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Bo\Documents\R\Coastland Research\sbc-chinook-catch-effort-stock-comps\data\"/>
    </mc:Choice>
  </mc:AlternateContent>
  <xr:revisionPtr revIDLastSave="0" documentId="13_ncr:1_{F9AAC5C9-2D45-4778-9FAF-DE4F26AA0EE5}" xr6:coauthVersionLast="47" xr6:coauthVersionMax="47" xr10:uidLastSave="{00000000-0000-0000-0000-000000000000}"/>
  <bookViews>
    <workbookView xWindow="-108" yWindow="-108" windowWidth="23256" windowHeight="13896" firstSheet="6" activeTab="7" xr2:uid="{E0D84030-9A2D-413C-BE0B-2B76A2C2072A}"/>
  </bookViews>
  <sheets>
    <sheet name="chinook catch and release" sheetId="1" r:id="rId1"/>
    <sheet name="2022-2023" sheetId="5" r:id="rId2"/>
    <sheet name="Sheet3" sheetId="7" r:id="rId3"/>
    <sheet name="effort by target species" sheetId="2" r:id="rId4"/>
    <sheet name="2022 sept creel survey totals" sheetId="3" r:id="rId5"/>
    <sheet name="percent SE 2022 creel summary" sheetId="4" r:id="rId6"/>
    <sheet name="2023 sept creel survey totals" sheetId="8" r:id="rId7"/>
    <sheet name="percent SE 2023 creel summary" sheetId="9" r:id="rId8"/>
  </sheets>
  <definedNames>
    <definedName name="_xlnm._FilterDatabase" localSheetId="0" hidden="1">'chinook catch and release'!$A$1:$P$27926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63" i="1" l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7" i="1"/>
  <c r="N336" i="1"/>
  <c r="N335" i="1"/>
  <c r="N334" i="1"/>
  <c r="N333" i="1"/>
  <c r="N332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P464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2" i="5"/>
  <c r="N433" i="5"/>
  <c r="N434" i="5"/>
  <c r="N435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8" i="5"/>
  <c r="N409" i="5"/>
  <c r="N410" i="5"/>
  <c r="N411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6" i="5"/>
  <c r="N387" i="5"/>
  <c r="N388" i="5"/>
  <c r="N389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2" i="5"/>
  <c r="N363" i="5"/>
  <c r="N364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2" i="5"/>
  <c r="N333" i="5"/>
  <c r="N334" i="5"/>
  <c r="N335" i="5"/>
  <c r="N336" i="5"/>
  <c r="N337" i="5"/>
  <c r="N339" i="5"/>
  <c r="N340" i="5"/>
  <c r="N341" i="5"/>
  <c r="N342" i="5"/>
  <c r="N318" i="5"/>
  <c r="N316" i="5"/>
  <c r="N310" i="5"/>
  <c r="N307" i="5"/>
  <c r="N308" i="5"/>
  <c r="N309" i="5"/>
  <c r="N311" i="5"/>
  <c r="N312" i="5"/>
  <c r="N313" i="5"/>
  <c r="N314" i="5"/>
  <c r="N315" i="5"/>
  <c r="N306" i="5"/>
  <c r="N305" i="5"/>
  <c r="N298" i="5"/>
  <c r="N299" i="5"/>
  <c r="N300" i="5"/>
  <c r="N301" i="5"/>
  <c r="N302" i="5"/>
  <c r="N303" i="5"/>
  <c r="N30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8" i="5"/>
  <c r="N269" i="5"/>
  <c r="N270" i="5"/>
  <c r="N271" i="5"/>
  <c r="N245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41" i="5"/>
  <c r="N242" i="5"/>
  <c r="N243" i="5"/>
  <c r="N244" i="5"/>
  <c r="N218" i="5"/>
  <c r="N206" i="5"/>
  <c r="N207" i="5"/>
  <c r="N208" i="5"/>
  <c r="N209" i="5"/>
  <c r="N210" i="5"/>
  <c r="N211" i="5"/>
  <c r="N212" i="5"/>
  <c r="N214" i="5"/>
  <c r="N215" i="5"/>
  <c r="N216" i="5"/>
  <c r="N217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68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49" i="5"/>
  <c r="N150" i="5"/>
  <c r="N151" i="5"/>
  <c r="N142" i="5"/>
  <c r="N143" i="5"/>
  <c r="N144" i="5"/>
  <c r="N145" i="5"/>
  <c r="N146" i="5"/>
  <c r="N147" i="5"/>
  <c r="N14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2" i="5"/>
  <c r="N113" i="5"/>
  <c r="N114" i="5"/>
  <c r="N115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4" i="5"/>
  <c r="N85" i="5"/>
  <c r="N86" i="5"/>
  <c r="N87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61" i="5"/>
  <c r="N62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2" i="5"/>
  <c r="N3" i="5"/>
  <c r="N4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6" i="5"/>
  <c r="N7" i="5"/>
  <c r="N5" i="5"/>
</calcChain>
</file>

<file path=xl/sharedStrings.xml><?xml version="1.0" encoding="utf-8"?>
<sst xmlns="http://schemas.openxmlformats.org/spreadsheetml/2006/main" count="341496" uniqueCount="5190">
  <si>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</si>
  <si>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</si>
  <si>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</si>
  <si>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</si>
  <si>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</si>
  <si>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</si>
  <si>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</si>
  <si>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</si>
  <si>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</si>
  <si>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</si>
  <si>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</si>
  <si>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</si>
  <si>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</si>
  <si>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</si>
  <si>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</si>
  <si>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</si>
  <si>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</si>
  <si>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</si>
  <si>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</si>
  <si>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</si>
  <si>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</si>
  <si>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</si>
  <si>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</si>
  <si>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</si>
  <si>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</si>
  <si>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</si>
  <si>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</si>
  <si>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</si>
  <si>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</si>
  <si>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</si>
  <si>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</si>
  <si>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</si>
  <si>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</si>
  <si>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</si>
  <si>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</si>
  <si>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</si>
  <si>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</si>
  <si>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</si>
  <si>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</si>
  <si>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</si>
  <si>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</si>
  <si>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</si>
  <si>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</si>
  <si>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</si>
  <si>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</si>
  <si>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</si>
  <si>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</si>
  <si>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</si>
  <si>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</si>
  <si>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</si>
  <si>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</si>
  <si>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</si>
  <si>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</si>
  <si>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</si>
  <si>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</si>
  <si>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</si>
  <si>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</si>
  <si>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</si>
  <si>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</si>
  <si>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</si>
  <si>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</si>
  <si>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</si>
  <si>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</si>
  <si>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</si>
  <si>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</si>
  <si>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</si>
  <si>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</si>
  <si>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</si>
  <si>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</si>
  <si>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</si>
  <si>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</si>
  <si>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</si>
  <si>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</si>
  <si>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</si>
  <si>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</si>
  <si>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</si>
  <si>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</si>
  <si>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</si>
  <si>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</si>
  <si>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</si>
  <si>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</si>
  <si>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</si>
  <si>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</si>
  <si>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</si>
  <si>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</si>
  <si>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</si>
  <si>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</si>
  <si>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</si>
  <si>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</si>
  <si>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</si>
  <si>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</si>
  <si>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</si>
  <si>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</si>
  <si>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</si>
  <si>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</si>
  <si>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</si>
  <si>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</si>
  <si>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</si>
  <si>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</si>
  <si>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</si>
  <si>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</si>
  <si>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</si>
  <si>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</si>
  <si>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</si>
  <si>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</si>
  <si>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</si>
  <si>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</si>
  <si>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</si>
  <si>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</si>
  <si>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</si>
  <si>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</si>
  <si>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</si>
  <si>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</si>
  <si>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</si>
  <si>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</si>
  <si>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</si>
  <si>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</si>
  <si>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</si>
  <si>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</si>
  <si>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</si>
  <si>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</si>
  <si>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</si>
  <si>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</si>
  <si>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</si>
  <si>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</si>
  <si>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</si>
  <si>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</si>
  <si>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</si>
  <si>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</si>
  <si>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</si>
  <si>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</si>
  <si>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</si>
  <si>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</si>
  <si>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</si>
  <si>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</si>
  <si>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</si>
  <si>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</si>
  <si>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</si>
  <si>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</si>
  <si>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</si>
  <si>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</si>
  <si>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</si>
  <si>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</si>
  <si>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</si>
  <si>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</si>
  <si>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</si>
  <si>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</si>
  <si>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</si>
  <si>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</si>
  <si>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</si>
  <si>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</si>
  <si>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</si>
  <si>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</si>
  <si>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</si>
  <si>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</si>
  <si>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</si>
  <si>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</si>
  <si>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</si>
  <si>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</si>
  <si>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</si>
  <si>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</si>
  <si>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</si>
  <si>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</si>
  <si>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</si>
  <si>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</si>
  <si>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</si>
  <si>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</si>
  <si>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</si>
  <si>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</si>
  <si>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</si>
  <si>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</si>
  <si>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</si>
  <si>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</si>
  <si>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</si>
  <si>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</si>
  <si>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</si>
  <si>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</si>
  <si>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</si>
  <si>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</si>
  <si>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</si>
  <si>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</si>
  <si>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</si>
  <si>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</si>
  <si>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</si>
  <si>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</si>
  <si>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</si>
  <si>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</si>
  <si>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</si>
  <si>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</si>
  <si>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</si>
  <si>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</si>
  <si>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</si>
  <si>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</si>
  <si>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</si>
  <si>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</si>
  <si>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</si>
  <si>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</si>
  <si>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</si>
  <si>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</si>
  <si>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</si>
  <si>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</si>
  <si>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</si>
  <si>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</si>
  <si>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</si>
  <si>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</si>
  <si>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</si>
  <si>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</si>
  <si>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</si>
  <si>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</si>
  <si>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</si>
  <si>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</si>
  <si>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</si>
  <si>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</si>
  <si>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</si>
  <si>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</si>
  <si>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</si>
  <si>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</si>
  <si>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</si>
  <si>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</si>
  <si>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</si>
  <si>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</si>
  <si>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</si>
  <si>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</si>
  <si>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</si>
  <si>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</si>
  <si>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</si>
  <si>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</si>
  <si>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</si>
  <si>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</si>
  <si>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</si>
  <si>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</si>
  <si>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</si>
  <si>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</si>
  <si>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</si>
  <si>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</si>
  <si>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</si>
  <si>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</si>
  <si>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</si>
  <si>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</si>
  <si>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</si>
  <si>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</si>
  <si>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</si>
  <si>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</si>
  <si>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</si>
  <si>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</si>
  <si>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</si>
  <si>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</si>
  <si>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</si>
  <si>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</si>
  <si>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</si>
  <si>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</si>
  <si>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</si>
  <si>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</si>
  <si>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</si>
  <si>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</si>
  <si>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</si>
  <si>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</si>
  <si>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</si>
  <si>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</si>
  <si>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</si>
  <si>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</si>
  <si>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</si>
  <si>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</si>
  <si>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</si>
  <si>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</si>
  <si>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</si>
  <si>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</si>
  <si>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</si>
  <si>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</si>
  <si>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</si>
  <si>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</si>
  <si>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</si>
  <si>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</si>
  <si>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</si>
  <si>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</si>
  <si>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</si>
  <si>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</si>
  <si>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</si>
  <si>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</si>
  <si>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</si>
  <si>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</si>
  <si>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</si>
  <si>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</si>
  <si>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</si>
  <si>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</si>
  <si>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</si>
  <si>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</si>
  <si>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</si>
  <si>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</si>
  <si>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</si>
  <si>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</si>
  <si>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</si>
  <si>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</si>
  <si>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</si>
  <si>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</si>
  <si>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</si>
  <si>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</si>
  <si>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</si>
  <si>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</si>
  <si>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</si>
  <si>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</si>
  <si>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</si>
  <si>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</si>
  <si>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</si>
  <si>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</si>
  <si>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</si>
  <si>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</si>
  <si>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</si>
  <si>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</si>
  <si>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</si>
  <si>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</si>
  <si>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</si>
  <si>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</si>
  <si>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</si>
  <si>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</si>
  <si>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</si>
  <si>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</si>
  <si>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</si>
  <si>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</si>
  <si>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</si>
  <si>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</si>
  <si>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</si>
  <si>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</si>
  <si>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</si>
  <si>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</si>
  <si>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</si>
  <si>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</si>
  <si>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</si>
  <si>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</si>
  <si>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</si>
  <si>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</si>
  <si>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</si>
  <si>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</si>
  <si>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</si>
  <si>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</si>
  <si>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</si>
  <si>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</si>
  <si>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</si>
  <si>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</si>
  <si>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</si>
  <si>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</si>
  <si>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</si>
  <si>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</si>
  <si>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</si>
  <si>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</si>
  <si>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</si>
  <si>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</si>
  <si>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</si>
  <si>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</si>
  <si>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</si>
  <si>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</si>
  <si>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</si>
  <si>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</si>
  <si>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</si>
  <si>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</si>
  <si>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</si>
  <si>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</si>
  <si>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</si>
  <si>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</si>
  <si>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</si>
  <si>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</si>
  <si>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</si>
  <si>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</si>
  <si>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</si>
  <si>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</si>
  <si>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</si>
  <si>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</si>
  <si>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</si>
  <si>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</si>
  <si>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</si>
  <si>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</si>
  <si>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</si>
  <si>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</si>
  <si>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</si>
  <si>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</si>
  <si>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</si>
  <si>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</si>
  <si>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</si>
  <si>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</si>
  <si>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</si>
  <si>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</si>
  <si>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</si>
  <si>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</si>
  <si>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</si>
  <si>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</si>
  <si>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</si>
  <si>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</si>
  <si>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</si>
  <si>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</si>
  <si>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</si>
  <si>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</si>
  <si>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</si>
  <si>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</si>
  <si>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</si>
  <si>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</si>
  <si>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</si>
  <si>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</si>
  <si>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</si>
  <si>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</si>
  <si>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</si>
  <si>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</si>
  <si>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</si>
  <si>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</si>
  <si>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</si>
  <si>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</si>
  <si>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</si>
  <si>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</si>
  <si>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</si>
  <si>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</si>
  <si>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</si>
  <si>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</si>
  <si>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</si>
  <si>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</si>
  <si>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</si>
  <si>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</si>
  <si>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</si>
  <si>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</si>
  <si>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</si>
  <si>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</si>
  <si>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</si>
  <si>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</si>
  <si>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</si>
  <si>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</si>
  <si>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</si>
  <si>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</si>
  <si>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</si>
  <si>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</si>
  <si>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</si>
  <si>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</si>
  <si>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</si>
  <si>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</si>
  <si>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</si>
  <si>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</si>
  <si>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</si>
  <si>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</si>
  <si>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</si>
  <si>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</si>
  <si>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</si>
  <si>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</si>
  <si>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</si>
  <si>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</si>
  <si>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</si>
  <si>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</si>
  <si>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</si>
  <si>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</si>
  <si>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</si>
  <si>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</si>
  <si>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</si>
  <si>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</si>
  <si>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</si>
  <si>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</si>
  <si>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</si>
  <si>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</si>
  <si>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</si>
  <si>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</si>
  <si>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</si>
  <si>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</si>
  <si>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</si>
  <si>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</si>
  <si>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</si>
  <si>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</si>
  <si>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</si>
  <si>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</si>
  <si>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</si>
  <si>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</si>
  <si>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</si>
  <si>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</si>
  <si>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</si>
  <si>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</si>
  <si>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</si>
  <si>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</si>
  <si>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</si>
  <si>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</si>
  <si>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</si>
  <si>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</si>
  <si>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</si>
  <si>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</si>
  <si>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</si>
  <si>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</si>
  <si>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</si>
  <si>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</si>
  <si>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</si>
  <si>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</si>
  <si>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</si>
  <si>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</si>
  <si>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</si>
  <si>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</si>
  <si>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</si>
  <si>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</si>
  <si>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</si>
  <si>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</si>
  <si>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</si>
  <si>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</si>
  <si>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</si>
  <si>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</si>
  <si>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</si>
  <si>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</si>
  <si>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</si>
  <si>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</si>
  <si>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</si>
  <si>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</si>
  <si>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</si>
  <si>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</si>
  <si>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</si>
  <si>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</si>
  <si>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</si>
  <si>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</si>
  <si>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</si>
  <si>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</si>
  <si>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</si>
  <si>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</si>
  <si>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</si>
  <si>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</si>
  <si>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</si>
  <si>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</si>
  <si>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</si>
  <si>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</si>
  <si>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</si>
  <si>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</si>
  <si>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</si>
  <si>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</si>
  <si>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</si>
  <si>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</si>
  <si>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</si>
  <si>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</si>
  <si>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</si>
  <si>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</si>
  <si>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</si>
  <si>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</si>
  <si>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</si>
  <si>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</si>
  <si>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</si>
  <si>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</si>
  <si>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</si>
  <si>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</si>
  <si>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</si>
  <si>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</si>
  <si>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</si>
  <si>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</si>
  <si>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</si>
  <si>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</si>
  <si>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</si>
  <si>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</si>
  <si>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</si>
  <si>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</si>
  <si>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</si>
  <si>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</si>
  <si>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</si>
  <si>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</si>
  <si>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</si>
  <si>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</si>
  <si>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</si>
  <si>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</si>
  <si>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</si>
  <si>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</si>
  <si>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</si>
  <si>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</si>
  <si>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</si>
  <si>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</si>
  <si>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</si>
  <si>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</si>
  <si>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</si>
  <si>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</si>
  <si>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</si>
  <si>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</si>
  <si>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</si>
  <si>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</si>
  <si>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</si>
  <si>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</si>
  <si>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</si>
  <si>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</si>
  <si>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</si>
  <si>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</si>
  <si>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</si>
  <si>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</si>
  <si>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</si>
  <si>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</si>
  <si>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</si>
  <si>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</si>
  <si>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</si>
  <si>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</si>
  <si>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</si>
  <si>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</si>
  <si>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</si>
  <si>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</si>
  <si>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</si>
  <si>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</si>
  <si>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</si>
  <si>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</si>
  <si>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</si>
  <si>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</si>
  <si>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</si>
  <si>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</si>
  <si>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</si>
  <si>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</si>
  <si>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</si>
  <si>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</si>
  <si>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</si>
  <si>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</si>
  <si>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</si>
  <si>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</si>
  <si>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</si>
  <si>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</si>
  <si>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</si>
  <si>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</si>
  <si>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</si>
  <si>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</si>
  <si>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</si>
  <si>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</si>
  <si>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</si>
  <si>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</si>
  <si>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</si>
  <si>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</si>
  <si>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</si>
  <si>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</si>
  <si>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</si>
  <si>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</si>
  <si>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</si>
  <si>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</si>
  <si>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</si>
  <si>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</si>
  <si>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</si>
  <si>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</si>
  <si>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</si>
  <si>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</si>
  <si>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</si>
  <si>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</si>
  <si>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</si>
  <si>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</si>
  <si>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</si>
  <si>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</si>
  <si>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</si>
  <si>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</si>
  <si>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</si>
  <si>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</si>
  <si>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</si>
  <si>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</si>
  <si>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</si>
  <si>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</si>
  <si>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</si>
  <si>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</si>
  <si>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</si>
  <si>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</si>
  <si>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</si>
  <si>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</si>
  <si>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</si>
  <si>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</si>
  <si>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</si>
  <si>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</si>
  <si>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</si>
  <si>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</si>
  <si>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</si>
  <si>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</si>
  <si>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</si>
  <si>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</si>
  <si>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</si>
  <si>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</si>
  <si>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</si>
  <si>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</si>
  <si>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</si>
  <si>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</si>
  <si>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</si>
  <si>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</si>
  <si>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</si>
  <si>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</si>
  <si>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</si>
  <si>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</si>
  <si>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</si>
  <si>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</si>
  <si>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</si>
  <si>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</si>
  <si>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</si>
  <si>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</si>
  <si>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</si>
  <si>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</si>
  <si>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</si>
  <si>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</si>
  <si>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</si>
  <si>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</si>
  <si>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</si>
  <si>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</si>
  <si>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</si>
  <si>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</si>
  <si>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</si>
  <si>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</si>
  <si>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</si>
  <si>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</si>
  <si>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</si>
  <si>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</si>
  <si>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</si>
  <si>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</si>
  <si>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</si>
  <si>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</si>
  <si>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</si>
  <si>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</si>
  <si>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</si>
  <si>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</si>
  <si>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</si>
  <si>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</si>
  <si>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</si>
  <si>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</si>
  <si>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</si>
  <si>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</si>
  <si>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</si>
  <si>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</si>
  <si>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</si>
  <si>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</si>
  <si>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</si>
  <si>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</si>
  <si>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</si>
  <si>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</si>
  <si>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</si>
  <si>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</si>
  <si>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</si>
  <si>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</si>
  <si>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</si>
  <si>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</si>
  <si>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</si>
  <si>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</si>
  <si>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</si>
  <si>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</si>
  <si>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</si>
  <si>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</si>
  <si>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</si>
  <si>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</si>
  <si>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</si>
  <si>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</si>
  <si>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</si>
  <si>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</si>
  <si>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</si>
  <si>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</si>
  <si>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</si>
  <si>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</si>
  <si>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</si>
  <si>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</si>
  <si>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</si>
  <si>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</si>
  <si>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</si>
  <si>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</si>
  <si>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</si>
  <si>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</si>
  <si>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</si>
  <si>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</si>
  <si>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</si>
  <si>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</si>
  <si>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</si>
  <si>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</si>
  <si>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</si>
  <si>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</si>
  <si>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</si>
  <si>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</si>
  <si>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</si>
  <si>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</si>
  <si>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</si>
  <si>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</si>
  <si>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</si>
  <si>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</si>
  <si>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</si>
  <si>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</si>
  <si>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</si>
  <si>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</si>
  <si>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</si>
  <si>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</si>
  <si>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</si>
  <si>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</si>
  <si>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</si>
  <si>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</si>
  <si>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</si>
  <si>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</si>
  <si>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</si>
  <si>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</si>
  <si>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</si>
  <si>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</si>
  <si>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</si>
  <si>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</si>
  <si>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</si>
  <si>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</si>
  <si>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</si>
  <si>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</si>
  <si>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</si>
  <si>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</si>
  <si>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</si>
  <si>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</si>
  <si>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</si>
  <si>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</si>
  <si>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</si>
  <si>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</si>
  <si>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</si>
  <si>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</si>
  <si>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</si>
  <si>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</si>
  <si>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</si>
  <si>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</si>
  <si>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</si>
  <si>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</si>
  <si>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</si>
  <si>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</si>
  <si>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</si>
  <si>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</si>
  <si>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</si>
  <si>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</si>
  <si>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</si>
  <si>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</si>
  <si>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</si>
  <si>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</si>
  <si>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</si>
  <si>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</si>
  <si>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</si>
  <si>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</si>
  <si>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</si>
  <si>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</si>
  <si>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</si>
  <si>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</si>
  <si>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</si>
  <si>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</si>
  <si>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</si>
  <si>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</si>
  <si>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</si>
  <si>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</si>
  <si>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</si>
  <si>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</si>
  <si>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</si>
  <si>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</si>
  <si>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</si>
  <si>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</si>
  <si>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</si>
  <si>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</si>
  <si>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</si>
  <si>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</si>
  <si>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</si>
  <si>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</si>
  <si>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</si>
  <si>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</si>
  <si>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</si>
  <si>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</si>
  <si>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</si>
  <si>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</si>
  <si>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</si>
  <si>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</si>
  <si>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</si>
  <si>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</si>
  <si>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</si>
  <si>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</si>
  <si>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</si>
  <si>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</si>
  <si>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</si>
  <si>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</si>
  <si>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</si>
  <si>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</si>
  <si>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</si>
  <si>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</si>
  <si>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</si>
  <si>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</si>
  <si>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</si>
  <si>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</si>
  <si>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</si>
  <si>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</si>
  <si>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</si>
  <si>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</si>
  <si>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</si>
  <si>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</si>
  <si>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</si>
  <si>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</si>
  <si>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</si>
  <si>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</si>
  <si>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</si>
  <si>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</si>
  <si>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</si>
  <si>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</si>
  <si>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</si>
  <si>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</si>
  <si>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</si>
  <si>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</si>
  <si>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</si>
  <si>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</si>
  <si>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</si>
  <si>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</si>
  <si>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</si>
  <si>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</si>
  <si>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</si>
  <si>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</si>
  <si>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</si>
  <si>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</si>
  <si>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</si>
  <si>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</si>
  <si>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</si>
  <si>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</si>
  <si>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</si>
  <si>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</si>
  <si>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</si>
  <si>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</si>
  <si>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</si>
  <si>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</si>
  <si>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</si>
  <si>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</si>
  <si>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</si>
  <si>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</si>
  <si>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</si>
  <si>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</si>
  <si>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</si>
  <si>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</si>
  <si>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</si>
  <si>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</si>
  <si>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</si>
  <si>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</si>
  <si>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</si>
  <si>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</si>
  <si>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</si>
  <si>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</si>
  <si>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</si>
  <si>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</si>
  <si>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</si>
  <si>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</si>
  <si>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</si>
  <si>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</si>
  <si>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</si>
  <si>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</si>
  <si>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</si>
  <si>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</si>
  <si>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</si>
  <si>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</si>
  <si>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</si>
  <si>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</si>
  <si>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</si>
  <si>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</si>
  <si>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</si>
  <si>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</si>
  <si>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</si>
  <si>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</si>
  <si>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</si>
  <si>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</si>
  <si>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</si>
  <si>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</si>
  <si>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</si>
  <si>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</si>
  <si>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</si>
  <si>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</si>
  <si>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</si>
  <si>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</si>
  <si>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</si>
  <si>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</si>
  <si>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</si>
  <si>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</si>
  <si>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</si>
  <si>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</si>
  <si>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</si>
  <si>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</si>
  <si>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</si>
  <si>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</si>
  <si>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</si>
  <si>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</si>
  <si>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</si>
  <si>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</si>
  <si>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</si>
  <si>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</si>
  <si>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</si>
  <si>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</si>
  <si>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</si>
  <si>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</si>
  <si>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</si>
  <si>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</si>
  <si>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</si>
  <si>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</si>
  <si>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</si>
  <si>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</si>
  <si>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</si>
  <si>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</si>
  <si>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</si>
  <si>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</si>
  <si>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</si>
  <si>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</si>
  <si>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</si>
  <si>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</si>
  <si>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</si>
  <si>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</si>
  <si>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</si>
  <si>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</si>
  <si>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</si>
  <si>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</si>
  <si>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</si>
  <si>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</si>
  <si>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</si>
  <si>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</si>
  <si>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</si>
  <si>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</si>
  <si>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</si>
  <si>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</si>
  <si>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</si>
  <si>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</si>
  <si>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</si>
  <si>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</si>
  <si>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</si>
  <si>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</si>
  <si>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</si>
  <si>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</si>
  <si>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</si>
  <si>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</si>
  <si>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</si>
  <si>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</si>
  <si>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</si>
  <si>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</si>
  <si>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</si>
  <si>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</si>
  <si>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</si>
  <si>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</si>
  <si>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</si>
  <si>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</si>
  <si>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</si>
  <si>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</si>
  <si>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</si>
  <si>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</si>
  <si>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</si>
  <si>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</si>
  <si>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</si>
  <si>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</si>
  <si>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</si>
  <si>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</si>
  <si>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</si>
  <si>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</si>
  <si>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</si>
  <si>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</si>
  <si>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</si>
  <si>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</si>
  <si>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</si>
  <si>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</si>
  <si>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</si>
  <si>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</si>
  <si>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</si>
  <si>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</si>
  <si>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</si>
  <si>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</si>
  <si>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</si>
  <si>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</si>
  <si>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</si>
  <si>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</si>
  <si>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</si>
  <si>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</si>
  <si>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</si>
  <si>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</si>
  <si>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</si>
  <si>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</si>
  <si>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</si>
  <si>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</si>
  <si>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</si>
  <si>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</si>
  <si>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</si>
  <si>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</si>
  <si>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</si>
  <si>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</si>
  <si>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</si>
  <si>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</si>
  <si>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</si>
  <si>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</si>
  <si>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</si>
  <si>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</si>
  <si>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</si>
  <si>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</si>
  <si>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</si>
  <si>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</si>
  <si>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</si>
  <si>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</si>
  <si>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</si>
  <si>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</si>
  <si>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</si>
  <si>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</si>
  <si>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</si>
  <si>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</si>
  <si>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</si>
  <si>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</si>
  <si>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</si>
  <si>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</si>
  <si>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</si>
  <si>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</si>
  <si>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</si>
  <si>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</si>
  <si>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</si>
  <si>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</si>
  <si>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</si>
  <si>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</si>
  <si>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</si>
  <si>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</si>
  <si>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</si>
  <si>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</si>
  <si>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</si>
  <si>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</si>
  <si>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</si>
  <si>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</si>
  <si>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</si>
  <si>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</si>
  <si>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</si>
  <si>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</si>
  <si>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</si>
  <si>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</si>
  <si>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</si>
  <si>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</si>
  <si>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</si>
  <si>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</si>
  <si>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</si>
  <si>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</si>
  <si>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</si>
  <si>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</si>
  <si>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</si>
  <si>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</si>
  <si>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</si>
  <si>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</si>
  <si>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</si>
  <si>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</si>
  <si>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</si>
  <si>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</si>
  <si>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</si>
  <si>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</si>
  <si>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</si>
  <si>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</si>
  <si>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</si>
  <si>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</si>
  <si>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</si>
  <si>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</si>
  <si>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</si>
  <si>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</si>
  <si>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</si>
  <si>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</si>
  <si>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</si>
  <si>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</si>
  <si>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</si>
  <si>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</si>
  <si>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</si>
  <si>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</si>
  <si>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</si>
  <si>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</si>
  <si>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</si>
  <si>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</si>
  <si>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</si>
  <si>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</si>
  <si>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</si>
  <si>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</si>
  <si>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</si>
  <si>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</si>
  <si>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</si>
  <si>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</si>
  <si>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</si>
  <si>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</si>
  <si>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</si>
  <si>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</si>
  <si>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</si>
  <si>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</si>
  <si>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</si>
  <si>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</si>
  <si>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</si>
  <si>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</si>
  <si>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</si>
  <si>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</si>
  <si>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</si>
  <si>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</si>
  <si>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</si>
  <si>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</si>
  <si>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</si>
  <si>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</si>
  <si>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</si>
  <si>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</si>
  <si>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</si>
  <si>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</si>
  <si>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</si>
  <si>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</si>
  <si>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</si>
  <si>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</si>
  <si>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</si>
  <si>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</si>
  <si>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</si>
  <si>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</si>
  <si>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</si>
  <si>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</si>
  <si>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</si>
  <si>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</si>
  <si>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</si>
  <si>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</si>
  <si>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</si>
  <si>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</si>
  <si>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</si>
  <si>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</si>
  <si>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</si>
  <si>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</si>
  <si>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</si>
  <si>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</si>
  <si>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</si>
  <si>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</si>
  <si>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</si>
  <si>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</si>
  <si>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</si>
  <si>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</si>
  <si>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</si>
  <si>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</si>
  <si>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</si>
  <si>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</si>
  <si>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</si>
  <si>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</si>
  <si>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</si>
  <si>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</si>
  <si>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</si>
  <si>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</si>
  <si>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</si>
  <si>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</si>
  <si>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</si>
  <si>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</si>
  <si>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</si>
  <si>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</si>
  <si>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</si>
  <si>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</si>
  <si>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</si>
  <si>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</si>
  <si>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</si>
  <si>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</si>
  <si>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</si>
  <si>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</si>
  <si>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</si>
  <si>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</si>
  <si>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</si>
  <si>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</si>
  <si>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</si>
  <si>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</si>
  <si>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</si>
  <si>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</si>
  <si>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</si>
  <si>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</si>
  <si>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</si>
  <si>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</si>
  <si>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</si>
  <si>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</si>
  <si>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</si>
  <si>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</si>
  <si>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</si>
  <si>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</si>
  <si>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</si>
  <si>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</si>
  <si>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</si>
  <si>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</si>
  <si>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</si>
  <si>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</si>
  <si>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</si>
  <si>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</si>
  <si>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</si>
  <si>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</si>
  <si>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</si>
  <si>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</si>
  <si>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</si>
  <si>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</si>
  <si>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</si>
  <si>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</si>
  <si>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</si>
  <si>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</si>
  <si>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</si>
  <si>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</si>
  <si>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</si>
  <si>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</si>
  <si>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</si>
  <si>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</si>
  <si>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</si>
  <si>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</si>
  <si>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</si>
  <si>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</si>
  <si>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</si>
  <si>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</si>
  <si>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</si>
  <si>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</si>
  <si>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</si>
  <si>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</si>
  <si>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</si>
  <si>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</si>
  <si>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</si>
  <si>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</si>
  <si>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</si>
  <si>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</si>
  <si>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</si>
  <si>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</si>
  <si>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</si>
  <si>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</si>
  <si>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</si>
  <si>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</si>
  <si>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</si>
  <si>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</si>
  <si>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</si>
  <si>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</si>
  <si>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</si>
  <si>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</si>
  <si>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</si>
  <si>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</si>
  <si>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</si>
  <si>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</si>
  <si>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</si>
  <si>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</si>
  <si>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</si>
  <si>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</si>
  <si>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</si>
  <si>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</si>
  <si>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</si>
  <si>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</si>
  <si>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</si>
  <si>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</si>
  <si>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</si>
  <si>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</si>
  <si>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</si>
  <si>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</si>
  <si>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</si>
  <si>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</si>
  <si>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</si>
  <si>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</si>
  <si>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</si>
  <si>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</si>
  <si>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</si>
  <si>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</si>
  <si>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</si>
  <si>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</si>
  <si>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</si>
  <si>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</si>
  <si>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</si>
  <si>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</si>
  <si>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</si>
  <si>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</si>
  <si>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</si>
  <si>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</si>
  <si>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</si>
  <si>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</si>
  <si>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</si>
  <si>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</si>
  <si>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</si>
  <si>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</si>
  <si>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</si>
  <si>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</si>
  <si>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</si>
  <si>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</si>
  <si>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</si>
  <si>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</si>
  <si>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</si>
  <si>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</si>
  <si>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</si>
  <si>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</si>
  <si>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</si>
  <si>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</si>
  <si>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</si>
  <si>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</si>
  <si>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</si>
  <si>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</si>
  <si>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</si>
  <si>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</si>
  <si>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</si>
  <si>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</si>
  <si>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</si>
  <si>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</si>
  <si>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</si>
  <si>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</si>
  <si>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</si>
  <si>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</si>
  <si>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</si>
  <si>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</si>
  <si>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</si>
  <si>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</si>
  <si>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</si>
  <si>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</si>
  <si>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</si>
  <si>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</si>
  <si>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</si>
  <si>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</si>
  <si>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</si>
  <si>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</si>
  <si>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</si>
  <si>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</si>
  <si>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</si>
  <si>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</si>
  <si>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</si>
  <si>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</si>
  <si>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</si>
  <si>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</si>
  <si>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</si>
  <si>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</si>
  <si>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</si>
  <si>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</si>
  <si>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</si>
  <si>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</si>
  <si>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</si>
  <si>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</si>
  <si>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</si>
  <si>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</si>
  <si>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</si>
  <si>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</si>
  <si>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</si>
  <si>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</si>
  <si>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</si>
  <si>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</si>
  <si>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</si>
  <si>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</si>
  <si>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</si>
  <si>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</si>
  <si>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</si>
  <si>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</si>
  <si>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</si>
  <si>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</si>
  <si>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</si>
  <si>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</si>
  <si>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</si>
  <si>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</si>
  <si>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</si>
  <si>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</si>
  <si>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</si>
  <si>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</si>
  <si>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</si>
  <si>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</si>
  <si>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</si>
  <si>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</si>
  <si>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</si>
  <si>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</si>
  <si>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</si>
  <si>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</si>
  <si>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</si>
  <si>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</si>
  <si>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</si>
  <si>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</si>
  <si>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</si>
  <si>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</si>
  <si>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</si>
  <si>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</si>
  <si>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</si>
  <si>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</si>
  <si>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</si>
  <si>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</si>
  <si>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</si>
  <si>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</si>
  <si>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</si>
  <si>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</si>
  <si>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</si>
  <si>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</si>
  <si>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</si>
  <si>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</si>
  <si>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</si>
  <si>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</si>
  <si>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</si>
  <si>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</si>
  <si>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</si>
  <si>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</si>
  <si>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</si>
  <si>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</si>
  <si>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</si>
  <si>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</si>
  <si>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</si>
  <si>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</si>
  <si>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</si>
  <si>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</si>
  <si>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</si>
  <si>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</si>
  <si>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</si>
  <si>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</si>
  <si>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</si>
  <si>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</si>
  <si>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</si>
  <si>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</si>
  <si>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</si>
  <si>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</si>
  <si>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</si>
  <si>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</si>
  <si>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</si>
  <si>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</si>
  <si>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</si>
  <si>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</si>
  <si>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</si>
  <si>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</si>
  <si>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</si>
  <si>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</si>
  <si>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</si>
  <si>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</si>
  <si>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</si>
  <si>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</si>
  <si>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</si>
  <si>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</si>
  <si>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</si>
  <si>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</si>
  <si>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</si>
  <si>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</si>
  <si>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</si>
  <si>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</si>
  <si>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</si>
  <si>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</si>
  <si>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</si>
  <si>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</si>
  <si>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</si>
  <si>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</si>
  <si>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</si>
  <si>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</si>
  <si>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</si>
  <si>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</si>
  <si>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</si>
  <si>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</si>
  <si>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</si>
  <si>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</si>
  <si>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</si>
  <si>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</si>
  <si>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</si>
  <si>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</si>
  <si>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</si>
  <si>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</si>
  <si>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</si>
  <si>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</si>
  <si>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</si>
  <si>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</si>
  <si>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</si>
  <si>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</si>
  <si>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</si>
  <si>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</si>
  <si>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</si>
  <si>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</si>
  <si>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</si>
  <si>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</si>
  <si>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</si>
  <si>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</si>
  <si>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</si>
  <si>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</si>
  <si>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</si>
  <si>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</si>
  <si>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</si>
  <si>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</si>
  <si>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</si>
  <si>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</si>
  <si>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</si>
  <si>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</si>
  <si>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</si>
  <si>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</si>
  <si>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</si>
  <si>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</si>
  <si>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</si>
  <si>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</si>
  <si>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</si>
  <si>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</si>
  <si>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</si>
  <si>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</si>
  <si>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</si>
  <si>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</si>
  <si>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</si>
  <si>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</si>
  <si>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</si>
  <si>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</si>
  <si>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</si>
  <si>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</si>
  <si>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</si>
  <si>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</si>
  <si>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</si>
  <si>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</si>
  <si>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</si>
  <si>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</si>
  <si>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</si>
  <si>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</si>
  <si>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</si>
  <si>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</si>
  <si>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</si>
  <si>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</si>
  <si>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</si>
  <si>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</si>
  <si>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</si>
  <si>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</si>
  <si>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</si>
  <si>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</si>
  <si>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</si>
  <si>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</si>
  <si>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</si>
  <si>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</si>
  <si>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</si>
  <si>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</si>
  <si>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</si>
  <si>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</si>
  <si>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</si>
  <si>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</si>
  <si>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</si>
  <si>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</si>
  <si>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</si>
  <si>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</si>
  <si>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</si>
  <si>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</si>
  <si>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</si>
  <si>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</si>
  <si>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</si>
  <si>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</si>
  <si>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</si>
  <si>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</si>
  <si>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</si>
  <si>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</si>
  <si>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</si>
  <si>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</si>
  <si>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</si>
  <si>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</si>
  <si>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</si>
  <si>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</si>
  <si>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</si>
  <si>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</si>
  <si>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</si>
  <si>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</si>
  <si>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</si>
  <si>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</si>
  <si>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</si>
  <si>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</si>
  <si>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</si>
  <si>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</si>
  <si>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</si>
  <si>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</si>
  <si>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</si>
  <si>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</si>
  <si>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</si>
  <si>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</si>
  <si>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</si>
  <si>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</si>
  <si>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</si>
  <si>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</si>
  <si>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</si>
  <si>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</si>
  <si>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</si>
  <si>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</si>
  <si>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</si>
  <si>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</si>
  <si>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</si>
  <si>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</si>
  <si>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</si>
  <si>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</si>
  <si>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</si>
  <si>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</si>
  <si>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</si>
  <si>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</si>
  <si>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</si>
  <si>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</si>
  <si>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</si>
  <si>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</si>
  <si>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</si>
  <si>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</si>
  <si>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</si>
  <si>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</si>
  <si>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</si>
  <si>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</si>
  <si>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</si>
  <si>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</si>
  <si>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</si>
  <si>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</si>
  <si>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</si>
  <si>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</si>
  <si>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</si>
  <si>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</si>
  <si>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</si>
  <si>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</si>
  <si>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</si>
  <si>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</si>
  <si>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</si>
  <si>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</si>
  <si>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</si>
  <si>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</si>
  <si>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</si>
  <si>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</si>
  <si>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</si>
  <si>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</si>
  <si>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</si>
  <si>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</si>
  <si>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</si>
  <si>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</si>
  <si>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</si>
  <si>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</si>
  <si>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</si>
  <si>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</si>
  <si>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</si>
  <si>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</si>
  <si>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</si>
  <si>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</si>
  <si>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</si>
  <si>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</si>
  <si>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</si>
  <si>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</si>
  <si>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</si>
  <si>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</si>
  <si>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</si>
  <si>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</si>
  <si>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</si>
  <si>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</si>
  <si>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</si>
  <si>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</si>
  <si>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</si>
  <si>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</si>
  <si>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</si>
  <si>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</si>
  <si>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</si>
  <si>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</si>
  <si>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</si>
  <si>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</si>
  <si>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</si>
  <si>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</si>
  <si>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</si>
  <si>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</si>
  <si>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</si>
  <si>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</si>
  <si>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</si>
  <si>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</si>
  <si>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</si>
  <si>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</si>
  <si>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</si>
  <si>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</si>
  <si>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</si>
  <si>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</si>
  <si>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</si>
  <si>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</si>
  <si>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</si>
  <si>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</si>
  <si>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</si>
  <si>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</si>
  <si>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</si>
  <si>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</si>
  <si>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</si>
  <si>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</si>
  <si>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</si>
  <si>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</si>
  <si>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</si>
  <si>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</si>
  <si>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</si>
  <si>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</si>
  <si>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</si>
  <si>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</si>
  <si>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</si>
  <si>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</si>
  <si>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</si>
  <si>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</si>
  <si>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</si>
  <si>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</si>
  <si>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</si>
  <si>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</si>
  <si>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</si>
  <si>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</si>
  <si>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</si>
  <si>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</si>
  <si>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</si>
  <si>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</si>
  <si>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</si>
  <si>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</si>
  <si>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</si>
  <si>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</si>
  <si>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</si>
  <si>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</si>
  <si>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</si>
  <si>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</si>
  <si>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</si>
  <si>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</si>
  <si>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</si>
  <si>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</si>
  <si>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</si>
  <si>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</si>
  <si>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</si>
  <si>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</si>
  <si>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</si>
  <si>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</si>
  <si>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</si>
  <si>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</si>
  <si>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</si>
  <si>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</si>
  <si>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</si>
  <si>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</si>
  <si>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</si>
  <si>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</si>
  <si>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</si>
  <si>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</si>
  <si>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</si>
  <si>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</si>
  <si>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</si>
  <si>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</si>
  <si>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</si>
  <si>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</si>
  <si>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</si>
  <si>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</si>
  <si>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</si>
  <si>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</si>
  <si>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</si>
  <si>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</si>
  <si>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</si>
  <si>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</si>
  <si>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</si>
  <si>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</si>
  <si>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</si>
  <si>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</si>
  <si>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</si>
  <si>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</si>
  <si>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</si>
  <si>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</si>
  <si>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</si>
  <si>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</si>
  <si>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</si>
  <si>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</si>
  <si>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</si>
  <si>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</si>
  <si>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</si>
  <si>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</si>
  <si>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</si>
  <si>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</si>
  <si>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</si>
  <si>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</si>
  <si>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</si>
  <si>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</si>
  <si>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</si>
  <si>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</si>
  <si>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</si>
  <si>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</si>
  <si>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</si>
  <si>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</si>
  <si>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</si>
  <si>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</si>
  <si>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</si>
  <si>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</si>
  <si>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</si>
  <si>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</si>
  <si>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</si>
  <si>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</si>
  <si>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</si>
  <si>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</si>
  <si>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</si>
  <si>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</si>
  <si>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</si>
  <si>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</si>
  <si>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</si>
  <si>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</si>
  <si>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</si>
  <si>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</si>
  <si>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</si>
  <si>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</si>
  <si>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</si>
  <si>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</si>
  <si>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</si>
  <si>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</si>
  <si>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</si>
  <si>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</si>
  <si>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</si>
  <si>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</si>
  <si>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</si>
  <si>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</si>
  <si>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</si>
  <si>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</si>
  <si>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</si>
  <si>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</si>
  <si>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</si>
  <si>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</si>
  <si>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</si>
  <si>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</si>
  <si>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</si>
  <si>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</si>
  <si>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</si>
  <si>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</si>
  <si>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</si>
  <si>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</si>
  <si>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</si>
  <si>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</si>
  <si>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</si>
  <si>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</si>
  <si>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</si>
  <si>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</si>
  <si>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</si>
  <si>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</si>
  <si>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</si>
  <si>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</si>
  <si>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</si>
  <si>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</si>
  <si>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</si>
  <si>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</si>
  <si>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</si>
  <si>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</si>
  <si>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</si>
  <si>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</si>
  <si>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</si>
  <si>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</si>
  <si>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</si>
  <si>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</si>
  <si>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</si>
  <si>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</si>
  <si>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</si>
  <si>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</si>
  <si>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</si>
  <si>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</si>
  <si>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</si>
  <si>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</si>
  <si>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</si>
  <si>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</si>
  <si>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</si>
  <si>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</si>
  <si>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</si>
  <si>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</si>
  <si>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</si>
  <si>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</si>
  <si>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</si>
  <si>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</si>
  <si>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</si>
  <si>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</si>
  <si>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</si>
  <si>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</si>
  <si>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</si>
  <si>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</si>
  <si>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</si>
  <si>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</si>
  <si>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</si>
  <si>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</si>
  <si>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</si>
  <si>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</si>
  <si>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</si>
  <si>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</si>
  <si>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</si>
  <si>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</si>
  <si>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</si>
  <si>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</si>
  <si>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</si>
  <si>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</si>
  <si>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</si>
  <si>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</si>
  <si>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</si>
  <si>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</si>
  <si>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</si>
  <si>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</si>
  <si>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</si>
  <si>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</si>
  <si>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</si>
  <si>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</si>
  <si>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</si>
  <si>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</si>
  <si>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</si>
  <si>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</si>
  <si>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</si>
  <si>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</si>
  <si>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</si>
  <si>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</si>
  <si>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</si>
  <si>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</si>
  <si>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</si>
  <si>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</si>
  <si>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</si>
  <si>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</si>
  <si>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</si>
  <si>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</si>
  <si>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</si>
  <si>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</si>
  <si>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</si>
  <si>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</si>
  <si>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</si>
  <si>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</si>
  <si>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</si>
  <si>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</si>
  <si>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</si>
  <si>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</si>
  <si>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</si>
  <si>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</si>
  <si>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</si>
  <si>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</si>
  <si>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</si>
  <si>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</si>
  <si>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</si>
  <si>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</si>
  <si>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</si>
  <si>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</si>
  <si>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</si>
  <si>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</si>
  <si>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</si>
  <si>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</si>
  <si>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</si>
  <si>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</si>
  <si>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</si>
  <si>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</si>
  <si>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</si>
  <si>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</si>
  <si>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</si>
  <si>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</si>
  <si>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</si>
  <si>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</si>
  <si>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</si>
  <si>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</si>
  <si>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</si>
  <si>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</si>
  <si>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</si>
  <si>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</si>
  <si>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</si>
  <si>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</si>
  <si>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</si>
  <si>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</si>
  <si>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</si>
  <si>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</si>
  <si>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</si>
  <si>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</si>
  <si>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</si>
  <si>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</si>
  <si>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</si>
  <si>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</si>
  <si>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</si>
  <si>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</si>
  <si>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</si>
  <si>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</si>
  <si>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</si>
  <si>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</si>
  <si>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</si>
  <si>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</si>
  <si>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</si>
  <si>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</si>
  <si>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</si>
  <si>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</si>
  <si>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</si>
  <si>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</si>
  <si>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</si>
  <si>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</si>
  <si>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</si>
  <si>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</si>
  <si>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</si>
  <si>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</si>
  <si>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</si>
  <si>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</si>
  <si>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</si>
  <si>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</si>
  <si>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</si>
  <si>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</si>
  <si>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</si>
  <si>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</si>
  <si>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</si>
  <si>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</si>
  <si>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</si>
  <si>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</si>
  <si>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</si>
  <si>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</si>
  <si>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</si>
  <si>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</si>
  <si>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</si>
  <si>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</si>
  <si>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</si>
  <si>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</si>
  <si>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</si>
  <si>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</si>
  <si>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</si>
  <si>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</si>
  <si>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</si>
  <si>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</si>
  <si>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</si>
  <si>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</si>
  <si>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</si>
  <si>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</si>
  <si>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</si>
  <si>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</si>
  <si>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</si>
  <si>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</si>
  <si>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</si>
  <si>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</si>
  <si>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</si>
  <si>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</si>
  <si>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</si>
  <si>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</si>
  <si>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</si>
  <si>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</si>
  <si>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</si>
  <si>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</si>
  <si>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</si>
  <si>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</si>
  <si>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</si>
  <si>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</si>
  <si>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</si>
  <si>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</si>
  <si>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</si>
  <si>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</si>
  <si>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</si>
  <si>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</si>
  <si>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</si>
  <si>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</si>
  <si>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</si>
  <si>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</si>
  <si>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</si>
  <si>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</si>
  <si>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</si>
  <si>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</si>
  <si>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</si>
  <si>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</si>
  <si>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</si>
  <si>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</si>
  <si>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</si>
  <si>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</si>
  <si>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</si>
  <si>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</si>
  <si>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</si>
  <si>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</si>
  <si>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</si>
  <si>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</si>
  <si>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</si>
  <si>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</si>
  <si>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</si>
  <si>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</si>
  <si>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</si>
  <si>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</si>
  <si>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</si>
  <si>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</si>
  <si>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</si>
  <si>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</si>
  <si>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</si>
  <si>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</si>
  <si>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</si>
  <si>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</si>
  <si>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</si>
  <si>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</si>
  <si>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</si>
  <si>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</si>
  <si>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</si>
  <si>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</si>
  <si>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</si>
  <si>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</si>
  <si>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</si>
  <si>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</si>
  <si>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</si>
  <si>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</si>
  <si>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</si>
  <si>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</si>
  <si>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</si>
  <si>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</si>
  <si>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</si>
  <si>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</si>
  <si>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</si>
  <si>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</si>
  <si>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</si>
  <si>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</si>
  <si>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</si>
  <si>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</si>
  <si>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</si>
  <si>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</si>
  <si>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</si>
  <si>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</si>
  <si>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</si>
  <si>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</si>
  <si>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</si>
  <si>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</si>
  <si>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</si>
  <si>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</si>
  <si>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</si>
  <si>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</si>
  <si>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</si>
  <si>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</si>
  <si>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</si>
  <si>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</si>
  <si>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</si>
  <si>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</si>
  <si>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</si>
  <si>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</si>
  <si>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</si>
  <si>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</si>
  <si>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</si>
  <si>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</si>
  <si>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</si>
  <si>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</si>
  <si>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</si>
  <si>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</si>
  <si>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</si>
  <si>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</si>
  <si>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</si>
  <si>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</si>
  <si>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</si>
  <si>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</si>
  <si>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</si>
  <si>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</si>
  <si>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</si>
  <si>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</si>
  <si>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</si>
  <si>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</si>
  <si>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</si>
  <si>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</si>
  <si>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</si>
  <si>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</si>
  <si>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</si>
  <si>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</si>
  <si>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</si>
  <si>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</si>
  <si>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</si>
  <si>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</si>
  <si>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</si>
  <si>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</si>
  <si>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</si>
  <si>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</si>
  <si>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</si>
  <si>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</si>
  <si>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</si>
  <si>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</si>
  <si>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</si>
  <si>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</si>
  <si>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</si>
  <si>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</si>
  <si>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</si>
  <si>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</si>
  <si>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</si>
  <si>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</si>
  <si>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</si>
  <si>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</si>
  <si>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</si>
  <si>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</si>
  <si>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</si>
  <si>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</si>
  <si>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</si>
  <si>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</si>
  <si>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</si>
  <si>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</si>
  <si>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</si>
  <si>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</si>
  <si>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</si>
  <si>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</si>
  <si>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</si>
  <si>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</si>
  <si>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</si>
  <si>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</si>
  <si>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</si>
  <si>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</si>
  <si>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</si>
  <si>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</si>
  <si>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</si>
  <si>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</si>
  <si>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</si>
  <si>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</si>
  <si>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</si>
  <si>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</si>
  <si>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</si>
  <si>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</si>
  <si>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</si>
  <si>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</si>
  <si>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</si>
  <si>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</si>
  <si>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</si>
  <si>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</si>
  <si>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</si>
  <si>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</si>
  <si>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</si>
  <si>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</si>
  <si>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</si>
  <si>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</si>
  <si>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</si>
  <si>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</si>
  <si>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</si>
  <si>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</si>
  <si>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</si>
  <si>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</si>
  <si>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</si>
  <si>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</si>
  <si>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</si>
  <si>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</si>
  <si>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</si>
  <si>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</si>
  <si>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</si>
  <si>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</si>
  <si>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</si>
  <si>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</si>
  <si>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</si>
  <si>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</si>
  <si>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</si>
  <si>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</si>
  <si>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</si>
  <si>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</si>
  <si>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</si>
  <si>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</si>
  <si>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</si>
  <si>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</si>
  <si>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</si>
  <si>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</si>
  <si>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</si>
  <si>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</si>
  <si>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</si>
  <si>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</si>
  <si>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</si>
  <si>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</si>
  <si>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</si>
  <si>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</si>
  <si>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</si>
  <si>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</si>
  <si>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</si>
  <si>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</si>
  <si>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</si>
  <si>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</si>
  <si>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</si>
  <si>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</si>
  <si>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</si>
  <si>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</si>
  <si>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</si>
  <si>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</si>
  <si>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</si>
  <si>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</si>
  <si>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</si>
  <si>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</si>
  <si>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</si>
  <si>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</si>
  <si>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</si>
  <si>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</si>
  <si>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</si>
  <si>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</si>
  <si>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</si>
  <si>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</si>
  <si>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</si>
  <si>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</si>
  <si>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</si>
  <si>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</si>
  <si>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</si>
  <si>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</si>
  <si>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</si>
  <si>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</si>
  <si>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</si>
  <si>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</si>
  <si>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</si>
  <si>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</si>
  <si>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</si>
  <si>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</si>
  <si>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</si>
  <si>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</si>
  <si>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</si>
  <si>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</si>
  <si>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</si>
  <si>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</si>
  <si>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</si>
  <si>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</si>
  <si>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</si>
  <si>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</si>
  <si>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</si>
  <si>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</si>
  <si>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</si>
  <si>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</si>
  <si>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</si>
  <si>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</si>
  <si>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</si>
  <si>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</si>
  <si>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</si>
  <si>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</si>
  <si>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</si>
  <si>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</si>
  <si>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</si>
  <si>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</si>
  <si>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</si>
  <si>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</si>
  <si>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</si>
  <si>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</si>
  <si>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</si>
  <si>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</si>
  <si>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</si>
  <si>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</si>
  <si>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</si>
  <si>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</si>
  <si>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</si>
  <si>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</si>
  <si>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</si>
  <si>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</si>
  <si>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</si>
  <si>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</si>
  <si>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</si>
  <si>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</si>
  <si>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</si>
  <si>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</si>
  <si>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</si>
  <si>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</si>
  <si>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</si>
  <si>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</si>
  <si>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</si>
  <si>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</si>
  <si>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</si>
  <si>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</si>
  <si>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</si>
  <si>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</si>
  <si>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</si>
  <si>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</si>
  <si>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</si>
  <si>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</si>
  <si>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</si>
  <si>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</si>
  <si>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</si>
  <si>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</si>
  <si>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</si>
  <si>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</si>
  <si>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</si>
  <si>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</si>
  <si>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</si>
  <si>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</si>
  <si>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</si>
  <si>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</si>
  <si>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</si>
  <si>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</si>
  <si>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</si>
  <si>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</si>
  <si>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</si>
  <si>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</si>
  <si>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</si>
  <si>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</si>
  <si>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</si>
  <si>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</si>
  <si>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</si>
  <si>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</si>
  <si>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</si>
  <si>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</si>
  <si>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</si>
  <si>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</si>
  <si>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</si>
  <si>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</si>
  <si>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</si>
  <si>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</si>
  <si>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</si>
  <si>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</si>
  <si>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</si>
  <si>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</si>
  <si>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</si>
  <si>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</si>
  <si>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</si>
  <si>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</si>
  <si>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</si>
  <si>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</si>
  <si>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</si>
  <si>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</si>
  <si>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</si>
  <si>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</si>
  <si>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</si>
  <si>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</si>
  <si>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</si>
  <si>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</si>
  <si>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</si>
  <si>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</si>
  <si>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</si>
  <si>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</si>
  <si>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</si>
  <si>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</si>
  <si>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</si>
  <si>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</si>
  <si>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</si>
  <si>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</si>
  <si>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</si>
  <si>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</si>
  <si>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</si>
  <si>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</si>
  <si>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</si>
  <si>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</si>
  <si>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</si>
  <si>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</si>
  <si>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</si>
  <si>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</si>
  <si>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</si>
  <si>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</si>
  <si>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</si>
  <si>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</si>
  <si>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</si>
  <si>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</si>
  <si>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</si>
  <si>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</si>
  <si>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</si>
  <si>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</si>
  <si>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</si>
  <si>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</si>
  <si>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</si>
  <si>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</si>
  <si>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</si>
  <si>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</si>
  <si>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</si>
  <si>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</si>
  <si>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</si>
  <si>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</si>
  <si>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</si>
  <si>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</si>
  <si>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</si>
  <si>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</si>
  <si>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</si>
  <si>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</si>
  <si>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</si>
  <si>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</si>
  <si>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</si>
  <si>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</si>
  <si>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</si>
  <si>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</si>
  <si>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</si>
  <si>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</si>
  <si>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</si>
  <si>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</si>
  <si>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</si>
  <si>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</si>
  <si>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</si>
  <si>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</si>
  <si>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</si>
  <si>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</si>
  <si>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</si>
  <si>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</si>
  <si>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</si>
  <si>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</si>
  <si>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</si>
  <si>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</si>
  <si>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</si>
  <si>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</si>
  <si>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</si>
  <si>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</si>
  <si>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</si>
  <si>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</si>
  <si>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</si>
  <si>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</si>
  <si>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</si>
  <si>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</si>
  <si>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</si>
  <si>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</si>
  <si>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</si>
  <si>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</si>
  <si>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</si>
  <si>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</si>
  <si>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</si>
  <si>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</si>
  <si>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</si>
  <si>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</si>
  <si>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</si>
  <si>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</si>
  <si>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</si>
  <si>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</si>
  <si>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</si>
  <si>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</si>
  <si>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</si>
  <si>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</si>
  <si>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</si>
  <si>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</si>
  <si>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</si>
  <si>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</si>
  <si>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</si>
  <si>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</si>
  <si>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</si>
  <si>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</si>
  <si>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</si>
  <si>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</si>
  <si>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</si>
  <si>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</si>
  <si>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</si>
  <si>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</si>
  <si>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</si>
  <si>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</si>
  <si>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</si>
  <si>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</si>
  <si>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</si>
  <si>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</si>
  <si>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</si>
  <si>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</si>
  <si>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</si>
  <si>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</si>
  <si>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</si>
  <si>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</si>
  <si>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</si>
  <si>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</si>
  <si>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</si>
  <si>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</si>
  <si>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</si>
  <si>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</si>
  <si>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</si>
  <si>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</si>
  <si>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</si>
  <si>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</si>
  <si>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</si>
  <si>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</si>
  <si>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</si>
  <si>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</si>
  <si>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</si>
  <si>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</si>
  <si>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</si>
  <si>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</si>
  <si>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</si>
  <si>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</si>
  <si>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</si>
  <si>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</si>
  <si>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</si>
  <si>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</si>
  <si>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</si>
  <si>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</si>
  <si>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</si>
  <si>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</si>
  <si>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</si>
  <si>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</si>
  <si>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</si>
  <si>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</si>
  <si>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</si>
  <si>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</si>
  <si>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</si>
  <si>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</si>
  <si>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</si>
  <si>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</si>
  <si>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</si>
  <si>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</si>
  <si>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</si>
  <si>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</si>
  <si>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</si>
  <si>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</si>
  <si>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</si>
  <si>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</si>
  <si>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</si>
  <si>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</si>
  <si>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</si>
  <si>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</si>
  <si>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</si>
  <si>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</si>
  <si>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</si>
  <si>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</si>
  <si>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</si>
  <si>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</si>
  <si>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</si>
  <si>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</si>
  <si>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</si>
  <si>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</si>
  <si>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</si>
  <si>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</si>
  <si>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</si>
  <si>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</si>
  <si>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</si>
  <si>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</si>
  <si>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</si>
  <si>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</si>
  <si>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</si>
  <si>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</si>
  <si>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</si>
  <si>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</si>
  <si>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</si>
  <si>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</si>
  <si>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</si>
  <si>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</si>
  <si>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</si>
  <si>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</si>
  <si>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</si>
  <si>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</si>
  <si>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</si>
  <si>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</si>
  <si>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</si>
  <si>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</si>
  <si>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</si>
  <si>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</si>
  <si>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</si>
  <si>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</si>
  <si>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</si>
  <si>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</si>
  <si>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</si>
  <si>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</si>
  <si>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</si>
  <si>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</si>
  <si>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</si>
  <si>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</si>
  <si>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</si>
  <si>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</si>
  <si>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</si>
  <si>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</si>
  <si>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</si>
  <si>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</si>
  <si>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</si>
  <si>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</si>
  <si>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</si>
  <si>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</si>
  <si>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</si>
  <si>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</si>
  <si>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</si>
  <si>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</si>
  <si>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</si>
  <si>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</si>
  <si>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</si>
  <si>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</si>
  <si>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</si>
  <si>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</si>
  <si>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</si>
  <si>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</si>
  <si>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</si>
  <si>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</si>
  <si>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</si>
  <si>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</si>
  <si>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</si>
  <si>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</si>
  <si>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</si>
  <si>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</si>
  <si>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</si>
  <si>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</si>
  <si>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</si>
  <si>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</si>
  <si>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</si>
  <si>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</si>
  <si>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</si>
  <si>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</si>
  <si>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</si>
  <si>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</si>
  <si>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</si>
  <si>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</si>
  <si>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</si>
  <si>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</si>
  <si>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</si>
  <si>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</si>
  <si>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</si>
  <si>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</si>
  <si>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</si>
  <si>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</si>
  <si>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</si>
  <si>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</si>
  <si>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</si>
  <si>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</si>
  <si>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</si>
  <si>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</si>
  <si>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</si>
  <si>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</si>
  <si>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</si>
  <si>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</si>
  <si>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</si>
  <si>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</si>
  <si>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</si>
  <si>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</si>
  <si>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</si>
  <si>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</si>
  <si>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</si>
  <si>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</si>
  <si>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</si>
  <si>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</si>
  <si>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</si>
  <si>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</si>
  <si>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</si>
  <si>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</si>
  <si>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</si>
  <si>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</si>
  <si>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</si>
  <si>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</si>
  <si>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</si>
  <si>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</si>
  <si>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</si>
  <si>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</si>
  <si>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</si>
  <si>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</si>
  <si>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</si>
  <si>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</si>
  <si>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</si>
  <si>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</si>
  <si>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</si>
  <si>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</si>
  <si>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</si>
  <si>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</si>
  <si>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</si>
  <si>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</si>
  <si>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</si>
  <si>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</si>
  <si>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</si>
  <si>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</si>
  <si>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</si>
  <si>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</si>
  <si>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</si>
  <si>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</si>
  <si>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</si>
  <si>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</si>
  <si>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</si>
  <si>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</si>
  <si>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</si>
  <si>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</si>
  <si>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</si>
  <si>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</si>
  <si>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</si>
  <si>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</si>
  <si>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</si>
  <si>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</si>
  <si>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</si>
  <si>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</si>
  <si>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</si>
  <si>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</si>
  <si>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</si>
  <si>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</si>
  <si>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</si>
  <si>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</si>
  <si>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</si>
  <si>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</si>
  <si>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</si>
  <si>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</si>
  <si>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</si>
  <si>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</si>
  <si>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</si>
  <si>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</si>
  <si>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</si>
  <si>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</si>
  <si>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</si>
  <si>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</si>
  <si>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</si>
  <si>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</si>
  <si>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</si>
  <si>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</si>
  <si>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</si>
  <si>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</si>
  <si>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</si>
  <si>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</si>
  <si>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</si>
  <si>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</si>
  <si>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</si>
  <si>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</si>
  <si>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</si>
  <si>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</si>
  <si>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</si>
  <si>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</si>
  <si>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</si>
  <si>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</si>
  <si>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</si>
  <si>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</si>
  <si>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</si>
  <si>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</si>
  <si>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</si>
  <si>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</si>
  <si>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</si>
  <si>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</si>
  <si>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</si>
  <si>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</si>
  <si>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</si>
  <si>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</si>
  <si>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</si>
  <si>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</si>
  <si>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</si>
  <si>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</si>
  <si>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</si>
  <si>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</si>
  <si>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</si>
  <si>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</si>
  <si>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</si>
  <si>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</si>
  <si>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</si>
  <si>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</si>
  <si>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</si>
  <si>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</si>
  <si>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</si>
  <si>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</si>
  <si>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</si>
  <si>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</si>
  <si>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</si>
  <si>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</si>
  <si>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</si>
  <si>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</si>
  <si>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</si>
  <si>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</si>
  <si>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</si>
  <si>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</si>
  <si>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</si>
  <si>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</si>
  <si>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</si>
  <si>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</si>
  <si>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</si>
  <si>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</si>
  <si>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</si>
  <si>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</si>
  <si>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</si>
  <si>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</si>
  <si>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</si>
  <si>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</si>
  <si>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</si>
  <si>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</si>
  <si>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</si>
  <si>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</si>
  <si>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</si>
  <si>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</si>
  <si>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</si>
  <si>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</si>
  <si>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</si>
  <si>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</si>
  <si>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</si>
  <si>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</si>
  <si>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</si>
  <si>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</si>
  <si>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</si>
  <si>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</si>
  <si>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</si>
  <si>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</si>
  <si>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</si>
  <si>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</si>
  <si>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</si>
  <si>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</si>
  <si>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</si>
  <si>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</si>
  <si>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</si>
  <si>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</si>
  <si>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</si>
  <si>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</si>
  <si>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</si>
  <si>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</si>
  <si>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</si>
  <si>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</si>
  <si>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</si>
  <si>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</si>
  <si>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</si>
  <si>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</si>
  <si>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</si>
  <si>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</si>
  <si>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</si>
  <si>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</si>
  <si>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</si>
  <si>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</si>
  <si>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</si>
  <si>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</si>
  <si>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</si>
  <si>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</si>
  <si>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</si>
  <si>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</si>
  <si>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</si>
  <si>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</si>
  <si>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</si>
  <si>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</si>
  <si>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</si>
  <si>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</si>
  <si>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</si>
  <si>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</si>
  <si>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</si>
  <si>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</si>
  <si>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</si>
  <si>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</si>
  <si>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</si>
  <si>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</si>
  <si>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</si>
  <si>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</si>
  <si>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</si>
  <si>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</si>
  <si>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</si>
  <si>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</si>
  <si>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</si>
  <si>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</si>
  <si>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</si>
  <si>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</si>
  <si>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</si>
  <si>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</si>
  <si>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</si>
  <si>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</si>
  <si>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</si>
  <si>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</si>
  <si>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</si>
  <si>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</si>
  <si>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</si>
  <si>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</si>
  <si>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</si>
  <si>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</si>
  <si>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</si>
  <si>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</si>
  <si>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</si>
  <si>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</si>
  <si>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</si>
  <si>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</si>
  <si>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</si>
  <si>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</si>
  <si>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</si>
  <si>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</si>
  <si>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</si>
  <si>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</si>
  <si>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</si>
  <si>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</si>
  <si>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</si>
  <si>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</si>
  <si>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</si>
  <si>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</si>
  <si>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</si>
  <si>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</si>
  <si>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</si>
  <si>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</si>
  <si>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</si>
  <si>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</si>
  <si>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</si>
  <si>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</si>
  <si>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</si>
  <si>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</si>
  <si>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</si>
  <si>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</si>
  <si>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</si>
  <si>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</si>
  <si>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</si>
  <si>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</si>
  <si>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</si>
  <si>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</si>
  <si>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</si>
  <si>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</si>
  <si>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</si>
  <si>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</si>
  <si>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</si>
  <si>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</si>
  <si>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</si>
  <si>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</si>
  <si>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</si>
  <si>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</si>
  <si>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</si>
  <si>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</si>
  <si>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</si>
  <si>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</si>
  <si>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</si>
  <si>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</si>
  <si>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</si>
  <si>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</si>
  <si>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</si>
  <si>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</si>
  <si>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</si>
  <si>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</si>
  <si>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</si>
  <si>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</si>
  <si>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</si>
  <si>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</si>
  <si>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</si>
  <si>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</si>
  <si>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</si>
  <si>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</si>
  <si>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</si>
  <si>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</si>
  <si>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</si>
  <si>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</si>
  <si>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</si>
  <si>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</si>
  <si>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</si>
  <si>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</si>
  <si>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</si>
  <si>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</si>
  <si>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</si>
  <si>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</si>
  <si>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</si>
  <si>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</si>
  <si>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</si>
  <si>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</si>
  <si>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</si>
  <si>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</si>
  <si>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</si>
  <si>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</si>
  <si>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</si>
  <si>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</si>
  <si>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</si>
  <si>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</si>
  <si>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</si>
  <si>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</si>
  <si>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</si>
  <si>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</si>
  <si>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</si>
  <si>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</si>
  <si>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</si>
  <si>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</si>
  <si>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</si>
  <si>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</si>
  <si>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</si>
  <si>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</si>
  <si>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</si>
  <si>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</si>
  <si>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</si>
  <si>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</si>
  <si>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</si>
  <si>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</si>
  <si>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</si>
  <si>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</si>
  <si>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</si>
  <si>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</si>
  <si>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</si>
  <si>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</si>
  <si>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</si>
  <si>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</si>
  <si>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</si>
  <si>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</si>
  <si>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</si>
  <si>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</si>
  <si>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</si>
  <si>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</si>
  <si>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</si>
  <si>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</si>
  <si>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</si>
  <si>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</si>
  <si>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</si>
  <si>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</si>
  <si>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</si>
  <si>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</si>
  <si>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</si>
  <si>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</si>
  <si>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</si>
  <si>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</si>
  <si>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</si>
  <si>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</si>
  <si>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</si>
  <si>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</si>
  <si>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</si>
  <si>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</si>
  <si>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</si>
  <si>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</si>
  <si>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</si>
  <si>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</si>
  <si>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</si>
  <si>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</si>
  <si>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</si>
  <si>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</si>
  <si>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</si>
  <si>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</si>
  <si>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</si>
  <si>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</si>
  <si>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</si>
  <si>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</si>
  <si>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</si>
  <si>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</si>
  <si>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</si>
  <si>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</si>
  <si>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</si>
  <si>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</si>
  <si>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</si>
  <si>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</si>
  <si>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</si>
  <si>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</si>
  <si>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</si>
  <si>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</si>
  <si>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</si>
  <si>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</si>
  <si>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</si>
  <si>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</si>
  <si>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</si>
  <si>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</si>
  <si>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</si>
  <si>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</si>
  <si>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</si>
  <si>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</si>
  <si>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</si>
  <si>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</si>
  <si>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</si>
  <si>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</si>
  <si>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</si>
  <si>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</si>
  <si>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</si>
  <si>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</si>
  <si>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</si>
  <si>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</si>
  <si>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</si>
  <si>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</si>
  <si>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</si>
  <si>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</si>
  <si>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</si>
  <si>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</si>
  <si>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</si>
  <si>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</si>
  <si>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</si>
  <si>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</si>
  <si>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</si>
  <si>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</si>
  <si>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</si>
  <si>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</si>
  <si>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</si>
  <si>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</si>
  <si>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</si>
  <si>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</si>
  <si>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</si>
  <si>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</si>
  <si>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</si>
  <si>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</si>
  <si>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</si>
  <si>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</si>
  <si>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</si>
  <si>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</si>
  <si>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</si>
  <si>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</si>
  <si>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</si>
  <si>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</si>
  <si>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</si>
  <si>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</si>
  <si>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</si>
  <si>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</si>
  <si>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</si>
  <si>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</si>
  <si>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</si>
  <si>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</si>
  <si>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</si>
  <si>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</si>
  <si>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</si>
  <si>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</si>
  <si>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</si>
  <si>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</si>
  <si>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</si>
  <si>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</si>
  <si>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</si>
  <si>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</si>
  <si>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</si>
  <si>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</si>
  <si>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</si>
  <si>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</si>
  <si>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</si>
  <si>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</si>
  <si>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</si>
  <si>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</si>
  <si>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</si>
  <si>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</si>
  <si>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</si>
  <si>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</si>
  <si>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</si>
  <si>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</si>
  <si>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</si>
  <si>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</si>
  <si>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</si>
  <si>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</si>
  <si>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</si>
  <si>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</si>
  <si>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</si>
  <si>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</si>
  <si>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</si>
  <si>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</si>
  <si>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</si>
  <si>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</si>
  <si>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</si>
  <si>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</si>
  <si>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</si>
  <si>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</si>
  <si>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</si>
  <si>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</si>
  <si>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</si>
  <si>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</si>
  <si>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</si>
  <si>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</si>
  <si>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</si>
  <si>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</si>
  <si>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</si>
  <si>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</si>
  <si>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</si>
  <si>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</si>
  <si>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</si>
  <si>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</si>
  <si>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</si>
  <si>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</si>
  <si>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</si>
  <si>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</si>
  <si>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</si>
  <si>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</si>
  <si>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</si>
  <si>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</si>
  <si>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</si>
  <si>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</si>
  <si>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</si>
  <si>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</si>
  <si>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</si>
  <si>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</si>
  <si>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</si>
  <si>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</si>
  <si>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</si>
  <si>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</si>
  <si>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</si>
  <si>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</si>
  <si>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</si>
  <si>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</si>
  <si>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</si>
  <si>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</si>
  <si>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</si>
  <si>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</si>
  <si>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</si>
  <si>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</si>
  <si>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</si>
  <si>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</si>
  <si>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</si>
  <si>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</si>
  <si>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</si>
  <si>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</si>
  <si>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</si>
  <si>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</si>
  <si>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</si>
  <si>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</si>
  <si>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</si>
  <si>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</si>
  <si>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</si>
  <si>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</si>
  <si>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</si>
  <si>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</si>
  <si>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</si>
  <si>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</si>
  <si>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</si>
  <si>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</si>
  <si>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</si>
  <si>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</si>
  <si>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</si>
  <si>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</si>
  <si>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</si>
  <si>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</si>
  <si>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</si>
  <si>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</si>
  <si>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</si>
  <si>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</si>
  <si>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</si>
  <si>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</si>
  <si>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</si>
  <si>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</si>
  <si>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</si>
  <si>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</si>
  <si>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</si>
  <si>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</si>
  <si>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</si>
  <si>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</si>
  <si>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</si>
  <si>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</si>
  <si>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</si>
  <si>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</si>
  <si>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</si>
  <si>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</si>
  <si>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</si>
  <si>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</si>
  <si>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</si>
  <si>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</si>
  <si>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</si>
  <si>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</si>
  <si>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</si>
  <si>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</si>
  <si>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</si>
  <si>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</si>
  <si>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</si>
  <si>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</si>
  <si>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</si>
  <si>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</si>
  <si>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</si>
  <si>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</si>
  <si>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</si>
  <si>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</si>
  <si>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</si>
  <si>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</si>
  <si>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</si>
  <si>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</si>
  <si>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</si>
  <si>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</si>
  <si>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</si>
  <si>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</si>
  <si>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</si>
  <si>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</si>
  <si>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</si>
  <si>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</si>
  <si>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</si>
  <si>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</si>
  <si>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</si>
  <si>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</si>
  <si>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</si>
  <si>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</si>
  <si>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</si>
  <si>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</si>
  <si>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</si>
  <si>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</si>
  <si>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</si>
  <si>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</si>
  <si>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</si>
  <si>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</si>
  <si>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</si>
  <si>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</si>
  <si>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</si>
  <si>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</si>
  <si>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</si>
  <si>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</si>
  <si>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</si>
  <si>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</si>
  <si>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</si>
  <si>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</si>
  <si>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</si>
  <si>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</si>
  <si>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</si>
  <si>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</si>
  <si>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</si>
  <si>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</si>
  <si>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</si>
  <si>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</si>
  <si>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</si>
  <si>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</si>
  <si>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</si>
  <si>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</si>
  <si>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</si>
  <si>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</si>
  <si>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</si>
  <si>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</si>
  <si>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</si>
  <si>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</si>
  <si>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</si>
  <si>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</si>
  <si>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</si>
  <si>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</si>
  <si>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</si>
  <si>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</si>
  <si>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</si>
  <si>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</si>
  <si>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</si>
  <si>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</si>
  <si>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</si>
  <si>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</si>
  <si>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</si>
  <si>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</si>
  <si>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</si>
  <si>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</si>
  <si>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</si>
  <si>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</si>
  <si>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</si>
  <si>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</si>
  <si>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</si>
  <si>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</si>
  <si>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</si>
  <si>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</si>
  <si>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</si>
  <si>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</si>
  <si>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</si>
  <si>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</si>
  <si>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</si>
  <si>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</si>
  <si>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</si>
  <si>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</si>
  <si>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</si>
  <si>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</si>
  <si>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</si>
  <si>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</si>
  <si>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</si>
  <si>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</si>
  <si>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</si>
  <si>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</si>
  <si>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</si>
  <si>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</si>
  <si>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</si>
  <si>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</si>
  <si>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</si>
  <si>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</si>
  <si>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</si>
  <si>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</si>
  <si>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</si>
  <si>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</si>
  <si>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</si>
  <si>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</si>
  <si>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</si>
  <si>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</si>
  <si>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</si>
  <si>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</si>
  <si>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</si>
  <si>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</si>
  <si>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</si>
  <si>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</si>
  <si>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</si>
  <si>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</si>
  <si>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</si>
  <si>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</si>
  <si>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</si>
  <si>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</si>
  <si>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</si>
  <si>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</si>
  <si>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</si>
  <si>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</si>
  <si>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</si>
  <si>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</si>
  <si>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</si>
  <si>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</si>
  <si>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</si>
  <si>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</si>
  <si>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</si>
  <si>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</si>
  <si>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</si>
  <si>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</si>
  <si>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</si>
  <si>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</si>
  <si>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</si>
  <si>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</si>
  <si>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</si>
  <si>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</si>
  <si>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</si>
  <si>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</si>
  <si>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</si>
  <si>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</si>
  <si>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</si>
  <si>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</si>
  <si>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</si>
  <si>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</si>
  <si>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</si>
  <si>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</si>
  <si>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</si>
  <si>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</si>
  <si>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</si>
  <si>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</si>
  <si>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</si>
  <si>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</si>
  <si>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</si>
  <si>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</si>
  <si>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</si>
  <si>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</si>
  <si>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</si>
  <si>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</si>
  <si>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</si>
  <si>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</si>
  <si>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</si>
  <si>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</si>
  <si>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</si>
  <si>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</si>
  <si>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</si>
  <si>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</si>
  <si>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</si>
  <si>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</si>
  <si>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</si>
  <si>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</si>
  <si>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</si>
  <si>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</si>
  <si>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</si>
  <si>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</si>
  <si>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</si>
  <si>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</si>
  <si>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</si>
  <si>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</si>
  <si>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</si>
  <si>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</si>
  <si>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</si>
  <si>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</si>
  <si>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</si>
  <si>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</si>
  <si>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</si>
  <si>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</si>
  <si>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</si>
  <si>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</si>
  <si>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</si>
  <si>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</si>
  <si>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</si>
  <si>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</si>
  <si>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</si>
  <si>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</si>
  <si>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</si>
  <si>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</si>
  <si>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</si>
  <si>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</si>
  <si>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</si>
  <si>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</si>
  <si>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</si>
  <si>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</si>
  <si>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</si>
  <si>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</si>
  <si>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</si>
  <si>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</si>
  <si>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</si>
  <si>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</si>
  <si>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</si>
  <si>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</si>
  <si>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</si>
  <si>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</si>
  <si>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</si>
  <si>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</si>
  <si>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</si>
  <si>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</si>
  <si>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</si>
  <si>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</si>
  <si>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</si>
  <si>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</si>
  <si>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</si>
  <si>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</si>
  <si>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</si>
  <si>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</si>
  <si>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</si>
  <si>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</si>
  <si>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</si>
  <si>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</si>
  <si>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</si>
  <si>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</si>
  <si>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</si>
  <si>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</si>
  <si>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</si>
  <si>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</si>
  <si>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</si>
  <si>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</si>
  <si>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</si>
  <si>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</si>
  <si>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</si>
  <si>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</si>
  <si>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</si>
  <si>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</si>
  <si>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</si>
  <si>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</si>
  <si>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</si>
  <si>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</si>
  <si>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</si>
  <si>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</si>
  <si>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</si>
  <si>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</si>
  <si>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</si>
  <si>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</si>
  <si>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</si>
  <si>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</si>
  <si>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</si>
  <si>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</si>
  <si>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</si>
  <si>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</si>
  <si>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</si>
  <si>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</si>
  <si>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</si>
  <si>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</si>
  <si>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</si>
  <si>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</si>
  <si>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</si>
  <si>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</si>
  <si>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</si>
  <si>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</si>
  <si>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</si>
  <si>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</si>
  <si>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</si>
  <si>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</si>
  <si>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</si>
  <si>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</si>
  <si>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</si>
  <si>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</si>
  <si>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</si>
  <si>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</si>
  <si>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</si>
  <si>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</si>
  <si>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</si>
  <si>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</si>
  <si>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</si>
  <si>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</si>
  <si>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</si>
  <si>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</si>
  <si>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</si>
  <si>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</si>
  <si>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</si>
  <si>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</si>
  <si>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</si>
  <si>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</si>
  <si>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</si>
  <si>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</si>
  <si>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</si>
  <si>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</si>
  <si>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</si>
  <si>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</si>
  <si>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</si>
  <si>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</si>
  <si>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</si>
  <si>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</si>
  <si>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</si>
  <si>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</si>
  <si>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</si>
  <si>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</si>
  <si>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</si>
  <si>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</si>
  <si>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</si>
  <si>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</si>
  <si>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</si>
  <si>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</si>
  <si>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</si>
  <si>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</si>
  <si>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</si>
  <si>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</si>
  <si>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</si>
  <si>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</si>
  <si>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</si>
  <si>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</si>
  <si>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</si>
  <si>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</si>
  <si>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</si>
  <si>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</si>
  <si>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</si>
  <si>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</si>
  <si>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</si>
  <si>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</si>
  <si>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</si>
  <si>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</si>
  <si>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</si>
  <si>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</si>
  <si>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</si>
  <si>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</si>
  <si>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</si>
  <si>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</si>
  <si>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</si>
  <si>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</si>
  <si>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</si>
  <si>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</si>
  <si>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</si>
  <si>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</si>
  <si>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</si>
  <si>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</si>
  <si>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</si>
  <si>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</si>
  <si>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</si>
  <si>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</si>
  <si>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</si>
  <si>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</si>
  <si>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</si>
  <si>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</si>
  <si>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</si>
  <si>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</si>
  <si>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</si>
  <si>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</si>
  <si>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</si>
  <si>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</si>
  <si>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</si>
  <si>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</si>
  <si>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</si>
  <si>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</si>
  <si>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</si>
  <si>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</si>
  <si>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</si>
  <si>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</si>
  <si>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</si>
  <si>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</si>
  <si>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</si>
  <si>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</si>
  <si>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</si>
  <si>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</si>
  <si>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</si>
  <si>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</si>
  <si>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</si>
  <si>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</si>
  <si>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</si>
  <si>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</si>
  <si>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</si>
  <si>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</si>
  <si>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</si>
  <si>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</si>
  <si>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</si>
  <si>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</si>
  <si>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</si>
  <si>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</si>
  <si>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</si>
  <si>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</si>
  <si>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</si>
  <si>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</si>
  <si>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</si>
  <si>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</si>
  <si>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</si>
  <si>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</si>
  <si>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</si>
  <si>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</si>
  <si>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</si>
  <si>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</si>
  <si>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</si>
  <si>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</si>
  <si>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</si>
  <si>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</si>
  <si>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</si>
  <si>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</si>
  <si>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</si>
  <si>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</si>
  <si>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</si>
  <si>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</si>
  <si>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</si>
  <si>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</si>
  <si>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</si>
  <si>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</si>
  <si>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</si>
  <si>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</si>
  <si>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</si>
  <si>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</si>
  <si>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</si>
  <si>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</si>
  <si>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</si>
  <si>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</si>
  <si>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</si>
  <si>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</si>
  <si>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</si>
  <si>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</si>
  <si>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</si>
  <si>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</si>
  <si>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</si>
  <si>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</si>
  <si>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</si>
  <si>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</si>
  <si>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</si>
  <si>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</si>
  <si>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</si>
  <si>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</si>
  <si>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</si>
  <si>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</si>
  <si>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</si>
  <si>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</si>
  <si>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</si>
  <si>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</si>
  <si>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</si>
  <si>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</si>
  <si>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</si>
  <si>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</si>
  <si>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</si>
  <si>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</si>
  <si>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</si>
  <si>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</si>
  <si>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</si>
  <si>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</si>
  <si>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</si>
  <si>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</si>
  <si>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</si>
  <si>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</si>
  <si>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</si>
  <si>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</si>
  <si>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</si>
  <si>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</si>
  <si>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</si>
  <si>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</si>
  <si>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</si>
  <si>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</si>
  <si>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</si>
  <si>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</si>
  <si>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</si>
  <si>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</si>
  <si>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</si>
  <si>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</si>
  <si>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</si>
  <si>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</si>
  <si>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</si>
  <si>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</si>
  <si>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</si>
  <si>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</si>
  <si>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</si>
  <si>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</si>
  <si>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</si>
  <si>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</si>
  <si>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</si>
  <si>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</si>
  <si>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</si>
  <si>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</si>
  <si>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</si>
  <si>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</si>
  <si>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</si>
  <si>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</si>
  <si>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</si>
  <si>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</si>
  <si>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</si>
  <si>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</si>
  <si>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</si>
  <si>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</si>
  <si>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</si>
  <si>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</si>
  <si>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</si>
  <si>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</si>
  <si>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</si>
  <si>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</si>
  <si>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</si>
  <si>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</si>
  <si>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</si>
  <si>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</si>
  <si>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</si>
  <si>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</si>
  <si>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</si>
  <si>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</si>
  <si>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</si>
  <si>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</si>
  <si>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</si>
  <si>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</si>
  <si>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</si>
  <si>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</si>
  <si>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</si>
  <si>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</si>
  <si>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</si>
  <si>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</si>
  <si>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</si>
  <si>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</si>
  <si>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</si>
  <si>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</si>
  <si>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</si>
  <si>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</si>
  <si>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</si>
  <si>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</si>
  <si>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</si>
  <si>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</si>
  <si>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</si>
  <si>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</si>
  <si>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</si>
  <si>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</si>
  <si>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</si>
  <si>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</si>
  <si>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</si>
  <si>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</si>
  <si>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</si>
  <si>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</si>
  <si>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</si>
  <si>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</si>
  <si>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</si>
  <si>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</si>
  <si>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</si>
  <si>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</si>
  <si>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</si>
  <si>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</si>
  <si>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</si>
  <si>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</si>
  <si>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</si>
  <si>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</si>
  <si>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</si>
  <si>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</si>
  <si>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</si>
  <si>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</si>
  <si>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</si>
  <si>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</si>
  <si>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</si>
  <si>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</si>
  <si>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</si>
  <si>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</si>
  <si>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</si>
  <si>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</si>
  <si>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</si>
  <si>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</si>
  <si>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</si>
  <si>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</si>
  <si>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</si>
  <si>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</si>
  <si>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</si>
  <si>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</si>
  <si>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</si>
  <si>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</si>
  <si>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</si>
  <si>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</si>
  <si>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</si>
  <si>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</si>
  <si>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</si>
  <si>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</si>
  <si>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</si>
  <si>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</si>
  <si>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</si>
  <si>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</si>
  <si>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</si>
  <si>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</si>
  <si>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</si>
  <si>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</si>
  <si>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</si>
  <si>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</si>
  <si>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</si>
  <si>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</si>
  <si>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</si>
  <si>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</si>
  <si>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</si>
  <si>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</si>
  <si>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</si>
  <si>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</si>
  <si>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</si>
  <si>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</si>
  <si>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</si>
  <si>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</si>
  <si>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</si>
  <si>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</si>
  <si>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</si>
  <si>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</si>
  <si>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</si>
  <si>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</si>
  <si>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</si>
  <si>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</si>
  <si>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</si>
  <si>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</si>
  <si>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</si>
  <si>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</si>
  <si>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</si>
  <si>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</si>
  <si>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</si>
  <si>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</si>
  <si>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</si>
  <si>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</si>
  <si>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</si>
  <si>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</si>
  <si>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</si>
  <si>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</si>
  <si>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</si>
  <si>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</si>
  <si>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</si>
  <si>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</si>
  <si>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</si>
  <si>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</si>
  <si>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</si>
  <si>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</si>
  <si>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</si>
  <si>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</si>
  <si>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</si>
  <si>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</si>
  <si>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</si>
  <si>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</si>
  <si>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</si>
  <si>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</si>
  <si>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</si>
  <si>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</si>
  <si>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</si>
  <si>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</si>
  <si>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</si>
  <si>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</si>
  <si>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</si>
  <si>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</si>
  <si>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</si>
  <si>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</si>
  <si>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</si>
  <si>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</si>
  <si>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</si>
  <si>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</si>
  <si>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</si>
  <si>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</si>
  <si>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</si>
  <si>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</si>
  <si>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</si>
  <si>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</si>
  <si>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</si>
  <si>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</si>
  <si>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</si>
  <si>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</si>
  <si>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</si>
  <si>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</si>
  <si>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</si>
  <si>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</si>
  <si>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</si>
  <si>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</si>
  <si>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</si>
  <si>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</si>
  <si>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</si>
  <si>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</si>
  <si>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</si>
  <si>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</si>
  <si>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</si>
  <si>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</si>
  <si>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</si>
  <si>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</si>
  <si>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</si>
  <si>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</si>
  <si>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</si>
  <si>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</si>
  <si>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</si>
  <si>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</si>
  <si>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</si>
  <si>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</si>
  <si>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</si>
  <si>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</si>
  <si>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</si>
  <si>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</si>
  <si>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</si>
  <si>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</si>
  <si>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</si>
  <si>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</si>
  <si>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</si>
  <si>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</si>
  <si>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</si>
  <si>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</si>
  <si>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</si>
  <si>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</si>
  <si>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</si>
  <si>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</si>
  <si>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</si>
  <si>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</si>
  <si>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</si>
  <si>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</si>
  <si>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</si>
  <si>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</si>
  <si>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</si>
  <si>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</si>
  <si>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</si>
  <si>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</si>
  <si>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</si>
  <si>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</si>
  <si>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</si>
  <si>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</si>
  <si>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</si>
  <si>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</si>
  <si>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</si>
  <si>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</si>
  <si>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</si>
  <si>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</si>
  <si>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</si>
  <si>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</si>
  <si>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</si>
  <si>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</si>
  <si>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</si>
  <si>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</si>
  <si>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</si>
  <si>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</si>
  <si>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</si>
  <si>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</si>
  <si>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</si>
  <si>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</si>
  <si>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</si>
  <si>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</si>
  <si>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</si>
  <si>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</si>
  <si>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</si>
  <si>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</si>
  <si>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</si>
  <si>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</si>
  <si>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</si>
  <si>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</si>
  <si>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</si>
  <si>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</si>
  <si>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</si>
  <si>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</si>
  <si>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</si>
  <si>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</si>
  <si>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</si>
  <si>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</si>
  <si>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</si>
  <si>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</si>
  <si>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</si>
  <si>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</si>
  <si>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</si>
  <si>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</si>
  <si>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</si>
  <si>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</si>
  <si>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</si>
  <si>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</si>
  <si>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</si>
  <si>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</si>
  <si>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</si>
  <si>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</si>
  <si>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</si>
  <si>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</si>
  <si>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</si>
  <si>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</si>
  <si>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</si>
  <si>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</si>
  <si>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</si>
  <si>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</si>
  <si>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</si>
  <si>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</si>
  <si>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</si>
  <si>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</si>
  <si>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</si>
  <si>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</si>
  <si>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</si>
  <si>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</si>
  <si>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</si>
  <si>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</si>
  <si>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</si>
  <si>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</si>
  <si>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</si>
  <si>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</si>
  <si>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</si>
  <si>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</si>
  <si>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</si>
  <si>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</si>
  <si>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</si>
  <si>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</si>
  <si>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</si>
  <si>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</si>
  <si>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</si>
  <si>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</si>
  <si>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</si>
  <si>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</si>
  <si>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</si>
  <si>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</si>
  <si>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</si>
  <si>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</si>
  <si>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</si>
  <si>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</si>
  <si>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</si>
  <si>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</si>
  <si>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</si>
  <si>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</si>
  <si>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</si>
  <si>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</si>
  <si>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</si>
  <si>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</si>
  <si>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</si>
  <si>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</si>
  <si>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</si>
  <si>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</si>
  <si>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</si>
  <si>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</si>
  <si>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</si>
  <si>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</si>
  <si>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</si>
  <si>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</si>
  <si>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</si>
  <si>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</si>
  <si>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</si>
  <si>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</si>
  <si>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</si>
  <si>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</si>
  <si>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</si>
  <si>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</si>
  <si>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</si>
  <si>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</si>
  <si>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</si>
  <si>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</si>
  <si>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</si>
  <si>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</si>
  <si>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</si>
  <si>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</si>
  <si>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</si>
  <si>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</si>
  <si>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</si>
  <si>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</si>
  <si>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</si>
  <si>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</si>
  <si>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</si>
  <si>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</si>
  <si>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</si>
  <si>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</si>
  <si>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</si>
  <si>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</si>
  <si>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</si>
  <si>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</si>
  <si>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</si>
  <si>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</si>
  <si>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</si>
  <si>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</si>
  <si>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</si>
  <si>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</si>
  <si>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</si>
  <si>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</si>
  <si>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</si>
  <si>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</si>
  <si>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</si>
  <si>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</si>
  <si>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</si>
  <si>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</si>
  <si>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</si>
  <si>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</si>
  <si>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</si>
  <si>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</si>
  <si>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</si>
  <si>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</si>
  <si>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</si>
  <si>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</si>
  <si>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</si>
  <si>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</si>
  <si>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</si>
  <si>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</si>
  <si>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</si>
  <si>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</si>
  <si>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</si>
  <si>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</si>
  <si>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</si>
  <si>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</si>
  <si>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</si>
  <si>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</si>
  <si>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</si>
  <si>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</si>
  <si>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</si>
  <si>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</si>
  <si>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</si>
  <si>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</si>
  <si>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</si>
  <si>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</si>
  <si>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</si>
  <si>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</si>
  <si>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</si>
  <si>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</si>
  <si>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</si>
  <si>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</si>
  <si>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</si>
  <si>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</si>
  <si>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</si>
  <si>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</si>
  <si>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</si>
  <si>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</si>
  <si>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</si>
  <si>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</si>
  <si>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</si>
  <si>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</si>
  <si>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</si>
  <si>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</si>
  <si>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</si>
  <si>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</si>
  <si>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</si>
  <si>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</si>
  <si>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</si>
  <si>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</si>
  <si>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</si>
  <si>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</si>
  <si>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</si>
  <si>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</si>
  <si>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</si>
  <si>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</si>
  <si>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</si>
  <si>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</si>
  <si>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</si>
  <si>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</si>
  <si>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</si>
  <si>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</si>
  <si>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</si>
  <si>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</si>
  <si>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</si>
  <si>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</si>
  <si>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</si>
  <si>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</si>
  <si>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</si>
  <si>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</si>
  <si>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</si>
  <si>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</si>
  <si>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</si>
  <si>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</si>
  <si>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</si>
  <si>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</si>
  <si>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</si>
  <si>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</si>
  <si>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</si>
  <si>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</si>
  <si>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</si>
  <si>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</si>
  <si>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</si>
  <si>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</si>
  <si>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</si>
  <si>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</si>
  <si>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</si>
  <si>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</si>
  <si>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</si>
  <si>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</si>
  <si>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</si>
  <si>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</si>
  <si>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</si>
  <si>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</si>
  <si>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</si>
  <si>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</si>
  <si>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</si>
  <si>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</si>
  <si>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</si>
  <si>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</si>
  <si>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</si>
  <si>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</si>
  <si>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</si>
  <si>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</si>
  <si>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</si>
  <si>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</si>
  <si>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</si>
  <si>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</si>
  <si>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</si>
  <si>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</si>
  <si>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</si>
  <si>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</si>
  <si>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</si>
  <si>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</si>
  <si>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</si>
  <si>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</si>
  <si>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</si>
  <si>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</si>
  <si>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</si>
  <si>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</si>
  <si>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</si>
  <si>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</si>
  <si>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</si>
  <si>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</si>
  <si>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</si>
  <si>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</si>
  <si>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</si>
  <si>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</si>
  <si>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</si>
  <si>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</si>
  <si>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</si>
  <si>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</si>
  <si>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</si>
  <si>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</si>
  <si>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</si>
  <si>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</si>
  <si>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</si>
  <si>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</si>
  <si>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</si>
  <si>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</si>
  <si>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</si>
  <si>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</si>
  <si>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</si>
  <si>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</si>
  <si>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</si>
  <si>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</si>
  <si>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</si>
  <si>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</si>
  <si>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</si>
  <si>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</si>
  <si>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</si>
  <si>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</si>
  <si>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</si>
  <si>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</si>
  <si>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</si>
  <si>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</si>
  <si>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</si>
  <si>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</si>
  <si>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</si>
  <si>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</si>
  <si>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</si>
  <si>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</si>
  <si>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</si>
  <si>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</si>
  <si>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</si>
  <si>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</si>
  <si>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</si>
  <si>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</si>
  <si>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</si>
  <si>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</si>
  <si>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</si>
  <si>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</si>
  <si>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</si>
  <si>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</si>
  <si>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</si>
  <si>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</si>
  <si>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</si>
  <si>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</si>
  <si>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</si>
  <si>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</si>
  <si>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</si>
  <si>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</si>
  <si>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</si>
  <si>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</si>
  <si>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</si>
  <si>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</si>
  <si>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</si>
  <si>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</si>
  <si>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</si>
  <si>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</si>
  <si>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</si>
  <si>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</si>
  <si>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</si>
  <si>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</si>
  <si>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</si>
  <si>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</si>
  <si>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</si>
  <si>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</si>
  <si>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</si>
  <si>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</si>
  <si>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</si>
  <si>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</si>
  <si>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</si>
  <si>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</si>
  <si>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</si>
  <si>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</si>
  <si>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</si>
  <si>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</si>
  <si>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</si>
  <si>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</si>
  <si>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</si>
  <si>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</si>
  <si>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</si>
  <si>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</si>
  <si>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</si>
  <si>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</si>
  <si>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</si>
  <si>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</si>
  <si>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</si>
  <si>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</si>
  <si>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</si>
  <si>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</si>
  <si>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</si>
  <si>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</si>
  <si>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</si>
  <si>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</si>
  <si>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</si>
  <si>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</si>
  <si>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</si>
  <si>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</si>
  <si>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</si>
  <si>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</si>
  <si>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</si>
  <si>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</si>
  <si>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</si>
  <si>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</si>
  <si>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</si>
  <si>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</si>
  <si>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</si>
  <si>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</si>
  <si>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</si>
  <si>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</si>
  <si>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</si>
  <si>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</si>
  <si>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</si>
  <si>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</si>
  <si>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</si>
  <si>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</si>
  <si>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</si>
  <si>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</si>
  <si>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</si>
  <si>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</si>
  <si>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</si>
  <si>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</si>
  <si>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</si>
  <si>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</si>
  <si>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</si>
  <si>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</si>
  <si>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</si>
  <si>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</si>
  <si>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</si>
  <si>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</si>
  <si>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</si>
  <si>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</si>
  <si>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</si>
  <si>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</si>
  <si>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</si>
  <si>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</si>
  <si>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</si>
  <si>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</si>
  <si>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</si>
  <si>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</si>
  <si>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</si>
  <si>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</si>
  <si>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</si>
  <si>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</si>
  <si>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</si>
  <si>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</si>
  <si>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</si>
  <si>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</si>
  <si>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</si>
  <si>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</si>
  <si>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</si>
  <si>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</si>
  <si>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</si>
  <si>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</si>
  <si>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</si>
  <si>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</si>
  <si>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</si>
  <si>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</si>
  <si>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</si>
  <si>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</si>
  <si>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</si>
  <si>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</si>
  <si>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</si>
  <si>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</si>
  <si>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</si>
  <si>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</si>
  <si>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</si>
  <si>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</si>
  <si>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</si>
  <si>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</si>
  <si>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</si>
  <si>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</si>
  <si>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</si>
  <si>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</si>
  <si>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</si>
  <si>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</si>
  <si>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</si>
  <si>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</si>
  <si>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</si>
  <si>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</si>
  <si>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</si>
  <si>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</si>
  <si>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</si>
  <si>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</si>
  <si>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</si>
  <si>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</si>
  <si>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</si>
  <si>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</si>
  <si>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</si>
  <si>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</si>
  <si>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</si>
  <si>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</si>
  <si>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</si>
  <si>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</si>
  <si>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</si>
  <si>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</si>
  <si>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</si>
  <si>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</si>
  <si>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</si>
  <si>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</si>
  <si>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</si>
  <si>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</si>
  <si>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</si>
  <si>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</si>
  <si>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</si>
  <si>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</si>
  <si>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</si>
  <si>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</si>
  <si>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</si>
  <si>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</si>
  <si>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</si>
  <si>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</si>
  <si>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</si>
  <si>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</si>
  <si>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</si>
  <si>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</si>
  <si>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</si>
  <si>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</si>
  <si>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</si>
  <si>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</si>
  <si>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</si>
  <si>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</si>
  <si>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</si>
  <si>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</si>
  <si>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</si>
  <si>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</si>
  <si>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</si>
  <si>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</si>
  <si>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</si>
  <si>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</si>
  <si>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</si>
  <si>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</si>
  <si>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</si>
  <si>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</si>
  <si>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</si>
  <si>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</si>
  <si>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</si>
  <si>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</si>
  <si>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</si>
  <si>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</si>
  <si>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</si>
  <si>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</si>
  <si>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</si>
  <si>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</si>
  <si>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</si>
  <si>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</si>
  <si>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</si>
  <si>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</si>
  <si>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</si>
  <si>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</si>
  <si>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</si>
  <si>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</si>
  <si>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</si>
  <si>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</si>
  <si>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</si>
  <si>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</si>
  <si>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</si>
  <si>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</si>
  <si>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</si>
  <si>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</si>
  <si>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</si>
  <si>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</si>
  <si>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</si>
  <si>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</si>
  <si>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</si>
  <si>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</si>
  <si>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</si>
  <si>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</si>
  <si>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</si>
  <si>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</si>
  <si>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</si>
  <si>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</si>
  <si>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</si>
  <si>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</si>
  <si>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</si>
  <si>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</si>
  <si>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</si>
  <si>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</si>
  <si>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</si>
  <si>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</si>
  <si>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</si>
  <si>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</si>
  <si>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</si>
  <si>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</si>
  <si>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</si>
  <si>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</si>
  <si>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</si>
  <si>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</si>
  <si>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</si>
  <si>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</si>
  <si>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</si>
  <si>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</si>
  <si>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</si>
  <si>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</si>
  <si>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</si>
  <si>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</si>
  <si>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</si>
  <si>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</si>
  <si>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</si>
  <si>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</si>
  <si>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</si>
  <si>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</si>
  <si>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</si>
  <si>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</si>
  <si>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</si>
  <si>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</si>
  <si>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</si>
  <si>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</si>
  <si>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</si>
  <si>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</si>
  <si>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</si>
  <si>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</si>
  <si>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</si>
  <si>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</si>
  <si>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</si>
  <si>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</si>
  <si>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</si>
  <si>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</si>
  <si>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</si>
  <si>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</si>
  <si>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</si>
  <si>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</si>
  <si>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</si>
  <si>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</si>
  <si>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</si>
  <si>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</si>
  <si>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</si>
  <si>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</si>
  <si>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</si>
  <si>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</si>
  <si>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</si>
  <si>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</si>
  <si>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</si>
  <si>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</si>
  <si>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</si>
  <si>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</si>
  <si>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</si>
  <si>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</si>
  <si>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</si>
  <si>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</si>
  <si>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</si>
  <si>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</si>
  <si>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</si>
  <si>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</si>
  <si>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</si>
  <si>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</si>
  <si>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</si>
  <si>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</si>
  <si>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</si>
  <si>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</si>
  <si>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</si>
  <si>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</si>
  <si>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</si>
  <si>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</si>
  <si>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</si>
  <si>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</si>
  <si>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</si>
  <si>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</si>
  <si>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</si>
  <si>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</si>
  <si>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</si>
  <si>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</si>
  <si>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</si>
  <si>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</si>
  <si>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</si>
  <si>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</si>
  <si>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</si>
  <si>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</si>
  <si>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</si>
  <si>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</si>
  <si>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</si>
  <si>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</si>
  <si>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</si>
  <si>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</si>
  <si>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</si>
  <si>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</si>
  <si>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</si>
  <si>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</si>
  <si>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</si>
  <si>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</si>
  <si>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</si>
  <si>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</si>
  <si>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</si>
  <si>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</si>
  <si>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</si>
  <si>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</si>
  <si>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</si>
  <si>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</si>
  <si>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</si>
  <si>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</si>
  <si>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</si>
  <si>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</si>
  <si>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</si>
  <si>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</si>
  <si>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</si>
  <si>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</si>
  <si>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</si>
  <si>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</si>
  <si>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</si>
  <si>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</si>
  <si>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</si>
  <si>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</si>
  <si>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</si>
  <si>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</si>
  <si>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</si>
  <si>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</si>
  <si>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</si>
  <si>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</si>
  <si>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</si>
  <si>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</si>
  <si>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</si>
  <si>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</si>
  <si>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</si>
  <si>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</si>
  <si>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</si>
  <si>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</si>
  <si>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</si>
  <si>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</si>
  <si>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</si>
  <si>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</si>
  <si>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</si>
  <si>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</si>
  <si>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</si>
  <si>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</si>
  <si>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</si>
  <si>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</si>
  <si>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</si>
  <si>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</si>
  <si>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</si>
  <si>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</si>
  <si>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</si>
  <si>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</si>
  <si>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</si>
  <si>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</si>
  <si>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</si>
  <si>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</si>
  <si>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</si>
  <si>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</si>
  <si>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</si>
  <si>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</si>
  <si>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</si>
  <si>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</si>
  <si>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</si>
  <si>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</si>
  <si>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</si>
  <si>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</si>
  <si>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</si>
  <si>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</si>
  <si>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</si>
  <si>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</si>
  <si>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</si>
  <si>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</si>
  <si>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</si>
  <si>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</si>
  <si>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</si>
  <si>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</si>
  <si>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</si>
  <si>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</si>
  <si>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</si>
  <si>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</si>
  <si>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</si>
  <si>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</si>
  <si>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</si>
  <si>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</si>
  <si>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</si>
  <si>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</si>
  <si>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</si>
  <si>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</si>
  <si>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</si>
  <si>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</si>
  <si>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</si>
  <si>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</si>
  <si>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</si>
  <si>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</si>
  <si>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</si>
  <si>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</si>
  <si>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</si>
  <si>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</si>
  <si>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</si>
  <si>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</si>
  <si>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</si>
  <si>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</si>
  <si>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</si>
  <si>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</si>
  <si>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</si>
  <si>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</si>
  <si>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</si>
  <si>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</si>
  <si>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</si>
  <si>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</si>
  <si>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</si>
  <si>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</si>
  <si>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</si>
  <si>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</si>
  <si>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</si>
  <si>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</si>
  <si>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</si>
  <si>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</si>
  <si>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</si>
  <si>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</si>
  <si>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</si>
  <si>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</si>
  <si>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</si>
  <si>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</si>
  <si>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</si>
  <si>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</si>
  <si>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</si>
  <si>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</si>
  <si>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</si>
  <si>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</si>
  <si>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</si>
  <si>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</si>
  <si>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</si>
  <si>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</si>
  <si>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</si>
  <si>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</si>
  <si>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</si>
  <si>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</si>
  <si>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</si>
  <si>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</si>
  <si>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</si>
  <si>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</si>
  <si>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</si>
  <si>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</si>
  <si>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</si>
  <si>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</si>
  <si>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</si>
  <si>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</si>
  <si>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</si>
  <si>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</si>
  <si>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</si>
  <si>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</si>
  <si>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</si>
  <si>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</si>
  <si>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</si>
  <si>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</si>
  <si>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</si>
  <si>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</si>
  <si>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</si>
  <si>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</si>
  <si>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</si>
  <si>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</si>
  <si>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</si>
  <si>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</si>
  <si>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</si>
  <si>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</si>
  <si>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</si>
  <si>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</si>
  <si>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</si>
  <si>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</si>
  <si>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</si>
  <si>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</si>
  <si>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</si>
  <si>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</si>
  <si>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</si>
  <si>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</si>
  <si>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</si>
  <si>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</si>
  <si>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</si>
  <si>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</si>
  <si>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</si>
  <si>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</si>
  <si>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</si>
  <si>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</si>
  <si>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</si>
  <si>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</si>
  <si>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</si>
  <si>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</si>
  <si>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</si>
  <si>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</si>
  <si>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</si>
  <si>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</si>
  <si>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</si>
  <si>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</si>
  <si>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</si>
  <si>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</si>
  <si>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</si>
  <si>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</si>
  <si>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</si>
  <si>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</si>
  <si>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</si>
  <si>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</si>
  <si>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</si>
  <si>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</si>
  <si>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</si>
  <si>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</si>
  <si>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</si>
  <si>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</si>
  <si>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</si>
  <si>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</si>
  <si>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</si>
  <si>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</si>
  <si>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</si>
  <si>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</si>
  <si>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</si>
  <si>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</si>
  <si>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</si>
  <si>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</si>
  <si>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</si>
  <si>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</si>
  <si>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</si>
  <si>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</si>
  <si>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</si>
  <si>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</si>
  <si>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</si>
  <si>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</si>
  <si>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</si>
  <si>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</si>
  <si>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</si>
  <si>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</si>
  <si>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</si>
  <si>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</si>
  <si>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</si>
  <si>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</si>
  <si>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</si>
  <si>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</si>
  <si>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</si>
  <si>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</si>
  <si>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</si>
  <si>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</si>
  <si>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</si>
  <si>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</si>
  <si>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</si>
  <si>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</si>
  <si>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</si>
  <si>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</si>
  <si>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</si>
  <si>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</si>
  <si>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</si>
  <si>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</si>
  <si>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</si>
  <si>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</si>
  <si>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</si>
  <si>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</si>
  <si>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</si>
  <si>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</si>
  <si>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</si>
  <si>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</si>
  <si>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</si>
  <si>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</si>
  <si>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</si>
  <si>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</si>
  <si>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</si>
  <si>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</si>
  <si>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</si>
  <si>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</si>
  <si>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</si>
  <si>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</si>
  <si>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</si>
  <si>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</si>
  <si>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</si>
  <si>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</si>
  <si>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</si>
  <si>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</si>
  <si>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</si>
  <si>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</si>
  <si>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</si>
  <si>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</si>
  <si>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</si>
  <si>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</si>
  <si>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</si>
  <si>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</si>
  <si>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</si>
  <si>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</si>
  <si>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</si>
  <si>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</si>
  <si>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</si>
  <si>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</si>
  <si>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</si>
  <si>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</si>
  <si>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</si>
  <si>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</si>
  <si>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</si>
  <si>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</si>
  <si>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</si>
  <si>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</si>
  <si>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</si>
  <si>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</si>
  <si>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</si>
  <si>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</si>
  <si>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</si>
  <si>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</si>
  <si>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</si>
  <si>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</si>
  <si>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</si>
  <si>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</si>
  <si>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</si>
  <si>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</si>
  <si>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</si>
  <si>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</si>
  <si>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</si>
  <si>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</si>
  <si>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</si>
  <si>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</si>
  <si>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</si>
  <si>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</si>
  <si>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</si>
  <si>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</si>
  <si>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</si>
  <si>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</si>
  <si>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</si>
  <si>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</si>
  <si>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</si>
  <si>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</si>
  <si>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</si>
  <si>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</si>
  <si>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</si>
  <si>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</si>
  <si>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</si>
  <si>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</si>
  <si>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</si>
  <si>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</si>
  <si>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</si>
  <si>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</si>
  <si>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</si>
  <si>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</si>
  <si>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</si>
  <si>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</si>
  <si>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</si>
  <si>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</si>
  <si>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</si>
  <si>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</si>
  <si>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</si>
  <si>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</si>
  <si>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</si>
  <si>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</si>
  <si>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</si>
  <si>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</si>
  <si>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</si>
  <si>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</si>
  <si>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</si>
  <si>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</si>
  <si>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</si>
  <si>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</si>
  <si>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</si>
  <si>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</si>
  <si>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</si>
  <si>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</si>
  <si>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</si>
  <si>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</si>
  <si>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</si>
  <si>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</si>
  <si>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</si>
  <si>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</si>
  <si>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</si>
  <si>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</si>
  <si>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</si>
  <si>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</si>
  <si>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</si>
  <si>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</si>
  <si>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</si>
  <si>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</si>
  <si>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</si>
  <si>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</si>
  <si>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</si>
  <si>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</si>
  <si>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</si>
  <si>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</si>
  <si>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</si>
  <si>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</si>
  <si>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</si>
  <si>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</si>
  <si>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</si>
  <si>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</si>
  <si>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</si>
  <si>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</si>
  <si>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</si>
  <si>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</si>
  <si>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</si>
  <si>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</si>
  <si>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</si>
  <si>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</si>
  <si>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</si>
  <si>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</si>
  <si>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</si>
  <si>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</si>
  <si>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</si>
  <si>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</si>
  <si>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</si>
  <si>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</si>
  <si>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</si>
  <si>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</si>
  <si>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</si>
  <si>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</si>
  <si>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</si>
  <si>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</si>
  <si>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</si>
  <si>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</si>
  <si>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</si>
  <si>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</si>
  <si>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</si>
  <si>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</si>
  <si>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</si>
  <si>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</si>
  <si>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</si>
  <si>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</si>
  <si>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</si>
  <si>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</si>
  <si>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</si>
  <si>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</si>
  <si>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</si>
  <si>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</si>
  <si>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</si>
  <si>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</si>
  <si>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</si>
  <si>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</si>
  <si>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</si>
  <si>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</si>
  <si>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</si>
  <si>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</si>
  <si>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</si>
  <si>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</si>
  <si>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</si>
  <si>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</si>
  <si>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</si>
  <si>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</si>
  <si>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</si>
  <si>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</si>
  <si>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</si>
  <si>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</si>
  <si>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</si>
  <si>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</si>
  <si>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</si>
  <si>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</si>
  <si>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</si>
  <si>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</si>
  <si>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</si>
  <si>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</si>
  <si>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</si>
  <si>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</si>
  <si>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</si>
  <si>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</si>
  <si>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</si>
  <si>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</si>
  <si>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</si>
  <si>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</si>
  <si>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</si>
  <si>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</si>
  <si>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</si>
  <si>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</si>
  <si>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</si>
  <si>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</si>
  <si>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</si>
  <si>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</si>
  <si>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</si>
  <si>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</si>
  <si>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</si>
  <si>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</si>
  <si>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</si>
  <si>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</si>
  <si>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</si>
  <si>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</si>
  <si>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</si>
  <si>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</si>
  <si>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</si>
  <si>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</si>
  <si>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</si>
  <si>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</si>
  <si>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</si>
  <si>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</si>
  <si>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</si>
  <si>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</si>
  <si>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</si>
  <si>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</si>
  <si>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</si>
  <si>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</si>
  <si>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</si>
  <si>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</si>
  <si>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</si>
  <si>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</si>
  <si>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</si>
  <si>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</si>
  <si>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</si>
  <si>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</si>
  <si>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</si>
  <si>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</si>
  <si>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</si>
  <si>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</si>
  <si>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</si>
  <si>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</si>
  <si>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</si>
  <si>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</si>
  <si>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</si>
  <si>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</si>
  <si>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</si>
  <si>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</si>
  <si>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</si>
  <si>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</si>
  <si>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</si>
  <si>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</si>
  <si>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</si>
  <si>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</si>
  <si>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</si>
  <si>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</si>
  <si>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</si>
  <si>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</si>
  <si>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</si>
  <si>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</si>
  <si>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</si>
  <si>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</si>
  <si>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</si>
  <si>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</si>
  <si>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</si>
  <si>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</si>
  <si>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</si>
  <si>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</si>
  <si>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</si>
  <si>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Released Unspecified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</si>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</sst>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LMRoman10-Regula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2" fillId="0" borderId="0" xfId="0" applyFont="1"/>
    <xf numFmtId="49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2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926"/>
  <sheetViews>
    <sheetView zoomScale="85" zoomScaleNormal="85" workbookViewId="0">
      <selection activeCell="H23" sqref="H23"/>
    </sheetView>
  </sheetViews>
  <sheetFormatPr defaultRowHeight="14.4"/>
  <cols>
    <col min="3" max="3" width="14.33203125" customWidth="1"/>
    <col min="4" max="4" width="20.88671875" customWidth="1"/>
    <col min="7" max="7" width="18.33203125" bestFit="1" customWidth="1"/>
    <col min="8" max="8" width="17.6640625" bestFit="1" customWidth="1"/>
    <col min="9" max="9" width="19.88671875" customWidth="1"/>
    <col min="13" max="13" width="13.6640625" bestFit="1" customWidth="1"/>
    <col min="14" max="14" width="21.21875" bestFit="1" customWidth="1"/>
    <col min="15" max="15" width="30.109375" bestFit="1" customWidth="1"/>
    <col min="16" max="16" width="24.44140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>
      <c r="C2" t="s">
        <v>3013</v>
      </c>
      <c r="D2" t="s">
        <v>530</v>
      </c>
      <c r="E2">
        <v>2022</v>
      </c>
      <c r="F2" t="s">
        <v>1357</v>
      </c>
      <c r="H2" t="s">
        <v>22</v>
      </c>
      <c r="I2" t="s">
        <v>23</v>
      </c>
      <c r="K2">
        <v>124</v>
      </c>
      <c r="L2" t="s">
        <v>26</v>
      </c>
      <c r="M2">
        <v>50</v>
      </c>
      <c r="N2">
        <f t="shared" ref="N2:N4" si="0">M2*O2</f>
        <v>22.5</v>
      </c>
      <c r="O2">
        <v>0.45</v>
      </c>
      <c r="P2" t="s">
        <v>2604</v>
      </c>
    </row>
    <row r="3" spans="1:16">
      <c r="C3" t="s">
        <v>3013</v>
      </c>
      <c r="D3" t="s">
        <v>536</v>
      </c>
      <c r="E3">
        <v>2022</v>
      </c>
      <c r="F3" t="s">
        <v>1357</v>
      </c>
      <c r="H3" t="s">
        <v>22</v>
      </c>
      <c r="I3" t="s">
        <v>23</v>
      </c>
      <c r="K3">
        <v>124</v>
      </c>
      <c r="L3" t="s">
        <v>26</v>
      </c>
      <c r="M3">
        <v>264</v>
      </c>
      <c r="N3">
        <f t="shared" si="0"/>
        <v>139.92000000000002</v>
      </c>
      <c r="O3">
        <v>0.53</v>
      </c>
      <c r="P3" t="s">
        <v>3150</v>
      </c>
    </row>
    <row r="4" spans="1:16">
      <c r="C4" t="s">
        <v>3379</v>
      </c>
      <c r="D4" t="s">
        <v>537</v>
      </c>
      <c r="E4">
        <v>2022</v>
      </c>
      <c r="F4" t="s">
        <v>1357</v>
      </c>
      <c r="H4" t="s">
        <v>22</v>
      </c>
      <c r="I4" t="s">
        <v>23</v>
      </c>
      <c r="K4">
        <v>124</v>
      </c>
      <c r="L4" t="s">
        <v>26</v>
      </c>
      <c r="M4">
        <v>500</v>
      </c>
      <c r="N4">
        <f t="shared" si="0"/>
        <v>100</v>
      </c>
      <c r="O4">
        <v>0.2</v>
      </c>
      <c r="P4" t="s">
        <v>3150</v>
      </c>
    </row>
    <row r="5" spans="1:16">
      <c r="C5" t="s">
        <v>1253</v>
      </c>
      <c r="E5">
        <v>2022</v>
      </c>
      <c r="F5" t="s">
        <v>2642</v>
      </c>
      <c r="H5" t="s">
        <v>22</v>
      </c>
      <c r="I5" t="s">
        <v>23</v>
      </c>
      <c r="K5">
        <v>124</v>
      </c>
      <c r="L5" t="s">
        <v>26</v>
      </c>
      <c r="M5">
        <v>25</v>
      </c>
      <c r="N5">
        <f>M5*O5</f>
        <v>0</v>
      </c>
      <c r="O5">
        <v>0</v>
      </c>
      <c r="P5" t="s">
        <v>1255</v>
      </c>
    </row>
    <row r="6" spans="1:16">
      <c r="C6" t="s">
        <v>1898</v>
      </c>
      <c r="E6">
        <v>2022</v>
      </c>
      <c r="F6" t="s">
        <v>2642</v>
      </c>
      <c r="H6" t="s">
        <v>22</v>
      </c>
      <c r="I6" t="s">
        <v>23</v>
      </c>
      <c r="K6">
        <v>124</v>
      </c>
      <c r="L6" t="s">
        <v>26</v>
      </c>
      <c r="M6">
        <v>77</v>
      </c>
      <c r="N6">
        <f t="shared" ref="N6:N69" si="1">M6*O6</f>
        <v>51.59</v>
      </c>
      <c r="O6">
        <v>0.67</v>
      </c>
      <c r="P6" t="s">
        <v>1255</v>
      </c>
    </row>
    <row r="7" spans="1:16">
      <c r="C7" t="s">
        <v>2390</v>
      </c>
      <c r="E7">
        <v>2022</v>
      </c>
      <c r="F7" t="s">
        <v>2642</v>
      </c>
      <c r="H7" t="s">
        <v>22</v>
      </c>
      <c r="I7" t="s">
        <v>23</v>
      </c>
      <c r="K7">
        <v>124</v>
      </c>
      <c r="L7" t="s">
        <v>26</v>
      </c>
      <c r="M7">
        <v>7</v>
      </c>
      <c r="N7">
        <f t="shared" si="1"/>
        <v>0</v>
      </c>
      <c r="O7">
        <v>0</v>
      </c>
      <c r="P7" t="s">
        <v>1255</v>
      </c>
    </row>
    <row r="8" spans="1:16">
      <c r="C8" t="s">
        <v>2602</v>
      </c>
      <c r="E8">
        <v>2022</v>
      </c>
      <c r="F8" t="s">
        <v>2642</v>
      </c>
      <c r="H8" t="s">
        <v>22</v>
      </c>
      <c r="I8" t="s">
        <v>23</v>
      </c>
      <c r="K8">
        <v>124</v>
      </c>
      <c r="L8" t="s">
        <v>26</v>
      </c>
      <c r="M8">
        <v>22</v>
      </c>
      <c r="N8">
        <f t="shared" si="1"/>
        <v>34.980000000000004</v>
      </c>
      <c r="O8">
        <v>1.59</v>
      </c>
      <c r="P8" t="s">
        <v>2604</v>
      </c>
    </row>
    <row r="9" spans="1:16">
      <c r="C9" t="s">
        <v>3379</v>
      </c>
      <c r="D9" t="s">
        <v>537</v>
      </c>
      <c r="E9">
        <v>2022</v>
      </c>
      <c r="F9" t="s">
        <v>2642</v>
      </c>
      <c r="H9" t="s">
        <v>22</v>
      </c>
      <c r="I9" t="s">
        <v>23</v>
      </c>
      <c r="K9">
        <v>124</v>
      </c>
      <c r="L9" t="s">
        <v>26</v>
      </c>
      <c r="M9">
        <v>6</v>
      </c>
      <c r="N9">
        <f t="shared" si="1"/>
        <v>5.34</v>
      </c>
      <c r="O9">
        <v>0.89</v>
      </c>
      <c r="P9" t="s">
        <v>3150</v>
      </c>
    </row>
    <row r="10" spans="1:16">
      <c r="C10" t="s">
        <v>3379</v>
      </c>
      <c r="D10" t="s">
        <v>3637</v>
      </c>
      <c r="E10">
        <v>2022</v>
      </c>
      <c r="F10" t="s">
        <v>2642</v>
      </c>
      <c r="H10" t="s">
        <v>22</v>
      </c>
      <c r="I10" t="s">
        <v>23</v>
      </c>
      <c r="K10">
        <v>124</v>
      </c>
      <c r="L10" t="s">
        <v>26</v>
      </c>
      <c r="M10">
        <v>9</v>
      </c>
      <c r="N10">
        <f t="shared" si="1"/>
        <v>8.2800000000000011</v>
      </c>
      <c r="O10">
        <v>0.92</v>
      </c>
      <c r="P10" t="s">
        <v>3381</v>
      </c>
    </row>
    <row r="11" spans="1:16">
      <c r="C11" t="s">
        <v>3639</v>
      </c>
      <c r="E11">
        <v>2022</v>
      </c>
      <c r="F11" t="s">
        <v>2642</v>
      </c>
      <c r="H11" t="s">
        <v>22</v>
      </c>
      <c r="I11" t="s">
        <v>23</v>
      </c>
      <c r="K11">
        <v>124</v>
      </c>
      <c r="L11" t="s">
        <v>26</v>
      </c>
      <c r="M11">
        <v>11</v>
      </c>
      <c r="N11">
        <f t="shared" si="1"/>
        <v>8.4700000000000006</v>
      </c>
      <c r="O11">
        <v>0.77</v>
      </c>
      <c r="P11" t="s">
        <v>3641</v>
      </c>
    </row>
    <row r="12" spans="1:16">
      <c r="C12" t="s">
        <v>18</v>
      </c>
      <c r="E12">
        <v>2022</v>
      </c>
      <c r="F12" t="s">
        <v>2642</v>
      </c>
      <c r="H12" t="s">
        <v>22</v>
      </c>
      <c r="I12" t="s">
        <v>23</v>
      </c>
      <c r="K12">
        <v>124</v>
      </c>
      <c r="L12" t="s">
        <v>26</v>
      </c>
      <c r="M12">
        <v>2</v>
      </c>
      <c r="N12">
        <f t="shared" si="1"/>
        <v>1.54</v>
      </c>
      <c r="O12">
        <v>0.77</v>
      </c>
      <c r="P12" t="s">
        <v>27</v>
      </c>
    </row>
    <row r="13" spans="1:16">
      <c r="C13" t="s">
        <v>3678</v>
      </c>
      <c r="D13" t="s">
        <v>4124</v>
      </c>
      <c r="E13">
        <v>2022</v>
      </c>
      <c r="F13" t="s">
        <v>2642</v>
      </c>
      <c r="H13" t="s">
        <v>22</v>
      </c>
      <c r="I13" t="s">
        <v>23</v>
      </c>
      <c r="K13">
        <v>124</v>
      </c>
      <c r="L13" t="s">
        <v>26</v>
      </c>
      <c r="M13">
        <v>5</v>
      </c>
      <c r="N13">
        <f t="shared" si="1"/>
        <v>3.3000000000000003</v>
      </c>
      <c r="O13">
        <v>0.66</v>
      </c>
      <c r="P13" t="s">
        <v>3680</v>
      </c>
    </row>
    <row r="14" spans="1:16">
      <c r="C14" t="s">
        <v>3678</v>
      </c>
      <c r="D14" t="s">
        <v>4126</v>
      </c>
      <c r="E14">
        <v>2022</v>
      </c>
      <c r="F14" t="s">
        <v>2642</v>
      </c>
      <c r="H14" t="s">
        <v>22</v>
      </c>
      <c r="I14" t="s">
        <v>23</v>
      </c>
      <c r="K14">
        <v>124</v>
      </c>
      <c r="L14" t="s">
        <v>26</v>
      </c>
      <c r="M14">
        <v>182</v>
      </c>
      <c r="N14">
        <f t="shared" si="1"/>
        <v>56.42</v>
      </c>
      <c r="O14">
        <v>0.31</v>
      </c>
      <c r="P14" t="s">
        <v>72</v>
      </c>
    </row>
    <row r="15" spans="1:16">
      <c r="C15" t="s">
        <v>70</v>
      </c>
      <c r="E15">
        <v>2022</v>
      </c>
      <c r="F15" t="s">
        <v>2642</v>
      </c>
      <c r="H15" t="s">
        <v>22</v>
      </c>
      <c r="I15" t="s">
        <v>23</v>
      </c>
      <c r="K15">
        <v>124</v>
      </c>
      <c r="L15" t="s">
        <v>26</v>
      </c>
      <c r="M15">
        <v>47</v>
      </c>
      <c r="N15">
        <f t="shared" si="1"/>
        <v>15.510000000000002</v>
      </c>
      <c r="O15">
        <v>0.33</v>
      </c>
      <c r="P15" t="s">
        <v>27</v>
      </c>
    </row>
    <row r="16" spans="1:16">
      <c r="C16" t="s">
        <v>4129</v>
      </c>
      <c r="E16">
        <v>2022</v>
      </c>
      <c r="F16" t="s">
        <v>2642</v>
      </c>
      <c r="H16" t="s">
        <v>22</v>
      </c>
      <c r="I16" t="s">
        <v>23</v>
      </c>
      <c r="K16">
        <v>124</v>
      </c>
      <c r="L16" t="s">
        <v>26</v>
      </c>
      <c r="M16">
        <v>13</v>
      </c>
      <c r="N16">
        <f t="shared" si="1"/>
        <v>4.55</v>
      </c>
      <c r="O16">
        <v>0.35</v>
      </c>
      <c r="P16" t="s">
        <v>216</v>
      </c>
    </row>
    <row r="17" spans="3:16">
      <c r="C17" t="s">
        <v>214</v>
      </c>
      <c r="E17">
        <v>2022</v>
      </c>
      <c r="F17" t="s">
        <v>2642</v>
      </c>
      <c r="H17" t="s">
        <v>22</v>
      </c>
      <c r="I17" t="s">
        <v>23</v>
      </c>
      <c r="K17">
        <v>124</v>
      </c>
      <c r="L17" t="s">
        <v>26</v>
      </c>
      <c r="M17">
        <v>12</v>
      </c>
      <c r="N17">
        <f t="shared" si="1"/>
        <v>9.36</v>
      </c>
      <c r="O17">
        <v>0.78</v>
      </c>
      <c r="P17" t="s">
        <v>216</v>
      </c>
    </row>
    <row r="18" spans="3:16">
      <c r="C18" t="s">
        <v>413</v>
      </c>
      <c r="E18">
        <v>2022</v>
      </c>
      <c r="F18" t="s">
        <v>2642</v>
      </c>
      <c r="H18" t="s">
        <v>22</v>
      </c>
      <c r="I18" t="s">
        <v>23</v>
      </c>
      <c r="K18">
        <v>124</v>
      </c>
      <c r="L18" t="s">
        <v>26</v>
      </c>
      <c r="M18">
        <v>2</v>
      </c>
      <c r="N18">
        <f t="shared" si="1"/>
        <v>1.54</v>
      </c>
      <c r="O18">
        <v>0.77</v>
      </c>
      <c r="P18" t="s">
        <v>1073</v>
      </c>
    </row>
    <row r="19" spans="3:16">
      <c r="C19" t="s">
        <v>468</v>
      </c>
      <c r="E19">
        <v>2022</v>
      </c>
      <c r="F19" t="s">
        <v>2642</v>
      </c>
      <c r="H19" t="s">
        <v>22</v>
      </c>
      <c r="I19" t="s">
        <v>23</v>
      </c>
      <c r="K19">
        <v>124</v>
      </c>
      <c r="L19" t="s">
        <v>26</v>
      </c>
      <c r="M19">
        <v>2</v>
      </c>
      <c r="N19">
        <f t="shared" si="1"/>
        <v>1.28</v>
      </c>
      <c r="O19">
        <v>0.64</v>
      </c>
      <c r="P19" t="s">
        <v>470</v>
      </c>
    </row>
    <row r="20" spans="3:16">
      <c r="C20" t="s">
        <v>4580</v>
      </c>
      <c r="E20">
        <v>2022</v>
      </c>
      <c r="F20" t="s">
        <v>2642</v>
      </c>
      <c r="H20" t="s">
        <v>22</v>
      </c>
      <c r="I20" t="s">
        <v>23</v>
      </c>
      <c r="K20">
        <v>124</v>
      </c>
      <c r="L20" t="s">
        <v>26</v>
      </c>
      <c r="M20">
        <v>74</v>
      </c>
      <c r="N20">
        <f t="shared" si="1"/>
        <v>40.700000000000003</v>
      </c>
      <c r="O20">
        <v>0.55000000000000004</v>
      </c>
      <c r="P20" t="s">
        <v>503</v>
      </c>
    </row>
    <row r="21" spans="3:16">
      <c r="C21" t="s">
        <v>4733</v>
      </c>
      <c r="E21">
        <v>2022</v>
      </c>
      <c r="F21" t="s">
        <v>2642</v>
      </c>
      <c r="H21" t="s">
        <v>22</v>
      </c>
      <c r="I21" t="s">
        <v>23</v>
      </c>
      <c r="K21">
        <v>124</v>
      </c>
      <c r="L21" t="s">
        <v>26</v>
      </c>
      <c r="M21">
        <v>2</v>
      </c>
      <c r="N21">
        <f t="shared" si="1"/>
        <v>0</v>
      </c>
      <c r="O21">
        <v>0</v>
      </c>
      <c r="P21" t="s">
        <v>2604</v>
      </c>
    </row>
    <row r="22" spans="3:16">
      <c r="C22" t="s">
        <v>563</v>
      </c>
      <c r="E22">
        <v>2022</v>
      </c>
      <c r="F22" t="s">
        <v>79</v>
      </c>
      <c r="H22" t="s">
        <v>22</v>
      </c>
      <c r="I22" t="s">
        <v>23</v>
      </c>
      <c r="K22">
        <v>124</v>
      </c>
      <c r="L22" t="s">
        <v>26</v>
      </c>
      <c r="M22">
        <v>114</v>
      </c>
      <c r="N22">
        <f t="shared" si="1"/>
        <v>41.04</v>
      </c>
      <c r="O22">
        <v>0.36</v>
      </c>
      <c r="P22" t="s">
        <v>565</v>
      </c>
    </row>
    <row r="23" spans="3:16">
      <c r="C23" t="s">
        <v>636</v>
      </c>
      <c r="E23">
        <v>2022</v>
      </c>
      <c r="F23" t="s">
        <v>79</v>
      </c>
      <c r="H23" t="s">
        <v>22</v>
      </c>
      <c r="I23" t="s">
        <v>23</v>
      </c>
      <c r="K23">
        <v>124</v>
      </c>
      <c r="L23" t="s">
        <v>26</v>
      </c>
      <c r="M23">
        <v>10</v>
      </c>
      <c r="N23">
        <f t="shared" si="1"/>
        <v>9</v>
      </c>
      <c r="O23">
        <v>0.9</v>
      </c>
      <c r="P23" t="s">
        <v>565</v>
      </c>
    </row>
    <row r="24" spans="3:16">
      <c r="C24" t="s">
        <v>647</v>
      </c>
      <c r="E24">
        <v>2022</v>
      </c>
      <c r="F24" t="s">
        <v>79</v>
      </c>
      <c r="H24" t="s">
        <v>22</v>
      </c>
      <c r="I24" t="s">
        <v>23</v>
      </c>
      <c r="K24">
        <v>124</v>
      </c>
      <c r="L24" t="s">
        <v>26</v>
      </c>
      <c r="M24">
        <v>5</v>
      </c>
      <c r="N24">
        <f t="shared" si="1"/>
        <v>4.25</v>
      </c>
      <c r="O24">
        <v>0.85</v>
      </c>
      <c r="P24" t="s">
        <v>649</v>
      </c>
    </row>
    <row r="25" spans="3:16">
      <c r="C25" t="s">
        <v>1253</v>
      </c>
      <c r="E25">
        <v>2022</v>
      </c>
      <c r="F25" t="s">
        <v>79</v>
      </c>
      <c r="H25" t="s">
        <v>22</v>
      </c>
      <c r="I25" t="s">
        <v>23</v>
      </c>
      <c r="K25">
        <v>124</v>
      </c>
      <c r="L25" t="s">
        <v>26</v>
      </c>
      <c r="M25">
        <v>154</v>
      </c>
      <c r="N25">
        <f t="shared" si="1"/>
        <v>64.679999999999993</v>
      </c>
      <c r="O25">
        <v>0.42</v>
      </c>
      <c r="P25" t="s">
        <v>1255</v>
      </c>
    </row>
    <row r="26" spans="3:16">
      <c r="C26" t="s">
        <v>1898</v>
      </c>
      <c r="E26">
        <v>2022</v>
      </c>
      <c r="F26" t="s">
        <v>79</v>
      </c>
      <c r="H26" t="s">
        <v>22</v>
      </c>
      <c r="I26" t="s">
        <v>23</v>
      </c>
      <c r="K26">
        <v>124</v>
      </c>
      <c r="L26" t="s">
        <v>26</v>
      </c>
      <c r="M26">
        <v>10</v>
      </c>
      <c r="N26">
        <f t="shared" si="1"/>
        <v>7.3</v>
      </c>
      <c r="O26">
        <v>0.73</v>
      </c>
      <c r="P26" t="s">
        <v>1255</v>
      </c>
    </row>
    <row r="27" spans="3:16">
      <c r="C27" t="s">
        <v>2390</v>
      </c>
      <c r="E27">
        <v>2022</v>
      </c>
      <c r="F27" t="s">
        <v>79</v>
      </c>
      <c r="H27" t="s">
        <v>22</v>
      </c>
      <c r="I27" t="s">
        <v>23</v>
      </c>
      <c r="K27">
        <v>124</v>
      </c>
      <c r="L27" t="s">
        <v>26</v>
      </c>
      <c r="M27">
        <v>137</v>
      </c>
      <c r="N27">
        <f t="shared" si="1"/>
        <v>52.06</v>
      </c>
      <c r="O27">
        <v>0.38</v>
      </c>
      <c r="P27" t="s">
        <v>1255</v>
      </c>
    </row>
    <row r="28" spans="3:16">
      <c r="C28" t="s">
        <v>2495</v>
      </c>
      <c r="E28">
        <v>2022</v>
      </c>
      <c r="F28" t="s">
        <v>79</v>
      </c>
      <c r="H28" t="s">
        <v>22</v>
      </c>
      <c r="I28" t="s">
        <v>23</v>
      </c>
      <c r="K28">
        <v>124</v>
      </c>
      <c r="L28" t="s">
        <v>26</v>
      </c>
      <c r="M28">
        <v>161</v>
      </c>
      <c r="N28">
        <f t="shared" si="1"/>
        <v>54.74</v>
      </c>
      <c r="O28">
        <v>0.34</v>
      </c>
      <c r="P28" t="s">
        <v>1255</v>
      </c>
    </row>
    <row r="29" spans="3:16">
      <c r="C29" t="s">
        <v>3379</v>
      </c>
      <c r="D29" t="s">
        <v>3637</v>
      </c>
      <c r="E29">
        <v>2022</v>
      </c>
      <c r="F29" t="s">
        <v>79</v>
      </c>
      <c r="H29" t="s">
        <v>22</v>
      </c>
      <c r="I29" t="s">
        <v>23</v>
      </c>
      <c r="K29">
        <v>124</v>
      </c>
      <c r="L29" t="s">
        <v>26</v>
      </c>
      <c r="M29">
        <v>7</v>
      </c>
      <c r="N29">
        <f t="shared" si="1"/>
        <v>4.7600000000000007</v>
      </c>
      <c r="O29">
        <v>0.68</v>
      </c>
      <c r="P29" t="s">
        <v>3381</v>
      </c>
    </row>
    <row r="30" spans="3:16">
      <c r="C30" t="s">
        <v>3639</v>
      </c>
      <c r="E30">
        <v>2022</v>
      </c>
      <c r="F30" t="s">
        <v>79</v>
      </c>
      <c r="H30" t="s">
        <v>22</v>
      </c>
      <c r="I30" t="s">
        <v>23</v>
      </c>
      <c r="K30">
        <v>124</v>
      </c>
      <c r="L30" t="s">
        <v>26</v>
      </c>
      <c r="M30">
        <v>73</v>
      </c>
      <c r="N30">
        <f t="shared" si="1"/>
        <v>16.059999999999999</v>
      </c>
      <c r="O30">
        <v>0.22</v>
      </c>
      <c r="P30" t="s">
        <v>3641</v>
      </c>
    </row>
    <row r="31" spans="3:16">
      <c r="C31" t="s">
        <v>18</v>
      </c>
      <c r="E31">
        <v>2022</v>
      </c>
      <c r="F31" t="s">
        <v>79</v>
      </c>
      <c r="H31" t="s">
        <v>22</v>
      </c>
      <c r="I31" t="s">
        <v>23</v>
      </c>
      <c r="K31">
        <v>124</v>
      </c>
      <c r="L31" t="s">
        <v>26</v>
      </c>
      <c r="M31">
        <v>46</v>
      </c>
      <c r="N31">
        <f t="shared" si="1"/>
        <v>17.48</v>
      </c>
      <c r="O31">
        <v>0.38</v>
      </c>
      <c r="P31" t="s">
        <v>27</v>
      </c>
    </row>
    <row r="32" spans="3:16">
      <c r="C32" t="s">
        <v>3678</v>
      </c>
      <c r="D32" t="s">
        <v>4124</v>
      </c>
      <c r="E32">
        <v>2022</v>
      </c>
      <c r="F32" t="s">
        <v>79</v>
      </c>
      <c r="H32" t="s">
        <v>22</v>
      </c>
      <c r="I32" t="s">
        <v>23</v>
      </c>
      <c r="K32">
        <v>124</v>
      </c>
      <c r="L32" t="s">
        <v>26</v>
      </c>
      <c r="M32">
        <v>326</v>
      </c>
      <c r="N32">
        <f t="shared" si="1"/>
        <v>78.239999999999995</v>
      </c>
      <c r="O32">
        <v>0.24</v>
      </c>
      <c r="P32" t="s">
        <v>3680</v>
      </c>
    </row>
    <row r="33" spans="3:16">
      <c r="C33" t="s">
        <v>3678</v>
      </c>
      <c r="D33" t="s">
        <v>4126</v>
      </c>
      <c r="E33">
        <v>2022</v>
      </c>
      <c r="F33" t="s">
        <v>79</v>
      </c>
      <c r="H33" t="s">
        <v>22</v>
      </c>
      <c r="I33" t="s">
        <v>23</v>
      </c>
      <c r="K33">
        <v>124</v>
      </c>
      <c r="L33" t="s">
        <v>26</v>
      </c>
      <c r="M33">
        <v>1287</v>
      </c>
      <c r="N33">
        <f t="shared" si="1"/>
        <v>128.70000000000002</v>
      </c>
      <c r="O33">
        <v>0.1</v>
      </c>
      <c r="P33" t="s">
        <v>72</v>
      </c>
    </row>
    <row r="34" spans="3:16">
      <c r="C34" t="s">
        <v>70</v>
      </c>
      <c r="E34">
        <v>2022</v>
      </c>
      <c r="F34" t="s">
        <v>79</v>
      </c>
      <c r="H34" t="s">
        <v>22</v>
      </c>
      <c r="I34" t="s">
        <v>23</v>
      </c>
      <c r="K34">
        <v>124</v>
      </c>
      <c r="L34" t="s">
        <v>26</v>
      </c>
      <c r="M34">
        <v>162</v>
      </c>
      <c r="N34">
        <f t="shared" si="1"/>
        <v>43.74</v>
      </c>
      <c r="O34">
        <v>0.27</v>
      </c>
      <c r="P34" t="s">
        <v>27</v>
      </c>
    </row>
    <row r="35" spans="3:16">
      <c r="C35" t="s">
        <v>4129</v>
      </c>
      <c r="E35">
        <v>2022</v>
      </c>
      <c r="F35" t="s">
        <v>79</v>
      </c>
      <c r="H35" t="s">
        <v>22</v>
      </c>
      <c r="I35" t="s">
        <v>23</v>
      </c>
      <c r="K35">
        <v>124</v>
      </c>
      <c r="L35" t="s">
        <v>26</v>
      </c>
      <c r="M35">
        <v>135</v>
      </c>
      <c r="N35">
        <f t="shared" si="1"/>
        <v>28.349999999999998</v>
      </c>
      <c r="O35">
        <v>0.21</v>
      </c>
      <c r="P35" t="s">
        <v>216</v>
      </c>
    </row>
    <row r="36" spans="3:16">
      <c r="C36" t="s">
        <v>214</v>
      </c>
      <c r="E36">
        <v>2022</v>
      </c>
      <c r="F36" t="s">
        <v>79</v>
      </c>
      <c r="H36" t="s">
        <v>22</v>
      </c>
      <c r="I36" t="s">
        <v>23</v>
      </c>
      <c r="K36">
        <v>124</v>
      </c>
      <c r="L36" t="s">
        <v>26</v>
      </c>
      <c r="M36">
        <v>28</v>
      </c>
      <c r="N36">
        <f t="shared" si="1"/>
        <v>9.5200000000000014</v>
      </c>
      <c r="O36">
        <v>0.34</v>
      </c>
      <c r="P36" t="s">
        <v>216</v>
      </c>
    </row>
    <row r="37" spans="3:16">
      <c r="C37" t="s">
        <v>4311</v>
      </c>
      <c r="E37">
        <v>2022</v>
      </c>
      <c r="F37" t="s">
        <v>79</v>
      </c>
      <c r="H37" t="s">
        <v>22</v>
      </c>
      <c r="I37" t="s">
        <v>23</v>
      </c>
      <c r="K37">
        <v>124</v>
      </c>
      <c r="L37" t="s">
        <v>26</v>
      </c>
      <c r="M37">
        <v>513</v>
      </c>
      <c r="N37">
        <f t="shared" si="1"/>
        <v>92.34</v>
      </c>
      <c r="O37">
        <v>0.18</v>
      </c>
      <c r="P37" t="s">
        <v>415</v>
      </c>
    </row>
    <row r="38" spans="3:16">
      <c r="C38" t="s">
        <v>413</v>
      </c>
      <c r="E38">
        <v>2022</v>
      </c>
      <c r="F38" t="s">
        <v>79</v>
      </c>
      <c r="H38" t="s">
        <v>22</v>
      </c>
      <c r="I38" t="s">
        <v>23</v>
      </c>
      <c r="K38">
        <v>124</v>
      </c>
      <c r="L38" t="s">
        <v>26</v>
      </c>
      <c r="M38">
        <v>133</v>
      </c>
      <c r="N38">
        <f t="shared" si="1"/>
        <v>38.57</v>
      </c>
      <c r="O38">
        <v>0.28999999999999998</v>
      </c>
      <c r="P38" t="s">
        <v>1073</v>
      </c>
    </row>
    <row r="39" spans="3:16">
      <c r="C39" t="s">
        <v>468</v>
      </c>
      <c r="E39">
        <v>2022</v>
      </c>
      <c r="F39" t="s">
        <v>79</v>
      </c>
      <c r="H39" t="s">
        <v>22</v>
      </c>
      <c r="I39" t="s">
        <v>23</v>
      </c>
      <c r="K39">
        <v>124</v>
      </c>
      <c r="L39" t="s">
        <v>26</v>
      </c>
      <c r="M39">
        <v>2</v>
      </c>
      <c r="N39">
        <f t="shared" si="1"/>
        <v>1.54</v>
      </c>
      <c r="O39">
        <v>0.77</v>
      </c>
      <c r="P39" t="s">
        <v>470</v>
      </c>
    </row>
    <row r="40" spans="3:16">
      <c r="C40" t="s">
        <v>4580</v>
      </c>
      <c r="E40">
        <v>2022</v>
      </c>
      <c r="F40" t="s">
        <v>79</v>
      </c>
      <c r="H40" t="s">
        <v>22</v>
      </c>
      <c r="I40" t="s">
        <v>23</v>
      </c>
      <c r="K40">
        <v>124</v>
      </c>
      <c r="L40" t="s">
        <v>26</v>
      </c>
      <c r="M40">
        <v>323</v>
      </c>
      <c r="N40">
        <f t="shared" si="1"/>
        <v>93.669999999999987</v>
      </c>
      <c r="O40">
        <v>0.28999999999999998</v>
      </c>
      <c r="P40" t="s">
        <v>503</v>
      </c>
    </row>
    <row r="41" spans="3:16">
      <c r="C41" t="s">
        <v>501</v>
      </c>
      <c r="E41">
        <v>2022</v>
      </c>
      <c r="F41" t="s">
        <v>79</v>
      </c>
      <c r="H41" t="s">
        <v>22</v>
      </c>
      <c r="I41" t="s">
        <v>23</v>
      </c>
      <c r="K41">
        <v>124</v>
      </c>
      <c r="L41" t="s">
        <v>26</v>
      </c>
      <c r="M41">
        <v>15</v>
      </c>
      <c r="N41">
        <f t="shared" si="1"/>
        <v>9</v>
      </c>
      <c r="O41">
        <v>0.6</v>
      </c>
      <c r="P41" t="s">
        <v>503</v>
      </c>
    </row>
    <row r="42" spans="3:16">
      <c r="C42" t="s">
        <v>4733</v>
      </c>
      <c r="E42">
        <v>2022</v>
      </c>
      <c r="F42" t="s">
        <v>79</v>
      </c>
      <c r="H42" t="s">
        <v>22</v>
      </c>
      <c r="I42" t="s">
        <v>23</v>
      </c>
      <c r="K42">
        <v>124</v>
      </c>
      <c r="L42" t="s">
        <v>26</v>
      </c>
      <c r="M42">
        <v>3</v>
      </c>
      <c r="N42">
        <f t="shared" si="1"/>
        <v>0</v>
      </c>
      <c r="O42">
        <v>0</v>
      </c>
      <c r="P42" t="s">
        <v>2604</v>
      </c>
    </row>
    <row r="43" spans="3:16">
      <c r="C43" t="s">
        <v>563</v>
      </c>
      <c r="E43">
        <v>2022</v>
      </c>
      <c r="F43" t="s">
        <v>38</v>
      </c>
      <c r="H43" t="s">
        <v>22</v>
      </c>
      <c r="I43" t="s">
        <v>23</v>
      </c>
      <c r="K43">
        <v>124</v>
      </c>
      <c r="L43" t="s">
        <v>26</v>
      </c>
      <c r="M43">
        <v>378</v>
      </c>
      <c r="N43">
        <f t="shared" si="1"/>
        <v>109.61999999999999</v>
      </c>
      <c r="O43">
        <v>0.28999999999999998</v>
      </c>
      <c r="P43" t="s">
        <v>565</v>
      </c>
    </row>
    <row r="44" spans="3:16">
      <c r="C44" t="s">
        <v>636</v>
      </c>
      <c r="E44">
        <v>2022</v>
      </c>
      <c r="F44" t="s">
        <v>38</v>
      </c>
      <c r="H44" t="s">
        <v>22</v>
      </c>
      <c r="I44" t="s">
        <v>23</v>
      </c>
      <c r="K44">
        <v>124</v>
      </c>
      <c r="L44" t="s">
        <v>26</v>
      </c>
      <c r="M44">
        <v>595</v>
      </c>
      <c r="N44">
        <f t="shared" si="1"/>
        <v>220.15</v>
      </c>
      <c r="O44">
        <v>0.37</v>
      </c>
      <c r="P44" t="s">
        <v>565</v>
      </c>
    </row>
    <row r="45" spans="3:16">
      <c r="C45" t="s">
        <v>647</v>
      </c>
      <c r="E45">
        <v>2022</v>
      </c>
      <c r="F45" t="s">
        <v>38</v>
      </c>
      <c r="H45" t="s">
        <v>22</v>
      </c>
      <c r="I45" t="s">
        <v>23</v>
      </c>
      <c r="K45">
        <v>124</v>
      </c>
      <c r="L45" t="s">
        <v>26</v>
      </c>
      <c r="M45">
        <v>271</v>
      </c>
      <c r="N45">
        <f t="shared" si="1"/>
        <v>157.17999999999998</v>
      </c>
      <c r="O45">
        <v>0.57999999999999996</v>
      </c>
      <c r="P45" t="s">
        <v>649</v>
      </c>
    </row>
    <row r="46" spans="3:16">
      <c r="C46" t="s">
        <v>1253</v>
      </c>
      <c r="E46">
        <v>2022</v>
      </c>
      <c r="F46" t="s">
        <v>38</v>
      </c>
      <c r="H46" t="s">
        <v>22</v>
      </c>
      <c r="I46" t="s">
        <v>23</v>
      </c>
      <c r="K46">
        <v>124</v>
      </c>
      <c r="L46" t="s">
        <v>26</v>
      </c>
      <c r="M46">
        <v>434</v>
      </c>
      <c r="N46">
        <f t="shared" si="1"/>
        <v>95.48</v>
      </c>
      <c r="O46">
        <v>0.22</v>
      </c>
      <c r="P46" t="s">
        <v>1255</v>
      </c>
    </row>
    <row r="47" spans="3:16">
      <c r="C47" t="s">
        <v>2390</v>
      </c>
      <c r="E47">
        <v>2022</v>
      </c>
      <c r="F47" t="s">
        <v>38</v>
      </c>
      <c r="H47" t="s">
        <v>22</v>
      </c>
      <c r="I47" t="s">
        <v>23</v>
      </c>
      <c r="K47">
        <v>124</v>
      </c>
      <c r="L47" t="s">
        <v>26</v>
      </c>
      <c r="M47">
        <v>1664</v>
      </c>
      <c r="N47">
        <f t="shared" si="1"/>
        <v>282.88</v>
      </c>
      <c r="O47">
        <v>0.17</v>
      </c>
      <c r="P47" t="s">
        <v>1255</v>
      </c>
    </row>
    <row r="48" spans="3:16">
      <c r="C48" t="s">
        <v>2495</v>
      </c>
      <c r="E48">
        <v>2022</v>
      </c>
      <c r="F48" t="s">
        <v>38</v>
      </c>
      <c r="H48" t="s">
        <v>22</v>
      </c>
      <c r="I48" t="s">
        <v>23</v>
      </c>
      <c r="K48">
        <v>124</v>
      </c>
      <c r="L48" t="s">
        <v>26</v>
      </c>
      <c r="M48">
        <v>330</v>
      </c>
      <c r="N48">
        <f t="shared" si="1"/>
        <v>82.5</v>
      </c>
      <c r="O48">
        <v>0.25</v>
      </c>
      <c r="P48" t="s">
        <v>1255</v>
      </c>
    </row>
    <row r="49" spans="3:16">
      <c r="C49" t="s">
        <v>2602</v>
      </c>
      <c r="E49">
        <v>2022</v>
      </c>
      <c r="F49" t="s">
        <v>38</v>
      </c>
      <c r="H49" t="s">
        <v>22</v>
      </c>
      <c r="I49" t="s">
        <v>23</v>
      </c>
      <c r="K49">
        <v>124</v>
      </c>
      <c r="L49" t="s">
        <v>26</v>
      </c>
      <c r="M49">
        <v>6</v>
      </c>
      <c r="N49">
        <f t="shared" si="1"/>
        <v>5.76</v>
      </c>
      <c r="O49">
        <v>0.96</v>
      </c>
      <c r="P49" t="s">
        <v>2604</v>
      </c>
    </row>
    <row r="50" spans="3:16">
      <c r="C50" t="s">
        <v>3379</v>
      </c>
      <c r="D50" t="s">
        <v>537</v>
      </c>
      <c r="E50">
        <v>2022</v>
      </c>
      <c r="F50" t="s">
        <v>38</v>
      </c>
      <c r="H50" t="s">
        <v>22</v>
      </c>
      <c r="I50" t="s">
        <v>23</v>
      </c>
      <c r="K50">
        <v>124</v>
      </c>
      <c r="L50" t="s">
        <v>26</v>
      </c>
      <c r="M50">
        <v>150</v>
      </c>
      <c r="N50">
        <f t="shared" si="1"/>
        <v>57</v>
      </c>
      <c r="O50">
        <v>0.38</v>
      </c>
      <c r="P50" t="s">
        <v>3150</v>
      </c>
    </row>
    <row r="51" spans="3:16">
      <c r="C51" t="s">
        <v>3639</v>
      </c>
      <c r="E51">
        <v>2022</v>
      </c>
      <c r="F51" t="s">
        <v>38</v>
      </c>
      <c r="H51" t="s">
        <v>22</v>
      </c>
      <c r="I51" t="s">
        <v>23</v>
      </c>
      <c r="K51">
        <v>124</v>
      </c>
      <c r="L51" t="s">
        <v>26</v>
      </c>
      <c r="M51">
        <v>822</v>
      </c>
      <c r="N51">
        <f t="shared" si="1"/>
        <v>312.36</v>
      </c>
      <c r="O51">
        <v>0.38</v>
      </c>
      <c r="P51" t="s">
        <v>3641</v>
      </c>
    </row>
    <row r="52" spans="3:16">
      <c r="C52" t="s">
        <v>3678</v>
      </c>
      <c r="D52" t="s">
        <v>4124</v>
      </c>
      <c r="E52">
        <v>2022</v>
      </c>
      <c r="F52" t="s">
        <v>38</v>
      </c>
      <c r="H52" t="s">
        <v>22</v>
      </c>
      <c r="I52" t="s">
        <v>23</v>
      </c>
      <c r="K52">
        <v>124</v>
      </c>
      <c r="L52" t="s">
        <v>26</v>
      </c>
      <c r="M52">
        <v>5</v>
      </c>
      <c r="N52">
        <f t="shared" si="1"/>
        <v>6.05</v>
      </c>
      <c r="O52">
        <v>1.21</v>
      </c>
      <c r="P52" t="s">
        <v>3680</v>
      </c>
    </row>
    <row r="53" spans="3:16">
      <c r="C53" t="s">
        <v>3678</v>
      </c>
      <c r="D53" t="s">
        <v>4126</v>
      </c>
      <c r="E53">
        <v>2022</v>
      </c>
      <c r="F53" t="s">
        <v>38</v>
      </c>
      <c r="H53" t="s">
        <v>22</v>
      </c>
      <c r="I53" t="s">
        <v>23</v>
      </c>
      <c r="K53">
        <v>124</v>
      </c>
      <c r="L53" t="s">
        <v>26</v>
      </c>
      <c r="M53">
        <v>3116</v>
      </c>
      <c r="N53">
        <f t="shared" si="1"/>
        <v>342.76</v>
      </c>
      <c r="O53">
        <v>0.11</v>
      </c>
      <c r="P53" t="s">
        <v>72</v>
      </c>
    </row>
    <row r="54" spans="3:16">
      <c r="C54" t="s">
        <v>70</v>
      </c>
      <c r="E54">
        <v>2022</v>
      </c>
      <c r="F54" t="s">
        <v>38</v>
      </c>
      <c r="H54" t="s">
        <v>22</v>
      </c>
      <c r="I54" t="s">
        <v>23</v>
      </c>
      <c r="K54">
        <v>124</v>
      </c>
      <c r="L54" t="s">
        <v>26</v>
      </c>
      <c r="M54">
        <v>503</v>
      </c>
      <c r="N54">
        <f t="shared" si="1"/>
        <v>90.539999999999992</v>
      </c>
      <c r="O54">
        <v>0.18</v>
      </c>
      <c r="P54" t="s">
        <v>27</v>
      </c>
    </row>
    <row r="55" spans="3:16">
      <c r="C55" t="s">
        <v>4129</v>
      </c>
      <c r="E55">
        <v>2022</v>
      </c>
      <c r="F55" t="s">
        <v>38</v>
      </c>
      <c r="H55" t="s">
        <v>22</v>
      </c>
      <c r="I55" t="s">
        <v>23</v>
      </c>
      <c r="K55">
        <v>124</v>
      </c>
      <c r="L55" t="s">
        <v>26</v>
      </c>
      <c r="M55">
        <v>222</v>
      </c>
      <c r="N55">
        <f t="shared" si="1"/>
        <v>73.260000000000005</v>
      </c>
      <c r="O55">
        <v>0.33</v>
      </c>
      <c r="P55" t="s">
        <v>216</v>
      </c>
    </row>
    <row r="56" spans="3:16">
      <c r="C56" t="s">
        <v>214</v>
      </c>
      <c r="E56">
        <v>2022</v>
      </c>
      <c r="F56" t="s">
        <v>38</v>
      </c>
      <c r="H56" t="s">
        <v>22</v>
      </c>
      <c r="I56" t="s">
        <v>23</v>
      </c>
      <c r="K56">
        <v>124</v>
      </c>
      <c r="L56" t="s">
        <v>26</v>
      </c>
      <c r="M56">
        <v>427</v>
      </c>
      <c r="N56">
        <f t="shared" si="1"/>
        <v>93.94</v>
      </c>
      <c r="O56">
        <v>0.22</v>
      </c>
      <c r="P56" t="s">
        <v>216</v>
      </c>
    </row>
    <row r="57" spans="3:16">
      <c r="C57" t="s">
        <v>4311</v>
      </c>
      <c r="E57">
        <v>2022</v>
      </c>
      <c r="F57" t="s">
        <v>38</v>
      </c>
      <c r="H57" t="s">
        <v>22</v>
      </c>
      <c r="I57" t="s">
        <v>23</v>
      </c>
      <c r="K57">
        <v>124</v>
      </c>
      <c r="L57" t="s">
        <v>26</v>
      </c>
      <c r="M57">
        <v>1983</v>
      </c>
      <c r="N57">
        <f t="shared" si="1"/>
        <v>237.95999999999998</v>
      </c>
      <c r="O57">
        <v>0.12</v>
      </c>
      <c r="P57" t="s">
        <v>415</v>
      </c>
    </row>
    <row r="58" spans="3:16">
      <c r="C58" t="s">
        <v>413</v>
      </c>
      <c r="E58">
        <v>2022</v>
      </c>
      <c r="F58" t="s">
        <v>38</v>
      </c>
      <c r="H58" t="s">
        <v>22</v>
      </c>
      <c r="I58" t="s">
        <v>23</v>
      </c>
      <c r="K58">
        <v>124</v>
      </c>
      <c r="L58" t="s">
        <v>26</v>
      </c>
      <c r="M58">
        <v>834</v>
      </c>
      <c r="N58">
        <f t="shared" si="1"/>
        <v>208.5</v>
      </c>
      <c r="O58">
        <v>0.25</v>
      </c>
      <c r="P58" t="s">
        <v>1073</v>
      </c>
    </row>
    <row r="59" spans="3:16">
      <c r="C59" t="s">
        <v>4509</v>
      </c>
      <c r="E59">
        <v>2022</v>
      </c>
      <c r="F59" t="s">
        <v>38</v>
      </c>
      <c r="H59" t="s">
        <v>22</v>
      </c>
      <c r="I59" t="s">
        <v>23</v>
      </c>
      <c r="K59">
        <v>124</v>
      </c>
      <c r="L59" t="s">
        <v>26</v>
      </c>
      <c r="M59">
        <v>789</v>
      </c>
      <c r="P59" t="s">
        <v>470</v>
      </c>
    </row>
    <row r="60" spans="3:16">
      <c r="C60" t="s">
        <v>468</v>
      </c>
      <c r="E60">
        <v>2022</v>
      </c>
      <c r="F60" t="s">
        <v>38</v>
      </c>
      <c r="H60" t="s">
        <v>22</v>
      </c>
      <c r="I60" t="s">
        <v>23</v>
      </c>
      <c r="K60">
        <v>124</v>
      </c>
      <c r="L60" t="s">
        <v>26</v>
      </c>
      <c r="M60">
        <v>4</v>
      </c>
      <c r="P60" t="s">
        <v>470</v>
      </c>
    </row>
    <row r="61" spans="3:16">
      <c r="C61" t="s">
        <v>4580</v>
      </c>
      <c r="E61">
        <v>2022</v>
      </c>
      <c r="F61" t="s">
        <v>38</v>
      </c>
      <c r="H61" t="s">
        <v>22</v>
      </c>
      <c r="I61" t="s">
        <v>23</v>
      </c>
      <c r="K61">
        <v>124</v>
      </c>
      <c r="L61" t="s">
        <v>26</v>
      </c>
      <c r="M61">
        <v>1127</v>
      </c>
      <c r="N61">
        <f t="shared" si="1"/>
        <v>202.85999999999999</v>
      </c>
      <c r="O61">
        <v>0.18</v>
      </c>
      <c r="P61" t="s">
        <v>503</v>
      </c>
    </row>
    <row r="62" spans="3:16">
      <c r="C62" t="s">
        <v>501</v>
      </c>
      <c r="E62">
        <v>2022</v>
      </c>
      <c r="F62" t="s">
        <v>38</v>
      </c>
      <c r="H62" t="s">
        <v>22</v>
      </c>
      <c r="I62" t="s">
        <v>23</v>
      </c>
      <c r="K62">
        <v>124</v>
      </c>
      <c r="L62" t="s">
        <v>26</v>
      </c>
      <c r="M62">
        <v>96</v>
      </c>
      <c r="N62">
        <f t="shared" si="1"/>
        <v>57.599999999999994</v>
      </c>
      <c r="O62">
        <v>0.6</v>
      </c>
      <c r="P62" t="s">
        <v>503</v>
      </c>
    </row>
    <row r="63" spans="3:16">
      <c r="C63" t="s">
        <v>563</v>
      </c>
      <c r="E63">
        <v>2022</v>
      </c>
      <c r="F63" t="s">
        <v>31</v>
      </c>
      <c r="H63" t="s">
        <v>22</v>
      </c>
      <c r="I63" t="s">
        <v>23</v>
      </c>
      <c r="K63">
        <v>124</v>
      </c>
      <c r="L63" t="s">
        <v>26</v>
      </c>
      <c r="M63">
        <v>705</v>
      </c>
      <c r="N63">
        <f t="shared" si="1"/>
        <v>105.75</v>
      </c>
      <c r="O63">
        <v>0.15</v>
      </c>
      <c r="P63" t="s">
        <v>565</v>
      </c>
    </row>
    <row r="64" spans="3:16">
      <c r="C64" t="s">
        <v>636</v>
      </c>
      <c r="E64">
        <v>2022</v>
      </c>
      <c r="F64" t="s">
        <v>31</v>
      </c>
      <c r="H64" t="s">
        <v>22</v>
      </c>
      <c r="I64" t="s">
        <v>23</v>
      </c>
      <c r="K64">
        <v>124</v>
      </c>
      <c r="L64" t="s">
        <v>26</v>
      </c>
      <c r="M64">
        <v>188</v>
      </c>
      <c r="N64">
        <f t="shared" si="1"/>
        <v>110.91999999999999</v>
      </c>
      <c r="O64">
        <v>0.59</v>
      </c>
      <c r="P64" t="s">
        <v>565</v>
      </c>
    </row>
    <row r="65" spans="3:16">
      <c r="C65" t="s">
        <v>647</v>
      </c>
      <c r="E65">
        <v>2022</v>
      </c>
      <c r="F65" t="s">
        <v>31</v>
      </c>
      <c r="H65" t="s">
        <v>22</v>
      </c>
      <c r="I65" t="s">
        <v>23</v>
      </c>
      <c r="K65">
        <v>124</v>
      </c>
      <c r="L65" t="s">
        <v>26</v>
      </c>
      <c r="M65">
        <v>771</v>
      </c>
      <c r="N65">
        <f t="shared" si="1"/>
        <v>161.91</v>
      </c>
      <c r="O65">
        <v>0.21</v>
      </c>
      <c r="P65" t="s">
        <v>649</v>
      </c>
    </row>
    <row r="66" spans="3:16">
      <c r="C66" t="s">
        <v>1253</v>
      </c>
      <c r="E66">
        <v>2022</v>
      </c>
      <c r="F66" t="s">
        <v>31</v>
      </c>
      <c r="H66" t="s">
        <v>22</v>
      </c>
      <c r="I66" t="s">
        <v>23</v>
      </c>
      <c r="K66">
        <v>124</v>
      </c>
      <c r="L66" t="s">
        <v>26</v>
      </c>
      <c r="M66">
        <v>8491</v>
      </c>
      <c r="N66">
        <f t="shared" si="1"/>
        <v>594.37</v>
      </c>
      <c r="O66">
        <v>7.0000000000000007E-2</v>
      </c>
      <c r="P66" t="s">
        <v>1255</v>
      </c>
    </row>
    <row r="67" spans="3:16">
      <c r="C67" t="s">
        <v>1898</v>
      </c>
      <c r="E67">
        <v>2022</v>
      </c>
      <c r="F67" t="s">
        <v>31</v>
      </c>
      <c r="H67" t="s">
        <v>22</v>
      </c>
      <c r="I67" t="s">
        <v>23</v>
      </c>
      <c r="K67">
        <v>124</v>
      </c>
      <c r="L67" t="s">
        <v>26</v>
      </c>
      <c r="M67">
        <v>4532</v>
      </c>
      <c r="N67">
        <f t="shared" si="1"/>
        <v>589.16</v>
      </c>
      <c r="O67">
        <v>0.13</v>
      </c>
      <c r="P67" t="s">
        <v>1255</v>
      </c>
    </row>
    <row r="68" spans="3:16">
      <c r="C68" t="s">
        <v>2390</v>
      </c>
      <c r="E68">
        <v>2022</v>
      </c>
      <c r="F68" t="s">
        <v>31</v>
      </c>
      <c r="H68" t="s">
        <v>22</v>
      </c>
      <c r="I68" t="s">
        <v>23</v>
      </c>
      <c r="K68">
        <v>124</v>
      </c>
      <c r="L68" t="s">
        <v>26</v>
      </c>
      <c r="M68">
        <v>1782</v>
      </c>
      <c r="N68">
        <f t="shared" si="1"/>
        <v>427.68</v>
      </c>
      <c r="O68">
        <v>0.24</v>
      </c>
      <c r="P68" t="s">
        <v>1255</v>
      </c>
    </row>
    <row r="69" spans="3:16">
      <c r="C69" t="s">
        <v>2495</v>
      </c>
      <c r="E69">
        <v>2022</v>
      </c>
      <c r="F69" t="s">
        <v>31</v>
      </c>
      <c r="H69" t="s">
        <v>22</v>
      </c>
      <c r="I69" t="s">
        <v>23</v>
      </c>
      <c r="K69">
        <v>124</v>
      </c>
      <c r="L69" t="s">
        <v>26</v>
      </c>
      <c r="M69">
        <v>1742</v>
      </c>
      <c r="N69">
        <f t="shared" si="1"/>
        <v>330.98</v>
      </c>
      <c r="O69">
        <v>0.19</v>
      </c>
      <c r="P69" t="s">
        <v>1255</v>
      </c>
    </row>
    <row r="70" spans="3:16">
      <c r="C70" t="s">
        <v>2602</v>
      </c>
      <c r="E70">
        <v>2022</v>
      </c>
      <c r="F70" t="s">
        <v>31</v>
      </c>
      <c r="H70" t="s">
        <v>22</v>
      </c>
      <c r="I70" t="s">
        <v>23</v>
      </c>
      <c r="K70">
        <v>124</v>
      </c>
      <c r="L70" t="s">
        <v>26</v>
      </c>
      <c r="M70">
        <v>2068</v>
      </c>
      <c r="N70">
        <f t="shared" ref="N70:N133" si="2">M70*O70</f>
        <v>330.88</v>
      </c>
      <c r="O70">
        <v>0.16</v>
      </c>
      <c r="P70" t="s">
        <v>2604</v>
      </c>
    </row>
    <row r="71" spans="3:16">
      <c r="C71" t="s">
        <v>3379</v>
      </c>
      <c r="D71" t="s">
        <v>537</v>
      </c>
      <c r="E71">
        <v>2022</v>
      </c>
      <c r="F71" t="s">
        <v>31</v>
      </c>
      <c r="H71" t="s">
        <v>22</v>
      </c>
      <c r="I71" t="s">
        <v>23</v>
      </c>
      <c r="K71">
        <v>124</v>
      </c>
      <c r="L71" t="s">
        <v>26</v>
      </c>
      <c r="M71">
        <v>438</v>
      </c>
      <c r="N71">
        <f t="shared" si="2"/>
        <v>135.78</v>
      </c>
      <c r="O71">
        <v>0.31</v>
      </c>
      <c r="P71" t="s">
        <v>3150</v>
      </c>
    </row>
    <row r="72" spans="3:16">
      <c r="C72" t="s">
        <v>3379</v>
      </c>
      <c r="D72" t="s">
        <v>3637</v>
      </c>
      <c r="E72">
        <v>2022</v>
      </c>
      <c r="F72" t="s">
        <v>31</v>
      </c>
      <c r="H72" t="s">
        <v>22</v>
      </c>
      <c r="I72" t="s">
        <v>23</v>
      </c>
      <c r="K72">
        <v>124</v>
      </c>
      <c r="L72" t="s">
        <v>26</v>
      </c>
      <c r="M72">
        <v>825</v>
      </c>
      <c r="N72">
        <f t="shared" si="2"/>
        <v>90.75</v>
      </c>
      <c r="O72">
        <v>0.11</v>
      </c>
      <c r="P72" t="s">
        <v>3381</v>
      </c>
    </row>
    <row r="73" spans="3:16">
      <c r="C73" t="s">
        <v>3639</v>
      </c>
      <c r="E73">
        <v>2022</v>
      </c>
      <c r="F73" t="s">
        <v>31</v>
      </c>
      <c r="H73" t="s">
        <v>22</v>
      </c>
      <c r="I73" t="s">
        <v>23</v>
      </c>
      <c r="K73">
        <v>124</v>
      </c>
      <c r="L73" t="s">
        <v>26</v>
      </c>
      <c r="M73">
        <v>936</v>
      </c>
      <c r="N73">
        <f t="shared" si="2"/>
        <v>252.72000000000003</v>
      </c>
      <c r="O73">
        <v>0.27</v>
      </c>
      <c r="P73" t="s">
        <v>3641</v>
      </c>
    </row>
    <row r="74" spans="3:16">
      <c r="C74" t="s">
        <v>18</v>
      </c>
      <c r="E74">
        <v>2022</v>
      </c>
      <c r="F74" t="s">
        <v>31</v>
      </c>
      <c r="H74" t="s">
        <v>22</v>
      </c>
      <c r="I74" t="s">
        <v>23</v>
      </c>
      <c r="K74">
        <v>124</v>
      </c>
      <c r="L74" t="s">
        <v>26</v>
      </c>
      <c r="M74">
        <v>2441</v>
      </c>
      <c r="N74">
        <f t="shared" si="2"/>
        <v>390.56</v>
      </c>
      <c r="O74">
        <v>0.16</v>
      </c>
      <c r="P74" t="s">
        <v>27</v>
      </c>
    </row>
    <row r="75" spans="3:16">
      <c r="C75" t="s">
        <v>3678</v>
      </c>
      <c r="D75" t="s">
        <v>4124</v>
      </c>
      <c r="E75">
        <v>2022</v>
      </c>
      <c r="F75" t="s">
        <v>31</v>
      </c>
      <c r="H75" t="s">
        <v>22</v>
      </c>
      <c r="I75" t="s">
        <v>23</v>
      </c>
      <c r="K75">
        <v>124</v>
      </c>
      <c r="L75" t="s">
        <v>26</v>
      </c>
      <c r="M75">
        <v>8</v>
      </c>
      <c r="N75">
        <f t="shared" si="2"/>
        <v>8.8000000000000007</v>
      </c>
      <c r="O75">
        <v>1.1000000000000001</v>
      </c>
      <c r="P75" t="s">
        <v>3680</v>
      </c>
    </row>
    <row r="76" spans="3:16">
      <c r="C76" t="s">
        <v>3678</v>
      </c>
      <c r="D76" t="s">
        <v>4126</v>
      </c>
      <c r="E76">
        <v>2022</v>
      </c>
      <c r="F76" t="s">
        <v>31</v>
      </c>
      <c r="H76" t="s">
        <v>22</v>
      </c>
      <c r="I76" t="s">
        <v>23</v>
      </c>
      <c r="K76">
        <v>124</v>
      </c>
      <c r="L76" t="s">
        <v>26</v>
      </c>
      <c r="M76">
        <v>4487</v>
      </c>
      <c r="N76">
        <f t="shared" si="2"/>
        <v>403.83</v>
      </c>
      <c r="O76">
        <v>0.09</v>
      </c>
      <c r="P76" t="s">
        <v>72</v>
      </c>
    </row>
    <row r="77" spans="3:16">
      <c r="C77" t="s">
        <v>70</v>
      </c>
      <c r="E77">
        <v>2022</v>
      </c>
      <c r="F77" t="s">
        <v>31</v>
      </c>
      <c r="H77" t="s">
        <v>22</v>
      </c>
      <c r="I77" t="s">
        <v>23</v>
      </c>
      <c r="K77">
        <v>124</v>
      </c>
      <c r="L77" t="s">
        <v>26</v>
      </c>
      <c r="M77">
        <v>3889</v>
      </c>
      <c r="N77">
        <f t="shared" si="2"/>
        <v>622.24</v>
      </c>
      <c r="O77">
        <v>0.16</v>
      </c>
      <c r="P77" t="s">
        <v>27</v>
      </c>
    </row>
    <row r="78" spans="3:16">
      <c r="C78" t="s">
        <v>4129</v>
      </c>
      <c r="E78">
        <v>2022</v>
      </c>
      <c r="F78" t="s">
        <v>31</v>
      </c>
      <c r="H78" t="s">
        <v>22</v>
      </c>
      <c r="I78" t="s">
        <v>23</v>
      </c>
      <c r="K78">
        <v>124</v>
      </c>
      <c r="L78" t="s">
        <v>26</v>
      </c>
      <c r="M78">
        <v>198</v>
      </c>
      <c r="N78">
        <f t="shared" si="2"/>
        <v>45.54</v>
      </c>
      <c r="O78">
        <v>0.23</v>
      </c>
      <c r="P78" t="s">
        <v>216</v>
      </c>
    </row>
    <row r="79" spans="3:16">
      <c r="C79" t="s">
        <v>214</v>
      </c>
      <c r="E79">
        <v>2022</v>
      </c>
      <c r="F79" t="s">
        <v>31</v>
      </c>
      <c r="H79" t="s">
        <v>22</v>
      </c>
      <c r="I79" t="s">
        <v>23</v>
      </c>
      <c r="K79">
        <v>124</v>
      </c>
      <c r="L79" t="s">
        <v>26</v>
      </c>
      <c r="M79">
        <v>780</v>
      </c>
      <c r="N79">
        <f t="shared" si="2"/>
        <v>171.6</v>
      </c>
      <c r="O79">
        <v>0.22</v>
      </c>
      <c r="P79" t="s">
        <v>216</v>
      </c>
    </row>
    <row r="80" spans="3:16">
      <c r="C80" t="s">
        <v>4311</v>
      </c>
      <c r="E80">
        <v>2022</v>
      </c>
      <c r="F80" t="s">
        <v>31</v>
      </c>
      <c r="H80" t="s">
        <v>22</v>
      </c>
      <c r="I80" t="s">
        <v>23</v>
      </c>
      <c r="K80">
        <v>124</v>
      </c>
      <c r="L80" t="s">
        <v>26</v>
      </c>
      <c r="M80">
        <v>4189</v>
      </c>
      <c r="N80">
        <f t="shared" si="2"/>
        <v>544.57000000000005</v>
      </c>
      <c r="O80">
        <v>0.13</v>
      </c>
      <c r="P80" t="s">
        <v>415</v>
      </c>
    </row>
    <row r="81" spans="3:16">
      <c r="C81" t="s">
        <v>413</v>
      </c>
      <c r="E81">
        <v>2022</v>
      </c>
      <c r="F81" t="s">
        <v>31</v>
      </c>
      <c r="H81" t="s">
        <v>22</v>
      </c>
      <c r="I81" t="s">
        <v>23</v>
      </c>
      <c r="K81">
        <v>124</v>
      </c>
      <c r="L81" t="s">
        <v>26</v>
      </c>
      <c r="M81">
        <v>1417</v>
      </c>
      <c r="N81">
        <f t="shared" si="2"/>
        <v>283.40000000000003</v>
      </c>
      <c r="O81">
        <v>0.2</v>
      </c>
      <c r="P81" t="s">
        <v>1073</v>
      </c>
    </row>
    <row r="82" spans="3:16">
      <c r="C82" t="s">
        <v>4509</v>
      </c>
      <c r="E82">
        <v>2022</v>
      </c>
      <c r="F82" t="s">
        <v>31</v>
      </c>
      <c r="H82" t="s">
        <v>22</v>
      </c>
      <c r="I82" t="s">
        <v>23</v>
      </c>
      <c r="K82">
        <v>124</v>
      </c>
      <c r="L82" t="s">
        <v>26</v>
      </c>
      <c r="M82">
        <v>2811</v>
      </c>
      <c r="P82" t="s">
        <v>470</v>
      </c>
    </row>
    <row r="83" spans="3:16">
      <c r="C83" t="s">
        <v>468</v>
      </c>
      <c r="E83">
        <v>2022</v>
      </c>
      <c r="F83" t="s">
        <v>31</v>
      </c>
      <c r="H83" t="s">
        <v>22</v>
      </c>
      <c r="I83" t="s">
        <v>23</v>
      </c>
      <c r="K83">
        <v>124</v>
      </c>
      <c r="L83" t="s">
        <v>26</v>
      </c>
      <c r="M83">
        <v>74</v>
      </c>
      <c r="P83" t="s">
        <v>470</v>
      </c>
    </row>
    <row r="84" spans="3:16">
      <c r="C84" t="s">
        <v>4580</v>
      </c>
      <c r="E84">
        <v>2022</v>
      </c>
      <c r="F84" t="s">
        <v>31</v>
      </c>
      <c r="H84" t="s">
        <v>22</v>
      </c>
      <c r="I84" t="s">
        <v>23</v>
      </c>
      <c r="K84">
        <v>124</v>
      </c>
      <c r="L84" t="s">
        <v>26</v>
      </c>
      <c r="M84">
        <v>1028</v>
      </c>
      <c r="N84">
        <f t="shared" si="2"/>
        <v>92.52</v>
      </c>
      <c r="O84">
        <v>0.09</v>
      </c>
      <c r="P84" t="s">
        <v>503</v>
      </c>
    </row>
    <row r="85" spans="3:16">
      <c r="C85" t="s">
        <v>501</v>
      </c>
      <c r="E85">
        <v>2022</v>
      </c>
      <c r="F85" t="s">
        <v>31</v>
      </c>
      <c r="H85" t="s">
        <v>22</v>
      </c>
      <c r="I85" t="s">
        <v>23</v>
      </c>
      <c r="K85">
        <v>124</v>
      </c>
      <c r="L85" t="s">
        <v>26</v>
      </c>
      <c r="M85">
        <v>1296</v>
      </c>
      <c r="N85">
        <f t="shared" si="2"/>
        <v>259.2</v>
      </c>
      <c r="O85">
        <v>0.2</v>
      </c>
      <c r="P85" t="s">
        <v>503</v>
      </c>
    </row>
    <row r="86" spans="3:16">
      <c r="C86" t="s">
        <v>4733</v>
      </c>
      <c r="E86">
        <v>2022</v>
      </c>
      <c r="F86" t="s">
        <v>31</v>
      </c>
      <c r="H86" t="s">
        <v>22</v>
      </c>
      <c r="I86" t="s">
        <v>23</v>
      </c>
      <c r="K86">
        <v>124</v>
      </c>
      <c r="L86" t="s">
        <v>26</v>
      </c>
      <c r="M86">
        <v>21</v>
      </c>
      <c r="N86">
        <f t="shared" si="2"/>
        <v>14.489999999999998</v>
      </c>
      <c r="O86">
        <v>0.69</v>
      </c>
      <c r="P86" t="s">
        <v>2604</v>
      </c>
    </row>
    <row r="87" spans="3:16">
      <c r="C87" t="s">
        <v>4938</v>
      </c>
      <c r="E87">
        <v>2022</v>
      </c>
      <c r="F87" t="s">
        <v>31</v>
      </c>
      <c r="H87" t="s">
        <v>22</v>
      </c>
      <c r="I87" t="s">
        <v>23</v>
      </c>
      <c r="K87">
        <v>124</v>
      </c>
      <c r="L87" t="s">
        <v>26</v>
      </c>
      <c r="M87">
        <v>460</v>
      </c>
      <c r="N87">
        <f t="shared" si="2"/>
        <v>82.8</v>
      </c>
      <c r="O87">
        <v>0.18</v>
      </c>
      <c r="P87" t="s">
        <v>2604</v>
      </c>
    </row>
    <row r="88" spans="3:16">
      <c r="C88" t="s">
        <v>563</v>
      </c>
      <c r="E88">
        <v>2022</v>
      </c>
      <c r="F88" t="s">
        <v>20</v>
      </c>
      <c r="H88" t="s">
        <v>22</v>
      </c>
      <c r="I88" t="s">
        <v>23</v>
      </c>
      <c r="K88">
        <v>124</v>
      </c>
      <c r="L88" t="s">
        <v>26</v>
      </c>
      <c r="M88">
        <v>487</v>
      </c>
      <c r="N88">
        <f t="shared" si="2"/>
        <v>116.88</v>
      </c>
      <c r="O88">
        <v>0.24</v>
      </c>
      <c r="P88" t="s">
        <v>565</v>
      </c>
    </row>
    <row r="89" spans="3:16">
      <c r="C89" t="s">
        <v>636</v>
      </c>
      <c r="E89">
        <v>2022</v>
      </c>
      <c r="F89" t="s">
        <v>20</v>
      </c>
      <c r="H89" t="s">
        <v>22</v>
      </c>
      <c r="I89" t="s">
        <v>23</v>
      </c>
      <c r="K89">
        <v>124</v>
      </c>
      <c r="L89" t="s">
        <v>26</v>
      </c>
      <c r="M89">
        <v>72</v>
      </c>
      <c r="N89">
        <f t="shared" si="2"/>
        <v>60.48</v>
      </c>
      <c r="O89">
        <v>0.84</v>
      </c>
      <c r="P89" t="s">
        <v>565</v>
      </c>
    </row>
    <row r="90" spans="3:16">
      <c r="C90" t="s">
        <v>647</v>
      </c>
      <c r="E90">
        <v>2022</v>
      </c>
      <c r="F90" t="s">
        <v>20</v>
      </c>
      <c r="H90" t="s">
        <v>22</v>
      </c>
      <c r="I90" t="s">
        <v>23</v>
      </c>
      <c r="K90">
        <v>124</v>
      </c>
      <c r="L90" t="s">
        <v>26</v>
      </c>
      <c r="M90">
        <v>192</v>
      </c>
      <c r="N90">
        <f t="shared" si="2"/>
        <v>38.400000000000006</v>
      </c>
      <c r="O90">
        <v>0.2</v>
      </c>
      <c r="P90" t="s">
        <v>649</v>
      </c>
    </row>
    <row r="91" spans="3:16">
      <c r="C91" t="s">
        <v>1253</v>
      </c>
      <c r="E91">
        <v>2022</v>
      </c>
      <c r="F91" t="s">
        <v>20</v>
      </c>
      <c r="H91" t="s">
        <v>22</v>
      </c>
      <c r="I91" t="s">
        <v>23</v>
      </c>
      <c r="K91">
        <v>124</v>
      </c>
      <c r="L91" t="s">
        <v>26</v>
      </c>
      <c r="M91">
        <v>8724</v>
      </c>
      <c r="N91">
        <f t="shared" si="2"/>
        <v>1308.5999999999999</v>
      </c>
      <c r="O91">
        <v>0.15</v>
      </c>
      <c r="P91" t="s">
        <v>1255</v>
      </c>
    </row>
    <row r="92" spans="3:16">
      <c r="C92" t="s">
        <v>1898</v>
      </c>
      <c r="E92">
        <v>2022</v>
      </c>
      <c r="F92" t="s">
        <v>20</v>
      </c>
      <c r="H92" t="s">
        <v>22</v>
      </c>
      <c r="I92" t="s">
        <v>23</v>
      </c>
      <c r="K92">
        <v>124</v>
      </c>
      <c r="L92" t="s">
        <v>26</v>
      </c>
      <c r="M92">
        <v>8799</v>
      </c>
      <c r="N92">
        <f t="shared" si="2"/>
        <v>879.90000000000009</v>
      </c>
      <c r="O92">
        <v>0.1</v>
      </c>
      <c r="P92" t="s">
        <v>1255</v>
      </c>
    </row>
    <row r="93" spans="3:16">
      <c r="C93" t="s">
        <v>2390</v>
      </c>
      <c r="E93">
        <v>2022</v>
      </c>
      <c r="F93" t="s">
        <v>20</v>
      </c>
      <c r="H93" t="s">
        <v>22</v>
      </c>
      <c r="I93" t="s">
        <v>23</v>
      </c>
      <c r="K93">
        <v>124</v>
      </c>
      <c r="L93" t="s">
        <v>26</v>
      </c>
      <c r="M93">
        <v>2473</v>
      </c>
      <c r="N93">
        <f t="shared" si="2"/>
        <v>766.63</v>
      </c>
      <c r="O93">
        <v>0.31</v>
      </c>
      <c r="P93" t="s">
        <v>1255</v>
      </c>
    </row>
    <row r="94" spans="3:16">
      <c r="C94" t="s">
        <v>2495</v>
      </c>
      <c r="E94">
        <v>2022</v>
      </c>
      <c r="F94" t="s">
        <v>20</v>
      </c>
      <c r="H94" t="s">
        <v>22</v>
      </c>
      <c r="I94" t="s">
        <v>23</v>
      </c>
      <c r="K94">
        <v>124</v>
      </c>
      <c r="L94" t="s">
        <v>26</v>
      </c>
      <c r="M94">
        <v>565</v>
      </c>
      <c r="N94">
        <f t="shared" si="2"/>
        <v>141.25</v>
      </c>
      <c r="O94">
        <v>0.25</v>
      </c>
      <c r="P94" t="s">
        <v>1255</v>
      </c>
    </row>
    <row r="95" spans="3:16">
      <c r="C95" t="s">
        <v>2602</v>
      </c>
      <c r="E95">
        <v>2022</v>
      </c>
      <c r="F95" t="s">
        <v>20</v>
      </c>
      <c r="H95" t="s">
        <v>22</v>
      </c>
      <c r="I95" t="s">
        <v>23</v>
      </c>
      <c r="K95">
        <v>124</v>
      </c>
      <c r="L95" t="s">
        <v>26</v>
      </c>
      <c r="M95">
        <v>1444</v>
      </c>
      <c r="N95">
        <f t="shared" si="2"/>
        <v>259.92</v>
      </c>
      <c r="O95">
        <v>0.18</v>
      </c>
      <c r="P95" t="s">
        <v>2604</v>
      </c>
    </row>
    <row r="96" spans="3:16">
      <c r="C96" t="s">
        <v>2860</v>
      </c>
      <c r="E96">
        <v>2022</v>
      </c>
      <c r="F96" t="s">
        <v>20</v>
      </c>
      <c r="H96" t="s">
        <v>22</v>
      </c>
      <c r="I96" t="s">
        <v>23</v>
      </c>
      <c r="K96">
        <v>124</v>
      </c>
      <c r="L96" t="s">
        <v>26</v>
      </c>
      <c r="M96">
        <v>278</v>
      </c>
      <c r="N96">
        <f t="shared" si="2"/>
        <v>66.72</v>
      </c>
      <c r="O96">
        <v>0.24</v>
      </c>
      <c r="P96" t="s">
        <v>2604</v>
      </c>
    </row>
    <row r="97" spans="3:16">
      <c r="C97" t="s">
        <v>3013</v>
      </c>
      <c r="D97" t="s">
        <v>530</v>
      </c>
      <c r="E97">
        <v>2022</v>
      </c>
      <c r="F97" t="s">
        <v>20</v>
      </c>
      <c r="H97" t="s">
        <v>22</v>
      </c>
      <c r="I97" t="s">
        <v>23</v>
      </c>
      <c r="K97">
        <v>124</v>
      </c>
      <c r="L97" t="s">
        <v>26</v>
      </c>
      <c r="M97">
        <v>101</v>
      </c>
      <c r="N97">
        <f t="shared" si="2"/>
        <v>27.270000000000003</v>
      </c>
      <c r="O97">
        <v>0.27</v>
      </c>
      <c r="P97" t="s">
        <v>2604</v>
      </c>
    </row>
    <row r="98" spans="3:16">
      <c r="C98" t="s">
        <v>3013</v>
      </c>
      <c r="D98" t="s">
        <v>536</v>
      </c>
      <c r="E98">
        <v>2022</v>
      </c>
      <c r="F98" t="s">
        <v>20</v>
      </c>
      <c r="H98" t="s">
        <v>22</v>
      </c>
      <c r="I98" t="s">
        <v>23</v>
      </c>
      <c r="K98">
        <v>124</v>
      </c>
      <c r="L98" t="s">
        <v>26</v>
      </c>
      <c r="M98">
        <v>1179</v>
      </c>
      <c r="N98">
        <f t="shared" si="2"/>
        <v>141.47999999999999</v>
      </c>
      <c r="O98">
        <v>0.12</v>
      </c>
      <c r="P98" t="s">
        <v>3150</v>
      </c>
    </row>
    <row r="99" spans="3:16">
      <c r="C99" t="s">
        <v>3379</v>
      </c>
      <c r="D99" t="s">
        <v>537</v>
      </c>
      <c r="E99">
        <v>2022</v>
      </c>
      <c r="F99" t="s">
        <v>20</v>
      </c>
      <c r="H99" t="s">
        <v>22</v>
      </c>
      <c r="I99" t="s">
        <v>23</v>
      </c>
      <c r="K99">
        <v>124</v>
      </c>
      <c r="L99" t="s">
        <v>26</v>
      </c>
      <c r="M99">
        <v>7588</v>
      </c>
      <c r="N99">
        <f t="shared" si="2"/>
        <v>607.04</v>
      </c>
      <c r="O99">
        <v>0.08</v>
      </c>
      <c r="P99" t="s">
        <v>3150</v>
      </c>
    </row>
    <row r="100" spans="3:16">
      <c r="C100" t="s">
        <v>3379</v>
      </c>
      <c r="D100" t="s">
        <v>3637</v>
      </c>
      <c r="E100">
        <v>2022</v>
      </c>
      <c r="F100" t="s">
        <v>20</v>
      </c>
      <c r="H100" t="s">
        <v>22</v>
      </c>
      <c r="I100" t="s">
        <v>23</v>
      </c>
      <c r="K100">
        <v>124</v>
      </c>
      <c r="L100" t="s">
        <v>26</v>
      </c>
      <c r="M100">
        <v>3089</v>
      </c>
      <c r="N100">
        <f t="shared" si="2"/>
        <v>216.23000000000002</v>
      </c>
      <c r="O100">
        <v>7.0000000000000007E-2</v>
      </c>
      <c r="P100" t="s">
        <v>3381</v>
      </c>
    </row>
    <row r="101" spans="3:16">
      <c r="C101" t="s">
        <v>3639</v>
      </c>
      <c r="E101">
        <v>2022</v>
      </c>
      <c r="F101" t="s">
        <v>20</v>
      </c>
      <c r="H101" t="s">
        <v>22</v>
      </c>
      <c r="I101" t="s">
        <v>23</v>
      </c>
      <c r="K101">
        <v>124</v>
      </c>
      <c r="L101" t="s">
        <v>26</v>
      </c>
      <c r="M101">
        <v>16</v>
      </c>
      <c r="N101">
        <f t="shared" si="2"/>
        <v>13.6</v>
      </c>
      <c r="O101">
        <v>0.85</v>
      </c>
      <c r="P101" t="s">
        <v>3641</v>
      </c>
    </row>
    <row r="102" spans="3:16">
      <c r="C102" t="s">
        <v>18</v>
      </c>
      <c r="E102">
        <v>2022</v>
      </c>
      <c r="F102" t="s">
        <v>20</v>
      </c>
      <c r="H102" t="s">
        <v>22</v>
      </c>
      <c r="I102" t="s">
        <v>23</v>
      </c>
      <c r="K102">
        <v>124</v>
      </c>
      <c r="L102" t="s">
        <v>26</v>
      </c>
      <c r="M102">
        <v>4160</v>
      </c>
      <c r="N102">
        <f t="shared" si="2"/>
        <v>540.80000000000007</v>
      </c>
      <c r="O102">
        <v>0.13</v>
      </c>
      <c r="P102" t="s">
        <v>27</v>
      </c>
    </row>
    <row r="103" spans="3:16">
      <c r="C103" t="s">
        <v>3678</v>
      </c>
      <c r="D103" t="s">
        <v>4124</v>
      </c>
      <c r="E103">
        <v>2022</v>
      </c>
      <c r="F103" t="s">
        <v>20</v>
      </c>
      <c r="H103" t="s">
        <v>22</v>
      </c>
      <c r="I103" t="s">
        <v>23</v>
      </c>
      <c r="K103">
        <v>124</v>
      </c>
      <c r="L103" t="s">
        <v>26</v>
      </c>
      <c r="M103">
        <v>8306</v>
      </c>
      <c r="N103">
        <f t="shared" si="2"/>
        <v>996.71999999999991</v>
      </c>
      <c r="O103">
        <v>0.12</v>
      </c>
      <c r="P103" t="s">
        <v>3680</v>
      </c>
    </row>
    <row r="104" spans="3:16">
      <c r="C104" t="s">
        <v>3678</v>
      </c>
      <c r="D104" t="s">
        <v>4126</v>
      </c>
      <c r="E104">
        <v>2022</v>
      </c>
      <c r="F104" t="s">
        <v>20</v>
      </c>
      <c r="H104" t="s">
        <v>22</v>
      </c>
      <c r="I104" t="s">
        <v>23</v>
      </c>
      <c r="K104">
        <v>124</v>
      </c>
      <c r="L104" t="s">
        <v>26</v>
      </c>
      <c r="M104">
        <v>7356</v>
      </c>
      <c r="N104">
        <f t="shared" si="2"/>
        <v>662.04</v>
      </c>
      <c r="O104">
        <v>0.09</v>
      </c>
      <c r="P104" t="s">
        <v>72</v>
      </c>
    </row>
    <row r="105" spans="3:16">
      <c r="C105" t="s">
        <v>70</v>
      </c>
      <c r="E105">
        <v>2022</v>
      </c>
      <c r="F105" t="s">
        <v>20</v>
      </c>
      <c r="H105" t="s">
        <v>22</v>
      </c>
      <c r="I105" t="s">
        <v>23</v>
      </c>
      <c r="K105">
        <v>124</v>
      </c>
      <c r="L105" t="s">
        <v>26</v>
      </c>
      <c r="M105">
        <v>6924</v>
      </c>
      <c r="N105">
        <f t="shared" si="2"/>
        <v>553.91999999999996</v>
      </c>
      <c r="O105">
        <v>0.08</v>
      </c>
      <c r="P105" t="s">
        <v>27</v>
      </c>
    </row>
    <row r="106" spans="3:16">
      <c r="C106" t="s">
        <v>4129</v>
      </c>
      <c r="E106">
        <v>2022</v>
      </c>
      <c r="F106" t="s">
        <v>20</v>
      </c>
      <c r="H106" t="s">
        <v>22</v>
      </c>
      <c r="I106" t="s">
        <v>23</v>
      </c>
      <c r="K106">
        <v>124</v>
      </c>
      <c r="L106" t="s">
        <v>26</v>
      </c>
      <c r="M106">
        <v>11</v>
      </c>
      <c r="N106">
        <f t="shared" si="2"/>
        <v>9.129999999999999</v>
      </c>
      <c r="O106">
        <v>0.83</v>
      </c>
      <c r="P106" t="s">
        <v>216</v>
      </c>
    </row>
    <row r="107" spans="3:16">
      <c r="C107" t="s">
        <v>214</v>
      </c>
      <c r="E107">
        <v>2022</v>
      </c>
      <c r="F107" t="s">
        <v>20</v>
      </c>
      <c r="H107" t="s">
        <v>22</v>
      </c>
      <c r="I107" t="s">
        <v>23</v>
      </c>
      <c r="K107">
        <v>124</v>
      </c>
      <c r="L107" t="s">
        <v>26</v>
      </c>
      <c r="M107">
        <v>2111</v>
      </c>
      <c r="N107">
        <f t="shared" si="2"/>
        <v>274.43</v>
      </c>
      <c r="O107">
        <v>0.13</v>
      </c>
      <c r="P107" t="s">
        <v>216</v>
      </c>
    </row>
    <row r="108" spans="3:16">
      <c r="C108" t="s">
        <v>4311</v>
      </c>
      <c r="E108">
        <v>2022</v>
      </c>
      <c r="F108" t="s">
        <v>20</v>
      </c>
      <c r="H108" t="s">
        <v>22</v>
      </c>
      <c r="I108" t="s">
        <v>23</v>
      </c>
      <c r="K108">
        <v>124</v>
      </c>
      <c r="L108" t="s">
        <v>26</v>
      </c>
      <c r="M108">
        <v>4664</v>
      </c>
      <c r="N108">
        <f t="shared" si="2"/>
        <v>652.96</v>
      </c>
      <c r="O108">
        <v>0.14000000000000001</v>
      </c>
      <c r="P108" t="s">
        <v>415</v>
      </c>
    </row>
    <row r="109" spans="3:16">
      <c r="C109" t="s">
        <v>413</v>
      </c>
      <c r="E109">
        <v>2022</v>
      </c>
      <c r="F109" t="s">
        <v>20</v>
      </c>
      <c r="H109" t="s">
        <v>22</v>
      </c>
      <c r="I109" t="s">
        <v>23</v>
      </c>
      <c r="K109">
        <v>124</v>
      </c>
      <c r="L109" t="s">
        <v>26</v>
      </c>
      <c r="M109">
        <v>321</v>
      </c>
      <c r="N109">
        <f t="shared" si="2"/>
        <v>160.5</v>
      </c>
      <c r="O109">
        <v>0.5</v>
      </c>
      <c r="P109" t="s">
        <v>1073</v>
      </c>
    </row>
    <row r="110" spans="3:16">
      <c r="C110" t="s">
        <v>4509</v>
      </c>
      <c r="E110">
        <v>2022</v>
      </c>
      <c r="F110" t="s">
        <v>20</v>
      </c>
      <c r="H110" t="s">
        <v>22</v>
      </c>
      <c r="I110" t="s">
        <v>23</v>
      </c>
      <c r="K110">
        <v>124</v>
      </c>
      <c r="L110" t="s">
        <v>26</v>
      </c>
      <c r="M110">
        <v>3198</v>
      </c>
      <c r="P110" t="s">
        <v>470</v>
      </c>
    </row>
    <row r="111" spans="3:16">
      <c r="C111" t="s">
        <v>468</v>
      </c>
      <c r="E111">
        <v>2022</v>
      </c>
      <c r="F111" t="s">
        <v>20</v>
      </c>
      <c r="H111" t="s">
        <v>22</v>
      </c>
      <c r="I111" t="s">
        <v>23</v>
      </c>
      <c r="K111">
        <v>124</v>
      </c>
      <c r="L111" t="s">
        <v>26</v>
      </c>
      <c r="M111">
        <v>59</v>
      </c>
      <c r="P111" t="s">
        <v>470</v>
      </c>
    </row>
    <row r="112" spans="3:16">
      <c r="C112" t="s">
        <v>4580</v>
      </c>
      <c r="E112">
        <v>2022</v>
      </c>
      <c r="F112" t="s">
        <v>20</v>
      </c>
      <c r="H112" t="s">
        <v>22</v>
      </c>
      <c r="I112" t="s">
        <v>23</v>
      </c>
      <c r="K112">
        <v>124</v>
      </c>
      <c r="L112" t="s">
        <v>26</v>
      </c>
      <c r="M112">
        <v>746</v>
      </c>
      <c r="N112">
        <f t="shared" si="2"/>
        <v>96.98</v>
      </c>
      <c r="O112">
        <v>0.13</v>
      </c>
      <c r="P112" t="s">
        <v>503</v>
      </c>
    </row>
    <row r="113" spans="3:16">
      <c r="C113" t="s">
        <v>501</v>
      </c>
      <c r="E113">
        <v>2022</v>
      </c>
      <c r="F113" t="s">
        <v>20</v>
      </c>
      <c r="H113" t="s">
        <v>22</v>
      </c>
      <c r="I113" t="s">
        <v>23</v>
      </c>
      <c r="K113">
        <v>124</v>
      </c>
      <c r="L113" t="s">
        <v>26</v>
      </c>
      <c r="M113">
        <v>842</v>
      </c>
      <c r="N113">
        <f t="shared" si="2"/>
        <v>202.07999999999998</v>
      </c>
      <c r="O113">
        <v>0.24</v>
      </c>
      <c r="P113" t="s">
        <v>503</v>
      </c>
    </row>
    <row r="114" spans="3:16">
      <c r="C114" t="s">
        <v>4733</v>
      </c>
      <c r="E114">
        <v>2022</v>
      </c>
      <c r="F114" t="s">
        <v>20</v>
      </c>
      <c r="H114" t="s">
        <v>22</v>
      </c>
      <c r="I114" t="s">
        <v>23</v>
      </c>
      <c r="K114">
        <v>124</v>
      </c>
      <c r="L114" t="s">
        <v>26</v>
      </c>
      <c r="M114">
        <v>141</v>
      </c>
      <c r="N114">
        <f t="shared" si="2"/>
        <v>81.78</v>
      </c>
      <c r="O114">
        <v>0.57999999999999996</v>
      </c>
      <c r="P114" t="s">
        <v>2604</v>
      </c>
    </row>
    <row r="115" spans="3:16">
      <c r="C115" t="s">
        <v>4938</v>
      </c>
      <c r="E115">
        <v>2022</v>
      </c>
      <c r="F115" t="s">
        <v>20</v>
      </c>
      <c r="H115" t="s">
        <v>22</v>
      </c>
      <c r="I115" t="s">
        <v>23</v>
      </c>
      <c r="K115">
        <v>124</v>
      </c>
      <c r="L115" t="s">
        <v>26</v>
      </c>
      <c r="M115">
        <v>368</v>
      </c>
      <c r="N115">
        <f t="shared" si="2"/>
        <v>136.16</v>
      </c>
      <c r="O115">
        <v>0.37</v>
      </c>
      <c r="P115" t="s">
        <v>2604</v>
      </c>
    </row>
    <row r="116" spans="3:16">
      <c r="C116" t="s">
        <v>563</v>
      </c>
      <c r="E116">
        <v>2022</v>
      </c>
      <c r="F116" t="s">
        <v>43</v>
      </c>
      <c r="H116" t="s">
        <v>22</v>
      </c>
      <c r="I116" t="s">
        <v>23</v>
      </c>
      <c r="K116">
        <v>124</v>
      </c>
      <c r="L116" t="s">
        <v>26</v>
      </c>
      <c r="M116">
        <v>28</v>
      </c>
      <c r="N116">
        <f t="shared" si="2"/>
        <v>6.72</v>
      </c>
      <c r="O116">
        <v>0.24</v>
      </c>
      <c r="P116" t="s">
        <v>565</v>
      </c>
    </row>
    <row r="117" spans="3:16">
      <c r="C117" t="s">
        <v>636</v>
      </c>
      <c r="E117">
        <v>2022</v>
      </c>
      <c r="F117" t="s">
        <v>43</v>
      </c>
      <c r="H117" t="s">
        <v>22</v>
      </c>
      <c r="I117" t="s">
        <v>23</v>
      </c>
      <c r="K117">
        <v>124</v>
      </c>
      <c r="L117" t="s">
        <v>26</v>
      </c>
      <c r="M117">
        <v>2</v>
      </c>
      <c r="N117">
        <f t="shared" si="2"/>
        <v>1.8</v>
      </c>
      <c r="O117">
        <v>0.9</v>
      </c>
      <c r="P117" t="s">
        <v>565</v>
      </c>
    </row>
    <row r="118" spans="3:16">
      <c r="C118" t="s">
        <v>647</v>
      </c>
      <c r="E118">
        <v>2022</v>
      </c>
      <c r="F118" t="s">
        <v>43</v>
      </c>
      <c r="H118" t="s">
        <v>22</v>
      </c>
      <c r="I118" t="s">
        <v>23</v>
      </c>
      <c r="K118">
        <v>124</v>
      </c>
      <c r="L118" t="s">
        <v>26</v>
      </c>
      <c r="M118">
        <v>179</v>
      </c>
      <c r="N118">
        <f t="shared" si="2"/>
        <v>66.23</v>
      </c>
      <c r="O118">
        <v>0.37</v>
      </c>
      <c r="P118" t="s">
        <v>649</v>
      </c>
    </row>
    <row r="119" spans="3:16">
      <c r="C119" t="s">
        <v>1253</v>
      </c>
      <c r="E119">
        <v>2022</v>
      </c>
      <c r="F119" t="s">
        <v>43</v>
      </c>
      <c r="H119" t="s">
        <v>22</v>
      </c>
      <c r="I119" t="s">
        <v>23</v>
      </c>
      <c r="K119">
        <v>124</v>
      </c>
      <c r="L119" t="s">
        <v>26</v>
      </c>
      <c r="M119">
        <v>3769</v>
      </c>
      <c r="N119">
        <f t="shared" si="2"/>
        <v>640.73</v>
      </c>
      <c r="O119">
        <v>0.17</v>
      </c>
      <c r="P119" t="s">
        <v>1255</v>
      </c>
    </row>
    <row r="120" spans="3:16">
      <c r="C120" t="s">
        <v>1898</v>
      </c>
      <c r="E120">
        <v>2022</v>
      </c>
      <c r="F120" t="s">
        <v>43</v>
      </c>
      <c r="H120" t="s">
        <v>22</v>
      </c>
      <c r="I120" t="s">
        <v>23</v>
      </c>
      <c r="K120">
        <v>124</v>
      </c>
      <c r="L120" t="s">
        <v>26</v>
      </c>
      <c r="M120">
        <v>2007</v>
      </c>
      <c r="N120">
        <f t="shared" si="2"/>
        <v>401.40000000000003</v>
      </c>
      <c r="O120">
        <v>0.2</v>
      </c>
      <c r="P120" t="s">
        <v>1255</v>
      </c>
    </row>
    <row r="121" spans="3:16">
      <c r="C121" t="s">
        <v>2390</v>
      </c>
      <c r="E121">
        <v>2022</v>
      </c>
      <c r="F121" t="s">
        <v>43</v>
      </c>
      <c r="H121" t="s">
        <v>22</v>
      </c>
      <c r="I121" t="s">
        <v>23</v>
      </c>
      <c r="K121">
        <v>124</v>
      </c>
      <c r="L121" t="s">
        <v>26</v>
      </c>
      <c r="M121">
        <v>211</v>
      </c>
      <c r="N121">
        <f t="shared" si="2"/>
        <v>67.52</v>
      </c>
      <c r="O121">
        <v>0.32</v>
      </c>
      <c r="P121" t="s">
        <v>1255</v>
      </c>
    </row>
    <row r="122" spans="3:16">
      <c r="C122" t="s">
        <v>2495</v>
      </c>
      <c r="E122">
        <v>2022</v>
      </c>
      <c r="F122" t="s">
        <v>43</v>
      </c>
      <c r="H122" t="s">
        <v>22</v>
      </c>
      <c r="I122" t="s">
        <v>23</v>
      </c>
      <c r="K122">
        <v>124</v>
      </c>
      <c r="L122" t="s">
        <v>26</v>
      </c>
      <c r="M122">
        <v>20</v>
      </c>
      <c r="N122">
        <f t="shared" si="2"/>
        <v>13.600000000000001</v>
      </c>
      <c r="O122">
        <v>0.68</v>
      </c>
      <c r="P122" t="s">
        <v>1255</v>
      </c>
    </row>
    <row r="123" spans="3:16">
      <c r="C123" t="s">
        <v>2602</v>
      </c>
      <c r="E123">
        <v>2022</v>
      </c>
      <c r="F123" t="s">
        <v>43</v>
      </c>
      <c r="H123" t="s">
        <v>22</v>
      </c>
      <c r="I123" t="s">
        <v>23</v>
      </c>
      <c r="K123">
        <v>124</v>
      </c>
      <c r="L123" t="s">
        <v>26</v>
      </c>
      <c r="M123">
        <v>564</v>
      </c>
      <c r="N123">
        <f t="shared" si="2"/>
        <v>141</v>
      </c>
      <c r="O123">
        <v>0.25</v>
      </c>
      <c r="P123" t="s">
        <v>2604</v>
      </c>
    </row>
    <row r="124" spans="3:16">
      <c r="C124" t="s">
        <v>2860</v>
      </c>
      <c r="E124">
        <v>2022</v>
      </c>
      <c r="F124" t="s">
        <v>43</v>
      </c>
      <c r="H124" t="s">
        <v>22</v>
      </c>
      <c r="I124" t="s">
        <v>23</v>
      </c>
      <c r="K124">
        <v>124</v>
      </c>
      <c r="L124" t="s">
        <v>26</v>
      </c>
      <c r="M124">
        <v>86</v>
      </c>
      <c r="N124">
        <f t="shared" si="2"/>
        <v>50.739999999999995</v>
      </c>
      <c r="O124">
        <v>0.59</v>
      </c>
      <c r="P124" t="s">
        <v>2604</v>
      </c>
    </row>
    <row r="125" spans="3:16">
      <c r="C125" t="s">
        <v>3013</v>
      </c>
      <c r="D125" t="s">
        <v>530</v>
      </c>
      <c r="E125">
        <v>2022</v>
      </c>
      <c r="F125" t="s">
        <v>43</v>
      </c>
      <c r="H125" t="s">
        <v>22</v>
      </c>
      <c r="I125" t="s">
        <v>23</v>
      </c>
      <c r="K125">
        <v>124</v>
      </c>
      <c r="L125" t="s">
        <v>26</v>
      </c>
      <c r="M125">
        <v>55</v>
      </c>
      <c r="N125">
        <f t="shared" si="2"/>
        <v>34.1</v>
      </c>
      <c r="O125">
        <v>0.62</v>
      </c>
      <c r="P125" t="s">
        <v>2604</v>
      </c>
    </row>
    <row r="126" spans="3:16">
      <c r="C126" t="s">
        <v>3013</v>
      </c>
      <c r="D126" t="s">
        <v>536</v>
      </c>
      <c r="E126">
        <v>2022</v>
      </c>
      <c r="F126" t="s">
        <v>43</v>
      </c>
      <c r="H126" t="s">
        <v>22</v>
      </c>
      <c r="I126" t="s">
        <v>23</v>
      </c>
      <c r="K126">
        <v>124</v>
      </c>
      <c r="L126" t="s">
        <v>26</v>
      </c>
      <c r="M126">
        <v>714</v>
      </c>
      <c r="N126">
        <f t="shared" si="2"/>
        <v>114.24000000000001</v>
      </c>
      <c r="O126">
        <v>0.16</v>
      </c>
      <c r="P126" t="s">
        <v>3150</v>
      </c>
    </row>
    <row r="127" spans="3:16">
      <c r="C127" t="s">
        <v>3379</v>
      </c>
      <c r="D127" t="s">
        <v>537</v>
      </c>
      <c r="E127">
        <v>2022</v>
      </c>
      <c r="F127" t="s">
        <v>43</v>
      </c>
      <c r="H127" t="s">
        <v>22</v>
      </c>
      <c r="I127" t="s">
        <v>23</v>
      </c>
      <c r="K127">
        <v>124</v>
      </c>
      <c r="L127" t="s">
        <v>26</v>
      </c>
      <c r="M127">
        <v>3895</v>
      </c>
      <c r="N127">
        <f t="shared" si="2"/>
        <v>389.5</v>
      </c>
      <c r="O127">
        <v>0.1</v>
      </c>
      <c r="P127" t="s">
        <v>3150</v>
      </c>
    </row>
    <row r="128" spans="3:16">
      <c r="C128" t="s">
        <v>3379</v>
      </c>
      <c r="D128" t="s">
        <v>3637</v>
      </c>
      <c r="E128">
        <v>2022</v>
      </c>
      <c r="F128" t="s">
        <v>43</v>
      </c>
      <c r="H128" t="s">
        <v>22</v>
      </c>
      <c r="I128" t="s">
        <v>23</v>
      </c>
      <c r="K128">
        <v>124</v>
      </c>
      <c r="L128" t="s">
        <v>26</v>
      </c>
      <c r="M128">
        <v>1224</v>
      </c>
      <c r="N128">
        <f t="shared" si="2"/>
        <v>183.6</v>
      </c>
      <c r="O128">
        <v>0.15</v>
      </c>
      <c r="P128" t="s">
        <v>3381</v>
      </c>
    </row>
    <row r="129" spans="3:16">
      <c r="C129" t="s">
        <v>18</v>
      </c>
      <c r="E129">
        <v>2022</v>
      </c>
      <c r="F129" t="s">
        <v>43</v>
      </c>
      <c r="H129" t="s">
        <v>22</v>
      </c>
      <c r="I129" t="s">
        <v>23</v>
      </c>
      <c r="K129">
        <v>124</v>
      </c>
      <c r="L129" t="s">
        <v>26</v>
      </c>
      <c r="M129">
        <v>104</v>
      </c>
      <c r="N129">
        <f t="shared" si="2"/>
        <v>48.879999999999995</v>
      </c>
      <c r="O129">
        <v>0.47</v>
      </c>
      <c r="P129" t="s">
        <v>27</v>
      </c>
    </row>
    <row r="130" spans="3:16">
      <c r="C130" t="s">
        <v>3678</v>
      </c>
      <c r="D130" t="s">
        <v>4124</v>
      </c>
      <c r="E130">
        <v>2022</v>
      </c>
      <c r="F130" t="s">
        <v>43</v>
      </c>
      <c r="H130" t="s">
        <v>22</v>
      </c>
      <c r="I130" t="s">
        <v>23</v>
      </c>
      <c r="K130">
        <v>124</v>
      </c>
      <c r="L130" t="s">
        <v>26</v>
      </c>
      <c r="M130">
        <v>1008</v>
      </c>
      <c r="N130">
        <f t="shared" si="2"/>
        <v>282.24</v>
      </c>
      <c r="O130">
        <v>0.28000000000000003</v>
      </c>
      <c r="P130" t="s">
        <v>3680</v>
      </c>
    </row>
    <row r="131" spans="3:16">
      <c r="C131" t="s">
        <v>3678</v>
      </c>
      <c r="D131" t="s">
        <v>4126</v>
      </c>
      <c r="E131">
        <v>2022</v>
      </c>
      <c r="F131" t="s">
        <v>43</v>
      </c>
      <c r="H131" t="s">
        <v>22</v>
      </c>
      <c r="I131" t="s">
        <v>23</v>
      </c>
      <c r="K131">
        <v>124</v>
      </c>
      <c r="L131" t="s">
        <v>26</v>
      </c>
      <c r="M131">
        <v>717</v>
      </c>
      <c r="N131">
        <f t="shared" si="2"/>
        <v>143.4</v>
      </c>
      <c r="O131">
        <v>0.2</v>
      </c>
      <c r="P131" t="s">
        <v>72</v>
      </c>
    </row>
    <row r="132" spans="3:16">
      <c r="C132" t="s">
        <v>70</v>
      </c>
      <c r="E132">
        <v>2022</v>
      </c>
      <c r="F132" t="s">
        <v>43</v>
      </c>
      <c r="H132" t="s">
        <v>22</v>
      </c>
      <c r="I132" t="s">
        <v>23</v>
      </c>
      <c r="K132">
        <v>124</v>
      </c>
      <c r="L132" t="s">
        <v>26</v>
      </c>
      <c r="M132">
        <v>981</v>
      </c>
      <c r="N132">
        <f t="shared" si="2"/>
        <v>255.06</v>
      </c>
      <c r="O132">
        <v>0.26</v>
      </c>
      <c r="P132" t="s">
        <v>27</v>
      </c>
    </row>
    <row r="133" spans="3:16">
      <c r="C133" t="s">
        <v>4129</v>
      </c>
      <c r="E133">
        <v>2022</v>
      </c>
      <c r="F133" t="s">
        <v>43</v>
      </c>
      <c r="H133" t="s">
        <v>22</v>
      </c>
      <c r="I133" t="s">
        <v>23</v>
      </c>
      <c r="K133">
        <v>124</v>
      </c>
      <c r="L133" t="s">
        <v>26</v>
      </c>
      <c r="M133">
        <v>165</v>
      </c>
      <c r="N133">
        <f t="shared" si="2"/>
        <v>56.1</v>
      </c>
      <c r="O133">
        <v>0.34</v>
      </c>
      <c r="P133" t="s">
        <v>216</v>
      </c>
    </row>
    <row r="134" spans="3:16">
      <c r="C134" t="s">
        <v>214</v>
      </c>
      <c r="E134">
        <v>2022</v>
      </c>
      <c r="F134" t="s">
        <v>43</v>
      </c>
      <c r="H134" t="s">
        <v>22</v>
      </c>
      <c r="I134" t="s">
        <v>23</v>
      </c>
      <c r="K134">
        <v>124</v>
      </c>
      <c r="L134" t="s">
        <v>26</v>
      </c>
      <c r="M134">
        <v>165</v>
      </c>
      <c r="N134">
        <f t="shared" ref="N134:N197" si="3">M134*O134</f>
        <v>67.649999999999991</v>
      </c>
      <c r="O134">
        <v>0.41</v>
      </c>
      <c r="P134" t="s">
        <v>216</v>
      </c>
    </row>
    <row r="135" spans="3:16">
      <c r="C135" t="s">
        <v>4311</v>
      </c>
      <c r="E135">
        <v>2022</v>
      </c>
      <c r="F135" t="s">
        <v>43</v>
      </c>
      <c r="H135" t="s">
        <v>22</v>
      </c>
      <c r="I135" t="s">
        <v>23</v>
      </c>
      <c r="K135">
        <v>124</v>
      </c>
      <c r="L135" t="s">
        <v>26</v>
      </c>
      <c r="M135">
        <v>99</v>
      </c>
      <c r="N135">
        <f t="shared" si="3"/>
        <v>39.6</v>
      </c>
      <c r="O135">
        <v>0.4</v>
      </c>
      <c r="P135" t="s">
        <v>415</v>
      </c>
    </row>
    <row r="136" spans="3:16">
      <c r="C136" t="s">
        <v>4509</v>
      </c>
      <c r="E136">
        <v>2022</v>
      </c>
      <c r="F136" t="s">
        <v>43</v>
      </c>
      <c r="H136" t="s">
        <v>22</v>
      </c>
      <c r="I136" t="s">
        <v>23</v>
      </c>
      <c r="K136">
        <v>124</v>
      </c>
      <c r="L136" t="s">
        <v>26</v>
      </c>
      <c r="M136">
        <v>118</v>
      </c>
      <c r="N136">
        <f t="shared" si="3"/>
        <v>74.34</v>
      </c>
      <c r="O136">
        <v>0.63</v>
      </c>
      <c r="P136" t="s">
        <v>470</v>
      </c>
    </row>
    <row r="137" spans="3:16">
      <c r="C137" t="s">
        <v>468</v>
      </c>
      <c r="E137">
        <v>2022</v>
      </c>
      <c r="F137" t="s">
        <v>43</v>
      </c>
      <c r="H137" t="s">
        <v>22</v>
      </c>
      <c r="I137" t="s">
        <v>23</v>
      </c>
      <c r="K137">
        <v>124</v>
      </c>
      <c r="L137" t="s">
        <v>26</v>
      </c>
      <c r="M137">
        <v>41</v>
      </c>
      <c r="N137">
        <f t="shared" si="3"/>
        <v>13.530000000000001</v>
      </c>
      <c r="O137">
        <v>0.33</v>
      </c>
      <c r="P137" t="s">
        <v>470</v>
      </c>
    </row>
    <row r="138" spans="3:16">
      <c r="C138" t="s">
        <v>4580</v>
      </c>
      <c r="E138">
        <v>2022</v>
      </c>
      <c r="F138" t="s">
        <v>43</v>
      </c>
      <c r="H138" t="s">
        <v>22</v>
      </c>
      <c r="I138" t="s">
        <v>23</v>
      </c>
      <c r="K138">
        <v>124</v>
      </c>
      <c r="L138" t="s">
        <v>26</v>
      </c>
      <c r="M138">
        <v>182</v>
      </c>
      <c r="N138">
        <f t="shared" si="3"/>
        <v>50.960000000000008</v>
      </c>
      <c r="O138">
        <v>0.28000000000000003</v>
      </c>
      <c r="P138" t="s">
        <v>503</v>
      </c>
    </row>
    <row r="139" spans="3:16">
      <c r="C139" t="s">
        <v>501</v>
      </c>
      <c r="E139">
        <v>2022</v>
      </c>
      <c r="F139" t="s">
        <v>43</v>
      </c>
      <c r="H139" t="s">
        <v>22</v>
      </c>
      <c r="I139" t="s">
        <v>23</v>
      </c>
      <c r="K139">
        <v>124</v>
      </c>
      <c r="L139" t="s">
        <v>26</v>
      </c>
      <c r="M139">
        <v>86</v>
      </c>
      <c r="N139">
        <f t="shared" si="3"/>
        <v>23.220000000000002</v>
      </c>
      <c r="O139">
        <v>0.27</v>
      </c>
      <c r="P139" t="s">
        <v>503</v>
      </c>
    </row>
    <row r="140" spans="3:16">
      <c r="C140" t="s">
        <v>4733</v>
      </c>
      <c r="E140">
        <v>2022</v>
      </c>
      <c r="F140" t="s">
        <v>43</v>
      </c>
      <c r="H140" t="s">
        <v>22</v>
      </c>
      <c r="I140" t="s">
        <v>23</v>
      </c>
      <c r="K140">
        <v>124</v>
      </c>
      <c r="L140" t="s">
        <v>26</v>
      </c>
      <c r="M140">
        <v>1499</v>
      </c>
      <c r="N140">
        <f t="shared" si="3"/>
        <v>704.53</v>
      </c>
      <c r="O140">
        <v>0.47</v>
      </c>
      <c r="P140" t="s">
        <v>2604</v>
      </c>
    </row>
    <row r="141" spans="3:16">
      <c r="C141" t="s">
        <v>4938</v>
      </c>
      <c r="E141">
        <v>2022</v>
      </c>
      <c r="F141" t="s">
        <v>43</v>
      </c>
      <c r="H141" t="s">
        <v>22</v>
      </c>
      <c r="I141" t="s">
        <v>23</v>
      </c>
      <c r="K141">
        <v>124</v>
      </c>
      <c r="L141" t="s">
        <v>26</v>
      </c>
      <c r="M141">
        <v>7869</v>
      </c>
      <c r="N141">
        <f t="shared" si="3"/>
        <v>2360.6999999999998</v>
      </c>
      <c r="O141">
        <v>0.3</v>
      </c>
      <c r="P141" t="s">
        <v>2604</v>
      </c>
    </row>
    <row r="142" spans="3:16">
      <c r="C142" t="s">
        <v>1253</v>
      </c>
      <c r="E142">
        <v>2022</v>
      </c>
      <c r="F142" t="s">
        <v>943</v>
      </c>
      <c r="H142" t="s">
        <v>22</v>
      </c>
      <c r="I142" t="s">
        <v>23</v>
      </c>
      <c r="K142">
        <v>124</v>
      </c>
      <c r="L142" t="s">
        <v>26</v>
      </c>
      <c r="M142">
        <v>385</v>
      </c>
      <c r="N142">
        <f t="shared" si="3"/>
        <v>130.9</v>
      </c>
      <c r="O142">
        <v>0.34</v>
      </c>
      <c r="P142" t="s">
        <v>1255</v>
      </c>
    </row>
    <row r="143" spans="3:16">
      <c r="C143" t="s">
        <v>1898</v>
      </c>
      <c r="E143">
        <v>2022</v>
      </c>
      <c r="F143" t="s">
        <v>943</v>
      </c>
      <c r="H143" t="s">
        <v>22</v>
      </c>
      <c r="I143" t="s">
        <v>23</v>
      </c>
      <c r="K143">
        <v>124</v>
      </c>
      <c r="L143" t="s">
        <v>26</v>
      </c>
      <c r="M143">
        <v>799</v>
      </c>
      <c r="N143">
        <f t="shared" si="3"/>
        <v>231.70999999999998</v>
      </c>
      <c r="O143">
        <v>0.28999999999999998</v>
      </c>
      <c r="P143" t="s">
        <v>1255</v>
      </c>
    </row>
    <row r="144" spans="3:16">
      <c r="C144" t="s">
        <v>3013</v>
      </c>
      <c r="D144" t="s">
        <v>530</v>
      </c>
      <c r="E144">
        <v>2022</v>
      </c>
      <c r="F144" t="s">
        <v>943</v>
      </c>
      <c r="H144" t="s">
        <v>22</v>
      </c>
      <c r="I144" t="s">
        <v>23</v>
      </c>
      <c r="K144">
        <v>124</v>
      </c>
      <c r="L144" t="s">
        <v>26</v>
      </c>
      <c r="M144">
        <v>11</v>
      </c>
      <c r="N144">
        <f t="shared" si="3"/>
        <v>7.92</v>
      </c>
      <c r="O144">
        <v>0.72</v>
      </c>
      <c r="P144" t="s">
        <v>2604</v>
      </c>
    </row>
    <row r="145" spans="3:16">
      <c r="C145" t="s">
        <v>3013</v>
      </c>
      <c r="D145" t="s">
        <v>536</v>
      </c>
      <c r="E145">
        <v>2022</v>
      </c>
      <c r="F145" t="s">
        <v>943</v>
      </c>
      <c r="H145" t="s">
        <v>22</v>
      </c>
      <c r="I145" t="s">
        <v>23</v>
      </c>
      <c r="K145">
        <v>124</v>
      </c>
      <c r="L145" t="s">
        <v>26</v>
      </c>
      <c r="M145">
        <v>114</v>
      </c>
      <c r="N145">
        <f t="shared" si="3"/>
        <v>46.739999999999995</v>
      </c>
      <c r="O145">
        <v>0.41</v>
      </c>
      <c r="P145" t="s">
        <v>3150</v>
      </c>
    </row>
    <row r="146" spans="3:16">
      <c r="C146" t="s">
        <v>3379</v>
      </c>
      <c r="D146" t="s">
        <v>537</v>
      </c>
      <c r="E146">
        <v>2022</v>
      </c>
      <c r="F146" t="s">
        <v>943</v>
      </c>
      <c r="H146" t="s">
        <v>22</v>
      </c>
      <c r="I146" t="s">
        <v>23</v>
      </c>
      <c r="K146">
        <v>124</v>
      </c>
      <c r="L146" t="s">
        <v>26</v>
      </c>
      <c r="M146">
        <v>730</v>
      </c>
      <c r="N146">
        <f t="shared" si="3"/>
        <v>160.6</v>
      </c>
      <c r="O146">
        <v>0.22</v>
      </c>
      <c r="P146" t="s">
        <v>3150</v>
      </c>
    </row>
    <row r="147" spans="3:16">
      <c r="C147" t="s">
        <v>4733</v>
      </c>
      <c r="E147">
        <v>2022</v>
      </c>
      <c r="F147" t="s">
        <v>943</v>
      </c>
      <c r="H147" t="s">
        <v>22</v>
      </c>
      <c r="I147" t="s">
        <v>23</v>
      </c>
      <c r="K147">
        <v>124</v>
      </c>
      <c r="L147" t="s">
        <v>26</v>
      </c>
      <c r="M147">
        <v>83</v>
      </c>
      <c r="N147">
        <f t="shared" si="3"/>
        <v>29.049999999999997</v>
      </c>
      <c r="O147">
        <v>0.35</v>
      </c>
      <c r="P147" t="s">
        <v>2604</v>
      </c>
    </row>
    <row r="148" spans="3:16">
      <c r="C148" t="s">
        <v>4938</v>
      </c>
      <c r="E148">
        <v>2022</v>
      </c>
      <c r="F148" t="s">
        <v>943</v>
      </c>
      <c r="H148" t="s">
        <v>22</v>
      </c>
      <c r="I148" t="s">
        <v>23</v>
      </c>
      <c r="K148">
        <v>124</v>
      </c>
      <c r="L148" t="s">
        <v>26</v>
      </c>
      <c r="M148">
        <v>60</v>
      </c>
      <c r="N148">
        <f t="shared" si="3"/>
        <v>29.4</v>
      </c>
      <c r="O148">
        <v>0.49</v>
      </c>
      <c r="P148" t="s">
        <v>2604</v>
      </c>
    </row>
    <row r="149" spans="3:16">
      <c r="C149" t="s">
        <v>3013</v>
      </c>
      <c r="D149" t="s">
        <v>530</v>
      </c>
      <c r="E149">
        <v>2022</v>
      </c>
      <c r="F149" t="s">
        <v>1357</v>
      </c>
      <c r="H149" t="s">
        <v>5188</v>
      </c>
      <c r="I149" t="s">
        <v>23</v>
      </c>
      <c r="K149">
        <v>124</v>
      </c>
      <c r="L149" t="s">
        <v>26</v>
      </c>
      <c r="M149">
        <v>215</v>
      </c>
      <c r="N149">
        <f t="shared" si="3"/>
        <v>98.9</v>
      </c>
      <c r="O149">
        <v>0.46</v>
      </c>
      <c r="P149" t="s">
        <v>2604</v>
      </c>
    </row>
    <row r="150" spans="3:16">
      <c r="C150" t="s">
        <v>3013</v>
      </c>
      <c r="D150" t="s">
        <v>536</v>
      </c>
      <c r="E150">
        <v>2022</v>
      </c>
      <c r="F150" t="s">
        <v>1357</v>
      </c>
      <c r="H150" t="s">
        <v>5188</v>
      </c>
      <c r="I150" t="s">
        <v>23</v>
      </c>
      <c r="K150">
        <v>124</v>
      </c>
      <c r="L150" t="s">
        <v>26</v>
      </c>
      <c r="M150">
        <v>219</v>
      </c>
      <c r="N150">
        <f t="shared" si="3"/>
        <v>131.4</v>
      </c>
      <c r="O150">
        <v>0.6</v>
      </c>
      <c r="P150" t="s">
        <v>3150</v>
      </c>
    </row>
    <row r="151" spans="3:16">
      <c r="C151" t="s">
        <v>3379</v>
      </c>
      <c r="D151" t="s">
        <v>537</v>
      </c>
      <c r="E151">
        <v>2022</v>
      </c>
      <c r="F151" t="s">
        <v>1357</v>
      </c>
      <c r="H151" t="s">
        <v>5188</v>
      </c>
      <c r="I151" t="s">
        <v>23</v>
      </c>
      <c r="K151">
        <v>124</v>
      </c>
      <c r="L151" t="s">
        <v>26</v>
      </c>
      <c r="M151">
        <v>544</v>
      </c>
      <c r="N151">
        <f t="shared" si="3"/>
        <v>141.44</v>
      </c>
      <c r="O151">
        <v>0.26</v>
      </c>
      <c r="P151" t="s">
        <v>3150</v>
      </c>
    </row>
    <row r="152" spans="3:16">
      <c r="C152" t="s">
        <v>636</v>
      </c>
      <c r="E152">
        <v>2022</v>
      </c>
      <c r="F152" t="s">
        <v>2642</v>
      </c>
      <c r="H152" t="s">
        <v>5188</v>
      </c>
      <c r="I152" t="s">
        <v>23</v>
      </c>
      <c r="K152">
        <v>124</v>
      </c>
      <c r="L152" t="s">
        <v>26</v>
      </c>
      <c r="M152">
        <v>3</v>
      </c>
      <c r="N152">
        <f t="shared" si="3"/>
        <v>2.5499999999999998</v>
      </c>
      <c r="O152">
        <v>0.85</v>
      </c>
      <c r="P152" t="s">
        <v>565</v>
      </c>
    </row>
    <row r="153" spans="3:16">
      <c r="C153" t="s">
        <v>1253</v>
      </c>
      <c r="E153">
        <v>2022</v>
      </c>
      <c r="F153" t="s">
        <v>2642</v>
      </c>
      <c r="H153" t="s">
        <v>5188</v>
      </c>
      <c r="I153" t="s">
        <v>23</v>
      </c>
      <c r="K153">
        <v>124</v>
      </c>
      <c r="L153" t="s">
        <v>26</v>
      </c>
      <c r="M153">
        <v>152</v>
      </c>
      <c r="N153">
        <f t="shared" si="3"/>
        <v>74.48</v>
      </c>
      <c r="O153">
        <v>0.49</v>
      </c>
      <c r="P153" t="s">
        <v>1255</v>
      </c>
    </row>
    <row r="154" spans="3:16">
      <c r="C154" t="s">
        <v>1898</v>
      </c>
      <c r="E154">
        <v>2022</v>
      </c>
      <c r="F154" t="s">
        <v>2642</v>
      </c>
      <c r="H154" t="s">
        <v>5188</v>
      </c>
      <c r="I154" t="s">
        <v>23</v>
      </c>
      <c r="K154">
        <v>124</v>
      </c>
      <c r="L154" t="s">
        <v>26</v>
      </c>
      <c r="M154">
        <v>2305</v>
      </c>
      <c r="N154">
        <f t="shared" si="3"/>
        <v>991.15</v>
      </c>
      <c r="O154">
        <v>0.43</v>
      </c>
      <c r="P154" t="s">
        <v>1255</v>
      </c>
    </row>
    <row r="155" spans="3:16">
      <c r="C155" t="s">
        <v>2390</v>
      </c>
      <c r="E155">
        <v>2022</v>
      </c>
      <c r="F155" t="s">
        <v>2642</v>
      </c>
      <c r="H155" t="s">
        <v>5188</v>
      </c>
      <c r="I155" t="s">
        <v>23</v>
      </c>
      <c r="K155">
        <v>124</v>
      </c>
      <c r="L155" t="s">
        <v>26</v>
      </c>
      <c r="M155">
        <v>218</v>
      </c>
      <c r="N155">
        <f t="shared" si="3"/>
        <v>124.25999999999999</v>
      </c>
      <c r="O155">
        <v>0.56999999999999995</v>
      </c>
      <c r="P155" t="s">
        <v>1255</v>
      </c>
    </row>
    <row r="156" spans="3:16">
      <c r="C156" t="s">
        <v>2495</v>
      </c>
      <c r="E156">
        <v>2022</v>
      </c>
      <c r="F156" t="s">
        <v>2642</v>
      </c>
      <c r="H156" t="s">
        <v>5188</v>
      </c>
      <c r="I156" t="s">
        <v>23</v>
      </c>
      <c r="K156">
        <v>124</v>
      </c>
      <c r="L156" t="s">
        <v>26</v>
      </c>
      <c r="M156">
        <v>107</v>
      </c>
      <c r="N156">
        <f t="shared" si="3"/>
        <v>101.64999999999999</v>
      </c>
      <c r="O156">
        <v>0.95</v>
      </c>
      <c r="P156" t="s">
        <v>1255</v>
      </c>
    </row>
    <row r="157" spans="3:16">
      <c r="C157" t="s">
        <v>2602</v>
      </c>
      <c r="E157">
        <v>2022</v>
      </c>
      <c r="F157" t="s">
        <v>2642</v>
      </c>
      <c r="H157" t="s">
        <v>5188</v>
      </c>
      <c r="I157" t="s">
        <v>23</v>
      </c>
      <c r="K157">
        <v>124</v>
      </c>
      <c r="L157" t="s">
        <v>26</v>
      </c>
      <c r="M157">
        <v>2084</v>
      </c>
      <c r="N157">
        <f t="shared" si="3"/>
        <v>1083.68</v>
      </c>
      <c r="O157">
        <v>0.52</v>
      </c>
      <c r="P157" t="s">
        <v>2604</v>
      </c>
    </row>
    <row r="158" spans="3:16">
      <c r="C158" t="s">
        <v>2860</v>
      </c>
      <c r="E158">
        <v>2022</v>
      </c>
      <c r="F158" t="s">
        <v>2642</v>
      </c>
      <c r="H158" t="s">
        <v>5188</v>
      </c>
      <c r="I158" t="s">
        <v>23</v>
      </c>
      <c r="K158">
        <v>124</v>
      </c>
      <c r="L158" t="s">
        <v>26</v>
      </c>
      <c r="M158">
        <v>5</v>
      </c>
      <c r="N158">
        <f t="shared" si="3"/>
        <v>5.25</v>
      </c>
      <c r="O158">
        <v>1.05</v>
      </c>
      <c r="P158" t="s">
        <v>2604</v>
      </c>
    </row>
    <row r="159" spans="3:16">
      <c r="C159" t="s">
        <v>3013</v>
      </c>
      <c r="D159" t="s">
        <v>530</v>
      </c>
      <c r="E159">
        <v>2022</v>
      </c>
      <c r="F159" t="s">
        <v>2642</v>
      </c>
      <c r="H159" t="s">
        <v>5188</v>
      </c>
      <c r="I159" t="s">
        <v>23</v>
      </c>
      <c r="K159">
        <v>124</v>
      </c>
      <c r="L159" t="s">
        <v>26</v>
      </c>
      <c r="M159">
        <v>6</v>
      </c>
      <c r="N159">
        <f t="shared" si="3"/>
        <v>5.22</v>
      </c>
      <c r="O159">
        <v>0.87</v>
      </c>
      <c r="P159" t="s">
        <v>2604</v>
      </c>
    </row>
    <row r="160" spans="3:16">
      <c r="C160" t="s">
        <v>3013</v>
      </c>
      <c r="D160" t="s">
        <v>536</v>
      </c>
      <c r="E160">
        <v>2022</v>
      </c>
      <c r="F160" t="s">
        <v>2642</v>
      </c>
      <c r="H160" t="s">
        <v>5188</v>
      </c>
      <c r="I160" t="s">
        <v>23</v>
      </c>
      <c r="K160">
        <v>124</v>
      </c>
      <c r="L160" t="s">
        <v>26</v>
      </c>
      <c r="M160">
        <v>8</v>
      </c>
      <c r="N160">
        <f t="shared" si="3"/>
        <v>6.24</v>
      </c>
      <c r="O160">
        <v>0.78</v>
      </c>
      <c r="P160" t="s">
        <v>3150</v>
      </c>
    </row>
    <row r="161" spans="3:16">
      <c r="C161" t="s">
        <v>3379</v>
      </c>
      <c r="D161" t="s">
        <v>537</v>
      </c>
      <c r="E161">
        <v>2022</v>
      </c>
      <c r="F161" t="s">
        <v>2642</v>
      </c>
      <c r="H161" t="s">
        <v>5188</v>
      </c>
      <c r="I161" t="s">
        <v>23</v>
      </c>
      <c r="K161">
        <v>124</v>
      </c>
      <c r="L161" t="s">
        <v>26</v>
      </c>
      <c r="M161">
        <v>70</v>
      </c>
      <c r="N161">
        <f t="shared" si="3"/>
        <v>30.8</v>
      </c>
      <c r="O161">
        <v>0.44</v>
      </c>
      <c r="P161" t="s">
        <v>3150</v>
      </c>
    </row>
    <row r="162" spans="3:16">
      <c r="C162" t="s">
        <v>3639</v>
      </c>
      <c r="E162">
        <v>2022</v>
      </c>
      <c r="F162" t="s">
        <v>2642</v>
      </c>
      <c r="H162" t="s">
        <v>5188</v>
      </c>
      <c r="I162" t="s">
        <v>23</v>
      </c>
      <c r="K162">
        <v>124</v>
      </c>
      <c r="L162" t="s">
        <v>26</v>
      </c>
      <c r="M162">
        <v>25</v>
      </c>
      <c r="N162">
        <f t="shared" si="3"/>
        <v>16.5</v>
      </c>
      <c r="O162">
        <v>0.66</v>
      </c>
      <c r="P162" t="s">
        <v>3641</v>
      </c>
    </row>
    <row r="163" spans="3:16">
      <c r="C163" t="s">
        <v>3678</v>
      </c>
      <c r="D163" t="s">
        <v>4126</v>
      </c>
      <c r="E163">
        <v>2022</v>
      </c>
      <c r="F163" t="s">
        <v>2642</v>
      </c>
      <c r="H163" t="s">
        <v>5188</v>
      </c>
      <c r="I163" t="s">
        <v>23</v>
      </c>
      <c r="K163">
        <v>124</v>
      </c>
      <c r="L163" t="s">
        <v>26</v>
      </c>
      <c r="M163">
        <v>392</v>
      </c>
      <c r="N163">
        <f t="shared" si="3"/>
        <v>199.92000000000002</v>
      </c>
      <c r="O163">
        <v>0.51</v>
      </c>
      <c r="P163" t="s">
        <v>72</v>
      </c>
    </row>
    <row r="164" spans="3:16">
      <c r="C164" t="s">
        <v>70</v>
      </c>
      <c r="E164">
        <v>2022</v>
      </c>
      <c r="F164" t="s">
        <v>2642</v>
      </c>
      <c r="H164" t="s">
        <v>5188</v>
      </c>
      <c r="I164" t="s">
        <v>23</v>
      </c>
      <c r="K164">
        <v>124</v>
      </c>
      <c r="L164" t="s">
        <v>26</v>
      </c>
      <c r="M164">
        <v>62</v>
      </c>
      <c r="N164">
        <f t="shared" si="3"/>
        <v>20.46</v>
      </c>
      <c r="O164">
        <v>0.33</v>
      </c>
      <c r="P164" t="s">
        <v>27</v>
      </c>
    </row>
    <row r="165" spans="3:16">
      <c r="C165" t="s">
        <v>4580</v>
      </c>
      <c r="E165">
        <v>2022</v>
      </c>
      <c r="F165" t="s">
        <v>2642</v>
      </c>
      <c r="H165" t="s">
        <v>5188</v>
      </c>
      <c r="I165" t="s">
        <v>23</v>
      </c>
      <c r="K165">
        <v>124</v>
      </c>
      <c r="L165" t="s">
        <v>26</v>
      </c>
      <c r="M165">
        <v>379</v>
      </c>
      <c r="N165">
        <f t="shared" si="3"/>
        <v>333.52</v>
      </c>
      <c r="O165">
        <v>0.88</v>
      </c>
      <c r="P165" t="s">
        <v>503</v>
      </c>
    </row>
    <row r="166" spans="3:16">
      <c r="C166" t="s">
        <v>4733</v>
      </c>
      <c r="E166">
        <v>2022</v>
      </c>
      <c r="F166" t="s">
        <v>2642</v>
      </c>
      <c r="H166" t="s">
        <v>5188</v>
      </c>
      <c r="I166" t="s">
        <v>23</v>
      </c>
      <c r="K166">
        <v>124</v>
      </c>
      <c r="L166" t="s">
        <v>26</v>
      </c>
      <c r="M166">
        <v>1245</v>
      </c>
      <c r="N166">
        <f t="shared" si="3"/>
        <v>672.30000000000007</v>
      </c>
      <c r="O166">
        <v>0.54</v>
      </c>
      <c r="P166" t="s">
        <v>2604</v>
      </c>
    </row>
    <row r="167" spans="3:16">
      <c r="C167" t="s">
        <v>4938</v>
      </c>
      <c r="E167">
        <v>2022</v>
      </c>
      <c r="F167" t="s">
        <v>2642</v>
      </c>
      <c r="H167" t="s">
        <v>5188</v>
      </c>
      <c r="I167" t="s">
        <v>23</v>
      </c>
      <c r="K167">
        <v>124</v>
      </c>
      <c r="L167" t="s">
        <v>26</v>
      </c>
      <c r="M167">
        <v>811</v>
      </c>
      <c r="N167">
        <f t="shared" si="3"/>
        <v>421.72</v>
      </c>
      <c r="O167">
        <v>0.52</v>
      </c>
      <c r="P167" t="s">
        <v>2604</v>
      </c>
    </row>
    <row r="168" spans="3:16">
      <c r="C168" t="s">
        <v>563</v>
      </c>
      <c r="E168">
        <v>2022</v>
      </c>
      <c r="F168" t="s">
        <v>79</v>
      </c>
      <c r="H168" t="s">
        <v>5188</v>
      </c>
      <c r="I168" t="s">
        <v>23</v>
      </c>
      <c r="K168">
        <v>124</v>
      </c>
      <c r="L168" t="s">
        <v>26</v>
      </c>
      <c r="M168">
        <v>91</v>
      </c>
      <c r="N168">
        <f t="shared" si="3"/>
        <v>51.87</v>
      </c>
      <c r="O168">
        <v>0.56999999999999995</v>
      </c>
      <c r="P168" t="s">
        <v>565</v>
      </c>
    </row>
    <row r="169" spans="3:16">
      <c r="C169" t="s">
        <v>1253</v>
      </c>
      <c r="E169">
        <v>2022</v>
      </c>
      <c r="F169" t="s">
        <v>79</v>
      </c>
      <c r="H169" t="s">
        <v>5188</v>
      </c>
      <c r="I169" t="s">
        <v>23</v>
      </c>
      <c r="K169">
        <v>124</v>
      </c>
      <c r="L169" t="s">
        <v>26</v>
      </c>
      <c r="M169">
        <v>763</v>
      </c>
      <c r="N169">
        <f t="shared" si="3"/>
        <v>221.26999999999998</v>
      </c>
      <c r="O169">
        <v>0.28999999999999998</v>
      </c>
      <c r="P169" t="s">
        <v>1255</v>
      </c>
    </row>
    <row r="170" spans="3:16">
      <c r="C170" t="s">
        <v>1898</v>
      </c>
      <c r="E170">
        <v>2022</v>
      </c>
      <c r="F170" t="s">
        <v>79</v>
      </c>
      <c r="H170" t="s">
        <v>5188</v>
      </c>
      <c r="I170" t="s">
        <v>23</v>
      </c>
      <c r="K170">
        <v>124</v>
      </c>
      <c r="L170" t="s">
        <v>26</v>
      </c>
      <c r="M170">
        <v>1989</v>
      </c>
      <c r="N170">
        <f t="shared" si="3"/>
        <v>537.03000000000009</v>
      </c>
      <c r="O170">
        <v>0.27</v>
      </c>
      <c r="P170" t="s">
        <v>1255</v>
      </c>
    </row>
    <row r="171" spans="3:16">
      <c r="C171" t="s">
        <v>2390</v>
      </c>
      <c r="E171">
        <v>2022</v>
      </c>
      <c r="F171" t="s">
        <v>79</v>
      </c>
      <c r="H171" t="s">
        <v>5188</v>
      </c>
      <c r="I171" t="s">
        <v>23</v>
      </c>
      <c r="K171">
        <v>124</v>
      </c>
      <c r="L171" t="s">
        <v>26</v>
      </c>
      <c r="M171">
        <v>522</v>
      </c>
      <c r="N171">
        <f t="shared" si="3"/>
        <v>172.26000000000002</v>
      </c>
      <c r="O171">
        <v>0.33</v>
      </c>
      <c r="P171" t="s">
        <v>1255</v>
      </c>
    </row>
    <row r="172" spans="3:16">
      <c r="C172" t="s">
        <v>2495</v>
      </c>
      <c r="E172">
        <v>2022</v>
      </c>
      <c r="F172" t="s">
        <v>79</v>
      </c>
      <c r="H172" t="s">
        <v>5188</v>
      </c>
      <c r="I172" t="s">
        <v>23</v>
      </c>
      <c r="K172">
        <v>124</v>
      </c>
      <c r="L172" t="s">
        <v>26</v>
      </c>
      <c r="M172">
        <v>229</v>
      </c>
      <c r="N172">
        <f t="shared" si="3"/>
        <v>82.44</v>
      </c>
      <c r="O172">
        <v>0.36</v>
      </c>
      <c r="P172" t="s">
        <v>1255</v>
      </c>
    </row>
    <row r="173" spans="3:16">
      <c r="C173" t="s">
        <v>2602</v>
      </c>
      <c r="E173">
        <v>2022</v>
      </c>
      <c r="F173" t="s">
        <v>79</v>
      </c>
      <c r="H173" t="s">
        <v>5188</v>
      </c>
      <c r="I173" t="s">
        <v>23</v>
      </c>
      <c r="K173">
        <v>124</v>
      </c>
      <c r="L173" t="s">
        <v>26</v>
      </c>
      <c r="M173">
        <v>808</v>
      </c>
      <c r="N173">
        <f t="shared" si="3"/>
        <v>234.32</v>
      </c>
      <c r="O173">
        <v>0.28999999999999998</v>
      </c>
      <c r="P173" t="s">
        <v>2604</v>
      </c>
    </row>
    <row r="174" spans="3:16">
      <c r="C174" t="s">
        <v>2860</v>
      </c>
      <c r="E174">
        <v>2022</v>
      </c>
      <c r="F174" t="s">
        <v>79</v>
      </c>
      <c r="H174" t="s">
        <v>5188</v>
      </c>
      <c r="I174" t="s">
        <v>23</v>
      </c>
      <c r="K174">
        <v>124</v>
      </c>
      <c r="L174" t="s">
        <v>26</v>
      </c>
      <c r="M174">
        <v>269</v>
      </c>
      <c r="N174">
        <f t="shared" si="3"/>
        <v>104.91</v>
      </c>
      <c r="O174">
        <v>0.39</v>
      </c>
      <c r="P174" t="s">
        <v>2604</v>
      </c>
    </row>
    <row r="175" spans="3:16">
      <c r="C175" t="s">
        <v>3013</v>
      </c>
      <c r="D175" t="s">
        <v>530</v>
      </c>
      <c r="E175">
        <v>2022</v>
      </c>
      <c r="F175" t="s">
        <v>79</v>
      </c>
      <c r="H175" t="s">
        <v>5188</v>
      </c>
      <c r="I175" t="s">
        <v>23</v>
      </c>
      <c r="K175">
        <v>124</v>
      </c>
      <c r="L175" t="s">
        <v>26</v>
      </c>
      <c r="M175">
        <v>50</v>
      </c>
      <c r="N175">
        <f t="shared" si="3"/>
        <v>30</v>
      </c>
      <c r="O175">
        <v>0.6</v>
      </c>
      <c r="P175" t="s">
        <v>2604</v>
      </c>
    </row>
    <row r="176" spans="3:16">
      <c r="C176" t="s">
        <v>3013</v>
      </c>
      <c r="D176" t="s">
        <v>536</v>
      </c>
      <c r="E176">
        <v>2022</v>
      </c>
      <c r="F176" t="s">
        <v>79</v>
      </c>
      <c r="H176" t="s">
        <v>5188</v>
      </c>
      <c r="I176" t="s">
        <v>23</v>
      </c>
      <c r="K176">
        <v>124</v>
      </c>
      <c r="L176" t="s">
        <v>26</v>
      </c>
      <c r="M176">
        <v>45</v>
      </c>
      <c r="N176">
        <f t="shared" si="3"/>
        <v>31.499999999999996</v>
      </c>
      <c r="O176">
        <v>0.7</v>
      </c>
      <c r="P176" t="s">
        <v>3150</v>
      </c>
    </row>
    <row r="177" spans="3:16">
      <c r="C177" t="s">
        <v>3379</v>
      </c>
      <c r="D177" t="s">
        <v>537</v>
      </c>
      <c r="E177">
        <v>2022</v>
      </c>
      <c r="F177" t="s">
        <v>79</v>
      </c>
      <c r="H177" t="s">
        <v>5188</v>
      </c>
      <c r="I177" t="s">
        <v>23</v>
      </c>
      <c r="K177">
        <v>124</v>
      </c>
      <c r="L177" t="s">
        <v>26</v>
      </c>
      <c r="M177">
        <v>497</v>
      </c>
      <c r="N177">
        <f t="shared" si="3"/>
        <v>253.47</v>
      </c>
      <c r="O177">
        <v>0.51</v>
      </c>
      <c r="P177" t="s">
        <v>3150</v>
      </c>
    </row>
    <row r="178" spans="3:16">
      <c r="C178" t="s">
        <v>3639</v>
      </c>
      <c r="E178">
        <v>2022</v>
      </c>
      <c r="F178" t="s">
        <v>79</v>
      </c>
      <c r="H178" t="s">
        <v>5188</v>
      </c>
      <c r="I178" t="s">
        <v>23</v>
      </c>
      <c r="K178">
        <v>124</v>
      </c>
      <c r="L178" t="s">
        <v>26</v>
      </c>
      <c r="M178">
        <v>69</v>
      </c>
      <c r="N178">
        <f t="shared" si="3"/>
        <v>29.669999999999998</v>
      </c>
      <c r="O178">
        <v>0.43</v>
      </c>
      <c r="P178" t="s">
        <v>3641</v>
      </c>
    </row>
    <row r="179" spans="3:16">
      <c r="C179" t="s">
        <v>18</v>
      </c>
      <c r="E179">
        <v>2022</v>
      </c>
      <c r="F179" t="s">
        <v>79</v>
      </c>
      <c r="H179" t="s">
        <v>5188</v>
      </c>
      <c r="I179" t="s">
        <v>23</v>
      </c>
      <c r="K179">
        <v>124</v>
      </c>
      <c r="L179" t="s">
        <v>26</v>
      </c>
      <c r="M179">
        <v>9</v>
      </c>
      <c r="N179">
        <f t="shared" si="3"/>
        <v>6.12</v>
      </c>
      <c r="O179">
        <v>0.68</v>
      </c>
      <c r="P179" t="s">
        <v>27</v>
      </c>
    </row>
    <row r="180" spans="3:16">
      <c r="C180" t="s">
        <v>3678</v>
      </c>
      <c r="D180" t="s">
        <v>4124</v>
      </c>
      <c r="E180">
        <v>2022</v>
      </c>
      <c r="F180" t="s">
        <v>79</v>
      </c>
      <c r="H180" t="s">
        <v>5188</v>
      </c>
      <c r="I180" t="s">
        <v>23</v>
      </c>
      <c r="K180">
        <v>124</v>
      </c>
      <c r="L180" t="s">
        <v>26</v>
      </c>
      <c r="M180">
        <v>507</v>
      </c>
      <c r="N180">
        <f t="shared" si="3"/>
        <v>172.38000000000002</v>
      </c>
      <c r="O180">
        <v>0.34</v>
      </c>
      <c r="P180" t="s">
        <v>3680</v>
      </c>
    </row>
    <row r="181" spans="3:16">
      <c r="C181" t="s">
        <v>3678</v>
      </c>
      <c r="D181" t="s">
        <v>4126</v>
      </c>
      <c r="E181">
        <v>2022</v>
      </c>
      <c r="F181" t="s">
        <v>79</v>
      </c>
      <c r="H181" t="s">
        <v>5188</v>
      </c>
      <c r="I181" t="s">
        <v>23</v>
      </c>
      <c r="K181">
        <v>124</v>
      </c>
      <c r="L181" t="s">
        <v>26</v>
      </c>
      <c r="M181">
        <v>2654</v>
      </c>
      <c r="N181">
        <f t="shared" si="3"/>
        <v>504.26</v>
      </c>
      <c r="O181">
        <v>0.19</v>
      </c>
      <c r="P181" t="s">
        <v>72</v>
      </c>
    </row>
    <row r="182" spans="3:16">
      <c r="C182" t="s">
        <v>70</v>
      </c>
      <c r="E182">
        <v>2022</v>
      </c>
      <c r="F182" t="s">
        <v>79</v>
      </c>
      <c r="H182" t="s">
        <v>5188</v>
      </c>
      <c r="I182" t="s">
        <v>23</v>
      </c>
      <c r="K182">
        <v>124</v>
      </c>
      <c r="L182" t="s">
        <v>26</v>
      </c>
      <c r="M182">
        <v>406</v>
      </c>
      <c r="N182">
        <f t="shared" si="3"/>
        <v>142.1</v>
      </c>
      <c r="O182">
        <v>0.35</v>
      </c>
      <c r="P182" t="s">
        <v>27</v>
      </c>
    </row>
    <row r="183" spans="3:16">
      <c r="C183" t="s">
        <v>4129</v>
      </c>
      <c r="E183">
        <v>2022</v>
      </c>
      <c r="F183" t="s">
        <v>79</v>
      </c>
      <c r="H183" t="s">
        <v>5188</v>
      </c>
      <c r="I183" t="s">
        <v>23</v>
      </c>
      <c r="K183">
        <v>124</v>
      </c>
      <c r="L183" t="s">
        <v>26</v>
      </c>
      <c r="M183">
        <v>98</v>
      </c>
      <c r="N183">
        <f t="shared" si="3"/>
        <v>42.14</v>
      </c>
      <c r="O183">
        <v>0.43</v>
      </c>
      <c r="P183" t="s">
        <v>216</v>
      </c>
    </row>
    <row r="184" spans="3:16">
      <c r="C184" t="s">
        <v>214</v>
      </c>
      <c r="E184">
        <v>2022</v>
      </c>
      <c r="F184" t="s">
        <v>79</v>
      </c>
      <c r="H184" t="s">
        <v>5188</v>
      </c>
      <c r="I184" t="s">
        <v>23</v>
      </c>
      <c r="K184">
        <v>124</v>
      </c>
      <c r="L184" t="s">
        <v>26</v>
      </c>
      <c r="M184">
        <v>11</v>
      </c>
      <c r="N184">
        <f t="shared" si="3"/>
        <v>7.48</v>
      </c>
      <c r="O184">
        <v>0.68</v>
      </c>
      <c r="P184" t="s">
        <v>216</v>
      </c>
    </row>
    <row r="185" spans="3:16">
      <c r="C185" t="s">
        <v>4311</v>
      </c>
      <c r="E185">
        <v>2022</v>
      </c>
      <c r="F185" t="s">
        <v>79</v>
      </c>
      <c r="H185" t="s">
        <v>5188</v>
      </c>
      <c r="I185" t="s">
        <v>23</v>
      </c>
      <c r="K185">
        <v>124</v>
      </c>
      <c r="L185" t="s">
        <v>26</v>
      </c>
      <c r="M185">
        <v>921</v>
      </c>
      <c r="N185">
        <f t="shared" si="3"/>
        <v>322.34999999999997</v>
      </c>
      <c r="O185">
        <v>0.35</v>
      </c>
      <c r="P185" t="s">
        <v>415</v>
      </c>
    </row>
    <row r="186" spans="3:16">
      <c r="C186" t="s">
        <v>413</v>
      </c>
      <c r="E186">
        <v>2022</v>
      </c>
      <c r="F186" t="s">
        <v>79</v>
      </c>
      <c r="H186" t="s">
        <v>5188</v>
      </c>
      <c r="I186" t="s">
        <v>23</v>
      </c>
      <c r="K186">
        <v>124</v>
      </c>
      <c r="L186" t="s">
        <v>26</v>
      </c>
      <c r="M186">
        <v>140</v>
      </c>
      <c r="N186">
        <f t="shared" si="3"/>
        <v>77</v>
      </c>
      <c r="O186">
        <v>0.55000000000000004</v>
      </c>
      <c r="P186" t="s">
        <v>1073</v>
      </c>
    </row>
    <row r="187" spans="3:16">
      <c r="C187" t="s">
        <v>4509</v>
      </c>
      <c r="E187">
        <v>2022</v>
      </c>
      <c r="F187" t="s">
        <v>79</v>
      </c>
      <c r="H187" t="s">
        <v>5188</v>
      </c>
      <c r="I187" t="s">
        <v>23</v>
      </c>
      <c r="K187">
        <v>124</v>
      </c>
      <c r="L187" t="s">
        <v>26</v>
      </c>
      <c r="M187">
        <v>24</v>
      </c>
      <c r="N187">
        <f t="shared" si="3"/>
        <v>16.080000000000002</v>
      </c>
      <c r="O187">
        <v>0.67</v>
      </c>
      <c r="P187" t="s">
        <v>470</v>
      </c>
    </row>
    <row r="188" spans="3:16">
      <c r="C188" t="s">
        <v>4580</v>
      </c>
      <c r="E188">
        <v>2022</v>
      </c>
      <c r="F188" t="s">
        <v>79</v>
      </c>
      <c r="H188" t="s">
        <v>5188</v>
      </c>
      <c r="I188" t="s">
        <v>23</v>
      </c>
      <c r="K188">
        <v>124</v>
      </c>
      <c r="L188" t="s">
        <v>26</v>
      </c>
      <c r="M188">
        <v>861</v>
      </c>
      <c r="N188">
        <f t="shared" si="3"/>
        <v>309.95999999999998</v>
      </c>
      <c r="O188">
        <v>0.36</v>
      </c>
      <c r="P188" t="s">
        <v>503</v>
      </c>
    </row>
    <row r="189" spans="3:16">
      <c r="C189" t="s">
        <v>501</v>
      </c>
      <c r="E189">
        <v>2022</v>
      </c>
      <c r="F189" t="s">
        <v>79</v>
      </c>
      <c r="H189" t="s">
        <v>5188</v>
      </c>
      <c r="I189" t="s">
        <v>23</v>
      </c>
      <c r="K189">
        <v>124</v>
      </c>
      <c r="L189" t="s">
        <v>26</v>
      </c>
      <c r="M189">
        <v>36</v>
      </c>
      <c r="N189">
        <f t="shared" si="3"/>
        <v>25.919999999999998</v>
      </c>
      <c r="O189">
        <v>0.72</v>
      </c>
      <c r="P189" t="s">
        <v>503</v>
      </c>
    </row>
    <row r="190" spans="3:16">
      <c r="C190" t="s">
        <v>4733</v>
      </c>
      <c r="E190">
        <v>2022</v>
      </c>
      <c r="F190" t="s">
        <v>79</v>
      </c>
      <c r="H190" t="s">
        <v>5188</v>
      </c>
      <c r="I190" t="s">
        <v>23</v>
      </c>
      <c r="K190">
        <v>124</v>
      </c>
      <c r="L190" t="s">
        <v>26</v>
      </c>
      <c r="M190">
        <v>220</v>
      </c>
      <c r="N190">
        <f t="shared" si="3"/>
        <v>39.6</v>
      </c>
      <c r="O190">
        <v>0.18</v>
      </c>
      <c r="P190" t="s">
        <v>2604</v>
      </c>
    </row>
    <row r="191" spans="3:16">
      <c r="C191" t="s">
        <v>4938</v>
      </c>
      <c r="E191">
        <v>2022</v>
      </c>
      <c r="F191" t="s">
        <v>79</v>
      </c>
      <c r="H191" t="s">
        <v>5188</v>
      </c>
      <c r="I191" t="s">
        <v>23</v>
      </c>
      <c r="K191">
        <v>124</v>
      </c>
      <c r="L191" t="s">
        <v>26</v>
      </c>
      <c r="M191">
        <v>1492</v>
      </c>
      <c r="N191">
        <f t="shared" si="3"/>
        <v>432.67999999999995</v>
      </c>
      <c r="O191">
        <v>0.28999999999999998</v>
      </c>
      <c r="P191" t="s">
        <v>2604</v>
      </c>
    </row>
    <row r="192" spans="3:16">
      <c r="C192" t="s">
        <v>563</v>
      </c>
      <c r="E192">
        <v>2022</v>
      </c>
      <c r="F192" t="s">
        <v>38</v>
      </c>
      <c r="H192" t="s">
        <v>5188</v>
      </c>
      <c r="I192" t="s">
        <v>23</v>
      </c>
      <c r="K192">
        <v>124</v>
      </c>
      <c r="L192" t="s">
        <v>26</v>
      </c>
      <c r="M192">
        <v>124</v>
      </c>
      <c r="N192">
        <f t="shared" si="3"/>
        <v>43.4</v>
      </c>
      <c r="O192">
        <v>0.35</v>
      </c>
      <c r="P192" t="s">
        <v>565</v>
      </c>
    </row>
    <row r="193" spans="3:16">
      <c r="C193" t="s">
        <v>636</v>
      </c>
      <c r="E193">
        <v>2022</v>
      </c>
      <c r="F193" t="s">
        <v>38</v>
      </c>
      <c r="H193" t="s">
        <v>5188</v>
      </c>
      <c r="I193" t="s">
        <v>23</v>
      </c>
      <c r="K193">
        <v>124</v>
      </c>
      <c r="L193" t="s">
        <v>26</v>
      </c>
      <c r="M193">
        <v>54</v>
      </c>
      <c r="N193">
        <f t="shared" si="3"/>
        <v>51.3</v>
      </c>
      <c r="O193">
        <v>0.95</v>
      </c>
      <c r="P193" t="s">
        <v>565</v>
      </c>
    </row>
    <row r="194" spans="3:16">
      <c r="C194" t="s">
        <v>647</v>
      </c>
      <c r="E194">
        <v>2022</v>
      </c>
      <c r="F194" t="s">
        <v>38</v>
      </c>
      <c r="H194" t="s">
        <v>5188</v>
      </c>
      <c r="I194" t="s">
        <v>23</v>
      </c>
      <c r="K194">
        <v>124</v>
      </c>
      <c r="L194" t="s">
        <v>26</v>
      </c>
      <c r="M194">
        <v>313</v>
      </c>
      <c r="N194">
        <f t="shared" si="3"/>
        <v>137.72</v>
      </c>
      <c r="O194">
        <v>0.44</v>
      </c>
      <c r="P194" t="s">
        <v>649</v>
      </c>
    </row>
    <row r="195" spans="3:16">
      <c r="C195" t="s">
        <v>1253</v>
      </c>
      <c r="E195">
        <v>2022</v>
      </c>
      <c r="F195" t="s">
        <v>38</v>
      </c>
      <c r="H195" t="s">
        <v>5188</v>
      </c>
      <c r="I195" t="s">
        <v>23</v>
      </c>
      <c r="K195">
        <v>124</v>
      </c>
      <c r="L195" t="s">
        <v>26</v>
      </c>
      <c r="M195">
        <v>4641</v>
      </c>
      <c r="N195">
        <f t="shared" si="3"/>
        <v>649.74</v>
      </c>
      <c r="O195">
        <v>0.14000000000000001</v>
      </c>
      <c r="P195" t="s">
        <v>1255</v>
      </c>
    </row>
    <row r="196" spans="3:16">
      <c r="C196" t="s">
        <v>1898</v>
      </c>
      <c r="E196">
        <v>2022</v>
      </c>
      <c r="F196" t="s">
        <v>38</v>
      </c>
      <c r="H196" t="s">
        <v>5188</v>
      </c>
      <c r="I196" t="s">
        <v>23</v>
      </c>
      <c r="K196">
        <v>124</v>
      </c>
      <c r="L196" t="s">
        <v>26</v>
      </c>
      <c r="M196">
        <v>3895</v>
      </c>
      <c r="N196">
        <f t="shared" si="3"/>
        <v>584.25</v>
      </c>
      <c r="O196">
        <v>0.15</v>
      </c>
      <c r="P196" t="s">
        <v>1255</v>
      </c>
    </row>
    <row r="197" spans="3:16">
      <c r="C197" t="s">
        <v>2390</v>
      </c>
      <c r="E197">
        <v>2022</v>
      </c>
      <c r="F197" t="s">
        <v>38</v>
      </c>
      <c r="H197" t="s">
        <v>5188</v>
      </c>
      <c r="I197" t="s">
        <v>23</v>
      </c>
      <c r="K197">
        <v>124</v>
      </c>
      <c r="L197" t="s">
        <v>26</v>
      </c>
      <c r="M197">
        <v>5882</v>
      </c>
      <c r="N197">
        <f t="shared" si="3"/>
        <v>941.12</v>
      </c>
      <c r="O197">
        <v>0.16</v>
      </c>
      <c r="P197" t="s">
        <v>1255</v>
      </c>
    </row>
    <row r="198" spans="3:16">
      <c r="C198" t="s">
        <v>2495</v>
      </c>
      <c r="E198">
        <v>2022</v>
      </c>
      <c r="F198" t="s">
        <v>38</v>
      </c>
      <c r="H198" t="s">
        <v>5188</v>
      </c>
      <c r="I198" t="s">
        <v>23</v>
      </c>
      <c r="K198">
        <v>124</v>
      </c>
      <c r="L198" t="s">
        <v>26</v>
      </c>
      <c r="M198">
        <v>760</v>
      </c>
      <c r="N198">
        <f t="shared" ref="N198:N261" si="4">M198*O198</f>
        <v>197.6</v>
      </c>
      <c r="O198">
        <v>0.26</v>
      </c>
      <c r="P198" t="s">
        <v>1255</v>
      </c>
    </row>
    <row r="199" spans="3:16">
      <c r="C199" t="s">
        <v>2602</v>
      </c>
      <c r="E199">
        <v>2022</v>
      </c>
      <c r="F199" t="s">
        <v>38</v>
      </c>
      <c r="H199" t="s">
        <v>5188</v>
      </c>
      <c r="I199" t="s">
        <v>23</v>
      </c>
      <c r="K199">
        <v>124</v>
      </c>
      <c r="L199" t="s">
        <v>26</v>
      </c>
      <c r="M199">
        <v>2471</v>
      </c>
      <c r="N199">
        <f t="shared" si="4"/>
        <v>543.62</v>
      </c>
      <c r="O199">
        <v>0.22</v>
      </c>
      <c r="P199" t="s">
        <v>2604</v>
      </c>
    </row>
    <row r="200" spans="3:16">
      <c r="C200" t="s">
        <v>2860</v>
      </c>
      <c r="E200">
        <v>2022</v>
      </c>
      <c r="F200" t="s">
        <v>38</v>
      </c>
      <c r="H200" t="s">
        <v>5188</v>
      </c>
      <c r="I200" t="s">
        <v>23</v>
      </c>
      <c r="K200">
        <v>124</v>
      </c>
      <c r="L200" t="s">
        <v>26</v>
      </c>
      <c r="M200">
        <v>365</v>
      </c>
      <c r="N200">
        <f t="shared" si="4"/>
        <v>120.45</v>
      </c>
      <c r="O200">
        <v>0.33</v>
      </c>
      <c r="P200" t="s">
        <v>2604</v>
      </c>
    </row>
    <row r="201" spans="3:16">
      <c r="C201" t="s">
        <v>3013</v>
      </c>
      <c r="D201" t="s">
        <v>530</v>
      </c>
      <c r="E201">
        <v>2022</v>
      </c>
      <c r="F201" t="s">
        <v>38</v>
      </c>
      <c r="H201" t="s">
        <v>5188</v>
      </c>
      <c r="I201" t="s">
        <v>23</v>
      </c>
      <c r="K201">
        <v>124</v>
      </c>
      <c r="L201" t="s">
        <v>26</v>
      </c>
      <c r="M201">
        <v>26</v>
      </c>
      <c r="N201">
        <f t="shared" si="4"/>
        <v>12.74</v>
      </c>
      <c r="O201">
        <v>0.49</v>
      </c>
      <c r="P201" t="s">
        <v>2604</v>
      </c>
    </row>
    <row r="202" spans="3:16">
      <c r="C202" t="s">
        <v>3013</v>
      </c>
      <c r="D202" t="s">
        <v>536</v>
      </c>
      <c r="E202">
        <v>2022</v>
      </c>
      <c r="F202" t="s">
        <v>38</v>
      </c>
      <c r="H202" t="s">
        <v>5188</v>
      </c>
      <c r="I202" t="s">
        <v>23</v>
      </c>
      <c r="K202">
        <v>124</v>
      </c>
      <c r="L202" t="s">
        <v>26</v>
      </c>
      <c r="M202">
        <v>12</v>
      </c>
      <c r="N202">
        <f t="shared" si="4"/>
        <v>12.600000000000001</v>
      </c>
      <c r="O202">
        <v>1.05</v>
      </c>
      <c r="P202" t="s">
        <v>3150</v>
      </c>
    </row>
    <row r="203" spans="3:16">
      <c r="C203" t="s">
        <v>3379</v>
      </c>
      <c r="D203" t="s">
        <v>537</v>
      </c>
      <c r="E203">
        <v>2022</v>
      </c>
      <c r="F203" t="s">
        <v>38</v>
      </c>
      <c r="H203" t="s">
        <v>5188</v>
      </c>
      <c r="I203" t="s">
        <v>23</v>
      </c>
      <c r="K203">
        <v>124</v>
      </c>
      <c r="L203" t="s">
        <v>26</v>
      </c>
      <c r="M203">
        <v>2676</v>
      </c>
      <c r="N203">
        <f t="shared" si="4"/>
        <v>428.16</v>
      </c>
      <c r="O203">
        <v>0.16</v>
      </c>
      <c r="P203" t="s">
        <v>3150</v>
      </c>
    </row>
    <row r="204" spans="3:16">
      <c r="C204" t="s">
        <v>3379</v>
      </c>
      <c r="D204" t="s">
        <v>3637</v>
      </c>
      <c r="E204">
        <v>2022</v>
      </c>
      <c r="F204" t="s">
        <v>38</v>
      </c>
      <c r="H204" t="s">
        <v>5188</v>
      </c>
      <c r="I204" t="s">
        <v>23</v>
      </c>
      <c r="K204">
        <v>124</v>
      </c>
      <c r="L204" t="s">
        <v>26</v>
      </c>
      <c r="M204">
        <v>215</v>
      </c>
      <c r="N204">
        <f t="shared" si="4"/>
        <v>68.8</v>
      </c>
      <c r="O204">
        <v>0.32</v>
      </c>
      <c r="P204" t="s">
        <v>3381</v>
      </c>
    </row>
    <row r="205" spans="3:16">
      <c r="C205" t="s">
        <v>3639</v>
      </c>
      <c r="E205">
        <v>2022</v>
      </c>
      <c r="F205" t="s">
        <v>38</v>
      </c>
      <c r="H205" t="s">
        <v>5188</v>
      </c>
      <c r="I205" t="s">
        <v>23</v>
      </c>
      <c r="K205">
        <v>124</v>
      </c>
      <c r="L205" t="s">
        <v>26</v>
      </c>
      <c r="M205">
        <v>493</v>
      </c>
      <c r="N205">
        <f t="shared" si="4"/>
        <v>211.99</v>
      </c>
      <c r="O205">
        <v>0.43</v>
      </c>
      <c r="P205" t="s">
        <v>3641</v>
      </c>
    </row>
    <row r="206" spans="3:16">
      <c r="C206" t="s">
        <v>3678</v>
      </c>
      <c r="D206" t="s">
        <v>4124</v>
      </c>
      <c r="E206">
        <v>2022</v>
      </c>
      <c r="F206" t="s">
        <v>38</v>
      </c>
      <c r="H206" t="s">
        <v>5188</v>
      </c>
      <c r="I206" t="s">
        <v>23</v>
      </c>
      <c r="K206">
        <v>124</v>
      </c>
      <c r="L206" t="s">
        <v>26</v>
      </c>
      <c r="M206">
        <v>6</v>
      </c>
      <c r="N206">
        <f t="shared" si="4"/>
        <v>7.1999999999999993</v>
      </c>
      <c r="O206">
        <v>1.2</v>
      </c>
      <c r="P206" t="s">
        <v>3680</v>
      </c>
    </row>
    <row r="207" spans="3:16">
      <c r="C207" t="s">
        <v>3678</v>
      </c>
      <c r="D207" t="s">
        <v>4126</v>
      </c>
      <c r="E207">
        <v>2022</v>
      </c>
      <c r="F207" t="s">
        <v>38</v>
      </c>
      <c r="H207" t="s">
        <v>5188</v>
      </c>
      <c r="I207" t="s">
        <v>23</v>
      </c>
      <c r="K207">
        <v>124</v>
      </c>
      <c r="L207" t="s">
        <v>26</v>
      </c>
      <c r="M207">
        <v>9016</v>
      </c>
      <c r="N207">
        <f t="shared" si="4"/>
        <v>1081.92</v>
      </c>
      <c r="O207">
        <v>0.12</v>
      </c>
      <c r="P207" t="s">
        <v>72</v>
      </c>
    </row>
    <row r="208" spans="3:16">
      <c r="C208" t="s">
        <v>70</v>
      </c>
      <c r="E208">
        <v>2022</v>
      </c>
      <c r="F208" t="s">
        <v>38</v>
      </c>
      <c r="H208" t="s">
        <v>5188</v>
      </c>
      <c r="I208" t="s">
        <v>23</v>
      </c>
      <c r="K208">
        <v>124</v>
      </c>
      <c r="L208" t="s">
        <v>26</v>
      </c>
      <c r="M208">
        <v>393</v>
      </c>
      <c r="N208">
        <f t="shared" si="4"/>
        <v>90.39</v>
      </c>
      <c r="O208">
        <v>0.23</v>
      </c>
      <c r="P208" t="s">
        <v>27</v>
      </c>
    </row>
    <row r="209" spans="3:16">
      <c r="C209" t="s">
        <v>4129</v>
      </c>
      <c r="E209">
        <v>2022</v>
      </c>
      <c r="F209" t="s">
        <v>38</v>
      </c>
      <c r="H209" t="s">
        <v>5188</v>
      </c>
      <c r="I209" t="s">
        <v>23</v>
      </c>
      <c r="K209">
        <v>124</v>
      </c>
      <c r="L209" t="s">
        <v>26</v>
      </c>
      <c r="M209">
        <v>76</v>
      </c>
      <c r="N209">
        <f t="shared" si="4"/>
        <v>33.44</v>
      </c>
      <c r="O209">
        <v>0.44</v>
      </c>
      <c r="P209" t="s">
        <v>216</v>
      </c>
    </row>
    <row r="210" spans="3:16">
      <c r="C210" t="s">
        <v>214</v>
      </c>
      <c r="E210">
        <v>2022</v>
      </c>
      <c r="F210" t="s">
        <v>38</v>
      </c>
      <c r="H210" t="s">
        <v>5188</v>
      </c>
      <c r="I210" t="s">
        <v>23</v>
      </c>
      <c r="K210">
        <v>124</v>
      </c>
      <c r="L210" t="s">
        <v>26</v>
      </c>
      <c r="M210">
        <v>225</v>
      </c>
      <c r="N210">
        <f t="shared" si="4"/>
        <v>99</v>
      </c>
      <c r="O210">
        <v>0.44</v>
      </c>
      <c r="P210" t="s">
        <v>216</v>
      </c>
    </row>
    <row r="211" spans="3:16">
      <c r="C211" t="s">
        <v>4311</v>
      </c>
      <c r="E211">
        <v>2022</v>
      </c>
      <c r="F211" t="s">
        <v>38</v>
      </c>
      <c r="H211" t="s">
        <v>5188</v>
      </c>
      <c r="I211" t="s">
        <v>23</v>
      </c>
      <c r="K211">
        <v>124</v>
      </c>
      <c r="L211" t="s">
        <v>26</v>
      </c>
      <c r="M211">
        <v>2800</v>
      </c>
      <c r="N211">
        <f t="shared" si="4"/>
        <v>532</v>
      </c>
      <c r="O211">
        <v>0.19</v>
      </c>
      <c r="P211" t="s">
        <v>415</v>
      </c>
    </row>
    <row r="212" spans="3:16">
      <c r="C212" t="s">
        <v>413</v>
      </c>
      <c r="E212">
        <v>2022</v>
      </c>
      <c r="F212" t="s">
        <v>38</v>
      </c>
      <c r="H212" t="s">
        <v>5188</v>
      </c>
      <c r="I212" t="s">
        <v>23</v>
      </c>
      <c r="K212">
        <v>124</v>
      </c>
      <c r="L212" t="s">
        <v>26</v>
      </c>
      <c r="M212">
        <v>1876</v>
      </c>
      <c r="N212">
        <f t="shared" si="4"/>
        <v>525.28000000000009</v>
      </c>
      <c r="O212">
        <v>0.28000000000000003</v>
      </c>
      <c r="P212" t="s">
        <v>1073</v>
      </c>
    </row>
    <row r="213" spans="3:16">
      <c r="C213" t="s">
        <v>4509</v>
      </c>
      <c r="E213">
        <v>2022</v>
      </c>
      <c r="F213" t="s">
        <v>38</v>
      </c>
      <c r="H213" t="s">
        <v>5188</v>
      </c>
      <c r="I213" t="s">
        <v>23</v>
      </c>
      <c r="K213">
        <v>124</v>
      </c>
      <c r="L213" t="s">
        <v>26</v>
      </c>
      <c r="M213">
        <v>381</v>
      </c>
      <c r="P213" t="s">
        <v>470</v>
      </c>
    </row>
    <row r="214" spans="3:16">
      <c r="C214" t="s">
        <v>4580</v>
      </c>
      <c r="E214">
        <v>2022</v>
      </c>
      <c r="F214" t="s">
        <v>38</v>
      </c>
      <c r="H214" t="s">
        <v>5188</v>
      </c>
      <c r="I214" t="s">
        <v>23</v>
      </c>
      <c r="K214">
        <v>124</v>
      </c>
      <c r="L214" t="s">
        <v>26</v>
      </c>
      <c r="M214">
        <v>1066</v>
      </c>
      <c r="N214">
        <f t="shared" si="4"/>
        <v>298.48</v>
      </c>
      <c r="O214">
        <v>0.28000000000000003</v>
      </c>
      <c r="P214" t="s">
        <v>503</v>
      </c>
    </row>
    <row r="215" spans="3:16">
      <c r="C215" t="s">
        <v>501</v>
      </c>
      <c r="E215">
        <v>2022</v>
      </c>
      <c r="F215" t="s">
        <v>38</v>
      </c>
      <c r="H215" t="s">
        <v>5188</v>
      </c>
      <c r="I215" t="s">
        <v>23</v>
      </c>
      <c r="K215">
        <v>124</v>
      </c>
      <c r="L215" t="s">
        <v>26</v>
      </c>
      <c r="M215">
        <v>30</v>
      </c>
      <c r="N215">
        <f t="shared" si="4"/>
        <v>36.299999999999997</v>
      </c>
      <c r="O215">
        <v>1.21</v>
      </c>
      <c r="P215" t="s">
        <v>503</v>
      </c>
    </row>
    <row r="216" spans="3:16">
      <c r="C216" t="s">
        <v>4733</v>
      </c>
      <c r="E216">
        <v>2022</v>
      </c>
      <c r="F216" t="s">
        <v>38</v>
      </c>
      <c r="H216" t="s">
        <v>5188</v>
      </c>
      <c r="I216" t="s">
        <v>23</v>
      </c>
      <c r="K216">
        <v>124</v>
      </c>
      <c r="L216" t="s">
        <v>26</v>
      </c>
      <c r="M216">
        <v>630</v>
      </c>
      <c r="N216">
        <f t="shared" si="4"/>
        <v>176.4</v>
      </c>
      <c r="O216">
        <v>0.28000000000000003</v>
      </c>
      <c r="P216" t="s">
        <v>2604</v>
      </c>
    </row>
    <row r="217" spans="3:16">
      <c r="C217" t="s">
        <v>4938</v>
      </c>
      <c r="E217">
        <v>2022</v>
      </c>
      <c r="F217" t="s">
        <v>38</v>
      </c>
      <c r="H217" t="s">
        <v>5188</v>
      </c>
      <c r="I217" t="s">
        <v>23</v>
      </c>
      <c r="K217">
        <v>124</v>
      </c>
      <c r="L217" t="s">
        <v>26</v>
      </c>
      <c r="M217">
        <v>1763</v>
      </c>
      <c r="N217">
        <f t="shared" si="4"/>
        <v>528.9</v>
      </c>
      <c r="O217">
        <v>0.3</v>
      </c>
      <c r="P217" t="s">
        <v>2604</v>
      </c>
    </row>
    <row r="218" spans="3:16">
      <c r="C218" t="s">
        <v>563</v>
      </c>
      <c r="E218">
        <v>2022</v>
      </c>
      <c r="F218" t="s">
        <v>31</v>
      </c>
      <c r="H218" t="s">
        <v>5188</v>
      </c>
      <c r="I218" t="s">
        <v>23</v>
      </c>
      <c r="K218">
        <v>124</v>
      </c>
      <c r="L218" t="s">
        <v>26</v>
      </c>
      <c r="M218">
        <v>380</v>
      </c>
      <c r="N218">
        <f t="shared" si="4"/>
        <v>110.19999999999999</v>
      </c>
      <c r="O218">
        <v>0.28999999999999998</v>
      </c>
      <c r="P218" t="s">
        <v>565</v>
      </c>
    </row>
    <row r="219" spans="3:16">
      <c r="C219" t="s">
        <v>647</v>
      </c>
      <c r="E219">
        <v>2022</v>
      </c>
      <c r="F219" t="s">
        <v>31</v>
      </c>
      <c r="H219" t="s">
        <v>5188</v>
      </c>
      <c r="I219" t="s">
        <v>23</v>
      </c>
      <c r="K219">
        <v>124</v>
      </c>
      <c r="L219" t="s">
        <v>26</v>
      </c>
      <c r="M219">
        <v>4950</v>
      </c>
      <c r="N219">
        <f t="shared" si="4"/>
        <v>1237.5</v>
      </c>
      <c r="O219">
        <v>0.25</v>
      </c>
      <c r="P219" t="s">
        <v>649</v>
      </c>
    </row>
    <row r="220" spans="3:16">
      <c r="C220" t="s">
        <v>1253</v>
      </c>
      <c r="E220">
        <v>2022</v>
      </c>
      <c r="F220" t="s">
        <v>31</v>
      </c>
      <c r="H220" t="s">
        <v>5188</v>
      </c>
      <c r="I220" t="s">
        <v>23</v>
      </c>
      <c r="K220">
        <v>124</v>
      </c>
      <c r="L220" t="s">
        <v>26</v>
      </c>
      <c r="M220">
        <v>20401</v>
      </c>
      <c r="N220">
        <f t="shared" si="4"/>
        <v>1632.08</v>
      </c>
      <c r="O220">
        <v>0.08</v>
      </c>
      <c r="P220" t="s">
        <v>1255</v>
      </c>
    </row>
    <row r="221" spans="3:16">
      <c r="C221" t="s">
        <v>1898</v>
      </c>
      <c r="E221">
        <v>2022</v>
      </c>
      <c r="F221" t="s">
        <v>31</v>
      </c>
      <c r="H221" t="s">
        <v>5188</v>
      </c>
      <c r="I221" t="s">
        <v>23</v>
      </c>
      <c r="K221">
        <v>124</v>
      </c>
      <c r="L221" t="s">
        <v>26</v>
      </c>
      <c r="M221">
        <v>13581</v>
      </c>
      <c r="N221">
        <f t="shared" si="4"/>
        <v>1222.29</v>
      </c>
      <c r="O221">
        <v>0.09</v>
      </c>
      <c r="P221" t="s">
        <v>1255</v>
      </c>
    </row>
    <row r="222" spans="3:16">
      <c r="C222" t="s">
        <v>2390</v>
      </c>
      <c r="E222">
        <v>2022</v>
      </c>
      <c r="F222" t="s">
        <v>31</v>
      </c>
      <c r="H222" t="s">
        <v>5188</v>
      </c>
      <c r="I222" t="s">
        <v>23</v>
      </c>
      <c r="K222">
        <v>124</v>
      </c>
      <c r="L222" t="s">
        <v>26</v>
      </c>
      <c r="M222">
        <v>5097</v>
      </c>
      <c r="N222">
        <f t="shared" si="4"/>
        <v>866.49</v>
      </c>
      <c r="O222">
        <v>0.17</v>
      </c>
      <c r="P222" t="s">
        <v>1255</v>
      </c>
    </row>
    <row r="223" spans="3:16">
      <c r="C223" t="s">
        <v>2495</v>
      </c>
      <c r="E223">
        <v>2022</v>
      </c>
      <c r="F223" t="s">
        <v>31</v>
      </c>
      <c r="H223" t="s">
        <v>5188</v>
      </c>
      <c r="I223" t="s">
        <v>23</v>
      </c>
      <c r="K223">
        <v>124</v>
      </c>
      <c r="L223" t="s">
        <v>26</v>
      </c>
      <c r="M223">
        <v>6373</v>
      </c>
      <c r="N223">
        <f t="shared" si="4"/>
        <v>1338.33</v>
      </c>
      <c r="O223">
        <v>0.21</v>
      </c>
      <c r="P223" t="s">
        <v>1255</v>
      </c>
    </row>
    <row r="224" spans="3:16">
      <c r="C224" t="s">
        <v>2602</v>
      </c>
      <c r="E224">
        <v>2022</v>
      </c>
      <c r="F224" t="s">
        <v>31</v>
      </c>
      <c r="H224" t="s">
        <v>5188</v>
      </c>
      <c r="I224" t="s">
        <v>23</v>
      </c>
      <c r="K224">
        <v>124</v>
      </c>
      <c r="L224" t="s">
        <v>26</v>
      </c>
      <c r="M224">
        <v>12884</v>
      </c>
      <c r="N224">
        <f t="shared" si="4"/>
        <v>2190.2800000000002</v>
      </c>
      <c r="O224">
        <v>0.17</v>
      </c>
      <c r="P224" t="s">
        <v>2604</v>
      </c>
    </row>
    <row r="225" spans="3:16">
      <c r="C225" t="s">
        <v>2860</v>
      </c>
      <c r="E225">
        <v>2022</v>
      </c>
      <c r="F225" t="s">
        <v>31</v>
      </c>
      <c r="H225" t="s">
        <v>5188</v>
      </c>
      <c r="I225" t="s">
        <v>23</v>
      </c>
      <c r="K225">
        <v>124</v>
      </c>
      <c r="L225" t="s">
        <v>26</v>
      </c>
      <c r="M225">
        <v>1086</v>
      </c>
      <c r="N225">
        <f t="shared" si="4"/>
        <v>249.78</v>
      </c>
      <c r="O225">
        <v>0.23</v>
      </c>
      <c r="P225" t="s">
        <v>2604</v>
      </c>
    </row>
    <row r="226" spans="3:16">
      <c r="C226" t="s">
        <v>3013</v>
      </c>
      <c r="D226" t="s">
        <v>530</v>
      </c>
      <c r="E226">
        <v>2022</v>
      </c>
      <c r="F226" t="s">
        <v>31</v>
      </c>
      <c r="H226" t="s">
        <v>5188</v>
      </c>
      <c r="I226" t="s">
        <v>23</v>
      </c>
      <c r="K226">
        <v>124</v>
      </c>
      <c r="L226" t="s">
        <v>26</v>
      </c>
      <c r="M226">
        <v>247</v>
      </c>
      <c r="N226">
        <f t="shared" si="4"/>
        <v>133.38</v>
      </c>
      <c r="O226">
        <v>0.54</v>
      </c>
      <c r="P226" t="s">
        <v>2604</v>
      </c>
    </row>
    <row r="227" spans="3:16">
      <c r="C227" t="s">
        <v>3013</v>
      </c>
      <c r="D227" t="s">
        <v>536</v>
      </c>
      <c r="E227">
        <v>2022</v>
      </c>
      <c r="F227" t="s">
        <v>31</v>
      </c>
      <c r="H227" t="s">
        <v>5188</v>
      </c>
      <c r="I227" t="s">
        <v>23</v>
      </c>
      <c r="K227">
        <v>124</v>
      </c>
      <c r="L227" t="s">
        <v>26</v>
      </c>
      <c r="M227">
        <v>269</v>
      </c>
      <c r="N227">
        <f t="shared" si="4"/>
        <v>91.460000000000008</v>
      </c>
      <c r="O227">
        <v>0.34</v>
      </c>
      <c r="P227" t="s">
        <v>3150</v>
      </c>
    </row>
    <row r="228" spans="3:16">
      <c r="C228" t="s">
        <v>3379</v>
      </c>
      <c r="D228" t="s">
        <v>537</v>
      </c>
      <c r="E228">
        <v>2022</v>
      </c>
      <c r="F228" t="s">
        <v>31</v>
      </c>
      <c r="H228" t="s">
        <v>5188</v>
      </c>
      <c r="I228" t="s">
        <v>23</v>
      </c>
      <c r="K228">
        <v>124</v>
      </c>
      <c r="L228" t="s">
        <v>26</v>
      </c>
      <c r="M228">
        <v>9960</v>
      </c>
      <c r="N228">
        <f t="shared" si="4"/>
        <v>1195.2</v>
      </c>
      <c r="O228">
        <v>0.12</v>
      </c>
      <c r="P228" t="s">
        <v>3150</v>
      </c>
    </row>
    <row r="229" spans="3:16">
      <c r="C229" t="s">
        <v>3379</v>
      </c>
      <c r="D229" t="s">
        <v>3637</v>
      </c>
      <c r="E229">
        <v>2022</v>
      </c>
      <c r="F229" t="s">
        <v>31</v>
      </c>
      <c r="H229" t="s">
        <v>5188</v>
      </c>
      <c r="I229" t="s">
        <v>23</v>
      </c>
      <c r="K229">
        <v>124</v>
      </c>
      <c r="L229" t="s">
        <v>26</v>
      </c>
      <c r="M229">
        <v>1749</v>
      </c>
      <c r="N229">
        <f t="shared" si="4"/>
        <v>314.82</v>
      </c>
      <c r="O229">
        <v>0.18</v>
      </c>
      <c r="P229" t="s">
        <v>3381</v>
      </c>
    </row>
    <row r="230" spans="3:16">
      <c r="C230" t="s">
        <v>3639</v>
      </c>
      <c r="E230">
        <v>2022</v>
      </c>
      <c r="F230" t="s">
        <v>31</v>
      </c>
      <c r="H230" t="s">
        <v>5188</v>
      </c>
      <c r="I230" t="s">
        <v>23</v>
      </c>
      <c r="K230">
        <v>124</v>
      </c>
      <c r="L230" t="s">
        <v>26</v>
      </c>
      <c r="M230">
        <v>243</v>
      </c>
      <c r="N230">
        <f t="shared" si="4"/>
        <v>138.51</v>
      </c>
      <c r="O230">
        <v>0.56999999999999995</v>
      </c>
      <c r="P230" t="s">
        <v>3641</v>
      </c>
    </row>
    <row r="231" spans="3:16">
      <c r="C231" t="s">
        <v>18</v>
      </c>
      <c r="E231">
        <v>2022</v>
      </c>
      <c r="F231" t="s">
        <v>31</v>
      </c>
      <c r="H231" t="s">
        <v>5188</v>
      </c>
      <c r="I231" t="s">
        <v>23</v>
      </c>
      <c r="K231">
        <v>124</v>
      </c>
      <c r="L231" t="s">
        <v>26</v>
      </c>
      <c r="M231">
        <v>742</v>
      </c>
      <c r="N231">
        <f t="shared" si="4"/>
        <v>207.76000000000002</v>
      </c>
      <c r="O231">
        <v>0.28000000000000003</v>
      </c>
      <c r="P231" t="s">
        <v>27</v>
      </c>
    </row>
    <row r="232" spans="3:16">
      <c r="C232" t="s">
        <v>3678</v>
      </c>
      <c r="D232" t="s">
        <v>4124</v>
      </c>
      <c r="E232">
        <v>2022</v>
      </c>
      <c r="F232" t="s">
        <v>31</v>
      </c>
      <c r="H232" t="s">
        <v>5188</v>
      </c>
      <c r="I232" t="s">
        <v>23</v>
      </c>
      <c r="K232">
        <v>124</v>
      </c>
      <c r="L232" t="s">
        <v>26</v>
      </c>
      <c r="M232">
        <v>22</v>
      </c>
      <c r="N232">
        <f t="shared" si="4"/>
        <v>23.32</v>
      </c>
      <c r="O232">
        <v>1.06</v>
      </c>
      <c r="P232" t="s">
        <v>3680</v>
      </c>
    </row>
    <row r="233" spans="3:16">
      <c r="C233" t="s">
        <v>3678</v>
      </c>
      <c r="D233" t="s">
        <v>4126</v>
      </c>
      <c r="E233">
        <v>2022</v>
      </c>
      <c r="F233" t="s">
        <v>31</v>
      </c>
      <c r="H233" t="s">
        <v>5188</v>
      </c>
      <c r="I233" t="s">
        <v>23</v>
      </c>
      <c r="K233">
        <v>124</v>
      </c>
      <c r="L233" t="s">
        <v>26</v>
      </c>
      <c r="M233">
        <v>21338</v>
      </c>
      <c r="N233">
        <f t="shared" si="4"/>
        <v>1920.4199999999998</v>
      </c>
      <c r="O233">
        <v>0.09</v>
      </c>
      <c r="P233" t="s">
        <v>72</v>
      </c>
    </row>
    <row r="234" spans="3:16">
      <c r="C234" t="s">
        <v>70</v>
      </c>
      <c r="E234">
        <v>2022</v>
      </c>
      <c r="F234" t="s">
        <v>31</v>
      </c>
      <c r="H234" t="s">
        <v>5188</v>
      </c>
      <c r="I234" t="s">
        <v>23</v>
      </c>
      <c r="K234">
        <v>124</v>
      </c>
      <c r="L234" t="s">
        <v>26</v>
      </c>
      <c r="M234">
        <v>5006</v>
      </c>
      <c r="N234">
        <f t="shared" si="4"/>
        <v>1101.32</v>
      </c>
      <c r="O234">
        <v>0.22</v>
      </c>
      <c r="P234" t="s">
        <v>27</v>
      </c>
    </row>
    <row r="235" spans="3:16">
      <c r="C235" t="s">
        <v>4129</v>
      </c>
      <c r="E235">
        <v>2022</v>
      </c>
      <c r="F235" t="s">
        <v>31</v>
      </c>
      <c r="H235" t="s">
        <v>5188</v>
      </c>
      <c r="I235" t="s">
        <v>23</v>
      </c>
      <c r="K235">
        <v>124</v>
      </c>
      <c r="L235" t="s">
        <v>26</v>
      </c>
      <c r="M235">
        <v>300</v>
      </c>
      <c r="N235">
        <f t="shared" si="4"/>
        <v>96</v>
      </c>
      <c r="O235">
        <v>0.32</v>
      </c>
      <c r="P235" t="s">
        <v>216</v>
      </c>
    </row>
    <row r="236" spans="3:16">
      <c r="C236" t="s">
        <v>214</v>
      </c>
      <c r="E236">
        <v>2022</v>
      </c>
      <c r="F236" t="s">
        <v>31</v>
      </c>
      <c r="H236" t="s">
        <v>5188</v>
      </c>
      <c r="I236" t="s">
        <v>23</v>
      </c>
      <c r="K236">
        <v>124</v>
      </c>
      <c r="L236" t="s">
        <v>26</v>
      </c>
      <c r="M236">
        <v>1254</v>
      </c>
      <c r="N236">
        <f t="shared" si="4"/>
        <v>539.22</v>
      </c>
      <c r="O236">
        <v>0.43</v>
      </c>
      <c r="P236" t="s">
        <v>216</v>
      </c>
    </row>
    <row r="237" spans="3:16">
      <c r="C237" t="s">
        <v>4311</v>
      </c>
      <c r="E237">
        <v>2022</v>
      </c>
      <c r="F237" t="s">
        <v>31</v>
      </c>
      <c r="H237" t="s">
        <v>5188</v>
      </c>
      <c r="I237" t="s">
        <v>23</v>
      </c>
      <c r="K237">
        <v>124</v>
      </c>
      <c r="L237" t="s">
        <v>26</v>
      </c>
      <c r="M237">
        <v>7785</v>
      </c>
      <c r="N237">
        <f t="shared" si="4"/>
        <v>1012.0500000000001</v>
      </c>
      <c r="O237">
        <v>0.13</v>
      </c>
      <c r="P237" t="s">
        <v>415</v>
      </c>
    </row>
    <row r="238" spans="3:16">
      <c r="C238" t="s">
        <v>413</v>
      </c>
      <c r="E238">
        <v>2022</v>
      </c>
      <c r="F238" t="s">
        <v>31</v>
      </c>
      <c r="H238" t="s">
        <v>5188</v>
      </c>
      <c r="I238" t="s">
        <v>23</v>
      </c>
      <c r="K238">
        <v>124</v>
      </c>
      <c r="L238" t="s">
        <v>26</v>
      </c>
      <c r="M238">
        <v>1742</v>
      </c>
      <c r="N238">
        <f t="shared" si="4"/>
        <v>470.34000000000003</v>
      </c>
      <c r="O238">
        <v>0.27</v>
      </c>
      <c r="P238" t="s">
        <v>1073</v>
      </c>
    </row>
    <row r="239" spans="3:16">
      <c r="C239" t="s">
        <v>4509</v>
      </c>
      <c r="E239">
        <v>2022</v>
      </c>
      <c r="F239" t="s">
        <v>31</v>
      </c>
      <c r="H239" t="s">
        <v>5188</v>
      </c>
      <c r="I239" t="s">
        <v>23</v>
      </c>
      <c r="K239">
        <v>124</v>
      </c>
      <c r="L239" t="s">
        <v>26</v>
      </c>
      <c r="M239">
        <v>1448</v>
      </c>
      <c r="P239" t="s">
        <v>470</v>
      </c>
    </row>
    <row r="240" spans="3:16">
      <c r="C240" t="s">
        <v>468</v>
      </c>
      <c r="E240">
        <v>2022</v>
      </c>
      <c r="F240" t="s">
        <v>31</v>
      </c>
      <c r="H240" t="s">
        <v>5188</v>
      </c>
      <c r="I240" t="s">
        <v>23</v>
      </c>
      <c r="K240">
        <v>124</v>
      </c>
      <c r="L240" t="s">
        <v>26</v>
      </c>
      <c r="M240">
        <v>61</v>
      </c>
      <c r="P240" t="s">
        <v>470</v>
      </c>
    </row>
    <row r="241" spans="3:16">
      <c r="C241" t="s">
        <v>4580</v>
      </c>
      <c r="E241">
        <v>2022</v>
      </c>
      <c r="F241" t="s">
        <v>31</v>
      </c>
      <c r="H241" t="s">
        <v>5188</v>
      </c>
      <c r="I241" t="s">
        <v>23</v>
      </c>
      <c r="K241">
        <v>124</v>
      </c>
      <c r="L241" t="s">
        <v>26</v>
      </c>
      <c r="M241">
        <v>1352</v>
      </c>
      <c r="N241">
        <f t="shared" si="4"/>
        <v>229.84</v>
      </c>
      <c r="O241">
        <v>0.17</v>
      </c>
      <c r="P241" t="s">
        <v>503</v>
      </c>
    </row>
    <row r="242" spans="3:16">
      <c r="C242" t="s">
        <v>501</v>
      </c>
      <c r="E242">
        <v>2022</v>
      </c>
      <c r="F242" t="s">
        <v>31</v>
      </c>
      <c r="H242" t="s">
        <v>5188</v>
      </c>
      <c r="I242" t="s">
        <v>23</v>
      </c>
      <c r="K242">
        <v>124</v>
      </c>
      <c r="L242" t="s">
        <v>26</v>
      </c>
      <c r="M242">
        <v>184</v>
      </c>
      <c r="N242">
        <f t="shared" si="4"/>
        <v>66.239999999999995</v>
      </c>
      <c r="O242">
        <v>0.36</v>
      </c>
      <c r="P242" t="s">
        <v>503</v>
      </c>
    </row>
    <row r="243" spans="3:16">
      <c r="C243" t="s">
        <v>4733</v>
      </c>
      <c r="E243">
        <v>2022</v>
      </c>
      <c r="F243" t="s">
        <v>31</v>
      </c>
      <c r="H243" t="s">
        <v>5188</v>
      </c>
      <c r="I243" t="s">
        <v>23</v>
      </c>
      <c r="K243">
        <v>124</v>
      </c>
      <c r="L243" t="s">
        <v>26</v>
      </c>
      <c r="M243">
        <v>843</v>
      </c>
      <c r="N243">
        <f t="shared" si="4"/>
        <v>362.49</v>
      </c>
      <c r="O243">
        <v>0.43</v>
      </c>
      <c r="P243" t="s">
        <v>2604</v>
      </c>
    </row>
    <row r="244" spans="3:16">
      <c r="C244" t="s">
        <v>4938</v>
      </c>
      <c r="E244">
        <v>2022</v>
      </c>
      <c r="F244" t="s">
        <v>31</v>
      </c>
      <c r="H244" t="s">
        <v>5188</v>
      </c>
      <c r="I244" t="s">
        <v>23</v>
      </c>
      <c r="K244">
        <v>124</v>
      </c>
      <c r="L244" t="s">
        <v>26</v>
      </c>
      <c r="M244">
        <v>3065</v>
      </c>
      <c r="N244">
        <f t="shared" si="4"/>
        <v>490.40000000000003</v>
      </c>
      <c r="O244">
        <v>0.16</v>
      </c>
      <c r="P244" t="s">
        <v>2604</v>
      </c>
    </row>
    <row r="245" spans="3:16">
      <c r="C245" t="s">
        <v>563</v>
      </c>
      <c r="E245">
        <v>2022</v>
      </c>
      <c r="F245" t="s">
        <v>20</v>
      </c>
      <c r="H245" t="s">
        <v>5188</v>
      </c>
      <c r="I245" t="s">
        <v>23</v>
      </c>
      <c r="K245">
        <v>124</v>
      </c>
      <c r="L245" t="s">
        <v>26</v>
      </c>
      <c r="M245">
        <v>172</v>
      </c>
      <c r="N245">
        <f t="shared" si="4"/>
        <v>75.680000000000007</v>
      </c>
      <c r="O245">
        <v>0.44</v>
      </c>
      <c r="P245" t="s">
        <v>565</v>
      </c>
    </row>
    <row r="246" spans="3:16">
      <c r="C246" t="s">
        <v>647</v>
      </c>
      <c r="E246">
        <v>2022</v>
      </c>
      <c r="F246" t="s">
        <v>20</v>
      </c>
      <c r="H246" t="s">
        <v>5188</v>
      </c>
      <c r="I246" t="s">
        <v>23</v>
      </c>
      <c r="K246">
        <v>124</v>
      </c>
      <c r="L246" t="s">
        <v>26</v>
      </c>
      <c r="M246">
        <v>1783</v>
      </c>
      <c r="N246">
        <f t="shared" si="4"/>
        <v>392.26</v>
      </c>
      <c r="O246">
        <v>0.22</v>
      </c>
      <c r="P246" t="s">
        <v>649</v>
      </c>
    </row>
    <row r="247" spans="3:16">
      <c r="C247" t="s">
        <v>1253</v>
      </c>
      <c r="E247">
        <v>2022</v>
      </c>
      <c r="F247" t="s">
        <v>20</v>
      </c>
      <c r="H247" t="s">
        <v>5188</v>
      </c>
      <c r="I247" t="s">
        <v>23</v>
      </c>
      <c r="K247">
        <v>124</v>
      </c>
      <c r="L247" t="s">
        <v>26</v>
      </c>
      <c r="M247">
        <v>20290</v>
      </c>
      <c r="N247">
        <f t="shared" si="4"/>
        <v>2637.7000000000003</v>
      </c>
      <c r="O247">
        <v>0.13</v>
      </c>
      <c r="P247" t="s">
        <v>1255</v>
      </c>
    </row>
    <row r="248" spans="3:16">
      <c r="C248" t="s">
        <v>1898</v>
      </c>
      <c r="E248">
        <v>2022</v>
      </c>
      <c r="F248" t="s">
        <v>20</v>
      </c>
      <c r="H248" t="s">
        <v>5188</v>
      </c>
      <c r="I248" t="s">
        <v>23</v>
      </c>
      <c r="K248">
        <v>124</v>
      </c>
      <c r="L248" t="s">
        <v>26</v>
      </c>
      <c r="M248">
        <v>18384</v>
      </c>
      <c r="N248">
        <f t="shared" si="4"/>
        <v>2389.92</v>
      </c>
      <c r="O248">
        <v>0.13</v>
      </c>
      <c r="P248" t="s">
        <v>1255</v>
      </c>
    </row>
    <row r="249" spans="3:16">
      <c r="C249" t="s">
        <v>2390</v>
      </c>
      <c r="E249">
        <v>2022</v>
      </c>
      <c r="F249" t="s">
        <v>20</v>
      </c>
      <c r="H249" t="s">
        <v>5188</v>
      </c>
      <c r="I249" t="s">
        <v>23</v>
      </c>
      <c r="K249">
        <v>124</v>
      </c>
      <c r="L249" t="s">
        <v>26</v>
      </c>
      <c r="M249">
        <v>5577</v>
      </c>
      <c r="N249">
        <f t="shared" si="4"/>
        <v>1450.02</v>
      </c>
      <c r="O249">
        <v>0.26</v>
      </c>
      <c r="P249" t="s">
        <v>1255</v>
      </c>
    </row>
    <row r="250" spans="3:16">
      <c r="C250" t="s">
        <v>2495</v>
      </c>
      <c r="E250">
        <v>2022</v>
      </c>
      <c r="F250" t="s">
        <v>20</v>
      </c>
      <c r="H250" t="s">
        <v>5188</v>
      </c>
      <c r="I250" t="s">
        <v>23</v>
      </c>
      <c r="K250">
        <v>124</v>
      </c>
      <c r="L250" t="s">
        <v>26</v>
      </c>
      <c r="M250">
        <v>2415</v>
      </c>
      <c r="N250">
        <f t="shared" si="4"/>
        <v>555.45000000000005</v>
      </c>
      <c r="O250">
        <v>0.23</v>
      </c>
      <c r="P250" t="s">
        <v>1255</v>
      </c>
    </row>
    <row r="251" spans="3:16">
      <c r="C251" t="s">
        <v>2602</v>
      </c>
      <c r="E251">
        <v>2022</v>
      </c>
      <c r="F251" t="s">
        <v>20</v>
      </c>
      <c r="H251" t="s">
        <v>5188</v>
      </c>
      <c r="I251" t="s">
        <v>23</v>
      </c>
      <c r="K251">
        <v>124</v>
      </c>
      <c r="L251" t="s">
        <v>26</v>
      </c>
      <c r="M251">
        <v>11010</v>
      </c>
      <c r="N251">
        <f t="shared" si="4"/>
        <v>1871.7</v>
      </c>
      <c r="O251">
        <v>0.17</v>
      </c>
      <c r="P251" t="s">
        <v>2604</v>
      </c>
    </row>
    <row r="252" spans="3:16">
      <c r="C252" t="s">
        <v>2860</v>
      </c>
      <c r="E252">
        <v>2022</v>
      </c>
      <c r="F252" t="s">
        <v>20</v>
      </c>
      <c r="H252" t="s">
        <v>5188</v>
      </c>
      <c r="I252" t="s">
        <v>23</v>
      </c>
      <c r="K252">
        <v>124</v>
      </c>
      <c r="L252" t="s">
        <v>26</v>
      </c>
      <c r="M252">
        <v>1821</v>
      </c>
      <c r="N252">
        <f t="shared" si="4"/>
        <v>509.88000000000005</v>
      </c>
      <c r="O252">
        <v>0.28000000000000003</v>
      </c>
      <c r="P252" t="s">
        <v>2604</v>
      </c>
    </row>
    <row r="253" spans="3:16">
      <c r="C253" t="s">
        <v>3013</v>
      </c>
      <c r="D253" t="s">
        <v>530</v>
      </c>
      <c r="E253">
        <v>2022</v>
      </c>
      <c r="F253" t="s">
        <v>20</v>
      </c>
      <c r="H253" t="s">
        <v>5188</v>
      </c>
      <c r="I253" t="s">
        <v>23</v>
      </c>
      <c r="K253">
        <v>124</v>
      </c>
      <c r="L253" t="s">
        <v>26</v>
      </c>
      <c r="M253">
        <v>531</v>
      </c>
      <c r="N253">
        <f t="shared" si="4"/>
        <v>164.60999999999999</v>
      </c>
      <c r="O253">
        <v>0.31</v>
      </c>
      <c r="P253" t="s">
        <v>2604</v>
      </c>
    </row>
    <row r="254" spans="3:16">
      <c r="C254" t="s">
        <v>3013</v>
      </c>
      <c r="D254" t="s">
        <v>536</v>
      </c>
      <c r="E254">
        <v>2022</v>
      </c>
      <c r="F254" t="s">
        <v>20</v>
      </c>
      <c r="H254" t="s">
        <v>5188</v>
      </c>
      <c r="I254" t="s">
        <v>23</v>
      </c>
      <c r="K254">
        <v>124</v>
      </c>
      <c r="L254" t="s">
        <v>26</v>
      </c>
      <c r="M254">
        <v>2051</v>
      </c>
      <c r="N254">
        <f t="shared" si="4"/>
        <v>389.69</v>
      </c>
      <c r="O254">
        <v>0.19</v>
      </c>
      <c r="P254" t="s">
        <v>3150</v>
      </c>
    </row>
    <row r="255" spans="3:16">
      <c r="C255" t="s">
        <v>3379</v>
      </c>
      <c r="D255" t="s">
        <v>537</v>
      </c>
      <c r="E255">
        <v>2022</v>
      </c>
      <c r="F255" t="s">
        <v>20</v>
      </c>
      <c r="H255" t="s">
        <v>5188</v>
      </c>
      <c r="I255" t="s">
        <v>23</v>
      </c>
      <c r="K255">
        <v>124</v>
      </c>
      <c r="L255" t="s">
        <v>26</v>
      </c>
      <c r="M255">
        <v>36952</v>
      </c>
      <c r="N255">
        <f t="shared" si="4"/>
        <v>4064.72</v>
      </c>
      <c r="O255">
        <v>0.11</v>
      </c>
      <c r="P255" t="s">
        <v>3150</v>
      </c>
    </row>
    <row r="256" spans="3:16">
      <c r="C256" t="s">
        <v>3379</v>
      </c>
      <c r="D256" t="s">
        <v>3637</v>
      </c>
      <c r="E256">
        <v>2022</v>
      </c>
      <c r="F256" t="s">
        <v>20</v>
      </c>
      <c r="H256" t="s">
        <v>5188</v>
      </c>
      <c r="I256" t="s">
        <v>23</v>
      </c>
      <c r="K256">
        <v>124</v>
      </c>
      <c r="L256" t="s">
        <v>26</v>
      </c>
      <c r="M256">
        <v>3422</v>
      </c>
      <c r="N256">
        <f t="shared" si="4"/>
        <v>513.29999999999995</v>
      </c>
      <c r="O256">
        <v>0.15</v>
      </c>
      <c r="P256" t="s">
        <v>3381</v>
      </c>
    </row>
    <row r="257" spans="3:16">
      <c r="C257" t="s">
        <v>3639</v>
      </c>
      <c r="E257">
        <v>2022</v>
      </c>
      <c r="F257" t="s">
        <v>20</v>
      </c>
      <c r="H257" t="s">
        <v>5188</v>
      </c>
      <c r="I257" t="s">
        <v>23</v>
      </c>
      <c r="K257">
        <v>124</v>
      </c>
      <c r="L257" t="s">
        <v>26</v>
      </c>
      <c r="M257">
        <v>120</v>
      </c>
      <c r="N257">
        <f t="shared" si="4"/>
        <v>79.2</v>
      </c>
      <c r="O257">
        <v>0.66</v>
      </c>
      <c r="P257" t="s">
        <v>3641</v>
      </c>
    </row>
    <row r="258" spans="3:16">
      <c r="C258" t="s">
        <v>18</v>
      </c>
      <c r="E258">
        <v>2022</v>
      </c>
      <c r="F258" t="s">
        <v>20</v>
      </c>
      <c r="H258" t="s">
        <v>5188</v>
      </c>
      <c r="I258" t="s">
        <v>23</v>
      </c>
      <c r="K258">
        <v>124</v>
      </c>
      <c r="L258" t="s">
        <v>26</v>
      </c>
      <c r="M258">
        <v>2448</v>
      </c>
      <c r="N258">
        <f t="shared" si="4"/>
        <v>391.68</v>
      </c>
      <c r="O258">
        <v>0.16</v>
      </c>
      <c r="P258" t="s">
        <v>27</v>
      </c>
    </row>
    <row r="259" spans="3:16">
      <c r="C259" t="s">
        <v>3678</v>
      </c>
      <c r="D259" t="s">
        <v>4124</v>
      </c>
      <c r="E259">
        <v>2022</v>
      </c>
      <c r="F259" t="s">
        <v>20</v>
      </c>
      <c r="H259" t="s">
        <v>5188</v>
      </c>
      <c r="I259" t="s">
        <v>23</v>
      </c>
      <c r="K259">
        <v>124</v>
      </c>
      <c r="L259" t="s">
        <v>26</v>
      </c>
      <c r="M259">
        <v>1130</v>
      </c>
      <c r="N259">
        <f t="shared" si="4"/>
        <v>350.3</v>
      </c>
      <c r="O259">
        <v>0.31</v>
      </c>
      <c r="P259" t="s">
        <v>3680</v>
      </c>
    </row>
    <row r="260" spans="3:16">
      <c r="C260" t="s">
        <v>3678</v>
      </c>
      <c r="D260" t="s">
        <v>4126</v>
      </c>
      <c r="E260">
        <v>2022</v>
      </c>
      <c r="F260" t="s">
        <v>20</v>
      </c>
      <c r="H260" t="s">
        <v>5188</v>
      </c>
      <c r="I260" t="s">
        <v>23</v>
      </c>
      <c r="K260">
        <v>124</v>
      </c>
      <c r="L260" t="s">
        <v>26</v>
      </c>
      <c r="M260">
        <v>11256</v>
      </c>
      <c r="N260">
        <f t="shared" si="4"/>
        <v>1575.8400000000001</v>
      </c>
      <c r="O260">
        <v>0.14000000000000001</v>
      </c>
      <c r="P260" t="s">
        <v>72</v>
      </c>
    </row>
    <row r="261" spans="3:16">
      <c r="C261" t="s">
        <v>70</v>
      </c>
      <c r="E261">
        <v>2022</v>
      </c>
      <c r="F261" t="s">
        <v>20</v>
      </c>
      <c r="H261" t="s">
        <v>5188</v>
      </c>
      <c r="I261" t="s">
        <v>23</v>
      </c>
      <c r="K261">
        <v>124</v>
      </c>
      <c r="L261" t="s">
        <v>26</v>
      </c>
      <c r="M261">
        <v>6387</v>
      </c>
      <c r="N261">
        <f t="shared" si="4"/>
        <v>894.18000000000006</v>
      </c>
      <c r="O261">
        <v>0.14000000000000001</v>
      </c>
      <c r="P261" t="s">
        <v>27</v>
      </c>
    </row>
    <row r="262" spans="3:16">
      <c r="C262" t="s">
        <v>4129</v>
      </c>
      <c r="E262">
        <v>2022</v>
      </c>
      <c r="F262" t="s">
        <v>20</v>
      </c>
      <c r="H262" t="s">
        <v>5188</v>
      </c>
      <c r="I262" t="s">
        <v>23</v>
      </c>
      <c r="K262">
        <v>124</v>
      </c>
      <c r="L262" t="s">
        <v>26</v>
      </c>
      <c r="M262">
        <v>126</v>
      </c>
      <c r="N262">
        <f t="shared" ref="N262:N315" si="5">M262*O262</f>
        <v>35.28</v>
      </c>
      <c r="O262">
        <v>0.28000000000000003</v>
      </c>
      <c r="P262" t="s">
        <v>216</v>
      </c>
    </row>
    <row r="263" spans="3:16">
      <c r="C263" t="s">
        <v>214</v>
      </c>
      <c r="E263">
        <v>2022</v>
      </c>
      <c r="F263" t="s">
        <v>20</v>
      </c>
      <c r="H263" t="s">
        <v>5188</v>
      </c>
      <c r="I263" t="s">
        <v>23</v>
      </c>
      <c r="K263">
        <v>124</v>
      </c>
      <c r="L263" t="s">
        <v>26</v>
      </c>
      <c r="M263">
        <v>1129</v>
      </c>
      <c r="N263">
        <f t="shared" si="5"/>
        <v>214.51</v>
      </c>
      <c r="O263">
        <v>0.19</v>
      </c>
      <c r="P263" t="s">
        <v>216</v>
      </c>
    </row>
    <row r="264" spans="3:16">
      <c r="C264" t="s">
        <v>4311</v>
      </c>
      <c r="E264">
        <v>2022</v>
      </c>
      <c r="F264" t="s">
        <v>20</v>
      </c>
      <c r="H264" t="s">
        <v>5188</v>
      </c>
      <c r="I264" t="s">
        <v>23</v>
      </c>
      <c r="K264">
        <v>124</v>
      </c>
      <c r="L264" t="s">
        <v>26</v>
      </c>
      <c r="M264">
        <v>3850</v>
      </c>
      <c r="N264">
        <f t="shared" si="5"/>
        <v>539</v>
      </c>
      <c r="O264">
        <v>0.14000000000000001</v>
      </c>
      <c r="P264" t="s">
        <v>415</v>
      </c>
    </row>
    <row r="265" spans="3:16">
      <c r="C265" t="s">
        <v>413</v>
      </c>
      <c r="E265">
        <v>2022</v>
      </c>
      <c r="F265" t="s">
        <v>20</v>
      </c>
      <c r="H265" t="s">
        <v>5188</v>
      </c>
      <c r="I265" t="s">
        <v>23</v>
      </c>
      <c r="K265">
        <v>124</v>
      </c>
      <c r="L265" t="s">
        <v>26</v>
      </c>
      <c r="M265">
        <v>792</v>
      </c>
      <c r="N265">
        <f t="shared" si="5"/>
        <v>799.92</v>
      </c>
      <c r="O265">
        <v>1.01</v>
      </c>
      <c r="P265" t="s">
        <v>1073</v>
      </c>
    </row>
    <row r="266" spans="3:16">
      <c r="C266" t="s">
        <v>4509</v>
      </c>
      <c r="E266">
        <v>2022</v>
      </c>
      <c r="F266" t="s">
        <v>20</v>
      </c>
      <c r="H266" t="s">
        <v>5188</v>
      </c>
      <c r="I266" t="s">
        <v>23</v>
      </c>
      <c r="K266">
        <v>124</v>
      </c>
      <c r="L266" t="s">
        <v>26</v>
      </c>
      <c r="M266">
        <v>895</v>
      </c>
      <c r="P266" t="s">
        <v>470</v>
      </c>
    </row>
    <row r="267" spans="3:16">
      <c r="C267" t="s">
        <v>468</v>
      </c>
      <c r="E267">
        <v>2022</v>
      </c>
      <c r="F267" t="s">
        <v>20</v>
      </c>
      <c r="H267" t="s">
        <v>5188</v>
      </c>
      <c r="I267" t="s">
        <v>23</v>
      </c>
      <c r="K267">
        <v>124</v>
      </c>
      <c r="L267" t="s">
        <v>26</v>
      </c>
      <c r="M267">
        <v>25</v>
      </c>
      <c r="P267" t="s">
        <v>470</v>
      </c>
    </row>
    <row r="268" spans="3:16">
      <c r="C268" t="s">
        <v>4580</v>
      </c>
      <c r="E268">
        <v>2022</v>
      </c>
      <c r="F268" t="s">
        <v>20</v>
      </c>
      <c r="H268" t="s">
        <v>5188</v>
      </c>
      <c r="I268" t="s">
        <v>23</v>
      </c>
      <c r="K268">
        <v>124</v>
      </c>
      <c r="L268" t="s">
        <v>26</v>
      </c>
      <c r="M268">
        <v>454</v>
      </c>
      <c r="N268">
        <f t="shared" si="5"/>
        <v>99.88</v>
      </c>
      <c r="O268">
        <v>0.22</v>
      </c>
      <c r="P268" t="s">
        <v>503</v>
      </c>
    </row>
    <row r="269" spans="3:16">
      <c r="C269" t="s">
        <v>501</v>
      </c>
      <c r="E269">
        <v>2022</v>
      </c>
      <c r="F269" t="s">
        <v>20</v>
      </c>
      <c r="H269" t="s">
        <v>5188</v>
      </c>
      <c r="I269" t="s">
        <v>23</v>
      </c>
      <c r="K269">
        <v>124</v>
      </c>
      <c r="L269" t="s">
        <v>26</v>
      </c>
      <c r="M269">
        <v>262</v>
      </c>
      <c r="N269">
        <f t="shared" si="5"/>
        <v>128.38</v>
      </c>
      <c r="O269">
        <v>0.49</v>
      </c>
      <c r="P269" t="s">
        <v>503</v>
      </c>
    </row>
    <row r="270" spans="3:16">
      <c r="C270" t="s">
        <v>4733</v>
      </c>
      <c r="E270">
        <v>2022</v>
      </c>
      <c r="F270" t="s">
        <v>20</v>
      </c>
      <c r="H270" t="s">
        <v>5188</v>
      </c>
      <c r="I270" t="s">
        <v>23</v>
      </c>
      <c r="K270">
        <v>124</v>
      </c>
      <c r="L270" t="s">
        <v>26</v>
      </c>
      <c r="M270">
        <v>905</v>
      </c>
      <c r="N270">
        <f t="shared" si="5"/>
        <v>316.75</v>
      </c>
      <c r="O270">
        <v>0.35</v>
      </c>
      <c r="P270" t="s">
        <v>2604</v>
      </c>
    </row>
    <row r="271" spans="3:16">
      <c r="C271" t="s">
        <v>4938</v>
      </c>
      <c r="E271">
        <v>2022</v>
      </c>
      <c r="F271" t="s">
        <v>20</v>
      </c>
      <c r="H271" t="s">
        <v>5188</v>
      </c>
      <c r="I271" t="s">
        <v>23</v>
      </c>
      <c r="K271">
        <v>124</v>
      </c>
      <c r="L271" t="s">
        <v>26</v>
      </c>
      <c r="M271">
        <v>5191</v>
      </c>
      <c r="N271">
        <f t="shared" si="5"/>
        <v>934.38</v>
      </c>
      <c r="O271">
        <v>0.18</v>
      </c>
      <c r="P271" t="s">
        <v>2604</v>
      </c>
    </row>
    <row r="272" spans="3:16">
      <c r="C272" t="s">
        <v>563</v>
      </c>
      <c r="E272">
        <v>2022</v>
      </c>
      <c r="F272" t="s">
        <v>43</v>
      </c>
      <c r="H272" t="s">
        <v>5188</v>
      </c>
      <c r="I272" t="s">
        <v>23</v>
      </c>
      <c r="K272">
        <v>124</v>
      </c>
      <c r="L272" t="s">
        <v>26</v>
      </c>
      <c r="M272">
        <v>9</v>
      </c>
      <c r="N272">
        <f t="shared" si="5"/>
        <v>6.84</v>
      </c>
      <c r="O272">
        <v>0.76</v>
      </c>
      <c r="P272" t="s">
        <v>565</v>
      </c>
    </row>
    <row r="273" spans="3:16">
      <c r="C273" t="s">
        <v>636</v>
      </c>
      <c r="E273">
        <v>2022</v>
      </c>
      <c r="F273" t="s">
        <v>43</v>
      </c>
      <c r="H273" t="s">
        <v>5188</v>
      </c>
      <c r="I273" t="s">
        <v>23</v>
      </c>
      <c r="K273">
        <v>124</v>
      </c>
      <c r="L273" t="s">
        <v>26</v>
      </c>
      <c r="M273">
        <v>23</v>
      </c>
      <c r="N273">
        <f t="shared" si="5"/>
        <v>10.35</v>
      </c>
      <c r="O273">
        <v>0.45</v>
      </c>
      <c r="P273" t="s">
        <v>565</v>
      </c>
    </row>
    <row r="274" spans="3:16">
      <c r="C274" t="s">
        <v>647</v>
      </c>
      <c r="E274">
        <v>2022</v>
      </c>
      <c r="F274" t="s">
        <v>43</v>
      </c>
      <c r="H274" t="s">
        <v>5188</v>
      </c>
      <c r="I274" t="s">
        <v>23</v>
      </c>
      <c r="K274">
        <v>124</v>
      </c>
      <c r="L274" t="s">
        <v>26</v>
      </c>
      <c r="M274">
        <v>1021</v>
      </c>
      <c r="N274">
        <f t="shared" si="5"/>
        <v>612.6</v>
      </c>
      <c r="O274">
        <v>0.6</v>
      </c>
      <c r="P274" t="s">
        <v>649</v>
      </c>
    </row>
    <row r="275" spans="3:16">
      <c r="C275" t="s">
        <v>1253</v>
      </c>
      <c r="E275">
        <v>2022</v>
      </c>
      <c r="F275" t="s">
        <v>43</v>
      </c>
      <c r="H275" t="s">
        <v>5188</v>
      </c>
      <c r="I275" t="s">
        <v>23</v>
      </c>
      <c r="K275">
        <v>124</v>
      </c>
      <c r="L275" t="s">
        <v>26</v>
      </c>
      <c r="M275">
        <v>7008</v>
      </c>
      <c r="N275">
        <f t="shared" si="5"/>
        <v>1471.6799999999998</v>
      </c>
      <c r="O275">
        <v>0.21</v>
      </c>
      <c r="P275" t="s">
        <v>1255</v>
      </c>
    </row>
    <row r="276" spans="3:16">
      <c r="C276" t="s">
        <v>1898</v>
      </c>
      <c r="E276">
        <v>2022</v>
      </c>
      <c r="F276" t="s">
        <v>43</v>
      </c>
      <c r="H276" t="s">
        <v>5188</v>
      </c>
      <c r="I276" t="s">
        <v>23</v>
      </c>
      <c r="K276">
        <v>124</v>
      </c>
      <c r="L276" t="s">
        <v>26</v>
      </c>
      <c r="M276">
        <v>5137</v>
      </c>
      <c r="N276">
        <f t="shared" si="5"/>
        <v>1130.1400000000001</v>
      </c>
      <c r="O276">
        <v>0.22</v>
      </c>
      <c r="P276" t="s">
        <v>1255</v>
      </c>
    </row>
    <row r="277" spans="3:16">
      <c r="C277" t="s">
        <v>2390</v>
      </c>
      <c r="E277">
        <v>2022</v>
      </c>
      <c r="F277" t="s">
        <v>43</v>
      </c>
      <c r="H277" t="s">
        <v>5188</v>
      </c>
      <c r="I277" t="s">
        <v>23</v>
      </c>
      <c r="K277">
        <v>124</v>
      </c>
      <c r="L277" t="s">
        <v>26</v>
      </c>
      <c r="M277">
        <v>997</v>
      </c>
      <c r="N277">
        <f t="shared" si="5"/>
        <v>209.37</v>
      </c>
      <c r="O277">
        <v>0.21</v>
      </c>
      <c r="P277" t="s">
        <v>1255</v>
      </c>
    </row>
    <row r="278" spans="3:16">
      <c r="C278" t="s">
        <v>2495</v>
      </c>
      <c r="E278">
        <v>2022</v>
      </c>
      <c r="F278" t="s">
        <v>43</v>
      </c>
      <c r="H278" t="s">
        <v>5188</v>
      </c>
      <c r="I278" t="s">
        <v>23</v>
      </c>
      <c r="K278">
        <v>124</v>
      </c>
      <c r="L278" t="s">
        <v>26</v>
      </c>
      <c r="M278">
        <v>176</v>
      </c>
      <c r="N278">
        <f t="shared" si="5"/>
        <v>75.679999999999993</v>
      </c>
      <c r="O278">
        <v>0.43</v>
      </c>
      <c r="P278" t="s">
        <v>1255</v>
      </c>
    </row>
    <row r="279" spans="3:16">
      <c r="C279" t="s">
        <v>2602</v>
      </c>
      <c r="E279">
        <v>2022</v>
      </c>
      <c r="F279" t="s">
        <v>43</v>
      </c>
      <c r="H279" t="s">
        <v>5188</v>
      </c>
      <c r="I279" t="s">
        <v>23</v>
      </c>
      <c r="K279">
        <v>124</v>
      </c>
      <c r="L279" t="s">
        <v>26</v>
      </c>
      <c r="M279">
        <v>4962</v>
      </c>
      <c r="N279">
        <f t="shared" si="5"/>
        <v>1190.8799999999999</v>
      </c>
      <c r="O279">
        <v>0.24</v>
      </c>
      <c r="P279" t="s">
        <v>2604</v>
      </c>
    </row>
    <row r="280" spans="3:16">
      <c r="C280" t="s">
        <v>2860</v>
      </c>
      <c r="E280">
        <v>2022</v>
      </c>
      <c r="F280" t="s">
        <v>43</v>
      </c>
      <c r="H280" t="s">
        <v>5188</v>
      </c>
      <c r="I280" t="s">
        <v>23</v>
      </c>
      <c r="K280">
        <v>124</v>
      </c>
      <c r="L280" t="s">
        <v>26</v>
      </c>
      <c r="M280">
        <v>1279</v>
      </c>
      <c r="N280">
        <f t="shared" si="5"/>
        <v>537.17999999999995</v>
      </c>
      <c r="O280">
        <v>0.42</v>
      </c>
      <c r="P280" t="s">
        <v>2604</v>
      </c>
    </row>
    <row r="281" spans="3:16">
      <c r="C281" t="s">
        <v>3013</v>
      </c>
      <c r="D281" t="s">
        <v>530</v>
      </c>
      <c r="E281">
        <v>2022</v>
      </c>
      <c r="F281" t="s">
        <v>43</v>
      </c>
      <c r="H281" t="s">
        <v>5188</v>
      </c>
      <c r="I281" t="s">
        <v>23</v>
      </c>
      <c r="K281">
        <v>124</v>
      </c>
      <c r="L281" t="s">
        <v>26</v>
      </c>
      <c r="M281">
        <v>196</v>
      </c>
      <c r="N281">
        <f t="shared" si="5"/>
        <v>90.160000000000011</v>
      </c>
      <c r="O281">
        <v>0.46</v>
      </c>
      <c r="P281" t="s">
        <v>2604</v>
      </c>
    </row>
    <row r="282" spans="3:16">
      <c r="C282" t="s">
        <v>3013</v>
      </c>
      <c r="D282" t="s">
        <v>536</v>
      </c>
      <c r="E282">
        <v>2022</v>
      </c>
      <c r="F282" t="s">
        <v>43</v>
      </c>
      <c r="H282" t="s">
        <v>5188</v>
      </c>
      <c r="I282" t="s">
        <v>23</v>
      </c>
      <c r="K282">
        <v>124</v>
      </c>
      <c r="L282" t="s">
        <v>26</v>
      </c>
      <c r="M282">
        <v>1787</v>
      </c>
      <c r="N282">
        <f t="shared" si="5"/>
        <v>428.88</v>
      </c>
      <c r="O282">
        <v>0.24</v>
      </c>
      <c r="P282" t="s">
        <v>3150</v>
      </c>
    </row>
    <row r="283" spans="3:16">
      <c r="C283" t="s">
        <v>3379</v>
      </c>
      <c r="D283" t="s">
        <v>537</v>
      </c>
      <c r="E283">
        <v>2022</v>
      </c>
      <c r="F283" t="s">
        <v>43</v>
      </c>
      <c r="H283" t="s">
        <v>5188</v>
      </c>
      <c r="I283" t="s">
        <v>23</v>
      </c>
      <c r="K283">
        <v>124</v>
      </c>
      <c r="L283" t="s">
        <v>26</v>
      </c>
      <c r="M283">
        <v>13702</v>
      </c>
      <c r="N283">
        <f t="shared" si="5"/>
        <v>1644.24</v>
      </c>
      <c r="O283">
        <v>0.12</v>
      </c>
      <c r="P283" t="s">
        <v>3150</v>
      </c>
    </row>
    <row r="284" spans="3:16">
      <c r="C284" t="s">
        <v>3379</v>
      </c>
      <c r="D284" t="s">
        <v>3637</v>
      </c>
      <c r="E284">
        <v>2022</v>
      </c>
      <c r="F284" t="s">
        <v>43</v>
      </c>
      <c r="H284" t="s">
        <v>5188</v>
      </c>
      <c r="I284" t="s">
        <v>23</v>
      </c>
      <c r="K284">
        <v>124</v>
      </c>
      <c r="L284" t="s">
        <v>26</v>
      </c>
      <c r="M284">
        <v>1676</v>
      </c>
      <c r="N284">
        <f t="shared" si="5"/>
        <v>402.24</v>
      </c>
      <c r="O284">
        <v>0.24</v>
      </c>
      <c r="P284" t="s">
        <v>3381</v>
      </c>
    </row>
    <row r="285" spans="3:16">
      <c r="C285" t="s">
        <v>18</v>
      </c>
      <c r="E285">
        <v>2022</v>
      </c>
      <c r="F285" t="s">
        <v>43</v>
      </c>
      <c r="H285" t="s">
        <v>5188</v>
      </c>
      <c r="I285" t="s">
        <v>23</v>
      </c>
      <c r="K285">
        <v>124</v>
      </c>
      <c r="L285" t="s">
        <v>26</v>
      </c>
      <c r="M285">
        <v>75</v>
      </c>
      <c r="N285">
        <f t="shared" si="5"/>
        <v>84.000000000000014</v>
      </c>
      <c r="O285">
        <v>1.1200000000000001</v>
      </c>
      <c r="P285" t="s">
        <v>27</v>
      </c>
    </row>
    <row r="286" spans="3:16">
      <c r="C286" t="s">
        <v>3678</v>
      </c>
      <c r="D286" t="s">
        <v>4124</v>
      </c>
      <c r="E286">
        <v>2022</v>
      </c>
      <c r="F286" t="s">
        <v>43</v>
      </c>
      <c r="H286" t="s">
        <v>5188</v>
      </c>
      <c r="I286" t="s">
        <v>23</v>
      </c>
      <c r="K286">
        <v>124</v>
      </c>
      <c r="L286" t="s">
        <v>26</v>
      </c>
      <c r="M286">
        <v>166</v>
      </c>
      <c r="N286">
        <f t="shared" si="5"/>
        <v>99.6</v>
      </c>
      <c r="O286">
        <v>0.6</v>
      </c>
      <c r="P286" t="s">
        <v>3680</v>
      </c>
    </row>
    <row r="287" spans="3:16">
      <c r="C287" t="s">
        <v>3678</v>
      </c>
      <c r="D287" t="s">
        <v>4126</v>
      </c>
      <c r="E287">
        <v>2022</v>
      </c>
      <c r="F287" t="s">
        <v>43</v>
      </c>
      <c r="H287" t="s">
        <v>5188</v>
      </c>
      <c r="I287" t="s">
        <v>23</v>
      </c>
      <c r="K287">
        <v>124</v>
      </c>
      <c r="L287" t="s">
        <v>26</v>
      </c>
      <c r="M287">
        <v>1043</v>
      </c>
      <c r="N287">
        <f t="shared" si="5"/>
        <v>229.46</v>
      </c>
      <c r="O287">
        <v>0.22</v>
      </c>
      <c r="P287" t="s">
        <v>72</v>
      </c>
    </row>
    <row r="288" spans="3:16">
      <c r="C288" t="s">
        <v>70</v>
      </c>
      <c r="E288">
        <v>2022</v>
      </c>
      <c r="F288" t="s">
        <v>43</v>
      </c>
      <c r="H288" t="s">
        <v>5188</v>
      </c>
      <c r="I288" t="s">
        <v>23</v>
      </c>
      <c r="K288">
        <v>124</v>
      </c>
      <c r="L288" t="s">
        <v>26</v>
      </c>
      <c r="M288">
        <v>545</v>
      </c>
      <c r="N288">
        <f t="shared" si="5"/>
        <v>158.04999999999998</v>
      </c>
      <c r="O288">
        <v>0.28999999999999998</v>
      </c>
      <c r="P288" t="s">
        <v>27</v>
      </c>
    </row>
    <row r="289" spans="3:16">
      <c r="C289" t="s">
        <v>4129</v>
      </c>
      <c r="E289">
        <v>2022</v>
      </c>
      <c r="F289" t="s">
        <v>43</v>
      </c>
      <c r="H289" t="s">
        <v>5188</v>
      </c>
      <c r="I289" t="s">
        <v>23</v>
      </c>
      <c r="K289">
        <v>124</v>
      </c>
      <c r="L289" t="s">
        <v>26</v>
      </c>
      <c r="M289">
        <v>121</v>
      </c>
      <c r="N289">
        <f t="shared" si="5"/>
        <v>83.49</v>
      </c>
      <c r="O289">
        <v>0.69</v>
      </c>
      <c r="P289" t="s">
        <v>216</v>
      </c>
    </row>
    <row r="290" spans="3:16">
      <c r="C290" t="s">
        <v>214</v>
      </c>
      <c r="E290">
        <v>2022</v>
      </c>
      <c r="F290" t="s">
        <v>43</v>
      </c>
      <c r="H290" t="s">
        <v>5188</v>
      </c>
      <c r="I290" t="s">
        <v>23</v>
      </c>
      <c r="K290">
        <v>124</v>
      </c>
      <c r="L290" t="s">
        <v>26</v>
      </c>
      <c r="M290">
        <v>45</v>
      </c>
      <c r="N290">
        <f t="shared" si="5"/>
        <v>37.799999999999997</v>
      </c>
      <c r="O290">
        <v>0.84</v>
      </c>
      <c r="P290" t="s">
        <v>216</v>
      </c>
    </row>
    <row r="291" spans="3:16">
      <c r="C291" t="s">
        <v>4311</v>
      </c>
      <c r="E291">
        <v>2022</v>
      </c>
      <c r="F291" t="s">
        <v>43</v>
      </c>
      <c r="H291" t="s">
        <v>5188</v>
      </c>
      <c r="I291" t="s">
        <v>23</v>
      </c>
      <c r="K291">
        <v>124</v>
      </c>
      <c r="L291" t="s">
        <v>26</v>
      </c>
      <c r="M291">
        <v>321</v>
      </c>
      <c r="N291">
        <f t="shared" si="5"/>
        <v>144.45000000000002</v>
      </c>
      <c r="O291">
        <v>0.45</v>
      </c>
      <c r="P291" t="s">
        <v>415</v>
      </c>
    </row>
    <row r="292" spans="3:16">
      <c r="C292" t="s">
        <v>4509</v>
      </c>
      <c r="E292">
        <v>2022</v>
      </c>
      <c r="F292" t="s">
        <v>43</v>
      </c>
      <c r="H292" t="s">
        <v>5188</v>
      </c>
      <c r="I292" t="s">
        <v>23</v>
      </c>
      <c r="K292">
        <v>124</v>
      </c>
      <c r="L292" t="s">
        <v>26</v>
      </c>
      <c r="M292">
        <v>116</v>
      </c>
      <c r="N292">
        <f t="shared" si="5"/>
        <v>103.24</v>
      </c>
      <c r="O292">
        <v>0.89</v>
      </c>
      <c r="P292" t="s">
        <v>470</v>
      </c>
    </row>
    <row r="293" spans="3:16">
      <c r="C293" t="s">
        <v>468</v>
      </c>
      <c r="E293">
        <v>2022</v>
      </c>
      <c r="F293" t="s">
        <v>43</v>
      </c>
      <c r="H293" t="s">
        <v>5188</v>
      </c>
      <c r="I293" t="s">
        <v>23</v>
      </c>
      <c r="K293">
        <v>124</v>
      </c>
      <c r="L293" t="s">
        <v>26</v>
      </c>
      <c r="M293">
        <v>16</v>
      </c>
      <c r="N293">
        <f t="shared" si="5"/>
        <v>8.8000000000000007</v>
      </c>
      <c r="O293">
        <v>0.55000000000000004</v>
      </c>
      <c r="P293" t="s">
        <v>470</v>
      </c>
    </row>
    <row r="294" spans="3:16">
      <c r="C294" t="s">
        <v>4580</v>
      </c>
      <c r="E294">
        <v>2022</v>
      </c>
      <c r="F294" t="s">
        <v>43</v>
      </c>
      <c r="H294" t="s">
        <v>5188</v>
      </c>
      <c r="I294" t="s">
        <v>23</v>
      </c>
      <c r="K294">
        <v>124</v>
      </c>
      <c r="L294" t="s">
        <v>26</v>
      </c>
      <c r="M294">
        <v>1264</v>
      </c>
      <c r="N294">
        <f t="shared" si="5"/>
        <v>872.16</v>
      </c>
      <c r="O294">
        <v>0.69</v>
      </c>
      <c r="P294" t="s">
        <v>503</v>
      </c>
    </row>
    <row r="295" spans="3:16">
      <c r="C295" t="s">
        <v>501</v>
      </c>
      <c r="E295">
        <v>2022</v>
      </c>
      <c r="F295" t="s">
        <v>43</v>
      </c>
      <c r="H295" t="s">
        <v>5188</v>
      </c>
      <c r="I295" t="s">
        <v>23</v>
      </c>
      <c r="K295">
        <v>124</v>
      </c>
      <c r="L295" t="s">
        <v>26</v>
      </c>
      <c r="M295">
        <v>67</v>
      </c>
      <c r="N295">
        <f t="shared" si="5"/>
        <v>20.77</v>
      </c>
      <c r="O295">
        <v>0.31</v>
      </c>
      <c r="P295" t="s">
        <v>503</v>
      </c>
    </row>
    <row r="296" spans="3:16">
      <c r="C296" t="s">
        <v>4733</v>
      </c>
      <c r="E296">
        <v>2022</v>
      </c>
      <c r="F296" t="s">
        <v>43</v>
      </c>
      <c r="H296" t="s">
        <v>5188</v>
      </c>
      <c r="I296" t="s">
        <v>23</v>
      </c>
      <c r="K296">
        <v>124</v>
      </c>
      <c r="L296" t="s">
        <v>26</v>
      </c>
      <c r="M296">
        <v>472</v>
      </c>
      <c r="N296">
        <f t="shared" si="5"/>
        <v>325.67999999999995</v>
      </c>
      <c r="O296">
        <v>0.69</v>
      </c>
      <c r="P296" t="s">
        <v>2604</v>
      </c>
    </row>
    <row r="297" spans="3:16">
      <c r="C297" t="s">
        <v>4938</v>
      </c>
      <c r="E297">
        <v>2022</v>
      </c>
      <c r="F297" t="s">
        <v>43</v>
      </c>
      <c r="H297" t="s">
        <v>5188</v>
      </c>
      <c r="I297" t="s">
        <v>23</v>
      </c>
      <c r="K297">
        <v>124</v>
      </c>
      <c r="L297" t="s">
        <v>26</v>
      </c>
      <c r="M297">
        <v>7145</v>
      </c>
      <c r="N297">
        <f t="shared" si="5"/>
        <v>1643.3500000000001</v>
      </c>
      <c r="O297">
        <v>0.23</v>
      </c>
      <c r="P297" t="s">
        <v>2604</v>
      </c>
    </row>
    <row r="298" spans="3:16">
      <c r="C298" t="s">
        <v>1253</v>
      </c>
      <c r="E298">
        <v>2022</v>
      </c>
      <c r="F298" t="s">
        <v>943</v>
      </c>
      <c r="H298" t="s">
        <v>5188</v>
      </c>
      <c r="I298" t="s">
        <v>23</v>
      </c>
      <c r="K298">
        <v>124</v>
      </c>
      <c r="L298" t="s">
        <v>26</v>
      </c>
      <c r="M298">
        <v>783</v>
      </c>
      <c r="N298">
        <f t="shared" si="5"/>
        <v>297.54000000000002</v>
      </c>
      <c r="O298">
        <v>0.38</v>
      </c>
      <c r="P298" t="s">
        <v>1255</v>
      </c>
    </row>
    <row r="299" spans="3:16">
      <c r="C299" t="s">
        <v>1898</v>
      </c>
      <c r="E299">
        <v>2022</v>
      </c>
      <c r="F299" t="s">
        <v>943</v>
      </c>
      <c r="H299" t="s">
        <v>5188</v>
      </c>
      <c r="I299" t="s">
        <v>23</v>
      </c>
      <c r="K299">
        <v>124</v>
      </c>
      <c r="L299" t="s">
        <v>26</v>
      </c>
      <c r="M299">
        <v>1779</v>
      </c>
      <c r="N299">
        <f t="shared" si="5"/>
        <v>409.17</v>
      </c>
      <c r="O299">
        <v>0.23</v>
      </c>
      <c r="P299" t="s">
        <v>1255</v>
      </c>
    </row>
    <row r="300" spans="3:16">
      <c r="C300" t="s">
        <v>3013</v>
      </c>
      <c r="D300" t="s">
        <v>530</v>
      </c>
      <c r="E300">
        <v>2022</v>
      </c>
      <c r="F300" t="s">
        <v>943</v>
      </c>
      <c r="H300" t="s">
        <v>5188</v>
      </c>
      <c r="I300" t="s">
        <v>23</v>
      </c>
      <c r="K300">
        <v>124</v>
      </c>
      <c r="L300" t="s">
        <v>26</v>
      </c>
      <c r="M300">
        <v>40</v>
      </c>
      <c r="N300">
        <f t="shared" si="5"/>
        <v>26</v>
      </c>
      <c r="O300">
        <v>0.65</v>
      </c>
      <c r="P300" t="s">
        <v>2604</v>
      </c>
    </row>
    <row r="301" spans="3:16">
      <c r="C301" t="s">
        <v>3013</v>
      </c>
      <c r="D301" t="s">
        <v>536</v>
      </c>
      <c r="E301">
        <v>2022</v>
      </c>
      <c r="F301" t="s">
        <v>943</v>
      </c>
      <c r="H301" t="s">
        <v>5188</v>
      </c>
      <c r="I301" t="s">
        <v>23</v>
      </c>
      <c r="K301">
        <v>124</v>
      </c>
      <c r="L301" t="s">
        <v>26</v>
      </c>
      <c r="M301">
        <v>174</v>
      </c>
      <c r="N301">
        <f t="shared" si="5"/>
        <v>62.64</v>
      </c>
      <c r="O301">
        <v>0.36</v>
      </c>
      <c r="P301" t="s">
        <v>3150</v>
      </c>
    </row>
    <row r="302" spans="3:16">
      <c r="C302" t="s">
        <v>3379</v>
      </c>
      <c r="D302" t="s">
        <v>537</v>
      </c>
      <c r="E302">
        <v>2022</v>
      </c>
      <c r="F302" t="s">
        <v>943</v>
      </c>
      <c r="H302" t="s">
        <v>5188</v>
      </c>
      <c r="I302" t="s">
        <v>23</v>
      </c>
      <c r="K302">
        <v>124</v>
      </c>
      <c r="L302" t="s">
        <v>26</v>
      </c>
      <c r="M302">
        <v>1702</v>
      </c>
      <c r="N302">
        <f t="shared" si="5"/>
        <v>476.56000000000006</v>
      </c>
      <c r="O302">
        <v>0.28000000000000003</v>
      </c>
      <c r="P302" t="s">
        <v>3150</v>
      </c>
    </row>
    <row r="303" spans="3:16">
      <c r="C303" t="s">
        <v>4733</v>
      </c>
      <c r="E303">
        <v>2022</v>
      </c>
      <c r="F303" t="s">
        <v>943</v>
      </c>
      <c r="H303" t="s">
        <v>5188</v>
      </c>
      <c r="I303" t="s">
        <v>23</v>
      </c>
      <c r="K303">
        <v>124</v>
      </c>
      <c r="L303" t="s">
        <v>26</v>
      </c>
      <c r="M303">
        <v>36</v>
      </c>
      <c r="N303">
        <f t="shared" si="5"/>
        <v>15.84</v>
      </c>
      <c r="O303">
        <v>0.44</v>
      </c>
      <c r="P303" t="s">
        <v>2604</v>
      </c>
    </row>
    <row r="304" spans="3:16">
      <c r="C304" t="s">
        <v>4938</v>
      </c>
      <c r="E304">
        <v>2022</v>
      </c>
      <c r="F304" t="s">
        <v>943</v>
      </c>
      <c r="H304" t="s">
        <v>5188</v>
      </c>
      <c r="I304" t="s">
        <v>23</v>
      </c>
      <c r="K304">
        <v>124</v>
      </c>
      <c r="L304" t="s">
        <v>26</v>
      </c>
      <c r="M304">
        <v>181</v>
      </c>
      <c r="N304">
        <f t="shared" si="5"/>
        <v>153.85</v>
      </c>
      <c r="O304">
        <v>0.85</v>
      </c>
      <c r="P304" t="s">
        <v>2604</v>
      </c>
    </row>
    <row r="305" spans="3:16">
      <c r="C305" s="5" t="s">
        <v>563</v>
      </c>
      <c r="E305">
        <v>2023</v>
      </c>
      <c r="F305" t="s">
        <v>38</v>
      </c>
      <c r="H305" t="s">
        <v>22</v>
      </c>
      <c r="I305" t="s">
        <v>23</v>
      </c>
      <c r="K305">
        <v>124</v>
      </c>
      <c r="L305" t="s">
        <v>26</v>
      </c>
      <c r="M305">
        <v>1549</v>
      </c>
      <c r="N305">
        <f t="shared" si="5"/>
        <v>464.7</v>
      </c>
      <c r="O305">
        <v>0.3</v>
      </c>
      <c r="P305" t="s">
        <v>565</v>
      </c>
    </row>
    <row r="306" spans="3:16">
      <c r="C306" s="5" t="s">
        <v>636</v>
      </c>
      <c r="E306">
        <v>2023</v>
      </c>
      <c r="F306" t="s">
        <v>38</v>
      </c>
      <c r="H306" t="s">
        <v>22</v>
      </c>
      <c r="I306" t="s">
        <v>23</v>
      </c>
      <c r="K306">
        <v>124</v>
      </c>
      <c r="L306" t="s">
        <v>26</v>
      </c>
      <c r="M306">
        <v>275</v>
      </c>
      <c r="N306">
        <f t="shared" si="5"/>
        <v>140.25</v>
      </c>
      <c r="O306">
        <v>0.51</v>
      </c>
      <c r="P306" t="s">
        <v>565</v>
      </c>
    </row>
    <row r="307" spans="3:16">
      <c r="C307" s="5" t="s">
        <v>647</v>
      </c>
      <c r="E307">
        <v>2023</v>
      </c>
      <c r="F307" t="s">
        <v>38</v>
      </c>
      <c r="H307" t="s">
        <v>22</v>
      </c>
      <c r="I307" t="s">
        <v>23</v>
      </c>
      <c r="K307">
        <v>124</v>
      </c>
      <c r="L307" t="s">
        <v>26</v>
      </c>
      <c r="M307">
        <v>293</v>
      </c>
      <c r="N307">
        <f t="shared" si="5"/>
        <v>123.06</v>
      </c>
      <c r="O307">
        <v>0.42</v>
      </c>
      <c r="P307" t="s">
        <v>649</v>
      </c>
    </row>
    <row r="308" spans="3:16">
      <c r="C308" s="5" t="s">
        <v>1253</v>
      </c>
      <c r="E308">
        <v>2023</v>
      </c>
      <c r="F308" t="s">
        <v>38</v>
      </c>
      <c r="H308" t="s">
        <v>22</v>
      </c>
      <c r="I308" t="s">
        <v>23</v>
      </c>
      <c r="K308">
        <v>124</v>
      </c>
      <c r="L308" t="s">
        <v>26</v>
      </c>
      <c r="M308">
        <v>2753</v>
      </c>
      <c r="N308">
        <f t="shared" si="5"/>
        <v>743.31000000000006</v>
      </c>
      <c r="O308">
        <v>0.27</v>
      </c>
      <c r="P308" t="s">
        <v>1255</v>
      </c>
    </row>
    <row r="309" spans="3:16">
      <c r="C309" s="5" t="s">
        <v>2390</v>
      </c>
      <c r="E309">
        <v>2023</v>
      </c>
      <c r="F309" t="s">
        <v>38</v>
      </c>
      <c r="H309" t="s">
        <v>22</v>
      </c>
      <c r="I309" t="s">
        <v>23</v>
      </c>
      <c r="K309">
        <v>124</v>
      </c>
      <c r="L309" t="s">
        <v>26</v>
      </c>
      <c r="M309">
        <v>2754</v>
      </c>
      <c r="N309">
        <f t="shared" si="5"/>
        <v>550.80000000000007</v>
      </c>
      <c r="O309">
        <v>0.2</v>
      </c>
      <c r="P309" t="s">
        <v>1255</v>
      </c>
    </row>
    <row r="310" spans="3:16">
      <c r="C310" s="5" t="s">
        <v>3639</v>
      </c>
      <c r="E310">
        <v>2023</v>
      </c>
      <c r="F310" t="s">
        <v>38</v>
      </c>
      <c r="H310" t="s">
        <v>22</v>
      </c>
      <c r="I310" t="s">
        <v>23</v>
      </c>
      <c r="K310">
        <v>124</v>
      </c>
      <c r="L310" t="s">
        <v>26</v>
      </c>
      <c r="M310">
        <v>297</v>
      </c>
      <c r="N310">
        <f>M310*O310</f>
        <v>83.160000000000011</v>
      </c>
      <c r="O310">
        <v>0.28000000000000003</v>
      </c>
      <c r="P310" t="s">
        <v>3641</v>
      </c>
    </row>
    <row r="311" spans="3:16">
      <c r="C311" s="5" t="s">
        <v>3678</v>
      </c>
      <c r="E311">
        <v>2023</v>
      </c>
      <c r="F311" t="s">
        <v>38</v>
      </c>
      <c r="H311" t="s">
        <v>22</v>
      </c>
      <c r="I311" t="s">
        <v>23</v>
      </c>
      <c r="K311">
        <v>124</v>
      </c>
      <c r="L311" t="s">
        <v>26</v>
      </c>
      <c r="M311">
        <v>3948</v>
      </c>
      <c r="N311">
        <f t="shared" si="5"/>
        <v>592.19999999999993</v>
      </c>
      <c r="O311">
        <v>0.15</v>
      </c>
      <c r="P311" t="s">
        <v>3680</v>
      </c>
    </row>
    <row r="312" spans="3:16">
      <c r="C312" s="5" t="s">
        <v>70</v>
      </c>
      <c r="E312">
        <v>2023</v>
      </c>
      <c r="F312" t="s">
        <v>38</v>
      </c>
      <c r="H312" t="s">
        <v>22</v>
      </c>
      <c r="I312" t="s">
        <v>23</v>
      </c>
      <c r="K312">
        <v>124</v>
      </c>
      <c r="L312" t="s">
        <v>26</v>
      </c>
      <c r="M312">
        <v>334</v>
      </c>
      <c r="N312">
        <f t="shared" si="5"/>
        <v>60.12</v>
      </c>
      <c r="O312">
        <v>0.18</v>
      </c>
      <c r="P312" t="s">
        <v>27</v>
      </c>
    </row>
    <row r="313" spans="3:16">
      <c r="C313" s="5" t="s">
        <v>4129</v>
      </c>
      <c r="E313">
        <v>2023</v>
      </c>
      <c r="F313" t="s">
        <v>38</v>
      </c>
      <c r="H313" t="s">
        <v>22</v>
      </c>
      <c r="I313" t="s">
        <v>23</v>
      </c>
      <c r="K313">
        <v>124</v>
      </c>
      <c r="L313" t="s">
        <v>26</v>
      </c>
      <c r="M313">
        <v>481</v>
      </c>
      <c r="N313">
        <f t="shared" si="5"/>
        <v>216.45000000000002</v>
      </c>
      <c r="O313">
        <v>0.45</v>
      </c>
      <c r="P313" t="s">
        <v>216</v>
      </c>
    </row>
    <row r="314" spans="3:16">
      <c r="C314" s="5" t="s">
        <v>214</v>
      </c>
      <c r="E314">
        <v>2023</v>
      </c>
      <c r="F314" t="s">
        <v>38</v>
      </c>
      <c r="H314" t="s">
        <v>22</v>
      </c>
      <c r="I314" t="s">
        <v>23</v>
      </c>
      <c r="K314">
        <v>124</v>
      </c>
      <c r="L314" t="s">
        <v>26</v>
      </c>
      <c r="M314">
        <v>478</v>
      </c>
      <c r="N314">
        <f t="shared" si="5"/>
        <v>114.72</v>
      </c>
      <c r="O314">
        <v>0.24</v>
      </c>
      <c r="P314" t="s">
        <v>216</v>
      </c>
    </row>
    <row r="315" spans="3:16">
      <c r="C315" s="5" t="s">
        <v>4311</v>
      </c>
      <c r="E315">
        <v>2023</v>
      </c>
      <c r="F315" t="s">
        <v>38</v>
      </c>
      <c r="H315" t="s">
        <v>22</v>
      </c>
      <c r="I315" t="s">
        <v>23</v>
      </c>
      <c r="K315">
        <v>124</v>
      </c>
      <c r="L315" t="s">
        <v>26</v>
      </c>
      <c r="M315">
        <v>606</v>
      </c>
      <c r="N315">
        <f t="shared" si="5"/>
        <v>133.32</v>
      </c>
      <c r="O315">
        <v>0.22</v>
      </c>
      <c r="P315" t="s">
        <v>415</v>
      </c>
    </row>
    <row r="316" spans="3:16">
      <c r="C316" s="5" t="s">
        <v>413</v>
      </c>
      <c r="E316">
        <v>2023</v>
      </c>
      <c r="F316" t="s">
        <v>38</v>
      </c>
      <c r="H316" t="s">
        <v>22</v>
      </c>
      <c r="I316" t="s">
        <v>23</v>
      </c>
      <c r="K316">
        <v>124</v>
      </c>
      <c r="L316" t="s">
        <v>26</v>
      </c>
      <c r="M316">
        <v>2601</v>
      </c>
      <c r="N316">
        <f>M316*O316</f>
        <v>702.2700000000001</v>
      </c>
      <c r="O316">
        <v>0.27</v>
      </c>
      <c r="P316" t="s">
        <v>1073</v>
      </c>
    </row>
    <row r="317" spans="3:16">
      <c r="C317" s="5" t="s">
        <v>4509</v>
      </c>
      <c r="E317">
        <v>2023</v>
      </c>
      <c r="F317" t="s">
        <v>38</v>
      </c>
      <c r="H317" t="s">
        <v>22</v>
      </c>
      <c r="I317" t="s">
        <v>23</v>
      </c>
      <c r="K317">
        <v>124</v>
      </c>
      <c r="L317" t="s">
        <v>26</v>
      </c>
      <c r="M317">
        <v>597</v>
      </c>
      <c r="P317" t="s">
        <v>470</v>
      </c>
    </row>
    <row r="318" spans="3:16">
      <c r="C318" s="5" t="s">
        <v>4580</v>
      </c>
      <c r="E318">
        <v>2023</v>
      </c>
      <c r="F318" t="s">
        <v>38</v>
      </c>
      <c r="H318" t="s">
        <v>22</v>
      </c>
      <c r="I318" t="s">
        <v>23</v>
      </c>
      <c r="K318">
        <v>124</v>
      </c>
      <c r="L318" t="s">
        <v>26</v>
      </c>
      <c r="M318">
        <v>1474</v>
      </c>
      <c r="N318">
        <f>M318*O318</f>
        <v>412.72</v>
      </c>
      <c r="O318">
        <v>0.28000000000000003</v>
      </c>
      <c r="P318" t="s">
        <v>503</v>
      </c>
    </row>
    <row r="319" spans="3:16">
      <c r="C319" s="5" t="s">
        <v>563</v>
      </c>
      <c r="E319">
        <v>2023</v>
      </c>
      <c r="F319" t="s">
        <v>38</v>
      </c>
      <c r="H319" t="s">
        <v>5188</v>
      </c>
      <c r="I319" t="s">
        <v>23</v>
      </c>
      <c r="K319">
        <v>124</v>
      </c>
      <c r="L319" t="s">
        <v>26</v>
      </c>
      <c r="M319">
        <v>251</v>
      </c>
      <c r="N319">
        <f t="shared" ref="N319:N382" si="6">M319*O319</f>
        <v>130.52000000000001</v>
      </c>
      <c r="O319" s="6">
        <v>0.52</v>
      </c>
      <c r="P319" t="s">
        <v>565</v>
      </c>
    </row>
    <row r="320" spans="3:16">
      <c r="C320" s="5" t="s">
        <v>636</v>
      </c>
      <c r="E320">
        <v>2023</v>
      </c>
      <c r="F320" t="s">
        <v>38</v>
      </c>
      <c r="H320" t="s">
        <v>5188</v>
      </c>
      <c r="I320" t="s">
        <v>23</v>
      </c>
      <c r="K320">
        <v>124</v>
      </c>
      <c r="L320" t="s">
        <v>26</v>
      </c>
      <c r="M320">
        <v>65</v>
      </c>
      <c r="N320">
        <f t="shared" si="6"/>
        <v>56.55</v>
      </c>
      <c r="O320" s="6">
        <v>0.87</v>
      </c>
      <c r="P320" t="s">
        <v>565</v>
      </c>
    </row>
    <row r="321" spans="3:16">
      <c r="C321" s="5" t="s">
        <v>647</v>
      </c>
      <c r="E321">
        <v>2023</v>
      </c>
      <c r="F321" t="s">
        <v>38</v>
      </c>
      <c r="H321" t="s">
        <v>5188</v>
      </c>
      <c r="I321" t="s">
        <v>23</v>
      </c>
      <c r="K321">
        <v>124</v>
      </c>
      <c r="L321" t="s">
        <v>26</v>
      </c>
      <c r="M321">
        <v>902</v>
      </c>
      <c r="N321">
        <f t="shared" si="6"/>
        <v>225.5</v>
      </c>
      <c r="O321" s="6">
        <v>0.25</v>
      </c>
      <c r="P321" t="s">
        <v>649</v>
      </c>
    </row>
    <row r="322" spans="3:16">
      <c r="C322" s="5" t="s">
        <v>1253</v>
      </c>
      <c r="E322">
        <v>2023</v>
      </c>
      <c r="F322" t="s">
        <v>38</v>
      </c>
      <c r="H322" t="s">
        <v>5188</v>
      </c>
      <c r="I322" t="s">
        <v>23</v>
      </c>
      <c r="K322">
        <v>124</v>
      </c>
      <c r="L322" t="s">
        <v>26</v>
      </c>
      <c r="M322">
        <v>6665</v>
      </c>
      <c r="N322">
        <f t="shared" si="6"/>
        <v>1266.3499999999999</v>
      </c>
      <c r="O322" s="6">
        <v>0.19</v>
      </c>
      <c r="P322" t="s">
        <v>1255</v>
      </c>
    </row>
    <row r="323" spans="3:16">
      <c r="C323" s="5" t="s">
        <v>1898</v>
      </c>
      <c r="E323">
        <v>2023</v>
      </c>
      <c r="F323" t="s">
        <v>38</v>
      </c>
      <c r="H323" t="s">
        <v>5188</v>
      </c>
      <c r="I323" t="s">
        <v>23</v>
      </c>
      <c r="K323">
        <v>124</v>
      </c>
      <c r="L323" t="s">
        <v>26</v>
      </c>
      <c r="M323">
        <v>3694</v>
      </c>
      <c r="N323">
        <f t="shared" si="6"/>
        <v>664.92</v>
      </c>
      <c r="O323" s="6">
        <v>0.18</v>
      </c>
      <c r="P323" t="s">
        <v>1255</v>
      </c>
    </row>
    <row r="324" spans="3:16">
      <c r="C324" s="5" t="s">
        <v>2390</v>
      </c>
      <c r="E324">
        <v>2023</v>
      </c>
      <c r="F324" t="s">
        <v>38</v>
      </c>
      <c r="H324" t="s">
        <v>5188</v>
      </c>
      <c r="I324" t="s">
        <v>23</v>
      </c>
      <c r="K324">
        <v>124</v>
      </c>
      <c r="L324" t="s">
        <v>26</v>
      </c>
      <c r="M324">
        <v>5142</v>
      </c>
      <c r="N324">
        <f t="shared" si="6"/>
        <v>976.98</v>
      </c>
      <c r="O324" s="6">
        <v>0.19</v>
      </c>
      <c r="P324" t="s">
        <v>1255</v>
      </c>
    </row>
    <row r="325" spans="3:16">
      <c r="C325" s="5" t="s">
        <v>2495</v>
      </c>
      <c r="E325">
        <v>2023</v>
      </c>
      <c r="F325" t="s">
        <v>38</v>
      </c>
      <c r="H325" t="s">
        <v>5188</v>
      </c>
      <c r="I325" t="s">
        <v>23</v>
      </c>
      <c r="K325">
        <v>124</v>
      </c>
      <c r="L325" t="s">
        <v>26</v>
      </c>
      <c r="M325">
        <v>736</v>
      </c>
      <c r="N325">
        <f t="shared" si="6"/>
        <v>198.72000000000003</v>
      </c>
      <c r="O325" s="6">
        <v>0.27</v>
      </c>
      <c r="P325" t="s">
        <v>1255</v>
      </c>
    </row>
    <row r="326" spans="3:16">
      <c r="C326" s="5" t="s">
        <v>2602</v>
      </c>
      <c r="E326">
        <v>2023</v>
      </c>
      <c r="F326" t="s">
        <v>38</v>
      </c>
      <c r="H326" t="s">
        <v>5188</v>
      </c>
      <c r="I326" t="s">
        <v>23</v>
      </c>
      <c r="K326">
        <v>124</v>
      </c>
      <c r="L326" t="s">
        <v>26</v>
      </c>
      <c r="M326">
        <v>2192</v>
      </c>
      <c r="N326">
        <f t="shared" si="6"/>
        <v>526.07999999999993</v>
      </c>
      <c r="O326" s="6">
        <v>0.24</v>
      </c>
      <c r="P326" t="s">
        <v>2604</v>
      </c>
    </row>
    <row r="327" spans="3:16">
      <c r="C327" s="5" t="s">
        <v>2860</v>
      </c>
      <c r="E327">
        <v>2023</v>
      </c>
      <c r="F327" t="s">
        <v>38</v>
      </c>
      <c r="H327" t="s">
        <v>5188</v>
      </c>
      <c r="I327" t="s">
        <v>23</v>
      </c>
      <c r="K327">
        <v>124</v>
      </c>
      <c r="L327" t="s">
        <v>26</v>
      </c>
      <c r="M327">
        <v>498</v>
      </c>
      <c r="N327">
        <f t="shared" si="6"/>
        <v>94.62</v>
      </c>
      <c r="O327" s="6">
        <v>0.19</v>
      </c>
      <c r="P327" t="s">
        <v>2604</v>
      </c>
    </row>
    <row r="328" spans="3:16">
      <c r="C328" s="5" t="s">
        <v>3013</v>
      </c>
      <c r="E328">
        <v>2023</v>
      </c>
      <c r="F328" t="s">
        <v>38</v>
      </c>
      <c r="H328" t="s">
        <v>5188</v>
      </c>
      <c r="I328" t="s">
        <v>23</v>
      </c>
      <c r="K328">
        <v>124</v>
      </c>
      <c r="L328" t="s">
        <v>26</v>
      </c>
      <c r="M328">
        <v>453</v>
      </c>
      <c r="N328">
        <f t="shared" si="6"/>
        <v>81.539999999999992</v>
      </c>
      <c r="O328" s="6">
        <v>0.18</v>
      </c>
      <c r="P328" t="s">
        <v>3150</v>
      </c>
    </row>
    <row r="329" spans="3:16">
      <c r="C329" s="5" t="s">
        <v>3379</v>
      </c>
      <c r="E329">
        <v>2023</v>
      </c>
      <c r="F329" t="s">
        <v>38</v>
      </c>
      <c r="H329" t="s">
        <v>5188</v>
      </c>
      <c r="I329" t="s">
        <v>23</v>
      </c>
      <c r="K329">
        <v>124</v>
      </c>
      <c r="L329" t="s">
        <v>26</v>
      </c>
      <c r="M329">
        <v>2708</v>
      </c>
      <c r="N329">
        <f t="shared" si="6"/>
        <v>947.8</v>
      </c>
      <c r="O329" s="7">
        <v>0.35</v>
      </c>
      <c r="P329" t="s">
        <v>3150</v>
      </c>
    </row>
    <row r="330" spans="3:16">
      <c r="C330" s="5" t="s">
        <v>3639</v>
      </c>
      <c r="E330">
        <v>2023</v>
      </c>
      <c r="F330" t="s">
        <v>38</v>
      </c>
      <c r="H330" t="s">
        <v>5188</v>
      </c>
      <c r="I330" t="s">
        <v>23</v>
      </c>
      <c r="K330">
        <v>124</v>
      </c>
      <c r="L330" t="s">
        <v>26</v>
      </c>
      <c r="M330">
        <v>32</v>
      </c>
      <c r="N330">
        <f t="shared" si="6"/>
        <v>16.64</v>
      </c>
      <c r="O330" s="6">
        <v>0.52</v>
      </c>
      <c r="P330" t="s">
        <v>3641</v>
      </c>
    </row>
    <row r="331" spans="3:16">
      <c r="C331" s="5" t="s">
        <v>18</v>
      </c>
      <c r="E331">
        <v>2023</v>
      </c>
      <c r="F331" t="s">
        <v>38</v>
      </c>
      <c r="H331" t="s">
        <v>5188</v>
      </c>
      <c r="I331" t="s">
        <v>23</v>
      </c>
      <c r="K331">
        <v>124</v>
      </c>
      <c r="L331" t="s">
        <v>26</v>
      </c>
      <c r="M331">
        <v>0</v>
      </c>
      <c r="P331" t="s">
        <v>27</v>
      </c>
    </row>
    <row r="332" spans="3:16">
      <c r="C332" s="5" t="s">
        <v>3678</v>
      </c>
      <c r="E332">
        <v>2023</v>
      </c>
      <c r="F332" t="s">
        <v>38</v>
      </c>
      <c r="H332" t="s">
        <v>5188</v>
      </c>
      <c r="I332" t="s">
        <v>23</v>
      </c>
      <c r="K332">
        <v>124</v>
      </c>
      <c r="L332" t="s">
        <v>26</v>
      </c>
      <c r="M332">
        <v>9481</v>
      </c>
      <c r="N332">
        <f t="shared" si="6"/>
        <v>1706.58</v>
      </c>
      <c r="O332" s="6">
        <v>0.18</v>
      </c>
      <c r="P332" t="s">
        <v>3680</v>
      </c>
    </row>
    <row r="333" spans="3:16">
      <c r="C333" s="5" t="s">
        <v>70</v>
      </c>
      <c r="E333">
        <v>2023</v>
      </c>
      <c r="F333" t="s">
        <v>38</v>
      </c>
      <c r="H333" t="s">
        <v>5188</v>
      </c>
      <c r="I333" t="s">
        <v>23</v>
      </c>
      <c r="K333">
        <v>124</v>
      </c>
      <c r="L333" t="s">
        <v>26</v>
      </c>
      <c r="M333">
        <v>147</v>
      </c>
      <c r="N333">
        <f t="shared" si="6"/>
        <v>41.160000000000004</v>
      </c>
      <c r="O333" s="6">
        <v>0.28000000000000003</v>
      </c>
      <c r="P333" t="s">
        <v>27</v>
      </c>
    </row>
    <row r="334" spans="3:16">
      <c r="C334" s="5" t="s">
        <v>4129</v>
      </c>
      <c r="E334">
        <v>2023</v>
      </c>
      <c r="F334" t="s">
        <v>38</v>
      </c>
      <c r="H334" t="s">
        <v>5188</v>
      </c>
      <c r="I334" t="s">
        <v>23</v>
      </c>
      <c r="K334">
        <v>124</v>
      </c>
      <c r="L334" t="s">
        <v>26</v>
      </c>
      <c r="M334">
        <v>127</v>
      </c>
      <c r="N334">
        <f t="shared" si="6"/>
        <v>85.09</v>
      </c>
      <c r="O334" s="6">
        <v>0.67</v>
      </c>
      <c r="P334" t="s">
        <v>216</v>
      </c>
    </row>
    <row r="335" spans="3:16">
      <c r="C335" s="5" t="s">
        <v>214</v>
      </c>
      <c r="E335">
        <v>2023</v>
      </c>
      <c r="F335" t="s">
        <v>38</v>
      </c>
      <c r="H335" t="s">
        <v>5188</v>
      </c>
      <c r="I335" t="s">
        <v>23</v>
      </c>
      <c r="K335">
        <v>124</v>
      </c>
      <c r="L335" t="s">
        <v>26</v>
      </c>
      <c r="M335">
        <v>60</v>
      </c>
      <c r="N335">
        <f t="shared" si="6"/>
        <v>37.200000000000003</v>
      </c>
      <c r="O335" s="6">
        <v>0.62</v>
      </c>
      <c r="P335" t="s">
        <v>216</v>
      </c>
    </row>
    <row r="336" spans="3:16">
      <c r="C336" s="5" t="s">
        <v>4311</v>
      </c>
      <c r="E336">
        <v>2023</v>
      </c>
      <c r="F336" t="s">
        <v>38</v>
      </c>
      <c r="H336" t="s">
        <v>5188</v>
      </c>
      <c r="I336" t="s">
        <v>23</v>
      </c>
      <c r="K336">
        <v>124</v>
      </c>
      <c r="L336" t="s">
        <v>26</v>
      </c>
      <c r="M336">
        <v>824</v>
      </c>
      <c r="N336">
        <f t="shared" si="6"/>
        <v>271.92</v>
      </c>
      <c r="O336" s="6">
        <v>0.33</v>
      </c>
      <c r="P336" t="s">
        <v>415</v>
      </c>
    </row>
    <row r="337" spans="3:16">
      <c r="C337" s="5" t="s">
        <v>413</v>
      </c>
      <c r="E337">
        <v>2023</v>
      </c>
      <c r="F337" t="s">
        <v>38</v>
      </c>
      <c r="H337" t="s">
        <v>5188</v>
      </c>
      <c r="I337" t="s">
        <v>23</v>
      </c>
      <c r="K337">
        <v>124</v>
      </c>
      <c r="L337" t="s">
        <v>26</v>
      </c>
      <c r="M337">
        <v>2503</v>
      </c>
      <c r="N337">
        <f t="shared" si="6"/>
        <v>951.14</v>
      </c>
      <c r="O337" s="6">
        <v>0.38</v>
      </c>
      <c r="P337" t="s">
        <v>1073</v>
      </c>
    </row>
    <row r="338" spans="3:16">
      <c r="C338" s="5" t="s">
        <v>4509</v>
      </c>
      <c r="E338">
        <v>2023</v>
      </c>
      <c r="F338" t="s">
        <v>38</v>
      </c>
      <c r="H338" t="s">
        <v>5188</v>
      </c>
      <c r="I338" t="s">
        <v>23</v>
      </c>
      <c r="K338">
        <v>124</v>
      </c>
      <c r="L338" t="s">
        <v>26</v>
      </c>
      <c r="M338">
        <v>170</v>
      </c>
      <c r="P338" t="s">
        <v>470</v>
      </c>
    </row>
    <row r="339" spans="3:16">
      <c r="C339" s="5" t="s">
        <v>4580</v>
      </c>
      <c r="E339">
        <v>2023</v>
      </c>
      <c r="F339" t="s">
        <v>38</v>
      </c>
      <c r="H339" t="s">
        <v>5188</v>
      </c>
      <c r="I339" t="s">
        <v>23</v>
      </c>
      <c r="K339">
        <v>124</v>
      </c>
      <c r="L339" t="s">
        <v>26</v>
      </c>
      <c r="M339">
        <v>681</v>
      </c>
      <c r="N339">
        <f t="shared" si="6"/>
        <v>183.87</v>
      </c>
      <c r="O339" s="6">
        <v>0.27</v>
      </c>
      <c r="P339" t="s">
        <v>503</v>
      </c>
    </row>
    <row r="340" spans="3:16">
      <c r="C340" s="5" t="s">
        <v>501</v>
      </c>
      <c r="E340">
        <v>2023</v>
      </c>
      <c r="F340" t="s">
        <v>38</v>
      </c>
      <c r="H340" t="s">
        <v>5188</v>
      </c>
      <c r="I340" t="s">
        <v>23</v>
      </c>
      <c r="K340">
        <v>124</v>
      </c>
      <c r="L340" t="s">
        <v>26</v>
      </c>
      <c r="M340">
        <v>70</v>
      </c>
      <c r="N340">
        <f t="shared" si="6"/>
        <v>93.800000000000011</v>
      </c>
      <c r="O340" s="6">
        <v>1.34</v>
      </c>
      <c r="P340" t="s">
        <v>503</v>
      </c>
    </row>
    <row r="341" spans="3:16">
      <c r="C341" s="5" t="s">
        <v>4733</v>
      </c>
      <c r="E341">
        <v>2023</v>
      </c>
      <c r="F341" t="s">
        <v>38</v>
      </c>
      <c r="H341" t="s">
        <v>5188</v>
      </c>
      <c r="I341" t="s">
        <v>23</v>
      </c>
      <c r="K341">
        <v>124</v>
      </c>
      <c r="L341" t="s">
        <v>26</v>
      </c>
      <c r="M341">
        <v>888</v>
      </c>
      <c r="N341">
        <f t="shared" si="6"/>
        <v>319.68</v>
      </c>
      <c r="O341" s="6">
        <v>0.36</v>
      </c>
      <c r="P341" t="s">
        <v>2604</v>
      </c>
    </row>
    <row r="342" spans="3:16">
      <c r="C342" s="5" t="s">
        <v>4938</v>
      </c>
      <c r="E342">
        <v>2023</v>
      </c>
      <c r="F342" t="s">
        <v>38</v>
      </c>
      <c r="H342" t="s">
        <v>5188</v>
      </c>
      <c r="I342" t="s">
        <v>23</v>
      </c>
      <c r="K342">
        <v>124</v>
      </c>
      <c r="L342" t="s">
        <v>26</v>
      </c>
      <c r="M342">
        <v>2693</v>
      </c>
      <c r="N342">
        <f t="shared" si="6"/>
        <v>1238.78</v>
      </c>
      <c r="O342" s="6">
        <v>0.46</v>
      </c>
      <c r="P342" t="s">
        <v>2604</v>
      </c>
    </row>
    <row r="343" spans="3:16">
      <c r="C343" s="5" t="s">
        <v>563</v>
      </c>
      <c r="E343">
        <v>2023</v>
      </c>
      <c r="F343" t="s">
        <v>31</v>
      </c>
      <c r="H343" t="s">
        <v>22</v>
      </c>
      <c r="I343" t="s">
        <v>23</v>
      </c>
      <c r="K343">
        <v>124</v>
      </c>
      <c r="L343" t="s">
        <v>26</v>
      </c>
      <c r="M343">
        <v>1904</v>
      </c>
      <c r="N343">
        <f t="shared" si="6"/>
        <v>399.84</v>
      </c>
      <c r="O343" s="8">
        <v>0.21</v>
      </c>
      <c r="P343" t="s">
        <v>565</v>
      </c>
    </row>
    <row r="344" spans="3:16">
      <c r="C344" s="5" t="s">
        <v>636</v>
      </c>
      <c r="E344">
        <v>2023</v>
      </c>
      <c r="F344" t="s">
        <v>31</v>
      </c>
      <c r="H344" t="s">
        <v>22</v>
      </c>
      <c r="I344" t="s">
        <v>23</v>
      </c>
      <c r="K344">
        <v>124</v>
      </c>
      <c r="L344" t="s">
        <v>26</v>
      </c>
      <c r="M344">
        <v>526</v>
      </c>
      <c r="N344">
        <f t="shared" si="6"/>
        <v>231.44</v>
      </c>
      <c r="O344" s="8">
        <v>0.44</v>
      </c>
      <c r="P344" t="s">
        <v>565</v>
      </c>
    </row>
    <row r="345" spans="3:16">
      <c r="C345" s="5" t="s">
        <v>647</v>
      </c>
      <c r="E345">
        <v>2023</v>
      </c>
      <c r="F345" t="s">
        <v>31</v>
      </c>
      <c r="H345" t="s">
        <v>22</v>
      </c>
      <c r="I345" t="s">
        <v>23</v>
      </c>
      <c r="K345">
        <v>124</v>
      </c>
      <c r="L345" t="s">
        <v>26</v>
      </c>
      <c r="M345">
        <v>1575</v>
      </c>
      <c r="N345">
        <f t="shared" si="6"/>
        <v>378</v>
      </c>
      <c r="O345" s="8">
        <v>0.24</v>
      </c>
      <c r="P345" t="s">
        <v>649</v>
      </c>
    </row>
    <row r="346" spans="3:16">
      <c r="C346" s="5" t="s">
        <v>1253</v>
      </c>
      <c r="E346">
        <v>2023</v>
      </c>
      <c r="F346" t="s">
        <v>31</v>
      </c>
      <c r="H346" t="s">
        <v>22</v>
      </c>
      <c r="I346" t="s">
        <v>23</v>
      </c>
      <c r="K346">
        <v>124</v>
      </c>
      <c r="L346" t="s">
        <v>26</v>
      </c>
      <c r="M346">
        <v>4908</v>
      </c>
      <c r="N346">
        <f t="shared" si="6"/>
        <v>687.12000000000012</v>
      </c>
      <c r="O346" s="8">
        <v>0.14000000000000001</v>
      </c>
      <c r="P346" t="s">
        <v>1255</v>
      </c>
    </row>
    <row r="347" spans="3:16">
      <c r="C347" s="5" t="s">
        <v>1898</v>
      </c>
      <c r="E347">
        <v>2023</v>
      </c>
      <c r="F347" t="s">
        <v>31</v>
      </c>
      <c r="H347" t="s">
        <v>22</v>
      </c>
      <c r="I347" t="s">
        <v>23</v>
      </c>
      <c r="K347">
        <v>124</v>
      </c>
      <c r="L347" t="s">
        <v>26</v>
      </c>
      <c r="M347">
        <v>4724</v>
      </c>
      <c r="N347">
        <f t="shared" si="6"/>
        <v>1511.68</v>
      </c>
      <c r="O347" s="8">
        <v>0.32</v>
      </c>
      <c r="P347" t="s">
        <v>1255</v>
      </c>
    </row>
    <row r="348" spans="3:16">
      <c r="C348" s="5" t="s">
        <v>2390</v>
      </c>
      <c r="E348">
        <v>2023</v>
      </c>
      <c r="F348" t="s">
        <v>31</v>
      </c>
      <c r="H348" t="s">
        <v>22</v>
      </c>
      <c r="I348" t="s">
        <v>23</v>
      </c>
      <c r="K348">
        <v>124</v>
      </c>
      <c r="L348" t="s">
        <v>26</v>
      </c>
      <c r="M348">
        <v>2131</v>
      </c>
      <c r="N348">
        <f t="shared" si="6"/>
        <v>383.58</v>
      </c>
      <c r="O348" s="8">
        <v>0.18</v>
      </c>
      <c r="P348" t="s">
        <v>1255</v>
      </c>
    </row>
    <row r="349" spans="3:16">
      <c r="C349" s="5" t="s">
        <v>2495</v>
      </c>
      <c r="E349">
        <v>2023</v>
      </c>
      <c r="F349" t="s">
        <v>31</v>
      </c>
      <c r="H349" t="s">
        <v>22</v>
      </c>
      <c r="I349" t="s">
        <v>23</v>
      </c>
      <c r="K349">
        <v>124</v>
      </c>
      <c r="L349" t="s">
        <v>26</v>
      </c>
      <c r="M349">
        <v>300</v>
      </c>
      <c r="N349">
        <f t="shared" si="6"/>
        <v>81</v>
      </c>
      <c r="O349" s="8">
        <v>0.27</v>
      </c>
      <c r="P349" t="s">
        <v>1255</v>
      </c>
    </row>
    <row r="350" spans="3:16">
      <c r="C350" s="5" t="s">
        <v>2602</v>
      </c>
      <c r="E350">
        <v>2023</v>
      </c>
      <c r="F350" t="s">
        <v>31</v>
      </c>
      <c r="H350" t="s">
        <v>22</v>
      </c>
      <c r="I350" t="s">
        <v>23</v>
      </c>
      <c r="K350">
        <v>124</v>
      </c>
      <c r="L350" t="s">
        <v>26</v>
      </c>
      <c r="M350">
        <v>959</v>
      </c>
      <c r="N350">
        <f t="shared" si="6"/>
        <v>249.34</v>
      </c>
      <c r="O350" s="8">
        <v>0.26</v>
      </c>
      <c r="P350" t="s">
        <v>2604</v>
      </c>
    </row>
    <row r="351" spans="3:16">
      <c r="C351" s="5" t="s">
        <v>3379</v>
      </c>
      <c r="E351">
        <v>2023</v>
      </c>
      <c r="F351" t="s">
        <v>31</v>
      </c>
      <c r="H351" t="s">
        <v>22</v>
      </c>
      <c r="I351" t="s">
        <v>23</v>
      </c>
      <c r="K351">
        <v>124</v>
      </c>
      <c r="L351" t="s">
        <v>26</v>
      </c>
      <c r="M351">
        <v>976</v>
      </c>
      <c r="N351">
        <f t="shared" si="6"/>
        <v>214.72</v>
      </c>
      <c r="O351" s="8">
        <v>0.22</v>
      </c>
      <c r="P351" t="s">
        <v>3150</v>
      </c>
    </row>
    <row r="352" spans="3:16">
      <c r="C352" s="5" t="s">
        <v>3639</v>
      </c>
      <c r="E352">
        <v>2023</v>
      </c>
      <c r="F352" t="s">
        <v>31</v>
      </c>
      <c r="H352" t="s">
        <v>22</v>
      </c>
      <c r="I352" t="s">
        <v>23</v>
      </c>
      <c r="K352">
        <v>124</v>
      </c>
      <c r="L352" t="s">
        <v>26</v>
      </c>
      <c r="M352">
        <v>270</v>
      </c>
      <c r="N352">
        <f t="shared" si="6"/>
        <v>75.600000000000009</v>
      </c>
      <c r="O352" s="8">
        <v>0.28000000000000003</v>
      </c>
      <c r="P352" t="s">
        <v>3641</v>
      </c>
    </row>
    <row r="353" spans="3:16">
      <c r="C353" s="5" t="s">
        <v>18</v>
      </c>
      <c r="E353">
        <v>2023</v>
      </c>
      <c r="F353" t="s">
        <v>31</v>
      </c>
      <c r="H353" t="s">
        <v>22</v>
      </c>
      <c r="I353" t="s">
        <v>23</v>
      </c>
      <c r="K353">
        <v>124</v>
      </c>
      <c r="L353" t="s">
        <v>26</v>
      </c>
      <c r="M353">
        <v>530</v>
      </c>
      <c r="N353">
        <f t="shared" si="6"/>
        <v>148.4</v>
      </c>
      <c r="O353" s="8">
        <v>0.28000000000000003</v>
      </c>
      <c r="P353" t="s">
        <v>27</v>
      </c>
    </row>
    <row r="354" spans="3:16">
      <c r="C354" s="5" t="s">
        <v>3678</v>
      </c>
      <c r="E354">
        <v>2023</v>
      </c>
      <c r="F354" t="s">
        <v>31</v>
      </c>
      <c r="H354" t="s">
        <v>22</v>
      </c>
      <c r="I354" t="s">
        <v>23</v>
      </c>
      <c r="K354">
        <v>124</v>
      </c>
      <c r="L354" t="s">
        <v>26</v>
      </c>
      <c r="M354">
        <v>2679</v>
      </c>
      <c r="N354">
        <f t="shared" si="6"/>
        <v>267.90000000000003</v>
      </c>
      <c r="O354" s="8">
        <v>0.1</v>
      </c>
      <c r="P354" t="s">
        <v>3680</v>
      </c>
    </row>
    <row r="355" spans="3:16">
      <c r="C355" s="5" t="s">
        <v>70</v>
      </c>
      <c r="E355">
        <v>2023</v>
      </c>
      <c r="F355" t="s">
        <v>31</v>
      </c>
      <c r="H355" t="s">
        <v>22</v>
      </c>
      <c r="I355" t="s">
        <v>23</v>
      </c>
      <c r="K355">
        <v>124</v>
      </c>
      <c r="L355" t="s">
        <v>26</v>
      </c>
      <c r="M355">
        <v>3886</v>
      </c>
      <c r="N355">
        <f t="shared" si="6"/>
        <v>466.32</v>
      </c>
      <c r="O355" s="8">
        <v>0.12</v>
      </c>
      <c r="P355" t="s">
        <v>27</v>
      </c>
    </row>
    <row r="356" spans="3:16">
      <c r="C356" s="5" t="s">
        <v>4129</v>
      </c>
      <c r="E356">
        <v>2023</v>
      </c>
      <c r="F356" t="s">
        <v>31</v>
      </c>
      <c r="H356" t="s">
        <v>22</v>
      </c>
      <c r="I356" t="s">
        <v>23</v>
      </c>
      <c r="K356">
        <v>124</v>
      </c>
      <c r="L356" t="s">
        <v>26</v>
      </c>
      <c r="M356">
        <v>419</v>
      </c>
      <c r="N356">
        <f t="shared" si="6"/>
        <v>87.99</v>
      </c>
      <c r="O356" s="8">
        <v>0.21</v>
      </c>
      <c r="P356" t="s">
        <v>216</v>
      </c>
    </row>
    <row r="357" spans="3:16">
      <c r="C357" s="5" t="s">
        <v>214</v>
      </c>
      <c r="E357">
        <v>2023</v>
      </c>
      <c r="F357" t="s">
        <v>31</v>
      </c>
      <c r="H357" t="s">
        <v>22</v>
      </c>
      <c r="I357" t="s">
        <v>23</v>
      </c>
      <c r="K357">
        <v>124</v>
      </c>
      <c r="L357" t="s">
        <v>26</v>
      </c>
      <c r="M357">
        <v>2526</v>
      </c>
      <c r="N357">
        <f t="shared" si="6"/>
        <v>404.16</v>
      </c>
      <c r="O357" s="8">
        <v>0.16</v>
      </c>
      <c r="P357" t="s">
        <v>216</v>
      </c>
    </row>
    <row r="358" spans="3:16">
      <c r="C358" s="5" t="s">
        <v>4311</v>
      </c>
      <c r="E358">
        <v>2023</v>
      </c>
      <c r="F358" t="s">
        <v>31</v>
      </c>
      <c r="H358" t="s">
        <v>22</v>
      </c>
      <c r="I358" t="s">
        <v>23</v>
      </c>
      <c r="K358">
        <v>124</v>
      </c>
      <c r="L358" t="s">
        <v>26</v>
      </c>
      <c r="M358">
        <v>3105</v>
      </c>
      <c r="N358">
        <f t="shared" si="6"/>
        <v>465.75</v>
      </c>
      <c r="O358" s="8">
        <v>0.15</v>
      </c>
      <c r="P358" t="s">
        <v>415</v>
      </c>
    </row>
    <row r="359" spans="3:16">
      <c r="C359" s="5" t="s">
        <v>413</v>
      </c>
      <c r="E359">
        <v>2023</v>
      </c>
      <c r="F359" t="s">
        <v>31</v>
      </c>
      <c r="H359" t="s">
        <v>22</v>
      </c>
      <c r="I359" t="s">
        <v>23</v>
      </c>
      <c r="K359">
        <v>124</v>
      </c>
      <c r="L359" t="s">
        <v>26</v>
      </c>
      <c r="M359">
        <v>1795</v>
      </c>
      <c r="N359">
        <f t="shared" si="6"/>
        <v>305.15000000000003</v>
      </c>
      <c r="O359" s="8">
        <v>0.17</v>
      </c>
      <c r="P359" t="s">
        <v>1073</v>
      </c>
    </row>
    <row r="360" spans="3:16">
      <c r="C360" s="5" t="s">
        <v>4509</v>
      </c>
      <c r="E360">
        <v>2023</v>
      </c>
      <c r="F360" t="s">
        <v>31</v>
      </c>
      <c r="H360" t="s">
        <v>22</v>
      </c>
      <c r="I360" t="s">
        <v>23</v>
      </c>
      <c r="K360">
        <v>124</v>
      </c>
      <c r="L360" t="s">
        <v>26</v>
      </c>
      <c r="M360">
        <v>1544</v>
      </c>
      <c r="P360" t="s">
        <v>470</v>
      </c>
    </row>
    <row r="361" spans="3:16">
      <c r="C361" s="5" t="s">
        <v>468</v>
      </c>
      <c r="E361">
        <v>2023</v>
      </c>
      <c r="F361" t="s">
        <v>31</v>
      </c>
      <c r="H361" t="s">
        <v>22</v>
      </c>
      <c r="I361" t="s">
        <v>23</v>
      </c>
      <c r="K361">
        <v>124</v>
      </c>
      <c r="L361" t="s">
        <v>26</v>
      </c>
      <c r="M361">
        <v>1115</v>
      </c>
      <c r="P361" t="s">
        <v>470</v>
      </c>
    </row>
    <row r="362" spans="3:16">
      <c r="C362" s="5" t="s">
        <v>4580</v>
      </c>
      <c r="E362">
        <v>2023</v>
      </c>
      <c r="F362" t="s">
        <v>31</v>
      </c>
      <c r="H362" t="s">
        <v>22</v>
      </c>
      <c r="I362" t="s">
        <v>23</v>
      </c>
      <c r="K362">
        <v>124</v>
      </c>
      <c r="L362" t="s">
        <v>26</v>
      </c>
      <c r="M362">
        <v>2004</v>
      </c>
      <c r="N362">
        <f t="shared" si="6"/>
        <v>320.64</v>
      </c>
      <c r="O362" s="8">
        <v>0.16</v>
      </c>
      <c r="P362" t="s">
        <v>503</v>
      </c>
    </row>
    <row r="363" spans="3:16">
      <c r="C363" s="5" t="s">
        <v>501</v>
      </c>
      <c r="E363">
        <v>2023</v>
      </c>
      <c r="F363" t="s">
        <v>31</v>
      </c>
      <c r="H363" t="s">
        <v>22</v>
      </c>
      <c r="I363" t="s">
        <v>23</v>
      </c>
      <c r="K363">
        <v>124</v>
      </c>
      <c r="L363" t="s">
        <v>26</v>
      </c>
      <c r="M363">
        <v>1542</v>
      </c>
      <c r="N363">
        <f t="shared" si="6"/>
        <v>431.76000000000005</v>
      </c>
      <c r="O363" s="8">
        <v>0.28000000000000003</v>
      </c>
      <c r="P363" t="s">
        <v>503</v>
      </c>
    </row>
    <row r="364" spans="3:16">
      <c r="C364" s="5" t="s">
        <v>4938</v>
      </c>
      <c r="E364">
        <v>2023</v>
      </c>
      <c r="F364" t="s">
        <v>31</v>
      </c>
      <c r="H364" t="s">
        <v>22</v>
      </c>
      <c r="I364" t="s">
        <v>23</v>
      </c>
      <c r="K364">
        <v>124</v>
      </c>
      <c r="L364" t="s">
        <v>26</v>
      </c>
      <c r="M364">
        <v>265</v>
      </c>
      <c r="N364">
        <f t="shared" si="6"/>
        <v>106</v>
      </c>
      <c r="O364" s="8">
        <v>0.4</v>
      </c>
      <c r="P364" t="s">
        <v>2604</v>
      </c>
    </row>
    <row r="365" spans="3:16">
      <c r="C365" s="5" t="s">
        <v>563</v>
      </c>
      <c r="E365">
        <v>2023</v>
      </c>
      <c r="F365" t="s">
        <v>31</v>
      </c>
      <c r="H365" t="s">
        <v>5188</v>
      </c>
      <c r="I365" t="s">
        <v>23</v>
      </c>
      <c r="K365">
        <v>124</v>
      </c>
      <c r="L365" t="s">
        <v>26</v>
      </c>
      <c r="M365">
        <v>1404</v>
      </c>
      <c r="N365">
        <f t="shared" si="6"/>
        <v>393.12000000000006</v>
      </c>
      <c r="O365" s="8">
        <v>0.28000000000000003</v>
      </c>
      <c r="P365" t="s">
        <v>565</v>
      </c>
    </row>
    <row r="366" spans="3:16">
      <c r="C366" s="5" t="s">
        <v>636</v>
      </c>
      <c r="E366">
        <v>2023</v>
      </c>
      <c r="F366" t="s">
        <v>31</v>
      </c>
      <c r="H366" t="s">
        <v>5188</v>
      </c>
      <c r="I366" t="s">
        <v>23</v>
      </c>
      <c r="K366">
        <v>124</v>
      </c>
      <c r="L366" t="s">
        <v>26</v>
      </c>
      <c r="M366">
        <v>306</v>
      </c>
      <c r="N366">
        <f t="shared" si="6"/>
        <v>134.64000000000001</v>
      </c>
      <c r="O366" s="8">
        <v>0.44</v>
      </c>
      <c r="P366" t="s">
        <v>565</v>
      </c>
    </row>
    <row r="367" spans="3:16">
      <c r="C367" s="5" t="s">
        <v>647</v>
      </c>
      <c r="E367">
        <v>2023</v>
      </c>
      <c r="F367" t="s">
        <v>31</v>
      </c>
      <c r="H367" t="s">
        <v>5188</v>
      </c>
      <c r="I367" t="s">
        <v>23</v>
      </c>
      <c r="K367">
        <v>124</v>
      </c>
      <c r="L367" t="s">
        <v>26</v>
      </c>
      <c r="M367">
        <v>4638</v>
      </c>
      <c r="N367">
        <f t="shared" si="6"/>
        <v>788.46</v>
      </c>
      <c r="O367" s="8">
        <v>0.17</v>
      </c>
      <c r="P367" t="s">
        <v>649</v>
      </c>
    </row>
    <row r="368" spans="3:16">
      <c r="C368" s="5" t="s">
        <v>1253</v>
      </c>
      <c r="E368">
        <v>2023</v>
      </c>
      <c r="F368" t="s">
        <v>31</v>
      </c>
      <c r="H368" t="s">
        <v>5188</v>
      </c>
      <c r="I368" t="s">
        <v>23</v>
      </c>
      <c r="K368">
        <v>124</v>
      </c>
      <c r="L368" t="s">
        <v>26</v>
      </c>
      <c r="M368">
        <v>13497</v>
      </c>
      <c r="N368">
        <f t="shared" si="6"/>
        <v>1754.6100000000001</v>
      </c>
      <c r="O368" s="8">
        <v>0.13</v>
      </c>
      <c r="P368" t="s">
        <v>1255</v>
      </c>
    </row>
    <row r="369" spans="3:16">
      <c r="C369" s="5" t="s">
        <v>1898</v>
      </c>
      <c r="E369">
        <v>2023</v>
      </c>
      <c r="F369" t="s">
        <v>31</v>
      </c>
      <c r="H369" t="s">
        <v>5188</v>
      </c>
      <c r="I369" t="s">
        <v>23</v>
      </c>
      <c r="K369">
        <v>124</v>
      </c>
      <c r="L369" t="s">
        <v>26</v>
      </c>
      <c r="M369">
        <v>10159</v>
      </c>
      <c r="N369">
        <f t="shared" si="6"/>
        <v>2539.75</v>
      </c>
      <c r="O369" s="8">
        <v>0.25</v>
      </c>
      <c r="P369" t="s">
        <v>1255</v>
      </c>
    </row>
    <row r="370" spans="3:16">
      <c r="C370" s="5" t="s">
        <v>2390</v>
      </c>
      <c r="E370">
        <v>2023</v>
      </c>
      <c r="F370" t="s">
        <v>31</v>
      </c>
      <c r="H370" t="s">
        <v>5188</v>
      </c>
      <c r="I370" t="s">
        <v>23</v>
      </c>
      <c r="K370">
        <v>124</v>
      </c>
      <c r="L370" t="s">
        <v>26</v>
      </c>
      <c r="M370">
        <v>3606</v>
      </c>
      <c r="N370">
        <f t="shared" si="6"/>
        <v>685.14</v>
      </c>
      <c r="O370" s="8">
        <v>0.19</v>
      </c>
      <c r="P370" t="s">
        <v>1255</v>
      </c>
    </row>
    <row r="371" spans="3:16">
      <c r="C371" s="5" t="s">
        <v>2495</v>
      </c>
      <c r="E371">
        <v>2023</v>
      </c>
      <c r="F371" t="s">
        <v>31</v>
      </c>
      <c r="H371" t="s">
        <v>5188</v>
      </c>
      <c r="I371" t="s">
        <v>23</v>
      </c>
      <c r="K371">
        <v>124</v>
      </c>
      <c r="L371" t="s">
        <v>26</v>
      </c>
      <c r="M371">
        <v>557</v>
      </c>
      <c r="N371">
        <f t="shared" si="6"/>
        <v>155.96</v>
      </c>
      <c r="O371" s="8">
        <v>0.28000000000000003</v>
      </c>
      <c r="P371" t="s">
        <v>1255</v>
      </c>
    </row>
    <row r="372" spans="3:16">
      <c r="C372" s="5" t="s">
        <v>2602</v>
      </c>
      <c r="E372">
        <v>2023</v>
      </c>
      <c r="F372" t="s">
        <v>31</v>
      </c>
      <c r="H372" t="s">
        <v>5188</v>
      </c>
      <c r="I372" t="s">
        <v>23</v>
      </c>
      <c r="K372">
        <v>124</v>
      </c>
      <c r="L372" t="s">
        <v>26</v>
      </c>
      <c r="M372">
        <v>7907</v>
      </c>
      <c r="N372">
        <f t="shared" si="6"/>
        <v>1739.54</v>
      </c>
      <c r="O372" s="8">
        <v>0.22</v>
      </c>
      <c r="P372" t="s">
        <v>2604</v>
      </c>
    </row>
    <row r="373" spans="3:16">
      <c r="C373" s="5" t="s">
        <v>2860</v>
      </c>
      <c r="E373">
        <v>2023</v>
      </c>
      <c r="F373" t="s">
        <v>31</v>
      </c>
      <c r="H373" t="s">
        <v>5188</v>
      </c>
      <c r="I373" t="s">
        <v>23</v>
      </c>
      <c r="K373">
        <v>124</v>
      </c>
      <c r="L373" t="s">
        <v>26</v>
      </c>
      <c r="M373">
        <v>689</v>
      </c>
      <c r="N373">
        <f t="shared" si="6"/>
        <v>303.16000000000003</v>
      </c>
      <c r="O373" s="8">
        <v>0.44</v>
      </c>
      <c r="P373" t="s">
        <v>2604</v>
      </c>
    </row>
    <row r="374" spans="3:16">
      <c r="C374" s="5" t="s">
        <v>3013</v>
      </c>
      <c r="E374">
        <v>2023</v>
      </c>
      <c r="F374" t="s">
        <v>31</v>
      </c>
      <c r="H374" t="s">
        <v>5188</v>
      </c>
      <c r="I374" t="s">
        <v>23</v>
      </c>
      <c r="K374">
        <v>124</v>
      </c>
      <c r="L374" t="s">
        <v>26</v>
      </c>
      <c r="M374">
        <v>501</v>
      </c>
      <c r="N374">
        <f t="shared" si="6"/>
        <v>205.41</v>
      </c>
      <c r="O374" s="8">
        <v>0.41</v>
      </c>
      <c r="P374" t="s">
        <v>3150</v>
      </c>
    </row>
    <row r="375" spans="3:16">
      <c r="C375" s="5" t="s">
        <v>3379</v>
      </c>
      <c r="E375">
        <v>2023</v>
      </c>
      <c r="F375" t="s">
        <v>31</v>
      </c>
      <c r="H375" t="s">
        <v>5188</v>
      </c>
      <c r="I375" t="s">
        <v>23</v>
      </c>
      <c r="K375">
        <v>124</v>
      </c>
      <c r="L375" t="s">
        <v>26</v>
      </c>
      <c r="M375">
        <v>11660</v>
      </c>
      <c r="N375">
        <f t="shared" si="6"/>
        <v>2098.7999999999997</v>
      </c>
      <c r="O375" s="8">
        <v>0.18</v>
      </c>
      <c r="P375" t="s">
        <v>3150</v>
      </c>
    </row>
    <row r="376" spans="3:16">
      <c r="C376" s="5" t="s">
        <v>3639</v>
      </c>
      <c r="E376">
        <v>2023</v>
      </c>
      <c r="F376" t="s">
        <v>31</v>
      </c>
      <c r="H376" t="s">
        <v>5188</v>
      </c>
      <c r="I376" t="s">
        <v>23</v>
      </c>
      <c r="K376">
        <v>124</v>
      </c>
      <c r="L376" t="s">
        <v>26</v>
      </c>
      <c r="M376">
        <v>39</v>
      </c>
      <c r="N376">
        <f t="shared" si="6"/>
        <v>19.5</v>
      </c>
      <c r="O376" s="8">
        <v>0.5</v>
      </c>
      <c r="P376" t="s">
        <v>3641</v>
      </c>
    </row>
    <row r="377" spans="3:16">
      <c r="C377" s="5" t="s">
        <v>18</v>
      </c>
      <c r="E377">
        <v>2023</v>
      </c>
      <c r="F377" t="s">
        <v>31</v>
      </c>
      <c r="H377" t="s">
        <v>5188</v>
      </c>
      <c r="I377" t="s">
        <v>23</v>
      </c>
      <c r="K377">
        <v>124</v>
      </c>
      <c r="L377" t="s">
        <v>26</v>
      </c>
      <c r="M377">
        <v>197</v>
      </c>
      <c r="N377">
        <f t="shared" si="6"/>
        <v>98.5</v>
      </c>
      <c r="O377" s="8">
        <v>0.5</v>
      </c>
      <c r="P377" t="s">
        <v>27</v>
      </c>
    </row>
    <row r="378" spans="3:16">
      <c r="C378" s="5" t="s">
        <v>3678</v>
      </c>
      <c r="E378">
        <v>2023</v>
      </c>
      <c r="F378" t="s">
        <v>31</v>
      </c>
      <c r="H378" t="s">
        <v>5188</v>
      </c>
      <c r="I378" t="s">
        <v>23</v>
      </c>
      <c r="K378">
        <v>124</v>
      </c>
      <c r="L378" t="s">
        <v>26</v>
      </c>
      <c r="M378">
        <v>8786</v>
      </c>
      <c r="N378">
        <f t="shared" si="6"/>
        <v>1054.32</v>
      </c>
      <c r="O378" s="8">
        <v>0.12</v>
      </c>
      <c r="P378" t="s">
        <v>3680</v>
      </c>
    </row>
    <row r="379" spans="3:16">
      <c r="C379" s="5" t="s">
        <v>70</v>
      </c>
      <c r="E379">
        <v>2023</v>
      </c>
      <c r="F379" t="s">
        <v>31</v>
      </c>
      <c r="H379" t="s">
        <v>5188</v>
      </c>
      <c r="I379" t="s">
        <v>23</v>
      </c>
      <c r="K379">
        <v>124</v>
      </c>
      <c r="L379" t="s">
        <v>26</v>
      </c>
      <c r="M379">
        <v>2767</v>
      </c>
      <c r="N379">
        <f t="shared" si="6"/>
        <v>470.39000000000004</v>
      </c>
      <c r="O379" s="8">
        <v>0.17</v>
      </c>
      <c r="P379" t="s">
        <v>27</v>
      </c>
    </row>
    <row r="380" spans="3:16">
      <c r="C380" s="5" t="s">
        <v>4129</v>
      </c>
      <c r="E380">
        <v>2023</v>
      </c>
      <c r="F380" t="s">
        <v>31</v>
      </c>
      <c r="H380" t="s">
        <v>5188</v>
      </c>
      <c r="I380" t="s">
        <v>23</v>
      </c>
      <c r="K380">
        <v>124</v>
      </c>
      <c r="L380" t="s">
        <v>26</v>
      </c>
      <c r="M380">
        <v>134</v>
      </c>
      <c r="N380">
        <f t="shared" si="6"/>
        <v>79.06</v>
      </c>
      <c r="O380" s="8">
        <v>0.59</v>
      </c>
      <c r="P380" t="s">
        <v>216</v>
      </c>
    </row>
    <row r="381" spans="3:16">
      <c r="C381" s="5" t="s">
        <v>214</v>
      </c>
      <c r="E381">
        <v>2023</v>
      </c>
      <c r="F381" t="s">
        <v>31</v>
      </c>
      <c r="H381" t="s">
        <v>5188</v>
      </c>
      <c r="I381" t="s">
        <v>23</v>
      </c>
      <c r="K381">
        <v>124</v>
      </c>
      <c r="L381" t="s">
        <v>26</v>
      </c>
      <c r="M381">
        <v>1338</v>
      </c>
      <c r="N381">
        <f t="shared" si="6"/>
        <v>307.74</v>
      </c>
      <c r="O381" s="8">
        <v>0.23</v>
      </c>
      <c r="P381" t="s">
        <v>216</v>
      </c>
    </row>
    <row r="382" spans="3:16">
      <c r="C382" s="5" t="s">
        <v>4311</v>
      </c>
      <c r="E382">
        <v>2023</v>
      </c>
      <c r="F382" t="s">
        <v>31</v>
      </c>
      <c r="H382" t="s">
        <v>5188</v>
      </c>
      <c r="I382" t="s">
        <v>23</v>
      </c>
      <c r="K382">
        <v>124</v>
      </c>
      <c r="L382" t="s">
        <v>26</v>
      </c>
      <c r="M382">
        <v>4315</v>
      </c>
      <c r="N382">
        <f t="shared" si="6"/>
        <v>949.3</v>
      </c>
      <c r="O382" s="8">
        <v>0.22</v>
      </c>
      <c r="P382" t="s">
        <v>415</v>
      </c>
    </row>
    <row r="383" spans="3:16">
      <c r="C383" s="5" t="s">
        <v>413</v>
      </c>
      <c r="E383">
        <v>2023</v>
      </c>
      <c r="F383" t="s">
        <v>31</v>
      </c>
      <c r="H383" t="s">
        <v>5188</v>
      </c>
      <c r="I383" t="s">
        <v>23</v>
      </c>
      <c r="K383">
        <v>124</v>
      </c>
      <c r="L383" t="s">
        <v>26</v>
      </c>
      <c r="M383">
        <v>844</v>
      </c>
      <c r="N383">
        <f t="shared" ref="N383:N446" si="7">M383*O383</f>
        <v>253.2</v>
      </c>
      <c r="O383" s="8">
        <v>0.3</v>
      </c>
      <c r="P383" t="s">
        <v>1073</v>
      </c>
    </row>
    <row r="384" spans="3:16">
      <c r="C384" s="5" t="s">
        <v>4509</v>
      </c>
      <c r="E384">
        <v>2023</v>
      </c>
      <c r="F384" t="s">
        <v>31</v>
      </c>
      <c r="H384" t="s">
        <v>5188</v>
      </c>
      <c r="I384" t="s">
        <v>23</v>
      </c>
      <c r="K384">
        <v>124</v>
      </c>
      <c r="L384" t="s">
        <v>26</v>
      </c>
      <c r="M384">
        <v>212</v>
      </c>
      <c r="P384" t="s">
        <v>470</v>
      </c>
    </row>
    <row r="385" spans="3:16">
      <c r="C385" s="5" t="s">
        <v>468</v>
      </c>
      <c r="E385">
        <v>2023</v>
      </c>
      <c r="F385" t="s">
        <v>31</v>
      </c>
      <c r="H385" t="s">
        <v>5188</v>
      </c>
      <c r="I385" t="s">
        <v>23</v>
      </c>
      <c r="K385">
        <v>124</v>
      </c>
      <c r="L385" t="s">
        <v>26</v>
      </c>
      <c r="M385">
        <v>184</v>
      </c>
      <c r="P385" t="s">
        <v>470</v>
      </c>
    </row>
    <row r="386" spans="3:16">
      <c r="C386" s="5" t="s">
        <v>4580</v>
      </c>
      <c r="E386">
        <v>2023</v>
      </c>
      <c r="F386" t="s">
        <v>31</v>
      </c>
      <c r="H386" t="s">
        <v>5188</v>
      </c>
      <c r="I386" t="s">
        <v>23</v>
      </c>
      <c r="K386">
        <v>124</v>
      </c>
      <c r="L386" t="s">
        <v>26</v>
      </c>
      <c r="M386">
        <v>802</v>
      </c>
      <c r="N386">
        <f t="shared" si="7"/>
        <v>200.5</v>
      </c>
      <c r="O386" s="8">
        <v>0.25</v>
      </c>
      <c r="P386" t="s">
        <v>503</v>
      </c>
    </row>
    <row r="387" spans="3:16">
      <c r="C387" s="5" t="s">
        <v>501</v>
      </c>
      <c r="E387">
        <v>2023</v>
      </c>
      <c r="F387" t="s">
        <v>31</v>
      </c>
      <c r="H387" t="s">
        <v>5188</v>
      </c>
      <c r="I387" t="s">
        <v>23</v>
      </c>
      <c r="K387">
        <v>124</v>
      </c>
      <c r="L387" t="s">
        <v>26</v>
      </c>
      <c r="M387">
        <v>335</v>
      </c>
      <c r="N387">
        <f t="shared" si="7"/>
        <v>134</v>
      </c>
      <c r="O387" s="8">
        <v>0.4</v>
      </c>
      <c r="P387" t="s">
        <v>503</v>
      </c>
    </row>
    <row r="388" spans="3:16">
      <c r="C388" s="5" t="s">
        <v>4733</v>
      </c>
      <c r="E388">
        <v>2023</v>
      </c>
      <c r="F388" t="s">
        <v>31</v>
      </c>
      <c r="H388" t="s">
        <v>5188</v>
      </c>
      <c r="I388" t="s">
        <v>23</v>
      </c>
      <c r="K388">
        <v>124</v>
      </c>
      <c r="L388" t="s">
        <v>26</v>
      </c>
      <c r="M388">
        <v>624</v>
      </c>
      <c r="N388">
        <f t="shared" si="7"/>
        <v>243.36</v>
      </c>
      <c r="O388" s="8">
        <v>0.39</v>
      </c>
      <c r="P388" t="s">
        <v>2604</v>
      </c>
    </row>
    <row r="389" spans="3:16">
      <c r="C389" s="5" t="s">
        <v>4938</v>
      </c>
      <c r="E389">
        <v>2023</v>
      </c>
      <c r="F389" t="s">
        <v>31</v>
      </c>
      <c r="H389" t="s">
        <v>5188</v>
      </c>
      <c r="I389" t="s">
        <v>23</v>
      </c>
      <c r="K389">
        <v>124</v>
      </c>
      <c r="L389" t="s">
        <v>26</v>
      </c>
      <c r="M389">
        <v>2841</v>
      </c>
      <c r="N389">
        <f t="shared" si="7"/>
        <v>710.25</v>
      </c>
      <c r="O389" s="8">
        <v>0.25</v>
      </c>
      <c r="P389" t="s">
        <v>2604</v>
      </c>
    </row>
    <row r="390" spans="3:16">
      <c r="C390" s="5" t="s">
        <v>563</v>
      </c>
      <c r="E390">
        <v>2023</v>
      </c>
      <c r="F390" t="s">
        <v>20</v>
      </c>
      <c r="H390" t="s">
        <v>22</v>
      </c>
      <c r="I390" t="s">
        <v>23</v>
      </c>
      <c r="K390">
        <v>124</v>
      </c>
      <c r="L390" t="s">
        <v>26</v>
      </c>
      <c r="M390">
        <v>1180</v>
      </c>
      <c r="N390">
        <f t="shared" si="7"/>
        <v>306.8</v>
      </c>
      <c r="O390" s="8">
        <v>0.26</v>
      </c>
      <c r="P390" t="s">
        <v>565</v>
      </c>
    </row>
    <row r="391" spans="3:16">
      <c r="C391" s="5" t="s">
        <v>647</v>
      </c>
      <c r="E391">
        <v>2023</v>
      </c>
      <c r="F391" t="s">
        <v>20</v>
      </c>
      <c r="H391" t="s">
        <v>22</v>
      </c>
      <c r="I391" t="s">
        <v>23</v>
      </c>
      <c r="K391">
        <v>124</v>
      </c>
      <c r="L391" t="s">
        <v>26</v>
      </c>
      <c r="M391">
        <v>1769</v>
      </c>
      <c r="N391">
        <f t="shared" si="7"/>
        <v>229.97</v>
      </c>
      <c r="O391" s="8">
        <v>0.13</v>
      </c>
      <c r="P391" t="s">
        <v>649</v>
      </c>
    </row>
    <row r="392" spans="3:16">
      <c r="C392" s="5" t="s">
        <v>1253</v>
      </c>
      <c r="E392">
        <v>2023</v>
      </c>
      <c r="F392" t="s">
        <v>20</v>
      </c>
      <c r="H392" t="s">
        <v>22</v>
      </c>
      <c r="I392" t="s">
        <v>23</v>
      </c>
      <c r="K392">
        <v>124</v>
      </c>
      <c r="L392" t="s">
        <v>26</v>
      </c>
      <c r="M392">
        <v>6646</v>
      </c>
      <c r="N392">
        <f t="shared" si="7"/>
        <v>465.22</v>
      </c>
      <c r="O392" s="8">
        <v>7.0000000000000007E-2</v>
      </c>
      <c r="P392" t="s">
        <v>1255</v>
      </c>
    </row>
    <row r="393" spans="3:16">
      <c r="C393" s="5" t="s">
        <v>1898</v>
      </c>
      <c r="E393">
        <v>2023</v>
      </c>
      <c r="F393" t="s">
        <v>20</v>
      </c>
      <c r="H393" t="s">
        <v>22</v>
      </c>
      <c r="I393" t="s">
        <v>23</v>
      </c>
      <c r="K393">
        <v>124</v>
      </c>
      <c r="L393" t="s">
        <v>26</v>
      </c>
      <c r="M393">
        <v>5452</v>
      </c>
      <c r="N393">
        <f t="shared" si="7"/>
        <v>599.72</v>
      </c>
      <c r="O393" s="8">
        <v>0.11</v>
      </c>
      <c r="P393" t="s">
        <v>1255</v>
      </c>
    </row>
    <row r="394" spans="3:16">
      <c r="C394" s="5" t="s">
        <v>2390</v>
      </c>
      <c r="E394">
        <v>2023</v>
      </c>
      <c r="F394" t="s">
        <v>20</v>
      </c>
      <c r="H394" t="s">
        <v>22</v>
      </c>
      <c r="I394" t="s">
        <v>23</v>
      </c>
      <c r="K394">
        <v>124</v>
      </c>
      <c r="L394" t="s">
        <v>26</v>
      </c>
      <c r="M394">
        <v>673</v>
      </c>
      <c r="N394">
        <f t="shared" si="7"/>
        <v>127.87</v>
      </c>
      <c r="O394" s="8">
        <v>0.19</v>
      </c>
      <c r="P394" t="s">
        <v>1255</v>
      </c>
    </row>
    <row r="395" spans="3:16">
      <c r="C395" s="5" t="s">
        <v>2495</v>
      </c>
      <c r="E395">
        <v>2023</v>
      </c>
      <c r="F395" t="s">
        <v>20</v>
      </c>
      <c r="H395" t="s">
        <v>22</v>
      </c>
      <c r="I395" t="s">
        <v>23</v>
      </c>
      <c r="K395">
        <v>124</v>
      </c>
      <c r="L395" t="s">
        <v>26</v>
      </c>
      <c r="M395">
        <v>386</v>
      </c>
      <c r="N395">
        <f t="shared" si="7"/>
        <v>104.22000000000001</v>
      </c>
      <c r="O395" s="8">
        <v>0.27</v>
      </c>
      <c r="P395" t="s">
        <v>1255</v>
      </c>
    </row>
    <row r="396" spans="3:16">
      <c r="C396" s="5" t="s">
        <v>2602</v>
      </c>
      <c r="E396">
        <v>2023</v>
      </c>
      <c r="F396" t="s">
        <v>20</v>
      </c>
      <c r="H396" t="s">
        <v>22</v>
      </c>
      <c r="I396" t="s">
        <v>23</v>
      </c>
      <c r="K396">
        <v>124</v>
      </c>
      <c r="L396" t="s">
        <v>26</v>
      </c>
      <c r="M396">
        <v>1544</v>
      </c>
      <c r="N396">
        <f t="shared" si="7"/>
        <v>308.8</v>
      </c>
      <c r="O396" s="8">
        <v>0.2</v>
      </c>
      <c r="P396" t="s">
        <v>2604</v>
      </c>
    </row>
    <row r="397" spans="3:16">
      <c r="C397" s="5" t="s">
        <v>2860</v>
      </c>
      <c r="E397">
        <v>2023</v>
      </c>
      <c r="F397" t="s">
        <v>20</v>
      </c>
      <c r="H397" t="s">
        <v>22</v>
      </c>
      <c r="I397" t="s">
        <v>23</v>
      </c>
      <c r="K397">
        <v>124</v>
      </c>
      <c r="L397" t="s">
        <v>26</v>
      </c>
      <c r="M397">
        <v>249</v>
      </c>
      <c r="N397">
        <f t="shared" si="7"/>
        <v>84.660000000000011</v>
      </c>
      <c r="O397" s="8">
        <v>0.34</v>
      </c>
      <c r="P397" t="s">
        <v>2604</v>
      </c>
    </row>
    <row r="398" spans="3:16">
      <c r="C398" s="5" t="s">
        <v>3013</v>
      </c>
      <c r="E398">
        <v>2023</v>
      </c>
      <c r="F398" t="s">
        <v>20</v>
      </c>
      <c r="H398" t="s">
        <v>22</v>
      </c>
      <c r="I398" t="s">
        <v>23</v>
      </c>
      <c r="K398">
        <v>124</v>
      </c>
      <c r="L398" t="s">
        <v>26</v>
      </c>
      <c r="M398">
        <v>2694</v>
      </c>
      <c r="N398">
        <f t="shared" si="7"/>
        <v>242.45999999999998</v>
      </c>
      <c r="O398" s="8">
        <v>0.09</v>
      </c>
      <c r="P398" t="s">
        <v>3150</v>
      </c>
    </row>
    <row r="399" spans="3:16">
      <c r="C399" s="5" t="s">
        <v>3379</v>
      </c>
      <c r="E399">
        <v>2023</v>
      </c>
      <c r="F399" t="s">
        <v>20</v>
      </c>
      <c r="H399" t="s">
        <v>22</v>
      </c>
      <c r="I399" t="s">
        <v>23</v>
      </c>
      <c r="K399">
        <v>124</v>
      </c>
      <c r="L399" t="s">
        <v>26</v>
      </c>
      <c r="M399">
        <v>16048</v>
      </c>
      <c r="N399">
        <f t="shared" si="7"/>
        <v>962.88</v>
      </c>
      <c r="O399" s="8">
        <v>0.06</v>
      </c>
      <c r="P399" t="s">
        <v>3150</v>
      </c>
    </row>
    <row r="400" spans="3:16">
      <c r="C400" s="5" t="s">
        <v>18</v>
      </c>
      <c r="E400">
        <v>2023</v>
      </c>
      <c r="F400" t="s">
        <v>20</v>
      </c>
      <c r="H400" t="s">
        <v>22</v>
      </c>
      <c r="I400" t="s">
        <v>23</v>
      </c>
      <c r="K400">
        <v>124</v>
      </c>
      <c r="L400" t="s">
        <v>26</v>
      </c>
      <c r="M400">
        <v>826</v>
      </c>
      <c r="N400">
        <f t="shared" si="7"/>
        <v>198.23999999999998</v>
      </c>
      <c r="O400" s="8">
        <v>0.24</v>
      </c>
      <c r="P400" t="s">
        <v>27</v>
      </c>
    </row>
    <row r="401" spans="3:16">
      <c r="C401" s="5" t="s">
        <v>3678</v>
      </c>
      <c r="E401">
        <v>2023</v>
      </c>
      <c r="F401" t="s">
        <v>20</v>
      </c>
      <c r="H401" t="s">
        <v>22</v>
      </c>
      <c r="I401" t="s">
        <v>23</v>
      </c>
      <c r="K401">
        <v>124</v>
      </c>
      <c r="L401" t="s">
        <v>26</v>
      </c>
      <c r="M401">
        <v>20433</v>
      </c>
      <c r="N401">
        <f t="shared" si="7"/>
        <v>1430.3100000000002</v>
      </c>
      <c r="O401" s="8">
        <v>7.0000000000000007E-2</v>
      </c>
      <c r="P401" t="s">
        <v>3680</v>
      </c>
    </row>
    <row r="402" spans="3:16">
      <c r="C402" s="5" t="s">
        <v>70</v>
      </c>
      <c r="E402">
        <v>2023</v>
      </c>
      <c r="F402" t="s">
        <v>20</v>
      </c>
      <c r="H402" t="s">
        <v>22</v>
      </c>
      <c r="I402" t="s">
        <v>23</v>
      </c>
      <c r="K402">
        <v>124</v>
      </c>
      <c r="L402" t="s">
        <v>26</v>
      </c>
      <c r="M402">
        <v>8261</v>
      </c>
      <c r="N402">
        <f t="shared" si="7"/>
        <v>578.2700000000001</v>
      </c>
      <c r="O402" s="8">
        <v>7.0000000000000007E-2</v>
      </c>
      <c r="P402" t="s">
        <v>27</v>
      </c>
    </row>
    <row r="403" spans="3:16">
      <c r="C403" s="5" t="s">
        <v>214</v>
      </c>
      <c r="E403">
        <v>2023</v>
      </c>
      <c r="F403" t="s">
        <v>20</v>
      </c>
      <c r="H403" t="s">
        <v>22</v>
      </c>
      <c r="I403" t="s">
        <v>23</v>
      </c>
      <c r="K403">
        <v>124</v>
      </c>
      <c r="L403" t="s">
        <v>26</v>
      </c>
      <c r="M403">
        <v>2351</v>
      </c>
      <c r="N403">
        <f t="shared" si="7"/>
        <v>329.14000000000004</v>
      </c>
      <c r="O403" s="8">
        <v>0.14000000000000001</v>
      </c>
      <c r="P403" t="s">
        <v>216</v>
      </c>
    </row>
    <row r="404" spans="3:16">
      <c r="C404" s="5" t="s">
        <v>4311</v>
      </c>
      <c r="E404">
        <v>2023</v>
      </c>
      <c r="F404" t="s">
        <v>20</v>
      </c>
      <c r="H404" t="s">
        <v>22</v>
      </c>
      <c r="I404" t="s">
        <v>23</v>
      </c>
      <c r="K404">
        <v>124</v>
      </c>
      <c r="L404" t="s">
        <v>26</v>
      </c>
      <c r="M404">
        <v>5499</v>
      </c>
      <c r="N404">
        <f t="shared" si="7"/>
        <v>659.88</v>
      </c>
      <c r="O404" s="8">
        <v>0.12</v>
      </c>
      <c r="P404" t="s">
        <v>415</v>
      </c>
    </row>
    <row r="405" spans="3:16">
      <c r="C405" s="5" t="s">
        <v>413</v>
      </c>
      <c r="E405">
        <v>2023</v>
      </c>
      <c r="F405" t="s">
        <v>20</v>
      </c>
      <c r="H405" t="s">
        <v>22</v>
      </c>
      <c r="I405" t="s">
        <v>23</v>
      </c>
      <c r="K405">
        <v>124</v>
      </c>
      <c r="L405" t="s">
        <v>26</v>
      </c>
      <c r="M405">
        <v>620</v>
      </c>
      <c r="N405">
        <f t="shared" si="7"/>
        <v>210.8</v>
      </c>
      <c r="O405" s="8">
        <v>0.34</v>
      </c>
      <c r="P405" t="s">
        <v>1073</v>
      </c>
    </row>
    <row r="406" spans="3:16">
      <c r="C406" s="5" t="s">
        <v>4509</v>
      </c>
      <c r="E406">
        <v>2023</v>
      </c>
      <c r="F406" t="s">
        <v>20</v>
      </c>
      <c r="H406" t="s">
        <v>22</v>
      </c>
      <c r="I406" t="s">
        <v>23</v>
      </c>
      <c r="K406">
        <v>124</v>
      </c>
      <c r="L406" t="s">
        <v>26</v>
      </c>
      <c r="M406">
        <v>2165</v>
      </c>
      <c r="P406" t="s">
        <v>470</v>
      </c>
    </row>
    <row r="407" spans="3:16">
      <c r="C407" s="5" t="s">
        <v>468</v>
      </c>
      <c r="E407">
        <v>2023</v>
      </c>
      <c r="F407" t="s">
        <v>20</v>
      </c>
      <c r="H407" t="s">
        <v>22</v>
      </c>
      <c r="I407" t="s">
        <v>23</v>
      </c>
      <c r="K407">
        <v>124</v>
      </c>
      <c r="L407" t="s">
        <v>26</v>
      </c>
      <c r="M407">
        <v>1617</v>
      </c>
      <c r="P407" t="s">
        <v>470</v>
      </c>
    </row>
    <row r="408" spans="3:16">
      <c r="C408" s="5" t="s">
        <v>4580</v>
      </c>
      <c r="E408">
        <v>2023</v>
      </c>
      <c r="F408" t="s">
        <v>20</v>
      </c>
      <c r="H408" t="s">
        <v>22</v>
      </c>
      <c r="I408" t="s">
        <v>23</v>
      </c>
      <c r="K408">
        <v>124</v>
      </c>
      <c r="L408" t="s">
        <v>26</v>
      </c>
      <c r="M408">
        <v>501</v>
      </c>
      <c r="N408">
        <f t="shared" si="7"/>
        <v>120.24</v>
      </c>
      <c r="O408" s="8">
        <v>0.24</v>
      </c>
      <c r="P408" t="s">
        <v>503</v>
      </c>
    </row>
    <row r="409" spans="3:16">
      <c r="C409" s="5" t="s">
        <v>501</v>
      </c>
      <c r="E409">
        <v>2023</v>
      </c>
      <c r="F409" t="s">
        <v>20</v>
      </c>
      <c r="H409" t="s">
        <v>22</v>
      </c>
      <c r="I409" t="s">
        <v>23</v>
      </c>
      <c r="K409">
        <v>124</v>
      </c>
      <c r="L409" t="s">
        <v>26</v>
      </c>
      <c r="M409">
        <v>1656</v>
      </c>
      <c r="N409">
        <f t="shared" si="7"/>
        <v>331.20000000000005</v>
      </c>
      <c r="O409" s="8">
        <v>0.2</v>
      </c>
      <c r="P409" t="s">
        <v>503</v>
      </c>
    </row>
    <row r="410" spans="3:16">
      <c r="C410" s="5" t="s">
        <v>4733</v>
      </c>
      <c r="E410">
        <v>2023</v>
      </c>
      <c r="F410" t="s">
        <v>20</v>
      </c>
      <c r="H410" t="s">
        <v>22</v>
      </c>
      <c r="I410" t="s">
        <v>23</v>
      </c>
      <c r="K410">
        <v>124</v>
      </c>
      <c r="L410" t="s">
        <v>26</v>
      </c>
      <c r="M410">
        <v>1716</v>
      </c>
      <c r="N410">
        <f t="shared" si="7"/>
        <v>583.44000000000005</v>
      </c>
      <c r="O410" s="8">
        <v>0.34</v>
      </c>
      <c r="P410" t="s">
        <v>2604</v>
      </c>
    </row>
    <row r="411" spans="3:16">
      <c r="C411" s="5" t="s">
        <v>4938</v>
      </c>
      <c r="E411">
        <v>2023</v>
      </c>
      <c r="F411" t="s">
        <v>20</v>
      </c>
      <c r="H411" t="s">
        <v>22</v>
      </c>
      <c r="I411" t="s">
        <v>23</v>
      </c>
      <c r="K411">
        <v>124</v>
      </c>
      <c r="L411" t="s">
        <v>26</v>
      </c>
      <c r="M411">
        <v>800</v>
      </c>
      <c r="N411">
        <f t="shared" si="7"/>
        <v>224.00000000000003</v>
      </c>
      <c r="O411" s="8">
        <v>0.28000000000000003</v>
      </c>
      <c r="P411" t="s">
        <v>2604</v>
      </c>
    </row>
    <row r="412" spans="3:16">
      <c r="C412" s="5" t="s">
        <v>563</v>
      </c>
      <c r="E412">
        <v>2023</v>
      </c>
      <c r="F412" t="s">
        <v>20</v>
      </c>
      <c r="H412" t="s">
        <v>5188</v>
      </c>
      <c r="I412" t="s">
        <v>23</v>
      </c>
      <c r="K412">
        <v>124</v>
      </c>
      <c r="L412" t="s">
        <v>26</v>
      </c>
      <c r="M412">
        <v>679</v>
      </c>
      <c r="N412">
        <f t="shared" si="7"/>
        <v>203.7</v>
      </c>
      <c r="O412" s="8">
        <v>0.3</v>
      </c>
      <c r="P412" t="s">
        <v>565</v>
      </c>
    </row>
    <row r="413" spans="3:16">
      <c r="C413" s="5" t="s">
        <v>636</v>
      </c>
      <c r="E413">
        <v>2023</v>
      </c>
      <c r="F413" t="s">
        <v>20</v>
      </c>
      <c r="H413" t="s">
        <v>5188</v>
      </c>
      <c r="I413" t="s">
        <v>23</v>
      </c>
      <c r="K413">
        <v>124</v>
      </c>
      <c r="L413" t="s">
        <v>26</v>
      </c>
      <c r="M413">
        <v>3</v>
      </c>
      <c r="N413">
        <f t="shared" si="7"/>
        <v>3.5999999999999996</v>
      </c>
      <c r="O413" s="8">
        <v>1.2</v>
      </c>
      <c r="P413" t="s">
        <v>565</v>
      </c>
    </row>
    <row r="414" spans="3:16">
      <c r="C414" s="5" t="s">
        <v>647</v>
      </c>
      <c r="E414">
        <v>2023</v>
      </c>
      <c r="F414" t="s">
        <v>20</v>
      </c>
      <c r="H414" t="s">
        <v>5188</v>
      </c>
      <c r="I414" t="s">
        <v>23</v>
      </c>
      <c r="K414">
        <v>124</v>
      </c>
      <c r="L414" t="s">
        <v>26</v>
      </c>
      <c r="M414">
        <v>2931</v>
      </c>
      <c r="N414">
        <f t="shared" si="7"/>
        <v>527.57999999999993</v>
      </c>
      <c r="O414" s="8">
        <v>0.18</v>
      </c>
      <c r="P414" t="s">
        <v>649</v>
      </c>
    </row>
    <row r="415" spans="3:16">
      <c r="C415" s="5" t="s">
        <v>1253</v>
      </c>
      <c r="E415">
        <v>2023</v>
      </c>
      <c r="F415" t="s">
        <v>20</v>
      </c>
      <c r="H415" t="s">
        <v>5188</v>
      </c>
      <c r="I415" t="s">
        <v>23</v>
      </c>
      <c r="K415">
        <v>124</v>
      </c>
      <c r="L415" t="s">
        <v>26</v>
      </c>
      <c r="M415">
        <v>14881</v>
      </c>
      <c r="N415">
        <f t="shared" si="7"/>
        <v>1190.48</v>
      </c>
      <c r="O415" s="8">
        <v>0.08</v>
      </c>
      <c r="P415" t="s">
        <v>1255</v>
      </c>
    </row>
    <row r="416" spans="3:16">
      <c r="C416" s="5" t="s">
        <v>1898</v>
      </c>
      <c r="E416">
        <v>2023</v>
      </c>
      <c r="F416" t="s">
        <v>20</v>
      </c>
      <c r="H416" t="s">
        <v>5188</v>
      </c>
      <c r="I416" t="s">
        <v>23</v>
      </c>
      <c r="K416">
        <v>124</v>
      </c>
      <c r="L416" t="s">
        <v>26</v>
      </c>
      <c r="M416">
        <v>9104</v>
      </c>
      <c r="N416">
        <f t="shared" si="7"/>
        <v>1183.52</v>
      </c>
      <c r="O416" s="8">
        <v>0.13</v>
      </c>
      <c r="P416" t="s">
        <v>1255</v>
      </c>
    </row>
    <row r="417" spans="3:16">
      <c r="C417" s="5" t="s">
        <v>2390</v>
      </c>
      <c r="E417">
        <v>2023</v>
      </c>
      <c r="F417" t="s">
        <v>20</v>
      </c>
      <c r="H417" t="s">
        <v>5188</v>
      </c>
      <c r="I417" t="s">
        <v>23</v>
      </c>
      <c r="K417">
        <v>124</v>
      </c>
      <c r="L417" t="s">
        <v>26</v>
      </c>
      <c r="M417">
        <v>1342</v>
      </c>
      <c r="N417">
        <f t="shared" si="7"/>
        <v>241.56</v>
      </c>
      <c r="O417" s="8">
        <v>0.18</v>
      </c>
      <c r="P417" t="s">
        <v>1255</v>
      </c>
    </row>
    <row r="418" spans="3:16">
      <c r="C418" s="5" t="s">
        <v>2495</v>
      </c>
      <c r="E418">
        <v>2023</v>
      </c>
      <c r="F418" t="s">
        <v>20</v>
      </c>
      <c r="H418" t="s">
        <v>5188</v>
      </c>
      <c r="I418" t="s">
        <v>23</v>
      </c>
      <c r="K418">
        <v>124</v>
      </c>
      <c r="L418" t="s">
        <v>26</v>
      </c>
      <c r="M418">
        <v>838</v>
      </c>
      <c r="N418">
        <f t="shared" si="7"/>
        <v>184.36</v>
      </c>
      <c r="O418" s="8">
        <v>0.22</v>
      </c>
      <c r="P418" t="s">
        <v>1255</v>
      </c>
    </row>
    <row r="419" spans="3:16">
      <c r="C419" s="5" t="s">
        <v>2602</v>
      </c>
      <c r="E419">
        <v>2023</v>
      </c>
      <c r="F419" t="s">
        <v>20</v>
      </c>
      <c r="H419" t="s">
        <v>5188</v>
      </c>
      <c r="I419" t="s">
        <v>23</v>
      </c>
      <c r="K419">
        <v>124</v>
      </c>
      <c r="L419" t="s">
        <v>26</v>
      </c>
      <c r="M419">
        <v>6226</v>
      </c>
      <c r="N419">
        <f t="shared" si="7"/>
        <v>1307.46</v>
      </c>
      <c r="O419" s="8">
        <v>0.21</v>
      </c>
      <c r="P419" t="s">
        <v>2604</v>
      </c>
    </row>
    <row r="420" spans="3:16">
      <c r="C420" s="5" t="s">
        <v>2860</v>
      </c>
      <c r="E420">
        <v>2023</v>
      </c>
      <c r="F420" t="s">
        <v>20</v>
      </c>
      <c r="H420" t="s">
        <v>5188</v>
      </c>
      <c r="I420" t="s">
        <v>23</v>
      </c>
      <c r="K420">
        <v>124</v>
      </c>
      <c r="L420" t="s">
        <v>26</v>
      </c>
      <c r="M420">
        <v>1466</v>
      </c>
      <c r="N420">
        <f t="shared" si="7"/>
        <v>293.2</v>
      </c>
      <c r="O420" s="8">
        <v>0.2</v>
      </c>
      <c r="P420" t="s">
        <v>2604</v>
      </c>
    </row>
    <row r="421" spans="3:16">
      <c r="C421" s="5" t="s">
        <v>3013</v>
      </c>
      <c r="E421">
        <v>2023</v>
      </c>
      <c r="F421" t="s">
        <v>20</v>
      </c>
      <c r="H421" t="s">
        <v>5188</v>
      </c>
      <c r="I421" t="s">
        <v>23</v>
      </c>
      <c r="K421">
        <v>124</v>
      </c>
      <c r="L421" t="s">
        <v>26</v>
      </c>
      <c r="M421">
        <v>3372</v>
      </c>
      <c r="N421">
        <f t="shared" si="7"/>
        <v>404.64</v>
      </c>
      <c r="O421" s="8">
        <v>0.12</v>
      </c>
      <c r="P421" t="s">
        <v>3150</v>
      </c>
    </row>
    <row r="422" spans="3:16">
      <c r="C422" s="5" t="s">
        <v>3379</v>
      </c>
      <c r="E422">
        <v>2023</v>
      </c>
      <c r="F422" t="s">
        <v>20</v>
      </c>
      <c r="H422" t="s">
        <v>5188</v>
      </c>
      <c r="I422" t="s">
        <v>23</v>
      </c>
      <c r="K422">
        <v>124</v>
      </c>
      <c r="L422" t="s">
        <v>26</v>
      </c>
      <c r="M422">
        <v>32998</v>
      </c>
      <c r="N422">
        <f t="shared" si="7"/>
        <v>2969.8199999999997</v>
      </c>
      <c r="O422" s="8">
        <v>0.09</v>
      </c>
      <c r="P422" t="s">
        <v>3150</v>
      </c>
    </row>
    <row r="423" spans="3:16">
      <c r="C423" s="5" t="s">
        <v>18</v>
      </c>
      <c r="E423">
        <v>2023</v>
      </c>
      <c r="F423" t="s">
        <v>20</v>
      </c>
      <c r="H423" t="s">
        <v>5188</v>
      </c>
      <c r="I423" t="s">
        <v>23</v>
      </c>
      <c r="K423">
        <v>124</v>
      </c>
      <c r="L423" t="s">
        <v>26</v>
      </c>
      <c r="M423">
        <v>274</v>
      </c>
      <c r="N423">
        <f t="shared" si="7"/>
        <v>137</v>
      </c>
      <c r="O423" s="8">
        <v>0.5</v>
      </c>
      <c r="P423" t="s">
        <v>27</v>
      </c>
    </row>
    <row r="424" spans="3:16">
      <c r="C424" s="5" t="s">
        <v>3678</v>
      </c>
      <c r="E424">
        <v>2023</v>
      </c>
      <c r="F424" t="s">
        <v>20</v>
      </c>
      <c r="H424" t="s">
        <v>5188</v>
      </c>
      <c r="I424" t="s">
        <v>23</v>
      </c>
      <c r="K424">
        <v>124</v>
      </c>
      <c r="L424" t="s">
        <v>26</v>
      </c>
      <c r="M424">
        <v>19268</v>
      </c>
      <c r="N424">
        <f t="shared" si="7"/>
        <v>1734.12</v>
      </c>
      <c r="O424" s="8">
        <v>0.09</v>
      </c>
      <c r="P424" t="s">
        <v>3680</v>
      </c>
    </row>
    <row r="425" spans="3:16">
      <c r="C425" s="5" t="s">
        <v>70</v>
      </c>
      <c r="E425">
        <v>2023</v>
      </c>
      <c r="F425" t="s">
        <v>20</v>
      </c>
      <c r="H425" t="s">
        <v>5188</v>
      </c>
      <c r="I425" t="s">
        <v>23</v>
      </c>
      <c r="K425">
        <v>124</v>
      </c>
      <c r="L425" t="s">
        <v>26</v>
      </c>
      <c r="M425">
        <v>4507</v>
      </c>
      <c r="N425">
        <f t="shared" si="7"/>
        <v>495.77</v>
      </c>
      <c r="O425" s="8">
        <v>0.11</v>
      </c>
      <c r="P425" t="s">
        <v>27</v>
      </c>
    </row>
    <row r="426" spans="3:16">
      <c r="C426" s="5" t="s">
        <v>4129</v>
      </c>
      <c r="E426">
        <v>2023</v>
      </c>
      <c r="F426" t="s">
        <v>20</v>
      </c>
      <c r="H426" t="s">
        <v>5188</v>
      </c>
      <c r="I426" t="s">
        <v>23</v>
      </c>
      <c r="K426">
        <v>124</v>
      </c>
      <c r="L426" t="s">
        <v>26</v>
      </c>
      <c r="M426">
        <v>25</v>
      </c>
      <c r="N426">
        <f t="shared" si="7"/>
        <v>14.000000000000002</v>
      </c>
      <c r="O426" s="8">
        <v>0.56000000000000005</v>
      </c>
      <c r="P426" t="s">
        <v>216</v>
      </c>
    </row>
    <row r="427" spans="3:16">
      <c r="C427" s="5" t="s">
        <v>214</v>
      </c>
      <c r="E427">
        <v>2023</v>
      </c>
      <c r="F427" t="s">
        <v>20</v>
      </c>
      <c r="H427" t="s">
        <v>5188</v>
      </c>
      <c r="I427" t="s">
        <v>23</v>
      </c>
      <c r="K427">
        <v>124</v>
      </c>
      <c r="L427" t="s">
        <v>26</v>
      </c>
      <c r="M427">
        <v>389</v>
      </c>
      <c r="N427">
        <f t="shared" si="7"/>
        <v>116.69999999999999</v>
      </c>
      <c r="O427" s="8">
        <v>0.3</v>
      </c>
      <c r="P427" t="s">
        <v>216</v>
      </c>
    </row>
    <row r="428" spans="3:16">
      <c r="C428" s="5" t="s">
        <v>4311</v>
      </c>
      <c r="E428">
        <v>2023</v>
      </c>
      <c r="F428" t="s">
        <v>20</v>
      </c>
      <c r="H428" t="s">
        <v>5188</v>
      </c>
      <c r="I428" t="s">
        <v>23</v>
      </c>
      <c r="K428">
        <v>124</v>
      </c>
      <c r="L428" t="s">
        <v>26</v>
      </c>
      <c r="M428">
        <v>4777</v>
      </c>
      <c r="N428">
        <f t="shared" si="7"/>
        <v>955.40000000000009</v>
      </c>
      <c r="O428" s="8">
        <v>0.2</v>
      </c>
      <c r="P428" t="s">
        <v>415</v>
      </c>
    </row>
    <row r="429" spans="3:16">
      <c r="C429" s="5" t="s">
        <v>413</v>
      </c>
      <c r="E429">
        <v>2023</v>
      </c>
      <c r="F429" t="s">
        <v>20</v>
      </c>
      <c r="H429" t="s">
        <v>5188</v>
      </c>
      <c r="I429" t="s">
        <v>23</v>
      </c>
      <c r="K429">
        <v>124</v>
      </c>
      <c r="L429" t="s">
        <v>26</v>
      </c>
      <c r="M429">
        <v>325</v>
      </c>
      <c r="N429">
        <f t="shared" si="7"/>
        <v>152.75</v>
      </c>
      <c r="O429" s="8">
        <v>0.47</v>
      </c>
      <c r="P429" t="s">
        <v>1073</v>
      </c>
    </row>
    <row r="430" spans="3:16">
      <c r="C430" s="5" t="s">
        <v>4509</v>
      </c>
      <c r="E430">
        <v>2023</v>
      </c>
      <c r="F430" t="s">
        <v>20</v>
      </c>
      <c r="H430" t="s">
        <v>5188</v>
      </c>
      <c r="I430" t="s">
        <v>23</v>
      </c>
      <c r="K430">
        <v>124</v>
      </c>
      <c r="L430" t="s">
        <v>26</v>
      </c>
      <c r="M430">
        <v>166</v>
      </c>
      <c r="P430" t="s">
        <v>470</v>
      </c>
    </row>
    <row r="431" spans="3:16">
      <c r="C431" s="5" t="s">
        <v>468</v>
      </c>
      <c r="E431">
        <v>2023</v>
      </c>
      <c r="F431" t="s">
        <v>20</v>
      </c>
      <c r="H431" t="s">
        <v>5188</v>
      </c>
      <c r="I431" t="s">
        <v>23</v>
      </c>
      <c r="K431">
        <v>124</v>
      </c>
      <c r="L431" t="s">
        <v>26</v>
      </c>
      <c r="M431">
        <v>546</v>
      </c>
      <c r="P431" t="s">
        <v>470</v>
      </c>
    </row>
    <row r="432" spans="3:16">
      <c r="C432" s="5" t="s">
        <v>4580</v>
      </c>
      <c r="E432">
        <v>2023</v>
      </c>
      <c r="F432" t="s">
        <v>20</v>
      </c>
      <c r="H432" t="s">
        <v>5188</v>
      </c>
      <c r="I432" t="s">
        <v>23</v>
      </c>
      <c r="K432">
        <v>124</v>
      </c>
      <c r="L432" t="s">
        <v>26</v>
      </c>
      <c r="M432">
        <v>853</v>
      </c>
      <c r="N432">
        <f t="shared" si="7"/>
        <v>170.60000000000002</v>
      </c>
      <c r="O432" s="8">
        <v>0.2</v>
      </c>
      <c r="P432" t="s">
        <v>503</v>
      </c>
    </row>
    <row r="433" spans="3:16">
      <c r="C433" s="5" t="s">
        <v>501</v>
      </c>
      <c r="E433">
        <v>2023</v>
      </c>
      <c r="F433" t="s">
        <v>20</v>
      </c>
      <c r="H433" t="s">
        <v>5188</v>
      </c>
      <c r="I433" t="s">
        <v>23</v>
      </c>
      <c r="K433">
        <v>124</v>
      </c>
      <c r="L433" t="s">
        <v>26</v>
      </c>
      <c r="M433">
        <v>336</v>
      </c>
      <c r="N433">
        <f t="shared" si="7"/>
        <v>154.56</v>
      </c>
      <c r="O433" s="8">
        <v>0.46</v>
      </c>
      <c r="P433" t="s">
        <v>503</v>
      </c>
    </row>
    <row r="434" spans="3:16">
      <c r="C434" s="5" t="s">
        <v>4733</v>
      </c>
      <c r="E434">
        <v>2023</v>
      </c>
      <c r="F434" t="s">
        <v>20</v>
      </c>
      <c r="H434" t="s">
        <v>5188</v>
      </c>
      <c r="I434" t="s">
        <v>23</v>
      </c>
      <c r="K434">
        <v>124</v>
      </c>
      <c r="L434" t="s">
        <v>26</v>
      </c>
      <c r="M434">
        <v>139</v>
      </c>
      <c r="N434">
        <f t="shared" si="7"/>
        <v>120.92999999999999</v>
      </c>
      <c r="O434" s="8">
        <v>0.87</v>
      </c>
      <c r="P434" t="s">
        <v>2604</v>
      </c>
    </row>
    <row r="435" spans="3:16">
      <c r="C435" s="5" t="s">
        <v>4938</v>
      </c>
      <c r="E435">
        <v>2023</v>
      </c>
      <c r="F435" t="s">
        <v>20</v>
      </c>
      <c r="H435" t="s">
        <v>5188</v>
      </c>
      <c r="I435" t="s">
        <v>23</v>
      </c>
      <c r="K435">
        <v>124</v>
      </c>
      <c r="L435" t="s">
        <v>26</v>
      </c>
      <c r="M435">
        <v>1979</v>
      </c>
      <c r="N435">
        <f t="shared" si="7"/>
        <v>395.8</v>
      </c>
      <c r="O435" s="8">
        <v>0.2</v>
      </c>
      <c r="P435" t="s">
        <v>2604</v>
      </c>
    </row>
    <row r="436" spans="3:16">
      <c r="C436" s="5" t="s">
        <v>1253</v>
      </c>
      <c r="E436">
        <v>2023</v>
      </c>
      <c r="F436" t="s">
        <v>43</v>
      </c>
      <c r="H436" t="s">
        <v>22</v>
      </c>
      <c r="I436" t="s">
        <v>23</v>
      </c>
      <c r="K436">
        <v>124</v>
      </c>
      <c r="L436" t="s">
        <v>26</v>
      </c>
      <c r="M436">
        <v>3408</v>
      </c>
      <c r="N436">
        <f t="shared" si="7"/>
        <v>613.43999999999994</v>
      </c>
      <c r="O436" s="8">
        <v>0.18</v>
      </c>
      <c r="P436" t="s">
        <v>1255</v>
      </c>
    </row>
    <row r="437" spans="3:16">
      <c r="C437" s="5" t="s">
        <v>1898</v>
      </c>
      <c r="E437">
        <v>2023</v>
      </c>
      <c r="F437" t="s">
        <v>43</v>
      </c>
      <c r="H437" t="s">
        <v>22</v>
      </c>
      <c r="I437" t="s">
        <v>23</v>
      </c>
      <c r="K437">
        <v>124</v>
      </c>
      <c r="L437" t="s">
        <v>26</v>
      </c>
      <c r="M437">
        <v>5602</v>
      </c>
      <c r="N437">
        <f t="shared" si="7"/>
        <v>1008.36</v>
      </c>
      <c r="O437" s="8">
        <v>0.18</v>
      </c>
      <c r="P437" t="s">
        <v>1255</v>
      </c>
    </row>
    <row r="438" spans="3:16">
      <c r="C438" s="5" t="s">
        <v>2390</v>
      </c>
      <c r="E438">
        <v>2023</v>
      </c>
      <c r="F438" t="s">
        <v>43</v>
      </c>
      <c r="H438" t="s">
        <v>22</v>
      </c>
      <c r="I438" t="s">
        <v>23</v>
      </c>
      <c r="K438">
        <v>124</v>
      </c>
      <c r="L438" t="s">
        <v>26</v>
      </c>
      <c r="M438">
        <v>1114</v>
      </c>
      <c r="N438">
        <f t="shared" si="7"/>
        <v>211.66</v>
      </c>
      <c r="O438" s="8">
        <v>0.19</v>
      </c>
      <c r="P438" t="s">
        <v>1255</v>
      </c>
    </row>
    <row r="439" spans="3:16">
      <c r="C439" s="5" t="s">
        <v>2495</v>
      </c>
      <c r="E439">
        <v>2023</v>
      </c>
      <c r="F439" t="s">
        <v>43</v>
      </c>
      <c r="H439" t="s">
        <v>22</v>
      </c>
      <c r="I439" t="s">
        <v>23</v>
      </c>
      <c r="K439">
        <v>124</v>
      </c>
      <c r="L439" t="s">
        <v>26</v>
      </c>
      <c r="M439">
        <v>124</v>
      </c>
      <c r="N439">
        <f t="shared" si="7"/>
        <v>66.960000000000008</v>
      </c>
      <c r="O439" s="8">
        <v>0.54</v>
      </c>
      <c r="P439" t="s">
        <v>1255</v>
      </c>
    </row>
    <row r="440" spans="3:16">
      <c r="C440" s="5" t="s">
        <v>2602</v>
      </c>
      <c r="E440">
        <v>2023</v>
      </c>
      <c r="F440" t="s">
        <v>43</v>
      </c>
      <c r="H440" t="s">
        <v>22</v>
      </c>
      <c r="I440" t="s">
        <v>23</v>
      </c>
      <c r="K440">
        <v>124</v>
      </c>
      <c r="L440" t="s">
        <v>26</v>
      </c>
      <c r="M440">
        <v>399</v>
      </c>
      <c r="N440">
        <f t="shared" si="7"/>
        <v>107.73</v>
      </c>
      <c r="O440" s="8">
        <v>0.27</v>
      </c>
      <c r="P440" t="s">
        <v>2604</v>
      </c>
    </row>
    <row r="441" spans="3:16">
      <c r="C441" s="5" t="s">
        <v>2860</v>
      </c>
      <c r="E441">
        <v>2023</v>
      </c>
      <c r="F441" t="s">
        <v>43</v>
      </c>
      <c r="H441" t="s">
        <v>22</v>
      </c>
      <c r="I441" t="s">
        <v>23</v>
      </c>
      <c r="K441">
        <v>124</v>
      </c>
      <c r="L441" t="s">
        <v>26</v>
      </c>
      <c r="M441">
        <v>188</v>
      </c>
      <c r="N441">
        <f t="shared" si="7"/>
        <v>60.160000000000004</v>
      </c>
      <c r="O441" s="8">
        <v>0.32</v>
      </c>
      <c r="P441" t="s">
        <v>2604</v>
      </c>
    </row>
    <row r="442" spans="3:16">
      <c r="C442" s="5" t="s">
        <v>3013</v>
      </c>
      <c r="E442">
        <v>2023</v>
      </c>
      <c r="F442" t="s">
        <v>43</v>
      </c>
      <c r="H442" t="s">
        <v>22</v>
      </c>
      <c r="I442" t="s">
        <v>23</v>
      </c>
      <c r="K442">
        <v>124</v>
      </c>
      <c r="L442" t="s">
        <v>26</v>
      </c>
      <c r="M442">
        <v>908</v>
      </c>
      <c r="N442">
        <f t="shared" si="7"/>
        <v>208.84</v>
      </c>
      <c r="O442" s="8">
        <v>0.23</v>
      </c>
      <c r="P442" t="s">
        <v>3150</v>
      </c>
    </row>
    <row r="443" spans="3:16">
      <c r="C443" s="5" t="s">
        <v>3379</v>
      </c>
      <c r="E443">
        <v>2023</v>
      </c>
      <c r="F443" t="s">
        <v>43</v>
      </c>
      <c r="H443" t="s">
        <v>22</v>
      </c>
      <c r="I443" t="s">
        <v>23</v>
      </c>
      <c r="K443">
        <v>124</v>
      </c>
      <c r="L443" t="s">
        <v>26</v>
      </c>
      <c r="M443">
        <v>3827</v>
      </c>
      <c r="N443">
        <f t="shared" si="7"/>
        <v>918.48</v>
      </c>
      <c r="O443" s="8">
        <v>0.24</v>
      </c>
      <c r="P443" t="s">
        <v>3150</v>
      </c>
    </row>
    <row r="444" spans="3:16">
      <c r="C444" s="5" t="s">
        <v>3678</v>
      </c>
      <c r="E444">
        <v>2023</v>
      </c>
      <c r="F444" t="s">
        <v>43</v>
      </c>
      <c r="H444" t="s">
        <v>22</v>
      </c>
      <c r="I444" t="s">
        <v>23</v>
      </c>
      <c r="K444">
        <v>124</v>
      </c>
      <c r="L444" t="s">
        <v>26</v>
      </c>
      <c r="M444">
        <v>4272</v>
      </c>
      <c r="N444">
        <f t="shared" si="7"/>
        <v>768.95999999999992</v>
      </c>
      <c r="O444" s="8">
        <v>0.18</v>
      </c>
      <c r="P444" t="s">
        <v>3680</v>
      </c>
    </row>
    <row r="445" spans="3:16">
      <c r="C445" s="5" t="s">
        <v>70</v>
      </c>
      <c r="E445">
        <v>2023</v>
      </c>
      <c r="F445" t="s">
        <v>43</v>
      </c>
      <c r="H445" t="s">
        <v>22</v>
      </c>
      <c r="I445" t="s">
        <v>23</v>
      </c>
      <c r="K445">
        <v>124</v>
      </c>
      <c r="L445" t="s">
        <v>26</v>
      </c>
      <c r="M445">
        <v>1525</v>
      </c>
      <c r="N445">
        <f t="shared" si="7"/>
        <v>396.5</v>
      </c>
      <c r="O445" s="8">
        <v>0.26</v>
      </c>
      <c r="P445" t="s">
        <v>27</v>
      </c>
    </row>
    <row r="446" spans="3:16">
      <c r="C446" s="5" t="s">
        <v>214</v>
      </c>
      <c r="E446">
        <v>2023</v>
      </c>
      <c r="F446" t="s">
        <v>43</v>
      </c>
      <c r="H446" t="s">
        <v>22</v>
      </c>
      <c r="I446" t="s">
        <v>23</v>
      </c>
      <c r="K446">
        <v>124</v>
      </c>
      <c r="L446" t="s">
        <v>26</v>
      </c>
      <c r="M446">
        <v>162</v>
      </c>
      <c r="N446">
        <f t="shared" si="7"/>
        <v>64.8</v>
      </c>
      <c r="O446" s="8">
        <v>0.4</v>
      </c>
      <c r="P446" t="s">
        <v>216</v>
      </c>
    </row>
    <row r="447" spans="3:16">
      <c r="C447" s="5" t="s">
        <v>4733</v>
      </c>
      <c r="E447">
        <v>2023</v>
      </c>
      <c r="F447" t="s">
        <v>43</v>
      </c>
      <c r="H447" t="s">
        <v>22</v>
      </c>
      <c r="I447" t="s">
        <v>23</v>
      </c>
      <c r="K447">
        <v>124</v>
      </c>
      <c r="L447" t="s">
        <v>26</v>
      </c>
      <c r="M447">
        <v>1974</v>
      </c>
      <c r="N447">
        <f t="shared" ref="N447:N463" si="8">M447*O447</f>
        <v>631.68000000000006</v>
      </c>
      <c r="O447" s="8">
        <v>0.32</v>
      </c>
      <c r="P447" t="s">
        <v>2604</v>
      </c>
    </row>
    <row r="448" spans="3:16">
      <c r="C448" s="5" t="s">
        <v>4938</v>
      </c>
      <c r="E448">
        <v>2023</v>
      </c>
      <c r="F448" t="s">
        <v>43</v>
      </c>
      <c r="H448" t="s">
        <v>22</v>
      </c>
      <c r="I448" t="s">
        <v>23</v>
      </c>
      <c r="K448">
        <v>124</v>
      </c>
      <c r="L448" t="s">
        <v>26</v>
      </c>
      <c r="M448">
        <v>7897</v>
      </c>
      <c r="N448">
        <f t="shared" si="8"/>
        <v>1895.28</v>
      </c>
      <c r="O448" s="8">
        <v>0.24</v>
      </c>
      <c r="P448" t="s">
        <v>2604</v>
      </c>
    </row>
    <row r="449" spans="1:16">
      <c r="C449" s="5" t="s">
        <v>1253</v>
      </c>
      <c r="E449">
        <v>2023</v>
      </c>
      <c r="F449" t="s">
        <v>43</v>
      </c>
      <c r="H449" t="s">
        <v>5188</v>
      </c>
      <c r="I449" t="s">
        <v>23</v>
      </c>
      <c r="K449">
        <v>124</v>
      </c>
      <c r="L449" t="s">
        <v>26</v>
      </c>
      <c r="M449" s="5">
        <v>7341</v>
      </c>
      <c r="N449">
        <f t="shared" si="8"/>
        <v>1468.2</v>
      </c>
      <c r="O449" s="8">
        <v>0.2</v>
      </c>
      <c r="P449" t="s">
        <v>1255</v>
      </c>
    </row>
    <row r="450" spans="1:16">
      <c r="C450" s="5" t="s">
        <v>1898</v>
      </c>
      <c r="E450">
        <v>2023</v>
      </c>
      <c r="F450" t="s">
        <v>43</v>
      </c>
      <c r="H450" t="s">
        <v>5188</v>
      </c>
      <c r="I450" t="s">
        <v>23</v>
      </c>
      <c r="K450">
        <v>124</v>
      </c>
      <c r="L450" t="s">
        <v>26</v>
      </c>
      <c r="M450" s="5">
        <v>7547</v>
      </c>
      <c r="N450">
        <f t="shared" si="8"/>
        <v>1584.87</v>
      </c>
      <c r="O450" s="8">
        <v>0.21</v>
      </c>
      <c r="P450" t="s">
        <v>1255</v>
      </c>
    </row>
    <row r="451" spans="1:16">
      <c r="C451" s="5" t="s">
        <v>2390</v>
      </c>
      <c r="E451">
        <v>2023</v>
      </c>
      <c r="F451" t="s">
        <v>43</v>
      </c>
      <c r="H451" t="s">
        <v>5188</v>
      </c>
      <c r="I451" t="s">
        <v>23</v>
      </c>
      <c r="K451">
        <v>124</v>
      </c>
      <c r="L451" t="s">
        <v>26</v>
      </c>
      <c r="M451" s="5">
        <v>1261</v>
      </c>
      <c r="N451">
        <f t="shared" si="8"/>
        <v>264.81</v>
      </c>
      <c r="O451" s="8">
        <v>0.21</v>
      </c>
      <c r="P451" t="s">
        <v>1255</v>
      </c>
    </row>
    <row r="452" spans="1:16">
      <c r="C452" s="5" t="s">
        <v>2495</v>
      </c>
      <c r="E452">
        <v>2023</v>
      </c>
      <c r="F452" t="s">
        <v>43</v>
      </c>
      <c r="H452" t="s">
        <v>5188</v>
      </c>
      <c r="I452" t="s">
        <v>23</v>
      </c>
      <c r="K452">
        <v>124</v>
      </c>
      <c r="L452" t="s">
        <v>26</v>
      </c>
      <c r="M452" s="5">
        <v>198</v>
      </c>
      <c r="N452">
        <f t="shared" si="8"/>
        <v>120.78</v>
      </c>
      <c r="O452" s="8">
        <v>0.61</v>
      </c>
      <c r="P452" t="s">
        <v>1255</v>
      </c>
    </row>
    <row r="453" spans="1:16">
      <c r="C453" s="5" t="s">
        <v>2602</v>
      </c>
      <c r="E453">
        <v>2023</v>
      </c>
      <c r="F453" t="s">
        <v>43</v>
      </c>
      <c r="H453" t="s">
        <v>5188</v>
      </c>
      <c r="I453" t="s">
        <v>23</v>
      </c>
      <c r="K453">
        <v>124</v>
      </c>
      <c r="L453" t="s">
        <v>26</v>
      </c>
      <c r="M453" s="5">
        <v>4890</v>
      </c>
      <c r="N453">
        <f t="shared" si="8"/>
        <v>1075.8</v>
      </c>
      <c r="O453" s="8">
        <v>0.22</v>
      </c>
      <c r="P453" t="s">
        <v>2604</v>
      </c>
    </row>
    <row r="454" spans="1:16">
      <c r="C454" s="5" t="s">
        <v>2860</v>
      </c>
      <c r="E454">
        <v>2023</v>
      </c>
      <c r="F454" t="s">
        <v>43</v>
      </c>
      <c r="H454" t="s">
        <v>5188</v>
      </c>
      <c r="I454" t="s">
        <v>23</v>
      </c>
      <c r="K454">
        <v>124</v>
      </c>
      <c r="L454" t="s">
        <v>26</v>
      </c>
      <c r="M454" s="5">
        <v>2073</v>
      </c>
      <c r="N454">
        <f t="shared" si="8"/>
        <v>538.98</v>
      </c>
      <c r="O454" s="8">
        <v>0.26</v>
      </c>
      <c r="P454" t="s">
        <v>2604</v>
      </c>
    </row>
    <row r="455" spans="1:16">
      <c r="C455" s="5" t="s">
        <v>3013</v>
      </c>
      <c r="E455">
        <v>2023</v>
      </c>
      <c r="F455" t="s">
        <v>43</v>
      </c>
      <c r="H455" t="s">
        <v>5188</v>
      </c>
      <c r="I455" t="s">
        <v>23</v>
      </c>
      <c r="K455">
        <v>124</v>
      </c>
      <c r="L455" t="s">
        <v>26</v>
      </c>
      <c r="M455" s="5">
        <v>2183</v>
      </c>
      <c r="N455">
        <f t="shared" si="8"/>
        <v>545.75</v>
      </c>
      <c r="O455" s="8">
        <v>0.25</v>
      </c>
      <c r="P455" t="s">
        <v>3150</v>
      </c>
    </row>
    <row r="456" spans="1:16">
      <c r="C456" s="5" t="s">
        <v>3379</v>
      </c>
      <c r="E456">
        <v>2023</v>
      </c>
      <c r="F456" t="s">
        <v>43</v>
      </c>
      <c r="H456" t="s">
        <v>5188</v>
      </c>
      <c r="I456" t="s">
        <v>23</v>
      </c>
      <c r="K456">
        <v>124</v>
      </c>
      <c r="L456" t="s">
        <v>26</v>
      </c>
      <c r="M456" s="5">
        <v>8112</v>
      </c>
      <c r="N456">
        <f t="shared" si="8"/>
        <v>2676.96</v>
      </c>
      <c r="O456" s="8">
        <v>0.33</v>
      </c>
      <c r="P456" t="s">
        <v>3150</v>
      </c>
    </row>
    <row r="457" spans="1:16">
      <c r="C457" s="5" t="s">
        <v>18</v>
      </c>
      <c r="E457">
        <v>2023</v>
      </c>
      <c r="F457" t="s">
        <v>43</v>
      </c>
      <c r="H457" t="s">
        <v>5188</v>
      </c>
      <c r="I457" t="s">
        <v>23</v>
      </c>
      <c r="K457">
        <v>124</v>
      </c>
      <c r="L457" t="s">
        <v>26</v>
      </c>
      <c r="M457" s="5">
        <v>4</v>
      </c>
      <c r="N457">
        <f t="shared" si="8"/>
        <v>4.32</v>
      </c>
      <c r="O457" s="8">
        <v>1.08</v>
      </c>
      <c r="P457" t="s">
        <v>27</v>
      </c>
    </row>
    <row r="458" spans="1:16">
      <c r="C458" s="5" t="s">
        <v>3678</v>
      </c>
      <c r="E458">
        <v>2023</v>
      </c>
      <c r="F458" t="s">
        <v>43</v>
      </c>
      <c r="H458" t="s">
        <v>5188</v>
      </c>
      <c r="I458" t="s">
        <v>23</v>
      </c>
      <c r="K458">
        <v>124</v>
      </c>
      <c r="L458" t="s">
        <v>26</v>
      </c>
      <c r="M458" s="5">
        <v>2379</v>
      </c>
      <c r="N458">
        <f t="shared" si="8"/>
        <v>594.75</v>
      </c>
      <c r="O458" s="8">
        <v>0.25</v>
      </c>
      <c r="P458" t="s">
        <v>3680</v>
      </c>
    </row>
    <row r="459" spans="1:16">
      <c r="C459" s="5" t="s">
        <v>70</v>
      </c>
      <c r="E459">
        <v>2023</v>
      </c>
      <c r="F459" t="s">
        <v>43</v>
      </c>
      <c r="H459" t="s">
        <v>5188</v>
      </c>
      <c r="I459" t="s">
        <v>23</v>
      </c>
      <c r="K459">
        <v>124</v>
      </c>
      <c r="L459" t="s">
        <v>26</v>
      </c>
      <c r="M459" s="5">
        <v>656</v>
      </c>
      <c r="N459">
        <f t="shared" si="8"/>
        <v>308.32</v>
      </c>
      <c r="O459" s="8">
        <v>0.47</v>
      </c>
      <c r="P459" t="s">
        <v>27</v>
      </c>
    </row>
    <row r="460" spans="1:16">
      <c r="C460" s="5" t="s">
        <v>4129</v>
      </c>
      <c r="E460">
        <v>2023</v>
      </c>
      <c r="F460" t="s">
        <v>43</v>
      </c>
      <c r="H460" t="s">
        <v>5188</v>
      </c>
      <c r="I460" t="s">
        <v>23</v>
      </c>
      <c r="K460">
        <v>124</v>
      </c>
      <c r="L460" t="s">
        <v>26</v>
      </c>
      <c r="M460" s="5">
        <v>36</v>
      </c>
      <c r="N460">
        <f t="shared" si="8"/>
        <v>20.88</v>
      </c>
      <c r="O460" s="8">
        <v>0.57999999999999996</v>
      </c>
      <c r="P460" t="s">
        <v>216</v>
      </c>
    </row>
    <row r="461" spans="1:16">
      <c r="C461" s="5" t="s">
        <v>214</v>
      </c>
      <c r="E461">
        <v>2023</v>
      </c>
      <c r="F461" t="s">
        <v>43</v>
      </c>
      <c r="H461" t="s">
        <v>5188</v>
      </c>
      <c r="I461" t="s">
        <v>23</v>
      </c>
      <c r="K461">
        <v>124</v>
      </c>
      <c r="L461" t="s">
        <v>26</v>
      </c>
      <c r="M461" s="5">
        <v>20</v>
      </c>
      <c r="N461">
        <f t="shared" si="8"/>
        <v>13.799999999999999</v>
      </c>
      <c r="O461" s="8">
        <v>0.69</v>
      </c>
      <c r="P461" t="s">
        <v>216</v>
      </c>
    </row>
    <row r="462" spans="1:16">
      <c r="C462" s="5" t="s">
        <v>4733</v>
      </c>
      <c r="E462">
        <v>2023</v>
      </c>
      <c r="F462" t="s">
        <v>43</v>
      </c>
      <c r="H462" t="s">
        <v>5188</v>
      </c>
      <c r="I462" t="s">
        <v>23</v>
      </c>
      <c r="K462">
        <v>124</v>
      </c>
      <c r="L462" t="s">
        <v>26</v>
      </c>
      <c r="M462" s="5">
        <v>379</v>
      </c>
      <c r="N462">
        <f t="shared" si="8"/>
        <v>113.7</v>
      </c>
      <c r="O462" s="8">
        <v>0.3</v>
      </c>
      <c r="P462" t="s">
        <v>2604</v>
      </c>
    </row>
    <row r="463" spans="1:16">
      <c r="C463" s="5" t="s">
        <v>4938</v>
      </c>
      <c r="E463">
        <v>2023</v>
      </c>
      <c r="F463" t="s">
        <v>43</v>
      </c>
      <c r="H463" t="s">
        <v>5188</v>
      </c>
      <c r="I463" t="s">
        <v>23</v>
      </c>
      <c r="K463">
        <v>124</v>
      </c>
      <c r="L463" t="s">
        <v>26</v>
      </c>
      <c r="M463" s="5">
        <v>4620</v>
      </c>
      <c r="N463">
        <f t="shared" si="8"/>
        <v>1432.2</v>
      </c>
      <c r="O463" s="8">
        <v>0.31</v>
      </c>
      <c r="P463" t="s">
        <v>2604</v>
      </c>
    </row>
    <row r="464" spans="1:16">
      <c r="A464" s="1" t="s">
        <v>596</v>
      </c>
      <c r="B464" s="1" t="s">
        <v>17</v>
      </c>
      <c r="C464" s="1" t="s">
        <v>563</v>
      </c>
      <c r="D464" s="1" t="s">
        <v>564</v>
      </c>
      <c r="E464" s="2">
        <v>2021</v>
      </c>
      <c r="F464" s="1" t="s">
        <v>20</v>
      </c>
      <c r="G464" s="1" t="s">
        <v>21</v>
      </c>
      <c r="H464" s="1" t="s">
        <v>22</v>
      </c>
      <c r="I464" s="1" t="s">
        <v>23</v>
      </c>
      <c r="J464" s="1" t="s">
        <v>33</v>
      </c>
      <c r="K464" s="1" t="s">
        <v>25</v>
      </c>
      <c r="L464" s="1" t="s">
        <v>26</v>
      </c>
      <c r="M464" s="2">
        <v>29</v>
      </c>
      <c r="N464" s="3">
        <v>10.57743</v>
      </c>
      <c r="O464" s="3">
        <v>0.36499999999999999</v>
      </c>
      <c r="P464" t="s">
        <v>565</v>
      </c>
    </row>
    <row r="465" spans="1:16">
      <c r="A465" s="1" t="s">
        <v>596</v>
      </c>
      <c r="B465" s="1" t="s">
        <v>17</v>
      </c>
      <c r="C465" s="1" t="s">
        <v>563</v>
      </c>
      <c r="D465" s="1" t="s">
        <v>564</v>
      </c>
      <c r="E465" s="2">
        <v>2021</v>
      </c>
      <c r="F465" s="1" t="s">
        <v>20</v>
      </c>
      <c r="G465" s="1" t="s">
        <v>21</v>
      </c>
      <c r="H465" s="1" t="s">
        <v>22</v>
      </c>
      <c r="I465" s="1" t="s">
        <v>23</v>
      </c>
      <c r="J465" s="1" t="s">
        <v>24</v>
      </c>
      <c r="K465" s="1" t="s">
        <v>25</v>
      </c>
      <c r="L465" s="1" t="s">
        <v>26</v>
      </c>
      <c r="M465" s="2">
        <v>370</v>
      </c>
      <c r="N465" s="3">
        <v>87.555070000000001</v>
      </c>
      <c r="O465" s="3">
        <v>0.23699999999999999</v>
      </c>
      <c r="P465" t="s">
        <v>565</v>
      </c>
    </row>
    <row r="466" spans="1:16">
      <c r="A466" s="1" t="s">
        <v>596</v>
      </c>
      <c r="B466" s="1" t="s">
        <v>17</v>
      </c>
      <c r="C466" s="1" t="s">
        <v>563</v>
      </c>
      <c r="D466" s="1" t="s">
        <v>564</v>
      </c>
      <c r="E466" s="2">
        <v>2021</v>
      </c>
      <c r="F466" s="1" t="s">
        <v>20</v>
      </c>
      <c r="G466" s="1" t="s">
        <v>21</v>
      </c>
      <c r="H466" s="1" t="s">
        <v>22</v>
      </c>
      <c r="I466" s="1" t="s">
        <v>23</v>
      </c>
      <c r="J466" s="1" t="s">
        <v>67</v>
      </c>
      <c r="K466" s="1" t="s">
        <v>25</v>
      </c>
      <c r="L466" s="1" t="s">
        <v>26</v>
      </c>
      <c r="M466" s="2">
        <v>0</v>
      </c>
      <c r="N466" s="3">
        <v>0</v>
      </c>
      <c r="O466" s="3">
        <v>0</v>
      </c>
      <c r="P466" t="s">
        <v>565</v>
      </c>
    </row>
    <row r="467" spans="1:16">
      <c r="A467" s="1" t="s">
        <v>596</v>
      </c>
      <c r="B467" s="1" t="s">
        <v>17</v>
      </c>
      <c r="C467" s="1" t="s">
        <v>563</v>
      </c>
      <c r="D467" s="1" t="s">
        <v>564</v>
      </c>
      <c r="E467" s="2">
        <v>2021</v>
      </c>
      <c r="F467" s="1" t="s">
        <v>20</v>
      </c>
      <c r="G467" s="1" t="s">
        <v>21</v>
      </c>
      <c r="H467" s="1" t="s">
        <v>28</v>
      </c>
      <c r="I467" s="1" t="s">
        <v>23</v>
      </c>
      <c r="J467" s="1" t="s">
        <v>33</v>
      </c>
      <c r="K467" s="1" t="s">
        <v>25</v>
      </c>
      <c r="L467" s="1" t="s">
        <v>26</v>
      </c>
      <c r="M467" s="2">
        <v>0</v>
      </c>
      <c r="N467" s="3">
        <v>0</v>
      </c>
      <c r="O467" s="3">
        <v>0</v>
      </c>
      <c r="P467" t="s">
        <v>565</v>
      </c>
    </row>
    <row r="468" spans="1:16">
      <c r="A468" s="1" t="s">
        <v>596</v>
      </c>
      <c r="B468" s="1" t="s">
        <v>17</v>
      </c>
      <c r="C468" s="1" t="s">
        <v>563</v>
      </c>
      <c r="D468" s="1" t="s">
        <v>564</v>
      </c>
      <c r="E468" s="2">
        <v>2021</v>
      </c>
      <c r="F468" s="1" t="s">
        <v>20</v>
      </c>
      <c r="G468" s="1" t="s">
        <v>21</v>
      </c>
      <c r="H468" s="1" t="s">
        <v>28</v>
      </c>
      <c r="I468" s="1" t="s">
        <v>23</v>
      </c>
      <c r="J468" s="1" t="s">
        <v>24</v>
      </c>
      <c r="K468" s="1" t="s">
        <v>25</v>
      </c>
      <c r="L468" s="1" t="s">
        <v>26</v>
      </c>
      <c r="M468" s="2">
        <v>16</v>
      </c>
      <c r="N468" s="3">
        <v>9.2739499999999992</v>
      </c>
      <c r="O468" s="3">
        <v>0.57999999999999996</v>
      </c>
      <c r="P468" t="s">
        <v>565</v>
      </c>
    </row>
    <row r="469" spans="1:16">
      <c r="A469" s="1" t="s">
        <v>596</v>
      </c>
      <c r="B469" s="1" t="s">
        <v>17</v>
      </c>
      <c r="C469" s="1" t="s">
        <v>563</v>
      </c>
      <c r="D469" s="1" t="s">
        <v>564</v>
      </c>
      <c r="E469" s="2">
        <v>2021</v>
      </c>
      <c r="F469" s="1" t="s">
        <v>20</v>
      </c>
      <c r="G469" s="1" t="s">
        <v>21</v>
      </c>
      <c r="H469" s="1" t="s">
        <v>28</v>
      </c>
      <c r="I469" s="1" t="s">
        <v>23</v>
      </c>
      <c r="J469" s="1" t="s">
        <v>67</v>
      </c>
      <c r="K469" s="1" t="s">
        <v>25</v>
      </c>
      <c r="L469" s="1" t="s">
        <v>26</v>
      </c>
      <c r="M469" s="2">
        <v>0</v>
      </c>
      <c r="N469" s="3">
        <v>0</v>
      </c>
      <c r="O469" s="3">
        <v>0</v>
      </c>
      <c r="P469" t="s">
        <v>565</v>
      </c>
    </row>
    <row r="470" spans="1:16">
      <c r="A470" s="1" t="s">
        <v>596</v>
      </c>
      <c r="B470" s="1" t="s">
        <v>17</v>
      </c>
      <c r="C470" s="1" t="s">
        <v>563</v>
      </c>
      <c r="D470" s="1" t="s">
        <v>564</v>
      </c>
      <c r="E470" s="2">
        <v>2021</v>
      </c>
      <c r="F470" s="1" t="s">
        <v>20</v>
      </c>
      <c r="G470" s="1" t="s">
        <v>21</v>
      </c>
      <c r="H470" s="1" t="s">
        <v>39</v>
      </c>
      <c r="I470" s="1" t="s">
        <v>23</v>
      </c>
      <c r="J470" s="1" t="s">
        <v>33</v>
      </c>
      <c r="K470" s="1" t="s">
        <v>25</v>
      </c>
      <c r="L470" s="1" t="s">
        <v>26</v>
      </c>
      <c r="M470" s="2">
        <v>0</v>
      </c>
      <c r="N470" s="3">
        <v>0</v>
      </c>
      <c r="O470" s="3">
        <v>0</v>
      </c>
      <c r="P470" t="s">
        <v>565</v>
      </c>
    </row>
    <row r="471" spans="1:16">
      <c r="A471" s="1" t="s">
        <v>596</v>
      </c>
      <c r="B471" s="1" t="s">
        <v>17</v>
      </c>
      <c r="C471" s="1" t="s">
        <v>563</v>
      </c>
      <c r="D471" s="1" t="s">
        <v>564</v>
      </c>
      <c r="E471" s="2">
        <v>2021</v>
      </c>
      <c r="F471" s="1" t="s">
        <v>20</v>
      </c>
      <c r="G471" s="1" t="s">
        <v>21</v>
      </c>
      <c r="H471" s="1" t="s">
        <v>39</v>
      </c>
      <c r="I471" s="1" t="s">
        <v>23</v>
      </c>
      <c r="J471" s="1" t="s">
        <v>24</v>
      </c>
      <c r="K471" s="1" t="s">
        <v>25</v>
      </c>
      <c r="L471" s="1" t="s">
        <v>26</v>
      </c>
      <c r="M471" s="2">
        <v>20</v>
      </c>
      <c r="N471" s="3">
        <v>0</v>
      </c>
      <c r="O471" s="3">
        <v>0</v>
      </c>
      <c r="P471" t="s">
        <v>565</v>
      </c>
    </row>
    <row r="472" spans="1:16">
      <c r="A472" s="1" t="s">
        <v>596</v>
      </c>
      <c r="B472" s="1" t="s">
        <v>17</v>
      </c>
      <c r="C472" s="1" t="s">
        <v>563</v>
      </c>
      <c r="D472" s="1" t="s">
        <v>564</v>
      </c>
      <c r="E472" s="2">
        <v>2021</v>
      </c>
      <c r="F472" s="1" t="s">
        <v>20</v>
      </c>
      <c r="G472" s="1" t="s">
        <v>21</v>
      </c>
      <c r="H472" s="1" t="s">
        <v>39</v>
      </c>
      <c r="I472" s="1" t="s">
        <v>23</v>
      </c>
      <c r="J472" s="1" t="s">
        <v>67</v>
      </c>
      <c r="K472" s="1" t="s">
        <v>25</v>
      </c>
      <c r="L472" s="1" t="s">
        <v>26</v>
      </c>
      <c r="M472" s="2">
        <v>5</v>
      </c>
      <c r="N472" s="3">
        <v>4.5930400000000002</v>
      </c>
      <c r="O472" s="3">
        <v>0.91900000000000004</v>
      </c>
      <c r="P472" t="s">
        <v>565</v>
      </c>
    </row>
    <row r="473" spans="1:16">
      <c r="A473" s="1" t="s">
        <v>597</v>
      </c>
      <c r="B473" s="1" t="s">
        <v>17</v>
      </c>
      <c r="C473" s="1" t="s">
        <v>563</v>
      </c>
      <c r="D473" s="1" t="s">
        <v>564</v>
      </c>
      <c r="E473" s="2">
        <v>2021</v>
      </c>
      <c r="F473" s="1" t="s">
        <v>31</v>
      </c>
      <c r="G473" s="1" t="s">
        <v>21</v>
      </c>
      <c r="H473" s="1" t="s">
        <v>22</v>
      </c>
      <c r="I473" s="1" t="s">
        <v>23</v>
      </c>
      <c r="J473" s="1" t="s">
        <v>33</v>
      </c>
      <c r="K473" s="1" t="s">
        <v>25</v>
      </c>
      <c r="L473" s="1" t="s">
        <v>26</v>
      </c>
      <c r="M473" s="2">
        <v>23</v>
      </c>
      <c r="N473" s="3">
        <v>18.38101</v>
      </c>
      <c r="O473" s="3">
        <v>0.79900000000000004</v>
      </c>
      <c r="P473" t="s">
        <v>565</v>
      </c>
    </row>
    <row r="474" spans="1:16">
      <c r="A474" s="1" t="s">
        <v>597</v>
      </c>
      <c r="B474" s="1" t="s">
        <v>17</v>
      </c>
      <c r="C474" s="1" t="s">
        <v>563</v>
      </c>
      <c r="D474" s="1" t="s">
        <v>564</v>
      </c>
      <c r="E474" s="2">
        <v>2021</v>
      </c>
      <c r="F474" s="1" t="s">
        <v>31</v>
      </c>
      <c r="G474" s="1" t="s">
        <v>21</v>
      </c>
      <c r="H474" s="1" t="s">
        <v>22</v>
      </c>
      <c r="I474" s="1" t="s">
        <v>23</v>
      </c>
      <c r="J474" s="1" t="s">
        <v>29</v>
      </c>
      <c r="K474" s="1" t="s">
        <v>25</v>
      </c>
      <c r="L474" s="1" t="s">
        <v>26</v>
      </c>
      <c r="M474" s="2">
        <v>4</v>
      </c>
      <c r="N474" s="3">
        <v>15.59811</v>
      </c>
      <c r="O474" s="3">
        <v>3.9</v>
      </c>
      <c r="P474" t="s">
        <v>565</v>
      </c>
    </row>
    <row r="475" spans="1:16">
      <c r="A475" s="1" t="s">
        <v>597</v>
      </c>
      <c r="B475" s="1" t="s">
        <v>17</v>
      </c>
      <c r="C475" s="1" t="s">
        <v>563</v>
      </c>
      <c r="D475" s="1" t="s">
        <v>564</v>
      </c>
      <c r="E475" s="2">
        <v>2021</v>
      </c>
      <c r="F475" s="1" t="s">
        <v>31</v>
      </c>
      <c r="G475" s="1" t="s">
        <v>21</v>
      </c>
      <c r="H475" s="1" t="s">
        <v>22</v>
      </c>
      <c r="I475" s="1" t="s">
        <v>23</v>
      </c>
      <c r="J475" s="1" t="s">
        <v>24</v>
      </c>
      <c r="K475" s="1" t="s">
        <v>25</v>
      </c>
      <c r="L475" s="1" t="s">
        <v>26</v>
      </c>
      <c r="M475" s="2">
        <v>378</v>
      </c>
      <c r="N475" s="3">
        <v>339.25231000000002</v>
      </c>
      <c r="O475" s="3">
        <v>0.89700000000000002</v>
      </c>
      <c r="P475" t="s">
        <v>565</v>
      </c>
    </row>
    <row r="476" spans="1:16">
      <c r="A476" s="1" t="s">
        <v>597</v>
      </c>
      <c r="B476" s="1" t="s">
        <v>17</v>
      </c>
      <c r="C476" s="1" t="s">
        <v>563</v>
      </c>
      <c r="D476" s="1" t="s">
        <v>564</v>
      </c>
      <c r="E476" s="2">
        <v>2021</v>
      </c>
      <c r="F476" s="1" t="s">
        <v>31</v>
      </c>
      <c r="G476" s="1" t="s">
        <v>21</v>
      </c>
      <c r="H476" s="1" t="s">
        <v>22</v>
      </c>
      <c r="I476" s="1" t="s">
        <v>23</v>
      </c>
      <c r="J476" s="1" t="s">
        <v>67</v>
      </c>
      <c r="K476" s="1" t="s">
        <v>25</v>
      </c>
      <c r="L476" s="1" t="s">
        <v>26</v>
      </c>
      <c r="M476" s="2">
        <v>0</v>
      </c>
      <c r="N476" s="3">
        <v>0</v>
      </c>
      <c r="O476" s="3">
        <v>0</v>
      </c>
      <c r="P476" t="s">
        <v>565</v>
      </c>
    </row>
    <row r="477" spans="1:16">
      <c r="A477" s="1" t="s">
        <v>597</v>
      </c>
      <c r="B477" s="1" t="s">
        <v>17</v>
      </c>
      <c r="C477" s="1" t="s">
        <v>563</v>
      </c>
      <c r="D477" s="1" t="s">
        <v>564</v>
      </c>
      <c r="E477" s="2">
        <v>2021</v>
      </c>
      <c r="F477" s="1" t="s">
        <v>31</v>
      </c>
      <c r="G477" s="1" t="s">
        <v>21</v>
      </c>
      <c r="H477" s="1" t="s">
        <v>28</v>
      </c>
      <c r="I477" s="1" t="s">
        <v>23</v>
      </c>
      <c r="J477" s="1" t="s">
        <v>33</v>
      </c>
      <c r="K477" s="1" t="s">
        <v>25</v>
      </c>
      <c r="L477" s="1" t="s">
        <v>26</v>
      </c>
      <c r="M477" s="2">
        <v>0</v>
      </c>
      <c r="N477" s="3">
        <v>0</v>
      </c>
      <c r="O477" s="3">
        <v>0</v>
      </c>
      <c r="P477" t="s">
        <v>565</v>
      </c>
    </row>
    <row r="478" spans="1:16">
      <c r="A478" s="1" t="s">
        <v>597</v>
      </c>
      <c r="B478" s="1" t="s">
        <v>17</v>
      </c>
      <c r="C478" s="1" t="s">
        <v>563</v>
      </c>
      <c r="D478" s="1" t="s">
        <v>564</v>
      </c>
      <c r="E478" s="2">
        <v>2021</v>
      </c>
      <c r="F478" s="1" t="s">
        <v>31</v>
      </c>
      <c r="G478" s="1" t="s">
        <v>21</v>
      </c>
      <c r="H478" s="1" t="s">
        <v>28</v>
      </c>
      <c r="I478" s="1" t="s">
        <v>23</v>
      </c>
      <c r="J478" s="1" t="s">
        <v>29</v>
      </c>
      <c r="K478" s="1" t="s">
        <v>25</v>
      </c>
      <c r="L478" s="1" t="s">
        <v>26</v>
      </c>
      <c r="M478" s="2">
        <v>9</v>
      </c>
      <c r="N478" s="3">
        <v>37.880229999999997</v>
      </c>
      <c r="O478" s="3">
        <v>4.2089999999999996</v>
      </c>
      <c r="P478" t="s">
        <v>565</v>
      </c>
    </row>
    <row r="479" spans="1:16">
      <c r="A479" s="1" t="s">
        <v>597</v>
      </c>
      <c r="B479" s="1" t="s">
        <v>17</v>
      </c>
      <c r="C479" s="1" t="s">
        <v>563</v>
      </c>
      <c r="D479" s="1" t="s">
        <v>564</v>
      </c>
      <c r="E479" s="2">
        <v>2021</v>
      </c>
      <c r="F479" s="1" t="s">
        <v>31</v>
      </c>
      <c r="G479" s="1" t="s">
        <v>21</v>
      </c>
      <c r="H479" s="1" t="s">
        <v>28</v>
      </c>
      <c r="I479" s="1" t="s">
        <v>23</v>
      </c>
      <c r="J479" s="1" t="s">
        <v>24</v>
      </c>
      <c r="K479" s="1" t="s">
        <v>25</v>
      </c>
      <c r="L479" s="1" t="s">
        <v>26</v>
      </c>
      <c r="M479" s="2">
        <v>36</v>
      </c>
      <c r="N479" s="3">
        <v>10.075559999999999</v>
      </c>
      <c r="O479" s="3">
        <v>0.28000000000000003</v>
      </c>
      <c r="P479" t="s">
        <v>565</v>
      </c>
    </row>
    <row r="480" spans="1:16">
      <c r="A480" s="1" t="s">
        <v>597</v>
      </c>
      <c r="B480" s="1" t="s">
        <v>17</v>
      </c>
      <c r="C480" s="1" t="s">
        <v>563</v>
      </c>
      <c r="D480" s="1" t="s">
        <v>564</v>
      </c>
      <c r="E480" s="2">
        <v>2021</v>
      </c>
      <c r="F480" s="1" t="s">
        <v>31</v>
      </c>
      <c r="G480" s="1" t="s">
        <v>21</v>
      </c>
      <c r="H480" s="1" t="s">
        <v>28</v>
      </c>
      <c r="I480" s="1" t="s">
        <v>23</v>
      </c>
      <c r="J480" s="1" t="s">
        <v>67</v>
      </c>
      <c r="K480" s="1" t="s">
        <v>25</v>
      </c>
      <c r="L480" s="1" t="s">
        <v>26</v>
      </c>
      <c r="M480" s="2">
        <v>0</v>
      </c>
      <c r="N480" s="3">
        <v>0</v>
      </c>
      <c r="O480" s="3">
        <v>0</v>
      </c>
      <c r="P480" t="s">
        <v>565</v>
      </c>
    </row>
    <row r="481" spans="1:16">
      <c r="A481" s="1" t="s">
        <v>597</v>
      </c>
      <c r="B481" s="1" t="s">
        <v>17</v>
      </c>
      <c r="C481" s="1" t="s">
        <v>563</v>
      </c>
      <c r="D481" s="1" t="s">
        <v>564</v>
      </c>
      <c r="E481" s="2">
        <v>2021</v>
      </c>
      <c r="F481" s="1" t="s">
        <v>31</v>
      </c>
      <c r="G481" s="1" t="s">
        <v>21</v>
      </c>
      <c r="H481" s="1" t="s">
        <v>39</v>
      </c>
      <c r="I481" s="1" t="s">
        <v>23</v>
      </c>
      <c r="J481" s="1" t="s">
        <v>33</v>
      </c>
      <c r="K481" s="1" t="s">
        <v>25</v>
      </c>
      <c r="L481" s="1" t="s">
        <v>26</v>
      </c>
      <c r="M481" s="2">
        <v>0</v>
      </c>
      <c r="N481" s="3">
        <v>0</v>
      </c>
      <c r="O481" s="3">
        <v>0</v>
      </c>
      <c r="P481" t="s">
        <v>565</v>
      </c>
    </row>
    <row r="482" spans="1:16">
      <c r="A482" s="1" t="s">
        <v>597</v>
      </c>
      <c r="B482" s="1" t="s">
        <v>17</v>
      </c>
      <c r="C482" s="1" t="s">
        <v>563</v>
      </c>
      <c r="D482" s="1" t="s">
        <v>564</v>
      </c>
      <c r="E482" s="2">
        <v>2021</v>
      </c>
      <c r="F482" s="1" t="s">
        <v>31</v>
      </c>
      <c r="G482" s="1" t="s">
        <v>21</v>
      </c>
      <c r="H482" s="1" t="s">
        <v>39</v>
      </c>
      <c r="I482" s="1" t="s">
        <v>23</v>
      </c>
      <c r="J482" s="1" t="s">
        <v>29</v>
      </c>
      <c r="K482" s="1" t="s">
        <v>25</v>
      </c>
      <c r="L482" s="1" t="s">
        <v>26</v>
      </c>
      <c r="M482" s="2">
        <v>5</v>
      </c>
      <c r="N482" s="3">
        <v>0</v>
      </c>
      <c r="O482" s="3">
        <v>0</v>
      </c>
      <c r="P482" t="s">
        <v>565</v>
      </c>
    </row>
    <row r="483" spans="1:16">
      <c r="A483" s="1" t="s">
        <v>597</v>
      </c>
      <c r="B483" s="1" t="s">
        <v>17</v>
      </c>
      <c r="C483" s="1" t="s">
        <v>563</v>
      </c>
      <c r="D483" s="1" t="s">
        <v>564</v>
      </c>
      <c r="E483" s="2">
        <v>2021</v>
      </c>
      <c r="F483" s="1" t="s">
        <v>31</v>
      </c>
      <c r="G483" s="1" t="s">
        <v>21</v>
      </c>
      <c r="H483" s="1" t="s">
        <v>39</v>
      </c>
      <c r="I483" s="1" t="s">
        <v>23</v>
      </c>
      <c r="J483" s="1" t="s">
        <v>24</v>
      </c>
      <c r="K483" s="1" t="s">
        <v>25</v>
      </c>
      <c r="L483" s="1" t="s">
        <v>26</v>
      </c>
      <c r="M483" s="2">
        <v>18</v>
      </c>
      <c r="N483" s="3">
        <v>0</v>
      </c>
      <c r="O483" s="3">
        <v>0</v>
      </c>
      <c r="P483" t="s">
        <v>565</v>
      </c>
    </row>
    <row r="484" spans="1:16">
      <c r="A484" s="1" t="s">
        <v>597</v>
      </c>
      <c r="B484" s="1" t="s">
        <v>17</v>
      </c>
      <c r="C484" s="1" t="s">
        <v>563</v>
      </c>
      <c r="D484" s="1" t="s">
        <v>564</v>
      </c>
      <c r="E484" s="2">
        <v>2021</v>
      </c>
      <c r="F484" s="1" t="s">
        <v>31</v>
      </c>
      <c r="G484" s="1" t="s">
        <v>21</v>
      </c>
      <c r="H484" s="1" t="s">
        <v>39</v>
      </c>
      <c r="I484" s="1" t="s">
        <v>23</v>
      </c>
      <c r="J484" s="1" t="s">
        <v>67</v>
      </c>
      <c r="K484" s="1" t="s">
        <v>25</v>
      </c>
      <c r="L484" s="1" t="s">
        <v>26</v>
      </c>
      <c r="M484" s="2">
        <v>22</v>
      </c>
      <c r="N484" s="3">
        <v>110.0254</v>
      </c>
      <c r="O484" s="3">
        <v>5.0010000000000003</v>
      </c>
      <c r="P484" t="s">
        <v>565</v>
      </c>
    </row>
    <row r="485" spans="1:16">
      <c r="A485" s="1" t="s">
        <v>598</v>
      </c>
      <c r="B485" s="1" t="s">
        <v>17</v>
      </c>
      <c r="C485" s="1" t="s">
        <v>563</v>
      </c>
      <c r="D485" s="1" t="s">
        <v>564</v>
      </c>
      <c r="E485" s="2">
        <v>2021</v>
      </c>
      <c r="F485" s="1" t="s">
        <v>38</v>
      </c>
      <c r="G485" s="1" t="s">
        <v>21</v>
      </c>
      <c r="H485" s="1" t="s">
        <v>22</v>
      </c>
      <c r="I485" s="1" t="s">
        <v>23</v>
      </c>
      <c r="J485" s="1" t="s">
        <v>33</v>
      </c>
      <c r="K485" s="1" t="s">
        <v>25</v>
      </c>
      <c r="L485" s="1" t="s">
        <v>26</v>
      </c>
      <c r="M485" s="2">
        <v>27</v>
      </c>
      <c r="N485" s="3">
        <v>31.904800000000002</v>
      </c>
      <c r="O485" s="3">
        <v>1.1819999999999999</v>
      </c>
      <c r="P485" t="s">
        <v>565</v>
      </c>
    </row>
    <row r="486" spans="1:16">
      <c r="A486" s="1" t="s">
        <v>598</v>
      </c>
      <c r="B486" s="1" t="s">
        <v>17</v>
      </c>
      <c r="C486" s="1" t="s">
        <v>563</v>
      </c>
      <c r="D486" s="1" t="s">
        <v>564</v>
      </c>
      <c r="E486" s="2">
        <v>2021</v>
      </c>
      <c r="F486" s="1" t="s">
        <v>38</v>
      </c>
      <c r="G486" s="1" t="s">
        <v>21</v>
      </c>
      <c r="H486" s="1" t="s">
        <v>22</v>
      </c>
      <c r="I486" s="1" t="s">
        <v>23</v>
      </c>
      <c r="J486" s="1" t="s">
        <v>29</v>
      </c>
      <c r="K486" s="1" t="s">
        <v>25</v>
      </c>
      <c r="L486" s="1" t="s">
        <v>26</v>
      </c>
      <c r="M486" s="2">
        <v>0</v>
      </c>
      <c r="N486" s="3">
        <v>0</v>
      </c>
      <c r="O486" s="3">
        <v>0</v>
      </c>
      <c r="P486" t="s">
        <v>565</v>
      </c>
    </row>
    <row r="487" spans="1:16">
      <c r="A487" s="1" t="s">
        <v>598</v>
      </c>
      <c r="B487" s="1" t="s">
        <v>17</v>
      </c>
      <c r="C487" s="1" t="s">
        <v>563</v>
      </c>
      <c r="D487" s="1" t="s">
        <v>564</v>
      </c>
      <c r="E487" s="2">
        <v>2021</v>
      </c>
      <c r="F487" s="1" t="s">
        <v>38</v>
      </c>
      <c r="G487" s="1" t="s">
        <v>21</v>
      </c>
      <c r="H487" s="1" t="s">
        <v>22</v>
      </c>
      <c r="I487" s="1" t="s">
        <v>23</v>
      </c>
      <c r="J487" s="1" t="s">
        <v>24</v>
      </c>
      <c r="K487" s="1" t="s">
        <v>25</v>
      </c>
      <c r="L487" s="1" t="s">
        <v>26</v>
      </c>
      <c r="M487" s="2">
        <v>91</v>
      </c>
      <c r="N487" s="3">
        <v>87.078209999999999</v>
      </c>
      <c r="O487" s="3">
        <v>0.95699999999999996</v>
      </c>
      <c r="P487" t="s">
        <v>565</v>
      </c>
    </row>
    <row r="488" spans="1:16">
      <c r="A488" s="1" t="s">
        <v>598</v>
      </c>
      <c r="B488" s="1" t="s">
        <v>17</v>
      </c>
      <c r="C488" s="1" t="s">
        <v>563</v>
      </c>
      <c r="D488" s="1" t="s">
        <v>564</v>
      </c>
      <c r="E488" s="2">
        <v>2021</v>
      </c>
      <c r="F488" s="1" t="s">
        <v>38</v>
      </c>
      <c r="G488" s="1" t="s">
        <v>21</v>
      </c>
      <c r="H488" s="1" t="s">
        <v>22</v>
      </c>
      <c r="I488" s="1" t="s">
        <v>23</v>
      </c>
      <c r="J488" s="1" t="s">
        <v>67</v>
      </c>
      <c r="K488" s="1" t="s">
        <v>25</v>
      </c>
      <c r="L488" s="1" t="s">
        <v>26</v>
      </c>
      <c r="M488" s="2">
        <v>0</v>
      </c>
      <c r="N488" s="3">
        <v>0</v>
      </c>
      <c r="O488" s="3">
        <v>0</v>
      </c>
      <c r="P488" t="s">
        <v>565</v>
      </c>
    </row>
    <row r="489" spans="1:16">
      <c r="A489" s="1" t="s">
        <v>598</v>
      </c>
      <c r="B489" s="1" t="s">
        <v>17</v>
      </c>
      <c r="C489" s="1" t="s">
        <v>563</v>
      </c>
      <c r="D489" s="1" t="s">
        <v>564</v>
      </c>
      <c r="E489" s="2">
        <v>2021</v>
      </c>
      <c r="F489" s="1" t="s">
        <v>38</v>
      </c>
      <c r="G489" s="1" t="s">
        <v>21</v>
      </c>
      <c r="H489" s="1" t="s">
        <v>28</v>
      </c>
      <c r="I489" s="1" t="s">
        <v>23</v>
      </c>
      <c r="J489" s="1" t="s">
        <v>33</v>
      </c>
      <c r="K489" s="1" t="s">
        <v>25</v>
      </c>
      <c r="L489" s="1" t="s">
        <v>26</v>
      </c>
      <c r="M489" s="2">
        <v>1</v>
      </c>
      <c r="N489" s="3">
        <v>0</v>
      </c>
      <c r="O489" s="3">
        <v>0</v>
      </c>
      <c r="P489" t="s">
        <v>565</v>
      </c>
    </row>
    <row r="490" spans="1:16">
      <c r="A490" s="1" t="s">
        <v>598</v>
      </c>
      <c r="B490" s="1" t="s">
        <v>17</v>
      </c>
      <c r="C490" s="1" t="s">
        <v>563</v>
      </c>
      <c r="D490" s="1" t="s">
        <v>564</v>
      </c>
      <c r="E490" s="2">
        <v>2021</v>
      </c>
      <c r="F490" s="1" t="s">
        <v>38</v>
      </c>
      <c r="G490" s="1" t="s">
        <v>21</v>
      </c>
      <c r="H490" s="1" t="s">
        <v>28</v>
      </c>
      <c r="I490" s="1" t="s">
        <v>23</v>
      </c>
      <c r="J490" s="1" t="s">
        <v>29</v>
      </c>
      <c r="K490" s="1" t="s">
        <v>25</v>
      </c>
      <c r="L490" s="1" t="s">
        <v>26</v>
      </c>
      <c r="M490" s="2">
        <v>5</v>
      </c>
      <c r="N490" s="3">
        <v>10.320069999999999</v>
      </c>
      <c r="O490" s="3">
        <v>2.0640000000000001</v>
      </c>
      <c r="P490" t="s">
        <v>565</v>
      </c>
    </row>
    <row r="491" spans="1:16">
      <c r="A491" s="1" t="s">
        <v>598</v>
      </c>
      <c r="B491" s="1" t="s">
        <v>17</v>
      </c>
      <c r="C491" s="1" t="s">
        <v>563</v>
      </c>
      <c r="D491" s="1" t="s">
        <v>564</v>
      </c>
      <c r="E491" s="2">
        <v>2021</v>
      </c>
      <c r="F491" s="1" t="s">
        <v>38</v>
      </c>
      <c r="G491" s="1" t="s">
        <v>21</v>
      </c>
      <c r="H491" s="1" t="s">
        <v>28</v>
      </c>
      <c r="I491" s="1" t="s">
        <v>23</v>
      </c>
      <c r="J491" s="1" t="s">
        <v>24</v>
      </c>
      <c r="K491" s="1" t="s">
        <v>25</v>
      </c>
      <c r="L491" s="1" t="s">
        <v>26</v>
      </c>
      <c r="M491" s="2">
        <v>24</v>
      </c>
      <c r="N491" s="3">
        <v>44.993369999999999</v>
      </c>
      <c r="O491" s="3">
        <v>1.875</v>
      </c>
      <c r="P491" t="s">
        <v>565</v>
      </c>
    </row>
    <row r="492" spans="1:16">
      <c r="A492" s="1" t="s">
        <v>598</v>
      </c>
      <c r="B492" s="1" t="s">
        <v>17</v>
      </c>
      <c r="C492" s="1" t="s">
        <v>563</v>
      </c>
      <c r="D492" s="1" t="s">
        <v>564</v>
      </c>
      <c r="E492" s="2">
        <v>2021</v>
      </c>
      <c r="F492" s="1" t="s">
        <v>38</v>
      </c>
      <c r="G492" s="1" t="s">
        <v>21</v>
      </c>
      <c r="H492" s="1" t="s">
        <v>28</v>
      </c>
      <c r="I492" s="1" t="s">
        <v>23</v>
      </c>
      <c r="J492" s="1" t="s">
        <v>67</v>
      </c>
      <c r="K492" s="1" t="s">
        <v>25</v>
      </c>
      <c r="L492" s="1" t="s">
        <v>26</v>
      </c>
      <c r="M492" s="2">
        <v>0</v>
      </c>
      <c r="N492" s="3">
        <v>0</v>
      </c>
      <c r="O492" s="3">
        <v>0</v>
      </c>
      <c r="P492" t="s">
        <v>565</v>
      </c>
    </row>
    <row r="493" spans="1:16">
      <c r="A493" s="1" t="s">
        <v>598</v>
      </c>
      <c r="B493" s="1" t="s">
        <v>17</v>
      </c>
      <c r="C493" s="1" t="s">
        <v>563</v>
      </c>
      <c r="D493" s="1" t="s">
        <v>564</v>
      </c>
      <c r="E493" s="2">
        <v>2021</v>
      </c>
      <c r="F493" s="1" t="s">
        <v>38</v>
      </c>
      <c r="G493" s="1" t="s">
        <v>21</v>
      </c>
      <c r="H493" s="1" t="s">
        <v>39</v>
      </c>
      <c r="I493" s="1" t="s">
        <v>23</v>
      </c>
      <c r="J493" s="1" t="s">
        <v>33</v>
      </c>
      <c r="K493" s="1" t="s">
        <v>25</v>
      </c>
      <c r="L493" s="1" t="s">
        <v>26</v>
      </c>
      <c r="M493" s="2">
        <v>0</v>
      </c>
      <c r="N493" s="3">
        <v>0</v>
      </c>
      <c r="O493" s="3">
        <v>0</v>
      </c>
      <c r="P493" t="s">
        <v>565</v>
      </c>
    </row>
    <row r="494" spans="1:16">
      <c r="A494" s="1" t="s">
        <v>598</v>
      </c>
      <c r="B494" s="1" t="s">
        <v>17</v>
      </c>
      <c r="C494" s="1" t="s">
        <v>563</v>
      </c>
      <c r="D494" s="1" t="s">
        <v>564</v>
      </c>
      <c r="E494" s="2">
        <v>2021</v>
      </c>
      <c r="F494" s="1" t="s">
        <v>38</v>
      </c>
      <c r="G494" s="1" t="s">
        <v>21</v>
      </c>
      <c r="H494" s="1" t="s">
        <v>39</v>
      </c>
      <c r="I494" s="1" t="s">
        <v>23</v>
      </c>
      <c r="J494" s="1" t="s">
        <v>29</v>
      </c>
      <c r="K494" s="1" t="s">
        <v>25</v>
      </c>
      <c r="L494" s="1" t="s">
        <v>26</v>
      </c>
      <c r="M494" s="2">
        <v>0</v>
      </c>
      <c r="N494" s="3">
        <v>0</v>
      </c>
      <c r="O494" s="3">
        <v>0</v>
      </c>
      <c r="P494" t="s">
        <v>565</v>
      </c>
    </row>
    <row r="495" spans="1:16">
      <c r="A495" s="1" t="s">
        <v>598</v>
      </c>
      <c r="B495" s="1" t="s">
        <v>17</v>
      </c>
      <c r="C495" s="1" t="s">
        <v>563</v>
      </c>
      <c r="D495" s="1" t="s">
        <v>564</v>
      </c>
      <c r="E495" s="2">
        <v>2021</v>
      </c>
      <c r="F495" s="1" t="s">
        <v>38</v>
      </c>
      <c r="G495" s="1" t="s">
        <v>21</v>
      </c>
      <c r="H495" s="1" t="s">
        <v>39</v>
      </c>
      <c r="I495" s="1" t="s">
        <v>23</v>
      </c>
      <c r="J495" s="1" t="s">
        <v>24</v>
      </c>
      <c r="K495" s="1" t="s">
        <v>25</v>
      </c>
      <c r="L495" s="1" t="s">
        <v>26</v>
      </c>
      <c r="M495" s="2">
        <v>0</v>
      </c>
      <c r="N495" s="3">
        <v>0</v>
      </c>
      <c r="O495" s="3">
        <v>0</v>
      </c>
      <c r="P495" t="s">
        <v>565</v>
      </c>
    </row>
    <row r="496" spans="1:16">
      <c r="A496" s="1" t="s">
        <v>598</v>
      </c>
      <c r="B496" s="1" t="s">
        <v>17</v>
      </c>
      <c r="C496" s="1" t="s">
        <v>563</v>
      </c>
      <c r="D496" s="1" t="s">
        <v>564</v>
      </c>
      <c r="E496" s="2">
        <v>2021</v>
      </c>
      <c r="F496" s="1" t="s">
        <v>38</v>
      </c>
      <c r="G496" s="1" t="s">
        <v>21</v>
      </c>
      <c r="H496" s="1" t="s">
        <v>39</v>
      </c>
      <c r="I496" s="1" t="s">
        <v>23</v>
      </c>
      <c r="J496" s="1" t="s">
        <v>67</v>
      </c>
      <c r="K496" s="1" t="s">
        <v>25</v>
      </c>
      <c r="L496" s="1" t="s">
        <v>26</v>
      </c>
      <c r="M496" s="2">
        <v>9</v>
      </c>
      <c r="N496" s="3">
        <v>22.496680000000001</v>
      </c>
      <c r="O496" s="3">
        <v>2.5</v>
      </c>
      <c r="P496" t="s">
        <v>565</v>
      </c>
    </row>
    <row r="497" spans="1:16">
      <c r="A497" s="1" t="s">
        <v>627</v>
      </c>
      <c r="B497" s="1" t="s">
        <v>17</v>
      </c>
      <c r="C497" s="1" t="s">
        <v>563</v>
      </c>
      <c r="D497" s="1" t="s">
        <v>600</v>
      </c>
      <c r="E497" s="2">
        <v>2021</v>
      </c>
      <c r="F497" s="1" t="s">
        <v>20</v>
      </c>
      <c r="G497" s="1" t="s">
        <v>21</v>
      </c>
      <c r="H497" s="1" t="s">
        <v>22</v>
      </c>
      <c r="I497" s="1" t="s">
        <v>23</v>
      </c>
      <c r="J497" s="1" t="s">
        <v>33</v>
      </c>
      <c r="K497" s="1" t="s">
        <v>25</v>
      </c>
      <c r="L497" s="1" t="s">
        <v>26</v>
      </c>
      <c r="M497" s="2">
        <v>55</v>
      </c>
      <c r="N497" s="3">
        <v>31.073689999999999</v>
      </c>
      <c r="O497" s="3">
        <v>0.56499999999999995</v>
      </c>
      <c r="P497" t="s">
        <v>565</v>
      </c>
    </row>
    <row r="498" spans="1:16">
      <c r="A498" s="1" t="s">
        <v>627</v>
      </c>
      <c r="B498" s="1" t="s">
        <v>17</v>
      </c>
      <c r="C498" s="1" t="s">
        <v>563</v>
      </c>
      <c r="D498" s="1" t="s">
        <v>600</v>
      </c>
      <c r="E498" s="2">
        <v>2021</v>
      </c>
      <c r="F498" s="1" t="s">
        <v>20</v>
      </c>
      <c r="G498" s="1" t="s">
        <v>21</v>
      </c>
      <c r="H498" s="1" t="s">
        <v>22</v>
      </c>
      <c r="I498" s="1" t="s">
        <v>23</v>
      </c>
      <c r="J498" s="1" t="s">
        <v>29</v>
      </c>
      <c r="K498" s="1" t="s">
        <v>25</v>
      </c>
      <c r="L498" s="1" t="s">
        <v>26</v>
      </c>
      <c r="M498" s="2">
        <v>6</v>
      </c>
      <c r="N498" s="3">
        <v>7.0981500000000004</v>
      </c>
      <c r="O498" s="3">
        <v>1.1830000000000001</v>
      </c>
      <c r="P498" t="s">
        <v>565</v>
      </c>
    </row>
    <row r="499" spans="1:16">
      <c r="A499" s="1" t="s">
        <v>627</v>
      </c>
      <c r="B499" s="1" t="s">
        <v>17</v>
      </c>
      <c r="C499" s="1" t="s">
        <v>563</v>
      </c>
      <c r="D499" s="1" t="s">
        <v>600</v>
      </c>
      <c r="E499" s="2">
        <v>2021</v>
      </c>
      <c r="F499" s="1" t="s">
        <v>20</v>
      </c>
      <c r="G499" s="1" t="s">
        <v>21</v>
      </c>
      <c r="H499" s="1" t="s">
        <v>22</v>
      </c>
      <c r="I499" s="1" t="s">
        <v>23</v>
      </c>
      <c r="J499" s="1" t="s">
        <v>24</v>
      </c>
      <c r="K499" s="1" t="s">
        <v>25</v>
      </c>
      <c r="L499" s="1" t="s">
        <v>26</v>
      </c>
      <c r="M499" s="2">
        <v>364</v>
      </c>
      <c r="N499" s="3">
        <v>119.71921</v>
      </c>
      <c r="O499" s="3">
        <v>0.32900000000000001</v>
      </c>
      <c r="P499" t="s">
        <v>565</v>
      </c>
    </row>
    <row r="500" spans="1:16">
      <c r="A500" s="1" t="s">
        <v>627</v>
      </c>
      <c r="B500" s="1" t="s">
        <v>17</v>
      </c>
      <c r="C500" s="1" t="s">
        <v>563</v>
      </c>
      <c r="D500" s="1" t="s">
        <v>600</v>
      </c>
      <c r="E500" s="2">
        <v>2021</v>
      </c>
      <c r="F500" s="1" t="s">
        <v>20</v>
      </c>
      <c r="G500" s="1" t="s">
        <v>21</v>
      </c>
      <c r="H500" s="1" t="s">
        <v>22</v>
      </c>
      <c r="I500" s="1" t="s">
        <v>23</v>
      </c>
      <c r="J500" s="1" t="s">
        <v>67</v>
      </c>
      <c r="K500" s="1" t="s">
        <v>25</v>
      </c>
      <c r="L500" s="1" t="s">
        <v>26</v>
      </c>
      <c r="M500" s="2">
        <v>0</v>
      </c>
      <c r="N500" s="3">
        <v>0</v>
      </c>
      <c r="O500" s="3">
        <v>0</v>
      </c>
      <c r="P500" t="s">
        <v>565</v>
      </c>
    </row>
    <row r="501" spans="1:16">
      <c r="A501" s="1" t="s">
        <v>627</v>
      </c>
      <c r="B501" s="1" t="s">
        <v>17</v>
      </c>
      <c r="C501" s="1" t="s">
        <v>563</v>
      </c>
      <c r="D501" s="1" t="s">
        <v>600</v>
      </c>
      <c r="E501" s="2">
        <v>2021</v>
      </c>
      <c r="F501" s="1" t="s">
        <v>20</v>
      </c>
      <c r="G501" s="1" t="s">
        <v>21</v>
      </c>
      <c r="H501" s="1" t="s">
        <v>28</v>
      </c>
      <c r="I501" s="1" t="s">
        <v>23</v>
      </c>
      <c r="J501" s="1" t="s">
        <v>33</v>
      </c>
      <c r="K501" s="1" t="s">
        <v>25</v>
      </c>
      <c r="L501" s="1" t="s">
        <v>26</v>
      </c>
      <c r="M501" s="2">
        <v>0</v>
      </c>
      <c r="N501" s="3">
        <v>0</v>
      </c>
      <c r="O501" s="3">
        <v>0</v>
      </c>
      <c r="P501" t="s">
        <v>565</v>
      </c>
    </row>
    <row r="502" spans="1:16">
      <c r="A502" s="1" t="s">
        <v>627</v>
      </c>
      <c r="B502" s="1" t="s">
        <v>17</v>
      </c>
      <c r="C502" s="1" t="s">
        <v>563</v>
      </c>
      <c r="D502" s="1" t="s">
        <v>600</v>
      </c>
      <c r="E502" s="2">
        <v>2021</v>
      </c>
      <c r="F502" s="1" t="s">
        <v>20</v>
      </c>
      <c r="G502" s="1" t="s">
        <v>21</v>
      </c>
      <c r="H502" s="1" t="s">
        <v>28</v>
      </c>
      <c r="I502" s="1" t="s">
        <v>23</v>
      </c>
      <c r="J502" s="1" t="s">
        <v>29</v>
      </c>
      <c r="K502" s="1" t="s">
        <v>25</v>
      </c>
      <c r="L502" s="1" t="s">
        <v>26</v>
      </c>
      <c r="M502" s="2">
        <v>21</v>
      </c>
      <c r="N502" s="3">
        <v>16.924209999999999</v>
      </c>
      <c r="O502" s="3">
        <v>0.80600000000000005</v>
      </c>
      <c r="P502" t="s">
        <v>565</v>
      </c>
    </row>
    <row r="503" spans="1:16">
      <c r="A503" s="1" t="s">
        <v>627</v>
      </c>
      <c r="B503" s="1" t="s">
        <v>17</v>
      </c>
      <c r="C503" s="1" t="s">
        <v>563</v>
      </c>
      <c r="D503" s="1" t="s">
        <v>600</v>
      </c>
      <c r="E503" s="2">
        <v>2021</v>
      </c>
      <c r="F503" s="1" t="s">
        <v>20</v>
      </c>
      <c r="G503" s="1" t="s">
        <v>21</v>
      </c>
      <c r="H503" s="1" t="s">
        <v>28</v>
      </c>
      <c r="I503" s="1" t="s">
        <v>23</v>
      </c>
      <c r="J503" s="1" t="s">
        <v>24</v>
      </c>
      <c r="K503" s="1" t="s">
        <v>25</v>
      </c>
      <c r="L503" s="1" t="s">
        <v>26</v>
      </c>
      <c r="M503" s="2">
        <v>15</v>
      </c>
      <c r="N503" s="3">
        <v>11.175179999999999</v>
      </c>
      <c r="O503" s="3">
        <v>0.745</v>
      </c>
      <c r="P503" t="s">
        <v>565</v>
      </c>
    </row>
    <row r="504" spans="1:16">
      <c r="A504" s="1" t="s">
        <v>627</v>
      </c>
      <c r="B504" s="1" t="s">
        <v>17</v>
      </c>
      <c r="C504" s="1" t="s">
        <v>563</v>
      </c>
      <c r="D504" s="1" t="s">
        <v>600</v>
      </c>
      <c r="E504" s="2">
        <v>2021</v>
      </c>
      <c r="F504" s="1" t="s">
        <v>20</v>
      </c>
      <c r="G504" s="1" t="s">
        <v>21</v>
      </c>
      <c r="H504" s="1" t="s">
        <v>28</v>
      </c>
      <c r="I504" s="1" t="s">
        <v>23</v>
      </c>
      <c r="J504" s="1" t="s">
        <v>67</v>
      </c>
      <c r="K504" s="1" t="s">
        <v>25</v>
      </c>
      <c r="L504" s="1" t="s">
        <v>26</v>
      </c>
      <c r="M504" s="2">
        <v>0</v>
      </c>
      <c r="N504" s="3">
        <v>0</v>
      </c>
      <c r="O504" s="3">
        <v>0</v>
      </c>
      <c r="P504" t="s">
        <v>565</v>
      </c>
    </row>
    <row r="505" spans="1:16">
      <c r="A505" s="1" t="s">
        <v>627</v>
      </c>
      <c r="B505" s="1" t="s">
        <v>17</v>
      </c>
      <c r="C505" s="1" t="s">
        <v>563</v>
      </c>
      <c r="D505" s="1" t="s">
        <v>600</v>
      </c>
      <c r="E505" s="2">
        <v>2021</v>
      </c>
      <c r="F505" s="1" t="s">
        <v>20</v>
      </c>
      <c r="G505" s="1" t="s">
        <v>21</v>
      </c>
      <c r="H505" s="1" t="s">
        <v>39</v>
      </c>
      <c r="I505" s="1" t="s">
        <v>23</v>
      </c>
      <c r="J505" s="1" t="s">
        <v>33</v>
      </c>
      <c r="K505" s="1" t="s">
        <v>25</v>
      </c>
      <c r="L505" s="1" t="s">
        <v>26</v>
      </c>
      <c r="M505" s="2">
        <v>0</v>
      </c>
      <c r="N505" s="3">
        <v>0</v>
      </c>
      <c r="O505" s="3">
        <v>0</v>
      </c>
      <c r="P505" t="s">
        <v>565</v>
      </c>
    </row>
    <row r="506" spans="1:16">
      <c r="A506" s="1" t="s">
        <v>627</v>
      </c>
      <c r="B506" s="1" t="s">
        <v>17</v>
      </c>
      <c r="C506" s="1" t="s">
        <v>563</v>
      </c>
      <c r="D506" s="1" t="s">
        <v>600</v>
      </c>
      <c r="E506" s="2">
        <v>2021</v>
      </c>
      <c r="F506" s="1" t="s">
        <v>20</v>
      </c>
      <c r="G506" s="1" t="s">
        <v>21</v>
      </c>
      <c r="H506" s="1" t="s">
        <v>39</v>
      </c>
      <c r="I506" s="1" t="s">
        <v>23</v>
      </c>
      <c r="J506" s="1" t="s">
        <v>29</v>
      </c>
      <c r="K506" s="1" t="s">
        <v>25</v>
      </c>
      <c r="L506" s="1" t="s">
        <v>26</v>
      </c>
      <c r="M506" s="2">
        <v>0</v>
      </c>
      <c r="N506" s="3">
        <v>0</v>
      </c>
      <c r="O506" s="3">
        <v>0</v>
      </c>
      <c r="P506" t="s">
        <v>565</v>
      </c>
    </row>
    <row r="507" spans="1:16">
      <c r="A507" s="1" t="s">
        <v>627</v>
      </c>
      <c r="B507" s="1" t="s">
        <v>17</v>
      </c>
      <c r="C507" s="1" t="s">
        <v>563</v>
      </c>
      <c r="D507" s="1" t="s">
        <v>600</v>
      </c>
      <c r="E507" s="2">
        <v>2021</v>
      </c>
      <c r="F507" s="1" t="s">
        <v>20</v>
      </c>
      <c r="G507" s="1" t="s">
        <v>21</v>
      </c>
      <c r="H507" s="1" t="s">
        <v>39</v>
      </c>
      <c r="I507" s="1" t="s">
        <v>23</v>
      </c>
      <c r="J507" s="1" t="s">
        <v>24</v>
      </c>
      <c r="K507" s="1" t="s">
        <v>25</v>
      </c>
      <c r="L507" s="1" t="s">
        <v>26</v>
      </c>
      <c r="M507" s="2">
        <v>3</v>
      </c>
      <c r="N507" s="3">
        <v>0</v>
      </c>
      <c r="O507" s="3">
        <v>0</v>
      </c>
      <c r="P507" t="s">
        <v>565</v>
      </c>
    </row>
    <row r="508" spans="1:16">
      <c r="A508" s="1" t="s">
        <v>627</v>
      </c>
      <c r="B508" s="1" t="s">
        <v>17</v>
      </c>
      <c r="C508" s="1" t="s">
        <v>563</v>
      </c>
      <c r="D508" s="1" t="s">
        <v>600</v>
      </c>
      <c r="E508" s="2">
        <v>2021</v>
      </c>
      <c r="F508" s="1" t="s">
        <v>20</v>
      </c>
      <c r="G508" s="1" t="s">
        <v>21</v>
      </c>
      <c r="H508" s="1" t="s">
        <v>39</v>
      </c>
      <c r="I508" s="1" t="s">
        <v>23</v>
      </c>
      <c r="J508" s="1" t="s">
        <v>67</v>
      </c>
      <c r="K508" s="1" t="s">
        <v>25</v>
      </c>
      <c r="L508" s="1" t="s">
        <v>26</v>
      </c>
      <c r="M508" s="2">
        <v>164</v>
      </c>
      <c r="N508" s="3">
        <v>107.43107999999999</v>
      </c>
      <c r="O508" s="3">
        <v>0.65500000000000003</v>
      </c>
      <c r="P508" t="s">
        <v>565</v>
      </c>
    </row>
    <row r="509" spans="1:16">
      <c r="A509" s="1" t="s">
        <v>628</v>
      </c>
      <c r="B509" s="1" t="s">
        <v>17</v>
      </c>
      <c r="C509" s="1" t="s">
        <v>563</v>
      </c>
      <c r="D509" s="1" t="s">
        <v>600</v>
      </c>
      <c r="E509" s="2">
        <v>2021</v>
      </c>
      <c r="F509" s="1" t="s">
        <v>31</v>
      </c>
      <c r="G509" s="1" t="s">
        <v>21</v>
      </c>
      <c r="H509" s="1" t="s">
        <v>22</v>
      </c>
      <c r="I509" s="1" t="s">
        <v>23</v>
      </c>
      <c r="J509" s="1" t="s">
        <v>33</v>
      </c>
      <c r="K509" s="1" t="s">
        <v>25</v>
      </c>
      <c r="L509" s="1" t="s">
        <v>26</v>
      </c>
      <c r="M509" s="2">
        <v>20</v>
      </c>
      <c r="N509" s="3">
        <v>15.62602</v>
      </c>
      <c r="O509" s="3">
        <v>0.78100000000000003</v>
      </c>
      <c r="P509" t="s">
        <v>565</v>
      </c>
    </row>
    <row r="510" spans="1:16">
      <c r="A510" s="1" t="s">
        <v>628</v>
      </c>
      <c r="B510" s="1" t="s">
        <v>17</v>
      </c>
      <c r="C510" s="1" t="s">
        <v>563</v>
      </c>
      <c r="D510" s="1" t="s">
        <v>600</v>
      </c>
      <c r="E510" s="2">
        <v>2021</v>
      </c>
      <c r="F510" s="1" t="s">
        <v>31</v>
      </c>
      <c r="G510" s="1" t="s">
        <v>21</v>
      </c>
      <c r="H510" s="1" t="s">
        <v>22</v>
      </c>
      <c r="I510" s="1" t="s">
        <v>23</v>
      </c>
      <c r="J510" s="1" t="s">
        <v>29</v>
      </c>
      <c r="K510" s="1" t="s">
        <v>25</v>
      </c>
      <c r="L510" s="1" t="s">
        <v>26</v>
      </c>
      <c r="M510" s="2">
        <v>95</v>
      </c>
      <c r="N510" s="3">
        <v>104.76532</v>
      </c>
      <c r="O510" s="3">
        <v>1.103</v>
      </c>
      <c r="P510" t="s">
        <v>565</v>
      </c>
    </row>
    <row r="511" spans="1:16">
      <c r="A511" s="1" t="s">
        <v>628</v>
      </c>
      <c r="B511" s="1" t="s">
        <v>17</v>
      </c>
      <c r="C511" s="1" t="s">
        <v>563</v>
      </c>
      <c r="D511" s="1" t="s">
        <v>600</v>
      </c>
      <c r="E511" s="2">
        <v>2021</v>
      </c>
      <c r="F511" s="1" t="s">
        <v>31</v>
      </c>
      <c r="G511" s="1" t="s">
        <v>21</v>
      </c>
      <c r="H511" s="1" t="s">
        <v>22</v>
      </c>
      <c r="I511" s="1" t="s">
        <v>23</v>
      </c>
      <c r="J511" s="1" t="s">
        <v>24</v>
      </c>
      <c r="K511" s="1" t="s">
        <v>25</v>
      </c>
      <c r="L511" s="1" t="s">
        <v>26</v>
      </c>
      <c r="M511" s="2">
        <v>691</v>
      </c>
      <c r="N511" s="3">
        <v>189.81380999999999</v>
      </c>
      <c r="O511" s="3">
        <v>0.27500000000000002</v>
      </c>
      <c r="P511" t="s">
        <v>565</v>
      </c>
    </row>
    <row r="512" spans="1:16">
      <c r="A512" s="1" t="s">
        <v>628</v>
      </c>
      <c r="B512" s="1" t="s">
        <v>17</v>
      </c>
      <c r="C512" s="1" t="s">
        <v>563</v>
      </c>
      <c r="D512" s="1" t="s">
        <v>600</v>
      </c>
      <c r="E512" s="2">
        <v>2021</v>
      </c>
      <c r="F512" s="1" t="s">
        <v>31</v>
      </c>
      <c r="G512" s="1" t="s">
        <v>21</v>
      </c>
      <c r="H512" s="1" t="s">
        <v>22</v>
      </c>
      <c r="I512" s="1" t="s">
        <v>23</v>
      </c>
      <c r="J512" s="1" t="s">
        <v>67</v>
      </c>
      <c r="K512" s="1" t="s">
        <v>25</v>
      </c>
      <c r="L512" s="1" t="s">
        <v>26</v>
      </c>
      <c r="M512" s="2">
        <v>0</v>
      </c>
      <c r="N512" s="3">
        <v>0</v>
      </c>
      <c r="O512" s="3">
        <v>0</v>
      </c>
      <c r="P512" t="s">
        <v>565</v>
      </c>
    </row>
    <row r="513" spans="1:16">
      <c r="A513" s="1" t="s">
        <v>628</v>
      </c>
      <c r="B513" s="1" t="s">
        <v>17</v>
      </c>
      <c r="C513" s="1" t="s">
        <v>563</v>
      </c>
      <c r="D513" s="1" t="s">
        <v>600</v>
      </c>
      <c r="E513" s="2">
        <v>2021</v>
      </c>
      <c r="F513" s="1" t="s">
        <v>31</v>
      </c>
      <c r="G513" s="1" t="s">
        <v>21</v>
      </c>
      <c r="H513" s="1" t="s">
        <v>28</v>
      </c>
      <c r="I513" s="1" t="s">
        <v>23</v>
      </c>
      <c r="J513" s="1" t="s">
        <v>33</v>
      </c>
      <c r="K513" s="1" t="s">
        <v>25</v>
      </c>
      <c r="L513" s="1" t="s">
        <v>26</v>
      </c>
      <c r="M513" s="2">
        <v>0</v>
      </c>
      <c r="N513" s="3">
        <v>0</v>
      </c>
      <c r="O513" s="3">
        <v>0</v>
      </c>
      <c r="P513" t="s">
        <v>565</v>
      </c>
    </row>
    <row r="514" spans="1:16">
      <c r="A514" s="1" t="s">
        <v>628</v>
      </c>
      <c r="B514" s="1" t="s">
        <v>17</v>
      </c>
      <c r="C514" s="1" t="s">
        <v>563</v>
      </c>
      <c r="D514" s="1" t="s">
        <v>600</v>
      </c>
      <c r="E514" s="2">
        <v>2021</v>
      </c>
      <c r="F514" s="1" t="s">
        <v>31</v>
      </c>
      <c r="G514" s="1" t="s">
        <v>21</v>
      </c>
      <c r="H514" s="1" t="s">
        <v>28</v>
      </c>
      <c r="I514" s="1" t="s">
        <v>23</v>
      </c>
      <c r="J514" s="1" t="s">
        <v>29</v>
      </c>
      <c r="K514" s="1" t="s">
        <v>25</v>
      </c>
      <c r="L514" s="1" t="s">
        <v>26</v>
      </c>
      <c r="M514" s="2">
        <v>47</v>
      </c>
      <c r="N514" s="3">
        <v>52.382660000000001</v>
      </c>
      <c r="O514" s="3">
        <v>1.115</v>
      </c>
      <c r="P514" t="s">
        <v>565</v>
      </c>
    </row>
    <row r="515" spans="1:16">
      <c r="A515" s="1" t="s">
        <v>628</v>
      </c>
      <c r="B515" s="1" t="s">
        <v>17</v>
      </c>
      <c r="C515" s="1" t="s">
        <v>563</v>
      </c>
      <c r="D515" s="1" t="s">
        <v>600</v>
      </c>
      <c r="E515" s="2">
        <v>2021</v>
      </c>
      <c r="F515" s="1" t="s">
        <v>31</v>
      </c>
      <c r="G515" s="1" t="s">
        <v>21</v>
      </c>
      <c r="H515" s="1" t="s">
        <v>28</v>
      </c>
      <c r="I515" s="1" t="s">
        <v>23</v>
      </c>
      <c r="J515" s="1" t="s">
        <v>24</v>
      </c>
      <c r="K515" s="1" t="s">
        <v>25</v>
      </c>
      <c r="L515" s="1" t="s">
        <v>26</v>
      </c>
      <c r="M515" s="2">
        <v>14</v>
      </c>
      <c r="N515" s="3">
        <v>10.47653</v>
      </c>
      <c r="O515" s="3">
        <v>0.748</v>
      </c>
      <c r="P515" t="s">
        <v>565</v>
      </c>
    </row>
    <row r="516" spans="1:16">
      <c r="A516" s="1" t="s">
        <v>628</v>
      </c>
      <c r="B516" s="1" t="s">
        <v>17</v>
      </c>
      <c r="C516" s="1" t="s">
        <v>563</v>
      </c>
      <c r="D516" s="1" t="s">
        <v>600</v>
      </c>
      <c r="E516" s="2">
        <v>2021</v>
      </c>
      <c r="F516" s="1" t="s">
        <v>31</v>
      </c>
      <c r="G516" s="1" t="s">
        <v>21</v>
      </c>
      <c r="H516" s="1" t="s">
        <v>28</v>
      </c>
      <c r="I516" s="1" t="s">
        <v>23</v>
      </c>
      <c r="J516" s="1" t="s">
        <v>67</v>
      </c>
      <c r="K516" s="1" t="s">
        <v>25</v>
      </c>
      <c r="L516" s="1" t="s">
        <v>26</v>
      </c>
      <c r="M516" s="2">
        <v>0</v>
      </c>
      <c r="N516" s="3">
        <v>0</v>
      </c>
      <c r="O516" s="3">
        <v>0</v>
      </c>
      <c r="P516" t="s">
        <v>565</v>
      </c>
    </row>
    <row r="517" spans="1:16">
      <c r="A517" s="1" t="s">
        <v>628</v>
      </c>
      <c r="B517" s="1" t="s">
        <v>17</v>
      </c>
      <c r="C517" s="1" t="s">
        <v>563</v>
      </c>
      <c r="D517" s="1" t="s">
        <v>600</v>
      </c>
      <c r="E517" s="2">
        <v>2021</v>
      </c>
      <c r="F517" s="1" t="s">
        <v>31</v>
      </c>
      <c r="G517" s="1" t="s">
        <v>21</v>
      </c>
      <c r="H517" s="1" t="s">
        <v>39</v>
      </c>
      <c r="I517" s="1" t="s">
        <v>23</v>
      </c>
      <c r="J517" s="1" t="s">
        <v>33</v>
      </c>
      <c r="K517" s="1" t="s">
        <v>25</v>
      </c>
      <c r="L517" s="1" t="s">
        <v>26</v>
      </c>
      <c r="M517" s="2">
        <v>0</v>
      </c>
      <c r="N517" s="3">
        <v>0</v>
      </c>
      <c r="O517" s="3">
        <v>0</v>
      </c>
      <c r="P517" t="s">
        <v>565</v>
      </c>
    </row>
    <row r="518" spans="1:16">
      <c r="A518" s="1" t="s">
        <v>628</v>
      </c>
      <c r="B518" s="1" t="s">
        <v>17</v>
      </c>
      <c r="C518" s="1" t="s">
        <v>563</v>
      </c>
      <c r="D518" s="1" t="s">
        <v>600</v>
      </c>
      <c r="E518" s="2">
        <v>2021</v>
      </c>
      <c r="F518" s="1" t="s">
        <v>31</v>
      </c>
      <c r="G518" s="1" t="s">
        <v>21</v>
      </c>
      <c r="H518" s="1" t="s">
        <v>39</v>
      </c>
      <c r="I518" s="1" t="s">
        <v>23</v>
      </c>
      <c r="J518" s="1" t="s">
        <v>29</v>
      </c>
      <c r="K518" s="1" t="s">
        <v>25</v>
      </c>
      <c r="L518" s="1" t="s">
        <v>26</v>
      </c>
      <c r="M518" s="2">
        <v>0</v>
      </c>
      <c r="N518" s="3">
        <v>0</v>
      </c>
      <c r="O518" s="3">
        <v>0</v>
      </c>
      <c r="P518" t="s">
        <v>565</v>
      </c>
    </row>
    <row r="519" spans="1:16">
      <c r="A519" s="1" t="s">
        <v>628</v>
      </c>
      <c r="B519" s="1" t="s">
        <v>17</v>
      </c>
      <c r="C519" s="1" t="s">
        <v>563</v>
      </c>
      <c r="D519" s="1" t="s">
        <v>600</v>
      </c>
      <c r="E519" s="2">
        <v>2021</v>
      </c>
      <c r="F519" s="1" t="s">
        <v>31</v>
      </c>
      <c r="G519" s="1" t="s">
        <v>21</v>
      </c>
      <c r="H519" s="1" t="s">
        <v>39</v>
      </c>
      <c r="I519" s="1" t="s">
        <v>23</v>
      </c>
      <c r="J519" s="1" t="s">
        <v>24</v>
      </c>
      <c r="K519" s="1" t="s">
        <v>25</v>
      </c>
      <c r="L519" s="1" t="s">
        <v>26</v>
      </c>
      <c r="M519" s="2">
        <v>7</v>
      </c>
      <c r="N519" s="3">
        <v>0</v>
      </c>
      <c r="O519" s="3">
        <v>0</v>
      </c>
      <c r="P519" t="s">
        <v>565</v>
      </c>
    </row>
    <row r="520" spans="1:16">
      <c r="A520" s="1" t="s">
        <v>628</v>
      </c>
      <c r="B520" s="1" t="s">
        <v>17</v>
      </c>
      <c r="C520" s="1" t="s">
        <v>563</v>
      </c>
      <c r="D520" s="1" t="s">
        <v>600</v>
      </c>
      <c r="E520" s="2">
        <v>2021</v>
      </c>
      <c r="F520" s="1" t="s">
        <v>31</v>
      </c>
      <c r="G520" s="1" t="s">
        <v>21</v>
      </c>
      <c r="H520" s="1" t="s">
        <v>39</v>
      </c>
      <c r="I520" s="1" t="s">
        <v>23</v>
      </c>
      <c r="J520" s="1" t="s">
        <v>67</v>
      </c>
      <c r="K520" s="1" t="s">
        <v>25</v>
      </c>
      <c r="L520" s="1" t="s">
        <v>26</v>
      </c>
      <c r="M520" s="2">
        <v>415</v>
      </c>
      <c r="N520" s="3">
        <v>353.64756</v>
      </c>
      <c r="O520" s="3">
        <v>0.85199999999999998</v>
      </c>
      <c r="P520" t="s">
        <v>565</v>
      </c>
    </row>
    <row r="521" spans="1:16">
      <c r="A521" s="1" t="s">
        <v>629</v>
      </c>
      <c r="B521" s="1" t="s">
        <v>17</v>
      </c>
      <c r="C521" s="1" t="s">
        <v>563</v>
      </c>
      <c r="D521" s="1" t="s">
        <v>600</v>
      </c>
      <c r="E521" s="2">
        <v>2021</v>
      </c>
      <c r="F521" s="1" t="s">
        <v>38</v>
      </c>
      <c r="G521" s="1" t="s">
        <v>21</v>
      </c>
      <c r="H521" s="1" t="s">
        <v>22</v>
      </c>
      <c r="I521" s="1" t="s">
        <v>23</v>
      </c>
      <c r="J521" s="1" t="s">
        <v>33</v>
      </c>
      <c r="K521" s="1" t="s">
        <v>25</v>
      </c>
      <c r="L521" s="1" t="s">
        <v>26</v>
      </c>
      <c r="M521" s="2">
        <v>42</v>
      </c>
      <c r="N521" s="3">
        <v>29.529879999999999</v>
      </c>
      <c r="O521" s="3">
        <v>0.70299999999999996</v>
      </c>
      <c r="P521" t="s">
        <v>565</v>
      </c>
    </row>
    <row r="522" spans="1:16">
      <c r="A522" s="1" t="s">
        <v>629</v>
      </c>
      <c r="B522" s="1" t="s">
        <v>17</v>
      </c>
      <c r="C522" s="1" t="s">
        <v>563</v>
      </c>
      <c r="D522" s="1" t="s">
        <v>600</v>
      </c>
      <c r="E522" s="2">
        <v>2021</v>
      </c>
      <c r="F522" s="1" t="s">
        <v>38</v>
      </c>
      <c r="G522" s="1" t="s">
        <v>21</v>
      </c>
      <c r="H522" s="1" t="s">
        <v>22</v>
      </c>
      <c r="I522" s="1" t="s">
        <v>23</v>
      </c>
      <c r="J522" s="1" t="s">
        <v>24</v>
      </c>
      <c r="K522" s="1" t="s">
        <v>25</v>
      </c>
      <c r="L522" s="1" t="s">
        <v>26</v>
      </c>
      <c r="M522" s="2">
        <v>165</v>
      </c>
      <c r="N522" s="3">
        <v>109.87949999999999</v>
      </c>
      <c r="O522" s="3">
        <v>0.66600000000000004</v>
      </c>
      <c r="P522" t="s">
        <v>565</v>
      </c>
    </row>
    <row r="523" spans="1:16">
      <c r="A523" s="1" t="s">
        <v>629</v>
      </c>
      <c r="B523" s="1" t="s">
        <v>17</v>
      </c>
      <c r="C523" s="1" t="s">
        <v>563</v>
      </c>
      <c r="D523" s="1" t="s">
        <v>600</v>
      </c>
      <c r="E523" s="2">
        <v>2021</v>
      </c>
      <c r="F523" s="1" t="s">
        <v>38</v>
      </c>
      <c r="G523" s="1" t="s">
        <v>21</v>
      </c>
      <c r="H523" s="1" t="s">
        <v>22</v>
      </c>
      <c r="I523" s="1" t="s">
        <v>23</v>
      </c>
      <c r="J523" s="1" t="s">
        <v>67</v>
      </c>
      <c r="K523" s="1" t="s">
        <v>25</v>
      </c>
      <c r="L523" s="1" t="s">
        <v>26</v>
      </c>
      <c r="M523" s="2">
        <v>0</v>
      </c>
      <c r="N523" s="3">
        <v>0</v>
      </c>
      <c r="O523" s="3">
        <v>0</v>
      </c>
      <c r="P523" t="s">
        <v>565</v>
      </c>
    </row>
    <row r="524" spans="1:16">
      <c r="A524" s="1" t="s">
        <v>629</v>
      </c>
      <c r="B524" s="1" t="s">
        <v>17</v>
      </c>
      <c r="C524" s="1" t="s">
        <v>563</v>
      </c>
      <c r="D524" s="1" t="s">
        <v>600</v>
      </c>
      <c r="E524" s="2">
        <v>2021</v>
      </c>
      <c r="F524" s="1" t="s">
        <v>38</v>
      </c>
      <c r="G524" s="1" t="s">
        <v>21</v>
      </c>
      <c r="H524" s="1" t="s">
        <v>28</v>
      </c>
      <c r="I524" s="1" t="s">
        <v>23</v>
      </c>
      <c r="J524" s="1" t="s">
        <v>33</v>
      </c>
      <c r="K524" s="1" t="s">
        <v>25</v>
      </c>
      <c r="L524" s="1" t="s">
        <v>26</v>
      </c>
      <c r="M524" s="2">
        <v>0</v>
      </c>
      <c r="N524" s="3">
        <v>0</v>
      </c>
      <c r="O524" s="3">
        <v>0</v>
      </c>
      <c r="P524" t="s">
        <v>565</v>
      </c>
    </row>
    <row r="525" spans="1:16">
      <c r="A525" s="1" t="s">
        <v>629</v>
      </c>
      <c r="B525" s="1" t="s">
        <v>17</v>
      </c>
      <c r="C525" s="1" t="s">
        <v>563</v>
      </c>
      <c r="D525" s="1" t="s">
        <v>600</v>
      </c>
      <c r="E525" s="2">
        <v>2021</v>
      </c>
      <c r="F525" s="1" t="s">
        <v>38</v>
      </c>
      <c r="G525" s="1" t="s">
        <v>21</v>
      </c>
      <c r="H525" s="1" t="s">
        <v>28</v>
      </c>
      <c r="I525" s="1" t="s">
        <v>23</v>
      </c>
      <c r="J525" s="1" t="s">
        <v>24</v>
      </c>
      <c r="K525" s="1" t="s">
        <v>25</v>
      </c>
      <c r="L525" s="1" t="s">
        <v>26</v>
      </c>
      <c r="M525" s="2">
        <v>0</v>
      </c>
      <c r="N525" s="3">
        <v>0</v>
      </c>
      <c r="O525" s="3">
        <v>0</v>
      </c>
      <c r="P525" t="s">
        <v>565</v>
      </c>
    </row>
    <row r="526" spans="1:16">
      <c r="A526" s="1" t="s">
        <v>629</v>
      </c>
      <c r="B526" s="1" t="s">
        <v>17</v>
      </c>
      <c r="C526" s="1" t="s">
        <v>563</v>
      </c>
      <c r="D526" s="1" t="s">
        <v>600</v>
      </c>
      <c r="E526" s="2">
        <v>2021</v>
      </c>
      <c r="F526" s="1" t="s">
        <v>38</v>
      </c>
      <c r="G526" s="1" t="s">
        <v>21</v>
      </c>
      <c r="H526" s="1" t="s">
        <v>28</v>
      </c>
      <c r="I526" s="1" t="s">
        <v>23</v>
      </c>
      <c r="J526" s="1" t="s">
        <v>67</v>
      </c>
      <c r="K526" s="1" t="s">
        <v>25</v>
      </c>
      <c r="L526" s="1" t="s">
        <v>26</v>
      </c>
      <c r="M526" s="2">
        <v>0</v>
      </c>
      <c r="N526" s="3">
        <v>0</v>
      </c>
      <c r="O526" s="3">
        <v>0</v>
      </c>
      <c r="P526" t="s">
        <v>565</v>
      </c>
    </row>
    <row r="527" spans="1:16">
      <c r="A527" s="1" t="s">
        <v>629</v>
      </c>
      <c r="B527" s="1" t="s">
        <v>17</v>
      </c>
      <c r="C527" s="1" t="s">
        <v>563</v>
      </c>
      <c r="D527" s="1" t="s">
        <v>600</v>
      </c>
      <c r="E527" s="2">
        <v>2021</v>
      </c>
      <c r="F527" s="1" t="s">
        <v>38</v>
      </c>
      <c r="G527" s="1" t="s">
        <v>21</v>
      </c>
      <c r="H527" s="1" t="s">
        <v>39</v>
      </c>
      <c r="I527" s="1" t="s">
        <v>23</v>
      </c>
      <c r="J527" s="1" t="s">
        <v>33</v>
      </c>
      <c r="K527" s="1" t="s">
        <v>25</v>
      </c>
      <c r="L527" s="1" t="s">
        <v>26</v>
      </c>
      <c r="M527" s="2">
        <v>0</v>
      </c>
      <c r="N527" s="3">
        <v>0</v>
      </c>
      <c r="O527" s="3">
        <v>0</v>
      </c>
      <c r="P527" t="s">
        <v>565</v>
      </c>
    </row>
    <row r="528" spans="1:16">
      <c r="A528" s="1" t="s">
        <v>629</v>
      </c>
      <c r="B528" s="1" t="s">
        <v>17</v>
      </c>
      <c r="C528" s="1" t="s">
        <v>563</v>
      </c>
      <c r="D528" s="1" t="s">
        <v>600</v>
      </c>
      <c r="E528" s="2">
        <v>2021</v>
      </c>
      <c r="F528" s="1" t="s">
        <v>38</v>
      </c>
      <c r="G528" s="1" t="s">
        <v>21</v>
      </c>
      <c r="H528" s="1" t="s">
        <v>39</v>
      </c>
      <c r="I528" s="1" t="s">
        <v>23</v>
      </c>
      <c r="J528" s="1" t="s">
        <v>24</v>
      </c>
      <c r="K528" s="1" t="s">
        <v>25</v>
      </c>
      <c r="L528" s="1" t="s">
        <v>26</v>
      </c>
      <c r="M528" s="2">
        <v>2</v>
      </c>
      <c r="N528" s="3">
        <v>0</v>
      </c>
      <c r="O528" s="3">
        <v>0</v>
      </c>
      <c r="P528" t="s">
        <v>565</v>
      </c>
    </row>
    <row r="529" spans="1:16">
      <c r="A529" s="1" t="s">
        <v>629</v>
      </c>
      <c r="B529" s="1" t="s">
        <v>17</v>
      </c>
      <c r="C529" s="1" t="s">
        <v>563</v>
      </c>
      <c r="D529" s="1" t="s">
        <v>600</v>
      </c>
      <c r="E529" s="2">
        <v>2021</v>
      </c>
      <c r="F529" s="1" t="s">
        <v>38</v>
      </c>
      <c r="G529" s="1" t="s">
        <v>21</v>
      </c>
      <c r="H529" s="1" t="s">
        <v>39</v>
      </c>
      <c r="I529" s="1" t="s">
        <v>23</v>
      </c>
      <c r="J529" s="1" t="s">
        <v>67</v>
      </c>
      <c r="K529" s="1" t="s">
        <v>25</v>
      </c>
      <c r="L529" s="1" t="s">
        <v>26</v>
      </c>
      <c r="M529" s="2">
        <v>26</v>
      </c>
      <c r="N529" s="3">
        <v>22.51585</v>
      </c>
      <c r="O529" s="3">
        <v>0.86599999999999999</v>
      </c>
      <c r="P529" t="s">
        <v>565</v>
      </c>
    </row>
    <row r="530" spans="1:16">
      <c r="A530" s="1" t="s">
        <v>634</v>
      </c>
      <c r="B530" s="1" t="s">
        <v>17</v>
      </c>
      <c r="C530" s="1" t="s">
        <v>563</v>
      </c>
      <c r="D530" s="1" t="s">
        <v>539</v>
      </c>
      <c r="E530" s="2">
        <v>2021</v>
      </c>
      <c r="F530" s="1" t="s">
        <v>79</v>
      </c>
      <c r="G530" s="1" t="s">
        <v>21</v>
      </c>
      <c r="H530" s="1" t="s">
        <v>22</v>
      </c>
      <c r="I530" s="1" t="s">
        <v>23</v>
      </c>
      <c r="J530" s="1" t="s">
        <v>24</v>
      </c>
      <c r="K530" s="1" t="s">
        <v>25</v>
      </c>
      <c r="L530" s="1" t="s">
        <v>26</v>
      </c>
      <c r="M530" s="2">
        <v>11</v>
      </c>
      <c r="N530" s="3">
        <v>0</v>
      </c>
      <c r="O530" s="3">
        <v>0</v>
      </c>
      <c r="P530" t="s">
        <v>565</v>
      </c>
    </row>
    <row r="531" spans="1:16">
      <c r="A531" s="1" t="s">
        <v>634</v>
      </c>
      <c r="B531" s="1" t="s">
        <v>17</v>
      </c>
      <c r="C531" s="1" t="s">
        <v>563</v>
      </c>
      <c r="D531" s="1" t="s">
        <v>539</v>
      </c>
      <c r="E531" s="2">
        <v>2021</v>
      </c>
      <c r="F531" s="1" t="s">
        <v>43</v>
      </c>
      <c r="G531" s="1" t="s">
        <v>21</v>
      </c>
      <c r="H531" s="1" t="s">
        <v>22</v>
      </c>
      <c r="I531" s="1" t="s">
        <v>23</v>
      </c>
      <c r="J531" s="1" t="s">
        <v>24</v>
      </c>
      <c r="K531" s="1" t="s">
        <v>25</v>
      </c>
      <c r="L531" s="1" t="s">
        <v>26</v>
      </c>
      <c r="M531" s="2">
        <v>6</v>
      </c>
      <c r="N531" s="3">
        <v>0</v>
      </c>
      <c r="O531" s="3">
        <v>0</v>
      </c>
      <c r="P531" t="s">
        <v>565</v>
      </c>
    </row>
    <row r="532" spans="1:16">
      <c r="A532" s="1" t="s">
        <v>643</v>
      </c>
      <c r="B532" s="1" t="s">
        <v>17</v>
      </c>
      <c r="C532" s="1" t="s">
        <v>636</v>
      </c>
      <c r="D532" s="1" t="s">
        <v>637</v>
      </c>
      <c r="E532" s="2">
        <v>2021</v>
      </c>
      <c r="F532" s="1" t="s">
        <v>20</v>
      </c>
      <c r="G532" s="1" t="s">
        <v>21</v>
      </c>
      <c r="H532" s="1" t="s">
        <v>22</v>
      </c>
      <c r="I532" s="1" t="s">
        <v>23</v>
      </c>
      <c r="J532" s="1" t="s">
        <v>33</v>
      </c>
      <c r="K532" s="1" t="s">
        <v>25</v>
      </c>
      <c r="L532" s="1" t="s">
        <v>26</v>
      </c>
      <c r="M532" s="2">
        <v>11</v>
      </c>
      <c r="N532" s="3">
        <v>11.39096</v>
      </c>
      <c r="O532" s="3">
        <v>1.036</v>
      </c>
      <c r="P532" t="s">
        <v>565</v>
      </c>
    </row>
    <row r="533" spans="1:16">
      <c r="A533" s="1" t="s">
        <v>643</v>
      </c>
      <c r="B533" s="1" t="s">
        <v>17</v>
      </c>
      <c r="C533" s="1" t="s">
        <v>636</v>
      </c>
      <c r="D533" s="1" t="s">
        <v>637</v>
      </c>
      <c r="E533" s="2">
        <v>2021</v>
      </c>
      <c r="F533" s="1" t="s">
        <v>20</v>
      </c>
      <c r="G533" s="1" t="s">
        <v>21</v>
      </c>
      <c r="H533" s="1" t="s">
        <v>22</v>
      </c>
      <c r="I533" s="1" t="s">
        <v>23</v>
      </c>
      <c r="J533" s="1" t="s">
        <v>24</v>
      </c>
      <c r="K533" s="1" t="s">
        <v>25</v>
      </c>
      <c r="L533" s="1" t="s">
        <v>26</v>
      </c>
      <c r="M533" s="2">
        <v>675</v>
      </c>
      <c r="N533" s="3">
        <v>302.91208999999998</v>
      </c>
      <c r="O533" s="3">
        <v>0.44900000000000001</v>
      </c>
      <c r="P533" t="s">
        <v>565</v>
      </c>
    </row>
    <row r="534" spans="1:16">
      <c r="A534" s="1" t="s">
        <v>643</v>
      </c>
      <c r="B534" s="1" t="s">
        <v>17</v>
      </c>
      <c r="C534" s="1" t="s">
        <v>636</v>
      </c>
      <c r="D534" s="1" t="s">
        <v>637</v>
      </c>
      <c r="E534" s="2">
        <v>2021</v>
      </c>
      <c r="F534" s="1" t="s">
        <v>20</v>
      </c>
      <c r="G534" s="1" t="s">
        <v>21</v>
      </c>
      <c r="H534" s="1" t="s">
        <v>22</v>
      </c>
      <c r="I534" s="1" t="s">
        <v>23</v>
      </c>
      <c r="J534" s="1" t="s">
        <v>67</v>
      </c>
      <c r="K534" s="1" t="s">
        <v>25</v>
      </c>
      <c r="L534" s="1" t="s">
        <v>26</v>
      </c>
      <c r="M534" s="2">
        <v>0</v>
      </c>
      <c r="N534" s="3">
        <v>0</v>
      </c>
      <c r="O534" s="3">
        <v>0</v>
      </c>
      <c r="P534" t="s">
        <v>565</v>
      </c>
    </row>
    <row r="535" spans="1:16">
      <c r="A535" s="1" t="s">
        <v>643</v>
      </c>
      <c r="B535" s="1" t="s">
        <v>17</v>
      </c>
      <c r="C535" s="1" t="s">
        <v>636</v>
      </c>
      <c r="D535" s="1" t="s">
        <v>637</v>
      </c>
      <c r="E535" s="2">
        <v>2021</v>
      </c>
      <c r="F535" s="1" t="s">
        <v>20</v>
      </c>
      <c r="G535" s="1" t="s">
        <v>21</v>
      </c>
      <c r="H535" s="1" t="s">
        <v>28</v>
      </c>
      <c r="I535" s="1" t="s">
        <v>23</v>
      </c>
      <c r="J535" s="1" t="s">
        <v>33</v>
      </c>
      <c r="K535" s="1" t="s">
        <v>25</v>
      </c>
      <c r="L535" s="1" t="s">
        <v>26</v>
      </c>
      <c r="M535" s="2">
        <v>0</v>
      </c>
      <c r="N535" s="3">
        <v>0</v>
      </c>
      <c r="O535" s="3">
        <v>0</v>
      </c>
      <c r="P535" t="s">
        <v>565</v>
      </c>
    </row>
    <row r="536" spans="1:16">
      <c r="A536" s="1" t="s">
        <v>643</v>
      </c>
      <c r="B536" s="1" t="s">
        <v>17</v>
      </c>
      <c r="C536" s="1" t="s">
        <v>636</v>
      </c>
      <c r="D536" s="1" t="s">
        <v>637</v>
      </c>
      <c r="E536" s="2">
        <v>2021</v>
      </c>
      <c r="F536" s="1" t="s">
        <v>20</v>
      </c>
      <c r="G536" s="1" t="s">
        <v>21</v>
      </c>
      <c r="H536" s="1" t="s">
        <v>28</v>
      </c>
      <c r="I536" s="1" t="s">
        <v>23</v>
      </c>
      <c r="J536" s="1" t="s">
        <v>24</v>
      </c>
      <c r="K536" s="1" t="s">
        <v>25</v>
      </c>
      <c r="L536" s="1" t="s">
        <v>26</v>
      </c>
      <c r="M536" s="2">
        <v>3</v>
      </c>
      <c r="N536" s="3">
        <v>5.05769</v>
      </c>
      <c r="O536" s="3">
        <v>1.6859999999999999</v>
      </c>
      <c r="P536" t="s">
        <v>565</v>
      </c>
    </row>
    <row r="537" spans="1:16">
      <c r="A537" s="1" t="s">
        <v>643</v>
      </c>
      <c r="B537" s="1" t="s">
        <v>17</v>
      </c>
      <c r="C537" s="1" t="s">
        <v>636</v>
      </c>
      <c r="D537" s="1" t="s">
        <v>637</v>
      </c>
      <c r="E537" s="2">
        <v>2021</v>
      </c>
      <c r="F537" s="1" t="s">
        <v>20</v>
      </c>
      <c r="G537" s="1" t="s">
        <v>21</v>
      </c>
      <c r="H537" s="1" t="s">
        <v>28</v>
      </c>
      <c r="I537" s="1" t="s">
        <v>23</v>
      </c>
      <c r="J537" s="1" t="s">
        <v>67</v>
      </c>
      <c r="K537" s="1" t="s">
        <v>25</v>
      </c>
      <c r="L537" s="1" t="s">
        <v>26</v>
      </c>
      <c r="M537" s="2">
        <v>0</v>
      </c>
      <c r="N537" s="3">
        <v>0</v>
      </c>
      <c r="O537" s="3">
        <v>0</v>
      </c>
      <c r="P537" t="s">
        <v>565</v>
      </c>
    </row>
    <row r="538" spans="1:16">
      <c r="A538" s="1" t="s">
        <v>643</v>
      </c>
      <c r="B538" s="1" t="s">
        <v>17</v>
      </c>
      <c r="C538" s="1" t="s">
        <v>636</v>
      </c>
      <c r="D538" s="1" t="s">
        <v>637</v>
      </c>
      <c r="E538" s="2">
        <v>2021</v>
      </c>
      <c r="F538" s="1" t="s">
        <v>20</v>
      </c>
      <c r="G538" s="1" t="s">
        <v>21</v>
      </c>
      <c r="H538" s="1" t="s">
        <v>39</v>
      </c>
      <c r="I538" s="1" t="s">
        <v>23</v>
      </c>
      <c r="J538" s="1" t="s">
        <v>33</v>
      </c>
      <c r="K538" s="1" t="s">
        <v>25</v>
      </c>
      <c r="L538" s="1" t="s">
        <v>26</v>
      </c>
      <c r="M538" s="2">
        <v>0</v>
      </c>
      <c r="N538" s="3">
        <v>0</v>
      </c>
      <c r="O538" s="3">
        <v>0</v>
      </c>
      <c r="P538" t="s">
        <v>565</v>
      </c>
    </row>
    <row r="539" spans="1:16">
      <c r="A539" s="1" t="s">
        <v>643</v>
      </c>
      <c r="B539" s="1" t="s">
        <v>17</v>
      </c>
      <c r="C539" s="1" t="s">
        <v>636</v>
      </c>
      <c r="D539" s="1" t="s">
        <v>637</v>
      </c>
      <c r="E539" s="2">
        <v>2021</v>
      </c>
      <c r="F539" s="1" t="s">
        <v>20</v>
      </c>
      <c r="G539" s="1" t="s">
        <v>21</v>
      </c>
      <c r="H539" s="1" t="s">
        <v>39</v>
      </c>
      <c r="I539" s="1" t="s">
        <v>23</v>
      </c>
      <c r="J539" s="1" t="s">
        <v>24</v>
      </c>
      <c r="K539" s="1" t="s">
        <v>25</v>
      </c>
      <c r="L539" s="1" t="s">
        <v>26</v>
      </c>
      <c r="M539" s="2">
        <v>0</v>
      </c>
      <c r="N539" s="3">
        <v>0</v>
      </c>
      <c r="O539" s="3">
        <v>0</v>
      </c>
      <c r="P539" t="s">
        <v>565</v>
      </c>
    </row>
    <row r="540" spans="1:16">
      <c r="A540" s="1" t="s">
        <v>643</v>
      </c>
      <c r="B540" s="1" t="s">
        <v>17</v>
      </c>
      <c r="C540" s="1" t="s">
        <v>636</v>
      </c>
      <c r="D540" s="1" t="s">
        <v>637</v>
      </c>
      <c r="E540" s="2">
        <v>2021</v>
      </c>
      <c r="F540" s="1" t="s">
        <v>20</v>
      </c>
      <c r="G540" s="1" t="s">
        <v>21</v>
      </c>
      <c r="H540" s="1" t="s">
        <v>39</v>
      </c>
      <c r="I540" s="1" t="s">
        <v>23</v>
      </c>
      <c r="J540" s="1" t="s">
        <v>67</v>
      </c>
      <c r="K540" s="1" t="s">
        <v>25</v>
      </c>
      <c r="L540" s="1" t="s">
        <v>26</v>
      </c>
      <c r="M540" s="2">
        <v>116</v>
      </c>
      <c r="N540" s="3">
        <v>83.053640000000001</v>
      </c>
      <c r="O540" s="3">
        <v>0.71599999999999997</v>
      </c>
      <c r="P540" t="s">
        <v>565</v>
      </c>
    </row>
    <row r="541" spans="1:16">
      <c r="A541" s="1" t="s">
        <v>644</v>
      </c>
      <c r="B541" s="1" t="s">
        <v>17</v>
      </c>
      <c r="C541" s="1" t="s">
        <v>636</v>
      </c>
      <c r="D541" s="1" t="s">
        <v>637</v>
      </c>
      <c r="E541" s="2">
        <v>2021</v>
      </c>
      <c r="F541" s="1" t="s">
        <v>31</v>
      </c>
      <c r="G541" s="1" t="s">
        <v>21</v>
      </c>
      <c r="H541" s="1" t="s">
        <v>22</v>
      </c>
      <c r="I541" s="1" t="s">
        <v>23</v>
      </c>
      <c r="J541" s="1" t="s">
        <v>33</v>
      </c>
      <c r="K541" s="1" t="s">
        <v>25</v>
      </c>
      <c r="L541" s="1" t="s">
        <v>26</v>
      </c>
      <c r="M541" s="2">
        <v>62</v>
      </c>
      <c r="N541" s="3">
        <v>22.866959999999999</v>
      </c>
      <c r="O541" s="3">
        <v>0.36899999999999999</v>
      </c>
      <c r="P541" t="s">
        <v>565</v>
      </c>
    </row>
    <row r="542" spans="1:16">
      <c r="A542" s="1" t="s">
        <v>644</v>
      </c>
      <c r="B542" s="1" t="s">
        <v>17</v>
      </c>
      <c r="C542" s="1" t="s">
        <v>636</v>
      </c>
      <c r="D542" s="1" t="s">
        <v>637</v>
      </c>
      <c r="E542" s="2">
        <v>2021</v>
      </c>
      <c r="F542" s="1" t="s">
        <v>31</v>
      </c>
      <c r="G542" s="1" t="s">
        <v>21</v>
      </c>
      <c r="H542" s="1" t="s">
        <v>22</v>
      </c>
      <c r="I542" s="1" t="s">
        <v>23</v>
      </c>
      <c r="J542" s="1" t="s">
        <v>29</v>
      </c>
      <c r="K542" s="1" t="s">
        <v>25</v>
      </c>
      <c r="L542" s="1" t="s">
        <v>26</v>
      </c>
      <c r="M542" s="2">
        <v>0</v>
      </c>
      <c r="N542" s="3">
        <v>0</v>
      </c>
      <c r="O542" s="3">
        <v>0</v>
      </c>
      <c r="P542" t="s">
        <v>565</v>
      </c>
    </row>
    <row r="543" spans="1:16">
      <c r="A543" s="1" t="s">
        <v>644</v>
      </c>
      <c r="B543" s="1" t="s">
        <v>17</v>
      </c>
      <c r="C543" s="1" t="s">
        <v>636</v>
      </c>
      <c r="D543" s="1" t="s">
        <v>637</v>
      </c>
      <c r="E543" s="2">
        <v>2021</v>
      </c>
      <c r="F543" s="1" t="s">
        <v>31</v>
      </c>
      <c r="G543" s="1" t="s">
        <v>21</v>
      </c>
      <c r="H543" s="1" t="s">
        <v>22</v>
      </c>
      <c r="I543" s="1" t="s">
        <v>23</v>
      </c>
      <c r="J543" s="1" t="s">
        <v>24</v>
      </c>
      <c r="K543" s="1" t="s">
        <v>25</v>
      </c>
      <c r="L543" s="1" t="s">
        <v>26</v>
      </c>
      <c r="M543" s="2">
        <v>1184</v>
      </c>
      <c r="N543" s="3">
        <v>326.03735999999998</v>
      </c>
      <c r="O543" s="3">
        <v>0.27500000000000002</v>
      </c>
      <c r="P543" t="s">
        <v>565</v>
      </c>
    </row>
    <row r="544" spans="1:16">
      <c r="A544" s="1" t="s">
        <v>644</v>
      </c>
      <c r="B544" s="1" t="s">
        <v>17</v>
      </c>
      <c r="C544" s="1" t="s">
        <v>636</v>
      </c>
      <c r="D544" s="1" t="s">
        <v>637</v>
      </c>
      <c r="E544" s="2">
        <v>2021</v>
      </c>
      <c r="F544" s="1" t="s">
        <v>31</v>
      </c>
      <c r="G544" s="1" t="s">
        <v>21</v>
      </c>
      <c r="H544" s="1" t="s">
        <v>22</v>
      </c>
      <c r="I544" s="1" t="s">
        <v>23</v>
      </c>
      <c r="J544" s="1" t="s">
        <v>67</v>
      </c>
      <c r="K544" s="1" t="s">
        <v>25</v>
      </c>
      <c r="L544" s="1" t="s">
        <v>26</v>
      </c>
      <c r="M544" s="2">
        <v>0</v>
      </c>
      <c r="N544" s="3">
        <v>0</v>
      </c>
      <c r="O544" s="3">
        <v>0</v>
      </c>
      <c r="P544" t="s">
        <v>565</v>
      </c>
    </row>
    <row r="545" spans="1:16">
      <c r="A545" s="1" t="s">
        <v>644</v>
      </c>
      <c r="B545" s="1" t="s">
        <v>17</v>
      </c>
      <c r="C545" s="1" t="s">
        <v>636</v>
      </c>
      <c r="D545" s="1" t="s">
        <v>637</v>
      </c>
      <c r="E545" s="2">
        <v>2021</v>
      </c>
      <c r="F545" s="1" t="s">
        <v>31</v>
      </c>
      <c r="G545" s="1" t="s">
        <v>21</v>
      </c>
      <c r="H545" s="1" t="s">
        <v>28</v>
      </c>
      <c r="I545" s="1" t="s">
        <v>23</v>
      </c>
      <c r="J545" s="1" t="s">
        <v>33</v>
      </c>
      <c r="K545" s="1" t="s">
        <v>25</v>
      </c>
      <c r="L545" s="1" t="s">
        <v>26</v>
      </c>
      <c r="M545" s="2">
        <v>0</v>
      </c>
      <c r="N545" s="3">
        <v>0</v>
      </c>
      <c r="O545" s="3">
        <v>0</v>
      </c>
      <c r="P545" t="s">
        <v>565</v>
      </c>
    </row>
    <row r="546" spans="1:16">
      <c r="A546" s="1" t="s">
        <v>644</v>
      </c>
      <c r="B546" s="1" t="s">
        <v>17</v>
      </c>
      <c r="C546" s="1" t="s">
        <v>636</v>
      </c>
      <c r="D546" s="1" t="s">
        <v>637</v>
      </c>
      <c r="E546" s="2">
        <v>2021</v>
      </c>
      <c r="F546" s="1" t="s">
        <v>31</v>
      </c>
      <c r="G546" s="1" t="s">
        <v>21</v>
      </c>
      <c r="H546" s="1" t="s">
        <v>28</v>
      </c>
      <c r="I546" s="1" t="s">
        <v>23</v>
      </c>
      <c r="J546" s="1" t="s">
        <v>29</v>
      </c>
      <c r="K546" s="1" t="s">
        <v>25</v>
      </c>
      <c r="L546" s="1" t="s">
        <v>26</v>
      </c>
      <c r="M546" s="2">
        <v>106</v>
      </c>
      <c r="N546" s="3">
        <v>64.563230000000004</v>
      </c>
      <c r="O546" s="3">
        <v>0.60899999999999999</v>
      </c>
      <c r="P546" t="s">
        <v>565</v>
      </c>
    </row>
    <row r="547" spans="1:16">
      <c r="A547" s="1" t="s">
        <v>644</v>
      </c>
      <c r="B547" s="1" t="s">
        <v>17</v>
      </c>
      <c r="C547" s="1" t="s">
        <v>636</v>
      </c>
      <c r="D547" s="1" t="s">
        <v>637</v>
      </c>
      <c r="E547" s="2">
        <v>2021</v>
      </c>
      <c r="F547" s="1" t="s">
        <v>31</v>
      </c>
      <c r="G547" s="1" t="s">
        <v>21</v>
      </c>
      <c r="H547" s="1" t="s">
        <v>28</v>
      </c>
      <c r="I547" s="1" t="s">
        <v>23</v>
      </c>
      <c r="J547" s="1" t="s">
        <v>24</v>
      </c>
      <c r="K547" s="1" t="s">
        <v>25</v>
      </c>
      <c r="L547" s="1" t="s">
        <v>26</v>
      </c>
      <c r="M547" s="2">
        <v>50</v>
      </c>
      <c r="N547" s="3">
        <v>29.281179999999999</v>
      </c>
      <c r="O547" s="3">
        <v>0.58599999999999997</v>
      </c>
      <c r="P547" t="s">
        <v>565</v>
      </c>
    </row>
    <row r="548" spans="1:16">
      <c r="A548" s="1" t="s">
        <v>644</v>
      </c>
      <c r="B548" s="1" t="s">
        <v>17</v>
      </c>
      <c r="C548" s="1" t="s">
        <v>636</v>
      </c>
      <c r="D548" s="1" t="s">
        <v>637</v>
      </c>
      <c r="E548" s="2">
        <v>2021</v>
      </c>
      <c r="F548" s="1" t="s">
        <v>31</v>
      </c>
      <c r="G548" s="1" t="s">
        <v>21</v>
      </c>
      <c r="H548" s="1" t="s">
        <v>28</v>
      </c>
      <c r="I548" s="1" t="s">
        <v>23</v>
      </c>
      <c r="J548" s="1" t="s">
        <v>67</v>
      </c>
      <c r="K548" s="1" t="s">
        <v>25</v>
      </c>
      <c r="L548" s="1" t="s">
        <v>26</v>
      </c>
      <c r="M548" s="2">
        <v>0</v>
      </c>
      <c r="N548" s="3">
        <v>0</v>
      </c>
      <c r="O548" s="3">
        <v>0</v>
      </c>
      <c r="P548" t="s">
        <v>565</v>
      </c>
    </row>
    <row r="549" spans="1:16">
      <c r="A549" s="1" t="s">
        <v>644</v>
      </c>
      <c r="B549" s="1" t="s">
        <v>17</v>
      </c>
      <c r="C549" s="1" t="s">
        <v>636</v>
      </c>
      <c r="D549" s="1" t="s">
        <v>637</v>
      </c>
      <c r="E549" s="2">
        <v>2021</v>
      </c>
      <c r="F549" s="1" t="s">
        <v>31</v>
      </c>
      <c r="G549" s="1" t="s">
        <v>21</v>
      </c>
      <c r="H549" s="1" t="s">
        <v>39</v>
      </c>
      <c r="I549" s="1" t="s">
        <v>23</v>
      </c>
      <c r="J549" s="1" t="s">
        <v>33</v>
      </c>
      <c r="K549" s="1" t="s">
        <v>25</v>
      </c>
      <c r="L549" s="1" t="s">
        <v>26</v>
      </c>
      <c r="M549" s="2">
        <v>0</v>
      </c>
      <c r="N549" s="3">
        <v>0</v>
      </c>
      <c r="O549" s="3">
        <v>0</v>
      </c>
      <c r="P549" t="s">
        <v>565</v>
      </c>
    </row>
    <row r="550" spans="1:16">
      <c r="A550" s="1" t="s">
        <v>644</v>
      </c>
      <c r="B550" s="1" t="s">
        <v>17</v>
      </c>
      <c r="C550" s="1" t="s">
        <v>636</v>
      </c>
      <c r="D550" s="1" t="s">
        <v>637</v>
      </c>
      <c r="E550" s="2">
        <v>2021</v>
      </c>
      <c r="F550" s="1" t="s">
        <v>31</v>
      </c>
      <c r="G550" s="1" t="s">
        <v>21</v>
      </c>
      <c r="H550" s="1" t="s">
        <v>39</v>
      </c>
      <c r="I550" s="1" t="s">
        <v>23</v>
      </c>
      <c r="J550" s="1" t="s">
        <v>29</v>
      </c>
      <c r="K550" s="1" t="s">
        <v>25</v>
      </c>
      <c r="L550" s="1" t="s">
        <v>26</v>
      </c>
      <c r="M550" s="2">
        <v>0</v>
      </c>
      <c r="N550" s="3">
        <v>0</v>
      </c>
      <c r="O550" s="3">
        <v>0</v>
      </c>
      <c r="P550" t="s">
        <v>565</v>
      </c>
    </row>
    <row r="551" spans="1:16">
      <c r="A551" s="1" t="s">
        <v>644</v>
      </c>
      <c r="B551" s="1" t="s">
        <v>17</v>
      </c>
      <c r="C551" s="1" t="s">
        <v>636</v>
      </c>
      <c r="D551" s="1" t="s">
        <v>637</v>
      </c>
      <c r="E551" s="2">
        <v>2021</v>
      </c>
      <c r="F551" s="1" t="s">
        <v>31</v>
      </c>
      <c r="G551" s="1" t="s">
        <v>21</v>
      </c>
      <c r="H551" s="1" t="s">
        <v>39</v>
      </c>
      <c r="I551" s="1" t="s">
        <v>23</v>
      </c>
      <c r="J551" s="1" t="s">
        <v>24</v>
      </c>
      <c r="K551" s="1" t="s">
        <v>25</v>
      </c>
      <c r="L551" s="1" t="s">
        <v>26</v>
      </c>
      <c r="M551" s="2">
        <v>4</v>
      </c>
      <c r="N551" s="3">
        <v>0</v>
      </c>
      <c r="O551" s="3">
        <v>0</v>
      </c>
      <c r="P551" t="s">
        <v>565</v>
      </c>
    </row>
    <row r="552" spans="1:16">
      <c r="A552" s="1" t="s">
        <v>644</v>
      </c>
      <c r="B552" s="1" t="s">
        <v>17</v>
      </c>
      <c r="C552" s="1" t="s">
        <v>636</v>
      </c>
      <c r="D552" s="1" t="s">
        <v>637</v>
      </c>
      <c r="E552" s="2">
        <v>2021</v>
      </c>
      <c r="F552" s="1" t="s">
        <v>31</v>
      </c>
      <c r="G552" s="1" t="s">
        <v>21</v>
      </c>
      <c r="H552" s="1" t="s">
        <v>39</v>
      </c>
      <c r="I552" s="1" t="s">
        <v>23</v>
      </c>
      <c r="J552" s="1" t="s">
        <v>67</v>
      </c>
      <c r="K552" s="1" t="s">
        <v>25</v>
      </c>
      <c r="L552" s="1" t="s">
        <v>26</v>
      </c>
      <c r="M552" s="2">
        <v>67</v>
      </c>
      <c r="N552" s="3">
        <v>42.923270000000002</v>
      </c>
      <c r="O552" s="3">
        <v>0.64100000000000001</v>
      </c>
      <c r="P552" t="s">
        <v>565</v>
      </c>
    </row>
    <row r="553" spans="1:16">
      <c r="A553" s="1" t="s">
        <v>645</v>
      </c>
      <c r="B553" s="1" t="s">
        <v>17</v>
      </c>
      <c r="C553" s="1" t="s">
        <v>636</v>
      </c>
      <c r="D553" s="1" t="s">
        <v>637</v>
      </c>
      <c r="E553" s="2">
        <v>2021</v>
      </c>
      <c r="F553" s="1" t="s">
        <v>38</v>
      </c>
      <c r="G553" s="1" t="s">
        <v>21</v>
      </c>
      <c r="H553" s="1" t="s">
        <v>22</v>
      </c>
      <c r="I553" s="1" t="s">
        <v>23</v>
      </c>
      <c r="J553" s="1" t="s">
        <v>33</v>
      </c>
      <c r="K553" s="1" t="s">
        <v>25</v>
      </c>
      <c r="L553" s="1" t="s">
        <v>26</v>
      </c>
      <c r="M553" s="2">
        <v>122</v>
      </c>
      <c r="N553" s="3">
        <v>61.194409999999998</v>
      </c>
      <c r="O553" s="3">
        <v>0.502</v>
      </c>
      <c r="P553" t="s">
        <v>565</v>
      </c>
    </row>
    <row r="554" spans="1:16">
      <c r="A554" s="1" t="s">
        <v>645</v>
      </c>
      <c r="B554" s="1" t="s">
        <v>17</v>
      </c>
      <c r="C554" s="1" t="s">
        <v>636</v>
      </c>
      <c r="D554" s="1" t="s">
        <v>637</v>
      </c>
      <c r="E554" s="2">
        <v>2021</v>
      </c>
      <c r="F554" s="1" t="s">
        <v>38</v>
      </c>
      <c r="G554" s="1" t="s">
        <v>21</v>
      </c>
      <c r="H554" s="1" t="s">
        <v>22</v>
      </c>
      <c r="I554" s="1" t="s">
        <v>23</v>
      </c>
      <c r="J554" s="1" t="s">
        <v>29</v>
      </c>
      <c r="K554" s="1" t="s">
        <v>25</v>
      </c>
      <c r="L554" s="1" t="s">
        <v>26</v>
      </c>
      <c r="M554" s="2">
        <v>0</v>
      </c>
      <c r="N554" s="3">
        <v>0</v>
      </c>
      <c r="O554" s="3">
        <v>0</v>
      </c>
      <c r="P554" t="s">
        <v>565</v>
      </c>
    </row>
    <row r="555" spans="1:16">
      <c r="A555" s="1" t="s">
        <v>645</v>
      </c>
      <c r="B555" s="1" t="s">
        <v>17</v>
      </c>
      <c r="C555" s="1" t="s">
        <v>636</v>
      </c>
      <c r="D555" s="1" t="s">
        <v>637</v>
      </c>
      <c r="E555" s="2">
        <v>2021</v>
      </c>
      <c r="F555" s="1" t="s">
        <v>38</v>
      </c>
      <c r="G555" s="1" t="s">
        <v>21</v>
      </c>
      <c r="H555" s="1" t="s">
        <v>22</v>
      </c>
      <c r="I555" s="1" t="s">
        <v>23</v>
      </c>
      <c r="J555" s="1" t="s">
        <v>24</v>
      </c>
      <c r="K555" s="1" t="s">
        <v>25</v>
      </c>
      <c r="L555" s="1" t="s">
        <v>26</v>
      </c>
      <c r="M555" s="2">
        <v>1035</v>
      </c>
      <c r="N555" s="3">
        <v>362.11444999999998</v>
      </c>
      <c r="O555" s="3">
        <v>0.35</v>
      </c>
      <c r="P555" t="s">
        <v>565</v>
      </c>
    </row>
    <row r="556" spans="1:16">
      <c r="A556" s="1" t="s">
        <v>645</v>
      </c>
      <c r="B556" s="1" t="s">
        <v>17</v>
      </c>
      <c r="C556" s="1" t="s">
        <v>636</v>
      </c>
      <c r="D556" s="1" t="s">
        <v>637</v>
      </c>
      <c r="E556" s="2">
        <v>2021</v>
      </c>
      <c r="F556" s="1" t="s">
        <v>38</v>
      </c>
      <c r="G556" s="1" t="s">
        <v>21</v>
      </c>
      <c r="H556" s="1" t="s">
        <v>22</v>
      </c>
      <c r="I556" s="1" t="s">
        <v>23</v>
      </c>
      <c r="J556" s="1" t="s">
        <v>67</v>
      </c>
      <c r="K556" s="1" t="s">
        <v>25</v>
      </c>
      <c r="L556" s="1" t="s">
        <v>26</v>
      </c>
      <c r="M556" s="2">
        <v>0</v>
      </c>
      <c r="N556" s="3">
        <v>0</v>
      </c>
      <c r="O556" s="3">
        <v>0</v>
      </c>
      <c r="P556" t="s">
        <v>565</v>
      </c>
    </row>
    <row r="557" spans="1:16">
      <c r="A557" s="1" t="s">
        <v>645</v>
      </c>
      <c r="B557" s="1" t="s">
        <v>17</v>
      </c>
      <c r="C557" s="1" t="s">
        <v>636</v>
      </c>
      <c r="D557" s="1" t="s">
        <v>637</v>
      </c>
      <c r="E557" s="2">
        <v>2021</v>
      </c>
      <c r="F557" s="1" t="s">
        <v>38</v>
      </c>
      <c r="G557" s="1" t="s">
        <v>21</v>
      </c>
      <c r="H557" s="1" t="s">
        <v>28</v>
      </c>
      <c r="I557" s="1" t="s">
        <v>23</v>
      </c>
      <c r="J557" s="1" t="s">
        <v>33</v>
      </c>
      <c r="K557" s="1" t="s">
        <v>25</v>
      </c>
      <c r="L557" s="1" t="s">
        <v>26</v>
      </c>
      <c r="M557" s="2">
        <v>0</v>
      </c>
      <c r="N557" s="3">
        <v>0</v>
      </c>
      <c r="O557" s="3">
        <v>0</v>
      </c>
      <c r="P557" t="s">
        <v>565</v>
      </c>
    </row>
    <row r="558" spans="1:16">
      <c r="A558" s="1" t="s">
        <v>645</v>
      </c>
      <c r="B558" s="1" t="s">
        <v>17</v>
      </c>
      <c r="C558" s="1" t="s">
        <v>636</v>
      </c>
      <c r="D558" s="1" t="s">
        <v>637</v>
      </c>
      <c r="E558" s="2">
        <v>2021</v>
      </c>
      <c r="F558" s="1" t="s">
        <v>38</v>
      </c>
      <c r="G558" s="1" t="s">
        <v>21</v>
      </c>
      <c r="H558" s="1" t="s">
        <v>28</v>
      </c>
      <c r="I558" s="1" t="s">
        <v>23</v>
      </c>
      <c r="J558" s="1" t="s">
        <v>29</v>
      </c>
      <c r="K558" s="1" t="s">
        <v>25</v>
      </c>
      <c r="L558" s="1" t="s">
        <v>26</v>
      </c>
      <c r="M558" s="2">
        <v>17</v>
      </c>
      <c r="N558" s="3">
        <v>18.166910000000001</v>
      </c>
      <c r="O558" s="3">
        <v>1.069</v>
      </c>
      <c r="P558" t="s">
        <v>565</v>
      </c>
    </row>
    <row r="559" spans="1:16">
      <c r="A559" s="1" t="s">
        <v>645</v>
      </c>
      <c r="B559" s="1" t="s">
        <v>17</v>
      </c>
      <c r="C559" s="1" t="s">
        <v>636</v>
      </c>
      <c r="D559" s="1" t="s">
        <v>637</v>
      </c>
      <c r="E559" s="2">
        <v>2021</v>
      </c>
      <c r="F559" s="1" t="s">
        <v>38</v>
      </c>
      <c r="G559" s="1" t="s">
        <v>21</v>
      </c>
      <c r="H559" s="1" t="s">
        <v>28</v>
      </c>
      <c r="I559" s="1" t="s">
        <v>23</v>
      </c>
      <c r="J559" s="1" t="s">
        <v>24</v>
      </c>
      <c r="K559" s="1" t="s">
        <v>25</v>
      </c>
      <c r="L559" s="1" t="s">
        <v>26</v>
      </c>
      <c r="M559" s="2">
        <v>6</v>
      </c>
      <c r="N559" s="3">
        <v>9.2501999999999995</v>
      </c>
      <c r="O559" s="3">
        <v>1.542</v>
      </c>
      <c r="P559" t="s">
        <v>565</v>
      </c>
    </row>
    <row r="560" spans="1:16">
      <c r="A560" s="1" t="s">
        <v>645</v>
      </c>
      <c r="B560" s="1" t="s">
        <v>17</v>
      </c>
      <c r="C560" s="1" t="s">
        <v>636</v>
      </c>
      <c r="D560" s="1" t="s">
        <v>637</v>
      </c>
      <c r="E560" s="2">
        <v>2021</v>
      </c>
      <c r="F560" s="1" t="s">
        <v>38</v>
      </c>
      <c r="G560" s="1" t="s">
        <v>21</v>
      </c>
      <c r="H560" s="1" t="s">
        <v>28</v>
      </c>
      <c r="I560" s="1" t="s">
        <v>23</v>
      </c>
      <c r="J560" s="1" t="s">
        <v>67</v>
      </c>
      <c r="K560" s="1" t="s">
        <v>25</v>
      </c>
      <c r="L560" s="1" t="s">
        <v>26</v>
      </c>
      <c r="M560" s="2">
        <v>0</v>
      </c>
      <c r="N560" s="3">
        <v>0</v>
      </c>
      <c r="O560" s="3">
        <v>0</v>
      </c>
      <c r="P560" t="s">
        <v>565</v>
      </c>
    </row>
    <row r="561" spans="1:16">
      <c r="A561" s="1" t="s">
        <v>645</v>
      </c>
      <c r="B561" s="1" t="s">
        <v>17</v>
      </c>
      <c r="C561" s="1" t="s">
        <v>636</v>
      </c>
      <c r="D561" s="1" t="s">
        <v>637</v>
      </c>
      <c r="E561" s="2">
        <v>2021</v>
      </c>
      <c r="F561" s="1" t="s">
        <v>38</v>
      </c>
      <c r="G561" s="1" t="s">
        <v>21</v>
      </c>
      <c r="H561" s="1" t="s">
        <v>39</v>
      </c>
      <c r="I561" s="1" t="s">
        <v>23</v>
      </c>
      <c r="J561" s="1" t="s">
        <v>33</v>
      </c>
      <c r="K561" s="1" t="s">
        <v>25</v>
      </c>
      <c r="L561" s="1" t="s">
        <v>26</v>
      </c>
      <c r="M561" s="2">
        <v>0</v>
      </c>
      <c r="N561" s="3">
        <v>0</v>
      </c>
      <c r="O561" s="3">
        <v>0</v>
      </c>
      <c r="P561" t="s">
        <v>565</v>
      </c>
    </row>
    <row r="562" spans="1:16">
      <c r="A562" s="1" t="s">
        <v>645</v>
      </c>
      <c r="B562" s="1" t="s">
        <v>17</v>
      </c>
      <c r="C562" s="1" t="s">
        <v>636</v>
      </c>
      <c r="D562" s="1" t="s">
        <v>637</v>
      </c>
      <c r="E562" s="2">
        <v>2021</v>
      </c>
      <c r="F562" s="1" t="s">
        <v>38</v>
      </c>
      <c r="G562" s="1" t="s">
        <v>21</v>
      </c>
      <c r="H562" s="1" t="s">
        <v>39</v>
      </c>
      <c r="I562" s="1" t="s">
        <v>23</v>
      </c>
      <c r="J562" s="1" t="s">
        <v>29</v>
      </c>
      <c r="K562" s="1" t="s">
        <v>25</v>
      </c>
      <c r="L562" s="1" t="s">
        <v>26</v>
      </c>
      <c r="M562" s="2">
        <v>0</v>
      </c>
      <c r="N562" s="3">
        <v>0</v>
      </c>
      <c r="O562" s="3">
        <v>0</v>
      </c>
      <c r="P562" t="s">
        <v>565</v>
      </c>
    </row>
    <row r="563" spans="1:16">
      <c r="A563" s="1" t="s">
        <v>645</v>
      </c>
      <c r="B563" s="1" t="s">
        <v>17</v>
      </c>
      <c r="C563" s="1" t="s">
        <v>636</v>
      </c>
      <c r="D563" s="1" t="s">
        <v>637</v>
      </c>
      <c r="E563" s="2">
        <v>2021</v>
      </c>
      <c r="F563" s="1" t="s">
        <v>38</v>
      </c>
      <c r="G563" s="1" t="s">
        <v>21</v>
      </c>
      <c r="H563" s="1" t="s">
        <v>39</v>
      </c>
      <c r="I563" s="1" t="s">
        <v>23</v>
      </c>
      <c r="J563" s="1" t="s">
        <v>24</v>
      </c>
      <c r="K563" s="1" t="s">
        <v>25</v>
      </c>
      <c r="L563" s="1" t="s">
        <v>26</v>
      </c>
      <c r="M563" s="2">
        <v>11</v>
      </c>
      <c r="N563" s="3">
        <v>0</v>
      </c>
      <c r="O563" s="3">
        <v>0</v>
      </c>
      <c r="P563" t="s">
        <v>565</v>
      </c>
    </row>
    <row r="564" spans="1:16">
      <c r="A564" s="1" t="s">
        <v>645</v>
      </c>
      <c r="B564" s="1" t="s">
        <v>17</v>
      </c>
      <c r="C564" s="1" t="s">
        <v>636</v>
      </c>
      <c r="D564" s="1" t="s">
        <v>637</v>
      </c>
      <c r="E564" s="2">
        <v>2021</v>
      </c>
      <c r="F564" s="1" t="s">
        <v>38</v>
      </c>
      <c r="G564" s="1" t="s">
        <v>21</v>
      </c>
      <c r="H564" s="1" t="s">
        <v>39</v>
      </c>
      <c r="I564" s="1" t="s">
        <v>23</v>
      </c>
      <c r="J564" s="1" t="s">
        <v>67</v>
      </c>
      <c r="K564" s="1" t="s">
        <v>25</v>
      </c>
      <c r="L564" s="1" t="s">
        <v>26</v>
      </c>
      <c r="M564" s="2">
        <v>137</v>
      </c>
      <c r="N564" s="3">
        <v>74.413319999999999</v>
      </c>
      <c r="O564" s="3">
        <v>0.54300000000000004</v>
      </c>
      <c r="P564" t="s">
        <v>565</v>
      </c>
    </row>
    <row r="565" spans="1:16">
      <c r="A565" s="1" t="s">
        <v>634</v>
      </c>
      <c r="B565" s="1" t="s">
        <v>17</v>
      </c>
      <c r="C565" s="1" t="s">
        <v>636</v>
      </c>
      <c r="D565" s="1" t="s">
        <v>561</v>
      </c>
      <c r="E565" s="2">
        <v>2021</v>
      </c>
      <c r="F565" s="1" t="s">
        <v>79</v>
      </c>
      <c r="G565" s="1" t="s">
        <v>21</v>
      </c>
      <c r="H565" s="1" t="s">
        <v>22</v>
      </c>
      <c r="I565" s="1" t="s">
        <v>23</v>
      </c>
      <c r="J565" s="1" t="s">
        <v>24</v>
      </c>
      <c r="K565" s="1" t="s">
        <v>25</v>
      </c>
      <c r="L565" s="1" t="s">
        <v>26</v>
      </c>
      <c r="M565" s="2">
        <v>9</v>
      </c>
      <c r="N565" s="3">
        <v>0</v>
      </c>
      <c r="O565" s="3">
        <v>0</v>
      </c>
      <c r="P565" t="s">
        <v>565</v>
      </c>
    </row>
    <row r="566" spans="1:16">
      <c r="A566" s="1" t="s">
        <v>634</v>
      </c>
      <c r="B566" s="1" t="s">
        <v>17</v>
      </c>
      <c r="C566" s="1" t="s">
        <v>636</v>
      </c>
      <c r="D566" s="1" t="s">
        <v>561</v>
      </c>
      <c r="E566" s="2">
        <v>2021</v>
      </c>
      <c r="F566" s="1" t="s">
        <v>43</v>
      </c>
      <c r="G566" s="1" t="s">
        <v>21</v>
      </c>
      <c r="H566" s="1" t="s">
        <v>22</v>
      </c>
      <c r="I566" s="1" t="s">
        <v>23</v>
      </c>
      <c r="J566" s="1" t="s">
        <v>24</v>
      </c>
      <c r="K566" s="1" t="s">
        <v>25</v>
      </c>
      <c r="L566" s="1" t="s">
        <v>26</v>
      </c>
      <c r="M566" s="2">
        <v>3</v>
      </c>
      <c r="N566" s="3">
        <v>0</v>
      </c>
      <c r="O566" s="3">
        <v>0</v>
      </c>
      <c r="P566" t="s">
        <v>565</v>
      </c>
    </row>
    <row r="567" spans="1:16">
      <c r="A567" s="1" t="s">
        <v>651</v>
      </c>
      <c r="B567" s="1" t="s">
        <v>17</v>
      </c>
      <c r="C567" s="1" t="s">
        <v>647</v>
      </c>
      <c r="D567" s="1" t="s">
        <v>648</v>
      </c>
      <c r="E567" s="2">
        <v>2021</v>
      </c>
      <c r="F567" s="1" t="s">
        <v>31</v>
      </c>
      <c r="G567" s="1" t="s">
        <v>21</v>
      </c>
      <c r="H567" s="1" t="s">
        <v>22</v>
      </c>
      <c r="I567" s="1" t="s">
        <v>23</v>
      </c>
      <c r="J567" s="1" t="s">
        <v>33</v>
      </c>
      <c r="K567" s="1" t="s">
        <v>25</v>
      </c>
      <c r="L567" s="1" t="s">
        <v>26</v>
      </c>
      <c r="M567" s="2">
        <v>12</v>
      </c>
      <c r="N567" s="3">
        <v>3.80844</v>
      </c>
      <c r="O567" s="3">
        <v>0.317</v>
      </c>
      <c r="P567" t="s">
        <v>649</v>
      </c>
    </row>
    <row r="568" spans="1:16">
      <c r="A568" s="1" t="s">
        <v>651</v>
      </c>
      <c r="B568" s="1" t="s">
        <v>17</v>
      </c>
      <c r="C568" s="1" t="s">
        <v>647</v>
      </c>
      <c r="D568" s="1" t="s">
        <v>648</v>
      </c>
      <c r="E568" s="2">
        <v>2021</v>
      </c>
      <c r="F568" s="1" t="s">
        <v>31</v>
      </c>
      <c r="G568" s="1" t="s">
        <v>21</v>
      </c>
      <c r="H568" s="1" t="s">
        <v>22</v>
      </c>
      <c r="I568" s="1" t="s">
        <v>23</v>
      </c>
      <c r="J568" s="1" t="s">
        <v>29</v>
      </c>
      <c r="K568" s="1" t="s">
        <v>25</v>
      </c>
      <c r="L568" s="1" t="s">
        <v>26</v>
      </c>
      <c r="M568" s="2">
        <v>14</v>
      </c>
      <c r="N568" s="3">
        <v>11.84362</v>
      </c>
      <c r="O568" s="3">
        <v>0.84599999999999997</v>
      </c>
      <c r="P568" t="s">
        <v>649</v>
      </c>
    </row>
    <row r="569" spans="1:16">
      <c r="A569" s="1" t="s">
        <v>651</v>
      </c>
      <c r="B569" s="1" t="s">
        <v>17</v>
      </c>
      <c r="C569" s="1" t="s">
        <v>647</v>
      </c>
      <c r="D569" s="1" t="s">
        <v>648</v>
      </c>
      <c r="E569" s="2">
        <v>2021</v>
      </c>
      <c r="F569" s="1" t="s">
        <v>31</v>
      </c>
      <c r="G569" s="1" t="s">
        <v>21</v>
      </c>
      <c r="H569" s="1" t="s">
        <v>22</v>
      </c>
      <c r="I569" s="1" t="s">
        <v>23</v>
      </c>
      <c r="J569" s="1" t="s">
        <v>24</v>
      </c>
      <c r="K569" s="1" t="s">
        <v>25</v>
      </c>
      <c r="L569" s="1" t="s">
        <v>26</v>
      </c>
      <c r="M569" s="2">
        <v>229</v>
      </c>
      <c r="N569" s="3">
        <v>21.40137</v>
      </c>
      <c r="O569" s="3">
        <v>9.2999999999999999E-2</v>
      </c>
      <c r="P569" t="s">
        <v>649</v>
      </c>
    </row>
    <row r="570" spans="1:16">
      <c r="A570" s="1" t="s">
        <v>651</v>
      </c>
      <c r="B570" s="1" t="s">
        <v>17</v>
      </c>
      <c r="C570" s="1" t="s">
        <v>647</v>
      </c>
      <c r="D570" s="1" t="s">
        <v>648</v>
      </c>
      <c r="E570" s="2">
        <v>2021</v>
      </c>
      <c r="F570" s="1" t="s">
        <v>31</v>
      </c>
      <c r="G570" s="1" t="s">
        <v>21</v>
      </c>
      <c r="H570" s="1" t="s">
        <v>22</v>
      </c>
      <c r="I570" s="1" t="s">
        <v>23</v>
      </c>
      <c r="J570" s="1" t="s">
        <v>67</v>
      </c>
      <c r="K570" s="1" t="s">
        <v>25</v>
      </c>
      <c r="L570" s="1" t="s">
        <v>26</v>
      </c>
      <c r="M570" s="2">
        <v>0</v>
      </c>
      <c r="N570" s="3">
        <v>0</v>
      </c>
      <c r="O570" s="3">
        <v>0</v>
      </c>
      <c r="P570" t="s">
        <v>649</v>
      </c>
    </row>
    <row r="571" spans="1:16">
      <c r="A571" s="1" t="s">
        <v>651</v>
      </c>
      <c r="B571" s="1" t="s">
        <v>17</v>
      </c>
      <c r="C571" s="1" t="s">
        <v>647</v>
      </c>
      <c r="D571" s="1" t="s">
        <v>648</v>
      </c>
      <c r="E571" s="2">
        <v>2021</v>
      </c>
      <c r="F571" s="1" t="s">
        <v>31</v>
      </c>
      <c r="G571" s="1" t="s">
        <v>21</v>
      </c>
      <c r="H571" s="1" t="s">
        <v>28</v>
      </c>
      <c r="I571" s="1" t="s">
        <v>23</v>
      </c>
      <c r="J571" s="1" t="s">
        <v>33</v>
      </c>
      <c r="K571" s="1" t="s">
        <v>25</v>
      </c>
      <c r="L571" s="1" t="s">
        <v>26</v>
      </c>
      <c r="M571" s="2">
        <v>0</v>
      </c>
      <c r="N571" s="3">
        <v>0</v>
      </c>
      <c r="O571" s="3">
        <v>0</v>
      </c>
      <c r="P571" t="s">
        <v>649</v>
      </c>
    </row>
    <row r="572" spans="1:16">
      <c r="A572" s="1" t="s">
        <v>651</v>
      </c>
      <c r="B572" s="1" t="s">
        <v>17</v>
      </c>
      <c r="C572" s="1" t="s">
        <v>647</v>
      </c>
      <c r="D572" s="1" t="s">
        <v>648</v>
      </c>
      <c r="E572" s="2">
        <v>2021</v>
      </c>
      <c r="F572" s="1" t="s">
        <v>31</v>
      </c>
      <c r="G572" s="1" t="s">
        <v>21</v>
      </c>
      <c r="H572" s="1" t="s">
        <v>28</v>
      </c>
      <c r="I572" s="1" t="s">
        <v>23</v>
      </c>
      <c r="J572" s="1" t="s">
        <v>29</v>
      </c>
      <c r="K572" s="1" t="s">
        <v>25</v>
      </c>
      <c r="L572" s="1" t="s">
        <v>26</v>
      </c>
      <c r="M572" s="2">
        <v>27</v>
      </c>
      <c r="N572" s="3">
        <v>13.54426</v>
      </c>
      <c r="O572" s="3">
        <v>0.502</v>
      </c>
      <c r="P572" t="s">
        <v>649</v>
      </c>
    </row>
    <row r="573" spans="1:16">
      <c r="A573" s="1" t="s">
        <v>651</v>
      </c>
      <c r="B573" s="1" t="s">
        <v>17</v>
      </c>
      <c r="C573" s="1" t="s">
        <v>647</v>
      </c>
      <c r="D573" s="1" t="s">
        <v>648</v>
      </c>
      <c r="E573" s="2">
        <v>2021</v>
      </c>
      <c r="F573" s="1" t="s">
        <v>31</v>
      </c>
      <c r="G573" s="1" t="s">
        <v>21</v>
      </c>
      <c r="H573" s="1" t="s">
        <v>28</v>
      </c>
      <c r="I573" s="1" t="s">
        <v>23</v>
      </c>
      <c r="J573" s="1" t="s">
        <v>24</v>
      </c>
      <c r="K573" s="1" t="s">
        <v>25</v>
      </c>
      <c r="L573" s="1" t="s">
        <v>26</v>
      </c>
      <c r="M573" s="2">
        <v>10</v>
      </c>
      <c r="N573" s="3">
        <v>5.9613199999999997</v>
      </c>
      <c r="O573" s="3">
        <v>0.59599999999999997</v>
      </c>
      <c r="P573" t="s">
        <v>649</v>
      </c>
    </row>
    <row r="574" spans="1:16">
      <c r="A574" s="1" t="s">
        <v>651</v>
      </c>
      <c r="B574" s="1" t="s">
        <v>17</v>
      </c>
      <c r="C574" s="1" t="s">
        <v>647</v>
      </c>
      <c r="D574" s="1" t="s">
        <v>648</v>
      </c>
      <c r="E574" s="2">
        <v>2021</v>
      </c>
      <c r="F574" s="1" t="s">
        <v>31</v>
      </c>
      <c r="G574" s="1" t="s">
        <v>21</v>
      </c>
      <c r="H574" s="1" t="s">
        <v>28</v>
      </c>
      <c r="I574" s="1" t="s">
        <v>23</v>
      </c>
      <c r="J574" s="1" t="s">
        <v>67</v>
      </c>
      <c r="K574" s="1" t="s">
        <v>25</v>
      </c>
      <c r="L574" s="1" t="s">
        <v>26</v>
      </c>
      <c r="M574" s="2">
        <v>0</v>
      </c>
      <c r="N574" s="3">
        <v>0</v>
      </c>
      <c r="O574" s="3">
        <v>0</v>
      </c>
      <c r="P574" t="s">
        <v>649</v>
      </c>
    </row>
    <row r="575" spans="1:16">
      <c r="A575" s="1" t="s">
        <v>651</v>
      </c>
      <c r="B575" s="1" t="s">
        <v>17</v>
      </c>
      <c r="C575" s="1" t="s">
        <v>647</v>
      </c>
      <c r="D575" s="1" t="s">
        <v>648</v>
      </c>
      <c r="E575" s="2">
        <v>2021</v>
      </c>
      <c r="F575" s="1" t="s">
        <v>31</v>
      </c>
      <c r="G575" s="1" t="s">
        <v>21</v>
      </c>
      <c r="H575" s="1" t="s">
        <v>39</v>
      </c>
      <c r="I575" s="1" t="s">
        <v>23</v>
      </c>
      <c r="J575" s="1" t="s">
        <v>33</v>
      </c>
      <c r="K575" s="1" t="s">
        <v>25</v>
      </c>
      <c r="L575" s="1" t="s">
        <v>26</v>
      </c>
      <c r="M575" s="2">
        <v>0</v>
      </c>
      <c r="N575" s="3">
        <v>0</v>
      </c>
      <c r="O575" s="3">
        <v>0</v>
      </c>
      <c r="P575" t="s">
        <v>649</v>
      </c>
    </row>
    <row r="576" spans="1:16">
      <c r="A576" s="1" t="s">
        <v>651</v>
      </c>
      <c r="B576" s="1" t="s">
        <v>17</v>
      </c>
      <c r="C576" s="1" t="s">
        <v>647</v>
      </c>
      <c r="D576" s="1" t="s">
        <v>648</v>
      </c>
      <c r="E576" s="2">
        <v>2021</v>
      </c>
      <c r="F576" s="1" t="s">
        <v>31</v>
      </c>
      <c r="G576" s="1" t="s">
        <v>21</v>
      </c>
      <c r="H576" s="1" t="s">
        <v>39</v>
      </c>
      <c r="I576" s="1" t="s">
        <v>23</v>
      </c>
      <c r="J576" s="1" t="s">
        <v>29</v>
      </c>
      <c r="K576" s="1" t="s">
        <v>25</v>
      </c>
      <c r="L576" s="1" t="s">
        <v>26</v>
      </c>
      <c r="M576" s="2">
        <v>0</v>
      </c>
      <c r="N576" s="3">
        <v>0</v>
      </c>
      <c r="O576" s="3">
        <v>0</v>
      </c>
      <c r="P576" t="s">
        <v>649</v>
      </c>
    </row>
    <row r="577" spans="1:16">
      <c r="A577" s="1" t="s">
        <v>651</v>
      </c>
      <c r="B577" s="1" t="s">
        <v>17</v>
      </c>
      <c r="C577" s="1" t="s">
        <v>647</v>
      </c>
      <c r="D577" s="1" t="s">
        <v>648</v>
      </c>
      <c r="E577" s="2">
        <v>2021</v>
      </c>
      <c r="F577" s="1" t="s">
        <v>31</v>
      </c>
      <c r="G577" s="1" t="s">
        <v>21</v>
      </c>
      <c r="H577" s="1" t="s">
        <v>39</v>
      </c>
      <c r="I577" s="1" t="s">
        <v>23</v>
      </c>
      <c r="J577" s="1" t="s">
        <v>24</v>
      </c>
      <c r="K577" s="1" t="s">
        <v>25</v>
      </c>
      <c r="L577" s="1" t="s">
        <v>26</v>
      </c>
      <c r="M577" s="2">
        <v>0</v>
      </c>
      <c r="N577" s="3">
        <v>0</v>
      </c>
      <c r="O577" s="3">
        <v>0</v>
      </c>
      <c r="P577" t="s">
        <v>649</v>
      </c>
    </row>
    <row r="578" spans="1:16">
      <c r="A578" s="1" t="s">
        <v>651</v>
      </c>
      <c r="B578" s="1" t="s">
        <v>17</v>
      </c>
      <c r="C578" s="1" t="s">
        <v>647</v>
      </c>
      <c r="D578" s="1" t="s">
        <v>648</v>
      </c>
      <c r="E578" s="2">
        <v>2021</v>
      </c>
      <c r="F578" s="1" t="s">
        <v>31</v>
      </c>
      <c r="G578" s="1" t="s">
        <v>21</v>
      </c>
      <c r="H578" s="1" t="s">
        <v>39</v>
      </c>
      <c r="I578" s="1" t="s">
        <v>23</v>
      </c>
      <c r="J578" s="1" t="s">
        <v>67</v>
      </c>
      <c r="K578" s="1" t="s">
        <v>25</v>
      </c>
      <c r="L578" s="1" t="s">
        <v>26</v>
      </c>
      <c r="M578" s="2">
        <v>13</v>
      </c>
      <c r="N578" s="3">
        <v>6.1224400000000001</v>
      </c>
      <c r="O578" s="3">
        <v>0.47099999999999997</v>
      </c>
      <c r="P578" t="s">
        <v>649</v>
      </c>
    </row>
    <row r="579" spans="1:16">
      <c r="A579" s="1" t="s">
        <v>682</v>
      </c>
      <c r="B579" s="1" t="s">
        <v>17</v>
      </c>
      <c r="C579" s="1" t="s">
        <v>647</v>
      </c>
      <c r="D579" s="1" t="s">
        <v>653</v>
      </c>
      <c r="E579" s="2">
        <v>2021</v>
      </c>
      <c r="F579" s="1" t="s">
        <v>20</v>
      </c>
      <c r="G579" s="1" t="s">
        <v>21</v>
      </c>
      <c r="H579" s="1" t="s">
        <v>22</v>
      </c>
      <c r="I579" s="1" t="s">
        <v>23</v>
      </c>
      <c r="J579" s="1" t="s">
        <v>33</v>
      </c>
      <c r="K579" s="1" t="s">
        <v>25</v>
      </c>
      <c r="L579" s="1" t="s">
        <v>26</v>
      </c>
      <c r="M579" s="2">
        <v>55</v>
      </c>
      <c r="N579" s="3">
        <v>20.452470000000002</v>
      </c>
      <c r="O579" s="3">
        <v>0.372</v>
      </c>
      <c r="P579" t="s">
        <v>649</v>
      </c>
    </row>
    <row r="580" spans="1:16">
      <c r="A580" s="1" t="s">
        <v>682</v>
      </c>
      <c r="B580" s="1" t="s">
        <v>17</v>
      </c>
      <c r="C580" s="1" t="s">
        <v>647</v>
      </c>
      <c r="D580" s="1" t="s">
        <v>653</v>
      </c>
      <c r="E580" s="2">
        <v>2021</v>
      </c>
      <c r="F580" s="1" t="s">
        <v>20</v>
      </c>
      <c r="G580" s="1" t="s">
        <v>21</v>
      </c>
      <c r="H580" s="1" t="s">
        <v>22</v>
      </c>
      <c r="I580" s="1" t="s">
        <v>23</v>
      </c>
      <c r="J580" s="1" t="s">
        <v>29</v>
      </c>
      <c r="K580" s="1" t="s">
        <v>25</v>
      </c>
      <c r="L580" s="1" t="s">
        <v>26</v>
      </c>
      <c r="M580" s="2">
        <v>0</v>
      </c>
      <c r="N580" s="3">
        <v>0</v>
      </c>
      <c r="O580" s="3">
        <v>0</v>
      </c>
      <c r="P580" t="s">
        <v>649</v>
      </c>
    </row>
    <row r="581" spans="1:16">
      <c r="A581" s="1" t="s">
        <v>682</v>
      </c>
      <c r="B581" s="1" t="s">
        <v>17</v>
      </c>
      <c r="C581" s="1" t="s">
        <v>647</v>
      </c>
      <c r="D581" s="1" t="s">
        <v>653</v>
      </c>
      <c r="E581" s="2">
        <v>2021</v>
      </c>
      <c r="F581" s="1" t="s">
        <v>20</v>
      </c>
      <c r="G581" s="1" t="s">
        <v>21</v>
      </c>
      <c r="H581" s="1" t="s">
        <v>22</v>
      </c>
      <c r="I581" s="1" t="s">
        <v>23</v>
      </c>
      <c r="J581" s="1" t="s">
        <v>24</v>
      </c>
      <c r="K581" s="1" t="s">
        <v>25</v>
      </c>
      <c r="L581" s="1" t="s">
        <v>26</v>
      </c>
      <c r="M581" s="2">
        <v>285</v>
      </c>
      <c r="N581" s="3">
        <v>63.871169999999999</v>
      </c>
      <c r="O581" s="3">
        <v>0.224</v>
      </c>
      <c r="P581" t="s">
        <v>649</v>
      </c>
    </row>
    <row r="582" spans="1:16">
      <c r="A582" s="1" t="s">
        <v>682</v>
      </c>
      <c r="B582" s="1" t="s">
        <v>17</v>
      </c>
      <c r="C582" s="1" t="s">
        <v>647</v>
      </c>
      <c r="D582" s="1" t="s">
        <v>653</v>
      </c>
      <c r="E582" s="2">
        <v>2021</v>
      </c>
      <c r="F582" s="1" t="s">
        <v>20</v>
      </c>
      <c r="G582" s="1" t="s">
        <v>21</v>
      </c>
      <c r="H582" s="1" t="s">
        <v>22</v>
      </c>
      <c r="I582" s="1" t="s">
        <v>23</v>
      </c>
      <c r="J582" s="1" t="s">
        <v>67</v>
      </c>
      <c r="K582" s="1" t="s">
        <v>25</v>
      </c>
      <c r="L582" s="1" t="s">
        <v>26</v>
      </c>
      <c r="M582" s="2">
        <v>0</v>
      </c>
      <c r="N582" s="3">
        <v>0</v>
      </c>
      <c r="O582" s="3">
        <v>0</v>
      </c>
      <c r="P582" t="s">
        <v>649</v>
      </c>
    </row>
    <row r="583" spans="1:16">
      <c r="A583" s="1" t="s">
        <v>682</v>
      </c>
      <c r="B583" s="1" t="s">
        <v>17</v>
      </c>
      <c r="C583" s="1" t="s">
        <v>647</v>
      </c>
      <c r="D583" s="1" t="s">
        <v>653</v>
      </c>
      <c r="E583" s="2">
        <v>2021</v>
      </c>
      <c r="F583" s="1" t="s">
        <v>20</v>
      </c>
      <c r="G583" s="1" t="s">
        <v>21</v>
      </c>
      <c r="H583" s="1" t="s">
        <v>28</v>
      </c>
      <c r="I583" s="1" t="s">
        <v>23</v>
      </c>
      <c r="J583" s="1" t="s">
        <v>33</v>
      </c>
      <c r="K583" s="1" t="s">
        <v>25</v>
      </c>
      <c r="L583" s="1" t="s">
        <v>26</v>
      </c>
      <c r="M583" s="2">
        <v>8</v>
      </c>
      <c r="N583" s="3">
        <v>7.3017899999999996</v>
      </c>
      <c r="O583" s="3">
        <v>0.91300000000000003</v>
      </c>
      <c r="P583" t="s">
        <v>649</v>
      </c>
    </row>
    <row r="584" spans="1:16">
      <c r="A584" s="1" t="s">
        <v>682</v>
      </c>
      <c r="B584" s="1" t="s">
        <v>17</v>
      </c>
      <c r="C584" s="1" t="s">
        <v>647</v>
      </c>
      <c r="D584" s="1" t="s">
        <v>653</v>
      </c>
      <c r="E584" s="2">
        <v>2021</v>
      </c>
      <c r="F584" s="1" t="s">
        <v>20</v>
      </c>
      <c r="G584" s="1" t="s">
        <v>21</v>
      </c>
      <c r="H584" s="1" t="s">
        <v>28</v>
      </c>
      <c r="I584" s="1" t="s">
        <v>23</v>
      </c>
      <c r="J584" s="1" t="s">
        <v>29</v>
      </c>
      <c r="K584" s="1" t="s">
        <v>25</v>
      </c>
      <c r="L584" s="1" t="s">
        <v>26</v>
      </c>
      <c r="M584" s="2">
        <v>13</v>
      </c>
      <c r="N584" s="3">
        <v>12.823930000000001</v>
      </c>
      <c r="O584" s="3">
        <v>0.98599999999999999</v>
      </c>
      <c r="P584" t="s">
        <v>649</v>
      </c>
    </row>
    <row r="585" spans="1:16">
      <c r="A585" s="1" t="s">
        <v>682</v>
      </c>
      <c r="B585" s="1" t="s">
        <v>17</v>
      </c>
      <c r="C585" s="1" t="s">
        <v>647</v>
      </c>
      <c r="D585" s="1" t="s">
        <v>653</v>
      </c>
      <c r="E585" s="2">
        <v>2021</v>
      </c>
      <c r="F585" s="1" t="s">
        <v>20</v>
      </c>
      <c r="G585" s="1" t="s">
        <v>21</v>
      </c>
      <c r="H585" s="1" t="s">
        <v>28</v>
      </c>
      <c r="I585" s="1" t="s">
        <v>23</v>
      </c>
      <c r="J585" s="1" t="s">
        <v>24</v>
      </c>
      <c r="K585" s="1" t="s">
        <v>25</v>
      </c>
      <c r="L585" s="1" t="s">
        <v>26</v>
      </c>
      <c r="M585" s="2">
        <v>72</v>
      </c>
      <c r="N585" s="3">
        <v>28.495039999999999</v>
      </c>
      <c r="O585" s="3">
        <v>0.39600000000000002</v>
      </c>
      <c r="P585" t="s">
        <v>649</v>
      </c>
    </row>
    <row r="586" spans="1:16">
      <c r="A586" s="1" t="s">
        <v>682</v>
      </c>
      <c r="B586" s="1" t="s">
        <v>17</v>
      </c>
      <c r="C586" s="1" t="s">
        <v>647</v>
      </c>
      <c r="D586" s="1" t="s">
        <v>653</v>
      </c>
      <c r="E586" s="2">
        <v>2021</v>
      </c>
      <c r="F586" s="1" t="s">
        <v>20</v>
      </c>
      <c r="G586" s="1" t="s">
        <v>21</v>
      </c>
      <c r="H586" s="1" t="s">
        <v>28</v>
      </c>
      <c r="I586" s="1" t="s">
        <v>23</v>
      </c>
      <c r="J586" s="1" t="s">
        <v>67</v>
      </c>
      <c r="K586" s="1" t="s">
        <v>25</v>
      </c>
      <c r="L586" s="1" t="s">
        <v>26</v>
      </c>
      <c r="M586" s="2">
        <v>0</v>
      </c>
      <c r="N586" s="3">
        <v>0</v>
      </c>
      <c r="O586" s="3">
        <v>0</v>
      </c>
      <c r="P586" t="s">
        <v>649</v>
      </c>
    </row>
    <row r="587" spans="1:16">
      <c r="A587" s="1" t="s">
        <v>682</v>
      </c>
      <c r="B587" s="1" t="s">
        <v>17</v>
      </c>
      <c r="C587" s="1" t="s">
        <v>647</v>
      </c>
      <c r="D587" s="1" t="s">
        <v>653</v>
      </c>
      <c r="E587" s="2">
        <v>2021</v>
      </c>
      <c r="F587" s="1" t="s">
        <v>20</v>
      </c>
      <c r="G587" s="1" t="s">
        <v>21</v>
      </c>
      <c r="H587" s="1" t="s">
        <v>39</v>
      </c>
      <c r="I587" s="1" t="s">
        <v>23</v>
      </c>
      <c r="J587" s="1" t="s">
        <v>33</v>
      </c>
      <c r="K587" s="1" t="s">
        <v>25</v>
      </c>
      <c r="L587" s="1" t="s">
        <v>26</v>
      </c>
      <c r="M587" s="2">
        <v>3</v>
      </c>
      <c r="N587" s="3">
        <v>0</v>
      </c>
      <c r="O587" s="3">
        <v>0</v>
      </c>
      <c r="P587" t="s">
        <v>649</v>
      </c>
    </row>
    <row r="588" spans="1:16">
      <c r="A588" s="1" t="s">
        <v>682</v>
      </c>
      <c r="B588" s="1" t="s">
        <v>17</v>
      </c>
      <c r="C588" s="1" t="s">
        <v>647</v>
      </c>
      <c r="D588" s="1" t="s">
        <v>653</v>
      </c>
      <c r="E588" s="2">
        <v>2021</v>
      </c>
      <c r="F588" s="1" t="s">
        <v>20</v>
      </c>
      <c r="G588" s="1" t="s">
        <v>21</v>
      </c>
      <c r="H588" s="1" t="s">
        <v>39</v>
      </c>
      <c r="I588" s="1" t="s">
        <v>23</v>
      </c>
      <c r="J588" s="1" t="s">
        <v>29</v>
      </c>
      <c r="K588" s="1" t="s">
        <v>25</v>
      </c>
      <c r="L588" s="1" t="s">
        <v>26</v>
      </c>
      <c r="M588" s="2">
        <v>0</v>
      </c>
      <c r="N588" s="3">
        <v>0</v>
      </c>
      <c r="O588" s="3">
        <v>0</v>
      </c>
      <c r="P588" t="s">
        <v>649</v>
      </c>
    </row>
    <row r="589" spans="1:16">
      <c r="A589" s="1" t="s">
        <v>682</v>
      </c>
      <c r="B589" s="1" t="s">
        <v>17</v>
      </c>
      <c r="C589" s="1" t="s">
        <v>647</v>
      </c>
      <c r="D589" s="1" t="s">
        <v>653</v>
      </c>
      <c r="E589" s="2">
        <v>2021</v>
      </c>
      <c r="F589" s="1" t="s">
        <v>20</v>
      </c>
      <c r="G589" s="1" t="s">
        <v>21</v>
      </c>
      <c r="H589" s="1" t="s">
        <v>39</v>
      </c>
      <c r="I589" s="1" t="s">
        <v>23</v>
      </c>
      <c r="J589" s="1" t="s">
        <v>24</v>
      </c>
      <c r="K589" s="1" t="s">
        <v>25</v>
      </c>
      <c r="L589" s="1" t="s">
        <v>26</v>
      </c>
      <c r="M589" s="2">
        <v>17</v>
      </c>
      <c r="N589" s="3">
        <v>0</v>
      </c>
      <c r="O589" s="3">
        <v>0</v>
      </c>
      <c r="P589" t="s">
        <v>649</v>
      </c>
    </row>
    <row r="590" spans="1:16">
      <c r="A590" s="1" t="s">
        <v>682</v>
      </c>
      <c r="B590" s="1" t="s">
        <v>17</v>
      </c>
      <c r="C590" s="1" t="s">
        <v>647</v>
      </c>
      <c r="D590" s="1" t="s">
        <v>653</v>
      </c>
      <c r="E590" s="2">
        <v>2021</v>
      </c>
      <c r="F590" s="1" t="s">
        <v>20</v>
      </c>
      <c r="G590" s="1" t="s">
        <v>21</v>
      </c>
      <c r="H590" s="1" t="s">
        <v>39</v>
      </c>
      <c r="I590" s="1" t="s">
        <v>23</v>
      </c>
      <c r="J590" s="1" t="s">
        <v>67</v>
      </c>
      <c r="K590" s="1" t="s">
        <v>25</v>
      </c>
      <c r="L590" s="1" t="s">
        <v>26</v>
      </c>
      <c r="M590" s="2">
        <v>2721</v>
      </c>
      <c r="N590" s="3">
        <v>522.30749000000003</v>
      </c>
      <c r="O590" s="3">
        <v>0.192</v>
      </c>
      <c r="P590" t="s">
        <v>649</v>
      </c>
    </row>
    <row r="591" spans="1:16">
      <c r="A591" s="1" t="s">
        <v>683</v>
      </c>
      <c r="B591" s="1" t="s">
        <v>17</v>
      </c>
      <c r="C591" s="1" t="s">
        <v>647</v>
      </c>
      <c r="D591" s="1" t="s">
        <v>653</v>
      </c>
      <c r="E591" s="2">
        <v>2021</v>
      </c>
      <c r="F591" s="1" t="s">
        <v>31</v>
      </c>
      <c r="G591" s="1" t="s">
        <v>21</v>
      </c>
      <c r="H591" s="1" t="s">
        <v>22</v>
      </c>
      <c r="I591" s="1" t="s">
        <v>23</v>
      </c>
      <c r="J591" s="1" t="s">
        <v>33</v>
      </c>
      <c r="K591" s="1" t="s">
        <v>25</v>
      </c>
      <c r="L591" s="1" t="s">
        <v>26</v>
      </c>
      <c r="M591" s="2">
        <v>71</v>
      </c>
      <c r="N591" s="3">
        <v>34.180459999999997</v>
      </c>
      <c r="O591" s="3">
        <v>0.48099999999999998</v>
      </c>
      <c r="P591" t="s">
        <v>649</v>
      </c>
    </row>
    <row r="592" spans="1:16">
      <c r="A592" s="1" t="s">
        <v>683</v>
      </c>
      <c r="B592" s="1" t="s">
        <v>17</v>
      </c>
      <c r="C592" s="1" t="s">
        <v>647</v>
      </c>
      <c r="D592" s="1" t="s">
        <v>653</v>
      </c>
      <c r="E592" s="2">
        <v>2021</v>
      </c>
      <c r="F592" s="1" t="s">
        <v>31</v>
      </c>
      <c r="G592" s="1" t="s">
        <v>21</v>
      </c>
      <c r="H592" s="1" t="s">
        <v>22</v>
      </c>
      <c r="I592" s="1" t="s">
        <v>23</v>
      </c>
      <c r="J592" s="1" t="s">
        <v>29</v>
      </c>
      <c r="K592" s="1" t="s">
        <v>25</v>
      </c>
      <c r="L592" s="1" t="s">
        <v>26</v>
      </c>
      <c r="M592" s="2">
        <v>49</v>
      </c>
      <c r="N592" s="3">
        <v>28.861249999999998</v>
      </c>
      <c r="O592" s="3">
        <v>0.58899999999999997</v>
      </c>
      <c r="P592" t="s">
        <v>649</v>
      </c>
    </row>
    <row r="593" spans="1:16">
      <c r="A593" s="1" t="s">
        <v>683</v>
      </c>
      <c r="B593" s="1" t="s">
        <v>17</v>
      </c>
      <c r="C593" s="1" t="s">
        <v>647</v>
      </c>
      <c r="D593" s="1" t="s">
        <v>653</v>
      </c>
      <c r="E593" s="2">
        <v>2021</v>
      </c>
      <c r="F593" s="1" t="s">
        <v>31</v>
      </c>
      <c r="G593" s="1" t="s">
        <v>21</v>
      </c>
      <c r="H593" s="1" t="s">
        <v>22</v>
      </c>
      <c r="I593" s="1" t="s">
        <v>23</v>
      </c>
      <c r="J593" s="1" t="s">
        <v>24</v>
      </c>
      <c r="K593" s="1" t="s">
        <v>25</v>
      </c>
      <c r="L593" s="1" t="s">
        <v>26</v>
      </c>
      <c r="M593" s="2">
        <v>424</v>
      </c>
      <c r="N593" s="3">
        <v>96.680120000000002</v>
      </c>
      <c r="O593" s="3">
        <v>0.22800000000000001</v>
      </c>
      <c r="P593" t="s">
        <v>649</v>
      </c>
    </row>
    <row r="594" spans="1:16">
      <c r="A594" s="1" t="s">
        <v>683</v>
      </c>
      <c r="B594" s="1" t="s">
        <v>17</v>
      </c>
      <c r="C594" s="1" t="s">
        <v>647</v>
      </c>
      <c r="D594" s="1" t="s">
        <v>653</v>
      </c>
      <c r="E594" s="2">
        <v>2021</v>
      </c>
      <c r="F594" s="1" t="s">
        <v>31</v>
      </c>
      <c r="G594" s="1" t="s">
        <v>21</v>
      </c>
      <c r="H594" s="1" t="s">
        <v>22</v>
      </c>
      <c r="I594" s="1" t="s">
        <v>23</v>
      </c>
      <c r="J594" s="1" t="s">
        <v>67</v>
      </c>
      <c r="K594" s="1" t="s">
        <v>25</v>
      </c>
      <c r="L594" s="1" t="s">
        <v>26</v>
      </c>
      <c r="M594" s="2">
        <v>0</v>
      </c>
      <c r="N594" s="3">
        <v>0</v>
      </c>
      <c r="O594" s="3">
        <v>0</v>
      </c>
      <c r="P594" t="s">
        <v>649</v>
      </c>
    </row>
    <row r="595" spans="1:16">
      <c r="A595" s="1" t="s">
        <v>683</v>
      </c>
      <c r="B595" s="1" t="s">
        <v>17</v>
      </c>
      <c r="C595" s="1" t="s">
        <v>647</v>
      </c>
      <c r="D595" s="1" t="s">
        <v>653</v>
      </c>
      <c r="E595" s="2">
        <v>2021</v>
      </c>
      <c r="F595" s="1" t="s">
        <v>31</v>
      </c>
      <c r="G595" s="1" t="s">
        <v>21</v>
      </c>
      <c r="H595" s="1" t="s">
        <v>28</v>
      </c>
      <c r="I595" s="1" t="s">
        <v>23</v>
      </c>
      <c r="J595" s="1" t="s">
        <v>33</v>
      </c>
      <c r="K595" s="1" t="s">
        <v>25</v>
      </c>
      <c r="L595" s="1" t="s">
        <v>26</v>
      </c>
      <c r="M595" s="2">
        <v>2</v>
      </c>
      <c r="N595" s="3">
        <v>0</v>
      </c>
      <c r="O595" s="3">
        <v>0</v>
      </c>
      <c r="P595" t="s">
        <v>649</v>
      </c>
    </row>
    <row r="596" spans="1:16">
      <c r="A596" s="1" t="s">
        <v>683</v>
      </c>
      <c r="B596" s="1" t="s">
        <v>17</v>
      </c>
      <c r="C596" s="1" t="s">
        <v>647</v>
      </c>
      <c r="D596" s="1" t="s">
        <v>653</v>
      </c>
      <c r="E596" s="2">
        <v>2021</v>
      </c>
      <c r="F596" s="1" t="s">
        <v>31</v>
      </c>
      <c r="G596" s="1" t="s">
        <v>21</v>
      </c>
      <c r="H596" s="1" t="s">
        <v>28</v>
      </c>
      <c r="I596" s="1" t="s">
        <v>23</v>
      </c>
      <c r="J596" s="1" t="s">
        <v>29</v>
      </c>
      <c r="K596" s="1" t="s">
        <v>25</v>
      </c>
      <c r="L596" s="1" t="s">
        <v>26</v>
      </c>
      <c r="M596" s="2">
        <v>26</v>
      </c>
      <c r="N596" s="3">
        <v>19.73638</v>
      </c>
      <c r="O596" s="3">
        <v>0.75900000000000001</v>
      </c>
      <c r="P596" t="s">
        <v>649</v>
      </c>
    </row>
    <row r="597" spans="1:16">
      <c r="A597" s="1" t="s">
        <v>683</v>
      </c>
      <c r="B597" s="1" t="s">
        <v>17</v>
      </c>
      <c r="C597" s="1" t="s">
        <v>647</v>
      </c>
      <c r="D597" s="1" t="s">
        <v>653</v>
      </c>
      <c r="E597" s="2">
        <v>2021</v>
      </c>
      <c r="F597" s="1" t="s">
        <v>31</v>
      </c>
      <c r="G597" s="1" t="s">
        <v>21</v>
      </c>
      <c r="H597" s="1" t="s">
        <v>28</v>
      </c>
      <c r="I597" s="1" t="s">
        <v>23</v>
      </c>
      <c r="J597" s="1" t="s">
        <v>24</v>
      </c>
      <c r="K597" s="1" t="s">
        <v>25</v>
      </c>
      <c r="L597" s="1" t="s">
        <v>26</v>
      </c>
      <c r="M597" s="2">
        <v>220</v>
      </c>
      <c r="N597" s="3">
        <v>96.650329999999997</v>
      </c>
      <c r="O597" s="3">
        <v>0.439</v>
      </c>
      <c r="P597" t="s">
        <v>649</v>
      </c>
    </row>
    <row r="598" spans="1:16">
      <c r="A598" s="1" t="s">
        <v>683</v>
      </c>
      <c r="B598" s="1" t="s">
        <v>17</v>
      </c>
      <c r="C598" s="1" t="s">
        <v>647</v>
      </c>
      <c r="D598" s="1" t="s">
        <v>653</v>
      </c>
      <c r="E598" s="2">
        <v>2021</v>
      </c>
      <c r="F598" s="1" t="s">
        <v>31</v>
      </c>
      <c r="G598" s="1" t="s">
        <v>21</v>
      </c>
      <c r="H598" s="1" t="s">
        <v>28</v>
      </c>
      <c r="I598" s="1" t="s">
        <v>23</v>
      </c>
      <c r="J598" s="1" t="s">
        <v>67</v>
      </c>
      <c r="K598" s="1" t="s">
        <v>25</v>
      </c>
      <c r="L598" s="1" t="s">
        <v>26</v>
      </c>
      <c r="M598" s="2">
        <v>0</v>
      </c>
      <c r="N598" s="3">
        <v>0</v>
      </c>
      <c r="O598" s="3">
        <v>0</v>
      </c>
      <c r="P598" t="s">
        <v>649</v>
      </c>
    </row>
    <row r="599" spans="1:16">
      <c r="A599" s="1" t="s">
        <v>683</v>
      </c>
      <c r="B599" s="1" t="s">
        <v>17</v>
      </c>
      <c r="C599" s="1" t="s">
        <v>647</v>
      </c>
      <c r="D599" s="1" t="s">
        <v>653</v>
      </c>
      <c r="E599" s="2">
        <v>2021</v>
      </c>
      <c r="F599" s="1" t="s">
        <v>31</v>
      </c>
      <c r="G599" s="1" t="s">
        <v>21</v>
      </c>
      <c r="H599" s="1" t="s">
        <v>39</v>
      </c>
      <c r="I599" s="1" t="s">
        <v>23</v>
      </c>
      <c r="J599" s="1" t="s">
        <v>33</v>
      </c>
      <c r="K599" s="1" t="s">
        <v>25</v>
      </c>
      <c r="L599" s="1" t="s">
        <v>26</v>
      </c>
      <c r="M599" s="2">
        <v>5</v>
      </c>
      <c r="N599" s="3">
        <v>0</v>
      </c>
      <c r="O599" s="3">
        <v>0</v>
      </c>
      <c r="P599" t="s">
        <v>649</v>
      </c>
    </row>
    <row r="600" spans="1:16">
      <c r="A600" s="1" t="s">
        <v>683</v>
      </c>
      <c r="B600" s="1" t="s">
        <v>17</v>
      </c>
      <c r="C600" s="1" t="s">
        <v>647</v>
      </c>
      <c r="D600" s="1" t="s">
        <v>653</v>
      </c>
      <c r="E600" s="2">
        <v>2021</v>
      </c>
      <c r="F600" s="1" t="s">
        <v>31</v>
      </c>
      <c r="G600" s="1" t="s">
        <v>21</v>
      </c>
      <c r="H600" s="1" t="s">
        <v>39</v>
      </c>
      <c r="I600" s="1" t="s">
        <v>23</v>
      </c>
      <c r="J600" s="1" t="s">
        <v>29</v>
      </c>
      <c r="K600" s="1" t="s">
        <v>25</v>
      </c>
      <c r="L600" s="1" t="s">
        <v>26</v>
      </c>
      <c r="M600" s="2">
        <v>6</v>
      </c>
      <c r="N600" s="3">
        <v>0</v>
      </c>
      <c r="O600" s="3">
        <v>0</v>
      </c>
      <c r="P600" t="s">
        <v>649</v>
      </c>
    </row>
    <row r="601" spans="1:16">
      <c r="A601" s="1" t="s">
        <v>683</v>
      </c>
      <c r="B601" s="1" t="s">
        <v>17</v>
      </c>
      <c r="C601" s="1" t="s">
        <v>647</v>
      </c>
      <c r="D601" s="1" t="s">
        <v>653</v>
      </c>
      <c r="E601" s="2">
        <v>2021</v>
      </c>
      <c r="F601" s="1" t="s">
        <v>31</v>
      </c>
      <c r="G601" s="1" t="s">
        <v>21</v>
      </c>
      <c r="H601" s="1" t="s">
        <v>39</v>
      </c>
      <c r="I601" s="1" t="s">
        <v>23</v>
      </c>
      <c r="J601" s="1" t="s">
        <v>24</v>
      </c>
      <c r="K601" s="1" t="s">
        <v>25</v>
      </c>
      <c r="L601" s="1" t="s">
        <v>26</v>
      </c>
      <c r="M601" s="2">
        <v>37</v>
      </c>
      <c r="N601" s="3">
        <v>0</v>
      </c>
      <c r="O601" s="3">
        <v>0</v>
      </c>
      <c r="P601" t="s">
        <v>649</v>
      </c>
    </row>
    <row r="602" spans="1:16">
      <c r="A602" s="1" t="s">
        <v>683</v>
      </c>
      <c r="B602" s="1" t="s">
        <v>17</v>
      </c>
      <c r="C602" s="1" t="s">
        <v>647</v>
      </c>
      <c r="D602" s="1" t="s">
        <v>653</v>
      </c>
      <c r="E602" s="2">
        <v>2021</v>
      </c>
      <c r="F602" s="1" t="s">
        <v>31</v>
      </c>
      <c r="G602" s="1" t="s">
        <v>21</v>
      </c>
      <c r="H602" s="1" t="s">
        <v>39</v>
      </c>
      <c r="I602" s="1" t="s">
        <v>23</v>
      </c>
      <c r="J602" s="1" t="s">
        <v>67</v>
      </c>
      <c r="K602" s="1" t="s">
        <v>25</v>
      </c>
      <c r="L602" s="1" t="s">
        <v>26</v>
      </c>
      <c r="M602" s="2">
        <v>5020</v>
      </c>
      <c r="N602" s="3">
        <v>962.09361000000001</v>
      </c>
      <c r="O602" s="3">
        <v>0.192</v>
      </c>
      <c r="P602" t="s">
        <v>649</v>
      </c>
    </row>
    <row r="603" spans="1:16">
      <c r="A603" s="1" t="s">
        <v>684</v>
      </c>
      <c r="B603" s="1" t="s">
        <v>17</v>
      </c>
      <c r="C603" s="1" t="s">
        <v>647</v>
      </c>
      <c r="D603" s="1" t="s">
        <v>653</v>
      </c>
      <c r="E603" s="2">
        <v>2021</v>
      </c>
      <c r="F603" s="1" t="s">
        <v>38</v>
      </c>
      <c r="G603" s="1" t="s">
        <v>21</v>
      </c>
      <c r="H603" s="1" t="s">
        <v>22</v>
      </c>
      <c r="I603" s="1" t="s">
        <v>23</v>
      </c>
      <c r="J603" s="1" t="s">
        <v>33</v>
      </c>
      <c r="K603" s="1" t="s">
        <v>25</v>
      </c>
      <c r="L603" s="1" t="s">
        <v>26</v>
      </c>
      <c r="M603" s="2">
        <v>0</v>
      </c>
      <c r="N603" s="3">
        <v>0</v>
      </c>
      <c r="O603" s="3">
        <v>0</v>
      </c>
      <c r="P603" t="s">
        <v>649</v>
      </c>
    </row>
    <row r="604" spans="1:16">
      <c r="A604" s="1" t="s">
        <v>684</v>
      </c>
      <c r="B604" s="1" t="s">
        <v>17</v>
      </c>
      <c r="C604" s="1" t="s">
        <v>647</v>
      </c>
      <c r="D604" s="1" t="s">
        <v>653</v>
      </c>
      <c r="E604" s="2">
        <v>2021</v>
      </c>
      <c r="F604" s="1" t="s">
        <v>38</v>
      </c>
      <c r="G604" s="1" t="s">
        <v>21</v>
      </c>
      <c r="H604" s="1" t="s">
        <v>22</v>
      </c>
      <c r="I604" s="1" t="s">
        <v>23</v>
      </c>
      <c r="J604" s="1" t="s">
        <v>29</v>
      </c>
      <c r="K604" s="1" t="s">
        <v>25</v>
      </c>
      <c r="L604" s="1" t="s">
        <v>26</v>
      </c>
      <c r="M604" s="2">
        <v>0</v>
      </c>
      <c r="N604" s="3">
        <v>0</v>
      </c>
      <c r="O604" s="3">
        <v>0</v>
      </c>
      <c r="P604" t="s">
        <v>649</v>
      </c>
    </row>
    <row r="605" spans="1:16">
      <c r="A605" s="1" t="s">
        <v>684</v>
      </c>
      <c r="B605" s="1" t="s">
        <v>17</v>
      </c>
      <c r="C605" s="1" t="s">
        <v>647</v>
      </c>
      <c r="D605" s="1" t="s">
        <v>653</v>
      </c>
      <c r="E605" s="2">
        <v>2021</v>
      </c>
      <c r="F605" s="1" t="s">
        <v>38</v>
      </c>
      <c r="G605" s="1" t="s">
        <v>21</v>
      </c>
      <c r="H605" s="1" t="s">
        <v>22</v>
      </c>
      <c r="I605" s="1" t="s">
        <v>23</v>
      </c>
      <c r="J605" s="1" t="s">
        <v>24</v>
      </c>
      <c r="K605" s="1" t="s">
        <v>25</v>
      </c>
      <c r="L605" s="1" t="s">
        <v>26</v>
      </c>
      <c r="M605" s="2">
        <v>0</v>
      </c>
      <c r="N605" s="3">
        <v>0</v>
      </c>
      <c r="O605" s="3">
        <v>0</v>
      </c>
      <c r="P605" t="s">
        <v>649</v>
      </c>
    </row>
    <row r="606" spans="1:16">
      <c r="A606" s="1" t="s">
        <v>684</v>
      </c>
      <c r="B606" s="1" t="s">
        <v>17</v>
      </c>
      <c r="C606" s="1" t="s">
        <v>647</v>
      </c>
      <c r="D606" s="1" t="s">
        <v>653</v>
      </c>
      <c r="E606" s="2">
        <v>2021</v>
      </c>
      <c r="F606" s="1" t="s">
        <v>38</v>
      </c>
      <c r="G606" s="1" t="s">
        <v>21</v>
      </c>
      <c r="H606" s="1" t="s">
        <v>22</v>
      </c>
      <c r="I606" s="1" t="s">
        <v>23</v>
      </c>
      <c r="J606" s="1" t="s">
        <v>67</v>
      </c>
      <c r="K606" s="1" t="s">
        <v>25</v>
      </c>
      <c r="L606" s="1" t="s">
        <v>26</v>
      </c>
      <c r="M606" s="2">
        <v>0</v>
      </c>
      <c r="N606" s="3">
        <v>0</v>
      </c>
      <c r="O606" s="3">
        <v>0</v>
      </c>
      <c r="P606" t="s">
        <v>649</v>
      </c>
    </row>
    <row r="607" spans="1:16">
      <c r="A607" s="1" t="s">
        <v>684</v>
      </c>
      <c r="B607" s="1" t="s">
        <v>17</v>
      </c>
      <c r="C607" s="1" t="s">
        <v>647</v>
      </c>
      <c r="D607" s="1" t="s">
        <v>653</v>
      </c>
      <c r="E607" s="2">
        <v>2021</v>
      </c>
      <c r="F607" s="1" t="s">
        <v>38</v>
      </c>
      <c r="G607" s="1" t="s">
        <v>21</v>
      </c>
      <c r="H607" s="1" t="s">
        <v>28</v>
      </c>
      <c r="I607" s="1" t="s">
        <v>23</v>
      </c>
      <c r="J607" s="1" t="s">
        <v>33</v>
      </c>
      <c r="K607" s="1" t="s">
        <v>25</v>
      </c>
      <c r="L607" s="1" t="s">
        <v>26</v>
      </c>
      <c r="M607" s="2">
        <v>1</v>
      </c>
      <c r="N607" s="3">
        <v>0</v>
      </c>
      <c r="O607" s="3">
        <v>0</v>
      </c>
      <c r="P607" t="s">
        <v>649</v>
      </c>
    </row>
    <row r="608" spans="1:16">
      <c r="A608" s="1" t="s">
        <v>684</v>
      </c>
      <c r="B608" s="1" t="s">
        <v>17</v>
      </c>
      <c r="C608" s="1" t="s">
        <v>647</v>
      </c>
      <c r="D608" s="1" t="s">
        <v>653</v>
      </c>
      <c r="E608" s="2">
        <v>2021</v>
      </c>
      <c r="F608" s="1" t="s">
        <v>38</v>
      </c>
      <c r="G608" s="1" t="s">
        <v>21</v>
      </c>
      <c r="H608" s="1" t="s">
        <v>28</v>
      </c>
      <c r="I608" s="1" t="s">
        <v>23</v>
      </c>
      <c r="J608" s="1" t="s">
        <v>29</v>
      </c>
      <c r="K608" s="1" t="s">
        <v>25</v>
      </c>
      <c r="L608" s="1" t="s">
        <v>26</v>
      </c>
      <c r="M608" s="2">
        <v>9</v>
      </c>
      <c r="N608" s="3">
        <v>18.439520000000002</v>
      </c>
      <c r="O608" s="3">
        <v>2.0489999999999999</v>
      </c>
      <c r="P608" t="s">
        <v>649</v>
      </c>
    </row>
    <row r="609" spans="1:16">
      <c r="A609" s="1" t="s">
        <v>684</v>
      </c>
      <c r="B609" s="1" t="s">
        <v>17</v>
      </c>
      <c r="C609" s="1" t="s">
        <v>647</v>
      </c>
      <c r="D609" s="1" t="s">
        <v>653</v>
      </c>
      <c r="E609" s="2">
        <v>2021</v>
      </c>
      <c r="F609" s="1" t="s">
        <v>38</v>
      </c>
      <c r="G609" s="1" t="s">
        <v>21</v>
      </c>
      <c r="H609" s="1" t="s">
        <v>28</v>
      </c>
      <c r="I609" s="1" t="s">
        <v>23</v>
      </c>
      <c r="J609" s="1" t="s">
        <v>24</v>
      </c>
      <c r="K609" s="1" t="s">
        <v>25</v>
      </c>
      <c r="L609" s="1" t="s">
        <v>26</v>
      </c>
      <c r="M609" s="2">
        <v>4</v>
      </c>
      <c r="N609" s="3">
        <v>1.91384</v>
      </c>
      <c r="O609" s="3">
        <v>0.47799999999999998</v>
      </c>
      <c r="P609" t="s">
        <v>649</v>
      </c>
    </row>
    <row r="610" spans="1:16">
      <c r="A610" s="1" t="s">
        <v>684</v>
      </c>
      <c r="B610" s="1" t="s">
        <v>17</v>
      </c>
      <c r="C610" s="1" t="s">
        <v>647</v>
      </c>
      <c r="D610" s="1" t="s">
        <v>653</v>
      </c>
      <c r="E610" s="2">
        <v>2021</v>
      </c>
      <c r="F610" s="1" t="s">
        <v>38</v>
      </c>
      <c r="G610" s="1" t="s">
        <v>21</v>
      </c>
      <c r="H610" s="1" t="s">
        <v>28</v>
      </c>
      <c r="I610" s="1" t="s">
        <v>23</v>
      </c>
      <c r="J610" s="1" t="s">
        <v>67</v>
      </c>
      <c r="K610" s="1" t="s">
        <v>25</v>
      </c>
      <c r="L610" s="1" t="s">
        <v>26</v>
      </c>
      <c r="M610" s="2">
        <v>0</v>
      </c>
      <c r="N610" s="3">
        <v>0</v>
      </c>
      <c r="O610" s="3">
        <v>0</v>
      </c>
      <c r="P610" t="s">
        <v>649</v>
      </c>
    </row>
    <row r="611" spans="1:16">
      <c r="A611" s="1" t="s">
        <v>684</v>
      </c>
      <c r="B611" s="1" t="s">
        <v>17</v>
      </c>
      <c r="C611" s="1" t="s">
        <v>647</v>
      </c>
      <c r="D611" s="1" t="s">
        <v>653</v>
      </c>
      <c r="E611" s="2">
        <v>2021</v>
      </c>
      <c r="F611" s="1" t="s">
        <v>38</v>
      </c>
      <c r="G611" s="1" t="s">
        <v>21</v>
      </c>
      <c r="H611" s="1" t="s">
        <v>39</v>
      </c>
      <c r="I611" s="1" t="s">
        <v>23</v>
      </c>
      <c r="J611" s="1" t="s">
        <v>33</v>
      </c>
      <c r="K611" s="1" t="s">
        <v>25</v>
      </c>
      <c r="L611" s="1" t="s">
        <v>26</v>
      </c>
      <c r="M611" s="2">
        <v>2</v>
      </c>
      <c r="N611" s="3">
        <v>0</v>
      </c>
      <c r="O611" s="3">
        <v>0</v>
      </c>
      <c r="P611" t="s">
        <v>649</v>
      </c>
    </row>
    <row r="612" spans="1:16">
      <c r="A612" s="1" t="s">
        <v>684</v>
      </c>
      <c r="B612" s="1" t="s">
        <v>17</v>
      </c>
      <c r="C612" s="1" t="s">
        <v>647</v>
      </c>
      <c r="D612" s="1" t="s">
        <v>653</v>
      </c>
      <c r="E612" s="2">
        <v>2021</v>
      </c>
      <c r="F612" s="1" t="s">
        <v>38</v>
      </c>
      <c r="G612" s="1" t="s">
        <v>21</v>
      </c>
      <c r="H612" s="1" t="s">
        <v>39</v>
      </c>
      <c r="I612" s="1" t="s">
        <v>23</v>
      </c>
      <c r="J612" s="1" t="s">
        <v>29</v>
      </c>
      <c r="K612" s="1" t="s">
        <v>25</v>
      </c>
      <c r="L612" s="1" t="s">
        <v>26</v>
      </c>
      <c r="M612" s="2">
        <v>0</v>
      </c>
      <c r="N612" s="3">
        <v>0</v>
      </c>
      <c r="O612" s="3">
        <v>0</v>
      </c>
      <c r="P612" t="s">
        <v>649</v>
      </c>
    </row>
    <row r="613" spans="1:16">
      <c r="A613" s="1" t="s">
        <v>684</v>
      </c>
      <c r="B613" s="1" t="s">
        <v>17</v>
      </c>
      <c r="C613" s="1" t="s">
        <v>647</v>
      </c>
      <c r="D613" s="1" t="s">
        <v>653</v>
      </c>
      <c r="E613" s="2">
        <v>2021</v>
      </c>
      <c r="F613" s="1" t="s">
        <v>38</v>
      </c>
      <c r="G613" s="1" t="s">
        <v>21</v>
      </c>
      <c r="H613" s="1" t="s">
        <v>39</v>
      </c>
      <c r="I613" s="1" t="s">
        <v>23</v>
      </c>
      <c r="J613" s="1" t="s">
        <v>24</v>
      </c>
      <c r="K613" s="1" t="s">
        <v>25</v>
      </c>
      <c r="L613" s="1" t="s">
        <v>26</v>
      </c>
      <c r="M613" s="2">
        <v>7</v>
      </c>
      <c r="N613" s="3">
        <v>0</v>
      </c>
      <c r="O613" s="3">
        <v>0</v>
      </c>
      <c r="P613" t="s">
        <v>649</v>
      </c>
    </row>
    <row r="614" spans="1:16">
      <c r="A614" s="1" t="s">
        <v>684</v>
      </c>
      <c r="B614" s="1" t="s">
        <v>17</v>
      </c>
      <c r="C614" s="1" t="s">
        <v>647</v>
      </c>
      <c r="D614" s="1" t="s">
        <v>653</v>
      </c>
      <c r="E614" s="2">
        <v>2021</v>
      </c>
      <c r="F614" s="1" t="s">
        <v>38</v>
      </c>
      <c r="G614" s="1" t="s">
        <v>21</v>
      </c>
      <c r="H614" s="1" t="s">
        <v>39</v>
      </c>
      <c r="I614" s="1" t="s">
        <v>23</v>
      </c>
      <c r="J614" s="1" t="s">
        <v>67</v>
      </c>
      <c r="K614" s="1" t="s">
        <v>25</v>
      </c>
      <c r="L614" s="1" t="s">
        <v>26</v>
      </c>
      <c r="M614" s="2">
        <v>107</v>
      </c>
      <c r="N614" s="3">
        <v>82.53152</v>
      </c>
      <c r="O614" s="3">
        <v>0.77100000000000002</v>
      </c>
      <c r="P614" t="s">
        <v>649</v>
      </c>
    </row>
    <row r="615" spans="1:16">
      <c r="A615" s="1" t="s">
        <v>715</v>
      </c>
      <c r="B615" s="1" t="s">
        <v>17</v>
      </c>
      <c r="C615" s="1" t="s">
        <v>647</v>
      </c>
      <c r="D615" s="1" t="s">
        <v>686</v>
      </c>
      <c r="E615" s="2">
        <v>2021</v>
      </c>
      <c r="F615" s="1" t="s">
        <v>20</v>
      </c>
      <c r="G615" s="1" t="s">
        <v>21</v>
      </c>
      <c r="H615" s="1" t="s">
        <v>22</v>
      </c>
      <c r="I615" s="1" t="s">
        <v>23</v>
      </c>
      <c r="J615" s="1" t="s">
        <v>33</v>
      </c>
      <c r="K615" s="1" t="s">
        <v>25</v>
      </c>
      <c r="L615" s="1" t="s">
        <v>26</v>
      </c>
      <c r="M615" s="2">
        <v>62</v>
      </c>
      <c r="N615" s="3">
        <v>29.059550000000002</v>
      </c>
      <c r="O615" s="3">
        <v>0.46899999999999997</v>
      </c>
      <c r="P615" t="s">
        <v>649</v>
      </c>
    </row>
    <row r="616" spans="1:16">
      <c r="A616" s="1" t="s">
        <v>715</v>
      </c>
      <c r="B616" s="1" t="s">
        <v>17</v>
      </c>
      <c r="C616" s="1" t="s">
        <v>647</v>
      </c>
      <c r="D616" s="1" t="s">
        <v>686</v>
      </c>
      <c r="E616" s="2">
        <v>2021</v>
      </c>
      <c r="F616" s="1" t="s">
        <v>20</v>
      </c>
      <c r="G616" s="1" t="s">
        <v>21</v>
      </c>
      <c r="H616" s="1" t="s">
        <v>22</v>
      </c>
      <c r="I616" s="1" t="s">
        <v>23</v>
      </c>
      <c r="J616" s="1" t="s">
        <v>29</v>
      </c>
      <c r="K616" s="1" t="s">
        <v>25</v>
      </c>
      <c r="L616" s="1" t="s">
        <v>26</v>
      </c>
      <c r="M616" s="2">
        <v>0</v>
      </c>
      <c r="N616" s="3">
        <v>0</v>
      </c>
      <c r="O616" s="3">
        <v>0</v>
      </c>
      <c r="P616" t="s">
        <v>649</v>
      </c>
    </row>
    <row r="617" spans="1:16">
      <c r="A617" s="1" t="s">
        <v>715</v>
      </c>
      <c r="B617" s="1" t="s">
        <v>17</v>
      </c>
      <c r="C617" s="1" t="s">
        <v>647</v>
      </c>
      <c r="D617" s="1" t="s">
        <v>686</v>
      </c>
      <c r="E617" s="2">
        <v>2021</v>
      </c>
      <c r="F617" s="1" t="s">
        <v>20</v>
      </c>
      <c r="G617" s="1" t="s">
        <v>21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2">
        <v>593</v>
      </c>
      <c r="N617" s="3">
        <v>117.289</v>
      </c>
      <c r="O617" s="3">
        <v>0.19800000000000001</v>
      </c>
      <c r="P617" t="s">
        <v>649</v>
      </c>
    </row>
    <row r="618" spans="1:16">
      <c r="A618" s="1" t="s">
        <v>715</v>
      </c>
      <c r="B618" s="1" t="s">
        <v>17</v>
      </c>
      <c r="C618" s="1" t="s">
        <v>647</v>
      </c>
      <c r="D618" s="1" t="s">
        <v>686</v>
      </c>
      <c r="E618" s="2">
        <v>2021</v>
      </c>
      <c r="F618" s="1" t="s">
        <v>20</v>
      </c>
      <c r="G618" s="1" t="s">
        <v>21</v>
      </c>
      <c r="H618" s="1" t="s">
        <v>22</v>
      </c>
      <c r="I618" s="1" t="s">
        <v>23</v>
      </c>
      <c r="J618" s="1" t="s">
        <v>67</v>
      </c>
      <c r="K618" s="1" t="s">
        <v>25</v>
      </c>
      <c r="L618" s="1" t="s">
        <v>26</v>
      </c>
      <c r="M618" s="2">
        <v>0</v>
      </c>
      <c r="N618" s="3">
        <v>0</v>
      </c>
      <c r="O618" s="3">
        <v>0</v>
      </c>
      <c r="P618" t="s">
        <v>649</v>
      </c>
    </row>
    <row r="619" spans="1:16">
      <c r="A619" s="1" t="s">
        <v>715</v>
      </c>
      <c r="B619" s="1" t="s">
        <v>17</v>
      </c>
      <c r="C619" s="1" t="s">
        <v>647</v>
      </c>
      <c r="D619" s="1" t="s">
        <v>686</v>
      </c>
      <c r="E619" s="2">
        <v>2021</v>
      </c>
      <c r="F619" s="1" t="s">
        <v>20</v>
      </c>
      <c r="G619" s="1" t="s">
        <v>21</v>
      </c>
      <c r="H619" s="1" t="s">
        <v>28</v>
      </c>
      <c r="I619" s="1" t="s">
        <v>23</v>
      </c>
      <c r="J619" s="1" t="s">
        <v>33</v>
      </c>
      <c r="K619" s="1" t="s">
        <v>25</v>
      </c>
      <c r="L619" s="1" t="s">
        <v>26</v>
      </c>
      <c r="M619" s="2">
        <v>9</v>
      </c>
      <c r="N619" s="3">
        <v>9.1973599999999998</v>
      </c>
      <c r="O619" s="3">
        <v>1.022</v>
      </c>
      <c r="P619" t="s">
        <v>649</v>
      </c>
    </row>
    <row r="620" spans="1:16">
      <c r="A620" s="1" t="s">
        <v>715</v>
      </c>
      <c r="B620" s="1" t="s">
        <v>17</v>
      </c>
      <c r="C620" s="1" t="s">
        <v>647</v>
      </c>
      <c r="D620" s="1" t="s">
        <v>686</v>
      </c>
      <c r="E620" s="2">
        <v>2021</v>
      </c>
      <c r="F620" s="1" t="s">
        <v>20</v>
      </c>
      <c r="G620" s="1" t="s">
        <v>21</v>
      </c>
      <c r="H620" s="1" t="s">
        <v>28</v>
      </c>
      <c r="I620" s="1" t="s">
        <v>23</v>
      </c>
      <c r="J620" s="1" t="s">
        <v>29</v>
      </c>
      <c r="K620" s="1" t="s">
        <v>25</v>
      </c>
      <c r="L620" s="1" t="s">
        <v>26</v>
      </c>
      <c r="M620" s="2">
        <v>9</v>
      </c>
      <c r="N620" s="3">
        <v>9.1973599999999998</v>
      </c>
      <c r="O620" s="3">
        <v>1.022</v>
      </c>
      <c r="P620" t="s">
        <v>649</v>
      </c>
    </row>
    <row r="621" spans="1:16">
      <c r="A621" s="1" t="s">
        <v>715</v>
      </c>
      <c r="B621" s="1" t="s">
        <v>17</v>
      </c>
      <c r="C621" s="1" t="s">
        <v>647</v>
      </c>
      <c r="D621" s="1" t="s">
        <v>686</v>
      </c>
      <c r="E621" s="2">
        <v>2021</v>
      </c>
      <c r="F621" s="1" t="s">
        <v>20</v>
      </c>
      <c r="G621" s="1" t="s">
        <v>21</v>
      </c>
      <c r="H621" s="1" t="s">
        <v>28</v>
      </c>
      <c r="I621" s="1" t="s">
        <v>23</v>
      </c>
      <c r="J621" s="1" t="s">
        <v>24</v>
      </c>
      <c r="K621" s="1" t="s">
        <v>25</v>
      </c>
      <c r="L621" s="1" t="s">
        <v>26</v>
      </c>
      <c r="M621" s="2">
        <v>124</v>
      </c>
      <c r="N621" s="3">
        <v>46.80894</v>
      </c>
      <c r="O621" s="3">
        <v>0.377</v>
      </c>
      <c r="P621" t="s">
        <v>649</v>
      </c>
    </row>
    <row r="622" spans="1:16">
      <c r="A622" s="1" t="s">
        <v>715</v>
      </c>
      <c r="B622" s="1" t="s">
        <v>17</v>
      </c>
      <c r="C622" s="1" t="s">
        <v>647</v>
      </c>
      <c r="D622" s="1" t="s">
        <v>686</v>
      </c>
      <c r="E622" s="2">
        <v>2021</v>
      </c>
      <c r="F622" s="1" t="s">
        <v>20</v>
      </c>
      <c r="G622" s="1" t="s">
        <v>21</v>
      </c>
      <c r="H622" s="1" t="s">
        <v>28</v>
      </c>
      <c r="I622" s="1" t="s">
        <v>23</v>
      </c>
      <c r="J622" s="1" t="s">
        <v>67</v>
      </c>
      <c r="K622" s="1" t="s">
        <v>25</v>
      </c>
      <c r="L622" s="1" t="s">
        <v>26</v>
      </c>
      <c r="M622" s="2">
        <v>0</v>
      </c>
      <c r="N622" s="3">
        <v>0</v>
      </c>
      <c r="O622" s="3">
        <v>0</v>
      </c>
      <c r="P622" t="s">
        <v>649</v>
      </c>
    </row>
    <row r="623" spans="1:16">
      <c r="A623" s="1" t="s">
        <v>715</v>
      </c>
      <c r="B623" s="1" t="s">
        <v>17</v>
      </c>
      <c r="C623" s="1" t="s">
        <v>647</v>
      </c>
      <c r="D623" s="1" t="s">
        <v>686</v>
      </c>
      <c r="E623" s="2">
        <v>2021</v>
      </c>
      <c r="F623" s="1" t="s">
        <v>20</v>
      </c>
      <c r="G623" s="1" t="s">
        <v>21</v>
      </c>
      <c r="H623" s="1" t="s">
        <v>39</v>
      </c>
      <c r="I623" s="1" t="s">
        <v>23</v>
      </c>
      <c r="J623" s="1" t="s">
        <v>33</v>
      </c>
      <c r="K623" s="1" t="s">
        <v>25</v>
      </c>
      <c r="L623" s="1" t="s">
        <v>26</v>
      </c>
      <c r="M623" s="2">
        <v>0</v>
      </c>
      <c r="N623" s="3">
        <v>0</v>
      </c>
      <c r="O623" s="3">
        <v>0</v>
      </c>
      <c r="P623" t="s">
        <v>649</v>
      </c>
    </row>
    <row r="624" spans="1:16">
      <c r="A624" s="1" t="s">
        <v>715</v>
      </c>
      <c r="B624" s="1" t="s">
        <v>17</v>
      </c>
      <c r="C624" s="1" t="s">
        <v>647</v>
      </c>
      <c r="D624" s="1" t="s">
        <v>686</v>
      </c>
      <c r="E624" s="2">
        <v>2021</v>
      </c>
      <c r="F624" s="1" t="s">
        <v>20</v>
      </c>
      <c r="G624" s="1" t="s">
        <v>21</v>
      </c>
      <c r="H624" s="1" t="s">
        <v>39</v>
      </c>
      <c r="I624" s="1" t="s">
        <v>23</v>
      </c>
      <c r="J624" s="1" t="s">
        <v>29</v>
      </c>
      <c r="K624" s="1" t="s">
        <v>25</v>
      </c>
      <c r="L624" s="1" t="s">
        <v>26</v>
      </c>
      <c r="M624" s="2">
        <v>0</v>
      </c>
      <c r="N624" s="3">
        <v>0</v>
      </c>
      <c r="O624" s="3">
        <v>0</v>
      </c>
      <c r="P624" t="s">
        <v>649</v>
      </c>
    </row>
    <row r="625" spans="1:16">
      <c r="A625" s="1" t="s">
        <v>715</v>
      </c>
      <c r="B625" s="1" t="s">
        <v>17</v>
      </c>
      <c r="C625" s="1" t="s">
        <v>647</v>
      </c>
      <c r="D625" s="1" t="s">
        <v>686</v>
      </c>
      <c r="E625" s="2">
        <v>2021</v>
      </c>
      <c r="F625" s="1" t="s">
        <v>20</v>
      </c>
      <c r="G625" s="1" t="s">
        <v>21</v>
      </c>
      <c r="H625" s="1" t="s">
        <v>39</v>
      </c>
      <c r="I625" s="1" t="s">
        <v>23</v>
      </c>
      <c r="J625" s="1" t="s">
        <v>24</v>
      </c>
      <c r="K625" s="1" t="s">
        <v>25</v>
      </c>
      <c r="L625" s="1" t="s">
        <v>26</v>
      </c>
      <c r="M625" s="2">
        <v>0</v>
      </c>
      <c r="N625" s="3">
        <v>0</v>
      </c>
      <c r="O625" s="3">
        <v>0</v>
      </c>
      <c r="P625" t="s">
        <v>649</v>
      </c>
    </row>
    <row r="626" spans="1:16">
      <c r="A626" s="1" t="s">
        <v>715</v>
      </c>
      <c r="B626" s="1" t="s">
        <v>17</v>
      </c>
      <c r="C626" s="1" t="s">
        <v>647</v>
      </c>
      <c r="D626" s="1" t="s">
        <v>686</v>
      </c>
      <c r="E626" s="2">
        <v>2021</v>
      </c>
      <c r="F626" s="1" t="s">
        <v>20</v>
      </c>
      <c r="G626" s="1" t="s">
        <v>21</v>
      </c>
      <c r="H626" s="1" t="s">
        <v>39</v>
      </c>
      <c r="I626" s="1" t="s">
        <v>23</v>
      </c>
      <c r="J626" s="1" t="s">
        <v>67</v>
      </c>
      <c r="K626" s="1" t="s">
        <v>25</v>
      </c>
      <c r="L626" s="1" t="s">
        <v>26</v>
      </c>
      <c r="M626" s="2">
        <v>655</v>
      </c>
      <c r="N626" s="3">
        <v>207.66217</v>
      </c>
      <c r="O626" s="3">
        <v>0.317</v>
      </c>
      <c r="P626" t="s">
        <v>649</v>
      </c>
    </row>
    <row r="627" spans="1:16">
      <c r="A627" s="1" t="s">
        <v>716</v>
      </c>
      <c r="B627" s="1" t="s">
        <v>17</v>
      </c>
      <c r="C627" s="1" t="s">
        <v>647</v>
      </c>
      <c r="D627" s="1" t="s">
        <v>686</v>
      </c>
      <c r="E627" s="2">
        <v>2021</v>
      </c>
      <c r="F627" s="1" t="s">
        <v>31</v>
      </c>
      <c r="G627" s="1" t="s">
        <v>21</v>
      </c>
      <c r="H627" s="1" t="s">
        <v>22</v>
      </c>
      <c r="I627" s="1" t="s">
        <v>23</v>
      </c>
      <c r="J627" s="1" t="s">
        <v>33</v>
      </c>
      <c r="K627" s="1" t="s">
        <v>25</v>
      </c>
      <c r="L627" s="1" t="s">
        <v>26</v>
      </c>
      <c r="M627" s="2">
        <v>82</v>
      </c>
      <c r="N627" s="3">
        <v>31.752839999999999</v>
      </c>
      <c r="O627" s="3">
        <v>0.38700000000000001</v>
      </c>
      <c r="P627" t="s">
        <v>649</v>
      </c>
    </row>
    <row r="628" spans="1:16">
      <c r="A628" s="1" t="s">
        <v>716</v>
      </c>
      <c r="B628" s="1" t="s">
        <v>17</v>
      </c>
      <c r="C628" s="1" t="s">
        <v>647</v>
      </c>
      <c r="D628" s="1" t="s">
        <v>686</v>
      </c>
      <c r="E628" s="2">
        <v>2021</v>
      </c>
      <c r="F628" s="1" t="s">
        <v>31</v>
      </c>
      <c r="G628" s="1" t="s">
        <v>21</v>
      </c>
      <c r="H628" s="1" t="s">
        <v>22</v>
      </c>
      <c r="I628" s="1" t="s">
        <v>23</v>
      </c>
      <c r="J628" s="1" t="s">
        <v>29</v>
      </c>
      <c r="K628" s="1" t="s">
        <v>25</v>
      </c>
      <c r="L628" s="1" t="s">
        <v>26</v>
      </c>
      <c r="M628" s="2">
        <v>0</v>
      </c>
      <c r="N628" s="3">
        <v>0</v>
      </c>
      <c r="O628" s="3">
        <v>0</v>
      </c>
      <c r="P628" t="s">
        <v>649</v>
      </c>
    </row>
    <row r="629" spans="1:16">
      <c r="A629" s="1" t="s">
        <v>716</v>
      </c>
      <c r="B629" s="1" t="s">
        <v>17</v>
      </c>
      <c r="C629" s="1" t="s">
        <v>647</v>
      </c>
      <c r="D629" s="1" t="s">
        <v>686</v>
      </c>
      <c r="E629" s="2">
        <v>2021</v>
      </c>
      <c r="F629" s="1" t="s">
        <v>31</v>
      </c>
      <c r="G629" s="1" t="s">
        <v>21</v>
      </c>
      <c r="H629" s="1" t="s">
        <v>22</v>
      </c>
      <c r="I629" s="1" t="s">
        <v>23</v>
      </c>
      <c r="J629" s="1" t="s">
        <v>24</v>
      </c>
      <c r="K629" s="1" t="s">
        <v>25</v>
      </c>
      <c r="L629" s="1" t="s">
        <v>26</v>
      </c>
      <c r="M629" s="2">
        <v>539</v>
      </c>
      <c r="N629" s="3">
        <v>116.92251</v>
      </c>
      <c r="O629" s="3">
        <v>0.217</v>
      </c>
      <c r="P629" t="s">
        <v>649</v>
      </c>
    </row>
    <row r="630" spans="1:16">
      <c r="A630" s="1" t="s">
        <v>716</v>
      </c>
      <c r="B630" s="1" t="s">
        <v>17</v>
      </c>
      <c r="C630" s="1" t="s">
        <v>647</v>
      </c>
      <c r="D630" s="1" t="s">
        <v>686</v>
      </c>
      <c r="E630" s="2">
        <v>2021</v>
      </c>
      <c r="F630" s="1" t="s">
        <v>31</v>
      </c>
      <c r="G630" s="1" t="s">
        <v>21</v>
      </c>
      <c r="H630" s="1" t="s">
        <v>22</v>
      </c>
      <c r="I630" s="1" t="s">
        <v>23</v>
      </c>
      <c r="J630" s="1" t="s">
        <v>67</v>
      </c>
      <c r="K630" s="1" t="s">
        <v>25</v>
      </c>
      <c r="L630" s="1" t="s">
        <v>26</v>
      </c>
      <c r="M630" s="2">
        <v>0</v>
      </c>
      <c r="N630" s="3">
        <v>0</v>
      </c>
      <c r="O630" s="3">
        <v>0</v>
      </c>
      <c r="P630" t="s">
        <v>649</v>
      </c>
    </row>
    <row r="631" spans="1:16">
      <c r="A631" s="1" t="s">
        <v>716</v>
      </c>
      <c r="B631" s="1" t="s">
        <v>17</v>
      </c>
      <c r="C631" s="1" t="s">
        <v>647</v>
      </c>
      <c r="D631" s="1" t="s">
        <v>686</v>
      </c>
      <c r="E631" s="2">
        <v>2021</v>
      </c>
      <c r="F631" s="1" t="s">
        <v>31</v>
      </c>
      <c r="G631" s="1" t="s">
        <v>21</v>
      </c>
      <c r="H631" s="1" t="s">
        <v>28</v>
      </c>
      <c r="I631" s="1" t="s">
        <v>23</v>
      </c>
      <c r="J631" s="1" t="s">
        <v>33</v>
      </c>
      <c r="K631" s="1" t="s">
        <v>25</v>
      </c>
      <c r="L631" s="1" t="s">
        <v>26</v>
      </c>
      <c r="M631" s="2">
        <v>0</v>
      </c>
      <c r="N631" s="3">
        <v>0</v>
      </c>
      <c r="O631" s="3">
        <v>0</v>
      </c>
      <c r="P631" t="s">
        <v>649</v>
      </c>
    </row>
    <row r="632" spans="1:16">
      <c r="A632" s="1" t="s">
        <v>716</v>
      </c>
      <c r="B632" s="1" t="s">
        <v>17</v>
      </c>
      <c r="C632" s="1" t="s">
        <v>647</v>
      </c>
      <c r="D632" s="1" t="s">
        <v>686</v>
      </c>
      <c r="E632" s="2">
        <v>2021</v>
      </c>
      <c r="F632" s="1" t="s">
        <v>31</v>
      </c>
      <c r="G632" s="1" t="s">
        <v>21</v>
      </c>
      <c r="H632" s="1" t="s">
        <v>28</v>
      </c>
      <c r="I632" s="1" t="s">
        <v>23</v>
      </c>
      <c r="J632" s="1" t="s">
        <v>29</v>
      </c>
      <c r="K632" s="1" t="s">
        <v>25</v>
      </c>
      <c r="L632" s="1" t="s">
        <v>26</v>
      </c>
      <c r="M632" s="2">
        <v>233</v>
      </c>
      <c r="N632" s="3">
        <v>95.876050000000006</v>
      </c>
      <c r="O632" s="3">
        <v>0.41099999999999998</v>
      </c>
      <c r="P632" t="s">
        <v>649</v>
      </c>
    </row>
    <row r="633" spans="1:16">
      <c r="A633" s="1" t="s">
        <v>716</v>
      </c>
      <c r="B633" s="1" t="s">
        <v>17</v>
      </c>
      <c r="C633" s="1" t="s">
        <v>647</v>
      </c>
      <c r="D633" s="1" t="s">
        <v>686</v>
      </c>
      <c r="E633" s="2">
        <v>2021</v>
      </c>
      <c r="F633" s="1" t="s">
        <v>31</v>
      </c>
      <c r="G633" s="1" t="s">
        <v>21</v>
      </c>
      <c r="H633" s="1" t="s">
        <v>28</v>
      </c>
      <c r="I633" s="1" t="s">
        <v>23</v>
      </c>
      <c r="J633" s="1" t="s">
        <v>24</v>
      </c>
      <c r="K633" s="1" t="s">
        <v>25</v>
      </c>
      <c r="L633" s="1" t="s">
        <v>26</v>
      </c>
      <c r="M633" s="2">
        <v>108</v>
      </c>
      <c r="N633" s="3">
        <v>48.372959999999999</v>
      </c>
      <c r="O633" s="3">
        <v>0.44800000000000001</v>
      </c>
      <c r="P633" t="s">
        <v>649</v>
      </c>
    </row>
    <row r="634" spans="1:16">
      <c r="A634" s="1" t="s">
        <v>716</v>
      </c>
      <c r="B634" s="1" t="s">
        <v>17</v>
      </c>
      <c r="C634" s="1" t="s">
        <v>647</v>
      </c>
      <c r="D634" s="1" t="s">
        <v>686</v>
      </c>
      <c r="E634" s="2">
        <v>2021</v>
      </c>
      <c r="F634" s="1" t="s">
        <v>31</v>
      </c>
      <c r="G634" s="1" t="s">
        <v>21</v>
      </c>
      <c r="H634" s="1" t="s">
        <v>28</v>
      </c>
      <c r="I634" s="1" t="s">
        <v>23</v>
      </c>
      <c r="J634" s="1" t="s">
        <v>67</v>
      </c>
      <c r="K634" s="1" t="s">
        <v>25</v>
      </c>
      <c r="L634" s="1" t="s">
        <v>26</v>
      </c>
      <c r="M634" s="2">
        <v>0</v>
      </c>
      <c r="N634" s="3">
        <v>0</v>
      </c>
      <c r="O634" s="3">
        <v>0</v>
      </c>
      <c r="P634" t="s">
        <v>649</v>
      </c>
    </row>
    <row r="635" spans="1:16">
      <c r="A635" s="1" t="s">
        <v>716</v>
      </c>
      <c r="B635" s="1" t="s">
        <v>17</v>
      </c>
      <c r="C635" s="1" t="s">
        <v>647</v>
      </c>
      <c r="D635" s="1" t="s">
        <v>686</v>
      </c>
      <c r="E635" s="2">
        <v>2021</v>
      </c>
      <c r="F635" s="1" t="s">
        <v>31</v>
      </c>
      <c r="G635" s="1" t="s">
        <v>21</v>
      </c>
      <c r="H635" s="1" t="s">
        <v>39</v>
      </c>
      <c r="I635" s="1" t="s">
        <v>23</v>
      </c>
      <c r="J635" s="1" t="s">
        <v>33</v>
      </c>
      <c r="K635" s="1" t="s">
        <v>25</v>
      </c>
      <c r="L635" s="1" t="s">
        <v>26</v>
      </c>
      <c r="M635" s="2">
        <v>0</v>
      </c>
      <c r="N635" s="3">
        <v>0</v>
      </c>
      <c r="O635" s="3">
        <v>0</v>
      </c>
      <c r="P635" t="s">
        <v>649</v>
      </c>
    </row>
    <row r="636" spans="1:16">
      <c r="A636" s="1" t="s">
        <v>716</v>
      </c>
      <c r="B636" s="1" t="s">
        <v>17</v>
      </c>
      <c r="C636" s="1" t="s">
        <v>647</v>
      </c>
      <c r="D636" s="1" t="s">
        <v>686</v>
      </c>
      <c r="E636" s="2">
        <v>2021</v>
      </c>
      <c r="F636" s="1" t="s">
        <v>31</v>
      </c>
      <c r="G636" s="1" t="s">
        <v>21</v>
      </c>
      <c r="H636" s="1" t="s">
        <v>39</v>
      </c>
      <c r="I636" s="1" t="s">
        <v>23</v>
      </c>
      <c r="J636" s="1" t="s">
        <v>29</v>
      </c>
      <c r="K636" s="1" t="s">
        <v>25</v>
      </c>
      <c r="L636" s="1" t="s">
        <v>26</v>
      </c>
      <c r="M636" s="2">
        <v>0</v>
      </c>
      <c r="N636" s="3">
        <v>0</v>
      </c>
      <c r="O636" s="3">
        <v>0</v>
      </c>
      <c r="P636" t="s">
        <v>649</v>
      </c>
    </row>
    <row r="637" spans="1:16">
      <c r="A637" s="1" t="s">
        <v>716</v>
      </c>
      <c r="B637" s="1" t="s">
        <v>17</v>
      </c>
      <c r="C637" s="1" t="s">
        <v>647</v>
      </c>
      <c r="D637" s="1" t="s">
        <v>686</v>
      </c>
      <c r="E637" s="2">
        <v>2021</v>
      </c>
      <c r="F637" s="1" t="s">
        <v>31</v>
      </c>
      <c r="G637" s="1" t="s">
        <v>21</v>
      </c>
      <c r="H637" s="1" t="s">
        <v>39</v>
      </c>
      <c r="I637" s="1" t="s">
        <v>23</v>
      </c>
      <c r="J637" s="1" t="s">
        <v>24</v>
      </c>
      <c r="K637" s="1" t="s">
        <v>25</v>
      </c>
      <c r="L637" s="1" t="s">
        <v>26</v>
      </c>
      <c r="M637" s="2">
        <v>15</v>
      </c>
      <c r="N637" s="3">
        <v>0</v>
      </c>
      <c r="O637" s="3">
        <v>0</v>
      </c>
      <c r="P637" t="s">
        <v>649</v>
      </c>
    </row>
    <row r="638" spans="1:16">
      <c r="A638" s="1" t="s">
        <v>716</v>
      </c>
      <c r="B638" s="1" t="s">
        <v>17</v>
      </c>
      <c r="C638" s="1" t="s">
        <v>647</v>
      </c>
      <c r="D638" s="1" t="s">
        <v>686</v>
      </c>
      <c r="E638" s="2">
        <v>2021</v>
      </c>
      <c r="F638" s="1" t="s">
        <v>31</v>
      </c>
      <c r="G638" s="1" t="s">
        <v>21</v>
      </c>
      <c r="H638" s="1" t="s">
        <v>39</v>
      </c>
      <c r="I638" s="1" t="s">
        <v>23</v>
      </c>
      <c r="J638" s="1" t="s">
        <v>67</v>
      </c>
      <c r="K638" s="1" t="s">
        <v>25</v>
      </c>
      <c r="L638" s="1" t="s">
        <v>26</v>
      </c>
      <c r="M638" s="2">
        <v>391</v>
      </c>
      <c r="N638" s="3">
        <v>126.15858</v>
      </c>
      <c r="O638" s="3">
        <v>0.32300000000000001</v>
      </c>
      <c r="P638" t="s">
        <v>649</v>
      </c>
    </row>
    <row r="639" spans="1:16">
      <c r="A639" s="1" t="s">
        <v>717</v>
      </c>
      <c r="B639" s="1" t="s">
        <v>17</v>
      </c>
      <c r="C639" s="1" t="s">
        <v>647</v>
      </c>
      <c r="D639" s="1" t="s">
        <v>686</v>
      </c>
      <c r="E639" s="2">
        <v>2021</v>
      </c>
      <c r="F639" s="1" t="s">
        <v>38</v>
      </c>
      <c r="G639" s="1" t="s">
        <v>21</v>
      </c>
      <c r="H639" s="1" t="s">
        <v>22</v>
      </c>
      <c r="I639" s="1" t="s">
        <v>23</v>
      </c>
      <c r="J639" s="1" t="s">
        <v>33</v>
      </c>
      <c r="K639" s="1" t="s">
        <v>25</v>
      </c>
      <c r="L639" s="1" t="s">
        <v>26</v>
      </c>
      <c r="M639" s="2">
        <v>0</v>
      </c>
      <c r="N639" s="3">
        <v>0</v>
      </c>
      <c r="O639" s="3">
        <v>0</v>
      </c>
      <c r="P639" t="s">
        <v>649</v>
      </c>
    </row>
    <row r="640" spans="1:16">
      <c r="A640" s="1" t="s">
        <v>717</v>
      </c>
      <c r="B640" s="1" t="s">
        <v>17</v>
      </c>
      <c r="C640" s="1" t="s">
        <v>647</v>
      </c>
      <c r="D640" s="1" t="s">
        <v>686</v>
      </c>
      <c r="E640" s="2">
        <v>2021</v>
      </c>
      <c r="F640" s="1" t="s">
        <v>38</v>
      </c>
      <c r="G640" s="1" t="s">
        <v>21</v>
      </c>
      <c r="H640" s="1" t="s">
        <v>22</v>
      </c>
      <c r="I640" s="1" t="s">
        <v>23</v>
      </c>
      <c r="J640" s="1" t="s">
        <v>24</v>
      </c>
      <c r="K640" s="1" t="s">
        <v>25</v>
      </c>
      <c r="L640" s="1" t="s">
        <v>26</v>
      </c>
      <c r="M640" s="2">
        <v>0</v>
      </c>
      <c r="N640" s="3">
        <v>0</v>
      </c>
      <c r="O640" s="3">
        <v>0</v>
      </c>
      <c r="P640" t="s">
        <v>649</v>
      </c>
    </row>
    <row r="641" spans="1:16">
      <c r="A641" s="1" t="s">
        <v>717</v>
      </c>
      <c r="B641" s="1" t="s">
        <v>17</v>
      </c>
      <c r="C641" s="1" t="s">
        <v>647</v>
      </c>
      <c r="D641" s="1" t="s">
        <v>686</v>
      </c>
      <c r="E641" s="2">
        <v>2021</v>
      </c>
      <c r="F641" s="1" t="s">
        <v>38</v>
      </c>
      <c r="G641" s="1" t="s">
        <v>21</v>
      </c>
      <c r="H641" s="1" t="s">
        <v>22</v>
      </c>
      <c r="I641" s="1" t="s">
        <v>23</v>
      </c>
      <c r="J641" s="1" t="s">
        <v>67</v>
      </c>
      <c r="K641" s="1" t="s">
        <v>25</v>
      </c>
      <c r="L641" s="1" t="s">
        <v>26</v>
      </c>
      <c r="M641" s="2">
        <v>0</v>
      </c>
      <c r="N641" s="3">
        <v>0</v>
      </c>
      <c r="O641" s="3">
        <v>0</v>
      </c>
      <c r="P641" t="s">
        <v>649</v>
      </c>
    </row>
    <row r="642" spans="1:16">
      <c r="A642" s="1" t="s">
        <v>717</v>
      </c>
      <c r="B642" s="1" t="s">
        <v>17</v>
      </c>
      <c r="C642" s="1" t="s">
        <v>647</v>
      </c>
      <c r="D642" s="1" t="s">
        <v>686</v>
      </c>
      <c r="E642" s="2">
        <v>2021</v>
      </c>
      <c r="F642" s="1" t="s">
        <v>38</v>
      </c>
      <c r="G642" s="1" t="s">
        <v>21</v>
      </c>
      <c r="H642" s="1" t="s">
        <v>28</v>
      </c>
      <c r="I642" s="1" t="s">
        <v>23</v>
      </c>
      <c r="J642" s="1" t="s">
        <v>33</v>
      </c>
      <c r="K642" s="1" t="s">
        <v>25</v>
      </c>
      <c r="L642" s="1" t="s">
        <v>26</v>
      </c>
      <c r="M642" s="2">
        <v>0</v>
      </c>
      <c r="N642" s="3">
        <v>0</v>
      </c>
      <c r="O642" s="3">
        <v>0</v>
      </c>
      <c r="P642" t="s">
        <v>649</v>
      </c>
    </row>
    <row r="643" spans="1:16">
      <c r="A643" s="1" t="s">
        <v>717</v>
      </c>
      <c r="B643" s="1" t="s">
        <v>17</v>
      </c>
      <c r="C643" s="1" t="s">
        <v>647</v>
      </c>
      <c r="D643" s="1" t="s">
        <v>686</v>
      </c>
      <c r="E643" s="2">
        <v>2021</v>
      </c>
      <c r="F643" s="1" t="s">
        <v>38</v>
      </c>
      <c r="G643" s="1" t="s">
        <v>21</v>
      </c>
      <c r="H643" s="1" t="s">
        <v>28</v>
      </c>
      <c r="I643" s="1" t="s">
        <v>23</v>
      </c>
      <c r="J643" s="1" t="s">
        <v>24</v>
      </c>
      <c r="K643" s="1" t="s">
        <v>25</v>
      </c>
      <c r="L643" s="1" t="s">
        <v>26</v>
      </c>
      <c r="M643" s="2">
        <v>41</v>
      </c>
      <c r="N643" s="3">
        <v>65.212490000000003</v>
      </c>
      <c r="O643" s="3">
        <v>1.591</v>
      </c>
      <c r="P643" t="s">
        <v>649</v>
      </c>
    </row>
    <row r="644" spans="1:16">
      <c r="A644" s="1" t="s">
        <v>717</v>
      </c>
      <c r="B644" s="1" t="s">
        <v>17</v>
      </c>
      <c r="C644" s="1" t="s">
        <v>647</v>
      </c>
      <c r="D644" s="1" t="s">
        <v>686</v>
      </c>
      <c r="E644" s="2">
        <v>2021</v>
      </c>
      <c r="F644" s="1" t="s">
        <v>38</v>
      </c>
      <c r="G644" s="1" t="s">
        <v>21</v>
      </c>
      <c r="H644" s="1" t="s">
        <v>28</v>
      </c>
      <c r="I644" s="1" t="s">
        <v>23</v>
      </c>
      <c r="J644" s="1" t="s">
        <v>67</v>
      </c>
      <c r="K644" s="1" t="s">
        <v>25</v>
      </c>
      <c r="L644" s="1" t="s">
        <v>26</v>
      </c>
      <c r="M644" s="2">
        <v>0</v>
      </c>
      <c r="N644" s="3">
        <v>0</v>
      </c>
      <c r="O644" s="3">
        <v>0</v>
      </c>
      <c r="P644" t="s">
        <v>649</v>
      </c>
    </row>
    <row r="645" spans="1:16">
      <c r="A645" s="1" t="s">
        <v>717</v>
      </c>
      <c r="B645" s="1" t="s">
        <v>17</v>
      </c>
      <c r="C645" s="1" t="s">
        <v>647</v>
      </c>
      <c r="D645" s="1" t="s">
        <v>686</v>
      </c>
      <c r="E645" s="2">
        <v>2021</v>
      </c>
      <c r="F645" s="1" t="s">
        <v>38</v>
      </c>
      <c r="G645" s="1" t="s">
        <v>21</v>
      </c>
      <c r="H645" s="1" t="s">
        <v>39</v>
      </c>
      <c r="I645" s="1" t="s">
        <v>23</v>
      </c>
      <c r="J645" s="1" t="s">
        <v>33</v>
      </c>
      <c r="K645" s="1" t="s">
        <v>25</v>
      </c>
      <c r="L645" s="1" t="s">
        <v>26</v>
      </c>
      <c r="M645" s="2">
        <v>0</v>
      </c>
      <c r="N645" s="3">
        <v>0</v>
      </c>
      <c r="O645" s="3">
        <v>0</v>
      </c>
      <c r="P645" t="s">
        <v>649</v>
      </c>
    </row>
    <row r="646" spans="1:16">
      <c r="A646" s="1" t="s">
        <v>717</v>
      </c>
      <c r="B646" s="1" t="s">
        <v>17</v>
      </c>
      <c r="C646" s="1" t="s">
        <v>647</v>
      </c>
      <c r="D646" s="1" t="s">
        <v>686</v>
      </c>
      <c r="E646" s="2">
        <v>2021</v>
      </c>
      <c r="F646" s="1" t="s">
        <v>38</v>
      </c>
      <c r="G646" s="1" t="s">
        <v>21</v>
      </c>
      <c r="H646" s="1" t="s">
        <v>39</v>
      </c>
      <c r="I646" s="1" t="s">
        <v>23</v>
      </c>
      <c r="J646" s="1" t="s">
        <v>24</v>
      </c>
      <c r="K646" s="1" t="s">
        <v>25</v>
      </c>
      <c r="L646" s="1" t="s">
        <v>26</v>
      </c>
      <c r="M646" s="2">
        <v>0</v>
      </c>
      <c r="N646" s="3">
        <v>0</v>
      </c>
      <c r="O646" s="3">
        <v>0</v>
      </c>
      <c r="P646" t="s">
        <v>649</v>
      </c>
    </row>
    <row r="647" spans="1:16">
      <c r="A647" s="1" t="s">
        <v>717</v>
      </c>
      <c r="B647" s="1" t="s">
        <v>17</v>
      </c>
      <c r="C647" s="1" t="s">
        <v>647</v>
      </c>
      <c r="D647" s="1" t="s">
        <v>686</v>
      </c>
      <c r="E647" s="2">
        <v>2021</v>
      </c>
      <c r="F647" s="1" t="s">
        <v>38</v>
      </c>
      <c r="G647" s="1" t="s">
        <v>21</v>
      </c>
      <c r="H647" s="1" t="s">
        <v>39</v>
      </c>
      <c r="I647" s="1" t="s">
        <v>23</v>
      </c>
      <c r="J647" s="1" t="s">
        <v>67</v>
      </c>
      <c r="K647" s="1" t="s">
        <v>25</v>
      </c>
      <c r="L647" s="1" t="s">
        <v>26</v>
      </c>
      <c r="M647" s="2">
        <v>14</v>
      </c>
      <c r="N647" s="3">
        <v>31.22579</v>
      </c>
      <c r="O647" s="3">
        <v>2.23</v>
      </c>
      <c r="P647" t="s">
        <v>649</v>
      </c>
    </row>
    <row r="648" spans="1:16">
      <c r="A648" s="1" t="s">
        <v>747</v>
      </c>
      <c r="B648" s="1" t="s">
        <v>17</v>
      </c>
      <c r="C648" s="1" t="s">
        <v>647</v>
      </c>
      <c r="D648" s="1" t="s">
        <v>719</v>
      </c>
      <c r="E648" s="2">
        <v>2021</v>
      </c>
      <c r="F648" s="1" t="s">
        <v>20</v>
      </c>
      <c r="G648" s="1" t="s">
        <v>21</v>
      </c>
      <c r="H648" s="1" t="s">
        <v>22</v>
      </c>
      <c r="I648" s="1" t="s">
        <v>23</v>
      </c>
      <c r="J648" s="1" t="s">
        <v>33</v>
      </c>
      <c r="K648" s="1" t="s">
        <v>25</v>
      </c>
      <c r="L648" s="1" t="s">
        <v>26</v>
      </c>
      <c r="M648" s="2">
        <v>13</v>
      </c>
      <c r="N648" s="3">
        <v>10.64964</v>
      </c>
      <c r="O648" s="3">
        <v>0.81899999999999995</v>
      </c>
      <c r="P648" t="s">
        <v>649</v>
      </c>
    </row>
    <row r="649" spans="1:16">
      <c r="A649" s="1" t="s">
        <v>747</v>
      </c>
      <c r="B649" s="1" t="s">
        <v>17</v>
      </c>
      <c r="C649" s="1" t="s">
        <v>647</v>
      </c>
      <c r="D649" s="1" t="s">
        <v>719</v>
      </c>
      <c r="E649" s="2">
        <v>2021</v>
      </c>
      <c r="F649" s="1" t="s">
        <v>20</v>
      </c>
      <c r="G649" s="1" t="s">
        <v>21</v>
      </c>
      <c r="H649" s="1" t="s">
        <v>22</v>
      </c>
      <c r="I649" s="1" t="s">
        <v>23</v>
      </c>
      <c r="J649" s="1" t="s">
        <v>24</v>
      </c>
      <c r="K649" s="1" t="s">
        <v>25</v>
      </c>
      <c r="L649" s="1" t="s">
        <v>26</v>
      </c>
      <c r="M649" s="2">
        <v>247</v>
      </c>
      <c r="N649" s="3">
        <v>72.306659999999994</v>
      </c>
      <c r="O649" s="3">
        <v>0.29299999999999998</v>
      </c>
      <c r="P649" t="s">
        <v>649</v>
      </c>
    </row>
    <row r="650" spans="1:16">
      <c r="A650" s="1" t="s">
        <v>747</v>
      </c>
      <c r="B650" s="1" t="s">
        <v>17</v>
      </c>
      <c r="C650" s="1" t="s">
        <v>647</v>
      </c>
      <c r="D650" s="1" t="s">
        <v>719</v>
      </c>
      <c r="E650" s="2">
        <v>2021</v>
      </c>
      <c r="F650" s="1" t="s">
        <v>20</v>
      </c>
      <c r="G650" s="1" t="s">
        <v>21</v>
      </c>
      <c r="H650" s="1" t="s">
        <v>22</v>
      </c>
      <c r="I650" s="1" t="s">
        <v>23</v>
      </c>
      <c r="J650" s="1" t="s">
        <v>67</v>
      </c>
      <c r="K650" s="1" t="s">
        <v>25</v>
      </c>
      <c r="L650" s="1" t="s">
        <v>26</v>
      </c>
      <c r="M650" s="2">
        <v>0</v>
      </c>
      <c r="N650" s="3">
        <v>0</v>
      </c>
      <c r="O650" s="3">
        <v>0</v>
      </c>
      <c r="P650" t="s">
        <v>649</v>
      </c>
    </row>
    <row r="651" spans="1:16">
      <c r="A651" s="1" t="s">
        <v>747</v>
      </c>
      <c r="B651" s="1" t="s">
        <v>17</v>
      </c>
      <c r="C651" s="1" t="s">
        <v>647</v>
      </c>
      <c r="D651" s="1" t="s">
        <v>719</v>
      </c>
      <c r="E651" s="2">
        <v>2021</v>
      </c>
      <c r="F651" s="1" t="s">
        <v>20</v>
      </c>
      <c r="G651" s="1" t="s">
        <v>21</v>
      </c>
      <c r="H651" s="1" t="s">
        <v>28</v>
      </c>
      <c r="I651" s="1" t="s">
        <v>23</v>
      </c>
      <c r="J651" s="1" t="s">
        <v>33</v>
      </c>
      <c r="K651" s="1" t="s">
        <v>25</v>
      </c>
      <c r="L651" s="1" t="s">
        <v>26</v>
      </c>
      <c r="M651" s="2">
        <v>0</v>
      </c>
      <c r="N651" s="3">
        <v>0</v>
      </c>
      <c r="O651" s="3">
        <v>0</v>
      </c>
      <c r="P651" t="s">
        <v>649</v>
      </c>
    </row>
    <row r="652" spans="1:16">
      <c r="A652" s="1" t="s">
        <v>747</v>
      </c>
      <c r="B652" s="1" t="s">
        <v>17</v>
      </c>
      <c r="C652" s="1" t="s">
        <v>647</v>
      </c>
      <c r="D652" s="1" t="s">
        <v>719</v>
      </c>
      <c r="E652" s="2">
        <v>2021</v>
      </c>
      <c r="F652" s="1" t="s">
        <v>20</v>
      </c>
      <c r="G652" s="1" t="s">
        <v>21</v>
      </c>
      <c r="H652" s="1" t="s">
        <v>28</v>
      </c>
      <c r="I652" s="1" t="s">
        <v>23</v>
      </c>
      <c r="J652" s="1" t="s">
        <v>24</v>
      </c>
      <c r="K652" s="1" t="s">
        <v>25</v>
      </c>
      <c r="L652" s="1" t="s">
        <v>26</v>
      </c>
      <c r="M652" s="2">
        <v>41</v>
      </c>
      <c r="N652" s="3">
        <v>30.305530000000001</v>
      </c>
      <c r="O652" s="3">
        <v>0.73899999999999999</v>
      </c>
      <c r="P652" t="s">
        <v>649</v>
      </c>
    </row>
    <row r="653" spans="1:16">
      <c r="A653" s="1" t="s">
        <v>747</v>
      </c>
      <c r="B653" s="1" t="s">
        <v>17</v>
      </c>
      <c r="C653" s="1" t="s">
        <v>647</v>
      </c>
      <c r="D653" s="1" t="s">
        <v>719</v>
      </c>
      <c r="E653" s="2">
        <v>2021</v>
      </c>
      <c r="F653" s="1" t="s">
        <v>20</v>
      </c>
      <c r="G653" s="1" t="s">
        <v>21</v>
      </c>
      <c r="H653" s="1" t="s">
        <v>28</v>
      </c>
      <c r="I653" s="1" t="s">
        <v>23</v>
      </c>
      <c r="J653" s="1" t="s">
        <v>67</v>
      </c>
      <c r="K653" s="1" t="s">
        <v>25</v>
      </c>
      <c r="L653" s="1" t="s">
        <v>26</v>
      </c>
      <c r="M653" s="2">
        <v>0</v>
      </c>
      <c r="N653" s="3">
        <v>0</v>
      </c>
      <c r="O653" s="3">
        <v>0</v>
      </c>
      <c r="P653" t="s">
        <v>649</v>
      </c>
    </row>
    <row r="654" spans="1:16">
      <c r="A654" s="1" t="s">
        <v>747</v>
      </c>
      <c r="B654" s="1" t="s">
        <v>17</v>
      </c>
      <c r="C654" s="1" t="s">
        <v>647</v>
      </c>
      <c r="D654" s="1" t="s">
        <v>719</v>
      </c>
      <c r="E654" s="2">
        <v>2021</v>
      </c>
      <c r="F654" s="1" t="s">
        <v>20</v>
      </c>
      <c r="G654" s="1" t="s">
        <v>21</v>
      </c>
      <c r="H654" s="1" t="s">
        <v>39</v>
      </c>
      <c r="I654" s="1" t="s">
        <v>23</v>
      </c>
      <c r="J654" s="1" t="s">
        <v>33</v>
      </c>
      <c r="K654" s="1" t="s">
        <v>25</v>
      </c>
      <c r="L654" s="1" t="s">
        <v>26</v>
      </c>
      <c r="M654" s="2">
        <v>0</v>
      </c>
      <c r="N654" s="3">
        <v>0</v>
      </c>
      <c r="O654" s="3">
        <v>0</v>
      </c>
      <c r="P654" t="s">
        <v>649</v>
      </c>
    </row>
    <row r="655" spans="1:16">
      <c r="A655" s="1" t="s">
        <v>747</v>
      </c>
      <c r="B655" s="1" t="s">
        <v>17</v>
      </c>
      <c r="C655" s="1" t="s">
        <v>647</v>
      </c>
      <c r="D655" s="1" t="s">
        <v>719</v>
      </c>
      <c r="E655" s="2">
        <v>2021</v>
      </c>
      <c r="F655" s="1" t="s">
        <v>20</v>
      </c>
      <c r="G655" s="1" t="s">
        <v>21</v>
      </c>
      <c r="H655" s="1" t="s">
        <v>39</v>
      </c>
      <c r="I655" s="1" t="s">
        <v>23</v>
      </c>
      <c r="J655" s="1" t="s">
        <v>24</v>
      </c>
      <c r="K655" s="1" t="s">
        <v>25</v>
      </c>
      <c r="L655" s="1" t="s">
        <v>26</v>
      </c>
      <c r="M655" s="2">
        <v>0</v>
      </c>
      <c r="N655" s="3">
        <v>0</v>
      </c>
      <c r="O655" s="3">
        <v>0</v>
      </c>
      <c r="P655" t="s">
        <v>649</v>
      </c>
    </row>
    <row r="656" spans="1:16">
      <c r="A656" s="1" t="s">
        <v>747</v>
      </c>
      <c r="B656" s="1" t="s">
        <v>17</v>
      </c>
      <c r="C656" s="1" t="s">
        <v>647</v>
      </c>
      <c r="D656" s="1" t="s">
        <v>719</v>
      </c>
      <c r="E656" s="2">
        <v>2021</v>
      </c>
      <c r="F656" s="1" t="s">
        <v>20</v>
      </c>
      <c r="G656" s="1" t="s">
        <v>21</v>
      </c>
      <c r="H656" s="1" t="s">
        <v>39</v>
      </c>
      <c r="I656" s="1" t="s">
        <v>23</v>
      </c>
      <c r="J656" s="1" t="s">
        <v>67</v>
      </c>
      <c r="K656" s="1" t="s">
        <v>25</v>
      </c>
      <c r="L656" s="1" t="s">
        <v>26</v>
      </c>
      <c r="M656" s="2">
        <v>244</v>
      </c>
      <c r="N656" s="3">
        <v>97.803460000000001</v>
      </c>
      <c r="O656" s="3">
        <v>0.40100000000000002</v>
      </c>
      <c r="P656" t="s">
        <v>649</v>
      </c>
    </row>
    <row r="657" spans="1:16">
      <c r="A657" s="1" t="s">
        <v>748</v>
      </c>
      <c r="B657" s="1" t="s">
        <v>17</v>
      </c>
      <c r="C657" s="1" t="s">
        <v>647</v>
      </c>
      <c r="D657" s="1" t="s">
        <v>719</v>
      </c>
      <c r="E657" s="2">
        <v>2021</v>
      </c>
      <c r="F657" s="1" t="s">
        <v>31</v>
      </c>
      <c r="G657" s="1" t="s">
        <v>21</v>
      </c>
      <c r="H657" s="1" t="s">
        <v>22</v>
      </c>
      <c r="I657" s="1" t="s">
        <v>23</v>
      </c>
      <c r="J657" s="1" t="s">
        <v>33</v>
      </c>
      <c r="K657" s="1" t="s">
        <v>25</v>
      </c>
      <c r="L657" s="1" t="s">
        <v>26</v>
      </c>
      <c r="M657" s="2">
        <v>6</v>
      </c>
      <c r="N657" s="3">
        <v>6.9296800000000003</v>
      </c>
      <c r="O657" s="3">
        <v>1.155</v>
      </c>
      <c r="P657" t="s">
        <v>649</v>
      </c>
    </row>
    <row r="658" spans="1:16">
      <c r="A658" s="1" t="s">
        <v>748</v>
      </c>
      <c r="B658" s="1" t="s">
        <v>17</v>
      </c>
      <c r="C658" s="1" t="s">
        <v>647</v>
      </c>
      <c r="D658" s="1" t="s">
        <v>719</v>
      </c>
      <c r="E658" s="2">
        <v>2021</v>
      </c>
      <c r="F658" s="1" t="s">
        <v>31</v>
      </c>
      <c r="G658" s="1" t="s">
        <v>21</v>
      </c>
      <c r="H658" s="1" t="s">
        <v>22</v>
      </c>
      <c r="I658" s="1" t="s">
        <v>23</v>
      </c>
      <c r="J658" s="1" t="s">
        <v>24</v>
      </c>
      <c r="K658" s="1" t="s">
        <v>25</v>
      </c>
      <c r="L658" s="1" t="s">
        <v>26</v>
      </c>
      <c r="M658" s="2">
        <v>52</v>
      </c>
      <c r="N658" s="3">
        <v>25.705400000000001</v>
      </c>
      <c r="O658" s="3">
        <v>0.49399999999999999</v>
      </c>
      <c r="P658" t="s">
        <v>649</v>
      </c>
    </row>
    <row r="659" spans="1:16">
      <c r="A659" s="1" t="s">
        <v>748</v>
      </c>
      <c r="B659" s="1" t="s">
        <v>17</v>
      </c>
      <c r="C659" s="1" t="s">
        <v>647</v>
      </c>
      <c r="D659" s="1" t="s">
        <v>719</v>
      </c>
      <c r="E659" s="2">
        <v>2021</v>
      </c>
      <c r="F659" s="1" t="s">
        <v>31</v>
      </c>
      <c r="G659" s="1" t="s">
        <v>21</v>
      </c>
      <c r="H659" s="1" t="s">
        <v>22</v>
      </c>
      <c r="I659" s="1" t="s">
        <v>23</v>
      </c>
      <c r="J659" s="1" t="s">
        <v>67</v>
      </c>
      <c r="K659" s="1" t="s">
        <v>25</v>
      </c>
      <c r="L659" s="1" t="s">
        <v>26</v>
      </c>
      <c r="M659" s="2">
        <v>0</v>
      </c>
      <c r="N659" s="3">
        <v>0</v>
      </c>
      <c r="O659" s="3">
        <v>0</v>
      </c>
      <c r="P659" t="s">
        <v>649</v>
      </c>
    </row>
    <row r="660" spans="1:16">
      <c r="A660" s="1" t="s">
        <v>748</v>
      </c>
      <c r="B660" s="1" t="s">
        <v>17</v>
      </c>
      <c r="C660" s="1" t="s">
        <v>647</v>
      </c>
      <c r="D660" s="1" t="s">
        <v>719</v>
      </c>
      <c r="E660" s="2">
        <v>2021</v>
      </c>
      <c r="F660" s="1" t="s">
        <v>31</v>
      </c>
      <c r="G660" s="1" t="s">
        <v>21</v>
      </c>
      <c r="H660" s="1" t="s">
        <v>28</v>
      </c>
      <c r="I660" s="1" t="s">
        <v>23</v>
      </c>
      <c r="J660" s="1" t="s">
        <v>33</v>
      </c>
      <c r="K660" s="1" t="s">
        <v>25</v>
      </c>
      <c r="L660" s="1" t="s">
        <v>26</v>
      </c>
      <c r="M660" s="2">
        <v>0</v>
      </c>
      <c r="N660" s="3">
        <v>0</v>
      </c>
      <c r="O660" s="3">
        <v>0</v>
      </c>
      <c r="P660" t="s">
        <v>649</v>
      </c>
    </row>
    <row r="661" spans="1:16">
      <c r="A661" s="1" t="s">
        <v>748</v>
      </c>
      <c r="B661" s="1" t="s">
        <v>17</v>
      </c>
      <c r="C661" s="1" t="s">
        <v>647</v>
      </c>
      <c r="D661" s="1" t="s">
        <v>719</v>
      </c>
      <c r="E661" s="2">
        <v>2021</v>
      </c>
      <c r="F661" s="1" t="s">
        <v>31</v>
      </c>
      <c r="G661" s="1" t="s">
        <v>21</v>
      </c>
      <c r="H661" s="1" t="s">
        <v>28</v>
      </c>
      <c r="I661" s="1" t="s">
        <v>23</v>
      </c>
      <c r="J661" s="1" t="s">
        <v>24</v>
      </c>
      <c r="K661" s="1" t="s">
        <v>25</v>
      </c>
      <c r="L661" s="1" t="s">
        <v>26</v>
      </c>
      <c r="M661" s="2">
        <v>3</v>
      </c>
      <c r="N661" s="3">
        <v>0</v>
      </c>
      <c r="O661" s="3">
        <v>0</v>
      </c>
      <c r="P661" t="s">
        <v>649</v>
      </c>
    </row>
    <row r="662" spans="1:16">
      <c r="A662" s="1" t="s">
        <v>748</v>
      </c>
      <c r="B662" s="1" t="s">
        <v>17</v>
      </c>
      <c r="C662" s="1" t="s">
        <v>647</v>
      </c>
      <c r="D662" s="1" t="s">
        <v>719</v>
      </c>
      <c r="E662" s="2">
        <v>2021</v>
      </c>
      <c r="F662" s="1" t="s">
        <v>31</v>
      </c>
      <c r="G662" s="1" t="s">
        <v>21</v>
      </c>
      <c r="H662" s="1" t="s">
        <v>28</v>
      </c>
      <c r="I662" s="1" t="s">
        <v>23</v>
      </c>
      <c r="J662" s="1" t="s">
        <v>67</v>
      </c>
      <c r="K662" s="1" t="s">
        <v>25</v>
      </c>
      <c r="L662" s="1" t="s">
        <v>26</v>
      </c>
      <c r="M662" s="2">
        <v>0</v>
      </c>
      <c r="N662" s="3">
        <v>0</v>
      </c>
      <c r="O662" s="3">
        <v>0</v>
      </c>
      <c r="P662" t="s">
        <v>649</v>
      </c>
    </row>
    <row r="663" spans="1:16">
      <c r="A663" s="1" t="s">
        <v>748</v>
      </c>
      <c r="B663" s="1" t="s">
        <v>17</v>
      </c>
      <c r="C663" s="1" t="s">
        <v>647</v>
      </c>
      <c r="D663" s="1" t="s">
        <v>719</v>
      </c>
      <c r="E663" s="2">
        <v>2021</v>
      </c>
      <c r="F663" s="1" t="s">
        <v>31</v>
      </c>
      <c r="G663" s="1" t="s">
        <v>21</v>
      </c>
      <c r="H663" s="1" t="s">
        <v>39</v>
      </c>
      <c r="I663" s="1" t="s">
        <v>23</v>
      </c>
      <c r="J663" s="1" t="s">
        <v>33</v>
      </c>
      <c r="K663" s="1" t="s">
        <v>25</v>
      </c>
      <c r="L663" s="1" t="s">
        <v>26</v>
      </c>
      <c r="M663" s="2">
        <v>0</v>
      </c>
      <c r="N663" s="3">
        <v>0</v>
      </c>
      <c r="O663" s="3">
        <v>0</v>
      </c>
      <c r="P663" t="s">
        <v>649</v>
      </c>
    </row>
    <row r="664" spans="1:16">
      <c r="A664" s="1" t="s">
        <v>748</v>
      </c>
      <c r="B664" s="1" t="s">
        <v>17</v>
      </c>
      <c r="C664" s="1" t="s">
        <v>647</v>
      </c>
      <c r="D664" s="1" t="s">
        <v>719</v>
      </c>
      <c r="E664" s="2">
        <v>2021</v>
      </c>
      <c r="F664" s="1" t="s">
        <v>31</v>
      </c>
      <c r="G664" s="1" t="s">
        <v>21</v>
      </c>
      <c r="H664" s="1" t="s">
        <v>39</v>
      </c>
      <c r="I664" s="1" t="s">
        <v>23</v>
      </c>
      <c r="J664" s="1" t="s">
        <v>24</v>
      </c>
      <c r="K664" s="1" t="s">
        <v>25</v>
      </c>
      <c r="L664" s="1" t="s">
        <v>26</v>
      </c>
      <c r="M664" s="2">
        <v>0</v>
      </c>
      <c r="N664" s="3">
        <v>0</v>
      </c>
      <c r="O664" s="3">
        <v>0</v>
      </c>
      <c r="P664" t="s">
        <v>649</v>
      </c>
    </row>
    <row r="665" spans="1:16">
      <c r="A665" s="1" t="s">
        <v>748</v>
      </c>
      <c r="B665" s="1" t="s">
        <v>17</v>
      </c>
      <c r="C665" s="1" t="s">
        <v>647</v>
      </c>
      <c r="D665" s="1" t="s">
        <v>719</v>
      </c>
      <c r="E665" s="2">
        <v>2021</v>
      </c>
      <c r="F665" s="1" t="s">
        <v>31</v>
      </c>
      <c r="G665" s="1" t="s">
        <v>21</v>
      </c>
      <c r="H665" s="1" t="s">
        <v>39</v>
      </c>
      <c r="I665" s="1" t="s">
        <v>23</v>
      </c>
      <c r="J665" s="1" t="s">
        <v>67</v>
      </c>
      <c r="K665" s="1" t="s">
        <v>25</v>
      </c>
      <c r="L665" s="1" t="s">
        <v>26</v>
      </c>
      <c r="M665" s="2">
        <v>56</v>
      </c>
      <c r="N665" s="3">
        <v>32.660089999999997</v>
      </c>
      <c r="O665" s="3">
        <v>0.58299999999999996</v>
      </c>
      <c r="P665" t="s">
        <v>649</v>
      </c>
    </row>
    <row r="666" spans="1:16">
      <c r="A666" s="1" t="s">
        <v>749</v>
      </c>
      <c r="B666" s="1" t="s">
        <v>17</v>
      </c>
      <c r="C666" s="1" t="s">
        <v>647</v>
      </c>
      <c r="D666" s="1" t="s">
        <v>719</v>
      </c>
      <c r="E666" s="2">
        <v>2021</v>
      </c>
      <c r="F666" s="1" t="s">
        <v>38</v>
      </c>
      <c r="G666" s="1" t="s">
        <v>21</v>
      </c>
      <c r="H666" s="1" t="s">
        <v>22</v>
      </c>
      <c r="I666" s="1" t="s">
        <v>23</v>
      </c>
      <c r="J666" s="1" t="s">
        <v>33</v>
      </c>
      <c r="K666" s="1" t="s">
        <v>25</v>
      </c>
      <c r="L666" s="1" t="s">
        <v>26</v>
      </c>
      <c r="M666" s="2">
        <v>0</v>
      </c>
      <c r="N666" s="3">
        <v>0</v>
      </c>
      <c r="O666" s="3">
        <v>0</v>
      </c>
      <c r="P666" t="s">
        <v>649</v>
      </c>
    </row>
    <row r="667" spans="1:16">
      <c r="A667" s="1" t="s">
        <v>749</v>
      </c>
      <c r="B667" s="1" t="s">
        <v>17</v>
      </c>
      <c r="C667" s="1" t="s">
        <v>647</v>
      </c>
      <c r="D667" s="1" t="s">
        <v>719</v>
      </c>
      <c r="E667" s="2">
        <v>2021</v>
      </c>
      <c r="F667" s="1" t="s">
        <v>38</v>
      </c>
      <c r="G667" s="1" t="s">
        <v>21</v>
      </c>
      <c r="H667" s="1" t="s">
        <v>22</v>
      </c>
      <c r="I667" s="1" t="s">
        <v>23</v>
      </c>
      <c r="J667" s="1" t="s">
        <v>24</v>
      </c>
      <c r="K667" s="1" t="s">
        <v>25</v>
      </c>
      <c r="L667" s="1" t="s">
        <v>26</v>
      </c>
      <c r="M667" s="2">
        <v>0</v>
      </c>
      <c r="N667" s="3">
        <v>0</v>
      </c>
      <c r="O667" s="3">
        <v>0</v>
      </c>
      <c r="P667" t="s">
        <v>649</v>
      </c>
    </row>
    <row r="668" spans="1:16">
      <c r="A668" s="1" t="s">
        <v>749</v>
      </c>
      <c r="B668" s="1" t="s">
        <v>17</v>
      </c>
      <c r="C668" s="1" t="s">
        <v>647</v>
      </c>
      <c r="D668" s="1" t="s">
        <v>719</v>
      </c>
      <c r="E668" s="2">
        <v>2021</v>
      </c>
      <c r="F668" s="1" t="s">
        <v>38</v>
      </c>
      <c r="G668" s="1" t="s">
        <v>21</v>
      </c>
      <c r="H668" s="1" t="s">
        <v>28</v>
      </c>
      <c r="I668" s="1" t="s">
        <v>23</v>
      </c>
      <c r="J668" s="1" t="s">
        <v>33</v>
      </c>
      <c r="K668" s="1" t="s">
        <v>25</v>
      </c>
      <c r="L668" s="1" t="s">
        <v>26</v>
      </c>
      <c r="M668" s="2">
        <v>0</v>
      </c>
      <c r="N668" s="3">
        <v>0</v>
      </c>
      <c r="O668" s="3">
        <v>0</v>
      </c>
      <c r="P668" t="s">
        <v>649</v>
      </c>
    </row>
    <row r="669" spans="1:16">
      <c r="A669" s="1" t="s">
        <v>749</v>
      </c>
      <c r="B669" s="1" t="s">
        <v>17</v>
      </c>
      <c r="C669" s="1" t="s">
        <v>647</v>
      </c>
      <c r="D669" s="1" t="s">
        <v>719</v>
      </c>
      <c r="E669" s="2">
        <v>2021</v>
      </c>
      <c r="F669" s="1" t="s">
        <v>38</v>
      </c>
      <c r="G669" s="1" t="s">
        <v>21</v>
      </c>
      <c r="H669" s="1" t="s">
        <v>28</v>
      </c>
      <c r="I669" s="1" t="s">
        <v>23</v>
      </c>
      <c r="J669" s="1" t="s">
        <v>24</v>
      </c>
      <c r="K669" s="1" t="s">
        <v>25</v>
      </c>
      <c r="L669" s="1" t="s">
        <v>26</v>
      </c>
      <c r="M669" s="2">
        <v>0</v>
      </c>
      <c r="N669" s="3">
        <v>0</v>
      </c>
      <c r="O669" s="3">
        <v>0</v>
      </c>
      <c r="P669" t="s">
        <v>649</v>
      </c>
    </row>
    <row r="670" spans="1:16">
      <c r="A670" s="1" t="s">
        <v>749</v>
      </c>
      <c r="B670" s="1" t="s">
        <v>17</v>
      </c>
      <c r="C670" s="1" t="s">
        <v>647</v>
      </c>
      <c r="D670" s="1" t="s">
        <v>719</v>
      </c>
      <c r="E670" s="2">
        <v>2021</v>
      </c>
      <c r="F670" s="1" t="s">
        <v>38</v>
      </c>
      <c r="G670" s="1" t="s">
        <v>21</v>
      </c>
      <c r="H670" s="1" t="s">
        <v>39</v>
      </c>
      <c r="I670" s="1" t="s">
        <v>23</v>
      </c>
      <c r="J670" s="1" t="s">
        <v>33</v>
      </c>
      <c r="K670" s="1" t="s">
        <v>25</v>
      </c>
      <c r="L670" s="1" t="s">
        <v>26</v>
      </c>
      <c r="M670" s="2">
        <v>0</v>
      </c>
      <c r="N670" s="3">
        <v>0</v>
      </c>
      <c r="O670" s="3">
        <v>0</v>
      </c>
      <c r="P670" t="s">
        <v>649</v>
      </c>
    </row>
    <row r="671" spans="1:16">
      <c r="A671" s="1" t="s">
        <v>749</v>
      </c>
      <c r="B671" s="1" t="s">
        <v>17</v>
      </c>
      <c r="C671" s="1" t="s">
        <v>647</v>
      </c>
      <c r="D671" s="1" t="s">
        <v>719</v>
      </c>
      <c r="E671" s="2">
        <v>2021</v>
      </c>
      <c r="F671" s="1" t="s">
        <v>38</v>
      </c>
      <c r="G671" s="1" t="s">
        <v>21</v>
      </c>
      <c r="H671" s="1" t="s">
        <v>39</v>
      </c>
      <c r="I671" s="1" t="s">
        <v>23</v>
      </c>
      <c r="J671" s="1" t="s">
        <v>24</v>
      </c>
      <c r="K671" s="1" t="s">
        <v>25</v>
      </c>
      <c r="L671" s="1" t="s">
        <v>26</v>
      </c>
      <c r="M671" s="2">
        <v>0</v>
      </c>
      <c r="N671" s="3">
        <v>0</v>
      </c>
      <c r="O671" s="3">
        <v>0</v>
      </c>
      <c r="P671" t="s">
        <v>649</v>
      </c>
    </row>
    <row r="672" spans="1:16">
      <c r="A672" s="1" t="s">
        <v>761</v>
      </c>
      <c r="B672" s="1" t="s">
        <v>17</v>
      </c>
      <c r="C672" s="1" t="s">
        <v>647</v>
      </c>
      <c r="D672" s="1" t="s">
        <v>757</v>
      </c>
      <c r="E672" s="2">
        <v>2021</v>
      </c>
      <c r="F672" s="1" t="s">
        <v>20</v>
      </c>
      <c r="G672" s="1" t="s">
        <v>21</v>
      </c>
      <c r="H672" s="1" t="s">
        <v>22</v>
      </c>
      <c r="I672" s="1" t="s">
        <v>23</v>
      </c>
      <c r="J672" s="1" t="s">
        <v>33</v>
      </c>
      <c r="K672" s="1" t="s">
        <v>25</v>
      </c>
      <c r="L672" s="1" t="s">
        <v>26</v>
      </c>
      <c r="M672" s="2">
        <v>0</v>
      </c>
      <c r="N672" s="3">
        <v>0</v>
      </c>
      <c r="O672" s="3">
        <v>0</v>
      </c>
      <c r="P672" t="s">
        <v>649</v>
      </c>
    </row>
    <row r="673" spans="1:16">
      <c r="A673" s="1" t="s">
        <v>761</v>
      </c>
      <c r="B673" s="1" t="s">
        <v>17</v>
      </c>
      <c r="C673" s="1" t="s">
        <v>647</v>
      </c>
      <c r="D673" s="1" t="s">
        <v>757</v>
      </c>
      <c r="E673" s="2">
        <v>2021</v>
      </c>
      <c r="F673" s="1" t="s">
        <v>20</v>
      </c>
      <c r="G673" s="1" t="s">
        <v>21</v>
      </c>
      <c r="H673" s="1" t="s">
        <v>22</v>
      </c>
      <c r="I673" s="1" t="s">
        <v>23</v>
      </c>
      <c r="J673" s="1" t="s">
        <v>24</v>
      </c>
      <c r="K673" s="1" t="s">
        <v>25</v>
      </c>
      <c r="L673" s="1" t="s">
        <v>26</v>
      </c>
      <c r="M673" s="2">
        <v>2</v>
      </c>
      <c r="N673" s="3">
        <v>0</v>
      </c>
      <c r="O673" s="3">
        <v>0</v>
      </c>
      <c r="P673" t="s">
        <v>649</v>
      </c>
    </row>
    <row r="674" spans="1:16">
      <c r="A674" s="1" t="s">
        <v>761</v>
      </c>
      <c r="B674" s="1" t="s">
        <v>17</v>
      </c>
      <c r="C674" s="1" t="s">
        <v>647</v>
      </c>
      <c r="D674" s="1" t="s">
        <v>757</v>
      </c>
      <c r="E674" s="2">
        <v>2021</v>
      </c>
      <c r="F674" s="1" t="s">
        <v>20</v>
      </c>
      <c r="G674" s="1" t="s">
        <v>21</v>
      </c>
      <c r="H674" s="1" t="s">
        <v>22</v>
      </c>
      <c r="I674" s="1" t="s">
        <v>23</v>
      </c>
      <c r="J674" s="1" t="s">
        <v>67</v>
      </c>
      <c r="K674" s="1" t="s">
        <v>25</v>
      </c>
      <c r="L674" s="1" t="s">
        <v>26</v>
      </c>
      <c r="M674" s="2">
        <v>0</v>
      </c>
      <c r="N674" s="3">
        <v>0</v>
      </c>
      <c r="O674" s="3">
        <v>0</v>
      </c>
      <c r="P674" t="s">
        <v>649</v>
      </c>
    </row>
    <row r="675" spans="1:16">
      <c r="A675" s="1" t="s">
        <v>761</v>
      </c>
      <c r="B675" s="1" t="s">
        <v>17</v>
      </c>
      <c r="C675" s="1" t="s">
        <v>647</v>
      </c>
      <c r="D675" s="1" t="s">
        <v>757</v>
      </c>
      <c r="E675" s="2">
        <v>2021</v>
      </c>
      <c r="F675" s="1" t="s">
        <v>20</v>
      </c>
      <c r="G675" s="1" t="s">
        <v>21</v>
      </c>
      <c r="H675" s="1" t="s">
        <v>28</v>
      </c>
      <c r="I675" s="1" t="s">
        <v>23</v>
      </c>
      <c r="J675" s="1" t="s">
        <v>33</v>
      </c>
      <c r="K675" s="1" t="s">
        <v>25</v>
      </c>
      <c r="L675" s="1" t="s">
        <v>26</v>
      </c>
      <c r="M675" s="2">
        <v>0</v>
      </c>
      <c r="N675" s="3">
        <v>0</v>
      </c>
      <c r="O675" s="3">
        <v>0</v>
      </c>
      <c r="P675" t="s">
        <v>649</v>
      </c>
    </row>
    <row r="676" spans="1:16">
      <c r="A676" s="1" t="s">
        <v>761</v>
      </c>
      <c r="B676" s="1" t="s">
        <v>17</v>
      </c>
      <c r="C676" s="1" t="s">
        <v>647</v>
      </c>
      <c r="D676" s="1" t="s">
        <v>757</v>
      </c>
      <c r="E676" s="2">
        <v>2021</v>
      </c>
      <c r="F676" s="1" t="s">
        <v>20</v>
      </c>
      <c r="G676" s="1" t="s">
        <v>21</v>
      </c>
      <c r="H676" s="1" t="s">
        <v>28</v>
      </c>
      <c r="I676" s="1" t="s">
        <v>23</v>
      </c>
      <c r="J676" s="1" t="s">
        <v>24</v>
      </c>
      <c r="K676" s="1" t="s">
        <v>25</v>
      </c>
      <c r="L676" s="1" t="s">
        <v>26</v>
      </c>
      <c r="M676" s="2">
        <v>2</v>
      </c>
      <c r="N676" s="3">
        <v>0</v>
      </c>
      <c r="O676" s="3">
        <v>0</v>
      </c>
      <c r="P676" t="s">
        <v>649</v>
      </c>
    </row>
    <row r="677" spans="1:16">
      <c r="A677" s="1" t="s">
        <v>761</v>
      </c>
      <c r="B677" s="1" t="s">
        <v>17</v>
      </c>
      <c r="C677" s="1" t="s">
        <v>647</v>
      </c>
      <c r="D677" s="1" t="s">
        <v>757</v>
      </c>
      <c r="E677" s="2">
        <v>2021</v>
      </c>
      <c r="F677" s="1" t="s">
        <v>20</v>
      </c>
      <c r="G677" s="1" t="s">
        <v>21</v>
      </c>
      <c r="H677" s="1" t="s">
        <v>28</v>
      </c>
      <c r="I677" s="1" t="s">
        <v>23</v>
      </c>
      <c r="J677" s="1" t="s">
        <v>67</v>
      </c>
      <c r="K677" s="1" t="s">
        <v>25</v>
      </c>
      <c r="L677" s="1" t="s">
        <v>26</v>
      </c>
      <c r="M677" s="2">
        <v>0</v>
      </c>
      <c r="N677" s="3">
        <v>0</v>
      </c>
      <c r="O677" s="3">
        <v>0</v>
      </c>
      <c r="P677" t="s">
        <v>649</v>
      </c>
    </row>
    <row r="678" spans="1:16">
      <c r="A678" s="1" t="s">
        <v>761</v>
      </c>
      <c r="B678" s="1" t="s">
        <v>17</v>
      </c>
      <c r="C678" s="1" t="s">
        <v>647</v>
      </c>
      <c r="D678" s="1" t="s">
        <v>757</v>
      </c>
      <c r="E678" s="2">
        <v>2021</v>
      </c>
      <c r="F678" s="1" t="s">
        <v>20</v>
      </c>
      <c r="G678" s="1" t="s">
        <v>21</v>
      </c>
      <c r="H678" s="1" t="s">
        <v>39</v>
      </c>
      <c r="I678" s="1" t="s">
        <v>23</v>
      </c>
      <c r="J678" s="1" t="s">
        <v>33</v>
      </c>
      <c r="K678" s="1" t="s">
        <v>25</v>
      </c>
      <c r="L678" s="1" t="s">
        <v>26</v>
      </c>
      <c r="M678" s="2">
        <v>0</v>
      </c>
      <c r="N678" s="3">
        <v>0</v>
      </c>
      <c r="O678" s="3">
        <v>0</v>
      </c>
      <c r="P678" t="s">
        <v>649</v>
      </c>
    </row>
    <row r="679" spans="1:16">
      <c r="A679" s="1" t="s">
        <v>761</v>
      </c>
      <c r="B679" s="1" t="s">
        <v>17</v>
      </c>
      <c r="C679" s="1" t="s">
        <v>647</v>
      </c>
      <c r="D679" s="1" t="s">
        <v>757</v>
      </c>
      <c r="E679" s="2">
        <v>2021</v>
      </c>
      <c r="F679" s="1" t="s">
        <v>20</v>
      </c>
      <c r="G679" s="1" t="s">
        <v>21</v>
      </c>
      <c r="H679" s="1" t="s">
        <v>39</v>
      </c>
      <c r="I679" s="1" t="s">
        <v>23</v>
      </c>
      <c r="J679" s="1" t="s">
        <v>24</v>
      </c>
      <c r="K679" s="1" t="s">
        <v>25</v>
      </c>
      <c r="L679" s="1" t="s">
        <v>26</v>
      </c>
      <c r="M679" s="2">
        <v>3</v>
      </c>
      <c r="N679" s="3">
        <v>0</v>
      </c>
      <c r="O679" s="3">
        <v>0</v>
      </c>
      <c r="P679" t="s">
        <v>649</v>
      </c>
    </row>
    <row r="680" spans="1:16">
      <c r="A680" s="1" t="s">
        <v>761</v>
      </c>
      <c r="B680" s="1" t="s">
        <v>17</v>
      </c>
      <c r="C680" s="1" t="s">
        <v>647</v>
      </c>
      <c r="D680" s="1" t="s">
        <v>757</v>
      </c>
      <c r="E680" s="2">
        <v>2021</v>
      </c>
      <c r="F680" s="1" t="s">
        <v>20</v>
      </c>
      <c r="G680" s="1" t="s">
        <v>21</v>
      </c>
      <c r="H680" s="1" t="s">
        <v>39</v>
      </c>
      <c r="I680" s="1" t="s">
        <v>23</v>
      </c>
      <c r="J680" s="1" t="s">
        <v>67</v>
      </c>
      <c r="K680" s="1" t="s">
        <v>25</v>
      </c>
      <c r="L680" s="1" t="s">
        <v>26</v>
      </c>
      <c r="M680" s="2">
        <v>0</v>
      </c>
      <c r="N680" s="3">
        <v>0</v>
      </c>
      <c r="O680" s="3">
        <v>0</v>
      </c>
      <c r="P680" t="s">
        <v>649</v>
      </c>
    </row>
    <row r="681" spans="1:16">
      <c r="A681" s="1" t="s">
        <v>762</v>
      </c>
      <c r="B681" s="1" t="s">
        <v>17</v>
      </c>
      <c r="C681" s="1" t="s">
        <v>647</v>
      </c>
      <c r="D681" s="1" t="s">
        <v>757</v>
      </c>
      <c r="E681" s="2">
        <v>2021</v>
      </c>
      <c r="F681" s="1" t="s">
        <v>31</v>
      </c>
      <c r="G681" s="1" t="s">
        <v>21</v>
      </c>
      <c r="H681" s="1" t="s">
        <v>22</v>
      </c>
      <c r="I681" s="1" t="s">
        <v>23</v>
      </c>
      <c r="J681" s="1" t="s">
        <v>33</v>
      </c>
      <c r="K681" s="1" t="s">
        <v>25</v>
      </c>
      <c r="L681" s="1" t="s">
        <v>26</v>
      </c>
      <c r="M681" s="2">
        <v>0</v>
      </c>
      <c r="N681" s="3">
        <v>0</v>
      </c>
      <c r="O681" s="3">
        <v>0</v>
      </c>
      <c r="P681" t="s">
        <v>649</v>
      </c>
    </row>
    <row r="682" spans="1:16">
      <c r="A682" s="1" t="s">
        <v>762</v>
      </c>
      <c r="B682" s="1" t="s">
        <v>17</v>
      </c>
      <c r="C682" s="1" t="s">
        <v>647</v>
      </c>
      <c r="D682" s="1" t="s">
        <v>757</v>
      </c>
      <c r="E682" s="2">
        <v>2021</v>
      </c>
      <c r="F682" s="1" t="s">
        <v>31</v>
      </c>
      <c r="G682" s="1" t="s">
        <v>21</v>
      </c>
      <c r="H682" s="1" t="s">
        <v>22</v>
      </c>
      <c r="I682" s="1" t="s">
        <v>23</v>
      </c>
      <c r="J682" s="1" t="s">
        <v>24</v>
      </c>
      <c r="K682" s="1" t="s">
        <v>25</v>
      </c>
      <c r="L682" s="1" t="s">
        <v>26</v>
      </c>
      <c r="M682" s="2">
        <v>0</v>
      </c>
      <c r="N682" s="3">
        <v>0</v>
      </c>
      <c r="O682" s="3">
        <v>0</v>
      </c>
      <c r="P682" t="s">
        <v>649</v>
      </c>
    </row>
    <row r="683" spans="1:16">
      <c r="A683" s="1" t="s">
        <v>762</v>
      </c>
      <c r="B683" s="1" t="s">
        <v>17</v>
      </c>
      <c r="C683" s="1" t="s">
        <v>647</v>
      </c>
      <c r="D683" s="1" t="s">
        <v>757</v>
      </c>
      <c r="E683" s="2">
        <v>2021</v>
      </c>
      <c r="F683" s="1" t="s">
        <v>31</v>
      </c>
      <c r="G683" s="1" t="s">
        <v>21</v>
      </c>
      <c r="H683" s="1" t="s">
        <v>28</v>
      </c>
      <c r="I683" s="1" t="s">
        <v>23</v>
      </c>
      <c r="J683" s="1" t="s">
        <v>33</v>
      </c>
      <c r="K683" s="1" t="s">
        <v>25</v>
      </c>
      <c r="L683" s="1" t="s">
        <v>26</v>
      </c>
      <c r="M683" s="2">
        <v>0</v>
      </c>
      <c r="N683" s="3">
        <v>0</v>
      </c>
      <c r="O683" s="3">
        <v>0</v>
      </c>
      <c r="P683" t="s">
        <v>649</v>
      </c>
    </row>
    <row r="684" spans="1:16">
      <c r="A684" s="1" t="s">
        <v>762</v>
      </c>
      <c r="B684" s="1" t="s">
        <v>17</v>
      </c>
      <c r="C684" s="1" t="s">
        <v>647</v>
      </c>
      <c r="D684" s="1" t="s">
        <v>757</v>
      </c>
      <c r="E684" s="2">
        <v>2021</v>
      </c>
      <c r="F684" s="1" t="s">
        <v>31</v>
      </c>
      <c r="G684" s="1" t="s">
        <v>21</v>
      </c>
      <c r="H684" s="1" t="s">
        <v>28</v>
      </c>
      <c r="I684" s="1" t="s">
        <v>23</v>
      </c>
      <c r="J684" s="1" t="s">
        <v>24</v>
      </c>
      <c r="K684" s="1" t="s">
        <v>25</v>
      </c>
      <c r="L684" s="1" t="s">
        <v>26</v>
      </c>
      <c r="M684" s="2">
        <v>1</v>
      </c>
      <c r="N684" s="3">
        <v>0</v>
      </c>
      <c r="O684" s="3">
        <v>0</v>
      </c>
      <c r="P684" t="s">
        <v>649</v>
      </c>
    </row>
    <row r="685" spans="1:16">
      <c r="A685" s="1" t="s">
        <v>762</v>
      </c>
      <c r="B685" s="1" t="s">
        <v>17</v>
      </c>
      <c r="C685" s="1" t="s">
        <v>647</v>
      </c>
      <c r="D685" s="1" t="s">
        <v>757</v>
      </c>
      <c r="E685" s="2">
        <v>2021</v>
      </c>
      <c r="F685" s="1" t="s">
        <v>31</v>
      </c>
      <c r="G685" s="1" t="s">
        <v>21</v>
      </c>
      <c r="H685" s="1" t="s">
        <v>39</v>
      </c>
      <c r="I685" s="1" t="s">
        <v>23</v>
      </c>
      <c r="J685" s="1" t="s">
        <v>33</v>
      </c>
      <c r="K685" s="1" t="s">
        <v>25</v>
      </c>
      <c r="L685" s="1" t="s">
        <v>26</v>
      </c>
      <c r="M685" s="2">
        <v>0</v>
      </c>
      <c r="N685" s="3">
        <v>0</v>
      </c>
      <c r="O685" s="3">
        <v>0</v>
      </c>
      <c r="P685" t="s">
        <v>649</v>
      </c>
    </row>
    <row r="686" spans="1:16">
      <c r="A686" s="1" t="s">
        <v>762</v>
      </c>
      <c r="B686" s="1" t="s">
        <v>17</v>
      </c>
      <c r="C686" s="1" t="s">
        <v>647</v>
      </c>
      <c r="D686" s="1" t="s">
        <v>757</v>
      </c>
      <c r="E686" s="2">
        <v>2021</v>
      </c>
      <c r="F686" s="1" t="s">
        <v>31</v>
      </c>
      <c r="G686" s="1" t="s">
        <v>21</v>
      </c>
      <c r="H686" s="1" t="s">
        <v>39</v>
      </c>
      <c r="I686" s="1" t="s">
        <v>23</v>
      </c>
      <c r="J686" s="1" t="s">
        <v>24</v>
      </c>
      <c r="K686" s="1" t="s">
        <v>25</v>
      </c>
      <c r="L686" s="1" t="s">
        <v>26</v>
      </c>
      <c r="M686" s="2">
        <v>0</v>
      </c>
      <c r="N686" s="3">
        <v>0</v>
      </c>
      <c r="O686" s="3">
        <v>0</v>
      </c>
      <c r="P686" t="s">
        <v>649</v>
      </c>
    </row>
    <row r="687" spans="1:16">
      <c r="A687" s="1" t="s">
        <v>763</v>
      </c>
      <c r="B687" s="1" t="s">
        <v>17</v>
      </c>
      <c r="C687" s="1" t="s">
        <v>647</v>
      </c>
      <c r="D687" s="1" t="s">
        <v>757</v>
      </c>
      <c r="E687" s="2">
        <v>2021</v>
      </c>
      <c r="F687" s="1" t="s">
        <v>38</v>
      </c>
      <c r="G687" s="1" t="s">
        <v>21</v>
      </c>
      <c r="H687" s="1" t="s">
        <v>22</v>
      </c>
      <c r="I687" s="1" t="s">
        <v>23</v>
      </c>
      <c r="J687" s="1" t="s">
        <v>33</v>
      </c>
      <c r="K687" s="1" t="s">
        <v>25</v>
      </c>
      <c r="L687" s="1" t="s">
        <v>26</v>
      </c>
      <c r="M687" s="2">
        <v>1</v>
      </c>
      <c r="N687" s="3">
        <v>0</v>
      </c>
      <c r="O687" s="3">
        <v>0</v>
      </c>
      <c r="P687" t="s">
        <v>649</v>
      </c>
    </row>
    <row r="688" spans="1:16">
      <c r="A688" s="1" t="s">
        <v>763</v>
      </c>
      <c r="B688" s="1" t="s">
        <v>17</v>
      </c>
      <c r="C688" s="1" t="s">
        <v>647</v>
      </c>
      <c r="D688" s="1" t="s">
        <v>757</v>
      </c>
      <c r="E688" s="2">
        <v>2021</v>
      </c>
      <c r="F688" s="1" t="s">
        <v>38</v>
      </c>
      <c r="G688" s="1" t="s">
        <v>21</v>
      </c>
      <c r="H688" s="1" t="s">
        <v>22</v>
      </c>
      <c r="I688" s="1" t="s">
        <v>23</v>
      </c>
      <c r="J688" s="1" t="s">
        <v>24</v>
      </c>
      <c r="K688" s="1" t="s">
        <v>25</v>
      </c>
      <c r="L688" s="1" t="s">
        <v>26</v>
      </c>
      <c r="M688" s="2">
        <v>1</v>
      </c>
      <c r="N688" s="3">
        <v>0</v>
      </c>
      <c r="O688" s="3">
        <v>0</v>
      </c>
      <c r="P688" t="s">
        <v>649</v>
      </c>
    </row>
    <row r="689" spans="1:16">
      <c r="A689" s="1" t="s">
        <v>763</v>
      </c>
      <c r="B689" s="1" t="s">
        <v>17</v>
      </c>
      <c r="C689" s="1" t="s">
        <v>647</v>
      </c>
      <c r="D689" s="1" t="s">
        <v>757</v>
      </c>
      <c r="E689" s="2">
        <v>2021</v>
      </c>
      <c r="F689" s="1" t="s">
        <v>38</v>
      </c>
      <c r="G689" s="1" t="s">
        <v>21</v>
      </c>
      <c r="H689" s="1" t="s">
        <v>28</v>
      </c>
      <c r="I689" s="1" t="s">
        <v>23</v>
      </c>
      <c r="J689" s="1" t="s">
        <v>33</v>
      </c>
      <c r="K689" s="1" t="s">
        <v>25</v>
      </c>
      <c r="L689" s="1" t="s">
        <v>26</v>
      </c>
      <c r="M689" s="2">
        <v>0</v>
      </c>
      <c r="N689" s="3">
        <v>0</v>
      </c>
      <c r="O689" s="3">
        <v>0</v>
      </c>
      <c r="P689" t="s">
        <v>649</v>
      </c>
    </row>
    <row r="690" spans="1:16">
      <c r="A690" s="1" t="s">
        <v>763</v>
      </c>
      <c r="B690" s="1" t="s">
        <v>17</v>
      </c>
      <c r="C690" s="1" t="s">
        <v>647</v>
      </c>
      <c r="D690" s="1" t="s">
        <v>757</v>
      </c>
      <c r="E690" s="2">
        <v>2021</v>
      </c>
      <c r="F690" s="1" t="s">
        <v>38</v>
      </c>
      <c r="G690" s="1" t="s">
        <v>21</v>
      </c>
      <c r="H690" s="1" t="s">
        <v>28</v>
      </c>
      <c r="I690" s="1" t="s">
        <v>23</v>
      </c>
      <c r="J690" s="1" t="s">
        <v>24</v>
      </c>
      <c r="K690" s="1" t="s">
        <v>25</v>
      </c>
      <c r="L690" s="1" t="s">
        <v>26</v>
      </c>
      <c r="M690" s="2">
        <v>2</v>
      </c>
      <c r="N690" s="3">
        <v>0</v>
      </c>
      <c r="O690" s="3">
        <v>0</v>
      </c>
      <c r="P690" t="s">
        <v>649</v>
      </c>
    </row>
    <row r="691" spans="1:16">
      <c r="A691" s="1" t="s">
        <v>763</v>
      </c>
      <c r="B691" s="1" t="s">
        <v>17</v>
      </c>
      <c r="C691" s="1" t="s">
        <v>647</v>
      </c>
      <c r="D691" s="1" t="s">
        <v>757</v>
      </c>
      <c r="E691" s="2">
        <v>2021</v>
      </c>
      <c r="F691" s="1" t="s">
        <v>38</v>
      </c>
      <c r="G691" s="1" t="s">
        <v>21</v>
      </c>
      <c r="H691" s="1" t="s">
        <v>39</v>
      </c>
      <c r="I691" s="1" t="s">
        <v>23</v>
      </c>
      <c r="J691" s="1" t="s">
        <v>33</v>
      </c>
      <c r="K691" s="1" t="s">
        <v>25</v>
      </c>
      <c r="L691" s="1" t="s">
        <v>26</v>
      </c>
      <c r="M691" s="2">
        <v>0</v>
      </c>
      <c r="N691" s="3">
        <v>0</v>
      </c>
      <c r="O691" s="3">
        <v>0</v>
      </c>
      <c r="P691" t="s">
        <v>649</v>
      </c>
    </row>
    <row r="692" spans="1:16">
      <c r="A692" s="1" t="s">
        <v>763</v>
      </c>
      <c r="B692" s="1" t="s">
        <v>17</v>
      </c>
      <c r="C692" s="1" t="s">
        <v>647</v>
      </c>
      <c r="D692" s="1" t="s">
        <v>757</v>
      </c>
      <c r="E692" s="2">
        <v>2021</v>
      </c>
      <c r="F692" s="1" t="s">
        <v>38</v>
      </c>
      <c r="G692" s="1" t="s">
        <v>21</v>
      </c>
      <c r="H692" s="1" t="s">
        <v>39</v>
      </c>
      <c r="I692" s="1" t="s">
        <v>23</v>
      </c>
      <c r="J692" s="1" t="s">
        <v>24</v>
      </c>
      <c r="K692" s="1" t="s">
        <v>25</v>
      </c>
      <c r="L692" s="1" t="s">
        <v>26</v>
      </c>
      <c r="M692" s="2">
        <v>1</v>
      </c>
      <c r="N692" s="3">
        <v>0</v>
      </c>
      <c r="O692" s="3">
        <v>0</v>
      </c>
      <c r="P692" t="s">
        <v>649</v>
      </c>
    </row>
    <row r="693" spans="1:16">
      <c r="A693" s="1" t="s">
        <v>634</v>
      </c>
      <c r="B693" s="1" t="s">
        <v>17</v>
      </c>
      <c r="C693" s="1" t="s">
        <v>647</v>
      </c>
      <c r="D693" s="1" t="s">
        <v>540</v>
      </c>
      <c r="E693" s="2">
        <v>2021</v>
      </c>
      <c r="F693" s="1" t="s">
        <v>79</v>
      </c>
      <c r="G693" s="1" t="s">
        <v>21</v>
      </c>
      <c r="H693" s="1" t="s">
        <v>22</v>
      </c>
      <c r="I693" s="1" t="s">
        <v>23</v>
      </c>
      <c r="J693" s="1" t="s">
        <v>24</v>
      </c>
      <c r="K693" s="1" t="s">
        <v>25</v>
      </c>
      <c r="L693" s="1" t="s">
        <v>26</v>
      </c>
      <c r="M693" s="2">
        <v>15</v>
      </c>
      <c r="N693" s="3">
        <v>0</v>
      </c>
      <c r="O693" s="3">
        <v>0</v>
      </c>
      <c r="P693" t="s">
        <v>649</v>
      </c>
    </row>
    <row r="694" spans="1:16">
      <c r="A694" s="1" t="s">
        <v>634</v>
      </c>
      <c r="B694" s="1" t="s">
        <v>17</v>
      </c>
      <c r="C694" s="1" t="s">
        <v>647</v>
      </c>
      <c r="D694" s="1" t="s">
        <v>540</v>
      </c>
      <c r="E694" s="2">
        <v>2021</v>
      </c>
      <c r="F694" s="1" t="s">
        <v>43</v>
      </c>
      <c r="G694" s="1" t="s">
        <v>21</v>
      </c>
      <c r="H694" s="1" t="s">
        <v>22</v>
      </c>
      <c r="I694" s="1" t="s">
        <v>23</v>
      </c>
      <c r="J694" s="1" t="s">
        <v>24</v>
      </c>
      <c r="K694" s="1" t="s">
        <v>25</v>
      </c>
      <c r="L694" s="1" t="s">
        <v>26</v>
      </c>
      <c r="M694" s="2">
        <v>237</v>
      </c>
      <c r="N694" s="3">
        <v>0</v>
      </c>
      <c r="O694" s="3">
        <v>0</v>
      </c>
      <c r="P694" t="s">
        <v>649</v>
      </c>
    </row>
    <row r="695" spans="1:16">
      <c r="A695" s="1" t="s">
        <v>803</v>
      </c>
      <c r="B695" s="1" t="s">
        <v>65</v>
      </c>
      <c r="C695" s="1" t="s">
        <v>18</v>
      </c>
      <c r="D695" s="1" t="s">
        <v>765</v>
      </c>
      <c r="E695" s="2">
        <v>2021</v>
      </c>
      <c r="F695" s="1" t="s">
        <v>20</v>
      </c>
      <c r="G695" s="1" t="s">
        <v>32</v>
      </c>
      <c r="H695" s="1" t="s">
        <v>22</v>
      </c>
      <c r="I695" s="1" t="s">
        <v>23</v>
      </c>
      <c r="J695" s="1" t="s">
        <v>33</v>
      </c>
      <c r="K695" s="1" t="s">
        <v>25</v>
      </c>
      <c r="L695" s="1" t="s">
        <v>26</v>
      </c>
      <c r="M695" s="2">
        <v>5</v>
      </c>
      <c r="N695" s="3">
        <v>7.3466199999999997</v>
      </c>
      <c r="O695" s="3">
        <v>1.4690000000000001</v>
      </c>
      <c r="P695" t="s">
        <v>27</v>
      </c>
    </row>
    <row r="696" spans="1:16">
      <c r="A696" s="1" t="s">
        <v>803</v>
      </c>
      <c r="B696" s="1" t="s">
        <v>65</v>
      </c>
      <c r="C696" s="1" t="s">
        <v>18</v>
      </c>
      <c r="D696" s="1" t="s">
        <v>765</v>
      </c>
      <c r="E696" s="2">
        <v>2021</v>
      </c>
      <c r="F696" s="1" t="s">
        <v>20</v>
      </c>
      <c r="G696" s="1" t="s">
        <v>32</v>
      </c>
      <c r="H696" s="1" t="s">
        <v>22</v>
      </c>
      <c r="I696" s="1" t="s">
        <v>23</v>
      </c>
      <c r="J696" s="1" t="s">
        <v>29</v>
      </c>
      <c r="K696" s="1" t="s">
        <v>25</v>
      </c>
      <c r="L696" s="1" t="s">
        <v>26</v>
      </c>
      <c r="M696" s="2">
        <v>2</v>
      </c>
      <c r="N696" s="3">
        <v>3.6733099999999999</v>
      </c>
      <c r="O696" s="3">
        <v>1.837</v>
      </c>
      <c r="P696" t="s">
        <v>27</v>
      </c>
    </row>
    <row r="697" spans="1:16">
      <c r="A697" s="1" t="s">
        <v>803</v>
      </c>
      <c r="B697" s="1" t="s">
        <v>65</v>
      </c>
      <c r="C697" s="1" t="s">
        <v>18</v>
      </c>
      <c r="D697" s="1" t="s">
        <v>765</v>
      </c>
      <c r="E697" s="2">
        <v>2021</v>
      </c>
      <c r="F697" s="1" t="s">
        <v>20</v>
      </c>
      <c r="G697" s="1" t="s">
        <v>32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2">
        <v>20</v>
      </c>
      <c r="N697" s="3">
        <v>19.68732</v>
      </c>
      <c r="O697" s="3">
        <v>0.98399999999999999</v>
      </c>
      <c r="P697" t="s">
        <v>27</v>
      </c>
    </row>
    <row r="698" spans="1:16">
      <c r="A698" s="1" t="s">
        <v>803</v>
      </c>
      <c r="B698" s="1" t="s">
        <v>65</v>
      </c>
      <c r="C698" s="1" t="s">
        <v>18</v>
      </c>
      <c r="D698" s="1" t="s">
        <v>765</v>
      </c>
      <c r="E698" s="2">
        <v>2021</v>
      </c>
      <c r="F698" s="1" t="s">
        <v>20</v>
      </c>
      <c r="G698" s="1" t="s">
        <v>32</v>
      </c>
      <c r="H698" s="1" t="s">
        <v>22</v>
      </c>
      <c r="I698" s="1" t="s">
        <v>23</v>
      </c>
      <c r="J698" s="1" t="s">
        <v>67</v>
      </c>
      <c r="K698" s="1" t="s">
        <v>25</v>
      </c>
      <c r="L698" s="1" t="s">
        <v>26</v>
      </c>
      <c r="M698" s="2">
        <v>0</v>
      </c>
      <c r="N698" s="3">
        <v>0</v>
      </c>
      <c r="O698" s="3">
        <v>0</v>
      </c>
      <c r="P698" t="s">
        <v>27</v>
      </c>
    </row>
    <row r="699" spans="1:16">
      <c r="A699" s="1" t="s">
        <v>803</v>
      </c>
      <c r="B699" s="1" t="s">
        <v>65</v>
      </c>
      <c r="C699" s="1" t="s">
        <v>18</v>
      </c>
      <c r="D699" s="1" t="s">
        <v>765</v>
      </c>
      <c r="E699" s="2">
        <v>2021</v>
      </c>
      <c r="F699" s="1" t="s">
        <v>20</v>
      </c>
      <c r="G699" s="1" t="s">
        <v>32</v>
      </c>
      <c r="H699" s="1" t="s">
        <v>28</v>
      </c>
      <c r="I699" s="1" t="s">
        <v>23</v>
      </c>
      <c r="J699" s="1" t="s">
        <v>33</v>
      </c>
      <c r="K699" s="1" t="s">
        <v>25</v>
      </c>
      <c r="L699" s="1" t="s">
        <v>26</v>
      </c>
      <c r="M699" s="2">
        <v>0</v>
      </c>
      <c r="N699" s="3">
        <v>0</v>
      </c>
      <c r="O699" s="3">
        <v>0</v>
      </c>
      <c r="P699" t="s">
        <v>27</v>
      </c>
    </row>
    <row r="700" spans="1:16">
      <c r="A700" s="1" t="s">
        <v>803</v>
      </c>
      <c r="B700" s="1" t="s">
        <v>65</v>
      </c>
      <c r="C700" s="1" t="s">
        <v>18</v>
      </c>
      <c r="D700" s="1" t="s">
        <v>765</v>
      </c>
      <c r="E700" s="2">
        <v>2021</v>
      </c>
      <c r="F700" s="1" t="s">
        <v>20</v>
      </c>
      <c r="G700" s="1" t="s">
        <v>32</v>
      </c>
      <c r="H700" s="1" t="s">
        <v>28</v>
      </c>
      <c r="I700" s="1" t="s">
        <v>23</v>
      </c>
      <c r="J700" s="1" t="s">
        <v>29</v>
      </c>
      <c r="K700" s="1" t="s">
        <v>25</v>
      </c>
      <c r="L700" s="1" t="s">
        <v>26</v>
      </c>
      <c r="M700" s="2">
        <v>0</v>
      </c>
      <c r="N700" s="3">
        <v>0</v>
      </c>
      <c r="O700" s="3">
        <v>0</v>
      </c>
      <c r="P700" t="s">
        <v>27</v>
      </c>
    </row>
    <row r="701" spans="1:16">
      <c r="A701" s="1" t="s">
        <v>803</v>
      </c>
      <c r="B701" s="1" t="s">
        <v>65</v>
      </c>
      <c r="C701" s="1" t="s">
        <v>18</v>
      </c>
      <c r="D701" s="1" t="s">
        <v>765</v>
      </c>
      <c r="E701" s="2">
        <v>2021</v>
      </c>
      <c r="F701" s="1" t="s">
        <v>20</v>
      </c>
      <c r="G701" s="1" t="s">
        <v>32</v>
      </c>
      <c r="H701" s="1" t="s">
        <v>28</v>
      </c>
      <c r="I701" s="1" t="s">
        <v>23</v>
      </c>
      <c r="J701" s="1" t="s">
        <v>24</v>
      </c>
      <c r="K701" s="1" t="s">
        <v>25</v>
      </c>
      <c r="L701" s="1" t="s">
        <v>26</v>
      </c>
      <c r="M701" s="2">
        <v>2</v>
      </c>
      <c r="N701" s="3">
        <v>3.6733099999999999</v>
      </c>
      <c r="O701" s="3">
        <v>1.837</v>
      </c>
      <c r="P701" t="s">
        <v>27</v>
      </c>
    </row>
    <row r="702" spans="1:16">
      <c r="A702" s="1" t="s">
        <v>803</v>
      </c>
      <c r="B702" s="1" t="s">
        <v>65</v>
      </c>
      <c r="C702" s="1" t="s">
        <v>18</v>
      </c>
      <c r="D702" s="1" t="s">
        <v>765</v>
      </c>
      <c r="E702" s="2">
        <v>2021</v>
      </c>
      <c r="F702" s="1" t="s">
        <v>20</v>
      </c>
      <c r="G702" s="1" t="s">
        <v>32</v>
      </c>
      <c r="H702" s="1" t="s">
        <v>28</v>
      </c>
      <c r="I702" s="1" t="s">
        <v>23</v>
      </c>
      <c r="J702" s="1" t="s">
        <v>67</v>
      </c>
      <c r="K702" s="1" t="s">
        <v>25</v>
      </c>
      <c r="L702" s="1" t="s">
        <v>26</v>
      </c>
      <c r="M702" s="2">
        <v>0</v>
      </c>
      <c r="N702" s="3">
        <v>0</v>
      </c>
      <c r="O702" s="3">
        <v>0</v>
      </c>
      <c r="P702" t="s">
        <v>27</v>
      </c>
    </row>
    <row r="703" spans="1:16">
      <c r="A703" s="1" t="s">
        <v>803</v>
      </c>
      <c r="B703" s="1" t="s">
        <v>65</v>
      </c>
      <c r="C703" s="1" t="s">
        <v>18</v>
      </c>
      <c r="D703" s="1" t="s">
        <v>765</v>
      </c>
      <c r="E703" s="2">
        <v>2021</v>
      </c>
      <c r="F703" s="1" t="s">
        <v>20</v>
      </c>
      <c r="G703" s="1" t="s">
        <v>32</v>
      </c>
      <c r="H703" s="1" t="s">
        <v>39</v>
      </c>
      <c r="I703" s="1" t="s">
        <v>23</v>
      </c>
      <c r="J703" s="1" t="s">
        <v>33</v>
      </c>
      <c r="K703" s="1" t="s">
        <v>25</v>
      </c>
      <c r="L703" s="1" t="s">
        <v>26</v>
      </c>
      <c r="M703" s="2">
        <v>0</v>
      </c>
      <c r="N703" s="3">
        <v>0</v>
      </c>
      <c r="O703" s="3">
        <v>0</v>
      </c>
      <c r="P703" t="s">
        <v>27</v>
      </c>
    </row>
    <row r="704" spans="1:16">
      <c r="A704" s="1" t="s">
        <v>803</v>
      </c>
      <c r="B704" s="1" t="s">
        <v>65</v>
      </c>
      <c r="C704" s="1" t="s">
        <v>18</v>
      </c>
      <c r="D704" s="1" t="s">
        <v>765</v>
      </c>
      <c r="E704" s="2">
        <v>2021</v>
      </c>
      <c r="F704" s="1" t="s">
        <v>20</v>
      </c>
      <c r="G704" s="1" t="s">
        <v>32</v>
      </c>
      <c r="H704" s="1" t="s">
        <v>39</v>
      </c>
      <c r="I704" s="1" t="s">
        <v>23</v>
      </c>
      <c r="J704" s="1" t="s">
        <v>29</v>
      </c>
      <c r="K704" s="1" t="s">
        <v>25</v>
      </c>
      <c r="L704" s="1" t="s">
        <v>26</v>
      </c>
      <c r="M704" s="2">
        <v>0</v>
      </c>
      <c r="N704" s="3">
        <v>0</v>
      </c>
      <c r="O704" s="3">
        <v>0</v>
      </c>
      <c r="P704" t="s">
        <v>27</v>
      </c>
    </row>
    <row r="705" spans="1:16">
      <c r="A705" s="1" t="s">
        <v>803</v>
      </c>
      <c r="B705" s="1" t="s">
        <v>65</v>
      </c>
      <c r="C705" s="1" t="s">
        <v>18</v>
      </c>
      <c r="D705" s="1" t="s">
        <v>765</v>
      </c>
      <c r="E705" s="2">
        <v>2021</v>
      </c>
      <c r="F705" s="1" t="s">
        <v>20</v>
      </c>
      <c r="G705" s="1" t="s">
        <v>32</v>
      </c>
      <c r="H705" s="1" t="s">
        <v>39</v>
      </c>
      <c r="I705" s="1" t="s">
        <v>23</v>
      </c>
      <c r="J705" s="1" t="s">
        <v>24</v>
      </c>
      <c r="K705" s="1" t="s">
        <v>25</v>
      </c>
      <c r="L705" s="1" t="s">
        <v>26</v>
      </c>
      <c r="M705" s="2">
        <v>0</v>
      </c>
      <c r="N705" s="3">
        <v>0</v>
      </c>
      <c r="O705" s="3">
        <v>0</v>
      </c>
      <c r="P705" t="s">
        <v>27</v>
      </c>
    </row>
    <row r="706" spans="1:16">
      <c r="A706" s="1" t="s">
        <v>803</v>
      </c>
      <c r="B706" s="1" t="s">
        <v>65</v>
      </c>
      <c r="C706" s="1" t="s">
        <v>18</v>
      </c>
      <c r="D706" s="1" t="s">
        <v>765</v>
      </c>
      <c r="E706" s="2">
        <v>2021</v>
      </c>
      <c r="F706" s="1" t="s">
        <v>20</v>
      </c>
      <c r="G706" s="1" t="s">
        <v>32</v>
      </c>
      <c r="H706" s="1" t="s">
        <v>39</v>
      </c>
      <c r="I706" s="1" t="s">
        <v>23</v>
      </c>
      <c r="J706" s="1" t="s">
        <v>67</v>
      </c>
      <c r="K706" s="1" t="s">
        <v>25</v>
      </c>
      <c r="L706" s="1" t="s">
        <v>26</v>
      </c>
      <c r="M706" s="2">
        <v>12</v>
      </c>
      <c r="N706" s="3">
        <v>15.978429999999999</v>
      </c>
      <c r="O706" s="3">
        <v>1.3320000000000001</v>
      </c>
      <c r="P706" t="s">
        <v>27</v>
      </c>
    </row>
    <row r="707" spans="1:16">
      <c r="A707" s="1" t="s">
        <v>804</v>
      </c>
      <c r="B707" s="1" t="s">
        <v>65</v>
      </c>
      <c r="C707" s="1" t="s">
        <v>18</v>
      </c>
      <c r="D707" s="1" t="s">
        <v>765</v>
      </c>
      <c r="E707" s="2">
        <v>2021</v>
      </c>
      <c r="F707" s="1" t="s">
        <v>31</v>
      </c>
      <c r="G707" s="1" t="s">
        <v>32</v>
      </c>
      <c r="H707" s="1" t="s">
        <v>22</v>
      </c>
      <c r="I707" s="1" t="s">
        <v>23</v>
      </c>
      <c r="J707" s="1" t="s">
        <v>33</v>
      </c>
      <c r="K707" s="1" t="s">
        <v>25</v>
      </c>
      <c r="L707" s="1" t="s">
        <v>26</v>
      </c>
      <c r="M707" s="2">
        <v>163</v>
      </c>
      <c r="N707" s="3">
        <v>94.421509999999998</v>
      </c>
      <c r="O707" s="3">
        <v>0.57899999999999996</v>
      </c>
      <c r="P707" t="s">
        <v>27</v>
      </c>
    </row>
    <row r="708" spans="1:16">
      <c r="A708" s="1" t="s">
        <v>804</v>
      </c>
      <c r="B708" s="1" t="s">
        <v>65</v>
      </c>
      <c r="C708" s="1" t="s">
        <v>18</v>
      </c>
      <c r="D708" s="1" t="s">
        <v>765</v>
      </c>
      <c r="E708" s="2">
        <v>2021</v>
      </c>
      <c r="F708" s="1" t="s">
        <v>31</v>
      </c>
      <c r="G708" s="1" t="s">
        <v>32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2">
        <v>143</v>
      </c>
      <c r="N708" s="3">
        <v>77.267399999999995</v>
      </c>
      <c r="O708" s="3">
        <v>0.54</v>
      </c>
      <c r="P708" t="s">
        <v>27</v>
      </c>
    </row>
    <row r="709" spans="1:16">
      <c r="A709" s="1" t="s">
        <v>804</v>
      </c>
      <c r="B709" s="1" t="s">
        <v>65</v>
      </c>
      <c r="C709" s="1" t="s">
        <v>18</v>
      </c>
      <c r="D709" s="1" t="s">
        <v>765</v>
      </c>
      <c r="E709" s="2">
        <v>2021</v>
      </c>
      <c r="F709" s="1" t="s">
        <v>31</v>
      </c>
      <c r="G709" s="1" t="s">
        <v>32</v>
      </c>
      <c r="H709" s="1" t="s">
        <v>22</v>
      </c>
      <c r="I709" s="1" t="s">
        <v>23</v>
      </c>
      <c r="J709" s="1" t="s">
        <v>67</v>
      </c>
      <c r="K709" s="1" t="s">
        <v>25</v>
      </c>
      <c r="L709" s="1" t="s">
        <v>26</v>
      </c>
      <c r="M709" s="2">
        <v>0</v>
      </c>
      <c r="N709" s="3">
        <v>0</v>
      </c>
      <c r="O709" s="3">
        <v>0</v>
      </c>
      <c r="P709" t="s">
        <v>27</v>
      </c>
    </row>
    <row r="710" spans="1:16">
      <c r="A710" s="1" t="s">
        <v>804</v>
      </c>
      <c r="B710" s="1" t="s">
        <v>65</v>
      </c>
      <c r="C710" s="1" t="s">
        <v>18</v>
      </c>
      <c r="D710" s="1" t="s">
        <v>765</v>
      </c>
      <c r="E710" s="2">
        <v>2021</v>
      </c>
      <c r="F710" s="1" t="s">
        <v>31</v>
      </c>
      <c r="G710" s="1" t="s">
        <v>32</v>
      </c>
      <c r="H710" s="1" t="s">
        <v>28</v>
      </c>
      <c r="I710" s="1" t="s">
        <v>23</v>
      </c>
      <c r="J710" s="1" t="s">
        <v>33</v>
      </c>
      <c r="K710" s="1" t="s">
        <v>25</v>
      </c>
      <c r="L710" s="1" t="s">
        <v>26</v>
      </c>
      <c r="M710" s="2">
        <v>0</v>
      </c>
      <c r="N710" s="3">
        <v>0.28816000000000003</v>
      </c>
      <c r="O710" s="3">
        <v>0</v>
      </c>
      <c r="P710" t="s">
        <v>27</v>
      </c>
    </row>
    <row r="711" spans="1:16">
      <c r="A711" s="1" t="s">
        <v>804</v>
      </c>
      <c r="B711" s="1" t="s">
        <v>65</v>
      </c>
      <c r="C711" s="1" t="s">
        <v>18</v>
      </c>
      <c r="D711" s="1" t="s">
        <v>765</v>
      </c>
      <c r="E711" s="2">
        <v>2021</v>
      </c>
      <c r="F711" s="1" t="s">
        <v>31</v>
      </c>
      <c r="G711" s="1" t="s">
        <v>32</v>
      </c>
      <c r="H711" s="1" t="s">
        <v>28</v>
      </c>
      <c r="I711" s="1" t="s">
        <v>23</v>
      </c>
      <c r="J711" s="1" t="s">
        <v>24</v>
      </c>
      <c r="K711" s="1" t="s">
        <v>25</v>
      </c>
      <c r="L711" s="1" t="s">
        <v>26</v>
      </c>
      <c r="M711" s="2">
        <v>0</v>
      </c>
      <c r="N711" s="3">
        <v>0.28816000000000003</v>
      </c>
      <c r="O711" s="3">
        <v>0</v>
      </c>
      <c r="P711" t="s">
        <v>27</v>
      </c>
    </row>
    <row r="712" spans="1:16">
      <c r="A712" s="1" t="s">
        <v>804</v>
      </c>
      <c r="B712" s="1" t="s">
        <v>65</v>
      </c>
      <c r="C712" s="1" t="s">
        <v>18</v>
      </c>
      <c r="D712" s="1" t="s">
        <v>765</v>
      </c>
      <c r="E712" s="2">
        <v>2021</v>
      </c>
      <c r="F712" s="1" t="s">
        <v>31</v>
      </c>
      <c r="G712" s="1" t="s">
        <v>32</v>
      </c>
      <c r="H712" s="1" t="s">
        <v>28</v>
      </c>
      <c r="I712" s="1" t="s">
        <v>23</v>
      </c>
      <c r="J712" s="1" t="s">
        <v>67</v>
      </c>
      <c r="K712" s="1" t="s">
        <v>25</v>
      </c>
      <c r="L712" s="1" t="s">
        <v>26</v>
      </c>
      <c r="M712" s="2">
        <v>0</v>
      </c>
      <c r="N712" s="3">
        <v>0</v>
      </c>
      <c r="O712" s="3">
        <v>0</v>
      </c>
      <c r="P712" t="s">
        <v>27</v>
      </c>
    </row>
    <row r="713" spans="1:16">
      <c r="A713" s="1" t="s">
        <v>804</v>
      </c>
      <c r="B713" s="1" t="s">
        <v>65</v>
      </c>
      <c r="C713" s="1" t="s">
        <v>18</v>
      </c>
      <c r="D713" s="1" t="s">
        <v>765</v>
      </c>
      <c r="E713" s="2">
        <v>2021</v>
      </c>
      <c r="F713" s="1" t="s">
        <v>31</v>
      </c>
      <c r="G713" s="1" t="s">
        <v>32</v>
      </c>
      <c r="H713" s="1" t="s">
        <v>39</v>
      </c>
      <c r="I713" s="1" t="s">
        <v>23</v>
      </c>
      <c r="J713" s="1" t="s">
        <v>33</v>
      </c>
      <c r="K713" s="1" t="s">
        <v>25</v>
      </c>
      <c r="L713" s="1" t="s">
        <v>26</v>
      </c>
      <c r="M713" s="2">
        <v>0</v>
      </c>
      <c r="N713" s="3">
        <v>0</v>
      </c>
      <c r="O713" s="3">
        <v>0</v>
      </c>
      <c r="P713" t="s">
        <v>27</v>
      </c>
    </row>
    <row r="714" spans="1:16">
      <c r="A714" s="1" t="s">
        <v>804</v>
      </c>
      <c r="B714" s="1" t="s">
        <v>65</v>
      </c>
      <c r="C714" s="1" t="s">
        <v>18</v>
      </c>
      <c r="D714" s="1" t="s">
        <v>765</v>
      </c>
      <c r="E714" s="2">
        <v>2021</v>
      </c>
      <c r="F714" s="1" t="s">
        <v>31</v>
      </c>
      <c r="G714" s="1" t="s">
        <v>32</v>
      </c>
      <c r="H714" s="1" t="s">
        <v>39</v>
      </c>
      <c r="I714" s="1" t="s">
        <v>23</v>
      </c>
      <c r="J714" s="1" t="s">
        <v>24</v>
      </c>
      <c r="K714" s="1" t="s">
        <v>25</v>
      </c>
      <c r="L714" s="1" t="s">
        <v>26</v>
      </c>
      <c r="M714" s="2">
        <v>0</v>
      </c>
      <c r="N714" s="3">
        <v>0</v>
      </c>
      <c r="O714" s="3">
        <v>0</v>
      </c>
      <c r="P714" t="s">
        <v>27</v>
      </c>
    </row>
    <row r="715" spans="1:16">
      <c r="A715" s="1" t="s">
        <v>804</v>
      </c>
      <c r="B715" s="1" t="s">
        <v>65</v>
      </c>
      <c r="C715" s="1" t="s">
        <v>18</v>
      </c>
      <c r="D715" s="1" t="s">
        <v>765</v>
      </c>
      <c r="E715" s="2">
        <v>2021</v>
      </c>
      <c r="F715" s="1" t="s">
        <v>31</v>
      </c>
      <c r="G715" s="1" t="s">
        <v>32</v>
      </c>
      <c r="H715" s="1" t="s">
        <v>39</v>
      </c>
      <c r="I715" s="1" t="s">
        <v>23</v>
      </c>
      <c r="J715" s="1" t="s">
        <v>67</v>
      </c>
      <c r="K715" s="1" t="s">
        <v>25</v>
      </c>
      <c r="L715" s="1" t="s">
        <v>26</v>
      </c>
      <c r="M715" s="2">
        <v>1</v>
      </c>
      <c r="N715" s="3">
        <v>1.4407799999999999</v>
      </c>
      <c r="O715" s="3">
        <v>1.4410000000000001</v>
      </c>
      <c r="P715" t="s">
        <v>27</v>
      </c>
    </row>
    <row r="716" spans="1:16">
      <c r="A716" s="1" t="s">
        <v>805</v>
      </c>
      <c r="B716" s="1" t="s">
        <v>65</v>
      </c>
      <c r="C716" s="1" t="s">
        <v>18</v>
      </c>
      <c r="D716" s="1" t="s">
        <v>765</v>
      </c>
      <c r="E716" s="2">
        <v>2021</v>
      </c>
      <c r="F716" s="1" t="s">
        <v>38</v>
      </c>
      <c r="G716" s="1" t="s">
        <v>32</v>
      </c>
      <c r="H716" s="1" t="s">
        <v>22</v>
      </c>
      <c r="I716" s="1" t="s">
        <v>23</v>
      </c>
      <c r="J716" s="1" t="s">
        <v>33</v>
      </c>
      <c r="K716" s="1" t="s">
        <v>25</v>
      </c>
      <c r="L716" s="1" t="s">
        <v>26</v>
      </c>
      <c r="M716" s="2">
        <v>0</v>
      </c>
      <c r="N716" s="3">
        <v>0</v>
      </c>
      <c r="O716" s="3">
        <v>0</v>
      </c>
      <c r="P716" t="s">
        <v>27</v>
      </c>
    </row>
    <row r="717" spans="1:16">
      <c r="A717" s="1" t="s">
        <v>805</v>
      </c>
      <c r="B717" s="1" t="s">
        <v>65</v>
      </c>
      <c r="C717" s="1" t="s">
        <v>18</v>
      </c>
      <c r="D717" s="1" t="s">
        <v>765</v>
      </c>
      <c r="E717" s="2">
        <v>2021</v>
      </c>
      <c r="F717" s="1" t="s">
        <v>38</v>
      </c>
      <c r="G717" s="1" t="s">
        <v>32</v>
      </c>
      <c r="H717" s="1" t="s">
        <v>22</v>
      </c>
      <c r="I717" s="1" t="s">
        <v>23</v>
      </c>
      <c r="J717" s="1" t="s">
        <v>24</v>
      </c>
      <c r="K717" s="1" t="s">
        <v>25</v>
      </c>
      <c r="L717" s="1" t="s">
        <v>26</v>
      </c>
      <c r="M717" s="2">
        <v>0</v>
      </c>
      <c r="N717" s="3">
        <v>0</v>
      </c>
      <c r="O717" s="3">
        <v>0</v>
      </c>
      <c r="P717" t="s">
        <v>27</v>
      </c>
    </row>
    <row r="718" spans="1:16">
      <c r="A718" s="1" t="s">
        <v>805</v>
      </c>
      <c r="B718" s="1" t="s">
        <v>65</v>
      </c>
      <c r="C718" s="1" t="s">
        <v>18</v>
      </c>
      <c r="D718" s="1" t="s">
        <v>765</v>
      </c>
      <c r="E718" s="2">
        <v>2021</v>
      </c>
      <c r="F718" s="1" t="s">
        <v>38</v>
      </c>
      <c r="G718" s="1" t="s">
        <v>32</v>
      </c>
      <c r="H718" s="1" t="s">
        <v>22</v>
      </c>
      <c r="I718" s="1" t="s">
        <v>23</v>
      </c>
      <c r="J718" s="1" t="s">
        <v>67</v>
      </c>
      <c r="K718" s="1" t="s">
        <v>25</v>
      </c>
      <c r="L718" s="1" t="s">
        <v>26</v>
      </c>
      <c r="M718" s="2">
        <v>0</v>
      </c>
      <c r="N718" s="3">
        <v>0</v>
      </c>
      <c r="O718" s="3">
        <v>0</v>
      </c>
      <c r="P718" t="s">
        <v>27</v>
      </c>
    </row>
    <row r="719" spans="1:16">
      <c r="A719" s="1" t="s">
        <v>805</v>
      </c>
      <c r="B719" s="1" t="s">
        <v>65</v>
      </c>
      <c r="C719" s="1" t="s">
        <v>18</v>
      </c>
      <c r="D719" s="1" t="s">
        <v>765</v>
      </c>
      <c r="E719" s="2">
        <v>2021</v>
      </c>
      <c r="F719" s="1" t="s">
        <v>38</v>
      </c>
      <c r="G719" s="1" t="s">
        <v>32</v>
      </c>
      <c r="H719" s="1" t="s">
        <v>28</v>
      </c>
      <c r="I719" s="1" t="s">
        <v>23</v>
      </c>
      <c r="J719" s="1" t="s">
        <v>33</v>
      </c>
      <c r="K719" s="1" t="s">
        <v>25</v>
      </c>
      <c r="L719" s="1" t="s">
        <v>26</v>
      </c>
      <c r="M719" s="2">
        <v>0</v>
      </c>
      <c r="N719" s="3">
        <v>0</v>
      </c>
      <c r="O719" s="3">
        <v>0</v>
      </c>
      <c r="P719" t="s">
        <v>27</v>
      </c>
    </row>
    <row r="720" spans="1:16">
      <c r="A720" s="1" t="s">
        <v>805</v>
      </c>
      <c r="B720" s="1" t="s">
        <v>65</v>
      </c>
      <c r="C720" s="1" t="s">
        <v>18</v>
      </c>
      <c r="D720" s="1" t="s">
        <v>765</v>
      </c>
      <c r="E720" s="2">
        <v>2021</v>
      </c>
      <c r="F720" s="1" t="s">
        <v>38</v>
      </c>
      <c r="G720" s="1" t="s">
        <v>32</v>
      </c>
      <c r="H720" s="1" t="s">
        <v>28</v>
      </c>
      <c r="I720" s="1" t="s">
        <v>23</v>
      </c>
      <c r="J720" s="1" t="s">
        <v>24</v>
      </c>
      <c r="K720" s="1" t="s">
        <v>25</v>
      </c>
      <c r="L720" s="1" t="s">
        <v>26</v>
      </c>
      <c r="M720" s="2">
        <v>0</v>
      </c>
      <c r="N720" s="3">
        <v>0</v>
      </c>
      <c r="O720" s="3">
        <v>0</v>
      </c>
      <c r="P720" t="s">
        <v>27</v>
      </c>
    </row>
    <row r="721" spans="1:16">
      <c r="A721" s="1" t="s">
        <v>805</v>
      </c>
      <c r="B721" s="1" t="s">
        <v>65</v>
      </c>
      <c r="C721" s="1" t="s">
        <v>18</v>
      </c>
      <c r="D721" s="1" t="s">
        <v>765</v>
      </c>
      <c r="E721" s="2">
        <v>2021</v>
      </c>
      <c r="F721" s="1" t="s">
        <v>38</v>
      </c>
      <c r="G721" s="1" t="s">
        <v>32</v>
      </c>
      <c r="H721" s="1" t="s">
        <v>28</v>
      </c>
      <c r="I721" s="1" t="s">
        <v>23</v>
      </c>
      <c r="J721" s="1" t="s">
        <v>67</v>
      </c>
      <c r="K721" s="1" t="s">
        <v>25</v>
      </c>
      <c r="L721" s="1" t="s">
        <v>26</v>
      </c>
      <c r="M721" s="2">
        <v>0</v>
      </c>
      <c r="N721" s="3">
        <v>0</v>
      </c>
      <c r="O721" s="3">
        <v>0</v>
      </c>
      <c r="P721" t="s">
        <v>27</v>
      </c>
    </row>
    <row r="722" spans="1:16">
      <c r="A722" s="1" t="s">
        <v>805</v>
      </c>
      <c r="B722" s="1" t="s">
        <v>65</v>
      </c>
      <c r="C722" s="1" t="s">
        <v>18</v>
      </c>
      <c r="D722" s="1" t="s">
        <v>765</v>
      </c>
      <c r="E722" s="2">
        <v>2021</v>
      </c>
      <c r="F722" s="1" t="s">
        <v>38</v>
      </c>
      <c r="G722" s="1" t="s">
        <v>32</v>
      </c>
      <c r="H722" s="1" t="s">
        <v>39</v>
      </c>
      <c r="I722" s="1" t="s">
        <v>23</v>
      </c>
      <c r="J722" s="1" t="s">
        <v>33</v>
      </c>
      <c r="K722" s="1" t="s">
        <v>25</v>
      </c>
      <c r="L722" s="1" t="s">
        <v>26</v>
      </c>
      <c r="M722" s="2">
        <v>0</v>
      </c>
      <c r="N722" s="3">
        <v>0</v>
      </c>
      <c r="O722" s="3">
        <v>0</v>
      </c>
      <c r="P722" t="s">
        <v>27</v>
      </c>
    </row>
    <row r="723" spans="1:16">
      <c r="A723" s="1" t="s">
        <v>805</v>
      </c>
      <c r="B723" s="1" t="s">
        <v>65</v>
      </c>
      <c r="C723" s="1" t="s">
        <v>18</v>
      </c>
      <c r="D723" s="1" t="s">
        <v>765</v>
      </c>
      <c r="E723" s="2">
        <v>2021</v>
      </c>
      <c r="F723" s="1" t="s">
        <v>38</v>
      </c>
      <c r="G723" s="1" t="s">
        <v>32</v>
      </c>
      <c r="H723" s="1" t="s">
        <v>39</v>
      </c>
      <c r="I723" s="1" t="s">
        <v>23</v>
      </c>
      <c r="J723" s="1" t="s">
        <v>24</v>
      </c>
      <c r="K723" s="1" t="s">
        <v>25</v>
      </c>
      <c r="L723" s="1" t="s">
        <v>26</v>
      </c>
      <c r="M723" s="2">
        <v>0</v>
      </c>
      <c r="N723" s="3">
        <v>0</v>
      </c>
      <c r="O723" s="3">
        <v>0</v>
      </c>
      <c r="P723" t="s">
        <v>27</v>
      </c>
    </row>
    <row r="724" spans="1:16">
      <c r="A724" s="1" t="s">
        <v>805</v>
      </c>
      <c r="B724" s="1" t="s">
        <v>65</v>
      </c>
      <c r="C724" s="1" t="s">
        <v>18</v>
      </c>
      <c r="D724" s="1" t="s">
        <v>765</v>
      </c>
      <c r="E724" s="2">
        <v>2021</v>
      </c>
      <c r="F724" s="1" t="s">
        <v>38</v>
      </c>
      <c r="G724" s="1" t="s">
        <v>32</v>
      </c>
      <c r="H724" s="1" t="s">
        <v>39</v>
      </c>
      <c r="I724" s="1" t="s">
        <v>23</v>
      </c>
      <c r="J724" s="1" t="s">
        <v>67</v>
      </c>
      <c r="K724" s="1" t="s">
        <v>25</v>
      </c>
      <c r="L724" s="1" t="s">
        <v>26</v>
      </c>
      <c r="M724" s="2">
        <v>22</v>
      </c>
      <c r="N724" s="3">
        <v>13.967700000000001</v>
      </c>
      <c r="O724" s="3">
        <v>0.63500000000000001</v>
      </c>
      <c r="P724" t="s">
        <v>27</v>
      </c>
    </row>
    <row r="725" spans="1:16">
      <c r="A725" s="1" t="s">
        <v>806</v>
      </c>
      <c r="B725" s="1" t="s">
        <v>65</v>
      </c>
      <c r="C725" s="1" t="s">
        <v>18</v>
      </c>
      <c r="D725" s="1" t="s">
        <v>765</v>
      </c>
      <c r="E725" s="2">
        <v>2021</v>
      </c>
      <c r="F725" s="1" t="s">
        <v>43</v>
      </c>
      <c r="G725" s="1" t="s">
        <v>32</v>
      </c>
      <c r="H725" s="1" t="s">
        <v>22</v>
      </c>
      <c r="I725" s="1" t="s">
        <v>23</v>
      </c>
      <c r="J725" s="1" t="s">
        <v>33</v>
      </c>
      <c r="K725" s="1" t="s">
        <v>25</v>
      </c>
      <c r="L725" s="1" t="s">
        <v>26</v>
      </c>
      <c r="M725" s="2">
        <v>0</v>
      </c>
      <c r="N725" s="3">
        <v>0</v>
      </c>
      <c r="O725" s="3">
        <v>0</v>
      </c>
      <c r="P725" t="s">
        <v>27</v>
      </c>
    </row>
    <row r="726" spans="1:16">
      <c r="A726" s="1" t="s">
        <v>806</v>
      </c>
      <c r="B726" s="1" t="s">
        <v>65</v>
      </c>
      <c r="C726" s="1" t="s">
        <v>18</v>
      </c>
      <c r="D726" s="1" t="s">
        <v>765</v>
      </c>
      <c r="E726" s="2">
        <v>2021</v>
      </c>
      <c r="F726" s="1" t="s">
        <v>43</v>
      </c>
      <c r="G726" s="1" t="s">
        <v>32</v>
      </c>
      <c r="H726" s="1" t="s">
        <v>22</v>
      </c>
      <c r="I726" s="1" t="s">
        <v>23</v>
      </c>
      <c r="J726" s="1" t="s">
        <v>24</v>
      </c>
      <c r="K726" s="1" t="s">
        <v>25</v>
      </c>
      <c r="L726" s="1" t="s">
        <v>26</v>
      </c>
      <c r="M726" s="2">
        <v>0</v>
      </c>
      <c r="N726" s="3">
        <v>0</v>
      </c>
      <c r="O726" s="3">
        <v>0</v>
      </c>
      <c r="P726" t="s">
        <v>27</v>
      </c>
    </row>
    <row r="727" spans="1:16">
      <c r="A727" s="1" t="s">
        <v>806</v>
      </c>
      <c r="B727" s="1" t="s">
        <v>65</v>
      </c>
      <c r="C727" s="1" t="s">
        <v>18</v>
      </c>
      <c r="D727" s="1" t="s">
        <v>765</v>
      </c>
      <c r="E727" s="2">
        <v>2021</v>
      </c>
      <c r="F727" s="1" t="s">
        <v>43</v>
      </c>
      <c r="G727" s="1" t="s">
        <v>32</v>
      </c>
      <c r="H727" s="1" t="s">
        <v>28</v>
      </c>
      <c r="I727" s="1" t="s">
        <v>23</v>
      </c>
      <c r="J727" s="1" t="s">
        <v>33</v>
      </c>
      <c r="K727" s="1" t="s">
        <v>25</v>
      </c>
      <c r="L727" s="1" t="s">
        <v>26</v>
      </c>
      <c r="M727" s="2">
        <v>0</v>
      </c>
      <c r="N727" s="3">
        <v>0</v>
      </c>
      <c r="O727" s="3">
        <v>0</v>
      </c>
      <c r="P727" t="s">
        <v>27</v>
      </c>
    </row>
    <row r="728" spans="1:16">
      <c r="A728" s="1" t="s">
        <v>806</v>
      </c>
      <c r="B728" s="1" t="s">
        <v>65</v>
      </c>
      <c r="C728" s="1" t="s">
        <v>18</v>
      </c>
      <c r="D728" s="1" t="s">
        <v>765</v>
      </c>
      <c r="E728" s="2">
        <v>2021</v>
      </c>
      <c r="F728" s="1" t="s">
        <v>43</v>
      </c>
      <c r="G728" s="1" t="s">
        <v>32</v>
      </c>
      <c r="H728" s="1" t="s">
        <v>28</v>
      </c>
      <c r="I728" s="1" t="s">
        <v>23</v>
      </c>
      <c r="J728" s="1" t="s">
        <v>24</v>
      </c>
      <c r="K728" s="1" t="s">
        <v>25</v>
      </c>
      <c r="L728" s="1" t="s">
        <v>26</v>
      </c>
      <c r="M728" s="2">
        <v>0</v>
      </c>
      <c r="N728" s="3">
        <v>0</v>
      </c>
      <c r="O728" s="3">
        <v>0</v>
      </c>
      <c r="P728" t="s">
        <v>27</v>
      </c>
    </row>
    <row r="729" spans="1:16">
      <c r="A729" s="1" t="s">
        <v>806</v>
      </c>
      <c r="B729" s="1" t="s">
        <v>65</v>
      </c>
      <c r="C729" s="1" t="s">
        <v>18</v>
      </c>
      <c r="D729" s="1" t="s">
        <v>765</v>
      </c>
      <c r="E729" s="2">
        <v>2021</v>
      </c>
      <c r="F729" s="1" t="s">
        <v>43</v>
      </c>
      <c r="G729" s="1" t="s">
        <v>32</v>
      </c>
      <c r="H729" s="1" t="s">
        <v>39</v>
      </c>
      <c r="I729" s="1" t="s">
        <v>23</v>
      </c>
      <c r="J729" s="1" t="s">
        <v>33</v>
      </c>
      <c r="K729" s="1" t="s">
        <v>25</v>
      </c>
      <c r="L729" s="1" t="s">
        <v>26</v>
      </c>
      <c r="M729" s="2">
        <v>0</v>
      </c>
      <c r="N729" s="3">
        <v>0</v>
      </c>
      <c r="O729" s="3">
        <v>0</v>
      </c>
      <c r="P729" t="s">
        <v>27</v>
      </c>
    </row>
    <row r="730" spans="1:16">
      <c r="A730" s="1" t="s">
        <v>806</v>
      </c>
      <c r="B730" s="1" t="s">
        <v>65</v>
      </c>
      <c r="C730" s="1" t="s">
        <v>18</v>
      </c>
      <c r="D730" s="1" t="s">
        <v>765</v>
      </c>
      <c r="E730" s="2">
        <v>2021</v>
      </c>
      <c r="F730" s="1" t="s">
        <v>43</v>
      </c>
      <c r="G730" s="1" t="s">
        <v>32</v>
      </c>
      <c r="H730" s="1" t="s">
        <v>39</v>
      </c>
      <c r="I730" s="1" t="s">
        <v>23</v>
      </c>
      <c r="J730" s="1" t="s">
        <v>24</v>
      </c>
      <c r="K730" s="1" t="s">
        <v>25</v>
      </c>
      <c r="L730" s="1" t="s">
        <v>26</v>
      </c>
      <c r="M730" s="2">
        <v>0</v>
      </c>
      <c r="N730" s="3">
        <v>0</v>
      </c>
      <c r="O730" s="3">
        <v>0</v>
      </c>
      <c r="P730" t="s">
        <v>27</v>
      </c>
    </row>
    <row r="731" spans="1:16">
      <c r="A731" s="1" t="s">
        <v>841</v>
      </c>
      <c r="B731" s="1" t="s">
        <v>65</v>
      </c>
      <c r="C731" s="1" t="s">
        <v>18</v>
      </c>
      <c r="D731" s="1" t="s">
        <v>808</v>
      </c>
      <c r="E731" s="2">
        <v>2021</v>
      </c>
      <c r="F731" s="1" t="s">
        <v>20</v>
      </c>
      <c r="G731" s="1" t="s">
        <v>32</v>
      </c>
      <c r="H731" s="1" t="s">
        <v>22</v>
      </c>
      <c r="I731" s="1" t="s">
        <v>23</v>
      </c>
      <c r="J731" s="1" t="s">
        <v>33</v>
      </c>
      <c r="K731" s="1" t="s">
        <v>25</v>
      </c>
      <c r="L731" s="1" t="s">
        <v>26</v>
      </c>
      <c r="M731" s="2">
        <v>10</v>
      </c>
      <c r="N731" s="3">
        <v>11.772550000000001</v>
      </c>
      <c r="O731" s="3">
        <v>1.177</v>
      </c>
      <c r="P731" t="s">
        <v>27</v>
      </c>
    </row>
    <row r="732" spans="1:16">
      <c r="A732" s="1" t="s">
        <v>841</v>
      </c>
      <c r="B732" s="1" t="s">
        <v>65</v>
      </c>
      <c r="C732" s="1" t="s">
        <v>18</v>
      </c>
      <c r="D732" s="1" t="s">
        <v>808</v>
      </c>
      <c r="E732" s="2">
        <v>2021</v>
      </c>
      <c r="F732" s="1" t="s">
        <v>20</v>
      </c>
      <c r="G732" s="1" t="s">
        <v>32</v>
      </c>
      <c r="H732" s="1" t="s">
        <v>22</v>
      </c>
      <c r="I732" s="1" t="s">
        <v>23</v>
      </c>
      <c r="J732" s="1" t="s">
        <v>29</v>
      </c>
      <c r="K732" s="1" t="s">
        <v>25</v>
      </c>
      <c r="L732" s="1" t="s">
        <v>26</v>
      </c>
      <c r="M732" s="2">
        <v>5</v>
      </c>
      <c r="N732" s="3">
        <v>5.8862699999999997</v>
      </c>
      <c r="O732" s="3">
        <v>1.177</v>
      </c>
      <c r="P732" t="s">
        <v>27</v>
      </c>
    </row>
    <row r="733" spans="1:16">
      <c r="A733" s="1" t="s">
        <v>841</v>
      </c>
      <c r="B733" s="1" t="s">
        <v>65</v>
      </c>
      <c r="C733" s="1" t="s">
        <v>18</v>
      </c>
      <c r="D733" s="1" t="s">
        <v>808</v>
      </c>
      <c r="E733" s="2">
        <v>2021</v>
      </c>
      <c r="F733" s="1" t="s">
        <v>20</v>
      </c>
      <c r="G733" s="1" t="s">
        <v>32</v>
      </c>
      <c r="H733" s="1" t="s">
        <v>22</v>
      </c>
      <c r="I733" s="1" t="s">
        <v>23</v>
      </c>
      <c r="J733" s="1" t="s">
        <v>24</v>
      </c>
      <c r="K733" s="1" t="s">
        <v>25</v>
      </c>
      <c r="L733" s="1" t="s">
        <v>26</v>
      </c>
      <c r="M733" s="2">
        <v>38</v>
      </c>
      <c r="N733" s="3">
        <v>29.749490000000002</v>
      </c>
      <c r="O733" s="3">
        <v>0.78300000000000003</v>
      </c>
      <c r="P733" t="s">
        <v>27</v>
      </c>
    </row>
    <row r="734" spans="1:16">
      <c r="A734" s="1" t="s">
        <v>841</v>
      </c>
      <c r="B734" s="1" t="s">
        <v>65</v>
      </c>
      <c r="C734" s="1" t="s">
        <v>18</v>
      </c>
      <c r="D734" s="1" t="s">
        <v>808</v>
      </c>
      <c r="E734" s="2">
        <v>2021</v>
      </c>
      <c r="F734" s="1" t="s">
        <v>20</v>
      </c>
      <c r="G734" s="1" t="s">
        <v>32</v>
      </c>
      <c r="H734" s="1" t="s">
        <v>22</v>
      </c>
      <c r="I734" s="1" t="s">
        <v>23</v>
      </c>
      <c r="J734" s="1" t="s">
        <v>67</v>
      </c>
      <c r="K734" s="1" t="s">
        <v>25</v>
      </c>
      <c r="L734" s="1" t="s">
        <v>26</v>
      </c>
      <c r="M734" s="2">
        <v>0</v>
      </c>
      <c r="N734" s="3">
        <v>0</v>
      </c>
      <c r="O734" s="3">
        <v>0</v>
      </c>
      <c r="P734" t="s">
        <v>27</v>
      </c>
    </row>
    <row r="735" spans="1:16">
      <c r="A735" s="1" t="s">
        <v>841</v>
      </c>
      <c r="B735" s="1" t="s">
        <v>65</v>
      </c>
      <c r="C735" s="1" t="s">
        <v>18</v>
      </c>
      <c r="D735" s="1" t="s">
        <v>808</v>
      </c>
      <c r="E735" s="2">
        <v>2021</v>
      </c>
      <c r="F735" s="1" t="s">
        <v>20</v>
      </c>
      <c r="G735" s="1" t="s">
        <v>32</v>
      </c>
      <c r="H735" s="1" t="s">
        <v>28</v>
      </c>
      <c r="I735" s="1" t="s">
        <v>23</v>
      </c>
      <c r="J735" s="1" t="s">
        <v>33</v>
      </c>
      <c r="K735" s="1" t="s">
        <v>25</v>
      </c>
      <c r="L735" s="1" t="s">
        <v>26</v>
      </c>
      <c r="M735" s="2">
        <v>0</v>
      </c>
      <c r="N735" s="3">
        <v>0</v>
      </c>
      <c r="O735" s="3">
        <v>0</v>
      </c>
      <c r="P735" t="s">
        <v>27</v>
      </c>
    </row>
    <row r="736" spans="1:16">
      <c r="A736" s="1" t="s">
        <v>841</v>
      </c>
      <c r="B736" s="1" t="s">
        <v>65</v>
      </c>
      <c r="C736" s="1" t="s">
        <v>18</v>
      </c>
      <c r="D736" s="1" t="s">
        <v>808</v>
      </c>
      <c r="E736" s="2">
        <v>2021</v>
      </c>
      <c r="F736" s="1" t="s">
        <v>20</v>
      </c>
      <c r="G736" s="1" t="s">
        <v>32</v>
      </c>
      <c r="H736" s="1" t="s">
        <v>28</v>
      </c>
      <c r="I736" s="1" t="s">
        <v>23</v>
      </c>
      <c r="J736" s="1" t="s">
        <v>29</v>
      </c>
      <c r="K736" s="1" t="s">
        <v>25</v>
      </c>
      <c r="L736" s="1" t="s">
        <v>26</v>
      </c>
      <c r="M736" s="2">
        <v>0</v>
      </c>
      <c r="N736" s="3">
        <v>0</v>
      </c>
      <c r="O736" s="3">
        <v>0</v>
      </c>
      <c r="P736" t="s">
        <v>27</v>
      </c>
    </row>
    <row r="737" spans="1:16">
      <c r="A737" s="1" t="s">
        <v>841</v>
      </c>
      <c r="B737" s="1" t="s">
        <v>65</v>
      </c>
      <c r="C737" s="1" t="s">
        <v>18</v>
      </c>
      <c r="D737" s="1" t="s">
        <v>808</v>
      </c>
      <c r="E737" s="2">
        <v>2021</v>
      </c>
      <c r="F737" s="1" t="s">
        <v>20</v>
      </c>
      <c r="G737" s="1" t="s">
        <v>32</v>
      </c>
      <c r="H737" s="1" t="s">
        <v>28</v>
      </c>
      <c r="I737" s="1" t="s">
        <v>23</v>
      </c>
      <c r="J737" s="1" t="s">
        <v>24</v>
      </c>
      <c r="K737" s="1" t="s">
        <v>25</v>
      </c>
      <c r="L737" s="1" t="s">
        <v>26</v>
      </c>
      <c r="M737" s="2">
        <v>5</v>
      </c>
      <c r="N737" s="3">
        <v>5.8862699999999997</v>
      </c>
      <c r="O737" s="3">
        <v>1.177</v>
      </c>
      <c r="P737" t="s">
        <v>27</v>
      </c>
    </row>
    <row r="738" spans="1:16">
      <c r="A738" s="1" t="s">
        <v>841</v>
      </c>
      <c r="B738" s="1" t="s">
        <v>65</v>
      </c>
      <c r="C738" s="1" t="s">
        <v>18</v>
      </c>
      <c r="D738" s="1" t="s">
        <v>808</v>
      </c>
      <c r="E738" s="2">
        <v>2021</v>
      </c>
      <c r="F738" s="1" t="s">
        <v>20</v>
      </c>
      <c r="G738" s="1" t="s">
        <v>32</v>
      </c>
      <c r="H738" s="1" t="s">
        <v>28</v>
      </c>
      <c r="I738" s="1" t="s">
        <v>23</v>
      </c>
      <c r="J738" s="1" t="s">
        <v>67</v>
      </c>
      <c r="K738" s="1" t="s">
        <v>25</v>
      </c>
      <c r="L738" s="1" t="s">
        <v>26</v>
      </c>
      <c r="M738" s="2">
        <v>0</v>
      </c>
      <c r="N738" s="3">
        <v>0</v>
      </c>
      <c r="O738" s="3">
        <v>0</v>
      </c>
      <c r="P738" t="s">
        <v>27</v>
      </c>
    </row>
    <row r="739" spans="1:16">
      <c r="A739" s="1" t="s">
        <v>841</v>
      </c>
      <c r="B739" s="1" t="s">
        <v>65</v>
      </c>
      <c r="C739" s="1" t="s">
        <v>18</v>
      </c>
      <c r="D739" s="1" t="s">
        <v>808</v>
      </c>
      <c r="E739" s="2">
        <v>2021</v>
      </c>
      <c r="F739" s="1" t="s">
        <v>20</v>
      </c>
      <c r="G739" s="1" t="s">
        <v>32</v>
      </c>
      <c r="H739" s="1" t="s">
        <v>39</v>
      </c>
      <c r="I739" s="1" t="s">
        <v>23</v>
      </c>
      <c r="J739" s="1" t="s">
        <v>33</v>
      </c>
      <c r="K739" s="1" t="s">
        <v>25</v>
      </c>
      <c r="L739" s="1" t="s">
        <v>26</v>
      </c>
      <c r="M739" s="2">
        <v>0</v>
      </c>
      <c r="N739" s="3">
        <v>0</v>
      </c>
      <c r="O739" s="3">
        <v>0</v>
      </c>
      <c r="P739" t="s">
        <v>27</v>
      </c>
    </row>
    <row r="740" spans="1:16">
      <c r="A740" s="1" t="s">
        <v>841</v>
      </c>
      <c r="B740" s="1" t="s">
        <v>65</v>
      </c>
      <c r="C740" s="1" t="s">
        <v>18</v>
      </c>
      <c r="D740" s="1" t="s">
        <v>808</v>
      </c>
      <c r="E740" s="2">
        <v>2021</v>
      </c>
      <c r="F740" s="1" t="s">
        <v>20</v>
      </c>
      <c r="G740" s="1" t="s">
        <v>32</v>
      </c>
      <c r="H740" s="1" t="s">
        <v>39</v>
      </c>
      <c r="I740" s="1" t="s">
        <v>23</v>
      </c>
      <c r="J740" s="1" t="s">
        <v>29</v>
      </c>
      <c r="K740" s="1" t="s">
        <v>25</v>
      </c>
      <c r="L740" s="1" t="s">
        <v>26</v>
      </c>
      <c r="M740" s="2">
        <v>0</v>
      </c>
      <c r="N740" s="3">
        <v>0</v>
      </c>
      <c r="O740" s="3">
        <v>0</v>
      </c>
      <c r="P740" t="s">
        <v>27</v>
      </c>
    </row>
    <row r="741" spans="1:16">
      <c r="A741" s="1" t="s">
        <v>841</v>
      </c>
      <c r="B741" s="1" t="s">
        <v>65</v>
      </c>
      <c r="C741" s="1" t="s">
        <v>18</v>
      </c>
      <c r="D741" s="1" t="s">
        <v>808</v>
      </c>
      <c r="E741" s="2">
        <v>2021</v>
      </c>
      <c r="F741" s="1" t="s">
        <v>20</v>
      </c>
      <c r="G741" s="1" t="s">
        <v>32</v>
      </c>
      <c r="H741" s="1" t="s">
        <v>39</v>
      </c>
      <c r="I741" s="1" t="s">
        <v>23</v>
      </c>
      <c r="J741" s="1" t="s">
        <v>24</v>
      </c>
      <c r="K741" s="1" t="s">
        <v>25</v>
      </c>
      <c r="L741" s="1" t="s">
        <v>26</v>
      </c>
      <c r="M741" s="2">
        <v>0</v>
      </c>
      <c r="N741" s="3">
        <v>0</v>
      </c>
      <c r="O741" s="3">
        <v>0</v>
      </c>
      <c r="P741" t="s">
        <v>27</v>
      </c>
    </row>
    <row r="742" spans="1:16">
      <c r="A742" s="1" t="s">
        <v>841</v>
      </c>
      <c r="B742" s="1" t="s">
        <v>65</v>
      </c>
      <c r="C742" s="1" t="s">
        <v>18</v>
      </c>
      <c r="D742" s="1" t="s">
        <v>808</v>
      </c>
      <c r="E742" s="2">
        <v>2021</v>
      </c>
      <c r="F742" s="1" t="s">
        <v>20</v>
      </c>
      <c r="G742" s="1" t="s">
        <v>32</v>
      </c>
      <c r="H742" s="1" t="s">
        <v>39</v>
      </c>
      <c r="I742" s="1" t="s">
        <v>23</v>
      </c>
      <c r="J742" s="1" t="s">
        <v>67</v>
      </c>
      <c r="K742" s="1" t="s">
        <v>25</v>
      </c>
      <c r="L742" s="1" t="s">
        <v>26</v>
      </c>
      <c r="M742" s="2">
        <v>24</v>
      </c>
      <c r="N742" s="3">
        <v>24.981940000000002</v>
      </c>
      <c r="O742" s="3">
        <v>1.0409999999999999</v>
      </c>
      <c r="P742" t="s">
        <v>27</v>
      </c>
    </row>
    <row r="743" spans="1:16">
      <c r="A743" s="1" t="s">
        <v>842</v>
      </c>
      <c r="B743" s="1" t="s">
        <v>65</v>
      </c>
      <c r="C743" s="1" t="s">
        <v>18</v>
      </c>
      <c r="D743" s="1" t="s">
        <v>808</v>
      </c>
      <c r="E743" s="2">
        <v>2021</v>
      </c>
      <c r="F743" s="1" t="s">
        <v>31</v>
      </c>
      <c r="G743" s="1" t="s">
        <v>32</v>
      </c>
      <c r="H743" s="1" t="s">
        <v>22</v>
      </c>
      <c r="I743" s="1" t="s">
        <v>23</v>
      </c>
      <c r="J743" s="1" t="s">
        <v>33</v>
      </c>
      <c r="K743" s="1" t="s">
        <v>25</v>
      </c>
      <c r="L743" s="1" t="s">
        <v>26</v>
      </c>
      <c r="M743" s="2">
        <v>215</v>
      </c>
      <c r="N743" s="3">
        <v>72.491140000000001</v>
      </c>
      <c r="O743" s="3">
        <v>0.33700000000000002</v>
      </c>
      <c r="P743" t="s">
        <v>27</v>
      </c>
    </row>
    <row r="744" spans="1:16">
      <c r="A744" s="1" t="s">
        <v>842</v>
      </c>
      <c r="B744" s="1" t="s">
        <v>65</v>
      </c>
      <c r="C744" s="1" t="s">
        <v>18</v>
      </c>
      <c r="D744" s="1" t="s">
        <v>808</v>
      </c>
      <c r="E744" s="2">
        <v>2021</v>
      </c>
      <c r="F744" s="1" t="s">
        <v>31</v>
      </c>
      <c r="G744" s="1" t="s">
        <v>32</v>
      </c>
      <c r="H744" s="1" t="s">
        <v>22</v>
      </c>
      <c r="I744" s="1" t="s">
        <v>23</v>
      </c>
      <c r="J744" s="1" t="s">
        <v>24</v>
      </c>
      <c r="K744" s="1" t="s">
        <v>25</v>
      </c>
      <c r="L744" s="1" t="s">
        <v>26</v>
      </c>
      <c r="M744" s="2">
        <v>233</v>
      </c>
      <c r="N744" s="3">
        <v>100.68086</v>
      </c>
      <c r="O744" s="3">
        <v>0.432</v>
      </c>
      <c r="P744" t="s">
        <v>27</v>
      </c>
    </row>
    <row r="745" spans="1:16">
      <c r="A745" s="1" t="s">
        <v>842</v>
      </c>
      <c r="B745" s="1" t="s">
        <v>65</v>
      </c>
      <c r="C745" s="1" t="s">
        <v>18</v>
      </c>
      <c r="D745" s="1" t="s">
        <v>808</v>
      </c>
      <c r="E745" s="2">
        <v>2021</v>
      </c>
      <c r="F745" s="1" t="s">
        <v>31</v>
      </c>
      <c r="G745" s="1" t="s">
        <v>32</v>
      </c>
      <c r="H745" s="1" t="s">
        <v>22</v>
      </c>
      <c r="I745" s="1" t="s">
        <v>23</v>
      </c>
      <c r="J745" s="1" t="s">
        <v>67</v>
      </c>
      <c r="K745" s="1" t="s">
        <v>25</v>
      </c>
      <c r="L745" s="1" t="s">
        <v>26</v>
      </c>
      <c r="M745" s="2">
        <v>0</v>
      </c>
      <c r="N745" s="3">
        <v>0</v>
      </c>
      <c r="O745" s="3">
        <v>0</v>
      </c>
      <c r="P745" t="s">
        <v>27</v>
      </c>
    </row>
    <row r="746" spans="1:16">
      <c r="A746" s="1" t="s">
        <v>842</v>
      </c>
      <c r="B746" s="1" t="s">
        <v>65</v>
      </c>
      <c r="C746" s="1" t="s">
        <v>18</v>
      </c>
      <c r="D746" s="1" t="s">
        <v>808</v>
      </c>
      <c r="E746" s="2">
        <v>2021</v>
      </c>
      <c r="F746" s="1" t="s">
        <v>31</v>
      </c>
      <c r="G746" s="1" t="s">
        <v>32</v>
      </c>
      <c r="H746" s="1" t="s">
        <v>28</v>
      </c>
      <c r="I746" s="1" t="s">
        <v>23</v>
      </c>
      <c r="J746" s="1" t="s">
        <v>33</v>
      </c>
      <c r="K746" s="1" t="s">
        <v>25</v>
      </c>
      <c r="L746" s="1" t="s">
        <v>26</v>
      </c>
      <c r="M746" s="2">
        <v>2</v>
      </c>
      <c r="N746" s="3">
        <v>2.67963</v>
      </c>
      <c r="O746" s="3">
        <v>1.34</v>
      </c>
      <c r="P746" t="s">
        <v>27</v>
      </c>
    </row>
    <row r="747" spans="1:16">
      <c r="A747" s="1" t="s">
        <v>842</v>
      </c>
      <c r="B747" s="1" t="s">
        <v>65</v>
      </c>
      <c r="C747" s="1" t="s">
        <v>18</v>
      </c>
      <c r="D747" s="1" t="s">
        <v>808</v>
      </c>
      <c r="E747" s="2">
        <v>2021</v>
      </c>
      <c r="F747" s="1" t="s">
        <v>31</v>
      </c>
      <c r="G747" s="1" t="s">
        <v>32</v>
      </c>
      <c r="H747" s="1" t="s">
        <v>28</v>
      </c>
      <c r="I747" s="1" t="s">
        <v>23</v>
      </c>
      <c r="J747" s="1" t="s">
        <v>24</v>
      </c>
      <c r="K747" s="1" t="s">
        <v>25</v>
      </c>
      <c r="L747" s="1" t="s">
        <v>26</v>
      </c>
      <c r="M747" s="2">
        <v>2</v>
      </c>
      <c r="N747" s="3">
        <v>2.67963</v>
      </c>
      <c r="O747" s="3">
        <v>1.34</v>
      </c>
      <c r="P747" t="s">
        <v>27</v>
      </c>
    </row>
    <row r="748" spans="1:16">
      <c r="A748" s="1" t="s">
        <v>842</v>
      </c>
      <c r="B748" s="1" t="s">
        <v>65</v>
      </c>
      <c r="C748" s="1" t="s">
        <v>18</v>
      </c>
      <c r="D748" s="1" t="s">
        <v>808</v>
      </c>
      <c r="E748" s="2">
        <v>2021</v>
      </c>
      <c r="F748" s="1" t="s">
        <v>31</v>
      </c>
      <c r="G748" s="1" t="s">
        <v>32</v>
      </c>
      <c r="H748" s="1" t="s">
        <v>28</v>
      </c>
      <c r="I748" s="1" t="s">
        <v>23</v>
      </c>
      <c r="J748" s="1" t="s">
        <v>67</v>
      </c>
      <c r="K748" s="1" t="s">
        <v>25</v>
      </c>
      <c r="L748" s="1" t="s">
        <v>26</v>
      </c>
      <c r="M748" s="2">
        <v>0</v>
      </c>
      <c r="N748" s="3">
        <v>0</v>
      </c>
      <c r="O748" s="3">
        <v>0</v>
      </c>
      <c r="P748" t="s">
        <v>27</v>
      </c>
    </row>
    <row r="749" spans="1:16">
      <c r="A749" s="1" t="s">
        <v>842</v>
      </c>
      <c r="B749" s="1" t="s">
        <v>65</v>
      </c>
      <c r="C749" s="1" t="s">
        <v>18</v>
      </c>
      <c r="D749" s="1" t="s">
        <v>808</v>
      </c>
      <c r="E749" s="2">
        <v>2021</v>
      </c>
      <c r="F749" s="1" t="s">
        <v>31</v>
      </c>
      <c r="G749" s="1" t="s">
        <v>32</v>
      </c>
      <c r="H749" s="1" t="s">
        <v>39</v>
      </c>
      <c r="I749" s="1" t="s">
        <v>23</v>
      </c>
      <c r="J749" s="1" t="s">
        <v>33</v>
      </c>
      <c r="K749" s="1" t="s">
        <v>25</v>
      </c>
      <c r="L749" s="1" t="s">
        <v>26</v>
      </c>
      <c r="M749" s="2">
        <v>0</v>
      </c>
      <c r="N749" s="3">
        <v>0</v>
      </c>
      <c r="O749" s="3">
        <v>0</v>
      </c>
      <c r="P749" t="s">
        <v>27</v>
      </c>
    </row>
    <row r="750" spans="1:16">
      <c r="A750" s="1" t="s">
        <v>842</v>
      </c>
      <c r="B750" s="1" t="s">
        <v>65</v>
      </c>
      <c r="C750" s="1" t="s">
        <v>18</v>
      </c>
      <c r="D750" s="1" t="s">
        <v>808</v>
      </c>
      <c r="E750" s="2">
        <v>2021</v>
      </c>
      <c r="F750" s="1" t="s">
        <v>31</v>
      </c>
      <c r="G750" s="1" t="s">
        <v>32</v>
      </c>
      <c r="H750" s="1" t="s">
        <v>39</v>
      </c>
      <c r="I750" s="1" t="s">
        <v>23</v>
      </c>
      <c r="J750" s="1" t="s">
        <v>24</v>
      </c>
      <c r="K750" s="1" t="s">
        <v>25</v>
      </c>
      <c r="L750" s="1" t="s">
        <v>26</v>
      </c>
      <c r="M750" s="2">
        <v>0</v>
      </c>
      <c r="N750" s="3">
        <v>0</v>
      </c>
      <c r="O750" s="3">
        <v>0</v>
      </c>
      <c r="P750" t="s">
        <v>27</v>
      </c>
    </row>
    <row r="751" spans="1:16">
      <c r="A751" s="1" t="s">
        <v>842</v>
      </c>
      <c r="B751" s="1" t="s">
        <v>65</v>
      </c>
      <c r="C751" s="1" t="s">
        <v>18</v>
      </c>
      <c r="D751" s="1" t="s">
        <v>808</v>
      </c>
      <c r="E751" s="2">
        <v>2021</v>
      </c>
      <c r="F751" s="1" t="s">
        <v>31</v>
      </c>
      <c r="G751" s="1" t="s">
        <v>32</v>
      </c>
      <c r="H751" s="1" t="s">
        <v>39</v>
      </c>
      <c r="I751" s="1" t="s">
        <v>23</v>
      </c>
      <c r="J751" s="1" t="s">
        <v>67</v>
      </c>
      <c r="K751" s="1" t="s">
        <v>25</v>
      </c>
      <c r="L751" s="1" t="s">
        <v>26</v>
      </c>
      <c r="M751" s="2">
        <v>8</v>
      </c>
      <c r="N751" s="3">
        <v>13.39814</v>
      </c>
      <c r="O751" s="3">
        <v>1.675</v>
      </c>
      <c r="P751" t="s">
        <v>27</v>
      </c>
    </row>
    <row r="752" spans="1:16">
      <c r="A752" s="1" t="s">
        <v>843</v>
      </c>
      <c r="B752" s="1" t="s">
        <v>65</v>
      </c>
      <c r="C752" s="1" t="s">
        <v>18</v>
      </c>
      <c r="D752" s="1" t="s">
        <v>808</v>
      </c>
      <c r="E752" s="2">
        <v>2021</v>
      </c>
      <c r="F752" s="1" t="s">
        <v>38</v>
      </c>
      <c r="G752" s="1" t="s">
        <v>32</v>
      </c>
      <c r="H752" s="1" t="s">
        <v>22</v>
      </c>
      <c r="I752" s="1" t="s">
        <v>23</v>
      </c>
      <c r="J752" s="1" t="s">
        <v>33</v>
      </c>
      <c r="K752" s="1" t="s">
        <v>25</v>
      </c>
      <c r="L752" s="1" t="s">
        <v>26</v>
      </c>
      <c r="M752" s="2">
        <v>0</v>
      </c>
      <c r="N752" s="3">
        <v>0</v>
      </c>
      <c r="O752" s="3">
        <v>0</v>
      </c>
      <c r="P752" t="s">
        <v>27</v>
      </c>
    </row>
    <row r="753" spans="1:16">
      <c r="A753" s="1" t="s">
        <v>843</v>
      </c>
      <c r="B753" s="1" t="s">
        <v>65</v>
      </c>
      <c r="C753" s="1" t="s">
        <v>18</v>
      </c>
      <c r="D753" s="1" t="s">
        <v>808</v>
      </c>
      <c r="E753" s="2">
        <v>2021</v>
      </c>
      <c r="F753" s="1" t="s">
        <v>38</v>
      </c>
      <c r="G753" s="1" t="s">
        <v>32</v>
      </c>
      <c r="H753" s="1" t="s">
        <v>22</v>
      </c>
      <c r="I753" s="1" t="s">
        <v>23</v>
      </c>
      <c r="J753" s="1" t="s">
        <v>24</v>
      </c>
      <c r="K753" s="1" t="s">
        <v>25</v>
      </c>
      <c r="L753" s="1" t="s">
        <v>26</v>
      </c>
      <c r="M753" s="2">
        <v>0</v>
      </c>
      <c r="N753" s="3">
        <v>0</v>
      </c>
      <c r="O753" s="3">
        <v>0</v>
      </c>
      <c r="P753" t="s">
        <v>27</v>
      </c>
    </row>
    <row r="754" spans="1:16">
      <c r="A754" s="1" t="s">
        <v>843</v>
      </c>
      <c r="B754" s="1" t="s">
        <v>65</v>
      </c>
      <c r="C754" s="1" t="s">
        <v>18</v>
      </c>
      <c r="D754" s="1" t="s">
        <v>808</v>
      </c>
      <c r="E754" s="2">
        <v>2021</v>
      </c>
      <c r="F754" s="1" t="s">
        <v>38</v>
      </c>
      <c r="G754" s="1" t="s">
        <v>32</v>
      </c>
      <c r="H754" s="1" t="s">
        <v>22</v>
      </c>
      <c r="I754" s="1" t="s">
        <v>23</v>
      </c>
      <c r="J754" s="1" t="s">
        <v>67</v>
      </c>
      <c r="K754" s="1" t="s">
        <v>25</v>
      </c>
      <c r="L754" s="1" t="s">
        <v>26</v>
      </c>
      <c r="M754" s="2">
        <v>0</v>
      </c>
      <c r="N754" s="3">
        <v>0</v>
      </c>
      <c r="O754" s="3">
        <v>0</v>
      </c>
      <c r="P754" t="s">
        <v>27</v>
      </c>
    </row>
    <row r="755" spans="1:16">
      <c r="A755" s="1" t="s">
        <v>843</v>
      </c>
      <c r="B755" s="1" t="s">
        <v>65</v>
      </c>
      <c r="C755" s="1" t="s">
        <v>18</v>
      </c>
      <c r="D755" s="1" t="s">
        <v>808</v>
      </c>
      <c r="E755" s="2">
        <v>2021</v>
      </c>
      <c r="F755" s="1" t="s">
        <v>38</v>
      </c>
      <c r="G755" s="1" t="s">
        <v>32</v>
      </c>
      <c r="H755" s="1" t="s">
        <v>28</v>
      </c>
      <c r="I755" s="1" t="s">
        <v>23</v>
      </c>
      <c r="J755" s="1" t="s">
        <v>33</v>
      </c>
      <c r="K755" s="1" t="s">
        <v>25</v>
      </c>
      <c r="L755" s="1" t="s">
        <v>26</v>
      </c>
      <c r="M755" s="2">
        <v>0</v>
      </c>
      <c r="N755" s="3">
        <v>0</v>
      </c>
      <c r="O755" s="3">
        <v>0</v>
      </c>
      <c r="P755" t="s">
        <v>27</v>
      </c>
    </row>
    <row r="756" spans="1:16">
      <c r="A756" s="1" t="s">
        <v>843</v>
      </c>
      <c r="B756" s="1" t="s">
        <v>65</v>
      </c>
      <c r="C756" s="1" t="s">
        <v>18</v>
      </c>
      <c r="D756" s="1" t="s">
        <v>808</v>
      </c>
      <c r="E756" s="2">
        <v>2021</v>
      </c>
      <c r="F756" s="1" t="s">
        <v>38</v>
      </c>
      <c r="G756" s="1" t="s">
        <v>32</v>
      </c>
      <c r="H756" s="1" t="s">
        <v>28</v>
      </c>
      <c r="I756" s="1" t="s">
        <v>23</v>
      </c>
      <c r="J756" s="1" t="s">
        <v>24</v>
      </c>
      <c r="K756" s="1" t="s">
        <v>25</v>
      </c>
      <c r="L756" s="1" t="s">
        <v>26</v>
      </c>
      <c r="M756" s="2">
        <v>0</v>
      </c>
      <c r="N756" s="3">
        <v>0</v>
      </c>
      <c r="O756" s="3">
        <v>0</v>
      </c>
      <c r="P756" t="s">
        <v>27</v>
      </c>
    </row>
    <row r="757" spans="1:16">
      <c r="A757" s="1" t="s">
        <v>843</v>
      </c>
      <c r="B757" s="1" t="s">
        <v>65</v>
      </c>
      <c r="C757" s="1" t="s">
        <v>18</v>
      </c>
      <c r="D757" s="1" t="s">
        <v>808</v>
      </c>
      <c r="E757" s="2">
        <v>2021</v>
      </c>
      <c r="F757" s="1" t="s">
        <v>38</v>
      </c>
      <c r="G757" s="1" t="s">
        <v>32</v>
      </c>
      <c r="H757" s="1" t="s">
        <v>28</v>
      </c>
      <c r="I757" s="1" t="s">
        <v>23</v>
      </c>
      <c r="J757" s="1" t="s">
        <v>67</v>
      </c>
      <c r="K757" s="1" t="s">
        <v>25</v>
      </c>
      <c r="L757" s="1" t="s">
        <v>26</v>
      </c>
      <c r="M757" s="2">
        <v>0</v>
      </c>
      <c r="N757" s="3">
        <v>0</v>
      </c>
      <c r="O757" s="3">
        <v>0</v>
      </c>
      <c r="P757" t="s">
        <v>27</v>
      </c>
    </row>
    <row r="758" spans="1:16">
      <c r="A758" s="1" t="s">
        <v>843</v>
      </c>
      <c r="B758" s="1" t="s">
        <v>65</v>
      </c>
      <c r="C758" s="1" t="s">
        <v>18</v>
      </c>
      <c r="D758" s="1" t="s">
        <v>808</v>
      </c>
      <c r="E758" s="2">
        <v>2021</v>
      </c>
      <c r="F758" s="1" t="s">
        <v>38</v>
      </c>
      <c r="G758" s="1" t="s">
        <v>32</v>
      </c>
      <c r="H758" s="1" t="s">
        <v>39</v>
      </c>
      <c r="I758" s="1" t="s">
        <v>23</v>
      </c>
      <c r="J758" s="1" t="s">
        <v>33</v>
      </c>
      <c r="K758" s="1" t="s">
        <v>25</v>
      </c>
      <c r="L758" s="1" t="s">
        <v>26</v>
      </c>
      <c r="M758" s="2">
        <v>0</v>
      </c>
      <c r="N758" s="3">
        <v>0</v>
      </c>
      <c r="O758" s="3">
        <v>0</v>
      </c>
      <c r="P758" t="s">
        <v>27</v>
      </c>
    </row>
    <row r="759" spans="1:16">
      <c r="A759" s="1" t="s">
        <v>843</v>
      </c>
      <c r="B759" s="1" t="s">
        <v>65</v>
      </c>
      <c r="C759" s="1" t="s">
        <v>18</v>
      </c>
      <c r="D759" s="1" t="s">
        <v>808</v>
      </c>
      <c r="E759" s="2">
        <v>2021</v>
      </c>
      <c r="F759" s="1" t="s">
        <v>38</v>
      </c>
      <c r="G759" s="1" t="s">
        <v>32</v>
      </c>
      <c r="H759" s="1" t="s">
        <v>39</v>
      </c>
      <c r="I759" s="1" t="s">
        <v>23</v>
      </c>
      <c r="J759" s="1" t="s">
        <v>24</v>
      </c>
      <c r="K759" s="1" t="s">
        <v>25</v>
      </c>
      <c r="L759" s="1" t="s">
        <v>26</v>
      </c>
      <c r="M759" s="2">
        <v>0</v>
      </c>
      <c r="N759" s="3">
        <v>0</v>
      </c>
      <c r="O759" s="3">
        <v>0</v>
      </c>
      <c r="P759" t="s">
        <v>27</v>
      </c>
    </row>
    <row r="760" spans="1:16">
      <c r="A760" s="1" t="s">
        <v>843</v>
      </c>
      <c r="B760" s="1" t="s">
        <v>65</v>
      </c>
      <c r="C760" s="1" t="s">
        <v>18</v>
      </c>
      <c r="D760" s="1" t="s">
        <v>808</v>
      </c>
      <c r="E760" s="2">
        <v>2021</v>
      </c>
      <c r="F760" s="1" t="s">
        <v>38</v>
      </c>
      <c r="G760" s="1" t="s">
        <v>32</v>
      </c>
      <c r="H760" s="1" t="s">
        <v>39</v>
      </c>
      <c r="I760" s="1" t="s">
        <v>23</v>
      </c>
      <c r="J760" s="1" t="s">
        <v>67</v>
      </c>
      <c r="K760" s="1" t="s">
        <v>25</v>
      </c>
      <c r="L760" s="1" t="s">
        <v>26</v>
      </c>
      <c r="M760" s="2">
        <v>8</v>
      </c>
      <c r="N760" s="3">
        <v>6.0739700000000001</v>
      </c>
      <c r="O760" s="3">
        <v>0.75900000000000001</v>
      </c>
      <c r="P760" t="s">
        <v>27</v>
      </c>
    </row>
    <row r="761" spans="1:16">
      <c r="A761" s="1" t="s">
        <v>844</v>
      </c>
      <c r="B761" s="1" t="s">
        <v>65</v>
      </c>
      <c r="C761" s="1" t="s">
        <v>18</v>
      </c>
      <c r="D761" s="1" t="s">
        <v>808</v>
      </c>
      <c r="E761" s="2">
        <v>2021</v>
      </c>
      <c r="F761" s="1" t="s">
        <v>43</v>
      </c>
      <c r="G761" s="1" t="s">
        <v>32</v>
      </c>
      <c r="H761" s="1" t="s">
        <v>22</v>
      </c>
      <c r="I761" s="1" t="s">
        <v>23</v>
      </c>
      <c r="J761" s="1" t="s">
        <v>33</v>
      </c>
      <c r="K761" s="1" t="s">
        <v>25</v>
      </c>
      <c r="L761" s="1" t="s">
        <v>26</v>
      </c>
      <c r="M761" s="2">
        <v>2</v>
      </c>
      <c r="N761" s="3">
        <v>3.2962199999999999</v>
      </c>
      <c r="O761" s="3">
        <v>1.6479999999999999</v>
      </c>
      <c r="P761" t="s">
        <v>27</v>
      </c>
    </row>
    <row r="762" spans="1:16">
      <c r="A762" s="1" t="s">
        <v>844</v>
      </c>
      <c r="B762" s="1" t="s">
        <v>65</v>
      </c>
      <c r="C762" s="1" t="s">
        <v>18</v>
      </c>
      <c r="D762" s="1" t="s">
        <v>808</v>
      </c>
      <c r="E762" s="2">
        <v>2021</v>
      </c>
      <c r="F762" s="1" t="s">
        <v>43</v>
      </c>
      <c r="G762" s="1" t="s">
        <v>32</v>
      </c>
      <c r="H762" s="1" t="s">
        <v>22</v>
      </c>
      <c r="I762" s="1" t="s">
        <v>23</v>
      </c>
      <c r="J762" s="1" t="s">
        <v>24</v>
      </c>
      <c r="K762" s="1" t="s">
        <v>25</v>
      </c>
      <c r="L762" s="1" t="s">
        <v>26</v>
      </c>
      <c r="M762" s="2">
        <v>2</v>
      </c>
      <c r="N762" s="3">
        <v>3.2962199999999999</v>
      </c>
      <c r="O762" s="3">
        <v>1.6479999999999999</v>
      </c>
      <c r="P762" t="s">
        <v>27</v>
      </c>
    </row>
    <row r="763" spans="1:16">
      <c r="A763" s="1" t="s">
        <v>844</v>
      </c>
      <c r="B763" s="1" t="s">
        <v>65</v>
      </c>
      <c r="C763" s="1" t="s">
        <v>18</v>
      </c>
      <c r="D763" s="1" t="s">
        <v>808</v>
      </c>
      <c r="E763" s="2">
        <v>2021</v>
      </c>
      <c r="F763" s="1" t="s">
        <v>43</v>
      </c>
      <c r="G763" s="1" t="s">
        <v>32</v>
      </c>
      <c r="H763" s="1" t="s">
        <v>28</v>
      </c>
      <c r="I763" s="1" t="s">
        <v>23</v>
      </c>
      <c r="J763" s="1" t="s">
        <v>33</v>
      </c>
      <c r="K763" s="1" t="s">
        <v>25</v>
      </c>
      <c r="L763" s="1" t="s">
        <v>26</v>
      </c>
      <c r="M763" s="2">
        <v>0</v>
      </c>
      <c r="N763" s="3">
        <v>0</v>
      </c>
      <c r="O763" s="3">
        <v>0</v>
      </c>
      <c r="P763" t="s">
        <v>27</v>
      </c>
    </row>
    <row r="764" spans="1:16">
      <c r="A764" s="1" t="s">
        <v>844</v>
      </c>
      <c r="B764" s="1" t="s">
        <v>65</v>
      </c>
      <c r="C764" s="1" t="s">
        <v>18</v>
      </c>
      <c r="D764" s="1" t="s">
        <v>808</v>
      </c>
      <c r="E764" s="2">
        <v>2021</v>
      </c>
      <c r="F764" s="1" t="s">
        <v>43</v>
      </c>
      <c r="G764" s="1" t="s">
        <v>32</v>
      </c>
      <c r="H764" s="1" t="s">
        <v>28</v>
      </c>
      <c r="I764" s="1" t="s">
        <v>23</v>
      </c>
      <c r="J764" s="1" t="s">
        <v>24</v>
      </c>
      <c r="K764" s="1" t="s">
        <v>25</v>
      </c>
      <c r="L764" s="1" t="s">
        <v>26</v>
      </c>
      <c r="M764" s="2">
        <v>0</v>
      </c>
      <c r="N764" s="3">
        <v>0</v>
      </c>
      <c r="O764" s="3">
        <v>0</v>
      </c>
      <c r="P764" t="s">
        <v>27</v>
      </c>
    </row>
    <row r="765" spans="1:16">
      <c r="A765" s="1" t="s">
        <v>844</v>
      </c>
      <c r="B765" s="1" t="s">
        <v>65</v>
      </c>
      <c r="C765" s="1" t="s">
        <v>18</v>
      </c>
      <c r="D765" s="1" t="s">
        <v>808</v>
      </c>
      <c r="E765" s="2">
        <v>2021</v>
      </c>
      <c r="F765" s="1" t="s">
        <v>43</v>
      </c>
      <c r="G765" s="1" t="s">
        <v>32</v>
      </c>
      <c r="H765" s="1" t="s">
        <v>39</v>
      </c>
      <c r="I765" s="1" t="s">
        <v>23</v>
      </c>
      <c r="J765" s="1" t="s">
        <v>33</v>
      </c>
      <c r="K765" s="1" t="s">
        <v>25</v>
      </c>
      <c r="L765" s="1" t="s">
        <v>26</v>
      </c>
      <c r="M765" s="2">
        <v>0</v>
      </c>
      <c r="N765" s="3">
        <v>0</v>
      </c>
      <c r="O765" s="3">
        <v>0</v>
      </c>
      <c r="P765" t="s">
        <v>27</v>
      </c>
    </row>
    <row r="766" spans="1:16">
      <c r="A766" s="1" t="s">
        <v>844</v>
      </c>
      <c r="B766" s="1" t="s">
        <v>65</v>
      </c>
      <c r="C766" s="1" t="s">
        <v>18</v>
      </c>
      <c r="D766" s="1" t="s">
        <v>808</v>
      </c>
      <c r="E766" s="2">
        <v>2021</v>
      </c>
      <c r="F766" s="1" t="s">
        <v>43</v>
      </c>
      <c r="G766" s="1" t="s">
        <v>32</v>
      </c>
      <c r="H766" s="1" t="s">
        <v>39</v>
      </c>
      <c r="I766" s="1" t="s">
        <v>23</v>
      </c>
      <c r="J766" s="1" t="s">
        <v>24</v>
      </c>
      <c r="K766" s="1" t="s">
        <v>25</v>
      </c>
      <c r="L766" s="1" t="s">
        <v>26</v>
      </c>
      <c r="M766" s="2">
        <v>0</v>
      </c>
      <c r="N766" s="3">
        <v>0</v>
      </c>
      <c r="O766" s="3">
        <v>0</v>
      </c>
      <c r="P766" t="s">
        <v>27</v>
      </c>
    </row>
    <row r="767" spans="1:16">
      <c r="A767" s="1" t="s">
        <v>64</v>
      </c>
      <c r="B767" s="1" t="s">
        <v>65</v>
      </c>
      <c r="C767" s="1" t="s">
        <v>18</v>
      </c>
      <c r="D767" s="1" t="s">
        <v>19</v>
      </c>
      <c r="E767" s="2">
        <v>2021</v>
      </c>
      <c r="F767" s="1" t="s">
        <v>20</v>
      </c>
      <c r="G767" s="1" t="s">
        <v>21</v>
      </c>
      <c r="H767" s="1" t="s">
        <v>22</v>
      </c>
      <c r="I767" s="1" t="s">
        <v>23</v>
      </c>
      <c r="J767" s="1" t="s">
        <v>33</v>
      </c>
      <c r="K767" s="1" t="s">
        <v>25</v>
      </c>
      <c r="L767" s="1" t="s">
        <v>26</v>
      </c>
      <c r="M767" s="2">
        <v>15</v>
      </c>
      <c r="N767" s="3">
        <v>10.070069999999999</v>
      </c>
      <c r="O767" s="3">
        <v>0.67100000000000004</v>
      </c>
      <c r="P767" t="s">
        <v>27</v>
      </c>
    </row>
    <row r="768" spans="1:16">
      <c r="A768" s="1" t="s">
        <v>64</v>
      </c>
      <c r="B768" s="1" t="s">
        <v>65</v>
      </c>
      <c r="C768" s="1" t="s">
        <v>18</v>
      </c>
      <c r="D768" s="1" t="s">
        <v>19</v>
      </c>
      <c r="E768" s="2">
        <v>2021</v>
      </c>
      <c r="F768" s="1" t="s">
        <v>20</v>
      </c>
      <c r="G768" s="1" t="s">
        <v>21</v>
      </c>
      <c r="H768" s="1" t="s">
        <v>22</v>
      </c>
      <c r="I768" s="1" t="s">
        <v>23</v>
      </c>
      <c r="J768" s="1" t="s">
        <v>24</v>
      </c>
      <c r="K768" s="1" t="s">
        <v>25</v>
      </c>
      <c r="L768" s="1" t="s">
        <v>26</v>
      </c>
      <c r="M768" s="2">
        <v>33</v>
      </c>
      <c r="N768" s="3">
        <v>18.311779999999999</v>
      </c>
      <c r="O768" s="3">
        <v>0.55500000000000005</v>
      </c>
      <c r="P768" t="s">
        <v>27</v>
      </c>
    </row>
    <row r="769" spans="1:16">
      <c r="A769" s="1" t="s">
        <v>64</v>
      </c>
      <c r="B769" s="1" t="s">
        <v>65</v>
      </c>
      <c r="C769" s="1" t="s">
        <v>18</v>
      </c>
      <c r="D769" s="1" t="s">
        <v>19</v>
      </c>
      <c r="E769" s="2">
        <v>2021</v>
      </c>
      <c r="F769" s="1" t="s">
        <v>20</v>
      </c>
      <c r="G769" s="1" t="s">
        <v>21</v>
      </c>
      <c r="H769" s="1" t="s">
        <v>28</v>
      </c>
      <c r="I769" s="1" t="s">
        <v>23</v>
      </c>
      <c r="J769" s="1" t="s">
        <v>33</v>
      </c>
      <c r="K769" s="1" t="s">
        <v>25</v>
      </c>
      <c r="L769" s="1" t="s">
        <v>26</v>
      </c>
      <c r="M769" s="2">
        <v>0</v>
      </c>
      <c r="N769" s="3">
        <v>0</v>
      </c>
      <c r="O769" s="3">
        <v>0</v>
      </c>
      <c r="P769" t="s">
        <v>27</v>
      </c>
    </row>
    <row r="770" spans="1:16">
      <c r="A770" s="1" t="s">
        <v>64</v>
      </c>
      <c r="B770" s="1" t="s">
        <v>65</v>
      </c>
      <c r="C770" s="1" t="s">
        <v>18</v>
      </c>
      <c r="D770" s="1" t="s">
        <v>19</v>
      </c>
      <c r="E770" s="2">
        <v>2021</v>
      </c>
      <c r="F770" s="1" t="s">
        <v>20</v>
      </c>
      <c r="G770" s="1" t="s">
        <v>21</v>
      </c>
      <c r="H770" s="1" t="s">
        <v>28</v>
      </c>
      <c r="I770" s="1" t="s">
        <v>23</v>
      </c>
      <c r="J770" s="1" t="s">
        <v>24</v>
      </c>
      <c r="K770" s="1" t="s">
        <v>25</v>
      </c>
      <c r="L770" s="1" t="s">
        <v>26</v>
      </c>
      <c r="M770" s="2">
        <v>0</v>
      </c>
      <c r="N770" s="3">
        <v>0</v>
      </c>
      <c r="O770" s="3">
        <v>0</v>
      </c>
      <c r="P770" t="s">
        <v>27</v>
      </c>
    </row>
    <row r="771" spans="1:16">
      <c r="A771" s="1" t="s">
        <v>64</v>
      </c>
      <c r="B771" s="1" t="s">
        <v>65</v>
      </c>
      <c r="C771" s="1" t="s">
        <v>18</v>
      </c>
      <c r="D771" s="1" t="s">
        <v>19</v>
      </c>
      <c r="E771" s="2">
        <v>2021</v>
      </c>
      <c r="F771" s="1" t="s">
        <v>20</v>
      </c>
      <c r="G771" s="1" t="s">
        <v>21</v>
      </c>
      <c r="H771" s="1" t="s">
        <v>39</v>
      </c>
      <c r="I771" s="1" t="s">
        <v>23</v>
      </c>
      <c r="J771" s="1" t="s">
        <v>33</v>
      </c>
      <c r="K771" s="1" t="s">
        <v>25</v>
      </c>
      <c r="L771" s="1" t="s">
        <v>26</v>
      </c>
      <c r="M771" s="2">
        <v>0</v>
      </c>
      <c r="N771" s="3">
        <v>0</v>
      </c>
      <c r="O771" s="3">
        <v>0</v>
      </c>
      <c r="P771" t="s">
        <v>27</v>
      </c>
    </row>
    <row r="772" spans="1:16">
      <c r="A772" s="1" t="s">
        <v>64</v>
      </c>
      <c r="B772" s="1" t="s">
        <v>65</v>
      </c>
      <c r="C772" s="1" t="s">
        <v>18</v>
      </c>
      <c r="D772" s="1" t="s">
        <v>19</v>
      </c>
      <c r="E772" s="2">
        <v>2021</v>
      </c>
      <c r="F772" s="1" t="s">
        <v>20</v>
      </c>
      <c r="G772" s="1" t="s">
        <v>21</v>
      </c>
      <c r="H772" s="1" t="s">
        <v>39</v>
      </c>
      <c r="I772" s="1" t="s">
        <v>23</v>
      </c>
      <c r="J772" s="1" t="s">
        <v>24</v>
      </c>
      <c r="K772" s="1" t="s">
        <v>25</v>
      </c>
      <c r="L772" s="1" t="s">
        <v>26</v>
      </c>
      <c r="M772" s="2">
        <v>0</v>
      </c>
      <c r="N772" s="3">
        <v>0</v>
      </c>
      <c r="O772" s="3">
        <v>0</v>
      </c>
      <c r="P772" t="s">
        <v>27</v>
      </c>
    </row>
    <row r="773" spans="1:16">
      <c r="A773" s="1" t="s">
        <v>66</v>
      </c>
      <c r="B773" s="1" t="s">
        <v>65</v>
      </c>
      <c r="C773" s="1" t="s">
        <v>18</v>
      </c>
      <c r="D773" s="1" t="s">
        <v>19</v>
      </c>
      <c r="E773" s="2">
        <v>2021</v>
      </c>
      <c r="F773" s="1" t="s">
        <v>31</v>
      </c>
      <c r="G773" s="1" t="s">
        <v>32</v>
      </c>
      <c r="H773" s="1" t="s">
        <v>22</v>
      </c>
      <c r="I773" s="1" t="s">
        <v>23</v>
      </c>
      <c r="J773" s="1" t="s">
        <v>33</v>
      </c>
      <c r="K773" s="1" t="s">
        <v>25</v>
      </c>
      <c r="L773" s="1" t="s">
        <v>26</v>
      </c>
      <c r="M773" s="2">
        <v>8</v>
      </c>
      <c r="N773" s="3">
        <v>8.9456600000000002</v>
      </c>
      <c r="O773" s="3">
        <v>1.1180000000000001</v>
      </c>
      <c r="P773" t="s">
        <v>27</v>
      </c>
    </row>
    <row r="774" spans="1:16">
      <c r="A774" s="1" t="s">
        <v>66</v>
      </c>
      <c r="B774" s="1" t="s">
        <v>65</v>
      </c>
      <c r="C774" s="1" t="s">
        <v>18</v>
      </c>
      <c r="D774" s="1" t="s">
        <v>19</v>
      </c>
      <c r="E774" s="2">
        <v>2021</v>
      </c>
      <c r="F774" s="1" t="s">
        <v>31</v>
      </c>
      <c r="G774" s="1" t="s">
        <v>32</v>
      </c>
      <c r="H774" s="1" t="s">
        <v>22</v>
      </c>
      <c r="I774" s="1" t="s">
        <v>23</v>
      </c>
      <c r="J774" s="1" t="s">
        <v>24</v>
      </c>
      <c r="K774" s="1" t="s">
        <v>25</v>
      </c>
      <c r="L774" s="1" t="s">
        <v>26</v>
      </c>
      <c r="M774" s="2">
        <v>7</v>
      </c>
      <c r="N774" s="3">
        <v>8.4395600000000002</v>
      </c>
      <c r="O774" s="3">
        <v>1.206</v>
      </c>
      <c r="P774" t="s">
        <v>27</v>
      </c>
    </row>
    <row r="775" spans="1:16">
      <c r="A775" s="1" t="s">
        <v>66</v>
      </c>
      <c r="B775" s="1" t="s">
        <v>65</v>
      </c>
      <c r="C775" s="1" t="s">
        <v>18</v>
      </c>
      <c r="D775" s="1" t="s">
        <v>19</v>
      </c>
      <c r="E775" s="2">
        <v>2021</v>
      </c>
      <c r="F775" s="1" t="s">
        <v>31</v>
      </c>
      <c r="G775" s="1" t="s">
        <v>32</v>
      </c>
      <c r="H775" s="1" t="s">
        <v>22</v>
      </c>
      <c r="I775" s="1" t="s">
        <v>23</v>
      </c>
      <c r="J775" s="1" t="s">
        <v>67</v>
      </c>
      <c r="K775" s="1" t="s">
        <v>25</v>
      </c>
      <c r="L775" s="1" t="s">
        <v>26</v>
      </c>
      <c r="M775" s="2">
        <v>0</v>
      </c>
      <c r="N775" s="3">
        <v>0</v>
      </c>
      <c r="O775" s="3">
        <v>0</v>
      </c>
      <c r="P775" t="s">
        <v>27</v>
      </c>
    </row>
    <row r="776" spans="1:16">
      <c r="A776" s="1" t="s">
        <v>66</v>
      </c>
      <c r="B776" s="1" t="s">
        <v>65</v>
      </c>
      <c r="C776" s="1" t="s">
        <v>18</v>
      </c>
      <c r="D776" s="1" t="s">
        <v>19</v>
      </c>
      <c r="E776" s="2">
        <v>2021</v>
      </c>
      <c r="F776" s="1" t="s">
        <v>31</v>
      </c>
      <c r="G776" s="1" t="s">
        <v>32</v>
      </c>
      <c r="H776" s="1" t="s">
        <v>28</v>
      </c>
      <c r="I776" s="1" t="s">
        <v>23</v>
      </c>
      <c r="J776" s="1" t="s">
        <v>33</v>
      </c>
      <c r="K776" s="1" t="s">
        <v>25</v>
      </c>
      <c r="L776" s="1" t="s">
        <v>26</v>
      </c>
      <c r="M776" s="2">
        <v>0</v>
      </c>
      <c r="N776" s="3">
        <v>0</v>
      </c>
      <c r="O776" s="3">
        <v>0</v>
      </c>
      <c r="P776" t="s">
        <v>27</v>
      </c>
    </row>
    <row r="777" spans="1:16">
      <c r="A777" s="1" t="s">
        <v>66</v>
      </c>
      <c r="B777" s="1" t="s">
        <v>65</v>
      </c>
      <c r="C777" s="1" t="s">
        <v>18</v>
      </c>
      <c r="D777" s="1" t="s">
        <v>19</v>
      </c>
      <c r="E777" s="2">
        <v>2021</v>
      </c>
      <c r="F777" s="1" t="s">
        <v>31</v>
      </c>
      <c r="G777" s="1" t="s">
        <v>32</v>
      </c>
      <c r="H777" s="1" t="s">
        <v>28</v>
      </c>
      <c r="I777" s="1" t="s">
        <v>23</v>
      </c>
      <c r="J777" s="1" t="s">
        <v>24</v>
      </c>
      <c r="K777" s="1" t="s">
        <v>25</v>
      </c>
      <c r="L777" s="1" t="s">
        <v>26</v>
      </c>
      <c r="M777" s="2">
        <v>0</v>
      </c>
      <c r="N777" s="3">
        <v>0</v>
      </c>
      <c r="O777" s="3">
        <v>0</v>
      </c>
      <c r="P777" t="s">
        <v>27</v>
      </c>
    </row>
    <row r="778" spans="1:16">
      <c r="A778" s="1" t="s">
        <v>66</v>
      </c>
      <c r="B778" s="1" t="s">
        <v>65</v>
      </c>
      <c r="C778" s="1" t="s">
        <v>18</v>
      </c>
      <c r="D778" s="1" t="s">
        <v>19</v>
      </c>
      <c r="E778" s="2">
        <v>2021</v>
      </c>
      <c r="F778" s="1" t="s">
        <v>31</v>
      </c>
      <c r="G778" s="1" t="s">
        <v>32</v>
      </c>
      <c r="H778" s="1" t="s">
        <v>28</v>
      </c>
      <c r="I778" s="1" t="s">
        <v>23</v>
      </c>
      <c r="J778" s="1" t="s">
        <v>67</v>
      </c>
      <c r="K778" s="1" t="s">
        <v>25</v>
      </c>
      <c r="L778" s="1" t="s">
        <v>26</v>
      </c>
      <c r="M778" s="2">
        <v>0</v>
      </c>
      <c r="N778" s="3">
        <v>0</v>
      </c>
      <c r="O778" s="3">
        <v>0</v>
      </c>
      <c r="P778" t="s">
        <v>27</v>
      </c>
    </row>
    <row r="779" spans="1:16">
      <c r="A779" s="1" t="s">
        <v>66</v>
      </c>
      <c r="B779" s="1" t="s">
        <v>65</v>
      </c>
      <c r="C779" s="1" t="s">
        <v>18</v>
      </c>
      <c r="D779" s="1" t="s">
        <v>19</v>
      </c>
      <c r="E779" s="2">
        <v>2021</v>
      </c>
      <c r="F779" s="1" t="s">
        <v>31</v>
      </c>
      <c r="G779" s="1" t="s">
        <v>32</v>
      </c>
      <c r="H779" s="1" t="s">
        <v>39</v>
      </c>
      <c r="I779" s="1" t="s">
        <v>23</v>
      </c>
      <c r="J779" s="1" t="s">
        <v>33</v>
      </c>
      <c r="K779" s="1" t="s">
        <v>25</v>
      </c>
      <c r="L779" s="1" t="s">
        <v>26</v>
      </c>
      <c r="M779" s="2">
        <v>0</v>
      </c>
      <c r="N779" s="3">
        <v>0</v>
      </c>
      <c r="O779" s="3">
        <v>0</v>
      </c>
      <c r="P779" t="s">
        <v>27</v>
      </c>
    </row>
    <row r="780" spans="1:16">
      <c r="A780" s="1" t="s">
        <v>66</v>
      </c>
      <c r="B780" s="1" t="s">
        <v>65</v>
      </c>
      <c r="C780" s="1" t="s">
        <v>18</v>
      </c>
      <c r="D780" s="1" t="s">
        <v>19</v>
      </c>
      <c r="E780" s="2">
        <v>2021</v>
      </c>
      <c r="F780" s="1" t="s">
        <v>31</v>
      </c>
      <c r="G780" s="1" t="s">
        <v>32</v>
      </c>
      <c r="H780" s="1" t="s">
        <v>39</v>
      </c>
      <c r="I780" s="1" t="s">
        <v>23</v>
      </c>
      <c r="J780" s="1" t="s">
        <v>24</v>
      </c>
      <c r="K780" s="1" t="s">
        <v>25</v>
      </c>
      <c r="L780" s="1" t="s">
        <v>26</v>
      </c>
      <c r="M780" s="2">
        <v>0</v>
      </c>
      <c r="N780" s="3">
        <v>0</v>
      </c>
      <c r="O780" s="3">
        <v>0</v>
      </c>
      <c r="P780" t="s">
        <v>27</v>
      </c>
    </row>
    <row r="781" spans="1:16">
      <c r="A781" s="1" t="s">
        <v>66</v>
      </c>
      <c r="B781" s="1" t="s">
        <v>65</v>
      </c>
      <c r="C781" s="1" t="s">
        <v>18</v>
      </c>
      <c r="D781" s="1" t="s">
        <v>19</v>
      </c>
      <c r="E781" s="2">
        <v>2021</v>
      </c>
      <c r="F781" s="1" t="s">
        <v>31</v>
      </c>
      <c r="G781" s="1" t="s">
        <v>32</v>
      </c>
      <c r="H781" s="1" t="s">
        <v>39</v>
      </c>
      <c r="I781" s="1" t="s">
        <v>23</v>
      </c>
      <c r="J781" s="1" t="s">
        <v>67</v>
      </c>
      <c r="K781" s="1" t="s">
        <v>25</v>
      </c>
      <c r="L781" s="1" t="s">
        <v>26</v>
      </c>
      <c r="M781" s="2">
        <v>1</v>
      </c>
      <c r="N781" s="3">
        <v>1.9301999999999999</v>
      </c>
      <c r="O781" s="3">
        <v>1.93</v>
      </c>
      <c r="P781" t="s">
        <v>27</v>
      </c>
    </row>
    <row r="782" spans="1:16">
      <c r="A782" s="1" t="s">
        <v>68</v>
      </c>
      <c r="B782" s="1" t="s">
        <v>65</v>
      </c>
      <c r="C782" s="1" t="s">
        <v>18</v>
      </c>
      <c r="D782" s="1" t="s">
        <v>19</v>
      </c>
      <c r="E782" s="2">
        <v>2021</v>
      </c>
      <c r="F782" s="1" t="s">
        <v>43</v>
      </c>
      <c r="G782" s="1" t="s">
        <v>21</v>
      </c>
      <c r="H782" s="1" t="s">
        <v>22</v>
      </c>
      <c r="I782" s="1" t="s">
        <v>23</v>
      </c>
      <c r="J782" s="1" t="s">
        <v>33</v>
      </c>
      <c r="K782" s="1" t="s">
        <v>25</v>
      </c>
      <c r="L782" s="1" t="s">
        <v>26</v>
      </c>
      <c r="M782" s="2">
        <v>0</v>
      </c>
      <c r="N782" s="3">
        <v>0</v>
      </c>
      <c r="O782" s="3">
        <v>0</v>
      </c>
      <c r="P782" t="s">
        <v>27</v>
      </c>
    </row>
    <row r="783" spans="1:16">
      <c r="A783" s="1" t="s">
        <v>68</v>
      </c>
      <c r="B783" s="1" t="s">
        <v>65</v>
      </c>
      <c r="C783" s="1" t="s">
        <v>18</v>
      </c>
      <c r="D783" s="1" t="s">
        <v>19</v>
      </c>
      <c r="E783" s="2">
        <v>2021</v>
      </c>
      <c r="F783" s="1" t="s">
        <v>43</v>
      </c>
      <c r="G783" s="1" t="s">
        <v>21</v>
      </c>
      <c r="H783" s="1" t="s">
        <v>22</v>
      </c>
      <c r="I783" s="1" t="s">
        <v>23</v>
      </c>
      <c r="J783" s="1" t="s">
        <v>24</v>
      </c>
      <c r="K783" s="1" t="s">
        <v>25</v>
      </c>
      <c r="L783" s="1" t="s">
        <v>26</v>
      </c>
      <c r="M783" s="2">
        <v>0</v>
      </c>
      <c r="N783" s="3">
        <v>0</v>
      </c>
      <c r="O783" s="3">
        <v>0</v>
      </c>
      <c r="P783" t="s">
        <v>27</v>
      </c>
    </row>
    <row r="784" spans="1:16">
      <c r="A784" s="1" t="s">
        <v>68</v>
      </c>
      <c r="B784" s="1" t="s">
        <v>65</v>
      </c>
      <c r="C784" s="1" t="s">
        <v>18</v>
      </c>
      <c r="D784" s="1" t="s">
        <v>19</v>
      </c>
      <c r="E784" s="2">
        <v>2021</v>
      </c>
      <c r="F784" s="1" t="s">
        <v>43</v>
      </c>
      <c r="G784" s="1" t="s">
        <v>21</v>
      </c>
      <c r="H784" s="1" t="s">
        <v>28</v>
      </c>
      <c r="I784" s="1" t="s">
        <v>23</v>
      </c>
      <c r="J784" s="1" t="s">
        <v>33</v>
      </c>
      <c r="K784" s="1" t="s">
        <v>25</v>
      </c>
      <c r="L784" s="1" t="s">
        <v>26</v>
      </c>
      <c r="M784" s="2">
        <v>0</v>
      </c>
      <c r="N784" s="3">
        <v>0</v>
      </c>
      <c r="O784" s="3">
        <v>0</v>
      </c>
      <c r="P784" t="s">
        <v>27</v>
      </c>
    </row>
    <row r="785" spans="1:16">
      <c r="A785" s="1" t="s">
        <v>68</v>
      </c>
      <c r="B785" s="1" t="s">
        <v>65</v>
      </c>
      <c r="C785" s="1" t="s">
        <v>18</v>
      </c>
      <c r="D785" s="1" t="s">
        <v>19</v>
      </c>
      <c r="E785" s="2">
        <v>2021</v>
      </c>
      <c r="F785" s="1" t="s">
        <v>43</v>
      </c>
      <c r="G785" s="1" t="s">
        <v>21</v>
      </c>
      <c r="H785" s="1" t="s">
        <v>28</v>
      </c>
      <c r="I785" s="1" t="s">
        <v>23</v>
      </c>
      <c r="J785" s="1" t="s">
        <v>24</v>
      </c>
      <c r="K785" s="1" t="s">
        <v>25</v>
      </c>
      <c r="L785" s="1" t="s">
        <v>26</v>
      </c>
      <c r="M785" s="2">
        <v>0</v>
      </c>
      <c r="N785" s="3">
        <v>0</v>
      </c>
      <c r="O785" s="3">
        <v>0</v>
      </c>
      <c r="P785" t="s">
        <v>27</v>
      </c>
    </row>
    <row r="786" spans="1:16">
      <c r="A786" s="1" t="s">
        <v>68</v>
      </c>
      <c r="B786" s="1" t="s">
        <v>65</v>
      </c>
      <c r="C786" s="1" t="s">
        <v>18</v>
      </c>
      <c r="D786" s="1" t="s">
        <v>19</v>
      </c>
      <c r="E786" s="2">
        <v>2021</v>
      </c>
      <c r="F786" s="1" t="s">
        <v>43</v>
      </c>
      <c r="G786" s="1" t="s">
        <v>21</v>
      </c>
      <c r="H786" s="1" t="s">
        <v>39</v>
      </c>
      <c r="I786" s="1" t="s">
        <v>23</v>
      </c>
      <c r="J786" s="1" t="s">
        <v>33</v>
      </c>
      <c r="K786" s="1" t="s">
        <v>25</v>
      </c>
      <c r="L786" s="1" t="s">
        <v>26</v>
      </c>
      <c r="M786" s="2">
        <v>0</v>
      </c>
      <c r="N786" s="3">
        <v>0</v>
      </c>
      <c r="O786" s="3">
        <v>0</v>
      </c>
      <c r="P786" t="s">
        <v>27</v>
      </c>
    </row>
    <row r="787" spans="1:16">
      <c r="A787" s="1" t="s">
        <v>68</v>
      </c>
      <c r="B787" s="1" t="s">
        <v>65</v>
      </c>
      <c r="C787" s="1" t="s">
        <v>18</v>
      </c>
      <c r="D787" s="1" t="s">
        <v>19</v>
      </c>
      <c r="E787" s="2">
        <v>2021</v>
      </c>
      <c r="F787" s="1" t="s">
        <v>43</v>
      </c>
      <c r="G787" s="1" t="s">
        <v>21</v>
      </c>
      <c r="H787" s="1" t="s">
        <v>39</v>
      </c>
      <c r="I787" s="1" t="s">
        <v>23</v>
      </c>
      <c r="J787" s="1" t="s">
        <v>24</v>
      </c>
      <c r="K787" s="1" t="s">
        <v>25</v>
      </c>
      <c r="L787" s="1" t="s">
        <v>26</v>
      </c>
      <c r="M787" s="2">
        <v>0</v>
      </c>
      <c r="N787" s="3">
        <v>0</v>
      </c>
      <c r="O787" s="3">
        <v>0</v>
      </c>
      <c r="P787" t="s">
        <v>27</v>
      </c>
    </row>
    <row r="788" spans="1:16">
      <c r="A788" s="1" t="s">
        <v>851</v>
      </c>
      <c r="B788" s="1" t="s">
        <v>17</v>
      </c>
      <c r="C788" s="1" t="s">
        <v>18</v>
      </c>
      <c r="D788" s="1" t="s">
        <v>846</v>
      </c>
      <c r="E788" s="2">
        <v>2021</v>
      </c>
      <c r="F788" s="1" t="s">
        <v>79</v>
      </c>
      <c r="G788" s="1" t="s">
        <v>32</v>
      </c>
      <c r="H788" s="1" t="s">
        <v>22</v>
      </c>
      <c r="I788" s="1" t="s">
        <v>23</v>
      </c>
      <c r="J788" s="1" t="s">
        <v>33</v>
      </c>
      <c r="K788" s="1" t="s">
        <v>25</v>
      </c>
      <c r="L788" s="1" t="s">
        <v>26</v>
      </c>
      <c r="M788" s="2">
        <v>9</v>
      </c>
      <c r="N788" s="3">
        <v>0</v>
      </c>
      <c r="O788" s="3">
        <v>0</v>
      </c>
      <c r="P788" t="s">
        <v>27</v>
      </c>
    </row>
    <row r="789" spans="1:16">
      <c r="A789" s="1" t="s">
        <v>851</v>
      </c>
      <c r="B789" s="1" t="s">
        <v>17</v>
      </c>
      <c r="C789" s="1" t="s">
        <v>18</v>
      </c>
      <c r="D789" s="1" t="s">
        <v>846</v>
      </c>
      <c r="E789" s="2">
        <v>2021</v>
      </c>
      <c r="F789" s="1" t="s">
        <v>79</v>
      </c>
      <c r="G789" s="1" t="s">
        <v>32</v>
      </c>
      <c r="H789" s="1" t="s">
        <v>22</v>
      </c>
      <c r="I789" s="1" t="s">
        <v>23</v>
      </c>
      <c r="J789" s="1" t="s">
        <v>24</v>
      </c>
      <c r="K789" s="1" t="s">
        <v>25</v>
      </c>
      <c r="L789" s="1" t="s">
        <v>26</v>
      </c>
      <c r="M789" s="2">
        <v>5</v>
      </c>
      <c r="N789" s="3">
        <v>0</v>
      </c>
      <c r="O789" s="3">
        <v>0</v>
      </c>
      <c r="P789" t="s">
        <v>27</v>
      </c>
    </row>
    <row r="790" spans="1:16">
      <c r="A790" s="1" t="s">
        <v>892</v>
      </c>
      <c r="B790" s="1" t="s">
        <v>17</v>
      </c>
      <c r="C790" s="1" t="s">
        <v>70</v>
      </c>
      <c r="D790" s="1" t="s">
        <v>853</v>
      </c>
      <c r="E790" s="2">
        <v>2021</v>
      </c>
      <c r="F790" s="1" t="s">
        <v>20</v>
      </c>
      <c r="G790" s="1" t="s">
        <v>32</v>
      </c>
      <c r="H790" s="1" t="s">
        <v>22</v>
      </c>
      <c r="I790" s="1" t="s">
        <v>23</v>
      </c>
      <c r="J790" s="1" t="s">
        <v>33</v>
      </c>
      <c r="K790" s="1" t="s">
        <v>25</v>
      </c>
      <c r="L790" s="1" t="s">
        <v>26</v>
      </c>
      <c r="M790" s="2">
        <v>320</v>
      </c>
      <c r="N790" s="3">
        <v>219.87030999999999</v>
      </c>
      <c r="O790" s="3">
        <v>0.68700000000000006</v>
      </c>
      <c r="P790" t="s">
        <v>27</v>
      </c>
    </row>
    <row r="791" spans="1:16">
      <c r="A791" s="1" t="s">
        <v>892</v>
      </c>
      <c r="B791" s="1" t="s">
        <v>17</v>
      </c>
      <c r="C791" s="1" t="s">
        <v>70</v>
      </c>
      <c r="D791" s="1" t="s">
        <v>853</v>
      </c>
      <c r="E791" s="2">
        <v>2021</v>
      </c>
      <c r="F791" s="1" t="s">
        <v>20</v>
      </c>
      <c r="G791" s="1" t="s">
        <v>32</v>
      </c>
      <c r="H791" s="1" t="s">
        <v>22</v>
      </c>
      <c r="I791" s="1" t="s">
        <v>23</v>
      </c>
      <c r="J791" s="1" t="s">
        <v>29</v>
      </c>
      <c r="K791" s="1" t="s">
        <v>25</v>
      </c>
      <c r="L791" s="1" t="s">
        <v>26</v>
      </c>
      <c r="M791" s="2">
        <v>59</v>
      </c>
      <c r="N791" s="3">
        <v>61.551099999999998</v>
      </c>
      <c r="O791" s="3">
        <v>1.0429999999999999</v>
      </c>
      <c r="P791" t="s">
        <v>27</v>
      </c>
    </row>
    <row r="792" spans="1:16">
      <c r="A792" s="1" t="s">
        <v>892</v>
      </c>
      <c r="B792" s="1" t="s">
        <v>17</v>
      </c>
      <c r="C792" s="1" t="s">
        <v>70</v>
      </c>
      <c r="D792" s="1" t="s">
        <v>853</v>
      </c>
      <c r="E792" s="2">
        <v>2021</v>
      </c>
      <c r="F792" s="1" t="s">
        <v>20</v>
      </c>
      <c r="G792" s="1" t="s">
        <v>32</v>
      </c>
      <c r="H792" s="1" t="s">
        <v>22</v>
      </c>
      <c r="I792" s="1" t="s">
        <v>23</v>
      </c>
      <c r="J792" s="1" t="s">
        <v>24</v>
      </c>
      <c r="K792" s="1" t="s">
        <v>25</v>
      </c>
      <c r="L792" s="1" t="s">
        <v>26</v>
      </c>
      <c r="M792" s="2">
        <v>333</v>
      </c>
      <c r="N792" s="3">
        <v>208.99582000000001</v>
      </c>
      <c r="O792" s="3">
        <v>0.628</v>
      </c>
      <c r="P792" t="s">
        <v>27</v>
      </c>
    </row>
    <row r="793" spans="1:16">
      <c r="A793" s="1" t="s">
        <v>892</v>
      </c>
      <c r="B793" s="1" t="s">
        <v>17</v>
      </c>
      <c r="C793" s="1" t="s">
        <v>70</v>
      </c>
      <c r="D793" s="1" t="s">
        <v>853</v>
      </c>
      <c r="E793" s="2">
        <v>2021</v>
      </c>
      <c r="F793" s="1" t="s">
        <v>20</v>
      </c>
      <c r="G793" s="1" t="s">
        <v>32</v>
      </c>
      <c r="H793" s="1" t="s">
        <v>22</v>
      </c>
      <c r="I793" s="1" t="s">
        <v>23</v>
      </c>
      <c r="J793" s="1" t="s">
        <v>67</v>
      </c>
      <c r="K793" s="1" t="s">
        <v>25</v>
      </c>
      <c r="L793" s="1" t="s">
        <v>26</v>
      </c>
      <c r="M793" s="2">
        <v>0</v>
      </c>
      <c r="N793" s="3">
        <v>0</v>
      </c>
      <c r="O793" s="3">
        <v>0</v>
      </c>
      <c r="P793" t="s">
        <v>27</v>
      </c>
    </row>
    <row r="794" spans="1:16">
      <c r="A794" s="1" t="s">
        <v>892</v>
      </c>
      <c r="B794" s="1" t="s">
        <v>17</v>
      </c>
      <c r="C794" s="1" t="s">
        <v>70</v>
      </c>
      <c r="D794" s="1" t="s">
        <v>853</v>
      </c>
      <c r="E794" s="2">
        <v>2021</v>
      </c>
      <c r="F794" s="1" t="s">
        <v>20</v>
      </c>
      <c r="G794" s="1" t="s">
        <v>32</v>
      </c>
      <c r="H794" s="1" t="s">
        <v>28</v>
      </c>
      <c r="I794" s="1" t="s">
        <v>23</v>
      </c>
      <c r="J794" s="1" t="s">
        <v>33</v>
      </c>
      <c r="K794" s="1" t="s">
        <v>25</v>
      </c>
      <c r="L794" s="1" t="s">
        <v>26</v>
      </c>
      <c r="M794" s="2">
        <v>9</v>
      </c>
      <c r="N794" s="3">
        <v>0</v>
      </c>
      <c r="O794" s="3">
        <v>0</v>
      </c>
      <c r="P794" t="s">
        <v>27</v>
      </c>
    </row>
    <row r="795" spans="1:16">
      <c r="A795" s="1" t="s">
        <v>892</v>
      </c>
      <c r="B795" s="1" t="s">
        <v>17</v>
      </c>
      <c r="C795" s="1" t="s">
        <v>70</v>
      </c>
      <c r="D795" s="1" t="s">
        <v>853</v>
      </c>
      <c r="E795" s="2">
        <v>2021</v>
      </c>
      <c r="F795" s="1" t="s">
        <v>20</v>
      </c>
      <c r="G795" s="1" t="s">
        <v>32</v>
      </c>
      <c r="H795" s="1" t="s">
        <v>28</v>
      </c>
      <c r="I795" s="1" t="s">
        <v>23</v>
      </c>
      <c r="J795" s="1" t="s">
        <v>29</v>
      </c>
      <c r="K795" s="1" t="s">
        <v>25</v>
      </c>
      <c r="L795" s="1" t="s">
        <v>26</v>
      </c>
      <c r="M795" s="2">
        <v>324</v>
      </c>
      <c r="N795" s="3">
        <v>370.23250000000002</v>
      </c>
      <c r="O795" s="3">
        <v>1.143</v>
      </c>
      <c r="P795" t="s">
        <v>27</v>
      </c>
    </row>
    <row r="796" spans="1:16">
      <c r="A796" s="1" t="s">
        <v>892</v>
      </c>
      <c r="B796" s="1" t="s">
        <v>17</v>
      </c>
      <c r="C796" s="1" t="s">
        <v>70</v>
      </c>
      <c r="D796" s="1" t="s">
        <v>853</v>
      </c>
      <c r="E796" s="2">
        <v>2021</v>
      </c>
      <c r="F796" s="1" t="s">
        <v>20</v>
      </c>
      <c r="G796" s="1" t="s">
        <v>32</v>
      </c>
      <c r="H796" s="1" t="s">
        <v>28</v>
      </c>
      <c r="I796" s="1" t="s">
        <v>23</v>
      </c>
      <c r="J796" s="1" t="s">
        <v>24</v>
      </c>
      <c r="K796" s="1" t="s">
        <v>25</v>
      </c>
      <c r="L796" s="1" t="s">
        <v>26</v>
      </c>
      <c r="M796" s="2">
        <v>4</v>
      </c>
      <c r="N796" s="3">
        <v>0</v>
      </c>
      <c r="O796" s="3">
        <v>0</v>
      </c>
      <c r="P796" t="s">
        <v>27</v>
      </c>
    </row>
    <row r="797" spans="1:16">
      <c r="A797" s="1" t="s">
        <v>892</v>
      </c>
      <c r="B797" s="1" t="s">
        <v>17</v>
      </c>
      <c r="C797" s="1" t="s">
        <v>70</v>
      </c>
      <c r="D797" s="1" t="s">
        <v>853</v>
      </c>
      <c r="E797" s="2">
        <v>2021</v>
      </c>
      <c r="F797" s="1" t="s">
        <v>20</v>
      </c>
      <c r="G797" s="1" t="s">
        <v>32</v>
      </c>
      <c r="H797" s="1" t="s">
        <v>28</v>
      </c>
      <c r="I797" s="1" t="s">
        <v>23</v>
      </c>
      <c r="J797" s="1" t="s">
        <v>67</v>
      </c>
      <c r="K797" s="1" t="s">
        <v>25</v>
      </c>
      <c r="L797" s="1" t="s">
        <v>26</v>
      </c>
      <c r="M797" s="2">
        <v>0</v>
      </c>
      <c r="N797" s="3">
        <v>0</v>
      </c>
      <c r="O797" s="3">
        <v>0</v>
      </c>
      <c r="P797" t="s">
        <v>27</v>
      </c>
    </row>
    <row r="798" spans="1:16">
      <c r="A798" s="1" t="s">
        <v>892</v>
      </c>
      <c r="B798" s="1" t="s">
        <v>17</v>
      </c>
      <c r="C798" s="1" t="s">
        <v>70</v>
      </c>
      <c r="D798" s="1" t="s">
        <v>853</v>
      </c>
      <c r="E798" s="2">
        <v>2021</v>
      </c>
      <c r="F798" s="1" t="s">
        <v>20</v>
      </c>
      <c r="G798" s="1" t="s">
        <v>32</v>
      </c>
      <c r="H798" s="1" t="s">
        <v>39</v>
      </c>
      <c r="I798" s="1" t="s">
        <v>23</v>
      </c>
      <c r="J798" s="1" t="s">
        <v>33</v>
      </c>
      <c r="K798" s="1" t="s">
        <v>25</v>
      </c>
      <c r="L798" s="1" t="s">
        <v>26</v>
      </c>
      <c r="M798" s="2">
        <v>7</v>
      </c>
      <c r="N798" s="3">
        <v>0</v>
      </c>
      <c r="O798" s="3">
        <v>0</v>
      </c>
      <c r="P798" t="s">
        <v>27</v>
      </c>
    </row>
    <row r="799" spans="1:16">
      <c r="A799" s="1" t="s">
        <v>892</v>
      </c>
      <c r="B799" s="1" t="s">
        <v>17</v>
      </c>
      <c r="C799" s="1" t="s">
        <v>70</v>
      </c>
      <c r="D799" s="1" t="s">
        <v>853</v>
      </c>
      <c r="E799" s="2">
        <v>2021</v>
      </c>
      <c r="F799" s="1" t="s">
        <v>20</v>
      </c>
      <c r="G799" s="1" t="s">
        <v>32</v>
      </c>
      <c r="H799" s="1" t="s">
        <v>39</v>
      </c>
      <c r="I799" s="1" t="s">
        <v>23</v>
      </c>
      <c r="J799" s="1" t="s">
        <v>29</v>
      </c>
      <c r="K799" s="1" t="s">
        <v>25</v>
      </c>
      <c r="L799" s="1" t="s">
        <v>26</v>
      </c>
      <c r="M799" s="2">
        <v>9</v>
      </c>
      <c r="N799" s="3">
        <v>0</v>
      </c>
      <c r="O799" s="3">
        <v>0</v>
      </c>
      <c r="P799" t="s">
        <v>27</v>
      </c>
    </row>
    <row r="800" spans="1:16">
      <c r="A800" s="1" t="s">
        <v>892</v>
      </c>
      <c r="B800" s="1" t="s">
        <v>17</v>
      </c>
      <c r="C800" s="1" t="s">
        <v>70</v>
      </c>
      <c r="D800" s="1" t="s">
        <v>853</v>
      </c>
      <c r="E800" s="2">
        <v>2021</v>
      </c>
      <c r="F800" s="1" t="s">
        <v>20</v>
      </c>
      <c r="G800" s="1" t="s">
        <v>32</v>
      </c>
      <c r="H800" s="1" t="s">
        <v>39</v>
      </c>
      <c r="I800" s="1" t="s">
        <v>23</v>
      </c>
      <c r="J800" s="1" t="s">
        <v>24</v>
      </c>
      <c r="K800" s="1" t="s">
        <v>25</v>
      </c>
      <c r="L800" s="1" t="s">
        <v>26</v>
      </c>
      <c r="M800" s="2">
        <v>7</v>
      </c>
      <c r="N800" s="3">
        <v>0</v>
      </c>
      <c r="O800" s="3">
        <v>0</v>
      </c>
      <c r="P800" t="s">
        <v>27</v>
      </c>
    </row>
    <row r="801" spans="1:16">
      <c r="A801" s="1" t="s">
        <v>892</v>
      </c>
      <c r="B801" s="1" t="s">
        <v>17</v>
      </c>
      <c r="C801" s="1" t="s">
        <v>70</v>
      </c>
      <c r="D801" s="1" t="s">
        <v>853</v>
      </c>
      <c r="E801" s="2">
        <v>2021</v>
      </c>
      <c r="F801" s="1" t="s">
        <v>20</v>
      </c>
      <c r="G801" s="1" t="s">
        <v>32</v>
      </c>
      <c r="H801" s="1" t="s">
        <v>39</v>
      </c>
      <c r="I801" s="1" t="s">
        <v>23</v>
      </c>
      <c r="J801" s="1" t="s">
        <v>67</v>
      </c>
      <c r="K801" s="1" t="s">
        <v>25</v>
      </c>
      <c r="L801" s="1" t="s">
        <v>26</v>
      </c>
      <c r="M801" s="2">
        <v>936</v>
      </c>
      <c r="N801" s="3">
        <v>670.67492000000004</v>
      </c>
      <c r="O801" s="3">
        <v>0.71699999999999997</v>
      </c>
      <c r="P801" t="s">
        <v>27</v>
      </c>
    </row>
    <row r="802" spans="1:16">
      <c r="A802" s="1" t="s">
        <v>893</v>
      </c>
      <c r="B802" s="1" t="s">
        <v>17</v>
      </c>
      <c r="C802" s="1" t="s">
        <v>70</v>
      </c>
      <c r="D802" s="1" t="s">
        <v>853</v>
      </c>
      <c r="E802" s="2">
        <v>2021</v>
      </c>
      <c r="F802" s="1" t="s">
        <v>31</v>
      </c>
      <c r="G802" s="1" t="s">
        <v>32</v>
      </c>
      <c r="H802" s="1" t="s">
        <v>22</v>
      </c>
      <c r="I802" s="1" t="s">
        <v>23</v>
      </c>
      <c r="J802" s="1" t="s">
        <v>33</v>
      </c>
      <c r="K802" s="1" t="s">
        <v>25</v>
      </c>
      <c r="L802" s="1" t="s">
        <v>26</v>
      </c>
      <c r="M802" s="2">
        <v>261</v>
      </c>
      <c r="N802" s="3">
        <v>183.14078000000001</v>
      </c>
      <c r="O802" s="3">
        <v>0.70199999999999996</v>
      </c>
      <c r="P802" t="s">
        <v>27</v>
      </c>
    </row>
    <row r="803" spans="1:16">
      <c r="A803" s="1" t="s">
        <v>893</v>
      </c>
      <c r="B803" s="1" t="s">
        <v>17</v>
      </c>
      <c r="C803" s="1" t="s">
        <v>70</v>
      </c>
      <c r="D803" s="1" t="s">
        <v>853</v>
      </c>
      <c r="E803" s="2">
        <v>2021</v>
      </c>
      <c r="F803" s="1" t="s">
        <v>31</v>
      </c>
      <c r="G803" s="1" t="s">
        <v>32</v>
      </c>
      <c r="H803" s="1" t="s">
        <v>22</v>
      </c>
      <c r="I803" s="1" t="s">
        <v>23</v>
      </c>
      <c r="J803" s="1" t="s">
        <v>29</v>
      </c>
      <c r="K803" s="1" t="s">
        <v>25</v>
      </c>
      <c r="L803" s="1" t="s">
        <v>26</v>
      </c>
      <c r="M803" s="2">
        <v>186</v>
      </c>
      <c r="N803" s="3">
        <v>172.71609000000001</v>
      </c>
      <c r="O803" s="3">
        <v>0.92900000000000005</v>
      </c>
      <c r="P803" t="s">
        <v>27</v>
      </c>
    </row>
    <row r="804" spans="1:16">
      <c r="A804" s="1" t="s">
        <v>893</v>
      </c>
      <c r="B804" s="1" t="s">
        <v>17</v>
      </c>
      <c r="C804" s="1" t="s">
        <v>70</v>
      </c>
      <c r="D804" s="1" t="s">
        <v>853</v>
      </c>
      <c r="E804" s="2">
        <v>2021</v>
      </c>
      <c r="F804" s="1" t="s">
        <v>31</v>
      </c>
      <c r="G804" s="1" t="s">
        <v>32</v>
      </c>
      <c r="H804" s="1" t="s">
        <v>22</v>
      </c>
      <c r="I804" s="1" t="s">
        <v>23</v>
      </c>
      <c r="J804" s="1" t="s">
        <v>24</v>
      </c>
      <c r="K804" s="1" t="s">
        <v>25</v>
      </c>
      <c r="L804" s="1" t="s">
        <v>26</v>
      </c>
      <c r="M804" s="2">
        <v>221</v>
      </c>
      <c r="N804" s="3">
        <v>159.72871000000001</v>
      </c>
      <c r="O804" s="3">
        <v>0.72299999999999998</v>
      </c>
      <c r="P804" t="s">
        <v>27</v>
      </c>
    </row>
    <row r="805" spans="1:16">
      <c r="A805" s="1" t="s">
        <v>893</v>
      </c>
      <c r="B805" s="1" t="s">
        <v>17</v>
      </c>
      <c r="C805" s="1" t="s">
        <v>70</v>
      </c>
      <c r="D805" s="1" t="s">
        <v>853</v>
      </c>
      <c r="E805" s="2">
        <v>2021</v>
      </c>
      <c r="F805" s="1" t="s">
        <v>31</v>
      </c>
      <c r="G805" s="1" t="s">
        <v>32</v>
      </c>
      <c r="H805" s="1" t="s">
        <v>22</v>
      </c>
      <c r="I805" s="1" t="s">
        <v>23</v>
      </c>
      <c r="J805" s="1" t="s">
        <v>67</v>
      </c>
      <c r="K805" s="1" t="s">
        <v>25</v>
      </c>
      <c r="L805" s="1" t="s">
        <v>26</v>
      </c>
      <c r="M805" s="2">
        <v>0</v>
      </c>
      <c r="N805" s="3">
        <v>0</v>
      </c>
      <c r="O805" s="3">
        <v>0</v>
      </c>
      <c r="P805" t="s">
        <v>27</v>
      </c>
    </row>
    <row r="806" spans="1:16">
      <c r="A806" s="1" t="s">
        <v>893</v>
      </c>
      <c r="B806" s="1" t="s">
        <v>17</v>
      </c>
      <c r="C806" s="1" t="s">
        <v>70</v>
      </c>
      <c r="D806" s="1" t="s">
        <v>853</v>
      </c>
      <c r="E806" s="2">
        <v>2021</v>
      </c>
      <c r="F806" s="1" t="s">
        <v>31</v>
      </c>
      <c r="G806" s="1" t="s">
        <v>32</v>
      </c>
      <c r="H806" s="1" t="s">
        <v>28</v>
      </c>
      <c r="I806" s="1" t="s">
        <v>23</v>
      </c>
      <c r="J806" s="1" t="s">
        <v>33</v>
      </c>
      <c r="K806" s="1" t="s">
        <v>25</v>
      </c>
      <c r="L806" s="1" t="s">
        <v>26</v>
      </c>
      <c r="M806" s="2">
        <v>19</v>
      </c>
      <c r="N806" s="3">
        <v>0</v>
      </c>
      <c r="O806" s="3">
        <v>0</v>
      </c>
      <c r="P806" t="s">
        <v>27</v>
      </c>
    </row>
    <row r="807" spans="1:16">
      <c r="A807" s="1" t="s">
        <v>893</v>
      </c>
      <c r="B807" s="1" t="s">
        <v>17</v>
      </c>
      <c r="C807" s="1" t="s">
        <v>70</v>
      </c>
      <c r="D807" s="1" t="s">
        <v>853</v>
      </c>
      <c r="E807" s="2">
        <v>2021</v>
      </c>
      <c r="F807" s="1" t="s">
        <v>31</v>
      </c>
      <c r="G807" s="1" t="s">
        <v>32</v>
      </c>
      <c r="H807" s="1" t="s">
        <v>28</v>
      </c>
      <c r="I807" s="1" t="s">
        <v>23</v>
      </c>
      <c r="J807" s="1" t="s">
        <v>29</v>
      </c>
      <c r="K807" s="1" t="s">
        <v>25</v>
      </c>
      <c r="L807" s="1" t="s">
        <v>26</v>
      </c>
      <c r="M807" s="2">
        <v>140</v>
      </c>
      <c r="N807" s="3">
        <v>145.76779999999999</v>
      </c>
      <c r="O807" s="3">
        <v>1.0409999999999999</v>
      </c>
      <c r="P807" t="s">
        <v>27</v>
      </c>
    </row>
    <row r="808" spans="1:16">
      <c r="A808" s="1" t="s">
        <v>893</v>
      </c>
      <c r="B808" s="1" t="s">
        <v>17</v>
      </c>
      <c r="C808" s="1" t="s">
        <v>70</v>
      </c>
      <c r="D808" s="1" t="s">
        <v>853</v>
      </c>
      <c r="E808" s="2">
        <v>2021</v>
      </c>
      <c r="F808" s="1" t="s">
        <v>31</v>
      </c>
      <c r="G808" s="1" t="s">
        <v>32</v>
      </c>
      <c r="H808" s="1" t="s">
        <v>28</v>
      </c>
      <c r="I808" s="1" t="s">
        <v>23</v>
      </c>
      <c r="J808" s="1" t="s">
        <v>24</v>
      </c>
      <c r="K808" s="1" t="s">
        <v>25</v>
      </c>
      <c r="L808" s="1" t="s">
        <v>26</v>
      </c>
      <c r="M808" s="2">
        <v>12</v>
      </c>
      <c r="N808" s="3">
        <v>5.1357799999999996</v>
      </c>
      <c r="O808" s="3">
        <v>0.42799999999999999</v>
      </c>
      <c r="P808" t="s">
        <v>27</v>
      </c>
    </row>
    <row r="809" spans="1:16">
      <c r="A809" s="1" t="s">
        <v>893</v>
      </c>
      <c r="B809" s="1" t="s">
        <v>17</v>
      </c>
      <c r="C809" s="1" t="s">
        <v>70</v>
      </c>
      <c r="D809" s="1" t="s">
        <v>853</v>
      </c>
      <c r="E809" s="2">
        <v>2021</v>
      </c>
      <c r="F809" s="1" t="s">
        <v>31</v>
      </c>
      <c r="G809" s="1" t="s">
        <v>32</v>
      </c>
      <c r="H809" s="1" t="s">
        <v>28</v>
      </c>
      <c r="I809" s="1" t="s">
        <v>23</v>
      </c>
      <c r="J809" s="1" t="s">
        <v>67</v>
      </c>
      <c r="K809" s="1" t="s">
        <v>25</v>
      </c>
      <c r="L809" s="1" t="s">
        <v>26</v>
      </c>
      <c r="M809" s="2">
        <v>0</v>
      </c>
      <c r="N809" s="3">
        <v>0</v>
      </c>
      <c r="O809" s="3">
        <v>0</v>
      </c>
      <c r="P809" t="s">
        <v>27</v>
      </c>
    </row>
    <row r="810" spans="1:16">
      <c r="A810" s="1" t="s">
        <v>893</v>
      </c>
      <c r="B810" s="1" t="s">
        <v>17</v>
      </c>
      <c r="C810" s="1" t="s">
        <v>70</v>
      </c>
      <c r="D810" s="1" t="s">
        <v>853</v>
      </c>
      <c r="E810" s="2">
        <v>2021</v>
      </c>
      <c r="F810" s="1" t="s">
        <v>31</v>
      </c>
      <c r="G810" s="1" t="s">
        <v>32</v>
      </c>
      <c r="H810" s="1" t="s">
        <v>39</v>
      </c>
      <c r="I810" s="1" t="s">
        <v>23</v>
      </c>
      <c r="J810" s="1" t="s">
        <v>33</v>
      </c>
      <c r="K810" s="1" t="s">
        <v>25</v>
      </c>
      <c r="L810" s="1" t="s">
        <v>26</v>
      </c>
      <c r="M810" s="2">
        <v>12</v>
      </c>
      <c r="N810" s="3">
        <v>0</v>
      </c>
      <c r="O810" s="3">
        <v>0</v>
      </c>
      <c r="P810" t="s">
        <v>27</v>
      </c>
    </row>
    <row r="811" spans="1:16">
      <c r="A811" s="1" t="s">
        <v>893</v>
      </c>
      <c r="B811" s="1" t="s">
        <v>17</v>
      </c>
      <c r="C811" s="1" t="s">
        <v>70</v>
      </c>
      <c r="D811" s="1" t="s">
        <v>853</v>
      </c>
      <c r="E811" s="2">
        <v>2021</v>
      </c>
      <c r="F811" s="1" t="s">
        <v>31</v>
      </c>
      <c r="G811" s="1" t="s">
        <v>32</v>
      </c>
      <c r="H811" s="1" t="s">
        <v>39</v>
      </c>
      <c r="I811" s="1" t="s">
        <v>23</v>
      </c>
      <c r="J811" s="1" t="s">
        <v>29</v>
      </c>
      <c r="K811" s="1" t="s">
        <v>25</v>
      </c>
      <c r="L811" s="1" t="s">
        <v>26</v>
      </c>
      <c r="M811" s="2">
        <v>24</v>
      </c>
      <c r="N811" s="3">
        <v>0</v>
      </c>
      <c r="O811" s="3">
        <v>0</v>
      </c>
      <c r="P811" t="s">
        <v>27</v>
      </c>
    </row>
    <row r="812" spans="1:16">
      <c r="A812" s="1" t="s">
        <v>893</v>
      </c>
      <c r="B812" s="1" t="s">
        <v>17</v>
      </c>
      <c r="C812" s="1" t="s">
        <v>70</v>
      </c>
      <c r="D812" s="1" t="s">
        <v>853</v>
      </c>
      <c r="E812" s="2">
        <v>2021</v>
      </c>
      <c r="F812" s="1" t="s">
        <v>31</v>
      </c>
      <c r="G812" s="1" t="s">
        <v>32</v>
      </c>
      <c r="H812" s="1" t="s">
        <v>39</v>
      </c>
      <c r="I812" s="1" t="s">
        <v>23</v>
      </c>
      <c r="J812" s="1" t="s">
        <v>24</v>
      </c>
      <c r="K812" s="1" t="s">
        <v>25</v>
      </c>
      <c r="L812" s="1" t="s">
        <v>26</v>
      </c>
      <c r="M812" s="2">
        <v>10</v>
      </c>
      <c r="N812" s="3">
        <v>0</v>
      </c>
      <c r="O812" s="3">
        <v>0</v>
      </c>
      <c r="P812" t="s">
        <v>27</v>
      </c>
    </row>
    <row r="813" spans="1:16">
      <c r="A813" s="1" t="s">
        <v>893</v>
      </c>
      <c r="B813" s="1" t="s">
        <v>17</v>
      </c>
      <c r="C813" s="1" t="s">
        <v>70</v>
      </c>
      <c r="D813" s="1" t="s">
        <v>853</v>
      </c>
      <c r="E813" s="2">
        <v>2021</v>
      </c>
      <c r="F813" s="1" t="s">
        <v>31</v>
      </c>
      <c r="G813" s="1" t="s">
        <v>32</v>
      </c>
      <c r="H813" s="1" t="s">
        <v>39</v>
      </c>
      <c r="I813" s="1" t="s">
        <v>23</v>
      </c>
      <c r="J813" s="1" t="s">
        <v>67</v>
      </c>
      <c r="K813" s="1" t="s">
        <v>25</v>
      </c>
      <c r="L813" s="1" t="s">
        <v>26</v>
      </c>
      <c r="M813" s="2">
        <v>827</v>
      </c>
      <c r="N813" s="3">
        <v>709.55300999999997</v>
      </c>
      <c r="O813" s="3">
        <v>0.85799999999999998</v>
      </c>
      <c r="P813" t="s">
        <v>27</v>
      </c>
    </row>
    <row r="814" spans="1:16">
      <c r="A814" s="1" t="s">
        <v>894</v>
      </c>
      <c r="B814" s="1" t="s">
        <v>17</v>
      </c>
      <c r="C814" s="1" t="s">
        <v>70</v>
      </c>
      <c r="D814" s="1" t="s">
        <v>853</v>
      </c>
      <c r="E814" s="2">
        <v>2021</v>
      </c>
      <c r="F814" s="1" t="s">
        <v>38</v>
      </c>
      <c r="G814" s="1" t="s">
        <v>32</v>
      </c>
      <c r="H814" s="1" t="s">
        <v>22</v>
      </c>
      <c r="I814" s="1" t="s">
        <v>23</v>
      </c>
      <c r="J814" s="1" t="s">
        <v>33</v>
      </c>
      <c r="K814" s="1" t="s">
        <v>25</v>
      </c>
      <c r="L814" s="1" t="s">
        <v>26</v>
      </c>
      <c r="M814" s="2">
        <v>0</v>
      </c>
      <c r="N814" s="3">
        <v>0</v>
      </c>
      <c r="O814" s="3">
        <v>0</v>
      </c>
      <c r="P814" t="s">
        <v>27</v>
      </c>
    </row>
    <row r="815" spans="1:16">
      <c r="A815" s="1" t="s">
        <v>894</v>
      </c>
      <c r="B815" s="1" t="s">
        <v>17</v>
      </c>
      <c r="C815" s="1" t="s">
        <v>70</v>
      </c>
      <c r="D815" s="1" t="s">
        <v>853</v>
      </c>
      <c r="E815" s="2">
        <v>2021</v>
      </c>
      <c r="F815" s="1" t="s">
        <v>38</v>
      </c>
      <c r="G815" s="1" t="s">
        <v>32</v>
      </c>
      <c r="H815" s="1" t="s">
        <v>22</v>
      </c>
      <c r="I815" s="1" t="s">
        <v>23</v>
      </c>
      <c r="J815" s="1" t="s">
        <v>29</v>
      </c>
      <c r="K815" s="1" t="s">
        <v>25</v>
      </c>
      <c r="L815" s="1" t="s">
        <v>26</v>
      </c>
      <c r="M815" s="2">
        <v>1</v>
      </c>
      <c r="N815" s="3">
        <v>1.3450200000000001</v>
      </c>
      <c r="O815" s="3">
        <v>1.345</v>
      </c>
      <c r="P815" t="s">
        <v>27</v>
      </c>
    </row>
    <row r="816" spans="1:16">
      <c r="A816" s="1" t="s">
        <v>894</v>
      </c>
      <c r="B816" s="1" t="s">
        <v>17</v>
      </c>
      <c r="C816" s="1" t="s">
        <v>70</v>
      </c>
      <c r="D816" s="1" t="s">
        <v>853</v>
      </c>
      <c r="E816" s="2">
        <v>2021</v>
      </c>
      <c r="F816" s="1" t="s">
        <v>38</v>
      </c>
      <c r="G816" s="1" t="s">
        <v>32</v>
      </c>
      <c r="H816" s="1" t="s">
        <v>22</v>
      </c>
      <c r="I816" s="1" t="s">
        <v>23</v>
      </c>
      <c r="J816" s="1" t="s">
        <v>24</v>
      </c>
      <c r="K816" s="1" t="s">
        <v>25</v>
      </c>
      <c r="L816" s="1" t="s">
        <v>26</v>
      </c>
      <c r="M816" s="2">
        <v>0</v>
      </c>
      <c r="N816" s="3">
        <v>0</v>
      </c>
      <c r="O816" s="3">
        <v>0</v>
      </c>
      <c r="P816" t="s">
        <v>27</v>
      </c>
    </row>
    <row r="817" spans="1:16">
      <c r="A817" s="1" t="s">
        <v>894</v>
      </c>
      <c r="B817" s="1" t="s">
        <v>17</v>
      </c>
      <c r="C817" s="1" t="s">
        <v>70</v>
      </c>
      <c r="D817" s="1" t="s">
        <v>853</v>
      </c>
      <c r="E817" s="2">
        <v>2021</v>
      </c>
      <c r="F817" s="1" t="s">
        <v>38</v>
      </c>
      <c r="G817" s="1" t="s">
        <v>32</v>
      </c>
      <c r="H817" s="1" t="s">
        <v>28</v>
      </c>
      <c r="I817" s="1" t="s">
        <v>23</v>
      </c>
      <c r="J817" s="1" t="s">
        <v>33</v>
      </c>
      <c r="K817" s="1" t="s">
        <v>25</v>
      </c>
      <c r="L817" s="1" t="s">
        <v>26</v>
      </c>
      <c r="M817" s="2">
        <v>0</v>
      </c>
      <c r="N817" s="3">
        <v>0</v>
      </c>
      <c r="O817" s="3">
        <v>0</v>
      </c>
      <c r="P817" t="s">
        <v>27</v>
      </c>
    </row>
    <row r="818" spans="1:16">
      <c r="A818" s="1" t="s">
        <v>894</v>
      </c>
      <c r="B818" s="1" t="s">
        <v>17</v>
      </c>
      <c r="C818" s="1" t="s">
        <v>70</v>
      </c>
      <c r="D818" s="1" t="s">
        <v>853</v>
      </c>
      <c r="E818" s="2">
        <v>2021</v>
      </c>
      <c r="F818" s="1" t="s">
        <v>38</v>
      </c>
      <c r="G818" s="1" t="s">
        <v>32</v>
      </c>
      <c r="H818" s="1" t="s">
        <v>28</v>
      </c>
      <c r="I818" s="1" t="s">
        <v>23</v>
      </c>
      <c r="J818" s="1" t="s">
        <v>29</v>
      </c>
      <c r="K818" s="1" t="s">
        <v>25</v>
      </c>
      <c r="L818" s="1" t="s">
        <v>26</v>
      </c>
      <c r="M818" s="2">
        <v>0</v>
      </c>
      <c r="N818" s="3"/>
      <c r="O818" s="3">
        <v>0</v>
      </c>
      <c r="P818" t="s">
        <v>27</v>
      </c>
    </row>
    <row r="819" spans="1:16">
      <c r="A819" s="1" t="s">
        <v>894</v>
      </c>
      <c r="B819" s="1" t="s">
        <v>17</v>
      </c>
      <c r="C819" s="1" t="s">
        <v>70</v>
      </c>
      <c r="D819" s="1" t="s">
        <v>853</v>
      </c>
      <c r="E819" s="2">
        <v>2021</v>
      </c>
      <c r="F819" s="1" t="s">
        <v>38</v>
      </c>
      <c r="G819" s="1" t="s">
        <v>32</v>
      </c>
      <c r="H819" s="1" t="s">
        <v>28</v>
      </c>
      <c r="I819" s="1" t="s">
        <v>23</v>
      </c>
      <c r="J819" s="1" t="s">
        <v>24</v>
      </c>
      <c r="K819" s="1" t="s">
        <v>25</v>
      </c>
      <c r="L819" s="1" t="s">
        <v>26</v>
      </c>
      <c r="M819" s="2">
        <v>0</v>
      </c>
      <c r="N819" s="3">
        <v>0</v>
      </c>
      <c r="O819" s="3">
        <v>0</v>
      </c>
      <c r="P819" t="s">
        <v>27</v>
      </c>
    </row>
    <row r="820" spans="1:16">
      <c r="A820" s="1" t="s">
        <v>894</v>
      </c>
      <c r="B820" s="1" t="s">
        <v>17</v>
      </c>
      <c r="C820" s="1" t="s">
        <v>70</v>
      </c>
      <c r="D820" s="1" t="s">
        <v>853</v>
      </c>
      <c r="E820" s="2">
        <v>2021</v>
      </c>
      <c r="F820" s="1" t="s">
        <v>38</v>
      </c>
      <c r="G820" s="1" t="s">
        <v>32</v>
      </c>
      <c r="H820" s="1" t="s">
        <v>39</v>
      </c>
      <c r="I820" s="1" t="s">
        <v>23</v>
      </c>
      <c r="J820" s="1" t="s">
        <v>33</v>
      </c>
      <c r="K820" s="1" t="s">
        <v>25</v>
      </c>
      <c r="L820" s="1" t="s">
        <v>26</v>
      </c>
      <c r="M820" s="2">
        <v>0</v>
      </c>
      <c r="N820" s="3">
        <v>0</v>
      </c>
      <c r="O820" s="3">
        <v>0</v>
      </c>
      <c r="P820" t="s">
        <v>27</v>
      </c>
    </row>
    <row r="821" spans="1:16">
      <c r="A821" s="1" t="s">
        <v>894</v>
      </c>
      <c r="B821" s="1" t="s">
        <v>17</v>
      </c>
      <c r="C821" s="1" t="s">
        <v>70</v>
      </c>
      <c r="D821" s="1" t="s">
        <v>853</v>
      </c>
      <c r="E821" s="2">
        <v>2021</v>
      </c>
      <c r="F821" s="1" t="s">
        <v>38</v>
      </c>
      <c r="G821" s="1" t="s">
        <v>32</v>
      </c>
      <c r="H821" s="1" t="s">
        <v>39</v>
      </c>
      <c r="I821" s="1" t="s">
        <v>23</v>
      </c>
      <c r="J821" s="1" t="s">
        <v>29</v>
      </c>
      <c r="K821" s="1" t="s">
        <v>25</v>
      </c>
      <c r="L821" s="1" t="s">
        <v>26</v>
      </c>
      <c r="M821" s="2">
        <v>0</v>
      </c>
      <c r="N821" s="3">
        <v>0</v>
      </c>
      <c r="O821" s="3">
        <v>0</v>
      </c>
      <c r="P821" t="s">
        <v>27</v>
      </c>
    </row>
    <row r="822" spans="1:16">
      <c r="A822" s="1" t="s">
        <v>894</v>
      </c>
      <c r="B822" s="1" t="s">
        <v>17</v>
      </c>
      <c r="C822" s="1" t="s">
        <v>70</v>
      </c>
      <c r="D822" s="1" t="s">
        <v>853</v>
      </c>
      <c r="E822" s="2">
        <v>2021</v>
      </c>
      <c r="F822" s="1" t="s">
        <v>38</v>
      </c>
      <c r="G822" s="1" t="s">
        <v>32</v>
      </c>
      <c r="H822" s="1" t="s">
        <v>39</v>
      </c>
      <c r="I822" s="1" t="s">
        <v>23</v>
      </c>
      <c r="J822" s="1" t="s">
        <v>24</v>
      </c>
      <c r="K822" s="1" t="s">
        <v>25</v>
      </c>
      <c r="L822" s="1" t="s">
        <v>26</v>
      </c>
      <c r="M822" s="2">
        <v>0</v>
      </c>
      <c r="N822" s="3">
        <v>0</v>
      </c>
      <c r="O822" s="3">
        <v>0</v>
      </c>
      <c r="P822" t="s">
        <v>27</v>
      </c>
    </row>
    <row r="823" spans="1:16">
      <c r="A823" s="1" t="s">
        <v>895</v>
      </c>
      <c r="B823" s="1" t="s">
        <v>17</v>
      </c>
      <c r="C823" s="1" t="s">
        <v>70</v>
      </c>
      <c r="D823" s="1" t="s">
        <v>853</v>
      </c>
      <c r="E823" s="2">
        <v>2021</v>
      </c>
      <c r="F823" s="1" t="s">
        <v>43</v>
      </c>
      <c r="G823" s="1" t="s">
        <v>32</v>
      </c>
      <c r="H823" s="1" t="s">
        <v>22</v>
      </c>
      <c r="I823" s="1" t="s">
        <v>23</v>
      </c>
      <c r="J823" s="1" t="s">
        <v>33</v>
      </c>
      <c r="K823" s="1" t="s">
        <v>25</v>
      </c>
      <c r="L823" s="1" t="s">
        <v>26</v>
      </c>
      <c r="M823" s="2">
        <v>80</v>
      </c>
      <c r="N823" s="3">
        <v>82.698670000000007</v>
      </c>
      <c r="O823" s="3">
        <v>1.034</v>
      </c>
      <c r="P823" t="s">
        <v>27</v>
      </c>
    </row>
    <row r="824" spans="1:16">
      <c r="A824" s="1" t="s">
        <v>895</v>
      </c>
      <c r="B824" s="1" t="s">
        <v>17</v>
      </c>
      <c r="C824" s="1" t="s">
        <v>70</v>
      </c>
      <c r="D824" s="1" t="s">
        <v>853</v>
      </c>
      <c r="E824" s="2">
        <v>2021</v>
      </c>
      <c r="F824" s="1" t="s">
        <v>43</v>
      </c>
      <c r="G824" s="1" t="s">
        <v>32</v>
      </c>
      <c r="H824" s="1" t="s">
        <v>22</v>
      </c>
      <c r="I824" s="1" t="s">
        <v>23</v>
      </c>
      <c r="J824" s="1" t="s">
        <v>29</v>
      </c>
      <c r="K824" s="1" t="s">
        <v>25</v>
      </c>
      <c r="L824" s="1" t="s">
        <v>26</v>
      </c>
      <c r="M824" s="2">
        <v>23</v>
      </c>
      <c r="N824" s="3">
        <v>33.3125</v>
      </c>
      <c r="O824" s="3">
        <v>1.448</v>
      </c>
      <c r="P824" t="s">
        <v>27</v>
      </c>
    </row>
    <row r="825" spans="1:16">
      <c r="A825" s="1" t="s">
        <v>895</v>
      </c>
      <c r="B825" s="1" t="s">
        <v>17</v>
      </c>
      <c r="C825" s="1" t="s">
        <v>70</v>
      </c>
      <c r="D825" s="1" t="s">
        <v>853</v>
      </c>
      <c r="E825" s="2">
        <v>2021</v>
      </c>
      <c r="F825" s="1" t="s">
        <v>43</v>
      </c>
      <c r="G825" s="1" t="s">
        <v>32</v>
      </c>
      <c r="H825" s="1" t="s">
        <v>22</v>
      </c>
      <c r="I825" s="1" t="s">
        <v>23</v>
      </c>
      <c r="J825" s="1" t="s">
        <v>24</v>
      </c>
      <c r="K825" s="1" t="s">
        <v>25</v>
      </c>
      <c r="L825" s="1" t="s">
        <v>26</v>
      </c>
      <c r="M825" s="2">
        <v>92</v>
      </c>
      <c r="N825" s="3">
        <v>77.761439999999993</v>
      </c>
      <c r="O825" s="3">
        <v>0.84499999999999997</v>
      </c>
      <c r="P825" t="s">
        <v>27</v>
      </c>
    </row>
    <row r="826" spans="1:16">
      <c r="A826" s="1" t="s">
        <v>895</v>
      </c>
      <c r="B826" s="1" t="s">
        <v>17</v>
      </c>
      <c r="C826" s="1" t="s">
        <v>70</v>
      </c>
      <c r="D826" s="1" t="s">
        <v>853</v>
      </c>
      <c r="E826" s="2">
        <v>2021</v>
      </c>
      <c r="F826" s="1" t="s">
        <v>43</v>
      </c>
      <c r="G826" s="1" t="s">
        <v>32</v>
      </c>
      <c r="H826" s="1" t="s">
        <v>22</v>
      </c>
      <c r="I826" s="1" t="s">
        <v>23</v>
      </c>
      <c r="J826" s="1" t="s">
        <v>67</v>
      </c>
      <c r="K826" s="1" t="s">
        <v>25</v>
      </c>
      <c r="L826" s="1" t="s">
        <v>26</v>
      </c>
      <c r="M826" s="2">
        <v>0</v>
      </c>
      <c r="N826" s="3">
        <v>0</v>
      </c>
      <c r="O826" s="3">
        <v>0</v>
      </c>
      <c r="P826" t="s">
        <v>27</v>
      </c>
    </row>
    <row r="827" spans="1:16">
      <c r="A827" s="1" t="s">
        <v>895</v>
      </c>
      <c r="B827" s="1" t="s">
        <v>17</v>
      </c>
      <c r="C827" s="1" t="s">
        <v>70</v>
      </c>
      <c r="D827" s="1" t="s">
        <v>853</v>
      </c>
      <c r="E827" s="2">
        <v>2021</v>
      </c>
      <c r="F827" s="1" t="s">
        <v>43</v>
      </c>
      <c r="G827" s="1" t="s">
        <v>32</v>
      </c>
      <c r="H827" s="1" t="s">
        <v>28</v>
      </c>
      <c r="I827" s="1" t="s">
        <v>23</v>
      </c>
      <c r="J827" s="1" t="s">
        <v>33</v>
      </c>
      <c r="K827" s="1" t="s">
        <v>25</v>
      </c>
      <c r="L827" s="1" t="s">
        <v>26</v>
      </c>
      <c r="M827" s="2">
        <v>0</v>
      </c>
      <c r="N827" s="3">
        <v>0</v>
      </c>
      <c r="O827" s="3">
        <v>0</v>
      </c>
      <c r="P827" t="s">
        <v>27</v>
      </c>
    </row>
    <row r="828" spans="1:16">
      <c r="A828" s="1" t="s">
        <v>895</v>
      </c>
      <c r="B828" s="1" t="s">
        <v>17</v>
      </c>
      <c r="C828" s="1" t="s">
        <v>70</v>
      </c>
      <c r="D828" s="1" t="s">
        <v>853</v>
      </c>
      <c r="E828" s="2">
        <v>2021</v>
      </c>
      <c r="F828" s="1" t="s">
        <v>43</v>
      </c>
      <c r="G828" s="1" t="s">
        <v>32</v>
      </c>
      <c r="H828" s="1" t="s">
        <v>28</v>
      </c>
      <c r="I828" s="1" t="s">
        <v>23</v>
      </c>
      <c r="J828" s="1" t="s">
        <v>29</v>
      </c>
      <c r="K828" s="1" t="s">
        <v>25</v>
      </c>
      <c r="L828" s="1" t="s">
        <v>26</v>
      </c>
      <c r="M828" s="2">
        <v>0</v>
      </c>
      <c r="N828" s="3">
        <v>0</v>
      </c>
      <c r="O828" s="3">
        <v>0</v>
      </c>
      <c r="P828" t="s">
        <v>27</v>
      </c>
    </row>
    <row r="829" spans="1:16">
      <c r="A829" s="1" t="s">
        <v>895</v>
      </c>
      <c r="B829" s="1" t="s">
        <v>17</v>
      </c>
      <c r="C829" s="1" t="s">
        <v>70</v>
      </c>
      <c r="D829" s="1" t="s">
        <v>853</v>
      </c>
      <c r="E829" s="2">
        <v>2021</v>
      </c>
      <c r="F829" s="1" t="s">
        <v>43</v>
      </c>
      <c r="G829" s="1" t="s">
        <v>32</v>
      </c>
      <c r="H829" s="1" t="s">
        <v>28</v>
      </c>
      <c r="I829" s="1" t="s">
        <v>23</v>
      </c>
      <c r="J829" s="1" t="s">
        <v>24</v>
      </c>
      <c r="K829" s="1" t="s">
        <v>25</v>
      </c>
      <c r="L829" s="1" t="s">
        <v>26</v>
      </c>
      <c r="M829" s="2">
        <v>0</v>
      </c>
      <c r="N829" s="3">
        <v>0</v>
      </c>
      <c r="O829" s="3">
        <v>0</v>
      </c>
      <c r="P829" t="s">
        <v>27</v>
      </c>
    </row>
    <row r="830" spans="1:16">
      <c r="A830" s="1" t="s">
        <v>895</v>
      </c>
      <c r="B830" s="1" t="s">
        <v>17</v>
      </c>
      <c r="C830" s="1" t="s">
        <v>70</v>
      </c>
      <c r="D830" s="1" t="s">
        <v>853</v>
      </c>
      <c r="E830" s="2">
        <v>2021</v>
      </c>
      <c r="F830" s="1" t="s">
        <v>43</v>
      </c>
      <c r="G830" s="1" t="s">
        <v>32</v>
      </c>
      <c r="H830" s="1" t="s">
        <v>28</v>
      </c>
      <c r="I830" s="1" t="s">
        <v>23</v>
      </c>
      <c r="J830" s="1" t="s">
        <v>67</v>
      </c>
      <c r="K830" s="1" t="s">
        <v>25</v>
      </c>
      <c r="L830" s="1" t="s">
        <v>26</v>
      </c>
      <c r="M830" s="2">
        <v>0</v>
      </c>
      <c r="N830" s="3">
        <v>0</v>
      </c>
      <c r="O830" s="3">
        <v>0</v>
      </c>
      <c r="P830" t="s">
        <v>27</v>
      </c>
    </row>
    <row r="831" spans="1:16">
      <c r="A831" s="1" t="s">
        <v>895</v>
      </c>
      <c r="B831" s="1" t="s">
        <v>17</v>
      </c>
      <c r="C831" s="1" t="s">
        <v>70</v>
      </c>
      <c r="D831" s="1" t="s">
        <v>853</v>
      </c>
      <c r="E831" s="2">
        <v>2021</v>
      </c>
      <c r="F831" s="1" t="s">
        <v>43</v>
      </c>
      <c r="G831" s="1" t="s">
        <v>32</v>
      </c>
      <c r="H831" s="1" t="s">
        <v>39</v>
      </c>
      <c r="I831" s="1" t="s">
        <v>23</v>
      </c>
      <c r="J831" s="1" t="s">
        <v>33</v>
      </c>
      <c r="K831" s="1" t="s">
        <v>25</v>
      </c>
      <c r="L831" s="1" t="s">
        <v>26</v>
      </c>
      <c r="M831" s="2">
        <v>0</v>
      </c>
      <c r="N831" s="3">
        <v>0</v>
      </c>
      <c r="O831" s="3">
        <v>0</v>
      </c>
      <c r="P831" t="s">
        <v>27</v>
      </c>
    </row>
    <row r="832" spans="1:16">
      <c r="A832" s="1" t="s">
        <v>895</v>
      </c>
      <c r="B832" s="1" t="s">
        <v>17</v>
      </c>
      <c r="C832" s="1" t="s">
        <v>70</v>
      </c>
      <c r="D832" s="1" t="s">
        <v>853</v>
      </c>
      <c r="E832" s="2">
        <v>2021</v>
      </c>
      <c r="F832" s="1" t="s">
        <v>43</v>
      </c>
      <c r="G832" s="1" t="s">
        <v>32</v>
      </c>
      <c r="H832" s="1" t="s">
        <v>39</v>
      </c>
      <c r="I832" s="1" t="s">
        <v>23</v>
      </c>
      <c r="J832" s="1" t="s">
        <v>29</v>
      </c>
      <c r="K832" s="1" t="s">
        <v>25</v>
      </c>
      <c r="L832" s="1" t="s">
        <v>26</v>
      </c>
      <c r="M832" s="2">
        <v>0</v>
      </c>
      <c r="N832" s="3">
        <v>0</v>
      </c>
      <c r="O832" s="3">
        <v>0</v>
      </c>
      <c r="P832" t="s">
        <v>27</v>
      </c>
    </row>
    <row r="833" spans="1:16">
      <c r="A833" s="1" t="s">
        <v>895</v>
      </c>
      <c r="B833" s="1" t="s">
        <v>17</v>
      </c>
      <c r="C833" s="1" t="s">
        <v>70</v>
      </c>
      <c r="D833" s="1" t="s">
        <v>853</v>
      </c>
      <c r="E833" s="2">
        <v>2021</v>
      </c>
      <c r="F833" s="1" t="s">
        <v>43</v>
      </c>
      <c r="G833" s="1" t="s">
        <v>32</v>
      </c>
      <c r="H833" s="1" t="s">
        <v>39</v>
      </c>
      <c r="I833" s="1" t="s">
        <v>23</v>
      </c>
      <c r="J833" s="1" t="s">
        <v>24</v>
      </c>
      <c r="K833" s="1" t="s">
        <v>25</v>
      </c>
      <c r="L833" s="1" t="s">
        <v>26</v>
      </c>
      <c r="M833" s="2">
        <v>0</v>
      </c>
      <c r="N833" s="3">
        <v>0</v>
      </c>
      <c r="O833" s="3">
        <v>0</v>
      </c>
      <c r="P833" t="s">
        <v>27</v>
      </c>
    </row>
    <row r="834" spans="1:16">
      <c r="A834" s="1" t="s">
        <v>895</v>
      </c>
      <c r="B834" s="1" t="s">
        <v>17</v>
      </c>
      <c r="C834" s="1" t="s">
        <v>70</v>
      </c>
      <c r="D834" s="1" t="s">
        <v>853</v>
      </c>
      <c r="E834" s="2">
        <v>2021</v>
      </c>
      <c r="F834" s="1" t="s">
        <v>43</v>
      </c>
      <c r="G834" s="1" t="s">
        <v>32</v>
      </c>
      <c r="H834" s="1" t="s">
        <v>39</v>
      </c>
      <c r="I834" s="1" t="s">
        <v>23</v>
      </c>
      <c r="J834" s="1" t="s">
        <v>67</v>
      </c>
      <c r="K834" s="1" t="s">
        <v>25</v>
      </c>
      <c r="L834" s="1" t="s">
        <v>26</v>
      </c>
      <c r="M834" s="2">
        <v>195</v>
      </c>
      <c r="N834" s="3">
        <v>204.69232</v>
      </c>
      <c r="O834" s="3">
        <v>1.05</v>
      </c>
      <c r="P834" t="s">
        <v>27</v>
      </c>
    </row>
    <row r="835" spans="1:16">
      <c r="A835" s="1" t="s">
        <v>936</v>
      </c>
      <c r="B835" s="1" t="s">
        <v>17</v>
      </c>
      <c r="C835" s="1" t="s">
        <v>70</v>
      </c>
      <c r="D835" s="1" t="s">
        <v>897</v>
      </c>
      <c r="E835" s="2">
        <v>2021</v>
      </c>
      <c r="F835" s="1" t="s">
        <v>20</v>
      </c>
      <c r="G835" s="1" t="s">
        <v>32</v>
      </c>
      <c r="H835" s="1" t="s">
        <v>22</v>
      </c>
      <c r="I835" s="1" t="s">
        <v>23</v>
      </c>
      <c r="J835" s="1" t="s">
        <v>33</v>
      </c>
      <c r="K835" s="1" t="s">
        <v>25</v>
      </c>
      <c r="L835" s="1" t="s">
        <v>26</v>
      </c>
      <c r="M835" s="2">
        <v>220</v>
      </c>
      <c r="N835" s="3">
        <v>98.333110000000005</v>
      </c>
      <c r="O835" s="3">
        <v>0.44700000000000001</v>
      </c>
      <c r="P835" t="s">
        <v>27</v>
      </c>
    </row>
    <row r="836" spans="1:16">
      <c r="A836" s="1" t="s">
        <v>936</v>
      </c>
      <c r="B836" s="1" t="s">
        <v>17</v>
      </c>
      <c r="C836" s="1" t="s">
        <v>70</v>
      </c>
      <c r="D836" s="1" t="s">
        <v>897</v>
      </c>
      <c r="E836" s="2">
        <v>2021</v>
      </c>
      <c r="F836" s="1" t="s">
        <v>20</v>
      </c>
      <c r="G836" s="1" t="s">
        <v>32</v>
      </c>
      <c r="H836" s="1" t="s">
        <v>22</v>
      </c>
      <c r="I836" s="1" t="s">
        <v>23</v>
      </c>
      <c r="J836" s="1" t="s">
        <v>29</v>
      </c>
      <c r="K836" s="1" t="s">
        <v>25</v>
      </c>
      <c r="L836" s="1" t="s">
        <v>26</v>
      </c>
      <c r="M836" s="2">
        <v>236</v>
      </c>
      <c r="N836" s="3">
        <v>105.45589</v>
      </c>
      <c r="O836" s="3">
        <v>0.44700000000000001</v>
      </c>
      <c r="P836" t="s">
        <v>27</v>
      </c>
    </row>
    <row r="837" spans="1:16">
      <c r="A837" s="1" t="s">
        <v>936</v>
      </c>
      <c r="B837" s="1" t="s">
        <v>17</v>
      </c>
      <c r="C837" s="1" t="s">
        <v>70</v>
      </c>
      <c r="D837" s="1" t="s">
        <v>897</v>
      </c>
      <c r="E837" s="2">
        <v>2021</v>
      </c>
      <c r="F837" s="1" t="s">
        <v>20</v>
      </c>
      <c r="G837" s="1" t="s">
        <v>32</v>
      </c>
      <c r="H837" s="1" t="s">
        <v>22</v>
      </c>
      <c r="I837" s="1" t="s">
        <v>23</v>
      </c>
      <c r="J837" s="1" t="s">
        <v>24</v>
      </c>
      <c r="K837" s="1" t="s">
        <v>25</v>
      </c>
      <c r="L837" s="1" t="s">
        <v>26</v>
      </c>
      <c r="M837" s="2">
        <v>268</v>
      </c>
      <c r="N837" s="3">
        <v>113.22575999999999</v>
      </c>
      <c r="O837" s="3">
        <v>0.42199999999999999</v>
      </c>
      <c r="P837" t="s">
        <v>27</v>
      </c>
    </row>
    <row r="838" spans="1:16">
      <c r="A838" s="1" t="s">
        <v>936</v>
      </c>
      <c r="B838" s="1" t="s">
        <v>17</v>
      </c>
      <c r="C838" s="1" t="s">
        <v>70</v>
      </c>
      <c r="D838" s="1" t="s">
        <v>897</v>
      </c>
      <c r="E838" s="2">
        <v>2021</v>
      </c>
      <c r="F838" s="1" t="s">
        <v>20</v>
      </c>
      <c r="G838" s="1" t="s">
        <v>32</v>
      </c>
      <c r="H838" s="1" t="s">
        <v>22</v>
      </c>
      <c r="I838" s="1" t="s">
        <v>23</v>
      </c>
      <c r="J838" s="1" t="s">
        <v>67</v>
      </c>
      <c r="K838" s="1" t="s">
        <v>25</v>
      </c>
      <c r="L838" s="1" t="s">
        <v>26</v>
      </c>
      <c r="M838" s="2">
        <v>0</v>
      </c>
      <c r="N838" s="3">
        <v>0</v>
      </c>
      <c r="O838" s="3">
        <v>0</v>
      </c>
      <c r="P838" t="s">
        <v>27</v>
      </c>
    </row>
    <row r="839" spans="1:16">
      <c r="A839" s="1" t="s">
        <v>936</v>
      </c>
      <c r="B839" s="1" t="s">
        <v>17</v>
      </c>
      <c r="C839" s="1" t="s">
        <v>70</v>
      </c>
      <c r="D839" s="1" t="s">
        <v>897</v>
      </c>
      <c r="E839" s="2">
        <v>2021</v>
      </c>
      <c r="F839" s="1" t="s">
        <v>20</v>
      </c>
      <c r="G839" s="1" t="s">
        <v>32</v>
      </c>
      <c r="H839" s="1" t="s">
        <v>28</v>
      </c>
      <c r="I839" s="1" t="s">
        <v>23</v>
      </c>
      <c r="J839" s="1" t="s">
        <v>33</v>
      </c>
      <c r="K839" s="1" t="s">
        <v>25</v>
      </c>
      <c r="L839" s="1" t="s">
        <v>26</v>
      </c>
      <c r="M839" s="2">
        <v>3</v>
      </c>
      <c r="N839" s="3">
        <v>3.6132499999999999</v>
      </c>
      <c r="O839" s="3">
        <v>1.204</v>
      </c>
      <c r="P839" t="s">
        <v>27</v>
      </c>
    </row>
    <row r="840" spans="1:16">
      <c r="A840" s="1" t="s">
        <v>936</v>
      </c>
      <c r="B840" s="1" t="s">
        <v>17</v>
      </c>
      <c r="C840" s="1" t="s">
        <v>70</v>
      </c>
      <c r="D840" s="1" t="s">
        <v>897</v>
      </c>
      <c r="E840" s="2">
        <v>2021</v>
      </c>
      <c r="F840" s="1" t="s">
        <v>20</v>
      </c>
      <c r="G840" s="1" t="s">
        <v>32</v>
      </c>
      <c r="H840" s="1" t="s">
        <v>28</v>
      </c>
      <c r="I840" s="1" t="s">
        <v>23</v>
      </c>
      <c r="J840" s="1" t="s">
        <v>29</v>
      </c>
      <c r="K840" s="1" t="s">
        <v>25</v>
      </c>
      <c r="L840" s="1" t="s">
        <v>26</v>
      </c>
      <c r="M840" s="2">
        <v>166</v>
      </c>
      <c r="N840" s="3">
        <v>94.341229999999996</v>
      </c>
      <c r="O840" s="3">
        <v>0.56799999999999995</v>
      </c>
      <c r="P840" t="s">
        <v>27</v>
      </c>
    </row>
    <row r="841" spans="1:16">
      <c r="A841" s="1" t="s">
        <v>936</v>
      </c>
      <c r="B841" s="1" t="s">
        <v>17</v>
      </c>
      <c r="C841" s="1" t="s">
        <v>70</v>
      </c>
      <c r="D841" s="1" t="s">
        <v>897</v>
      </c>
      <c r="E841" s="2">
        <v>2021</v>
      </c>
      <c r="F841" s="1" t="s">
        <v>20</v>
      </c>
      <c r="G841" s="1" t="s">
        <v>32</v>
      </c>
      <c r="H841" s="1" t="s">
        <v>28</v>
      </c>
      <c r="I841" s="1" t="s">
        <v>23</v>
      </c>
      <c r="J841" s="1" t="s">
        <v>24</v>
      </c>
      <c r="K841" s="1" t="s">
        <v>25</v>
      </c>
      <c r="L841" s="1" t="s">
        <v>26</v>
      </c>
      <c r="M841" s="2">
        <v>0</v>
      </c>
      <c r="N841" s="3">
        <v>0</v>
      </c>
      <c r="O841" s="3">
        <v>0</v>
      </c>
      <c r="P841" t="s">
        <v>27</v>
      </c>
    </row>
    <row r="842" spans="1:16">
      <c r="A842" s="1" t="s">
        <v>936</v>
      </c>
      <c r="B842" s="1" t="s">
        <v>17</v>
      </c>
      <c r="C842" s="1" t="s">
        <v>70</v>
      </c>
      <c r="D842" s="1" t="s">
        <v>897</v>
      </c>
      <c r="E842" s="2">
        <v>2021</v>
      </c>
      <c r="F842" s="1" t="s">
        <v>20</v>
      </c>
      <c r="G842" s="1" t="s">
        <v>32</v>
      </c>
      <c r="H842" s="1" t="s">
        <v>28</v>
      </c>
      <c r="I842" s="1" t="s">
        <v>23</v>
      </c>
      <c r="J842" s="1" t="s">
        <v>67</v>
      </c>
      <c r="K842" s="1" t="s">
        <v>25</v>
      </c>
      <c r="L842" s="1" t="s">
        <v>26</v>
      </c>
      <c r="M842" s="2">
        <v>0</v>
      </c>
      <c r="N842" s="3">
        <v>0</v>
      </c>
      <c r="O842" s="3">
        <v>0</v>
      </c>
      <c r="P842" t="s">
        <v>27</v>
      </c>
    </row>
    <row r="843" spans="1:16">
      <c r="A843" s="1" t="s">
        <v>936</v>
      </c>
      <c r="B843" s="1" t="s">
        <v>17</v>
      </c>
      <c r="C843" s="1" t="s">
        <v>70</v>
      </c>
      <c r="D843" s="1" t="s">
        <v>897</v>
      </c>
      <c r="E843" s="2">
        <v>2021</v>
      </c>
      <c r="F843" s="1" t="s">
        <v>20</v>
      </c>
      <c r="G843" s="1" t="s">
        <v>32</v>
      </c>
      <c r="H843" s="1" t="s">
        <v>39</v>
      </c>
      <c r="I843" s="1" t="s">
        <v>23</v>
      </c>
      <c r="J843" s="1" t="s">
        <v>33</v>
      </c>
      <c r="K843" s="1" t="s">
        <v>25</v>
      </c>
      <c r="L843" s="1" t="s">
        <v>26</v>
      </c>
      <c r="M843" s="2">
        <v>0</v>
      </c>
      <c r="N843" s="3">
        <v>0</v>
      </c>
      <c r="O843" s="3">
        <v>0</v>
      </c>
      <c r="P843" t="s">
        <v>27</v>
      </c>
    </row>
    <row r="844" spans="1:16">
      <c r="A844" s="1" t="s">
        <v>936</v>
      </c>
      <c r="B844" s="1" t="s">
        <v>17</v>
      </c>
      <c r="C844" s="1" t="s">
        <v>70</v>
      </c>
      <c r="D844" s="1" t="s">
        <v>897</v>
      </c>
      <c r="E844" s="2">
        <v>2021</v>
      </c>
      <c r="F844" s="1" t="s">
        <v>20</v>
      </c>
      <c r="G844" s="1" t="s">
        <v>32</v>
      </c>
      <c r="H844" s="1" t="s">
        <v>39</v>
      </c>
      <c r="I844" s="1" t="s">
        <v>23</v>
      </c>
      <c r="J844" s="1" t="s">
        <v>29</v>
      </c>
      <c r="K844" s="1" t="s">
        <v>25</v>
      </c>
      <c r="L844" s="1" t="s">
        <v>26</v>
      </c>
      <c r="M844" s="2">
        <v>0</v>
      </c>
      <c r="N844" s="3">
        <v>0</v>
      </c>
      <c r="O844" s="3">
        <v>0</v>
      </c>
      <c r="P844" t="s">
        <v>27</v>
      </c>
    </row>
    <row r="845" spans="1:16">
      <c r="A845" s="1" t="s">
        <v>936</v>
      </c>
      <c r="B845" s="1" t="s">
        <v>17</v>
      </c>
      <c r="C845" s="1" t="s">
        <v>70</v>
      </c>
      <c r="D845" s="1" t="s">
        <v>897</v>
      </c>
      <c r="E845" s="2">
        <v>2021</v>
      </c>
      <c r="F845" s="1" t="s">
        <v>20</v>
      </c>
      <c r="G845" s="1" t="s">
        <v>32</v>
      </c>
      <c r="H845" s="1" t="s">
        <v>39</v>
      </c>
      <c r="I845" s="1" t="s">
        <v>23</v>
      </c>
      <c r="J845" s="1" t="s">
        <v>24</v>
      </c>
      <c r="K845" s="1" t="s">
        <v>25</v>
      </c>
      <c r="L845" s="1" t="s">
        <v>26</v>
      </c>
      <c r="M845" s="2">
        <v>0</v>
      </c>
      <c r="N845" s="3">
        <v>0</v>
      </c>
      <c r="O845" s="3">
        <v>0</v>
      </c>
      <c r="P845" t="s">
        <v>27</v>
      </c>
    </row>
    <row r="846" spans="1:16">
      <c r="A846" s="1" t="s">
        <v>936</v>
      </c>
      <c r="B846" s="1" t="s">
        <v>17</v>
      </c>
      <c r="C846" s="1" t="s">
        <v>70</v>
      </c>
      <c r="D846" s="1" t="s">
        <v>897</v>
      </c>
      <c r="E846" s="2">
        <v>2021</v>
      </c>
      <c r="F846" s="1" t="s">
        <v>20</v>
      </c>
      <c r="G846" s="1" t="s">
        <v>32</v>
      </c>
      <c r="H846" s="1" t="s">
        <v>39</v>
      </c>
      <c r="I846" s="1" t="s">
        <v>23</v>
      </c>
      <c r="J846" s="1" t="s">
        <v>67</v>
      </c>
      <c r="K846" s="1" t="s">
        <v>25</v>
      </c>
      <c r="L846" s="1" t="s">
        <v>26</v>
      </c>
      <c r="M846" s="2">
        <v>544</v>
      </c>
      <c r="N846" s="3">
        <v>239.13043999999999</v>
      </c>
      <c r="O846" s="3">
        <v>0.44</v>
      </c>
      <c r="P846" t="s">
        <v>27</v>
      </c>
    </row>
    <row r="847" spans="1:16">
      <c r="A847" s="1" t="s">
        <v>937</v>
      </c>
      <c r="B847" s="1" t="s">
        <v>17</v>
      </c>
      <c r="C847" s="1" t="s">
        <v>70</v>
      </c>
      <c r="D847" s="1" t="s">
        <v>897</v>
      </c>
      <c r="E847" s="2">
        <v>2021</v>
      </c>
      <c r="F847" s="1" t="s">
        <v>31</v>
      </c>
      <c r="G847" s="1" t="s">
        <v>32</v>
      </c>
      <c r="H847" s="1" t="s">
        <v>22</v>
      </c>
      <c r="I847" s="1" t="s">
        <v>23</v>
      </c>
      <c r="J847" s="1" t="s">
        <v>33</v>
      </c>
      <c r="K847" s="1" t="s">
        <v>25</v>
      </c>
      <c r="L847" s="1" t="s">
        <v>26</v>
      </c>
      <c r="M847" s="2">
        <v>532</v>
      </c>
      <c r="N847" s="3">
        <v>206.23504</v>
      </c>
      <c r="O847" s="3">
        <v>0.38800000000000001</v>
      </c>
      <c r="P847" t="s">
        <v>27</v>
      </c>
    </row>
    <row r="848" spans="1:16">
      <c r="A848" s="1" t="s">
        <v>937</v>
      </c>
      <c r="B848" s="1" t="s">
        <v>17</v>
      </c>
      <c r="C848" s="1" t="s">
        <v>70</v>
      </c>
      <c r="D848" s="1" t="s">
        <v>897</v>
      </c>
      <c r="E848" s="2">
        <v>2021</v>
      </c>
      <c r="F848" s="1" t="s">
        <v>31</v>
      </c>
      <c r="G848" s="1" t="s">
        <v>32</v>
      </c>
      <c r="H848" s="1" t="s">
        <v>22</v>
      </c>
      <c r="I848" s="1" t="s">
        <v>23</v>
      </c>
      <c r="J848" s="1" t="s">
        <v>29</v>
      </c>
      <c r="K848" s="1" t="s">
        <v>25</v>
      </c>
      <c r="L848" s="1" t="s">
        <v>26</v>
      </c>
      <c r="M848" s="2">
        <v>268</v>
      </c>
      <c r="N848" s="3">
        <v>152.83956000000001</v>
      </c>
      <c r="O848" s="3">
        <v>0.56999999999999995</v>
      </c>
      <c r="P848" t="s">
        <v>27</v>
      </c>
    </row>
    <row r="849" spans="1:16">
      <c r="A849" s="1" t="s">
        <v>937</v>
      </c>
      <c r="B849" s="1" t="s">
        <v>17</v>
      </c>
      <c r="C849" s="1" t="s">
        <v>70</v>
      </c>
      <c r="D849" s="1" t="s">
        <v>897</v>
      </c>
      <c r="E849" s="2">
        <v>2021</v>
      </c>
      <c r="F849" s="1" t="s">
        <v>31</v>
      </c>
      <c r="G849" s="1" t="s">
        <v>32</v>
      </c>
      <c r="H849" s="1" t="s">
        <v>22</v>
      </c>
      <c r="I849" s="1" t="s">
        <v>23</v>
      </c>
      <c r="J849" s="1" t="s">
        <v>24</v>
      </c>
      <c r="K849" s="1" t="s">
        <v>25</v>
      </c>
      <c r="L849" s="1" t="s">
        <v>26</v>
      </c>
      <c r="M849" s="2">
        <v>456</v>
      </c>
      <c r="N849" s="3">
        <v>181.07432</v>
      </c>
      <c r="O849" s="3">
        <v>0.39700000000000002</v>
      </c>
      <c r="P849" t="s">
        <v>27</v>
      </c>
    </row>
    <row r="850" spans="1:16">
      <c r="A850" s="1" t="s">
        <v>937</v>
      </c>
      <c r="B850" s="1" t="s">
        <v>17</v>
      </c>
      <c r="C850" s="1" t="s">
        <v>70</v>
      </c>
      <c r="D850" s="1" t="s">
        <v>897</v>
      </c>
      <c r="E850" s="2">
        <v>2021</v>
      </c>
      <c r="F850" s="1" t="s">
        <v>31</v>
      </c>
      <c r="G850" s="1" t="s">
        <v>32</v>
      </c>
      <c r="H850" s="1" t="s">
        <v>22</v>
      </c>
      <c r="I850" s="1" t="s">
        <v>23</v>
      </c>
      <c r="J850" s="1" t="s">
        <v>67</v>
      </c>
      <c r="K850" s="1" t="s">
        <v>25</v>
      </c>
      <c r="L850" s="1" t="s">
        <v>26</v>
      </c>
      <c r="M850" s="2">
        <v>0</v>
      </c>
      <c r="N850" s="3">
        <v>0</v>
      </c>
      <c r="O850" s="3">
        <v>0</v>
      </c>
      <c r="P850" t="s">
        <v>27</v>
      </c>
    </row>
    <row r="851" spans="1:16">
      <c r="A851" s="1" t="s">
        <v>937</v>
      </c>
      <c r="B851" s="1" t="s">
        <v>17</v>
      </c>
      <c r="C851" s="1" t="s">
        <v>70</v>
      </c>
      <c r="D851" s="1" t="s">
        <v>897</v>
      </c>
      <c r="E851" s="2">
        <v>2021</v>
      </c>
      <c r="F851" s="1" t="s">
        <v>31</v>
      </c>
      <c r="G851" s="1" t="s">
        <v>32</v>
      </c>
      <c r="H851" s="1" t="s">
        <v>28</v>
      </c>
      <c r="I851" s="1" t="s">
        <v>23</v>
      </c>
      <c r="J851" s="1" t="s">
        <v>33</v>
      </c>
      <c r="K851" s="1" t="s">
        <v>25</v>
      </c>
      <c r="L851" s="1" t="s">
        <v>26</v>
      </c>
      <c r="M851" s="2">
        <v>3</v>
      </c>
      <c r="N851" s="3">
        <v>0</v>
      </c>
      <c r="O851" s="3">
        <v>0</v>
      </c>
      <c r="P851" t="s">
        <v>27</v>
      </c>
    </row>
    <row r="852" spans="1:16">
      <c r="A852" s="1" t="s">
        <v>937</v>
      </c>
      <c r="B852" s="1" t="s">
        <v>17</v>
      </c>
      <c r="C852" s="1" t="s">
        <v>70</v>
      </c>
      <c r="D852" s="1" t="s">
        <v>897</v>
      </c>
      <c r="E852" s="2">
        <v>2021</v>
      </c>
      <c r="F852" s="1" t="s">
        <v>31</v>
      </c>
      <c r="G852" s="1" t="s">
        <v>32</v>
      </c>
      <c r="H852" s="1" t="s">
        <v>28</v>
      </c>
      <c r="I852" s="1" t="s">
        <v>23</v>
      </c>
      <c r="J852" s="1" t="s">
        <v>29</v>
      </c>
      <c r="K852" s="1" t="s">
        <v>25</v>
      </c>
      <c r="L852" s="1" t="s">
        <v>26</v>
      </c>
      <c r="M852" s="2">
        <v>283</v>
      </c>
      <c r="N852" s="3">
        <v>116.45153999999999</v>
      </c>
      <c r="O852" s="3">
        <v>0.41099999999999998</v>
      </c>
      <c r="P852" t="s">
        <v>27</v>
      </c>
    </row>
    <row r="853" spans="1:16">
      <c r="A853" s="1" t="s">
        <v>937</v>
      </c>
      <c r="B853" s="1" t="s">
        <v>17</v>
      </c>
      <c r="C853" s="1" t="s">
        <v>70</v>
      </c>
      <c r="D853" s="1" t="s">
        <v>897</v>
      </c>
      <c r="E853" s="2">
        <v>2021</v>
      </c>
      <c r="F853" s="1" t="s">
        <v>31</v>
      </c>
      <c r="G853" s="1" t="s">
        <v>32</v>
      </c>
      <c r="H853" s="1" t="s">
        <v>28</v>
      </c>
      <c r="I853" s="1" t="s">
        <v>23</v>
      </c>
      <c r="J853" s="1" t="s">
        <v>24</v>
      </c>
      <c r="K853" s="1" t="s">
        <v>25</v>
      </c>
      <c r="L853" s="1" t="s">
        <v>26</v>
      </c>
      <c r="M853" s="2">
        <v>10</v>
      </c>
      <c r="N853" s="3">
        <v>14.481669999999999</v>
      </c>
      <c r="O853" s="3">
        <v>1.448</v>
      </c>
      <c r="P853" t="s">
        <v>27</v>
      </c>
    </row>
    <row r="854" spans="1:16">
      <c r="A854" s="1" t="s">
        <v>937</v>
      </c>
      <c r="B854" s="1" t="s">
        <v>17</v>
      </c>
      <c r="C854" s="1" t="s">
        <v>70</v>
      </c>
      <c r="D854" s="1" t="s">
        <v>897</v>
      </c>
      <c r="E854" s="2">
        <v>2021</v>
      </c>
      <c r="F854" s="1" t="s">
        <v>31</v>
      </c>
      <c r="G854" s="1" t="s">
        <v>32</v>
      </c>
      <c r="H854" s="1" t="s">
        <v>28</v>
      </c>
      <c r="I854" s="1" t="s">
        <v>23</v>
      </c>
      <c r="J854" s="1" t="s">
        <v>67</v>
      </c>
      <c r="K854" s="1" t="s">
        <v>25</v>
      </c>
      <c r="L854" s="1" t="s">
        <v>26</v>
      </c>
      <c r="M854" s="2">
        <v>0</v>
      </c>
      <c r="N854" s="3">
        <v>0</v>
      </c>
      <c r="O854" s="3">
        <v>0</v>
      </c>
      <c r="P854" t="s">
        <v>27</v>
      </c>
    </row>
    <row r="855" spans="1:16">
      <c r="A855" s="1" t="s">
        <v>937</v>
      </c>
      <c r="B855" s="1" t="s">
        <v>17</v>
      </c>
      <c r="C855" s="1" t="s">
        <v>70</v>
      </c>
      <c r="D855" s="1" t="s">
        <v>897</v>
      </c>
      <c r="E855" s="2">
        <v>2021</v>
      </c>
      <c r="F855" s="1" t="s">
        <v>31</v>
      </c>
      <c r="G855" s="1" t="s">
        <v>32</v>
      </c>
      <c r="H855" s="1" t="s">
        <v>39</v>
      </c>
      <c r="I855" s="1" t="s">
        <v>23</v>
      </c>
      <c r="J855" s="1" t="s">
        <v>33</v>
      </c>
      <c r="K855" s="1" t="s">
        <v>25</v>
      </c>
      <c r="L855" s="1" t="s">
        <v>26</v>
      </c>
      <c r="M855" s="2">
        <v>6</v>
      </c>
      <c r="N855" s="3">
        <v>0</v>
      </c>
      <c r="O855" s="3">
        <v>0</v>
      </c>
      <c r="P855" t="s">
        <v>27</v>
      </c>
    </row>
    <row r="856" spans="1:16">
      <c r="A856" s="1" t="s">
        <v>937</v>
      </c>
      <c r="B856" s="1" t="s">
        <v>17</v>
      </c>
      <c r="C856" s="1" t="s">
        <v>70</v>
      </c>
      <c r="D856" s="1" t="s">
        <v>897</v>
      </c>
      <c r="E856" s="2">
        <v>2021</v>
      </c>
      <c r="F856" s="1" t="s">
        <v>31</v>
      </c>
      <c r="G856" s="1" t="s">
        <v>32</v>
      </c>
      <c r="H856" s="1" t="s">
        <v>39</v>
      </c>
      <c r="I856" s="1" t="s">
        <v>23</v>
      </c>
      <c r="J856" s="1" t="s">
        <v>29</v>
      </c>
      <c r="K856" s="1" t="s">
        <v>25</v>
      </c>
      <c r="L856" s="1" t="s">
        <v>26</v>
      </c>
      <c r="M856" s="2">
        <v>0</v>
      </c>
      <c r="N856" s="3">
        <v>0</v>
      </c>
      <c r="O856" s="3">
        <v>0</v>
      </c>
      <c r="P856" t="s">
        <v>27</v>
      </c>
    </row>
    <row r="857" spans="1:16">
      <c r="A857" s="1" t="s">
        <v>937</v>
      </c>
      <c r="B857" s="1" t="s">
        <v>17</v>
      </c>
      <c r="C857" s="1" t="s">
        <v>70</v>
      </c>
      <c r="D857" s="1" t="s">
        <v>897</v>
      </c>
      <c r="E857" s="2">
        <v>2021</v>
      </c>
      <c r="F857" s="1" t="s">
        <v>31</v>
      </c>
      <c r="G857" s="1" t="s">
        <v>32</v>
      </c>
      <c r="H857" s="1" t="s">
        <v>39</v>
      </c>
      <c r="I857" s="1" t="s">
        <v>23</v>
      </c>
      <c r="J857" s="1" t="s">
        <v>24</v>
      </c>
      <c r="K857" s="1" t="s">
        <v>25</v>
      </c>
      <c r="L857" s="1" t="s">
        <v>26</v>
      </c>
      <c r="M857" s="2">
        <v>1</v>
      </c>
      <c r="N857" s="3">
        <v>0</v>
      </c>
      <c r="O857" s="3">
        <v>0</v>
      </c>
      <c r="P857" t="s">
        <v>27</v>
      </c>
    </row>
    <row r="858" spans="1:16">
      <c r="A858" s="1" t="s">
        <v>937</v>
      </c>
      <c r="B858" s="1" t="s">
        <v>17</v>
      </c>
      <c r="C858" s="1" t="s">
        <v>70</v>
      </c>
      <c r="D858" s="1" t="s">
        <v>897</v>
      </c>
      <c r="E858" s="2">
        <v>2021</v>
      </c>
      <c r="F858" s="1" t="s">
        <v>31</v>
      </c>
      <c r="G858" s="1" t="s">
        <v>32</v>
      </c>
      <c r="H858" s="1" t="s">
        <v>39</v>
      </c>
      <c r="I858" s="1" t="s">
        <v>23</v>
      </c>
      <c r="J858" s="1" t="s">
        <v>67</v>
      </c>
      <c r="K858" s="1" t="s">
        <v>25</v>
      </c>
      <c r="L858" s="1" t="s">
        <v>26</v>
      </c>
      <c r="M858" s="2">
        <v>1241</v>
      </c>
      <c r="N858" s="3">
        <v>719.43588999999997</v>
      </c>
      <c r="O858" s="3">
        <v>0.57999999999999996</v>
      </c>
      <c r="P858" t="s">
        <v>27</v>
      </c>
    </row>
    <row r="859" spans="1:16">
      <c r="A859" s="1" t="s">
        <v>938</v>
      </c>
      <c r="B859" s="1" t="s">
        <v>17</v>
      </c>
      <c r="C859" s="1" t="s">
        <v>70</v>
      </c>
      <c r="D859" s="1" t="s">
        <v>897</v>
      </c>
      <c r="E859" s="2">
        <v>2021</v>
      </c>
      <c r="F859" s="1" t="s">
        <v>38</v>
      </c>
      <c r="G859" s="1" t="s">
        <v>32</v>
      </c>
      <c r="H859" s="1" t="s">
        <v>22</v>
      </c>
      <c r="I859" s="1" t="s">
        <v>23</v>
      </c>
      <c r="J859" s="1" t="s">
        <v>33</v>
      </c>
      <c r="K859" s="1" t="s">
        <v>25</v>
      </c>
      <c r="L859" s="1" t="s">
        <v>26</v>
      </c>
      <c r="M859" s="2">
        <v>1</v>
      </c>
      <c r="N859" s="3">
        <v>1.76091</v>
      </c>
      <c r="O859" s="3">
        <v>1.7609999999999999</v>
      </c>
      <c r="P859" t="s">
        <v>27</v>
      </c>
    </row>
    <row r="860" spans="1:16">
      <c r="A860" s="1" t="s">
        <v>938</v>
      </c>
      <c r="B860" s="1" t="s">
        <v>17</v>
      </c>
      <c r="C860" s="1" t="s">
        <v>70</v>
      </c>
      <c r="D860" s="1" t="s">
        <v>897</v>
      </c>
      <c r="E860" s="2">
        <v>2021</v>
      </c>
      <c r="F860" s="1" t="s">
        <v>38</v>
      </c>
      <c r="G860" s="1" t="s">
        <v>32</v>
      </c>
      <c r="H860" s="1" t="s">
        <v>22</v>
      </c>
      <c r="I860" s="1" t="s">
        <v>23</v>
      </c>
      <c r="J860" s="1" t="s">
        <v>29</v>
      </c>
      <c r="K860" s="1" t="s">
        <v>25</v>
      </c>
      <c r="L860" s="1" t="s">
        <v>26</v>
      </c>
      <c r="M860" s="2">
        <v>0</v>
      </c>
      <c r="N860" s="3">
        <v>0</v>
      </c>
      <c r="O860" s="3">
        <v>0</v>
      </c>
      <c r="P860" t="s">
        <v>27</v>
      </c>
    </row>
    <row r="861" spans="1:16">
      <c r="A861" s="1" t="s">
        <v>938</v>
      </c>
      <c r="B861" s="1" t="s">
        <v>17</v>
      </c>
      <c r="C861" s="1" t="s">
        <v>70</v>
      </c>
      <c r="D861" s="1" t="s">
        <v>897</v>
      </c>
      <c r="E861" s="2">
        <v>2021</v>
      </c>
      <c r="F861" s="1" t="s">
        <v>38</v>
      </c>
      <c r="G861" s="1" t="s">
        <v>32</v>
      </c>
      <c r="H861" s="1" t="s">
        <v>22</v>
      </c>
      <c r="I861" s="1" t="s">
        <v>23</v>
      </c>
      <c r="J861" s="1" t="s">
        <v>24</v>
      </c>
      <c r="K861" s="1" t="s">
        <v>25</v>
      </c>
      <c r="L861" s="1" t="s">
        <v>26</v>
      </c>
      <c r="M861" s="2">
        <v>3</v>
      </c>
      <c r="N861" s="3">
        <v>2.2856399999999999</v>
      </c>
      <c r="O861" s="3">
        <v>0.76200000000000001</v>
      </c>
      <c r="P861" t="s">
        <v>27</v>
      </c>
    </row>
    <row r="862" spans="1:16">
      <c r="A862" s="1" t="s">
        <v>938</v>
      </c>
      <c r="B862" s="1" t="s">
        <v>17</v>
      </c>
      <c r="C862" s="1" t="s">
        <v>70</v>
      </c>
      <c r="D862" s="1" t="s">
        <v>897</v>
      </c>
      <c r="E862" s="2">
        <v>2021</v>
      </c>
      <c r="F862" s="1" t="s">
        <v>38</v>
      </c>
      <c r="G862" s="1" t="s">
        <v>32</v>
      </c>
      <c r="H862" s="1" t="s">
        <v>22</v>
      </c>
      <c r="I862" s="1" t="s">
        <v>23</v>
      </c>
      <c r="J862" s="1" t="s">
        <v>67</v>
      </c>
      <c r="K862" s="1" t="s">
        <v>25</v>
      </c>
      <c r="L862" s="1" t="s">
        <v>26</v>
      </c>
      <c r="M862" s="2">
        <v>0</v>
      </c>
      <c r="N862" s="3">
        <v>0</v>
      </c>
      <c r="O862" s="3">
        <v>0</v>
      </c>
      <c r="P862" t="s">
        <v>27</v>
      </c>
    </row>
    <row r="863" spans="1:16">
      <c r="A863" s="1" t="s">
        <v>938</v>
      </c>
      <c r="B863" s="1" t="s">
        <v>17</v>
      </c>
      <c r="C863" s="1" t="s">
        <v>70</v>
      </c>
      <c r="D863" s="1" t="s">
        <v>897</v>
      </c>
      <c r="E863" s="2">
        <v>2021</v>
      </c>
      <c r="F863" s="1" t="s">
        <v>38</v>
      </c>
      <c r="G863" s="1" t="s">
        <v>32</v>
      </c>
      <c r="H863" s="1" t="s">
        <v>28</v>
      </c>
      <c r="I863" s="1" t="s">
        <v>23</v>
      </c>
      <c r="J863" s="1" t="s">
        <v>33</v>
      </c>
      <c r="K863" s="1" t="s">
        <v>25</v>
      </c>
      <c r="L863" s="1" t="s">
        <v>26</v>
      </c>
      <c r="M863" s="2">
        <v>2</v>
      </c>
      <c r="N863" s="3">
        <v>2.7528100000000002</v>
      </c>
      <c r="O863" s="3">
        <v>1.3759999999999999</v>
      </c>
      <c r="P863" t="s">
        <v>27</v>
      </c>
    </row>
    <row r="864" spans="1:16">
      <c r="A864" s="1" t="s">
        <v>938</v>
      </c>
      <c r="B864" s="1" t="s">
        <v>17</v>
      </c>
      <c r="C864" s="1" t="s">
        <v>70</v>
      </c>
      <c r="D864" s="1" t="s">
        <v>897</v>
      </c>
      <c r="E864" s="2">
        <v>2021</v>
      </c>
      <c r="F864" s="1" t="s">
        <v>38</v>
      </c>
      <c r="G864" s="1" t="s">
        <v>32</v>
      </c>
      <c r="H864" s="1" t="s">
        <v>28</v>
      </c>
      <c r="I864" s="1" t="s">
        <v>23</v>
      </c>
      <c r="J864" s="1" t="s">
        <v>29</v>
      </c>
      <c r="K864" s="1" t="s">
        <v>25</v>
      </c>
      <c r="L864" s="1" t="s">
        <v>26</v>
      </c>
      <c r="M864" s="2">
        <v>10</v>
      </c>
      <c r="N864" s="3">
        <v>8.2270800000000008</v>
      </c>
      <c r="O864" s="3">
        <v>0.82299999999999995</v>
      </c>
      <c r="P864" t="s">
        <v>27</v>
      </c>
    </row>
    <row r="865" spans="1:16">
      <c r="A865" s="1" t="s">
        <v>938</v>
      </c>
      <c r="B865" s="1" t="s">
        <v>17</v>
      </c>
      <c r="C865" s="1" t="s">
        <v>70</v>
      </c>
      <c r="D865" s="1" t="s">
        <v>897</v>
      </c>
      <c r="E865" s="2">
        <v>2021</v>
      </c>
      <c r="F865" s="1" t="s">
        <v>38</v>
      </c>
      <c r="G865" s="1" t="s">
        <v>32</v>
      </c>
      <c r="H865" s="1" t="s">
        <v>28</v>
      </c>
      <c r="I865" s="1" t="s">
        <v>23</v>
      </c>
      <c r="J865" s="1" t="s">
        <v>24</v>
      </c>
      <c r="K865" s="1" t="s">
        <v>25</v>
      </c>
      <c r="L865" s="1" t="s">
        <v>26</v>
      </c>
      <c r="M865" s="2">
        <v>2</v>
      </c>
      <c r="N865" s="3">
        <v>2.6413700000000002</v>
      </c>
      <c r="O865" s="3">
        <v>1.321</v>
      </c>
      <c r="P865" t="s">
        <v>27</v>
      </c>
    </row>
    <row r="866" spans="1:16">
      <c r="A866" s="1" t="s">
        <v>938</v>
      </c>
      <c r="B866" s="1" t="s">
        <v>17</v>
      </c>
      <c r="C866" s="1" t="s">
        <v>70</v>
      </c>
      <c r="D866" s="1" t="s">
        <v>897</v>
      </c>
      <c r="E866" s="2">
        <v>2021</v>
      </c>
      <c r="F866" s="1" t="s">
        <v>38</v>
      </c>
      <c r="G866" s="1" t="s">
        <v>32</v>
      </c>
      <c r="H866" s="1" t="s">
        <v>28</v>
      </c>
      <c r="I866" s="1" t="s">
        <v>23</v>
      </c>
      <c r="J866" s="1" t="s">
        <v>67</v>
      </c>
      <c r="K866" s="1" t="s">
        <v>25</v>
      </c>
      <c r="L866" s="1" t="s">
        <v>26</v>
      </c>
      <c r="M866" s="2">
        <v>0</v>
      </c>
      <c r="N866" s="3">
        <v>0</v>
      </c>
      <c r="O866" s="3">
        <v>0</v>
      </c>
      <c r="P866" t="s">
        <v>27</v>
      </c>
    </row>
    <row r="867" spans="1:16">
      <c r="A867" s="1" t="s">
        <v>938</v>
      </c>
      <c r="B867" s="1" t="s">
        <v>17</v>
      </c>
      <c r="C867" s="1" t="s">
        <v>70</v>
      </c>
      <c r="D867" s="1" t="s">
        <v>897</v>
      </c>
      <c r="E867" s="2">
        <v>2021</v>
      </c>
      <c r="F867" s="1" t="s">
        <v>38</v>
      </c>
      <c r="G867" s="1" t="s">
        <v>32</v>
      </c>
      <c r="H867" s="1" t="s">
        <v>39</v>
      </c>
      <c r="I867" s="1" t="s">
        <v>23</v>
      </c>
      <c r="J867" s="1" t="s">
        <v>33</v>
      </c>
      <c r="K867" s="1" t="s">
        <v>25</v>
      </c>
      <c r="L867" s="1" t="s">
        <v>26</v>
      </c>
      <c r="M867" s="2">
        <v>0</v>
      </c>
      <c r="N867" s="3">
        <v>0</v>
      </c>
      <c r="O867" s="3">
        <v>0</v>
      </c>
      <c r="P867" t="s">
        <v>27</v>
      </c>
    </row>
    <row r="868" spans="1:16">
      <c r="A868" s="1" t="s">
        <v>938</v>
      </c>
      <c r="B868" s="1" t="s">
        <v>17</v>
      </c>
      <c r="C868" s="1" t="s">
        <v>70</v>
      </c>
      <c r="D868" s="1" t="s">
        <v>897</v>
      </c>
      <c r="E868" s="2">
        <v>2021</v>
      </c>
      <c r="F868" s="1" t="s">
        <v>38</v>
      </c>
      <c r="G868" s="1" t="s">
        <v>32</v>
      </c>
      <c r="H868" s="1" t="s">
        <v>39</v>
      </c>
      <c r="I868" s="1" t="s">
        <v>23</v>
      </c>
      <c r="J868" s="1" t="s">
        <v>29</v>
      </c>
      <c r="K868" s="1" t="s">
        <v>25</v>
      </c>
      <c r="L868" s="1" t="s">
        <v>26</v>
      </c>
      <c r="M868" s="2">
        <v>0</v>
      </c>
      <c r="N868" s="3">
        <v>0</v>
      </c>
      <c r="O868" s="3">
        <v>0</v>
      </c>
      <c r="P868" t="s">
        <v>27</v>
      </c>
    </row>
    <row r="869" spans="1:16">
      <c r="A869" s="1" t="s">
        <v>938</v>
      </c>
      <c r="B869" s="1" t="s">
        <v>17</v>
      </c>
      <c r="C869" s="1" t="s">
        <v>70</v>
      </c>
      <c r="D869" s="1" t="s">
        <v>897</v>
      </c>
      <c r="E869" s="2">
        <v>2021</v>
      </c>
      <c r="F869" s="1" t="s">
        <v>38</v>
      </c>
      <c r="G869" s="1" t="s">
        <v>32</v>
      </c>
      <c r="H869" s="1" t="s">
        <v>39</v>
      </c>
      <c r="I869" s="1" t="s">
        <v>23</v>
      </c>
      <c r="J869" s="1" t="s">
        <v>24</v>
      </c>
      <c r="K869" s="1" t="s">
        <v>25</v>
      </c>
      <c r="L869" s="1" t="s">
        <v>26</v>
      </c>
      <c r="M869" s="2">
        <v>0</v>
      </c>
      <c r="N869" s="3">
        <v>0</v>
      </c>
      <c r="O869" s="3">
        <v>0</v>
      </c>
      <c r="P869" t="s">
        <v>27</v>
      </c>
    </row>
    <row r="870" spans="1:16">
      <c r="A870" s="1" t="s">
        <v>938</v>
      </c>
      <c r="B870" s="1" t="s">
        <v>17</v>
      </c>
      <c r="C870" s="1" t="s">
        <v>70</v>
      </c>
      <c r="D870" s="1" t="s">
        <v>897</v>
      </c>
      <c r="E870" s="2">
        <v>2021</v>
      </c>
      <c r="F870" s="1" t="s">
        <v>38</v>
      </c>
      <c r="G870" s="1" t="s">
        <v>32</v>
      </c>
      <c r="H870" s="1" t="s">
        <v>39</v>
      </c>
      <c r="I870" s="1" t="s">
        <v>23</v>
      </c>
      <c r="J870" s="1" t="s">
        <v>67</v>
      </c>
      <c r="K870" s="1" t="s">
        <v>25</v>
      </c>
      <c r="L870" s="1" t="s">
        <v>26</v>
      </c>
      <c r="M870" s="2">
        <v>6</v>
      </c>
      <c r="N870" s="3">
        <v>5.4929399999999999</v>
      </c>
      <c r="O870" s="3">
        <v>0.91500000000000004</v>
      </c>
      <c r="P870" t="s">
        <v>27</v>
      </c>
    </row>
    <row r="871" spans="1:16">
      <c r="A871" s="1" t="s">
        <v>939</v>
      </c>
      <c r="B871" s="1" t="s">
        <v>17</v>
      </c>
      <c r="C871" s="1" t="s">
        <v>70</v>
      </c>
      <c r="D871" s="1" t="s">
        <v>897</v>
      </c>
      <c r="E871" s="2">
        <v>2021</v>
      </c>
      <c r="F871" s="1" t="s">
        <v>43</v>
      </c>
      <c r="G871" s="1" t="s">
        <v>32</v>
      </c>
      <c r="H871" s="1" t="s">
        <v>22</v>
      </c>
      <c r="I871" s="1" t="s">
        <v>23</v>
      </c>
      <c r="J871" s="1" t="s">
        <v>33</v>
      </c>
      <c r="K871" s="1" t="s">
        <v>25</v>
      </c>
      <c r="L871" s="1" t="s">
        <v>26</v>
      </c>
      <c r="M871" s="2">
        <v>31</v>
      </c>
      <c r="N871" s="3">
        <v>18.58062</v>
      </c>
      <c r="O871" s="3">
        <v>0.59899999999999998</v>
      </c>
      <c r="P871" t="s">
        <v>27</v>
      </c>
    </row>
    <row r="872" spans="1:16">
      <c r="A872" s="1" t="s">
        <v>939</v>
      </c>
      <c r="B872" s="1" t="s">
        <v>17</v>
      </c>
      <c r="C872" s="1" t="s">
        <v>70</v>
      </c>
      <c r="D872" s="1" t="s">
        <v>897</v>
      </c>
      <c r="E872" s="2">
        <v>2021</v>
      </c>
      <c r="F872" s="1" t="s">
        <v>43</v>
      </c>
      <c r="G872" s="1" t="s">
        <v>32</v>
      </c>
      <c r="H872" s="1" t="s">
        <v>22</v>
      </c>
      <c r="I872" s="1" t="s">
        <v>23</v>
      </c>
      <c r="J872" s="1" t="s">
        <v>29</v>
      </c>
      <c r="K872" s="1" t="s">
        <v>25</v>
      </c>
      <c r="L872" s="1" t="s">
        <v>26</v>
      </c>
      <c r="M872" s="2">
        <v>11</v>
      </c>
      <c r="N872" s="3">
        <v>13.658670000000001</v>
      </c>
      <c r="O872" s="3">
        <v>1.242</v>
      </c>
      <c r="P872" t="s">
        <v>27</v>
      </c>
    </row>
    <row r="873" spans="1:16">
      <c r="A873" s="1" t="s">
        <v>939</v>
      </c>
      <c r="B873" s="1" t="s">
        <v>17</v>
      </c>
      <c r="C873" s="1" t="s">
        <v>70</v>
      </c>
      <c r="D873" s="1" t="s">
        <v>897</v>
      </c>
      <c r="E873" s="2">
        <v>2021</v>
      </c>
      <c r="F873" s="1" t="s">
        <v>43</v>
      </c>
      <c r="G873" s="1" t="s">
        <v>32</v>
      </c>
      <c r="H873" s="1" t="s">
        <v>22</v>
      </c>
      <c r="I873" s="1" t="s">
        <v>23</v>
      </c>
      <c r="J873" s="1" t="s">
        <v>24</v>
      </c>
      <c r="K873" s="1" t="s">
        <v>25</v>
      </c>
      <c r="L873" s="1" t="s">
        <v>26</v>
      </c>
      <c r="M873" s="2">
        <v>27</v>
      </c>
      <c r="N873" s="3">
        <v>15.26393</v>
      </c>
      <c r="O873" s="3">
        <v>0.56499999999999995</v>
      </c>
      <c r="P873" t="s">
        <v>27</v>
      </c>
    </row>
    <row r="874" spans="1:16">
      <c r="A874" s="1" t="s">
        <v>939</v>
      </c>
      <c r="B874" s="1" t="s">
        <v>17</v>
      </c>
      <c r="C874" s="1" t="s">
        <v>70</v>
      </c>
      <c r="D874" s="1" t="s">
        <v>897</v>
      </c>
      <c r="E874" s="2">
        <v>2021</v>
      </c>
      <c r="F874" s="1" t="s">
        <v>43</v>
      </c>
      <c r="G874" s="1" t="s">
        <v>32</v>
      </c>
      <c r="H874" s="1" t="s">
        <v>22</v>
      </c>
      <c r="I874" s="1" t="s">
        <v>23</v>
      </c>
      <c r="J874" s="1" t="s">
        <v>67</v>
      </c>
      <c r="K874" s="1" t="s">
        <v>25</v>
      </c>
      <c r="L874" s="1" t="s">
        <v>26</v>
      </c>
      <c r="M874" s="2">
        <v>0</v>
      </c>
      <c r="N874" s="3">
        <v>0</v>
      </c>
      <c r="O874" s="3">
        <v>0</v>
      </c>
      <c r="P874" t="s">
        <v>27</v>
      </c>
    </row>
    <row r="875" spans="1:16">
      <c r="A875" s="1" t="s">
        <v>939</v>
      </c>
      <c r="B875" s="1" t="s">
        <v>17</v>
      </c>
      <c r="C875" s="1" t="s">
        <v>70</v>
      </c>
      <c r="D875" s="1" t="s">
        <v>897</v>
      </c>
      <c r="E875" s="2">
        <v>2021</v>
      </c>
      <c r="F875" s="1" t="s">
        <v>43</v>
      </c>
      <c r="G875" s="1" t="s">
        <v>32</v>
      </c>
      <c r="H875" s="1" t="s">
        <v>28</v>
      </c>
      <c r="I875" s="1" t="s">
        <v>23</v>
      </c>
      <c r="J875" s="1" t="s">
        <v>33</v>
      </c>
      <c r="K875" s="1" t="s">
        <v>25</v>
      </c>
      <c r="L875" s="1" t="s">
        <v>26</v>
      </c>
      <c r="M875" s="2">
        <v>0</v>
      </c>
      <c r="N875" s="3">
        <v>0</v>
      </c>
      <c r="O875" s="3">
        <v>0</v>
      </c>
      <c r="P875" t="s">
        <v>27</v>
      </c>
    </row>
    <row r="876" spans="1:16">
      <c r="A876" s="1" t="s">
        <v>939</v>
      </c>
      <c r="B876" s="1" t="s">
        <v>17</v>
      </c>
      <c r="C876" s="1" t="s">
        <v>70</v>
      </c>
      <c r="D876" s="1" t="s">
        <v>897</v>
      </c>
      <c r="E876" s="2">
        <v>2021</v>
      </c>
      <c r="F876" s="1" t="s">
        <v>43</v>
      </c>
      <c r="G876" s="1" t="s">
        <v>32</v>
      </c>
      <c r="H876" s="1" t="s">
        <v>28</v>
      </c>
      <c r="I876" s="1" t="s">
        <v>23</v>
      </c>
      <c r="J876" s="1" t="s">
        <v>29</v>
      </c>
      <c r="K876" s="1" t="s">
        <v>25</v>
      </c>
      <c r="L876" s="1" t="s">
        <v>26</v>
      </c>
      <c r="M876" s="2">
        <v>0</v>
      </c>
      <c r="N876" s="3">
        <v>0</v>
      </c>
      <c r="O876" s="3">
        <v>0</v>
      </c>
      <c r="P876" t="s">
        <v>27</v>
      </c>
    </row>
    <row r="877" spans="1:16">
      <c r="A877" s="1" t="s">
        <v>939</v>
      </c>
      <c r="B877" s="1" t="s">
        <v>17</v>
      </c>
      <c r="C877" s="1" t="s">
        <v>70</v>
      </c>
      <c r="D877" s="1" t="s">
        <v>897</v>
      </c>
      <c r="E877" s="2">
        <v>2021</v>
      </c>
      <c r="F877" s="1" t="s">
        <v>43</v>
      </c>
      <c r="G877" s="1" t="s">
        <v>32</v>
      </c>
      <c r="H877" s="1" t="s">
        <v>28</v>
      </c>
      <c r="I877" s="1" t="s">
        <v>23</v>
      </c>
      <c r="J877" s="1" t="s">
        <v>24</v>
      </c>
      <c r="K877" s="1" t="s">
        <v>25</v>
      </c>
      <c r="L877" s="1" t="s">
        <v>26</v>
      </c>
      <c r="M877" s="2">
        <v>0</v>
      </c>
      <c r="N877" s="3">
        <v>0</v>
      </c>
      <c r="O877" s="3">
        <v>0</v>
      </c>
      <c r="P877" t="s">
        <v>27</v>
      </c>
    </row>
    <row r="878" spans="1:16">
      <c r="A878" s="1" t="s">
        <v>939</v>
      </c>
      <c r="B878" s="1" t="s">
        <v>17</v>
      </c>
      <c r="C878" s="1" t="s">
        <v>70</v>
      </c>
      <c r="D878" s="1" t="s">
        <v>897</v>
      </c>
      <c r="E878" s="2">
        <v>2021</v>
      </c>
      <c r="F878" s="1" t="s">
        <v>43</v>
      </c>
      <c r="G878" s="1" t="s">
        <v>32</v>
      </c>
      <c r="H878" s="1" t="s">
        <v>28</v>
      </c>
      <c r="I878" s="1" t="s">
        <v>23</v>
      </c>
      <c r="J878" s="1" t="s">
        <v>67</v>
      </c>
      <c r="K878" s="1" t="s">
        <v>25</v>
      </c>
      <c r="L878" s="1" t="s">
        <v>26</v>
      </c>
      <c r="M878" s="2">
        <v>0</v>
      </c>
      <c r="N878" s="3">
        <v>0</v>
      </c>
      <c r="O878" s="3">
        <v>0</v>
      </c>
      <c r="P878" t="s">
        <v>27</v>
      </c>
    </row>
    <row r="879" spans="1:16">
      <c r="A879" s="1" t="s">
        <v>939</v>
      </c>
      <c r="B879" s="1" t="s">
        <v>17</v>
      </c>
      <c r="C879" s="1" t="s">
        <v>70</v>
      </c>
      <c r="D879" s="1" t="s">
        <v>897</v>
      </c>
      <c r="E879" s="2">
        <v>2021</v>
      </c>
      <c r="F879" s="1" t="s">
        <v>43</v>
      </c>
      <c r="G879" s="1" t="s">
        <v>32</v>
      </c>
      <c r="H879" s="1" t="s">
        <v>39</v>
      </c>
      <c r="I879" s="1" t="s">
        <v>23</v>
      </c>
      <c r="J879" s="1" t="s">
        <v>33</v>
      </c>
      <c r="K879" s="1" t="s">
        <v>25</v>
      </c>
      <c r="L879" s="1" t="s">
        <v>26</v>
      </c>
      <c r="M879" s="2">
        <v>0</v>
      </c>
      <c r="N879" s="3">
        <v>0</v>
      </c>
      <c r="O879" s="3">
        <v>0</v>
      </c>
      <c r="P879" t="s">
        <v>27</v>
      </c>
    </row>
    <row r="880" spans="1:16">
      <c r="A880" s="1" t="s">
        <v>939</v>
      </c>
      <c r="B880" s="1" t="s">
        <v>17</v>
      </c>
      <c r="C880" s="1" t="s">
        <v>70</v>
      </c>
      <c r="D880" s="1" t="s">
        <v>897</v>
      </c>
      <c r="E880" s="2">
        <v>2021</v>
      </c>
      <c r="F880" s="1" t="s">
        <v>43</v>
      </c>
      <c r="G880" s="1" t="s">
        <v>32</v>
      </c>
      <c r="H880" s="1" t="s">
        <v>39</v>
      </c>
      <c r="I880" s="1" t="s">
        <v>23</v>
      </c>
      <c r="J880" s="1" t="s">
        <v>29</v>
      </c>
      <c r="K880" s="1" t="s">
        <v>25</v>
      </c>
      <c r="L880" s="1" t="s">
        <v>26</v>
      </c>
      <c r="M880" s="2">
        <v>0</v>
      </c>
      <c r="N880" s="3">
        <v>0</v>
      </c>
      <c r="O880" s="3">
        <v>0</v>
      </c>
      <c r="P880" t="s">
        <v>27</v>
      </c>
    </row>
    <row r="881" spans="1:16">
      <c r="A881" s="1" t="s">
        <v>939</v>
      </c>
      <c r="B881" s="1" t="s">
        <v>17</v>
      </c>
      <c r="C881" s="1" t="s">
        <v>70</v>
      </c>
      <c r="D881" s="1" t="s">
        <v>897</v>
      </c>
      <c r="E881" s="2">
        <v>2021</v>
      </c>
      <c r="F881" s="1" t="s">
        <v>43</v>
      </c>
      <c r="G881" s="1" t="s">
        <v>32</v>
      </c>
      <c r="H881" s="1" t="s">
        <v>39</v>
      </c>
      <c r="I881" s="1" t="s">
        <v>23</v>
      </c>
      <c r="J881" s="1" t="s">
        <v>24</v>
      </c>
      <c r="K881" s="1" t="s">
        <v>25</v>
      </c>
      <c r="L881" s="1" t="s">
        <v>26</v>
      </c>
      <c r="M881" s="2">
        <v>0</v>
      </c>
      <c r="N881" s="3">
        <v>0</v>
      </c>
      <c r="O881" s="3">
        <v>0</v>
      </c>
      <c r="P881" t="s">
        <v>27</v>
      </c>
    </row>
    <row r="882" spans="1:16">
      <c r="A882" s="1" t="s">
        <v>939</v>
      </c>
      <c r="B882" s="1" t="s">
        <v>17</v>
      </c>
      <c r="C882" s="1" t="s">
        <v>70</v>
      </c>
      <c r="D882" s="1" t="s">
        <v>897</v>
      </c>
      <c r="E882" s="2">
        <v>2021</v>
      </c>
      <c r="F882" s="1" t="s">
        <v>43</v>
      </c>
      <c r="G882" s="1" t="s">
        <v>32</v>
      </c>
      <c r="H882" s="1" t="s">
        <v>39</v>
      </c>
      <c r="I882" s="1" t="s">
        <v>23</v>
      </c>
      <c r="J882" s="1" t="s">
        <v>67</v>
      </c>
      <c r="K882" s="1" t="s">
        <v>25</v>
      </c>
      <c r="L882" s="1" t="s">
        <v>26</v>
      </c>
      <c r="M882" s="2">
        <v>104</v>
      </c>
      <c r="N882" s="3">
        <v>50.921349999999997</v>
      </c>
      <c r="O882" s="3">
        <v>0.49</v>
      </c>
      <c r="P882" t="s">
        <v>27</v>
      </c>
    </row>
    <row r="883" spans="1:16">
      <c r="A883" t="s">
        <v>112</v>
      </c>
      <c r="B883" t="s">
        <v>17</v>
      </c>
      <c r="C883" t="s">
        <v>70</v>
      </c>
      <c r="D883" t="s">
        <v>71</v>
      </c>
      <c r="E883">
        <v>2021</v>
      </c>
      <c r="F883" t="s">
        <v>20</v>
      </c>
      <c r="G883" t="s">
        <v>21</v>
      </c>
      <c r="H883" t="s">
        <v>22</v>
      </c>
      <c r="I883" t="s">
        <v>23</v>
      </c>
      <c r="J883" t="s">
        <v>33</v>
      </c>
      <c r="K883" t="s">
        <v>25</v>
      </c>
      <c r="L883" t="s">
        <v>26</v>
      </c>
      <c r="M883">
        <v>449</v>
      </c>
      <c r="N883">
        <v>98.272549999999995</v>
      </c>
      <c r="O883">
        <v>0.219</v>
      </c>
      <c r="P883" t="s">
        <v>72</v>
      </c>
    </row>
    <row r="884" spans="1:16">
      <c r="A884" t="s">
        <v>112</v>
      </c>
      <c r="B884" t="s">
        <v>17</v>
      </c>
      <c r="C884" t="s">
        <v>70</v>
      </c>
      <c r="D884" t="s">
        <v>71</v>
      </c>
      <c r="E884">
        <v>2021</v>
      </c>
      <c r="F884" t="s">
        <v>20</v>
      </c>
      <c r="G884" t="s">
        <v>21</v>
      </c>
      <c r="H884" t="s">
        <v>22</v>
      </c>
      <c r="I884" t="s">
        <v>23</v>
      </c>
      <c r="J884" t="s">
        <v>29</v>
      </c>
      <c r="K884" t="s">
        <v>25</v>
      </c>
      <c r="L884" t="s">
        <v>26</v>
      </c>
      <c r="M884">
        <v>542</v>
      </c>
      <c r="N884">
        <v>154.45420999999999</v>
      </c>
      <c r="O884">
        <v>0.28499999999999998</v>
      </c>
      <c r="P884" t="s">
        <v>72</v>
      </c>
    </row>
    <row r="885" spans="1:16">
      <c r="A885" t="s">
        <v>112</v>
      </c>
      <c r="B885" t="s">
        <v>17</v>
      </c>
      <c r="C885" t="s">
        <v>70</v>
      </c>
      <c r="D885" t="s">
        <v>71</v>
      </c>
      <c r="E885">
        <v>2021</v>
      </c>
      <c r="F885" t="s">
        <v>20</v>
      </c>
      <c r="G885" t="s">
        <v>21</v>
      </c>
      <c r="H885" t="s">
        <v>22</v>
      </c>
      <c r="I885" t="s">
        <v>23</v>
      </c>
      <c r="J885" t="s">
        <v>24</v>
      </c>
      <c r="K885" t="s">
        <v>25</v>
      </c>
      <c r="L885" t="s">
        <v>26</v>
      </c>
      <c r="M885">
        <v>3316</v>
      </c>
      <c r="N885">
        <v>601.91944999999998</v>
      </c>
      <c r="O885">
        <v>0.182</v>
      </c>
      <c r="P885" t="s">
        <v>72</v>
      </c>
    </row>
    <row r="886" spans="1:16">
      <c r="A886" t="s">
        <v>112</v>
      </c>
      <c r="B886" t="s">
        <v>17</v>
      </c>
      <c r="C886" t="s">
        <v>70</v>
      </c>
      <c r="D886" t="s">
        <v>71</v>
      </c>
      <c r="E886">
        <v>2021</v>
      </c>
      <c r="F886" t="s">
        <v>20</v>
      </c>
      <c r="G886" t="s">
        <v>21</v>
      </c>
      <c r="H886" t="s">
        <v>22</v>
      </c>
      <c r="I886" t="s">
        <v>23</v>
      </c>
      <c r="J886" t="s">
        <v>67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72</v>
      </c>
    </row>
    <row r="887" spans="1:16">
      <c r="A887" t="s">
        <v>112</v>
      </c>
      <c r="B887" t="s">
        <v>17</v>
      </c>
      <c r="C887" t="s">
        <v>70</v>
      </c>
      <c r="D887" t="s">
        <v>71</v>
      </c>
      <c r="E887">
        <v>2021</v>
      </c>
      <c r="F887" t="s">
        <v>20</v>
      </c>
      <c r="G887" t="s">
        <v>21</v>
      </c>
      <c r="H887" t="s">
        <v>28</v>
      </c>
      <c r="I887" t="s">
        <v>23</v>
      </c>
      <c r="J887" t="s">
        <v>33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72</v>
      </c>
    </row>
    <row r="888" spans="1:16">
      <c r="A888" t="s">
        <v>112</v>
      </c>
      <c r="B888" t="s">
        <v>17</v>
      </c>
      <c r="C888" t="s">
        <v>70</v>
      </c>
      <c r="D888" t="s">
        <v>71</v>
      </c>
      <c r="E888">
        <v>2021</v>
      </c>
      <c r="F888" t="s">
        <v>20</v>
      </c>
      <c r="G888" t="s">
        <v>21</v>
      </c>
      <c r="H888" t="s">
        <v>28</v>
      </c>
      <c r="I888" t="s">
        <v>23</v>
      </c>
      <c r="J888" t="s">
        <v>29</v>
      </c>
      <c r="K888" t="s">
        <v>25</v>
      </c>
      <c r="L888" t="s">
        <v>26</v>
      </c>
      <c r="M888">
        <v>405</v>
      </c>
      <c r="N888">
        <v>126.44549000000001</v>
      </c>
      <c r="O888">
        <v>0.312</v>
      </c>
      <c r="P888" t="s">
        <v>72</v>
      </c>
    </row>
    <row r="889" spans="1:16">
      <c r="A889" t="s">
        <v>112</v>
      </c>
      <c r="B889" t="s">
        <v>17</v>
      </c>
      <c r="C889" t="s">
        <v>70</v>
      </c>
      <c r="D889" t="s">
        <v>71</v>
      </c>
      <c r="E889">
        <v>2021</v>
      </c>
      <c r="F889" t="s">
        <v>20</v>
      </c>
      <c r="G889" t="s">
        <v>21</v>
      </c>
      <c r="H889" t="s">
        <v>28</v>
      </c>
      <c r="I889" t="s">
        <v>23</v>
      </c>
      <c r="J889" t="s">
        <v>24</v>
      </c>
      <c r="K889" t="s">
        <v>25</v>
      </c>
      <c r="L889" t="s">
        <v>26</v>
      </c>
      <c r="M889">
        <v>72</v>
      </c>
      <c r="N889">
        <v>64.816749999999999</v>
      </c>
      <c r="O889">
        <v>0.9</v>
      </c>
      <c r="P889" t="s">
        <v>72</v>
      </c>
    </row>
    <row r="890" spans="1:16">
      <c r="A890" t="s">
        <v>112</v>
      </c>
      <c r="B890" t="s">
        <v>17</v>
      </c>
      <c r="C890" t="s">
        <v>70</v>
      </c>
      <c r="D890" t="s">
        <v>71</v>
      </c>
      <c r="E890">
        <v>2021</v>
      </c>
      <c r="F890" t="s">
        <v>20</v>
      </c>
      <c r="G890" t="s">
        <v>21</v>
      </c>
      <c r="H890" t="s">
        <v>28</v>
      </c>
      <c r="I890" t="s">
        <v>23</v>
      </c>
      <c r="J890" t="s">
        <v>67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72</v>
      </c>
    </row>
    <row r="891" spans="1:16">
      <c r="A891" t="s">
        <v>112</v>
      </c>
      <c r="B891" t="s">
        <v>17</v>
      </c>
      <c r="C891" t="s">
        <v>70</v>
      </c>
      <c r="D891" t="s">
        <v>71</v>
      </c>
      <c r="E891">
        <v>2021</v>
      </c>
      <c r="F891" t="s">
        <v>20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72</v>
      </c>
    </row>
    <row r="892" spans="1:16">
      <c r="A892" t="s">
        <v>112</v>
      </c>
      <c r="B892" t="s">
        <v>17</v>
      </c>
      <c r="C892" t="s">
        <v>70</v>
      </c>
      <c r="D892" t="s">
        <v>71</v>
      </c>
      <c r="E892">
        <v>2021</v>
      </c>
      <c r="F892" t="s">
        <v>20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72</v>
      </c>
    </row>
    <row r="893" spans="1:16">
      <c r="A893" t="s">
        <v>112</v>
      </c>
      <c r="B893" t="s">
        <v>17</v>
      </c>
      <c r="C893" t="s">
        <v>70</v>
      </c>
      <c r="D893" t="s">
        <v>71</v>
      </c>
      <c r="E893">
        <v>2021</v>
      </c>
      <c r="F893" t="s">
        <v>20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6</v>
      </c>
      <c r="N893">
        <v>0</v>
      </c>
      <c r="O893">
        <v>0</v>
      </c>
      <c r="P893" t="s">
        <v>72</v>
      </c>
    </row>
    <row r="894" spans="1:16">
      <c r="A894" t="s">
        <v>112</v>
      </c>
      <c r="B894" t="s">
        <v>17</v>
      </c>
      <c r="C894" t="s">
        <v>70</v>
      </c>
      <c r="D894" t="s">
        <v>71</v>
      </c>
      <c r="E894">
        <v>2021</v>
      </c>
      <c r="F894" t="s">
        <v>20</v>
      </c>
      <c r="G894" t="s">
        <v>21</v>
      </c>
      <c r="H894" t="s">
        <v>39</v>
      </c>
      <c r="I894" t="s">
        <v>23</v>
      </c>
      <c r="J894" t="s">
        <v>67</v>
      </c>
      <c r="K894" t="s">
        <v>25</v>
      </c>
      <c r="L894" t="s">
        <v>26</v>
      </c>
      <c r="M894">
        <v>1228</v>
      </c>
      <c r="N894">
        <v>258.25871999999998</v>
      </c>
      <c r="O894">
        <v>0.21</v>
      </c>
      <c r="P894" t="s">
        <v>72</v>
      </c>
    </row>
    <row r="895" spans="1:16">
      <c r="A895" t="s">
        <v>113</v>
      </c>
      <c r="B895" t="s">
        <v>17</v>
      </c>
      <c r="C895" t="s">
        <v>70</v>
      </c>
      <c r="D895" t="s">
        <v>71</v>
      </c>
      <c r="E895">
        <v>2021</v>
      </c>
      <c r="F895" t="s">
        <v>31</v>
      </c>
      <c r="G895" t="s">
        <v>32</v>
      </c>
      <c r="H895" t="s">
        <v>22</v>
      </c>
      <c r="I895" t="s">
        <v>23</v>
      </c>
      <c r="J895" t="s">
        <v>33</v>
      </c>
      <c r="K895" t="s">
        <v>25</v>
      </c>
      <c r="L895" t="s">
        <v>26</v>
      </c>
      <c r="M895">
        <v>151</v>
      </c>
      <c r="N895">
        <v>45.331020000000002</v>
      </c>
      <c r="O895">
        <v>0.3</v>
      </c>
      <c r="P895" t="s">
        <v>72</v>
      </c>
    </row>
    <row r="896" spans="1:16">
      <c r="A896" t="s">
        <v>113</v>
      </c>
      <c r="B896" t="s">
        <v>17</v>
      </c>
      <c r="C896" t="s">
        <v>70</v>
      </c>
      <c r="D896" t="s">
        <v>71</v>
      </c>
      <c r="E896">
        <v>2021</v>
      </c>
      <c r="F896" t="s">
        <v>31</v>
      </c>
      <c r="G896" t="s">
        <v>32</v>
      </c>
      <c r="H896" t="s">
        <v>22</v>
      </c>
      <c r="I896" t="s">
        <v>23</v>
      </c>
      <c r="J896" t="s">
        <v>29</v>
      </c>
      <c r="K896" t="s">
        <v>25</v>
      </c>
      <c r="L896" t="s">
        <v>26</v>
      </c>
      <c r="M896">
        <v>9</v>
      </c>
      <c r="N896">
        <v>7.0084999999999997</v>
      </c>
      <c r="O896">
        <v>0.77900000000000003</v>
      </c>
      <c r="P896" t="s">
        <v>72</v>
      </c>
    </row>
    <row r="897" spans="1:16">
      <c r="A897" t="s">
        <v>113</v>
      </c>
      <c r="B897" t="s">
        <v>17</v>
      </c>
      <c r="C897" t="s">
        <v>70</v>
      </c>
      <c r="D897" t="s">
        <v>71</v>
      </c>
      <c r="E897">
        <v>2021</v>
      </c>
      <c r="F897" t="s">
        <v>31</v>
      </c>
      <c r="G897" t="s">
        <v>32</v>
      </c>
      <c r="H897" t="s">
        <v>22</v>
      </c>
      <c r="I897" t="s">
        <v>23</v>
      </c>
      <c r="J897" t="s">
        <v>24</v>
      </c>
      <c r="K897" t="s">
        <v>25</v>
      </c>
      <c r="L897" t="s">
        <v>26</v>
      </c>
      <c r="M897">
        <v>148</v>
      </c>
      <c r="N897">
        <v>46.842170000000003</v>
      </c>
      <c r="O897">
        <v>0.317</v>
      </c>
      <c r="P897" t="s">
        <v>72</v>
      </c>
    </row>
    <row r="898" spans="1:16">
      <c r="A898" t="s">
        <v>113</v>
      </c>
      <c r="B898" t="s">
        <v>17</v>
      </c>
      <c r="C898" t="s">
        <v>70</v>
      </c>
      <c r="D898" t="s">
        <v>71</v>
      </c>
      <c r="E898">
        <v>2021</v>
      </c>
      <c r="F898" t="s">
        <v>31</v>
      </c>
      <c r="G898" t="s">
        <v>32</v>
      </c>
      <c r="H898" t="s">
        <v>22</v>
      </c>
      <c r="I898" t="s">
        <v>23</v>
      </c>
      <c r="J898" t="s">
        <v>67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72</v>
      </c>
    </row>
    <row r="899" spans="1:16">
      <c r="A899" t="s">
        <v>113</v>
      </c>
      <c r="B899" t="s">
        <v>17</v>
      </c>
      <c r="C899" t="s">
        <v>70</v>
      </c>
      <c r="D899" t="s">
        <v>71</v>
      </c>
      <c r="E899">
        <v>2021</v>
      </c>
      <c r="F899" t="s">
        <v>31</v>
      </c>
      <c r="G899" t="s">
        <v>32</v>
      </c>
      <c r="H899" t="s">
        <v>28</v>
      </c>
      <c r="I899" t="s">
        <v>23</v>
      </c>
      <c r="J899" t="s">
        <v>33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72</v>
      </c>
    </row>
    <row r="900" spans="1:16">
      <c r="A900" t="s">
        <v>113</v>
      </c>
      <c r="B900" t="s">
        <v>17</v>
      </c>
      <c r="C900" t="s">
        <v>70</v>
      </c>
      <c r="D900" t="s">
        <v>71</v>
      </c>
      <c r="E900">
        <v>2021</v>
      </c>
      <c r="F900" t="s">
        <v>31</v>
      </c>
      <c r="G900" t="s">
        <v>32</v>
      </c>
      <c r="H900" t="s">
        <v>28</v>
      </c>
      <c r="I900" t="s">
        <v>23</v>
      </c>
      <c r="J900" t="s">
        <v>29</v>
      </c>
      <c r="K900" t="s">
        <v>25</v>
      </c>
      <c r="L900" t="s">
        <v>26</v>
      </c>
      <c r="M900">
        <v>95</v>
      </c>
      <c r="N900">
        <v>37.154310000000002</v>
      </c>
      <c r="O900">
        <v>0.39100000000000001</v>
      </c>
      <c r="P900" t="s">
        <v>72</v>
      </c>
    </row>
    <row r="901" spans="1:16">
      <c r="A901" t="s">
        <v>113</v>
      </c>
      <c r="B901" t="s">
        <v>17</v>
      </c>
      <c r="C901" t="s">
        <v>70</v>
      </c>
      <c r="D901" t="s">
        <v>71</v>
      </c>
      <c r="E901">
        <v>2021</v>
      </c>
      <c r="F901" t="s">
        <v>31</v>
      </c>
      <c r="G901" t="s">
        <v>32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2</v>
      </c>
      <c r="N901">
        <v>2.9218000000000002</v>
      </c>
      <c r="O901">
        <v>1.4610000000000001</v>
      </c>
      <c r="P901" t="s">
        <v>72</v>
      </c>
    </row>
    <row r="902" spans="1:16">
      <c r="A902" t="s">
        <v>113</v>
      </c>
      <c r="B902" t="s">
        <v>17</v>
      </c>
      <c r="C902" t="s">
        <v>70</v>
      </c>
      <c r="D902" t="s">
        <v>71</v>
      </c>
      <c r="E902">
        <v>2021</v>
      </c>
      <c r="F902" t="s">
        <v>31</v>
      </c>
      <c r="G902" t="s">
        <v>32</v>
      </c>
      <c r="H902" t="s">
        <v>28</v>
      </c>
      <c r="I902" t="s">
        <v>23</v>
      </c>
      <c r="J902" t="s">
        <v>67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72</v>
      </c>
    </row>
    <row r="903" spans="1:16">
      <c r="A903" t="s">
        <v>113</v>
      </c>
      <c r="B903" t="s">
        <v>17</v>
      </c>
      <c r="C903" t="s">
        <v>70</v>
      </c>
      <c r="D903" t="s">
        <v>71</v>
      </c>
      <c r="E903">
        <v>2021</v>
      </c>
      <c r="F903" t="s">
        <v>31</v>
      </c>
      <c r="G903" t="s">
        <v>32</v>
      </c>
      <c r="H903" t="s">
        <v>39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72</v>
      </c>
    </row>
    <row r="904" spans="1:16">
      <c r="A904" t="s">
        <v>113</v>
      </c>
      <c r="B904" t="s">
        <v>17</v>
      </c>
      <c r="C904" t="s">
        <v>70</v>
      </c>
      <c r="D904" t="s">
        <v>71</v>
      </c>
      <c r="E904">
        <v>2021</v>
      </c>
      <c r="F904" t="s">
        <v>31</v>
      </c>
      <c r="G904" t="s">
        <v>32</v>
      </c>
      <c r="H904" t="s">
        <v>39</v>
      </c>
      <c r="I904" t="s">
        <v>23</v>
      </c>
      <c r="J904" t="s">
        <v>29</v>
      </c>
      <c r="K904" t="s">
        <v>25</v>
      </c>
      <c r="L904" t="s">
        <v>26</v>
      </c>
      <c r="M904">
        <v>8</v>
      </c>
      <c r="N904">
        <v>0</v>
      </c>
      <c r="O904">
        <v>0</v>
      </c>
      <c r="P904" t="s">
        <v>72</v>
      </c>
    </row>
    <row r="905" spans="1:16">
      <c r="A905" t="s">
        <v>113</v>
      </c>
      <c r="B905" t="s">
        <v>17</v>
      </c>
      <c r="C905" t="s">
        <v>70</v>
      </c>
      <c r="D905" t="s">
        <v>71</v>
      </c>
      <c r="E905">
        <v>2021</v>
      </c>
      <c r="F905" t="s">
        <v>31</v>
      </c>
      <c r="G905" t="s">
        <v>32</v>
      </c>
      <c r="H905" t="s">
        <v>39</v>
      </c>
      <c r="I905" t="s">
        <v>23</v>
      </c>
      <c r="J905" t="s">
        <v>24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72</v>
      </c>
    </row>
    <row r="906" spans="1:16">
      <c r="A906" t="s">
        <v>113</v>
      </c>
      <c r="B906" t="s">
        <v>17</v>
      </c>
      <c r="C906" t="s">
        <v>70</v>
      </c>
      <c r="D906" t="s">
        <v>71</v>
      </c>
      <c r="E906">
        <v>2021</v>
      </c>
      <c r="F906" t="s">
        <v>31</v>
      </c>
      <c r="G906" t="s">
        <v>32</v>
      </c>
      <c r="H906" t="s">
        <v>39</v>
      </c>
      <c r="I906" t="s">
        <v>23</v>
      </c>
      <c r="J906" t="s">
        <v>67</v>
      </c>
      <c r="K906" t="s">
        <v>25</v>
      </c>
      <c r="L906" t="s">
        <v>26</v>
      </c>
      <c r="M906">
        <v>463</v>
      </c>
      <c r="N906">
        <v>157.91041000000001</v>
      </c>
      <c r="O906">
        <v>0.34100000000000003</v>
      </c>
      <c r="P906" t="s">
        <v>72</v>
      </c>
    </row>
    <row r="907" spans="1:16">
      <c r="A907" t="s">
        <v>114</v>
      </c>
      <c r="B907" t="s">
        <v>17</v>
      </c>
      <c r="C907" t="s">
        <v>70</v>
      </c>
      <c r="D907" t="s">
        <v>71</v>
      </c>
      <c r="E907">
        <v>2021</v>
      </c>
      <c r="F907" t="s">
        <v>38</v>
      </c>
      <c r="G907" t="s">
        <v>32</v>
      </c>
      <c r="H907" t="s">
        <v>22</v>
      </c>
      <c r="I907" t="s">
        <v>23</v>
      </c>
      <c r="J907" t="s">
        <v>33</v>
      </c>
      <c r="K907" t="s">
        <v>25</v>
      </c>
      <c r="L907" t="s">
        <v>26</v>
      </c>
      <c r="M907">
        <v>142</v>
      </c>
      <c r="N907">
        <v>62.899290000000001</v>
      </c>
      <c r="O907">
        <v>0.443</v>
      </c>
      <c r="P907" t="s">
        <v>72</v>
      </c>
    </row>
    <row r="908" spans="1:16">
      <c r="A908" t="s">
        <v>114</v>
      </c>
      <c r="B908" t="s">
        <v>17</v>
      </c>
      <c r="C908" t="s">
        <v>70</v>
      </c>
      <c r="D908" t="s">
        <v>71</v>
      </c>
      <c r="E908">
        <v>2021</v>
      </c>
      <c r="F908" t="s">
        <v>38</v>
      </c>
      <c r="G908" t="s">
        <v>32</v>
      </c>
      <c r="H908" t="s">
        <v>22</v>
      </c>
      <c r="I908" t="s">
        <v>23</v>
      </c>
      <c r="J908" t="s">
        <v>29</v>
      </c>
      <c r="K908" t="s">
        <v>25</v>
      </c>
      <c r="L908" t="s">
        <v>26</v>
      </c>
      <c r="M908">
        <v>28</v>
      </c>
      <c r="N908">
        <v>20.979050000000001</v>
      </c>
      <c r="O908">
        <v>0.749</v>
      </c>
      <c r="P908" t="s">
        <v>72</v>
      </c>
    </row>
    <row r="909" spans="1:16">
      <c r="A909" t="s">
        <v>114</v>
      </c>
      <c r="B909" t="s">
        <v>17</v>
      </c>
      <c r="C909" t="s">
        <v>70</v>
      </c>
      <c r="D909" t="s">
        <v>71</v>
      </c>
      <c r="E909">
        <v>2021</v>
      </c>
      <c r="F909" t="s">
        <v>38</v>
      </c>
      <c r="G909" t="s">
        <v>32</v>
      </c>
      <c r="H909" t="s">
        <v>22</v>
      </c>
      <c r="I909" t="s">
        <v>23</v>
      </c>
      <c r="J909" t="s">
        <v>24</v>
      </c>
      <c r="K909" t="s">
        <v>25</v>
      </c>
      <c r="L909" t="s">
        <v>26</v>
      </c>
      <c r="M909">
        <v>106</v>
      </c>
      <c r="N909">
        <v>44.690890000000003</v>
      </c>
      <c r="O909">
        <v>0.42199999999999999</v>
      </c>
      <c r="P909" t="s">
        <v>72</v>
      </c>
    </row>
    <row r="910" spans="1:16">
      <c r="A910" t="s">
        <v>114</v>
      </c>
      <c r="B910" t="s">
        <v>17</v>
      </c>
      <c r="C910" t="s">
        <v>70</v>
      </c>
      <c r="D910" t="s">
        <v>71</v>
      </c>
      <c r="E910">
        <v>2021</v>
      </c>
      <c r="F910" t="s">
        <v>38</v>
      </c>
      <c r="G910" t="s">
        <v>32</v>
      </c>
      <c r="H910" t="s">
        <v>22</v>
      </c>
      <c r="I910" t="s">
        <v>23</v>
      </c>
      <c r="J910" t="s">
        <v>67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72</v>
      </c>
    </row>
    <row r="911" spans="1:16">
      <c r="A911" t="s">
        <v>114</v>
      </c>
      <c r="B911" t="s">
        <v>17</v>
      </c>
      <c r="C911" t="s">
        <v>70</v>
      </c>
      <c r="D911" t="s">
        <v>71</v>
      </c>
      <c r="E911">
        <v>2021</v>
      </c>
      <c r="F911" t="s">
        <v>38</v>
      </c>
      <c r="G911" t="s">
        <v>32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23</v>
      </c>
      <c r="N911">
        <v>19.957329999999999</v>
      </c>
      <c r="O911">
        <v>0.86799999999999999</v>
      </c>
      <c r="P911" t="s">
        <v>72</v>
      </c>
    </row>
    <row r="912" spans="1:16">
      <c r="A912" t="s">
        <v>114</v>
      </c>
      <c r="B912" t="s">
        <v>17</v>
      </c>
      <c r="C912" t="s">
        <v>70</v>
      </c>
      <c r="D912" t="s">
        <v>71</v>
      </c>
      <c r="E912">
        <v>2021</v>
      </c>
      <c r="F912" t="s">
        <v>38</v>
      </c>
      <c r="G912" t="s">
        <v>32</v>
      </c>
      <c r="H912" t="s">
        <v>28</v>
      </c>
      <c r="I912" t="s">
        <v>23</v>
      </c>
      <c r="J912" t="s">
        <v>29</v>
      </c>
      <c r="K912" t="s">
        <v>25</v>
      </c>
      <c r="L912" t="s">
        <v>26</v>
      </c>
      <c r="M912">
        <v>88</v>
      </c>
      <c r="N912">
        <v>56.832880000000003</v>
      </c>
      <c r="O912">
        <v>0.64600000000000002</v>
      </c>
      <c r="P912" t="s">
        <v>72</v>
      </c>
    </row>
    <row r="913" spans="1:16">
      <c r="A913" t="s">
        <v>114</v>
      </c>
      <c r="B913" t="s">
        <v>17</v>
      </c>
      <c r="C913" t="s">
        <v>70</v>
      </c>
      <c r="D913" t="s">
        <v>71</v>
      </c>
      <c r="E913">
        <v>2021</v>
      </c>
      <c r="F913" t="s">
        <v>38</v>
      </c>
      <c r="G913" t="s">
        <v>32</v>
      </c>
      <c r="H913" t="s">
        <v>28</v>
      </c>
      <c r="I913" t="s">
        <v>23</v>
      </c>
      <c r="J913" t="s">
        <v>24</v>
      </c>
      <c r="K913" t="s">
        <v>25</v>
      </c>
      <c r="L913" t="s">
        <v>26</v>
      </c>
      <c r="M913">
        <v>9</v>
      </c>
      <c r="N913">
        <v>9.4061900000000005</v>
      </c>
      <c r="O913">
        <v>1.0449999999999999</v>
      </c>
      <c r="P913" t="s">
        <v>72</v>
      </c>
    </row>
    <row r="914" spans="1:16">
      <c r="A914" t="s">
        <v>114</v>
      </c>
      <c r="B914" t="s">
        <v>17</v>
      </c>
      <c r="C914" t="s">
        <v>70</v>
      </c>
      <c r="D914" t="s">
        <v>71</v>
      </c>
      <c r="E914">
        <v>2021</v>
      </c>
      <c r="F914" t="s">
        <v>38</v>
      </c>
      <c r="G914" t="s">
        <v>32</v>
      </c>
      <c r="H914" t="s">
        <v>28</v>
      </c>
      <c r="I914" t="s">
        <v>23</v>
      </c>
      <c r="J914" t="s">
        <v>67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72</v>
      </c>
    </row>
    <row r="915" spans="1:16">
      <c r="A915" t="s">
        <v>114</v>
      </c>
      <c r="B915" t="s">
        <v>17</v>
      </c>
      <c r="C915" t="s">
        <v>70</v>
      </c>
      <c r="D915" t="s">
        <v>71</v>
      </c>
      <c r="E915">
        <v>2021</v>
      </c>
      <c r="F915" t="s">
        <v>38</v>
      </c>
      <c r="G915" t="s">
        <v>32</v>
      </c>
      <c r="H915" t="s">
        <v>39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72</v>
      </c>
    </row>
    <row r="916" spans="1:16">
      <c r="A916" t="s">
        <v>114</v>
      </c>
      <c r="B916" t="s">
        <v>17</v>
      </c>
      <c r="C916" t="s">
        <v>70</v>
      </c>
      <c r="D916" t="s">
        <v>71</v>
      </c>
      <c r="E916">
        <v>2021</v>
      </c>
      <c r="F916" t="s">
        <v>38</v>
      </c>
      <c r="G916" t="s">
        <v>32</v>
      </c>
      <c r="H916" t="s">
        <v>39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72</v>
      </c>
    </row>
    <row r="917" spans="1:16">
      <c r="A917" t="s">
        <v>114</v>
      </c>
      <c r="B917" t="s">
        <v>17</v>
      </c>
      <c r="C917" t="s">
        <v>70</v>
      </c>
      <c r="D917" t="s">
        <v>71</v>
      </c>
      <c r="E917">
        <v>2021</v>
      </c>
      <c r="F917" t="s">
        <v>38</v>
      </c>
      <c r="G917" t="s">
        <v>32</v>
      </c>
      <c r="H917" t="s">
        <v>39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72</v>
      </c>
    </row>
    <row r="918" spans="1:16">
      <c r="A918" t="s">
        <v>114</v>
      </c>
      <c r="B918" t="s">
        <v>17</v>
      </c>
      <c r="C918" t="s">
        <v>70</v>
      </c>
      <c r="D918" t="s">
        <v>71</v>
      </c>
      <c r="E918">
        <v>2021</v>
      </c>
      <c r="F918" t="s">
        <v>38</v>
      </c>
      <c r="G918" t="s">
        <v>32</v>
      </c>
      <c r="H918" t="s">
        <v>39</v>
      </c>
      <c r="I918" t="s">
        <v>23</v>
      </c>
      <c r="J918" t="s">
        <v>67</v>
      </c>
      <c r="K918" t="s">
        <v>25</v>
      </c>
      <c r="L918" t="s">
        <v>26</v>
      </c>
      <c r="M918">
        <v>175</v>
      </c>
      <c r="N918">
        <v>91.918009999999995</v>
      </c>
      <c r="O918">
        <v>0.52500000000000002</v>
      </c>
      <c r="P918" t="s">
        <v>72</v>
      </c>
    </row>
    <row r="919" spans="1:16">
      <c r="A919" t="s">
        <v>115</v>
      </c>
      <c r="B919" t="s">
        <v>17</v>
      </c>
      <c r="C919" t="s">
        <v>70</v>
      </c>
      <c r="D919" t="s">
        <v>71</v>
      </c>
      <c r="E919">
        <v>2021</v>
      </c>
      <c r="F919" t="s">
        <v>43</v>
      </c>
      <c r="G919" t="s">
        <v>21</v>
      </c>
      <c r="H919" t="s">
        <v>22</v>
      </c>
      <c r="I919" t="s">
        <v>23</v>
      </c>
      <c r="J919" t="s">
        <v>33</v>
      </c>
      <c r="K919" t="s">
        <v>25</v>
      </c>
      <c r="L919" t="s">
        <v>26</v>
      </c>
      <c r="M919">
        <v>38</v>
      </c>
      <c r="N919">
        <v>21.862380000000002</v>
      </c>
      <c r="O919">
        <v>0.57499999999999996</v>
      </c>
      <c r="P919" t="s">
        <v>72</v>
      </c>
    </row>
    <row r="920" spans="1:16">
      <c r="A920" t="s">
        <v>115</v>
      </c>
      <c r="B920" t="s">
        <v>17</v>
      </c>
      <c r="C920" t="s">
        <v>70</v>
      </c>
      <c r="D920" t="s">
        <v>71</v>
      </c>
      <c r="E920">
        <v>2021</v>
      </c>
      <c r="F920" t="s">
        <v>43</v>
      </c>
      <c r="G920" t="s">
        <v>21</v>
      </c>
      <c r="H920" t="s">
        <v>22</v>
      </c>
      <c r="I920" t="s">
        <v>23</v>
      </c>
      <c r="J920" t="s">
        <v>29</v>
      </c>
      <c r="K920" t="s">
        <v>25</v>
      </c>
      <c r="L920" t="s">
        <v>26</v>
      </c>
      <c r="M920">
        <v>7</v>
      </c>
      <c r="N920">
        <v>7.5012499999999998</v>
      </c>
      <c r="O920">
        <v>1.0720000000000001</v>
      </c>
      <c r="P920" t="s">
        <v>72</v>
      </c>
    </row>
    <row r="921" spans="1:16">
      <c r="A921" t="s">
        <v>115</v>
      </c>
      <c r="B921" t="s">
        <v>17</v>
      </c>
      <c r="C921" t="s">
        <v>70</v>
      </c>
      <c r="D921" t="s">
        <v>71</v>
      </c>
      <c r="E921">
        <v>2021</v>
      </c>
      <c r="F921" t="s">
        <v>43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>
        <v>171</v>
      </c>
      <c r="N921">
        <v>79.150880000000001</v>
      </c>
      <c r="O921">
        <v>0.46300000000000002</v>
      </c>
      <c r="P921" t="s">
        <v>72</v>
      </c>
    </row>
    <row r="922" spans="1:16">
      <c r="A922" t="s">
        <v>115</v>
      </c>
      <c r="B922" t="s">
        <v>17</v>
      </c>
      <c r="C922" t="s">
        <v>70</v>
      </c>
      <c r="D922" t="s">
        <v>71</v>
      </c>
      <c r="E922">
        <v>2021</v>
      </c>
      <c r="F922" t="s">
        <v>43</v>
      </c>
      <c r="G922" t="s">
        <v>21</v>
      </c>
      <c r="H922" t="s">
        <v>22</v>
      </c>
      <c r="I922" t="s">
        <v>23</v>
      </c>
      <c r="J922" t="s">
        <v>67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72</v>
      </c>
    </row>
    <row r="923" spans="1:16">
      <c r="A923" t="s">
        <v>115</v>
      </c>
      <c r="B923" t="s">
        <v>17</v>
      </c>
      <c r="C923" t="s">
        <v>70</v>
      </c>
      <c r="D923" t="s">
        <v>71</v>
      </c>
      <c r="E923">
        <v>2021</v>
      </c>
      <c r="F923" t="s">
        <v>43</v>
      </c>
      <c r="G923" t="s">
        <v>21</v>
      </c>
      <c r="H923" t="s">
        <v>28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72</v>
      </c>
    </row>
    <row r="924" spans="1:16">
      <c r="A924" t="s">
        <v>115</v>
      </c>
      <c r="B924" t="s">
        <v>17</v>
      </c>
      <c r="C924" t="s">
        <v>70</v>
      </c>
      <c r="D924" t="s">
        <v>71</v>
      </c>
      <c r="E924">
        <v>2021</v>
      </c>
      <c r="F924" t="s">
        <v>43</v>
      </c>
      <c r="G924" t="s">
        <v>21</v>
      </c>
      <c r="H924" t="s">
        <v>28</v>
      </c>
      <c r="I924" t="s">
        <v>23</v>
      </c>
      <c r="J924" t="s">
        <v>29</v>
      </c>
      <c r="K924" t="s">
        <v>25</v>
      </c>
      <c r="L924" t="s">
        <v>26</v>
      </c>
      <c r="M924">
        <v>44</v>
      </c>
      <c r="N924">
        <v>28.71049</v>
      </c>
      <c r="O924">
        <v>0.65300000000000002</v>
      </c>
      <c r="P924" t="s">
        <v>72</v>
      </c>
    </row>
    <row r="925" spans="1:16">
      <c r="A925" t="s">
        <v>115</v>
      </c>
      <c r="B925" t="s">
        <v>17</v>
      </c>
      <c r="C925" t="s">
        <v>70</v>
      </c>
      <c r="D925" t="s">
        <v>71</v>
      </c>
      <c r="E925">
        <v>2021</v>
      </c>
      <c r="F925" t="s">
        <v>43</v>
      </c>
      <c r="G925" t="s">
        <v>21</v>
      </c>
      <c r="H925" t="s">
        <v>28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72</v>
      </c>
    </row>
    <row r="926" spans="1:16">
      <c r="A926" t="s">
        <v>115</v>
      </c>
      <c r="B926" t="s">
        <v>17</v>
      </c>
      <c r="C926" t="s">
        <v>70</v>
      </c>
      <c r="D926" t="s">
        <v>71</v>
      </c>
      <c r="E926">
        <v>2021</v>
      </c>
      <c r="F926" t="s">
        <v>43</v>
      </c>
      <c r="G926" t="s">
        <v>21</v>
      </c>
      <c r="H926" t="s">
        <v>28</v>
      </c>
      <c r="I926" t="s">
        <v>23</v>
      </c>
      <c r="J926" t="s">
        <v>67</v>
      </c>
      <c r="K926" t="s">
        <v>25</v>
      </c>
      <c r="L926" t="s">
        <v>26</v>
      </c>
      <c r="M926">
        <v>0</v>
      </c>
      <c r="N926">
        <v>0</v>
      </c>
      <c r="O926">
        <v>0</v>
      </c>
      <c r="P926" t="s">
        <v>72</v>
      </c>
    </row>
    <row r="927" spans="1:16">
      <c r="A927" t="s">
        <v>115</v>
      </c>
      <c r="B927" t="s">
        <v>17</v>
      </c>
      <c r="C927" t="s">
        <v>70</v>
      </c>
      <c r="D927" t="s">
        <v>71</v>
      </c>
      <c r="E927">
        <v>2021</v>
      </c>
      <c r="F927" t="s">
        <v>43</v>
      </c>
      <c r="G927" t="s">
        <v>21</v>
      </c>
      <c r="H927" t="s">
        <v>39</v>
      </c>
      <c r="I927" t="s">
        <v>23</v>
      </c>
      <c r="J927" t="s">
        <v>33</v>
      </c>
      <c r="K927" t="s">
        <v>25</v>
      </c>
      <c r="L927" t="s">
        <v>26</v>
      </c>
      <c r="M927">
        <v>0</v>
      </c>
      <c r="N927">
        <v>0</v>
      </c>
      <c r="O927">
        <v>0</v>
      </c>
      <c r="P927" t="s">
        <v>72</v>
      </c>
    </row>
    <row r="928" spans="1:16">
      <c r="A928" t="s">
        <v>115</v>
      </c>
      <c r="B928" t="s">
        <v>17</v>
      </c>
      <c r="C928" t="s">
        <v>70</v>
      </c>
      <c r="D928" t="s">
        <v>71</v>
      </c>
      <c r="E928">
        <v>2021</v>
      </c>
      <c r="F928" t="s">
        <v>43</v>
      </c>
      <c r="G928" t="s">
        <v>21</v>
      </c>
      <c r="H928" t="s">
        <v>39</v>
      </c>
      <c r="I928" t="s">
        <v>23</v>
      </c>
      <c r="J928" t="s">
        <v>29</v>
      </c>
      <c r="K928" t="s">
        <v>25</v>
      </c>
      <c r="L928" t="s">
        <v>26</v>
      </c>
      <c r="M928">
        <v>0</v>
      </c>
      <c r="N928">
        <v>0</v>
      </c>
      <c r="O928">
        <v>0</v>
      </c>
      <c r="P928" t="s">
        <v>72</v>
      </c>
    </row>
    <row r="929" spans="1:16">
      <c r="A929" t="s">
        <v>115</v>
      </c>
      <c r="B929" t="s">
        <v>17</v>
      </c>
      <c r="C929" t="s">
        <v>70</v>
      </c>
      <c r="D929" t="s">
        <v>71</v>
      </c>
      <c r="E929">
        <v>2021</v>
      </c>
      <c r="F929" t="s">
        <v>43</v>
      </c>
      <c r="G929" t="s">
        <v>21</v>
      </c>
      <c r="H929" t="s">
        <v>39</v>
      </c>
      <c r="I929" t="s">
        <v>23</v>
      </c>
      <c r="J929" t="s">
        <v>24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72</v>
      </c>
    </row>
    <row r="930" spans="1:16">
      <c r="A930" t="s">
        <v>115</v>
      </c>
      <c r="B930" t="s">
        <v>17</v>
      </c>
      <c r="C930" t="s">
        <v>70</v>
      </c>
      <c r="D930" t="s">
        <v>71</v>
      </c>
      <c r="E930">
        <v>2021</v>
      </c>
      <c r="F930" t="s">
        <v>43</v>
      </c>
      <c r="G930" t="s">
        <v>21</v>
      </c>
      <c r="H930" t="s">
        <v>39</v>
      </c>
      <c r="I930" t="s">
        <v>23</v>
      </c>
      <c r="J930" t="s">
        <v>67</v>
      </c>
      <c r="K930" t="s">
        <v>25</v>
      </c>
      <c r="L930" t="s">
        <v>26</v>
      </c>
      <c r="M930">
        <v>19</v>
      </c>
      <c r="N930">
        <v>17.393280000000001</v>
      </c>
      <c r="O930">
        <v>0.91500000000000004</v>
      </c>
      <c r="P930" t="s">
        <v>72</v>
      </c>
    </row>
    <row r="931" spans="1:16">
      <c r="A931" t="s">
        <v>154</v>
      </c>
      <c r="B931" t="s">
        <v>17</v>
      </c>
      <c r="C931" t="s">
        <v>70</v>
      </c>
      <c r="D931" t="s">
        <v>117</v>
      </c>
      <c r="E931">
        <v>2021</v>
      </c>
      <c r="F931" t="s">
        <v>20</v>
      </c>
      <c r="G931" t="s">
        <v>21</v>
      </c>
      <c r="H931" t="s">
        <v>22</v>
      </c>
      <c r="I931" t="s">
        <v>23</v>
      </c>
      <c r="J931" t="s">
        <v>33</v>
      </c>
      <c r="K931" t="s">
        <v>25</v>
      </c>
      <c r="L931" t="s">
        <v>26</v>
      </c>
      <c r="M931">
        <v>8</v>
      </c>
      <c r="N931">
        <v>6.2491000000000003</v>
      </c>
      <c r="O931">
        <v>0.78100000000000003</v>
      </c>
      <c r="P931" t="s">
        <v>72</v>
      </c>
    </row>
    <row r="932" spans="1:16">
      <c r="A932" t="s">
        <v>154</v>
      </c>
      <c r="B932" t="s">
        <v>17</v>
      </c>
      <c r="C932" t="s">
        <v>70</v>
      </c>
      <c r="D932" t="s">
        <v>117</v>
      </c>
      <c r="E932">
        <v>2021</v>
      </c>
      <c r="F932" t="s">
        <v>20</v>
      </c>
      <c r="G932" t="s">
        <v>21</v>
      </c>
      <c r="H932" t="s">
        <v>22</v>
      </c>
      <c r="I932" t="s">
        <v>23</v>
      </c>
      <c r="J932" t="s">
        <v>29</v>
      </c>
      <c r="K932" t="s">
        <v>25</v>
      </c>
      <c r="L932" t="s">
        <v>26</v>
      </c>
      <c r="M932">
        <v>24</v>
      </c>
      <c r="N932">
        <v>16.73518</v>
      </c>
      <c r="O932">
        <v>0.69699999999999995</v>
      </c>
      <c r="P932" t="s">
        <v>72</v>
      </c>
    </row>
    <row r="933" spans="1:16">
      <c r="A933" t="s">
        <v>154</v>
      </c>
      <c r="B933" t="s">
        <v>17</v>
      </c>
      <c r="C933" t="s">
        <v>70</v>
      </c>
      <c r="D933" t="s">
        <v>117</v>
      </c>
      <c r="E933">
        <v>2021</v>
      </c>
      <c r="F933" t="s">
        <v>20</v>
      </c>
      <c r="G933" t="s">
        <v>21</v>
      </c>
      <c r="H933" t="s">
        <v>22</v>
      </c>
      <c r="I933" t="s">
        <v>23</v>
      </c>
      <c r="J933" t="s">
        <v>24</v>
      </c>
      <c r="K933" t="s">
        <v>25</v>
      </c>
      <c r="L933" t="s">
        <v>26</v>
      </c>
      <c r="M933">
        <v>17</v>
      </c>
      <c r="N933">
        <v>11.39052</v>
      </c>
      <c r="O933">
        <v>0.67</v>
      </c>
      <c r="P933" t="s">
        <v>72</v>
      </c>
    </row>
    <row r="934" spans="1:16">
      <c r="A934" t="s">
        <v>154</v>
      </c>
      <c r="B934" t="s">
        <v>17</v>
      </c>
      <c r="C934" t="s">
        <v>70</v>
      </c>
      <c r="D934" t="s">
        <v>117</v>
      </c>
      <c r="E934">
        <v>2021</v>
      </c>
      <c r="F934" t="s">
        <v>20</v>
      </c>
      <c r="G934" t="s">
        <v>21</v>
      </c>
      <c r="H934" t="s">
        <v>22</v>
      </c>
      <c r="I934" t="s">
        <v>23</v>
      </c>
      <c r="J934" t="s">
        <v>67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72</v>
      </c>
    </row>
    <row r="935" spans="1:16">
      <c r="A935" t="s">
        <v>154</v>
      </c>
      <c r="B935" t="s">
        <v>17</v>
      </c>
      <c r="C935" t="s">
        <v>70</v>
      </c>
      <c r="D935" t="s">
        <v>117</v>
      </c>
      <c r="E935">
        <v>2021</v>
      </c>
      <c r="F935" t="s">
        <v>20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1</v>
      </c>
      <c r="N935">
        <v>0</v>
      </c>
      <c r="O935">
        <v>0</v>
      </c>
      <c r="P935" t="s">
        <v>72</v>
      </c>
    </row>
    <row r="936" spans="1:16">
      <c r="A936" t="s">
        <v>154</v>
      </c>
      <c r="B936" t="s">
        <v>17</v>
      </c>
      <c r="C936" t="s">
        <v>70</v>
      </c>
      <c r="D936" t="s">
        <v>117</v>
      </c>
      <c r="E936">
        <v>2021</v>
      </c>
      <c r="F936" t="s">
        <v>20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72</v>
      </c>
    </row>
    <row r="937" spans="1:16">
      <c r="A937" t="s">
        <v>154</v>
      </c>
      <c r="B937" t="s">
        <v>17</v>
      </c>
      <c r="C937" t="s">
        <v>70</v>
      </c>
      <c r="D937" t="s">
        <v>117</v>
      </c>
      <c r="E937">
        <v>2021</v>
      </c>
      <c r="F937" t="s">
        <v>20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72</v>
      </c>
    </row>
    <row r="938" spans="1:16">
      <c r="A938" t="s">
        <v>154</v>
      </c>
      <c r="B938" t="s">
        <v>17</v>
      </c>
      <c r="C938" t="s">
        <v>70</v>
      </c>
      <c r="D938" t="s">
        <v>117</v>
      </c>
      <c r="E938">
        <v>2021</v>
      </c>
      <c r="F938" t="s">
        <v>20</v>
      </c>
      <c r="G938" t="s">
        <v>21</v>
      </c>
      <c r="H938" t="s">
        <v>28</v>
      </c>
      <c r="I938" t="s">
        <v>23</v>
      </c>
      <c r="J938" t="s">
        <v>67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72</v>
      </c>
    </row>
    <row r="939" spans="1:16">
      <c r="A939" t="s">
        <v>154</v>
      </c>
      <c r="B939" t="s">
        <v>17</v>
      </c>
      <c r="C939" t="s">
        <v>70</v>
      </c>
      <c r="D939" t="s">
        <v>117</v>
      </c>
      <c r="E939">
        <v>2021</v>
      </c>
      <c r="F939" t="s">
        <v>20</v>
      </c>
      <c r="G939" t="s">
        <v>21</v>
      </c>
      <c r="H939" t="s">
        <v>39</v>
      </c>
      <c r="I939" t="s">
        <v>23</v>
      </c>
      <c r="J939" t="s">
        <v>33</v>
      </c>
      <c r="K939" t="s">
        <v>25</v>
      </c>
      <c r="L939" t="s">
        <v>26</v>
      </c>
      <c r="M939">
        <v>2</v>
      </c>
      <c r="N939">
        <v>0</v>
      </c>
      <c r="O939">
        <v>0</v>
      </c>
      <c r="P939" t="s">
        <v>72</v>
      </c>
    </row>
    <row r="940" spans="1:16">
      <c r="A940" t="s">
        <v>154</v>
      </c>
      <c r="B940" t="s">
        <v>17</v>
      </c>
      <c r="C940" t="s">
        <v>70</v>
      </c>
      <c r="D940" t="s">
        <v>117</v>
      </c>
      <c r="E940">
        <v>2021</v>
      </c>
      <c r="F940" t="s">
        <v>20</v>
      </c>
      <c r="G940" t="s">
        <v>21</v>
      </c>
      <c r="H940" t="s">
        <v>39</v>
      </c>
      <c r="I940" t="s">
        <v>23</v>
      </c>
      <c r="J940" t="s">
        <v>29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72</v>
      </c>
    </row>
    <row r="941" spans="1:16">
      <c r="A941" t="s">
        <v>154</v>
      </c>
      <c r="B941" t="s">
        <v>17</v>
      </c>
      <c r="C941" t="s">
        <v>70</v>
      </c>
      <c r="D941" t="s">
        <v>117</v>
      </c>
      <c r="E941">
        <v>2021</v>
      </c>
      <c r="F941" t="s">
        <v>20</v>
      </c>
      <c r="G941" t="s">
        <v>21</v>
      </c>
      <c r="H941" t="s">
        <v>39</v>
      </c>
      <c r="I941" t="s">
        <v>23</v>
      </c>
      <c r="J941" t="s">
        <v>24</v>
      </c>
      <c r="K941" t="s">
        <v>25</v>
      </c>
      <c r="L941" t="s">
        <v>26</v>
      </c>
      <c r="M941">
        <v>1</v>
      </c>
      <c r="N941">
        <v>0</v>
      </c>
      <c r="O941">
        <v>0</v>
      </c>
      <c r="P941" t="s">
        <v>72</v>
      </c>
    </row>
    <row r="942" spans="1:16">
      <c r="A942" t="s">
        <v>154</v>
      </c>
      <c r="B942" t="s">
        <v>17</v>
      </c>
      <c r="C942" t="s">
        <v>70</v>
      </c>
      <c r="D942" t="s">
        <v>117</v>
      </c>
      <c r="E942">
        <v>2021</v>
      </c>
      <c r="F942" t="s">
        <v>20</v>
      </c>
      <c r="G942" t="s">
        <v>21</v>
      </c>
      <c r="H942" t="s">
        <v>39</v>
      </c>
      <c r="I942" t="s">
        <v>23</v>
      </c>
      <c r="J942" t="s">
        <v>67</v>
      </c>
      <c r="K942" t="s">
        <v>25</v>
      </c>
      <c r="L942" t="s">
        <v>26</v>
      </c>
      <c r="M942">
        <v>24</v>
      </c>
      <c r="N942">
        <v>18.437930000000001</v>
      </c>
      <c r="O942">
        <v>0.76800000000000002</v>
      </c>
      <c r="P942" t="s">
        <v>72</v>
      </c>
    </row>
    <row r="943" spans="1:16">
      <c r="A943" t="s">
        <v>155</v>
      </c>
      <c r="B943" t="s">
        <v>17</v>
      </c>
      <c r="C943" t="s">
        <v>70</v>
      </c>
      <c r="D943" t="s">
        <v>117</v>
      </c>
      <c r="E943">
        <v>2021</v>
      </c>
      <c r="F943" t="s">
        <v>31</v>
      </c>
      <c r="G943" t="s">
        <v>32</v>
      </c>
      <c r="H943" t="s">
        <v>22</v>
      </c>
      <c r="I943" t="s">
        <v>23</v>
      </c>
      <c r="J943" t="s">
        <v>33</v>
      </c>
      <c r="K943" t="s">
        <v>25</v>
      </c>
      <c r="L943" t="s">
        <v>26</v>
      </c>
      <c r="M943">
        <v>83</v>
      </c>
      <c r="N943">
        <v>40.140329999999999</v>
      </c>
      <c r="O943">
        <v>0.48399999999999999</v>
      </c>
      <c r="P943" t="s">
        <v>72</v>
      </c>
    </row>
    <row r="944" spans="1:16">
      <c r="A944" t="s">
        <v>155</v>
      </c>
      <c r="B944" t="s">
        <v>17</v>
      </c>
      <c r="C944" t="s">
        <v>70</v>
      </c>
      <c r="D944" t="s">
        <v>117</v>
      </c>
      <c r="E944">
        <v>2021</v>
      </c>
      <c r="F944" t="s">
        <v>31</v>
      </c>
      <c r="G944" t="s">
        <v>32</v>
      </c>
      <c r="H944" t="s">
        <v>22</v>
      </c>
      <c r="I944" t="s">
        <v>23</v>
      </c>
      <c r="J944" t="s">
        <v>29</v>
      </c>
      <c r="K944" t="s">
        <v>25</v>
      </c>
      <c r="L944" t="s">
        <v>26</v>
      </c>
      <c r="M944">
        <v>105</v>
      </c>
      <c r="N944">
        <v>52.800550000000001</v>
      </c>
      <c r="O944">
        <v>0.503</v>
      </c>
      <c r="P944" t="s">
        <v>72</v>
      </c>
    </row>
    <row r="945" spans="1:16">
      <c r="A945" t="s">
        <v>155</v>
      </c>
      <c r="B945" t="s">
        <v>17</v>
      </c>
      <c r="C945" t="s">
        <v>70</v>
      </c>
      <c r="D945" t="s">
        <v>117</v>
      </c>
      <c r="E945">
        <v>2021</v>
      </c>
      <c r="F945" t="s">
        <v>31</v>
      </c>
      <c r="G945" t="s">
        <v>32</v>
      </c>
      <c r="H945" t="s">
        <v>22</v>
      </c>
      <c r="I945" t="s">
        <v>23</v>
      </c>
      <c r="J945" t="s">
        <v>24</v>
      </c>
      <c r="K945" t="s">
        <v>25</v>
      </c>
      <c r="L945" t="s">
        <v>26</v>
      </c>
      <c r="M945">
        <v>90</v>
      </c>
      <c r="N945">
        <v>37.402889999999999</v>
      </c>
      <c r="O945">
        <v>0.41599999999999998</v>
      </c>
      <c r="P945" t="s">
        <v>72</v>
      </c>
    </row>
    <row r="946" spans="1:16">
      <c r="A946" t="s">
        <v>155</v>
      </c>
      <c r="B946" t="s">
        <v>17</v>
      </c>
      <c r="C946" t="s">
        <v>70</v>
      </c>
      <c r="D946" t="s">
        <v>117</v>
      </c>
      <c r="E946">
        <v>2021</v>
      </c>
      <c r="F946" t="s">
        <v>31</v>
      </c>
      <c r="G946" t="s">
        <v>32</v>
      </c>
      <c r="H946" t="s">
        <v>22</v>
      </c>
      <c r="I946" t="s">
        <v>23</v>
      </c>
      <c r="J946" t="s">
        <v>67</v>
      </c>
      <c r="K946" t="s">
        <v>25</v>
      </c>
      <c r="L946" t="s">
        <v>26</v>
      </c>
      <c r="M946">
        <v>0</v>
      </c>
      <c r="N946">
        <v>0</v>
      </c>
      <c r="O946">
        <v>0</v>
      </c>
      <c r="P946" t="s">
        <v>72</v>
      </c>
    </row>
    <row r="947" spans="1:16">
      <c r="A947" t="s">
        <v>155</v>
      </c>
      <c r="B947" t="s">
        <v>17</v>
      </c>
      <c r="C947" t="s">
        <v>70</v>
      </c>
      <c r="D947" t="s">
        <v>117</v>
      </c>
      <c r="E947">
        <v>2021</v>
      </c>
      <c r="F947" t="s">
        <v>31</v>
      </c>
      <c r="G947" t="s">
        <v>32</v>
      </c>
      <c r="H947" t="s">
        <v>28</v>
      </c>
      <c r="I947" t="s">
        <v>23</v>
      </c>
      <c r="J947" t="s">
        <v>33</v>
      </c>
      <c r="K947" t="s">
        <v>25</v>
      </c>
      <c r="L947" t="s">
        <v>26</v>
      </c>
      <c r="M947">
        <v>1</v>
      </c>
      <c r="N947">
        <v>0</v>
      </c>
      <c r="O947">
        <v>0</v>
      </c>
      <c r="P947" t="s">
        <v>72</v>
      </c>
    </row>
    <row r="948" spans="1:16">
      <c r="A948" t="s">
        <v>155</v>
      </c>
      <c r="B948" t="s">
        <v>17</v>
      </c>
      <c r="C948" t="s">
        <v>70</v>
      </c>
      <c r="D948" t="s">
        <v>117</v>
      </c>
      <c r="E948">
        <v>2021</v>
      </c>
      <c r="F948" t="s">
        <v>31</v>
      </c>
      <c r="G948" t="s">
        <v>32</v>
      </c>
      <c r="H948" t="s">
        <v>28</v>
      </c>
      <c r="I948" t="s">
        <v>23</v>
      </c>
      <c r="J948" t="s">
        <v>29</v>
      </c>
      <c r="K948" t="s">
        <v>25</v>
      </c>
      <c r="L948" t="s">
        <v>26</v>
      </c>
      <c r="M948">
        <v>0</v>
      </c>
      <c r="N948">
        <v>0</v>
      </c>
      <c r="O948">
        <v>0</v>
      </c>
      <c r="P948" t="s">
        <v>72</v>
      </c>
    </row>
    <row r="949" spans="1:16">
      <c r="A949" t="s">
        <v>155</v>
      </c>
      <c r="B949" t="s">
        <v>17</v>
      </c>
      <c r="C949" t="s">
        <v>70</v>
      </c>
      <c r="D949" t="s">
        <v>117</v>
      </c>
      <c r="E949">
        <v>2021</v>
      </c>
      <c r="F949" t="s">
        <v>31</v>
      </c>
      <c r="G949" t="s">
        <v>32</v>
      </c>
      <c r="H949" t="s">
        <v>28</v>
      </c>
      <c r="I949" t="s">
        <v>23</v>
      </c>
      <c r="J949" t="s">
        <v>24</v>
      </c>
      <c r="K949" t="s">
        <v>25</v>
      </c>
      <c r="L949" t="s">
        <v>26</v>
      </c>
      <c r="M949">
        <v>1</v>
      </c>
      <c r="N949">
        <v>0</v>
      </c>
      <c r="O949">
        <v>0</v>
      </c>
      <c r="P949" t="s">
        <v>72</v>
      </c>
    </row>
    <row r="950" spans="1:16">
      <c r="A950" t="s">
        <v>155</v>
      </c>
      <c r="B950" t="s">
        <v>17</v>
      </c>
      <c r="C950" t="s">
        <v>70</v>
      </c>
      <c r="D950" t="s">
        <v>117</v>
      </c>
      <c r="E950">
        <v>2021</v>
      </c>
      <c r="F950" t="s">
        <v>31</v>
      </c>
      <c r="G950" t="s">
        <v>32</v>
      </c>
      <c r="H950" t="s">
        <v>28</v>
      </c>
      <c r="I950" t="s">
        <v>23</v>
      </c>
      <c r="J950" t="s">
        <v>67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72</v>
      </c>
    </row>
    <row r="951" spans="1:16">
      <c r="A951" t="s">
        <v>155</v>
      </c>
      <c r="B951" t="s">
        <v>17</v>
      </c>
      <c r="C951" t="s">
        <v>70</v>
      </c>
      <c r="D951" t="s">
        <v>117</v>
      </c>
      <c r="E951">
        <v>2021</v>
      </c>
      <c r="F951" t="s">
        <v>31</v>
      </c>
      <c r="G951" t="s">
        <v>32</v>
      </c>
      <c r="H951" t="s">
        <v>39</v>
      </c>
      <c r="I951" t="s">
        <v>23</v>
      </c>
      <c r="J951" t="s">
        <v>33</v>
      </c>
      <c r="K951" t="s">
        <v>25</v>
      </c>
      <c r="L951" t="s">
        <v>26</v>
      </c>
      <c r="M951">
        <v>1</v>
      </c>
      <c r="N951">
        <v>0</v>
      </c>
      <c r="O951">
        <v>0</v>
      </c>
      <c r="P951" t="s">
        <v>72</v>
      </c>
    </row>
    <row r="952" spans="1:16">
      <c r="A952" t="s">
        <v>155</v>
      </c>
      <c r="B952" t="s">
        <v>17</v>
      </c>
      <c r="C952" t="s">
        <v>70</v>
      </c>
      <c r="D952" t="s">
        <v>117</v>
      </c>
      <c r="E952">
        <v>2021</v>
      </c>
      <c r="F952" t="s">
        <v>31</v>
      </c>
      <c r="G952" t="s">
        <v>32</v>
      </c>
      <c r="H952" t="s">
        <v>39</v>
      </c>
      <c r="I952" t="s">
        <v>23</v>
      </c>
      <c r="J952" t="s">
        <v>29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72</v>
      </c>
    </row>
    <row r="953" spans="1:16">
      <c r="A953" t="s">
        <v>155</v>
      </c>
      <c r="B953" t="s">
        <v>17</v>
      </c>
      <c r="C953" t="s">
        <v>70</v>
      </c>
      <c r="D953" t="s">
        <v>117</v>
      </c>
      <c r="E953">
        <v>2021</v>
      </c>
      <c r="F953" t="s">
        <v>31</v>
      </c>
      <c r="G953" t="s">
        <v>32</v>
      </c>
      <c r="H953" t="s">
        <v>39</v>
      </c>
      <c r="I953" t="s">
        <v>23</v>
      </c>
      <c r="J953" t="s">
        <v>24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72</v>
      </c>
    </row>
    <row r="954" spans="1:16">
      <c r="A954" t="s">
        <v>155</v>
      </c>
      <c r="B954" t="s">
        <v>17</v>
      </c>
      <c r="C954" t="s">
        <v>70</v>
      </c>
      <c r="D954" t="s">
        <v>117</v>
      </c>
      <c r="E954">
        <v>2021</v>
      </c>
      <c r="F954" t="s">
        <v>31</v>
      </c>
      <c r="G954" t="s">
        <v>32</v>
      </c>
      <c r="H954" t="s">
        <v>39</v>
      </c>
      <c r="I954" t="s">
        <v>23</v>
      </c>
      <c r="J954" t="s">
        <v>67</v>
      </c>
      <c r="K954" t="s">
        <v>25</v>
      </c>
      <c r="L954" t="s">
        <v>26</v>
      </c>
      <c r="M954">
        <v>154</v>
      </c>
      <c r="N954">
        <v>78.785979999999995</v>
      </c>
      <c r="O954">
        <v>0.51200000000000001</v>
      </c>
      <c r="P954" t="s">
        <v>72</v>
      </c>
    </row>
    <row r="955" spans="1:16">
      <c r="A955" t="s">
        <v>156</v>
      </c>
      <c r="B955" t="s">
        <v>17</v>
      </c>
      <c r="C955" t="s">
        <v>70</v>
      </c>
      <c r="D955" t="s">
        <v>117</v>
      </c>
      <c r="E955">
        <v>2021</v>
      </c>
      <c r="F955" t="s">
        <v>38</v>
      </c>
      <c r="G955" t="s">
        <v>32</v>
      </c>
      <c r="H955" t="s">
        <v>22</v>
      </c>
      <c r="I955" t="s">
        <v>23</v>
      </c>
      <c r="J955" t="s">
        <v>33</v>
      </c>
      <c r="K955" t="s">
        <v>25</v>
      </c>
      <c r="L955" t="s">
        <v>26</v>
      </c>
      <c r="M955">
        <v>11</v>
      </c>
      <c r="N955">
        <v>11.40714</v>
      </c>
      <c r="O955">
        <v>1.0369999999999999</v>
      </c>
      <c r="P955" t="s">
        <v>72</v>
      </c>
    </row>
    <row r="956" spans="1:16">
      <c r="A956" t="s">
        <v>156</v>
      </c>
      <c r="B956" t="s">
        <v>17</v>
      </c>
      <c r="C956" t="s">
        <v>70</v>
      </c>
      <c r="D956" t="s">
        <v>117</v>
      </c>
      <c r="E956">
        <v>2021</v>
      </c>
      <c r="F956" t="s">
        <v>38</v>
      </c>
      <c r="G956" t="s">
        <v>32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>
        <v>11</v>
      </c>
      <c r="N956">
        <v>11.40714</v>
      </c>
      <c r="O956">
        <v>1.0369999999999999</v>
      </c>
      <c r="P956" t="s">
        <v>72</v>
      </c>
    </row>
    <row r="957" spans="1:16">
      <c r="A957" t="s">
        <v>156</v>
      </c>
      <c r="B957" t="s">
        <v>17</v>
      </c>
      <c r="C957" t="s">
        <v>70</v>
      </c>
      <c r="D957" t="s">
        <v>117</v>
      </c>
      <c r="E957">
        <v>2021</v>
      </c>
      <c r="F957" t="s">
        <v>38</v>
      </c>
      <c r="G957" t="s">
        <v>32</v>
      </c>
      <c r="H957" t="s">
        <v>22</v>
      </c>
      <c r="I957" t="s">
        <v>23</v>
      </c>
      <c r="J957" t="s">
        <v>67</v>
      </c>
      <c r="K957" t="s">
        <v>25</v>
      </c>
      <c r="L957" t="s">
        <v>26</v>
      </c>
      <c r="M957">
        <v>0</v>
      </c>
      <c r="N957">
        <v>0</v>
      </c>
      <c r="O957">
        <v>0</v>
      </c>
      <c r="P957" t="s">
        <v>72</v>
      </c>
    </row>
    <row r="958" spans="1:16">
      <c r="A958" t="s">
        <v>156</v>
      </c>
      <c r="B958" t="s">
        <v>17</v>
      </c>
      <c r="C958" t="s">
        <v>70</v>
      </c>
      <c r="D958" t="s">
        <v>117</v>
      </c>
      <c r="E958">
        <v>2021</v>
      </c>
      <c r="F958" t="s">
        <v>38</v>
      </c>
      <c r="G958" t="s">
        <v>32</v>
      </c>
      <c r="H958" t="s">
        <v>28</v>
      </c>
      <c r="I958" t="s">
        <v>23</v>
      </c>
      <c r="J958" t="s">
        <v>33</v>
      </c>
      <c r="K958" t="s">
        <v>25</v>
      </c>
      <c r="L958" t="s">
        <v>26</v>
      </c>
      <c r="M958">
        <v>6</v>
      </c>
      <c r="N958">
        <v>7.7405600000000003</v>
      </c>
      <c r="O958">
        <v>1.29</v>
      </c>
      <c r="P958" t="s">
        <v>72</v>
      </c>
    </row>
    <row r="959" spans="1:16">
      <c r="A959" t="s">
        <v>156</v>
      </c>
      <c r="B959" t="s">
        <v>17</v>
      </c>
      <c r="C959" t="s">
        <v>70</v>
      </c>
      <c r="D959" t="s">
        <v>117</v>
      </c>
      <c r="E959">
        <v>2021</v>
      </c>
      <c r="F959" t="s">
        <v>38</v>
      </c>
      <c r="G959" t="s">
        <v>32</v>
      </c>
      <c r="H959" t="s">
        <v>28</v>
      </c>
      <c r="I959" t="s">
        <v>23</v>
      </c>
      <c r="J959" t="s">
        <v>24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72</v>
      </c>
    </row>
    <row r="960" spans="1:16">
      <c r="A960" t="s">
        <v>156</v>
      </c>
      <c r="B960" t="s">
        <v>17</v>
      </c>
      <c r="C960" t="s">
        <v>70</v>
      </c>
      <c r="D960" t="s">
        <v>117</v>
      </c>
      <c r="E960">
        <v>2021</v>
      </c>
      <c r="F960" t="s">
        <v>38</v>
      </c>
      <c r="G960" t="s">
        <v>32</v>
      </c>
      <c r="H960" t="s">
        <v>28</v>
      </c>
      <c r="I960" t="s">
        <v>23</v>
      </c>
      <c r="J960" t="s">
        <v>67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72</v>
      </c>
    </row>
    <row r="961" spans="1:16">
      <c r="A961" t="s">
        <v>156</v>
      </c>
      <c r="B961" t="s">
        <v>17</v>
      </c>
      <c r="C961" t="s">
        <v>70</v>
      </c>
      <c r="D961" t="s">
        <v>117</v>
      </c>
      <c r="E961">
        <v>2021</v>
      </c>
      <c r="F961" t="s">
        <v>38</v>
      </c>
      <c r="G961" t="s">
        <v>32</v>
      </c>
      <c r="H961" t="s">
        <v>39</v>
      </c>
      <c r="I961" t="s">
        <v>23</v>
      </c>
      <c r="J961" t="s">
        <v>33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72</v>
      </c>
    </row>
    <row r="962" spans="1:16">
      <c r="A962" t="s">
        <v>156</v>
      </c>
      <c r="B962" t="s">
        <v>17</v>
      </c>
      <c r="C962" t="s">
        <v>70</v>
      </c>
      <c r="D962" t="s">
        <v>117</v>
      </c>
      <c r="E962">
        <v>2021</v>
      </c>
      <c r="F962" t="s">
        <v>38</v>
      </c>
      <c r="G962" t="s">
        <v>32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72</v>
      </c>
    </row>
    <row r="963" spans="1:16">
      <c r="A963" t="s">
        <v>156</v>
      </c>
      <c r="B963" t="s">
        <v>17</v>
      </c>
      <c r="C963" t="s">
        <v>70</v>
      </c>
      <c r="D963" t="s">
        <v>117</v>
      </c>
      <c r="E963">
        <v>2021</v>
      </c>
      <c r="F963" t="s">
        <v>38</v>
      </c>
      <c r="G963" t="s">
        <v>32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314</v>
      </c>
      <c r="N963">
        <v>333.49335000000002</v>
      </c>
      <c r="O963">
        <v>1.0620000000000001</v>
      </c>
      <c r="P963" t="s">
        <v>72</v>
      </c>
    </row>
    <row r="964" spans="1:16">
      <c r="A964" t="s">
        <v>157</v>
      </c>
      <c r="B964" t="s">
        <v>17</v>
      </c>
      <c r="C964" t="s">
        <v>70</v>
      </c>
      <c r="D964" t="s">
        <v>117</v>
      </c>
      <c r="E964">
        <v>2021</v>
      </c>
      <c r="F964" t="s">
        <v>43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0</v>
      </c>
      <c r="N964">
        <v>0</v>
      </c>
      <c r="O964">
        <v>0</v>
      </c>
      <c r="P964" t="s">
        <v>72</v>
      </c>
    </row>
    <row r="965" spans="1:16">
      <c r="A965" t="s">
        <v>157</v>
      </c>
      <c r="B965" t="s">
        <v>17</v>
      </c>
      <c r="C965" t="s">
        <v>70</v>
      </c>
      <c r="D965" t="s">
        <v>117</v>
      </c>
      <c r="E965">
        <v>2021</v>
      </c>
      <c r="F965" t="s">
        <v>43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72</v>
      </c>
    </row>
    <row r="966" spans="1:16">
      <c r="A966" t="s">
        <v>157</v>
      </c>
      <c r="B966" t="s">
        <v>17</v>
      </c>
      <c r="C966" t="s">
        <v>70</v>
      </c>
      <c r="D966" t="s">
        <v>117</v>
      </c>
      <c r="E966">
        <v>2021</v>
      </c>
      <c r="F966" t="s">
        <v>43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2</v>
      </c>
      <c r="N966">
        <v>0</v>
      </c>
      <c r="O966">
        <v>0</v>
      </c>
      <c r="P966" t="s">
        <v>72</v>
      </c>
    </row>
    <row r="967" spans="1:16">
      <c r="A967" t="s">
        <v>157</v>
      </c>
      <c r="B967" t="s">
        <v>17</v>
      </c>
      <c r="C967" t="s">
        <v>70</v>
      </c>
      <c r="D967" t="s">
        <v>117</v>
      </c>
      <c r="E967">
        <v>2021</v>
      </c>
      <c r="F967" t="s">
        <v>43</v>
      </c>
      <c r="G967" t="s">
        <v>21</v>
      </c>
      <c r="H967" t="s">
        <v>28</v>
      </c>
      <c r="I967" t="s">
        <v>23</v>
      </c>
      <c r="J967" t="s">
        <v>33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72</v>
      </c>
    </row>
    <row r="968" spans="1:16">
      <c r="A968" t="s">
        <v>157</v>
      </c>
      <c r="B968" t="s">
        <v>17</v>
      </c>
      <c r="C968" t="s">
        <v>70</v>
      </c>
      <c r="D968" t="s">
        <v>117</v>
      </c>
      <c r="E968">
        <v>2021</v>
      </c>
      <c r="F968" t="s">
        <v>43</v>
      </c>
      <c r="G968" t="s">
        <v>21</v>
      </c>
      <c r="H968" t="s">
        <v>28</v>
      </c>
      <c r="I968" t="s">
        <v>23</v>
      </c>
      <c r="J968" t="s">
        <v>29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72</v>
      </c>
    </row>
    <row r="969" spans="1:16">
      <c r="A969" t="s">
        <v>157</v>
      </c>
      <c r="B969" t="s">
        <v>17</v>
      </c>
      <c r="C969" t="s">
        <v>70</v>
      </c>
      <c r="D969" t="s">
        <v>117</v>
      </c>
      <c r="E969">
        <v>2021</v>
      </c>
      <c r="F969" t="s">
        <v>43</v>
      </c>
      <c r="G969" t="s">
        <v>21</v>
      </c>
      <c r="H969" t="s">
        <v>28</v>
      </c>
      <c r="I969" t="s">
        <v>23</v>
      </c>
      <c r="J969" t="s">
        <v>24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72</v>
      </c>
    </row>
    <row r="970" spans="1:16">
      <c r="A970" t="s">
        <v>157</v>
      </c>
      <c r="B970" t="s">
        <v>17</v>
      </c>
      <c r="C970" t="s">
        <v>70</v>
      </c>
      <c r="D970" t="s">
        <v>117</v>
      </c>
      <c r="E970">
        <v>2021</v>
      </c>
      <c r="F970" t="s">
        <v>43</v>
      </c>
      <c r="G970" t="s">
        <v>21</v>
      </c>
      <c r="H970" t="s">
        <v>39</v>
      </c>
      <c r="I970" t="s">
        <v>23</v>
      </c>
      <c r="J970" t="s">
        <v>33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72</v>
      </c>
    </row>
    <row r="971" spans="1:16">
      <c r="A971" t="s">
        <v>157</v>
      </c>
      <c r="B971" t="s">
        <v>17</v>
      </c>
      <c r="C971" t="s">
        <v>70</v>
      </c>
      <c r="D971" t="s">
        <v>117</v>
      </c>
      <c r="E971">
        <v>2021</v>
      </c>
      <c r="F971" t="s">
        <v>43</v>
      </c>
      <c r="G971" t="s">
        <v>21</v>
      </c>
      <c r="H971" t="s">
        <v>39</v>
      </c>
      <c r="I971" t="s">
        <v>23</v>
      </c>
      <c r="J971" t="s">
        <v>29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72</v>
      </c>
    </row>
    <row r="972" spans="1:16">
      <c r="A972" t="s">
        <v>157</v>
      </c>
      <c r="B972" t="s">
        <v>17</v>
      </c>
      <c r="C972" t="s">
        <v>70</v>
      </c>
      <c r="D972" t="s">
        <v>117</v>
      </c>
      <c r="E972">
        <v>2021</v>
      </c>
      <c r="F972" t="s">
        <v>43</v>
      </c>
      <c r="G972" t="s">
        <v>21</v>
      </c>
      <c r="H972" t="s">
        <v>39</v>
      </c>
      <c r="I972" t="s">
        <v>23</v>
      </c>
      <c r="J972" t="s">
        <v>24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72</v>
      </c>
    </row>
    <row r="973" spans="1:16">
      <c r="A973" t="s">
        <v>167</v>
      </c>
      <c r="B973" t="s">
        <v>17</v>
      </c>
      <c r="C973" t="s">
        <v>70</v>
      </c>
      <c r="D973" t="s">
        <v>159</v>
      </c>
      <c r="E973">
        <v>2021</v>
      </c>
      <c r="F973" t="s">
        <v>31</v>
      </c>
      <c r="G973" t="s">
        <v>32</v>
      </c>
      <c r="H973" t="s">
        <v>22</v>
      </c>
      <c r="I973" t="s">
        <v>23</v>
      </c>
      <c r="J973" t="s">
        <v>33</v>
      </c>
      <c r="K973" t="s">
        <v>25</v>
      </c>
      <c r="L973" t="s">
        <v>26</v>
      </c>
      <c r="M973">
        <v>2</v>
      </c>
      <c r="N973">
        <v>0</v>
      </c>
      <c r="O973">
        <v>0</v>
      </c>
      <c r="P973" t="s">
        <v>72</v>
      </c>
    </row>
    <row r="974" spans="1:16">
      <c r="A974" t="s">
        <v>167</v>
      </c>
      <c r="B974" t="s">
        <v>17</v>
      </c>
      <c r="C974" t="s">
        <v>70</v>
      </c>
      <c r="D974" t="s">
        <v>159</v>
      </c>
      <c r="E974">
        <v>2021</v>
      </c>
      <c r="F974" t="s">
        <v>31</v>
      </c>
      <c r="G974" t="s">
        <v>32</v>
      </c>
      <c r="H974" t="s">
        <v>22</v>
      </c>
      <c r="I974" t="s">
        <v>23</v>
      </c>
      <c r="J974" t="s">
        <v>29</v>
      </c>
      <c r="K974" t="s">
        <v>25</v>
      </c>
      <c r="L974" t="s">
        <v>26</v>
      </c>
      <c r="M974">
        <v>3</v>
      </c>
      <c r="N974">
        <v>4.8146399999999998</v>
      </c>
      <c r="O974">
        <v>1.605</v>
      </c>
      <c r="P974" t="s">
        <v>72</v>
      </c>
    </row>
    <row r="975" spans="1:16">
      <c r="A975" t="s">
        <v>167</v>
      </c>
      <c r="B975" t="s">
        <v>17</v>
      </c>
      <c r="C975" t="s">
        <v>70</v>
      </c>
      <c r="D975" t="s">
        <v>159</v>
      </c>
      <c r="E975">
        <v>2021</v>
      </c>
      <c r="F975" t="s">
        <v>31</v>
      </c>
      <c r="G975" t="s">
        <v>32</v>
      </c>
      <c r="H975" t="s">
        <v>22</v>
      </c>
      <c r="I975" t="s">
        <v>23</v>
      </c>
      <c r="J975" t="s">
        <v>24</v>
      </c>
      <c r="K975" t="s">
        <v>25</v>
      </c>
      <c r="L975" t="s">
        <v>26</v>
      </c>
      <c r="M975">
        <v>6</v>
      </c>
      <c r="N975">
        <v>9.6694300000000002</v>
      </c>
      <c r="O975">
        <v>1.6120000000000001</v>
      </c>
      <c r="P975" t="s">
        <v>72</v>
      </c>
    </row>
    <row r="976" spans="1:16">
      <c r="A976" t="s">
        <v>167</v>
      </c>
      <c r="B976" t="s">
        <v>17</v>
      </c>
      <c r="C976" t="s">
        <v>70</v>
      </c>
      <c r="D976" t="s">
        <v>159</v>
      </c>
      <c r="E976">
        <v>2021</v>
      </c>
      <c r="F976" t="s">
        <v>31</v>
      </c>
      <c r="G976" t="s">
        <v>32</v>
      </c>
      <c r="H976" t="s">
        <v>22</v>
      </c>
      <c r="I976" t="s">
        <v>23</v>
      </c>
      <c r="J976" t="s">
        <v>67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72</v>
      </c>
    </row>
    <row r="977" spans="1:16">
      <c r="A977" t="s">
        <v>167</v>
      </c>
      <c r="B977" t="s">
        <v>17</v>
      </c>
      <c r="C977" t="s">
        <v>70</v>
      </c>
      <c r="D977" t="s">
        <v>159</v>
      </c>
      <c r="E977">
        <v>2021</v>
      </c>
      <c r="F977" t="s">
        <v>31</v>
      </c>
      <c r="G977" t="s">
        <v>32</v>
      </c>
      <c r="H977" t="s">
        <v>28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72</v>
      </c>
    </row>
    <row r="978" spans="1:16">
      <c r="A978" t="s">
        <v>167</v>
      </c>
      <c r="B978" t="s">
        <v>17</v>
      </c>
      <c r="C978" t="s">
        <v>70</v>
      </c>
      <c r="D978" t="s">
        <v>159</v>
      </c>
      <c r="E978">
        <v>2021</v>
      </c>
      <c r="F978" t="s">
        <v>31</v>
      </c>
      <c r="G978" t="s">
        <v>32</v>
      </c>
      <c r="H978" t="s">
        <v>28</v>
      </c>
      <c r="I978" t="s">
        <v>23</v>
      </c>
      <c r="J978" t="s">
        <v>29</v>
      </c>
      <c r="K978" t="s">
        <v>25</v>
      </c>
      <c r="L978" t="s">
        <v>26</v>
      </c>
      <c r="M978">
        <v>28</v>
      </c>
      <c r="N978">
        <v>49.477780000000003</v>
      </c>
      <c r="O978">
        <v>1.7669999999999999</v>
      </c>
      <c r="P978" t="s">
        <v>72</v>
      </c>
    </row>
    <row r="979" spans="1:16">
      <c r="A979" t="s">
        <v>167</v>
      </c>
      <c r="B979" t="s">
        <v>17</v>
      </c>
      <c r="C979" t="s">
        <v>70</v>
      </c>
      <c r="D979" t="s">
        <v>159</v>
      </c>
      <c r="E979">
        <v>2021</v>
      </c>
      <c r="F979" t="s">
        <v>31</v>
      </c>
      <c r="G979" t="s">
        <v>32</v>
      </c>
      <c r="H979" t="s">
        <v>28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72</v>
      </c>
    </row>
    <row r="980" spans="1:16">
      <c r="A980" t="s">
        <v>167</v>
      </c>
      <c r="B980" t="s">
        <v>17</v>
      </c>
      <c r="C980" t="s">
        <v>70</v>
      </c>
      <c r="D980" t="s">
        <v>159</v>
      </c>
      <c r="E980">
        <v>2021</v>
      </c>
      <c r="F980" t="s">
        <v>31</v>
      </c>
      <c r="G980" t="s">
        <v>32</v>
      </c>
      <c r="H980" t="s">
        <v>28</v>
      </c>
      <c r="I980" t="s">
        <v>23</v>
      </c>
      <c r="J980" t="s">
        <v>67</v>
      </c>
      <c r="K980" t="s">
        <v>25</v>
      </c>
      <c r="L980" t="s">
        <v>26</v>
      </c>
      <c r="M980">
        <v>0</v>
      </c>
      <c r="N980">
        <v>0</v>
      </c>
      <c r="O980">
        <v>0</v>
      </c>
      <c r="P980" t="s">
        <v>72</v>
      </c>
    </row>
    <row r="981" spans="1:16">
      <c r="A981" t="s">
        <v>167</v>
      </c>
      <c r="B981" t="s">
        <v>17</v>
      </c>
      <c r="C981" t="s">
        <v>70</v>
      </c>
      <c r="D981" t="s">
        <v>159</v>
      </c>
      <c r="E981">
        <v>2021</v>
      </c>
      <c r="F981" t="s">
        <v>31</v>
      </c>
      <c r="G981" t="s">
        <v>32</v>
      </c>
      <c r="H981" t="s">
        <v>39</v>
      </c>
      <c r="I981" t="s">
        <v>23</v>
      </c>
      <c r="J981" t="s">
        <v>33</v>
      </c>
      <c r="K981" t="s">
        <v>25</v>
      </c>
      <c r="L981" t="s">
        <v>26</v>
      </c>
      <c r="M981">
        <v>0</v>
      </c>
      <c r="N981">
        <v>0</v>
      </c>
      <c r="O981">
        <v>0</v>
      </c>
      <c r="P981" t="s">
        <v>72</v>
      </c>
    </row>
    <row r="982" spans="1:16">
      <c r="A982" t="s">
        <v>167</v>
      </c>
      <c r="B982" t="s">
        <v>17</v>
      </c>
      <c r="C982" t="s">
        <v>70</v>
      </c>
      <c r="D982" t="s">
        <v>159</v>
      </c>
      <c r="E982">
        <v>2021</v>
      </c>
      <c r="F982" t="s">
        <v>31</v>
      </c>
      <c r="G982" t="s">
        <v>32</v>
      </c>
      <c r="H982" t="s">
        <v>39</v>
      </c>
      <c r="I982" t="s">
        <v>23</v>
      </c>
      <c r="J982" t="s">
        <v>29</v>
      </c>
      <c r="K982" t="s">
        <v>25</v>
      </c>
      <c r="L982" t="s">
        <v>26</v>
      </c>
      <c r="M982">
        <v>4</v>
      </c>
      <c r="N982">
        <v>0</v>
      </c>
      <c r="O982">
        <v>0</v>
      </c>
      <c r="P982" t="s">
        <v>72</v>
      </c>
    </row>
    <row r="983" spans="1:16">
      <c r="A983" t="s">
        <v>167</v>
      </c>
      <c r="B983" t="s">
        <v>17</v>
      </c>
      <c r="C983" t="s">
        <v>70</v>
      </c>
      <c r="D983" t="s">
        <v>159</v>
      </c>
      <c r="E983">
        <v>2021</v>
      </c>
      <c r="F983" t="s">
        <v>31</v>
      </c>
      <c r="G983" t="s">
        <v>32</v>
      </c>
      <c r="H983" t="s">
        <v>39</v>
      </c>
      <c r="I983" t="s">
        <v>23</v>
      </c>
      <c r="J983" t="s">
        <v>24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72</v>
      </c>
    </row>
    <row r="984" spans="1:16">
      <c r="A984" t="s">
        <v>167</v>
      </c>
      <c r="B984" t="s">
        <v>17</v>
      </c>
      <c r="C984" t="s">
        <v>70</v>
      </c>
      <c r="D984" t="s">
        <v>159</v>
      </c>
      <c r="E984">
        <v>2021</v>
      </c>
      <c r="F984" t="s">
        <v>31</v>
      </c>
      <c r="G984" t="s">
        <v>32</v>
      </c>
      <c r="H984" t="s">
        <v>39</v>
      </c>
      <c r="I984" t="s">
        <v>23</v>
      </c>
      <c r="J984" t="s">
        <v>67</v>
      </c>
      <c r="K984" t="s">
        <v>25</v>
      </c>
      <c r="L984" t="s">
        <v>26</v>
      </c>
      <c r="M984">
        <v>90</v>
      </c>
      <c r="N984">
        <v>117.09713000000001</v>
      </c>
      <c r="O984">
        <v>1.3009999999999999</v>
      </c>
      <c r="P984" t="s">
        <v>72</v>
      </c>
    </row>
    <row r="985" spans="1:16">
      <c r="A985" t="s">
        <v>168</v>
      </c>
      <c r="B985" t="s">
        <v>17</v>
      </c>
      <c r="C985" t="s">
        <v>70</v>
      </c>
      <c r="D985" t="s">
        <v>159</v>
      </c>
      <c r="E985">
        <v>2021</v>
      </c>
      <c r="F985" t="s">
        <v>38</v>
      </c>
      <c r="G985" t="s">
        <v>32</v>
      </c>
      <c r="H985" t="s">
        <v>22</v>
      </c>
      <c r="I985" t="s">
        <v>23</v>
      </c>
      <c r="J985" t="s">
        <v>33</v>
      </c>
      <c r="K985" t="s">
        <v>25</v>
      </c>
      <c r="L985" t="s">
        <v>26</v>
      </c>
      <c r="M985">
        <v>7</v>
      </c>
      <c r="N985">
        <v>0</v>
      </c>
      <c r="O985">
        <v>0</v>
      </c>
      <c r="P985" t="s">
        <v>72</v>
      </c>
    </row>
    <row r="986" spans="1:16">
      <c r="A986" t="s">
        <v>168</v>
      </c>
      <c r="B986" t="s">
        <v>17</v>
      </c>
      <c r="C986" t="s">
        <v>70</v>
      </c>
      <c r="D986" t="s">
        <v>159</v>
      </c>
      <c r="E986">
        <v>2021</v>
      </c>
      <c r="F986" t="s">
        <v>38</v>
      </c>
      <c r="G986" t="s">
        <v>32</v>
      </c>
      <c r="H986" t="s">
        <v>22</v>
      </c>
      <c r="I986" t="s">
        <v>23</v>
      </c>
      <c r="J986" t="s">
        <v>24</v>
      </c>
      <c r="K986" t="s">
        <v>25</v>
      </c>
      <c r="L986" t="s">
        <v>26</v>
      </c>
      <c r="M986">
        <v>1</v>
      </c>
      <c r="N986">
        <v>0</v>
      </c>
      <c r="O986">
        <v>0</v>
      </c>
      <c r="P986" t="s">
        <v>72</v>
      </c>
    </row>
    <row r="987" spans="1:16">
      <c r="A987" t="s">
        <v>168</v>
      </c>
      <c r="B987" t="s">
        <v>17</v>
      </c>
      <c r="C987" t="s">
        <v>70</v>
      </c>
      <c r="D987" t="s">
        <v>159</v>
      </c>
      <c r="E987">
        <v>2021</v>
      </c>
      <c r="F987" t="s">
        <v>38</v>
      </c>
      <c r="G987" t="s">
        <v>32</v>
      </c>
      <c r="H987" t="s">
        <v>28</v>
      </c>
      <c r="I987" t="s">
        <v>23</v>
      </c>
      <c r="J987" t="s">
        <v>33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72</v>
      </c>
    </row>
    <row r="988" spans="1:16">
      <c r="A988" t="s">
        <v>168</v>
      </c>
      <c r="B988" t="s">
        <v>17</v>
      </c>
      <c r="C988" t="s">
        <v>70</v>
      </c>
      <c r="D988" t="s">
        <v>159</v>
      </c>
      <c r="E988">
        <v>2021</v>
      </c>
      <c r="F988" t="s">
        <v>38</v>
      </c>
      <c r="G988" t="s">
        <v>32</v>
      </c>
      <c r="H988" t="s">
        <v>28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72</v>
      </c>
    </row>
    <row r="989" spans="1:16">
      <c r="A989" t="s">
        <v>168</v>
      </c>
      <c r="B989" t="s">
        <v>17</v>
      </c>
      <c r="C989" t="s">
        <v>70</v>
      </c>
      <c r="D989" t="s">
        <v>159</v>
      </c>
      <c r="E989">
        <v>2021</v>
      </c>
      <c r="F989" t="s">
        <v>38</v>
      </c>
      <c r="G989" t="s">
        <v>32</v>
      </c>
      <c r="H989" t="s">
        <v>39</v>
      </c>
      <c r="I989" t="s">
        <v>23</v>
      </c>
      <c r="J989" t="s">
        <v>33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72</v>
      </c>
    </row>
    <row r="990" spans="1:16">
      <c r="A990" t="s">
        <v>168</v>
      </c>
      <c r="B990" t="s">
        <v>17</v>
      </c>
      <c r="C990" t="s">
        <v>70</v>
      </c>
      <c r="D990" t="s">
        <v>159</v>
      </c>
      <c r="E990">
        <v>2021</v>
      </c>
      <c r="F990" t="s">
        <v>38</v>
      </c>
      <c r="G990" t="s">
        <v>32</v>
      </c>
      <c r="H990" t="s">
        <v>39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72</v>
      </c>
    </row>
    <row r="991" spans="1:16">
      <c r="A991" t="s">
        <v>169</v>
      </c>
      <c r="B991" t="s">
        <v>17</v>
      </c>
      <c r="C991" t="s">
        <v>70</v>
      </c>
      <c r="D991" t="s">
        <v>159</v>
      </c>
      <c r="E991">
        <v>2021</v>
      </c>
      <c r="F991" t="s">
        <v>43</v>
      </c>
      <c r="G991" t="s">
        <v>21</v>
      </c>
      <c r="H991" t="s">
        <v>22</v>
      </c>
      <c r="I991" t="s">
        <v>23</v>
      </c>
      <c r="J991" t="s">
        <v>33</v>
      </c>
      <c r="K991" t="s">
        <v>25</v>
      </c>
      <c r="L991" t="s">
        <v>26</v>
      </c>
      <c r="M991">
        <v>3</v>
      </c>
      <c r="N991">
        <v>4.7567399999999997</v>
      </c>
      <c r="O991">
        <v>1.5860000000000001</v>
      </c>
      <c r="P991" t="s">
        <v>72</v>
      </c>
    </row>
    <row r="992" spans="1:16">
      <c r="A992" t="s">
        <v>169</v>
      </c>
      <c r="B992" t="s">
        <v>17</v>
      </c>
      <c r="C992" t="s">
        <v>70</v>
      </c>
      <c r="D992" t="s">
        <v>159</v>
      </c>
      <c r="E992">
        <v>2021</v>
      </c>
      <c r="F992" t="s">
        <v>43</v>
      </c>
      <c r="G992" t="s">
        <v>21</v>
      </c>
      <c r="H992" t="s">
        <v>22</v>
      </c>
      <c r="I992" t="s">
        <v>23</v>
      </c>
      <c r="J992" t="s">
        <v>29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72</v>
      </c>
    </row>
    <row r="993" spans="1:16">
      <c r="A993" t="s">
        <v>169</v>
      </c>
      <c r="B993" t="s">
        <v>17</v>
      </c>
      <c r="C993" t="s">
        <v>70</v>
      </c>
      <c r="D993" t="s">
        <v>159</v>
      </c>
      <c r="E993">
        <v>2021</v>
      </c>
      <c r="F993" t="s">
        <v>43</v>
      </c>
      <c r="G993" t="s">
        <v>21</v>
      </c>
      <c r="H993" t="s">
        <v>22</v>
      </c>
      <c r="I993" t="s">
        <v>23</v>
      </c>
      <c r="J993" t="s">
        <v>24</v>
      </c>
      <c r="K993" t="s">
        <v>25</v>
      </c>
      <c r="L993" t="s">
        <v>26</v>
      </c>
      <c r="M993">
        <v>17</v>
      </c>
      <c r="N993">
        <v>24.915150000000001</v>
      </c>
      <c r="O993">
        <v>1.466</v>
      </c>
      <c r="P993" t="s">
        <v>72</v>
      </c>
    </row>
    <row r="994" spans="1:16">
      <c r="A994" t="s">
        <v>169</v>
      </c>
      <c r="B994" t="s">
        <v>17</v>
      </c>
      <c r="C994" t="s">
        <v>70</v>
      </c>
      <c r="D994" t="s">
        <v>159</v>
      </c>
      <c r="E994">
        <v>2021</v>
      </c>
      <c r="F994" t="s">
        <v>43</v>
      </c>
      <c r="G994" t="s">
        <v>21</v>
      </c>
      <c r="H994" t="s">
        <v>22</v>
      </c>
      <c r="I994" t="s">
        <v>23</v>
      </c>
      <c r="J994" t="s">
        <v>67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72</v>
      </c>
    </row>
    <row r="995" spans="1:16">
      <c r="A995" t="s">
        <v>169</v>
      </c>
      <c r="B995" t="s">
        <v>17</v>
      </c>
      <c r="C995" t="s">
        <v>70</v>
      </c>
      <c r="D995" t="s">
        <v>159</v>
      </c>
      <c r="E995">
        <v>2021</v>
      </c>
      <c r="F995" t="s">
        <v>43</v>
      </c>
      <c r="G995" t="s">
        <v>21</v>
      </c>
      <c r="H995" t="s">
        <v>28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72</v>
      </c>
    </row>
    <row r="996" spans="1:16">
      <c r="A996" t="s">
        <v>169</v>
      </c>
      <c r="B996" t="s">
        <v>17</v>
      </c>
      <c r="C996" t="s">
        <v>70</v>
      </c>
      <c r="D996" t="s">
        <v>159</v>
      </c>
      <c r="E996">
        <v>2021</v>
      </c>
      <c r="F996" t="s">
        <v>43</v>
      </c>
      <c r="G996" t="s">
        <v>21</v>
      </c>
      <c r="H996" t="s">
        <v>28</v>
      </c>
      <c r="I996" t="s">
        <v>23</v>
      </c>
      <c r="J996" t="s">
        <v>29</v>
      </c>
      <c r="K996" t="s">
        <v>25</v>
      </c>
      <c r="L996" t="s">
        <v>26</v>
      </c>
      <c r="M996">
        <v>3</v>
      </c>
      <c r="N996">
        <v>4.7567399999999997</v>
      </c>
      <c r="O996">
        <v>1.5860000000000001</v>
      </c>
      <c r="P996" t="s">
        <v>72</v>
      </c>
    </row>
    <row r="997" spans="1:16">
      <c r="A997" t="s">
        <v>169</v>
      </c>
      <c r="B997" t="s">
        <v>17</v>
      </c>
      <c r="C997" t="s">
        <v>70</v>
      </c>
      <c r="D997" t="s">
        <v>159</v>
      </c>
      <c r="E997">
        <v>2021</v>
      </c>
      <c r="F997" t="s">
        <v>43</v>
      </c>
      <c r="G997" t="s">
        <v>21</v>
      </c>
      <c r="H997" t="s">
        <v>28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72</v>
      </c>
    </row>
    <row r="998" spans="1:16">
      <c r="A998" t="s">
        <v>169</v>
      </c>
      <c r="B998" t="s">
        <v>17</v>
      </c>
      <c r="C998" t="s">
        <v>70</v>
      </c>
      <c r="D998" t="s">
        <v>159</v>
      </c>
      <c r="E998">
        <v>2021</v>
      </c>
      <c r="F998" t="s">
        <v>43</v>
      </c>
      <c r="G998" t="s">
        <v>21</v>
      </c>
      <c r="H998" t="s">
        <v>28</v>
      </c>
      <c r="I998" t="s">
        <v>23</v>
      </c>
      <c r="J998" t="s">
        <v>67</v>
      </c>
      <c r="K998" t="s">
        <v>25</v>
      </c>
      <c r="L998" t="s">
        <v>26</v>
      </c>
      <c r="M998">
        <v>0</v>
      </c>
      <c r="N998">
        <v>0</v>
      </c>
      <c r="O998">
        <v>0</v>
      </c>
      <c r="P998" t="s">
        <v>72</v>
      </c>
    </row>
    <row r="999" spans="1:16">
      <c r="A999" t="s">
        <v>169</v>
      </c>
      <c r="B999" t="s">
        <v>17</v>
      </c>
      <c r="C999" t="s">
        <v>70</v>
      </c>
      <c r="D999" t="s">
        <v>159</v>
      </c>
      <c r="E999">
        <v>2021</v>
      </c>
      <c r="F999" t="s">
        <v>43</v>
      </c>
      <c r="G999" t="s">
        <v>21</v>
      </c>
      <c r="H999" t="s">
        <v>39</v>
      </c>
      <c r="I999" t="s">
        <v>23</v>
      </c>
      <c r="J999" t="s">
        <v>33</v>
      </c>
      <c r="K999" t="s">
        <v>25</v>
      </c>
      <c r="L999" t="s">
        <v>26</v>
      </c>
      <c r="M999">
        <v>0</v>
      </c>
      <c r="N999">
        <v>0</v>
      </c>
      <c r="O999">
        <v>0</v>
      </c>
      <c r="P999" t="s">
        <v>72</v>
      </c>
    </row>
    <row r="1000" spans="1:16">
      <c r="A1000" t="s">
        <v>169</v>
      </c>
      <c r="B1000" t="s">
        <v>17</v>
      </c>
      <c r="C1000" t="s">
        <v>70</v>
      </c>
      <c r="D1000" t="s">
        <v>159</v>
      </c>
      <c r="E1000">
        <v>2021</v>
      </c>
      <c r="F1000" t="s">
        <v>43</v>
      </c>
      <c r="G1000" t="s">
        <v>21</v>
      </c>
      <c r="H1000" t="s">
        <v>39</v>
      </c>
      <c r="I1000" t="s">
        <v>23</v>
      </c>
      <c r="J1000" t="s">
        <v>29</v>
      </c>
      <c r="K1000" t="s">
        <v>25</v>
      </c>
      <c r="L1000" t="s">
        <v>26</v>
      </c>
      <c r="M1000">
        <v>0</v>
      </c>
      <c r="N1000">
        <v>0</v>
      </c>
      <c r="O1000">
        <v>0</v>
      </c>
      <c r="P1000" t="s">
        <v>72</v>
      </c>
    </row>
    <row r="1001" spans="1:16">
      <c r="A1001" t="s">
        <v>169</v>
      </c>
      <c r="B1001" t="s">
        <v>17</v>
      </c>
      <c r="C1001" t="s">
        <v>70</v>
      </c>
      <c r="D1001" t="s">
        <v>159</v>
      </c>
      <c r="E1001">
        <v>2021</v>
      </c>
      <c r="F1001" t="s">
        <v>43</v>
      </c>
      <c r="G1001" t="s">
        <v>21</v>
      </c>
      <c r="H1001" t="s">
        <v>39</v>
      </c>
      <c r="I1001" t="s">
        <v>23</v>
      </c>
      <c r="J1001" t="s">
        <v>24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72</v>
      </c>
    </row>
    <row r="1002" spans="1:16">
      <c r="A1002" t="s">
        <v>169</v>
      </c>
      <c r="B1002" t="s">
        <v>17</v>
      </c>
      <c r="C1002" t="s">
        <v>70</v>
      </c>
      <c r="D1002" t="s">
        <v>159</v>
      </c>
      <c r="E1002">
        <v>2021</v>
      </c>
      <c r="F1002" t="s">
        <v>43</v>
      </c>
      <c r="G1002" t="s">
        <v>21</v>
      </c>
      <c r="H1002" t="s">
        <v>39</v>
      </c>
      <c r="I1002" t="s">
        <v>23</v>
      </c>
      <c r="J1002" t="s">
        <v>67</v>
      </c>
      <c r="K1002" t="s">
        <v>25</v>
      </c>
      <c r="L1002" t="s">
        <v>26</v>
      </c>
      <c r="M1002">
        <v>26</v>
      </c>
      <c r="N1002">
        <v>33.69126</v>
      </c>
      <c r="O1002">
        <v>1.296</v>
      </c>
      <c r="P1002" t="s">
        <v>72</v>
      </c>
    </row>
    <row r="1003" spans="1:16">
      <c r="A1003" t="s">
        <v>209</v>
      </c>
      <c r="B1003" t="s">
        <v>17</v>
      </c>
      <c r="C1003" t="s">
        <v>70</v>
      </c>
      <c r="D1003" t="s">
        <v>171</v>
      </c>
      <c r="E1003">
        <v>2021</v>
      </c>
      <c r="F1003" t="s">
        <v>20</v>
      </c>
      <c r="G1003" t="s">
        <v>32</v>
      </c>
      <c r="H1003" t="s">
        <v>22</v>
      </c>
      <c r="I1003" t="s">
        <v>23</v>
      </c>
      <c r="J1003" t="s">
        <v>33</v>
      </c>
      <c r="K1003" t="s">
        <v>25</v>
      </c>
      <c r="L1003" t="s">
        <v>26</v>
      </c>
      <c r="M1003">
        <v>168</v>
      </c>
      <c r="N1003">
        <v>88.354129999999998</v>
      </c>
      <c r="O1003">
        <v>0.52600000000000002</v>
      </c>
      <c r="P1003" t="s">
        <v>72</v>
      </c>
    </row>
    <row r="1004" spans="1:16">
      <c r="A1004" t="s">
        <v>209</v>
      </c>
      <c r="B1004" t="s">
        <v>17</v>
      </c>
      <c r="C1004" t="s">
        <v>70</v>
      </c>
      <c r="D1004" t="s">
        <v>171</v>
      </c>
      <c r="E1004">
        <v>2021</v>
      </c>
      <c r="F1004" t="s">
        <v>20</v>
      </c>
      <c r="G1004" t="s">
        <v>32</v>
      </c>
      <c r="H1004" t="s">
        <v>22</v>
      </c>
      <c r="I1004" t="s">
        <v>23</v>
      </c>
      <c r="J1004" t="s">
        <v>29</v>
      </c>
      <c r="K1004" t="s">
        <v>25</v>
      </c>
      <c r="L1004" t="s">
        <v>26</v>
      </c>
      <c r="M1004">
        <v>648</v>
      </c>
      <c r="N1004">
        <v>199.23506</v>
      </c>
      <c r="O1004">
        <v>0.307</v>
      </c>
      <c r="P1004" t="s">
        <v>72</v>
      </c>
    </row>
    <row r="1005" spans="1:16">
      <c r="A1005" t="s">
        <v>209</v>
      </c>
      <c r="B1005" t="s">
        <v>17</v>
      </c>
      <c r="C1005" t="s">
        <v>70</v>
      </c>
      <c r="D1005" t="s">
        <v>171</v>
      </c>
      <c r="E1005">
        <v>2021</v>
      </c>
      <c r="F1005" t="s">
        <v>20</v>
      </c>
      <c r="G1005" t="s">
        <v>32</v>
      </c>
      <c r="H1005" t="s">
        <v>22</v>
      </c>
      <c r="I1005" t="s">
        <v>23</v>
      </c>
      <c r="J1005" t="s">
        <v>24</v>
      </c>
      <c r="K1005" t="s">
        <v>25</v>
      </c>
      <c r="L1005" t="s">
        <v>26</v>
      </c>
      <c r="M1005">
        <v>147</v>
      </c>
      <c r="N1005">
        <v>72.955920000000006</v>
      </c>
      <c r="O1005">
        <v>0.496</v>
      </c>
      <c r="P1005" t="s">
        <v>72</v>
      </c>
    </row>
    <row r="1006" spans="1:16">
      <c r="A1006" t="s">
        <v>209</v>
      </c>
      <c r="B1006" t="s">
        <v>17</v>
      </c>
      <c r="C1006" t="s">
        <v>70</v>
      </c>
      <c r="D1006" t="s">
        <v>171</v>
      </c>
      <c r="E1006">
        <v>2021</v>
      </c>
      <c r="F1006" t="s">
        <v>20</v>
      </c>
      <c r="G1006" t="s">
        <v>32</v>
      </c>
      <c r="H1006" t="s">
        <v>22</v>
      </c>
      <c r="I1006" t="s">
        <v>23</v>
      </c>
      <c r="J1006" t="s">
        <v>67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72</v>
      </c>
    </row>
    <row r="1007" spans="1:16">
      <c r="A1007" t="s">
        <v>209</v>
      </c>
      <c r="B1007" t="s">
        <v>17</v>
      </c>
      <c r="C1007" t="s">
        <v>70</v>
      </c>
      <c r="D1007" t="s">
        <v>171</v>
      </c>
      <c r="E1007">
        <v>2021</v>
      </c>
      <c r="F1007" t="s">
        <v>20</v>
      </c>
      <c r="G1007" t="s">
        <v>32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7</v>
      </c>
      <c r="N1007">
        <v>0</v>
      </c>
      <c r="O1007">
        <v>0</v>
      </c>
      <c r="P1007" t="s">
        <v>72</v>
      </c>
    </row>
    <row r="1008" spans="1:16">
      <c r="A1008" t="s">
        <v>209</v>
      </c>
      <c r="B1008" t="s">
        <v>17</v>
      </c>
      <c r="C1008" t="s">
        <v>70</v>
      </c>
      <c r="D1008" t="s">
        <v>171</v>
      </c>
      <c r="E1008">
        <v>2021</v>
      </c>
      <c r="F1008" t="s">
        <v>20</v>
      </c>
      <c r="G1008" t="s">
        <v>32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171</v>
      </c>
      <c r="N1008">
        <v>111.54822</v>
      </c>
      <c r="O1008">
        <v>0.65200000000000002</v>
      </c>
      <c r="P1008" t="s">
        <v>72</v>
      </c>
    </row>
    <row r="1009" spans="1:16">
      <c r="A1009" t="s">
        <v>209</v>
      </c>
      <c r="B1009" t="s">
        <v>17</v>
      </c>
      <c r="C1009" t="s">
        <v>70</v>
      </c>
      <c r="D1009" t="s">
        <v>171</v>
      </c>
      <c r="E1009">
        <v>2021</v>
      </c>
      <c r="F1009" t="s">
        <v>20</v>
      </c>
      <c r="G1009" t="s">
        <v>32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7</v>
      </c>
      <c r="N1009">
        <v>0</v>
      </c>
      <c r="O1009">
        <v>0</v>
      </c>
      <c r="P1009" t="s">
        <v>72</v>
      </c>
    </row>
    <row r="1010" spans="1:16">
      <c r="A1010" t="s">
        <v>209</v>
      </c>
      <c r="B1010" t="s">
        <v>17</v>
      </c>
      <c r="C1010" t="s">
        <v>70</v>
      </c>
      <c r="D1010" t="s">
        <v>171</v>
      </c>
      <c r="E1010">
        <v>2021</v>
      </c>
      <c r="F1010" t="s">
        <v>20</v>
      </c>
      <c r="G1010" t="s">
        <v>32</v>
      </c>
      <c r="H1010" t="s">
        <v>28</v>
      </c>
      <c r="I1010" t="s">
        <v>23</v>
      </c>
      <c r="J1010" t="s">
        <v>67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72</v>
      </c>
    </row>
    <row r="1011" spans="1:16">
      <c r="A1011" t="s">
        <v>209</v>
      </c>
      <c r="B1011" t="s">
        <v>17</v>
      </c>
      <c r="C1011" t="s">
        <v>70</v>
      </c>
      <c r="D1011" t="s">
        <v>171</v>
      </c>
      <c r="E1011">
        <v>2021</v>
      </c>
      <c r="F1011" t="s">
        <v>20</v>
      </c>
      <c r="G1011" t="s">
        <v>32</v>
      </c>
      <c r="H1011" t="s">
        <v>39</v>
      </c>
      <c r="I1011" t="s">
        <v>23</v>
      </c>
      <c r="J1011" t="s">
        <v>33</v>
      </c>
      <c r="K1011" t="s">
        <v>25</v>
      </c>
      <c r="L1011" t="s">
        <v>26</v>
      </c>
      <c r="M1011">
        <v>12</v>
      </c>
      <c r="N1011">
        <v>0</v>
      </c>
      <c r="O1011">
        <v>0</v>
      </c>
      <c r="P1011" t="s">
        <v>72</v>
      </c>
    </row>
    <row r="1012" spans="1:16">
      <c r="A1012" t="s">
        <v>209</v>
      </c>
      <c r="B1012" t="s">
        <v>17</v>
      </c>
      <c r="C1012" t="s">
        <v>70</v>
      </c>
      <c r="D1012" t="s">
        <v>171</v>
      </c>
      <c r="E1012">
        <v>2021</v>
      </c>
      <c r="F1012" t="s">
        <v>20</v>
      </c>
      <c r="G1012" t="s">
        <v>32</v>
      </c>
      <c r="H1012" t="s">
        <v>39</v>
      </c>
      <c r="I1012" t="s">
        <v>23</v>
      </c>
      <c r="J1012" t="s">
        <v>29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72</v>
      </c>
    </row>
    <row r="1013" spans="1:16">
      <c r="A1013" t="s">
        <v>209</v>
      </c>
      <c r="B1013" t="s">
        <v>17</v>
      </c>
      <c r="C1013" t="s">
        <v>70</v>
      </c>
      <c r="D1013" t="s">
        <v>171</v>
      </c>
      <c r="E1013">
        <v>2021</v>
      </c>
      <c r="F1013" t="s">
        <v>20</v>
      </c>
      <c r="G1013" t="s">
        <v>32</v>
      </c>
      <c r="H1013" t="s">
        <v>39</v>
      </c>
      <c r="I1013" t="s">
        <v>23</v>
      </c>
      <c r="J1013" t="s">
        <v>24</v>
      </c>
      <c r="K1013" t="s">
        <v>25</v>
      </c>
      <c r="L1013" t="s">
        <v>26</v>
      </c>
      <c r="M1013">
        <v>10</v>
      </c>
      <c r="N1013">
        <v>0</v>
      </c>
      <c r="O1013">
        <v>0</v>
      </c>
      <c r="P1013" t="s">
        <v>72</v>
      </c>
    </row>
    <row r="1014" spans="1:16">
      <c r="A1014" t="s">
        <v>209</v>
      </c>
      <c r="B1014" t="s">
        <v>17</v>
      </c>
      <c r="C1014" t="s">
        <v>70</v>
      </c>
      <c r="D1014" t="s">
        <v>171</v>
      </c>
      <c r="E1014">
        <v>2021</v>
      </c>
      <c r="F1014" t="s">
        <v>20</v>
      </c>
      <c r="G1014" t="s">
        <v>32</v>
      </c>
      <c r="H1014" t="s">
        <v>39</v>
      </c>
      <c r="I1014" t="s">
        <v>23</v>
      </c>
      <c r="J1014" t="s">
        <v>67</v>
      </c>
      <c r="K1014" t="s">
        <v>25</v>
      </c>
      <c r="L1014" t="s">
        <v>26</v>
      </c>
      <c r="M1014">
        <v>615</v>
      </c>
      <c r="N1014">
        <v>366.92995000000002</v>
      </c>
      <c r="O1014">
        <v>0.59699999999999998</v>
      </c>
      <c r="P1014" t="s">
        <v>72</v>
      </c>
    </row>
    <row r="1015" spans="1:16">
      <c r="A1015" t="s">
        <v>210</v>
      </c>
      <c r="B1015" t="s">
        <v>17</v>
      </c>
      <c r="C1015" t="s">
        <v>70</v>
      </c>
      <c r="D1015" t="s">
        <v>171</v>
      </c>
      <c r="E1015">
        <v>2021</v>
      </c>
      <c r="F1015" t="s">
        <v>31</v>
      </c>
      <c r="G1015" t="s">
        <v>32</v>
      </c>
      <c r="H1015" t="s">
        <v>22</v>
      </c>
      <c r="I1015" t="s">
        <v>23</v>
      </c>
      <c r="J1015" t="s">
        <v>33</v>
      </c>
      <c r="K1015" t="s">
        <v>25</v>
      </c>
      <c r="L1015" t="s">
        <v>26</v>
      </c>
      <c r="M1015">
        <v>693</v>
      </c>
      <c r="N1015">
        <v>290.49140999999997</v>
      </c>
      <c r="O1015">
        <v>0.41899999999999998</v>
      </c>
      <c r="P1015" t="s">
        <v>72</v>
      </c>
    </row>
    <row r="1016" spans="1:16">
      <c r="A1016" t="s">
        <v>210</v>
      </c>
      <c r="B1016" t="s">
        <v>17</v>
      </c>
      <c r="C1016" t="s">
        <v>70</v>
      </c>
      <c r="D1016" t="s">
        <v>171</v>
      </c>
      <c r="E1016">
        <v>2021</v>
      </c>
      <c r="F1016" t="s">
        <v>31</v>
      </c>
      <c r="G1016" t="s">
        <v>32</v>
      </c>
      <c r="H1016" t="s">
        <v>22</v>
      </c>
      <c r="I1016" t="s">
        <v>23</v>
      </c>
      <c r="J1016" t="s">
        <v>29</v>
      </c>
      <c r="K1016" t="s">
        <v>25</v>
      </c>
      <c r="L1016" t="s">
        <v>26</v>
      </c>
      <c r="M1016">
        <v>1067</v>
      </c>
      <c r="N1016">
        <v>385.74369999999999</v>
      </c>
      <c r="O1016">
        <v>0.36199999999999999</v>
      </c>
      <c r="P1016" t="s">
        <v>72</v>
      </c>
    </row>
    <row r="1017" spans="1:16">
      <c r="A1017" t="s">
        <v>210</v>
      </c>
      <c r="B1017" t="s">
        <v>17</v>
      </c>
      <c r="C1017" t="s">
        <v>70</v>
      </c>
      <c r="D1017" t="s">
        <v>171</v>
      </c>
      <c r="E1017">
        <v>2021</v>
      </c>
      <c r="F1017" t="s">
        <v>31</v>
      </c>
      <c r="G1017" t="s">
        <v>32</v>
      </c>
      <c r="H1017" t="s">
        <v>22</v>
      </c>
      <c r="I1017" t="s">
        <v>23</v>
      </c>
      <c r="J1017" t="s">
        <v>24</v>
      </c>
      <c r="K1017" t="s">
        <v>25</v>
      </c>
      <c r="L1017" t="s">
        <v>26</v>
      </c>
      <c r="M1017">
        <v>625</v>
      </c>
      <c r="N1017">
        <v>242.58901</v>
      </c>
      <c r="O1017">
        <v>0.38800000000000001</v>
      </c>
      <c r="P1017" t="s">
        <v>72</v>
      </c>
    </row>
    <row r="1018" spans="1:16">
      <c r="A1018" t="s">
        <v>210</v>
      </c>
      <c r="B1018" t="s">
        <v>17</v>
      </c>
      <c r="C1018" t="s">
        <v>70</v>
      </c>
      <c r="D1018" t="s">
        <v>171</v>
      </c>
      <c r="E1018">
        <v>2021</v>
      </c>
      <c r="F1018" t="s">
        <v>31</v>
      </c>
      <c r="G1018" t="s">
        <v>32</v>
      </c>
      <c r="H1018" t="s">
        <v>22</v>
      </c>
      <c r="I1018" t="s">
        <v>23</v>
      </c>
      <c r="J1018" t="s">
        <v>67</v>
      </c>
      <c r="K1018" t="s">
        <v>25</v>
      </c>
      <c r="L1018" t="s">
        <v>26</v>
      </c>
      <c r="M1018">
        <v>0</v>
      </c>
      <c r="N1018">
        <v>0</v>
      </c>
      <c r="O1018">
        <v>0</v>
      </c>
      <c r="P1018" t="s">
        <v>72</v>
      </c>
    </row>
    <row r="1019" spans="1:16">
      <c r="A1019" t="s">
        <v>210</v>
      </c>
      <c r="B1019" t="s">
        <v>17</v>
      </c>
      <c r="C1019" t="s">
        <v>70</v>
      </c>
      <c r="D1019" t="s">
        <v>171</v>
      </c>
      <c r="E1019">
        <v>2021</v>
      </c>
      <c r="F1019" t="s">
        <v>31</v>
      </c>
      <c r="G1019" t="s">
        <v>32</v>
      </c>
      <c r="H1019" t="s">
        <v>28</v>
      </c>
      <c r="I1019" t="s">
        <v>23</v>
      </c>
      <c r="J1019" t="s">
        <v>33</v>
      </c>
      <c r="K1019" t="s">
        <v>25</v>
      </c>
      <c r="L1019" t="s">
        <v>26</v>
      </c>
      <c r="M1019">
        <v>6</v>
      </c>
      <c r="N1019">
        <v>0</v>
      </c>
      <c r="O1019">
        <v>0</v>
      </c>
      <c r="P1019" t="s">
        <v>72</v>
      </c>
    </row>
    <row r="1020" spans="1:16">
      <c r="A1020" t="s">
        <v>210</v>
      </c>
      <c r="B1020" t="s">
        <v>17</v>
      </c>
      <c r="C1020" t="s">
        <v>70</v>
      </c>
      <c r="D1020" t="s">
        <v>171</v>
      </c>
      <c r="E1020">
        <v>2021</v>
      </c>
      <c r="F1020" t="s">
        <v>31</v>
      </c>
      <c r="G1020" t="s">
        <v>32</v>
      </c>
      <c r="H1020" t="s">
        <v>28</v>
      </c>
      <c r="I1020" t="s">
        <v>23</v>
      </c>
      <c r="J1020" t="s">
        <v>29</v>
      </c>
      <c r="K1020" t="s">
        <v>25</v>
      </c>
      <c r="L1020" t="s">
        <v>26</v>
      </c>
      <c r="M1020">
        <v>0</v>
      </c>
      <c r="N1020">
        <v>0</v>
      </c>
      <c r="O1020">
        <v>0</v>
      </c>
      <c r="P1020" t="s">
        <v>72</v>
      </c>
    </row>
    <row r="1021" spans="1:16">
      <c r="A1021" t="s">
        <v>210</v>
      </c>
      <c r="B1021" t="s">
        <v>17</v>
      </c>
      <c r="C1021" t="s">
        <v>70</v>
      </c>
      <c r="D1021" t="s">
        <v>171</v>
      </c>
      <c r="E1021">
        <v>2021</v>
      </c>
      <c r="F1021" t="s">
        <v>31</v>
      </c>
      <c r="G1021" t="s">
        <v>32</v>
      </c>
      <c r="H1021" t="s">
        <v>28</v>
      </c>
      <c r="I1021" t="s">
        <v>23</v>
      </c>
      <c r="J1021" t="s">
        <v>24</v>
      </c>
      <c r="K1021" t="s">
        <v>25</v>
      </c>
      <c r="L1021" t="s">
        <v>26</v>
      </c>
      <c r="M1021">
        <v>38</v>
      </c>
      <c r="N1021">
        <v>32.25591</v>
      </c>
      <c r="O1021">
        <v>0.84899999999999998</v>
      </c>
      <c r="P1021" t="s">
        <v>72</v>
      </c>
    </row>
    <row r="1022" spans="1:16">
      <c r="A1022" t="s">
        <v>210</v>
      </c>
      <c r="B1022" t="s">
        <v>17</v>
      </c>
      <c r="C1022" t="s">
        <v>70</v>
      </c>
      <c r="D1022" t="s">
        <v>171</v>
      </c>
      <c r="E1022">
        <v>2021</v>
      </c>
      <c r="F1022" t="s">
        <v>31</v>
      </c>
      <c r="G1022" t="s">
        <v>32</v>
      </c>
      <c r="H1022" t="s">
        <v>28</v>
      </c>
      <c r="I1022" t="s">
        <v>23</v>
      </c>
      <c r="J1022" t="s">
        <v>67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72</v>
      </c>
    </row>
    <row r="1023" spans="1:16">
      <c r="A1023" t="s">
        <v>210</v>
      </c>
      <c r="B1023" t="s">
        <v>17</v>
      </c>
      <c r="C1023" t="s">
        <v>70</v>
      </c>
      <c r="D1023" t="s">
        <v>171</v>
      </c>
      <c r="E1023">
        <v>2021</v>
      </c>
      <c r="F1023" t="s">
        <v>31</v>
      </c>
      <c r="G1023" t="s">
        <v>32</v>
      </c>
      <c r="H1023" t="s">
        <v>39</v>
      </c>
      <c r="I1023" t="s">
        <v>23</v>
      </c>
      <c r="J1023" t="s">
        <v>33</v>
      </c>
      <c r="K1023" t="s">
        <v>25</v>
      </c>
      <c r="L1023" t="s">
        <v>26</v>
      </c>
      <c r="M1023">
        <v>9</v>
      </c>
      <c r="N1023">
        <v>0</v>
      </c>
      <c r="O1023">
        <v>0</v>
      </c>
      <c r="P1023" t="s">
        <v>72</v>
      </c>
    </row>
    <row r="1024" spans="1:16">
      <c r="A1024" t="s">
        <v>210</v>
      </c>
      <c r="B1024" t="s">
        <v>17</v>
      </c>
      <c r="C1024" t="s">
        <v>70</v>
      </c>
      <c r="D1024" t="s">
        <v>171</v>
      </c>
      <c r="E1024">
        <v>2021</v>
      </c>
      <c r="F1024" t="s">
        <v>31</v>
      </c>
      <c r="G1024" t="s">
        <v>32</v>
      </c>
      <c r="H1024" t="s">
        <v>39</v>
      </c>
      <c r="I1024" t="s">
        <v>23</v>
      </c>
      <c r="J1024" t="s">
        <v>29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72</v>
      </c>
    </row>
    <row r="1025" spans="1:16">
      <c r="A1025" t="s">
        <v>210</v>
      </c>
      <c r="B1025" t="s">
        <v>17</v>
      </c>
      <c r="C1025" t="s">
        <v>70</v>
      </c>
      <c r="D1025" t="s">
        <v>171</v>
      </c>
      <c r="E1025">
        <v>2021</v>
      </c>
      <c r="F1025" t="s">
        <v>31</v>
      </c>
      <c r="G1025" t="s">
        <v>32</v>
      </c>
      <c r="H1025" t="s">
        <v>39</v>
      </c>
      <c r="I1025" t="s">
        <v>23</v>
      </c>
      <c r="J1025" t="s">
        <v>24</v>
      </c>
      <c r="K1025" t="s">
        <v>25</v>
      </c>
      <c r="L1025" t="s">
        <v>26</v>
      </c>
      <c r="M1025">
        <v>4</v>
      </c>
      <c r="N1025">
        <v>0</v>
      </c>
      <c r="O1025">
        <v>0</v>
      </c>
      <c r="P1025" t="s">
        <v>72</v>
      </c>
    </row>
    <row r="1026" spans="1:16">
      <c r="A1026" t="s">
        <v>210</v>
      </c>
      <c r="B1026" t="s">
        <v>17</v>
      </c>
      <c r="C1026" t="s">
        <v>70</v>
      </c>
      <c r="D1026" t="s">
        <v>171</v>
      </c>
      <c r="E1026">
        <v>2021</v>
      </c>
      <c r="F1026" t="s">
        <v>31</v>
      </c>
      <c r="G1026" t="s">
        <v>32</v>
      </c>
      <c r="H1026" t="s">
        <v>39</v>
      </c>
      <c r="I1026" t="s">
        <v>23</v>
      </c>
      <c r="J1026" t="s">
        <v>67</v>
      </c>
      <c r="K1026" t="s">
        <v>25</v>
      </c>
      <c r="L1026" t="s">
        <v>26</v>
      </c>
      <c r="M1026">
        <v>3456</v>
      </c>
      <c r="N1026">
        <v>1142.2564400000001</v>
      </c>
      <c r="O1026">
        <v>0.33100000000000002</v>
      </c>
      <c r="P1026" t="s">
        <v>72</v>
      </c>
    </row>
    <row r="1027" spans="1:16">
      <c r="A1027" t="s">
        <v>211</v>
      </c>
      <c r="B1027" t="s">
        <v>17</v>
      </c>
      <c r="C1027" t="s">
        <v>70</v>
      </c>
      <c r="D1027" t="s">
        <v>171</v>
      </c>
      <c r="E1027">
        <v>2021</v>
      </c>
      <c r="F1027" t="s">
        <v>38</v>
      </c>
      <c r="G1027" t="s">
        <v>32</v>
      </c>
      <c r="H1027" t="s">
        <v>22</v>
      </c>
      <c r="I1027" t="s">
        <v>23</v>
      </c>
      <c r="J1027" t="s">
        <v>33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72</v>
      </c>
    </row>
    <row r="1028" spans="1:16">
      <c r="A1028" t="s">
        <v>211</v>
      </c>
      <c r="B1028" t="s">
        <v>17</v>
      </c>
      <c r="C1028" t="s">
        <v>70</v>
      </c>
      <c r="D1028" t="s">
        <v>171</v>
      </c>
      <c r="E1028">
        <v>2021</v>
      </c>
      <c r="F1028" t="s">
        <v>38</v>
      </c>
      <c r="G1028" t="s">
        <v>32</v>
      </c>
      <c r="H1028" t="s">
        <v>22</v>
      </c>
      <c r="I1028" t="s">
        <v>23</v>
      </c>
      <c r="J1028" t="s">
        <v>29</v>
      </c>
      <c r="K1028" t="s">
        <v>25</v>
      </c>
      <c r="L1028" t="s">
        <v>26</v>
      </c>
      <c r="M1028">
        <v>18</v>
      </c>
      <c r="N1028">
        <v>23.87358</v>
      </c>
      <c r="O1028">
        <v>1.3260000000000001</v>
      </c>
      <c r="P1028" t="s">
        <v>72</v>
      </c>
    </row>
    <row r="1029" spans="1:16">
      <c r="A1029" t="s">
        <v>211</v>
      </c>
      <c r="B1029" t="s">
        <v>17</v>
      </c>
      <c r="C1029" t="s">
        <v>70</v>
      </c>
      <c r="D1029" t="s">
        <v>171</v>
      </c>
      <c r="E1029">
        <v>2021</v>
      </c>
      <c r="F1029" t="s">
        <v>38</v>
      </c>
      <c r="G1029" t="s">
        <v>32</v>
      </c>
      <c r="H1029" t="s">
        <v>22</v>
      </c>
      <c r="I1029" t="s">
        <v>23</v>
      </c>
      <c r="J1029" t="s">
        <v>24</v>
      </c>
      <c r="K1029" t="s">
        <v>25</v>
      </c>
      <c r="L1029" t="s">
        <v>26</v>
      </c>
      <c r="M1029">
        <v>0</v>
      </c>
      <c r="N1029">
        <v>0</v>
      </c>
      <c r="O1029">
        <v>0</v>
      </c>
      <c r="P1029" t="s">
        <v>72</v>
      </c>
    </row>
    <row r="1030" spans="1:16">
      <c r="A1030" t="s">
        <v>211</v>
      </c>
      <c r="B1030" t="s">
        <v>17</v>
      </c>
      <c r="C1030" t="s">
        <v>70</v>
      </c>
      <c r="D1030" t="s">
        <v>171</v>
      </c>
      <c r="E1030">
        <v>2021</v>
      </c>
      <c r="F1030" t="s">
        <v>38</v>
      </c>
      <c r="G1030" t="s">
        <v>32</v>
      </c>
      <c r="H1030" t="s">
        <v>28</v>
      </c>
      <c r="I1030" t="s">
        <v>23</v>
      </c>
      <c r="J1030" t="s">
        <v>33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72</v>
      </c>
    </row>
    <row r="1031" spans="1:16">
      <c r="A1031" t="s">
        <v>211</v>
      </c>
      <c r="B1031" t="s">
        <v>17</v>
      </c>
      <c r="C1031" t="s">
        <v>70</v>
      </c>
      <c r="D1031" t="s">
        <v>171</v>
      </c>
      <c r="E1031">
        <v>2021</v>
      </c>
      <c r="F1031" t="s">
        <v>38</v>
      </c>
      <c r="G1031" t="s">
        <v>32</v>
      </c>
      <c r="H1031" t="s">
        <v>28</v>
      </c>
      <c r="I1031" t="s">
        <v>23</v>
      </c>
      <c r="J1031" t="s">
        <v>29</v>
      </c>
      <c r="K1031" t="s">
        <v>25</v>
      </c>
      <c r="L1031" t="s">
        <v>26</v>
      </c>
      <c r="M1031">
        <v>0</v>
      </c>
      <c r="O1031">
        <v>0</v>
      </c>
      <c r="P1031" t="s">
        <v>72</v>
      </c>
    </row>
    <row r="1032" spans="1:16">
      <c r="A1032" t="s">
        <v>211</v>
      </c>
      <c r="B1032" t="s">
        <v>17</v>
      </c>
      <c r="C1032" t="s">
        <v>70</v>
      </c>
      <c r="D1032" t="s">
        <v>171</v>
      </c>
      <c r="E1032">
        <v>2021</v>
      </c>
      <c r="F1032" t="s">
        <v>38</v>
      </c>
      <c r="G1032" t="s">
        <v>32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0</v>
      </c>
      <c r="N1032">
        <v>0</v>
      </c>
      <c r="O1032">
        <v>0</v>
      </c>
      <c r="P1032" t="s">
        <v>72</v>
      </c>
    </row>
    <row r="1033" spans="1:16">
      <c r="A1033" t="s">
        <v>211</v>
      </c>
      <c r="B1033" t="s">
        <v>17</v>
      </c>
      <c r="C1033" t="s">
        <v>70</v>
      </c>
      <c r="D1033" t="s">
        <v>171</v>
      </c>
      <c r="E1033">
        <v>2021</v>
      </c>
      <c r="F1033" t="s">
        <v>38</v>
      </c>
      <c r="G1033" t="s">
        <v>32</v>
      </c>
      <c r="H1033" t="s">
        <v>39</v>
      </c>
      <c r="I1033" t="s">
        <v>23</v>
      </c>
      <c r="J1033" t="s">
        <v>33</v>
      </c>
      <c r="K1033" t="s">
        <v>25</v>
      </c>
      <c r="L1033" t="s">
        <v>26</v>
      </c>
      <c r="M1033">
        <v>0</v>
      </c>
      <c r="N1033">
        <v>0</v>
      </c>
      <c r="O1033">
        <v>0</v>
      </c>
      <c r="P1033" t="s">
        <v>72</v>
      </c>
    </row>
    <row r="1034" spans="1:16">
      <c r="A1034" t="s">
        <v>211</v>
      </c>
      <c r="B1034" t="s">
        <v>17</v>
      </c>
      <c r="C1034" t="s">
        <v>70</v>
      </c>
      <c r="D1034" t="s">
        <v>171</v>
      </c>
      <c r="E1034">
        <v>2021</v>
      </c>
      <c r="F1034" t="s">
        <v>38</v>
      </c>
      <c r="G1034" t="s">
        <v>32</v>
      </c>
      <c r="H1034" t="s">
        <v>39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72</v>
      </c>
    </row>
    <row r="1035" spans="1:16">
      <c r="A1035" t="s">
        <v>211</v>
      </c>
      <c r="B1035" t="s">
        <v>17</v>
      </c>
      <c r="C1035" t="s">
        <v>70</v>
      </c>
      <c r="D1035" t="s">
        <v>171</v>
      </c>
      <c r="E1035">
        <v>2021</v>
      </c>
      <c r="F1035" t="s">
        <v>38</v>
      </c>
      <c r="G1035" t="s">
        <v>32</v>
      </c>
      <c r="H1035" t="s">
        <v>39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72</v>
      </c>
    </row>
    <row r="1036" spans="1:16">
      <c r="A1036" t="s">
        <v>212</v>
      </c>
      <c r="B1036" t="s">
        <v>17</v>
      </c>
      <c r="C1036" t="s">
        <v>70</v>
      </c>
      <c r="D1036" t="s">
        <v>171</v>
      </c>
      <c r="E1036">
        <v>2021</v>
      </c>
      <c r="F1036" t="s">
        <v>43</v>
      </c>
      <c r="G1036" t="s">
        <v>32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20</v>
      </c>
      <c r="N1036">
        <v>20.460809999999999</v>
      </c>
      <c r="O1036">
        <v>1.0229999999999999</v>
      </c>
      <c r="P1036" t="s">
        <v>72</v>
      </c>
    </row>
    <row r="1037" spans="1:16">
      <c r="A1037" t="s">
        <v>212</v>
      </c>
      <c r="B1037" t="s">
        <v>17</v>
      </c>
      <c r="C1037" t="s">
        <v>70</v>
      </c>
      <c r="D1037" t="s">
        <v>171</v>
      </c>
      <c r="E1037">
        <v>2021</v>
      </c>
      <c r="F1037" t="s">
        <v>43</v>
      </c>
      <c r="G1037" t="s">
        <v>32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1</v>
      </c>
      <c r="N1037">
        <v>1.8921600000000001</v>
      </c>
      <c r="O1037">
        <v>1.8919999999999999</v>
      </c>
      <c r="P1037" t="s">
        <v>72</v>
      </c>
    </row>
    <row r="1038" spans="1:16">
      <c r="A1038" t="s">
        <v>212</v>
      </c>
      <c r="B1038" t="s">
        <v>17</v>
      </c>
      <c r="C1038" t="s">
        <v>70</v>
      </c>
      <c r="D1038" t="s">
        <v>171</v>
      </c>
      <c r="E1038">
        <v>2021</v>
      </c>
      <c r="F1038" t="s">
        <v>43</v>
      </c>
      <c r="G1038" t="s">
        <v>32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21</v>
      </c>
      <c r="N1038">
        <v>20.43169</v>
      </c>
      <c r="O1038">
        <v>0.97299999999999998</v>
      </c>
      <c r="P1038" t="s">
        <v>72</v>
      </c>
    </row>
    <row r="1039" spans="1:16">
      <c r="A1039" t="s">
        <v>212</v>
      </c>
      <c r="B1039" t="s">
        <v>17</v>
      </c>
      <c r="C1039" t="s">
        <v>70</v>
      </c>
      <c r="D1039" t="s">
        <v>171</v>
      </c>
      <c r="E1039">
        <v>2021</v>
      </c>
      <c r="F1039" t="s">
        <v>43</v>
      </c>
      <c r="G1039" t="s">
        <v>32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72</v>
      </c>
    </row>
    <row r="1040" spans="1:16">
      <c r="A1040" t="s">
        <v>212</v>
      </c>
      <c r="B1040" t="s">
        <v>17</v>
      </c>
      <c r="C1040" t="s">
        <v>70</v>
      </c>
      <c r="D1040" t="s">
        <v>171</v>
      </c>
      <c r="E1040">
        <v>2021</v>
      </c>
      <c r="F1040" t="s">
        <v>43</v>
      </c>
      <c r="G1040" t="s">
        <v>32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72</v>
      </c>
    </row>
    <row r="1041" spans="1:16">
      <c r="A1041" t="s">
        <v>212</v>
      </c>
      <c r="B1041" t="s">
        <v>17</v>
      </c>
      <c r="C1041" t="s">
        <v>70</v>
      </c>
      <c r="D1041" t="s">
        <v>171</v>
      </c>
      <c r="E1041">
        <v>2021</v>
      </c>
      <c r="F1041" t="s">
        <v>43</v>
      </c>
      <c r="G1041" t="s">
        <v>32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72</v>
      </c>
    </row>
    <row r="1042" spans="1:16">
      <c r="A1042" t="s">
        <v>212</v>
      </c>
      <c r="B1042" t="s">
        <v>17</v>
      </c>
      <c r="C1042" t="s">
        <v>70</v>
      </c>
      <c r="D1042" t="s">
        <v>171</v>
      </c>
      <c r="E1042">
        <v>2021</v>
      </c>
      <c r="F1042" t="s">
        <v>43</v>
      </c>
      <c r="G1042" t="s">
        <v>32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72</v>
      </c>
    </row>
    <row r="1043" spans="1:16">
      <c r="A1043" t="s">
        <v>212</v>
      </c>
      <c r="B1043" t="s">
        <v>17</v>
      </c>
      <c r="C1043" t="s">
        <v>70</v>
      </c>
      <c r="D1043" t="s">
        <v>171</v>
      </c>
      <c r="E1043">
        <v>2021</v>
      </c>
      <c r="F1043" t="s">
        <v>43</v>
      </c>
      <c r="G1043" t="s">
        <v>32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72</v>
      </c>
    </row>
    <row r="1044" spans="1:16">
      <c r="A1044" t="s">
        <v>212</v>
      </c>
      <c r="B1044" t="s">
        <v>17</v>
      </c>
      <c r="C1044" t="s">
        <v>70</v>
      </c>
      <c r="D1044" t="s">
        <v>171</v>
      </c>
      <c r="E1044">
        <v>2021</v>
      </c>
      <c r="F1044" t="s">
        <v>43</v>
      </c>
      <c r="G1044" t="s">
        <v>32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72</v>
      </c>
    </row>
    <row r="1045" spans="1:16">
      <c r="A1045" t="s">
        <v>212</v>
      </c>
      <c r="B1045" t="s">
        <v>17</v>
      </c>
      <c r="C1045" t="s">
        <v>70</v>
      </c>
      <c r="D1045" t="s">
        <v>171</v>
      </c>
      <c r="E1045">
        <v>2021</v>
      </c>
      <c r="F1045" t="s">
        <v>43</v>
      </c>
      <c r="G1045" t="s">
        <v>32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72</v>
      </c>
    </row>
    <row r="1046" spans="1:16">
      <c r="A1046" t="s">
        <v>212</v>
      </c>
      <c r="B1046" t="s">
        <v>17</v>
      </c>
      <c r="C1046" t="s">
        <v>70</v>
      </c>
      <c r="D1046" t="s">
        <v>171</v>
      </c>
      <c r="E1046">
        <v>2021</v>
      </c>
      <c r="F1046" t="s">
        <v>43</v>
      </c>
      <c r="G1046" t="s">
        <v>32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72</v>
      </c>
    </row>
    <row r="1047" spans="1:16">
      <c r="A1047" t="s">
        <v>212</v>
      </c>
      <c r="B1047" t="s">
        <v>17</v>
      </c>
      <c r="C1047" t="s">
        <v>70</v>
      </c>
      <c r="D1047" t="s">
        <v>171</v>
      </c>
      <c r="E1047">
        <v>2021</v>
      </c>
      <c r="F1047" t="s">
        <v>43</v>
      </c>
      <c r="G1047" t="s">
        <v>32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10</v>
      </c>
      <c r="N1047">
        <v>12.071730000000001</v>
      </c>
      <c r="O1047">
        <v>1.2070000000000001</v>
      </c>
      <c r="P1047" t="s">
        <v>72</v>
      </c>
    </row>
    <row r="1048" spans="1:16">
      <c r="A1048" t="s">
        <v>851</v>
      </c>
      <c r="B1048" t="s">
        <v>17</v>
      </c>
      <c r="C1048" t="s">
        <v>70</v>
      </c>
      <c r="D1048" t="s">
        <v>940</v>
      </c>
      <c r="E1048">
        <v>2021</v>
      </c>
      <c r="F1048" t="s">
        <v>79</v>
      </c>
      <c r="G1048" t="s">
        <v>32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23</v>
      </c>
      <c r="N1048">
        <v>0</v>
      </c>
      <c r="O1048">
        <v>0</v>
      </c>
      <c r="P1048" t="s">
        <v>27</v>
      </c>
    </row>
    <row r="1049" spans="1:16">
      <c r="A1049" t="s">
        <v>851</v>
      </c>
      <c r="B1049" t="s">
        <v>17</v>
      </c>
      <c r="C1049" t="s">
        <v>70</v>
      </c>
      <c r="D1049" t="s">
        <v>940</v>
      </c>
      <c r="E1049">
        <v>2021</v>
      </c>
      <c r="F1049" t="s">
        <v>79</v>
      </c>
      <c r="G1049" t="s">
        <v>32</v>
      </c>
      <c r="H1049" t="s">
        <v>22</v>
      </c>
      <c r="I1049" t="s">
        <v>23</v>
      </c>
      <c r="J1049" t="s">
        <v>24</v>
      </c>
      <c r="K1049" t="s">
        <v>25</v>
      </c>
      <c r="L1049" t="s">
        <v>26</v>
      </c>
      <c r="M1049">
        <v>65</v>
      </c>
      <c r="N1049">
        <v>0</v>
      </c>
      <c r="O1049">
        <v>0</v>
      </c>
      <c r="P1049" t="s">
        <v>27</v>
      </c>
    </row>
    <row r="1050" spans="1:16">
      <c r="A1050" t="s">
        <v>851</v>
      </c>
      <c r="B1050" t="s">
        <v>17</v>
      </c>
      <c r="C1050" t="s">
        <v>70</v>
      </c>
      <c r="D1050" t="s">
        <v>940</v>
      </c>
      <c r="E1050">
        <v>2021</v>
      </c>
      <c r="F1050" t="s">
        <v>79</v>
      </c>
      <c r="G1050" t="s">
        <v>32</v>
      </c>
      <c r="H1050" t="s">
        <v>28</v>
      </c>
      <c r="I1050" t="s">
        <v>23</v>
      </c>
      <c r="J1050" t="s">
        <v>24</v>
      </c>
      <c r="K1050" t="s">
        <v>25</v>
      </c>
      <c r="L1050" t="s">
        <v>26</v>
      </c>
      <c r="M1050">
        <v>5</v>
      </c>
      <c r="N1050">
        <v>0</v>
      </c>
      <c r="O1050">
        <v>0</v>
      </c>
      <c r="P1050" t="s">
        <v>27</v>
      </c>
    </row>
    <row r="1051" spans="1:16">
      <c r="A1051" t="s">
        <v>981</v>
      </c>
      <c r="B1051" t="s">
        <v>17</v>
      </c>
      <c r="C1051" t="s">
        <v>214</v>
      </c>
      <c r="D1051" t="s">
        <v>945</v>
      </c>
      <c r="E1051">
        <v>2021</v>
      </c>
      <c r="F1051" t="s">
        <v>20</v>
      </c>
      <c r="G1051" t="s">
        <v>32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27</v>
      </c>
    </row>
    <row r="1052" spans="1:16">
      <c r="A1052" t="s">
        <v>981</v>
      </c>
      <c r="B1052" t="s">
        <v>17</v>
      </c>
      <c r="C1052" t="s">
        <v>214</v>
      </c>
      <c r="D1052" t="s">
        <v>945</v>
      </c>
      <c r="E1052">
        <v>2021</v>
      </c>
      <c r="F1052" t="s">
        <v>20</v>
      </c>
      <c r="G1052" t="s">
        <v>32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27</v>
      </c>
    </row>
    <row r="1053" spans="1:16">
      <c r="A1053" t="s">
        <v>981</v>
      </c>
      <c r="B1053" t="s">
        <v>17</v>
      </c>
      <c r="C1053" t="s">
        <v>214</v>
      </c>
      <c r="D1053" t="s">
        <v>945</v>
      </c>
      <c r="E1053">
        <v>2021</v>
      </c>
      <c r="F1053" t="s">
        <v>20</v>
      </c>
      <c r="G1053" t="s">
        <v>32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27</v>
      </c>
    </row>
    <row r="1054" spans="1:16">
      <c r="A1054" t="s">
        <v>981</v>
      </c>
      <c r="B1054" t="s">
        <v>17</v>
      </c>
      <c r="C1054" t="s">
        <v>214</v>
      </c>
      <c r="D1054" t="s">
        <v>945</v>
      </c>
      <c r="E1054">
        <v>2021</v>
      </c>
      <c r="F1054" t="s">
        <v>20</v>
      </c>
      <c r="G1054" t="s">
        <v>32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27</v>
      </c>
    </row>
    <row r="1055" spans="1:16">
      <c r="A1055" t="s">
        <v>981</v>
      </c>
      <c r="B1055" t="s">
        <v>17</v>
      </c>
      <c r="C1055" t="s">
        <v>214</v>
      </c>
      <c r="D1055" t="s">
        <v>945</v>
      </c>
      <c r="E1055">
        <v>2021</v>
      </c>
      <c r="F1055" t="s">
        <v>20</v>
      </c>
      <c r="G1055" t="s">
        <v>32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27</v>
      </c>
    </row>
    <row r="1056" spans="1:16">
      <c r="A1056" t="s">
        <v>981</v>
      </c>
      <c r="B1056" t="s">
        <v>17</v>
      </c>
      <c r="C1056" t="s">
        <v>214</v>
      </c>
      <c r="D1056" t="s">
        <v>945</v>
      </c>
      <c r="E1056">
        <v>2021</v>
      </c>
      <c r="F1056" t="s">
        <v>20</v>
      </c>
      <c r="G1056" t="s">
        <v>32</v>
      </c>
      <c r="H1056" t="s">
        <v>39</v>
      </c>
      <c r="I1056" t="s">
        <v>23</v>
      </c>
      <c r="J1056" t="s">
        <v>24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27</v>
      </c>
    </row>
    <row r="1057" spans="1:16">
      <c r="A1057" t="s">
        <v>982</v>
      </c>
      <c r="B1057" t="s">
        <v>17</v>
      </c>
      <c r="C1057" t="s">
        <v>214</v>
      </c>
      <c r="D1057" t="s">
        <v>945</v>
      </c>
      <c r="E1057">
        <v>2021</v>
      </c>
      <c r="F1057" t="s">
        <v>31</v>
      </c>
      <c r="G1057" t="s">
        <v>32</v>
      </c>
      <c r="H1057" t="s">
        <v>22</v>
      </c>
      <c r="I1057" t="s">
        <v>23</v>
      </c>
      <c r="J1057" t="s">
        <v>33</v>
      </c>
      <c r="K1057" t="s">
        <v>25</v>
      </c>
      <c r="L1057" t="s">
        <v>26</v>
      </c>
      <c r="M1057">
        <v>113</v>
      </c>
      <c r="N1057">
        <v>73.113280000000003</v>
      </c>
      <c r="O1057">
        <v>0.64700000000000002</v>
      </c>
      <c r="P1057" t="s">
        <v>27</v>
      </c>
    </row>
    <row r="1058" spans="1:16">
      <c r="A1058" t="s">
        <v>982</v>
      </c>
      <c r="B1058" t="s">
        <v>17</v>
      </c>
      <c r="C1058" t="s">
        <v>214</v>
      </c>
      <c r="D1058" t="s">
        <v>945</v>
      </c>
      <c r="E1058">
        <v>2021</v>
      </c>
      <c r="F1058" t="s">
        <v>31</v>
      </c>
      <c r="G1058" t="s">
        <v>32</v>
      </c>
      <c r="H1058" t="s">
        <v>22</v>
      </c>
      <c r="I1058" t="s">
        <v>23</v>
      </c>
      <c r="J1058" t="s">
        <v>29</v>
      </c>
      <c r="K1058" t="s">
        <v>25</v>
      </c>
      <c r="L1058" t="s">
        <v>26</v>
      </c>
      <c r="M1058">
        <v>11</v>
      </c>
      <c r="N1058">
        <v>9.5929199999999994</v>
      </c>
      <c r="O1058">
        <v>0.872</v>
      </c>
      <c r="P1058" t="s">
        <v>27</v>
      </c>
    </row>
    <row r="1059" spans="1:16">
      <c r="A1059" t="s">
        <v>982</v>
      </c>
      <c r="B1059" t="s">
        <v>17</v>
      </c>
      <c r="C1059" t="s">
        <v>214</v>
      </c>
      <c r="D1059" t="s">
        <v>945</v>
      </c>
      <c r="E1059">
        <v>2021</v>
      </c>
      <c r="F1059" t="s">
        <v>31</v>
      </c>
      <c r="G1059" t="s">
        <v>32</v>
      </c>
      <c r="H1059" t="s">
        <v>22</v>
      </c>
      <c r="I1059" t="s">
        <v>23</v>
      </c>
      <c r="J1059" t="s">
        <v>24</v>
      </c>
      <c r="K1059" t="s">
        <v>25</v>
      </c>
      <c r="L1059" t="s">
        <v>26</v>
      </c>
      <c r="M1059">
        <v>128</v>
      </c>
      <c r="N1059">
        <v>88.125349999999997</v>
      </c>
      <c r="O1059">
        <v>0.68799999999999994</v>
      </c>
      <c r="P1059" t="s">
        <v>27</v>
      </c>
    </row>
    <row r="1060" spans="1:16">
      <c r="A1060" t="s">
        <v>982</v>
      </c>
      <c r="B1060" t="s">
        <v>17</v>
      </c>
      <c r="C1060" t="s">
        <v>214</v>
      </c>
      <c r="D1060" t="s">
        <v>945</v>
      </c>
      <c r="E1060">
        <v>2021</v>
      </c>
      <c r="F1060" t="s">
        <v>31</v>
      </c>
      <c r="G1060" t="s">
        <v>32</v>
      </c>
      <c r="H1060" t="s">
        <v>22</v>
      </c>
      <c r="I1060" t="s">
        <v>23</v>
      </c>
      <c r="J1060" t="s">
        <v>67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27</v>
      </c>
    </row>
    <row r="1061" spans="1:16">
      <c r="A1061" t="s">
        <v>982</v>
      </c>
      <c r="B1061" t="s">
        <v>17</v>
      </c>
      <c r="C1061" t="s">
        <v>214</v>
      </c>
      <c r="D1061" t="s">
        <v>945</v>
      </c>
      <c r="E1061">
        <v>2021</v>
      </c>
      <c r="F1061" t="s">
        <v>31</v>
      </c>
      <c r="G1061" t="s">
        <v>32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7</v>
      </c>
      <c r="N1061">
        <v>8.7861499999999992</v>
      </c>
      <c r="O1061">
        <v>1.2549999999999999</v>
      </c>
      <c r="P1061" t="s">
        <v>27</v>
      </c>
    </row>
    <row r="1062" spans="1:16">
      <c r="A1062" t="s">
        <v>982</v>
      </c>
      <c r="B1062" t="s">
        <v>17</v>
      </c>
      <c r="C1062" t="s">
        <v>214</v>
      </c>
      <c r="D1062" t="s">
        <v>945</v>
      </c>
      <c r="E1062">
        <v>2021</v>
      </c>
      <c r="F1062" t="s">
        <v>31</v>
      </c>
      <c r="G1062" t="s">
        <v>32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13</v>
      </c>
      <c r="N1062">
        <v>11.21299</v>
      </c>
      <c r="O1062">
        <v>0.86299999999999999</v>
      </c>
      <c r="P1062" t="s">
        <v>27</v>
      </c>
    </row>
    <row r="1063" spans="1:16">
      <c r="A1063" t="s">
        <v>982</v>
      </c>
      <c r="B1063" t="s">
        <v>17</v>
      </c>
      <c r="C1063" t="s">
        <v>214</v>
      </c>
      <c r="D1063" t="s">
        <v>945</v>
      </c>
      <c r="E1063">
        <v>2021</v>
      </c>
      <c r="F1063" t="s">
        <v>31</v>
      </c>
      <c r="G1063" t="s">
        <v>32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1</v>
      </c>
      <c r="N1063">
        <v>0.91588999999999998</v>
      </c>
      <c r="O1063">
        <v>0.91600000000000004</v>
      </c>
      <c r="P1063" t="s">
        <v>27</v>
      </c>
    </row>
    <row r="1064" spans="1:16">
      <c r="A1064" t="s">
        <v>982</v>
      </c>
      <c r="B1064" t="s">
        <v>17</v>
      </c>
      <c r="C1064" t="s">
        <v>214</v>
      </c>
      <c r="D1064" t="s">
        <v>945</v>
      </c>
      <c r="E1064">
        <v>2021</v>
      </c>
      <c r="F1064" t="s">
        <v>31</v>
      </c>
      <c r="G1064" t="s">
        <v>32</v>
      </c>
      <c r="H1064" t="s">
        <v>28</v>
      </c>
      <c r="I1064" t="s">
        <v>23</v>
      </c>
      <c r="J1064" t="s">
        <v>67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27</v>
      </c>
    </row>
    <row r="1065" spans="1:16">
      <c r="A1065" t="s">
        <v>982</v>
      </c>
      <c r="B1065" t="s">
        <v>17</v>
      </c>
      <c r="C1065" t="s">
        <v>214</v>
      </c>
      <c r="D1065" t="s">
        <v>945</v>
      </c>
      <c r="E1065">
        <v>2021</v>
      </c>
      <c r="F1065" t="s">
        <v>31</v>
      </c>
      <c r="G1065" t="s">
        <v>32</v>
      </c>
      <c r="H1065" t="s">
        <v>39</v>
      </c>
      <c r="I1065" t="s">
        <v>23</v>
      </c>
      <c r="J1065" t="s">
        <v>33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27</v>
      </c>
    </row>
    <row r="1066" spans="1:16">
      <c r="A1066" t="s">
        <v>982</v>
      </c>
      <c r="B1066" t="s">
        <v>17</v>
      </c>
      <c r="C1066" t="s">
        <v>214</v>
      </c>
      <c r="D1066" t="s">
        <v>945</v>
      </c>
      <c r="E1066">
        <v>2021</v>
      </c>
      <c r="F1066" t="s">
        <v>31</v>
      </c>
      <c r="G1066" t="s">
        <v>32</v>
      </c>
      <c r="H1066" t="s">
        <v>39</v>
      </c>
      <c r="I1066" t="s">
        <v>23</v>
      </c>
      <c r="J1066" t="s">
        <v>29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27</v>
      </c>
    </row>
    <row r="1067" spans="1:16">
      <c r="A1067" t="s">
        <v>982</v>
      </c>
      <c r="B1067" t="s">
        <v>17</v>
      </c>
      <c r="C1067" t="s">
        <v>214</v>
      </c>
      <c r="D1067" t="s">
        <v>945</v>
      </c>
      <c r="E1067">
        <v>2021</v>
      </c>
      <c r="F1067" t="s">
        <v>31</v>
      </c>
      <c r="G1067" t="s">
        <v>32</v>
      </c>
      <c r="H1067" t="s">
        <v>39</v>
      </c>
      <c r="I1067" t="s">
        <v>23</v>
      </c>
      <c r="J1067" t="s">
        <v>24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27</v>
      </c>
    </row>
    <row r="1068" spans="1:16">
      <c r="A1068" t="s">
        <v>982</v>
      </c>
      <c r="B1068" t="s">
        <v>17</v>
      </c>
      <c r="C1068" t="s">
        <v>214</v>
      </c>
      <c r="D1068" t="s">
        <v>945</v>
      </c>
      <c r="E1068">
        <v>2021</v>
      </c>
      <c r="F1068" t="s">
        <v>31</v>
      </c>
      <c r="G1068" t="s">
        <v>32</v>
      </c>
      <c r="H1068" t="s">
        <v>39</v>
      </c>
      <c r="I1068" t="s">
        <v>23</v>
      </c>
      <c r="J1068" t="s">
        <v>67</v>
      </c>
      <c r="K1068" t="s">
        <v>25</v>
      </c>
      <c r="L1068" t="s">
        <v>26</v>
      </c>
      <c r="M1068">
        <v>50</v>
      </c>
      <c r="N1068">
        <v>34.633049999999997</v>
      </c>
      <c r="O1068">
        <v>0.69299999999999995</v>
      </c>
      <c r="P1068" t="s">
        <v>27</v>
      </c>
    </row>
    <row r="1069" spans="1:16">
      <c r="A1069" t="s">
        <v>983</v>
      </c>
      <c r="B1069" t="s">
        <v>17</v>
      </c>
      <c r="C1069" t="s">
        <v>214</v>
      </c>
      <c r="D1069" t="s">
        <v>945</v>
      </c>
      <c r="E1069">
        <v>2021</v>
      </c>
      <c r="F1069" t="s">
        <v>38</v>
      </c>
      <c r="G1069" t="s">
        <v>32</v>
      </c>
      <c r="H1069" t="s">
        <v>22</v>
      </c>
      <c r="I1069" t="s">
        <v>23</v>
      </c>
      <c r="J1069" t="s">
        <v>33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27</v>
      </c>
    </row>
    <row r="1070" spans="1:16">
      <c r="A1070" t="s">
        <v>983</v>
      </c>
      <c r="B1070" t="s">
        <v>17</v>
      </c>
      <c r="C1070" t="s">
        <v>214</v>
      </c>
      <c r="D1070" t="s">
        <v>945</v>
      </c>
      <c r="E1070">
        <v>2021</v>
      </c>
      <c r="F1070" t="s">
        <v>38</v>
      </c>
      <c r="G1070" t="s">
        <v>32</v>
      </c>
      <c r="H1070" t="s">
        <v>22</v>
      </c>
      <c r="I1070" t="s">
        <v>23</v>
      </c>
      <c r="J1070" t="s">
        <v>24</v>
      </c>
      <c r="K1070" t="s">
        <v>25</v>
      </c>
      <c r="L1070" t="s">
        <v>26</v>
      </c>
      <c r="M1070">
        <v>0</v>
      </c>
      <c r="N1070">
        <v>0</v>
      </c>
      <c r="O1070">
        <v>0</v>
      </c>
      <c r="P1070" t="s">
        <v>27</v>
      </c>
    </row>
    <row r="1071" spans="1:16">
      <c r="A1071" t="s">
        <v>983</v>
      </c>
      <c r="B1071" t="s">
        <v>17</v>
      </c>
      <c r="C1071" t="s">
        <v>214</v>
      </c>
      <c r="D1071" t="s">
        <v>945</v>
      </c>
      <c r="E1071">
        <v>2021</v>
      </c>
      <c r="F1071" t="s">
        <v>38</v>
      </c>
      <c r="G1071" t="s">
        <v>32</v>
      </c>
      <c r="H1071" t="s">
        <v>28</v>
      </c>
      <c r="I1071" t="s">
        <v>23</v>
      </c>
      <c r="J1071" t="s">
        <v>33</v>
      </c>
      <c r="K1071" t="s">
        <v>25</v>
      </c>
      <c r="L1071" t="s">
        <v>26</v>
      </c>
      <c r="M1071">
        <v>0</v>
      </c>
      <c r="N1071">
        <v>0</v>
      </c>
      <c r="O1071">
        <v>0</v>
      </c>
      <c r="P1071" t="s">
        <v>27</v>
      </c>
    </row>
    <row r="1072" spans="1:16">
      <c r="A1072" t="s">
        <v>983</v>
      </c>
      <c r="B1072" t="s">
        <v>17</v>
      </c>
      <c r="C1072" t="s">
        <v>214</v>
      </c>
      <c r="D1072" t="s">
        <v>945</v>
      </c>
      <c r="E1072">
        <v>2021</v>
      </c>
      <c r="F1072" t="s">
        <v>38</v>
      </c>
      <c r="G1072" t="s">
        <v>32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0</v>
      </c>
      <c r="N1072">
        <v>0</v>
      </c>
      <c r="O1072">
        <v>0</v>
      </c>
      <c r="P1072" t="s">
        <v>27</v>
      </c>
    </row>
    <row r="1073" spans="1:16">
      <c r="A1073" t="s">
        <v>983</v>
      </c>
      <c r="B1073" t="s">
        <v>17</v>
      </c>
      <c r="C1073" t="s">
        <v>214</v>
      </c>
      <c r="D1073" t="s">
        <v>945</v>
      </c>
      <c r="E1073">
        <v>2021</v>
      </c>
      <c r="F1073" t="s">
        <v>38</v>
      </c>
      <c r="G1073" t="s">
        <v>32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27</v>
      </c>
    </row>
    <row r="1074" spans="1:16">
      <c r="A1074" t="s">
        <v>983</v>
      </c>
      <c r="B1074" t="s">
        <v>17</v>
      </c>
      <c r="C1074" t="s">
        <v>214</v>
      </c>
      <c r="D1074" t="s">
        <v>945</v>
      </c>
      <c r="E1074">
        <v>2021</v>
      </c>
      <c r="F1074" t="s">
        <v>38</v>
      </c>
      <c r="G1074" t="s">
        <v>32</v>
      </c>
      <c r="H1074" t="s">
        <v>39</v>
      </c>
      <c r="I1074" t="s">
        <v>23</v>
      </c>
      <c r="J1074" t="s">
        <v>24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27</v>
      </c>
    </row>
    <row r="1075" spans="1:16">
      <c r="A1075" t="s">
        <v>984</v>
      </c>
      <c r="B1075" t="s">
        <v>17</v>
      </c>
      <c r="C1075" t="s">
        <v>214</v>
      </c>
      <c r="D1075" t="s">
        <v>945</v>
      </c>
      <c r="E1075">
        <v>2021</v>
      </c>
      <c r="F1075" t="s">
        <v>43</v>
      </c>
      <c r="G1075" t="s">
        <v>32</v>
      </c>
      <c r="H1075" t="s">
        <v>22</v>
      </c>
      <c r="I1075" t="s">
        <v>23</v>
      </c>
      <c r="J1075" t="s">
        <v>33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27</v>
      </c>
    </row>
    <row r="1076" spans="1:16">
      <c r="A1076" t="s">
        <v>984</v>
      </c>
      <c r="B1076" t="s">
        <v>17</v>
      </c>
      <c r="C1076" t="s">
        <v>214</v>
      </c>
      <c r="D1076" t="s">
        <v>945</v>
      </c>
      <c r="E1076">
        <v>2021</v>
      </c>
      <c r="F1076" t="s">
        <v>43</v>
      </c>
      <c r="G1076" t="s">
        <v>32</v>
      </c>
      <c r="H1076" t="s">
        <v>22</v>
      </c>
      <c r="I1076" t="s">
        <v>23</v>
      </c>
      <c r="J1076" t="s">
        <v>24</v>
      </c>
      <c r="K1076" t="s">
        <v>25</v>
      </c>
      <c r="L1076" t="s">
        <v>26</v>
      </c>
      <c r="M1076">
        <v>0</v>
      </c>
      <c r="N1076">
        <v>0</v>
      </c>
      <c r="O1076">
        <v>0</v>
      </c>
      <c r="P1076" t="s">
        <v>27</v>
      </c>
    </row>
    <row r="1077" spans="1:16">
      <c r="A1077" t="s">
        <v>984</v>
      </c>
      <c r="B1077" t="s">
        <v>17</v>
      </c>
      <c r="C1077" t="s">
        <v>214</v>
      </c>
      <c r="D1077" t="s">
        <v>945</v>
      </c>
      <c r="E1077">
        <v>2021</v>
      </c>
      <c r="F1077" t="s">
        <v>43</v>
      </c>
      <c r="G1077" t="s">
        <v>32</v>
      </c>
      <c r="H1077" t="s">
        <v>28</v>
      </c>
      <c r="I1077" t="s">
        <v>23</v>
      </c>
      <c r="J1077" t="s">
        <v>33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27</v>
      </c>
    </row>
    <row r="1078" spans="1:16">
      <c r="A1078" t="s">
        <v>984</v>
      </c>
      <c r="B1078" t="s">
        <v>17</v>
      </c>
      <c r="C1078" t="s">
        <v>214</v>
      </c>
      <c r="D1078" t="s">
        <v>945</v>
      </c>
      <c r="E1078">
        <v>2021</v>
      </c>
      <c r="F1078" t="s">
        <v>43</v>
      </c>
      <c r="G1078" t="s">
        <v>32</v>
      </c>
      <c r="H1078" t="s">
        <v>28</v>
      </c>
      <c r="I1078" t="s">
        <v>23</v>
      </c>
      <c r="J1078" t="s">
        <v>24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27</v>
      </c>
    </row>
    <row r="1079" spans="1:16">
      <c r="A1079" t="s">
        <v>984</v>
      </c>
      <c r="B1079" t="s">
        <v>17</v>
      </c>
      <c r="C1079" t="s">
        <v>214</v>
      </c>
      <c r="D1079" t="s">
        <v>945</v>
      </c>
      <c r="E1079">
        <v>2021</v>
      </c>
      <c r="F1079" t="s">
        <v>43</v>
      </c>
      <c r="G1079" t="s">
        <v>32</v>
      </c>
      <c r="H1079" t="s">
        <v>39</v>
      </c>
      <c r="I1079" t="s">
        <v>23</v>
      </c>
      <c r="J1079" t="s">
        <v>33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27</v>
      </c>
    </row>
    <row r="1080" spans="1:16">
      <c r="A1080" t="s">
        <v>984</v>
      </c>
      <c r="B1080" t="s">
        <v>17</v>
      </c>
      <c r="C1080" t="s">
        <v>214</v>
      </c>
      <c r="D1080" t="s">
        <v>945</v>
      </c>
      <c r="E1080">
        <v>2021</v>
      </c>
      <c r="F1080" t="s">
        <v>43</v>
      </c>
      <c r="G1080" t="s">
        <v>32</v>
      </c>
      <c r="H1080" t="s">
        <v>39</v>
      </c>
      <c r="I1080" t="s">
        <v>23</v>
      </c>
      <c r="J1080" t="s">
        <v>24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27</v>
      </c>
    </row>
    <row r="1081" spans="1:16">
      <c r="A1081" t="s">
        <v>1023</v>
      </c>
      <c r="B1081" t="s">
        <v>17</v>
      </c>
      <c r="C1081" t="s">
        <v>214</v>
      </c>
      <c r="D1081" t="s">
        <v>986</v>
      </c>
      <c r="E1081">
        <v>2021</v>
      </c>
      <c r="F1081" t="s">
        <v>20</v>
      </c>
      <c r="G1081" t="s">
        <v>32</v>
      </c>
      <c r="H1081" t="s">
        <v>22</v>
      </c>
      <c r="I1081" t="s">
        <v>23</v>
      </c>
      <c r="J1081" t="s">
        <v>33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27</v>
      </c>
    </row>
    <row r="1082" spans="1:16">
      <c r="A1082" t="s">
        <v>1023</v>
      </c>
      <c r="B1082" t="s">
        <v>17</v>
      </c>
      <c r="C1082" t="s">
        <v>214</v>
      </c>
      <c r="D1082" t="s">
        <v>986</v>
      </c>
      <c r="E1082">
        <v>2021</v>
      </c>
      <c r="F1082" t="s">
        <v>20</v>
      </c>
      <c r="G1082" t="s">
        <v>32</v>
      </c>
      <c r="H1082" t="s">
        <v>22</v>
      </c>
      <c r="I1082" t="s">
        <v>23</v>
      </c>
      <c r="J1082" t="s">
        <v>24</v>
      </c>
      <c r="K1082" t="s">
        <v>25</v>
      </c>
      <c r="L1082" t="s">
        <v>26</v>
      </c>
      <c r="M1082">
        <v>2</v>
      </c>
      <c r="N1082">
        <v>1.97384</v>
      </c>
      <c r="O1082">
        <v>0.98699999999999999</v>
      </c>
      <c r="P1082" t="s">
        <v>27</v>
      </c>
    </row>
    <row r="1083" spans="1:16">
      <c r="A1083" t="s">
        <v>1023</v>
      </c>
      <c r="B1083" t="s">
        <v>17</v>
      </c>
      <c r="C1083" t="s">
        <v>214</v>
      </c>
      <c r="D1083" t="s">
        <v>986</v>
      </c>
      <c r="E1083">
        <v>2021</v>
      </c>
      <c r="F1083" t="s">
        <v>20</v>
      </c>
      <c r="G1083" t="s">
        <v>32</v>
      </c>
      <c r="H1083" t="s">
        <v>28</v>
      </c>
      <c r="I1083" t="s">
        <v>23</v>
      </c>
      <c r="J1083" t="s">
        <v>33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27</v>
      </c>
    </row>
    <row r="1084" spans="1:16">
      <c r="A1084" t="s">
        <v>1023</v>
      </c>
      <c r="B1084" t="s">
        <v>17</v>
      </c>
      <c r="C1084" t="s">
        <v>214</v>
      </c>
      <c r="D1084" t="s">
        <v>986</v>
      </c>
      <c r="E1084">
        <v>2021</v>
      </c>
      <c r="F1084" t="s">
        <v>20</v>
      </c>
      <c r="G1084" t="s">
        <v>32</v>
      </c>
      <c r="H1084" t="s">
        <v>28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27</v>
      </c>
    </row>
    <row r="1085" spans="1:16">
      <c r="A1085" t="s">
        <v>1023</v>
      </c>
      <c r="B1085" t="s">
        <v>17</v>
      </c>
      <c r="C1085" t="s">
        <v>214</v>
      </c>
      <c r="D1085" t="s">
        <v>986</v>
      </c>
      <c r="E1085">
        <v>2021</v>
      </c>
      <c r="F1085" t="s">
        <v>20</v>
      </c>
      <c r="G1085" t="s">
        <v>32</v>
      </c>
      <c r="H1085" t="s">
        <v>39</v>
      </c>
      <c r="I1085" t="s">
        <v>23</v>
      </c>
      <c r="J1085" t="s">
        <v>33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27</v>
      </c>
    </row>
    <row r="1086" spans="1:16">
      <c r="A1086" t="s">
        <v>1023</v>
      </c>
      <c r="B1086" t="s">
        <v>17</v>
      </c>
      <c r="C1086" t="s">
        <v>214</v>
      </c>
      <c r="D1086" t="s">
        <v>986</v>
      </c>
      <c r="E1086">
        <v>2021</v>
      </c>
      <c r="F1086" t="s">
        <v>20</v>
      </c>
      <c r="G1086" t="s">
        <v>32</v>
      </c>
      <c r="H1086" t="s">
        <v>39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27</v>
      </c>
    </row>
    <row r="1087" spans="1:16">
      <c r="A1087" t="s">
        <v>1024</v>
      </c>
      <c r="B1087" t="s">
        <v>17</v>
      </c>
      <c r="C1087" t="s">
        <v>214</v>
      </c>
      <c r="D1087" t="s">
        <v>986</v>
      </c>
      <c r="E1087">
        <v>2021</v>
      </c>
      <c r="F1087" t="s">
        <v>31</v>
      </c>
      <c r="G1087" t="s">
        <v>32</v>
      </c>
      <c r="H1087" t="s">
        <v>22</v>
      </c>
      <c r="I1087" t="s">
        <v>23</v>
      </c>
      <c r="J1087" t="s">
        <v>33</v>
      </c>
      <c r="K1087" t="s">
        <v>25</v>
      </c>
      <c r="L1087" t="s">
        <v>26</v>
      </c>
      <c r="M1087">
        <v>9</v>
      </c>
      <c r="N1087">
        <v>12.36491</v>
      </c>
      <c r="O1087">
        <v>1.3740000000000001</v>
      </c>
      <c r="P1087" t="s">
        <v>27</v>
      </c>
    </row>
    <row r="1088" spans="1:16">
      <c r="A1088" t="s">
        <v>1024</v>
      </c>
      <c r="B1088" t="s">
        <v>17</v>
      </c>
      <c r="C1088" t="s">
        <v>214</v>
      </c>
      <c r="D1088" t="s">
        <v>986</v>
      </c>
      <c r="E1088">
        <v>2021</v>
      </c>
      <c r="F1088" t="s">
        <v>31</v>
      </c>
      <c r="G1088" t="s">
        <v>32</v>
      </c>
      <c r="H1088" t="s">
        <v>22</v>
      </c>
      <c r="I1088" t="s">
        <v>23</v>
      </c>
      <c r="J1088" t="s">
        <v>29</v>
      </c>
      <c r="K1088" t="s">
        <v>25</v>
      </c>
      <c r="L1088" t="s">
        <v>26</v>
      </c>
      <c r="M1088">
        <v>3</v>
      </c>
      <c r="N1088">
        <v>6.0665800000000001</v>
      </c>
      <c r="O1088">
        <v>2.0219999999999998</v>
      </c>
      <c r="P1088" t="s">
        <v>27</v>
      </c>
    </row>
    <row r="1089" spans="1:16">
      <c r="A1089" t="s">
        <v>1024</v>
      </c>
      <c r="B1089" t="s">
        <v>17</v>
      </c>
      <c r="C1089" t="s">
        <v>214</v>
      </c>
      <c r="D1089" t="s">
        <v>986</v>
      </c>
      <c r="E1089">
        <v>2021</v>
      </c>
      <c r="F1089" t="s">
        <v>31</v>
      </c>
      <c r="G1089" t="s">
        <v>32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>
        <v>19</v>
      </c>
      <c r="N1089">
        <v>19.594560000000001</v>
      </c>
      <c r="O1089">
        <v>1.0309999999999999</v>
      </c>
      <c r="P1089" t="s">
        <v>27</v>
      </c>
    </row>
    <row r="1090" spans="1:16">
      <c r="A1090" t="s">
        <v>1024</v>
      </c>
      <c r="B1090" t="s">
        <v>17</v>
      </c>
      <c r="C1090" t="s">
        <v>214</v>
      </c>
      <c r="D1090" t="s">
        <v>986</v>
      </c>
      <c r="E1090">
        <v>2021</v>
      </c>
      <c r="F1090" t="s">
        <v>31</v>
      </c>
      <c r="G1090" t="s">
        <v>32</v>
      </c>
      <c r="H1090" t="s">
        <v>28</v>
      </c>
      <c r="I1090" t="s">
        <v>23</v>
      </c>
      <c r="J1090" t="s">
        <v>33</v>
      </c>
      <c r="K1090" t="s">
        <v>25</v>
      </c>
      <c r="L1090" t="s">
        <v>26</v>
      </c>
      <c r="M1090">
        <v>0</v>
      </c>
      <c r="N1090">
        <v>0</v>
      </c>
      <c r="O1090">
        <v>0</v>
      </c>
      <c r="P1090" t="s">
        <v>27</v>
      </c>
    </row>
    <row r="1091" spans="1:16">
      <c r="A1091" t="s">
        <v>1024</v>
      </c>
      <c r="B1091" t="s">
        <v>17</v>
      </c>
      <c r="C1091" t="s">
        <v>214</v>
      </c>
      <c r="D1091" t="s">
        <v>986</v>
      </c>
      <c r="E1091">
        <v>2021</v>
      </c>
      <c r="F1091" t="s">
        <v>31</v>
      </c>
      <c r="G1091" t="s">
        <v>32</v>
      </c>
      <c r="H1091" t="s">
        <v>28</v>
      </c>
      <c r="I1091" t="s">
        <v>23</v>
      </c>
      <c r="J1091" t="s">
        <v>29</v>
      </c>
      <c r="K1091" t="s">
        <v>25</v>
      </c>
      <c r="L1091" t="s">
        <v>26</v>
      </c>
      <c r="M1091">
        <v>10</v>
      </c>
      <c r="N1091">
        <v>15.127039999999999</v>
      </c>
      <c r="O1091">
        <v>1.5129999999999999</v>
      </c>
      <c r="P1091" t="s">
        <v>27</v>
      </c>
    </row>
    <row r="1092" spans="1:16">
      <c r="A1092" t="s">
        <v>1024</v>
      </c>
      <c r="B1092" t="s">
        <v>17</v>
      </c>
      <c r="C1092" t="s">
        <v>214</v>
      </c>
      <c r="D1092" t="s">
        <v>986</v>
      </c>
      <c r="E1092">
        <v>2021</v>
      </c>
      <c r="F1092" t="s">
        <v>31</v>
      </c>
      <c r="G1092" t="s">
        <v>32</v>
      </c>
      <c r="H1092" t="s">
        <v>28</v>
      </c>
      <c r="I1092" t="s">
        <v>23</v>
      </c>
      <c r="J1092" t="s">
        <v>24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27</v>
      </c>
    </row>
    <row r="1093" spans="1:16">
      <c r="A1093" t="s">
        <v>1024</v>
      </c>
      <c r="B1093" t="s">
        <v>17</v>
      </c>
      <c r="C1093" t="s">
        <v>214</v>
      </c>
      <c r="D1093" t="s">
        <v>986</v>
      </c>
      <c r="E1093">
        <v>2021</v>
      </c>
      <c r="F1093" t="s">
        <v>31</v>
      </c>
      <c r="G1093" t="s">
        <v>32</v>
      </c>
      <c r="H1093" t="s">
        <v>39</v>
      </c>
      <c r="I1093" t="s">
        <v>23</v>
      </c>
      <c r="J1093" t="s">
        <v>33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27</v>
      </c>
    </row>
    <row r="1094" spans="1:16">
      <c r="A1094" t="s">
        <v>1024</v>
      </c>
      <c r="B1094" t="s">
        <v>17</v>
      </c>
      <c r="C1094" t="s">
        <v>214</v>
      </c>
      <c r="D1094" t="s">
        <v>986</v>
      </c>
      <c r="E1094">
        <v>2021</v>
      </c>
      <c r="F1094" t="s">
        <v>31</v>
      </c>
      <c r="G1094" t="s">
        <v>32</v>
      </c>
      <c r="H1094" t="s">
        <v>39</v>
      </c>
      <c r="I1094" t="s">
        <v>23</v>
      </c>
      <c r="J1094" t="s">
        <v>29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27</v>
      </c>
    </row>
    <row r="1095" spans="1:16">
      <c r="A1095" t="s">
        <v>1024</v>
      </c>
      <c r="B1095" t="s">
        <v>17</v>
      </c>
      <c r="C1095" t="s">
        <v>214</v>
      </c>
      <c r="D1095" t="s">
        <v>986</v>
      </c>
      <c r="E1095">
        <v>2021</v>
      </c>
      <c r="F1095" t="s">
        <v>31</v>
      </c>
      <c r="G1095" t="s">
        <v>32</v>
      </c>
      <c r="H1095" t="s">
        <v>39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27</v>
      </c>
    </row>
    <row r="1096" spans="1:16">
      <c r="A1096" t="s">
        <v>1025</v>
      </c>
      <c r="B1096" t="s">
        <v>17</v>
      </c>
      <c r="C1096" t="s">
        <v>214</v>
      </c>
      <c r="D1096" t="s">
        <v>986</v>
      </c>
      <c r="E1096">
        <v>2021</v>
      </c>
      <c r="F1096" t="s">
        <v>38</v>
      </c>
      <c r="G1096" t="s">
        <v>32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1</v>
      </c>
      <c r="N1096">
        <v>2.2389899999999998</v>
      </c>
      <c r="O1096">
        <v>2.2389999999999999</v>
      </c>
      <c r="P1096" t="s">
        <v>27</v>
      </c>
    </row>
    <row r="1097" spans="1:16">
      <c r="A1097" t="s">
        <v>1025</v>
      </c>
      <c r="B1097" t="s">
        <v>17</v>
      </c>
      <c r="C1097" t="s">
        <v>214</v>
      </c>
      <c r="D1097" t="s">
        <v>986</v>
      </c>
      <c r="E1097">
        <v>2021</v>
      </c>
      <c r="F1097" t="s">
        <v>38</v>
      </c>
      <c r="G1097" t="s">
        <v>32</v>
      </c>
      <c r="H1097" t="s">
        <v>22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27</v>
      </c>
    </row>
    <row r="1098" spans="1:16">
      <c r="A1098" t="s">
        <v>1025</v>
      </c>
      <c r="B1098" t="s">
        <v>17</v>
      </c>
      <c r="C1098" t="s">
        <v>214</v>
      </c>
      <c r="D1098" t="s">
        <v>986</v>
      </c>
      <c r="E1098">
        <v>2021</v>
      </c>
      <c r="F1098" t="s">
        <v>38</v>
      </c>
      <c r="G1098" t="s">
        <v>32</v>
      </c>
      <c r="H1098" t="s">
        <v>28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27</v>
      </c>
    </row>
    <row r="1099" spans="1:16">
      <c r="A1099" t="s">
        <v>1025</v>
      </c>
      <c r="B1099" t="s">
        <v>17</v>
      </c>
      <c r="C1099" t="s">
        <v>214</v>
      </c>
      <c r="D1099" t="s">
        <v>986</v>
      </c>
      <c r="E1099">
        <v>2021</v>
      </c>
      <c r="F1099" t="s">
        <v>38</v>
      </c>
      <c r="G1099" t="s">
        <v>32</v>
      </c>
      <c r="H1099" t="s">
        <v>28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27</v>
      </c>
    </row>
    <row r="1100" spans="1:16">
      <c r="A1100" t="s">
        <v>1025</v>
      </c>
      <c r="B1100" t="s">
        <v>17</v>
      </c>
      <c r="C1100" t="s">
        <v>214</v>
      </c>
      <c r="D1100" t="s">
        <v>986</v>
      </c>
      <c r="E1100">
        <v>2021</v>
      </c>
      <c r="F1100" t="s">
        <v>38</v>
      </c>
      <c r="G1100" t="s">
        <v>32</v>
      </c>
      <c r="H1100" t="s">
        <v>39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27</v>
      </c>
    </row>
    <row r="1101" spans="1:16">
      <c r="A1101" t="s">
        <v>1025</v>
      </c>
      <c r="B1101" t="s">
        <v>17</v>
      </c>
      <c r="C1101" t="s">
        <v>214</v>
      </c>
      <c r="D1101" t="s">
        <v>986</v>
      </c>
      <c r="E1101">
        <v>2021</v>
      </c>
      <c r="F1101" t="s">
        <v>38</v>
      </c>
      <c r="G1101" t="s">
        <v>32</v>
      </c>
      <c r="H1101" t="s">
        <v>39</v>
      </c>
      <c r="I1101" t="s">
        <v>23</v>
      </c>
      <c r="J1101" t="s">
        <v>24</v>
      </c>
      <c r="K1101" t="s">
        <v>25</v>
      </c>
      <c r="L1101" t="s">
        <v>26</v>
      </c>
      <c r="M1101">
        <v>0</v>
      </c>
      <c r="N1101">
        <v>0</v>
      </c>
      <c r="O1101">
        <v>0</v>
      </c>
      <c r="P1101" t="s">
        <v>27</v>
      </c>
    </row>
    <row r="1102" spans="1:16">
      <c r="A1102" t="s">
        <v>1026</v>
      </c>
      <c r="B1102" t="s">
        <v>17</v>
      </c>
      <c r="C1102" t="s">
        <v>214</v>
      </c>
      <c r="D1102" t="s">
        <v>986</v>
      </c>
      <c r="E1102">
        <v>2021</v>
      </c>
      <c r="F1102" t="s">
        <v>43</v>
      </c>
      <c r="G1102" t="s">
        <v>32</v>
      </c>
      <c r="H1102" t="s">
        <v>22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27</v>
      </c>
    </row>
    <row r="1103" spans="1:16">
      <c r="A1103" t="s">
        <v>1026</v>
      </c>
      <c r="B1103" t="s">
        <v>17</v>
      </c>
      <c r="C1103" t="s">
        <v>214</v>
      </c>
      <c r="D1103" t="s">
        <v>986</v>
      </c>
      <c r="E1103">
        <v>2021</v>
      </c>
      <c r="F1103" t="s">
        <v>43</v>
      </c>
      <c r="G1103" t="s">
        <v>32</v>
      </c>
      <c r="H1103" t="s">
        <v>22</v>
      </c>
      <c r="I1103" t="s">
        <v>23</v>
      </c>
      <c r="J1103" t="s">
        <v>24</v>
      </c>
      <c r="K1103" t="s">
        <v>25</v>
      </c>
      <c r="L1103" t="s">
        <v>26</v>
      </c>
      <c r="M1103">
        <v>8</v>
      </c>
      <c r="N1103">
        <v>7.4877000000000002</v>
      </c>
      <c r="O1103">
        <v>0.93600000000000005</v>
      </c>
      <c r="P1103" t="s">
        <v>27</v>
      </c>
    </row>
    <row r="1104" spans="1:16">
      <c r="A1104" t="s">
        <v>1026</v>
      </c>
      <c r="B1104" t="s">
        <v>17</v>
      </c>
      <c r="C1104" t="s">
        <v>214</v>
      </c>
      <c r="D1104" t="s">
        <v>986</v>
      </c>
      <c r="E1104">
        <v>2021</v>
      </c>
      <c r="F1104" t="s">
        <v>43</v>
      </c>
      <c r="G1104" t="s">
        <v>32</v>
      </c>
      <c r="H1104" t="s">
        <v>28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27</v>
      </c>
    </row>
    <row r="1105" spans="1:16">
      <c r="A1105" t="s">
        <v>1026</v>
      </c>
      <c r="B1105" t="s">
        <v>17</v>
      </c>
      <c r="C1105" t="s">
        <v>214</v>
      </c>
      <c r="D1105" t="s">
        <v>986</v>
      </c>
      <c r="E1105">
        <v>2021</v>
      </c>
      <c r="F1105" t="s">
        <v>43</v>
      </c>
      <c r="G1105" t="s">
        <v>32</v>
      </c>
      <c r="H1105" t="s">
        <v>28</v>
      </c>
      <c r="I1105" t="s">
        <v>23</v>
      </c>
      <c r="J1105" t="s">
        <v>24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27</v>
      </c>
    </row>
    <row r="1106" spans="1:16">
      <c r="A1106" t="s">
        <v>1026</v>
      </c>
      <c r="B1106" t="s">
        <v>17</v>
      </c>
      <c r="C1106" t="s">
        <v>214</v>
      </c>
      <c r="D1106" t="s">
        <v>986</v>
      </c>
      <c r="E1106">
        <v>2021</v>
      </c>
      <c r="F1106" t="s">
        <v>43</v>
      </c>
      <c r="G1106" t="s">
        <v>32</v>
      </c>
      <c r="H1106" t="s">
        <v>39</v>
      </c>
      <c r="I1106" t="s">
        <v>23</v>
      </c>
      <c r="J1106" t="s">
        <v>33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27</v>
      </c>
    </row>
    <row r="1107" spans="1:16">
      <c r="A1107" t="s">
        <v>1026</v>
      </c>
      <c r="B1107" t="s">
        <v>17</v>
      </c>
      <c r="C1107" t="s">
        <v>214</v>
      </c>
      <c r="D1107" t="s">
        <v>986</v>
      </c>
      <c r="E1107">
        <v>2021</v>
      </c>
      <c r="F1107" t="s">
        <v>43</v>
      </c>
      <c r="G1107" t="s">
        <v>32</v>
      </c>
      <c r="H1107" t="s">
        <v>39</v>
      </c>
      <c r="I1107" t="s">
        <v>23</v>
      </c>
      <c r="J1107" t="s">
        <v>24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27</v>
      </c>
    </row>
    <row r="1108" spans="1:16">
      <c r="A1108" t="s">
        <v>1063</v>
      </c>
      <c r="B1108" t="s">
        <v>17</v>
      </c>
      <c r="C1108" t="s">
        <v>214</v>
      </c>
      <c r="D1108" t="s">
        <v>1028</v>
      </c>
      <c r="E1108">
        <v>2021</v>
      </c>
      <c r="F1108" t="s">
        <v>20</v>
      </c>
      <c r="G1108" t="s">
        <v>32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28</v>
      </c>
      <c r="N1108">
        <v>19.404710000000001</v>
      </c>
      <c r="O1108">
        <v>0.69299999999999995</v>
      </c>
      <c r="P1108" t="s">
        <v>27</v>
      </c>
    </row>
    <row r="1109" spans="1:16">
      <c r="A1109" t="s">
        <v>1063</v>
      </c>
      <c r="B1109" t="s">
        <v>17</v>
      </c>
      <c r="C1109" t="s">
        <v>214</v>
      </c>
      <c r="D1109" t="s">
        <v>1028</v>
      </c>
      <c r="E1109">
        <v>2021</v>
      </c>
      <c r="F1109" t="s">
        <v>20</v>
      </c>
      <c r="G1109" t="s">
        <v>32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21</v>
      </c>
      <c r="N1109">
        <v>25.83182</v>
      </c>
      <c r="O1109">
        <v>1.23</v>
      </c>
      <c r="P1109" t="s">
        <v>27</v>
      </c>
    </row>
    <row r="1110" spans="1:16">
      <c r="A1110" t="s">
        <v>1063</v>
      </c>
      <c r="B1110" t="s">
        <v>17</v>
      </c>
      <c r="C1110" t="s">
        <v>214</v>
      </c>
      <c r="D1110" t="s">
        <v>1028</v>
      </c>
      <c r="E1110">
        <v>2021</v>
      </c>
      <c r="F1110" t="s">
        <v>20</v>
      </c>
      <c r="G1110" t="s">
        <v>32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21</v>
      </c>
      <c r="N1110">
        <v>17.235479999999999</v>
      </c>
      <c r="O1110">
        <v>0.82099999999999995</v>
      </c>
      <c r="P1110" t="s">
        <v>27</v>
      </c>
    </row>
    <row r="1111" spans="1:16">
      <c r="A1111" t="s">
        <v>1063</v>
      </c>
      <c r="B1111" t="s">
        <v>17</v>
      </c>
      <c r="C1111" t="s">
        <v>214</v>
      </c>
      <c r="D1111" t="s">
        <v>1028</v>
      </c>
      <c r="E1111">
        <v>2021</v>
      </c>
      <c r="F1111" t="s">
        <v>20</v>
      </c>
      <c r="G1111" t="s">
        <v>32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27</v>
      </c>
    </row>
    <row r="1112" spans="1:16">
      <c r="A1112" t="s">
        <v>1063</v>
      </c>
      <c r="B1112" t="s">
        <v>17</v>
      </c>
      <c r="C1112" t="s">
        <v>214</v>
      </c>
      <c r="D1112" t="s">
        <v>1028</v>
      </c>
      <c r="E1112">
        <v>2021</v>
      </c>
      <c r="F1112" t="s">
        <v>20</v>
      </c>
      <c r="G1112" t="s">
        <v>32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27</v>
      </c>
    </row>
    <row r="1113" spans="1:16">
      <c r="A1113" t="s">
        <v>1063</v>
      </c>
      <c r="B1113" t="s">
        <v>17</v>
      </c>
      <c r="C1113" t="s">
        <v>214</v>
      </c>
      <c r="D1113" t="s">
        <v>1028</v>
      </c>
      <c r="E1113">
        <v>2021</v>
      </c>
      <c r="F1113" t="s">
        <v>20</v>
      </c>
      <c r="G1113" t="s">
        <v>32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27</v>
      </c>
    </row>
    <row r="1114" spans="1:16">
      <c r="A1114" t="s">
        <v>1063</v>
      </c>
      <c r="B1114" t="s">
        <v>17</v>
      </c>
      <c r="C1114" t="s">
        <v>214</v>
      </c>
      <c r="D1114" t="s">
        <v>1028</v>
      </c>
      <c r="E1114">
        <v>2021</v>
      </c>
      <c r="F1114" t="s">
        <v>20</v>
      </c>
      <c r="G1114" t="s">
        <v>32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0</v>
      </c>
      <c r="N1114">
        <v>0</v>
      </c>
      <c r="O1114">
        <v>0</v>
      </c>
      <c r="P1114" t="s">
        <v>27</v>
      </c>
    </row>
    <row r="1115" spans="1:16">
      <c r="A1115" t="s">
        <v>1063</v>
      </c>
      <c r="B1115" t="s">
        <v>17</v>
      </c>
      <c r="C1115" t="s">
        <v>214</v>
      </c>
      <c r="D1115" t="s">
        <v>1028</v>
      </c>
      <c r="E1115">
        <v>2021</v>
      </c>
      <c r="F1115" t="s">
        <v>20</v>
      </c>
      <c r="G1115" t="s">
        <v>32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27</v>
      </c>
    </row>
    <row r="1116" spans="1:16">
      <c r="A1116" t="s">
        <v>1063</v>
      </c>
      <c r="B1116" t="s">
        <v>17</v>
      </c>
      <c r="C1116" t="s">
        <v>214</v>
      </c>
      <c r="D1116" t="s">
        <v>1028</v>
      </c>
      <c r="E1116">
        <v>2021</v>
      </c>
      <c r="F1116" t="s">
        <v>20</v>
      </c>
      <c r="G1116" t="s">
        <v>32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0</v>
      </c>
      <c r="N1116">
        <v>0</v>
      </c>
      <c r="O1116">
        <v>0</v>
      </c>
      <c r="P1116" t="s">
        <v>27</v>
      </c>
    </row>
    <row r="1117" spans="1:16">
      <c r="A1117" t="s">
        <v>1063</v>
      </c>
      <c r="B1117" t="s">
        <v>17</v>
      </c>
      <c r="C1117" t="s">
        <v>214</v>
      </c>
      <c r="D1117" t="s">
        <v>1028</v>
      </c>
      <c r="E1117">
        <v>2021</v>
      </c>
      <c r="F1117" t="s">
        <v>20</v>
      </c>
      <c r="G1117" t="s">
        <v>32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27</v>
      </c>
    </row>
    <row r="1118" spans="1:16">
      <c r="A1118" t="s">
        <v>1063</v>
      </c>
      <c r="B1118" t="s">
        <v>17</v>
      </c>
      <c r="C1118" t="s">
        <v>214</v>
      </c>
      <c r="D1118" t="s">
        <v>1028</v>
      </c>
      <c r="E1118">
        <v>2021</v>
      </c>
      <c r="F1118" t="s">
        <v>20</v>
      </c>
      <c r="G1118" t="s">
        <v>32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0</v>
      </c>
      <c r="N1118">
        <v>0</v>
      </c>
      <c r="O1118">
        <v>0</v>
      </c>
      <c r="P1118" t="s">
        <v>27</v>
      </c>
    </row>
    <row r="1119" spans="1:16">
      <c r="A1119" t="s">
        <v>1063</v>
      </c>
      <c r="B1119" t="s">
        <v>17</v>
      </c>
      <c r="C1119" t="s">
        <v>214</v>
      </c>
      <c r="D1119" t="s">
        <v>1028</v>
      </c>
      <c r="E1119">
        <v>2021</v>
      </c>
      <c r="F1119" t="s">
        <v>20</v>
      </c>
      <c r="G1119" t="s">
        <v>32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12</v>
      </c>
      <c r="N1119">
        <v>14.761039999999999</v>
      </c>
      <c r="O1119">
        <v>1.23</v>
      </c>
      <c r="P1119" t="s">
        <v>27</v>
      </c>
    </row>
    <row r="1120" spans="1:16">
      <c r="A1120" t="s">
        <v>1064</v>
      </c>
      <c r="B1120" t="s">
        <v>17</v>
      </c>
      <c r="C1120" t="s">
        <v>214</v>
      </c>
      <c r="D1120" t="s">
        <v>1028</v>
      </c>
      <c r="E1120">
        <v>2021</v>
      </c>
      <c r="F1120" t="s">
        <v>31</v>
      </c>
      <c r="G1120" t="s">
        <v>32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85</v>
      </c>
      <c r="N1120">
        <v>68.86627</v>
      </c>
      <c r="O1120">
        <v>0.81</v>
      </c>
      <c r="P1120" t="s">
        <v>27</v>
      </c>
    </row>
    <row r="1121" spans="1:16">
      <c r="A1121" t="s">
        <v>1064</v>
      </c>
      <c r="B1121" t="s">
        <v>17</v>
      </c>
      <c r="C1121" t="s">
        <v>214</v>
      </c>
      <c r="D1121" t="s">
        <v>1028</v>
      </c>
      <c r="E1121">
        <v>2021</v>
      </c>
      <c r="F1121" t="s">
        <v>31</v>
      </c>
      <c r="G1121" t="s">
        <v>32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39</v>
      </c>
      <c r="N1121">
        <v>36.430799999999998</v>
      </c>
      <c r="O1121">
        <v>0.93400000000000005</v>
      </c>
      <c r="P1121" t="s">
        <v>27</v>
      </c>
    </row>
    <row r="1122" spans="1:16">
      <c r="A1122" t="s">
        <v>1064</v>
      </c>
      <c r="B1122" t="s">
        <v>17</v>
      </c>
      <c r="C1122" t="s">
        <v>214</v>
      </c>
      <c r="D1122" t="s">
        <v>1028</v>
      </c>
      <c r="E1122">
        <v>2021</v>
      </c>
      <c r="F1122" t="s">
        <v>31</v>
      </c>
      <c r="G1122" t="s">
        <v>32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60</v>
      </c>
      <c r="N1122">
        <v>44.316650000000003</v>
      </c>
      <c r="O1122">
        <v>0.73899999999999999</v>
      </c>
      <c r="P1122" t="s">
        <v>27</v>
      </c>
    </row>
    <row r="1123" spans="1:16">
      <c r="A1123" t="s">
        <v>1064</v>
      </c>
      <c r="B1123" t="s">
        <v>17</v>
      </c>
      <c r="C1123" t="s">
        <v>214</v>
      </c>
      <c r="D1123" t="s">
        <v>1028</v>
      </c>
      <c r="E1123">
        <v>2021</v>
      </c>
      <c r="F1123" t="s">
        <v>31</v>
      </c>
      <c r="G1123" t="s">
        <v>32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27</v>
      </c>
    </row>
    <row r="1124" spans="1:16">
      <c r="A1124" t="s">
        <v>1064</v>
      </c>
      <c r="B1124" t="s">
        <v>17</v>
      </c>
      <c r="C1124" t="s">
        <v>214</v>
      </c>
      <c r="D1124" t="s">
        <v>1028</v>
      </c>
      <c r="E1124">
        <v>2021</v>
      </c>
      <c r="F1124" t="s">
        <v>31</v>
      </c>
      <c r="G1124" t="s">
        <v>32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27</v>
      </c>
    </row>
    <row r="1125" spans="1:16">
      <c r="A1125" t="s">
        <v>1064</v>
      </c>
      <c r="B1125" t="s">
        <v>17</v>
      </c>
      <c r="C1125" t="s">
        <v>214</v>
      </c>
      <c r="D1125" t="s">
        <v>1028</v>
      </c>
      <c r="E1125">
        <v>2021</v>
      </c>
      <c r="F1125" t="s">
        <v>31</v>
      </c>
      <c r="G1125" t="s">
        <v>32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27</v>
      </c>
    </row>
    <row r="1126" spans="1:16">
      <c r="A1126" t="s">
        <v>1064</v>
      </c>
      <c r="B1126" t="s">
        <v>17</v>
      </c>
      <c r="C1126" t="s">
        <v>214</v>
      </c>
      <c r="D1126" t="s">
        <v>1028</v>
      </c>
      <c r="E1126">
        <v>2021</v>
      </c>
      <c r="F1126" t="s">
        <v>31</v>
      </c>
      <c r="G1126" t="s">
        <v>32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14</v>
      </c>
      <c r="N1126">
        <v>22.00882</v>
      </c>
      <c r="O1126">
        <v>1.5720000000000001</v>
      </c>
      <c r="P1126" t="s">
        <v>27</v>
      </c>
    </row>
    <row r="1127" spans="1:16">
      <c r="A1127" t="s">
        <v>1064</v>
      </c>
      <c r="B1127" t="s">
        <v>17</v>
      </c>
      <c r="C1127" t="s">
        <v>214</v>
      </c>
      <c r="D1127" t="s">
        <v>1028</v>
      </c>
      <c r="E1127">
        <v>2021</v>
      </c>
      <c r="F1127" t="s">
        <v>31</v>
      </c>
      <c r="G1127" t="s">
        <v>32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27</v>
      </c>
    </row>
    <row r="1128" spans="1:16">
      <c r="A1128" t="s">
        <v>1064</v>
      </c>
      <c r="B1128" t="s">
        <v>17</v>
      </c>
      <c r="C1128" t="s">
        <v>214</v>
      </c>
      <c r="D1128" t="s">
        <v>1028</v>
      </c>
      <c r="E1128">
        <v>2021</v>
      </c>
      <c r="F1128" t="s">
        <v>31</v>
      </c>
      <c r="G1128" t="s">
        <v>32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27</v>
      </c>
    </row>
    <row r="1129" spans="1:16">
      <c r="A1129" t="s">
        <v>1064</v>
      </c>
      <c r="B1129" t="s">
        <v>17</v>
      </c>
      <c r="C1129" t="s">
        <v>214</v>
      </c>
      <c r="D1129" t="s">
        <v>1028</v>
      </c>
      <c r="E1129">
        <v>2021</v>
      </c>
      <c r="F1129" t="s">
        <v>31</v>
      </c>
      <c r="G1129" t="s">
        <v>32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27</v>
      </c>
    </row>
    <row r="1130" spans="1:16">
      <c r="A1130" t="s">
        <v>1064</v>
      </c>
      <c r="B1130" t="s">
        <v>17</v>
      </c>
      <c r="C1130" t="s">
        <v>214</v>
      </c>
      <c r="D1130" t="s">
        <v>1028</v>
      </c>
      <c r="E1130">
        <v>2021</v>
      </c>
      <c r="F1130" t="s">
        <v>31</v>
      </c>
      <c r="G1130" t="s">
        <v>32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27</v>
      </c>
    </row>
    <row r="1131" spans="1:16">
      <c r="A1131" t="s">
        <v>1064</v>
      </c>
      <c r="B1131" t="s">
        <v>17</v>
      </c>
      <c r="C1131" t="s">
        <v>214</v>
      </c>
      <c r="D1131" t="s">
        <v>1028</v>
      </c>
      <c r="E1131">
        <v>2021</v>
      </c>
      <c r="F1131" t="s">
        <v>31</v>
      </c>
      <c r="G1131" t="s">
        <v>32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34</v>
      </c>
      <c r="N1131">
        <v>31.494949999999999</v>
      </c>
      <c r="O1131">
        <v>0.92600000000000005</v>
      </c>
      <c r="P1131" t="s">
        <v>27</v>
      </c>
    </row>
    <row r="1132" spans="1:16">
      <c r="A1132" t="s">
        <v>1065</v>
      </c>
      <c r="B1132" t="s">
        <v>17</v>
      </c>
      <c r="C1132" t="s">
        <v>214</v>
      </c>
      <c r="D1132" t="s">
        <v>1028</v>
      </c>
      <c r="E1132">
        <v>2021</v>
      </c>
      <c r="F1132" t="s">
        <v>38</v>
      </c>
      <c r="G1132" t="s">
        <v>32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27</v>
      </c>
    </row>
    <row r="1133" spans="1:16">
      <c r="A1133" t="s">
        <v>1065</v>
      </c>
      <c r="B1133" t="s">
        <v>17</v>
      </c>
      <c r="C1133" t="s">
        <v>214</v>
      </c>
      <c r="D1133" t="s">
        <v>1028</v>
      </c>
      <c r="E1133">
        <v>2021</v>
      </c>
      <c r="F1133" t="s">
        <v>38</v>
      </c>
      <c r="G1133" t="s">
        <v>32</v>
      </c>
      <c r="H1133" t="s">
        <v>22</v>
      </c>
      <c r="I1133" t="s">
        <v>23</v>
      </c>
      <c r="J1133" t="s">
        <v>24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27</v>
      </c>
    </row>
    <row r="1134" spans="1:16">
      <c r="A1134" t="s">
        <v>1065</v>
      </c>
      <c r="B1134" t="s">
        <v>17</v>
      </c>
      <c r="C1134" t="s">
        <v>214</v>
      </c>
      <c r="D1134" t="s">
        <v>1028</v>
      </c>
      <c r="E1134">
        <v>2021</v>
      </c>
      <c r="F1134" t="s">
        <v>38</v>
      </c>
      <c r="G1134" t="s">
        <v>32</v>
      </c>
      <c r="H1134" t="s">
        <v>28</v>
      </c>
      <c r="I1134" t="s">
        <v>23</v>
      </c>
      <c r="J1134" t="s">
        <v>33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27</v>
      </c>
    </row>
    <row r="1135" spans="1:16">
      <c r="A1135" t="s">
        <v>1065</v>
      </c>
      <c r="B1135" t="s">
        <v>17</v>
      </c>
      <c r="C1135" t="s">
        <v>214</v>
      </c>
      <c r="D1135" t="s">
        <v>1028</v>
      </c>
      <c r="E1135">
        <v>2021</v>
      </c>
      <c r="F1135" t="s">
        <v>38</v>
      </c>
      <c r="G1135" t="s">
        <v>32</v>
      </c>
      <c r="H1135" t="s">
        <v>28</v>
      </c>
      <c r="I1135" t="s">
        <v>23</v>
      </c>
      <c r="J1135" t="s">
        <v>24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27</v>
      </c>
    </row>
    <row r="1136" spans="1:16">
      <c r="A1136" t="s">
        <v>1065</v>
      </c>
      <c r="B1136" t="s">
        <v>17</v>
      </c>
      <c r="C1136" t="s">
        <v>214</v>
      </c>
      <c r="D1136" t="s">
        <v>1028</v>
      </c>
      <c r="E1136">
        <v>2021</v>
      </c>
      <c r="F1136" t="s">
        <v>38</v>
      </c>
      <c r="G1136" t="s">
        <v>32</v>
      </c>
      <c r="H1136" t="s">
        <v>39</v>
      </c>
      <c r="I1136" t="s">
        <v>23</v>
      </c>
      <c r="J1136" t="s">
        <v>33</v>
      </c>
      <c r="K1136" t="s">
        <v>25</v>
      </c>
      <c r="L1136" t="s">
        <v>26</v>
      </c>
      <c r="M1136">
        <v>0</v>
      </c>
      <c r="N1136">
        <v>0</v>
      </c>
      <c r="O1136">
        <v>0</v>
      </c>
      <c r="P1136" t="s">
        <v>27</v>
      </c>
    </row>
    <row r="1137" spans="1:16">
      <c r="A1137" t="s">
        <v>1065</v>
      </c>
      <c r="B1137" t="s">
        <v>17</v>
      </c>
      <c r="C1137" t="s">
        <v>214</v>
      </c>
      <c r="D1137" t="s">
        <v>1028</v>
      </c>
      <c r="E1137">
        <v>2021</v>
      </c>
      <c r="F1137" t="s">
        <v>38</v>
      </c>
      <c r="G1137" t="s">
        <v>32</v>
      </c>
      <c r="H1137" t="s">
        <v>39</v>
      </c>
      <c r="I1137" t="s">
        <v>23</v>
      </c>
      <c r="J1137" t="s">
        <v>24</v>
      </c>
      <c r="K1137" t="s">
        <v>25</v>
      </c>
      <c r="L1137" t="s">
        <v>26</v>
      </c>
      <c r="M1137">
        <v>0</v>
      </c>
      <c r="N1137">
        <v>0</v>
      </c>
      <c r="O1137">
        <v>0</v>
      </c>
      <c r="P1137" t="s">
        <v>27</v>
      </c>
    </row>
    <row r="1138" spans="1:16">
      <c r="A1138" t="s">
        <v>1066</v>
      </c>
      <c r="B1138" t="s">
        <v>17</v>
      </c>
      <c r="C1138" t="s">
        <v>214</v>
      </c>
      <c r="D1138" t="s">
        <v>1028</v>
      </c>
      <c r="E1138">
        <v>2021</v>
      </c>
      <c r="F1138" t="s">
        <v>43</v>
      </c>
      <c r="G1138" t="s">
        <v>32</v>
      </c>
      <c r="H1138" t="s">
        <v>22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27</v>
      </c>
    </row>
    <row r="1139" spans="1:16">
      <c r="A1139" t="s">
        <v>1066</v>
      </c>
      <c r="B1139" t="s">
        <v>17</v>
      </c>
      <c r="C1139" t="s">
        <v>214</v>
      </c>
      <c r="D1139" t="s">
        <v>1028</v>
      </c>
      <c r="E1139">
        <v>2021</v>
      </c>
      <c r="F1139" t="s">
        <v>43</v>
      </c>
      <c r="G1139" t="s">
        <v>32</v>
      </c>
      <c r="H1139" t="s">
        <v>22</v>
      </c>
      <c r="I1139" t="s">
        <v>23</v>
      </c>
      <c r="J1139" t="s">
        <v>24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27</v>
      </c>
    </row>
    <row r="1140" spans="1:16">
      <c r="A1140" t="s">
        <v>1066</v>
      </c>
      <c r="B1140" t="s">
        <v>17</v>
      </c>
      <c r="C1140" t="s">
        <v>214</v>
      </c>
      <c r="D1140" t="s">
        <v>1028</v>
      </c>
      <c r="E1140">
        <v>2021</v>
      </c>
      <c r="F1140" t="s">
        <v>43</v>
      </c>
      <c r="G1140" t="s">
        <v>32</v>
      </c>
      <c r="H1140" t="s">
        <v>28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27</v>
      </c>
    </row>
    <row r="1141" spans="1:16">
      <c r="A1141" t="s">
        <v>1066</v>
      </c>
      <c r="B1141" t="s">
        <v>17</v>
      </c>
      <c r="C1141" t="s">
        <v>214</v>
      </c>
      <c r="D1141" t="s">
        <v>1028</v>
      </c>
      <c r="E1141">
        <v>2021</v>
      </c>
      <c r="F1141" t="s">
        <v>43</v>
      </c>
      <c r="G1141" t="s">
        <v>32</v>
      </c>
      <c r="H1141" t="s">
        <v>28</v>
      </c>
      <c r="I1141" t="s">
        <v>23</v>
      </c>
      <c r="J1141" t="s">
        <v>24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27</v>
      </c>
    </row>
    <row r="1142" spans="1:16">
      <c r="A1142" t="s">
        <v>1066</v>
      </c>
      <c r="B1142" t="s">
        <v>17</v>
      </c>
      <c r="C1142" t="s">
        <v>214</v>
      </c>
      <c r="D1142" t="s">
        <v>1028</v>
      </c>
      <c r="E1142">
        <v>2021</v>
      </c>
      <c r="F1142" t="s">
        <v>43</v>
      </c>
      <c r="G1142" t="s">
        <v>32</v>
      </c>
      <c r="H1142" t="s">
        <v>39</v>
      </c>
      <c r="I1142" t="s">
        <v>23</v>
      </c>
      <c r="J1142" t="s">
        <v>33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27</v>
      </c>
    </row>
    <row r="1143" spans="1:16">
      <c r="A1143" t="s">
        <v>1066</v>
      </c>
      <c r="B1143" t="s">
        <v>17</v>
      </c>
      <c r="C1143" t="s">
        <v>214</v>
      </c>
      <c r="D1143" t="s">
        <v>1028</v>
      </c>
      <c r="E1143">
        <v>2021</v>
      </c>
      <c r="F1143" t="s">
        <v>43</v>
      </c>
      <c r="G1143" t="s">
        <v>32</v>
      </c>
      <c r="H1143" t="s">
        <v>39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27</v>
      </c>
    </row>
    <row r="1144" spans="1:16">
      <c r="A1144" t="s">
        <v>249</v>
      </c>
      <c r="B1144" t="s">
        <v>17</v>
      </c>
      <c r="C1144" t="s">
        <v>214</v>
      </c>
      <c r="D1144" t="s">
        <v>215</v>
      </c>
      <c r="E1144">
        <v>2021</v>
      </c>
      <c r="F1144" t="s">
        <v>20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178</v>
      </c>
      <c r="N1144">
        <v>60.033529999999999</v>
      </c>
      <c r="O1144">
        <v>0.33700000000000002</v>
      </c>
      <c r="P1144" t="s">
        <v>216</v>
      </c>
    </row>
    <row r="1145" spans="1:16">
      <c r="A1145" t="s">
        <v>249</v>
      </c>
      <c r="B1145" t="s">
        <v>17</v>
      </c>
      <c r="C1145" t="s">
        <v>214</v>
      </c>
      <c r="D1145" t="s">
        <v>215</v>
      </c>
      <c r="E1145">
        <v>2021</v>
      </c>
      <c r="F1145" t="s">
        <v>20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147</v>
      </c>
      <c r="N1145">
        <v>77.378209999999996</v>
      </c>
      <c r="O1145">
        <v>0.52600000000000002</v>
      </c>
      <c r="P1145" t="s">
        <v>216</v>
      </c>
    </row>
    <row r="1146" spans="1:16">
      <c r="A1146" t="s">
        <v>249</v>
      </c>
      <c r="B1146" t="s">
        <v>17</v>
      </c>
      <c r="C1146" t="s">
        <v>214</v>
      </c>
      <c r="D1146" t="s">
        <v>215</v>
      </c>
      <c r="E1146">
        <v>2021</v>
      </c>
      <c r="F1146" t="s">
        <v>20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886</v>
      </c>
      <c r="N1146">
        <v>220.76338000000001</v>
      </c>
      <c r="O1146">
        <v>0.249</v>
      </c>
      <c r="P1146" t="s">
        <v>216</v>
      </c>
    </row>
    <row r="1147" spans="1:16">
      <c r="A1147" t="s">
        <v>249</v>
      </c>
      <c r="B1147" t="s">
        <v>17</v>
      </c>
      <c r="C1147" t="s">
        <v>214</v>
      </c>
      <c r="D1147" t="s">
        <v>215</v>
      </c>
      <c r="E1147">
        <v>2021</v>
      </c>
      <c r="F1147" t="s">
        <v>20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216</v>
      </c>
    </row>
    <row r="1148" spans="1:16">
      <c r="A1148" t="s">
        <v>249</v>
      </c>
      <c r="B1148" t="s">
        <v>17</v>
      </c>
      <c r="C1148" t="s">
        <v>214</v>
      </c>
      <c r="D1148" t="s">
        <v>215</v>
      </c>
      <c r="E1148">
        <v>2021</v>
      </c>
      <c r="F1148" t="s">
        <v>20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216</v>
      </c>
    </row>
    <row r="1149" spans="1:16">
      <c r="A1149" t="s">
        <v>249</v>
      </c>
      <c r="B1149" t="s">
        <v>17</v>
      </c>
      <c r="C1149" t="s">
        <v>214</v>
      </c>
      <c r="D1149" t="s">
        <v>215</v>
      </c>
      <c r="E1149">
        <v>2021</v>
      </c>
      <c r="F1149" t="s">
        <v>20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19</v>
      </c>
      <c r="N1149">
        <v>17.222989999999999</v>
      </c>
      <c r="O1149">
        <v>0.90600000000000003</v>
      </c>
      <c r="P1149" t="s">
        <v>216</v>
      </c>
    </row>
    <row r="1150" spans="1:16">
      <c r="A1150" t="s">
        <v>249</v>
      </c>
      <c r="B1150" t="s">
        <v>17</v>
      </c>
      <c r="C1150" t="s">
        <v>214</v>
      </c>
      <c r="D1150" t="s">
        <v>215</v>
      </c>
      <c r="E1150">
        <v>2021</v>
      </c>
      <c r="F1150" t="s">
        <v>20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101</v>
      </c>
      <c r="N1150">
        <v>54.728920000000002</v>
      </c>
      <c r="O1150">
        <v>0.54200000000000004</v>
      </c>
      <c r="P1150" t="s">
        <v>216</v>
      </c>
    </row>
    <row r="1151" spans="1:16">
      <c r="A1151" t="s">
        <v>249</v>
      </c>
      <c r="B1151" t="s">
        <v>17</v>
      </c>
      <c r="C1151" t="s">
        <v>214</v>
      </c>
      <c r="D1151" t="s">
        <v>215</v>
      </c>
      <c r="E1151">
        <v>2021</v>
      </c>
      <c r="F1151" t="s">
        <v>20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216</v>
      </c>
    </row>
    <row r="1152" spans="1:16">
      <c r="A1152" t="s">
        <v>249</v>
      </c>
      <c r="B1152" t="s">
        <v>17</v>
      </c>
      <c r="C1152" t="s">
        <v>214</v>
      </c>
      <c r="D1152" t="s">
        <v>215</v>
      </c>
      <c r="E1152">
        <v>2021</v>
      </c>
      <c r="F1152" t="s">
        <v>20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216</v>
      </c>
    </row>
    <row r="1153" spans="1:16">
      <c r="A1153" t="s">
        <v>249</v>
      </c>
      <c r="B1153" t="s">
        <v>17</v>
      </c>
      <c r="C1153" t="s">
        <v>214</v>
      </c>
      <c r="D1153" t="s">
        <v>215</v>
      </c>
      <c r="E1153">
        <v>2021</v>
      </c>
      <c r="F1153" t="s">
        <v>20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216</v>
      </c>
    </row>
    <row r="1154" spans="1:16">
      <c r="A1154" t="s">
        <v>249</v>
      </c>
      <c r="B1154" t="s">
        <v>17</v>
      </c>
      <c r="C1154" t="s">
        <v>214</v>
      </c>
      <c r="D1154" t="s">
        <v>215</v>
      </c>
      <c r="E1154">
        <v>2021</v>
      </c>
      <c r="F1154" t="s">
        <v>20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216</v>
      </c>
    </row>
    <row r="1155" spans="1:16">
      <c r="A1155" t="s">
        <v>249</v>
      </c>
      <c r="B1155" t="s">
        <v>17</v>
      </c>
      <c r="C1155" t="s">
        <v>214</v>
      </c>
      <c r="D1155" t="s">
        <v>215</v>
      </c>
      <c r="E1155">
        <v>2021</v>
      </c>
      <c r="F1155" t="s">
        <v>20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245</v>
      </c>
      <c r="N1155">
        <v>106.93747999999999</v>
      </c>
      <c r="O1155">
        <v>0.436</v>
      </c>
      <c r="P1155" t="s">
        <v>216</v>
      </c>
    </row>
    <row r="1156" spans="1:16">
      <c r="A1156" t="s">
        <v>250</v>
      </c>
      <c r="B1156" t="s">
        <v>17</v>
      </c>
      <c r="C1156" t="s">
        <v>214</v>
      </c>
      <c r="D1156" t="s">
        <v>215</v>
      </c>
      <c r="E1156">
        <v>2021</v>
      </c>
      <c r="F1156" t="s">
        <v>31</v>
      </c>
      <c r="G1156" t="s">
        <v>32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15</v>
      </c>
      <c r="N1156">
        <v>11.593109999999999</v>
      </c>
      <c r="O1156">
        <v>0.77300000000000002</v>
      </c>
      <c r="P1156" t="s">
        <v>216</v>
      </c>
    </row>
    <row r="1157" spans="1:16">
      <c r="A1157" t="s">
        <v>250</v>
      </c>
      <c r="B1157" t="s">
        <v>17</v>
      </c>
      <c r="C1157" t="s">
        <v>214</v>
      </c>
      <c r="D1157" t="s">
        <v>215</v>
      </c>
      <c r="E1157">
        <v>2021</v>
      </c>
      <c r="F1157" t="s">
        <v>31</v>
      </c>
      <c r="G1157" t="s">
        <v>32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22</v>
      </c>
      <c r="N1157">
        <v>25.67184</v>
      </c>
      <c r="O1157">
        <v>1.167</v>
      </c>
      <c r="P1157" t="s">
        <v>216</v>
      </c>
    </row>
    <row r="1158" spans="1:16">
      <c r="A1158" t="s">
        <v>250</v>
      </c>
      <c r="B1158" t="s">
        <v>17</v>
      </c>
      <c r="C1158" t="s">
        <v>214</v>
      </c>
      <c r="D1158" t="s">
        <v>215</v>
      </c>
      <c r="E1158">
        <v>2021</v>
      </c>
      <c r="F1158" t="s">
        <v>31</v>
      </c>
      <c r="G1158" t="s">
        <v>32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85</v>
      </c>
      <c r="N1158">
        <v>77.193420000000003</v>
      </c>
      <c r="O1158">
        <v>0.90800000000000003</v>
      </c>
      <c r="P1158" t="s">
        <v>216</v>
      </c>
    </row>
    <row r="1159" spans="1:16">
      <c r="A1159" t="s">
        <v>250</v>
      </c>
      <c r="B1159" t="s">
        <v>17</v>
      </c>
      <c r="C1159" t="s">
        <v>214</v>
      </c>
      <c r="D1159" t="s">
        <v>215</v>
      </c>
      <c r="E1159">
        <v>2021</v>
      </c>
      <c r="F1159" t="s">
        <v>31</v>
      </c>
      <c r="G1159" t="s">
        <v>32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216</v>
      </c>
    </row>
    <row r="1160" spans="1:16">
      <c r="A1160" t="s">
        <v>250</v>
      </c>
      <c r="B1160" t="s">
        <v>17</v>
      </c>
      <c r="C1160" t="s">
        <v>214</v>
      </c>
      <c r="D1160" t="s">
        <v>215</v>
      </c>
      <c r="E1160">
        <v>2021</v>
      </c>
      <c r="F1160" t="s">
        <v>31</v>
      </c>
      <c r="G1160" t="s">
        <v>32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216</v>
      </c>
    </row>
    <row r="1161" spans="1:16">
      <c r="A1161" t="s">
        <v>250</v>
      </c>
      <c r="B1161" t="s">
        <v>17</v>
      </c>
      <c r="C1161" t="s">
        <v>214</v>
      </c>
      <c r="D1161" t="s">
        <v>215</v>
      </c>
      <c r="E1161">
        <v>2021</v>
      </c>
      <c r="F1161" t="s">
        <v>31</v>
      </c>
      <c r="G1161" t="s">
        <v>32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3</v>
      </c>
      <c r="N1161">
        <v>3.2038799999999998</v>
      </c>
      <c r="O1161">
        <v>1.0680000000000001</v>
      </c>
      <c r="P1161" t="s">
        <v>216</v>
      </c>
    </row>
    <row r="1162" spans="1:16">
      <c r="A1162" t="s">
        <v>250</v>
      </c>
      <c r="B1162" t="s">
        <v>17</v>
      </c>
      <c r="C1162" t="s">
        <v>214</v>
      </c>
      <c r="D1162" t="s">
        <v>215</v>
      </c>
      <c r="E1162">
        <v>2021</v>
      </c>
      <c r="F1162" t="s">
        <v>31</v>
      </c>
      <c r="G1162" t="s">
        <v>32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7</v>
      </c>
      <c r="N1162">
        <v>12.32363</v>
      </c>
      <c r="O1162">
        <v>1.7609999999999999</v>
      </c>
      <c r="P1162" t="s">
        <v>216</v>
      </c>
    </row>
    <row r="1163" spans="1:16">
      <c r="A1163" t="s">
        <v>250</v>
      </c>
      <c r="B1163" t="s">
        <v>17</v>
      </c>
      <c r="C1163" t="s">
        <v>214</v>
      </c>
      <c r="D1163" t="s">
        <v>215</v>
      </c>
      <c r="E1163">
        <v>2021</v>
      </c>
      <c r="F1163" t="s">
        <v>31</v>
      </c>
      <c r="G1163" t="s">
        <v>32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216</v>
      </c>
    </row>
    <row r="1164" spans="1:16">
      <c r="A1164" t="s">
        <v>250</v>
      </c>
      <c r="B1164" t="s">
        <v>17</v>
      </c>
      <c r="C1164" t="s">
        <v>214</v>
      </c>
      <c r="D1164" t="s">
        <v>215</v>
      </c>
      <c r="E1164">
        <v>2021</v>
      </c>
      <c r="F1164" t="s">
        <v>31</v>
      </c>
      <c r="G1164" t="s">
        <v>32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216</v>
      </c>
    </row>
    <row r="1165" spans="1:16">
      <c r="A1165" t="s">
        <v>250</v>
      </c>
      <c r="B1165" t="s">
        <v>17</v>
      </c>
      <c r="C1165" t="s">
        <v>214</v>
      </c>
      <c r="D1165" t="s">
        <v>215</v>
      </c>
      <c r="E1165">
        <v>2021</v>
      </c>
      <c r="F1165" t="s">
        <v>31</v>
      </c>
      <c r="G1165" t="s">
        <v>32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216</v>
      </c>
    </row>
    <row r="1166" spans="1:16">
      <c r="A1166" t="s">
        <v>250</v>
      </c>
      <c r="B1166" t="s">
        <v>17</v>
      </c>
      <c r="C1166" t="s">
        <v>214</v>
      </c>
      <c r="D1166" t="s">
        <v>215</v>
      </c>
      <c r="E1166">
        <v>2021</v>
      </c>
      <c r="F1166" t="s">
        <v>31</v>
      </c>
      <c r="G1166" t="s">
        <v>32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216</v>
      </c>
    </row>
    <row r="1167" spans="1:16">
      <c r="A1167" t="s">
        <v>250</v>
      </c>
      <c r="B1167" t="s">
        <v>17</v>
      </c>
      <c r="C1167" t="s">
        <v>214</v>
      </c>
      <c r="D1167" t="s">
        <v>215</v>
      </c>
      <c r="E1167">
        <v>2021</v>
      </c>
      <c r="F1167" t="s">
        <v>31</v>
      </c>
      <c r="G1167" t="s">
        <v>32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27</v>
      </c>
      <c r="N1167">
        <v>21.856729999999999</v>
      </c>
      <c r="O1167">
        <v>0.81</v>
      </c>
      <c r="P1167" t="s">
        <v>216</v>
      </c>
    </row>
    <row r="1168" spans="1:16">
      <c r="A1168" t="s">
        <v>251</v>
      </c>
      <c r="B1168" t="s">
        <v>17</v>
      </c>
      <c r="C1168" t="s">
        <v>214</v>
      </c>
      <c r="D1168" t="s">
        <v>215</v>
      </c>
      <c r="E1168">
        <v>2021</v>
      </c>
      <c r="F1168" t="s">
        <v>38</v>
      </c>
      <c r="G1168" t="s">
        <v>32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0.53966999999999998</v>
      </c>
      <c r="O1168">
        <v>0</v>
      </c>
      <c r="P1168" t="s">
        <v>216</v>
      </c>
    </row>
    <row r="1169" spans="1:16">
      <c r="A1169" t="s">
        <v>251</v>
      </c>
      <c r="B1169" t="s">
        <v>17</v>
      </c>
      <c r="C1169" t="s">
        <v>214</v>
      </c>
      <c r="D1169" t="s">
        <v>215</v>
      </c>
      <c r="E1169">
        <v>2021</v>
      </c>
      <c r="F1169" t="s">
        <v>38</v>
      </c>
      <c r="G1169" t="s">
        <v>32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>
        <v>1</v>
      </c>
      <c r="N1169">
        <v>0.71391000000000004</v>
      </c>
      <c r="O1169">
        <v>0.71399999999999997</v>
      </c>
      <c r="P1169" t="s">
        <v>216</v>
      </c>
    </row>
    <row r="1170" spans="1:16">
      <c r="A1170" t="s">
        <v>251</v>
      </c>
      <c r="B1170" t="s">
        <v>17</v>
      </c>
      <c r="C1170" t="s">
        <v>214</v>
      </c>
      <c r="D1170" t="s">
        <v>215</v>
      </c>
      <c r="E1170">
        <v>2021</v>
      </c>
      <c r="F1170" t="s">
        <v>38</v>
      </c>
      <c r="G1170" t="s">
        <v>32</v>
      </c>
      <c r="H1170" t="s">
        <v>28</v>
      </c>
      <c r="I1170" t="s">
        <v>23</v>
      </c>
      <c r="J1170" t="s">
        <v>33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216</v>
      </c>
    </row>
    <row r="1171" spans="1:16">
      <c r="A1171" t="s">
        <v>251</v>
      </c>
      <c r="B1171" t="s">
        <v>17</v>
      </c>
      <c r="C1171" t="s">
        <v>214</v>
      </c>
      <c r="D1171" t="s">
        <v>215</v>
      </c>
      <c r="E1171">
        <v>2021</v>
      </c>
      <c r="F1171" t="s">
        <v>38</v>
      </c>
      <c r="G1171" t="s">
        <v>32</v>
      </c>
      <c r="H1171" t="s">
        <v>28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216</v>
      </c>
    </row>
    <row r="1172" spans="1:16">
      <c r="A1172" t="s">
        <v>251</v>
      </c>
      <c r="B1172" t="s">
        <v>17</v>
      </c>
      <c r="C1172" t="s">
        <v>214</v>
      </c>
      <c r="D1172" t="s">
        <v>215</v>
      </c>
      <c r="E1172">
        <v>2021</v>
      </c>
      <c r="F1172" t="s">
        <v>38</v>
      </c>
      <c r="G1172" t="s">
        <v>32</v>
      </c>
      <c r="H1172" t="s">
        <v>39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216</v>
      </c>
    </row>
    <row r="1173" spans="1:16">
      <c r="A1173" t="s">
        <v>251</v>
      </c>
      <c r="B1173" t="s">
        <v>17</v>
      </c>
      <c r="C1173" t="s">
        <v>214</v>
      </c>
      <c r="D1173" t="s">
        <v>215</v>
      </c>
      <c r="E1173">
        <v>2021</v>
      </c>
      <c r="F1173" t="s">
        <v>38</v>
      </c>
      <c r="G1173" t="s">
        <v>32</v>
      </c>
      <c r="H1173" t="s">
        <v>39</v>
      </c>
      <c r="I1173" t="s">
        <v>23</v>
      </c>
      <c r="J1173" t="s">
        <v>24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216</v>
      </c>
    </row>
    <row r="1174" spans="1:16">
      <c r="A1174" t="s">
        <v>252</v>
      </c>
      <c r="B1174" t="s">
        <v>17</v>
      </c>
      <c r="C1174" t="s">
        <v>214</v>
      </c>
      <c r="D1174" t="s">
        <v>215</v>
      </c>
      <c r="E1174">
        <v>2021</v>
      </c>
      <c r="F1174" t="s">
        <v>43</v>
      </c>
      <c r="G1174" t="s">
        <v>21</v>
      </c>
      <c r="H1174" t="s">
        <v>22</v>
      </c>
      <c r="I1174" t="s">
        <v>23</v>
      </c>
      <c r="J1174" t="s">
        <v>33</v>
      </c>
      <c r="K1174" t="s">
        <v>25</v>
      </c>
      <c r="L1174" t="s">
        <v>26</v>
      </c>
      <c r="M1174">
        <v>3</v>
      </c>
      <c r="N1174">
        <v>4.9521699999999997</v>
      </c>
      <c r="O1174">
        <v>1.651</v>
      </c>
      <c r="P1174" t="s">
        <v>216</v>
      </c>
    </row>
    <row r="1175" spans="1:16">
      <c r="A1175" t="s">
        <v>252</v>
      </c>
      <c r="B1175" t="s">
        <v>17</v>
      </c>
      <c r="C1175" t="s">
        <v>214</v>
      </c>
      <c r="D1175" t="s">
        <v>215</v>
      </c>
      <c r="E1175">
        <v>2021</v>
      </c>
      <c r="F1175" t="s">
        <v>43</v>
      </c>
      <c r="G1175" t="s">
        <v>21</v>
      </c>
      <c r="H1175" t="s">
        <v>22</v>
      </c>
      <c r="I1175" t="s">
        <v>23</v>
      </c>
      <c r="J1175" t="s">
        <v>24</v>
      </c>
      <c r="K1175" t="s">
        <v>25</v>
      </c>
      <c r="L1175" t="s">
        <v>26</v>
      </c>
      <c r="M1175">
        <v>6</v>
      </c>
      <c r="N1175">
        <v>7.7257999999999996</v>
      </c>
      <c r="O1175">
        <v>1.288</v>
      </c>
      <c r="P1175" t="s">
        <v>216</v>
      </c>
    </row>
    <row r="1176" spans="1:16">
      <c r="A1176" t="s">
        <v>252</v>
      </c>
      <c r="B1176" t="s">
        <v>17</v>
      </c>
      <c r="C1176" t="s">
        <v>214</v>
      </c>
      <c r="D1176" t="s">
        <v>215</v>
      </c>
      <c r="E1176">
        <v>2021</v>
      </c>
      <c r="F1176" t="s">
        <v>43</v>
      </c>
      <c r="G1176" t="s">
        <v>21</v>
      </c>
      <c r="H1176" t="s">
        <v>28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216</v>
      </c>
    </row>
    <row r="1177" spans="1:16">
      <c r="A1177" t="s">
        <v>252</v>
      </c>
      <c r="B1177" t="s">
        <v>17</v>
      </c>
      <c r="C1177" t="s">
        <v>214</v>
      </c>
      <c r="D1177" t="s">
        <v>215</v>
      </c>
      <c r="E1177">
        <v>2021</v>
      </c>
      <c r="F1177" t="s">
        <v>43</v>
      </c>
      <c r="G1177" t="s">
        <v>21</v>
      </c>
      <c r="H1177" t="s">
        <v>28</v>
      </c>
      <c r="I1177" t="s">
        <v>23</v>
      </c>
      <c r="J1177" t="s">
        <v>24</v>
      </c>
      <c r="K1177" t="s">
        <v>25</v>
      </c>
      <c r="L1177" t="s">
        <v>26</v>
      </c>
      <c r="M1177">
        <v>3</v>
      </c>
      <c r="N1177">
        <v>4.9521699999999997</v>
      </c>
      <c r="O1177">
        <v>1.651</v>
      </c>
      <c r="P1177" t="s">
        <v>216</v>
      </c>
    </row>
    <row r="1178" spans="1:16">
      <c r="A1178" t="s">
        <v>252</v>
      </c>
      <c r="B1178" t="s">
        <v>17</v>
      </c>
      <c r="C1178" t="s">
        <v>214</v>
      </c>
      <c r="D1178" t="s">
        <v>215</v>
      </c>
      <c r="E1178">
        <v>2021</v>
      </c>
      <c r="F1178" t="s">
        <v>43</v>
      </c>
      <c r="G1178" t="s">
        <v>21</v>
      </c>
      <c r="H1178" t="s">
        <v>39</v>
      </c>
      <c r="I1178" t="s">
        <v>23</v>
      </c>
      <c r="J1178" t="s">
        <v>33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216</v>
      </c>
    </row>
    <row r="1179" spans="1:16">
      <c r="A1179" t="s">
        <v>252</v>
      </c>
      <c r="B1179" t="s">
        <v>17</v>
      </c>
      <c r="C1179" t="s">
        <v>214</v>
      </c>
      <c r="D1179" t="s">
        <v>215</v>
      </c>
      <c r="E1179">
        <v>2021</v>
      </c>
      <c r="F1179" t="s">
        <v>43</v>
      </c>
      <c r="G1179" t="s">
        <v>21</v>
      </c>
      <c r="H1179" t="s">
        <v>39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216</v>
      </c>
    </row>
    <row r="1180" spans="1:16">
      <c r="A1180" t="s">
        <v>289</v>
      </c>
      <c r="B1180" t="s">
        <v>17</v>
      </c>
      <c r="C1180" t="s">
        <v>214</v>
      </c>
      <c r="D1180" t="s">
        <v>254</v>
      </c>
      <c r="E1180">
        <v>2021</v>
      </c>
      <c r="F1180" t="s">
        <v>20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216</v>
      </c>
    </row>
    <row r="1181" spans="1:16">
      <c r="A1181" t="s">
        <v>289</v>
      </c>
      <c r="B1181" t="s">
        <v>17</v>
      </c>
      <c r="C1181" t="s">
        <v>214</v>
      </c>
      <c r="D1181" t="s">
        <v>254</v>
      </c>
      <c r="E1181">
        <v>2021</v>
      </c>
      <c r="F1181" t="s">
        <v>20</v>
      </c>
      <c r="G1181" t="s">
        <v>21</v>
      </c>
      <c r="H1181" t="s">
        <v>22</v>
      </c>
      <c r="I1181" t="s">
        <v>23</v>
      </c>
      <c r="J1181" t="s">
        <v>24</v>
      </c>
      <c r="K1181" t="s">
        <v>25</v>
      </c>
      <c r="L1181" t="s">
        <v>26</v>
      </c>
      <c r="M1181">
        <v>59</v>
      </c>
      <c r="N1181">
        <v>39.419879999999999</v>
      </c>
      <c r="O1181">
        <v>0.66800000000000004</v>
      </c>
      <c r="P1181" t="s">
        <v>216</v>
      </c>
    </row>
    <row r="1182" spans="1:16">
      <c r="A1182" t="s">
        <v>289</v>
      </c>
      <c r="B1182" t="s">
        <v>17</v>
      </c>
      <c r="C1182" t="s">
        <v>214</v>
      </c>
      <c r="D1182" t="s">
        <v>254</v>
      </c>
      <c r="E1182">
        <v>2021</v>
      </c>
      <c r="F1182" t="s">
        <v>20</v>
      </c>
      <c r="G1182" t="s">
        <v>21</v>
      </c>
      <c r="H1182" t="s">
        <v>22</v>
      </c>
      <c r="I1182" t="s">
        <v>23</v>
      </c>
      <c r="J1182" t="s">
        <v>67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216</v>
      </c>
    </row>
    <row r="1183" spans="1:16">
      <c r="A1183" t="s">
        <v>289</v>
      </c>
      <c r="B1183" t="s">
        <v>17</v>
      </c>
      <c r="C1183" t="s">
        <v>214</v>
      </c>
      <c r="D1183" t="s">
        <v>254</v>
      </c>
      <c r="E1183">
        <v>2021</v>
      </c>
      <c r="F1183" t="s">
        <v>20</v>
      </c>
      <c r="G1183" t="s">
        <v>21</v>
      </c>
      <c r="H1183" t="s">
        <v>28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216</v>
      </c>
    </row>
    <row r="1184" spans="1:16">
      <c r="A1184" t="s">
        <v>289</v>
      </c>
      <c r="B1184" t="s">
        <v>17</v>
      </c>
      <c r="C1184" t="s">
        <v>214</v>
      </c>
      <c r="D1184" t="s">
        <v>254</v>
      </c>
      <c r="E1184">
        <v>2021</v>
      </c>
      <c r="F1184" t="s">
        <v>20</v>
      </c>
      <c r="G1184" t="s">
        <v>21</v>
      </c>
      <c r="H1184" t="s">
        <v>28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216</v>
      </c>
    </row>
    <row r="1185" spans="1:16">
      <c r="A1185" t="s">
        <v>289</v>
      </c>
      <c r="B1185" t="s">
        <v>17</v>
      </c>
      <c r="C1185" t="s">
        <v>214</v>
      </c>
      <c r="D1185" t="s">
        <v>254</v>
      </c>
      <c r="E1185">
        <v>2021</v>
      </c>
      <c r="F1185" t="s">
        <v>20</v>
      </c>
      <c r="G1185" t="s">
        <v>21</v>
      </c>
      <c r="H1185" t="s">
        <v>28</v>
      </c>
      <c r="I1185" t="s">
        <v>23</v>
      </c>
      <c r="J1185" t="s">
        <v>67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216</v>
      </c>
    </row>
    <row r="1186" spans="1:16">
      <c r="A1186" t="s">
        <v>289</v>
      </c>
      <c r="B1186" t="s">
        <v>17</v>
      </c>
      <c r="C1186" t="s">
        <v>214</v>
      </c>
      <c r="D1186" t="s">
        <v>254</v>
      </c>
      <c r="E1186">
        <v>2021</v>
      </c>
      <c r="F1186" t="s">
        <v>20</v>
      </c>
      <c r="G1186" t="s">
        <v>21</v>
      </c>
      <c r="H1186" t="s">
        <v>39</v>
      </c>
      <c r="I1186" t="s">
        <v>23</v>
      </c>
      <c r="J1186" t="s">
        <v>33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216</v>
      </c>
    </row>
    <row r="1187" spans="1:16">
      <c r="A1187" t="s">
        <v>289</v>
      </c>
      <c r="B1187" t="s">
        <v>17</v>
      </c>
      <c r="C1187" t="s">
        <v>214</v>
      </c>
      <c r="D1187" t="s">
        <v>254</v>
      </c>
      <c r="E1187">
        <v>2021</v>
      </c>
      <c r="F1187" t="s">
        <v>20</v>
      </c>
      <c r="G1187" t="s">
        <v>21</v>
      </c>
      <c r="H1187" t="s">
        <v>39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216</v>
      </c>
    </row>
    <row r="1188" spans="1:16">
      <c r="A1188" t="s">
        <v>289</v>
      </c>
      <c r="B1188" t="s">
        <v>17</v>
      </c>
      <c r="C1188" t="s">
        <v>214</v>
      </c>
      <c r="D1188" t="s">
        <v>254</v>
      </c>
      <c r="E1188">
        <v>2021</v>
      </c>
      <c r="F1188" t="s">
        <v>20</v>
      </c>
      <c r="G1188" t="s">
        <v>21</v>
      </c>
      <c r="H1188" t="s">
        <v>39</v>
      </c>
      <c r="I1188" t="s">
        <v>23</v>
      </c>
      <c r="J1188" t="s">
        <v>67</v>
      </c>
      <c r="K1188" t="s">
        <v>25</v>
      </c>
      <c r="L1188" t="s">
        <v>26</v>
      </c>
      <c r="M1188">
        <v>7</v>
      </c>
      <c r="N1188">
        <v>7.0863899999999997</v>
      </c>
      <c r="O1188">
        <v>1.012</v>
      </c>
      <c r="P1188" t="s">
        <v>216</v>
      </c>
    </row>
    <row r="1189" spans="1:16">
      <c r="A1189" t="s">
        <v>290</v>
      </c>
      <c r="B1189" t="s">
        <v>17</v>
      </c>
      <c r="C1189" t="s">
        <v>214</v>
      </c>
      <c r="D1189" t="s">
        <v>254</v>
      </c>
      <c r="E1189">
        <v>2021</v>
      </c>
      <c r="F1189" t="s">
        <v>31</v>
      </c>
      <c r="G1189" t="s">
        <v>32</v>
      </c>
      <c r="H1189" t="s">
        <v>22</v>
      </c>
      <c r="I1189" t="s">
        <v>23</v>
      </c>
      <c r="J1189" t="s">
        <v>33</v>
      </c>
      <c r="K1189" t="s">
        <v>25</v>
      </c>
      <c r="L1189" t="s">
        <v>26</v>
      </c>
      <c r="M1189">
        <v>9</v>
      </c>
      <c r="N1189">
        <v>10.00938</v>
      </c>
      <c r="O1189">
        <v>1.1120000000000001</v>
      </c>
      <c r="P1189" t="s">
        <v>216</v>
      </c>
    </row>
    <row r="1190" spans="1:16">
      <c r="A1190" t="s">
        <v>290</v>
      </c>
      <c r="B1190" t="s">
        <v>17</v>
      </c>
      <c r="C1190" t="s">
        <v>214</v>
      </c>
      <c r="D1190" t="s">
        <v>254</v>
      </c>
      <c r="E1190">
        <v>2021</v>
      </c>
      <c r="F1190" t="s">
        <v>31</v>
      </c>
      <c r="G1190" t="s">
        <v>32</v>
      </c>
      <c r="H1190" t="s">
        <v>22</v>
      </c>
      <c r="I1190" t="s">
        <v>23</v>
      </c>
      <c r="J1190" t="s">
        <v>29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216</v>
      </c>
    </row>
    <row r="1191" spans="1:16">
      <c r="A1191" t="s">
        <v>290</v>
      </c>
      <c r="B1191" t="s">
        <v>17</v>
      </c>
      <c r="C1191" t="s">
        <v>214</v>
      </c>
      <c r="D1191" t="s">
        <v>254</v>
      </c>
      <c r="E1191">
        <v>2021</v>
      </c>
      <c r="F1191" t="s">
        <v>31</v>
      </c>
      <c r="G1191" t="s">
        <v>32</v>
      </c>
      <c r="H1191" t="s">
        <v>22</v>
      </c>
      <c r="I1191" t="s">
        <v>23</v>
      </c>
      <c r="J1191" t="s">
        <v>24</v>
      </c>
      <c r="K1191" t="s">
        <v>25</v>
      </c>
      <c r="L1191" t="s">
        <v>26</v>
      </c>
      <c r="M1191">
        <v>18</v>
      </c>
      <c r="N1191">
        <v>9.3614700000000006</v>
      </c>
      <c r="O1191">
        <v>0.52</v>
      </c>
      <c r="P1191" t="s">
        <v>216</v>
      </c>
    </row>
    <row r="1192" spans="1:16">
      <c r="A1192" t="s">
        <v>290</v>
      </c>
      <c r="B1192" t="s">
        <v>17</v>
      </c>
      <c r="C1192" t="s">
        <v>214</v>
      </c>
      <c r="D1192" t="s">
        <v>254</v>
      </c>
      <c r="E1192">
        <v>2021</v>
      </c>
      <c r="F1192" t="s">
        <v>31</v>
      </c>
      <c r="G1192" t="s">
        <v>32</v>
      </c>
      <c r="H1192" t="s">
        <v>22</v>
      </c>
      <c r="I1192" t="s">
        <v>23</v>
      </c>
      <c r="J1192" t="s">
        <v>67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216</v>
      </c>
    </row>
    <row r="1193" spans="1:16">
      <c r="A1193" t="s">
        <v>290</v>
      </c>
      <c r="B1193" t="s">
        <v>17</v>
      </c>
      <c r="C1193" t="s">
        <v>214</v>
      </c>
      <c r="D1193" t="s">
        <v>254</v>
      </c>
      <c r="E1193">
        <v>2021</v>
      </c>
      <c r="F1193" t="s">
        <v>31</v>
      </c>
      <c r="G1193" t="s">
        <v>32</v>
      </c>
      <c r="H1193" t="s">
        <v>28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216</v>
      </c>
    </row>
    <row r="1194" spans="1:16">
      <c r="A1194" t="s">
        <v>290</v>
      </c>
      <c r="B1194" t="s">
        <v>17</v>
      </c>
      <c r="C1194" t="s">
        <v>214</v>
      </c>
      <c r="D1194" t="s">
        <v>254</v>
      </c>
      <c r="E1194">
        <v>2021</v>
      </c>
      <c r="F1194" t="s">
        <v>31</v>
      </c>
      <c r="G1194" t="s">
        <v>32</v>
      </c>
      <c r="H1194" t="s">
        <v>28</v>
      </c>
      <c r="I1194" t="s">
        <v>23</v>
      </c>
      <c r="J1194" t="s">
        <v>29</v>
      </c>
      <c r="K1194" t="s">
        <v>25</v>
      </c>
      <c r="L1194" t="s">
        <v>26</v>
      </c>
      <c r="M1194">
        <v>1</v>
      </c>
      <c r="N1194">
        <v>1.7212000000000001</v>
      </c>
      <c r="O1194">
        <v>1.7210000000000001</v>
      </c>
      <c r="P1194" t="s">
        <v>216</v>
      </c>
    </row>
    <row r="1195" spans="1:16">
      <c r="A1195" t="s">
        <v>290</v>
      </c>
      <c r="B1195" t="s">
        <v>17</v>
      </c>
      <c r="C1195" t="s">
        <v>214</v>
      </c>
      <c r="D1195" t="s">
        <v>254</v>
      </c>
      <c r="E1195">
        <v>2021</v>
      </c>
      <c r="F1195" t="s">
        <v>31</v>
      </c>
      <c r="G1195" t="s">
        <v>32</v>
      </c>
      <c r="H1195" t="s">
        <v>28</v>
      </c>
      <c r="I1195" t="s">
        <v>23</v>
      </c>
      <c r="J1195" t="s">
        <v>24</v>
      </c>
      <c r="K1195" t="s">
        <v>25</v>
      </c>
      <c r="L1195" t="s">
        <v>26</v>
      </c>
      <c r="M1195">
        <v>4</v>
      </c>
      <c r="N1195">
        <v>4.2305900000000003</v>
      </c>
      <c r="O1195">
        <v>1.0580000000000001</v>
      </c>
      <c r="P1195" t="s">
        <v>216</v>
      </c>
    </row>
    <row r="1196" spans="1:16">
      <c r="A1196" t="s">
        <v>290</v>
      </c>
      <c r="B1196" t="s">
        <v>17</v>
      </c>
      <c r="C1196" t="s">
        <v>214</v>
      </c>
      <c r="D1196" t="s">
        <v>254</v>
      </c>
      <c r="E1196">
        <v>2021</v>
      </c>
      <c r="F1196" t="s">
        <v>31</v>
      </c>
      <c r="G1196" t="s">
        <v>32</v>
      </c>
      <c r="H1196" t="s">
        <v>28</v>
      </c>
      <c r="I1196" t="s">
        <v>23</v>
      </c>
      <c r="J1196" t="s">
        <v>67</v>
      </c>
      <c r="K1196" t="s">
        <v>25</v>
      </c>
      <c r="L1196" t="s">
        <v>26</v>
      </c>
      <c r="M1196">
        <v>0</v>
      </c>
      <c r="N1196">
        <v>0</v>
      </c>
      <c r="O1196">
        <v>0</v>
      </c>
      <c r="P1196" t="s">
        <v>216</v>
      </c>
    </row>
    <row r="1197" spans="1:16">
      <c r="A1197" t="s">
        <v>290</v>
      </c>
      <c r="B1197" t="s">
        <v>17</v>
      </c>
      <c r="C1197" t="s">
        <v>214</v>
      </c>
      <c r="D1197" t="s">
        <v>254</v>
      </c>
      <c r="E1197">
        <v>2021</v>
      </c>
      <c r="F1197" t="s">
        <v>31</v>
      </c>
      <c r="G1197" t="s">
        <v>32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216</v>
      </c>
    </row>
    <row r="1198" spans="1:16">
      <c r="A1198" t="s">
        <v>290</v>
      </c>
      <c r="B1198" t="s">
        <v>17</v>
      </c>
      <c r="C1198" t="s">
        <v>214</v>
      </c>
      <c r="D1198" t="s">
        <v>254</v>
      </c>
      <c r="E1198">
        <v>2021</v>
      </c>
      <c r="F1198" t="s">
        <v>31</v>
      </c>
      <c r="G1198" t="s">
        <v>32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0</v>
      </c>
      <c r="N1198">
        <v>0</v>
      </c>
      <c r="O1198">
        <v>0</v>
      </c>
      <c r="P1198" t="s">
        <v>216</v>
      </c>
    </row>
    <row r="1199" spans="1:16">
      <c r="A1199" t="s">
        <v>290</v>
      </c>
      <c r="B1199" t="s">
        <v>17</v>
      </c>
      <c r="C1199" t="s">
        <v>214</v>
      </c>
      <c r="D1199" t="s">
        <v>254</v>
      </c>
      <c r="E1199">
        <v>2021</v>
      </c>
      <c r="F1199" t="s">
        <v>31</v>
      </c>
      <c r="G1199" t="s">
        <v>32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216</v>
      </c>
    </row>
    <row r="1200" spans="1:16">
      <c r="A1200" t="s">
        <v>290</v>
      </c>
      <c r="B1200" t="s">
        <v>17</v>
      </c>
      <c r="C1200" t="s">
        <v>214</v>
      </c>
      <c r="D1200" t="s">
        <v>254</v>
      </c>
      <c r="E1200">
        <v>2021</v>
      </c>
      <c r="F1200" t="s">
        <v>31</v>
      </c>
      <c r="G1200" t="s">
        <v>32</v>
      </c>
      <c r="H1200" t="s">
        <v>39</v>
      </c>
      <c r="I1200" t="s">
        <v>23</v>
      </c>
      <c r="J1200" t="s">
        <v>67</v>
      </c>
      <c r="K1200" t="s">
        <v>25</v>
      </c>
      <c r="L1200" t="s">
        <v>26</v>
      </c>
      <c r="M1200">
        <v>16</v>
      </c>
      <c r="N1200">
        <v>12.185840000000001</v>
      </c>
      <c r="O1200">
        <v>0.76200000000000001</v>
      </c>
      <c r="P1200" t="s">
        <v>216</v>
      </c>
    </row>
    <row r="1201" spans="1:16">
      <c r="A1201" t="s">
        <v>291</v>
      </c>
      <c r="B1201" t="s">
        <v>17</v>
      </c>
      <c r="C1201" t="s">
        <v>214</v>
      </c>
      <c r="D1201" t="s">
        <v>254</v>
      </c>
      <c r="E1201">
        <v>2021</v>
      </c>
      <c r="F1201" t="s">
        <v>38</v>
      </c>
      <c r="G1201" t="s">
        <v>32</v>
      </c>
      <c r="H1201" t="s">
        <v>22</v>
      </c>
      <c r="I1201" t="s">
        <v>23</v>
      </c>
      <c r="J1201" t="s">
        <v>33</v>
      </c>
      <c r="K1201" t="s">
        <v>25</v>
      </c>
      <c r="L1201" t="s">
        <v>26</v>
      </c>
      <c r="M1201">
        <v>15</v>
      </c>
      <c r="N1201">
        <v>10.962070000000001</v>
      </c>
      <c r="O1201">
        <v>0.73099999999999998</v>
      </c>
      <c r="P1201" t="s">
        <v>216</v>
      </c>
    </row>
    <row r="1202" spans="1:16">
      <c r="A1202" t="s">
        <v>291</v>
      </c>
      <c r="B1202" t="s">
        <v>17</v>
      </c>
      <c r="C1202" t="s">
        <v>214</v>
      </c>
      <c r="D1202" t="s">
        <v>254</v>
      </c>
      <c r="E1202">
        <v>2021</v>
      </c>
      <c r="F1202" t="s">
        <v>38</v>
      </c>
      <c r="G1202" t="s">
        <v>32</v>
      </c>
      <c r="H1202" t="s">
        <v>22</v>
      </c>
      <c r="I1202" t="s">
        <v>23</v>
      </c>
      <c r="J1202" t="s">
        <v>29</v>
      </c>
      <c r="K1202" t="s">
        <v>25</v>
      </c>
      <c r="L1202" t="s">
        <v>26</v>
      </c>
      <c r="M1202">
        <v>1</v>
      </c>
      <c r="N1202">
        <v>1.19</v>
      </c>
      <c r="O1202">
        <v>1.19</v>
      </c>
      <c r="P1202" t="s">
        <v>216</v>
      </c>
    </row>
    <row r="1203" spans="1:16">
      <c r="A1203" t="s">
        <v>291</v>
      </c>
      <c r="B1203" t="s">
        <v>17</v>
      </c>
      <c r="C1203" t="s">
        <v>214</v>
      </c>
      <c r="D1203" t="s">
        <v>254</v>
      </c>
      <c r="E1203">
        <v>2021</v>
      </c>
      <c r="F1203" t="s">
        <v>38</v>
      </c>
      <c r="G1203" t="s">
        <v>32</v>
      </c>
      <c r="H1203" t="s">
        <v>22</v>
      </c>
      <c r="I1203" t="s">
        <v>23</v>
      </c>
      <c r="J1203" t="s">
        <v>24</v>
      </c>
      <c r="K1203" t="s">
        <v>25</v>
      </c>
      <c r="L1203" t="s">
        <v>26</v>
      </c>
      <c r="M1203">
        <v>22</v>
      </c>
      <c r="N1203">
        <v>16.063320000000001</v>
      </c>
      <c r="O1203">
        <v>0.73</v>
      </c>
      <c r="P1203" t="s">
        <v>216</v>
      </c>
    </row>
    <row r="1204" spans="1:16">
      <c r="A1204" t="s">
        <v>291</v>
      </c>
      <c r="B1204" t="s">
        <v>17</v>
      </c>
      <c r="C1204" t="s">
        <v>214</v>
      </c>
      <c r="D1204" t="s">
        <v>254</v>
      </c>
      <c r="E1204">
        <v>2021</v>
      </c>
      <c r="F1204" t="s">
        <v>38</v>
      </c>
      <c r="G1204" t="s">
        <v>32</v>
      </c>
      <c r="H1204" t="s">
        <v>22</v>
      </c>
      <c r="I1204" t="s">
        <v>23</v>
      </c>
      <c r="J1204" t="s">
        <v>67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216</v>
      </c>
    </row>
    <row r="1205" spans="1:16">
      <c r="A1205" t="s">
        <v>291</v>
      </c>
      <c r="B1205" t="s">
        <v>17</v>
      </c>
      <c r="C1205" t="s">
        <v>214</v>
      </c>
      <c r="D1205" t="s">
        <v>254</v>
      </c>
      <c r="E1205">
        <v>2021</v>
      </c>
      <c r="F1205" t="s">
        <v>38</v>
      </c>
      <c r="G1205" t="s">
        <v>32</v>
      </c>
      <c r="H1205" t="s">
        <v>28</v>
      </c>
      <c r="I1205" t="s">
        <v>23</v>
      </c>
      <c r="J1205" t="s">
        <v>33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216</v>
      </c>
    </row>
    <row r="1206" spans="1:16">
      <c r="A1206" t="s">
        <v>291</v>
      </c>
      <c r="B1206" t="s">
        <v>17</v>
      </c>
      <c r="C1206" t="s">
        <v>214</v>
      </c>
      <c r="D1206" t="s">
        <v>254</v>
      </c>
      <c r="E1206">
        <v>2021</v>
      </c>
      <c r="F1206" t="s">
        <v>38</v>
      </c>
      <c r="G1206" t="s">
        <v>32</v>
      </c>
      <c r="H1206" t="s">
        <v>28</v>
      </c>
      <c r="I1206" t="s">
        <v>23</v>
      </c>
      <c r="J1206" t="s">
        <v>29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216</v>
      </c>
    </row>
    <row r="1207" spans="1:16">
      <c r="A1207" t="s">
        <v>291</v>
      </c>
      <c r="B1207" t="s">
        <v>17</v>
      </c>
      <c r="C1207" t="s">
        <v>214</v>
      </c>
      <c r="D1207" t="s">
        <v>254</v>
      </c>
      <c r="E1207">
        <v>2021</v>
      </c>
      <c r="F1207" t="s">
        <v>38</v>
      </c>
      <c r="G1207" t="s">
        <v>32</v>
      </c>
      <c r="H1207" t="s">
        <v>28</v>
      </c>
      <c r="I1207" t="s">
        <v>23</v>
      </c>
      <c r="J1207" t="s">
        <v>24</v>
      </c>
      <c r="K1207" t="s">
        <v>25</v>
      </c>
      <c r="L1207" t="s">
        <v>26</v>
      </c>
      <c r="M1207">
        <v>1</v>
      </c>
      <c r="N1207">
        <v>1.2282900000000001</v>
      </c>
      <c r="O1207">
        <v>1.228</v>
      </c>
      <c r="P1207" t="s">
        <v>216</v>
      </c>
    </row>
    <row r="1208" spans="1:16">
      <c r="A1208" t="s">
        <v>291</v>
      </c>
      <c r="B1208" t="s">
        <v>17</v>
      </c>
      <c r="C1208" t="s">
        <v>214</v>
      </c>
      <c r="D1208" t="s">
        <v>254</v>
      </c>
      <c r="E1208">
        <v>2021</v>
      </c>
      <c r="F1208" t="s">
        <v>38</v>
      </c>
      <c r="G1208" t="s">
        <v>32</v>
      </c>
      <c r="H1208" t="s">
        <v>28</v>
      </c>
      <c r="I1208" t="s">
        <v>23</v>
      </c>
      <c r="J1208" t="s">
        <v>67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216</v>
      </c>
    </row>
    <row r="1209" spans="1:16">
      <c r="A1209" t="s">
        <v>291</v>
      </c>
      <c r="B1209" t="s">
        <v>17</v>
      </c>
      <c r="C1209" t="s">
        <v>214</v>
      </c>
      <c r="D1209" t="s">
        <v>254</v>
      </c>
      <c r="E1209">
        <v>2021</v>
      </c>
      <c r="F1209" t="s">
        <v>38</v>
      </c>
      <c r="G1209" t="s">
        <v>32</v>
      </c>
      <c r="H1209" t="s">
        <v>39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216</v>
      </c>
    </row>
    <row r="1210" spans="1:16">
      <c r="A1210" t="s">
        <v>291</v>
      </c>
      <c r="B1210" t="s">
        <v>17</v>
      </c>
      <c r="C1210" t="s">
        <v>214</v>
      </c>
      <c r="D1210" t="s">
        <v>254</v>
      </c>
      <c r="E1210">
        <v>2021</v>
      </c>
      <c r="F1210" t="s">
        <v>38</v>
      </c>
      <c r="G1210" t="s">
        <v>32</v>
      </c>
      <c r="H1210" t="s">
        <v>39</v>
      </c>
      <c r="I1210" t="s">
        <v>23</v>
      </c>
      <c r="J1210" t="s">
        <v>29</v>
      </c>
      <c r="K1210" t="s">
        <v>25</v>
      </c>
      <c r="L1210" t="s">
        <v>26</v>
      </c>
      <c r="M1210">
        <v>0</v>
      </c>
      <c r="N1210">
        <v>0</v>
      </c>
      <c r="O1210">
        <v>0</v>
      </c>
      <c r="P1210" t="s">
        <v>216</v>
      </c>
    </row>
    <row r="1211" spans="1:16">
      <c r="A1211" t="s">
        <v>291</v>
      </c>
      <c r="B1211" t="s">
        <v>17</v>
      </c>
      <c r="C1211" t="s">
        <v>214</v>
      </c>
      <c r="D1211" t="s">
        <v>254</v>
      </c>
      <c r="E1211">
        <v>2021</v>
      </c>
      <c r="F1211" t="s">
        <v>38</v>
      </c>
      <c r="G1211" t="s">
        <v>32</v>
      </c>
      <c r="H1211" t="s">
        <v>39</v>
      </c>
      <c r="I1211" t="s">
        <v>23</v>
      </c>
      <c r="J1211" t="s">
        <v>24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216</v>
      </c>
    </row>
    <row r="1212" spans="1:16">
      <c r="A1212" t="s">
        <v>291</v>
      </c>
      <c r="B1212" t="s">
        <v>17</v>
      </c>
      <c r="C1212" t="s">
        <v>214</v>
      </c>
      <c r="D1212" t="s">
        <v>254</v>
      </c>
      <c r="E1212">
        <v>2021</v>
      </c>
      <c r="F1212" t="s">
        <v>38</v>
      </c>
      <c r="G1212" t="s">
        <v>32</v>
      </c>
      <c r="H1212" t="s">
        <v>39</v>
      </c>
      <c r="I1212" t="s">
        <v>23</v>
      </c>
      <c r="J1212" t="s">
        <v>67</v>
      </c>
      <c r="K1212" t="s">
        <v>25</v>
      </c>
      <c r="L1212" t="s">
        <v>26</v>
      </c>
      <c r="M1212">
        <v>8</v>
      </c>
      <c r="N1212">
        <v>8.9588599999999996</v>
      </c>
      <c r="O1212">
        <v>1.1200000000000001</v>
      </c>
      <c r="P1212" t="s">
        <v>216</v>
      </c>
    </row>
    <row r="1213" spans="1:16">
      <c r="A1213" t="s">
        <v>292</v>
      </c>
      <c r="B1213" t="s">
        <v>17</v>
      </c>
      <c r="C1213" t="s">
        <v>214</v>
      </c>
      <c r="D1213" t="s">
        <v>254</v>
      </c>
      <c r="E1213">
        <v>2021</v>
      </c>
      <c r="F1213" t="s">
        <v>43</v>
      </c>
      <c r="G1213" t="s">
        <v>21</v>
      </c>
      <c r="H1213" t="s">
        <v>22</v>
      </c>
      <c r="I1213" t="s">
        <v>23</v>
      </c>
      <c r="J1213" t="s">
        <v>33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216</v>
      </c>
    </row>
    <row r="1214" spans="1:16">
      <c r="A1214" t="s">
        <v>292</v>
      </c>
      <c r="B1214" t="s">
        <v>17</v>
      </c>
      <c r="C1214" t="s">
        <v>214</v>
      </c>
      <c r="D1214" t="s">
        <v>254</v>
      </c>
      <c r="E1214">
        <v>2021</v>
      </c>
      <c r="F1214" t="s">
        <v>43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>
        <v>0</v>
      </c>
      <c r="N1214">
        <v>0</v>
      </c>
      <c r="O1214">
        <v>0</v>
      </c>
      <c r="P1214" t="s">
        <v>216</v>
      </c>
    </row>
    <row r="1215" spans="1:16">
      <c r="A1215" t="s">
        <v>292</v>
      </c>
      <c r="B1215" t="s">
        <v>17</v>
      </c>
      <c r="C1215" t="s">
        <v>214</v>
      </c>
      <c r="D1215" t="s">
        <v>254</v>
      </c>
      <c r="E1215">
        <v>2021</v>
      </c>
      <c r="F1215" t="s">
        <v>43</v>
      </c>
      <c r="G1215" t="s">
        <v>21</v>
      </c>
      <c r="H1215" t="s">
        <v>28</v>
      </c>
      <c r="I1215" t="s">
        <v>23</v>
      </c>
      <c r="J1215" t="s">
        <v>33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216</v>
      </c>
    </row>
    <row r="1216" spans="1:16">
      <c r="A1216" t="s">
        <v>292</v>
      </c>
      <c r="B1216" t="s">
        <v>17</v>
      </c>
      <c r="C1216" t="s">
        <v>214</v>
      </c>
      <c r="D1216" t="s">
        <v>254</v>
      </c>
      <c r="E1216">
        <v>2021</v>
      </c>
      <c r="F1216" t="s">
        <v>43</v>
      </c>
      <c r="G1216" t="s">
        <v>21</v>
      </c>
      <c r="H1216" t="s">
        <v>28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216</v>
      </c>
    </row>
    <row r="1217" spans="1:16">
      <c r="A1217" t="s">
        <v>292</v>
      </c>
      <c r="B1217" t="s">
        <v>17</v>
      </c>
      <c r="C1217" t="s">
        <v>214</v>
      </c>
      <c r="D1217" t="s">
        <v>254</v>
      </c>
      <c r="E1217">
        <v>2021</v>
      </c>
      <c r="F1217" t="s">
        <v>43</v>
      </c>
      <c r="G1217" t="s">
        <v>21</v>
      </c>
      <c r="H1217" t="s">
        <v>39</v>
      </c>
      <c r="I1217" t="s">
        <v>23</v>
      </c>
      <c r="J1217" t="s">
        <v>33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216</v>
      </c>
    </row>
    <row r="1218" spans="1:16">
      <c r="A1218" t="s">
        <v>292</v>
      </c>
      <c r="B1218" t="s">
        <v>17</v>
      </c>
      <c r="C1218" t="s">
        <v>214</v>
      </c>
      <c r="D1218" t="s">
        <v>254</v>
      </c>
      <c r="E1218">
        <v>2021</v>
      </c>
      <c r="F1218" t="s">
        <v>43</v>
      </c>
      <c r="G1218" t="s">
        <v>21</v>
      </c>
      <c r="H1218" t="s">
        <v>39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216</v>
      </c>
    </row>
    <row r="1219" spans="1:16">
      <c r="A1219" t="s">
        <v>326</v>
      </c>
      <c r="B1219" t="s">
        <v>17</v>
      </c>
      <c r="C1219" t="s">
        <v>214</v>
      </c>
      <c r="D1219" t="s">
        <v>294</v>
      </c>
      <c r="E1219">
        <v>2021</v>
      </c>
      <c r="F1219" t="s">
        <v>20</v>
      </c>
      <c r="G1219" t="s">
        <v>21</v>
      </c>
      <c r="H1219" t="s">
        <v>22</v>
      </c>
      <c r="I1219" t="s">
        <v>23</v>
      </c>
      <c r="J1219" t="s">
        <v>33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216</v>
      </c>
    </row>
    <row r="1220" spans="1:16">
      <c r="A1220" t="s">
        <v>326</v>
      </c>
      <c r="B1220" t="s">
        <v>17</v>
      </c>
      <c r="C1220" t="s">
        <v>214</v>
      </c>
      <c r="D1220" t="s">
        <v>294</v>
      </c>
      <c r="E1220">
        <v>2021</v>
      </c>
      <c r="F1220" t="s">
        <v>20</v>
      </c>
      <c r="G1220" t="s">
        <v>21</v>
      </c>
      <c r="H1220" t="s">
        <v>22</v>
      </c>
      <c r="I1220" t="s">
        <v>23</v>
      </c>
      <c r="J1220" t="s">
        <v>29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216</v>
      </c>
    </row>
    <row r="1221" spans="1:16">
      <c r="A1221" t="s">
        <v>326</v>
      </c>
      <c r="B1221" t="s">
        <v>17</v>
      </c>
      <c r="C1221" t="s">
        <v>214</v>
      </c>
      <c r="D1221" t="s">
        <v>294</v>
      </c>
      <c r="E1221">
        <v>2021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>
        <v>1</v>
      </c>
      <c r="N1221">
        <v>0</v>
      </c>
      <c r="O1221">
        <v>0</v>
      </c>
      <c r="P1221" t="s">
        <v>216</v>
      </c>
    </row>
    <row r="1222" spans="1:16">
      <c r="A1222" t="s">
        <v>326</v>
      </c>
      <c r="B1222" t="s">
        <v>17</v>
      </c>
      <c r="C1222" t="s">
        <v>214</v>
      </c>
      <c r="D1222" t="s">
        <v>294</v>
      </c>
      <c r="E1222">
        <v>2021</v>
      </c>
      <c r="F1222" t="s">
        <v>20</v>
      </c>
      <c r="G1222" t="s">
        <v>21</v>
      </c>
      <c r="H1222" t="s">
        <v>22</v>
      </c>
      <c r="I1222" t="s">
        <v>23</v>
      </c>
      <c r="J1222" t="s">
        <v>67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216</v>
      </c>
    </row>
    <row r="1223" spans="1:16">
      <c r="A1223" t="s">
        <v>326</v>
      </c>
      <c r="B1223" t="s">
        <v>17</v>
      </c>
      <c r="C1223" t="s">
        <v>214</v>
      </c>
      <c r="D1223" t="s">
        <v>294</v>
      </c>
      <c r="E1223">
        <v>2021</v>
      </c>
      <c r="F1223" t="s">
        <v>20</v>
      </c>
      <c r="G1223" t="s">
        <v>21</v>
      </c>
      <c r="H1223" t="s">
        <v>28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216</v>
      </c>
    </row>
    <row r="1224" spans="1:16">
      <c r="A1224" t="s">
        <v>326</v>
      </c>
      <c r="B1224" t="s">
        <v>17</v>
      </c>
      <c r="C1224" t="s">
        <v>214</v>
      </c>
      <c r="D1224" t="s">
        <v>294</v>
      </c>
      <c r="E1224">
        <v>2021</v>
      </c>
      <c r="F1224" t="s">
        <v>20</v>
      </c>
      <c r="G1224" t="s">
        <v>21</v>
      </c>
      <c r="H1224" t="s">
        <v>28</v>
      </c>
      <c r="I1224" t="s">
        <v>23</v>
      </c>
      <c r="J1224" t="s">
        <v>29</v>
      </c>
      <c r="K1224" t="s">
        <v>25</v>
      </c>
      <c r="L1224" t="s">
        <v>26</v>
      </c>
      <c r="M1224">
        <v>13</v>
      </c>
      <c r="N1224">
        <v>30.224810000000002</v>
      </c>
      <c r="O1224">
        <v>2.3250000000000002</v>
      </c>
      <c r="P1224" t="s">
        <v>216</v>
      </c>
    </row>
    <row r="1225" spans="1:16">
      <c r="A1225" t="s">
        <v>326</v>
      </c>
      <c r="B1225" t="s">
        <v>17</v>
      </c>
      <c r="C1225" t="s">
        <v>214</v>
      </c>
      <c r="D1225" t="s">
        <v>294</v>
      </c>
      <c r="E1225">
        <v>2021</v>
      </c>
      <c r="F1225" t="s">
        <v>20</v>
      </c>
      <c r="G1225" t="s">
        <v>21</v>
      </c>
      <c r="H1225" t="s">
        <v>28</v>
      </c>
      <c r="I1225" t="s">
        <v>23</v>
      </c>
      <c r="J1225" t="s">
        <v>24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216</v>
      </c>
    </row>
    <row r="1226" spans="1:16">
      <c r="A1226" t="s">
        <v>326</v>
      </c>
      <c r="B1226" t="s">
        <v>17</v>
      </c>
      <c r="C1226" t="s">
        <v>214</v>
      </c>
      <c r="D1226" t="s">
        <v>294</v>
      </c>
      <c r="E1226">
        <v>2021</v>
      </c>
      <c r="F1226" t="s">
        <v>20</v>
      </c>
      <c r="G1226" t="s">
        <v>21</v>
      </c>
      <c r="H1226" t="s">
        <v>28</v>
      </c>
      <c r="I1226" t="s">
        <v>23</v>
      </c>
      <c r="J1226" t="s">
        <v>67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216</v>
      </c>
    </row>
    <row r="1227" spans="1:16">
      <c r="A1227" t="s">
        <v>326</v>
      </c>
      <c r="B1227" t="s">
        <v>17</v>
      </c>
      <c r="C1227" t="s">
        <v>214</v>
      </c>
      <c r="D1227" t="s">
        <v>294</v>
      </c>
      <c r="E1227">
        <v>2021</v>
      </c>
      <c r="F1227" t="s">
        <v>20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216</v>
      </c>
    </row>
    <row r="1228" spans="1:16">
      <c r="A1228" t="s">
        <v>326</v>
      </c>
      <c r="B1228" t="s">
        <v>17</v>
      </c>
      <c r="C1228" t="s">
        <v>214</v>
      </c>
      <c r="D1228" t="s">
        <v>294</v>
      </c>
      <c r="E1228">
        <v>2021</v>
      </c>
      <c r="F1228" t="s">
        <v>20</v>
      </c>
      <c r="G1228" t="s">
        <v>21</v>
      </c>
      <c r="H1228" t="s">
        <v>39</v>
      </c>
      <c r="I1228" t="s">
        <v>23</v>
      </c>
      <c r="J1228" t="s">
        <v>29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216</v>
      </c>
    </row>
    <row r="1229" spans="1:16">
      <c r="A1229" t="s">
        <v>326</v>
      </c>
      <c r="B1229" t="s">
        <v>17</v>
      </c>
      <c r="C1229" t="s">
        <v>214</v>
      </c>
      <c r="D1229" t="s">
        <v>294</v>
      </c>
      <c r="E1229">
        <v>2021</v>
      </c>
      <c r="F1229" t="s">
        <v>20</v>
      </c>
      <c r="G1229" t="s">
        <v>21</v>
      </c>
      <c r="H1229" t="s">
        <v>39</v>
      </c>
      <c r="I1229" t="s">
        <v>23</v>
      </c>
      <c r="J1229" t="s">
        <v>24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216</v>
      </c>
    </row>
    <row r="1230" spans="1:16">
      <c r="A1230" t="s">
        <v>326</v>
      </c>
      <c r="B1230" t="s">
        <v>17</v>
      </c>
      <c r="C1230" t="s">
        <v>214</v>
      </c>
      <c r="D1230" t="s">
        <v>294</v>
      </c>
      <c r="E1230">
        <v>2021</v>
      </c>
      <c r="F1230" t="s">
        <v>20</v>
      </c>
      <c r="G1230" t="s">
        <v>21</v>
      </c>
      <c r="H1230" t="s">
        <v>39</v>
      </c>
      <c r="I1230" t="s">
        <v>23</v>
      </c>
      <c r="J1230" t="s">
        <v>67</v>
      </c>
      <c r="K1230" t="s">
        <v>25</v>
      </c>
      <c r="L1230" t="s">
        <v>26</v>
      </c>
      <c r="M1230">
        <v>1</v>
      </c>
      <c r="N1230">
        <v>2.9108100000000001</v>
      </c>
      <c r="O1230">
        <v>2.911</v>
      </c>
      <c r="P1230" t="s">
        <v>216</v>
      </c>
    </row>
    <row r="1231" spans="1:16">
      <c r="A1231" t="s">
        <v>327</v>
      </c>
      <c r="B1231" t="s">
        <v>17</v>
      </c>
      <c r="C1231" t="s">
        <v>214</v>
      </c>
      <c r="D1231" t="s">
        <v>294</v>
      </c>
      <c r="E1231">
        <v>2021</v>
      </c>
      <c r="F1231" t="s">
        <v>31</v>
      </c>
      <c r="G1231" t="s">
        <v>32</v>
      </c>
      <c r="H1231" t="s">
        <v>22</v>
      </c>
      <c r="I1231" t="s">
        <v>23</v>
      </c>
      <c r="J1231" t="s">
        <v>33</v>
      </c>
      <c r="K1231" t="s">
        <v>25</v>
      </c>
      <c r="L1231" t="s">
        <v>26</v>
      </c>
      <c r="M1231">
        <v>3</v>
      </c>
      <c r="N1231">
        <v>4.42753</v>
      </c>
      <c r="O1231">
        <v>1.476</v>
      </c>
      <c r="P1231" t="s">
        <v>216</v>
      </c>
    </row>
    <row r="1232" spans="1:16">
      <c r="A1232" t="s">
        <v>327</v>
      </c>
      <c r="B1232" t="s">
        <v>17</v>
      </c>
      <c r="C1232" t="s">
        <v>214</v>
      </c>
      <c r="D1232" t="s">
        <v>294</v>
      </c>
      <c r="E1232">
        <v>2021</v>
      </c>
      <c r="F1232" t="s">
        <v>31</v>
      </c>
      <c r="G1232" t="s">
        <v>32</v>
      </c>
      <c r="H1232" t="s">
        <v>22</v>
      </c>
      <c r="I1232" t="s">
        <v>23</v>
      </c>
      <c r="J1232" t="s">
        <v>29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216</v>
      </c>
    </row>
    <row r="1233" spans="1:16">
      <c r="A1233" t="s">
        <v>327</v>
      </c>
      <c r="B1233" t="s">
        <v>17</v>
      </c>
      <c r="C1233" t="s">
        <v>214</v>
      </c>
      <c r="D1233" t="s">
        <v>294</v>
      </c>
      <c r="E1233">
        <v>2021</v>
      </c>
      <c r="F1233" t="s">
        <v>31</v>
      </c>
      <c r="G1233" t="s">
        <v>32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>
        <v>6</v>
      </c>
      <c r="N1233">
        <v>9.4049300000000002</v>
      </c>
      <c r="O1233">
        <v>1.5669999999999999</v>
      </c>
      <c r="P1233" t="s">
        <v>216</v>
      </c>
    </row>
    <row r="1234" spans="1:16">
      <c r="A1234" t="s">
        <v>327</v>
      </c>
      <c r="B1234" t="s">
        <v>17</v>
      </c>
      <c r="C1234" t="s">
        <v>214</v>
      </c>
      <c r="D1234" t="s">
        <v>294</v>
      </c>
      <c r="E1234">
        <v>2021</v>
      </c>
      <c r="F1234" t="s">
        <v>31</v>
      </c>
      <c r="G1234" t="s">
        <v>32</v>
      </c>
      <c r="H1234" t="s">
        <v>22</v>
      </c>
      <c r="I1234" t="s">
        <v>23</v>
      </c>
      <c r="J1234" t="s">
        <v>67</v>
      </c>
      <c r="K1234" t="s">
        <v>25</v>
      </c>
      <c r="L1234" t="s">
        <v>26</v>
      </c>
      <c r="M1234">
        <v>0</v>
      </c>
      <c r="N1234">
        <v>0</v>
      </c>
      <c r="O1234">
        <v>0</v>
      </c>
      <c r="P1234" t="s">
        <v>216</v>
      </c>
    </row>
    <row r="1235" spans="1:16">
      <c r="A1235" t="s">
        <v>327</v>
      </c>
      <c r="B1235" t="s">
        <v>17</v>
      </c>
      <c r="C1235" t="s">
        <v>214</v>
      </c>
      <c r="D1235" t="s">
        <v>294</v>
      </c>
      <c r="E1235">
        <v>2021</v>
      </c>
      <c r="F1235" t="s">
        <v>31</v>
      </c>
      <c r="G1235" t="s">
        <v>32</v>
      </c>
      <c r="H1235" t="s">
        <v>28</v>
      </c>
      <c r="I1235" t="s">
        <v>23</v>
      </c>
      <c r="J1235" t="s">
        <v>33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216</v>
      </c>
    </row>
    <row r="1236" spans="1:16">
      <c r="A1236" t="s">
        <v>327</v>
      </c>
      <c r="B1236" t="s">
        <v>17</v>
      </c>
      <c r="C1236" t="s">
        <v>214</v>
      </c>
      <c r="D1236" t="s">
        <v>294</v>
      </c>
      <c r="E1236">
        <v>2021</v>
      </c>
      <c r="F1236" t="s">
        <v>31</v>
      </c>
      <c r="G1236" t="s">
        <v>32</v>
      </c>
      <c r="H1236" t="s">
        <v>28</v>
      </c>
      <c r="I1236" t="s">
        <v>23</v>
      </c>
      <c r="J1236" t="s">
        <v>29</v>
      </c>
      <c r="K1236" t="s">
        <v>25</v>
      </c>
      <c r="L1236" t="s">
        <v>26</v>
      </c>
      <c r="M1236">
        <v>3</v>
      </c>
      <c r="N1236">
        <v>5.8506400000000003</v>
      </c>
      <c r="O1236">
        <v>1.95</v>
      </c>
      <c r="P1236" t="s">
        <v>216</v>
      </c>
    </row>
    <row r="1237" spans="1:16">
      <c r="A1237" t="s">
        <v>327</v>
      </c>
      <c r="B1237" t="s">
        <v>17</v>
      </c>
      <c r="C1237" t="s">
        <v>214</v>
      </c>
      <c r="D1237" t="s">
        <v>294</v>
      </c>
      <c r="E1237">
        <v>2021</v>
      </c>
      <c r="F1237" t="s">
        <v>31</v>
      </c>
      <c r="G1237" t="s">
        <v>32</v>
      </c>
      <c r="H1237" t="s">
        <v>28</v>
      </c>
      <c r="I1237" t="s">
        <v>23</v>
      </c>
      <c r="J1237" t="s">
        <v>24</v>
      </c>
      <c r="K1237" t="s">
        <v>25</v>
      </c>
      <c r="L1237" t="s">
        <v>26</v>
      </c>
      <c r="M1237">
        <v>1</v>
      </c>
      <c r="N1237">
        <v>1.4626600000000001</v>
      </c>
      <c r="O1237">
        <v>1.4630000000000001</v>
      </c>
      <c r="P1237" t="s">
        <v>216</v>
      </c>
    </row>
    <row r="1238" spans="1:16">
      <c r="A1238" t="s">
        <v>327</v>
      </c>
      <c r="B1238" t="s">
        <v>17</v>
      </c>
      <c r="C1238" t="s">
        <v>214</v>
      </c>
      <c r="D1238" t="s">
        <v>294</v>
      </c>
      <c r="E1238">
        <v>2021</v>
      </c>
      <c r="F1238" t="s">
        <v>31</v>
      </c>
      <c r="G1238" t="s">
        <v>32</v>
      </c>
      <c r="H1238" t="s">
        <v>28</v>
      </c>
      <c r="I1238" t="s">
        <v>23</v>
      </c>
      <c r="J1238" t="s">
        <v>67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216</v>
      </c>
    </row>
    <row r="1239" spans="1:16">
      <c r="A1239" t="s">
        <v>327</v>
      </c>
      <c r="B1239" t="s">
        <v>17</v>
      </c>
      <c r="C1239" t="s">
        <v>214</v>
      </c>
      <c r="D1239" t="s">
        <v>294</v>
      </c>
      <c r="E1239">
        <v>2021</v>
      </c>
      <c r="F1239" t="s">
        <v>31</v>
      </c>
      <c r="G1239" t="s">
        <v>32</v>
      </c>
      <c r="H1239" t="s">
        <v>39</v>
      </c>
      <c r="I1239" t="s">
        <v>23</v>
      </c>
      <c r="J1239" t="s">
        <v>33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216</v>
      </c>
    </row>
    <row r="1240" spans="1:16">
      <c r="A1240" t="s">
        <v>327</v>
      </c>
      <c r="B1240" t="s">
        <v>17</v>
      </c>
      <c r="C1240" t="s">
        <v>214</v>
      </c>
      <c r="D1240" t="s">
        <v>294</v>
      </c>
      <c r="E1240">
        <v>2021</v>
      </c>
      <c r="F1240" t="s">
        <v>31</v>
      </c>
      <c r="G1240" t="s">
        <v>32</v>
      </c>
      <c r="H1240" t="s">
        <v>39</v>
      </c>
      <c r="I1240" t="s">
        <v>23</v>
      </c>
      <c r="J1240" t="s">
        <v>29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216</v>
      </c>
    </row>
    <row r="1241" spans="1:16">
      <c r="A1241" t="s">
        <v>327</v>
      </c>
      <c r="B1241" t="s">
        <v>17</v>
      </c>
      <c r="C1241" t="s">
        <v>214</v>
      </c>
      <c r="D1241" t="s">
        <v>294</v>
      </c>
      <c r="E1241">
        <v>2021</v>
      </c>
      <c r="F1241" t="s">
        <v>31</v>
      </c>
      <c r="G1241" t="s">
        <v>32</v>
      </c>
      <c r="H1241" t="s">
        <v>39</v>
      </c>
      <c r="I1241" t="s">
        <v>23</v>
      </c>
      <c r="J1241" t="s">
        <v>24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216</v>
      </c>
    </row>
    <row r="1242" spans="1:16">
      <c r="A1242" t="s">
        <v>327</v>
      </c>
      <c r="B1242" t="s">
        <v>17</v>
      </c>
      <c r="C1242" t="s">
        <v>214</v>
      </c>
      <c r="D1242" t="s">
        <v>294</v>
      </c>
      <c r="E1242">
        <v>2021</v>
      </c>
      <c r="F1242" t="s">
        <v>31</v>
      </c>
      <c r="G1242" t="s">
        <v>32</v>
      </c>
      <c r="H1242" t="s">
        <v>39</v>
      </c>
      <c r="I1242" t="s">
        <v>23</v>
      </c>
      <c r="J1242" t="s">
        <v>67</v>
      </c>
      <c r="K1242" t="s">
        <v>25</v>
      </c>
      <c r="L1242" t="s">
        <v>26</v>
      </c>
      <c r="M1242">
        <v>10</v>
      </c>
      <c r="N1242">
        <v>15.61388</v>
      </c>
      <c r="O1242">
        <v>1.5609999999999999</v>
      </c>
      <c r="P1242" t="s">
        <v>216</v>
      </c>
    </row>
    <row r="1243" spans="1:16">
      <c r="A1243" t="s">
        <v>328</v>
      </c>
      <c r="B1243" t="s">
        <v>17</v>
      </c>
      <c r="C1243" t="s">
        <v>214</v>
      </c>
      <c r="D1243" t="s">
        <v>294</v>
      </c>
      <c r="E1243">
        <v>2021</v>
      </c>
      <c r="F1243" t="s">
        <v>38</v>
      </c>
      <c r="G1243" t="s">
        <v>32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33</v>
      </c>
      <c r="N1243">
        <v>22.626909999999999</v>
      </c>
      <c r="O1243">
        <v>0.68600000000000005</v>
      </c>
      <c r="P1243" t="s">
        <v>216</v>
      </c>
    </row>
    <row r="1244" spans="1:16">
      <c r="A1244" t="s">
        <v>328</v>
      </c>
      <c r="B1244" t="s">
        <v>17</v>
      </c>
      <c r="C1244" t="s">
        <v>214</v>
      </c>
      <c r="D1244" t="s">
        <v>294</v>
      </c>
      <c r="E1244">
        <v>2021</v>
      </c>
      <c r="F1244" t="s">
        <v>38</v>
      </c>
      <c r="G1244" t="s">
        <v>32</v>
      </c>
      <c r="H1244" t="s">
        <v>22</v>
      </c>
      <c r="I1244" t="s">
        <v>23</v>
      </c>
      <c r="J1244" t="s">
        <v>29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216</v>
      </c>
    </row>
    <row r="1245" spans="1:16">
      <c r="A1245" t="s">
        <v>328</v>
      </c>
      <c r="B1245" t="s">
        <v>17</v>
      </c>
      <c r="C1245" t="s">
        <v>214</v>
      </c>
      <c r="D1245" t="s">
        <v>294</v>
      </c>
      <c r="E1245">
        <v>2021</v>
      </c>
      <c r="F1245" t="s">
        <v>38</v>
      </c>
      <c r="G1245" t="s">
        <v>32</v>
      </c>
      <c r="H1245" t="s">
        <v>22</v>
      </c>
      <c r="I1245" t="s">
        <v>23</v>
      </c>
      <c r="J1245" t="s">
        <v>24</v>
      </c>
      <c r="K1245" t="s">
        <v>25</v>
      </c>
      <c r="L1245" t="s">
        <v>26</v>
      </c>
      <c r="M1245">
        <v>12</v>
      </c>
      <c r="N1245">
        <v>8.3188099999999991</v>
      </c>
      <c r="O1245">
        <v>0.69299999999999995</v>
      </c>
      <c r="P1245" t="s">
        <v>216</v>
      </c>
    </row>
    <row r="1246" spans="1:16">
      <c r="A1246" t="s">
        <v>328</v>
      </c>
      <c r="B1246" t="s">
        <v>17</v>
      </c>
      <c r="C1246" t="s">
        <v>214</v>
      </c>
      <c r="D1246" t="s">
        <v>294</v>
      </c>
      <c r="E1246">
        <v>2021</v>
      </c>
      <c r="F1246" t="s">
        <v>38</v>
      </c>
      <c r="G1246" t="s">
        <v>32</v>
      </c>
      <c r="H1246" t="s">
        <v>22</v>
      </c>
      <c r="I1246" t="s">
        <v>23</v>
      </c>
      <c r="J1246" t="s">
        <v>67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216</v>
      </c>
    </row>
    <row r="1247" spans="1:16">
      <c r="A1247" t="s">
        <v>328</v>
      </c>
      <c r="B1247" t="s">
        <v>17</v>
      </c>
      <c r="C1247" t="s">
        <v>214</v>
      </c>
      <c r="D1247" t="s">
        <v>294</v>
      </c>
      <c r="E1247">
        <v>2021</v>
      </c>
      <c r="F1247" t="s">
        <v>38</v>
      </c>
      <c r="G1247" t="s">
        <v>32</v>
      </c>
      <c r="H1247" t="s">
        <v>28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216</v>
      </c>
    </row>
    <row r="1248" spans="1:16">
      <c r="A1248" t="s">
        <v>328</v>
      </c>
      <c r="B1248" t="s">
        <v>17</v>
      </c>
      <c r="C1248" t="s">
        <v>214</v>
      </c>
      <c r="D1248" t="s">
        <v>294</v>
      </c>
      <c r="E1248">
        <v>2021</v>
      </c>
      <c r="F1248" t="s">
        <v>38</v>
      </c>
      <c r="G1248" t="s">
        <v>32</v>
      </c>
      <c r="H1248" t="s">
        <v>28</v>
      </c>
      <c r="I1248" t="s">
        <v>23</v>
      </c>
      <c r="J1248" t="s">
        <v>29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216</v>
      </c>
    </row>
    <row r="1249" spans="1:16">
      <c r="A1249" t="s">
        <v>328</v>
      </c>
      <c r="B1249" t="s">
        <v>17</v>
      </c>
      <c r="C1249" t="s">
        <v>214</v>
      </c>
      <c r="D1249" t="s">
        <v>294</v>
      </c>
      <c r="E1249">
        <v>2021</v>
      </c>
      <c r="F1249" t="s">
        <v>38</v>
      </c>
      <c r="G1249" t="s">
        <v>32</v>
      </c>
      <c r="H1249" t="s">
        <v>28</v>
      </c>
      <c r="I1249" t="s">
        <v>23</v>
      </c>
      <c r="J1249" t="s">
        <v>24</v>
      </c>
      <c r="K1249" t="s">
        <v>25</v>
      </c>
      <c r="L1249" t="s">
        <v>26</v>
      </c>
      <c r="M1249">
        <v>4</v>
      </c>
      <c r="N1249">
        <v>5.2496299999999998</v>
      </c>
      <c r="O1249">
        <v>1.3120000000000001</v>
      </c>
      <c r="P1249" t="s">
        <v>216</v>
      </c>
    </row>
    <row r="1250" spans="1:16">
      <c r="A1250" t="s">
        <v>328</v>
      </c>
      <c r="B1250" t="s">
        <v>17</v>
      </c>
      <c r="C1250" t="s">
        <v>214</v>
      </c>
      <c r="D1250" t="s">
        <v>294</v>
      </c>
      <c r="E1250">
        <v>2021</v>
      </c>
      <c r="F1250" t="s">
        <v>38</v>
      </c>
      <c r="G1250" t="s">
        <v>32</v>
      </c>
      <c r="H1250" t="s">
        <v>28</v>
      </c>
      <c r="I1250" t="s">
        <v>23</v>
      </c>
      <c r="J1250" t="s">
        <v>67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216</v>
      </c>
    </row>
    <row r="1251" spans="1:16">
      <c r="A1251" t="s">
        <v>328</v>
      </c>
      <c r="B1251" t="s">
        <v>17</v>
      </c>
      <c r="C1251" t="s">
        <v>214</v>
      </c>
      <c r="D1251" t="s">
        <v>294</v>
      </c>
      <c r="E1251">
        <v>2021</v>
      </c>
      <c r="F1251" t="s">
        <v>38</v>
      </c>
      <c r="G1251" t="s">
        <v>32</v>
      </c>
      <c r="H1251" t="s">
        <v>39</v>
      </c>
      <c r="I1251" t="s">
        <v>23</v>
      </c>
      <c r="J1251" t="s">
        <v>33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216</v>
      </c>
    </row>
    <row r="1252" spans="1:16">
      <c r="A1252" t="s">
        <v>328</v>
      </c>
      <c r="B1252" t="s">
        <v>17</v>
      </c>
      <c r="C1252" t="s">
        <v>214</v>
      </c>
      <c r="D1252" t="s">
        <v>294</v>
      </c>
      <c r="E1252">
        <v>2021</v>
      </c>
      <c r="F1252" t="s">
        <v>38</v>
      </c>
      <c r="G1252" t="s">
        <v>32</v>
      </c>
      <c r="H1252" t="s">
        <v>39</v>
      </c>
      <c r="I1252" t="s">
        <v>23</v>
      </c>
      <c r="J1252" t="s">
        <v>29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216</v>
      </c>
    </row>
    <row r="1253" spans="1:16">
      <c r="A1253" t="s">
        <v>328</v>
      </c>
      <c r="B1253" t="s">
        <v>17</v>
      </c>
      <c r="C1253" t="s">
        <v>214</v>
      </c>
      <c r="D1253" t="s">
        <v>294</v>
      </c>
      <c r="E1253">
        <v>2021</v>
      </c>
      <c r="F1253" t="s">
        <v>38</v>
      </c>
      <c r="G1253" t="s">
        <v>32</v>
      </c>
      <c r="H1253" t="s">
        <v>39</v>
      </c>
      <c r="I1253" t="s">
        <v>23</v>
      </c>
      <c r="J1253" t="s">
        <v>24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216</v>
      </c>
    </row>
    <row r="1254" spans="1:16">
      <c r="A1254" t="s">
        <v>328</v>
      </c>
      <c r="B1254" t="s">
        <v>17</v>
      </c>
      <c r="C1254" t="s">
        <v>214</v>
      </c>
      <c r="D1254" t="s">
        <v>294</v>
      </c>
      <c r="E1254">
        <v>2021</v>
      </c>
      <c r="F1254" t="s">
        <v>38</v>
      </c>
      <c r="G1254" t="s">
        <v>32</v>
      </c>
      <c r="H1254" t="s">
        <v>39</v>
      </c>
      <c r="I1254" t="s">
        <v>23</v>
      </c>
      <c r="J1254" t="s">
        <v>67</v>
      </c>
      <c r="K1254" t="s">
        <v>25</v>
      </c>
      <c r="L1254" t="s">
        <v>26</v>
      </c>
      <c r="M1254">
        <v>17</v>
      </c>
      <c r="N1254">
        <v>16.189889999999998</v>
      </c>
      <c r="O1254">
        <v>0.95199999999999996</v>
      </c>
      <c r="P1254" t="s">
        <v>216</v>
      </c>
    </row>
    <row r="1255" spans="1:16">
      <c r="A1255" t="s">
        <v>363</v>
      </c>
      <c r="B1255" t="s">
        <v>17</v>
      </c>
      <c r="C1255" t="s">
        <v>214</v>
      </c>
      <c r="D1255" t="s">
        <v>330</v>
      </c>
      <c r="E1255">
        <v>2021</v>
      </c>
      <c r="F1255" t="s">
        <v>20</v>
      </c>
      <c r="G1255" t="s">
        <v>21</v>
      </c>
      <c r="H1255" t="s">
        <v>22</v>
      </c>
      <c r="I1255" t="s">
        <v>23</v>
      </c>
      <c r="J1255" t="s">
        <v>33</v>
      </c>
      <c r="K1255" t="s">
        <v>25</v>
      </c>
      <c r="L1255" t="s">
        <v>26</v>
      </c>
      <c r="M1255">
        <v>3</v>
      </c>
      <c r="N1255">
        <v>2.30254</v>
      </c>
      <c r="O1255">
        <v>0.76800000000000002</v>
      </c>
      <c r="P1255" t="s">
        <v>216</v>
      </c>
    </row>
    <row r="1256" spans="1:16">
      <c r="A1256" t="s">
        <v>363</v>
      </c>
      <c r="B1256" t="s">
        <v>17</v>
      </c>
      <c r="C1256" t="s">
        <v>214</v>
      </c>
      <c r="D1256" t="s">
        <v>330</v>
      </c>
      <c r="E1256">
        <v>2021</v>
      </c>
      <c r="F1256" t="s">
        <v>20</v>
      </c>
      <c r="G1256" t="s">
        <v>21</v>
      </c>
      <c r="H1256" t="s">
        <v>22</v>
      </c>
      <c r="I1256" t="s">
        <v>23</v>
      </c>
      <c r="J1256" t="s">
        <v>29</v>
      </c>
      <c r="K1256" t="s">
        <v>25</v>
      </c>
      <c r="L1256" t="s">
        <v>26</v>
      </c>
      <c r="M1256">
        <v>7</v>
      </c>
      <c r="N1256">
        <v>8.1083700000000007</v>
      </c>
      <c r="O1256">
        <v>1.1579999999999999</v>
      </c>
      <c r="P1256" t="s">
        <v>216</v>
      </c>
    </row>
    <row r="1257" spans="1:16">
      <c r="A1257" t="s">
        <v>363</v>
      </c>
      <c r="B1257" t="s">
        <v>17</v>
      </c>
      <c r="C1257" t="s">
        <v>214</v>
      </c>
      <c r="D1257" t="s">
        <v>330</v>
      </c>
      <c r="E1257">
        <v>2021</v>
      </c>
      <c r="F1257" t="s">
        <v>20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26</v>
      </c>
      <c r="M1257">
        <v>37</v>
      </c>
      <c r="N1257">
        <v>22.11111</v>
      </c>
      <c r="O1257">
        <v>0.59799999999999998</v>
      </c>
      <c r="P1257" t="s">
        <v>216</v>
      </c>
    </row>
    <row r="1258" spans="1:16">
      <c r="A1258" t="s">
        <v>363</v>
      </c>
      <c r="B1258" t="s">
        <v>17</v>
      </c>
      <c r="C1258" t="s">
        <v>214</v>
      </c>
      <c r="D1258" t="s">
        <v>330</v>
      </c>
      <c r="E1258">
        <v>2021</v>
      </c>
      <c r="F1258" t="s">
        <v>20</v>
      </c>
      <c r="G1258" t="s">
        <v>21</v>
      </c>
      <c r="H1258" t="s">
        <v>22</v>
      </c>
      <c r="I1258" t="s">
        <v>23</v>
      </c>
      <c r="J1258" t="s">
        <v>67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216</v>
      </c>
    </row>
    <row r="1259" spans="1:16">
      <c r="A1259" t="s">
        <v>363</v>
      </c>
      <c r="B1259" t="s">
        <v>17</v>
      </c>
      <c r="C1259" t="s">
        <v>214</v>
      </c>
      <c r="D1259" t="s">
        <v>330</v>
      </c>
      <c r="E1259">
        <v>2021</v>
      </c>
      <c r="F1259" t="s">
        <v>20</v>
      </c>
      <c r="G1259" t="s">
        <v>21</v>
      </c>
      <c r="H1259" t="s">
        <v>28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216</v>
      </c>
    </row>
    <row r="1260" spans="1:16">
      <c r="A1260" t="s">
        <v>363</v>
      </c>
      <c r="B1260" t="s">
        <v>17</v>
      </c>
      <c r="C1260" t="s">
        <v>214</v>
      </c>
      <c r="D1260" t="s">
        <v>330</v>
      </c>
      <c r="E1260">
        <v>2021</v>
      </c>
      <c r="F1260" t="s">
        <v>20</v>
      </c>
      <c r="G1260" t="s">
        <v>21</v>
      </c>
      <c r="H1260" t="s">
        <v>28</v>
      </c>
      <c r="I1260" t="s">
        <v>23</v>
      </c>
      <c r="J1260" t="s">
        <v>29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216</v>
      </c>
    </row>
    <row r="1261" spans="1:16">
      <c r="A1261" t="s">
        <v>363</v>
      </c>
      <c r="B1261" t="s">
        <v>17</v>
      </c>
      <c r="C1261" t="s">
        <v>214</v>
      </c>
      <c r="D1261" t="s">
        <v>330</v>
      </c>
      <c r="E1261">
        <v>2021</v>
      </c>
      <c r="F1261" t="s">
        <v>20</v>
      </c>
      <c r="G1261" t="s">
        <v>21</v>
      </c>
      <c r="H1261" t="s">
        <v>28</v>
      </c>
      <c r="I1261" t="s">
        <v>23</v>
      </c>
      <c r="J1261" t="s">
        <v>24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216</v>
      </c>
    </row>
    <row r="1262" spans="1:16">
      <c r="A1262" t="s">
        <v>363</v>
      </c>
      <c r="B1262" t="s">
        <v>17</v>
      </c>
      <c r="C1262" t="s">
        <v>214</v>
      </c>
      <c r="D1262" t="s">
        <v>330</v>
      </c>
      <c r="E1262">
        <v>2021</v>
      </c>
      <c r="F1262" t="s">
        <v>20</v>
      </c>
      <c r="G1262" t="s">
        <v>21</v>
      </c>
      <c r="H1262" t="s">
        <v>28</v>
      </c>
      <c r="I1262" t="s">
        <v>23</v>
      </c>
      <c r="J1262" t="s">
        <v>67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216</v>
      </c>
    </row>
    <row r="1263" spans="1:16">
      <c r="A1263" t="s">
        <v>363</v>
      </c>
      <c r="B1263" t="s">
        <v>17</v>
      </c>
      <c r="C1263" t="s">
        <v>214</v>
      </c>
      <c r="D1263" t="s">
        <v>330</v>
      </c>
      <c r="E1263">
        <v>2021</v>
      </c>
      <c r="F1263" t="s">
        <v>20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216</v>
      </c>
    </row>
    <row r="1264" spans="1:16">
      <c r="A1264" t="s">
        <v>363</v>
      </c>
      <c r="B1264" t="s">
        <v>17</v>
      </c>
      <c r="C1264" t="s">
        <v>214</v>
      </c>
      <c r="D1264" t="s">
        <v>330</v>
      </c>
      <c r="E1264">
        <v>2021</v>
      </c>
      <c r="F1264" t="s">
        <v>20</v>
      </c>
      <c r="G1264" t="s">
        <v>21</v>
      </c>
      <c r="H1264" t="s">
        <v>39</v>
      </c>
      <c r="I1264" t="s">
        <v>23</v>
      </c>
      <c r="J1264" t="s">
        <v>29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216</v>
      </c>
    </row>
    <row r="1265" spans="1:16">
      <c r="A1265" t="s">
        <v>363</v>
      </c>
      <c r="B1265" t="s">
        <v>17</v>
      </c>
      <c r="C1265" t="s">
        <v>214</v>
      </c>
      <c r="D1265" t="s">
        <v>330</v>
      </c>
      <c r="E1265">
        <v>2021</v>
      </c>
      <c r="F1265" t="s">
        <v>20</v>
      </c>
      <c r="G1265" t="s">
        <v>21</v>
      </c>
      <c r="H1265" t="s">
        <v>39</v>
      </c>
      <c r="I1265" t="s">
        <v>23</v>
      </c>
      <c r="J1265" t="s">
        <v>24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216</v>
      </c>
    </row>
    <row r="1266" spans="1:16">
      <c r="A1266" t="s">
        <v>363</v>
      </c>
      <c r="B1266" t="s">
        <v>17</v>
      </c>
      <c r="C1266" t="s">
        <v>214</v>
      </c>
      <c r="D1266" t="s">
        <v>330</v>
      </c>
      <c r="E1266">
        <v>2021</v>
      </c>
      <c r="F1266" t="s">
        <v>20</v>
      </c>
      <c r="G1266" t="s">
        <v>21</v>
      </c>
      <c r="H1266" t="s">
        <v>39</v>
      </c>
      <c r="I1266" t="s">
        <v>23</v>
      </c>
      <c r="J1266" t="s">
        <v>67</v>
      </c>
      <c r="K1266" t="s">
        <v>25</v>
      </c>
      <c r="L1266" t="s">
        <v>26</v>
      </c>
      <c r="M1266">
        <v>4</v>
      </c>
      <c r="N1266">
        <v>4.19869</v>
      </c>
      <c r="O1266">
        <v>1.05</v>
      </c>
      <c r="P1266" t="s">
        <v>216</v>
      </c>
    </row>
    <row r="1267" spans="1:16">
      <c r="A1267" t="s">
        <v>364</v>
      </c>
      <c r="B1267" t="s">
        <v>17</v>
      </c>
      <c r="C1267" t="s">
        <v>214</v>
      </c>
      <c r="D1267" t="s">
        <v>330</v>
      </c>
      <c r="E1267">
        <v>2021</v>
      </c>
      <c r="F1267" t="s">
        <v>31</v>
      </c>
      <c r="G1267" t="s">
        <v>32</v>
      </c>
      <c r="H1267" t="s">
        <v>22</v>
      </c>
      <c r="I1267" t="s">
        <v>23</v>
      </c>
      <c r="J1267" t="s">
        <v>33</v>
      </c>
      <c r="K1267" t="s">
        <v>25</v>
      </c>
      <c r="L1267" t="s">
        <v>26</v>
      </c>
      <c r="M1267">
        <v>4</v>
      </c>
      <c r="N1267">
        <v>0</v>
      </c>
      <c r="O1267">
        <v>0</v>
      </c>
      <c r="P1267" t="s">
        <v>216</v>
      </c>
    </row>
    <row r="1268" spans="1:16">
      <c r="A1268" t="s">
        <v>364</v>
      </c>
      <c r="B1268" t="s">
        <v>17</v>
      </c>
      <c r="C1268" t="s">
        <v>214</v>
      </c>
      <c r="D1268" t="s">
        <v>330</v>
      </c>
      <c r="E1268">
        <v>2021</v>
      </c>
      <c r="F1268" t="s">
        <v>31</v>
      </c>
      <c r="G1268" t="s">
        <v>32</v>
      </c>
      <c r="H1268" t="s">
        <v>22</v>
      </c>
      <c r="I1268" t="s">
        <v>23</v>
      </c>
      <c r="J1268" t="s">
        <v>24</v>
      </c>
      <c r="K1268" t="s">
        <v>25</v>
      </c>
      <c r="L1268" t="s">
        <v>26</v>
      </c>
      <c r="M1268">
        <v>4</v>
      </c>
      <c r="N1268">
        <v>0</v>
      </c>
      <c r="O1268">
        <v>0</v>
      </c>
      <c r="P1268" t="s">
        <v>216</v>
      </c>
    </row>
    <row r="1269" spans="1:16">
      <c r="A1269" t="s">
        <v>364</v>
      </c>
      <c r="B1269" t="s">
        <v>17</v>
      </c>
      <c r="C1269" t="s">
        <v>214</v>
      </c>
      <c r="D1269" t="s">
        <v>330</v>
      </c>
      <c r="E1269">
        <v>2021</v>
      </c>
      <c r="F1269" t="s">
        <v>31</v>
      </c>
      <c r="G1269" t="s">
        <v>32</v>
      </c>
      <c r="H1269" t="s">
        <v>22</v>
      </c>
      <c r="I1269" t="s">
        <v>23</v>
      </c>
      <c r="J1269" t="s">
        <v>67</v>
      </c>
      <c r="K1269" t="s">
        <v>25</v>
      </c>
      <c r="L1269" t="s">
        <v>26</v>
      </c>
      <c r="M1269">
        <v>0</v>
      </c>
      <c r="N1269">
        <v>0</v>
      </c>
      <c r="O1269">
        <v>0</v>
      </c>
      <c r="P1269" t="s">
        <v>216</v>
      </c>
    </row>
    <row r="1270" spans="1:16">
      <c r="A1270" t="s">
        <v>364</v>
      </c>
      <c r="B1270" t="s">
        <v>17</v>
      </c>
      <c r="C1270" t="s">
        <v>214</v>
      </c>
      <c r="D1270" t="s">
        <v>330</v>
      </c>
      <c r="E1270">
        <v>2021</v>
      </c>
      <c r="F1270" t="s">
        <v>31</v>
      </c>
      <c r="G1270" t="s">
        <v>32</v>
      </c>
      <c r="H1270" t="s">
        <v>28</v>
      </c>
      <c r="I1270" t="s">
        <v>23</v>
      </c>
      <c r="J1270" t="s">
        <v>33</v>
      </c>
      <c r="K1270" t="s">
        <v>25</v>
      </c>
      <c r="L1270" t="s">
        <v>26</v>
      </c>
      <c r="M1270">
        <v>0</v>
      </c>
      <c r="N1270">
        <v>0</v>
      </c>
      <c r="O1270">
        <v>0</v>
      </c>
      <c r="P1270" t="s">
        <v>216</v>
      </c>
    </row>
    <row r="1271" spans="1:16">
      <c r="A1271" t="s">
        <v>364</v>
      </c>
      <c r="B1271" t="s">
        <v>17</v>
      </c>
      <c r="C1271" t="s">
        <v>214</v>
      </c>
      <c r="D1271" t="s">
        <v>330</v>
      </c>
      <c r="E1271">
        <v>2021</v>
      </c>
      <c r="F1271" t="s">
        <v>31</v>
      </c>
      <c r="G1271" t="s">
        <v>32</v>
      </c>
      <c r="H1271" t="s">
        <v>28</v>
      </c>
      <c r="I1271" t="s">
        <v>23</v>
      </c>
      <c r="J1271" t="s">
        <v>24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216</v>
      </c>
    </row>
    <row r="1272" spans="1:16">
      <c r="A1272" t="s">
        <v>364</v>
      </c>
      <c r="B1272" t="s">
        <v>17</v>
      </c>
      <c r="C1272" t="s">
        <v>214</v>
      </c>
      <c r="D1272" t="s">
        <v>330</v>
      </c>
      <c r="E1272">
        <v>2021</v>
      </c>
      <c r="F1272" t="s">
        <v>31</v>
      </c>
      <c r="G1272" t="s">
        <v>32</v>
      </c>
      <c r="H1272" t="s">
        <v>28</v>
      </c>
      <c r="I1272" t="s">
        <v>23</v>
      </c>
      <c r="J1272" t="s">
        <v>67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216</v>
      </c>
    </row>
    <row r="1273" spans="1:16">
      <c r="A1273" t="s">
        <v>364</v>
      </c>
      <c r="B1273" t="s">
        <v>17</v>
      </c>
      <c r="C1273" t="s">
        <v>214</v>
      </c>
      <c r="D1273" t="s">
        <v>330</v>
      </c>
      <c r="E1273">
        <v>2021</v>
      </c>
      <c r="F1273" t="s">
        <v>31</v>
      </c>
      <c r="G1273" t="s">
        <v>32</v>
      </c>
      <c r="H1273" t="s">
        <v>39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216</v>
      </c>
    </row>
    <row r="1274" spans="1:16">
      <c r="A1274" t="s">
        <v>364</v>
      </c>
      <c r="B1274" t="s">
        <v>17</v>
      </c>
      <c r="C1274" t="s">
        <v>214</v>
      </c>
      <c r="D1274" t="s">
        <v>330</v>
      </c>
      <c r="E1274">
        <v>2021</v>
      </c>
      <c r="F1274" t="s">
        <v>31</v>
      </c>
      <c r="G1274" t="s">
        <v>32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216</v>
      </c>
    </row>
    <row r="1275" spans="1:16">
      <c r="A1275" t="s">
        <v>364</v>
      </c>
      <c r="B1275" t="s">
        <v>17</v>
      </c>
      <c r="C1275" t="s">
        <v>214</v>
      </c>
      <c r="D1275" t="s">
        <v>330</v>
      </c>
      <c r="E1275">
        <v>2021</v>
      </c>
      <c r="F1275" t="s">
        <v>31</v>
      </c>
      <c r="G1275" t="s">
        <v>32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0</v>
      </c>
      <c r="N1275">
        <v>0</v>
      </c>
      <c r="O1275">
        <v>0</v>
      </c>
      <c r="P1275" t="s">
        <v>216</v>
      </c>
    </row>
    <row r="1276" spans="1:16">
      <c r="A1276" t="s">
        <v>365</v>
      </c>
      <c r="B1276" t="s">
        <v>17</v>
      </c>
      <c r="C1276" t="s">
        <v>214</v>
      </c>
      <c r="D1276" t="s">
        <v>330</v>
      </c>
      <c r="E1276">
        <v>2021</v>
      </c>
      <c r="F1276" t="s">
        <v>38</v>
      </c>
      <c r="G1276" t="s">
        <v>32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3</v>
      </c>
      <c r="N1276">
        <v>2.97397</v>
      </c>
      <c r="O1276">
        <v>0.99099999999999999</v>
      </c>
      <c r="P1276" t="s">
        <v>216</v>
      </c>
    </row>
    <row r="1277" spans="1:16">
      <c r="A1277" t="s">
        <v>365</v>
      </c>
      <c r="B1277" t="s">
        <v>17</v>
      </c>
      <c r="C1277" t="s">
        <v>214</v>
      </c>
      <c r="D1277" t="s">
        <v>330</v>
      </c>
      <c r="E1277">
        <v>2021</v>
      </c>
      <c r="F1277" t="s">
        <v>38</v>
      </c>
      <c r="G1277" t="s">
        <v>32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216</v>
      </c>
    </row>
    <row r="1278" spans="1:16">
      <c r="A1278" t="s">
        <v>365</v>
      </c>
      <c r="B1278" t="s">
        <v>17</v>
      </c>
      <c r="C1278" t="s">
        <v>214</v>
      </c>
      <c r="D1278" t="s">
        <v>330</v>
      </c>
      <c r="E1278">
        <v>2021</v>
      </c>
      <c r="F1278" t="s">
        <v>38</v>
      </c>
      <c r="G1278" t="s">
        <v>32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6</v>
      </c>
      <c r="N1278">
        <v>8.3197299999999998</v>
      </c>
      <c r="O1278">
        <v>1.387</v>
      </c>
      <c r="P1278" t="s">
        <v>216</v>
      </c>
    </row>
    <row r="1279" spans="1:16">
      <c r="A1279" t="s">
        <v>365</v>
      </c>
      <c r="B1279" t="s">
        <v>17</v>
      </c>
      <c r="C1279" t="s">
        <v>214</v>
      </c>
      <c r="D1279" t="s">
        <v>330</v>
      </c>
      <c r="E1279">
        <v>2021</v>
      </c>
      <c r="F1279" t="s">
        <v>38</v>
      </c>
      <c r="G1279" t="s">
        <v>32</v>
      </c>
      <c r="H1279" t="s">
        <v>28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216</v>
      </c>
    </row>
    <row r="1280" spans="1:16">
      <c r="A1280" t="s">
        <v>365</v>
      </c>
      <c r="B1280" t="s">
        <v>17</v>
      </c>
      <c r="C1280" t="s">
        <v>214</v>
      </c>
      <c r="D1280" t="s">
        <v>330</v>
      </c>
      <c r="E1280">
        <v>2021</v>
      </c>
      <c r="F1280" t="s">
        <v>38</v>
      </c>
      <c r="G1280" t="s">
        <v>32</v>
      </c>
      <c r="H1280" t="s">
        <v>28</v>
      </c>
      <c r="I1280" t="s">
        <v>23</v>
      </c>
      <c r="J1280" t="s">
        <v>29</v>
      </c>
      <c r="K1280" t="s">
        <v>25</v>
      </c>
      <c r="L1280" t="s">
        <v>26</v>
      </c>
      <c r="M1280">
        <v>6</v>
      </c>
      <c r="N1280">
        <v>8.9636300000000002</v>
      </c>
      <c r="O1280">
        <v>1.494</v>
      </c>
      <c r="P1280" t="s">
        <v>216</v>
      </c>
    </row>
    <row r="1281" spans="1:16">
      <c r="A1281" t="s">
        <v>365</v>
      </c>
      <c r="B1281" t="s">
        <v>17</v>
      </c>
      <c r="C1281" t="s">
        <v>214</v>
      </c>
      <c r="D1281" t="s">
        <v>330</v>
      </c>
      <c r="E1281">
        <v>2021</v>
      </c>
      <c r="F1281" t="s">
        <v>38</v>
      </c>
      <c r="G1281" t="s">
        <v>32</v>
      </c>
      <c r="H1281" t="s">
        <v>28</v>
      </c>
      <c r="I1281" t="s">
        <v>23</v>
      </c>
      <c r="J1281" t="s">
        <v>24</v>
      </c>
      <c r="K1281" t="s">
        <v>25</v>
      </c>
      <c r="L1281" t="s">
        <v>26</v>
      </c>
      <c r="M1281">
        <v>0</v>
      </c>
      <c r="N1281">
        <v>0</v>
      </c>
      <c r="O1281">
        <v>0</v>
      </c>
      <c r="P1281" t="s">
        <v>216</v>
      </c>
    </row>
    <row r="1282" spans="1:16">
      <c r="A1282" t="s">
        <v>365</v>
      </c>
      <c r="B1282" t="s">
        <v>17</v>
      </c>
      <c r="C1282" t="s">
        <v>214</v>
      </c>
      <c r="D1282" t="s">
        <v>330</v>
      </c>
      <c r="E1282">
        <v>2021</v>
      </c>
      <c r="F1282" t="s">
        <v>38</v>
      </c>
      <c r="G1282" t="s">
        <v>32</v>
      </c>
      <c r="H1282" t="s">
        <v>39</v>
      </c>
      <c r="I1282" t="s">
        <v>23</v>
      </c>
      <c r="J1282" t="s">
        <v>33</v>
      </c>
      <c r="K1282" t="s">
        <v>25</v>
      </c>
      <c r="L1282" t="s">
        <v>26</v>
      </c>
      <c r="M1282">
        <v>0</v>
      </c>
      <c r="N1282">
        <v>0</v>
      </c>
      <c r="O1282">
        <v>0</v>
      </c>
      <c r="P1282" t="s">
        <v>216</v>
      </c>
    </row>
    <row r="1283" spans="1:16">
      <c r="A1283" t="s">
        <v>365</v>
      </c>
      <c r="B1283" t="s">
        <v>17</v>
      </c>
      <c r="C1283" t="s">
        <v>214</v>
      </c>
      <c r="D1283" t="s">
        <v>330</v>
      </c>
      <c r="E1283">
        <v>2021</v>
      </c>
      <c r="F1283" t="s">
        <v>38</v>
      </c>
      <c r="G1283" t="s">
        <v>32</v>
      </c>
      <c r="H1283" t="s">
        <v>39</v>
      </c>
      <c r="I1283" t="s">
        <v>23</v>
      </c>
      <c r="J1283" t="s">
        <v>29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216</v>
      </c>
    </row>
    <row r="1284" spans="1:16">
      <c r="A1284" t="s">
        <v>365</v>
      </c>
      <c r="B1284" t="s">
        <v>17</v>
      </c>
      <c r="C1284" t="s">
        <v>214</v>
      </c>
      <c r="D1284" t="s">
        <v>330</v>
      </c>
      <c r="E1284">
        <v>2021</v>
      </c>
      <c r="F1284" t="s">
        <v>38</v>
      </c>
      <c r="G1284" t="s">
        <v>32</v>
      </c>
      <c r="H1284" t="s">
        <v>39</v>
      </c>
      <c r="I1284" t="s">
        <v>23</v>
      </c>
      <c r="J1284" t="s">
        <v>24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216</v>
      </c>
    </row>
    <row r="1285" spans="1:16">
      <c r="A1285" t="s">
        <v>366</v>
      </c>
      <c r="B1285" t="s">
        <v>17</v>
      </c>
      <c r="C1285" t="s">
        <v>214</v>
      </c>
      <c r="D1285" t="s">
        <v>330</v>
      </c>
      <c r="E1285">
        <v>2021</v>
      </c>
      <c r="F1285" t="s">
        <v>43</v>
      </c>
      <c r="G1285" t="s">
        <v>21</v>
      </c>
      <c r="H1285" t="s">
        <v>22</v>
      </c>
      <c r="I1285" t="s">
        <v>23</v>
      </c>
      <c r="J1285" t="s">
        <v>33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216</v>
      </c>
    </row>
    <row r="1286" spans="1:16">
      <c r="A1286" t="s">
        <v>366</v>
      </c>
      <c r="B1286" t="s">
        <v>17</v>
      </c>
      <c r="C1286" t="s">
        <v>214</v>
      </c>
      <c r="D1286" t="s">
        <v>330</v>
      </c>
      <c r="E1286">
        <v>2021</v>
      </c>
      <c r="F1286" t="s">
        <v>43</v>
      </c>
      <c r="G1286" t="s">
        <v>21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216</v>
      </c>
    </row>
    <row r="1287" spans="1:16">
      <c r="A1287" t="s">
        <v>366</v>
      </c>
      <c r="B1287" t="s">
        <v>17</v>
      </c>
      <c r="C1287" t="s">
        <v>214</v>
      </c>
      <c r="D1287" t="s">
        <v>330</v>
      </c>
      <c r="E1287">
        <v>2021</v>
      </c>
      <c r="F1287" t="s">
        <v>43</v>
      </c>
      <c r="G1287" t="s">
        <v>21</v>
      </c>
      <c r="H1287" t="s">
        <v>28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216</v>
      </c>
    </row>
    <row r="1288" spans="1:16">
      <c r="A1288" t="s">
        <v>366</v>
      </c>
      <c r="B1288" t="s">
        <v>17</v>
      </c>
      <c r="C1288" t="s">
        <v>214</v>
      </c>
      <c r="D1288" t="s">
        <v>330</v>
      </c>
      <c r="E1288">
        <v>2021</v>
      </c>
      <c r="F1288" t="s">
        <v>43</v>
      </c>
      <c r="G1288" t="s">
        <v>21</v>
      </c>
      <c r="H1288" t="s">
        <v>28</v>
      </c>
      <c r="I1288" t="s">
        <v>23</v>
      </c>
      <c r="J1288" t="s">
        <v>24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216</v>
      </c>
    </row>
    <row r="1289" spans="1:16">
      <c r="A1289" t="s">
        <v>366</v>
      </c>
      <c r="B1289" t="s">
        <v>17</v>
      </c>
      <c r="C1289" t="s">
        <v>214</v>
      </c>
      <c r="D1289" t="s">
        <v>330</v>
      </c>
      <c r="E1289">
        <v>2021</v>
      </c>
      <c r="F1289" t="s">
        <v>43</v>
      </c>
      <c r="G1289" t="s">
        <v>21</v>
      </c>
      <c r="H1289" t="s">
        <v>39</v>
      </c>
      <c r="I1289" t="s">
        <v>23</v>
      </c>
      <c r="J1289" t="s">
        <v>33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216</v>
      </c>
    </row>
    <row r="1290" spans="1:16">
      <c r="A1290" t="s">
        <v>366</v>
      </c>
      <c r="B1290" t="s">
        <v>17</v>
      </c>
      <c r="C1290" t="s">
        <v>214</v>
      </c>
      <c r="D1290" t="s">
        <v>330</v>
      </c>
      <c r="E1290">
        <v>2021</v>
      </c>
      <c r="F1290" t="s">
        <v>43</v>
      </c>
      <c r="G1290" t="s">
        <v>21</v>
      </c>
      <c r="H1290" t="s">
        <v>39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216</v>
      </c>
    </row>
    <row r="1291" spans="1:16">
      <c r="A1291" t="s">
        <v>408</v>
      </c>
      <c r="B1291" t="s">
        <v>17</v>
      </c>
      <c r="C1291" t="s">
        <v>214</v>
      </c>
      <c r="D1291" t="s">
        <v>368</v>
      </c>
      <c r="E1291">
        <v>2021</v>
      </c>
      <c r="F1291" t="s">
        <v>20</v>
      </c>
      <c r="G1291" t="s">
        <v>32</v>
      </c>
      <c r="H1291" t="s">
        <v>22</v>
      </c>
      <c r="I1291" t="s">
        <v>23</v>
      </c>
      <c r="J1291" t="s">
        <v>33</v>
      </c>
      <c r="K1291" t="s">
        <v>25</v>
      </c>
      <c r="L1291" t="s">
        <v>26</v>
      </c>
      <c r="M1291">
        <v>81</v>
      </c>
      <c r="N1291">
        <v>32.054870000000001</v>
      </c>
      <c r="O1291">
        <v>0.39600000000000002</v>
      </c>
      <c r="P1291" t="s">
        <v>216</v>
      </c>
    </row>
    <row r="1292" spans="1:16">
      <c r="A1292" t="s">
        <v>408</v>
      </c>
      <c r="B1292" t="s">
        <v>17</v>
      </c>
      <c r="C1292" t="s">
        <v>214</v>
      </c>
      <c r="D1292" t="s">
        <v>368</v>
      </c>
      <c r="E1292">
        <v>2021</v>
      </c>
      <c r="F1292" t="s">
        <v>20</v>
      </c>
      <c r="G1292" t="s">
        <v>32</v>
      </c>
      <c r="H1292" t="s">
        <v>22</v>
      </c>
      <c r="I1292" t="s">
        <v>23</v>
      </c>
      <c r="J1292" t="s">
        <v>29</v>
      </c>
      <c r="K1292" t="s">
        <v>25</v>
      </c>
      <c r="L1292" t="s">
        <v>26</v>
      </c>
      <c r="M1292">
        <v>4</v>
      </c>
      <c r="N1292">
        <v>3.5439699999999998</v>
      </c>
      <c r="O1292">
        <v>0.88600000000000001</v>
      </c>
      <c r="P1292" t="s">
        <v>216</v>
      </c>
    </row>
    <row r="1293" spans="1:16">
      <c r="A1293" t="s">
        <v>408</v>
      </c>
      <c r="B1293" t="s">
        <v>17</v>
      </c>
      <c r="C1293" t="s">
        <v>214</v>
      </c>
      <c r="D1293" t="s">
        <v>368</v>
      </c>
      <c r="E1293">
        <v>2021</v>
      </c>
      <c r="F1293" t="s">
        <v>20</v>
      </c>
      <c r="G1293" t="s">
        <v>32</v>
      </c>
      <c r="H1293" t="s">
        <v>22</v>
      </c>
      <c r="I1293" t="s">
        <v>23</v>
      </c>
      <c r="J1293" t="s">
        <v>24</v>
      </c>
      <c r="K1293" t="s">
        <v>25</v>
      </c>
      <c r="L1293" t="s">
        <v>26</v>
      </c>
      <c r="M1293">
        <v>141</v>
      </c>
      <c r="N1293">
        <v>47.35087</v>
      </c>
      <c r="O1293">
        <v>0.33600000000000002</v>
      </c>
      <c r="P1293" t="s">
        <v>216</v>
      </c>
    </row>
    <row r="1294" spans="1:16">
      <c r="A1294" t="s">
        <v>408</v>
      </c>
      <c r="B1294" t="s">
        <v>17</v>
      </c>
      <c r="C1294" t="s">
        <v>214</v>
      </c>
      <c r="D1294" t="s">
        <v>368</v>
      </c>
      <c r="E1294">
        <v>2021</v>
      </c>
      <c r="F1294" t="s">
        <v>20</v>
      </c>
      <c r="G1294" t="s">
        <v>32</v>
      </c>
      <c r="H1294" t="s">
        <v>22</v>
      </c>
      <c r="I1294" t="s">
        <v>23</v>
      </c>
      <c r="J1294" t="s">
        <v>67</v>
      </c>
      <c r="K1294" t="s">
        <v>25</v>
      </c>
      <c r="L1294" t="s">
        <v>26</v>
      </c>
      <c r="M1294">
        <v>0</v>
      </c>
      <c r="N1294">
        <v>0</v>
      </c>
      <c r="O1294">
        <v>0</v>
      </c>
      <c r="P1294" t="s">
        <v>216</v>
      </c>
    </row>
    <row r="1295" spans="1:16">
      <c r="A1295" t="s">
        <v>408</v>
      </c>
      <c r="B1295" t="s">
        <v>17</v>
      </c>
      <c r="C1295" t="s">
        <v>214</v>
      </c>
      <c r="D1295" t="s">
        <v>368</v>
      </c>
      <c r="E1295">
        <v>2021</v>
      </c>
      <c r="F1295" t="s">
        <v>20</v>
      </c>
      <c r="G1295" t="s">
        <v>32</v>
      </c>
      <c r="H1295" t="s">
        <v>28</v>
      </c>
      <c r="I1295" t="s">
        <v>23</v>
      </c>
      <c r="J1295" t="s">
        <v>33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216</v>
      </c>
    </row>
    <row r="1296" spans="1:16">
      <c r="A1296" t="s">
        <v>408</v>
      </c>
      <c r="B1296" t="s">
        <v>17</v>
      </c>
      <c r="C1296" t="s">
        <v>214</v>
      </c>
      <c r="D1296" t="s">
        <v>368</v>
      </c>
      <c r="E1296">
        <v>2021</v>
      </c>
      <c r="F1296" t="s">
        <v>20</v>
      </c>
      <c r="G1296" t="s">
        <v>32</v>
      </c>
      <c r="H1296" t="s">
        <v>28</v>
      </c>
      <c r="I1296" t="s">
        <v>23</v>
      </c>
      <c r="J1296" t="s">
        <v>29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216</v>
      </c>
    </row>
    <row r="1297" spans="1:16">
      <c r="A1297" t="s">
        <v>408</v>
      </c>
      <c r="B1297" t="s">
        <v>17</v>
      </c>
      <c r="C1297" t="s">
        <v>214</v>
      </c>
      <c r="D1297" t="s">
        <v>368</v>
      </c>
      <c r="E1297">
        <v>2021</v>
      </c>
      <c r="F1297" t="s">
        <v>20</v>
      </c>
      <c r="G1297" t="s">
        <v>32</v>
      </c>
      <c r="H1297" t="s">
        <v>28</v>
      </c>
      <c r="I1297" t="s">
        <v>23</v>
      </c>
      <c r="J1297" t="s">
        <v>24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216</v>
      </c>
    </row>
    <row r="1298" spans="1:16">
      <c r="A1298" t="s">
        <v>408</v>
      </c>
      <c r="B1298" t="s">
        <v>17</v>
      </c>
      <c r="C1298" t="s">
        <v>214</v>
      </c>
      <c r="D1298" t="s">
        <v>368</v>
      </c>
      <c r="E1298">
        <v>2021</v>
      </c>
      <c r="F1298" t="s">
        <v>20</v>
      </c>
      <c r="G1298" t="s">
        <v>32</v>
      </c>
      <c r="H1298" t="s">
        <v>28</v>
      </c>
      <c r="I1298" t="s">
        <v>23</v>
      </c>
      <c r="J1298" t="s">
        <v>67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216</v>
      </c>
    </row>
    <row r="1299" spans="1:16">
      <c r="A1299" t="s">
        <v>408</v>
      </c>
      <c r="B1299" t="s">
        <v>17</v>
      </c>
      <c r="C1299" t="s">
        <v>214</v>
      </c>
      <c r="D1299" t="s">
        <v>368</v>
      </c>
      <c r="E1299">
        <v>2021</v>
      </c>
      <c r="F1299" t="s">
        <v>20</v>
      </c>
      <c r="G1299" t="s">
        <v>32</v>
      </c>
      <c r="H1299" t="s">
        <v>39</v>
      </c>
      <c r="I1299" t="s">
        <v>23</v>
      </c>
      <c r="J1299" t="s">
        <v>33</v>
      </c>
      <c r="K1299" t="s">
        <v>25</v>
      </c>
      <c r="L1299" t="s">
        <v>26</v>
      </c>
      <c r="M1299">
        <v>0</v>
      </c>
      <c r="N1299">
        <v>0</v>
      </c>
      <c r="O1299">
        <v>0</v>
      </c>
      <c r="P1299" t="s">
        <v>216</v>
      </c>
    </row>
    <row r="1300" spans="1:16">
      <c r="A1300" t="s">
        <v>408</v>
      </c>
      <c r="B1300" t="s">
        <v>17</v>
      </c>
      <c r="C1300" t="s">
        <v>214</v>
      </c>
      <c r="D1300" t="s">
        <v>368</v>
      </c>
      <c r="E1300">
        <v>2021</v>
      </c>
      <c r="F1300" t="s">
        <v>20</v>
      </c>
      <c r="G1300" t="s">
        <v>32</v>
      </c>
      <c r="H1300" t="s">
        <v>39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216</v>
      </c>
    </row>
    <row r="1301" spans="1:16">
      <c r="A1301" t="s">
        <v>408</v>
      </c>
      <c r="B1301" t="s">
        <v>17</v>
      </c>
      <c r="C1301" t="s">
        <v>214</v>
      </c>
      <c r="D1301" t="s">
        <v>368</v>
      </c>
      <c r="E1301">
        <v>2021</v>
      </c>
      <c r="F1301" t="s">
        <v>20</v>
      </c>
      <c r="G1301" t="s">
        <v>32</v>
      </c>
      <c r="H1301" t="s">
        <v>39</v>
      </c>
      <c r="I1301" t="s">
        <v>23</v>
      </c>
      <c r="J1301" t="s">
        <v>24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216</v>
      </c>
    </row>
    <row r="1302" spans="1:16">
      <c r="A1302" t="s">
        <v>408</v>
      </c>
      <c r="B1302" t="s">
        <v>17</v>
      </c>
      <c r="C1302" t="s">
        <v>214</v>
      </c>
      <c r="D1302" t="s">
        <v>368</v>
      </c>
      <c r="E1302">
        <v>2021</v>
      </c>
      <c r="F1302" t="s">
        <v>20</v>
      </c>
      <c r="G1302" t="s">
        <v>32</v>
      </c>
      <c r="H1302" t="s">
        <v>39</v>
      </c>
      <c r="I1302" t="s">
        <v>23</v>
      </c>
      <c r="J1302" t="s">
        <v>67</v>
      </c>
      <c r="K1302" t="s">
        <v>25</v>
      </c>
      <c r="L1302" t="s">
        <v>26</v>
      </c>
      <c r="M1302">
        <v>24</v>
      </c>
      <c r="N1302">
        <v>25.17597</v>
      </c>
      <c r="O1302">
        <v>1.0489999999999999</v>
      </c>
      <c r="P1302" t="s">
        <v>216</v>
      </c>
    </row>
    <row r="1303" spans="1:16">
      <c r="A1303" t="s">
        <v>409</v>
      </c>
      <c r="B1303" t="s">
        <v>17</v>
      </c>
      <c r="C1303" t="s">
        <v>214</v>
      </c>
      <c r="D1303" t="s">
        <v>368</v>
      </c>
      <c r="E1303">
        <v>2021</v>
      </c>
      <c r="F1303" t="s">
        <v>31</v>
      </c>
      <c r="G1303" t="s">
        <v>32</v>
      </c>
      <c r="H1303" t="s">
        <v>22</v>
      </c>
      <c r="I1303" t="s">
        <v>23</v>
      </c>
      <c r="J1303" t="s">
        <v>33</v>
      </c>
      <c r="K1303" t="s">
        <v>25</v>
      </c>
      <c r="L1303" t="s">
        <v>26</v>
      </c>
      <c r="M1303">
        <v>411</v>
      </c>
      <c r="N1303">
        <v>150.91114999999999</v>
      </c>
      <c r="O1303">
        <v>0.36699999999999999</v>
      </c>
      <c r="P1303" t="s">
        <v>216</v>
      </c>
    </row>
    <row r="1304" spans="1:16">
      <c r="A1304" t="s">
        <v>409</v>
      </c>
      <c r="B1304" t="s">
        <v>17</v>
      </c>
      <c r="C1304" t="s">
        <v>214</v>
      </c>
      <c r="D1304" t="s">
        <v>368</v>
      </c>
      <c r="E1304">
        <v>2021</v>
      </c>
      <c r="F1304" t="s">
        <v>31</v>
      </c>
      <c r="G1304" t="s">
        <v>32</v>
      </c>
      <c r="H1304" t="s">
        <v>22</v>
      </c>
      <c r="I1304" t="s">
        <v>23</v>
      </c>
      <c r="J1304" t="s">
        <v>29</v>
      </c>
      <c r="K1304" t="s">
        <v>25</v>
      </c>
      <c r="L1304" t="s">
        <v>26</v>
      </c>
      <c r="M1304">
        <v>75</v>
      </c>
      <c r="N1304">
        <v>53.627659999999999</v>
      </c>
      <c r="O1304">
        <v>0.71499999999999997</v>
      </c>
      <c r="P1304" t="s">
        <v>216</v>
      </c>
    </row>
    <row r="1305" spans="1:16">
      <c r="A1305" t="s">
        <v>409</v>
      </c>
      <c r="B1305" t="s">
        <v>17</v>
      </c>
      <c r="C1305" t="s">
        <v>214</v>
      </c>
      <c r="D1305" t="s">
        <v>368</v>
      </c>
      <c r="E1305">
        <v>2021</v>
      </c>
      <c r="F1305" t="s">
        <v>31</v>
      </c>
      <c r="G1305" t="s">
        <v>32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>
        <v>386</v>
      </c>
      <c r="N1305">
        <v>140.33139</v>
      </c>
      <c r="O1305">
        <v>0.36399999999999999</v>
      </c>
      <c r="P1305" t="s">
        <v>216</v>
      </c>
    </row>
    <row r="1306" spans="1:16">
      <c r="A1306" t="s">
        <v>409</v>
      </c>
      <c r="B1306" t="s">
        <v>17</v>
      </c>
      <c r="C1306" t="s">
        <v>214</v>
      </c>
      <c r="D1306" t="s">
        <v>368</v>
      </c>
      <c r="E1306">
        <v>2021</v>
      </c>
      <c r="F1306" t="s">
        <v>31</v>
      </c>
      <c r="G1306" t="s">
        <v>32</v>
      </c>
      <c r="H1306" t="s">
        <v>22</v>
      </c>
      <c r="I1306" t="s">
        <v>23</v>
      </c>
      <c r="J1306" t="s">
        <v>67</v>
      </c>
      <c r="K1306" t="s">
        <v>25</v>
      </c>
      <c r="L1306" t="s">
        <v>26</v>
      </c>
      <c r="M1306">
        <v>0</v>
      </c>
      <c r="N1306">
        <v>0</v>
      </c>
      <c r="O1306">
        <v>0</v>
      </c>
      <c r="P1306" t="s">
        <v>216</v>
      </c>
    </row>
    <row r="1307" spans="1:16">
      <c r="A1307" t="s">
        <v>409</v>
      </c>
      <c r="B1307" t="s">
        <v>17</v>
      </c>
      <c r="C1307" t="s">
        <v>214</v>
      </c>
      <c r="D1307" t="s">
        <v>368</v>
      </c>
      <c r="E1307">
        <v>2021</v>
      </c>
      <c r="F1307" t="s">
        <v>31</v>
      </c>
      <c r="G1307" t="s">
        <v>32</v>
      </c>
      <c r="H1307" t="s">
        <v>28</v>
      </c>
      <c r="I1307" t="s">
        <v>23</v>
      </c>
      <c r="J1307" t="s">
        <v>33</v>
      </c>
      <c r="K1307" t="s">
        <v>25</v>
      </c>
      <c r="L1307" t="s">
        <v>26</v>
      </c>
      <c r="M1307">
        <v>17</v>
      </c>
      <c r="N1307">
        <v>14.2721</v>
      </c>
      <c r="O1307">
        <v>0.84</v>
      </c>
      <c r="P1307" t="s">
        <v>216</v>
      </c>
    </row>
    <row r="1308" spans="1:16">
      <c r="A1308" t="s">
        <v>409</v>
      </c>
      <c r="B1308" t="s">
        <v>17</v>
      </c>
      <c r="C1308" t="s">
        <v>214</v>
      </c>
      <c r="D1308" t="s">
        <v>368</v>
      </c>
      <c r="E1308">
        <v>2021</v>
      </c>
      <c r="F1308" t="s">
        <v>31</v>
      </c>
      <c r="G1308" t="s">
        <v>32</v>
      </c>
      <c r="H1308" t="s">
        <v>28</v>
      </c>
      <c r="I1308" t="s">
        <v>23</v>
      </c>
      <c r="J1308" t="s">
        <v>29</v>
      </c>
      <c r="K1308" t="s">
        <v>25</v>
      </c>
      <c r="L1308" t="s">
        <v>26</v>
      </c>
      <c r="M1308">
        <v>47</v>
      </c>
      <c r="N1308">
        <v>38.876280000000001</v>
      </c>
      <c r="O1308">
        <v>0.82699999999999996</v>
      </c>
      <c r="P1308" t="s">
        <v>216</v>
      </c>
    </row>
    <row r="1309" spans="1:16">
      <c r="A1309" t="s">
        <v>409</v>
      </c>
      <c r="B1309" t="s">
        <v>17</v>
      </c>
      <c r="C1309" t="s">
        <v>214</v>
      </c>
      <c r="D1309" t="s">
        <v>368</v>
      </c>
      <c r="E1309">
        <v>2021</v>
      </c>
      <c r="F1309" t="s">
        <v>31</v>
      </c>
      <c r="G1309" t="s">
        <v>32</v>
      </c>
      <c r="H1309" t="s">
        <v>28</v>
      </c>
      <c r="I1309" t="s">
        <v>23</v>
      </c>
      <c r="J1309" t="s">
        <v>24</v>
      </c>
      <c r="K1309" t="s">
        <v>25</v>
      </c>
      <c r="L1309" t="s">
        <v>26</v>
      </c>
      <c r="M1309">
        <v>5</v>
      </c>
      <c r="N1309">
        <v>5.80715</v>
      </c>
      <c r="O1309">
        <v>1.161</v>
      </c>
      <c r="P1309" t="s">
        <v>216</v>
      </c>
    </row>
    <row r="1310" spans="1:16">
      <c r="A1310" t="s">
        <v>409</v>
      </c>
      <c r="B1310" t="s">
        <v>17</v>
      </c>
      <c r="C1310" t="s">
        <v>214</v>
      </c>
      <c r="D1310" t="s">
        <v>368</v>
      </c>
      <c r="E1310">
        <v>2021</v>
      </c>
      <c r="F1310" t="s">
        <v>31</v>
      </c>
      <c r="G1310" t="s">
        <v>32</v>
      </c>
      <c r="H1310" t="s">
        <v>28</v>
      </c>
      <c r="I1310" t="s">
        <v>23</v>
      </c>
      <c r="J1310" t="s">
        <v>67</v>
      </c>
      <c r="K1310" t="s">
        <v>25</v>
      </c>
      <c r="L1310" t="s">
        <v>26</v>
      </c>
      <c r="M1310">
        <v>0</v>
      </c>
      <c r="N1310">
        <v>0</v>
      </c>
      <c r="O1310">
        <v>0</v>
      </c>
      <c r="P1310" t="s">
        <v>216</v>
      </c>
    </row>
    <row r="1311" spans="1:16">
      <c r="A1311" t="s">
        <v>409</v>
      </c>
      <c r="B1311" t="s">
        <v>17</v>
      </c>
      <c r="C1311" t="s">
        <v>214</v>
      </c>
      <c r="D1311" t="s">
        <v>368</v>
      </c>
      <c r="E1311">
        <v>2021</v>
      </c>
      <c r="F1311" t="s">
        <v>31</v>
      </c>
      <c r="G1311" t="s">
        <v>32</v>
      </c>
      <c r="H1311" t="s">
        <v>39</v>
      </c>
      <c r="I1311" t="s">
        <v>23</v>
      </c>
      <c r="J1311" t="s">
        <v>33</v>
      </c>
      <c r="K1311" t="s">
        <v>25</v>
      </c>
      <c r="L1311" t="s">
        <v>26</v>
      </c>
      <c r="M1311">
        <v>0</v>
      </c>
      <c r="N1311">
        <v>0</v>
      </c>
      <c r="O1311">
        <v>0</v>
      </c>
      <c r="P1311" t="s">
        <v>216</v>
      </c>
    </row>
    <row r="1312" spans="1:16">
      <c r="A1312" t="s">
        <v>409</v>
      </c>
      <c r="B1312" t="s">
        <v>17</v>
      </c>
      <c r="C1312" t="s">
        <v>214</v>
      </c>
      <c r="D1312" t="s">
        <v>368</v>
      </c>
      <c r="E1312">
        <v>2021</v>
      </c>
      <c r="F1312" t="s">
        <v>31</v>
      </c>
      <c r="G1312" t="s">
        <v>32</v>
      </c>
      <c r="H1312" t="s">
        <v>39</v>
      </c>
      <c r="I1312" t="s">
        <v>23</v>
      </c>
      <c r="J1312" t="s">
        <v>29</v>
      </c>
      <c r="K1312" t="s">
        <v>25</v>
      </c>
      <c r="L1312" t="s">
        <v>26</v>
      </c>
      <c r="M1312">
        <v>0</v>
      </c>
      <c r="N1312">
        <v>0</v>
      </c>
      <c r="O1312">
        <v>0</v>
      </c>
      <c r="P1312" t="s">
        <v>216</v>
      </c>
    </row>
    <row r="1313" spans="1:16">
      <c r="A1313" t="s">
        <v>409</v>
      </c>
      <c r="B1313" t="s">
        <v>17</v>
      </c>
      <c r="C1313" t="s">
        <v>214</v>
      </c>
      <c r="D1313" t="s">
        <v>368</v>
      </c>
      <c r="E1313">
        <v>2021</v>
      </c>
      <c r="F1313" t="s">
        <v>31</v>
      </c>
      <c r="G1313" t="s">
        <v>32</v>
      </c>
      <c r="H1313" t="s">
        <v>39</v>
      </c>
      <c r="I1313" t="s">
        <v>23</v>
      </c>
      <c r="J1313" t="s">
        <v>24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216</v>
      </c>
    </row>
    <row r="1314" spans="1:16">
      <c r="A1314" t="s">
        <v>409</v>
      </c>
      <c r="B1314" t="s">
        <v>17</v>
      </c>
      <c r="C1314" t="s">
        <v>214</v>
      </c>
      <c r="D1314" t="s">
        <v>368</v>
      </c>
      <c r="E1314">
        <v>2021</v>
      </c>
      <c r="F1314" t="s">
        <v>31</v>
      </c>
      <c r="G1314" t="s">
        <v>32</v>
      </c>
      <c r="H1314" t="s">
        <v>39</v>
      </c>
      <c r="I1314" t="s">
        <v>23</v>
      </c>
      <c r="J1314" t="s">
        <v>67</v>
      </c>
      <c r="K1314" t="s">
        <v>25</v>
      </c>
      <c r="L1314" t="s">
        <v>26</v>
      </c>
      <c r="M1314">
        <v>226</v>
      </c>
      <c r="N1314">
        <v>117.59142</v>
      </c>
      <c r="O1314">
        <v>0.52</v>
      </c>
      <c r="P1314" t="s">
        <v>216</v>
      </c>
    </row>
    <row r="1315" spans="1:16">
      <c r="A1315" t="s">
        <v>410</v>
      </c>
      <c r="B1315" t="s">
        <v>17</v>
      </c>
      <c r="C1315" t="s">
        <v>214</v>
      </c>
      <c r="D1315" t="s">
        <v>368</v>
      </c>
      <c r="E1315">
        <v>2021</v>
      </c>
      <c r="F1315" t="s">
        <v>38</v>
      </c>
      <c r="G1315" t="s">
        <v>32</v>
      </c>
      <c r="H1315" t="s">
        <v>22</v>
      </c>
      <c r="I1315" t="s">
        <v>23</v>
      </c>
      <c r="J1315" t="s">
        <v>33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216</v>
      </c>
    </row>
    <row r="1316" spans="1:16">
      <c r="A1316" t="s">
        <v>410</v>
      </c>
      <c r="B1316" t="s">
        <v>17</v>
      </c>
      <c r="C1316" t="s">
        <v>214</v>
      </c>
      <c r="D1316" t="s">
        <v>368</v>
      </c>
      <c r="E1316">
        <v>2021</v>
      </c>
      <c r="F1316" t="s">
        <v>38</v>
      </c>
      <c r="G1316" t="s">
        <v>32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216</v>
      </c>
    </row>
    <row r="1317" spans="1:16">
      <c r="A1317" t="s">
        <v>410</v>
      </c>
      <c r="B1317" t="s">
        <v>17</v>
      </c>
      <c r="C1317" t="s">
        <v>214</v>
      </c>
      <c r="D1317" t="s">
        <v>368</v>
      </c>
      <c r="E1317">
        <v>2021</v>
      </c>
      <c r="F1317" t="s">
        <v>38</v>
      </c>
      <c r="G1317" t="s">
        <v>32</v>
      </c>
      <c r="H1317" t="s">
        <v>28</v>
      </c>
      <c r="I1317" t="s">
        <v>23</v>
      </c>
      <c r="J1317" t="s">
        <v>33</v>
      </c>
      <c r="K1317" t="s">
        <v>25</v>
      </c>
      <c r="L1317" t="s">
        <v>26</v>
      </c>
      <c r="M1317">
        <v>0</v>
      </c>
      <c r="N1317">
        <v>0</v>
      </c>
      <c r="O1317">
        <v>0</v>
      </c>
      <c r="P1317" t="s">
        <v>216</v>
      </c>
    </row>
    <row r="1318" spans="1:16">
      <c r="A1318" t="s">
        <v>410</v>
      </c>
      <c r="B1318" t="s">
        <v>17</v>
      </c>
      <c r="C1318" t="s">
        <v>214</v>
      </c>
      <c r="D1318" t="s">
        <v>368</v>
      </c>
      <c r="E1318">
        <v>2021</v>
      </c>
      <c r="F1318" t="s">
        <v>38</v>
      </c>
      <c r="G1318" t="s">
        <v>32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216</v>
      </c>
    </row>
    <row r="1319" spans="1:16">
      <c r="A1319" t="s">
        <v>410</v>
      </c>
      <c r="B1319" t="s">
        <v>17</v>
      </c>
      <c r="C1319" t="s">
        <v>214</v>
      </c>
      <c r="D1319" t="s">
        <v>368</v>
      </c>
      <c r="E1319">
        <v>2021</v>
      </c>
      <c r="F1319" t="s">
        <v>38</v>
      </c>
      <c r="G1319" t="s">
        <v>32</v>
      </c>
      <c r="H1319" t="s">
        <v>39</v>
      </c>
      <c r="I1319" t="s">
        <v>23</v>
      </c>
      <c r="J1319" t="s">
        <v>33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216</v>
      </c>
    </row>
    <row r="1320" spans="1:16">
      <c r="A1320" t="s">
        <v>410</v>
      </c>
      <c r="B1320" t="s">
        <v>17</v>
      </c>
      <c r="C1320" t="s">
        <v>214</v>
      </c>
      <c r="D1320" t="s">
        <v>368</v>
      </c>
      <c r="E1320">
        <v>2021</v>
      </c>
      <c r="F1320" t="s">
        <v>38</v>
      </c>
      <c r="G1320" t="s">
        <v>32</v>
      </c>
      <c r="H1320" t="s">
        <v>39</v>
      </c>
      <c r="I1320" t="s">
        <v>23</v>
      </c>
      <c r="J1320" t="s">
        <v>24</v>
      </c>
      <c r="K1320" t="s">
        <v>25</v>
      </c>
      <c r="L1320" t="s">
        <v>26</v>
      </c>
      <c r="M1320">
        <v>0</v>
      </c>
      <c r="N1320">
        <v>0</v>
      </c>
      <c r="O1320">
        <v>0</v>
      </c>
      <c r="P1320" t="s">
        <v>216</v>
      </c>
    </row>
    <row r="1321" spans="1:16">
      <c r="A1321" t="s">
        <v>411</v>
      </c>
      <c r="B1321" t="s">
        <v>17</v>
      </c>
      <c r="C1321" t="s">
        <v>214</v>
      </c>
      <c r="D1321" t="s">
        <v>368</v>
      </c>
      <c r="E1321">
        <v>2021</v>
      </c>
      <c r="F1321" t="s">
        <v>43</v>
      </c>
      <c r="G1321" t="s">
        <v>32</v>
      </c>
      <c r="H1321" t="s">
        <v>22</v>
      </c>
      <c r="I1321" t="s">
        <v>23</v>
      </c>
      <c r="J1321" t="s">
        <v>33</v>
      </c>
      <c r="K1321" t="s">
        <v>25</v>
      </c>
      <c r="L1321" t="s">
        <v>26</v>
      </c>
      <c r="M1321">
        <v>43</v>
      </c>
      <c r="N1321">
        <v>38.016419999999997</v>
      </c>
      <c r="O1321">
        <v>0.88400000000000001</v>
      </c>
      <c r="P1321" t="s">
        <v>216</v>
      </c>
    </row>
    <row r="1322" spans="1:16">
      <c r="A1322" t="s">
        <v>411</v>
      </c>
      <c r="B1322" t="s">
        <v>17</v>
      </c>
      <c r="C1322" t="s">
        <v>214</v>
      </c>
      <c r="D1322" t="s">
        <v>368</v>
      </c>
      <c r="E1322">
        <v>2021</v>
      </c>
      <c r="F1322" t="s">
        <v>43</v>
      </c>
      <c r="G1322" t="s">
        <v>32</v>
      </c>
      <c r="H1322" t="s">
        <v>22</v>
      </c>
      <c r="I1322" t="s">
        <v>23</v>
      </c>
      <c r="J1322" t="s">
        <v>29</v>
      </c>
      <c r="K1322" t="s">
        <v>25</v>
      </c>
      <c r="L1322" t="s">
        <v>26</v>
      </c>
      <c r="M1322">
        <v>0</v>
      </c>
      <c r="N1322">
        <v>0</v>
      </c>
      <c r="O1322">
        <v>0</v>
      </c>
      <c r="P1322" t="s">
        <v>216</v>
      </c>
    </row>
    <row r="1323" spans="1:16">
      <c r="A1323" t="s">
        <v>411</v>
      </c>
      <c r="B1323" t="s">
        <v>17</v>
      </c>
      <c r="C1323" t="s">
        <v>214</v>
      </c>
      <c r="D1323" t="s">
        <v>368</v>
      </c>
      <c r="E1323">
        <v>2021</v>
      </c>
      <c r="F1323" t="s">
        <v>43</v>
      </c>
      <c r="G1323" t="s">
        <v>32</v>
      </c>
      <c r="H1323" t="s">
        <v>22</v>
      </c>
      <c r="I1323" t="s">
        <v>23</v>
      </c>
      <c r="J1323" t="s">
        <v>24</v>
      </c>
      <c r="K1323" t="s">
        <v>25</v>
      </c>
      <c r="L1323" t="s">
        <v>26</v>
      </c>
      <c r="M1323">
        <v>44</v>
      </c>
      <c r="N1323">
        <v>33.290689999999998</v>
      </c>
      <c r="O1323">
        <v>0.75700000000000001</v>
      </c>
      <c r="P1323" t="s">
        <v>216</v>
      </c>
    </row>
    <row r="1324" spans="1:16">
      <c r="A1324" t="s">
        <v>411</v>
      </c>
      <c r="B1324" t="s">
        <v>17</v>
      </c>
      <c r="C1324" t="s">
        <v>214</v>
      </c>
      <c r="D1324" t="s">
        <v>368</v>
      </c>
      <c r="E1324">
        <v>2021</v>
      </c>
      <c r="F1324" t="s">
        <v>43</v>
      </c>
      <c r="G1324" t="s">
        <v>32</v>
      </c>
      <c r="H1324" t="s">
        <v>22</v>
      </c>
      <c r="I1324" t="s">
        <v>23</v>
      </c>
      <c r="J1324" t="s">
        <v>67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216</v>
      </c>
    </row>
    <row r="1325" spans="1:16">
      <c r="A1325" t="s">
        <v>411</v>
      </c>
      <c r="B1325" t="s">
        <v>17</v>
      </c>
      <c r="C1325" t="s">
        <v>214</v>
      </c>
      <c r="D1325" t="s">
        <v>368</v>
      </c>
      <c r="E1325">
        <v>2021</v>
      </c>
      <c r="F1325" t="s">
        <v>43</v>
      </c>
      <c r="G1325" t="s">
        <v>32</v>
      </c>
      <c r="H1325" t="s">
        <v>28</v>
      </c>
      <c r="I1325" t="s">
        <v>23</v>
      </c>
      <c r="J1325" t="s">
        <v>33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216</v>
      </c>
    </row>
    <row r="1326" spans="1:16">
      <c r="A1326" t="s">
        <v>411</v>
      </c>
      <c r="B1326" t="s">
        <v>17</v>
      </c>
      <c r="C1326" t="s">
        <v>214</v>
      </c>
      <c r="D1326" t="s">
        <v>368</v>
      </c>
      <c r="E1326">
        <v>2021</v>
      </c>
      <c r="F1326" t="s">
        <v>43</v>
      </c>
      <c r="G1326" t="s">
        <v>32</v>
      </c>
      <c r="H1326" t="s">
        <v>28</v>
      </c>
      <c r="I1326" t="s">
        <v>23</v>
      </c>
      <c r="J1326" t="s">
        <v>29</v>
      </c>
      <c r="K1326" t="s">
        <v>25</v>
      </c>
      <c r="L1326" t="s">
        <v>26</v>
      </c>
      <c r="M1326">
        <v>5</v>
      </c>
      <c r="N1326">
        <v>6.35792</v>
      </c>
      <c r="O1326">
        <v>1.272</v>
      </c>
      <c r="P1326" t="s">
        <v>216</v>
      </c>
    </row>
    <row r="1327" spans="1:16">
      <c r="A1327" t="s">
        <v>411</v>
      </c>
      <c r="B1327" t="s">
        <v>17</v>
      </c>
      <c r="C1327" t="s">
        <v>214</v>
      </c>
      <c r="D1327" t="s">
        <v>368</v>
      </c>
      <c r="E1327">
        <v>2021</v>
      </c>
      <c r="F1327" t="s">
        <v>43</v>
      </c>
      <c r="G1327" t="s">
        <v>32</v>
      </c>
      <c r="H1327" t="s">
        <v>28</v>
      </c>
      <c r="I1327" t="s">
        <v>23</v>
      </c>
      <c r="J1327" t="s">
        <v>24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216</v>
      </c>
    </row>
    <row r="1328" spans="1:16">
      <c r="A1328" t="s">
        <v>411</v>
      </c>
      <c r="B1328" t="s">
        <v>17</v>
      </c>
      <c r="C1328" t="s">
        <v>214</v>
      </c>
      <c r="D1328" t="s">
        <v>368</v>
      </c>
      <c r="E1328">
        <v>2021</v>
      </c>
      <c r="F1328" t="s">
        <v>43</v>
      </c>
      <c r="G1328" t="s">
        <v>32</v>
      </c>
      <c r="H1328" t="s">
        <v>28</v>
      </c>
      <c r="I1328" t="s">
        <v>23</v>
      </c>
      <c r="J1328" t="s">
        <v>67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216</v>
      </c>
    </row>
    <row r="1329" spans="1:16">
      <c r="A1329" t="s">
        <v>411</v>
      </c>
      <c r="B1329" t="s">
        <v>17</v>
      </c>
      <c r="C1329" t="s">
        <v>214</v>
      </c>
      <c r="D1329" t="s">
        <v>368</v>
      </c>
      <c r="E1329">
        <v>2021</v>
      </c>
      <c r="F1329" t="s">
        <v>43</v>
      </c>
      <c r="G1329" t="s">
        <v>32</v>
      </c>
      <c r="H1329" t="s">
        <v>39</v>
      </c>
      <c r="I1329" t="s">
        <v>23</v>
      </c>
      <c r="J1329" t="s">
        <v>33</v>
      </c>
      <c r="K1329" t="s">
        <v>25</v>
      </c>
      <c r="L1329" t="s">
        <v>26</v>
      </c>
      <c r="M1329">
        <v>0</v>
      </c>
      <c r="N1329">
        <v>0</v>
      </c>
      <c r="O1329">
        <v>0</v>
      </c>
      <c r="P1329" t="s">
        <v>216</v>
      </c>
    </row>
    <row r="1330" spans="1:16">
      <c r="A1330" t="s">
        <v>411</v>
      </c>
      <c r="B1330" t="s">
        <v>17</v>
      </c>
      <c r="C1330" t="s">
        <v>214</v>
      </c>
      <c r="D1330" t="s">
        <v>368</v>
      </c>
      <c r="E1330">
        <v>2021</v>
      </c>
      <c r="F1330" t="s">
        <v>43</v>
      </c>
      <c r="G1330" t="s">
        <v>32</v>
      </c>
      <c r="H1330" t="s">
        <v>39</v>
      </c>
      <c r="I1330" t="s">
        <v>23</v>
      </c>
      <c r="J1330" t="s">
        <v>29</v>
      </c>
      <c r="K1330" t="s">
        <v>25</v>
      </c>
      <c r="L1330" t="s">
        <v>26</v>
      </c>
      <c r="M1330">
        <v>0</v>
      </c>
      <c r="N1330">
        <v>0</v>
      </c>
      <c r="O1330">
        <v>0</v>
      </c>
      <c r="P1330" t="s">
        <v>216</v>
      </c>
    </row>
    <row r="1331" spans="1:16">
      <c r="A1331" t="s">
        <v>411</v>
      </c>
      <c r="B1331" t="s">
        <v>17</v>
      </c>
      <c r="C1331" t="s">
        <v>214</v>
      </c>
      <c r="D1331" t="s">
        <v>368</v>
      </c>
      <c r="E1331">
        <v>2021</v>
      </c>
      <c r="F1331" t="s">
        <v>43</v>
      </c>
      <c r="G1331" t="s">
        <v>32</v>
      </c>
      <c r="H1331" t="s">
        <v>39</v>
      </c>
      <c r="I1331" t="s">
        <v>23</v>
      </c>
      <c r="J1331" t="s">
        <v>24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216</v>
      </c>
    </row>
    <row r="1332" spans="1:16">
      <c r="A1332" t="s">
        <v>411</v>
      </c>
      <c r="B1332" t="s">
        <v>17</v>
      </c>
      <c r="C1332" t="s">
        <v>214</v>
      </c>
      <c r="D1332" t="s">
        <v>368</v>
      </c>
      <c r="E1332">
        <v>2021</v>
      </c>
      <c r="F1332" t="s">
        <v>43</v>
      </c>
      <c r="G1332" t="s">
        <v>32</v>
      </c>
      <c r="H1332" t="s">
        <v>39</v>
      </c>
      <c r="I1332" t="s">
        <v>23</v>
      </c>
      <c r="J1332" t="s">
        <v>67</v>
      </c>
      <c r="K1332" t="s">
        <v>25</v>
      </c>
      <c r="L1332" t="s">
        <v>26</v>
      </c>
      <c r="M1332">
        <v>6</v>
      </c>
      <c r="N1332">
        <v>6.61944</v>
      </c>
      <c r="O1332">
        <v>1.103</v>
      </c>
      <c r="P1332" t="s">
        <v>216</v>
      </c>
    </row>
    <row r="1333" spans="1:16">
      <c r="A1333" t="s">
        <v>1096</v>
      </c>
      <c r="B1333" t="s">
        <v>17</v>
      </c>
      <c r="C1333" t="s">
        <v>413</v>
      </c>
      <c r="D1333" t="s">
        <v>1072</v>
      </c>
      <c r="E1333">
        <v>2021</v>
      </c>
      <c r="F1333" t="s">
        <v>20</v>
      </c>
      <c r="G1333" t="s">
        <v>32</v>
      </c>
      <c r="H1333" t="s">
        <v>22</v>
      </c>
      <c r="I1333" t="s">
        <v>23</v>
      </c>
      <c r="J1333" t="s">
        <v>33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1073</v>
      </c>
    </row>
    <row r="1334" spans="1:16">
      <c r="A1334" t="s">
        <v>1096</v>
      </c>
      <c r="B1334" t="s">
        <v>17</v>
      </c>
      <c r="C1334" t="s">
        <v>413</v>
      </c>
      <c r="D1334" t="s">
        <v>1072</v>
      </c>
      <c r="E1334">
        <v>2021</v>
      </c>
      <c r="F1334" t="s">
        <v>20</v>
      </c>
      <c r="G1334" t="s">
        <v>32</v>
      </c>
      <c r="H1334" t="s">
        <v>22</v>
      </c>
      <c r="I1334" t="s">
        <v>23</v>
      </c>
      <c r="J1334" t="s">
        <v>24</v>
      </c>
      <c r="K1334" t="s">
        <v>25</v>
      </c>
      <c r="L1334" t="s">
        <v>26</v>
      </c>
      <c r="M1334">
        <v>46</v>
      </c>
      <c r="N1334">
        <v>22.091159999999999</v>
      </c>
      <c r="O1334">
        <v>0.48</v>
      </c>
      <c r="P1334" t="s">
        <v>1073</v>
      </c>
    </row>
    <row r="1335" spans="1:16">
      <c r="A1335" t="s">
        <v>1096</v>
      </c>
      <c r="B1335" t="s">
        <v>17</v>
      </c>
      <c r="C1335" t="s">
        <v>413</v>
      </c>
      <c r="D1335" t="s">
        <v>1072</v>
      </c>
      <c r="E1335">
        <v>2021</v>
      </c>
      <c r="F1335" t="s">
        <v>20</v>
      </c>
      <c r="G1335" t="s">
        <v>32</v>
      </c>
      <c r="H1335" t="s">
        <v>22</v>
      </c>
      <c r="I1335" t="s">
        <v>23</v>
      </c>
      <c r="J1335" t="s">
        <v>67</v>
      </c>
      <c r="K1335" t="s">
        <v>25</v>
      </c>
      <c r="L1335" t="s">
        <v>26</v>
      </c>
      <c r="M1335">
        <v>0</v>
      </c>
      <c r="N1335">
        <v>0</v>
      </c>
      <c r="O1335">
        <v>0</v>
      </c>
      <c r="P1335" t="s">
        <v>1073</v>
      </c>
    </row>
    <row r="1336" spans="1:16">
      <c r="A1336" t="s">
        <v>1096</v>
      </c>
      <c r="B1336" t="s">
        <v>17</v>
      </c>
      <c r="C1336" t="s">
        <v>413</v>
      </c>
      <c r="D1336" t="s">
        <v>1072</v>
      </c>
      <c r="E1336">
        <v>2021</v>
      </c>
      <c r="F1336" t="s">
        <v>20</v>
      </c>
      <c r="G1336" t="s">
        <v>32</v>
      </c>
      <c r="H1336" t="s">
        <v>28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1073</v>
      </c>
    </row>
    <row r="1337" spans="1:16">
      <c r="A1337" t="s">
        <v>1096</v>
      </c>
      <c r="B1337" t="s">
        <v>17</v>
      </c>
      <c r="C1337" t="s">
        <v>413</v>
      </c>
      <c r="D1337" t="s">
        <v>1072</v>
      </c>
      <c r="E1337">
        <v>2021</v>
      </c>
      <c r="F1337" t="s">
        <v>20</v>
      </c>
      <c r="G1337" t="s">
        <v>32</v>
      </c>
      <c r="H1337" t="s">
        <v>28</v>
      </c>
      <c r="I1337" t="s">
        <v>23</v>
      </c>
      <c r="J1337" t="s">
        <v>24</v>
      </c>
      <c r="K1337" t="s">
        <v>25</v>
      </c>
      <c r="L1337" t="s">
        <v>26</v>
      </c>
      <c r="M1337">
        <v>0</v>
      </c>
      <c r="N1337">
        <v>0</v>
      </c>
      <c r="O1337">
        <v>0</v>
      </c>
      <c r="P1337" t="s">
        <v>1073</v>
      </c>
    </row>
    <row r="1338" spans="1:16">
      <c r="A1338" t="s">
        <v>1096</v>
      </c>
      <c r="B1338" t="s">
        <v>17</v>
      </c>
      <c r="C1338" t="s">
        <v>413</v>
      </c>
      <c r="D1338" t="s">
        <v>1072</v>
      </c>
      <c r="E1338">
        <v>2021</v>
      </c>
      <c r="F1338" t="s">
        <v>20</v>
      </c>
      <c r="G1338" t="s">
        <v>32</v>
      </c>
      <c r="H1338" t="s">
        <v>28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1073</v>
      </c>
    </row>
    <row r="1339" spans="1:16">
      <c r="A1339" t="s">
        <v>1096</v>
      </c>
      <c r="B1339" t="s">
        <v>17</v>
      </c>
      <c r="C1339" t="s">
        <v>413</v>
      </c>
      <c r="D1339" t="s">
        <v>1072</v>
      </c>
      <c r="E1339">
        <v>2021</v>
      </c>
      <c r="F1339" t="s">
        <v>20</v>
      </c>
      <c r="G1339" t="s">
        <v>32</v>
      </c>
      <c r="H1339" t="s">
        <v>39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1073</v>
      </c>
    </row>
    <row r="1340" spans="1:16">
      <c r="A1340" t="s">
        <v>1096</v>
      </c>
      <c r="B1340" t="s">
        <v>17</v>
      </c>
      <c r="C1340" t="s">
        <v>413</v>
      </c>
      <c r="D1340" t="s">
        <v>1072</v>
      </c>
      <c r="E1340">
        <v>2021</v>
      </c>
      <c r="F1340" t="s">
        <v>20</v>
      </c>
      <c r="G1340" t="s">
        <v>32</v>
      </c>
      <c r="H1340" t="s">
        <v>39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1073</v>
      </c>
    </row>
    <row r="1341" spans="1:16">
      <c r="A1341" t="s">
        <v>1096</v>
      </c>
      <c r="B1341" t="s">
        <v>17</v>
      </c>
      <c r="C1341" t="s">
        <v>413</v>
      </c>
      <c r="D1341" t="s">
        <v>1072</v>
      </c>
      <c r="E1341">
        <v>2021</v>
      </c>
      <c r="F1341" t="s">
        <v>20</v>
      </c>
      <c r="G1341" t="s">
        <v>32</v>
      </c>
      <c r="H1341" t="s">
        <v>39</v>
      </c>
      <c r="I1341" t="s">
        <v>23</v>
      </c>
      <c r="J1341" t="s">
        <v>67</v>
      </c>
      <c r="K1341" t="s">
        <v>25</v>
      </c>
      <c r="L1341" t="s">
        <v>26</v>
      </c>
      <c r="M1341">
        <v>55</v>
      </c>
      <c r="N1341">
        <v>41.77413</v>
      </c>
      <c r="O1341">
        <v>0.76</v>
      </c>
      <c r="P1341" t="s">
        <v>1073</v>
      </c>
    </row>
    <row r="1342" spans="1:16">
      <c r="A1342" t="s">
        <v>1097</v>
      </c>
      <c r="B1342" t="s">
        <v>17</v>
      </c>
      <c r="C1342" t="s">
        <v>413</v>
      </c>
      <c r="D1342" t="s">
        <v>1072</v>
      </c>
      <c r="E1342">
        <v>2021</v>
      </c>
      <c r="F1342" t="s">
        <v>31</v>
      </c>
      <c r="G1342" t="s">
        <v>32</v>
      </c>
      <c r="H1342" t="s">
        <v>22</v>
      </c>
      <c r="I1342" t="s">
        <v>23</v>
      </c>
      <c r="J1342" t="s">
        <v>33</v>
      </c>
      <c r="K1342" t="s">
        <v>25</v>
      </c>
      <c r="L1342" t="s">
        <v>26</v>
      </c>
      <c r="M1342">
        <v>132</v>
      </c>
      <c r="N1342">
        <v>94.153559999999999</v>
      </c>
      <c r="O1342">
        <v>0.71299999999999997</v>
      </c>
      <c r="P1342" t="s">
        <v>1073</v>
      </c>
    </row>
    <row r="1343" spans="1:16">
      <c r="A1343" t="s">
        <v>1097</v>
      </c>
      <c r="B1343" t="s">
        <v>17</v>
      </c>
      <c r="C1343" t="s">
        <v>413</v>
      </c>
      <c r="D1343" t="s">
        <v>1072</v>
      </c>
      <c r="E1343">
        <v>2021</v>
      </c>
      <c r="F1343" t="s">
        <v>31</v>
      </c>
      <c r="G1343" t="s">
        <v>32</v>
      </c>
      <c r="H1343" t="s">
        <v>22</v>
      </c>
      <c r="I1343" t="s">
        <v>23</v>
      </c>
      <c r="J1343" t="s">
        <v>29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1073</v>
      </c>
    </row>
    <row r="1344" spans="1:16">
      <c r="A1344" t="s">
        <v>1097</v>
      </c>
      <c r="B1344" t="s">
        <v>17</v>
      </c>
      <c r="C1344" t="s">
        <v>413</v>
      </c>
      <c r="D1344" t="s">
        <v>1072</v>
      </c>
      <c r="E1344">
        <v>2021</v>
      </c>
      <c r="F1344" t="s">
        <v>31</v>
      </c>
      <c r="G1344" t="s">
        <v>32</v>
      </c>
      <c r="H1344" t="s">
        <v>22</v>
      </c>
      <c r="I1344" t="s">
        <v>23</v>
      </c>
      <c r="J1344" t="s">
        <v>24</v>
      </c>
      <c r="K1344" t="s">
        <v>25</v>
      </c>
      <c r="L1344" t="s">
        <v>26</v>
      </c>
      <c r="M1344">
        <v>226</v>
      </c>
      <c r="N1344">
        <v>160.47829999999999</v>
      </c>
      <c r="O1344">
        <v>0.71</v>
      </c>
      <c r="P1344" t="s">
        <v>1073</v>
      </c>
    </row>
    <row r="1345" spans="1:16">
      <c r="A1345" t="s">
        <v>1097</v>
      </c>
      <c r="B1345" t="s">
        <v>17</v>
      </c>
      <c r="C1345" t="s">
        <v>413</v>
      </c>
      <c r="D1345" t="s">
        <v>1072</v>
      </c>
      <c r="E1345">
        <v>2021</v>
      </c>
      <c r="F1345" t="s">
        <v>31</v>
      </c>
      <c r="G1345" t="s">
        <v>32</v>
      </c>
      <c r="H1345" t="s">
        <v>22</v>
      </c>
      <c r="I1345" t="s">
        <v>23</v>
      </c>
      <c r="J1345" t="s">
        <v>67</v>
      </c>
      <c r="K1345" t="s">
        <v>25</v>
      </c>
      <c r="L1345" t="s">
        <v>26</v>
      </c>
      <c r="M1345">
        <v>0</v>
      </c>
      <c r="N1345">
        <v>0</v>
      </c>
      <c r="O1345">
        <v>0</v>
      </c>
      <c r="P1345" t="s">
        <v>1073</v>
      </c>
    </row>
    <row r="1346" spans="1:16">
      <c r="A1346" t="s">
        <v>1097</v>
      </c>
      <c r="B1346" t="s">
        <v>17</v>
      </c>
      <c r="C1346" t="s">
        <v>413</v>
      </c>
      <c r="D1346" t="s">
        <v>1072</v>
      </c>
      <c r="E1346">
        <v>2021</v>
      </c>
      <c r="F1346" t="s">
        <v>31</v>
      </c>
      <c r="G1346" t="s">
        <v>32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1073</v>
      </c>
    </row>
    <row r="1347" spans="1:16">
      <c r="A1347" t="s">
        <v>1097</v>
      </c>
      <c r="B1347" t="s">
        <v>17</v>
      </c>
      <c r="C1347" t="s">
        <v>413</v>
      </c>
      <c r="D1347" t="s">
        <v>1072</v>
      </c>
      <c r="E1347">
        <v>2021</v>
      </c>
      <c r="F1347" t="s">
        <v>31</v>
      </c>
      <c r="G1347" t="s">
        <v>32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82</v>
      </c>
      <c r="N1347">
        <v>69.342439999999996</v>
      </c>
      <c r="O1347">
        <v>0.84599999999999997</v>
      </c>
      <c r="P1347" t="s">
        <v>1073</v>
      </c>
    </row>
    <row r="1348" spans="1:16">
      <c r="A1348" t="s">
        <v>1097</v>
      </c>
      <c r="B1348" t="s">
        <v>17</v>
      </c>
      <c r="C1348" t="s">
        <v>413</v>
      </c>
      <c r="D1348" t="s">
        <v>1072</v>
      </c>
      <c r="E1348">
        <v>2021</v>
      </c>
      <c r="F1348" t="s">
        <v>31</v>
      </c>
      <c r="G1348" t="s">
        <v>32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1073</v>
      </c>
    </row>
    <row r="1349" spans="1:16">
      <c r="A1349" t="s">
        <v>1097</v>
      </c>
      <c r="B1349" t="s">
        <v>17</v>
      </c>
      <c r="C1349" t="s">
        <v>413</v>
      </c>
      <c r="D1349" t="s">
        <v>1072</v>
      </c>
      <c r="E1349">
        <v>2021</v>
      </c>
      <c r="F1349" t="s">
        <v>31</v>
      </c>
      <c r="G1349" t="s">
        <v>32</v>
      </c>
      <c r="H1349" t="s">
        <v>28</v>
      </c>
      <c r="I1349" t="s">
        <v>23</v>
      </c>
      <c r="J1349" t="s">
        <v>67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1073</v>
      </c>
    </row>
    <row r="1350" spans="1:16">
      <c r="A1350" t="s">
        <v>1097</v>
      </c>
      <c r="B1350" t="s">
        <v>17</v>
      </c>
      <c r="C1350" t="s">
        <v>413</v>
      </c>
      <c r="D1350" t="s">
        <v>1072</v>
      </c>
      <c r="E1350">
        <v>2021</v>
      </c>
      <c r="F1350" t="s">
        <v>31</v>
      </c>
      <c r="G1350" t="s">
        <v>32</v>
      </c>
      <c r="H1350" t="s">
        <v>39</v>
      </c>
      <c r="I1350" t="s">
        <v>23</v>
      </c>
      <c r="J1350" t="s">
        <v>33</v>
      </c>
      <c r="K1350" t="s">
        <v>25</v>
      </c>
      <c r="L1350" t="s">
        <v>26</v>
      </c>
      <c r="M1350">
        <v>0</v>
      </c>
      <c r="N1350">
        <v>0</v>
      </c>
      <c r="O1350">
        <v>0</v>
      </c>
      <c r="P1350" t="s">
        <v>1073</v>
      </c>
    </row>
    <row r="1351" spans="1:16">
      <c r="A1351" t="s">
        <v>1097</v>
      </c>
      <c r="B1351" t="s">
        <v>17</v>
      </c>
      <c r="C1351" t="s">
        <v>413</v>
      </c>
      <c r="D1351" t="s">
        <v>1072</v>
      </c>
      <c r="E1351">
        <v>2021</v>
      </c>
      <c r="F1351" t="s">
        <v>31</v>
      </c>
      <c r="G1351" t="s">
        <v>32</v>
      </c>
      <c r="H1351" t="s">
        <v>39</v>
      </c>
      <c r="I1351" t="s">
        <v>23</v>
      </c>
      <c r="J1351" t="s">
        <v>29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1073</v>
      </c>
    </row>
    <row r="1352" spans="1:16">
      <c r="A1352" t="s">
        <v>1097</v>
      </c>
      <c r="B1352" t="s">
        <v>17</v>
      </c>
      <c r="C1352" t="s">
        <v>413</v>
      </c>
      <c r="D1352" t="s">
        <v>1072</v>
      </c>
      <c r="E1352">
        <v>2021</v>
      </c>
      <c r="F1352" t="s">
        <v>31</v>
      </c>
      <c r="G1352" t="s">
        <v>32</v>
      </c>
      <c r="H1352" t="s">
        <v>39</v>
      </c>
      <c r="I1352" t="s">
        <v>23</v>
      </c>
      <c r="J1352" t="s">
        <v>24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1073</v>
      </c>
    </row>
    <row r="1353" spans="1:16">
      <c r="A1353" t="s">
        <v>1097</v>
      </c>
      <c r="B1353" t="s">
        <v>17</v>
      </c>
      <c r="C1353" t="s">
        <v>413</v>
      </c>
      <c r="D1353" t="s">
        <v>1072</v>
      </c>
      <c r="E1353">
        <v>2021</v>
      </c>
      <c r="F1353" t="s">
        <v>31</v>
      </c>
      <c r="G1353" t="s">
        <v>32</v>
      </c>
      <c r="H1353" t="s">
        <v>39</v>
      </c>
      <c r="I1353" t="s">
        <v>23</v>
      </c>
      <c r="J1353" t="s">
        <v>67</v>
      </c>
      <c r="K1353" t="s">
        <v>25</v>
      </c>
      <c r="L1353" t="s">
        <v>26</v>
      </c>
      <c r="M1353">
        <v>305</v>
      </c>
      <c r="N1353">
        <v>300.63425000000001</v>
      </c>
      <c r="O1353">
        <v>0.98599999999999999</v>
      </c>
      <c r="P1353" t="s">
        <v>1073</v>
      </c>
    </row>
    <row r="1354" spans="1:16">
      <c r="A1354" t="s">
        <v>1098</v>
      </c>
      <c r="B1354" t="s">
        <v>17</v>
      </c>
      <c r="C1354" t="s">
        <v>413</v>
      </c>
      <c r="D1354" t="s">
        <v>1072</v>
      </c>
      <c r="E1354">
        <v>2021</v>
      </c>
      <c r="F1354" t="s">
        <v>38</v>
      </c>
      <c r="G1354" t="s">
        <v>32</v>
      </c>
      <c r="H1354" t="s">
        <v>22</v>
      </c>
      <c r="I1354" t="s">
        <v>23</v>
      </c>
      <c r="J1354" t="s">
        <v>33</v>
      </c>
      <c r="K1354" t="s">
        <v>25</v>
      </c>
      <c r="L1354" t="s">
        <v>26</v>
      </c>
      <c r="M1354">
        <v>0</v>
      </c>
      <c r="N1354">
        <v>0</v>
      </c>
      <c r="O1354">
        <v>0</v>
      </c>
      <c r="P1354" t="s">
        <v>1073</v>
      </c>
    </row>
    <row r="1355" spans="1:16">
      <c r="A1355" t="s">
        <v>1098</v>
      </c>
      <c r="B1355" t="s">
        <v>17</v>
      </c>
      <c r="C1355" t="s">
        <v>413</v>
      </c>
      <c r="D1355" t="s">
        <v>1072</v>
      </c>
      <c r="E1355">
        <v>2021</v>
      </c>
      <c r="F1355" t="s">
        <v>38</v>
      </c>
      <c r="G1355" t="s">
        <v>32</v>
      </c>
      <c r="H1355" t="s">
        <v>22</v>
      </c>
      <c r="I1355" t="s">
        <v>23</v>
      </c>
      <c r="J1355" t="s">
        <v>24</v>
      </c>
      <c r="K1355" t="s">
        <v>25</v>
      </c>
      <c r="L1355" t="s">
        <v>26</v>
      </c>
      <c r="M1355">
        <v>0</v>
      </c>
      <c r="N1355">
        <v>0</v>
      </c>
      <c r="O1355">
        <v>0</v>
      </c>
      <c r="P1355" t="s">
        <v>1073</v>
      </c>
    </row>
    <row r="1356" spans="1:16">
      <c r="A1356" t="s">
        <v>1098</v>
      </c>
      <c r="B1356" t="s">
        <v>17</v>
      </c>
      <c r="C1356" t="s">
        <v>413</v>
      </c>
      <c r="D1356" t="s">
        <v>1072</v>
      </c>
      <c r="E1356">
        <v>2021</v>
      </c>
      <c r="F1356" t="s">
        <v>38</v>
      </c>
      <c r="G1356" t="s">
        <v>32</v>
      </c>
      <c r="H1356" t="s">
        <v>28</v>
      </c>
      <c r="I1356" t="s">
        <v>23</v>
      </c>
      <c r="J1356" t="s">
        <v>33</v>
      </c>
      <c r="K1356" t="s">
        <v>25</v>
      </c>
      <c r="L1356" t="s">
        <v>26</v>
      </c>
      <c r="M1356">
        <v>0</v>
      </c>
      <c r="N1356">
        <v>0</v>
      </c>
      <c r="O1356">
        <v>0</v>
      </c>
      <c r="P1356" t="s">
        <v>1073</v>
      </c>
    </row>
    <row r="1357" spans="1:16">
      <c r="A1357" t="s">
        <v>1098</v>
      </c>
      <c r="B1357" t="s">
        <v>17</v>
      </c>
      <c r="C1357" t="s">
        <v>413</v>
      </c>
      <c r="D1357" t="s">
        <v>1072</v>
      </c>
      <c r="E1357">
        <v>2021</v>
      </c>
      <c r="F1357" t="s">
        <v>38</v>
      </c>
      <c r="G1357" t="s">
        <v>32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1073</v>
      </c>
    </row>
    <row r="1358" spans="1:16">
      <c r="A1358" t="s">
        <v>1098</v>
      </c>
      <c r="B1358" t="s">
        <v>17</v>
      </c>
      <c r="C1358" t="s">
        <v>413</v>
      </c>
      <c r="D1358" t="s">
        <v>1072</v>
      </c>
      <c r="E1358">
        <v>2021</v>
      </c>
      <c r="F1358" t="s">
        <v>38</v>
      </c>
      <c r="G1358" t="s">
        <v>32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1073</v>
      </c>
    </row>
    <row r="1359" spans="1:16">
      <c r="A1359" t="s">
        <v>1098</v>
      </c>
      <c r="B1359" t="s">
        <v>17</v>
      </c>
      <c r="C1359" t="s">
        <v>413</v>
      </c>
      <c r="D1359" t="s">
        <v>1072</v>
      </c>
      <c r="E1359">
        <v>2021</v>
      </c>
      <c r="F1359" t="s">
        <v>38</v>
      </c>
      <c r="G1359" t="s">
        <v>32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1073</v>
      </c>
    </row>
    <row r="1360" spans="1:16">
      <c r="A1360" t="s">
        <v>1124</v>
      </c>
      <c r="B1360" t="s">
        <v>17</v>
      </c>
      <c r="C1360" t="s">
        <v>413</v>
      </c>
      <c r="D1360" t="s">
        <v>1100</v>
      </c>
      <c r="E1360">
        <v>2021</v>
      </c>
      <c r="F1360" t="s">
        <v>20</v>
      </c>
      <c r="G1360" t="s">
        <v>32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1073</v>
      </c>
    </row>
    <row r="1361" spans="1:16">
      <c r="A1361" t="s">
        <v>1124</v>
      </c>
      <c r="B1361" t="s">
        <v>17</v>
      </c>
      <c r="C1361" t="s">
        <v>413</v>
      </c>
      <c r="D1361" t="s">
        <v>1100</v>
      </c>
      <c r="E1361">
        <v>2021</v>
      </c>
      <c r="F1361" t="s">
        <v>20</v>
      </c>
      <c r="G1361" t="s">
        <v>32</v>
      </c>
      <c r="H1361" t="s">
        <v>22</v>
      </c>
      <c r="I1361" t="s">
        <v>23</v>
      </c>
      <c r="J1361" t="s">
        <v>24</v>
      </c>
      <c r="K1361" t="s">
        <v>25</v>
      </c>
      <c r="L1361" t="s">
        <v>26</v>
      </c>
      <c r="M1361">
        <v>16</v>
      </c>
      <c r="N1361">
        <v>11.344760000000001</v>
      </c>
      <c r="O1361">
        <v>0.70899999999999996</v>
      </c>
      <c r="P1361" t="s">
        <v>1073</v>
      </c>
    </row>
    <row r="1362" spans="1:16">
      <c r="A1362" t="s">
        <v>1124</v>
      </c>
      <c r="B1362" t="s">
        <v>17</v>
      </c>
      <c r="C1362" t="s">
        <v>413</v>
      </c>
      <c r="D1362" t="s">
        <v>1100</v>
      </c>
      <c r="E1362">
        <v>2021</v>
      </c>
      <c r="F1362" t="s">
        <v>20</v>
      </c>
      <c r="G1362" t="s">
        <v>32</v>
      </c>
      <c r="H1362" t="s">
        <v>28</v>
      </c>
      <c r="I1362" t="s">
        <v>23</v>
      </c>
      <c r="J1362" t="s">
        <v>33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1073</v>
      </c>
    </row>
    <row r="1363" spans="1:16">
      <c r="A1363" t="s">
        <v>1124</v>
      </c>
      <c r="B1363" t="s">
        <v>17</v>
      </c>
      <c r="C1363" t="s">
        <v>413</v>
      </c>
      <c r="D1363" t="s">
        <v>1100</v>
      </c>
      <c r="E1363">
        <v>2021</v>
      </c>
      <c r="F1363" t="s">
        <v>20</v>
      </c>
      <c r="G1363" t="s">
        <v>32</v>
      </c>
      <c r="H1363" t="s">
        <v>28</v>
      </c>
      <c r="I1363" t="s">
        <v>23</v>
      </c>
      <c r="J1363" t="s">
        <v>24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1073</v>
      </c>
    </row>
    <row r="1364" spans="1:16">
      <c r="A1364" t="s">
        <v>1124</v>
      </c>
      <c r="B1364" t="s">
        <v>17</v>
      </c>
      <c r="C1364" t="s">
        <v>413</v>
      </c>
      <c r="D1364" t="s">
        <v>1100</v>
      </c>
      <c r="E1364">
        <v>2021</v>
      </c>
      <c r="F1364" t="s">
        <v>20</v>
      </c>
      <c r="G1364" t="s">
        <v>32</v>
      </c>
      <c r="H1364" t="s">
        <v>39</v>
      </c>
      <c r="I1364" t="s">
        <v>23</v>
      </c>
      <c r="J1364" t="s">
        <v>33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1073</v>
      </c>
    </row>
    <row r="1365" spans="1:16">
      <c r="A1365" t="s">
        <v>1124</v>
      </c>
      <c r="B1365" t="s">
        <v>17</v>
      </c>
      <c r="C1365" t="s">
        <v>413</v>
      </c>
      <c r="D1365" t="s">
        <v>1100</v>
      </c>
      <c r="E1365">
        <v>2021</v>
      </c>
      <c r="F1365" t="s">
        <v>20</v>
      </c>
      <c r="G1365" t="s">
        <v>32</v>
      </c>
      <c r="H1365" t="s">
        <v>39</v>
      </c>
      <c r="I1365" t="s">
        <v>23</v>
      </c>
      <c r="J1365" t="s">
        <v>24</v>
      </c>
      <c r="K1365" t="s">
        <v>25</v>
      </c>
      <c r="L1365" t="s">
        <v>26</v>
      </c>
      <c r="M1365">
        <v>0</v>
      </c>
      <c r="N1365">
        <v>0</v>
      </c>
      <c r="O1365">
        <v>0</v>
      </c>
      <c r="P1365" t="s">
        <v>1073</v>
      </c>
    </row>
    <row r="1366" spans="1:16">
      <c r="A1366" t="s">
        <v>1125</v>
      </c>
      <c r="B1366" t="s">
        <v>17</v>
      </c>
      <c r="C1366" t="s">
        <v>413</v>
      </c>
      <c r="D1366" t="s">
        <v>1100</v>
      </c>
      <c r="E1366">
        <v>2021</v>
      </c>
      <c r="F1366" t="s">
        <v>31</v>
      </c>
      <c r="G1366" t="s">
        <v>32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1073</v>
      </c>
    </row>
    <row r="1367" spans="1:16">
      <c r="A1367" t="s">
        <v>1125</v>
      </c>
      <c r="B1367" t="s">
        <v>17</v>
      </c>
      <c r="C1367" t="s">
        <v>413</v>
      </c>
      <c r="D1367" t="s">
        <v>1100</v>
      </c>
      <c r="E1367">
        <v>2021</v>
      </c>
      <c r="F1367" t="s">
        <v>31</v>
      </c>
      <c r="G1367" t="s">
        <v>32</v>
      </c>
      <c r="H1367" t="s">
        <v>22</v>
      </c>
      <c r="I1367" t="s">
        <v>23</v>
      </c>
      <c r="J1367" t="s">
        <v>24</v>
      </c>
      <c r="K1367" t="s">
        <v>25</v>
      </c>
      <c r="L1367" t="s">
        <v>26</v>
      </c>
      <c r="M1367">
        <v>9</v>
      </c>
      <c r="N1367">
        <v>11.57094</v>
      </c>
      <c r="O1367">
        <v>1.286</v>
      </c>
      <c r="P1367" t="s">
        <v>1073</v>
      </c>
    </row>
    <row r="1368" spans="1:16">
      <c r="A1368" t="s">
        <v>1125</v>
      </c>
      <c r="B1368" t="s">
        <v>17</v>
      </c>
      <c r="C1368" t="s">
        <v>413</v>
      </c>
      <c r="D1368" t="s">
        <v>1100</v>
      </c>
      <c r="E1368">
        <v>2021</v>
      </c>
      <c r="F1368" t="s">
        <v>31</v>
      </c>
      <c r="G1368" t="s">
        <v>32</v>
      </c>
      <c r="H1368" t="s">
        <v>28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1073</v>
      </c>
    </row>
    <row r="1369" spans="1:16">
      <c r="A1369" t="s">
        <v>1125</v>
      </c>
      <c r="B1369" t="s">
        <v>17</v>
      </c>
      <c r="C1369" t="s">
        <v>413</v>
      </c>
      <c r="D1369" t="s">
        <v>1100</v>
      </c>
      <c r="E1369">
        <v>2021</v>
      </c>
      <c r="F1369" t="s">
        <v>31</v>
      </c>
      <c r="G1369" t="s">
        <v>32</v>
      </c>
      <c r="H1369" t="s">
        <v>28</v>
      </c>
      <c r="I1369" t="s">
        <v>23</v>
      </c>
      <c r="J1369" t="s">
        <v>24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1073</v>
      </c>
    </row>
    <row r="1370" spans="1:16">
      <c r="A1370" t="s">
        <v>1125</v>
      </c>
      <c r="B1370" t="s">
        <v>17</v>
      </c>
      <c r="C1370" t="s">
        <v>413</v>
      </c>
      <c r="D1370" t="s">
        <v>1100</v>
      </c>
      <c r="E1370">
        <v>2021</v>
      </c>
      <c r="F1370" t="s">
        <v>31</v>
      </c>
      <c r="G1370" t="s">
        <v>32</v>
      </c>
      <c r="H1370" t="s">
        <v>39</v>
      </c>
      <c r="I1370" t="s">
        <v>23</v>
      </c>
      <c r="J1370" t="s">
        <v>33</v>
      </c>
      <c r="K1370" t="s">
        <v>25</v>
      </c>
      <c r="L1370" t="s">
        <v>26</v>
      </c>
      <c r="M1370">
        <v>0</v>
      </c>
      <c r="N1370">
        <v>0</v>
      </c>
      <c r="O1370">
        <v>0</v>
      </c>
      <c r="P1370" t="s">
        <v>1073</v>
      </c>
    </row>
    <row r="1371" spans="1:16">
      <c r="A1371" t="s">
        <v>1125</v>
      </c>
      <c r="B1371" t="s">
        <v>17</v>
      </c>
      <c r="C1371" t="s">
        <v>413</v>
      </c>
      <c r="D1371" t="s">
        <v>1100</v>
      </c>
      <c r="E1371">
        <v>2021</v>
      </c>
      <c r="F1371" t="s">
        <v>31</v>
      </c>
      <c r="G1371" t="s">
        <v>32</v>
      </c>
      <c r="H1371" t="s">
        <v>39</v>
      </c>
      <c r="I1371" t="s">
        <v>23</v>
      </c>
      <c r="J1371" t="s">
        <v>24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1073</v>
      </c>
    </row>
    <row r="1372" spans="1:16">
      <c r="A1372" t="s">
        <v>1126</v>
      </c>
      <c r="B1372" t="s">
        <v>17</v>
      </c>
      <c r="C1372" t="s">
        <v>413</v>
      </c>
      <c r="D1372" t="s">
        <v>1100</v>
      </c>
      <c r="E1372">
        <v>2021</v>
      </c>
      <c r="F1372" t="s">
        <v>38</v>
      </c>
      <c r="G1372" t="s">
        <v>32</v>
      </c>
      <c r="H1372" t="s">
        <v>22</v>
      </c>
      <c r="I1372" t="s">
        <v>23</v>
      </c>
      <c r="J1372" t="s">
        <v>33</v>
      </c>
      <c r="K1372" t="s">
        <v>25</v>
      </c>
      <c r="L1372" t="s">
        <v>26</v>
      </c>
      <c r="M1372">
        <v>0</v>
      </c>
      <c r="N1372">
        <v>0</v>
      </c>
      <c r="O1372">
        <v>0</v>
      </c>
      <c r="P1372" t="s">
        <v>1073</v>
      </c>
    </row>
    <row r="1373" spans="1:16">
      <c r="A1373" t="s">
        <v>1126</v>
      </c>
      <c r="B1373" t="s">
        <v>17</v>
      </c>
      <c r="C1373" t="s">
        <v>413</v>
      </c>
      <c r="D1373" t="s">
        <v>1100</v>
      </c>
      <c r="E1373">
        <v>2021</v>
      </c>
      <c r="F1373" t="s">
        <v>38</v>
      </c>
      <c r="G1373" t="s">
        <v>32</v>
      </c>
      <c r="H1373" t="s">
        <v>22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1073</v>
      </c>
    </row>
    <row r="1374" spans="1:16">
      <c r="A1374" t="s">
        <v>1126</v>
      </c>
      <c r="B1374" t="s">
        <v>17</v>
      </c>
      <c r="C1374" t="s">
        <v>413</v>
      </c>
      <c r="D1374" t="s">
        <v>1100</v>
      </c>
      <c r="E1374">
        <v>2021</v>
      </c>
      <c r="F1374" t="s">
        <v>38</v>
      </c>
      <c r="G1374" t="s">
        <v>32</v>
      </c>
      <c r="H1374" t="s">
        <v>28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1073</v>
      </c>
    </row>
    <row r="1375" spans="1:16">
      <c r="A1375" t="s">
        <v>1126</v>
      </c>
      <c r="B1375" t="s">
        <v>17</v>
      </c>
      <c r="C1375" t="s">
        <v>413</v>
      </c>
      <c r="D1375" t="s">
        <v>1100</v>
      </c>
      <c r="E1375">
        <v>2021</v>
      </c>
      <c r="F1375" t="s">
        <v>38</v>
      </c>
      <c r="G1375" t="s">
        <v>32</v>
      </c>
      <c r="H1375" t="s">
        <v>28</v>
      </c>
      <c r="I1375" t="s">
        <v>23</v>
      </c>
      <c r="J1375" t="s">
        <v>24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1073</v>
      </c>
    </row>
    <row r="1376" spans="1:16">
      <c r="A1376" t="s">
        <v>1126</v>
      </c>
      <c r="B1376" t="s">
        <v>17</v>
      </c>
      <c r="C1376" t="s">
        <v>413</v>
      </c>
      <c r="D1376" t="s">
        <v>1100</v>
      </c>
      <c r="E1376">
        <v>2021</v>
      </c>
      <c r="F1376" t="s">
        <v>38</v>
      </c>
      <c r="G1376" t="s">
        <v>32</v>
      </c>
      <c r="H1376" t="s">
        <v>39</v>
      </c>
      <c r="I1376" t="s">
        <v>23</v>
      </c>
      <c r="J1376" t="s">
        <v>33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1073</v>
      </c>
    </row>
    <row r="1377" spans="1:16">
      <c r="A1377" t="s">
        <v>1126</v>
      </c>
      <c r="B1377" t="s">
        <v>17</v>
      </c>
      <c r="C1377" t="s">
        <v>413</v>
      </c>
      <c r="D1377" t="s">
        <v>1100</v>
      </c>
      <c r="E1377">
        <v>2021</v>
      </c>
      <c r="F1377" t="s">
        <v>38</v>
      </c>
      <c r="G1377" t="s">
        <v>32</v>
      </c>
      <c r="H1377" t="s">
        <v>39</v>
      </c>
      <c r="I1377" t="s">
        <v>23</v>
      </c>
      <c r="J1377" t="s">
        <v>24</v>
      </c>
      <c r="K1377" t="s">
        <v>25</v>
      </c>
      <c r="L1377" t="s">
        <v>26</v>
      </c>
      <c r="M1377">
        <v>0</v>
      </c>
      <c r="N1377">
        <v>0</v>
      </c>
      <c r="O1377">
        <v>0</v>
      </c>
      <c r="P1377" t="s">
        <v>1073</v>
      </c>
    </row>
    <row r="1378" spans="1:16">
      <c r="A1378" t="s">
        <v>438</v>
      </c>
      <c r="B1378" t="s">
        <v>17</v>
      </c>
      <c r="C1378" t="s">
        <v>413</v>
      </c>
      <c r="D1378" t="s">
        <v>414</v>
      </c>
      <c r="E1378">
        <v>2021</v>
      </c>
      <c r="F1378" t="s">
        <v>20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9</v>
      </c>
      <c r="N1378">
        <v>6.3219500000000002</v>
      </c>
      <c r="O1378">
        <v>0.70199999999999996</v>
      </c>
      <c r="P1378" t="s">
        <v>415</v>
      </c>
    </row>
    <row r="1379" spans="1:16">
      <c r="A1379" t="s">
        <v>438</v>
      </c>
      <c r="B1379" t="s">
        <v>17</v>
      </c>
      <c r="C1379" t="s">
        <v>413</v>
      </c>
      <c r="D1379" t="s">
        <v>414</v>
      </c>
      <c r="E1379">
        <v>2021</v>
      </c>
      <c r="F1379" t="s">
        <v>20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415</v>
      </c>
    </row>
    <row r="1380" spans="1:16">
      <c r="A1380" t="s">
        <v>438</v>
      </c>
      <c r="B1380" t="s">
        <v>17</v>
      </c>
      <c r="C1380" t="s">
        <v>413</v>
      </c>
      <c r="D1380" t="s">
        <v>414</v>
      </c>
      <c r="E1380">
        <v>2021</v>
      </c>
      <c r="F1380" t="s">
        <v>20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77</v>
      </c>
      <c r="N1380">
        <v>33.681559999999998</v>
      </c>
      <c r="O1380">
        <v>0.437</v>
      </c>
      <c r="P1380" t="s">
        <v>415</v>
      </c>
    </row>
    <row r="1381" spans="1:16">
      <c r="A1381" t="s">
        <v>438</v>
      </c>
      <c r="B1381" t="s">
        <v>17</v>
      </c>
      <c r="C1381" t="s">
        <v>413</v>
      </c>
      <c r="D1381" t="s">
        <v>414</v>
      </c>
      <c r="E1381">
        <v>2021</v>
      </c>
      <c r="F1381" t="s">
        <v>20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415</v>
      </c>
    </row>
    <row r="1382" spans="1:16">
      <c r="A1382" t="s">
        <v>438</v>
      </c>
      <c r="B1382" t="s">
        <v>17</v>
      </c>
      <c r="C1382" t="s">
        <v>413</v>
      </c>
      <c r="D1382" t="s">
        <v>414</v>
      </c>
      <c r="E1382">
        <v>2021</v>
      </c>
      <c r="F1382" t="s">
        <v>20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415</v>
      </c>
    </row>
    <row r="1383" spans="1:16">
      <c r="A1383" t="s">
        <v>438</v>
      </c>
      <c r="B1383" t="s">
        <v>17</v>
      </c>
      <c r="C1383" t="s">
        <v>413</v>
      </c>
      <c r="D1383" t="s">
        <v>414</v>
      </c>
      <c r="E1383">
        <v>2021</v>
      </c>
      <c r="F1383" t="s">
        <v>20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</v>
      </c>
      <c r="N1383">
        <v>10.47373</v>
      </c>
      <c r="O1383">
        <v>1.1639999999999999</v>
      </c>
      <c r="P1383" t="s">
        <v>415</v>
      </c>
    </row>
    <row r="1384" spans="1:16">
      <c r="A1384" t="s">
        <v>438</v>
      </c>
      <c r="B1384" t="s">
        <v>17</v>
      </c>
      <c r="C1384" t="s">
        <v>413</v>
      </c>
      <c r="D1384" t="s">
        <v>414</v>
      </c>
      <c r="E1384">
        <v>2021</v>
      </c>
      <c r="F1384" t="s">
        <v>20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0</v>
      </c>
      <c r="N1384">
        <v>0</v>
      </c>
      <c r="O1384">
        <v>0</v>
      </c>
      <c r="P1384" t="s">
        <v>415</v>
      </c>
    </row>
    <row r="1385" spans="1:16">
      <c r="A1385" t="s">
        <v>438</v>
      </c>
      <c r="B1385" t="s">
        <v>17</v>
      </c>
      <c r="C1385" t="s">
        <v>413</v>
      </c>
      <c r="D1385" t="s">
        <v>414</v>
      </c>
      <c r="E1385">
        <v>2021</v>
      </c>
      <c r="F1385" t="s">
        <v>20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415</v>
      </c>
    </row>
    <row r="1386" spans="1:16">
      <c r="A1386" t="s">
        <v>438</v>
      </c>
      <c r="B1386" t="s">
        <v>17</v>
      </c>
      <c r="C1386" t="s">
        <v>413</v>
      </c>
      <c r="D1386" t="s">
        <v>414</v>
      </c>
      <c r="E1386">
        <v>2021</v>
      </c>
      <c r="F1386" t="s">
        <v>20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415</v>
      </c>
    </row>
    <row r="1387" spans="1:16">
      <c r="A1387" t="s">
        <v>438</v>
      </c>
      <c r="B1387" t="s">
        <v>17</v>
      </c>
      <c r="C1387" t="s">
        <v>413</v>
      </c>
      <c r="D1387" t="s">
        <v>414</v>
      </c>
      <c r="E1387">
        <v>2021</v>
      </c>
      <c r="F1387" t="s">
        <v>20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415</v>
      </c>
    </row>
    <row r="1388" spans="1:16">
      <c r="A1388" t="s">
        <v>438</v>
      </c>
      <c r="B1388" t="s">
        <v>17</v>
      </c>
      <c r="C1388" t="s">
        <v>413</v>
      </c>
      <c r="D1388" t="s">
        <v>414</v>
      </c>
      <c r="E1388">
        <v>2021</v>
      </c>
      <c r="F1388" t="s">
        <v>20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415</v>
      </c>
    </row>
    <row r="1389" spans="1:16">
      <c r="A1389" t="s">
        <v>438</v>
      </c>
      <c r="B1389" t="s">
        <v>17</v>
      </c>
      <c r="C1389" t="s">
        <v>413</v>
      </c>
      <c r="D1389" t="s">
        <v>414</v>
      </c>
      <c r="E1389">
        <v>2021</v>
      </c>
      <c r="F1389" t="s">
        <v>20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57</v>
      </c>
      <c r="N1389">
        <v>40.24004</v>
      </c>
      <c r="O1389">
        <v>0.70599999999999996</v>
      </c>
      <c r="P1389" t="s">
        <v>415</v>
      </c>
    </row>
    <row r="1390" spans="1:16">
      <c r="A1390" t="s">
        <v>439</v>
      </c>
      <c r="B1390" t="s">
        <v>17</v>
      </c>
      <c r="C1390" t="s">
        <v>413</v>
      </c>
      <c r="D1390" t="s">
        <v>414</v>
      </c>
      <c r="E1390">
        <v>2021</v>
      </c>
      <c r="F1390" t="s">
        <v>31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36</v>
      </c>
      <c r="N1390">
        <v>33.047820000000002</v>
      </c>
      <c r="O1390">
        <v>0.91800000000000004</v>
      </c>
      <c r="P1390" t="s">
        <v>415</v>
      </c>
    </row>
    <row r="1391" spans="1:16">
      <c r="A1391" t="s">
        <v>439</v>
      </c>
      <c r="B1391" t="s">
        <v>17</v>
      </c>
      <c r="C1391" t="s">
        <v>413</v>
      </c>
      <c r="D1391" t="s">
        <v>414</v>
      </c>
      <c r="E1391">
        <v>2021</v>
      </c>
      <c r="F1391" t="s">
        <v>31</v>
      </c>
      <c r="G1391" t="s">
        <v>21</v>
      </c>
      <c r="H1391" t="s">
        <v>22</v>
      </c>
      <c r="I1391" t="s">
        <v>23</v>
      </c>
      <c r="J1391" t="s">
        <v>24</v>
      </c>
      <c r="K1391" t="s">
        <v>25</v>
      </c>
      <c r="L1391" t="s">
        <v>26</v>
      </c>
      <c r="M1391">
        <v>190</v>
      </c>
      <c r="N1391">
        <v>134.26571000000001</v>
      </c>
      <c r="O1391">
        <v>0.70699999999999996</v>
      </c>
      <c r="P1391" t="s">
        <v>415</v>
      </c>
    </row>
    <row r="1392" spans="1:16">
      <c r="A1392" t="s">
        <v>439</v>
      </c>
      <c r="B1392" t="s">
        <v>17</v>
      </c>
      <c r="C1392" t="s">
        <v>413</v>
      </c>
      <c r="D1392" t="s">
        <v>414</v>
      </c>
      <c r="E1392">
        <v>2021</v>
      </c>
      <c r="F1392" t="s">
        <v>31</v>
      </c>
      <c r="G1392" t="s">
        <v>21</v>
      </c>
      <c r="H1392" t="s">
        <v>22</v>
      </c>
      <c r="I1392" t="s">
        <v>23</v>
      </c>
      <c r="J1392" t="s">
        <v>67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415</v>
      </c>
    </row>
    <row r="1393" spans="1:16">
      <c r="A1393" t="s">
        <v>439</v>
      </c>
      <c r="B1393" t="s">
        <v>17</v>
      </c>
      <c r="C1393" t="s">
        <v>413</v>
      </c>
      <c r="D1393" t="s">
        <v>414</v>
      </c>
      <c r="E1393">
        <v>2021</v>
      </c>
      <c r="F1393" t="s">
        <v>31</v>
      </c>
      <c r="G1393" t="s">
        <v>21</v>
      </c>
      <c r="H1393" t="s">
        <v>28</v>
      </c>
      <c r="I1393" t="s">
        <v>23</v>
      </c>
      <c r="J1393" t="s">
        <v>33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415</v>
      </c>
    </row>
    <row r="1394" spans="1:16">
      <c r="A1394" t="s">
        <v>439</v>
      </c>
      <c r="B1394" t="s">
        <v>17</v>
      </c>
      <c r="C1394" t="s">
        <v>413</v>
      </c>
      <c r="D1394" t="s">
        <v>414</v>
      </c>
      <c r="E1394">
        <v>2021</v>
      </c>
      <c r="F1394" t="s">
        <v>31</v>
      </c>
      <c r="G1394" t="s">
        <v>21</v>
      </c>
      <c r="H1394" t="s">
        <v>28</v>
      </c>
      <c r="I1394" t="s">
        <v>23</v>
      </c>
      <c r="J1394" t="s">
        <v>24</v>
      </c>
      <c r="K1394" t="s">
        <v>25</v>
      </c>
      <c r="L1394" t="s">
        <v>26</v>
      </c>
      <c r="M1394">
        <v>24</v>
      </c>
      <c r="N1394">
        <v>28.72579</v>
      </c>
      <c r="O1394">
        <v>1.1970000000000001</v>
      </c>
      <c r="P1394" t="s">
        <v>415</v>
      </c>
    </row>
    <row r="1395" spans="1:16">
      <c r="A1395" t="s">
        <v>439</v>
      </c>
      <c r="B1395" t="s">
        <v>17</v>
      </c>
      <c r="C1395" t="s">
        <v>413</v>
      </c>
      <c r="D1395" t="s">
        <v>414</v>
      </c>
      <c r="E1395">
        <v>2021</v>
      </c>
      <c r="F1395" t="s">
        <v>31</v>
      </c>
      <c r="G1395" t="s">
        <v>21</v>
      </c>
      <c r="H1395" t="s">
        <v>28</v>
      </c>
      <c r="I1395" t="s">
        <v>23</v>
      </c>
      <c r="J1395" t="s">
        <v>67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415</v>
      </c>
    </row>
    <row r="1396" spans="1:16">
      <c r="A1396" t="s">
        <v>439</v>
      </c>
      <c r="B1396" t="s">
        <v>17</v>
      </c>
      <c r="C1396" t="s">
        <v>413</v>
      </c>
      <c r="D1396" t="s">
        <v>414</v>
      </c>
      <c r="E1396">
        <v>2021</v>
      </c>
      <c r="F1396" t="s">
        <v>31</v>
      </c>
      <c r="G1396" t="s">
        <v>21</v>
      </c>
      <c r="H1396" t="s">
        <v>39</v>
      </c>
      <c r="I1396" t="s">
        <v>23</v>
      </c>
      <c r="J1396" t="s">
        <v>33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415</v>
      </c>
    </row>
    <row r="1397" spans="1:16">
      <c r="A1397" t="s">
        <v>439</v>
      </c>
      <c r="B1397" t="s">
        <v>17</v>
      </c>
      <c r="C1397" t="s">
        <v>413</v>
      </c>
      <c r="D1397" t="s">
        <v>414</v>
      </c>
      <c r="E1397">
        <v>2021</v>
      </c>
      <c r="F1397" t="s">
        <v>31</v>
      </c>
      <c r="G1397" t="s">
        <v>21</v>
      </c>
      <c r="H1397" t="s">
        <v>39</v>
      </c>
      <c r="I1397" t="s">
        <v>23</v>
      </c>
      <c r="J1397" t="s">
        <v>24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415</v>
      </c>
    </row>
    <row r="1398" spans="1:16">
      <c r="A1398" t="s">
        <v>439</v>
      </c>
      <c r="B1398" t="s">
        <v>17</v>
      </c>
      <c r="C1398" t="s">
        <v>413</v>
      </c>
      <c r="D1398" t="s">
        <v>414</v>
      </c>
      <c r="E1398">
        <v>2021</v>
      </c>
      <c r="F1398" t="s">
        <v>31</v>
      </c>
      <c r="G1398" t="s">
        <v>21</v>
      </c>
      <c r="H1398" t="s">
        <v>39</v>
      </c>
      <c r="I1398" t="s">
        <v>23</v>
      </c>
      <c r="J1398" t="s">
        <v>67</v>
      </c>
      <c r="K1398" t="s">
        <v>25</v>
      </c>
      <c r="L1398" t="s">
        <v>26</v>
      </c>
      <c r="M1398">
        <v>178</v>
      </c>
      <c r="N1398">
        <v>215.44337999999999</v>
      </c>
      <c r="O1398">
        <v>1.21</v>
      </c>
      <c r="P1398" t="s">
        <v>415</v>
      </c>
    </row>
    <row r="1399" spans="1:16">
      <c r="A1399" t="s">
        <v>440</v>
      </c>
      <c r="B1399" t="s">
        <v>17</v>
      </c>
      <c r="C1399" t="s">
        <v>413</v>
      </c>
      <c r="D1399" t="s">
        <v>414</v>
      </c>
      <c r="E1399">
        <v>2021</v>
      </c>
      <c r="F1399" t="s">
        <v>38</v>
      </c>
      <c r="G1399" t="s">
        <v>32</v>
      </c>
      <c r="H1399" t="s">
        <v>22</v>
      </c>
      <c r="I1399" t="s">
        <v>23</v>
      </c>
      <c r="J1399" t="s">
        <v>33</v>
      </c>
      <c r="K1399" t="s">
        <v>25</v>
      </c>
      <c r="L1399" t="s">
        <v>26</v>
      </c>
      <c r="M1399">
        <v>16</v>
      </c>
      <c r="N1399">
        <v>8.4884000000000004</v>
      </c>
      <c r="O1399">
        <v>0.53100000000000003</v>
      </c>
      <c r="P1399" t="s">
        <v>415</v>
      </c>
    </row>
    <row r="1400" spans="1:16">
      <c r="A1400" t="s">
        <v>440</v>
      </c>
      <c r="B1400" t="s">
        <v>17</v>
      </c>
      <c r="C1400" t="s">
        <v>413</v>
      </c>
      <c r="D1400" t="s">
        <v>414</v>
      </c>
      <c r="E1400">
        <v>2021</v>
      </c>
      <c r="F1400" t="s">
        <v>38</v>
      </c>
      <c r="G1400" t="s">
        <v>32</v>
      </c>
      <c r="H1400" t="s">
        <v>22</v>
      </c>
      <c r="I1400" t="s">
        <v>23</v>
      </c>
      <c r="J1400" t="s">
        <v>29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415</v>
      </c>
    </row>
    <row r="1401" spans="1:16">
      <c r="A1401" t="s">
        <v>440</v>
      </c>
      <c r="B1401" t="s">
        <v>17</v>
      </c>
      <c r="C1401" t="s">
        <v>413</v>
      </c>
      <c r="D1401" t="s">
        <v>414</v>
      </c>
      <c r="E1401">
        <v>2021</v>
      </c>
      <c r="F1401" t="s">
        <v>38</v>
      </c>
      <c r="G1401" t="s">
        <v>32</v>
      </c>
      <c r="H1401" t="s">
        <v>22</v>
      </c>
      <c r="I1401" t="s">
        <v>23</v>
      </c>
      <c r="J1401" t="s">
        <v>24</v>
      </c>
      <c r="K1401" t="s">
        <v>25</v>
      </c>
      <c r="L1401" t="s">
        <v>26</v>
      </c>
      <c r="M1401">
        <v>19</v>
      </c>
      <c r="N1401">
        <v>7.63314</v>
      </c>
      <c r="O1401">
        <v>0.40200000000000002</v>
      </c>
      <c r="P1401" t="s">
        <v>415</v>
      </c>
    </row>
    <row r="1402" spans="1:16">
      <c r="A1402" t="s">
        <v>440</v>
      </c>
      <c r="B1402" t="s">
        <v>17</v>
      </c>
      <c r="C1402" t="s">
        <v>413</v>
      </c>
      <c r="D1402" t="s">
        <v>414</v>
      </c>
      <c r="E1402">
        <v>2021</v>
      </c>
      <c r="F1402" t="s">
        <v>38</v>
      </c>
      <c r="G1402" t="s">
        <v>32</v>
      </c>
      <c r="H1402" t="s">
        <v>22</v>
      </c>
      <c r="I1402" t="s">
        <v>23</v>
      </c>
      <c r="J1402" t="s">
        <v>67</v>
      </c>
      <c r="K1402" t="s">
        <v>25</v>
      </c>
      <c r="L1402" t="s">
        <v>26</v>
      </c>
      <c r="M1402">
        <v>0</v>
      </c>
      <c r="N1402">
        <v>0</v>
      </c>
      <c r="O1402">
        <v>0</v>
      </c>
      <c r="P1402" t="s">
        <v>415</v>
      </c>
    </row>
    <row r="1403" spans="1:16">
      <c r="A1403" t="s">
        <v>440</v>
      </c>
      <c r="B1403" t="s">
        <v>17</v>
      </c>
      <c r="C1403" t="s">
        <v>413</v>
      </c>
      <c r="D1403" t="s">
        <v>414</v>
      </c>
      <c r="E1403">
        <v>2021</v>
      </c>
      <c r="F1403" t="s">
        <v>38</v>
      </c>
      <c r="G1403" t="s">
        <v>32</v>
      </c>
      <c r="H1403" t="s">
        <v>28</v>
      </c>
      <c r="I1403" t="s">
        <v>23</v>
      </c>
      <c r="J1403" t="s">
        <v>33</v>
      </c>
      <c r="K1403" t="s">
        <v>25</v>
      </c>
      <c r="L1403" t="s">
        <v>26</v>
      </c>
      <c r="M1403">
        <v>1</v>
      </c>
      <c r="N1403">
        <v>1.6075600000000001</v>
      </c>
      <c r="O1403">
        <v>1.6080000000000001</v>
      </c>
      <c r="P1403" t="s">
        <v>415</v>
      </c>
    </row>
    <row r="1404" spans="1:16">
      <c r="A1404" t="s">
        <v>440</v>
      </c>
      <c r="B1404" t="s">
        <v>17</v>
      </c>
      <c r="C1404" t="s">
        <v>413</v>
      </c>
      <c r="D1404" t="s">
        <v>414</v>
      </c>
      <c r="E1404">
        <v>2021</v>
      </c>
      <c r="F1404" t="s">
        <v>38</v>
      </c>
      <c r="G1404" t="s">
        <v>32</v>
      </c>
      <c r="H1404" t="s">
        <v>28</v>
      </c>
      <c r="I1404" t="s">
        <v>23</v>
      </c>
      <c r="J1404" t="s">
        <v>29</v>
      </c>
      <c r="K1404" t="s">
        <v>25</v>
      </c>
      <c r="L1404" t="s">
        <v>26</v>
      </c>
      <c r="M1404">
        <v>9</v>
      </c>
      <c r="N1404">
        <v>7.5296000000000003</v>
      </c>
      <c r="O1404">
        <v>0.83699999999999997</v>
      </c>
      <c r="P1404" t="s">
        <v>415</v>
      </c>
    </row>
    <row r="1405" spans="1:16">
      <c r="A1405" t="s">
        <v>440</v>
      </c>
      <c r="B1405" t="s">
        <v>17</v>
      </c>
      <c r="C1405" t="s">
        <v>413</v>
      </c>
      <c r="D1405" t="s">
        <v>414</v>
      </c>
      <c r="E1405">
        <v>2021</v>
      </c>
      <c r="F1405" t="s">
        <v>38</v>
      </c>
      <c r="G1405" t="s">
        <v>32</v>
      </c>
      <c r="H1405" t="s">
        <v>28</v>
      </c>
      <c r="I1405" t="s">
        <v>23</v>
      </c>
      <c r="J1405" t="s">
        <v>24</v>
      </c>
      <c r="K1405" t="s">
        <v>25</v>
      </c>
      <c r="L1405" t="s">
        <v>26</v>
      </c>
      <c r="M1405">
        <v>1</v>
      </c>
      <c r="N1405">
        <v>1.20953</v>
      </c>
      <c r="O1405">
        <v>1.21</v>
      </c>
      <c r="P1405" t="s">
        <v>415</v>
      </c>
    </row>
    <row r="1406" spans="1:16">
      <c r="A1406" t="s">
        <v>440</v>
      </c>
      <c r="B1406" t="s">
        <v>17</v>
      </c>
      <c r="C1406" t="s">
        <v>413</v>
      </c>
      <c r="D1406" t="s">
        <v>414</v>
      </c>
      <c r="E1406">
        <v>2021</v>
      </c>
      <c r="F1406" t="s">
        <v>38</v>
      </c>
      <c r="G1406" t="s">
        <v>32</v>
      </c>
      <c r="H1406" t="s">
        <v>28</v>
      </c>
      <c r="I1406" t="s">
        <v>23</v>
      </c>
      <c r="J1406" t="s">
        <v>67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415</v>
      </c>
    </row>
    <row r="1407" spans="1:16">
      <c r="A1407" t="s">
        <v>440</v>
      </c>
      <c r="B1407" t="s">
        <v>17</v>
      </c>
      <c r="C1407" t="s">
        <v>413</v>
      </c>
      <c r="D1407" t="s">
        <v>414</v>
      </c>
      <c r="E1407">
        <v>2021</v>
      </c>
      <c r="F1407" t="s">
        <v>38</v>
      </c>
      <c r="G1407" t="s">
        <v>32</v>
      </c>
      <c r="H1407" t="s">
        <v>39</v>
      </c>
      <c r="I1407" t="s">
        <v>23</v>
      </c>
      <c r="J1407" t="s">
        <v>33</v>
      </c>
      <c r="K1407" t="s">
        <v>25</v>
      </c>
      <c r="L1407" t="s">
        <v>26</v>
      </c>
      <c r="M1407">
        <v>0</v>
      </c>
      <c r="N1407">
        <v>0</v>
      </c>
      <c r="O1407">
        <v>0</v>
      </c>
      <c r="P1407" t="s">
        <v>415</v>
      </c>
    </row>
    <row r="1408" spans="1:16">
      <c r="A1408" t="s">
        <v>440</v>
      </c>
      <c r="B1408" t="s">
        <v>17</v>
      </c>
      <c r="C1408" t="s">
        <v>413</v>
      </c>
      <c r="D1408" t="s">
        <v>414</v>
      </c>
      <c r="E1408">
        <v>2021</v>
      </c>
      <c r="F1408" t="s">
        <v>38</v>
      </c>
      <c r="G1408" t="s">
        <v>32</v>
      </c>
      <c r="H1408" t="s">
        <v>39</v>
      </c>
      <c r="I1408" t="s">
        <v>23</v>
      </c>
      <c r="J1408" t="s">
        <v>29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415</v>
      </c>
    </row>
    <row r="1409" spans="1:16">
      <c r="A1409" t="s">
        <v>440</v>
      </c>
      <c r="B1409" t="s">
        <v>17</v>
      </c>
      <c r="C1409" t="s">
        <v>413</v>
      </c>
      <c r="D1409" t="s">
        <v>414</v>
      </c>
      <c r="E1409">
        <v>2021</v>
      </c>
      <c r="F1409" t="s">
        <v>38</v>
      </c>
      <c r="G1409" t="s">
        <v>32</v>
      </c>
      <c r="H1409" t="s">
        <v>39</v>
      </c>
      <c r="I1409" t="s">
        <v>23</v>
      </c>
      <c r="J1409" t="s">
        <v>24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415</v>
      </c>
    </row>
    <row r="1410" spans="1:16">
      <c r="A1410" t="s">
        <v>440</v>
      </c>
      <c r="B1410" t="s">
        <v>17</v>
      </c>
      <c r="C1410" t="s">
        <v>413</v>
      </c>
      <c r="D1410" t="s">
        <v>414</v>
      </c>
      <c r="E1410">
        <v>2021</v>
      </c>
      <c r="F1410" t="s">
        <v>38</v>
      </c>
      <c r="G1410" t="s">
        <v>32</v>
      </c>
      <c r="H1410" t="s">
        <v>39</v>
      </c>
      <c r="I1410" t="s">
        <v>23</v>
      </c>
      <c r="J1410" t="s">
        <v>67</v>
      </c>
      <c r="K1410" t="s">
        <v>25</v>
      </c>
      <c r="L1410" t="s">
        <v>26</v>
      </c>
      <c r="M1410">
        <v>50</v>
      </c>
      <c r="N1410">
        <v>28.545829999999999</v>
      </c>
      <c r="O1410">
        <v>0.57099999999999995</v>
      </c>
      <c r="P1410" t="s">
        <v>415</v>
      </c>
    </row>
    <row r="1411" spans="1:16">
      <c r="A1411" t="s">
        <v>464</v>
      </c>
      <c r="B1411" t="s">
        <v>17</v>
      </c>
      <c r="C1411" t="s">
        <v>413</v>
      </c>
      <c r="D1411" t="s">
        <v>442</v>
      </c>
      <c r="E1411">
        <v>2021</v>
      </c>
      <c r="F1411" t="s">
        <v>20</v>
      </c>
      <c r="G1411" t="s">
        <v>21</v>
      </c>
      <c r="H1411" t="s">
        <v>22</v>
      </c>
      <c r="I1411" t="s">
        <v>23</v>
      </c>
      <c r="J1411" t="s">
        <v>33</v>
      </c>
      <c r="K1411" t="s">
        <v>25</v>
      </c>
      <c r="L1411" t="s">
        <v>26</v>
      </c>
      <c r="M1411">
        <v>27</v>
      </c>
      <c r="N1411">
        <v>21.200489999999999</v>
      </c>
      <c r="O1411">
        <v>0.78500000000000003</v>
      </c>
      <c r="P1411" t="s">
        <v>415</v>
      </c>
    </row>
    <row r="1412" spans="1:16">
      <c r="A1412" t="s">
        <v>464</v>
      </c>
      <c r="B1412" t="s">
        <v>17</v>
      </c>
      <c r="C1412" t="s">
        <v>413</v>
      </c>
      <c r="D1412" t="s">
        <v>442</v>
      </c>
      <c r="E1412">
        <v>2021</v>
      </c>
      <c r="F1412" t="s">
        <v>20</v>
      </c>
      <c r="G1412" t="s">
        <v>21</v>
      </c>
      <c r="H1412" t="s">
        <v>22</v>
      </c>
      <c r="I1412" t="s">
        <v>23</v>
      </c>
      <c r="J1412" t="s">
        <v>29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415</v>
      </c>
    </row>
    <row r="1413" spans="1:16">
      <c r="A1413" t="s">
        <v>464</v>
      </c>
      <c r="B1413" t="s">
        <v>17</v>
      </c>
      <c r="C1413" t="s">
        <v>413</v>
      </c>
      <c r="D1413" t="s">
        <v>442</v>
      </c>
      <c r="E1413">
        <v>2021</v>
      </c>
      <c r="F1413" t="s">
        <v>20</v>
      </c>
      <c r="G1413" t="s">
        <v>21</v>
      </c>
      <c r="H1413" t="s">
        <v>22</v>
      </c>
      <c r="I1413" t="s">
        <v>23</v>
      </c>
      <c r="J1413" t="s">
        <v>24</v>
      </c>
      <c r="K1413" t="s">
        <v>25</v>
      </c>
      <c r="L1413" t="s">
        <v>26</v>
      </c>
      <c r="M1413">
        <v>110</v>
      </c>
      <c r="N1413">
        <v>58.505890000000001</v>
      </c>
      <c r="O1413">
        <v>0.53200000000000003</v>
      </c>
      <c r="P1413" t="s">
        <v>415</v>
      </c>
    </row>
    <row r="1414" spans="1:16">
      <c r="A1414" t="s">
        <v>464</v>
      </c>
      <c r="B1414" t="s">
        <v>17</v>
      </c>
      <c r="C1414" t="s">
        <v>413</v>
      </c>
      <c r="D1414" t="s">
        <v>442</v>
      </c>
      <c r="E1414">
        <v>2021</v>
      </c>
      <c r="F1414" t="s">
        <v>20</v>
      </c>
      <c r="G1414" t="s">
        <v>21</v>
      </c>
      <c r="H1414" t="s">
        <v>22</v>
      </c>
      <c r="I1414" t="s">
        <v>23</v>
      </c>
      <c r="J1414" t="s">
        <v>67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415</v>
      </c>
    </row>
    <row r="1415" spans="1:16">
      <c r="A1415" t="s">
        <v>464</v>
      </c>
      <c r="B1415" t="s">
        <v>17</v>
      </c>
      <c r="C1415" t="s">
        <v>413</v>
      </c>
      <c r="D1415" t="s">
        <v>442</v>
      </c>
      <c r="E1415">
        <v>2021</v>
      </c>
      <c r="F1415" t="s">
        <v>20</v>
      </c>
      <c r="G1415" t="s">
        <v>21</v>
      </c>
      <c r="H1415" t="s">
        <v>28</v>
      </c>
      <c r="I1415" t="s">
        <v>23</v>
      </c>
      <c r="J1415" t="s">
        <v>33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415</v>
      </c>
    </row>
    <row r="1416" spans="1:16">
      <c r="A1416" t="s">
        <v>464</v>
      </c>
      <c r="B1416" t="s">
        <v>17</v>
      </c>
      <c r="C1416" t="s">
        <v>413</v>
      </c>
      <c r="D1416" t="s">
        <v>442</v>
      </c>
      <c r="E1416">
        <v>2021</v>
      </c>
      <c r="F1416" t="s">
        <v>20</v>
      </c>
      <c r="G1416" t="s">
        <v>21</v>
      </c>
      <c r="H1416" t="s">
        <v>28</v>
      </c>
      <c r="I1416" t="s">
        <v>23</v>
      </c>
      <c r="J1416" t="s">
        <v>29</v>
      </c>
      <c r="K1416" t="s">
        <v>25</v>
      </c>
      <c r="L1416" t="s">
        <v>26</v>
      </c>
      <c r="M1416">
        <v>17</v>
      </c>
      <c r="N1416">
        <v>15.849500000000001</v>
      </c>
      <c r="O1416">
        <v>0.93200000000000005</v>
      </c>
      <c r="P1416" t="s">
        <v>415</v>
      </c>
    </row>
    <row r="1417" spans="1:16">
      <c r="A1417" t="s">
        <v>464</v>
      </c>
      <c r="B1417" t="s">
        <v>17</v>
      </c>
      <c r="C1417" t="s">
        <v>413</v>
      </c>
      <c r="D1417" t="s">
        <v>442</v>
      </c>
      <c r="E1417">
        <v>2021</v>
      </c>
      <c r="F1417" t="s">
        <v>20</v>
      </c>
      <c r="G1417" t="s">
        <v>21</v>
      </c>
      <c r="H1417" t="s">
        <v>28</v>
      </c>
      <c r="I1417" t="s">
        <v>23</v>
      </c>
      <c r="J1417" t="s">
        <v>24</v>
      </c>
      <c r="K1417" t="s">
        <v>25</v>
      </c>
      <c r="L1417" t="s">
        <v>26</v>
      </c>
      <c r="M1417">
        <v>1</v>
      </c>
      <c r="N1417">
        <v>1.5779700000000001</v>
      </c>
      <c r="O1417">
        <v>1.5780000000000001</v>
      </c>
      <c r="P1417" t="s">
        <v>415</v>
      </c>
    </row>
    <row r="1418" spans="1:16">
      <c r="A1418" t="s">
        <v>464</v>
      </c>
      <c r="B1418" t="s">
        <v>17</v>
      </c>
      <c r="C1418" t="s">
        <v>413</v>
      </c>
      <c r="D1418" t="s">
        <v>442</v>
      </c>
      <c r="E1418">
        <v>2021</v>
      </c>
      <c r="F1418" t="s">
        <v>20</v>
      </c>
      <c r="G1418" t="s">
        <v>21</v>
      </c>
      <c r="H1418" t="s">
        <v>28</v>
      </c>
      <c r="I1418" t="s">
        <v>23</v>
      </c>
      <c r="J1418" t="s">
        <v>67</v>
      </c>
      <c r="K1418" t="s">
        <v>25</v>
      </c>
      <c r="L1418" t="s">
        <v>26</v>
      </c>
      <c r="M1418">
        <v>0</v>
      </c>
      <c r="N1418">
        <v>0</v>
      </c>
      <c r="O1418">
        <v>0</v>
      </c>
      <c r="P1418" t="s">
        <v>415</v>
      </c>
    </row>
    <row r="1419" spans="1:16">
      <c r="A1419" t="s">
        <v>464</v>
      </c>
      <c r="B1419" t="s">
        <v>17</v>
      </c>
      <c r="C1419" t="s">
        <v>413</v>
      </c>
      <c r="D1419" t="s">
        <v>442</v>
      </c>
      <c r="E1419">
        <v>2021</v>
      </c>
      <c r="F1419" t="s">
        <v>20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415</v>
      </c>
    </row>
    <row r="1420" spans="1:16">
      <c r="A1420" t="s">
        <v>464</v>
      </c>
      <c r="B1420" t="s">
        <v>17</v>
      </c>
      <c r="C1420" t="s">
        <v>413</v>
      </c>
      <c r="D1420" t="s">
        <v>442</v>
      </c>
      <c r="E1420">
        <v>2021</v>
      </c>
      <c r="F1420" t="s">
        <v>20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415</v>
      </c>
    </row>
    <row r="1421" spans="1:16">
      <c r="A1421" t="s">
        <v>464</v>
      </c>
      <c r="B1421" t="s">
        <v>17</v>
      </c>
      <c r="C1421" t="s">
        <v>413</v>
      </c>
      <c r="D1421" t="s">
        <v>442</v>
      </c>
      <c r="E1421">
        <v>2021</v>
      </c>
      <c r="F1421" t="s">
        <v>20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415</v>
      </c>
    </row>
    <row r="1422" spans="1:16">
      <c r="A1422" t="s">
        <v>464</v>
      </c>
      <c r="B1422" t="s">
        <v>17</v>
      </c>
      <c r="C1422" t="s">
        <v>413</v>
      </c>
      <c r="D1422" t="s">
        <v>442</v>
      </c>
      <c r="E1422">
        <v>2021</v>
      </c>
      <c r="F1422" t="s">
        <v>20</v>
      </c>
      <c r="G1422" t="s">
        <v>21</v>
      </c>
      <c r="H1422" t="s">
        <v>39</v>
      </c>
      <c r="I1422" t="s">
        <v>23</v>
      </c>
      <c r="J1422" t="s">
        <v>67</v>
      </c>
      <c r="K1422" t="s">
        <v>25</v>
      </c>
      <c r="L1422" t="s">
        <v>26</v>
      </c>
      <c r="M1422">
        <v>49</v>
      </c>
      <c r="N1422">
        <v>35.256169999999997</v>
      </c>
      <c r="O1422">
        <v>0.72</v>
      </c>
      <c r="P1422" t="s">
        <v>415</v>
      </c>
    </row>
    <row r="1423" spans="1:16">
      <c r="A1423" t="s">
        <v>465</v>
      </c>
      <c r="B1423" t="s">
        <v>17</v>
      </c>
      <c r="C1423" t="s">
        <v>413</v>
      </c>
      <c r="D1423" t="s">
        <v>442</v>
      </c>
      <c r="E1423">
        <v>2021</v>
      </c>
      <c r="F1423" t="s">
        <v>31</v>
      </c>
      <c r="G1423" t="s">
        <v>21</v>
      </c>
      <c r="H1423" t="s">
        <v>22</v>
      </c>
      <c r="I1423" t="s">
        <v>23</v>
      </c>
      <c r="J1423" t="s">
        <v>33</v>
      </c>
      <c r="K1423" t="s">
        <v>25</v>
      </c>
      <c r="L1423" t="s">
        <v>26</v>
      </c>
      <c r="M1423">
        <v>97</v>
      </c>
      <c r="N1423">
        <v>32.619590000000002</v>
      </c>
      <c r="O1423">
        <v>0.33600000000000002</v>
      </c>
      <c r="P1423" t="s">
        <v>415</v>
      </c>
    </row>
    <row r="1424" spans="1:16">
      <c r="A1424" t="s">
        <v>465</v>
      </c>
      <c r="B1424" t="s">
        <v>17</v>
      </c>
      <c r="C1424" t="s">
        <v>413</v>
      </c>
      <c r="D1424" t="s">
        <v>442</v>
      </c>
      <c r="E1424">
        <v>2021</v>
      </c>
      <c r="F1424" t="s">
        <v>31</v>
      </c>
      <c r="G1424" t="s">
        <v>21</v>
      </c>
      <c r="H1424" t="s">
        <v>22</v>
      </c>
      <c r="I1424" t="s">
        <v>23</v>
      </c>
      <c r="J1424" t="s">
        <v>29</v>
      </c>
      <c r="K1424" t="s">
        <v>25</v>
      </c>
      <c r="L1424" t="s">
        <v>26</v>
      </c>
      <c r="M1424">
        <v>6</v>
      </c>
      <c r="N1424">
        <v>6.7026500000000002</v>
      </c>
      <c r="O1424">
        <v>1.117</v>
      </c>
      <c r="P1424" t="s">
        <v>415</v>
      </c>
    </row>
    <row r="1425" spans="1:16">
      <c r="A1425" t="s">
        <v>465</v>
      </c>
      <c r="B1425" t="s">
        <v>17</v>
      </c>
      <c r="C1425" t="s">
        <v>413</v>
      </c>
      <c r="D1425" t="s">
        <v>442</v>
      </c>
      <c r="E1425">
        <v>2021</v>
      </c>
      <c r="F1425" t="s">
        <v>31</v>
      </c>
      <c r="G1425" t="s">
        <v>21</v>
      </c>
      <c r="H1425" t="s">
        <v>22</v>
      </c>
      <c r="I1425" t="s">
        <v>23</v>
      </c>
      <c r="J1425" t="s">
        <v>24</v>
      </c>
      <c r="K1425" t="s">
        <v>25</v>
      </c>
      <c r="L1425" t="s">
        <v>26</v>
      </c>
      <c r="M1425">
        <v>377</v>
      </c>
      <c r="N1425">
        <v>99.74803</v>
      </c>
      <c r="O1425">
        <v>0.26500000000000001</v>
      </c>
      <c r="P1425" t="s">
        <v>415</v>
      </c>
    </row>
    <row r="1426" spans="1:16">
      <c r="A1426" t="s">
        <v>465</v>
      </c>
      <c r="B1426" t="s">
        <v>17</v>
      </c>
      <c r="C1426" t="s">
        <v>413</v>
      </c>
      <c r="D1426" t="s">
        <v>442</v>
      </c>
      <c r="E1426">
        <v>2021</v>
      </c>
      <c r="F1426" t="s">
        <v>31</v>
      </c>
      <c r="G1426" t="s">
        <v>21</v>
      </c>
      <c r="H1426" t="s">
        <v>22</v>
      </c>
      <c r="I1426" t="s">
        <v>23</v>
      </c>
      <c r="J1426" t="s">
        <v>67</v>
      </c>
      <c r="K1426" t="s">
        <v>25</v>
      </c>
      <c r="L1426" t="s">
        <v>26</v>
      </c>
      <c r="M1426">
        <v>0</v>
      </c>
      <c r="N1426">
        <v>0</v>
      </c>
      <c r="O1426">
        <v>0</v>
      </c>
      <c r="P1426" t="s">
        <v>415</v>
      </c>
    </row>
    <row r="1427" spans="1:16">
      <c r="A1427" t="s">
        <v>465</v>
      </c>
      <c r="B1427" t="s">
        <v>17</v>
      </c>
      <c r="C1427" t="s">
        <v>413</v>
      </c>
      <c r="D1427" t="s">
        <v>442</v>
      </c>
      <c r="E1427">
        <v>2021</v>
      </c>
      <c r="F1427" t="s">
        <v>31</v>
      </c>
      <c r="G1427" t="s">
        <v>21</v>
      </c>
      <c r="H1427" t="s">
        <v>28</v>
      </c>
      <c r="I1427" t="s">
        <v>23</v>
      </c>
      <c r="J1427" t="s">
        <v>33</v>
      </c>
      <c r="K1427" t="s">
        <v>25</v>
      </c>
      <c r="L1427" t="s">
        <v>26</v>
      </c>
      <c r="M1427">
        <v>3</v>
      </c>
      <c r="N1427">
        <v>3.3513299999999999</v>
      </c>
      <c r="O1427">
        <v>1.117</v>
      </c>
      <c r="P1427" t="s">
        <v>415</v>
      </c>
    </row>
    <row r="1428" spans="1:16">
      <c r="A1428" t="s">
        <v>465</v>
      </c>
      <c r="B1428" t="s">
        <v>17</v>
      </c>
      <c r="C1428" t="s">
        <v>413</v>
      </c>
      <c r="D1428" t="s">
        <v>442</v>
      </c>
      <c r="E1428">
        <v>2021</v>
      </c>
      <c r="F1428" t="s">
        <v>31</v>
      </c>
      <c r="G1428" t="s">
        <v>21</v>
      </c>
      <c r="H1428" t="s">
        <v>28</v>
      </c>
      <c r="I1428" t="s">
        <v>23</v>
      </c>
      <c r="J1428" t="s">
        <v>29</v>
      </c>
      <c r="K1428" t="s">
        <v>25</v>
      </c>
      <c r="L1428" t="s">
        <v>26</v>
      </c>
      <c r="M1428">
        <v>327</v>
      </c>
      <c r="N1428">
        <v>230.88361</v>
      </c>
      <c r="O1428">
        <v>0.70599999999999996</v>
      </c>
      <c r="P1428" t="s">
        <v>415</v>
      </c>
    </row>
    <row r="1429" spans="1:16">
      <c r="A1429" t="s">
        <v>465</v>
      </c>
      <c r="B1429" t="s">
        <v>17</v>
      </c>
      <c r="C1429" t="s">
        <v>413</v>
      </c>
      <c r="D1429" t="s">
        <v>442</v>
      </c>
      <c r="E1429">
        <v>2021</v>
      </c>
      <c r="F1429" t="s">
        <v>31</v>
      </c>
      <c r="G1429" t="s">
        <v>21</v>
      </c>
      <c r="H1429" t="s">
        <v>28</v>
      </c>
      <c r="I1429" t="s">
        <v>23</v>
      </c>
      <c r="J1429" t="s">
        <v>24</v>
      </c>
      <c r="K1429" t="s">
        <v>25</v>
      </c>
      <c r="L1429" t="s">
        <v>26</v>
      </c>
      <c r="M1429">
        <v>19</v>
      </c>
      <c r="N1429">
        <v>11.84399</v>
      </c>
      <c r="O1429">
        <v>0.623</v>
      </c>
      <c r="P1429" t="s">
        <v>415</v>
      </c>
    </row>
    <row r="1430" spans="1:16">
      <c r="A1430" t="s">
        <v>465</v>
      </c>
      <c r="B1430" t="s">
        <v>17</v>
      </c>
      <c r="C1430" t="s">
        <v>413</v>
      </c>
      <c r="D1430" t="s">
        <v>442</v>
      </c>
      <c r="E1430">
        <v>2021</v>
      </c>
      <c r="F1430" t="s">
        <v>31</v>
      </c>
      <c r="G1430" t="s">
        <v>21</v>
      </c>
      <c r="H1430" t="s">
        <v>28</v>
      </c>
      <c r="I1430" t="s">
        <v>23</v>
      </c>
      <c r="J1430" t="s">
        <v>67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415</v>
      </c>
    </row>
    <row r="1431" spans="1:16">
      <c r="A1431" t="s">
        <v>465</v>
      </c>
      <c r="B1431" t="s">
        <v>17</v>
      </c>
      <c r="C1431" t="s">
        <v>413</v>
      </c>
      <c r="D1431" t="s">
        <v>442</v>
      </c>
      <c r="E1431">
        <v>2021</v>
      </c>
      <c r="F1431" t="s">
        <v>31</v>
      </c>
      <c r="G1431" t="s">
        <v>21</v>
      </c>
      <c r="H1431" t="s">
        <v>39</v>
      </c>
      <c r="I1431" t="s">
        <v>23</v>
      </c>
      <c r="J1431" t="s">
        <v>33</v>
      </c>
      <c r="K1431" t="s">
        <v>25</v>
      </c>
      <c r="L1431" t="s">
        <v>26</v>
      </c>
      <c r="M1431">
        <v>0</v>
      </c>
      <c r="N1431">
        <v>0</v>
      </c>
      <c r="O1431">
        <v>0</v>
      </c>
      <c r="P1431" t="s">
        <v>415</v>
      </c>
    </row>
    <row r="1432" spans="1:16">
      <c r="A1432" t="s">
        <v>465</v>
      </c>
      <c r="B1432" t="s">
        <v>17</v>
      </c>
      <c r="C1432" t="s">
        <v>413</v>
      </c>
      <c r="D1432" t="s">
        <v>442</v>
      </c>
      <c r="E1432">
        <v>2021</v>
      </c>
      <c r="F1432" t="s">
        <v>31</v>
      </c>
      <c r="G1432" t="s">
        <v>21</v>
      </c>
      <c r="H1432" t="s">
        <v>39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415</v>
      </c>
    </row>
    <row r="1433" spans="1:16">
      <c r="A1433" t="s">
        <v>465</v>
      </c>
      <c r="B1433" t="s">
        <v>17</v>
      </c>
      <c r="C1433" t="s">
        <v>413</v>
      </c>
      <c r="D1433" t="s">
        <v>442</v>
      </c>
      <c r="E1433">
        <v>2021</v>
      </c>
      <c r="F1433" t="s">
        <v>31</v>
      </c>
      <c r="G1433" t="s">
        <v>21</v>
      </c>
      <c r="H1433" t="s">
        <v>39</v>
      </c>
      <c r="I1433" t="s">
        <v>23</v>
      </c>
      <c r="J1433" t="s">
        <v>24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415</v>
      </c>
    </row>
    <row r="1434" spans="1:16">
      <c r="A1434" t="s">
        <v>465</v>
      </c>
      <c r="B1434" t="s">
        <v>17</v>
      </c>
      <c r="C1434" t="s">
        <v>413</v>
      </c>
      <c r="D1434" t="s">
        <v>442</v>
      </c>
      <c r="E1434">
        <v>2021</v>
      </c>
      <c r="F1434" t="s">
        <v>31</v>
      </c>
      <c r="G1434" t="s">
        <v>21</v>
      </c>
      <c r="H1434" t="s">
        <v>39</v>
      </c>
      <c r="I1434" t="s">
        <v>23</v>
      </c>
      <c r="J1434" t="s">
        <v>67</v>
      </c>
      <c r="K1434" t="s">
        <v>25</v>
      </c>
      <c r="L1434" t="s">
        <v>26</v>
      </c>
      <c r="M1434">
        <v>526</v>
      </c>
      <c r="N1434">
        <v>151.25496999999999</v>
      </c>
      <c r="O1434">
        <v>0.28799999999999998</v>
      </c>
      <c r="P1434" t="s">
        <v>415</v>
      </c>
    </row>
    <row r="1435" spans="1:16">
      <c r="A1435" t="s">
        <v>466</v>
      </c>
      <c r="B1435" t="s">
        <v>17</v>
      </c>
      <c r="C1435" t="s">
        <v>413</v>
      </c>
      <c r="D1435" t="s">
        <v>442</v>
      </c>
      <c r="E1435">
        <v>2021</v>
      </c>
      <c r="F1435" t="s">
        <v>38</v>
      </c>
      <c r="G1435" t="s">
        <v>32</v>
      </c>
      <c r="H1435" t="s">
        <v>22</v>
      </c>
      <c r="I1435" t="s">
        <v>23</v>
      </c>
      <c r="J1435" t="s">
        <v>33</v>
      </c>
      <c r="K1435" t="s">
        <v>25</v>
      </c>
      <c r="L1435" t="s">
        <v>26</v>
      </c>
      <c r="M1435">
        <v>327</v>
      </c>
      <c r="N1435">
        <v>143.74455</v>
      </c>
      <c r="O1435">
        <v>0.44</v>
      </c>
      <c r="P1435" t="s">
        <v>415</v>
      </c>
    </row>
    <row r="1436" spans="1:16">
      <c r="A1436" t="s">
        <v>466</v>
      </c>
      <c r="B1436" t="s">
        <v>17</v>
      </c>
      <c r="C1436" t="s">
        <v>413</v>
      </c>
      <c r="D1436" t="s">
        <v>442</v>
      </c>
      <c r="E1436">
        <v>2021</v>
      </c>
      <c r="F1436" t="s">
        <v>38</v>
      </c>
      <c r="G1436" t="s">
        <v>32</v>
      </c>
      <c r="H1436" t="s">
        <v>22</v>
      </c>
      <c r="I1436" t="s">
        <v>23</v>
      </c>
      <c r="J1436" t="s">
        <v>29</v>
      </c>
      <c r="K1436" t="s">
        <v>25</v>
      </c>
      <c r="L1436" t="s">
        <v>26</v>
      </c>
      <c r="M1436">
        <v>10</v>
      </c>
      <c r="N1436">
        <v>11.71889</v>
      </c>
      <c r="O1436">
        <v>1.1719999999999999</v>
      </c>
      <c r="P1436" t="s">
        <v>415</v>
      </c>
    </row>
    <row r="1437" spans="1:16">
      <c r="A1437" t="s">
        <v>466</v>
      </c>
      <c r="B1437" t="s">
        <v>17</v>
      </c>
      <c r="C1437" t="s">
        <v>413</v>
      </c>
      <c r="D1437" t="s">
        <v>442</v>
      </c>
      <c r="E1437">
        <v>2021</v>
      </c>
      <c r="F1437" t="s">
        <v>38</v>
      </c>
      <c r="G1437" t="s">
        <v>32</v>
      </c>
      <c r="H1437" t="s">
        <v>22</v>
      </c>
      <c r="I1437" t="s">
        <v>23</v>
      </c>
      <c r="J1437" t="s">
        <v>24</v>
      </c>
      <c r="K1437" t="s">
        <v>25</v>
      </c>
      <c r="L1437" t="s">
        <v>26</v>
      </c>
      <c r="M1437">
        <v>613</v>
      </c>
      <c r="N1437">
        <v>247.66991999999999</v>
      </c>
      <c r="O1437">
        <v>0.40400000000000003</v>
      </c>
      <c r="P1437" t="s">
        <v>415</v>
      </c>
    </row>
    <row r="1438" spans="1:16">
      <c r="A1438" t="s">
        <v>466</v>
      </c>
      <c r="B1438" t="s">
        <v>17</v>
      </c>
      <c r="C1438" t="s">
        <v>413</v>
      </c>
      <c r="D1438" t="s">
        <v>442</v>
      </c>
      <c r="E1438">
        <v>2021</v>
      </c>
      <c r="F1438" t="s">
        <v>38</v>
      </c>
      <c r="G1438" t="s">
        <v>32</v>
      </c>
      <c r="H1438" t="s">
        <v>22</v>
      </c>
      <c r="I1438" t="s">
        <v>23</v>
      </c>
      <c r="J1438" t="s">
        <v>67</v>
      </c>
      <c r="K1438" t="s">
        <v>25</v>
      </c>
      <c r="L1438" t="s">
        <v>26</v>
      </c>
      <c r="M1438">
        <v>0</v>
      </c>
      <c r="N1438">
        <v>0</v>
      </c>
      <c r="O1438">
        <v>0</v>
      </c>
      <c r="P1438" t="s">
        <v>415</v>
      </c>
    </row>
    <row r="1439" spans="1:16">
      <c r="A1439" t="s">
        <v>466</v>
      </c>
      <c r="B1439" t="s">
        <v>17</v>
      </c>
      <c r="C1439" t="s">
        <v>413</v>
      </c>
      <c r="D1439" t="s">
        <v>442</v>
      </c>
      <c r="E1439">
        <v>2021</v>
      </c>
      <c r="F1439" t="s">
        <v>38</v>
      </c>
      <c r="G1439" t="s">
        <v>32</v>
      </c>
      <c r="H1439" t="s">
        <v>28</v>
      </c>
      <c r="I1439" t="s">
        <v>23</v>
      </c>
      <c r="J1439" t="s">
        <v>33</v>
      </c>
      <c r="K1439" t="s">
        <v>25</v>
      </c>
      <c r="L1439" t="s">
        <v>26</v>
      </c>
      <c r="M1439">
        <v>13</v>
      </c>
      <c r="N1439">
        <v>16.412880000000001</v>
      </c>
      <c r="O1439">
        <v>1.2629999999999999</v>
      </c>
      <c r="P1439" t="s">
        <v>415</v>
      </c>
    </row>
    <row r="1440" spans="1:16">
      <c r="A1440" t="s">
        <v>466</v>
      </c>
      <c r="B1440" t="s">
        <v>17</v>
      </c>
      <c r="C1440" t="s">
        <v>413</v>
      </c>
      <c r="D1440" t="s">
        <v>442</v>
      </c>
      <c r="E1440">
        <v>2021</v>
      </c>
      <c r="F1440" t="s">
        <v>38</v>
      </c>
      <c r="G1440" t="s">
        <v>32</v>
      </c>
      <c r="H1440" t="s">
        <v>28</v>
      </c>
      <c r="I1440" t="s">
        <v>23</v>
      </c>
      <c r="J1440" t="s">
        <v>29</v>
      </c>
      <c r="K1440" t="s">
        <v>25</v>
      </c>
      <c r="L1440" t="s">
        <v>26</v>
      </c>
      <c r="M1440">
        <v>653</v>
      </c>
      <c r="N1440">
        <v>345.63245000000001</v>
      </c>
      <c r="O1440">
        <v>0.52900000000000003</v>
      </c>
      <c r="P1440" t="s">
        <v>415</v>
      </c>
    </row>
    <row r="1441" spans="1:16">
      <c r="A1441" t="s">
        <v>466</v>
      </c>
      <c r="B1441" t="s">
        <v>17</v>
      </c>
      <c r="C1441" t="s">
        <v>413</v>
      </c>
      <c r="D1441" t="s">
        <v>442</v>
      </c>
      <c r="E1441">
        <v>2021</v>
      </c>
      <c r="F1441" t="s">
        <v>38</v>
      </c>
      <c r="G1441" t="s">
        <v>32</v>
      </c>
      <c r="H1441" t="s">
        <v>28</v>
      </c>
      <c r="I1441" t="s">
        <v>23</v>
      </c>
      <c r="J1441" t="s">
        <v>24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415</v>
      </c>
    </row>
    <row r="1442" spans="1:16">
      <c r="A1442" t="s">
        <v>466</v>
      </c>
      <c r="B1442" t="s">
        <v>17</v>
      </c>
      <c r="C1442" t="s">
        <v>413</v>
      </c>
      <c r="D1442" t="s">
        <v>442</v>
      </c>
      <c r="E1442">
        <v>2021</v>
      </c>
      <c r="F1442" t="s">
        <v>38</v>
      </c>
      <c r="G1442" t="s">
        <v>32</v>
      </c>
      <c r="H1442" t="s">
        <v>28</v>
      </c>
      <c r="I1442" t="s">
        <v>23</v>
      </c>
      <c r="J1442" t="s">
        <v>67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415</v>
      </c>
    </row>
    <row r="1443" spans="1:16">
      <c r="A1443" t="s">
        <v>466</v>
      </c>
      <c r="B1443" t="s">
        <v>17</v>
      </c>
      <c r="C1443" t="s">
        <v>413</v>
      </c>
      <c r="D1443" t="s">
        <v>442</v>
      </c>
      <c r="E1443">
        <v>2021</v>
      </c>
      <c r="F1443" t="s">
        <v>38</v>
      </c>
      <c r="G1443" t="s">
        <v>32</v>
      </c>
      <c r="H1443" t="s">
        <v>39</v>
      </c>
      <c r="I1443" t="s">
        <v>23</v>
      </c>
      <c r="J1443" t="s">
        <v>33</v>
      </c>
      <c r="K1443" t="s">
        <v>25</v>
      </c>
      <c r="L1443" t="s">
        <v>26</v>
      </c>
      <c r="M1443">
        <v>0</v>
      </c>
      <c r="N1443">
        <v>0</v>
      </c>
      <c r="O1443">
        <v>0</v>
      </c>
      <c r="P1443" t="s">
        <v>415</v>
      </c>
    </row>
    <row r="1444" spans="1:16">
      <c r="A1444" t="s">
        <v>466</v>
      </c>
      <c r="B1444" t="s">
        <v>17</v>
      </c>
      <c r="C1444" t="s">
        <v>413</v>
      </c>
      <c r="D1444" t="s">
        <v>442</v>
      </c>
      <c r="E1444">
        <v>2021</v>
      </c>
      <c r="F1444" t="s">
        <v>38</v>
      </c>
      <c r="G1444" t="s">
        <v>32</v>
      </c>
      <c r="H1444" t="s">
        <v>39</v>
      </c>
      <c r="I1444" t="s">
        <v>23</v>
      </c>
      <c r="J1444" t="s">
        <v>29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415</v>
      </c>
    </row>
    <row r="1445" spans="1:16">
      <c r="A1445" t="s">
        <v>466</v>
      </c>
      <c r="B1445" t="s">
        <v>17</v>
      </c>
      <c r="C1445" t="s">
        <v>413</v>
      </c>
      <c r="D1445" t="s">
        <v>442</v>
      </c>
      <c r="E1445">
        <v>2021</v>
      </c>
      <c r="F1445" t="s">
        <v>38</v>
      </c>
      <c r="G1445" t="s">
        <v>32</v>
      </c>
      <c r="H1445" t="s">
        <v>39</v>
      </c>
      <c r="I1445" t="s">
        <v>23</v>
      </c>
      <c r="J1445" t="s">
        <v>24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415</v>
      </c>
    </row>
    <row r="1446" spans="1:16">
      <c r="A1446" t="s">
        <v>466</v>
      </c>
      <c r="B1446" t="s">
        <v>17</v>
      </c>
      <c r="C1446" t="s">
        <v>413</v>
      </c>
      <c r="D1446" t="s">
        <v>442</v>
      </c>
      <c r="E1446">
        <v>2021</v>
      </c>
      <c r="F1446" t="s">
        <v>38</v>
      </c>
      <c r="G1446" t="s">
        <v>32</v>
      </c>
      <c r="H1446" t="s">
        <v>39</v>
      </c>
      <c r="I1446" t="s">
        <v>23</v>
      </c>
      <c r="J1446" t="s">
        <v>67</v>
      </c>
      <c r="K1446" t="s">
        <v>25</v>
      </c>
      <c r="L1446" t="s">
        <v>26</v>
      </c>
      <c r="M1446">
        <v>4160</v>
      </c>
      <c r="N1446">
        <v>1945.9841200000001</v>
      </c>
      <c r="O1446">
        <v>0.46800000000000003</v>
      </c>
      <c r="P1446" t="s">
        <v>415</v>
      </c>
    </row>
    <row r="1447" spans="1:16">
      <c r="A1447" t="s">
        <v>851</v>
      </c>
      <c r="B1447" t="s">
        <v>17</v>
      </c>
      <c r="C1447" t="s">
        <v>413</v>
      </c>
      <c r="D1447" t="s">
        <v>1128</v>
      </c>
      <c r="E1447">
        <v>2021</v>
      </c>
      <c r="F1447" t="s">
        <v>79</v>
      </c>
      <c r="G1447" t="s">
        <v>32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12</v>
      </c>
      <c r="N1447">
        <v>0</v>
      </c>
      <c r="O1447">
        <v>0</v>
      </c>
      <c r="P1447" t="s">
        <v>1073</v>
      </c>
    </row>
    <row r="1448" spans="1:16">
      <c r="A1448" t="s">
        <v>851</v>
      </c>
      <c r="B1448" t="s">
        <v>17</v>
      </c>
      <c r="C1448" t="s">
        <v>413</v>
      </c>
      <c r="D1448" t="s">
        <v>1128</v>
      </c>
      <c r="E1448">
        <v>2021</v>
      </c>
      <c r="F1448" t="s">
        <v>79</v>
      </c>
      <c r="G1448" t="s">
        <v>32</v>
      </c>
      <c r="H1448" t="s">
        <v>22</v>
      </c>
      <c r="I1448" t="s">
        <v>23</v>
      </c>
      <c r="J1448" t="s">
        <v>24</v>
      </c>
      <c r="K1448" t="s">
        <v>25</v>
      </c>
      <c r="L1448" t="s">
        <v>26</v>
      </c>
      <c r="M1448">
        <v>13</v>
      </c>
      <c r="N1448">
        <v>0</v>
      </c>
      <c r="O1448">
        <v>0</v>
      </c>
      <c r="P1448" t="s">
        <v>1073</v>
      </c>
    </row>
    <row r="1449" spans="1:16">
      <c r="A1449" t="s">
        <v>851</v>
      </c>
      <c r="B1449" t="s">
        <v>17</v>
      </c>
      <c r="C1449" t="s">
        <v>413</v>
      </c>
      <c r="D1449" t="s">
        <v>1128</v>
      </c>
      <c r="E1449">
        <v>2021</v>
      </c>
      <c r="F1449" t="s">
        <v>43</v>
      </c>
      <c r="G1449" t="s">
        <v>32</v>
      </c>
      <c r="H1449" t="s">
        <v>22</v>
      </c>
      <c r="I1449" t="s">
        <v>23</v>
      </c>
      <c r="J1449" t="s">
        <v>33</v>
      </c>
      <c r="K1449" t="s">
        <v>25</v>
      </c>
      <c r="L1449" t="s">
        <v>26</v>
      </c>
      <c r="M1449">
        <v>2</v>
      </c>
      <c r="N1449">
        <v>0</v>
      </c>
      <c r="O1449">
        <v>0</v>
      </c>
      <c r="P1449" t="s">
        <v>1073</v>
      </c>
    </row>
    <row r="1450" spans="1:16">
      <c r="A1450" t="s">
        <v>851</v>
      </c>
      <c r="B1450" t="s">
        <v>17</v>
      </c>
      <c r="C1450" t="s">
        <v>413</v>
      </c>
      <c r="D1450" t="s">
        <v>1128</v>
      </c>
      <c r="E1450">
        <v>2021</v>
      </c>
      <c r="F1450" t="s">
        <v>43</v>
      </c>
      <c r="G1450" t="s">
        <v>32</v>
      </c>
      <c r="H1450" t="s">
        <v>22</v>
      </c>
      <c r="I1450" t="s">
        <v>23</v>
      </c>
      <c r="J1450" t="s">
        <v>24</v>
      </c>
      <c r="K1450" t="s">
        <v>25</v>
      </c>
      <c r="L1450" t="s">
        <v>26</v>
      </c>
      <c r="M1450">
        <v>42</v>
      </c>
      <c r="N1450">
        <v>0</v>
      </c>
      <c r="O1450">
        <v>0</v>
      </c>
      <c r="P1450" t="s">
        <v>1073</v>
      </c>
    </row>
    <row r="1451" spans="1:16">
      <c r="A1451" t="s">
        <v>1159</v>
      </c>
      <c r="B1451" t="s">
        <v>17</v>
      </c>
      <c r="C1451" t="s">
        <v>468</v>
      </c>
      <c r="D1451" t="s">
        <v>1134</v>
      </c>
      <c r="E1451">
        <v>2021</v>
      </c>
      <c r="F1451" t="s">
        <v>20</v>
      </c>
      <c r="G1451" t="s">
        <v>32</v>
      </c>
      <c r="H1451" t="s">
        <v>22</v>
      </c>
      <c r="I1451" t="s">
        <v>23</v>
      </c>
      <c r="J1451" t="s">
        <v>33</v>
      </c>
      <c r="K1451" t="s">
        <v>25</v>
      </c>
      <c r="L1451" t="s">
        <v>26</v>
      </c>
      <c r="M1451">
        <v>1</v>
      </c>
      <c r="P1451" t="s">
        <v>1073</v>
      </c>
    </row>
    <row r="1452" spans="1:16">
      <c r="A1452" t="s">
        <v>1159</v>
      </c>
      <c r="B1452" t="s">
        <v>17</v>
      </c>
      <c r="C1452" t="s">
        <v>468</v>
      </c>
      <c r="D1452" t="s">
        <v>1134</v>
      </c>
      <c r="E1452">
        <v>2021</v>
      </c>
      <c r="F1452" t="s">
        <v>20</v>
      </c>
      <c r="G1452" t="s">
        <v>32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>
        <v>6</v>
      </c>
      <c r="P1452" t="s">
        <v>1073</v>
      </c>
    </row>
    <row r="1453" spans="1:16">
      <c r="A1453" t="s">
        <v>1160</v>
      </c>
      <c r="B1453" t="s">
        <v>17</v>
      </c>
      <c r="C1453" t="s">
        <v>468</v>
      </c>
      <c r="D1453" t="s">
        <v>1134</v>
      </c>
      <c r="E1453">
        <v>2021</v>
      </c>
      <c r="F1453" t="s">
        <v>31</v>
      </c>
      <c r="G1453" t="s">
        <v>32</v>
      </c>
      <c r="H1453" t="s">
        <v>22</v>
      </c>
      <c r="I1453" t="s">
        <v>23</v>
      </c>
      <c r="J1453" t="s">
        <v>24</v>
      </c>
      <c r="K1453" t="s">
        <v>25</v>
      </c>
      <c r="L1453" t="s">
        <v>26</v>
      </c>
      <c r="M1453">
        <v>3</v>
      </c>
      <c r="P1453" t="s">
        <v>1073</v>
      </c>
    </row>
    <row r="1454" spans="1:16">
      <c r="A1454" t="s">
        <v>1161</v>
      </c>
      <c r="B1454" t="s">
        <v>17</v>
      </c>
      <c r="C1454" t="s">
        <v>468</v>
      </c>
      <c r="D1454" t="s">
        <v>1134</v>
      </c>
      <c r="E1454">
        <v>2021</v>
      </c>
      <c r="F1454" t="s">
        <v>38</v>
      </c>
      <c r="G1454" t="s">
        <v>32</v>
      </c>
      <c r="H1454" t="s">
        <v>22</v>
      </c>
      <c r="I1454" t="s">
        <v>23</v>
      </c>
      <c r="J1454" t="s">
        <v>24</v>
      </c>
      <c r="K1454" t="s">
        <v>25</v>
      </c>
      <c r="L1454" t="s">
        <v>26</v>
      </c>
      <c r="M1454">
        <v>21</v>
      </c>
      <c r="P1454" t="s">
        <v>1073</v>
      </c>
    </row>
    <row r="1455" spans="1:16">
      <c r="A1455" t="s">
        <v>1188</v>
      </c>
      <c r="B1455" t="s">
        <v>17</v>
      </c>
      <c r="C1455" t="s">
        <v>468</v>
      </c>
      <c r="D1455" t="s">
        <v>1163</v>
      </c>
      <c r="E1455">
        <v>2021</v>
      </c>
      <c r="F1455" t="s">
        <v>20</v>
      </c>
      <c r="G1455" t="s">
        <v>32</v>
      </c>
      <c r="H1455" t="s">
        <v>22</v>
      </c>
      <c r="I1455" t="s">
        <v>23</v>
      </c>
      <c r="J1455" t="s">
        <v>33</v>
      </c>
      <c r="K1455" t="s">
        <v>25</v>
      </c>
      <c r="L1455" t="s">
        <v>26</v>
      </c>
      <c r="M1455">
        <v>1</v>
      </c>
      <c r="P1455" t="s">
        <v>1073</v>
      </c>
    </row>
    <row r="1456" spans="1:16">
      <c r="A1456" t="s">
        <v>1188</v>
      </c>
      <c r="B1456" t="s">
        <v>17</v>
      </c>
      <c r="C1456" t="s">
        <v>468</v>
      </c>
      <c r="D1456" t="s">
        <v>1163</v>
      </c>
      <c r="E1456">
        <v>2021</v>
      </c>
      <c r="F1456" t="s">
        <v>20</v>
      </c>
      <c r="G1456" t="s">
        <v>32</v>
      </c>
      <c r="H1456" t="s">
        <v>22</v>
      </c>
      <c r="I1456" t="s">
        <v>23</v>
      </c>
      <c r="J1456" t="s">
        <v>24</v>
      </c>
      <c r="K1456" t="s">
        <v>25</v>
      </c>
      <c r="L1456" t="s">
        <v>26</v>
      </c>
      <c r="M1456">
        <v>7</v>
      </c>
      <c r="P1456" t="s">
        <v>1073</v>
      </c>
    </row>
    <row r="1457" spans="1:16">
      <c r="A1457" t="s">
        <v>1188</v>
      </c>
      <c r="B1457" t="s">
        <v>17</v>
      </c>
      <c r="C1457" t="s">
        <v>468</v>
      </c>
      <c r="D1457" t="s">
        <v>1163</v>
      </c>
      <c r="E1457">
        <v>2021</v>
      </c>
      <c r="F1457" t="s">
        <v>20</v>
      </c>
      <c r="G1457" t="s">
        <v>32</v>
      </c>
      <c r="H1457" t="s">
        <v>28</v>
      </c>
      <c r="I1457" t="s">
        <v>23</v>
      </c>
      <c r="J1457" t="s">
        <v>24</v>
      </c>
      <c r="K1457" t="s">
        <v>25</v>
      </c>
      <c r="L1457" t="s">
        <v>26</v>
      </c>
      <c r="M1457">
        <v>2</v>
      </c>
      <c r="P1457" t="s">
        <v>1073</v>
      </c>
    </row>
    <row r="1458" spans="1:16">
      <c r="A1458" t="s">
        <v>1189</v>
      </c>
      <c r="B1458" t="s">
        <v>17</v>
      </c>
      <c r="C1458" t="s">
        <v>468</v>
      </c>
      <c r="D1458" t="s">
        <v>1163</v>
      </c>
      <c r="E1458">
        <v>2021</v>
      </c>
      <c r="F1458" t="s">
        <v>31</v>
      </c>
      <c r="G1458" t="s">
        <v>32</v>
      </c>
      <c r="H1458" t="s">
        <v>22</v>
      </c>
      <c r="I1458" t="s">
        <v>23</v>
      </c>
      <c r="J1458" t="s">
        <v>33</v>
      </c>
      <c r="K1458" t="s">
        <v>25</v>
      </c>
      <c r="L1458" t="s">
        <v>26</v>
      </c>
      <c r="M1458">
        <v>0</v>
      </c>
      <c r="O1458">
        <v>0</v>
      </c>
      <c r="P1458" t="s">
        <v>1073</v>
      </c>
    </row>
    <row r="1459" spans="1:16">
      <c r="A1459" t="s">
        <v>1189</v>
      </c>
      <c r="B1459" t="s">
        <v>17</v>
      </c>
      <c r="C1459" t="s">
        <v>468</v>
      </c>
      <c r="D1459" t="s">
        <v>1163</v>
      </c>
      <c r="E1459">
        <v>2021</v>
      </c>
      <c r="F1459" t="s">
        <v>31</v>
      </c>
      <c r="G1459" t="s">
        <v>32</v>
      </c>
      <c r="H1459" t="s">
        <v>22</v>
      </c>
      <c r="I1459" t="s">
        <v>23</v>
      </c>
      <c r="J1459" t="s">
        <v>24</v>
      </c>
      <c r="K1459" t="s">
        <v>25</v>
      </c>
      <c r="L1459" t="s">
        <v>26</v>
      </c>
      <c r="M1459">
        <v>1</v>
      </c>
      <c r="P1459" t="s">
        <v>1073</v>
      </c>
    </row>
    <row r="1460" spans="1:16">
      <c r="A1460" t="s">
        <v>1189</v>
      </c>
      <c r="B1460" t="s">
        <v>17</v>
      </c>
      <c r="C1460" t="s">
        <v>468</v>
      </c>
      <c r="D1460" t="s">
        <v>1163</v>
      </c>
      <c r="E1460">
        <v>2021</v>
      </c>
      <c r="F1460" t="s">
        <v>31</v>
      </c>
      <c r="G1460" t="s">
        <v>32</v>
      </c>
      <c r="H1460" t="s">
        <v>28</v>
      </c>
      <c r="I1460" t="s">
        <v>23</v>
      </c>
      <c r="J1460" t="s">
        <v>24</v>
      </c>
      <c r="K1460" t="s">
        <v>25</v>
      </c>
      <c r="L1460" t="s">
        <v>26</v>
      </c>
      <c r="M1460">
        <v>0</v>
      </c>
      <c r="O1460">
        <v>0</v>
      </c>
      <c r="P1460" t="s">
        <v>1073</v>
      </c>
    </row>
    <row r="1461" spans="1:16">
      <c r="A1461" t="s">
        <v>485</v>
      </c>
      <c r="B1461" t="s">
        <v>17</v>
      </c>
      <c r="C1461" t="s">
        <v>468</v>
      </c>
      <c r="D1461" t="s">
        <v>469</v>
      </c>
      <c r="E1461">
        <v>2021</v>
      </c>
      <c r="F1461" t="s">
        <v>31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5</v>
      </c>
      <c r="P1461" t="s">
        <v>470</v>
      </c>
    </row>
    <row r="1462" spans="1:16">
      <c r="A1462" t="s">
        <v>1215</v>
      </c>
      <c r="B1462" t="s">
        <v>434</v>
      </c>
      <c r="C1462" t="s">
        <v>468</v>
      </c>
      <c r="D1462" t="s">
        <v>1207</v>
      </c>
      <c r="E1462">
        <v>2021</v>
      </c>
      <c r="F1462" t="s">
        <v>38</v>
      </c>
      <c r="G1462" t="s">
        <v>32</v>
      </c>
      <c r="H1462" t="s">
        <v>22</v>
      </c>
      <c r="I1462" t="s">
        <v>23</v>
      </c>
      <c r="J1462" t="s">
        <v>29</v>
      </c>
      <c r="K1462" t="s">
        <v>25</v>
      </c>
      <c r="L1462" t="s">
        <v>26</v>
      </c>
      <c r="M1462">
        <v>0</v>
      </c>
      <c r="O1462">
        <v>0</v>
      </c>
      <c r="P1462" t="s">
        <v>1073</v>
      </c>
    </row>
    <row r="1463" spans="1:16">
      <c r="A1463" t="s">
        <v>1246</v>
      </c>
      <c r="B1463" t="s">
        <v>17</v>
      </c>
      <c r="C1463" t="s">
        <v>501</v>
      </c>
      <c r="D1463" t="s">
        <v>1217</v>
      </c>
      <c r="E1463">
        <v>2021</v>
      </c>
      <c r="F1463" t="s">
        <v>20</v>
      </c>
      <c r="G1463" t="s">
        <v>32</v>
      </c>
      <c r="H1463" t="s">
        <v>22</v>
      </c>
      <c r="I1463" t="s">
        <v>23</v>
      </c>
      <c r="J1463" t="s">
        <v>33</v>
      </c>
      <c r="K1463" t="s">
        <v>25</v>
      </c>
      <c r="L1463" t="s">
        <v>26</v>
      </c>
      <c r="M1463">
        <v>2</v>
      </c>
      <c r="N1463">
        <v>0</v>
      </c>
      <c r="O1463">
        <v>0</v>
      </c>
      <c r="P1463" t="s">
        <v>1073</v>
      </c>
    </row>
    <row r="1464" spans="1:16">
      <c r="A1464" t="s">
        <v>1246</v>
      </c>
      <c r="B1464" t="s">
        <v>17</v>
      </c>
      <c r="C1464" t="s">
        <v>501</v>
      </c>
      <c r="D1464" t="s">
        <v>1217</v>
      </c>
      <c r="E1464">
        <v>2021</v>
      </c>
      <c r="F1464" t="s">
        <v>20</v>
      </c>
      <c r="G1464" t="s">
        <v>32</v>
      </c>
      <c r="H1464" t="s">
        <v>22</v>
      </c>
      <c r="I1464" t="s">
        <v>23</v>
      </c>
      <c r="J1464" t="s">
        <v>24</v>
      </c>
      <c r="K1464" t="s">
        <v>25</v>
      </c>
      <c r="L1464" t="s">
        <v>26</v>
      </c>
      <c r="M1464">
        <v>84</v>
      </c>
      <c r="N1464">
        <v>24.282609999999998</v>
      </c>
      <c r="O1464">
        <v>0.28899999999999998</v>
      </c>
      <c r="P1464" t="s">
        <v>1073</v>
      </c>
    </row>
    <row r="1465" spans="1:16">
      <c r="A1465" t="s">
        <v>1246</v>
      </c>
      <c r="B1465" t="s">
        <v>17</v>
      </c>
      <c r="C1465" t="s">
        <v>501</v>
      </c>
      <c r="D1465" t="s">
        <v>1217</v>
      </c>
      <c r="E1465">
        <v>2021</v>
      </c>
      <c r="F1465" t="s">
        <v>20</v>
      </c>
      <c r="G1465" t="s">
        <v>32</v>
      </c>
      <c r="H1465" t="s">
        <v>28</v>
      </c>
      <c r="I1465" t="s">
        <v>23</v>
      </c>
      <c r="J1465" t="s">
        <v>33</v>
      </c>
      <c r="K1465" t="s">
        <v>25</v>
      </c>
      <c r="L1465" t="s">
        <v>26</v>
      </c>
      <c r="M1465">
        <v>1</v>
      </c>
      <c r="N1465">
        <v>0</v>
      </c>
      <c r="O1465">
        <v>0</v>
      </c>
      <c r="P1465" t="s">
        <v>1073</v>
      </c>
    </row>
    <row r="1466" spans="1:16">
      <c r="A1466" t="s">
        <v>1246</v>
      </c>
      <c r="B1466" t="s">
        <v>17</v>
      </c>
      <c r="C1466" t="s">
        <v>501</v>
      </c>
      <c r="D1466" t="s">
        <v>1217</v>
      </c>
      <c r="E1466">
        <v>2021</v>
      </c>
      <c r="F1466" t="s">
        <v>20</v>
      </c>
      <c r="G1466" t="s">
        <v>32</v>
      </c>
      <c r="H1466" t="s">
        <v>28</v>
      </c>
      <c r="I1466" t="s">
        <v>23</v>
      </c>
      <c r="J1466" t="s">
        <v>24</v>
      </c>
      <c r="K1466" t="s">
        <v>25</v>
      </c>
      <c r="L1466" t="s">
        <v>26</v>
      </c>
      <c r="M1466">
        <v>2</v>
      </c>
      <c r="N1466">
        <v>0</v>
      </c>
      <c r="O1466">
        <v>0</v>
      </c>
      <c r="P1466" t="s">
        <v>1073</v>
      </c>
    </row>
    <row r="1467" spans="1:16">
      <c r="A1467" t="s">
        <v>1246</v>
      </c>
      <c r="B1467" t="s">
        <v>17</v>
      </c>
      <c r="C1467" t="s">
        <v>501</v>
      </c>
      <c r="D1467" t="s">
        <v>1217</v>
      </c>
      <c r="E1467">
        <v>2021</v>
      </c>
      <c r="F1467" t="s">
        <v>20</v>
      </c>
      <c r="G1467" t="s">
        <v>32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0</v>
      </c>
      <c r="N1467">
        <v>0</v>
      </c>
      <c r="O1467">
        <v>0</v>
      </c>
      <c r="P1467" t="s">
        <v>1073</v>
      </c>
    </row>
    <row r="1468" spans="1:16">
      <c r="A1468" t="s">
        <v>1246</v>
      </c>
      <c r="B1468" t="s">
        <v>17</v>
      </c>
      <c r="C1468" t="s">
        <v>501</v>
      </c>
      <c r="D1468" t="s">
        <v>1217</v>
      </c>
      <c r="E1468">
        <v>2021</v>
      </c>
      <c r="F1468" t="s">
        <v>20</v>
      </c>
      <c r="G1468" t="s">
        <v>32</v>
      </c>
      <c r="H1468" t="s">
        <v>39</v>
      </c>
      <c r="I1468" t="s">
        <v>23</v>
      </c>
      <c r="J1468" t="s">
        <v>24</v>
      </c>
      <c r="K1468" t="s">
        <v>25</v>
      </c>
      <c r="L1468" t="s">
        <v>26</v>
      </c>
      <c r="M1468">
        <v>2</v>
      </c>
      <c r="N1468">
        <v>0</v>
      </c>
      <c r="O1468">
        <v>0</v>
      </c>
      <c r="P1468" t="s">
        <v>1073</v>
      </c>
    </row>
    <row r="1469" spans="1:16">
      <c r="A1469" t="s">
        <v>1247</v>
      </c>
      <c r="B1469" t="s">
        <v>17</v>
      </c>
      <c r="C1469" t="s">
        <v>501</v>
      </c>
      <c r="D1469" t="s">
        <v>1217</v>
      </c>
      <c r="E1469">
        <v>2021</v>
      </c>
      <c r="F1469" t="s">
        <v>31</v>
      </c>
      <c r="G1469" t="s">
        <v>32</v>
      </c>
      <c r="H1469" t="s">
        <v>22</v>
      </c>
      <c r="I1469" t="s">
        <v>23</v>
      </c>
      <c r="J1469" t="s">
        <v>33</v>
      </c>
      <c r="K1469" t="s">
        <v>25</v>
      </c>
      <c r="L1469" t="s">
        <v>26</v>
      </c>
      <c r="M1469">
        <v>14</v>
      </c>
      <c r="N1469">
        <v>11.17062</v>
      </c>
      <c r="O1469">
        <v>0.79800000000000004</v>
      </c>
      <c r="P1469" t="s">
        <v>1073</v>
      </c>
    </row>
    <row r="1470" spans="1:16">
      <c r="A1470" t="s">
        <v>1247</v>
      </c>
      <c r="B1470" t="s">
        <v>17</v>
      </c>
      <c r="C1470" t="s">
        <v>501</v>
      </c>
      <c r="D1470" t="s">
        <v>1217</v>
      </c>
      <c r="E1470">
        <v>2021</v>
      </c>
      <c r="F1470" t="s">
        <v>31</v>
      </c>
      <c r="G1470" t="s">
        <v>32</v>
      </c>
      <c r="H1470" t="s">
        <v>22</v>
      </c>
      <c r="I1470" t="s">
        <v>23</v>
      </c>
      <c r="J1470" t="s">
        <v>29</v>
      </c>
      <c r="K1470" t="s">
        <v>25</v>
      </c>
      <c r="L1470" t="s">
        <v>26</v>
      </c>
      <c r="M1470">
        <v>0</v>
      </c>
      <c r="N1470">
        <v>0</v>
      </c>
      <c r="O1470">
        <v>0</v>
      </c>
      <c r="P1470" t="s">
        <v>1073</v>
      </c>
    </row>
    <row r="1471" spans="1:16">
      <c r="A1471" t="s">
        <v>1247</v>
      </c>
      <c r="B1471" t="s">
        <v>17</v>
      </c>
      <c r="C1471" t="s">
        <v>501</v>
      </c>
      <c r="D1471" t="s">
        <v>1217</v>
      </c>
      <c r="E1471">
        <v>2021</v>
      </c>
      <c r="F1471" t="s">
        <v>31</v>
      </c>
      <c r="G1471" t="s">
        <v>32</v>
      </c>
      <c r="H1471" t="s">
        <v>22</v>
      </c>
      <c r="I1471" t="s">
        <v>23</v>
      </c>
      <c r="J1471" t="s">
        <v>24</v>
      </c>
      <c r="K1471" t="s">
        <v>25</v>
      </c>
      <c r="L1471" t="s">
        <v>26</v>
      </c>
      <c r="M1471">
        <v>59</v>
      </c>
      <c r="N1471">
        <v>19.448219999999999</v>
      </c>
      <c r="O1471">
        <v>0.33</v>
      </c>
      <c r="P1471" t="s">
        <v>1073</v>
      </c>
    </row>
    <row r="1472" spans="1:16">
      <c r="A1472" t="s">
        <v>1247</v>
      </c>
      <c r="B1472" t="s">
        <v>17</v>
      </c>
      <c r="C1472" t="s">
        <v>501</v>
      </c>
      <c r="D1472" t="s">
        <v>1217</v>
      </c>
      <c r="E1472">
        <v>2021</v>
      </c>
      <c r="F1472" t="s">
        <v>31</v>
      </c>
      <c r="G1472" t="s">
        <v>32</v>
      </c>
      <c r="H1472" t="s">
        <v>22</v>
      </c>
      <c r="I1472" t="s">
        <v>23</v>
      </c>
      <c r="J1472" t="s">
        <v>67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1073</v>
      </c>
    </row>
    <row r="1473" spans="1:16">
      <c r="A1473" t="s">
        <v>1247</v>
      </c>
      <c r="B1473" t="s">
        <v>17</v>
      </c>
      <c r="C1473" t="s">
        <v>501</v>
      </c>
      <c r="D1473" t="s">
        <v>1217</v>
      </c>
      <c r="E1473">
        <v>2021</v>
      </c>
      <c r="F1473" t="s">
        <v>31</v>
      </c>
      <c r="G1473" t="s">
        <v>32</v>
      </c>
      <c r="H1473" t="s">
        <v>28</v>
      </c>
      <c r="I1473" t="s">
        <v>23</v>
      </c>
      <c r="J1473" t="s">
        <v>33</v>
      </c>
      <c r="K1473" t="s">
        <v>25</v>
      </c>
      <c r="L1473" t="s">
        <v>26</v>
      </c>
      <c r="M1473">
        <v>9</v>
      </c>
      <c r="N1473">
        <v>0</v>
      </c>
      <c r="O1473">
        <v>0</v>
      </c>
      <c r="P1473" t="s">
        <v>1073</v>
      </c>
    </row>
    <row r="1474" spans="1:16">
      <c r="A1474" t="s">
        <v>1247</v>
      </c>
      <c r="B1474" t="s">
        <v>17</v>
      </c>
      <c r="C1474" t="s">
        <v>501</v>
      </c>
      <c r="D1474" t="s">
        <v>1217</v>
      </c>
      <c r="E1474">
        <v>2021</v>
      </c>
      <c r="F1474" t="s">
        <v>31</v>
      </c>
      <c r="G1474" t="s">
        <v>32</v>
      </c>
      <c r="H1474" t="s">
        <v>28</v>
      </c>
      <c r="I1474" t="s">
        <v>23</v>
      </c>
      <c r="J1474" t="s">
        <v>29</v>
      </c>
      <c r="K1474" t="s">
        <v>25</v>
      </c>
      <c r="L1474" t="s">
        <v>26</v>
      </c>
      <c r="M1474">
        <v>1</v>
      </c>
      <c r="N1474">
        <v>1.4909600000000001</v>
      </c>
      <c r="O1474">
        <v>1.4910000000000001</v>
      </c>
      <c r="P1474" t="s">
        <v>1073</v>
      </c>
    </row>
    <row r="1475" spans="1:16">
      <c r="A1475" t="s">
        <v>1247</v>
      </c>
      <c r="B1475" t="s">
        <v>17</v>
      </c>
      <c r="C1475" t="s">
        <v>501</v>
      </c>
      <c r="D1475" t="s">
        <v>1217</v>
      </c>
      <c r="E1475">
        <v>2021</v>
      </c>
      <c r="F1475" t="s">
        <v>31</v>
      </c>
      <c r="G1475" t="s">
        <v>32</v>
      </c>
      <c r="H1475" t="s">
        <v>28</v>
      </c>
      <c r="I1475" t="s">
        <v>23</v>
      </c>
      <c r="J1475" t="s">
        <v>24</v>
      </c>
      <c r="K1475" t="s">
        <v>25</v>
      </c>
      <c r="L1475" t="s">
        <v>26</v>
      </c>
      <c r="M1475">
        <v>26</v>
      </c>
      <c r="N1475">
        <v>0</v>
      </c>
      <c r="O1475">
        <v>0</v>
      </c>
      <c r="P1475" t="s">
        <v>1073</v>
      </c>
    </row>
    <row r="1476" spans="1:16">
      <c r="A1476" t="s">
        <v>1247</v>
      </c>
      <c r="B1476" t="s">
        <v>17</v>
      </c>
      <c r="C1476" t="s">
        <v>501</v>
      </c>
      <c r="D1476" t="s">
        <v>1217</v>
      </c>
      <c r="E1476">
        <v>2021</v>
      </c>
      <c r="F1476" t="s">
        <v>31</v>
      </c>
      <c r="G1476" t="s">
        <v>32</v>
      </c>
      <c r="H1476" t="s">
        <v>28</v>
      </c>
      <c r="I1476" t="s">
        <v>23</v>
      </c>
      <c r="J1476" t="s">
        <v>67</v>
      </c>
      <c r="K1476" t="s">
        <v>25</v>
      </c>
      <c r="L1476" t="s">
        <v>26</v>
      </c>
      <c r="M1476">
        <v>0</v>
      </c>
      <c r="N1476">
        <v>0</v>
      </c>
      <c r="O1476">
        <v>0</v>
      </c>
      <c r="P1476" t="s">
        <v>1073</v>
      </c>
    </row>
    <row r="1477" spans="1:16">
      <c r="A1477" t="s">
        <v>1247</v>
      </c>
      <c r="B1477" t="s">
        <v>17</v>
      </c>
      <c r="C1477" t="s">
        <v>501</v>
      </c>
      <c r="D1477" t="s">
        <v>1217</v>
      </c>
      <c r="E1477">
        <v>2021</v>
      </c>
      <c r="F1477" t="s">
        <v>31</v>
      </c>
      <c r="G1477" t="s">
        <v>32</v>
      </c>
      <c r="H1477" t="s">
        <v>39</v>
      </c>
      <c r="I1477" t="s">
        <v>23</v>
      </c>
      <c r="J1477" t="s">
        <v>33</v>
      </c>
      <c r="K1477" t="s">
        <v>25</v>
      </c>
      <c r="L1477" t="s">
        <v>26</v>
      </c>
      <c r="M1477">
        <v>1</v>
      </c>
      <c r="N1477">
        <v>0</v>
      </c>
      <c r="O1477">
        <v>0</v>
      </c>
      <c r="P1477" t="s">
        <v>1073</v>
      </c>
    </row>
    <row r="1478" spans="1:16">
      <c r="A1478" t="s">
        <v>1247</v>
      </c>
      <c r="B1478" t="s">
        <v>17</v>
      </c>
      <c r="C1478" t="s">
        <v>501</v>
      </c>
      <c r="D1478" t="s">
        <v>1217</v>
      </c>
      <c r="E1478">
        <v>2021</v>
      </c>
      <c r="F1478" t="s">
        <v>31</v>
      </c>
      <c r="G1478" t="s">
        <v>32</v>
      </c>
      <c r="H1478" t="s">
        <v>39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1073</v>
      </c>
    </row>
    <row r="1479" spans="1:16">
      <c r="A1479" t="s">
        <v>1247</v>
      </c>
      <c r="B1479" t="s">
        <v>17</v>
      </c>
      <c r="C1479" t="s">
        <v>501</v>
      </c>
      <c r="D1479" t="s">
        <v>1217</v>
      </c>
      <c r="E1479">
        <v>2021</v>
      </c>
      <c r="F1479" t="s">
        <v>31</v>
      </c>
      <c r="G1479" t="s">
        <v>32</v>
      </c>
      <c r="H1479" t="s">
        <v>39</v>
      </c>
      <c r="I1479" t="s">
        <v>23</v>
      </c>
      <c r="J1479" t="s">
        <v>24</v>
      </c>
      <c r="K1479" t="s">
        <v>25</v>
      </c>
      <c r="L1479" t="s">
        <v>26</v>
      </c>
      <c r="M1479">
        <v>2</v>
      </c>
      <c r="N1479">
        <v>0</v>
      </c>
      <c r="O1479">
        <v>0</v>
      </c>
      <c r="P1479" t="s">
        <v>1073</v>
      </c>
    </row>
    <row r="1480" spans="1:16">
      <c r="A1480" t="s">
        <v>1247</v>
      </c>
      <c r="B1480" t="s">
        <v>17</v>
      </c>
      <c r="C1480" t="s">
        <v>501</v>
      </c>
      <c r="D1480" t="s">
        <v>1217</v>
      </c>
      <c r="E1480">
        <v>2021</v>
      </c>
      <c r="F1480" t="s">
        <v>31</v>
      </c>
      <c r="G1480" t="s">
        <v>32</v>
      </c>
      <c r="H1480" t="s">
        <v>39</v>
      </c>
      <c r="I1480" t="s">
        <v>23</v>
      </c>
      <c r="J1480" t="s">
        <v>67</v>
      </c>
      <c r="K1480" t="s">
        <v>25</v>
      </c>
      <c r="L1480" t="s">
        <v>26</v>
      </c>
      <c r="M1480">
        <v>13</v>
      </c>
      <c r="N1480">
        <v>17.627079999999999</v>
      </c>
      <c r="O1480">
        <v>1.3560000000000001</v>
      </c>
      <c r="P1480" t="s">
        <v>1073</v>
      </c>
    </row>
    <row r="1481" spans="1:16">
      <c r="A1481" t="s">
        <v>1248</v>
      </c>
      <c r="B1481" t="s">
        <v>17</v>
      </c>
      <c r="C1481" t="s">
        <v>501</v>
      </c>
      <c r="D1481" t="s">
        <v>1217</v>
      </c>
      <c r="E1481">
        <v>2021</v>
      </c>
      <c r="F1481" t="s">
        <v>38</v>
      </c>
      <c r="G1481" t="s">
        <v>32</v>
      </c>
      <c r="H1481" t="s">
        <v>22</v>
      </c>
      <c r="I1481" t="s">
        <v>23</v>
      </c>
      <c r="J1481" t="s">
        <v>33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1073</v>
      </c>
    </row>
    <row r="1482" spans="1:16">
      <c r="A1482" t="s">
        <v>1248</v>
      </c>
      <c r="B1482" t="s">
        <v>17</v>
      </c>
      <c r="C1482" t="s">
        <v>501</v>
      </c>
      <c r="D1482" t="s">
        <v>1217</v>
      </c>
      <c r="E1482">
        <v>2021</v>
      </c>
      <c r="F1482" t="s">
        <v>38</v>
      </c>
      <c r="G1482" t="s">
        <v>32</v>
      </c>
      <c r="H1482" t="s">
        <v>22</v>
      </c>
      <c r="I1482" t="s">
        <v>23</v>
      </c>
      <c r="J1482" t="s">
        <v>29</v>
      </c>
      <c r="K1482" t="s">
        <v>25</v>
      </c>
      <c r="L1482" t="s">
        <v>26</v>
      </c>
      <c r="M1482">
        <v>3</v>
      </c>
      <c r="N1482">
        <v>9.1684900000000003</v>
      </c>
      <c r="O1482">
        <v>3.056</v>
      </c>
      <c r="P1482" t="s">
        <v>1073</v>
      </c>
    </row>
    <row r="1483" spans="1:16">
      <c r="A1483" t="s">
        <v>1248</v>
      </c>
      <c r="B1483" t="s">
        <v>17</v>
      </c>
      <c r="C1483" t="s">
        <v>501</v>
      </c>
      <c r="D1483" t="s">
        <v>1217</v>
      </c>
      <c r="E1483">
        <v>2021</v>
      </c>
      <c r="F1483" t="s">
        <v>38</v>
      </c>
      <c r="G1483" t="s">
        <v>32</v>
      </c>
      <c r="H1483" t="s">
        <v>22</v>
      </c>
      <c r="I1483" t="s">
        <v>23</v>
      </c>
      <c r="J1483" t="s">
        <v>24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1073</v>
      </c>
    </row>
    <row r="1484" spans="1:16">
      <c r="A1484" t="s">
        <v>1248</v>
      </c>
      <c r="B1484" t="s">
        <v>17</v>
      </c>
      <c r="C1484" t="s">
        <v>501</v>
      </c>
      <c r="D1484" t="s">
        <v>1217</v>
      </c>
      <c r="E1484">
        <v>2021</v>
      </c>
      <c r="F1484" t="s">
        <v>38</v>
      </c>
      <c r="G1484" t="s">
        <v>32</v>
      </c>
      <c r="H1484" t="s">
        <v>22</v>
      </c>
      <c r="I1484" t="s">
        <v>23</v>
      </c>
      <c r="J1484" t="s">
        <v>67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1073</v>
      </c>
    </row>
    <row r="1485" spans="1:16">
      <c r="A1485" t="s">
        <v>1248</v>
      </c>
      <c r="B1485" t="s">
        <v>17</v>
      </c>
      <c r="C1485" t="s">
        <v>501</v>
      </c>
      <c r="D1485" t="s">
        <v>1217</v>
      </c>
      <c r="E1485">
        <v>2021</v>
      </c>
      <c r="F1485" t="s">
        <v>38</v>
      </c>
      <c r="G1485" t="s">
        <v>32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1073</v>
      </c>
    </row>
    <row r="1486" spans="1:16">
      <c r="A1486" t="s">
        <v>1248</v>
      </c>
      <c r="B1486" t="s">
        <v>17</v>
      </c>
      <c r="C1486" t="s">
        <v>501</v>
      </c>
      <c r="D1486" t="s">
        <v>1217</v>
      </c>
      <c r="E1486">
        <v>2021</v>
      </c>
      <c r="F1486" t="s">
        <v>38</v>
      </c>
      <c r="G1486" t="s">
        <v>32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1073</v>
      </c>
    </row>
    <row r="1487" spans="1:16">
      <c r="A1487" t="s">
        <v>1248</v>
      </c>
      <c r="B1487" t="s">
        <v>17</v>
      </c>
      <c r="C1487" t="s">
        <v>501</v>
      </c>
      <c r="D1487" t="s">
        <v>1217</v>
      </c>
      <c r="E1487">
        <v>2021</v>
      </c>
      <c r="F1487" t="s">
        <v>38</v>
      </c>
      <c r="G1487" t="s">
        <v>32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0</v>
      </c>
      <c r="N1487">
        <v>0</v>
      </c>
      <c r="O1487">
        <v>0</v>
      </c>
      <c r="P1487" t="s">
        <v>1073</v>
      </c>
    </row>
    <row r="1488" spans="1:16">
      <c r="A1488" t="s">
        <v>1248</v>
      </c>
      <c r="B1488" t="s">
        <v>17</v>
      </c>
      <c r="C1488" t="s">
        <v>501</v>
      </c>
      <c r="D1488" t="s">
        <v>1217</v>
      </c>
      <c r="E1488">
        <v>2021</v>
      </c>
      <c r="F1488" t="s">
        <v>38</v>
      </c>
      <c r="G1488" t="s">
        <v>32</v>
      </c>
      <c r="H1488" t="s">
        <v>28</v>
      </c>
      <c r="I1488" t="s">
        <v>23</v>
      </c>
      <c r="J1488" t="s">
        <v>67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1073</v>
      </c>
    </row>
    <row r="1489" spans="1:16">
      <c r="A1489" t="s">
        <v>1248</v>
      </c>
      <c r="B1489" t="s">
        <v>17</v>
      </c>
      <c r="C1489" t="s">
        <v>501</v>
      </c>
      <c r="D1489" t="s">
        <v>1217</v>
      </c>
      <c r="E1489">
        <v>2021</v>
      </c>
      <c r="F1489" t="s">
        <v>38</v>
      </c>
      <c r="G1489" t="s">
        <v>32</v>
      </c>
      <c r="H1489" t="s">
        <v>39</v>
      </c>
      <c r="I1489" t="s">
        <v>23</v>
      </c>
      <c r="J1489" t="s">
        <v>33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1073</v>
      </c>
    </row>
    <row r="1490" spans="1:16">
      <c r="A1490" t="s">
        <v>1248</v>
      </c>
      <c r="B1490" t="s">
        <v>17</v>
      </c>
      <c r="C1490" t="s">
        <v>501</v>
      </c>
      <c r="D1490" t="s">
        <v>1217</v>
      </c>
      <c r="E1490">
        <v>2021</v>
      </c>
      <c r="F1490" t="s">
        <v>38</v>
      </c>
      <c r="G1490" t="s">
        <v>32</v>
      </c>
      <c r="H1490" t="s">
        <v>39</v>
      </c>
      <c r="I1490" t="s">
        <v>23</v>
      </c>
      <c r="J1490" t="s">
        <v>29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1073</v>
      </c>
    </row>
    <row r="1491" spans="1:16">
      <c r="A1491" t="s">
        <v>1248</v>
      </c>
      <c r="B1491" t="s">
        <v>17</v>
      </c>
      <c r="C1491" t="s">
        <v>501</v>
      </c>
      <c r="D1491" t="s">
        <v>1217</v>
      </c>
      <c r="E1491">
        <v>2021</v>
      </c>
      <c r="F1491" t="s">
        <v>38</v>
      </c>
      <c r="G1491" t="s">
        <v>32</v>
      </c>
      <c r="H1491" t="s">
        <v>39</v>
      </c>
      <c r="I1491" t="s">
        <v>23</v>
      </c>
      <c r="J1491" t="s">
        <v>24</v>
      </c>
      <c r="K1491" t="s">
        <v>25</v>
      </c>
      <c r="L1491" t="s">
        <v>26</v>
      </c>
      <c r="M1491">
        <v>0</v>
      </c>
      <c r="N1491">
        <v>0</v>
      </c>
      <c r="O1491">
        <v>0</v>
      </c>
      <c r="P1491" t="s">
        <v>1073</v>
      </c>
    </row>
    <row r="1492" spans="1:16">
      <c r="A1492" t="s">
        <v>1248</v>
      </c>
      <c r="B1492" t="s">
        <v>17</v>
      </c>
      <c r="C1492" t="s">
        <v>501</v>
      </c>
      <c r="D1492" t="s">
        <v>1217</v>
      </c>
      <c r="E1492">
        <v>2021</v>
      </c>
      <c r="F1492" t="s">
        <v>38</v>
      </c>
      <c r="G1492" t="s">
        <v>32</v>
      </c>
      <c r="H1492" t="s">
        <v>39</v>
      </c>
      <c r="I1492" t="s">
        <v>23</v>
      </c>
      <c r="J1492" t="s">
        <v>67</v>
      </c>
      <c r="K1492" t="s">
        <v>25</v>
      </c>
      <c r="L1492" t="s">
        <v>26</v>
      </c>
      <c r="M1492">
        <v>3</v>
      </c>
      <c r="N1492">
        <v>9.1684900000000003</v>
      </c>
      <c r="O1492">
        <v>3.056</v>
      </c>
      <c r="P1492" t="s">
        <v>1073</v>
      </c>
    </row>
    <row r="1493" spans="1:16">
      <c r="A1493" t="s">
        <v>518</v>
      </c>
      <c r="B1493" t="s">
        <v>17</v>
      </c>
      <c r="C1493" t="s">
        <v>501</v>
      </c>
      <c r="D1493" t="s">
        <v>502</v>
      </c>
      <c r="E1493">
        <v>2021</v>
      </c>
      <c r="F1493" t="s">
        <v>20</v>
      </c>
      <c r="G1493" t="s">
        <v>21</v>
      </c>
      <c r="H1493" t="s">
        <v>22</v>
      </c>
      <c r="I1493" t="s">
        <v>23</v>
      </c>
      <c r="J1493" t="s">
        <v>33</v>
      </c>
      <c r="K1493" t="s">
        <v>25</v>
      </c>
      <c r="L1493" t="s">
        <v>26</v>
      </c>
      <c r="M1493">
        <v>3</v>
      </c>
      <c r="N1493">
        <v>0</v>
      </c>
      <c r="O1493">
        <v>0</v>
      </c>
      <c r="P1493" t="s">
        <v>503</v>
      </c>
    </row>
    <row r="1494" spans="1:16">
      <c r="A1494" t="s">
        <v>518</v>
      </c>
      <c r="B1494" t="s">
        <v>17</v>
      </c>
      <c r="C1494" t="s">
        <v>501</v>
      </c>
      <c r="D1494" t="s">
        <v>502</v>
      </c>
      <c r="E1494">
        <v>2021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25</v>
      </c>
      <c r="L1494" t="s">
        <v>26</v>
      </c>
      <c r="M1494">
        <v>67</v>
      </c>
      <c r="N1494">
        <v>27.73781</v>
      </c>
      <c r="O1494">
        <v>0.41399999999999998</v>
      </c>
      <c r="P1494" t="s">
        <v>503</v>
      </c>
    </row>
    <row r="1495" spans="1:16">
      <c r="A1495" t="s">
        <v>518</v>
      </c>
      <c r="B1495" t="s">
        <v>17</v>
      </c>
      <c r="C1495" t="s">
        <v>501</v>
      </c>
      <c r="D1495" t="s">
        <v>502</v>
      </c>
      <c r="E1495">
        <v>2021</v>
      </c>
      <c r="F1495" t="s">
        <v>20</v>
      </c>
      <c r="G1495" t="s">
        <v>21</v>
      </c>
      <c r="H1495" t="s">
        <v>28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503</v>
      </c>
    </row>
    <row r="1496" spans="1:16">
      <c r="A1496" t="s">
        <v>518</v>
      </c>
      <c r="B1496" t="s">
        <v>17</v>
      </c>
      <c r="C1496" t="s">
        <v>501</v>
      </c>
      <c r="D1496" t="s">
        <v>502</v>
      </c>
      <c r="E1496">
        <v>2021</v>
      </c>
      <c r="F1496" t="s">
        <v>20</v>
      </c>
      <c r="G1496" t="s">
        <v>21</v>
      </c>
      <c r="H1496" t="s">
        <v>28</v>
      </c>
      <c r="I1496" t="s">
        <v>23</v>
      </c>
      <c r="J1496" t="s">
        <v>24</v>
      </c>
      <c r="K1496" t="s">
        <v>25</v>
      </c>
      <c r="L1496" t="s">
        <v>26</v>
      </c>
      <c r="M1496">
        <v>1</v>
      </c>
      <c r="N1496">
        <v>0</v>
      </c>
      <c r="O1496">
        <v>0</v>
      </c>
      <c r="P1496" t="s">
        <v>503</v>
      </c>
    </row>
    <row r="1497" spans="1:16">
      <c r="A1497" t="s">
        <v>518</v>
      </c>
      <c r="B1497" t="s">
        <v>17</v>
      </c>
      <c r="C1497" t="s">
        <v>501</v>
      </c>
      <c r="D1497" t="s">
        <v>502</v>
      </c>
      <c r="E1497">
        <v>2021</v>
      </c>
      <c r="F1497" t="s">
        <v>20</v>
      </c>
      <c r="G1497" t="s">
        <v>21</v>
      </c>
      <c r="H1497" t="s">
        <v>39</v>
      </c>
      <c r="I1497" t="s">
        <v>23</v>
      </c>
      <c r="J1497" t="s">
        <v>33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503</v>
      </c>
    </row>
    <row r="1498" spans="1:16">
      <c r="A1498" t="s">
        <v>518</v>
      </c>
      <c r="B1498" t="s">
        <v>17</v>
      </c>
      <c r="C1498" t="s">
        <v>501</v>
      </c>
      <c r="D1498" t="s">
        <v>502</v>
      </c>
      <c r="E1498">
        <v>2021</v>
      </c>
      <c r="F1498" t="s">
        <v>20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503</v>
      </c>
    </row>
    <row r="1499" spans="1:16">
      <c r="A1499" t="s">
        <v>519</v>
      </c>
      <c r="B1499" t="s">
        <v>17</v>
      </c>
      <c r="C1499" t="s">
        <v>501</v>
      </c>
      <c r="D1499" t="s">
        <v>502</v>
      </c>
      <c r="E1499">
        <v>2021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31</v>
      </c>
      <c r="N1499">
        <v>5.4705500000000002</v>
      </c>
      <c r="O1499">
        <v>0.17599999999999999</v>
      </c>
      <c r="P1499" t="s">
        <v>503</v>
      </c>
    </row>
    <row r="1500" spans="1:16">
      <c r="A1500" t="s">
        <v>519</v>
      </c>
      <c r="B1500" t="s">
        <v>17</v>
      </c>
      <c r="C1500" t="s">
        <v>501</v>
      </c>
      <c r="D1500" t="s">
        <v>502</v>
      </c>
      <c r="E1500">
        <v>2021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503</v>
      </c>
    </row>
    <row r="1501" spans="1:16">
      <c r="A1501" t="s">
        <v>519</v>
      </c>
      <c r="B1501" t="s">
        <v>17</v>
      </c>
      <c r="C1501" t="s">
        <v>501</v>
      </c>
      <c r="D1501" t="s">
        <v>502</v>
      </c>
      <c r="E1501">
        <v>2021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92</v>
      </c>
      <c r="N1501">
        <v>13.782439999999999</v>
      </c>
      <c r="O1501">
        <v>0.15</v>
      </c>
      <c r="P1501" t="s">
        <v>503</v>
      </c>
    </row>
    <row r="1502" spans="1:16">
      <c r="A1502" t="s">
        <v>519</v>
      </c>
      <c r="B1502" t="s">
        <v>17</v>
      </c>
      <c r="C1502" t="s">
        <v>501</v>
      </c>
      <c r="D1502" t="s">
        <v>502</v>
      </c>
      <c r="E1502">
        <v>2021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503</v>
      </c>
    </row>
    <row r="1503" spans="1:16">
      <c r="A1503" t="s">
        <v>519</v>
      </c>
      <c r="B1503" t="s">
        <v>17</v>
      </c>
      <c r="C1503" t="s">
        <v>501</v>
      </c>
      <c r="D1503" t="s">
        <v>502</v>
      </c>
      <c r="E1503">
        <v>2021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5</v>
      </c>
      <c r="N1503">
        <v>5.4705500000000002</v>
      </c>
      <c r="O1503">
        <v>1.0940000000000001</v>
      </c>
      <c r="P1503" t="s">
        <v>503</v>
      </c>
    </row>
    <row r="1504" spans="1:16">
      <c r="A1504" t="s">
        <v>519</v>
      </c>
      <c r="B1504" t="s">
        <v>17</v>
      </c>
      <c r="C1504" t="s">
        <v>501</v>
      </c>
      <c r="D1504" t="s">
        <v>502</v>
      </c>
      <c r="E1504">
        <v>2021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3</v>
      </c>
      <c r="N1504">
        <v>0</v>
      </c>
      <c r="O1504">
        <v>0</v>
      </c>
      <c r="P1504" t="s">
        <v>503</v>
      </c>
    </row>
    <row r="1505" spans="1:16">
      <c r="A1505" t="s">
        <v>519</v>
      </c>
      <c r="B1505" t="s">
        <v>17</v>
      </c>
      <c r="C1505" t="s">
        <v>501</v>
      </c>
      <c r="D1505" t="s">
        <v>502</v>
      </c>
      <c r="E1505">
        <v>2021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503</v>
      </c>
    </row>
    <row r="1506" spans="1:16">
      <c r="A1506" t="s">
        <v>519</v>
      </c>
      <c r="B1506" t="s">
        <v>17</v>
      </c>
      <c r="C1506" t="s">
        <v>501</v>
      </c>
      <c r="D1506" t="s">
        <v>502</v>
      </c>
      <c r="E1506">
        <v>2021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0</v>
      </c>
      <c r="N1506">
        <v>0</v>
      </c>
      <c r="O1506">
        <v>0</v>
      </c>
      <c r="P1506" t="s">
        <v>503</v>
      </c>
    </row>
    <row r="1507" spans="1:16">
      <c r="A1507" t="s">
        <v>519</v>
      </c>
      <c r="B1507" t="s">
        <v>17</v>
      </c>
      <c r="C1507" t="s">
        <v>501</v>
      </c>
      <c r="D1507" t="s">
        <v>502</v>
      </c>
      <c r="E1507">
        <v>2021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5</v>
      </c>
      <c r="N1507">
        <v>0</v>
      </c>
      <c r="O1507">
        <v>0</v>
      </c>
      <c r="P1507" t="s">
        <v>503</v>
      </c>
    </row>
    <row r="1508" spans="1:16">
      <c r="A1508" t="s">
        <v>520</v>
      </c>
      <c r="B1508" t="s">
        <v>17</v>
      </c>
      <c r="C1508" t="s">
        <v>501</v>
      </c>
      <c r="D1508" t="s">
        <v>502</v>
      </c>
      <c r="E1508">
        <v>2021</v>
      </c>
      <c r="F1508" t="s">
        <v>38</v>
      </c>
      <c r="G1508" t="s">
        <v>32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503</v>
      </c>
    </row>
    <row r="1509" spans="1:16">
      <c r="A1509" t="s">
        <v>520</v>
      </c>
      <c r="B1509" t="s">
        <v>17</v>
      </c>
      <c r="C1509" t="s">
        <v>501</v>
      </c>
      <c r="D1509" t="s">
        <v>502</v>
      </c>
      <c r="E1509">
        <v>2021</v>
      </c>
      <c r="F1509" t="s">
        <v>38</v>
      </c>
      <c r="G1509" t="s">
        <v>32</v>
      </c>
      <c r="H1509" t="s">
        <v>22</v>
      </c>
      <c r="I1509" t="s">
        <v>23</v>
      </c>
      <c r="J1509" t="s">
        <v>24</v>
      </c>
      <c r="K1509" t="s">
        <v>25</v>
      </c>
      <c r="L1509" t="s">
        <v>26</v>
      </c>
      <c r="M1509">
        <v>17</v>
      </c>
      <c r="N1509">
        <v>4.4818699999999998</v>
      </c>
      <c r="O1509">
        <v>0.26400000000000001</v>
      </c>
      <c r="P1509" t="s">
        <v>503</v>
      </c>
    </row>
    <row r="1510" spans="1:16">
      <c r="A1510" t="s">
        <v>520</v>
      </c>
      <c r="B1510" t="s">
        <v>17</v>
      </c>
      <c r="C1510" t="s">
        <v>501</v>
      </c>
      <c r="D1510" t="s">
        <v>502</v>
      </c>
      <c r="E1510">
        <v>2021</v>
      </c>
      <c r="F1510" t="s">
        <v>38</v>
      </c>
      <c r="G1510" t="s">
        <v>32</v>
      </c>
      <c r="H1510" t="s">
        <v>22</v>
      </c>
      <c r="I1510" t="s">
        <v>23</v>
      </c>
      <c r="J1510" t="s">
        <v>67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503</v>
      </c>
    </row>
    <row r="1511" spans="1:16">
      <c r="A1511" t="s">
        <v>520</v>
      </c>
      <c r="B1511" t="s">
        <v>17</v>
      </c>
      <c r="C1511" t="s">
        <v>501</v>
      </c>
      <c r="D1511" t="s">
        <v>502</v>
      </c>
      <c r="E1511">
        <v>2021</v>
      </c>
      <c r="F1511" t="s">
        <v>38</v>
      </c>
      <c r="G1511" t="s">
        <v>32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1</v>
      </c>
      <c r="N1511">
        <v>0</v>
      </c>
      <c r="O1511">
        <v>0</v>
      </c>
      <c r="P1511" t="s">
        <v>503</v>
      </c>
    </row>
    <row r="1512" spans="1:16">
      <c r="A1512" t="s">
        <v>520</v>
      </c>
      <c r="B1512" t="s">
        <v>17</v>
      </c>
      <c r="C1512" t="s">
        <v>501</v>
      </c>
      <c r="D1512" t="s">
        <v>502</v>
      </c>
      <c r="E1512">
        <v>2021</v>
      </c>
      <c r="F1512" t="s">
        <v>38</v>
      </c>
      <c r="G1512" t="s">
        <v>32</v>
      </c>
      <c r="H1512" t="s">
        <v>28</v>
      </c>
      <c r="I1512" t="s">
        <v>23</v>
      </c>
      <c r="J1512" t="s">
        <v>24</v>
      </c>
      <c r="K1512" t="s">
        <v>25</v>
      </c>
      <c r="L1512" t="s">
        <v>26</v>
      </c>
      <c r="M1512">
        <v>1</v>
      </c>
      <c r="N1512">
        <v>0</v>
      </c>
      <c r="O1512">
        <v>0</v>
      </c>
      <c r="P1512" t="s">
        <v>503</v>
      </c>
    </row>
    <row r="1513" spans="1:16">
      <c r="A1513" t="s">
        <v>520</v>
      </c>
      <c r="B1513" t="s">
        <v>17</v>
      </c>
      <c r="C1513" t="s">
        <v>501</v>
      </c>
      <c r="D1513" t="s">
        <v>502</v>
      </c>
      <c r="E1513">
        <v>2021</v>
      </c>
      <c r="F1513" t="s">
        <v>38</v>
      </c>
      <c r="G1513" t="s">
        <v>32</v>
      </c>
      <c r="H1513" t="s">
        <v>28</v>
      </c>
      <c r="I1513" t="s">
        <v>23</v>
      </c>
      <c r="J1513" t="s">
        <v>67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503</v>
      </c>
    </row>
    <row r="1514" spans="1:16">
      <c r="A1514" t="s">
        <v>520</v>
      </c>
      <c r="B1514" t="s">
        <v>17</v>
      </c>
      <c r="C1514" t="s">
        <v>501</v>
      </c>
      <c r="D1514" t="s">
        <v>502</v>
      </c>
      <c r="E1514">
        <v>2021</v>
      </c>
      <c r="F1514" t="s">
        <v>38</v>
      </c>
      <c r="G1514" t="s">
        <v>32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503</v>
      </c>
    </row>
    <row r="1515" spans="1:16">
      <c r="A1515" t="s">
        <v>520</v>
      </c>
      <c r="B1515" t="s">
        <v>17</v>
      </c>
      <c r="C1515" t="s">
        <v>501</v>
      </c>
      <c r="D1515" t="s">
        <v>502</v>
      </c>
      <c r="E1515">
        <v>2021</v>
      </c>
      <c r="F1515" t="s">
        <v>38</v>
      </c>
      <c r="G1515" t="s">
        <v>32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5</v>
      </c>
      <c r="P1515" t="s">
        <v>503</v>
      </c>
    </row>
    <row r="1516" spans="1:16">
      <c r="A1516" t="s">
        <v>520</v>
      </c>
      <c r="B1516" t="s">
        <v>17</v>
      </c>
      <c r="C1516" t="s">
        <v>501</v>
      </c>
      <c r="D1516" t="s">
        <v>502</v>
      </c>
      <c r="E1516">
        <v>2021</v>
      </c>
      <c r="F1516" t="s">
        <v>38</v>
      </c>
      <c r="G1516" t="s">
        <v>32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4</v>
      </c>
      <c r="N1516">
        <v>0</v>
      </c>
      <c r="O1516">
        <v>0</v>
      </c>
      <c r="P1516" t="s">
        <v>503</v>
      </c>
    </row>
    <row r="1517" spans="1:16">
      <c r="A1517" t="s">
        <v>520</v>
      </c>
      <c r="B1517" t="s">
        <v>17</v>
      </c>
      <c r="C1517" t="s">
        <v>501</v>
      </c>
      <c r="D1517" t="s">
        <v>502</v>
      </c>
      <c r="E1517">
        <v>2021</v>
      </c>
      <c r="F1517" t="s">
        <v>38</v>
      </c>
      <c r="G1517" t="s">
        <v>32</v>
      </c>
      <c r="H1517" t="s">
        <v>39</v>
      </c>
      <c r="I1517" t="s">
        <v>23</v>
      </c>
      <c r="J1517" t="s">
        <v>67</v>
      </c>
      <c r="K1517" t="s">
        <v>25</v>
      </c>
      <c r="L1517" t="s">
        <v>26</v>
      </c>
      <c r="M1517">
        <v>40</v>
      </c>
      <c r="N1517">
        <v>74.664510000000007</v>
      </c>
      <c r="O1517">
        <v>1.867</v>
      </c>
      <c r="P1517" t="s">
        <v>503</v>
      </c>
    </row>
    <row r="1518" spans="1:16">
      <c r="A1518" t="s">
        <v>1251</v>
      </c>
      <c r="B1518" t="s">
        <v>17</v>
      </c>
      <c r="C1518" t="s">
        <v>501</v>
      </c>
      <c r="D1518" t="s">
        <v>1250</v>
      </c>
      <c r="E1518">
        <v>2021</v>
      </c>
      <c r="F1518" t="s">
        <v>79</v>
      </c>
      <c r="G1518" t="s">
        <v>32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>
        <v>2</v>
      </c>
      <c r="N1518">
        <v>0</v>
      </c>
      <c r="O1518">
        <v>0</v>
      </c>
      <c r="P1518" t="s">
        <v>1073</v>
      </c>
    </row>
    <row r="1519" spans="1:16">
      <c r="A1519" t="s">
        <v>1251</v>
      </c>
      <c r="B1519" t="s">
        <v>17</v>
      </c>
      <c r="C1519" t="s">
        <v>501</v>
      </c>
      <c r="D1519" t="s">
        <v>1250</v>
      </c>
      <c r="E1519">
        <v>2021</v>
      </c>
      <c r="F1519" t="s">
        <v>43</v>
      </c>
      <c r="G1519" t="s">
        <v>32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5</v>
      </c>
      <c r="N1519">
        <v>0</v>
      </c>
      <c r="O1519">
        <v>0</v>
      </c>
      <c r="P1519" t="s">
        <v>1073</v>
      </c>
    </row>
    <row r="1520" spans="1:16">
      <c r="A1520" t="s">
        <v>1299</v>
      </c>
      <c r="B1520" t="s">
        <v>17</v>
      </c>
      <c r="C1520" t="s">
        <v>1253</v>
      </c>
      <c r="D1520" t="s">
        <v>1254</v>
      </c>
      <c r="E1520">
        <v>2021</v>
      </c>
      <c r="F1520" t="s">
        <v>20</v>
      </c>
      <c r="G1520" t="s">
        <v>21</v>
      </c>
      <c r="H1520" t="s">
        <v>22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1255</v>
      </c>
    </row>
    <row r="1521" spans="1:16">
      <c r="A1521" t="s">
        <v>1299</v>
      </c>
      <c r="B1521" t="s">
        <v>17</v>
      </c>
      <c r="C1521" t="s">
        <v>1253</v>
      </c>
      <c r="D1521" t="s">
        <v>1254</v>
      </c>
      <c r="E1521">
        <v>2021</v>
      </c>
      <c r="F1521" t="s">
        <v>20</v>
      </c>
      <c r="G1521" t="s">
        <v>21</v>
      </c>
      <c r="H1521" t="s">
        <v>22</v>
      </c>
      <c r="I1521" t="s">
        <v>23</v>
      </c>
      <c r="J1521" t="s">
        <v>29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1255</v>
      </c>
    </row>
    <row r="1522" spans="1:16">
      <c r="A1522" t="s">
        <v>1299</v>
      </c>
      <c r="B1522" t="s">
        <v>17</v>
      </c>
      <c r="C1522" t="s">
        <v>1253</v>
      </c>
      <c r="D1522" t="s">
        <v>1254</v>
      </c>
      <c r="E1522">
        <v>2021</v>
      </c>
      <c r="F1522" t="s">
        <v>20</v>
      </c>
      <c r="G1522" t="s">
        <v>21</v>
      </c>
      <c r="H1522" t="s">
        <v>22</v>
      </c>
      <c r="I1522" t="s">
        <v>23</v>
      </c>
      <c r="J1522" t="s">
        <v>24</v>
      </c>
      <c r="K1522" t="s">
        <v>25</v>
      </c>
      <c r="L1522" t="s">
        <v>26</v>
      </c>
      <c r="M1522">
        <v>10</v>
      </c>
      <c r="N1522">
        <v>9.8536000000000001</v>
      </c>
      <c r="O1522">
        <v>0.98499999999999999</v>
      </c>
      <c r="P1522" t="s">
        <v>1255</v>
      </c>
    </row>
    <row r="1523" spans="1:16">
      <c r="A1523" t="s">
        <v>1299</v>
      </c>
      <c r="B1523" t="s">
        <v>17</v>
      </c>
      <c r="C1523" t="s">
        <v>1253</v>
      </c>
      <c r="D1523" t="s">
        <v>1254</v>
      </c>
      <c r="E1523">
        <v>2021</v>
      </c>
      <c r="F1523" t="s">
        <v>20</v>
      </c>
      <c r="G1523" t="s">
        <v>21</v>
      </c>
      <c r="H1523" t="s">
        <v>22</v>
      </c>
      <c r="I1523" t="s">
        <v>23</v>
      </c>
      <c r="J1523" t="s">
        <v>67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1255</v>
      </c>
    </row>
    <row r="1524" spans="1:16">
      <c r="A1524" t="s">
        <v>1299</v>
      </c>
      <c r="B1524" t="s">
        <v>17</v>
      </c>
      <c r="C1524" t="s">
        <v>1253</v>
      </c>
      <c r="D1524" t="s">
        <v>1254</v>
      </c>
      <c r="E1524">
        <v>2021</v>
      </c>
      <c r="F1524" t="s">
        <v>20</v>
      </c>
      <c r="G1524" t="s">
        <v>21</v>
      </c>
      <c r="H1524" t="s">
        <v>28</v>
      </c>
      <c r="I1524" t="s">
        <v>23</v>
      </c>
      <c r="J1524" t="s">
        <v>33</v>
      </c>
      <c r="K1524" t="s">
        <v>25</v>
      </c>
      <c r="L1524" t="s">
        <v>26</v>
      </c>
      <c r="M1524">
        <v>0</v>
      </c>
      <c r="N1524">
        <v>0</v>
      </c>
      <c r="O1524">
        <v>0</v>
      </c>
      <c r="P1524" t="s">
        <v>1255</v>
      </c>
    </row>
    <row r="1525" spans="1:16">
      <c r="A1525" t="s">
        <v>1299</v>
      </c>
      <c r="B1525" t="s">
        <v>17</v>
      </c>
      <c r="C1525" t="s">
        <v>1253</v>
      </c>
      <c r="D1525" t="s">
        <v>1254</v>
      </c>
      <c r="E1525">
        <v>2021</v>
      </c>
      <c r="F1525" t="s">
        <v>20</v>
      </c>
      <c r="G1525" t="s">
        <v>21</v>
      </c>
      <c r="H1525" t="s">
        <v>28</v>
      </c>
      <c r="I1525" t="s">
        <v>23</v>
      </c>
      <c r="J1525" t="s">
        <v>29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1255</v>
      </c>
    </row>
    <row r="1526" spans="1:16">
      <c r="A1526" t="s">
        <v>1299</v>
      </c>
      <c r="B1526" t="s">
        <v>17</v>
      </c>
      <c r="C1526" t="s">
        <v>1253</v>
      </c>
      <c r="D1526" t="s">
        <v>1254</v>
      </c>
      <c r="E1526">
        <v>2021</v>
      </c>
      <c r="F1526" t="s">
        <v>20</v>
      </c>
      <c r="G1526" t="s">
        <v>21</v>
      </c>
      <c r="H1526" t="s">
        <v>28</v>
      </c>
      <c r="I1526" t="s">
        <v>23</v>
      </c>
      <c r="J1526" t="s">
        <v>24</v>
      </c>
      <c r="K1526" t="s">
        <v>25</v>
      </c>
      <c r="L1526" t="s">
        <v>26</v>
      </c>
      <c r="M1526">
        <v>1</v>
      </c>
      <c r="N1526">
        <v>1.88934</v>
      </c>
      <c r="O1526">
        <v>1.889</v>
      </c>
      <c r="P1526" t="s">
        <v>1255</v>
      </c>
    </row>
    <row r="1527" spans="1:16">
      <c r="A1527" t="s">
        <v>1299</v>
      </c>
      <c r="B1527" t="s">
        <v>17</v>
      </c>
      <c r="C1527" t="s">
        <v>1253</v>
      </c>
      <c r="D1527" t="s">
        <v>1254</v>
      </c>
      <c r="E1527">
        <v>2021</v>
      </c>
      <c r="F1527" t="s">
        <v>20</v>
      </c>
      <c r="G1527" t="s">
        <v>21</v>
      </c>
      <c r="H1527" t="s">
        <v>28</v>
      </c>
      <c r="I1527" t="s">
        <v>23</v>
      </c>
      <c r="J1527" t="s">
        <v>67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1255</v>
      </c>
    </row>
    <row r="1528" spans="1:16">
      <c r="A1528" t="s">
        <v>1299</v>
      </c>
      <c r="B1528" t="s">
        <v>17</v>
      </c>
      <c r="C1528" t="s">
        <v>1253</v>
      </c>
      <c r="D1528" t="s">
        <v>1254</v>
      </c>
      <c r="E1528">
        <v>2021</v>
      </c>
      <c r="F1528" t="s">
        <v>20</v>
      </c>
      <c r="G1528" t="s">
        <v>21</v>
      </c>
      <c r="H1528" t="s">
        <v>39</v>
      </c>
      <c r="I1528" t="s">
        <v>23</v>
      </c>
      <c r="J1528" t="s">
        <v>33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1255</v>
      </c>
    </row>
    <row r="1529" spans="1:16">
      <c r="A1529" t="s">
        <v>1299</v>
      </c>
      <c r="B1529" t="s">
        <v>17</v>
      </c>
      <c r="C1529" t="s">
        <v>1253</v>
      </c>
      <c r="D1529" t="s">
        <v>1254</v>
      </c>
      <c r="E1529">
        <v>2021</v>
      </c>
      <c r="F1529" t="s">
        <v>20</v>
      </c>
      <c r="G1529" t="s">
        <v>21</v>
      </c>
      <c r="H1529" t="s">
        <v>39</v>
      </c>
      <c r="I1529" t="s">
        <v>23</v>
      </c>
      <c r="J1529" t="s">
        <v>29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1255</v>
      </c>
    </row>
    <row r="1530" spans="1:16">
      <c r="A1530" t="s">
        <v>1299</v>
      </c>
      <c r="B1530" t="s">
        <v>17</v>
      </c>
      <c r="C1530" t="s">
        <v>1253</v>
      </c>
      <c r="D1530" t="s">
        <v>1254</v>
      </c>
      <c r="E1530">
        <v>2021</v>
      </c>
      <c r="F1530" t="s">
        <v>20</v>
      </c>
      <c r="G1530" t="s">
        <v>21</v>
      </c>
      <c r="H1530" t="s">
        <v>39</v>
      </c>
      <c r="I1530" t="s">
        <v>23</v>
      </c>
      <c r="J1530" t="s">
        <v>24</v>
      </c>
      <c r="K1530" t="s">
        <v>25</v>
      </c>
      <c r="L1530" t="s">
        <v>26</v>
      </c>
      <c r="M1530">
        <v>0</v>
      </c>
      <c r="N1530">
        <v>0</v>
      </c>
      <c r="O1530">
        <v>0</v>
      </c>
      <c r="P1530" t="s">
        <v>1255</v>
      </c>
    </row>
    <row r="1531" spans="1:16">
      <c r="A1531" t="s">
        <v>1299</v>
      </c>
      <c r="B1531" t="s">
        <v>17</v>
      </c>
      <c r="C1531" t="s">
        <v>1253</v>
      </c>
      <c r="D1531" t="s">
        <v>1254</v>
      </c>
      <c r="E1531">
        <v>2021</v>
      </c>
      <c r="F1531" t="s">
        <v>20</v>
      </c>
      <c r="G1531" t="s">
        <v>21</v>
      </c>
      <c r="H1531" t="s">
        <v>39</v>
      </c>
      <c r="I1531" t="s">
        <v>23</v>
      </c>
      <c r="J1531" t="s">
        <v>67</v>
      </c>
      <c r="K1531" t="s">
        <v>25</v>
      </c>
      <c r="L1531" t="s">
        <v>26</v>
      </c>
      <c r="M1531">
        <v>13</v>
      </c>
      <c r="N1531">
        <v>14.06259</v>
      </c>
      <c r="O1531">
        <v>1.0820000000000001</v>
      </c>
      <c r="P1531" t="s">
        <v>1255</v>
      </c>
    </row>
    <row r="1532" spans="1:16">
      <c r="A1532" t="s">
        <v>1300</v>
      </c>
      <c r="B1532" t="s">
        <v>17</v>
      </c>
      <c r="C1532" t="s">
        <v>1253</v>
      </c>
      <c r="D1532" t="s">
        <v>1254</v>
      </c>
      <c r="E1532">
        <v>2021</v>
      </c>
      <c r="F1532" t="s">
        <v>31</v>
      </c>
      <c r="G1532" t="s">
        <v>21</v>
      </c>
      <c r="H1532" t="s">
        <v>22</v>
      </c>
      <c r="I1532" t="s">
        <v>23</v>
      </c>
      <c r="J1532" t="s">
        <v>33</v>
      </c>
      <c r="K1532" t="s">
        <v>25</v>
      </c>
      <c r="L1532" t="s">
        <v>26</v>
      </c>
      <c r="M1532">
        <v>28</v>
      </c>
      <c r="N1532">
        <v>17.465050000000002</v>
      </c>
      <c r="O1532">
        <v>0.624</v>
      </c>
      <c r="P1532" t="s">
        <v>1255</v>
      </c>
    </row>
    <row r="1533" spans="1:16">
      <c r="A1533" t="s">
        <v>1300</v>
      </c>
      <c r="B1533" t="s">
        <v>17</v>
      </c>
      <c r="C1533" t="s">
        <v>1253</v>
      </c>
      <c r="D1533" t="s">
        <v>1254</v>
      </c>
      <c r="E1533">
        <v>2021</v>
      </c>
      <c r="F1533" t="s">
        <v>31</v>
      </c>
      <c r="G1533" t="s">
        <v>21</v>
      </c>
      <c r="H1533" t="s">
        <v>22</v>
      </c>
      <c r="I1533" t="s">
        <v>23</v>
      </c>
      <c r="J1533" t="s">
        <v>29</v>
      </c>
      <c r="K1533" t="s">
        <v>25</v>
      </c>
      <c r="L1533" t="s">
        <v>26</v>
      </c>
      <c r="M1533">
        <v>2</v>
      </c>
      <c r="N1533">
        <v>19.72813</v>
      </c>
      <c r="O1533">
        <v>9.8640000000000008</v>
      </c>
      <c r="P1533" t="s">
        <v>1255</v>
      </c>
    </row>
    <row r="1534" spans="1:16">
      <c r="A1534" t="s">
        <v>1300</v>
      </c>
      <c r="B1534" t="s">
        <v>17</v>
      </c>
      <c r="C1534" t="s">
        <v>1253</v>
      </c>
      <c r="D1534" t="s">
        <v>1254</v>
      </c>
      <c r="E1534">
        <v>2021</v>
      </c>
      <c r="F1534" t="s">
        <v>31</v>
      </c>
      <c r="G1534" t="s">
        <v>21</v>
      </c>
      <c r="H1534" t="s">
        <v>22</v>
      </c>
      <c r="I1534" t="s">
        <v>23</v>
      </c>
      <c r="J1534" t="s">
        <v>24</v>
      </c>
      <c r="K1534" t="s">
        <v>25</v>
      </c>
      <c r="L1534" t="s">
        <v>26</v>
      </c>
      <c r="M1534">
        <v>85</v>
      </c>
      <c r="N1534">
        <v>30.22223</v>
      </c>
      <c r="O1534">
        <v>0.35599999999999998</v>
      </c>
      <c r="P1534" t="s">
        <v>1255</v>
      </c>
    </row>
    <row r="1535" spans="1:16">
      <c r="A1535" t="s">
        <v>1300</v>
      </c>
      <c r="B1535" t="s">
        <v>17</v>
      </c>
      <c r="C1535" t="s">
        <v>1253</v>
      </c>
      <c r="D1535" t="s">
        <v>1254</v>
      </c>
      <c r="E1535">
        <v>2021</v>
      </c>
      <c r="F1535" t="s">
        <v>31</v>
      </c>
      <c r="G1535" t="s">
        <v>21</v>
      </c>
      <c r="H1535" t="s">
        <v>22</v>
      </c>
      <c r="I1535" t="s">
        <v>23</v>
      </c>
      <c r="J1535" t="s">
        <v>67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1255</v>
      </c>
    </row>
    <row r="1536" spans="1:16">
      <c r="A1536" t="s">
        <v>1300</v>
      </c>
      <c r="B1536" t="s">
        <v>17</v>
      </c>
      <c r="C1536" t="s">
        <v>1253</v>
      </c>
      <c r="D1536" t="s">
        <v>1254</v>
      </c>
      <c r="E1536">
        <v>2021</v>
      </c>
      <c r="F1536" t="s">
        <v>31</v>
      </c>
      <c r="G1536" t="s">
        <v>21</v>
      </c>
      <c r="H1536" t="s">
        <v>28</v>
      </c>
      <c r="I1536" t="s">
        <v>23</v>
      </c>
      <c r="J1536" t="s">
        <v>33</v>
      </c>
      <c r="K1536" t="s">
        <v>25</v>
      </c>
      <c r="L1536" t="s">
        <v>26</v>
      </c>
      <c r="M1536">
        <v>1</v>
      </c>
      <c r="N1536">
        <v>0</v>
      </c>
      <c r="O1536">
        <v>0</v>
      </c>
      <c r="P1536" t="s">
        <v>1255</v>
      </c>
    </row>
    <row r="1537" spans="1:16">
      <c r="A1537" t="s">
        <v>1300</v>
      </c>
      <c r="B1537" t="s">
        <v>17</v>
      </c>
      <c r="C1537" t="s">
        <v>1253</v>
      </c>
      <c r="D1537" t="s">
        <v>1254</v>
      </c>
      <c r="E1537">
        <v>2021</v>
      </c>
      <c r="F1537" t="s">
        <v>31</v>
      </c>
      <c r="G1537" t="s">
        <v>21</v>
      </c>
      <c r="H1537" t="s">
        <v>28</v>
      </c>
      <c r="I1537" t="s">
        <v>23</v>
      </c>
      <c r="J1537" t="s">
        <v>29</v>
      </c>
      <c r="K1537" t="s">
        <v>25</v>
      </c>
      <c r="L1537" t="s">
        <v>26</v>
      </c>
      <c r="M1537">
        <v>9</v>
      </c>
      <c r="N1537">
        <v>78.912509999999997</v>
      </c>
      <c r="O1537">
        <v>8.7680000000000007</v>
      </c>
      <c r="P1537" t="s">
        <v>1255</v>
      </c>
    </row>
    <row r="1538" spans="1:16">
      <c r="A1538" t="s">
        <v>1300</v>
      </c>
      <c r="B1538" t="s">
        <v>17</v>
      </c>
      <c r="C1538" t="s">
        <v>1253</v>
      </c>
      <c r="D1538" t="s">
        <v>1254</v>
      </c>
      <c r="E1538">
        <v>2021</v>
      </c>
      <c r="F1538" t="s">
        <v>31</v>
      </c>
      <c r="G1538" t="s">
        <v>21</v>
      </c>
      <c r="H1538" t="s">
        <v>28</v>
      </c>
      <c r="I1538" t="s">
        <v>23</v>
      </c>
      <c r="J1538" t="s">
        <v>24</v>
      </c>
      <c r="K1538" t="s">
        <v>25</v>
      </c>
      <c r="L1538" t="s">
        <v>26</v>
      </c>
      <c r="M1538">
        <v>8</v>
      </c>
      <c r="N1538">
        <v>0</v>
      </c>
      <c r="O1538">
        <v>0</v>
      </c>
      <c r="P1538" t="s">
        <v>1255</v>
      </c>
    </row>
    <row r="1539" spans="1:16">
      <c r="A1539" t="s">
        <v>1300</v>
      </c>
      <c r="B1539" t="s">
        <v>17</v>
      </c>
      <c r="C1539" t="s">
        <v>1253</v>
      </c>
      <c r="D1539" t="s">
        <v>1254</v>
      </c>
      <c r="E1539">
        <v>2021</v>
      </c>
      <c r="F1539" t="s">
        <v>31</v>
      </c>
      <c r="G1539" t="s">
        <v>21</v>
      </c>
      <c r="H1539" t="s">
        <v>28</v>
      </c>
      <c r="I1539" t="s">
        <v>23</v>
      </c>
      <c r="J1539" t="s">
        <v>67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1255</v>
      </c>
    </row>
    <row r="1540" spans="1:16">
      <c r="A1540" t="s">
        <v>1300</v>
      </c>
      <c r="B1540" t="s">
        <v>17</v>
      </c>
      <c r="C1540" t="s">
        <v>1253</v>
      </c>
      <c r="D1540" t="s">
        <v>1254</v>
      </c>
      <c r="E1540">
        <v>2021</v>
      </c>
      <c r="F1540" t="s">
        <v>31</v>
      </c>
      <c r="G1540" t="s">
        <v>21</v>
      </c>
      <c r="H1540" t="s">
        <v>39</v>
      </c>
      <c r="I1540" t="s">
        <v>23</v>
      </c>
      <c r="J1540" t="s">
        <v>33</v>
      </c>
      <c r="K1540" t="s">
        <v>25</v>
      </c>
      <c r="L1540" t="s">
        <v>26</v>
      </c>
      <c r="M1540">
        <v>4</v>
      </c>
      <c r="N1540">
        <v>0</v>
      </c>
      <c r="O1540">
        <v>0</v>
      </c>
      <c r="P1540" t="s">
        <v>1255</v>
      </c>
    </row>
    <row r="1541" spans="1:16">
      <c r="A1541" t="s">
        <v>1300</v>
      </c>
      <c r="B1541" t="s">
        <v>17</v>
      </c>
      <c r="C1541" t="s">
        <v>1253</v>
      </c>
      <c r="D1541" t="s">
        <v>1254</v>
      </c>
      <c r="E1541">
        <v>2021</v>
      </c>
      <c r="F1541" t="s">
        <v>31</v>
      </c>
      <c r="G1541" t="s">
        <v>21</v>
      </c>
      <c r="H1541" t="s">
        <v>39</v>
      </c>
      <c r="I1541" t="s">
        <v>23</v>
      </c>
      <c r="J1541" t="s">
        <v>29</v>
      </c>
      <c r="K1541" t="s">
        <v>25</v>
      </c>
      <c r="L1541" t="s">
        <v>26</v>
      </c>
      <c r="M1541">
        <v>1</v>
      </c>
      <c r="N1541">
        <v>0</v>
      </c>
      <c r="O1541">
        <v>0</v>
      </c>
      <c r="P1541" t="s">
        <v>1255</v>
      </c>
    </row>
    <row r="1542" spans="1:16">
      <c r="A1542" t="s">
        <v>1300</v>
      </c>
      <c r="B1542" t="s">
        <v>17</v>
      </c>
      <c r="C1542" t="s">
        <v>1253</v>
      </c>
      <c r="D1542" t="s">
        <v>1254</v>
      </c>
      <c r="E1542">
        <v>2021</v>
      </c>
      <c r="F1542" t="s">
        <v>31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25</v>
      </c>
      <c r="N1542">
        <v>0</v>
      </c>
      <c r="O1542">
        <v>0</v>
      </c>
      <c r="P1542" t="s">
        <v>1255</v>
      </c>
    </row>
    <row r="1543" spans="1:16">
      <c r="A1543" t="s">
        <v>1300</v>
      </c>
      <c r="B1543" t="s">
        <v>17</v>
      </c>
      <c r="C1543" t="s">
        <v>1253</v>
      </c>
      <c r="D1543" t="s">
        <v>1254</v>
      </c>
      <c r="E1543">
        <v>2021</v>
      </c>
      <c r="F1543" t="s">
        <v>31</v>
      </c>
      <c r="G1543" t="s">
        <v>21</v>
      </c>
      <c r="H1543" t="s">
        <v>39</v>
      </c>
      <c r="I1543" t="s">
        <v>23</v>
      </c>
      <c r="J1543" t="s">
        <v>67</v>
      </c>
      <c r="K1543" t="s">
        <v>25</v>
      </c>
      <c r="L1543" t="s">
        <v>26</v>
      </c>
      <c r="M1543">
        <v>316</v>
      </c>
      <c r="N1543">
        <v>181.98902000000001</v>
      </c>
      <c r="O1543">
        <v>0.57599999999999996</v>
      </c>
      <c r="P1543" t="s">
        <v>1255</v>
      </c>
    </row>
    <row r="1544" spans="1:16">
      <c r="A1544" t="s">
        <v>1301</v>
      </c>
      <c r="B1544" t="s">
        <v>17</v>
      </c>
      <c r="C1544" t="s">
        <v>1253</v>
      </c>
      <c r="D1544" t="s">
        <v>1254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11</v>
      </c>
      <c r="N1544">
        <v>0</v>
      </c>
      <c r="O1544">
        <v>0</v>
      </c>
      <c r="P1544" t="s">
        <v>1255</v>
      </c>
    </row>
    <row r="1545" spans="1:16">
      <c r="A1545" t="s">
        <v>1301</v>
      </c>
      <c r="B1545" t="s">
        <v>17</v>
      </c>
      <c r="C1545" t="s">
        <v>1253</v>
      </c>
      <c r="D1545" t="s">
        <v>1254</v>
      </c>
      <c r="E1545">
        <v>2021</v>
      </c>
      <c r="F1545" t="s">
        <v>38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1255</v>
      </c>
    </row>
    <row r="1546" spans="1:16">
      <c r="A1546" t="s">
        <v>1301</v>
      </c>
      <c r="B1546" t="s">
        <v>17</v>
      </c>
      <c r="C1546" t="s">
        <v>1253</v>
      </c>
      <c r="D1546" t="s">
        <v>1254</v>
      </c>
      <c r="E1546">
        <v>2021</v>
      </c>
      <c r="F1546" t="s">
        <v>38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262</v>
      </c>
      <c r="N1546">
        <v>69.346819999999994</v>
      </c>
      <c r="O1546">
        <v>0.26500000000000001</v>
      </c>
      <c r="P1546" t="s">
        <v>1255</v>
      </c>
    </row>
    <row r="1547" spans="1:16">
      <c r="A1547" t="s">
        <v>1301</v>
      </c>
      <c r="B1547" t="s">
        <v>17</v>
      </c>
      <c r="C1547" t="s">
        <v>1253</v>
      </c>
      <c r="D1547" t="s">
        <v>1254</v>
      </c>
      <c r="E1547">
        <v>2021</v>
      </c>
      <c r="F1547" t="s">
        <v>38</v>
      </c>
      <c r="G1547" t="s">
        <v>21</v>
      </c>
      <c r="H1547" t="s">
        <v>22</v>
      </c>
      <c r="I1547" t="s">
        <v>23</v>
      </c>
      <c r="J1547" t="s">
        <v>67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1255</v>
      </c>
    </row>
    <row r="1548" spans="1:16">
      <c r="A1548" t="s">
        <v>1301</v>
      </c>
      <c r="B1548" t="s">
        <v>17</v>
      </c>
      <c r="C1548" t="s">
        <v>1253</v>
      </c>
      <c r="D1548" t="s">
        <v>1254</v>
      </c>
      <c r="E1548">
        <v>2021</v>
      </c>
      <c r="F1548" t="s">
        <v>38</v>
      </c>
      <c r="G1548" t="s">
        <v>21</v>
      </c>
      <c r="H1548" t="s">
        <v>28</v>
      </c>
      <c r="I1548" t="s">
        <v>23</v>
      </c>
      <c r="J1548" t="s">
        <v>33</v>
      </c>
      <c r="K1548" t="s">
        <v>25</v>
      </c>
      <c r="L1548" t="s">
        <v>26</v>
      </c>
      <c r="M1548">
        <v>15</v>
      </c>
      <c r="N1548">
        <v>0</v>
      </c>
      <c r="O1548">
        <v>0</v>
      </c>
      <c r="P1548" t="s">
        <v>1255</v>
      </c>
    </row>
    <row r="1549" spans="1:16">
      <c r="A1549" t="s">
        <v>1301</v>
      </c>
      <c r="B1549" t="s">
        <v>17</v>
      </c>
      <c r="C1549" t="s">
        <v>1253</v>
      </c>
      <c r="D1549" t="s">
        <v>1254</v>
      </c>
      <c r="E1549">
        <v>2021</v>
      </c>
      <c r="F1549" t="s">
        <v>38</v>
      </c>
      <c r="G1549" t="s">
        <v>21</v>
      </c>
      <c r="H1549" t="s">
        <v>28</v>
      </c>
      <c r="I1549" t="s">
        <v>23</v>
      </c>
      <c r="J1549" t="s">
        <v>29</v>
      </c>
      <c r="K1549" t="s">
        <v>25</v>
      </c>
      <c r="L1549" t="s">
        <v>26</v>
      </c>
      <c r="M1549">
        <v>42</v>
      </c>
      <c r="N1549">
        <v>30.543469999999999</v>
      </c>
      <c r="O1549">
        <v>0.72699999999999998</v>
      </c>
      <c r="P1549" t="s">
        <v>1255</v>
      </c>
    </row>
    <row r="1550" spans="1:16">
      <c r="A1550" t="s">
        <v>1301</v>
      </c>
      <c r="B1550" t="s">
        <v>17</v>
      </c>
      <c r="C1550" t="s">
        <v>1253</v>
      </c>
      <c r="D1550" t="s">
        <v>1254</v>
      </c>
      <c r="E1550">
        <v>2021</v>
      </c>
      <c r="F1550" t="s">
        <v>38</v>
      </c>
      <c r="G1550" t="s">
        <v>21</v>
      </c>
      <c r="H1550" t="s">
        <v>28</v>
      </c>
      <c r="I1550" t="s">
        <v>23</v>
      </c>
      <c r="J1550" t="s">
        <v>24</v>
      </c>
      <c r="K1550" t="s">
        <v>25</v>
      </c>
      <c r="L1550" t="s">
        <v>26</v>
      </c>
      <c r="M1550">
        <v>133</v>
      </c>
      <c r="N1550">
        <v>0</v>
      </c>
      <c r="O1550">
        <v>0</v>
      </c>
      <c r="P1550" t="s">
        <v>1255</v>
      </c>
    </row>
    <row r="1551" spans="1:16">
      <c r="A1551" t="s">
        <v>1301</v>
      </c>
      <c r="B1551" t="s">
        <v>17</v>
      </c>
      <c r="C1551" t="s">
        <v>1253</v>
      </c>
      <c r="D1551" t="s">
        <v>1254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67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1255</v>
      </c>
    </row>
    <row r="1552" spans="1:16">
      <c r="A1552" t="s">
        <v>1301</v>
      </c>
      <c r="B1552" t="s">
        <v>17</v>
      </c>
      <c r="C1552" t="s">
        <v>1253</v>
      </c>
      <c r="D1552" t="s">
        <v>1254</v>
      </c>
      <c r="E1552">
        <v>2021</v>
      </c>
      <c r="F1552" t="s">
        <v>38</v>
      </c>
      <c r="G1552" t="s">
        <v>21</v>
      </c>
      <c r="H1552" t="s">
        <v>39</v>
      </c>
      <c r="I1552" t="s">
        <v>23</v>
      </c>
      <c r="J1552" t="s">
        <v>33</v>
      </c>
      <c r="K1552" t="s">
        <v>25</v>
      </c>
      <c r="L1552" t="s">
        <v>26</v>
      </c>
      <c r="M1552">
        <v>7</v>
      </c>
      <c r="N1552">
        <v>0</v>
      </c>
      <c r="O1552">
        <v>0</v>
      </c>
      <c r="P1552" t="s">
        <v>1255</v>
      </c>
    </row>
    <row r="1553" spans="1:16">
      <c r="A1553" t="s">
        <v>1301</v>
      </c>
      <c r="B1553" t="s">
        <v>17</v>
      </c>
      <c r="C1553" t="s">
        <v>1253</v>
      </c>
      <c r="D1553" t="s">
        <v>1254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29</v>
      </c>
      <c r="K1553" t="s">
        <v>25</v>
      </c>
      <c r="L1553" t="s">
        <v>26</v>
      </c>
      <c r="M1553">
        <v>1</v>
      </c>
      <c r="N1553">
        <v>0</v>
      </c>
      <c r="O1553">
        <v>0</v>
      </c>
      <c r="P1553" t="s">
        <v>1255</v>
      </c>
    </row>
    <row r="1554" spans="1:16">
      <c r="A1554" t="s">
        <v>1301</v>
      </c>
      <c r="B1554" t="s">
        <v>17</v>
      </c>
      <c r="C1554" t="s">
        <v>1253</v>
      </c>
      <c r="D1554" t="s">
        <v>1254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66</v>
      </c>
      <c r="N1554">
        <v>0</v>
      </c>
      <c r="O1554">
        <v>0</v>
      </c>
      <c r="P1554" t="s">
        <v>1255</v>
      </c>
    </row>
    <row r="1555" spans="1:16">
      <c r="A1555" t="s">
        <v>1301</v>
      </c>
      <c r="B1555" t="s">
        <v>17</v>
      </c>
      <c r="C1555" t="s">
        <v>1253</v>
      </c>
      <c r="D1555" t="s">
        <v>1254</v>
      </c>
      <c r="E1555">
        <v>2021</v>
      </c>
      <c r="F1555" t="s">
        <v>38</v>
      </c>
      <c r="G1555" t="s">
        <v>21</v>
      </c>
      <c r="H1555" t="s">
        <v>39</v>
      </c>
      <c r="I1555" t="s">
        <v>23</v>
      </c>
      <c r="J1555" t="s">
        <v>67</v>
      </c>
      <c r="K1555" t="s">
        <v>25</v>
      </c>
      <c r="L1555" t="s">
        <v>26</v>
      </c>
      <c r="M1555">
        <v>945</v>
      </c>
      <c r="N1555">
        <v>343.16143</v>
      </c>
      <c r="O1555">
        <v>0.36299999999999999</v>
      </c>
      <c r="P1555" t="s">
        <v>1255</v>
      </c>
    </row>
    <row r="1556" spans="1:16">
      <c r="A1556" t="s">
        <v>1302</v>
      </c>
      <c r="B1556" t="s">
        <v>17</v>
      </c>
      <c r="C1556" t="s">
        <v>1253</v>
      </c>
      <c r="D1556" t="s">
        <v>1254</v>
      </c>
      <c r="E1556">
        <v>2021</v>
      </c>
      <c r="F1556" t="s">
        <v>79</v>
      </c>
      <c r="G1556" t="s">
        <v>21</v>
      </c>
      <c r="H1556" t="s">
        <v>22</v>
      </c>
      <c r="I1556" t="s">
        <v>23</v>
      </c>
      <c r="J1556" t="s">
        <v>33</v>
      </c>
      <c r="K1556" t="s">
        <v>25</v>
      </c>
      <c r="L1556" t="s">
        <v>26</v>
      </c>
      <c r="M1556">
        <v>1</v>
      </c>
      <c r="N1556">
        <v>0</v>
      </c>
      <c r="O1556">
        <v>0</v>
      </c>
      <c r="P1556" t="s">
        <v>1255</v>
      </c>
    </row>
    <row r="1557" spans="1:16">
      <c r="A1557" t="s">
        <v>1302</v>
      </c>
      <c r="B1557" t="s">
        <v>17</v>
      </c>
      <c r="C1557" t="s">
        <v>1253</v>
      </c>
      <c r="D1557" t="s">
        <v>1254</v>
      </c>
      <c r="E1557">
        <v>2021</v>
      </c>
      <c r="F1557" t="s">
        <v>79</v>
      </c>
      <c r="G1557" t="s">
        <v>21</v>
      </c>
      <c r="H1557" t="s">
        <v>22</v>
      </c>
      <c r="I1557" t="s">
        <v>23</v>
      </c>
      <c r="J1557" t="s">
        <v>24</v>
      </c>
      <c r="K1557" t="s">
        <v>25</v>
      </c>
      <c r="L1557" t="s">
        <v>26</v>
      </c>
      <c r="M1557">
        <v>7</v>
      </c>
      <c r="N1557">
        <v>0</v>
      </c>
      <c r="O1557">
        <v>0</v>
      </c>
      <c r="P1557" t="s">
        <v>1255</v>
      </c>
    </row>
    <row r="1558" spans="1:16">
      <c r="A1558" t="s">
        <v>1302</v>
      </c>
      <c r="B1558" t="s">
        <v>17</v>
      </c>
      <c r="C1558" t="s">
        <v>1253</v>
      </c>
      <c r="D1558" t="s">
        <v>1254</v>
      </c>
      <c r="E1558">
        <v>2021</v>
      </c>
      <c r="F1558" t="s">
        <v>79</v>
      </c>
      <c r="G1558" t="s">
        <v>21</v>
      </c>
      <c r="H1558" t="s">
        <v>22</v>
      </c>
      <c r="I1558" t="s">
        <v>23</v>
      </c>
      <c r="J1558" t="s">
        <v>67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1255</v>
      </c>
    </row>
    <row r="1559" spans="1:16">
      <c r="A1559" t="s">
        <v>1302</v>
      </c>
      <c r="B1559" t="s">
        <v>17</v>
      </c>
      <c r="C1559" t="s">
        <v>1253</v>
      </c>
      <c r="D1559" t="s">
        <v>1254</v>
      </c>
      <c r="E1559">
        <v>2021</v>
      </c>
      <c r="F1559" t="s">
        <v>79</v>
      </c>
      <c r="G1559" t="s">
        <v>21</v>
      </c>
      <c r="H1559" t="s">
        <v>28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1255</v>
      </c>
    </row>
    <row r="1560" spans="1:16">
      <c r="A1560" t="s">
        <v>1302</v>
      </c>
      <c r="B1560" t="s">
        <v>17</v>
      </c>
      <c r="C1560" t="s">
        <v>1253</v>
      </c>
      <c r="D1560" t="s">
        <v>1254</v>
      </c>
      <c r="E1560">
        <v>2021</v>
      </c>
      <c r="F1560" t="s">
        <v>79</v>
      </c>
      <c r="G1560" t="s">
        <v>21</v>
      </c>
      <c r="H1560" t="s">
        <v>28</v>
      </c>
      <c r="I1560" t="s">
        <v>23</v>
      </c>
      <c r="J1560" t="s">
        <v>24</v>
      </c>
      <c r="K1560" t="s">
        <v>25</v>
      </c>
      <c r="L1560" t="s">
        <v>26</v>
      </c>
      <c r="M1560">
        <v>1</v>
      </c>
      <c r="N1560">
        <v>0</v>
      </c>
      <c r="O1560">
        <v>0</v>
      </c>
      <c r="P1560" t="s">
        <v>1255</v>
      </c>
    </row>
    <row r="1561" spans="1:16">
      <c r="A1561" t="s">
        <v>1302</v>
      </c>
      <c r="B1561" t="s">
        <v>17</v>
      </c>
      <c r="C1561" t="s">
        <v>1253</v>
      </c>
      <c r="D1561" t="s">
        <v>1254</v>
      </c>
      <c r="E1561">
        <v>2021</v>
      </c>
      <c r="F1561" t="s">
        <v>79</v>
      </c>
      <c r="G1561" t="s">
        <v>21</v>
      </c>
      <c r="H1561" t="s">
        <v>28</v>
      </c>
      <c r="I1561" t="s">
        <v>23</v>
      </c>
      <c r="J1561" t="s">
        <v>67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1255</v>
      </c>
    </row>
    <row r="1562" spans="1:16">
      <c r="A1562" t="s">
        <v>1302</v>
      </c>
      <c r="B1562" t="s">
        <v>17</v>
      </c>
      <c r="C1562" t="s">
        <v>1253</v>
      </c>
      <c r="D1562" t="s">
        <v>1254</v>
      </c>
      <c r="E1562">
        <v>2021</v>
      </c>
      <c r="F1562" t="s">
        <v>79</v>
      </c>
      <c r="G1562" t="s">
        <v>21</v>
      </c>
      <c r="H1562" t="s">
        <v>39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1255</v>
      </c>
    </row>
    <row r="1563" spans="1:16">
      <c r="A1563" t="s">
        <v>1302</v>
      </c>
      <c r="B1563" t="s">
        <v>17</v>
      </c>
      <c r="C1563" t="s">
        <v>1253</v>
      </c>
      <c r="D1563" t="s">
        <v>1254</v>
      </c>
      <c r="E1563">
        <v>2021</v>
      </c>
      <c r="F1563" t="s">
        <v>79</v>
      </c>
      <c r="G1563" t="s">
        <v>21</v>
      </c>
      <c r="H1563" t="s">
        <v>39</v>
      </c>
      <c r="I1563" t="s">
        <v>23</v>
      </c>
      <c r="J1563" t="s">
        <v>24</v>
      </c>
      <c r="K1563" t="s">
        <v>25</v>
      </c>
      <c r="L1563" t="s">
        <v>26</v>
      </c>
      <c r="M1563">
        <v>3</v>
      </c>
      <c r="N1563">
        <v>0</v>
      </c>
      <c r="O1563">
        <v>0</v>
      </c>
      <c r="P1563" t="s">
        <v>1255</v>
      </c>
    </row>
    <row r="1564" spans="1:16">
      <c r="A1564" t="s">
        <v>1302</v>
      </c>
      <c r="B1564" t="s">
        <v>17</v>
      </c>
      <c r="C1564" t="s">
        <v>1253</v>
      </c>
      <c r="D1564" t="s">
        <v>1254</v>
      </c>
      <c r="E1564">
        <v>2021</v>
      </c>
      <c r="F1564" t="s">
        <v>79</v>
      </c>
      <c r="G1564" t="s">
        <v>21</v>
      </c>
      <c r="H1564" t="s">
        <v>39</v>
      </c>
      <c r="I1564" t="s">
        <v>23</v>
      </c>
      <c r="J1564" t="s">
        <v>67</v>
      </c>
      <c r="K1564" t="s">
        <v>25</v>
      </c>
      <c r="L1564" t="s">
        <v>26</v>
      </c>
      <c r="M1564">
        <v>15</v>
      </c>
      <c r="N1564">
        <v>15.975540000000001</v>
      </c>
      <c r="O1564">
        <v>1.0649999999999999</v>
      </c>
      <c r="P1564" t="s">
        <v>1255</v>
      </c>
    </row>
    <row r="1565" spans="1:16">
      <c r="A1565" t="s">
        <v>1303</v>
      </c>
      <c r="B1565" t="s">
        <v>17</v>
      </c>
      <c r="C1565" t="s">
        <v>1253</v>
      </c>
      <c r="D1565" t="s">
        <v>1254</v>
      </c>
      <c r="E1565">
        <v>2021</v>
      </c>
      <c r="F1565" t="s">
        <v>43</v>
      </c>
      <c r="G1565" t="s">
        <v>21</v>
      </c>
      <c r="H1565" t="s">
        <v>22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1255</v>
      </c>
    </row>
    <row r="1566" spans="1:16">
      <c r="A1566" t="s">
        <v>1303</v>
      </c>
      <c r="B1566" t="s">
        <v>17</v>
      </c>
      <c r="C1566" t="s">
        <v>1253</v>
      </c>
      <c r="D1566" t="s">
        <v>1254</v>
      </c>
      <c r="E1566">
        <v>2021</v>
      </c>
      <c r="F1566" t="s">
        <v>43</v>
      </c>
      <c r="G1566" t="s">
        <v>21</v>
      </c>
      <c r="H1566" t="s">
        <v>22</v>
      </c>
      <c r="I1566" t="s">
        <v>23</v>
      </c>
      <c r="J1566" t="s">
        <v>29</v>
      </c>
      <c r="K1566" t="s">
        <v>25</v>
      </c>
      <c r="L1566" t="s">
        <v>26</v>
      </c>
      <c r="M1566">
        <v>2</v>
      </c>
      <c r="N1566">
        <v>2.53748</v>
      </c>
      <c r="O1566">
        <v>1.2689999999999999</v>
      </c>
      <c r="P1566" t="s">
        <v>1255</v>
      </c>
    </row>
    <row r="1567" spans="1:16">
      <c r="A1567" t="s">
        <v>1303</v>
      </c>
      <c r="B1567" t="s">
        <v>17</v>
      </c>
      <c r="C1567" t="s">
        <v>1253</v>
      </c>
      <c r="D1567" t="s">
        <v>1254</v>
      </c>
      <c r="E1567">
        <v>2021</v>
      </c>
      <c r="F1567" t="s">
        <v>43</v>
      </c>
      <c r="G1567" t="s">
        <v>21</v>
      </c>
      <c r="H1567" t="s">
        <v>22</v>
      </c>
      <c r="I1567" t="s">
        <v>23</v>
      </c>
      <c r="J1567" t="s">
        <v>24</v>
      </c>
      <c r="K1567" t="s">
        <v>25</v>
      </c>
      <c r="L1567" t="s">
        <v>26</v>
      </c>
      <c r="M1567">
        <v>11</v>
      </c>
      <c r="N1567">
        <v>11.713050000000001</v>
      </c>
      <c r="O1567">
        <v>1.0649999999999999</v>
      </c>
      <c r="P1567" t="s">
        <v>1255</v>
      </c>
    </row>
    <row r="1568" spans="1:16">
      <c r="A1568" t="s">
        <v>1303</v>
      </c>
      <c r="B1568" t="s">
        <v>17</v>
      </c>
      <c r="C1568" t="s">
        <v>1253</v>
      </c>
      <c r="D1568" t="s">
        <v>1254</v>
      </c>
      <c r="E1568">
        <v>2021</v>
      </c>
      <c r="F1568" t="s">
        <v>43</v>
      </c>
      <c r="G1568" t="s">
        <v>21</v>
      </c>
      <c r="H1568" t="s">
        <v>22</v>
      </c>
      <c r="I1568" t="s">
        <v>23</v>
      </c>
      <c r="J1568" t="s">
        <v>67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1255</v>
      </c>
    </row>
    <row r="1569" spans="1:16">
      <c r="A1569" t="s">
        <v>1303</v>
      </c>
      <c r="B1569" t="s">
        <v>17</v>
      </c>
      <c r="C1569" t="s">
        <v>1253</v>
      </c>
      <c r="D1569" t="s">
        <v>1254</v>
      </c>
      <c r="E1569">
        <v>2021</v>
      </c>
      <c r="F1569" t="s">
        <v>43</v>
      </c>
      <c r="G1569" t="s">
        <v>21</v>
      </c>
      <c r="H1569" t="s">
        <v>28</v>
      </c>
      <c r="I1569" t="s">
        <v>23</v>
      </c>
      <c r="J1569" t="s">
        <v>33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1255</v>
      </c>
    </row>
    <row r="1570" spans="1:16">
      <c r="A1570" t="s">
        <v>1303</v>
      </c>
      <c r="B1570" t="s">
        <v>17</v>
      </c>
      <c r="C1570" t="s">
        <v>1253</v>
      </c>
      <c r="D1570" t="s">
        <v>1254</v>
      </c>
      <c r="E1570">
        <v>2021</v>
      </c>
      <c r="F1570" t="s">
        <v>43</v>
      </c>
      <c r="G1570" t="s">
        <v>21</v>
      </c>
      <c r="H1570" t="s">
        <v>28</v>
      </c>
      <c r="I1570" t="s">
        <v>23</v>
      </c>
      <c r="J1570" t="s">
        <v>29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1255</v>
      </c>
    </row>
    <row r="1571" spans="1:16">
      <c r="A1571" t="s">
        <v>1303</v>
      </c>
      <c r="B1571" t="s">
        <v>17</v>
      </c>
      <c r="C1571" t="s">
        <v>1253</v>
      </c>
      <c r="D1571" t="s">
        <v>1254</v>
      </c>
      <c r="E1571">
        <v>2021</v>
      </c>
      <c r="F1571" t="s">
        <v>43</v>
      </c>
      <c r="G1571" t="s">
        <v>21</v>
      </c>
      <c r="H1571" t="s">
        <v>28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1255</v>
      </c>
    </row>
    <row r="1572" spans="1:16">
      <c r="A1572" t="s">
        <v>1303</v>
      </c>
      <c r="B1572" t="s">
        <v>17</v>
      </c>
      <c r="C1572" t="s">
        <v>1253</v>
      </c>
      <c r="D1572" t="s">
        <v>1254</v>
      </c>
      <c r="E1572">
        <v>2021</v>
      </c>
      <c r="F1572" t="s">
        <v>43</v>
      </c>
      <c r="G1572" t="s">
        <v>21</v>
      </c>
      <c r="H1572" t="s">
        <v>28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1255</v>
      </c>
    </row>
    <row r="1573" spans="1:16">
      <c r="A1573" t="s">
        <v>1303</v>
      </c>
      <c r="B1573" t="s">
        <v>17</v>
      </c>
      <c r="C1573" t="s">
        <v>1253</v>
      </c>
      <c r="D1573" t="s">
        <v>1254</v>
      </c>
      <c r="E1573">
        <v>2021</v>
      </c>
      <c r="F1573" t="s">
        <v>43</v>
      </c>
      <c r="G1573" t="s">
        <v>21</v>
      </c>
      <c r="H1573" t="s">
        <v>39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1255</v>
      </c>
    </row>
    <row r="1574" spans="1:16">
      <c r="A1574" t="s">
        <v>1303</v>
      </c>
      <c r="B1574" t="s">
        <v>17</v>
      </c>
      <c r="C1574" t="s">
        <v>1253</v>
      </c>
      <c r="D1574" t="s">
        <v>1254</v>
      </c>
      <c r="E1574">
        <v>2021</v>
      </c>
      <c r="F1574" t="s">
        <v>43</v>
      </c>
      <c r="G1574" t="s">
        <v>21</v>
      </c>
      <c r="H1574" t="s">
        <v>39</v>
      </c>
      <c r="I1574" t="s">
        <v>23</v>
      </c>
      <c r="J1574" t="s">
        <v>29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1255</v>
      </c>
    </row>
    <row r="1575" spans="1:16">
      <c r="A1575" t="s">
        <v>1303</v>
      </c>
      <c r="B1575" t="s">
        <v>17</v>
      </c>
      <c r="C1575" t="s">
        <v>1253</v>
      </c>
      <c r="D1575" t="s">
        <v>1254</v>
      </c>
      <c r="E1575">
        <v>2021</v>
      </c>
      <c r="F1575" t="s">
        <v>43</v>
      </c>
      <c r="G1575" t="s">
        <v>21</v>
      </c>
      <c r="H1575" t="s">
        <v>39</v>
      </c>
      <c r="I1575" t="s">
        <v>23</v>
      </c>
      <c r="J1575" t="s">
        <v>24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1255</v>
      </c>
    </row>
    <row r="1576" spans="1:16">
      <c r="A1576" t="s">
        <v>1303</v>
      </c>
      <c r="B1576" t="s">
        <v>17</v>
      </c>
      <c r="C1576" t="s">
        <v>1253</v>
      </c>
      <c r="D1576" t="s">
        <v>1254</v>
      </c>
      <c r="E1576">
        <v>2021</v>
      </c>
      <c r="F1576" t="s">
        <v>43</v>
      </c>
      <c r="G1576" t="s">
        <v>21</v>
      </c>
      <c r="H1576" t="s">
        <v>39</v>
      </c>
      <c r="I1576" t="s">
        <v>23</v>
      </c>
      <c r="J1576" t="s">
        <v>67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1255</v>
      </c>
    </row>
    <row r="1577" spans="1:16">
      <c r="A1577" t="s">
        <v>1304</v>
      </c>
      <c r="B1577" t="s">
        <v>17</v>
      </c>
      <c r="C1577" t="s">
        <v>1253</v>
      </c>
      <c r="D1577" t="s">
        <v>1305</v>
      </c>
      <c r="E1577">
        <v>2021</v>
      </c>
      <c r="F1577" t="s">
        <v>20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1255</v>
      </c>
    </row>
    <row r="1578" spans="1:16">
      <c r="A1578" t="s">
        <v>1304</v>
      </c>
      <c r="B1578" t="s">
        <v>17</v>
      </c>
      <c r="C1578" t="s">
        <v>1253</v>
      </c>
      <c r="D1578" t="s">
        <v>1305</v>
      </c>
      <c r="E1578">
        <v>2021</v>
      </c>
      <c r="F1578" t="s">
        <v>20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1255</v>
      </c>
    </row>
    <row r="1579" spans="1:16">
      <c r="A1579" t="s">
        <v>1304</v>
      </c>
      <c r="B1579" t="s">
        <v>17</v>
      </c>
      <c r="C1579" t="s">
        <v>1253</v>
      </c>
      <c r="D1579" t="s">
        <v>1305</v>
      </c>
      <c r="E1579">
        <v>2021</v>
      </c>
      <c r="F1579" t="s">
        <v>20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2</v>
      </c>
      <c r="N1579">
        <v>2.65598</v>
      </c>
      <c r="O1579">
        <v>1.3280000000000001</v>
      </c>
      <c r="P1579" t="s">
        <v>1255</v>
      </c>
    </row>
    <row r="1580" spans="1:16">
      <c r="A1580" t="s">
        <v>1304</v>
      </c>
      <c r="B1580" t="s">
        <v>17</v>
      </c>
      <c r="C1580" t="s">
        <v>1253</v>
      </c>
      <c r="D1580" t="s">
        <v>1305</v>
      </c>
      <c r="E1580">
        <v>2021</v>
      </c>
      <c r="F1580" t="s">
        <v>20</v>
      </c>
      <c r="G1580" t="s">
        <v>21</v>
      </c>
      <c r="H1580" t="s">
        <v>22</v>
      </c>
      <c r="I1580" t="s">
        <v>23</v>
      </c>
      <c r="J1580" t="s">
        <v>67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1255</v>
      </c>
    </row>
    <row r="1581" spans="1:16">
      <c r="A1581" t="s">
        <v>1304</v>
      </c>
      <c r="B1581" t="s">
        <v>17</v>
      </c>
      <c r="C1581" t="s">
        <v>1253</v>
      </c>
      <c r="D1581" t="s">
        <v>1305</v>
      </c>
      <c r="E1581">
        <v>2021</v>
      </c>
      <c r="F1581" t="s">
        <v>20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1255</v>
      </c>
    </row>
    <row r="1582" spans="1:16">
      <c r="A1582" t="s">
        <v>1304</v>
      </c>
      <c r="B1582" t="s">
        <v>17</v>
      </c>
      <c r="C1582" t="s">
        <v>1253</v>
      </c>
      <c r="D1582" t="s">
        <v>1305</v>
      </c>
      <c r="E1582">
        <v>2021</v>
      </c>
      <c r="F1582" t="s">
        <v>20</v>
      </c>
      <c r="G1582" t="s">
        <v>21</v>
      </c>
      <c r="H1582" t="s">
        <v>28</v>
      </c>
      <c r="I1582" t="s">
        <v>23</v>
      </c>
      <c r="J1582" t="s">
        <v>29</v>
      </c>
      <c r="K1582" t="s">
        <v>25</v>
      </c>
      <c r="L1582" t="s">
        <v>26</v>
      </c>
      <c r="M1582">
        <v>13</v>
      </c>
      <c r="N1582">
        <v>19.55743</v>
      </c>
      <c r="O1582">
        <v>1.504</v>
      </c>
      <c r="P1582" t="s">
        <v>1255</v>
      </c>
    </row>
    <row r="1583" spans="1:16">
      <c r="A1583" t="s">
        <v>1304</v>
      </c>
      <c r="B1583" t="s">
        <v>17</v>
      </c>
      <c r="C1583" t="s">
        <v>1253</v>
      </c>
      <c r="D1583" t="s">
        <v>1305</v>
      </c>
      <c r="E1583">
        <v>2021</v>
      </c>
      <c r="F1583" t="s">
        <v>20</v>
      </c>
      <c r="G1583" t="s">
        <v>21</v>
      </c>
      <c r="H1583" t="s">
        <v>28</v>
      </c>
      <c r="I1583" t="s">
        <v>23</v>
      </c>
      <c r="J1583" t="s">
        <v>24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1255</v>
      </c>
    </row>
    <row r="1584" spans="1:16">
      <c r="A1584" t="s">
        <v>1304</v>
      </c>
      <c r="B1584" t="s">
        <v>17</v>
      </c>
      <c r="C1584" t="s">
        <v>1253</v>
      </c>
      <c r="D1584" t="s">
        <v>1305</v>
      </c>
      <c r="E1584">
        <v>2021</v>
      </c>
      <c r="F1584" t="s">
        <v>20</v>
      </c>
      <c r="G1584" t="s">
        <v>21</v>
      </c>
      <c r="H1584" t="s">
        <v>28</v>
      </c>
      <c r="I1584" t="s">
        <v>23</v>
      </c>
      <c r="J1584" t="s">
        <v>67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1255</v>
      </c>
    </row>
    <row r="1585" spans="1:16">
      <c r="A1585" t="s">
        <v>1304</v>
      </c>
      <c r="B1585" t="s">
        <v>17</v>
      </c>
      <c r="C1585" t="s">
        <v>1253</v>
      </c>
      <c r="D1585" t="s">
        <v>1305</v>
      </c>
      <c r="E1585">
        <v>2021</v>
      </c>
      <c r="F1585" t="s">
        <v>20</v>
      </c>
      <c r="G1585" t="s">
        <v>21</v>
      </c>
      <c r="H1585" t="s">
        <v>39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1255</v>
      </c>
    </row>
    <row r="1586" spans="1:16">
      <c r="A1586" t="s">
        <v>1304</v>
      </c>
      <c r="B1586" t="s">
        <v>17</v>
      </c>
      <c r="C1586" t="s">
        <v>1253</v>
      </c>
      <c r="D1586" t="s">
        <v>1305</v>
      </c>
      <c r="E1586">
        <v>2021</v>
      </c>
      <c r="F1586" t="s">
        <v>20</v>
      </c>
      <c r="G1586" t="s">
        <v>21</v>
      </c>
      <c r="H1586" t="s">
        <v>39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1255</v>
      </c>
    </row>
    <row r="1587" spans="1:16">
      <c r="A1587" t="s">
        <v>1304</v>
      </c>
      <c r="B1587" t="s">
        <v>17</v>
      </c>
      <c r="C1587" t="s">
        <v>1253</v>
      </c>
      <c r="D1587" t="s">
        <v>1305</v>
      </c>
      <c r="E1587">
        <v>2021</v>
      </c>
      <c r="F1587" t="s">
        <v>20</v>
      </c>
      <c r="G1587" t="s">
        <v>21</v>
      </c>
      <c r="H1587" t="s">
        <v>39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1255</v>
      </c>
    </row>
    <row r="1588" spans="1:16">
      <c r="A1588" t="s">
        <v>1304</v>
      </c>
      <c r="B1588" t="s">
        <v>17</v>
      </c>
      <c r="C1588" t="s">
        <v>1253</v>
      </c>
      <c r="D1588" t="s">
        <v>1305</v>
      </c>
      <c r="E1588">
        <v>2021</v>
      </c>
      <c r="F1588" t="s">
        <v>20</v>
      </c>
      <c r="G1588" t="s">
        <v>21</v>
      </c>
      <c r="H1588" t="s">
        <v>39</v>
      </c>
      <c r="I1588" t="s">
        <v>23</v>
      </c>
      <c r="J1588" t="s">
        <v>67</v>
      </c>
      <c r="K1588" t="s">
        <v>25</v>
      </c>
      <c r="L1588" t="s">
        <v>26</v>
      </c>
      <c r="M1588">
        <v>15</v>
      </c>
      <c r="N1588">
        <v>14.464840000000001</v>
      </c>
      <c r="O1588">
        <v>0.96399999999999997</v>
      </c>
      <c r="P1588" t="s">
        <v>1255</v>
      </c>
    </row>
    <row r="1589" spans="1:16">
      <c r="A1589" t="s">
        <v>1306</v>
      </c>
      <c r="B1589" t="s">
        <v>17</v>
      </c>
      <c r="C1589" t="s">
        <v>1253</v>
      </c>
      <c r="D1589" t="s">
        <v>1305</v>
      </c>
      <c r="E1589">
        <v>2021</v>
      </c>
      <c r="F1589" t="s">
        <v>31</v>
      </c>
      <c r="G1589" t="s">
        <v>21</v>
      </c>
      <c r="H1589" t="s">
        <v>22</v>
      </c>
      <c r="I1589" t="s">
        <v>23</v>
      </c>
      <c r="J1589" t="s">
        <v>33</v>
      </c>
      <c r="K1589" t="s">
        <v>25</v>
      </c>
      <c r="L1589" t="s">
        <v>26</v>
      </c>
      <c r="M1589">
        <v>1</v>
      </c>
      <c r="N1589">
        <v>0.88829000000000002</v>
      </c>
      <c r="O1589">
        <v>0.88800000000000001</v>
      </c>
      <c r="P1589" t="s">
        <v>1255</v>
      </c>
    </row>
    <row r="1590" spans="1:16">
      <c r="A1590" t="s">
        <v>1306</v>
      </c>
      <c r="B1590" t="s">
        <v>17</v>
      </c>
      <c r="C1590" t="s">
        <v>1253</v>
      </c>
      <c r="D1590" t="s">
        <v>1305</v>
      </c>
      <c r="E1590">
        <v>2021</v>
      </c>
      <c r="F1590" t="s">
        <v>31</v>
      </c>
      <c r="G1590" t="s">
        <v>21</v>
      </c>
      <c r="H1590" t="s">
        <v>22</v>
      </c>
      <c r="I1590" t="s">
        <v>23</v>
      </c>
      <c r="J1590" t="s">
        <v>29</v>
      </c>
      <c r="K1590" t="s">
        <v>25</v>
      </c>
      <c r="L1590" t="s">
        <v>26</v>
      </c>
      <c r="M1590">
        <v>1</v>
      </c>
      <c r="N1590">
        <v>1.77658</v>
      </c>
      <c r="O1590">
        <v>1.7769999999999999</v>
      </c>
      <c r="P1590" t="s">
        <v>1255</v>
      </c>
    </row>
    <row r="1591" spans="1:16">
      <c r="A1591" t="s">
        <v>1306</v>
      </c>
      <c r="B1591" t="s">
        <v>17</v>
      </c>
      <c r="C1591" t="s">
        <v>1253</v>
      </c>
      <c r="D1591" t="s">
        <v>1305</v>
      </c>
      <c r="E1591">
        <v>2021</v>
      </c>
      <c r="F1591" t="s">
        <v>31</v>
      </c>
      <c r="G1591" t="s">
        <v>21</v>
      </c>
      <c r="H1591" t="s">
        <v>22</v>
      </c>
      <c r="I1591" t="s">
        <v>23</v>
      </c>
      <c r="J1591" t="s">
        <v>24</v>
      </c>
      <c r="K1591" t="s">
        <v>25</v>
      </c>
      <c r="L1591" t="s">
        <v>26</v>
      </c>
      <c r="M1591">
        <v>4</v>
      </c>
      <c r="N1591">
        <v>2.9264999999999999</v>
      </c>
      <c r="O1591">
        <v>0.73199999999999998</v>
      </c>
      <c r="P1591" t="s">
        <v>1255</v>
      </c>
    </row>
    <row r="1592" spans="1:16">
      <c r="A1592" t="s">
        <v>1306</v>
      </c>
      <c r="B1592" t="s">
        <v>17</v>
      </c>
      <c r="C1592" t="s">
        <v>1253</v>
      </c>
      <c r="D1592" t="s">
        <v>1305</v>
      </c>
      <c r="E1592">
        <v>2021</v>
      </c>
      <c r="F1592" t="s">
        <v>31</v>
      </c>
      <c r="G1592" t="s">
        <v>21</v>
      </c>
      <c r="H1592" t="s">
        <v>22</v>
      </c>
      <c r="I1592" t="s">
        <v>23</v>
      </c>
      <c r="J1592" t="s">
        <v>67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1255</v>
      </c>
    </row>
    <row r="1593" spans="1:16">
      <c r="A1593" t="s">
        <v>1306</v>
      </c>
      <c r="B1593" t="s">
        <v>17</v>
      </c>
      <c r="C1593" t="s">
        <v>1253</v>
      </c>
      <c r="D1593" t="s">
        <v>1305</v>
      </c>
      <c r="E1593">
        <v>2021</v>
      </c>
      <c r="F1593" t="s">
        <v>31</v>
      </c>
      <c r="G1593" t="s">
        <v>21</v>
      </c>
      <c r="H1593" t="s">
        <v>28</v>
      </c>
      <c r="I1593" t="s">
        <v>23</v>
      </c>
      <c r="J1593" t="s">
        <v>33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1255</v>
      </c>
    </row>
    <row r="1594" spans="1:16">
      <c r="A1594" t="s">
        <v>1306</v>
      </c>
      <c r="B1594" t="s">
        <v>17</v>
      </c>
      <c r="C1594" t="s">
        <v>1253</v>
      </c>
      <c r="D1594" t="s">
        <v>1305</v>
      </c>
      <c r="E1594">
        <v>2021</v>
      </c>
      <c r="F1594" t="s">
        <v>31</v>
      </c>
      <c r="G1594" t="s">
        <v>21</v>
      </c>
      <c r="H1594" t="s">
        <v>28</v>
      </c>
      <c r="I1594" t="s">
        <v>23</v>
      </c>
      <c r="J1594" t="s">
        <v>29</v>
      </c>
      <c r="K1594" t="s">
        <v>25</v>
      </c>
      <c r="L1594" t="s">
        <v>26</v>
      </c>
      <c r="M1594">
        <v>2</v>
      </c>
      <c r="N1594">
        <v>1.90404</v>
      </c>
      <c r="O1594">
        <v>0.95199999999999996</v>
      </c>
      <c r="P1594" t="s">
        <v>1255</v>
      </c>
    </row>
    <row r="1595" spans="1:16">
      <c r="A1595" t="s">
        <v>1306</v>
      </c>
      <c r="B1595" t="s">
        <v>17</v>
      </c>
      <c r="C1595" t="s">
        <v>1253</v>
      </c>
      <c r="D1595" t="s">
        <v>1305</v>
      </c>
      <c r="E1595">
        <v>2021</v>
      </c>
      <c r="F1595" t="s">
        <v>31</v>
      </c>
      <c r="G1595" t="s">
        <v>21</v>
      </c>
      <c r="H1595" t="s">
        <v>28</v>
      </c>
      <c r="I1595" t="s">
        <v>23</v>
      </c>
      <c r="J1595" t="s">
        <v>24</v>
      </c>
      <c r="K1595" t="s">
        <v>25</v>
      </c>
      <c r="L1595" t="s">
        <v>26</v>
      </c>
      <c r="M1595">
        <v>0</v>
      </c>
      <c r="N1595">
        <v>0.68491999999999997</v>
      </c>
      <c r="O1595">
        <v>0</v>
      </c>
      <c r="P1595" t="s">
        <v>1255</v>
      </c>
    </row>
    <row r="1596" spans="1:16">
      <c r="A1596" t="s">
        <v>1306</v>
      </c>
      <c r="B1596" t="s">
        <v>17</v>
      </c>
      <c r="C1596" t="s">
        <v>1253</v>
      </c>
      <c r="D1596" t="s">
        <v>1305</v>
      </c>
      <c r="E1596">
        <v>2021</v>
      </c>
      <c r="F1596" t="s">
        <v>31</v>
      </c>
      <c r="G1596" t="s">
        <v>21</v>
      </c>
      <c r="H1596" t="s">
        <v>28</v>
      </c>
      <c r="I1596" t="s">
        <v>23</v>
      </c>
      <c r="J1596" t="s">
        <v>67</v>
      </c>
      <c r="K1596" t="s">
        <v>25</v>
      </c>
      <c r="L1596" t="s">
        <v>26</v>
      </c>
      <c r="M1596">
        <v>0</v>
      </c>
      <c r="N1596">
        <v>0</v>
      </c>
      <c r="O1596">
        <v>0</v>
      </c>
      <c r="P1596" t="s">
        <v>1255</v>
      </c>
    </row>
    <row r="1597" spans="1:16">
      <c r="A1597" t="s">
        <v>1306</v>
      </c>
      <c r="B1597" t="s">
        <v>17</v>
      </c>
      <c r="C1597" t="s">
        <v>1253</v>
      </c>
      <c r="D1597" t="s">
        <v>1305</v>
      </c>
      <c r="E1597">
        <v>2021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1255</v>
      </c>
    </row>
    <row r="1598" spans="1:16">
      <c r="A1598" t="s">
        <v>1306</v>
      </c>
      <c r="B1598" t="s">
        <v>17</v>
      </c>
      <c r="C1598" t="s">
        <v>1253</v>
      </c>
      <c r="D1598" t="s">
        <v>1305</v>
      </c>
      <c r="E1598">
        <v>2021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1255</v>
      </c>
    </row>
    <row r="1599" spans="1:16">
      <c r="A1599" t="s">
        <v>1306</v>
      </c>
      <c r="B1599" t="s">
        <v>17</v>
      </c>
      <c r="C1599" t="s">
        <v>1253</v>
      </c>
      <c r="D1599" t="s">
        <v>1305</v>
      </c>
      <c r="E1599">
        <v>2021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1255</v>
      </c>
    </row>
    <row r="1600" spans="1:16">
      <c r="A1600" t="s">
        <v>1306</v>
      </c>
      <c r="B1600" t="s">
        <v>17</v>
      </c>
      <c r="C1600" t="s">
        <v>1253</v>
      </c>
      <c r="D1600" t="s">
        <v>1305</v>
      </c>
      <c r="E1600">
        <v>2021</v>
      </c>
      <c r="F1600" t="s">
        <v>31</v>
      </c>
      <c r="G1600" t="s">
        <v>21</v>
      </c>
      <c r="H1600" t="s">
        <v>39</v>
      </c>
      <c r="I1600" t="s">
        <v>23</v>
      </c>
      <c r="J1600" t="s">
        <v>67</v>
      </c>
      <c r="K1600" t="s">
        <v>25</v>
      </c>
      <c r="L1600" t="s">
        <v>26</v>
      </c>
      <c r="M1600">
        <v>15</v>
      </c>
      <c r="N1600">
        <v>10.29369</v>
      </c>
      <c r="O1600">
        <v>0.68600000000000005</v>
      </c>
      <c r="P1600" t="s">
        <v>1255</v>
      </c>
    </row>
    <row r="1601" spans="1:16">
      <c r="A1601" t="s">
        <v>1307</v>
      </c>
      <c r="B1601" t="s">
        <v>17</v>
      </c>
      <c r="C1601" t="s">
        <v>1253</v>
      </c>
      <c r="D1601" t="s">
        <v>1305</v>
      </c>
      <c r="E1601">
        <v>2021</v>
      </c>
      <c r="F1601" t="s">
        <v>38</v>
      </c>
      <c r="G1601" t="s">
        <v>21</v>
      </c>
      <c r="H1601" t="s">
        <v>22</v>
      </c>
      <c r="I1601" t="s">
        <v>23</v>
      </c>
      <c r="J1601" t="s">
        <v>33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1255</v>
      </c>
    </row>
    <row r="1602" spans="1:16">
      <c r="A1602" t="s">
        <v>1307</v>
      </c>
      <c r="B1602" t="s">
        <v>17</v>
      </c>
      <c r="C1602" t="s">
        <v>1253</v>
      </c>
      <c r="D1602" t="s">
        <v>1305</v>
      </c>
      <c r="E1602">
        <v>2021</v>
      </c>
      <c r="F1602" t="s">
        <v>38</v>
      </c>
      <c r="G1602" t="s">
        <v>21</v>
      </c>
      <c r="H1602" t="s">
        <v>22</v>
      </c>
      <c r="I1602" t="s">
        <v>23</v>
      </c>
      <c r="J1602" t="s">
        <v>29</v>
      </c>
      <c r="K1602" t="s">
        <v>25</v>
      </c>
      <c r="L1602" t="s">
        <v>26</v>
      </c>
      <c r="M1602">
        <v>0</v>
      </c>
      <c r="N1602">
        <v>0</v>
      </c>
      <c r="O1602">
        <v>0</v>
      </c>
      <c r="P1602" t="s">
        <v>1255</v>
      </c>
    </row>
    <row r="1603" spans="1:16">
      <c r="A1603" t="s">
        <v>1307</v>
      </c>
      <c r="B1603" t="s">
        <v>17</v>
      </c>
      <c r="C1603" t="s">
        <v>1253</v>
      </c>
      <c r="D1603" t="s">
        <v>1305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>
        <v>6</v>
      </c>
      <c r="N1603">
        <v>8.1814099999999996</v>
      </c>
      <c r="O1603">
        <v>1.3640000000000001</v>
      </c>
      <c r="P1603" t="s">
        <v>1255</v>
      </c>
    </row>
    <row r="1604" spans="1:16">
      <c r="A1604" t="s">
        <v>1307</v>
      </c>
      <c r="B1604" t="s">
        <v>17</v>
      </c>
      <c r="C1604" t="s">
        <v>1253</v>
      </c>
      <c r="D1604" t="s">
        <v>1305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67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1255</v>
      </c>
    </row>
    <row r="1605" spans="1:16">
      <c r="A1605" t="s">
        <v>1307</v>
      </c>
      <c r="B1605" t="s">
        <v>17</v>
      </c>
      <c r="C1605" t="s">
        <v>1253</v>
      </c>
      <c r="D1605" t="s">
        <v>1305</v>
      </c>
      <c r="E1605">
        <v>2021</v>
      </c>
      <c r="F1605" t="s">
        <v>38</v>
      </c>
      <c r="G1605" t="s">
        <v>21</v>
      </c>
      <c r="H1605" t="s">
        <v>28</v>
      </c>
      <c r="I1605" t="s">
        <v>23</v>
      </c>
      <c r="J1605" t="s">
        <v>33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1255</v>
      </c>
    </row>
    <row r="1606" spans="1:16">
      <c r="A1606" t="s">
        <v>1307</v>
      </c>
      <c r="B1606" t="s">
        <v>17</v>
      </c>
      <c r="C1606" t="s">
        <v>1253</v>
      </c>
      <c r="D1606" t="s">
        <v>1305</v>
      </c>
      <c r="E1606">
        <v>2021</v>
      </c>
      <c r="F1606" t="s">
        <v>38</v>
      </c>
      <c r="G1606" t="s">
        <v>21</v>
      </c>
      <c r="H1606" t="s">
        <v>28</v>
      </c>
      <c r="I1606" t="s">
        <v>23</v>
      </c>
      <c r="J1606" t="s">
        <v>29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1255</v>
      </c>
    </row>
    <row r="1607" spans="1:16">
      <c r="A1607" t="s">
        <v>1307</v>
      </c>
      <c r="B1607" t="s">
        <v>17</v>
      </c>
      <c r="C1607" t="s">
        <v>1253</v>
      </c>
      <c r="D1607" t="s">
        <v>1305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24</v>
      </c>
      <c r="K1607" t="s">
        <v>25</v>
      </c>
      <c r="L1607" t="s">
        <v>26</v>
      </c>
      <c r="M1607">
        <v>0</v>
      </c>
      <c r="N1607">
        <v>0</v>
      </c>
      <c r="O1607">
        <v>0</v>
      </c>
      <c r="P1607" t="s">
        <v>1255</v>
      </c>
    </row>
    <row r="1608" spans="1:16">
      <c r="A1608" t="s">
        <v>1307</v>
      </c>
      <c r="B1608" t="s">
        <v>17</v>
      </c>
      <c r="C1608" t="s">
        <v>1253</v>
      </c>
      <c r="D1608" t="s">
        <v>1305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67</v>
      </c>
      <c r="K1608" t="s">
        <v>25</v>
      </c>
      <c r="L1608" t="s">
        <v>26</v>
      </c>
      <c r="M1608">
        <v>0</v>
      </c>
      <c r="N1608">
        <v>0</v>
      </c>
      <c r="O1608">
        <v>0</v>
      </c>
      <c r="P1608" t="s">
        <v>1255</v>
      </c>
    </row>
    <row r="1609" spans="1:16">
      <c r="A1609" t="s">
        <v>1307</v>
      </c>
      <c r="B1609" t="s">
        <v>17</v>
      </c>
      <c r="C1609" t="s">
        <v>1253</v>
      </c>
      <c r="D1609" t="s">
        <v>1305</v>
      </c>
      <c r="E1609">
        <v>2021</v>
      </c>
      <c r="F1609" t="s">
        <v>38</v>
      </c>
      <c r="G1609" t="s">
        <v>21</v>
      </c>
      <c r="H1609" t="s">
        <v>39</v>
      </c>
      <c r="I1609" t="s">
        <v>23</v>
      </c>
      <c r="J1609" t="s">
        <v>33</v>
      </c>
      <c r="K1609" t="s">
        <v>25</v>
      </c>
      <c r="L1609" t="s">
        <v>26</v>
      </c>
      <c r="M1609">
        <v>0</v>
      </c>
      <c r="N1609">
        <v>0</v>
      </c>
      <c r="O1609">
        <v>0</v>
      </c>
      <c r="P1609" t="s">
        <v>1255</v>
      </c>
    </row>
    <row r="1610" spans="1:16">
      <c r="A1610" t="s">
        <v>1307</v>
      </c>
      <c r="B1610" t="s">
        <v>17</v>
      </c>
      <c r="C1610" t="s">
        <v>1253</v>
      </c>
      <c r="D1610" t="s">
        <v>1305</v>
      </c>
      <c r="E1610">
        <v>2021</v>
      </c>
      <c r="F1610" t="s">
        <v>38</v>
      </c>
      <c r="G1610" t="s">
        <v>21</v>
      </c>
      <c r="H1610" t="s">
        <v>39</v>
      </c>
      <c r="I1610" t="s">
        <v>23</v>
      </c>
      <c r="J1610" t="s">
        <v>29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1255</v>
      </c>
    </row>
    <row r="1611" spans="1:16">
      <c r="A1611" t="s">
        <v>1307</v>
      </c>
      <c r="B1611" t="s">
        <v>17</v>
      </c>
      <c r="C1611" t="s">
        <v>1253</v>
      </c>
      <c r="D1611" t="s">
        <v>1305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24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1255</v>
      </c>
    </row>
    <row r="1612" spans="1:16">
      <c r="A1612" t="s">
        <v>1307</v>
      </c>
      <c r="B1612" t="s">
        <v>17</v>
      </c>
      <c r="C1612" t="s">
        <v>1253</v>
      </c>
      <c r="D1612" t="s">
        <v>1305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67</v>
      </c>
      <c r="K1612" t="s">
        <v>25</v>
      </c>
      <c r="L1612" t="s">
        <v>26</v>
      </c>
      <c r="M1612">
        <v>64</v>
      </c>
      <c r="N1612">
        <v>81.814130000000006</v>
      </c>
      <c r="O1612">
        <v>1.278</v>
      </c>
      <c r="P1612" t="s">
        <v>1255</v>
      </c>
    </row>
    <row r="1613" spans="1:16">
      <c r="A1613" t="s">
        <v>1308</v>
      </c>
      <c r="B1613" t="s">
        <v>17</v>
      </c>
      <c r="C1613" t="s">
        <v>1253</v>
      </c>
      <c r="D1613" t="s">
        <v>1305</v>
      </c>
      <c r="E1613">
        <v>2021</v>
      </c>
      <c r="F1613" t="s">
        <v>79</v>
      </c>
      <c r="G1613" t="s">
        <v>21</v>
      </c>
      <c r="H1613" t="s">
        <v>22</v>
      </c>
      <c r="I1613" t="s">
        <v>23</v>
      </c>
      <c r="J1613" t="s">
        <v>33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1255</v>
      </c>
    </row>
    <row r="1614" spans="1:16">
      <c r="A1614" t="s">
        <v>1308</v>
      </c>
      <c r="B1614" t="s">
        <v>17</v>
      </c>
      <c r="C1614" t="s">
        <v>1253</v>
      </c>
      <c r="D1614" t="s">
        <v>1305</v>
      </c>
      <c r="E1614">
        <v>2021</v>
      </c>
      <c r="F1614" t="s">
        <v>79</v>
      </c>
      <c r="G1614" t="s">
        <v>21</v>
      </c>
      <c r="H1614" t="s">
        <v>22</v>
      </c>
      <c r="I1614" t="s">
        <v>23</v>
      </c>
      <c r="J1614" t="s">
        <v>24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1255</v>
      </c>
    </row>
    <row r="1615" spans="1:16">
      <c r="A1615" t="s">
        <v>1308</v>
      </c>
      <c r="B1615" t="s">
        <v>17</v>
      </c>
      <c r="C1615" t="s">
        <v>1253</v>
      </c>
      <c r="D1615" t="s">
        <v>1305</v>
      </c>
      <c r="E1615">
        <v>2021</v>
      </c>
      <c r="F1615" t="s">
        <v>79</v>
      </c>
      <c r="G1615" t="s">
        <v>21</v>
      </c>
      <c r="H1615" t="s">
        <v>28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1255</v>
      </c>
    </row>
    <row r="1616" spans="1:16">
      <c r="A1616" t="s">
        <v>1308</v>
      </c>
      <c r="B1616" t="s">
        <v>17</v>
      </c>
      <c r="C1616" t="s">
        <v>1253</v>
      </c>
      <c r="D1616" t="s">
        <v>1305</v>
      </c>
      <c r="E1616">
        <v>2021</v>
      </c>
      <c r="F1616" t="s">
        <v>79</v>
      </c>
      <c r="G1616" t="s">
        <v>21</v>
      </c>
      <c r="H1616" t="s">
        <v>28</v>
      </c>
      <c r="I1616" t="s">
        <v>23</v>
      </c>
      <c r="J1616" t="s">
        <v>24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1255</v>
      </c>
    </row>
    <row r="1617" spans="1:16">
      <c r="A1617" t="s">
        <v>1308</v>
      </c>
      <c r="B1617" t="s">
        <v>17</v>
      </c>
      <c r="C1617" t="s">
        <v>1253</v>
      </c>
      <c r="D1617" t="s">
        <v>1305</v>
      </c>
      <c r="E1617">
        <v>2021</v>
      </c>
      <c r="F1617" t="s">
        <v>79</v>
      </c>
      <c r="G1617" t="s">
        <v>21</v>
      </c>
      <c r="H1617" t="s">
        <v>39</v>
      </c>
      <c r="I1617" t="s">
        <v>23</v>
      </c>
      <c r="J1617" t="s">
        <v>33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1255</v>
      </c>
    </row>
    <row r="1618" spans="1:16">
      <c r="A1618" t="s">
        <v>1308</v>
      </c>
      <c r="B1618" t="s">
        <v>17</v>
      </c>
      <c r="C1618" t="s">
        <v>1253</v>
      </c>
      <c r="D1618" t="s">
        <v>1305</v>
      </c>
      <c r="E1618">
        <v>2021</v>
      </c>
      <c r="F1618" t="s">
        <v>79</v>
      </c>
      <c r="G1618" t="s">
        <v>21</v>
      </c>
      <c r="H1618" t="s">
        <v>39</v>
      </c>
      <c r="I1618" t="s">
        <v>23</v>
      </c>
      <c r="J1618" t="s">
        <v>24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1255</v>
      </c>
    </row>
    <row r="1619" spans="1:16">
      <c r="A1619" t="s">
        <v>1309</v>
      </c>
      <c r="B1619" t="s">
        <v>17</v>
      </c>
      <c r="C1619" t="s">
        <v>1253</v>
      </c>
      <c r="D1619" t="s">
        <v>1305</v>
      </c>
      <c r="E1619">
        <v>2021</v>
      </c>
      <c r="F1619" t="s">
        <v>943</v>
      </c>
      <c r="G1619" t="s">
        <v>21</v>
      </c>
      <c r="H1619" t="s">
        <v>22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1255</v>
      </c>
    </row>
    <row r="1620" spans="1:16">
      <c r="A1620" t="s">
        <v>1309</v>
      </c>
      <c r="B1620" t="s">
        <v>17</v>
      </c>
      <c r="C1620" t="s">
        <v>1253</v>
      </c>
      <c r="D1620" t="s">
        <v>1305</v>
      </c>
      <c r="E1620">
        <v>2021</v>
      </c>
      <c r="F1620" t="s">
        <v>943</v>
      </c>
      <c r="G1620" t="s">
        <v>21</v>
      </c>
      <c r="H1620" t="s">
        <v>22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1255</v>
      </c>
    </row>
    <row r="1621" spans="1:16">
      <c r="A1621" t="s">
        <v>1309</v>
      </c>
      <c r="B1621" t="s">
        <v>17</v>
      </c>
      <c r="C1621" t="s">
        <v>1253</v>
      </c>
      <c r="D1621" t="s">
        <v>1305</v>
      </c>
      <c r="E1621">
        <v>2021</v>
      </c>
      <c r="F1621" t="s">
        <v>943</v>
      </c>
      <c r="G1621" t="s">
        <v>21</v>
      </c>
      <c r="H1621" t="s">
        <v>22</v>
      </c>
      <c r="I1621" t="s">
        <v>23</v>
      </c>
      <c r="J1621" t="s">
        <v>67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1255</v>
      </c>
    </row>
    <row r="1622" spans="1:16">
      <c r="A1622" t="s">
        <v>1309</v>
      </c>
      <c r="B1622" t="s">
        <v>17</v>
      </c>
      <c r="C1622" t="s">
        <v>1253</v>
      </c>
      <c r="D1622" t="s">
        <v>1305</v>
      </c>
      <c r="E1622">
        <v>2021</v>
      </c>
      <c r="F1622" t="s">
        <v>943</v>
      </c>
      <c r="G1622" t="s">
        <v>21</v>
      </c>
      <c r="H1622" t="s">
        <v>28</v>
      </c>
      <c r="I1622" t="s">
        <v>23</v>
      </c>
      <c r="J1622" t="s">
        <v>33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1255</v>
      </c>
    </row>
    <row r="1623" spans="1:16">
      <c r="A1623" t="s">
        <v>1309</v>
      </c>
      <c r="B1623" t="s">
        <v>17</v>
      </c>
      <c r="C1623" t="s">
        <v>1253</v>
      </c>
      <c r="D1623" t="s">
        <v>1305</v>
      </c>
      <c r="E1623">
        <v>2021</v>
      </c>
      <c r="F1623" t="s">
        <v>943</v>
      </c>
      <c r="G1623" t="s">
        <v>21</v>
      </c>
      <c r="H1623" t="s">
        <v>28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1255</v>
      </c>
    </row>
    <row r="1624" spans="1:16">
      <c r="A1624" t="s">
        <v>1309</v>
      </c>
      <c r="B1624" t="s">
        <v>17</v>
      </c>
      <c r="C1624" t="s">
        <v>1253</v>
      </c>
      <c r="D1624" t="s">
        <v>1305</v>
      </c>
      <c r="E1624">
        <v>2021</v>
      </c>
      <c r="F1624" t="s">
        <v>943</v>
      </c>
      <c r="G1624" t="s">
        <v>21</v>
      </c>
      <c r="H1624" t="s">
        <v>28</v>
      </c>
      <c r="I1624" t="s">
        <v>23</v>
      </c>
      <c r="J1624" t="s">
        <v>67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1255</v>
      </c>
    </row>
    <row r="1625" spans="1:16">
      <c r="A1625" t="s">
        <v>1309</v>
      </c>
      <c r="B1625" t="s">
        <v>17</v>
      </c>
      <c r="C1625" t="s">
        <v>1253</v>
      </c>
      <c r="D1625" t="s">
        <v>1305</v>
      </c>
      <c r="E1625">
        <v>2021</v>
      </c>
      <c r="F1625" t="s">
        <v>943</v>
      </c>
      <c r="G1625" t="s">
        <v>21</v>
      </c>
      <c r="H1625" t="s">
        <v>39</v>
      </c>
      <c r="I1625" t="s">
        <v>23</v>
      </c>
      <c r="J1625" t="s">
        <v>33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1255</v>
      </c>
    </row>
    <row r="1626" spans="1:16">
      <c r="A1626" t="s">
        <v>1309</v>
      </c>
      <c r="B1626" t="s">
        <v>17</v>
      </c>
      <c r="C1626" t="s">
        <v>1253</v>
      </c>
      <c r="D1626" t="s">
        <v>1305</v>
      </c>
      <c r="E1626">
        <v>2021</v>
      </c>
      <c r="F1626" t="s">
        <v>943</v>
      </c>
      <c r="G1626" t="s">
        <v>21</v>
      </c>
      <c r="H1626" t="s">
        <v>39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1255</v>
      </c>
    </row>
    <row r="1627" spans="1:16">
      <c r="A1627" t="s">
        <v>1309</v>
      </c>
      <c r="B1627" t="s">
        <v>17</v>
      </c>
      <c r="C1627" t="s">
        <v>1253</v>
      </c>
      <c r="D1627" t="s">
        <v>1305</v>
      </c>
      <c r="E1627">
        <v>2021</v>
      </c>
      <c r="F1627" t="s">
        <v>943</v>
      </c>
      <c r="G1627" t="s">
        <v>21</v>
      </c>
      <c r="H1627" t="s">
        <v>39</v>
      </c>
      <c r="I1627" t="s">
        <v>23</v>
      </c>
      <c r="J1627" t="s">
        <v>67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1255</v>
      </c>
    </row>
    <row r="1628" spans="1:16">
      <c r="A1628" t="s">
        <v>1310</v>
      </c>
      <c r="B1628" t="s">
        <v>17</v>
      </c>
      <c r="C1628" t="s">
        <v>1253</v>
      </c>
      <c r="D1628" t="s">
        <v>1305</v>
      </c>
      <c r="E1628">
        <v>2021</v>
      </c>
      <c r="F1628" t="s">
        <v>43</v>
      </c>
      <c r="G1628" t="s">
        <v>21</v>
      </c>
      <c r="H1628" t="s">
        <v>22</v>
      </c>
      <c r="I1628" t="s">
        <v>23</v>
      </c>
      <c r="J1628" t="s">
        <v>33</v>
      </c>
      <c r="K1628" t="s">
        <v>25</v>
      </c>
      <c r="L1628" t="s">
        <v>26</v>
      </c>
      <c r="M1628">
        <v>0</v>
      </c>
      <c r="N1628">
        <v>0.11996</v>
      </c>
      <c r="O1628">
        <v>0</v>
      </c>
      <c r="P1628" t="s">
        <v>1255</v>
      </c>
    </row>
    <row r="1629" spans="1:16">
      <c r="A1629" t="s">
        <v>1310</v>
      </c>
      <c r="B1629" t="s">
        <v>17</v>
      </c>
      <c r="C1629" t="s">
        <v>1253</v>
      </c>
      <c r="D1629" t="s">
        <v>1305</v>
      </c>
      <c r="E1629">
        <v>2021</v>
      </c>
      <c r="F1629" t="s">
        <v>43</v>
      </c>
      <c r="G1629" t="s">
        <v>21</v>
      </c>
      <c r="H1629" t="s">
        <v>22</v>
      </c>
      <c r="I1629" t="s">
        <v>23</v>
      </c>
      <c r="J1629" t="s">
        <v>29</v>
      </c>
      <c r="K1629" t="s">
        <v>25</v>
      </c>
      <c r="L1629" t="s">
        <v>26</v>
      </c>
      <c r="M1629">
        <v>0</v>
      </c>
      <c r="N1629">
        <v>0.35987999999999998</v>
      </c>
      <c r="O1629">
        <v>0</v>
      </c>
      <c r="P1629" t="s">
        <v>1255</v>
      </c>
    </row>
    <row r="1630" spans="1:16">
      <c r="A1630" t="s">
        <v>1310</v>
      </c>
      <c r="B1630" t="s">
        <v>17</v>
      </c>
      <c r="C1630" t="s">
        <v>1253</v>
      </c>
      <c r="D1630" t="s">
        <v>1305</v>
      </c>
      <c r="E1630">
        <v>2021</v>
      </c>
      <c r="F1630" t="s">
        <v>43</v>
      </c>
      <c r="G1630" t="s">
        <v>21</v>
      </c>
      <c r="H1630" t="s">
        <v>22</v>
      </c>
      <c r="I1630" t="s">
        <v>23</v>
      </c>
      <c r="J1630" t="s">
        <v>24</v>
      </c>
      <c r="K1630" t="s">
        <v>25</v>
      </c>
      <c r="L1630" t="s">
        <v>26</v>
      </c>
      <c r="M1630">
        <v>0</v>
      </c>
      <c r="N1630">
        <v>0.37324000000000002</v>
      </c>
      <c r="O1630">
        <v>0</v>
      </c>
      <c r="P1630" t="s">
        <v>1255</v>
      </c>
    </row>
    <row r="1631" spans="1:16">
      <c r="A1631" t="s">
        <v>1310</v>
      </c>
      <c r="B1631" t="s">
        <v>17</v>
      </c>
      <c r="C1631" t="s">
        <v>1253</v>
      </c>
      <c r="D1631" t="s">
        <v>1305</v>
      </c>
      <c r="E1631">
        <v>2021</v>
      </c>
      <c r="F1631" t="s">
        <v>43</v>
      </c>
      <c r="G1631" t="s">
        <v>21</v>
      </c>
      <c r="H1631" t="s">
        <v>22</v>
      </c>
      <c r="I1631" t="s">
        <v>23</v>
      </c>
      <c r="J1631" t="s">
        <v>67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1255</v>
      </c>
    </row>
    <row r="1632" spans="1:16">
      <c r="A1632" t="s">
        <v>1310</v>
      </c>
      <c r="B1632" t="s">
        <v>17</v>
      </c>
      <c r="C1632" t="s">
        <v>1253</v>
      </c>
      <c r="D1632" t="s">
        <v>1305</v>
      </c>
      <c r="E1632">
        <v>2021</v>
      </c>
      <c r="F1632" t="s">
        <v>43</v>
      </c>
      <c r="G1632" t="s">
        <v>21</v>
      </c>
      <c r="H1632" t="s">
        <v>28</v>
      </c>
      <c r="I1632" t="s">
        <v>23</v>
      </c>
      <c r="J1632" t="s">
        <v>33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1255</v>
      </c>
    </row>
    <row r="1633" spans="1:16">
      <c r="A1633" t="s">
        <v>1310</v>
      </c>
      <c r="B1633" t="s">
        <v>17</v>
      </c>
      <c r="C1633" t="s">
        <v>1253</v>
      </c>
      <c r="D1633" t="s">
        <v>1305</v>
      </c>
      <c r="E1633">
        <v>2021</v>
      </c>
      <c r="F1633" t="s">
        <v>43</v>
      </c>
      <c r="G1633" t="s">
        <v>21</v>
      </c>
      <c r="H1633" t="s">
        <v>28</v>
      </c>
      <c r="I1633" t="s">
        <v>23</v>
      </c>
      <c r="J1633" t="s">
        <v>29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1255</v>
      </c>
    </row>
    <row r="1634" spans="1:16">
      <c r="A1634" t="s">
        <v>1310</v>
      </c>
      <c r="B1634" t="s">
        <v>17</v>
      </c>
      <c r="C1634" t="s">
        <v>1253</v>
      </c>
      <c r="D1634" t="s">
        <v>1305</v>
      </c>
      <c r="E1634">
        <v>2021</v>
      </c>
      <c r="F1634" t="s">
        <v>43</v>
      </c>
      <c r="G1634" t="s">
        <v>21</v>
      </c>
      <c r="H1634" t="s">
        <v>28</v>
      </c>
      <c r="I1634" t="s">
        <v>23</v>
      </c>
      <c r="J1634" t="s">
        <v>24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1255</v>
      </c>
    </row>
    <row r="1635" spans="1:16">
      <c r="A1635" t="s">
        <v>1310</v>
      </c>
      <c r="B1635" t="s">
        <v>17</v>
      </c>
      <c r="C1635" t="s">
        <v>1253</v>
      </c>
      <c r="D1635" t="s">
        <v>1305</v>
      </c>
      <c r="E1635">
        <v>2021</v>
      </c>
      <c r="F1635" t="s">
        <v>43</v>
      </c>
      <c r="G1635" t="s">
        <v>21</v>
      </c>
      <c r="H1635" t="s">
        <v>28</v>
      </c>
      <c r="I1635" t="s">
        <v>23</v>
      </c>
      <c r="J1635" t="s">
        <v>67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1255</v>
      </c>
    </row>
    <row r="1636" spans="1:16">
      <c r="A1636" t="s">
        <v>1310</v>
      </c>
      <c r="B1636" t="s">
        <v>17</v>
      </c>
      <c r="C1636" t="s">
        <v>1253</v>
      </c>
      <c r="D1636" t="s">
        <v>1305</v>
      </c>
      <c r="E1636">
        <v>2021</v>
      </c>
      <c r="F1636" t="s">
        <v>43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1255</v>
      </c>
    </row>
    <row r="1637" spans="1:16">
      <c r="A1637" t="s">
        <v>1310</v>
      </c>
      <c r="B1637" t="s">
        <v>17</v>
      </c>
      <c r="C1637" t="s">
        <v>1253</v>
      </c>
      <c r="D1637" t="s">
        <v>1305</v>
      </c>
      <c r="E1637">
        <v>2021</v>
      </c>
      <c r="F1637" t="s">
        <v>43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1255</v>
      </c>
    </row>
    <row r="1638" spans="1:16">
      <c r="A1638" t="s">
        <v>1310</v>
      </c>
      <c r="B1638" t="s">
        <v>17</v>
      </c>
      <c r="C1638" t="s">
        <v>1253</v>
      </c>
      <c r="D1638" t="s">
        <v>1305</v>
      </c>
      <c r="E1638">
        <v>2021</v>
      </c>
      <c r="F1638" t="s">
        <v>43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1255</v>
      </c>
    </row>
    <row r="1639" spans="1:16">
      <c r="A1639" t="s">
        <v>1310</v>
      </c>
      <c r="B1639" t="s">
        <v>17</v>
      </c>
      <c r="C1639" t="s">
        <v>1253</v>
      </c>
      <c r="D1639" t="s">
        <v>1305</v>
      </c>
      <c r="E1639">
        <v>2021</v>
      </c>
      <c r="F1639" t="s">
        <v>43</v>
      </c>
      <c r="G1639" t="s">
        <v>21</v>
      </c>
      <c r="H1639" t="s">
        <v>39</v>
      </c>
      <c r="I1639" t="s">
        <v>23</v>
      </c>
      <c r="J1639" t="s">
        <v>67</v>
      </c>
      <c r="K1639" t="s">
        <v>25</v>
      </c>
      <c r="L1639" t="s">
        <v>26</v>
      </c>
      <c r="M1639">
        <v>3</v>
      </c>
      <c r="N1639">
        <v>2.63788</v>
      </c>
      <c r="O1639">
        <v>0.879</v>
      </c>
      <c r="P1639" t="s">
        <v>1255</v>
      </c>
    </row>
    <row r="1640" spans="1:16">
      <c r="A1640" t="s">
        <v>1327</v>
      </c>
      <c r="B1640" t="s">
        <v>17</v>
      </c>
      <c r="C1640" t="s">
        <v>1253</v>
      </c>
      <c r="D1640" t="s">
        <v>1312</v>
      </c>
      <c r="E1640">
        <v>2021</v>
      </c>
      <c r="F1640" t="s">
        <v>20</v>
      </c>
      <c r="G1640" t="s">
        <v>21</v>
      </c>
      <c r="H1640" t="s">
        <v>22</v>
      </c>
      <c r="I1640" t="s">
        <v>23</v>
      </c>
      <c r="J1640" t="s">
        <v>33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1255</v>
      </c>
    </row>
    <row r="1641" spans="1:16">
      <c r="A1641" t="s">
        <v>1327</v>
      </c>
      <c r="B1641" t="s">
        <v>17</v>
      </c>
      <c r="C1641" t="s">
        <v>1253</v>
      </c>
      <c r="D1641" t="s">
        <v>1312</v>
      </c>
      <c r="E1641">
        <v>2021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1255</v>
      </c>
    </row>
    <row r="1642" spans="1:16">
      <c r="A1642" t="s">
        <v>1327</v>
      </c>
      <c r="B1642" t="s">
        <v>17</v>
      </c>
      <c r="C1642" t="s">
        <v>1253</v>
      </c>
      <c r="D1642" t="s">
        <v>1312</v>
      </c>
      <c r="E1642">
        <v>2021</v>
      </c>
      <c r="F1642" t="s">
        <v>20</v>
      </c>
      <c r="G1642" t="s">
        <v>21</v>
      </c>
      <c r="H1642" t="s">
        <v>22</v>
      </c>
      <c r="I1642" t="s">
        <v>23</v>
      </c>
      <c r="J1642" t="s">
        <v>67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1255</v>
      </c>
    </row>
    <row r="1643" spans="1:16">
      <c r="A1643" t="s">
        <v>1327</v>
      </c>
      <c r="B1643" t="s">
        <v>17</v>
      </c>
      <c r="C1643" t="s">
        <v>1253</v>
      </c>
      <c r="D1643" t="s">
        <v>1312</v>
      </c>
      <c r="E1643">
        <v>2021</v>
      </c>
      <c r="F1643" t="s">
        <v>20</v>
      </c>
      <c r="G1643" t="s">
        <v>21</v>
      </c>
      <c r="H1643" t="s">
        <v>28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1255</v>
      </c>
    </row>
    <row r="1644" spans="1:16">
      <c r="A1644" t="s">
        <v>1327</v>
      </c>
      <c r="B1644" t="s">
        <v>17</v>
      </c>
      <c r="C1644" t="s">
        <v>1253</v>
      </c>
      <c r="D1644" t="s">
        <v>1312</v>
      </c>
      <c r="E1644">
        <v>2021</v>
      </c>
      <c r="F1644" t="s">
        <v>20</v>
      </c>
      <c r="G1644" t="s">
        <v>21</v>
      </c>
      <c r="H1644" t="s">
        <v>28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1255</v>
      </c>
    </row>
    <row r="1645" spans="1:16">
      <c r="A1645" t="s">
        <v>1327</v>
      </c>
      <c r="B1645" t="s">
        <v>17</v>
      </c>
      <c r="C1645" t="s">
        <v>1253</v>
      </c>
      <c r="D1645" t="s">
        <v>1312</v>
      </c>
      <c r="E1645">
        <v>2021</v>
      </c>
      <c r="F1645" t="s">
        <v>20</v>
      </c>
      <c r="G1645" t="s">
        <v>21</v>
      </c>
      <c r="H1645" t="s">
        <v>28</v>
      </c>
      <c r="I1645" t="s">
        <v>23</v>
      </c>
      <c r="J1645" t="s">
        <v>67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1255</v>
      </c>
    </row>
    <row r="1646" spans="1:16">
      <c r="A1646" t="s">
        <v>1327</v>
      </c>
      <c r="B1646" t="s">
        <v>17</v>
      </c>
      <c r="C1646" t="s">
        <v>1253</v>
      </c>
      <c r="D1646" t="s">
        <v>1312</v>
      </c>
      <c r="E1646">
        <v>2021</v>
      </c>
      <c r="F1646" t="s">
        <v>20</v>
      </c>
      <c r="G1646" t="s">
        <v>21</v>
      </c>
      <c r="H1646" t="s">
        <v>39</v>
      </c>
      <c r="I1646" t="s">
        <v>23</v>
      </c>
      <c r="J1646" t="s">
        <v>33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1255</v>
      </c>
    </row>
    <row r="1647" spans="1:16">
      <c r="A1647" t="s">
        <v>1327</v>
      </c>
      <c r="B1647" t="s">
        <v>17</v>
      </c>
      <c r="C1647" t="s">
        <v>1253</v>
      </c>
      <c r="D1647" t="s">
        <v>1312</v>
      </c>
      <c r="E1647">
        <v>2021</v>
      </c>
      <c r="F1647" t="s">
        <v>20</v>
      </c>
      <c r="G1647" t="s">
        <v>21</v>
      </c>
      <c r="H1647" t="s">
        <v>39</v>
      </c>
      <c r="I1647" t="s">
        <v>23</v>
      </c>
      <c r="J1647" t="s">
        <v>24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1255</v>
      </c>
    </row>
    <row r="1648" spans="1:16">
      <c r="A1648" t="s">
        <v>1327</v>
      </c>
      <c r="B1648" t="s">
        <v>17</v>
      </c>
      <c r="C1648" t="s">
        <v>1253</v>
      </c>
      <c r="D1648" t="s">
        <v>1312</v>
      </c>
      <c r="E1648">
        <v>2021</v>
      </c>
      <c r="F1648" t="s">
        <v>20</v>
      </c>
      <c r="G1648" t="s">
        <v>21</v>
      </c>
      <c r="H1648" t="s">
        <v>39</v>
      </c>
      <c r="I1648" t="s">
        <v>23</v>
      </c>
      <c r="J1648" t="s">
        <v>67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1255</v>
      </c>
    </row>
    <row r="1649" spans="1:16">
      <c r="A1649" t="s">
        <v>1328</v>
      </c>
      <c r="B1649" t="s">
        <v>17</v>
      </c>
      <c r="C1649" t="s">
        <v>1253</v>
      </c>
      <c r="D1649" t="s">
        <v>1312</v>
      </c>
      <c r="E1649">
        <v>2021</v>
      </c>
      <c r="F1649" t="s">
        <v>31</v>
      </c>
      <c r="G1649" t="s">
        <v>21</v>
      </c>
      <c r="H1649" t="s">
        <v>22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1255</v>
      </c>
    </row>
    <row r="1650" spans="1:16">
      <c r="A1650" t="s">
        <v>1328</v>
      </c>
      <c r="B1650" t="s">
        <v>17</v>
      </c>
      <c r="C1650" t="s">
        <v>1253</v>
      </c>
      <c r="D1650" t="s">
        <v>1312</v>
      </c>
      <c r="E1650">
        <v>2021</v>
      </c>
      <c r="F1650" t="s">
        <v>31</v>
      </c>
      <c r="G1650" t="s">
        <v>21</v>
      </c>
      <c r="H1650" t="s">
        <v>22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1255</v>
      </c>
    </row>
    <row r="1651" spans="1:16">
      <c r="A1651" t="s">
        <v>1328</v>
      </c>
      <c r="B1651" t="s">
        <v>17</v>
      </c>
      <c r="C1651" t="s">
        <v>1253</v>
      </c>
      <c r="D1651" t="s">
        <v>1312</v>
      </c>
      <c r="E1651">
        <v>2021</v>
      </c>
      <c r="F1651" t="s">
        <v>31</v>
      </c>
      <c r="G1651" t="s">
        <v>21</v>
      </c>
      <c r="H1651" t="s">
        <v>22</v>
      </c>
      <c r="I1651" t="s">
        <v>23</v>
      </c>
      <c r="J1651" t="s">
        <v>24</v>
      </c>
      <c r="K1651" t="s">
        <v>25</v>
      </c>
      <c r="L1651" t="s">
        <v>26</v>
      </c>
      <c r="M1651">
        <v>2</v>
      </c>
      <c r="N1651">
        <v>1.7463200000000001</v>
      </c>
      <c r="O1651">
        <v>0.873</v>
      </c>
      <c r="P1651" t="s">
        <v>1255</v>
      </c>
    </row>
    <row r="1652" spans="1:16">
      <c r="A1652" t="s">
        <v>1328</v>
      </c>
      <c r="B1652" t="s">
        <v>17</v>
      </c>
      <c r="C1652" t="s">
        <v>1253</v>
      </c>
      <c r="D1652" t="s">
        <v>1312</v>
      </c>
      <c r="E1652">
        <v>2021</v>
      </c>
      <c r="F1652" t="s">
        <v>31</v>
      </c>
      <c r="G1652" t="s">
        <v>21</v>
      </c>
      <c r="H1652" t="s">
        <v>22</v>
      </c>
      <c r="I1652" t="s">
        <v>23</v>
      </c>
      <c r="J1652" t="s">
        <v>67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1255</v>
      </c>
    </row>
    <row r="1653" spans="1:16">
      <c r="A1653" t="s">
        <v>1328</v>
      </c>
      <c r="B1653" t="s">
        <v>17</v>
      </c>
      <c r="C1653" t="s">
        <v>1253</v>
      </c>
      <c r="D1653" t="s">
        <v>1312</v>
      </c>
      <c r="E1653">
        <v>2021</v>
      </c>
      <c r="F1653" t="s">
        <v>31</v>
      </c>
      <c r="G1653" t="s">
        <v>21</v>
      </c>
      <c r="H1653" t="s">
        <v>28</v>
      </c>
      <c r="I1653" t="s">
        <v>23</v>
      </c>
      <c r="J1653" t="s">
        <v>33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1255</v>
      </c>
    </row>
    <row r="1654" spans="1:16">
      <c r="A1654" t="s">
        <v>1328</v>
      </c>
      <c r="B1654" t="s">
        <v>17</v>
      </c>
      <c r="C1654" t="s">
        <v>1253</v>
      </c>
      <c r="D1654" t="s">
        <v>1312</v>
      </c>
      <c r="E1654">
        <v>2021</v>
      </c>
      <c r="F1654" t="s">
        <v>31</v>
      </c>
      <c r="G1654" t="s">
        <v>21</v>
      </c>
      <c r="H1654" t="s">
        <v>28</v>
      </c>
      <c r="I1654" t="s">
        <v>23</v>
      </c>
      <c r="J1654" t="s">
        <v>29</v>
      </c>
      <c r="K1654" t="s">
        <v>25</v>
      </c>
      <c r="L1654" t="s">
        <v>26</v>
      </c>
      <c r="M1654">
        <v>0</v>
      </c>
      <c r="N1654">
        <v>0.61621000000000004</v>
      </c>
      <c r="O1654">
        <v>0</v>
      </c>
      <c r="P1654" t="s">
        <v>1255</v>
      </c>
    </row>
    <row r="1655" spans="1:16">
      <c r="A1655" t="s">
        <v>1328</v>
      </c>
      <c r="B1655" t="s">
        <v>17</v>
      </c>
      <c r="C1655" t="s">
        <v>1253</v>
      </c>
      <c r="D1655" t="s">
        <v>1312</v>
      </c>
      <c r="E1655">
        <v>2021</v>
      </c>
      <c r="F1655" t="s">
        <v>31</v>
      </c>
      <c r="G1655" t="s">
        <v>21</v>
      </c>
      <c r="H1655" t="s">
        <v>28</v>
      </c>
      <c r="I1655" t="s">
        <v>23</v>
      </c>
      <c r="J1655" t="s">
        <v>24</v>
      </c>
      <c r="K1655" t="s">
        <v>25</v>
      </c>
      <c r="L1655" t="s">
        <v>26</v>
      </c>
      <c r="M1655">
        <v>0</v>
      </c>
      <c r="N1655">
        <v>0.61621000000000004</v>
      </c>
      <c r="O1655">
        <v>0</v>
      </c>
      <c r="P1655" t="s">
        <v>1255</v>
      </c>
    </row>
    <row r="1656" spans="1:16">
      <c r="A1656" t="s">
        <v>1328</v>
      </c>
      <c r="B1656" t="s">
        <v>17</v>
      </c>
      <c r="C1656" t="s">
        <v>1253</v>
      </c>
      <c r="D1656" t="s">
        <v>1312</v>
      </c>
      <c r="E1656">
        <v>2021</v>
      </c>
      <c r="F1656" t="s">
        <v>31</v>
      </c>
      <c r="G1656" t="s">
        <v>21</v>
      </c>
      <c r="H1656" t="s">
        <v>28</v>
      </c>
      <c r="I1656" t="s">
        <v>23</v>
      </c>
      <c r="J1656" t="s">
        <v>67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1255</v>
      </c>
    </row>
    <row r="1657" spans="1:16">
      <c r="A1657" t="s">
        <v>1328</v>
      </c>
      <c r="B1657" t="s">
        <v>17</v>
      </c>
      <c r="C1657" t="s">
        <v>1253</v>
      </c>
      <c r="D1657" t="s">
        <v>1312</v>
      </c>
      <c r="E1657">
        <v>2021</v>
      </c>
      <c r="F1657" t="s">
        <v>31</v>
      </c>
      <c r="G1657" t="s">
        <v>21</v>
      </c>
      <c r="H1657" t="s">
        <v>39</v>
      </c>
      <c r="I1657" t="s">
        <v>23</v>
      </c>
      <c r="J1657" t="s">
        <v>33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1255</v>
      </c>
    </row>
    <row r="1658" spans="1:16">
      <c r="A1658" t="s">
        <v>1328</v>
      </c>
      <c r="B1658" t="s">
        <v>17</v>
      </c>
      <c r="C1658" t="s">
        <v>1253</v>
      </c>
      <c r="D1658" t="s">
        <v>1312</v>
      </c>
      <c r="E1658">
        <v>2021</v>
      </c>
      <c r="F1658" t="s">
        <v>31</v>
      </c>
      <c r="G1658" t="s">
        <v>21</v>
      </c>
      <c r="H1658" t="s">
        <v>39</v>
      </c>
      <c r="I1658" t="s">
        <v>23</v>
      </c>
      <c r="J1658" t="s">
        <v>29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1255</v>
      </c>
    </row>
    <row r="1659" spans="1:16">
      <c r="A1659" t="s">
        <v>1328</v>
      </c>
      <c r="B1659" t="s">
        <v>17</v>
      </c>
      <c r="C1659" t="s">
        <v>1253</v>
      </c>
      <c r="D1659" t="s">
        <v>1312</v>
      </c>
      <c r="E1659">
        <v>2021</v>
      </c>
      <c r="F1659" t="s">
        <v>31</v>
      </c>
      <c r="G1659" t="s">
        <v>21</v>
      </c>
      <c r="H1659" t="s">
        <v>39</v>
      </c>
      <c r="I1659" t="s">
        <v>23</v>
      </c>
      <c r="J1659" t="s">
        <v>24</v>
      </c>
      <c r="K1659" t="s">
        <v>25</v>
      </c>
      <c r="L1659" t="s">
        <v>26</v>
      </c>
      <c r="M1659">
        <v>0</v>
      </c>
      <c r="N1659">
        <v>0</v>
      </c>
      <c r="O1659">
        <v>0</v>
      </c>
      <c r="P1659" t="s">
        <v>1255</v>
      </c>
    </row>
    <row r="1660" spans="1:16">
      <c r="A1660" t="s">
        <v>1328</v>
      </c>
      <c r="B1660" t="s">
        <v>17</v>
      </c>
      <c r="C1660" t="s">
        <v>1253</v>
      </c>
      <c r="D1660" t="s">
        <v>1312</v>
      </c>
      <c r="E1660">
        <v>2021</v>
      </c>
      <c r="F1660" t="s">
        <v>31</v>
      </c>
      <c r="G1660" t="s">
        <v>21</v>
      </c>
      <c r="H1660" t="s">
        <v>39</v>
      </c>
      <c r="I1660" t="s">
        <v>23</v>
      </c>
      <c r="J1660" t="s">
        <v>67</v>
      </c>
      <c r="K1660" t="s">
        <v>25</v>
      </c>
      <c r="L1660" t="s">
        <v>26</v>
      </c>
      <c r="M1660">
        <v>9</v>
      </c>
      <c r="N1660">
        <v>7.1290500000000003</v>
      </c>
      <c r="O1660">
        <v>0.79200000000000004</v>
      </c>
      <c r="P1660" t="s">
        <v>1255</v>
      </c>
    </row>
    <row r="1661" spans="1:16">
      <c r="A1661" t="s">
        <v>1329</v>
      </c>
      <c r="B1661" t="s">
        <v>17</v>
      </c>
      <c r="C1661" t="s">
        <v>1253</v>
      </c>
      <c r="D1661" t="s">
        <v>1312</v>
      </c>
      <c r="E1661">
        <v>2021</v>
      </c>
      <c r="F1661" t="s">
        <v>38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1255</v>
      </c>
    </row>
    <row r="1662" spans="1:16">
      <c r="A1662" t="s">
        <v>1329</v>
      </c>
      <c r="B1662" t="s">
        <v>17</v>
      </c>
      <c r="C1662" t="s">
        <v>1253</v>
      </c>
      <c r="D1662" t="s">
        <v>1312</v>
      </c>
      <c r="E1662">
        <v>2021</v>
      </c>
      <c r="F1662" t="s">
        <v>38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1255</v>
      </c>
    </row>
    <row r="1663" spans="1:16">
      <c r="A1663" t="s">
        <v>1329</v>
      </c>
      <c r="B1663" t="s">
        <v>17</v>
      </c>
      <c r="C1663" t="s">
        <v>1253</v>
      </c>
      <c r="D1663" t="s">
        <v>1312</v>
      </c>
      <c r="E1663">
        <v>2021</v>
      </c>
      <c r="F1663" t="s">
        <v>38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1255</v>
      </c>
    </row>
    <row r="1664" spans="1:16">
      <c r="A1664" t="s">
        <v>1329</v>
      </c>
      <c r="B1664" t="s">
        <v>17</v>
      </c>
      <c r="C1664" t="s">
        <v>1253</v>
      </c>
      <c r="D1664" t="s">
        <v>1312</v>
      </c>
      <c r="E1664">
        <v>2021</v>
      </c>
      <c r="F1664" t="s">
        <v>38</v>
      </c>
      <c r="G1664" t="s">
        <v>21</v>
      </c>
      <c r="H1664" t="s">
        <v>22</v>
      </c>
      <c r="I1664" t="s">
        <v>23</v>
      </c>
      <c r="J1664" t="s">
        <v>67</v>
      </c>
      <c r="K1664" t="s">
        <v>25</v>
      </c>
      <c r="L1664" t="s">
        <v>26</v>
      </c>
      <c r="M1664">
        <v>0</v>
      </c>
      <c r="N1664">
        <v>0</v>
      </c>
      <c r="O1664">
        <v>0</v>
      </c>
      <c r="P1664" t="s">
        <v>1255</v>
      </c>
    </row>
    <row r="1665" spans="1:16">
      <c r="A1665" t="s">
        <v>1329</v>
      </c>
      <c r="B1665" t="s">
        <v>17</v>
      </c>
      <c r="C1665" t="s">
        <v>1253</v>
      </c>
      <c r="D1665" t="s">
        <v>1312</v>
      </c>
      <c r="E1665">
        <v>2021</v>
      </c>
      <c r="F1665" t="s">
        <v>38</v>
      </c>
      <c r="G1665" t="s">
        <v>21</v>
      </c>
      <c r="H1665" t="s">
        <v>28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1255</v>
      </c>
    </row>
    <row r="1666" spans="1:16">
      <c r="A1666" t="s">
        <v>1329</v>
      </c>
      <c r="B1666" t="s">
        <v>17</v>
      </c>
      <c r="C1666" t="s">
        <v>1253</v>
      </c>
      <c r="D1666" t="s">
        <v>1312</v>
      </c>
      <c r="E1666">
        <v>2021</v>
      </c>
      <c r="F1666" t="s">
        <v>38</v>
      </c>
      <c r="G1666" t="s">
        <v>21</v>
      </c>
      <c r="H1666" t="s">
        <v>28</v>
      </c>
      <c r="I1666" t="s">
        <v>23</v>
      </c>
      <c r="J1666" t="s">
        <v>29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1255</v>
      </c>
    </row>
    <row r="1667" spans="1:16">
      <c r="A1667" t="s">
        <v>1329</v>
      </c>
      <c r="B1667" t="s">
        <v>17</v>
      </c>
      <c r="C1667" t="s">
        <v>1253</v>
      </c>
      <c r="D1667" t="s">
        <v>1312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24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1255</v>
      </c>
    </row>
    <row r="1668" spans="1:16">
      <c r="A1668" t="s">
        <v>1329</v>
      </c>
      <c r="B1668" t="s">
        <v>17</v>
      </c>
      <c r="C1668" t="s">
        <v>1253</v>
      </c>
      <c r="D1668" t="s">
        <v>1312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67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1255</v>
      </c>
    </row>
    <row r="1669" spans="1:16">
      <c r="A1669" t="s">
        <v>1329</v>
      </c>
      <c r="B1669" t="s">
        <v>17</v>
      </c>
      <c r="C1669" t="s">
        <v>1253</v>
      </c>
      <c r="D1669" t="s">
        <v>1312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1255</v>
      </c>
    </row>
    <row r="1670" spans="1:16">
      <c r="A1670" t="s">
        <v>1329</v>
      </c>
      <c r="B1670" t="s">
        <v>17</v>
      </c>
      <c r="C1670" t="s">
        <v>1253</v>
      </c>
      <c r="D1670" t="s">
        <v>1312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1255</v>
      </c>
    </row>
    <row r="1671" spans="1:16">
      <c r="A1671" t="s">
        <v>1329</v>
      </c>
      <c r="B1671" t="s">
        <v>17</v>
      </c>
      <c r="C1671" t="s">
        <v>1253</v>
      </c>
      <c r="D1671" t="s">
        <v>1312</v>
      </c>
      <c r="E1671">
        <v>2021</v>
      </c>
      <c r="F1671" t="s">
        <v>38</v>
      </c>
      <c r="G1671" t="s">
        <v>21</v>
      </c>
      <c r="H1671" t="s">
        <v>39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1255</v>
      </c>
    </row>
    <row r="1672" spans="1:16">
      <c r="A1672" t="s">
        <v>1329</v>
      </c>
      <c r="B1672" t="s">
        <v>17</v>
      </c>
      <c r="C1672" t="s">
        <v>1253</v>
      </c>
      <c r="D1672" t="s">
        <v>1312</v>
      </c>
      <c r="E1672">
        <v>2021</v>
      </c>
      <c r="F1672" t="s">
        <v>38</v>
      </c>
      <c r="G1672" t="s">
        <v>21</v>
      </c>
      <c r="H1672" t="s">
        <v>39</v>
      </c>
      <c r="I1672" t="s">
        <v>23</v>
      </c>
      <c r="J1672" t="s">
        <v>67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1255</v>
      </c>
    </row>
    <row r="1673" spans="1:16">
      <c r="A1673" t="s">
        <v>1330</v>
      </c>
      <c r="B1673" t="s">
        <v>17</v>
      </c>
      <c r="C1673" t="s">
        <v>1253</v>
      </c>
      <c r="D1673" t="s">
        <v>1312</v>
      </c>
      <c r="E1673">
        <v>2021</v>
      </c>
      <c r="F1673" t="s">
        <v>943</v>
      </c>
      <c r="G1673" t="s">
        <v>21</v>
      </c>
      <c r="H1673" t="s">
        <v>22</v>
      </c>
      <c r="I1673" t="s">
        <v>23</v>
      </c>
      <c r="J1673" t="s">
        <v>33</v>
      </c>
      <c r="K1673" t="s">
        <v>25</v>
      </c>
      <c r="L1673" t="s">
        <v>26</v>
      </c>
      <c r="M1673">
        <v>0</v>
      </c>
      <c r="N1673">
        <v>0</v>
      </c>
      <c r="O1673">
        <v>0</v>
      </c>
      <c r="P1673" t="s">
        <v>1255</v>
      </c>
    </row>
    <row r="1674" spans="1:16">
      <c r="A1674" t="s">
        <v>1330</v>
      </c>
      <c r="B1674" t="s">
        <v>17</v>
      </c>
      <c r="C1674" t="s">
        <v>1253</v>
      </c>
      <c r="D1674" t="s">
        <v>1312</v>
      </c>
      <c r="E1674">
        <v>2021</v>
      </c>
      <c r="F1674" t="s">
        <v>943</v>
      </c>
      <c r="G1674" t="s">
        <v>21</v>
      </c>
      <c r="H1674" t="s">
        <v>22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1255</v>
      </c>
    </row>
    <row r="1675" spans="1:16">
      <c r="A1675" t="s">
        <v>1330</v>
      </c>
      <c r="B1675" t="s">
        <v>17</v>
      </c>
      <c r="C1675" t="s">
        <v>1253</v>
      </c>
      <c r="D1675" t="s">
        <v>1312</v>
      </c>
      <c r="E1675">
        <v>2021</v>
      </c>
      <c r="F1675" t="s">
        <v>943</v>
      </c>
      <c r="G1675" t="s">
        <v>21</v>
      </c>
      <c r="H1675" t="s">
        <v>22</v>
      </c>
      <c r="I1675" t="s">
        <v>23</v>
      </c>
      <c r="J1675" t="s">
        <v>67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1255</v>
      </c>
    </row>
    <row r="1676" spans="1:16">
      <c r="A1676" t="s">
        <v>1330</v>
      </c>
      <c r="B1676" t="s">
        <v>17</v>
      </c>
      <c r="C1676" t="s">
        <v>1253</v>
      </c>
      <c r="D1676" t="s">
        <v>1312</v>
      </c>
      <c r="E1676">
        <v>2021</v>
      </c>
      <c r="F1676" t="s">
        <v>943</v>
      </c>
      <c r="G1676" t="s">
        <v>21</v>
      </c>
      <c r="H1676" t="s">
        <v>28</v>
      </c>
      <c r="I1676" t="s">
        <v>23</v>
      </c>
      <c r="J1676" t="s">
        <v>33</v>
      </c>
      <c r="K1676" t="s">
        <v>25</v>
      </c>
      <c r="L1676" t="s">
        <v>26</v>
      </c>
      <c r="M1676">
        <v>0</v>
      </c>
      <c r="N1676">
        <v>0</v>
      </c>
      <c r="O1676">
        <v>0</v>
      </c>
      <c r="P1676" t="s">
        <v>1255</v>
      </c>
    </row>
    <row r="1677" spans="1:16">
      <c r="A1677" t="s">
        <v>1330</v>
      </c>
      <c r="B1677" t="s">
        <v>17</v>
      </c>
      <c r="C1677" t="s">
        <v>1253</v>
      </c>
      <c r="D1677" t="s">
        <v>1312</v>
      </c>
      <c r="E1677">
        <v>2021</v>
      </c>
      <c r="F1677" t="s">
        <v>943</v>
      </c>
      <c r="G1677" t="s">
        <v>21</v>
      </c>
      <c r="H1677" t="s">
        <v>28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1255</v>
      </c>
    </row>
    <row r="1678" spans="1:16">
      <c r="A1678" t="s">
        <v>1330</v>
      </c>
      <c r="B1678" t="s">
        <v>17</v>
      </c>
      <c r="C1678" t="s">
        <v>1253</v>
      </c>
      <c r="D1678" t="s">
        <v>1312</v>
      </c>
      <c r="E1678">
        <v>2021</v>
      </c>
      <c r="F1678" t="s">
        <v>943</v>
      </c>
      <c r="G1678" t="s">
        <v>21</v>
      </c>
      <c r="H1678" t="s">
        <v>28</v>
      </c>
      <c r="I1678" t="s">
        <v>23</v>
      </c>
      <c r="J1678" t="s">
        <v>67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1255</v>
      </c>
    </row>
    <row r="1679" spans="1:16">
      <c r="A1679" t="s">
        <v>1330</v>
      </c>
      <c r="B1679" t="s">
        <v>17</v>
      </c>
      <c r="C1679" t="s">
        <v>1253</v>
      </c>
      <c r="D1679" t="s">
        <v>1312</v>
      </c>
      <c r="E1679">
        <v>2021</v>
      </c>
      <c r="F1679" t="s">
        <v>943</v>
      </c>
      <c r="G1679" t="s">
        <v>21</v>
      </c>
      <c r="H1679" t="s">
        <v>39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1255</v>
      </c>
    </row>
    <row r="1680" spans="1:16">
      <c r="A1680" t="s">
        <v>1330</v>
      </c>
      <c r="B1680" t="s">
        <v>17</v>
      </c>
      <c r="C1680" t="s">
        <v>1253</v>
      </c>
      <c r="D1680" t="s">
        <v>1312</v>
      </c>
      <c r="E1680">
        <v>2021</v>
      </c>
      <c r="F1680" t="s">
        <v>943</v>
      </c>
      <c r="G1680" t="s">
        <v>21</v>
      </c>
      <c r="H1680" t="s">
        <v>39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1255</v>
      </c>
    </row>
    <row r="1681" spans="1:16">
      <c r="A1681" t="s">
        <v>1330</v>
      </c>
      <c r="B1681" t="s">
        <v>17</v>
      </c>
      <c r="C1681" t="s">
        <v>1253</v>
      </c>
      <c r="D1681" t="s">
        <v>1312</v>
      </c>
      <c r="E1681">
        <v>2021</v>
      </c>
      <c r="F1681" t="s">
        <v>943</v>
      </c>
      <c r="G1681" t="s">
        <v>21</v>
      </c>
      <c r="H1681" t="s">
        <v>39</v>
      </c>
      <c r="I1681" t="s">
        <v>23</v>
      </c>
      <c r="J1681" t="s">
        <v>67</v>
      </c>
      <c r="K1681" t="s">
        <v>25</v>
      </c>
      <c r="L1681" t="s">
        <v>26</v>
      </c>
      <c r="M1681">
        <v>0</v>
      </c>
      <c r="N1681">
        <v>0</v>
      </c>
      <c r="O1681">
        <v>0</v>
      </c>
      <c r="P1681" t="s">
        <v>1255</v>
      </c>
    </row>
    <row r="1682" spans="1:16">
      <c r="A1682" t="s">
        <v>1331</v>
      </c>
      <c r="B1682" t="s">
        <v>17</v>
      </c>
      <c r="C1682" t="s">
        <v>1253</v>
      </c>
      <c r="D1682" t="s">
        <v>1312</v>
      </c>
      <c r="E1682">
        <v>2021</v>
      </c>
      <c r="F1682" t="s">
        <v>43</v>
      </c>
      <c r="G1682" t="s">
        <v>21</v>
      </c>
      <c r="H1682" t="s">
        <v>22</v>
      </c>
      <c r="I1682" t="s">
        <v>23</v>
      </c>
      <c r="J1682" t="s">
        <v>33</v>
      </c>
      <c r="K1682" t="s">
        <v>25</v>
      </c>
      <c r="L1682" t="s">
        <v>26</v>
      </c>
      <c r="M1682">
        <v>0</v>
      </c>
      <c r="N1682">
        <v>0</v>
      </c>
      <c r="O1682">
        <v>0</v>
      </c>
      <c r="P1682" t="s">
        <v>1255</v>
      </c>
    </row>
    <row r="1683" spans="1:16">
      <c r="A1683" t="s">
        <v>1331</v>
      </c>
      <c r="B1683" t="s">
        <v>17</v>
      </c>
      <c r="C1683" t="s">
        <v>1253</v>
      </c>
      <c r="D1683" t="s">
        <v>1312</v>
      </c>
      <c r="E1683">
        <v>2021</v>
      </c>
      <c r="F1683" t="s">
        <v>43</v>
      </c>
      <c r="G1683" t="s">
        <v>21</v>
      </c>
      <c r="H1683" t="s">
        <v>22</v>
      </c>
      <c r="I1683" t="s">
        <v>23</v>
      </c>
      <c r="J1683" t="s">
        <v>29</v>
      </c>
      <c r="K1683" t="s">
        <v>25</v>
      </c>
      <c r="L1683" t="s">
        <v>26</v>
      </c>
      <c r="M1683">
        <v>0</v>
      </c>
      <c r="N1683">
        <v>0</v>
      </c>
      <c r="O1683">
        <v>0</v>
      </c>
      <c r="P1683" t="s">
        <v>1255</v>
      </c>
    </row>
    <row r="1684" spans="1:16">
      <c r="A1684" t="s">
        <v>1331</v>
      </c>
      <c r="B1684" t="s">
        <v>17</v>
      </c>
      <c r="C1684" t="s">
        <v>1253</v>
      </c>
      <c r="D1684" t="s">
        <v>1312</v>
      </c>
      <c r="E1684">
        <v>2021</v>
      </c>
      <c r="F1684" t="s">
        <v>43</v>
      </c>
      <c r="G1684" t="s">
        <v>21</v>
      </c>
      <c r="H1684" t="s">
        <v>22</v>
      </c>
      <c r="I1684" t="s">
        <v>23</v>
      </c>
      <c r="J1684" t="s">
        <v>24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1255</v>
      </c>
    </row>
    <row r="1685" spans="1:16">
      <c r="A1685" t="s">
        <v>1331</v>
      </c>
      <c r="B1685" t="s">
        <v>17</v>
      </c>
      <c r="C1685" t="s">
        <v>1253</v>
      </c>
      <c r="D1685" t="s">
        <v>1312</v>
      </c>
      <c r="E1685">
        <v>2021</v>
      </c>
      <c r="F1685" t="s">
        <v>43</v>
      </c>
      <c r="G1685" t="s">
        <v>21</v>
      </c>
      <c r="H1685" t="s">
        <v>22</v>
      </c>
      <c r="I1685" t="s">
        <v>23</v>
      </c>
      <c r="J1685" t="s">
        <v>67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1255</v>
      </c>
    </row>
    <row r="1686" spans="1:16">
      <c r="A1686" t="s">
        <v>1331</v>
      </c>
      <c r="B1686" t="s">
        <v>17</v>
      </c>
      <c r="C1686" t="s">
        <v>1253</v>
      </c>
      <c r="D1686" t="s">
        <v>1312</v>
      </c>
      <c r="E1686">
        <v>2021</v>
      </c>
      <c r="F1686" t="s">
        <v>43</v>
      </c>
      <c r="G1686" t="s">
        <v>21</v>
      </c>
      <c r="H1686" t="s">
        <v>28</v>
      </c>
      <c r="I1686" t="s">
        <v>23</v>
      </c>
      <c r="J1686" t="s">
        <v>33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1255</v>
      </c>
    </row>
    <row r="1687" spans="1:16">
      <c r="A1687" t="s">
        <v>1331</v>
      </c>
      <c r="B1687" t="s">
        <v>17</v>
      </c>
      <c r="C1687" t="s">
        <v>1253</v>
      </c>
      <c r="D1687" t="s">
        <v>1312</v>
      </c>
      <c r="E1687">
        <v>2021</v>
      </c>
      <c r="F1687" t="s">
        <v>43</v>
      </c>
      <c r="G1687" t="s">
        <v>21</v>
      </c>
      <c r="H1687" t="s">
        <v>28</v>
      </c>
      <c r="I1687" t="s">
        <v>23</v>
      </c>
      <c r="J1687" t="s">
        <v>29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1255</v>
      </c>
    </row>
    <row r="1688" spans="1:16">
      <c r="A1688" t="s">
        <v>1331</v>
      </c>
      <c r="B1688" t="s">
        <v>17</v>
      </c>
      <c r="C1688" t="s">
        <v>1253</v>
      </c>
      <c r="D1688" t="s">
        <v>1312</v>
      </c>
      <c r="E1688">
        <v>2021</v>
      </c>
      <c r="F1688" t="s">
        <v>43</v>
      </c>
      <c r="G1688" t="s">
        <v>21</v>
      </c>
      <c r="H1688" t="s">
        <v>28</v>
      </c>
      <c r="I1688" t="s">
        <v>23</v>
      </c>
      <c r="J1688" t="s">
        <v>24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1255</v>
      </c>
    </row>
    <row r="1689" spans="1:16">
      <c r="A1689" t="s">
        <v>1331</v>
      </c>
      <c r="B1689" t="s">
        <v>17</v>
      </c>
      <c r="C1689" t="s">
        <v>1253</v>
      </c>
      <c r="D1689" t="s">
        <v>1312</v>
      </c>
      <c r="E1689">
        <v>2021</v>
      </c>
      <c r="F1689" t="s">
        <v>43</v>
      </c>
      <c r="G1689" t="s">
        <v>21</v>
      </c>
      <c r="H1689" t="s">
        <v>28</v>
      </c>
      <c r="I1689" t="s">
        <v>23</v>
      </c>
      <c r="J1689" t="s">
        <v>67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1255</v>
      </c>
    </row>
    <row r="1690" spans="1:16">
      <c r="A1690" t="s">
        <v>1331</v>
      </c>
      <c r="B1690" t="s">
        <v>17</v>
      </c>
      <c r="C1690" t="s">
        <v>1253</v>
      </c>
      <c r="D1690" t="s">
        <v>1312</v>
      </c>
      <c r="E1690">
        <v>2021</v>
      </c>
      <c r="F1690" t="s">
        <v>43</v>
      </c>
      <c r="G1690" t="s">
        <v>21</v>
      </c>
      <c r="H1690" t="s">
        <v>39</v>
      </c>
      <c r="I1690" t="s">
        <v>23</v>
      </c>
      <c r="J1690" t="s">
        <v>33</v>
      </c>
      <c r="K1690" t="s">
        <v>25</v>
      </c>
      <c r="L1690" t="s">
        <v>26</v>
      </c>
      <c r="M1690">
        <v>0</v>
      </c>
      <c r="N1690">
        <v>0</v>
      </c>
      <c r="O1690">
        <v>0</v>
      </c>
      <c r="P1690" t="s">
        <v>1255</v>
      </c>
    </row>
    <row r="1691" spans="1:16">
      <c r="A1691" t="s">
        <v>1331</v>
      </c>
      <c r="B1691" t="s">
        <v>17</v>
      </c>
      <c r="C1691" t="s">
        <v>1253</v>
      </c>
      <c r="D1691" t="s">
        <v>1312</v>
      </c>
      <c r="E1691">
        <v>2021</v>
      </c>
      <c r="F1691" t="s">
        <v>43</v>
      </c>
      <c r="G1691" t="s">
        <v>21</v>
      </c>
      <c r="H1691" t="s">
        <v>39</v>
      </c>
      <c r="I1691" t="s">
        <v>23</v>
      </c>
      <c r="J1691" t="s">
        <v>29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1255</v>
      </c>
    </row>
    <row r="1692" spans="1:16">
      <c r="A1692" t="s">
        <v>1331</v>
      </c>
      <c r="B1692" t="s">
        <v>17</v>
      </c>
      <c r="C1692" t="s">
        <v>1253</v>
      </c>
      <c r="D1692" t="s">
        <v>1312</v>
      </c>
      <c r="E1692">
        <v>2021</v>
      </c>
      <c r="F1692" t="s">
        <v>43</v>
      </c>
      <c r="G1692" t="s">
        <v>21</v>
      </c>
      <c r="H1692" t="s">
        <v>39</v>
      </c>
      <c r="I1692" t="s">
        <v>23</v>
      </c>
      <c r="J1692" t="s">
        <v>24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1255</v>
      </c>
    </row>
    <row r="1693" spans="1:16">
      <c r="A1693" t="s">
        <v>1331</v>
      </c>
      <c r="B1693" t="s">
        <v>17</v>
      </c>
      <c r="C1693" t="s">
        <v>1253</v>
      </c>
      <c r="D1693" t="s">
        <v>1312</v>
      </c>
      <c r="E1693">
        <v>2021</v>
      </c>
      <c r="F1693" t="s">
        <v>43</v>
      </c>
      <c r="G1693" t="s">
        <v>21</v>
      </c>
      <c r="H1693" t="s">
        <v>39</v>
      </c>
      <c r="I1693" t="s">
        <v>23</v>
      </c>
      <c r="J1693" t="s">
        <v>67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1255</v>
      </c>
    </row>
    <row r="1694" spans="1:16">
      <c r="A1694" t="s">
        <v>1385</v>
      </c>
      <c r="B1694" t="s">
        <v>17</v>
      </c>
      <c r="C1694" t="s">
        <v>1253</v>
      </c>
      <c r="D1694" t="s">
        <v>1335</v>
      </c>
      <c r="E1694">
        <v>2021</v>
      </c>
      <c r="F1694" t="s">
        <v>20</v>
      </c>
      <c r="G1694" t="s">
        <v>21</v>
      </c>
      <c r="H1694" t="s">
        <v>22</v>
      </c>
      <c r="I1694" t="s">
        <v>23</v>
      </c>
      <c r="J1694" t="s">
        <v>33</v>
      </c>
      <c r="K1694" t="s">
        <v>25</v>
      </c>
      <c r="L1694" t="s">
        <v>26</v>
      </c>
      <c r="M1694">
        <v>0</v>
      </c>
      <c r="N1694">
        <v>0</v>
      </c>
      <c r="O1694">
        <v>0</v>
      </c>
      <c r="P1694" t="s">
        <v>1255</v>
      </c>
    </row>
    <row r="1695" spans="1:16">
      <c r="A1695" t="s">
        <v>1385</v>
      </c>
      <c r="B1695" t="s">
        <v>17</v>
      </c>
      <c r="C1695" t="s">
        <v>1253</v>
      </c>
      <c r="D1695" t="s">
        <v>1335</v>
      </c>
      <c r="E1695">
        <v>2021</v>
      </c>
      <c r="F1695" t="s">
        <v>20</v>
      </c>
      <c r="G1695" t="s">
        <v>21</v>
      </c>
      <c r="H1695" t="s">
        <v>22</v>
      </c>
      <c r="I1695" t="s">
        <v>23</v>
      </c>
      <c r="J1695" t="s">
        <v>29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1255</v>
      </c>
    </row>
    <row r="1696" spans="1:16">
      <c r="A1696" t="s">
        <v>1385</v>
      </c>
      <c r="B1696" t="s">
        <v>17</v>
      </c>
      <c r="C1696" t="s">
        <v>1253</v>
      </c>
      <c r="D1696" t="s">
        <v>1335</v>
      </c>
      <c r="E1696">
        <v>2021</v>
      </c>
      <c r="F1696" t="s">
        <v>20</v>
      </c>
      <c r="G1696" t="s">
        <v>21</v>
      </c>
      <c r="H1696" t="s">
        <v>22</v>
      </c>
      <c r="I1696" t="s">
        <v>23</v>
      </c>
      <c r="J1696" t="s">
        <v>24</v>
      </c>
      <c r="K1696" t="s">
        <v>25</v>
      </c>
      <c r="L1696" t="s">
        <v>26</v>
      </c>
      <c r="M1696">
        <v>21</v>
      </c>
      <c r="N1696">
        <v>21.872979999999998</v>
      </c>
      <c r="O1696">
        <v>1.042</v>
      </c>
      <c r="P1696" t="s">
        <v>1255</v>
      </c>
    </row>
    <row r="1697" spans="1:16">
      <c r="A1697" t="s">
        <v>1385</v>
      </c>
      <c r="B1697" t="s">
        <v>17</v>
      </c>
      <c r="C1697" t="s">
        <v>1253</v>
      </c>
      <c r="D1697" t="s">
        <v>1335</v>
      </c>
      <c r="E1697">
        <v>2021</v>
      </c>
      <c r="F1697" t="s">
        <v>20</v>
      </c>
      <c r="G1697" t="s">
        <v>21</v>
      </c>
      <c r="H1697" t="s">
        <v>22</v>
      </c>
      <c r="I1697" t="s">
        <v>23</v>
      </c>
      <c r="J1697" t="s">
        <v>67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1255</v>
      </c>
    </row>
    <row r="1698" spans="1:16">
      <c r="A1698" t="s">
        <v>1385</v>
      </c>
      <c r="B1698" t="s">
        <v>17</v>
      </c>
      <c r="C1698" t="s">
        <v>1253</v>
      </c>
      <c r="D1698" t="s">
        <v>1335</v>
      </c>
      <c r="E1698">
        <v>2021</v>
      </c>
      <c r="F1698" t="s">
        <v>20</v>
      </c>
      <c r="G1698" t="s">
        <v>21</v>
      </c>
      <c r="H1698" t="s">
        <v>28</v>
      </c>
      <c r="I1698" t="s">
        <v>23</v>
      </c>
      <c r="J1698" t="s">
        <v>33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1255</v>
      </c>
    </row>
    <row r="1699" spans="1:16">
      <c r="A1699" t="s">
        <v>1385</v>
      </c>
      <c r="B1699" t="s">
        <v>17</v>
      </c>
      <c r="C1699" t="s">
        <v>1253</v>
      </c>
      <c r="D1699" t="s">
        <v>1335</v>
      </c>
      <c r="E1699">
        <v>2021</v>
      </c>
      <c r="F1699" t="s">
        <v>20</v>
      </c>
      <c r="G1699" t="s">
        <v>21</v>
      </c>
      <c r="H1699" t="s">
        <v>28</v>
      </c>
      <c r="I1699" t="s">
        <v>23</v>
      </c>
      <c r="J1699" t="s">
        <v>29</v>
      </c>
      <c r="K1699" t="s">
        <v>25</v>
      </c>
      <c r="L1699" t="s">
        <v>26</v>
      </c>
      <c r="M1699">
        <v>10</v>
      </c>
      <c r="N1699">
        <v>10.936489999999999</v>
      </c>
      <c r="O1699">
        <v>1.0940000000000001</v>
      </c>
      <c r="P1699" t="s">
        <v>1255</v>
      </c>
    </row>
    <row r="1700" spans="1:16">
      <c r="A1700" t="s">
        <v>1385</v>
      </c>
      <c r="B1700" t="s">
        <v>17</v>
      </c>
      <c r="C1700" t="s">
        <v>1253</v>
      </c>
      <c r="D1700" t="s">
        <v>1335</v>
      </c>
      <c r="E1700">
        <v>2021</v>
      </c>
      <c r="F1700" t="s">
        <v>20</v>
      </c>
      <c r="G1700" t="s">
        <v>21</v>
      </c>
      <c r="H1700" t="s">
        <v>28</v>
      </c>
      <c r="I1700" t="s">
        <v>23</v>
      </c>
      <c r="J1700" t="s">
        <v>24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1255</v>
      </c>
    </row>
    <row r="1701" spans="1:16">
      <c r="A1701" t="s">
        <v>1385</v>
      </c>
      <c r="B1701" t="s">
        <v>17</v>
      </c>
      <c r="C1701" t="s">
        <v>1253</v>
      </c>
      <c r="D1701" t="s">
        <v>1335</v>
      </c>
      <c r="E1701">
        <v>2021</v>
      </c>
      <c r="F1701" t="s">
        <v>20</v>
      </c>
      <c r="G1701" t="s">
        <v>21</v>
      </c>
      <c r="H1701" t="s">
        <v>28</v>
      </c>
      <c r="I1701" t="s">
        <v>23</v>
      </c>
      <c r="J1701" t="s">
        <v>67</v>
      </c>
      <c r="K1701" t="s">
        <v>25</v>
      </c>
      <c r="L1701" t="s">
        <v>26</v>
      </c>
      <c r="M1701">
        <v>0</v>
      </c>
      <c r="N1701">
        <v>0</v>
      </c>
      <c r="O1701">
        <v>0</v>
      </c>
      <c r="P1701" t="s">
        <v>1255</v>
      </c>
    </row>
    <row r="1702" spans="1:16">
      <c r="A1702" t="s">
        <v>1385</v>
      </c>
      <c r="B1702" t="s">
        <v>17</v>
      </c>
      <c r="C1702" t="s">
        <v>1253</v>
      </c>
      <c r="D1702" t="s">
        <v>1335</v>
      </c>
      <c r="E1702">
        <v>2021</v>
      </c>
      <c r="F1702" t="s">
        <v>20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1255</v>
      </c>
    </row>
    <row r="1703" spans="1:16">
      <c r="A1703" t="s">
        <v>1385</v>
      </c>
      <c r="B1703" t="s">
        <v>17</v>
      </c>
      <c r="C1703" t="s">
        <v>1253</v>
      </c>
      <c r="D1703" t="s">
        <v>1335</v>
      </c>
      <c r="E1703">
        <v>2021</v>
      </c>
      <c r="F1703" t="s">
        <v>20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1255</v>
      </c>
    </row>
    <row r="1704" spans="1:16">
      <c r="A1704" t="s">
        <v>1385</v>
      </c>
      <c r="B1704" t="s">
        <v>17</v>
      </c>
      <c r="C1704" t="s">
        <v>1253</v>
      </c>
      <c r="D1704" t="s">
        <v>1335</v>
      </c>
      <c r="E1704">
        <v>2021</v>
      </c>
      <c r="F1704" t="s">
        <v>20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1255</v>
      </c>
    </row>
    <row r="1705" spans="1:16">
      <c r="A1705" t="s">
        <v>1385</v>
      </c>
      <c r="B1705" t="s">
        <v>17</v>
      </c>
      <c r="C1705" t="s">
        <v>1253</v>
      </c>
      <c r="D1705" t="s">
        <v>1335</v>
      </c>
      <c r="E1705">
        <v>2021</v>
      </c>
      <c r="F1705" t="s">
        <v>20</v>
      </c>
      <c r="G1705" t="s">
        <v>21</v>
      </c>
      <c r="H1705" t="s">
        <v>39</v>
      </c>
      <c r="I1705" t="s">
        <v>23</v>
      </c>
      <c r="J1705" t="s">
        <v>67</v>
      </c>
      <c r="K1705" t="s">
        <v>25</v>
      </c>
      <c r="L1705" t="s">
        <v>26</v>
      </c>
      <c r="M1705">
        <v>31</v>
      </c>
      <c r="N1705">
        <v>32.809469999999997</v>
      </c>
      <c r="O1705">
        <v>1.0580000000000001</v>
      </c>
      <c r="P1705" t="s">
        <v>1255</v>
      </c>
    </row>
    <row r="1706" spans="1:16">
      <c r="A1706" t="s">
        <v>1386</v>
      </c>
      <c r="B1706" t="s">
        <v>17</v>
      </c>
      <c r="C1706" t="s">
        <v>1253</v>
      </c>
      <c r="D1706" t="s">
        <v>1335</v>
      </c>
      <c r="E1706">
        <v>2021</v>
      </c>
      <c r="F1706" t="s">
        <v>31</v>
      </c>
      <c r="G1706" t="s">
        <v>21</v>
      </c>
      <c r="H1706" t="s">
        <v>22</v>
      </c>
      <c r="I1706" t="s">
        <v>23</v>
      </c>
      <c r="J1706" t="s">
        <v>33</v>
      </c>
      <c r="K1706" t="s">
        <v>25</v>
      </c>
      <c r="L1706" t="s">
        <v>26</v>
      </c>
      <c r="M1706">
        <v>2</v>
      </c>
      <c r="N1706">
        <v>2.1335500000000001</v>
      </c>
      <c r="O1706">
        <v>1.0669999999999999</v>
      </c>
      <c r="P1706" t="s">
        <v>1255</v>
      </c>
    </row>
    <row r="1707" spans="1:16">
      <c r="A1707" t="s">
        <v>1386</v>
      </c>
      <c r="B1707" t="s">
        <v>17</v>
      </c>
      <c r="C1707" t="s">
        <v>1253</v>
      </c>
      <c r="D1707" t="s">
        <v>1335</v>
      </c>
      <c r="E1707">
        <v>2021</v>
      </c>
      <c r="F1707" t="s">
        <v>31</v>
      </c>
      <c r="G1707" t="s">
        <v>21</v>
      </c>
      <c r="H1707" t="s">
        <v>22</v>
      </c>
      <c r="I1707" t="s">
        <v>23</v>
      </c>
      <c r="J1707" t="s">
        <v>29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1255</v>
      </c>
    </row>
    <row r="1708" spans="1:16">
      <c r="A1708" t="s">
        <v>1386</v>
      </c>
      <c r="B1708" t="s">
        <v>17</v>
      </c>
      <c r="C1708" t="s">
        <v>1253</v>
      </c>
      <c r="D1708" t="s">
        <v>1335</v>
      </c>
      <c r="E1708">
        <v>2021</v>
      </c>
      <c r="F1708" t="s">
        <v>31</v>
      </c>
      <c r="G1708" t="s">
        <v>21</v>
      </c>
      <c r="H1708" t="s">
        <v>22</v>
      </c>
      <c r="I1708" t="s">
        <v>23</v>
      </c>
      <c r="J1708" t="s">
        <v>24</v>
      </c>
      <c r="K1708" t="s">
        <v>25</v>
      </c>
      <c r="L1708" t="s">
        <v>26</v>
      </c>
      <c r="M1708">
        <v>7</v>
      </c>
      <c r="N1708">
        <v>5.32559</v>
      </c>
      <c r="O1708">
        <v>0.76100000000000001</v>
      </c>
      <c r="P1708" t="s">
        <v>1255</v>
      </c>
    </row>
    <row r="1709" spans="1:16">
      <c r="A1709" t="s">
        <v>1386</v>
      </c>
      <c r="B1709" t="s">
        <v>17</v>
      </c>
      <c r="C1709" t="s">
        <v>1253</v>
      </c>
      <c r="D1709" t="s">
        <v>1335</v>
      </c>
      <c r="E1709">
        <v>2021</v>
      </c>
      <c r="F1709" t="s">
        <v>31</v>
      </c>
      <c r="G1709" t="s">
        <v>21</v>
      </c>
      <c r="H1709" t="s">
        <v>22</v>
      </c>
      <c r="I1709" t="s">
        <v>23</v>
      </c>
      <c r="J1709" t="s">
        <v>67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1255</v>
      </c>
    </row>
    <row r="1710" spans="1:16">
      <c r="A1710" t="s">
        <v>1386</v>
      </c>
      <c r="B1710" t="s">
        <v>17</v>
      </c>
      <c r="C1710" t="s">
        <v>1253</v>
      </c>
      <c r="D1710" t="s">
        <v>1335</v>
      </c>
      <c r="E1710">
        <v>2021</v>
      </c>
      <c r="F1710" t="s">
        <v>31</v>
      </c>
      <c r="G1710" t="s">
        <v>21</v>
      </c>
      <c r="H1710" t="s">
        <v>28</v>
      </c>
      <c r="I1710" t="s">
        <v>23</v>
      </c>
      <c r="J1710" t="s">
        <v>33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1255</v>
      </c>
    </row>
    <row r="1711" spans="1:16">
      <c r="A1711" t="s">
        <v>1386</v>
      </c>
      <c r="B1711" t="s">
        <v>17</v>
      </c>
      <c r="C1711" t="s">
        <v>1253</v>
      </c>
      <c r="D1711" t="s">
        <v>1335</v>
      </c>
      <c r="E1711">
        <v>2021</v>
      </c>
      <c r="F1711" t="s">
        <v>31</v>
      </c>
      <c r="G1711" t="s">
        <v>21</v>
      </c>
      <c r="H1711" t="s">
        <v>28</v>
      </c>
      <c r="I1711" t="s">
        <v>23</v>
      </c>
      <c r="J1711" t="s">
        <v>29</v>
      </c>
      <c r="K1711" t="s">
        <v>25</v>
      </c>
      <c r="L1711" t="s">
        <v>26</v>
      </c>
      <c r="M1711">
        <v>48</v>
      </c>
      <c r="N1711">
        <v>26.965160000000001</v>
      </c>
      <c r="O1711">
        <v>0.56200000000000006</v>
      </c>
      <c r="P1711" t="s">
        <v>1255</v>
      </c>
    </row>
    <row r="1712" spans="1:16">
      <c r="A1712" t="s">
        <v>1386</v>
      </c>
      <c r="B1712" t="s">
        <v>17</v>
      </c>
      <c r="C1712" t="s">
        <v>1253</v>
      </c>
      <c r="D1712" t="s">
        <v>1335</v>
      </c>
      <c r="E1712">
        <v>2021</v>
      </c>
      <c r="F1712" t="s">
        <v>31</v>
      </c>
      <c r="G1712" t="s">
        <v>21</v>
      </c>
      <c r="H1712" t="s">
        <v>28</v>
      </c>
      <c r="I1712" t="s">
        <v>23</v>
      </c>
      <c r="J1712" t="s">
        <v>24</v>
      </c>
      <c r="K1712" t="s">
        <v>25</v>
      </c>
      <c r="L1712" t="s">
        <v>26</v>
      </c>
      <c r="M1712">
        <v>6</v>
      </c>
      <c r="N1712">
        <v>7.2855800000000004</v>
      </c>
      <c r="O1712">
        <v>1.214</v>
      </c>
      <c r="P1712" t="s">
        <v>1255</v>
      </c>
    </row>
    <row r="1713" spans="1:16">
      <c r="A1713" t="s">
        <v>1386</v>
      </c>
      <c r="B1713" t="s">
        <v>17</v>
      </c>
      <c r="C1713" t="s">
        <v>1253</v>
      </c>
      <c r="D1713" t="s">
        <v>1335</v>
      </c>
      <c r="E1713">
        <v>2021</v>
      </c>
      <c r="F1713" t="s">
        <v>31</v>
      </c>
      <c r="G1713" t="s">
        <v>21</v>
      </c>
      <c r="H1713" t="s">
        <v>28</v>
      </c>
      <c r="I1713" t="s">
        <v>23</v>
      </c>
      <c r="J1713" t="s">
        <v>67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1255</v>
      </c>
    </row>
    <row r="1714" spans="1:16">
      <c r="A1714" t="s">
        <v>1386</v>
      </c>
      <c r="B1714" t="s">
        <v>17</v>
      </c>
      <c r="C1714" t="s">
        <v>1253</v>
      </c>
      <c r="D1714" t="s">
        <v>1335</v>
      </c>
      <c r="E1714">
        <v>2021</v>
      </c>
      <c r="F1714" t="s">
        <v>31</v>
      </c>
      <c r="G1714" t="s">
        <v>21</v>
      </c>
      <c r="H1714" t="s">
        <v>39</v>
      </c>
      <c r="I1714" t="s">
        <v>23</v>
      </c>
      <c r="J1714" t="s">
        <v>33</v>
      </c>
      <c r="K1714" t="s">
        <v>25</v>
      </c>
      <c r="L1714" t="s">
        <v>26</v>
      </c>
      <c r="M1714">
        <v>0</v>
      </c>
      <c r="N1714">
        <v>0</v>
      </c>
      <c r="O1714">
        <v>0</v>
      </c>
      <c r="P1714" t="s">
        <v>1255</v>
      </c>
    </row>
    <row r="1715" spans="1:16">
      <c r="A1715" t="s">
        <v>1386</v>
      </c>
      <c r="B1715" t="s">
        <v>17</v>
      </c>
      <c r="C1715" t="s">
        <v>1253</v>
      </c>
      <c r="D1715" t="s">
        <v>1335</v>
      </c>
      <c r="E1715">
        <v>2021</v>
      </c>
      <c r="F1715" t="s">
        <v>31</v>
      </c>
      <c r="G1715" t="s">
        <v>21</v>
      </c>
      <c r="H1715" t="s">
        <v>39</v>
      </c>
      <c r="I1715" t="s">
        <v>23</v>
      </c>
      <c r="J1715" t="s">
        <v>29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1255</v>
      </c>
    </row>
    <row r="1716" spans="1:16">
      <c r="A1716" t="s">
        <v>1386</v>
      </c>
      <c r="B1716" t="s">
        <v>17</v>
      </c>
      <c r="C1716" t="s">
        <v>1253</v>
      </c>
      <c r="D1716" t="s">
        <v>1335</v>
      </c>
      <c r="E1716">
        <v>2021</v>
      </c>
      <c r="F1716" t="s">
        <v>31</v>
      </c>
      <c r="G1716" t="s">
        <v>21</v>
      </c>
      <c r="H1716" t="s">
        <v>39</v>
      </c>
      <c r="I1716" t="s">
        <v>23</v>
      </c>
      <c r="J1716" t="s">
        <v>24</v>
      </c>
      <c r="K1716" t="s">
        <v>25</v>
      </c>
      <c r="L1716" t="s">
        <v>26</v>
      </c>
      <c r="M1716">
        <v>0</v>
      </c>
      <c r="N1716">
        <v>0</v>
      </c>
      <c r="O1716">
        <v>0</v>
      </c>
      <c r="P1716" t="s">
        <v>1255</v>
      </c>
    </row>
    <row r="1717" spans="1:16">
      <c r="A1717" t="s">
        <v>1386</v>
      </c>
      <c r="B1717" t="s">
        <v>17</v>
      </c>
      <c r="C1717" t="s">
        <v>1253</v>
      </c>
      <c r="D1717" t="s">
        <v>1335</v>
      </c>
      <c r="E1717">
        <v>2021</v>
      </c>
      <c r="F1717" t="s">
        <v>31</v>
      </c>
      <c r="G1717" t="s">
        <v>21</v>
      </c>
      <c r="H1717" t="s">
        <v>39</v>
      </c>
      <c r="I1717" t="s">
        <v>23</v>
      </c>
      <c r="J1717" t="s">
        <v>67</v>
      </c>
      <c r="K1717" t="s">
        <v>25</v>
      </c>
      <c r="L1717" t="s">
        <v>26</v>
      </c>
      <c r="M1717">
        <v>57</v>
      </c>
      <c r="N1717">
        <v>25.665109999999999</v>
      </c>
      <c r="O1717">
        <v>0.45</v>
      </c>
      <c r="P1717" t="s">
        <v>1255</v>
      </c>
    </row>
    <row r="1718" spans="1:16">
      <c r="A1718" t="s">
        <v>1387</v>
      </c>
      <c r="B1718" t="s">
        <v>17</v>
      </c>
      <c r="C1718" t="s">
        <v>1253</v>
      </c>
      <c r="D1718" t="s">
        <v>1335</v>
      </c>
      <c r="E1718">
        <v>2021</v>
      </c>
      <c r="F1718" t="s">
        <v>38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1255</v>
      </c>
    </row>
    <row r="1719" spans="1:16">
      <c r="A1719" t="s">
        <v>1387</v>
      </c>
      <c r="B1719" t="s">
        <v>17</v>
      </c>
      <c r="C1719" t="s">
        <v>1253</v>
      </c>
      <c r="D1719" t="s">
        <v>1335</v>
      </c>
      <c r="E1719">
        <v>2021</v>
      </c>
      <c r="F1719" t="s">
        <v>38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0</v>
      </c>
      <c r="N1719">
        <v>0</v>
      </c>
      <c r="O1719">
        <v>0</v>
      </c>
      <c r="P1719" t="s">
        <v>1255</v>
      </c>
    </row>
    <row r="1720" spans="1:16">
      <c r="A1720" t="s">
        <v>1387</v>
      </c>
      <c r="B1720" t="s">
        <v>17</v>
      </c>
      <c r="C1720" t="s">
        <v>1253</v>
      </c>
      <c r="D1720" t="s">
        <v>1335</v>
      </c>
      <c r="E1720">
        <v>2021</v>
      </c>
      <c r="F1720" t="s">
        <v>38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1255</v>
      </c>
    </row>
    <row r="1721" spans="1:16">
      <c r="A1721" t="s">
        <v>1387</v>
      </c>
      <c r="B1721" t="s">
        <v>17</v>
      </c>
      <c r="C1721" t="s">
        <v>1253</v>
      </c>
      <c r="D1721" t="s">
        <v>1335</v>
      </c>
      <c r="E1721">
        <v>2021</v>
      </c>
      <c r="F1721" t="s">
        <v>38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1255</v>
      </c>
    </row>
    <row r="1722" spans="1:16">
      <c r="A1722" t="s">
        <v>1387</v>
      </c>
      <c r="B1722" t="s">
        <v>17</v>
      </c>
      <c r="C1722" t="s">
        <v>1253</v>
      </c>
      <c r="D1722" t="s">
        <v>1335</v>
      </c>
      <c r="E1722">
        <v>2021</v>
      </c>
      <c r="F1722" t="s">
        <v>38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1255</v>
      </c>
    </row>
    <row r="1723" spans="1:16">
      <c r="A1723" t="s">
        <v>1387</v>
      </c>
      <c r="B1723" t="s">
        <v>17</v>
      </c>
      <c r="C1723" t="s">
        <v>1253</v>
      </c>
      <c r="D1723" t="s">
        <v>1335</v>
      </c>
      <c r="E1723">
        <v>2021</v>
      </c>
      <c r="F1723" t="s">
        <v>38</v>
      </c>
      <c r="G1723" t="s">
        <v>21</v>
      </c>
      <c r="H1723" t="s">
        <v>39</v>
      </c>
      <c r="I1723" t="s">
        <v>23</v>
      </c>
      <c r="J1723" t="s">
        <v>24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1255</v>
      </c>
    </row>
    <row r="1724" spans="1:16">
      <c r="A1724" t="s">
        <v>1388</v>
      </c>
      <c r="B1724" t="s">
        <v>17</v>
      </c>
      <c r="C1724" t="s">
        <v>1253</v>
      </c>
      <c r="D1724" t="s">
        <v>1335</v>
      </c>
      <c r="E1724">
        <v>2021</v>
      </c>
      <c r="F1724" t="s">
        <v>79</v>
      </c>
      <c r="G1724" t="s">
        <v>21</v>
      </c>
      <c r="H1724" t="s">
        <v>22</v>
      </c>
      <c r="I1724" t="s">
        <v>23</v>
      </c>
      <c r="J1724" t="s">
        <v>33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1255</v>
      </c>
    </row>
    <row r="1725" spans="1:16">
      <c r="A1725" t="s">
        <v>1388</v>
      </c>
      <c r="B1725" t="s">
        <v>17</v>
      </c>
      <c r="C1725" t="s">
        <v>1253</v>
      </c>
      <c r="D1725" t="s">
        <v>1335</v>
      </c>
      <c r="E1725">
        <v>2021</v>
      </c>
      <c r="F1725" t="s">
        <v>79</v>
      </c>
      <c r="G1725" t="s">
        <v>21</v>
      </c>
      <c r="H1725" t="s">
        <v>22</v>
      </c>
      <c r="I1725" t="s">
        <v>23</v>
      </c>
      <c r="J1725" t="s">
        <v>24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1255</v>
      </c>
    </row>
    <row r="1726" spans="1:16">
      <c r="A1726" t="s">
        <v>1388</v>
      </c>
      <c r="B1726" t="s">
        <v>17</v>
      </c>
      <c r="C1726" t="s">
        <v>1253</v>
      </c>
      <c r="D1726" t="s">
        <v>1335</v>
      </c>
      <c r="E1726">
        <v>2021</v>
      </c>
      <c r="F1726" t="s">
        <v>79</v>
      </c>
      <c r="G1726" t="s">
        <v>21</v>
      </c>
      <c r="H1726" t="s">
        <v>28</v>
      </c>
      <c r="I1726" t="s">
        <v>23</v>
      </c>
      <c r="J1726" t="s">
        <v>33</v>
      </c>
      <c r="K1726" t="s">
        <v>25</v>
      </c>
      <c r="L1726" t="s">
        <v>26</v>
      </c>
      <c r="M1726">
        <v>0</v>
      </c>
      <c r="N1726">
        <v>0</v>
      </c>
      <c r="O1726">
        <v>0</v>
      </c>
      <c r="P1726" t="s">
        <v>1255</v>
      </c>
    </row>
    <row r="1727" spans="1:16">
      <c r="A1727" t="s">
        <v>1388</v>
      </c>
      <c r="B1727" t="s">
        <v>17</v>
      </c>
      <c r="C1727" t="s">
        <v>1253</v>
      </c>
      <c r="D1727" t="s">
        <v>1335</v>
      </c>
      <c r="E1727">
        <v>2021</v>
      </c>
      <c r="F1727" t="s">
        <v>79</v>
      </c>
      <c r="G1727" t="s">
        <v>21</v>
      </c>
      <c r="H1727" t="s">
        <v>28</v>
      </c>
      <c r="I1727" t="s">
        <v>23</v>
      </c>
      <c r="J1727" t="s">
        <v>24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1255</v>
      </c>
    </row>
    <row r="1728" spans="1:16">
      <c r="A1728" t="s">
        <v>1388</v>
      </c>
      <c r="B1728" t="s">
        <v>17</v>
      </c>
      <c r="C1728" t="s">
        <v>1253</v>
      </c>
      <c r="D1728" t="s">
        <v>1335</v>
      </c>
      <c r="E1728">
        <v>2021</v>
      </c>
      <c r="F1728" t="s">
        <v>79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0</v>
      </c>
      <c r="N1728">
        <v>0</v>
      </c>
      <c r="O1728">
        <v>0</v>
      </c>
      <c r="P1728" t="s">
        <v>1255</v>
      </c>
    </row>
    <row r="1729" spans="1:16">
      <c r="A1729" t="s">
        <v>1388</v>
      </c>
      <c r="B1729" t="s">
        <v>17</v>
      </c>
      <c r="C1729" t="s">
        <v>1253</v>
      </c>
      <c r="D1729" t="s">
        <v>1335</v>
      </c>
      <c r="E1729">
        <v>2021</v>
      </c>
      <c r="F1729" t="s">
        <v>79</v>
      </c>
      <c r="G1729" t="s">
        <v>21</v>
      </c>
      <c r="H1729" t="s">
        <v>39</v>
      </c>
      <c r="I1729" t="s">
        <v>23</v>
      </c>
      <c r="J1729" t="s">
        <v>24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1255</v>
      </c>
    </row>
    <row r="1730" spans="1:16">
      <c r="A1730" t="s">
        <v>1389</v>
      </c>
      <c r="B1730" t="s">
        <v>17</v>
      </c>
      <c r="C1730" t="s">
        <v>1253</v>
      </c>
      <c r="D1730" t="s">
        <v>1335</v>
      </c>
      <c r="E1730">
        <v>2021</v>
      </c>
      <c r="F1730" t="s">
        <v>943</v>
      </c>
      <c r="G1730" t="s">
        <v>21</v>
      </c>
      <c r="H1730" t="s">
        <v>22</v>
      </c>
      <c r="I1730" t="s">
        <v>23</v>
      </c>
      <c r="J1730" t="s">
        <v>33</v>
      </c>
      <c r="K1730" t="s">
        <v>25</v>
      </c>
      <c r="L1730" t="s">
        <v>26</v>
      </c>
      <c r="M1730">
        <v>0</v>
      </c>
      <c r="N1730">
        <v>0</v>
      </c>
      <c r="O1730">
        <v>0</v>
      </c>
      <c r="P1730" t="s">
        <v>1255</v>
      </c>
    </row>
    <row r="1731" spans="1:16">
      <c r="A1731" t="s">
        <v>1389</v>
      </c>
      <c r="B1731" t="s">
        <v>17</v>
      </c>
      <c r="C1731" t="s">
        <v>1253</v>
      </c>
      <c r="D1731" t="s">
        <v>1335</v>
      </c>
      <c r="E1731">
        <v>2021</v>
      </c>
      <c r="F1731" t="s">
        <v>943</v>
      </c>
      <c r="G1731" t="s">
        <v>21</v>
      </c>
      <c r="H1731" t="s">
        <v>22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1255</v>
      </c>
    </row>
    <row r="1732" spans="1:16">
      <c r="A1732" t="s">
        <v>1389</v>
      </c>
      <c r="B1732" t="s">
        <v>17</v>
      </c>
      <c r="C1732" t="s">
        <v>1253</v>
      </c>
      <c r="D1732" t="s">
        <v>1335</v>
      </c>
      <c r="E1732">
        <v>2021</v>
      </c>
      <c r="F1732" t="s">
        <v>943</v>
      </c>
      <c r="G1732" t="s">
        <v>21</v>
      </c>
      <c r="H1732" t="s">
        <v>22</v>
      </c>
      <c r="I1732" t="s">
        <v>23</v>
      </c>
      <c r="J1732" t="s">
        <v>67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1255</v>
      </c>
    </row>
    <row r="1733" spans="1:16">
      <c r="A1733" t="s">
        <v>1389</v>
      </c>
      <c r="B1733" t="s">
        <v>17</v>
      </c>
      <c r="C1733" t="s">
        <v>1253</v>
      </c>
      <c r="D1733" t="s">
        <v>1335</v>
      </c>
      <c r="E1733">
        <v>2021</v>
      </c>
      <c r="F1733" t="s">
        <v>943</v>
      </c>
      <c r="G1733" t="s">
        <v>21</v>
      </c>
      <c r="H1733" t="s">
        <v>28</v>
      </c>
      <c r="I1733" t="s">
        <v>23</v>
      </c>
      <c r="J1733" t="s">
        <v>33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1255</v>
      </c>
    </row>
    <row r="1734" spans="1:16">
      <c r="A1734" t="s">
        <v>1389</v>
      </c>
      <c r="B1734" t="s">
        <v>17</v>
      </c>
      <c r="C1734" t="s">
        <v>1253</v>
      </c>
      <c r="D1734" t="s">
        <v>1335</v>
      </c>
      <c r="E1734">
        <v>2021</v>
      </c>
      <c r="F1734" t="s">
        <v>943</v>
      </c>
      <c r="G1734" t="s">
        <v>21</v>
      </c>
      <c r="H1734" t="s">
        <v>28</v>
      </c>
      <c r="I1734" t="s">
        <v>23</v>
      </c>
      <c r="J1734" t="s">
        <v>24</v>
      </c>
      <c r="K1734" t="s">
        <v>25</v>
      </c>
      <c r="L1734" t="s">
        <v>26</v>
      </c>
      <c r="M1734">
        <v>1</v>
      </c>
      <c r="N1734">
        <v>1.04955</v>
      </c>
      <c r="O1734">
        <v>1.05</v>
      </c>
      <c r="P1734" t="s">
        <v>1255</v>
      </c>
    </row>
    <row r="1735" spans="1:16">
      <c r="A1735" t="s">
        <v>1389</v>
      </c>
      <c r="B1735" t="s">
        <v>17</v>
      </c>
      <c r="C1735" t="s">
        <v>1253</v>
      </c>
      <c r="D1735" t="s">
        <v>1335</v>
      </c>
      <c r="E1735">
        <v>2021</v>
      </c>
      <c r="F1735" t="s">
        <v>943</v>
      </c>
      <c r="G1735" t="s">
        <v>21</v>
      </c>
      <c r="H1735" t="s">
        <v>28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1255</v>
      </c>
    </row>
    <row r="1736" spans="1:16">
      <c r="A1736" t="s">
        <v>1389</v>
      </c>
      <c r="B1736" t="s">
        <v>17</v>
      </c>
      <c r="C1736" t="s">
        <v>1253</v>
      </c>
      <c r="D1736" t="s">
        <v>1335</v>
      </c>
      <c r="E1736">
        <v>2021</v>
      </c>
      <c r="F1736" t="s">
        <v>943</v>
      </c>
      <c r="G1736" t="s">
        <v>21</v>
      </c>
      <c r="H1736" t="s">
        <v>39</v>
      </c>
      <c r="I1736" t="s">
        <v>23</v>
      </c>
      <c r="J1736" t="s">
        <v>33</v>
      </c>
      <c r="K1736" t="s">
        <v>25</v>
      </c>
      <c r="L1736" t="s">
        <v>26</v>
      </c>
      <c r="M1736">
        <v>0</v>
      </c>
      <c r="N1736">
        <v>0</v>
      </c>
      <c r="O1736">
        <v>0</v>
      </c>
      <c r="P1736" t="s">
        <v>1255</v>
      </c>
    </row>
    <row r="1737" spans="1:16">
      <c r="A1737" t="s">
        <v>1389</v>
      </c>
      <c r="B1737" t="s">
        <v>17</v>
      </c>
      <c r="C1737" t="s">
        <v>1253</v>
      </c>
      <c r="D1737" t="s">
        <v>1335</v>
      </c>
      <c r="E1737">
        <v>2021</v>
      </c>
      <c r="F1737" t="s">
        <v>943</v>
      </c>
      <c r="G1737" t="s">
        <v>21</v>
      </c>
      <c r="H1737" t="s">
        <v>39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1255</v>
      </c>
    </row>
    <row r="1738" spans="1:16">
      <c r="A1738" t="s">
        <v>1389</v>
      </c>
      <c r="B1738" t="s">
        <v>17</v>
      </c>
      <c r="C1738" t="s">
        <v>1253</v>
      </c>
      <c r="D1738" t="s">
        <v>1335</v>
      </c>
      <c r="E1738">
        <v>2021</v>
      </c>
      <c r="F1738" t="s">
        <v>943</v>
      </c>
      <c r="G1738" t="s">
        <v>21</v>
      </c>
      <c r="H1738" t="s">
        <v>39</v>
      </c>
      <c r="I1738" t="s">
        <v>23</v>
      </c>
      <c r="J1738" t="s">
        <v>67</v>
      </c>
      <c r="K1738" t="s">
        <v>25</v>
      </c>
      <c r="L1738" t="s">
        <v>26</v>
      </c>
      <c r="M1738">
        <v>1</v>
      </c>
      <c r="N1738">
        <v>1.04955</v>
      </c>
      <c r="O1738">
        <v>1.05</v>
      </c>
      <c r="P1738" t="s">
        <v>1255</v>
      </c>
    </row>
    <row r="1739" spans="1:16">
      <c r="A1739" t="s">
        <v>1390</v>
      </c>
      <c r="B1739" t="s">
        <v>17</v>
      </c>
      <c r="C1739" t="s">
        <v>1253</v>
      </c>
      <c r="D1739" t="s">
        <v>1335</v>
      </c>
      <c r="E1739">
        <v>2021</v>
      </c>
      <c r="F1739" t="s">
        <v>43</v>
      </c>
      <c r="G1739" t="s">
        <v>21</v>
      </c>
      <c r="H1739" t="s">
        <v>22</v>
      </c>
      <c r="I1739" t="s">
        <v>23</v>
      </c>
      <c r="J1739" t="s">
        <v>33</v>
      </c>
      <c r="K1739" t="s">
        <v>25</v>
      </c>
      <c r="L1739" t="s">
        <v>26</v>
      </c>
      <c r="M1739">
        <v>17</v>
      </c>
      <c r="N1739">
        <v>7.9741400000000002</v>
      </c>
      <c r="O1739">
        <v>0.46899999999999997</v>
      </c>
      <c r="P1739" t="s">
        <v>1255</v>
      </c>
    </row>
    <row r="1740" spans="1:16">
      <c r="A1740" t="s">
        <v>1390</v>
      </c>
      <c r="B1740" t="s">
        <v>17</v>
      </c>
      <c r="C1740" t="s">
        <v>1253</v>
      </c>
      <c r="D1740" t="s">
        <v>1335</v>
      </c>
      <c r="E1740">
        <v>2021</v>
      </c>
      <c r="F1740" t="s">
        <v>43</v>
      </c>
      <c r="G1740" t="s">
        <v>21</v>
      </c>
      <c r="H1740" t="s">
        <v>22</v>
      </c>
      <c r="I1740" t="s">
        <v>23</v>
      </c>
      <c r="J1740" t="s">
        <v>24</v>
      </c>
      <c r="K1740" t="s">
        <v>25</v>
      </c>
      <c r="L1740" t="s">
        <v>26</v>
      </c>
      <c r="M1740">
        <v>44</v>
      </c>
      <c r="N1740">
        <v>14.13388</v>
      </c>
      <c r="O1740">
        <v>0.32100000000000001</v>
      </c>
      <c r="P1740" t="s">
        <v>1255</v>
      </c>
    </row>
    <row r="1741" spans="1:16">
      <c r="A1741" t="s">
        <v>1390</v>
      </c>
      <c r="B1741" t="s">
        <v>17</v>
      </c>
      <c r="C1741" t="s">
        <v>1253</v>
      </c>
      <c r="D1741" t="s">
        <v>1335</v>
      </c>
      <c r="E1741">
        <v>2021</v>
      </c>
      <c r="F1741" t="s">
        <v>43</v>
      </c>
      <c r="G1741" t="s">
        <v>21</v>
      </c>
      <c r="H1741" t="s">
        <v>22</v>
      </c>
      <c r="I1741" t="s">
        <v>23</v>
      </c>
      <c r="J1741" t="s">
        <v>67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1255</v>
      </c>
    </row>
    <row r="1742" spans="1:16">
      <c r="A1742" t="s">
        <v>1390</v>
      </c>
      <c r="B1742" t="s">
        <v>17</v>
      </c>
      <c r="C1742" t="s">
        <v>1253</v>
      </c>
      <c r="D1742" t="s">
        <v>1335</v>
      </c>
      <c r="E1742">
        <v>2021</v>
      </c>
      <c r="F1742" t="s">
        <v>43</v>
      </c>
      <c r="G1742" t="s">
        <v>21</v>
      </c>
      <c r="H1742" t="s">
        <v>28</v>
      </c>
      <c r="I1742" t="s">
        <v>23</v>
      </c>
      <c r="J1742" t="s">
        <v>33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1255</v>
      </c>
    </row>
    <row r="1743" spans="1:16">
      <c r="A1743" t="s">
        <v>1390</v>
      </c>
      <c r="B1743" t="s">
        <v>17</v>
      </c>
      <c r="C1743" t="s">
        <v>1253</v>
      </c>
      <c r="D1743" t="s">
        <v>1335</v>
      </c>
      <c r="E1743">
        <v>2021</v>
      </c>
      <c r="F1743" t="s">
        <v>43</v>
      </c>
      <c r="G1743" t="s">
        <v>21</v>
      </c>
      <c r="H1743" t="s">
        <v>28</v>
      </c>
      <c r="I1743" t="s">
        <v>23</v>
      </c>
      <c r="J1743" t="s">
        <v>24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1255</v>
      </c>
    </row>
    <row r="1744" spans="1:16">
      <c r="A1744" t="s">
        <v>1390</v>
      </c>
      <c r="B1744" t="s">
        <v>17</v>
      </c>
      <c r="C1744" t="s">
        <v>1253</v>
      </c>
      <c r="D1744" t="s">
        <v>1335</v>
      </c>
      <c r="E1744">
        <v>2021</v>
      </c>
      <c r="F1744" t="s">
        <v>43</v>
      </c>
      <c r="G1744" t="s">
        <v>21</v>
      </c>
      <c r="H1744" t="s">
        <v>28</v>
      </c>
      <c r="I1744" t="s">
        <v>23</v>
      </c>
      <c r="J1744" t="s">
        <v>67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1255</v>
      </c>
    </row>
    <row r="1745" spans="1:16">
      <c r="A1745" t="s">
        <v>1390</v>
      </c>
      <c r="B1745" t="s">
        <v>17</v>
      </c>
      <c r="C1745" t="s">
        <v>1253</v>
      </c>
      <c r="D1745" t="s">
        <v>1335</v>
      </c>
      <c r="E1745">
        <v>2021</v>
      </c>
      <c r="F1745" t="s">
        <v>43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1255</v>
      </c>
    </row>
    <row r="1746" spans="1:16">
      <c r="A1746" t="s">
        <v>1390</v>
      </c>
      <c r="B1746" t="s">
        <v>17</v>
      </c>
      <c r="C1746" t="s">
        <v>1253</v>
      </c>
      <c r="D1746" t="s">
        <v>1335</v>
      </c>
      <c r="E1746">
        <v>2021</v>
      </c>
      <c r="F1746" t="s">
        <v>43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1255</v>
      </c>
    </row>
    <row r="1747" spans="1:16">
      <c r="A1747" t="s">
        <v>1390</v>
      </c>
      <c r="B1747" t="s">
        <v>17</v>
      </c>
      <c r="C1747" t="s">
        <v>1253</v>
      </c>
      <c r="D1747" t="s">
        <v>1335</v>
      </c>
      <c r="E1747">
        <v>2021</v>
      </c>
      <c r="F1747" t="s">
        <v>43</v>
      </c>
      <c r="G1747" t="s">
        <v>21</v>
      </c>
      <c r="H1747" t="s">
        <v>39</v>
      </c>
      <c r="I1747" t="s">
        <v>23</v>
      </c>
      <c r="J1747" t="s">
        <v>67</v>
      </c>
      <c r="K1747" t="s">
        <v>25</v>
      </c>
      <c r="L1747" t="s">
        <v>26</v>
      </c>
      <c r="M1747">
        <v>172</v>
      </c>
      <c r="N1747">
        <v>52.818649999999998</v>
      </c>
      <c r="O1747">
        <v>0.307</v>
      </c>
      <c r="P1747" t="s">
        <v>1255</v>
      </c>
    </row>
    <row r="1748" spans="1:16">
      <c r="A1748" t="s">
        <v>1440</v>
      </c>
      <c r="B1748" t="s">
        <v>17</v>
      </c>
      <c r="C1748" t="s">
        <v>1253</v>
      </c>
      <c r="D1748" t="s">
        <v>1392</v>
      </c>
      <c r="E1748">
        <v>2021</v>
      </c>
      <c r="F1748" t="s">
        <v>20</v>
      </c>
      <c r="G1748" t="s">
        <v>21</v>
      </c>
      <c r="H1748" t="s">
        <v>22</v>
      </c>
      <c r="I1748" t="s">
        <v>23</v>
      </c>
      <c r="J1748" t="s">
        <v>33</v>
      </c>
      <c r="K1748" t="s">
        <v>25</v>
      </c>
      <c r="L1748" t="s">
        <v>26</v>
      </c>
      <c r="M1748">
        <v>46</v>
      </c>
      <c r="N1748">
        <v>9.1637599999999999</v>
      </c>
      <c r="O1748">
        <v>0.19900000000000001</v>
      </c>
      <c r="P1748" t="s">
        <v>1255</v>
      </c>
    </row>
    <row r="1749" spans="1:16">
      <c r="A1749" t="s">
        <v>1440</v>
      </c>
      <c r="B1749" t="s">
        <v>17</v>
      </c>
      <c r="C1749" t="s">
        <v>1253</v>
      </c>
      <c r="D1749" t="s">
        <v>1392</v>
      </c>
      <c r="E1749">
        <v>2021</v>
      </c>
      <c r="F1749" t="s">
        <v>20</v>
      </c>
      <c r="G1749" t="s">
        <v>21</v>
      </c>
      <c r="H1749" t="s">
        <v>22</v>
      </c>
      <c r="I1749" t="s">
        <v>23</v>
      </c>
      <c r="J1749" t="s">
        <v>29</v>
      </c>
      <c r="K1749" t="s">
        <v>25</v>
      </c>
      <c r="L1749" t="s">
        <v>26</v>
      </c>
      <c r="M1749">
        <v>23</v>
      </c>
      <c r="N1749">
        <v>6.9314099999999996</v>
      </c>
      <c r="O1749">
        <v>0.30099999999999999</v>
      </c>
      <c r="P1749" t="s">
        <v>1255</v>
      </c>
    </row>
    <row r="1750" spans="1:16">
      <c r="A1750" t="s">
        <v>1440</v>
      </c>
      <c r="B1750" t="s">
        <v>17</v>
      </c>
      <c r="C1750" t="s">
        <v>1253</v>
      </c>
      <c r="D1750" t="s">
        <v>1392</v>
      </c>
      <c r="E1750">
        <v>2021</v>
      </c>
      <c r="F1750" t="s">
        <v>20</v>
      </c>
      <c r="G1750" t="s">
        <v>21</v>
      </c>
      <c r="H1750" t="s">
        <v>22</v>
      </c>
      <c r="I1750" t="s">
        <v>23</v>
      </c>
      <c r="J1750" t="s">
        <v>24</v>
      </c>
      <c r="K1750" t="s">
        <v>25</v>
      </c>
      <c r="L1750" t="s">
        <v>26</v>
      </c>
      <c r="M1750">
        <v>261</v>
      </c>
      <c r="N1750">
        <v>37.21949</v>
      </c>
      <c r="O1750">
        <v>0.14299999999999999</v>
      </c>
      <c r="P1750" t="s">
        <v>1255</v>
      </c>
    </row>
    <row r="1751" spans="1:16">
      <c r="A1751" t="s">
        <v>1440</v>
      </c>
      <c r="B1751" t="s">
        <v>17</v>
      </c>
      <c r="C1751" t="s">
        <v>1253</v>
      </c>
      <c r="D1751" t="s">
        <v>1392</v>
      </c>
      <c r="E1751">
        <v>2021</v>
      </c>
      <c r="F1751" t="s">
        <v>20</v>
      </c>
      <c r="G1751" t="s">
        <v>21</v>
      </c>
      <c r="H1751" t="s">
        <v>22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>
      <c r="A1752" t="s">
        <v>1440</v>
      </c>
      <c r="B1752" t="s">
        <v>17</v>
      </c>
      <c r="C1752" t="s">
        <v>1253</v>
      </c>
      <c r="D1752" t="s">
        <v>1392</v>
      </c>
      <c r="E1752">
        <v>2021</v>
      </c>
      <c r="F1752" t="s">
        <v>20</v>
      </c>
      <c r="G1752" t="s">
        <v>21</v>
      </c>
      <c r="H1752" t="s">
        <v>28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1255</v>
      </c>
    </row>
    <row r="1753" spans="1:16">
      <c r="A1753" t="s">
        <v>1440</v>
      </c>
      <c r="B1753" t="s">
        <v>17</v>
      </c>
      <c r="C1753" t="s">
        <v>1253</v>
      </c>
      <c r="D1753" t="s">
        <v>1392</v>
      </c>
      <c r="E1753">
        <v>2021</v>
      </c>
      <c r="F1753" t="s">
        <v>20</v>
      </c>
      <c r="G1753" t="s">
        <v>21</v>
      </c>
      <c r="H1753" t="s">
        <v>28</v>
      </c>
      <c r="I1753" t="s">
        <v>23</v>
      </c>
      <c r="J1753" t="s">
        <v>29</v>
      </c>
      <c r="K1753" t="s">
        <v>25</v>
      </c>
      <c r="L1753" t="s">
        <v>26</v>
      </c>
      <c r="M1753">
        <v>73</v>
      </c>
      <c r="N1753">
        <v>20.500299999999999</v>
      </c>
      <c r="O1753">
        <v>0.28100000000000003</v>
      </c>
      <c r="P1753" t="s">
        <v>1255</v>
      </c>
    </row>
    <row r="1754" spans="1:16">
      <c r="A1754" t="s">
        <v>1440</v>
      </c>
      <c r="B1754" t="s">
        <v>17</v>
      </c>
      <c r="C1754" t="s">
        <v>1253</v>
      </c>
      <c r="D1754" t="s">
        <v>1392</v>
      </c>
      <c r="E1754">
        <v>2021</v>
      </c>
      <c r="F1754" t="s">
        <v>20</v>
      </c>
      <c r="G1754" t="s">
        <v>21</v>
      </c>
      <c r="H1754" t="s">
        <v>28</v>
      </c>
      <c r="I1754" t="s">
        <v>23</v>
      </c>
      <c r="J1754" t="s">
        <v>24</v>
      </c>
      <c r="K1754" t="s">
        <v>25</v>
      </c>
      <c r="L1754" t="s">
        <v>26</v>
      </c>
      <c r="M1754">
        <v>20</v>
      </c>
      <c r="N1754">
        <v>7.2790400000000002</v>
      </c>
      <c r="O1754">
        <v>0.36399999999999999</v>
      </c>
      <c r="P1754" t="s">
        <v>1255</v>
      </c>
    </row>
    <row r="1755" spans="1:16">
      <c r="A1755" t="s">
        <v>1440</v>
      </c>
      <c r="B1755" t="s">
        <v>17</v>
      </c>
      <c r="C1755" t="s">
        <v>1253</v>
      </c>
      <c r="D1755" t="s">
        <v>1392</v>
      </c>
      <c r="E1755">
        <v>2021</v>
      </c>
      <c r="F1755" t="s">
        <v>20</v>
      </c>
      <c r="G1755" t="s">
        <v>21</v>
      </c>
      <c r="H1755" t="s">
        <v>28</v>
      </c>
      <c r="I1755" t="s">
        <v>23</v>
      </c>
      <c r="J1755" t="s">
        <v>67</v>
      </c>
      <c r="K1755" t="s">
        <v>25</v>
      </c>
      <c r="L1755" t="s">
        <v>26</v>
      </c>
      <c r="M1755">
        <v>0</v>
      </c>
      <c r="N1755">
        <v>0</v>
      </c>
      <c r="O1755">
        <v>0</v>
      </c>
      <c r="P1755" t="s">
        <v>1255</v>
      </c>
    </row>
    <row r="1756" spans="1:16">
      <c r="A1756" t="s">
        <v>1440</v>
      </c>
      <c r="B1756" t="s">
        <v>17</v>
      </c>
      <c r="C1756" t="s">
        <v>1253</v>
      </c>
      <c r="D1756" t="s">
        <v>1392</v>
      </c>
      <c r="E1756">
        <v>2021</v>
      </c>
      <c r="F1756" t="s">
        <v>20</v>
      </c>
      <c r="G1756" t="s">
        <v>21</v>
      </c>
      <c r="H1756" t="s">
        <v>39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>
      <c r="A1757" t="s">
        <v>1440</v>
      </c>
      <c r="B1757" t="s">
        <v>17</v>
      </c>
      <c r="C1757" t="s">
        <v>1253</v>
      </c>
      <c r="D1757" t="s">
        <v>1392</v>
      </c>
      <c r="E1757">
        <v>2021</v>
      </c>
      <c r="F1757" t="s">
        <v>20</v>
      </c>
      <c r="G1757" t="s">
        <v>21</v>
      </c>
      <c r="H1757" t="s">
        <v>39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>
      <c r="A1758" t="s">
        <v>1440</v>
      </c>
      <c r="B1758" t="s">
        <v>17</v>
      </c>
      <c r="C1758" t="s">
        <v>1253</v>
      </c>
      <c r="D1758" t="s">
        <v>1392</v>
      </c>
      <c r="E1758">
        <v>2021</v>
      </c>
      <c r="F1758" t="s">
        <v>20</v>
      </c>
      <c r="G1758" t="s">
        <v>21</v>
      </c>
      <c r="H1758" t="s">
        <v>39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>
      <c r="A1759" t="s">
        <v>1440</v>
      </c>
      <c r="B1759" t="s">
        <v>17</v>
      </c>
      <c r="C1759" t="s">
        <v>1253</v>
      </c>
      <c r="D1759" t="s">
        <v>1392</v>
      </c>
      <c r="E1759">
        <v>2021</v>
      </c>
      <c r="F1759" t="s">
        <v>20</v>
      </c>
      <c r="G1759" t="s">
        <v>21</v>
      </c>
      <c r="H1759" t="s">
        <v>39</v>
      </c>
      <c r="I1759" t="s">
        <v>23</v>
      </c>
      <c r="J1759" t="s">
        <v>67</v>
      </c>
      <c r="K1759" t="s">
        <v>25</v>
      </c>
      <c r="L1759" t="s">
        <v>26</v>
      </c>
      <c r="M1759">
        <v>966</v>
      </c>
      <c r="N1759">
        <v>130.29103000000001</v>
      </c>
      <c r="O1759">
        <v>0.13500000000000001</v>
      </c>
      <c r="P1759" t="s">
        <v>1255</v>
      </c>
    </row>
    <row r="1760" spans="1:16">
      <c r="A1760" t="s">
        <v>1441</v>
      </c>
      <c r="B1760" t="s">
        <v>17</v>
      </c>
      <c r="C1760" t="s">
        <v>1253</v>
      </c>
      <c r="D1760" t="s">
        <v>1392</v>
      </c>
      <c r="E1760">
        <v>2021</v>
      </c>
      <c r="F1760" t="s">
        <v>31</v>
      </c>
      <c r="G1760" t="s">
        <v>21</v>
      </c>
      <c r="H1760" t="s">
        <v>22</v>
      </c>
      <c r="I1760" t="s">
        <v>23</v>
      </c>
      <c r="J1760" t="s">
        <v>33</v>
      </c>
      <c r="K1760" t="s">
        <v>25</v>
      </c>
      <c r="L1760" t="s">
        <v>26</v>
      </c>
      <c r="M1760">
        <v>60</v>
      </c>
      <c r="N1760">
        <v>13.95341</v>
      </c>
      <c r="O1760">
        <v>0.23300000000000001</v>
      </c>
      <c r="P1760" t="s">
        <v>1255</v>
      </c>
    </row>
    <row r="1761" spans="1:16">
      <c r="A1761" t="s">
        <v>1441</v>
      </c>
      <c r="B1761" t="s">
        <v>17</v>
      </c>
      <c r="C1761" t="s">
        <v>1253</v>
      </c>
      <c r="D1761" t="s">
        <v>1392</v>
      </c>
      <c r="E1761">
        <v>2021</v>
      </c>
      <c r="F1761" t="s">
        <v>31</v>
      </c>
      <c r="G1761" t="s">
        <v>21</v>
      </c>
      <c r="H1761" t="s">
        <v>22</v>
      </c>
      <c r="I1761" t="s">
        <v>23</v>
      </c>
      <c r="J1761" t="s">
        <v>29</v>
      </c>
      <c r="K1761" t="s">
        <v>25</v>
      </c>
      <c r="L1761" t="s">
        <v>26</v>
      </c>
      <c r="M1761">
        <v>42</v>
      </c>
      <c r="N1761">
        <v>15.37013</v>
      </c>
      <c r="O1761">
        <v>0.36599999999999999</v>
      </c>
      <c r="P1761" t="s">
        <v>1255</v>
      </c>
    </row>
    <row r="1762" spans="1:16">
      <c r="A1762" t="s">
        <v>1441</v>
      </c>
      <c r="B1762" t="s">
        <v>17</v>
      </c>
      <c r="C1762" t="s">
        <v>1253</v>
      </c>
      <c r="D1762" t="s">
        <v>1392</v>
      </c>
      <c r="E1762">
        <v>2021</v>
      </c>
      <c r="F1762" t="s">
        <v>31</v>
      </c>
      <c r="G1762" t="s">
        <v>21</v>
      </c>
      <c r="H1762" t="s">
        <v>22</v>
      </c>
      <c r="I1762" t="s">
        <v>23</v>
      </c>
      <c r="J1762" t="s">
        <v>24</v>
      </c>
      <c r="K1762" t="s">
        <v>25</v>
      </c>
      <c r="L1762" t="s">
        <v>26</v>
      </c>
      <c r="M1762">
        <v>331</v>
      </c>
      <c r="N1762">
        <v>53.110430000000001</v>
      </c>
      <c r="O1762">
        <v>0.16</v>
      </c>
      <c r="P1762" t="s">
        <v>1255</v>
      </c>
    </row>
    <row r="1763" spans="1:16">
      <c r="A1763" t="s">
        <v>1441</v>
      </c>
      <c r="B1763" t="s">
        <v>17</v>
      </c>
      <c r="C1763" t="s">
        <v>1253</v>
      </c>
      <c r="D1763" t="s">
        <v>1392</v>
      </c>
      <c r="E1763">
        <v>2021</v>
      </c>
      <c r="F1763" t="s">
        <v>31</v>
      </c>
      <c r="G1763" t="s">
        <v>21</v>
      </c>
      <c r="H1763" t="s">
        <v>22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1255</v>
      </c>
    </row>
    <row r="1764" spans="1:16">
      <c r="A1764" t="s">
        <v>1441</v>
      </c>
      <c r="B1764" t="s">
        <v>17</v>
      </c>
      <c r="C1764" t="s">
        <v>1253</v>
      </c>
      <c r="D1764" t="s">
        <v>1392</v>
      </c>
      <c r="E1764">
        <v>2021</v>
      </c>
      <c r="F1764" t="s">
        <v>31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4</v>
      </c>
      <c r="N1764">
        <v>3.41994</v>
      </c>
      <c r="O1764">
        <v>0.85499999999999998</v>
      </c>
      <c r="P1764" t="s">
        <v>1255</v>
      </c>
    </row>
    <row r="1765" spans="1:16">
      <c r="A1765" t="s">
        <v>1441</v>
      </c>
      <c r="B1765" t="s">
        <v>17</v>
      </c>
      <c r="C1765" t="s">
        <v>1253</v>
      </c>
      <c r="D1765" t="s">
        <v>1392</v>
      </c>
      <c r="E1765">
        <v>2021</v>
      </c>
      <c r="F1765" t="s">
        <v>31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339</v>
      </c>
      <c r="N1765">
        <v>78.672179999999997</v>
      </c>
      <c r="O1765">
        <v>0.23200000000000001</v>
      </c>
      <c r="P1765" t="s">
        <v>1255</v>
      </c>
    </row>
    <row r="1766" spans="1:16">
      <c r="A1766" t="s">
        <v>1441</v>
      </c>
      <c r="B1766" t="s">
        <v>17</v>
      </c>
      <c r="C1766" t="s">
        <v>1253</v>
      </c>
      <c r="D1766" t="s">
        <v>1392</v>
      </c>
      <c r="E1766">
        <v>2021</v>
      </c>
      <c r="F1766" t="s">
        <v>31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107</v>
      </c>
      <c r="N1766">
        <v>37.230350000000001</v>
      </c>
      <c r="O1766">
        <v>0.34799999999999998</v>
      </c>
      <c r="P1766" t="s">
        <v>1255</v>
      </c>
    </row>
    <row r="1767" spans="1:16">
      <c r="A1767" t="s">
        <v>1441</v>
      </c>
      <c r="B1767" t="s">
        <v>17</v>
      </c>
      <c r="C1767" t="s">
        <v>1253</v>
      </c>
      <c r="D1767" t="s">
        <v>1392</v>
      </c>
      <c r="E1767">
        <v>2021</v>
      </c>
      <c r="F1767" t="s">
        <v>31</v>
      </c>
      <c r="G1767" t="s">
        <v>21</v>
      </c>
      <c r="H1767" t="s">
        <v>28</v>
      </c>
      <c r="I1767" t="s">
        <v>23</v>
      </c>
      <c r="J1767" t="s">
        <v>67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>
      <c r="A1768" t="s">
        <v>1441</v>
      </c>
      <c r="B1768" t="s">
        <v>17</v>
      </c>
      <c r="C1768" t="s">
        <v>1253</v>
      </c>
      <c r="D1768" t="s">
        <v>1392</v>
      </c>
      <c r="E1768">
        <v>2021</v>
      </c>
      <c r="F1768" t="s">
        <v>31</v>
      </c>
      <c r="G1768" t="s">
        <v>21</v>
      </c>
      <c r="H1768" t="s">
        <v>39</v>
      </c>
      <c r="I1768" t="s">
        <v>23</v>
      </c>
      <c r="J1768" t="s">
        <v>33</v>
      </c>
      <c r="K1768" t="s">
        <v>25</v>
      </c>
      <c r="L1768" t="s">
        <v>26</v>
      </c>
      <c r="M1768">
        <v>2</v>
      </c>
      <c r="N1768">
        <v>0</v>
      </c>
      <c r="O1768">
        <v>0</v>
      </c>
      <c r="P1768" t="s">
        <v>1255</v>
      </c>
    </row>
    <row r="1769" spans="1:16">
      <c r="A1769" t="s">
        <v>1441</v>
      </c>
      <c r="B1769" t="s">
        <v>17</v>
      </c>
      <c r="C1769" t="s">
        <v>1253</v>
      </c>
      <c r="D1769" t="s">
        <v>1392</v>
      </c>
      <c r="E1769">
        <v>2021</v>
      </c>
      <c r="F1769" t="s">
        <v>31</v>
      </c>
      <c r="G1769" t="s">
        <v>21</v>
      </c>
      <c r="H1769" t="s">
        <v>39</v>
      </c>
      <c r="I1769" t="s">
        <v>23</v>
      </c>
      <c r="J1769" t="s">
        <v>29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>
      <c r="A1770" t="s">
        <v>1441</v>
      </c>
      <c r="B1770" t="s">
        <v>17</v>
      </c>
      <c r="C1770" t="s">
        <v>1253</v>
      </c>
      <c r="D1770" t="s">
        <v>1392</v>
      </c>
      <c r="E1770">
        <v>2021</v>
      </c>
      <c r="F1770" t="s">
        <v>31</v>
      </c>
      <c r="G1770" t="s">
        <v>21</v>
      </c>
      <c r="H1770" t="s">
        <v>39</v>
      </c>
      <c r="I1770" t="s">
        <v>23</v>
      </c>
      <c r="J1770" t="s">
        <v>24</v>
      </c>
      <c r="K1770" t="s">
        <v>25</v>
      </c>
      <c r="L1770" t="s">
        <v>26</v>
      </c>
      <c r="M1770">
        <v>5</v>
      </c>
      <c r="N1770">
        <v>0</v>
      </c>
      <c r="O1770">
        <v>0</v>
      </c>
      <c r="P1770" t="s">
        <v>1255</v>
      </c>
    </row>
    <row r="1771" spans="1:16">
      <c r="A1771" t="s">
        <v>1441</v>
      </c>
      <c r="B1771" t="s">
        <v>17</v>
      </c>
      <c r="C1771" t="s">
        <v>1253</v>
      </c>
      <c r="D1771" t="s">
        <v>1392</v>
      </c>
      <c r="E1771">
        <v>2021</v>
      </c>
      <c r="F1771" t="s">
        <v>31</v>
      </c>
      <c r="G1771" t="s">
        <v>21</v>
      </c>
      <c r="H1771" t="s">
        <v>39</v>
      </c>
      <c r="I1771" t="s">
        <v>23</v>
      </c>
      <c r="J1771" t="s">
        <v>67</v>
      </c>
      <c r="K1771" t="s">
        <v>25</v>
      </c>
      <c r="L1771" t="s">
        <v>26</v>
      </c>
      <c r="M1771">
        <v>695</v>
      </c>
      <c r="N1771">
        <v>86.539280000000005</v>
      </c>
      <c r="O1771">
        <v>0.125</v>
      </c>
      <c r="P1771" t="s">
        <v>1255</v>
      </c>
    </row>
    <row r="1772" spans="1:16">
      <c r="A1772" t="s">
        <v>1442</v>
      </c>
      <c r="B1772" t="s">
        <v>17</v>
      </c>
      <c r="C1772" t="s">
        <v>1253</v>
      </c>
      <c r="D1772" t="s">
        <v>1392</v>
      </c>
      <c r="E1772">
        <v>2021</v>
      </c>
      <c r="F1772" t="s">
        <v>38</v>
      </c>
      <c r="G1772" t="s">
        <v>21</v>
      </c>
      <c r="H1772" t="s">
        <v>22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1255</v>
      </c>
    </row>
    <row r="1773" spans="1:16">
      <c r="A1773" t="s">
        <v>1442</v>
      </c>
      <c r="B1773" t="s">
        <v>17</v>
      </c>
      <c r="C1773" t="s">
        <v>1253</v>
      </c>
      <c r="D1773" t="s">
        <v>1392</v>
      </c>
      <c r="E1773">
        <v>2021</v>
      </c>
      <c r="F1773" t="s">
        <v>38</v>
      </c>
      <c r="G1773" t="s">
        <v>21</v>
      </c>
      <c r="H1773" t="s">
        <v>22</v>
      </c>
      <c r="I1773" t="s">
        <v>23</v>
      </c>
      <c r="J1773" t="s">
        <v>29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>
      <c r="A1774" t="s">
        <v>1442</v>
      </c>
      <c r="B1774" t="s">
        <v>17</v>
      </c>
      <c r="C1774" t="s">
        <v>1253</v>
      </c>
      <c r="D1774" t="s">
        <v>1392</v>
      </c>
      <c r="E1774">
        <v>2021</v>
      </c>
      <c r="F1774" t="s">
        <v>38</v>
      </c>
      <c r="G1774" t="s">
        <v>21</v>
      </c>
      <c r="H1774" t="s">
        <v>22</v>
      </c>
      <c r="I1774" t="s">
        <v>23</v>
      </c>
      <c r="J1774" t="s">
        <v>24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1255</v>
      </c>
    </row>
    <row r="1775" spans="1:16">
      <c r="A1775" t="s">
        <v>1442</v>
      </c>
      <c r="B1775" t="s">
        <v>17</v>
      </c>
      <c r="C1775" t="s">
        <v>1253</v>
      </c>
      <c r="D1775" t="s">
        <v>1392</v>
      </c>
      <c r="E1775">
        <v>2021</v>
      </c>
      <c r="F1775" t="s">
        <v>38</v>
      </c>
      <c r="G1775" t="s">
        <v>21</v>
      </c>
      <c r="H1775" t="s">
        <v>22</v>
      </c>
      <c r="I1775" t="s">
        <v>23</v>
      </c>
      <c r="J1775" t="s">
        <v>67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1255</v>
      </c>
    </row>
    <row r="1776" spans="1:16">
      <c r="A1776" t="s">
        <v>1442</v>
      </c>
      <c r="B1776" t="s">
        <v>17</v>
      </c>
      <c r="C1776" t="s">
        <v>1253</v>
      </c>
      <c r="D1776" t="s">
        <v>1392</v>
      </c>
      <c r="E1776">
        <v>2021</v>
      </c>
      <c r="F1776" t="s">
        <v>38</v>
      </c>
      <c r="G1776" t="s">
        <v>21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6</v>
      </c>
      <c r="N1776">
        <v>6.4810400000000001</v>
      </c>
      <c r="O1776">
        <v>1.08</v>
      </c>
      <c r="P1776" t="s">
        <v>1255</v>
      </c>
    </row>
    <row r="1777" spans="1:16">
      <c r="A1777" t="s">
        <v>1442</v>
      </c>
      <c r="B1777" t="s">
        <v>17</v>
      </c>
      <c r="C1777" t="s">
        <v>1253</v>
      </c>
      <c r="D1777" t="s">
        <v>1392</v>
      </c>
      <c r="E1777">
        <v>2021</v>
      </c>
      <c r="F1777" t="s">
        <v>38</v>
      </c>
      <c r="G1777" t="s">
        <v>21</v>
      </c>
      <c r="H1777" t="s">
        <v>28</v>
      </c>
      <c r="I1777" t="s">
        <v>23</v>
      </c>
      <c r="J1777" t="s">
        <v>29</v>
      </c>
      <c r="K1777" t="s">
        <v>25</v>
      </c>
      <c r="L1777" t="s">
        <v>26</v>
      </c>
      <c r="M1777">
        <v>251</v>
      </c>
      <c r="N1777">
        <v>119.26168</v>
      </c>
      <c r="O1777">
        <v>0.47499999999999998</v>
      </c>
      <c r="P1777" t="s">
        <v>1255</v>
      </c>
    </row>
    <row r="1778" spans="1:16">
      <c r="A1778" t="s">
        <v>1442</v>
      </c>
      <c r="B1778" t="s">
        <v>17</v>
      </c>
      <c r="C1778" t="s">
        <v>1253</v>
      </c>
      <c r="D1778" t="s">
        <v>1392</v>
      </c>
      <c r="E1778">
        <v>2021</v>
      </c>
      <c r="F1778" t="s">
        <v>38</v>
      </c>
      <c r="G1778" t="s">
        <v>21</v>
      </c>
      <c r="H1778" t="s">
        <v>28</v>
      </c>
      <c r="I1778" t="s">
        <v>23</v>
      </c>
      <c r="J1778" t="s">
        <v>24</v>
      </c>
      <c r="K1778" t="s">
        <v>25</v>
      </c>
      <c r="L1778" t="s">
        <v>26</v>
      </c>
      <c r="M1778">
        <v>17</v>
      </c>
      <c r="N1778">
        <v>9.0956899999999994</v>
      </c>
      <c r="O1778">
        <v>0.53500000000000003</v>
      </c>
      <c r="P1778" t="s">
        <v>1255</v>
      </c>
    </row>
    <row r="1779" spans="1:16">
      <c r="A1779" t="s">
        <v>1442</v>
      </c>
      <c r="B1779" t="s">
        <v>17</v>
      </c>
      <c r="C1779" t="s">
        <v>1253</v>
      </c>
      <c r="D1779" t="s">
        <v>1392</v>
      </c>
      <c r="E1779">
        <v>2021</v>
      </c>
      <c r="F1779" t="s">
        <v>38</v>
      </c>
      <c r="G1779" t="s">
        <v>21</v>
      </c>
      <c r="H1779" t="s">
        <v>28</v>
      </c>
      <c r="I1779" t="s">
        <v>23</v>
      </c>
      <c r="J1779" t="s">
        <v>67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1255</v>
      </c>
    </row>
    <row r="1780" spans="1:16">
      <c r="A1780" t="s">
        <v>1442</v>
      </c>
      <c r="B1780" t="s">
        <v>17</v>
      </c>
      <c r="C1780" t="s">
        <v>1253</v>
      </c>
      <c r="D1780" t="s">
        <v>1392</v>
      </c>
      <c r="E1780">
        <v>2021</v>
      </c>
      <c r="F1780" t="s">
        <v>38</v>
      </c>
      <c r="G1780" t="s">
        <v>21</v>
      </c>
      <c r="H1780" t="s">
        <v>39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1255</v>
      </c>
    </row>
    <row r="1781" spans="1:16">
      <c r="A1781" t="s">
        <v>1442</v>
      </c>
      <c r="B1781" t="s">
        <v>17</v>
      </c>
      <c r="C1781" t="s">
        <v>1253</v>
      </c>
      <c r="D1781" t="s">
        <v>1392</v>
      </c>
      <c r="E1781">
        <v>2021</v>
      </c>
      <c r="F1781" t="s">
        <v>38</v>
      </c>
      <c r="G1781" t="s">
        <v>21</v>
      </c>
      <c r="H1781" t="s">
        <v>39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1255</v>
      </c>
    </row>
    <row r="1782" spans="1:16">
      <c r="A1782" t="s">
        <v>1442</v>
      </c>
      <c r="B1782" t="s">
        <v>17</v>
      </c>
      <c r="C1782" t="s">
        <v>1253</v>
      </c>
      <c r="D1782" t="s">
        <v>1392</v>
      </c>
      <c r="E1782">
        <v>2021</v>
      </c>
      <c r="F1782" t="s">
        <v>38</v>
      </c>
      <c r="G1782" t="s">
        <v>21</v>
      </c>
      <c r="H1782" t="s">
        <v>39</v>
      </c>
      <c r="I1782" t="s">
        <v>23</v>
      </c>
      <c r="J1782" t="s">
        <v>24</v>
      </c>
      <c r="K1782" t="s">
        <v>25</v>
      </c>
      <c r="L1782" t="s">
        <v>26</v>
      </c>
      <c r="M1782">
        <v>1</v>
      </c>
      <c r="N1782">
        <v>0</v>
      </c>
      <c r="O1782">
        <v>0</v>
      </c>
      <c r="P1782" t="s">
        <v>1255</v>
      </c>
    </row>
    <row r="1783" spans="1:16">
      <c r="A1783" t="s">
        <v>1442</v>
      </c>
      <c r="B1783" t="s">
        <v>17</v>
      </c>
      <c r="C1783" t="s">
        <v>1253</v>
      </c>
      <c r="D1783" t="s">
        <v>1392</v>
      </c>
      <c r="E1783">
        <v>2021</v>
      </c>
      <c r="F1783" t="s">
        <v>38</v>
      </c>
      <c r="G1783" t="s">
        <v>21</v>
      </c>
      <c r="H1783" t="s">
        <v>39</v>
      </c>
      <c r="I1783" t="s">
        <v>23</v>
      </c>
      <c r="J1783" t="s">
        <v>67</v>
      </c>
      <c r="K1783" t="s">
        <v>25</v>
      </c>
      <c r="L1783" t="s">
        <v>26</v>
      </c>
      <c r="M1783">
        <v>526</v>
      </c>
      <c r="N1783">
        <v>214.28569999999999</v>
      </c>
      <c r="O1783">
        <v>0.40699999999999997</v>
      </c>
      <c r="P1783" t="s">
        <v>1255</v>
      </c>
    </row>
    <row r="1784" spans="1:16">
      <c r="A1784" t="s">
        <v>1443</v>
      </c>
      <c r="B1784" t="s">
        <v>17</v>
      </c>
      <c r="C1784" t="s">
        <v>1253</v>
      </c>
      <c r="D1784" t="s">
        <v>1392</v>
      </c>
      <c r="E1784">
        <v>2021</v>
      </c>
      <c r="F1784" t="s">
        <v>79</v>
      </c>
      <c r="G1784" t="s">
        <v>21</v>
      </c>
      <c r="H1784" t="s">
        <v>22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1255</v>
      </c>
    </row>
    <row r="1785" spans="1:16">
      <c r="A1785" t="s">
        <v>1443</v>
      </c>
      <c r="B1785" t="s">
        <v>17</v>
      </c>
      <c r="C1785" t="s">
        <v>1253</v>
      </c>
      <c r="D1785" t="s">
        <v>1392</v>
      </c>
      <c r="E1785">
        <v>2021</v>
      </c>
      <c r="F1785" t="s">
        <v>79</v>
      </c>
      <c r="G1785" t="s">
        <v>21</v>
      </c>
      <c r="H1785" t="s">
        <v>22</v>
      </c>
      <c r="I1785" t="s">
        <v>23</v>
      </c>
      <c r="J1785" t="s">
        <v>24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>
      <c r="A1786" t="s">
        <v>1443</v>
      </c>
      <c r="B1786" t="s">
        <v>17</v>
      </c>
      <c r="C1786" t="s">
        <v>1253</v>
      </c>
      <c r="D1786" t="s">
        <v>1392</v>
      </c>
      <c r="E1786">
        <v>2021</v>
      </c>
      <c r="F1786" t="s">
        <v>79</v>
      </c>
      <c r="G1786" t="s">
        <v>21</v>
      </c>
      <c r="H1786" t="s">
        <v>28</v>
      </c>
      <c r="I1786" t="s">
        <v>23</v>
      </c>
      <c r="J1786" t="s">
        <v>33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1255</v>
      </c>
    </row>
    <row r="1787" spans="1:16">
      <c r="A1787" t="s">
        <v>1443</v>
      </c>
      <c r="B1787" t="s">
        <v>17</v>
      </c>
      <c r="C1787" t="s">
        <v>1253</v>
      </c>
      <c r="D1787" t="s">
        <v>1392</v>
      </c>
      <c r="E1787">
        <v>2021</v>
      </c>
      <c r="F1787" t="s">
        <v>79</v>
      </c>
      <c r="G1787" t="s">
        <v>21</v>
      </c>
      <c r="H1787" t="s">
        <v>28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>
      <c r="A1788" t="s">
        <v>1443</v>
      </c>
      <c r="B1788" t="s">
        <v>17</v>
      </c>
      <c r="C1788" t="s">
        <v>1253</v>
      </c>
      <c r="D1788" t="s">
        <v>1392</v>
      </c>
      <c r="E1788">
        <v>2021</v>
      </c>
      <c r="F1788" t="s">
        <v>79</v>
      </c>
      <c r="G1788" t="s">
        <v>21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1255</v>
      </c>
    </row>
    <row r="1789" spans="1:16">
      <c r="A1789" t="s">
        <v>1443</v>
      </c>
      <c r="B1789" t="s">
        <v>17</v>
      </c>
      <c r="C1789" t="s">
        <v>1253</v>
      </c>
      <c r="D1789" t="s">
        <v>1392</v>
      </c>
      <c r="E1789">
        <v>2021</v>
      </c>
      <c r="F1789" t="s">
        <v>79</v>
      </c>
      <c r="G1789" t="s">
        <v>21</v>
      </c>
      <c r="H1789" t="s">
        <v>39</v>
      </c>
      <c r="I1789" t="s">
        <v>23</v>
      </c>
      <c r="J1789" t="s">
        <v>24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1255</v>
      </c>
    </row>
    <row r="1790" spans="1:16">
      <c r="A1790" t="s">
        <v>1444</v>
      </c>
      <c r="B1790" t="s">
        <v>17</v>
      </c>
      <c r="C1790" t="s">
        <v>1253</v>
      </c>
      <c r="D1790" t="s">
        <v>1392</v>
      </c>
      <c r="E1790">
        <v>2021</v>
      </c>
      <c r="F1790" t="s">
        <v>943</v>
      </c>
      <c r="G1790" t="s">
        <v>21</v>
      </c>
      <c r="H1790" t="s">
        <v>22</v>
      </c>
      <c r="I1790" t="s">
        <v>23</v>
      </c>
      <c r="J1790" t="s">
        <v>33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1255</v>
      </c>
    </row>
    <row r="1791" spans="1:16">
      <c r="A1791" t="s">
        <v>1444</v>
      </c>
      <c r="B1791" t="s">
        <v>17</v>
      </c>
      <c r="C1791" t="s">
        <v>1253</v>
      </c>
      <c r="D1791" t="s">
        <v>1392</v>
      </c>
      <c r="E1791">
        <v>2021</v>
      </c>
      <c r="F1791" t="s">
        <v>943</v>
      </c>
      <c r="G1791" t="s">
        <v>21</v>
      </c>
      <c r="H1791" t="s">
        <v>22</v>
      </c>
      <c r="I1791" t="s">
        <v>23</v>
      </c>
      <c r="J1791" t="s">
        <v>24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1255</v>
      </c>
    </row>
    <row r="1792" spans="1:16">
      <c r="A1792" t="s">
        <v>1444</v>
      </c>
      <c r="B1792" t="s">
        <v>17</v>
      </c>
      <c r="C1792" t="s">
        <v>1253</v>
      </c>
      <c r="D1792" t="s">
        <v>1392</v>
      </c>
      <c r="E1792">
        <v>2021</v>
      </c>
      <c r="F1792" t="s">
        <v>943</v>
      </c>
      <c r="G1792" t="s">
        <v>21</v>
      </c>
      <c r="H1792" t="s">
        <v>22</v>
      </c>
      <c r="I1792" t="s">
        <v>23</v>
      </c>
      <c r="J1792" t="s">
        <v>67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>
      <c r="A1793" t="s">
        <v>1444</v>
      </c>
      <c r="B1793" t="s">
        <v>17</v>
      </c>
      <c r="C1793" t="s">
        <v>1253</v>
      </c>
      <c r="D1793" t="s">
        <v>1392</v>
      </c>
      <c r="E1793">
        <v>2021</v>
      </c>
      <c r="F1793" t="s">
        <v>943</v>
      </c>
      <c r="G1793" t="s">
        <v>21</v>
      </c>
      <c r="H1793" t="s">
        <v>28</v>
      </c>
      <c r="I1793" t="s">
        <v>23</v>
      </c>
      <c r="J1793" t="s">
        <v>33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1255</v>
      </c>
    </row>
    <row r="1794" spans="1:16">
      <c r="A1794" t="s">
        <v>1444</v>
      </c>
      <c r="B1794" t="s">
        <v>17</v>
      </c>
      <c r="C1794" t="s">
        <v>1253</v>
      </c>
      <c r="D1794" t="s">
        <v>1392</v>
      </c>
      <c r="E1794">
        <v>2021</v>
      </c>
      <c r="F1794" t="s">
        <v>943</v>
      </c>
      <c r="G1794" t="s">
        <v>21</v>
      </c>
      <c r="H1794" t="s">
        <v>28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>
      <c r="A1795" t="s">
        <v>1444</v>
      </c>
      <c r="B1795" t="s">
        <v>17</v>
      </c>
      <c r="C1795" t="s">
        <v>1253</v>
      </c>
      <c r="D1795" t="s">
        <v>1392</v>
      </c>
      <c r="E1795">
        <v>2021</v>
      </c>
      <c r="F1795" t="s">
        <v>943</v>
      </c>
      <c r="G1795" t="s">
        <v>21</v>
      </c>
      <c r="H1795" t="s">
        <v>28</v>
      </c>
      <c r="I1795" t="s">
        <v>23</v>
      </c>
      <c r="J1795" t="s">
        <v>67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1255</v>
      </c>
    </row>
    <row r="1796" spans="1:16">
      <c r="A1796" t="s">
        <v>1444</v>
      </c>
      <c r="B1796" t="s">
        <v>17</v>
      </c>
      <c r="C1796" t="s">
        <v>1253</v>
      </c>
      <c r="D1796" t="s">
        <v>1392</v>
      </c>
      <c r="E1796">
        <v>2021</v>
      </c>
      <c r="F1796" t="s">
        <v>943</v>
      </c>
      <c r="G1796" t="s">
        <v>21</v>
      </c>
      <c r="H1796" t="s">
        <v>39</v>
      </c>
      <c r="I1796" t="s">
        <v>23</v>
      </c>
      <c r="J1796" t="s">
        <v>33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1255</v>
      </c>
    </row>
    <row r="1797" spans="1:16">
      <c r="A1797" t="s">
        <v>1444</v>
      </c>
      <c r="B1797" t="s">
        <v>17</v>
      </c>
      <c r="C1797" t="s">
        <v>1253</v>
      </c>
      <c r="D1797" t="s">
        <v>1392</v>
      </c>
      <c r="E1797">
        <v>2021</v>
      </c>
      <c r="F1797" t="s">
        <v>943</v>
      </c>
      <c r="G1797" t="s">
        <v>21</v>
      </c>
      <c r="H1797" t="s">
        <v>39</v>
      </c>
      <c r="I1797" t="s">
        <v>23</v>
      </c>
      <c r="J1797" t="s">
        <v>24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1255</v>
      </c>
    </row>
    <row r="1798" spans="1:16">
      <c r="A1798" t="s">
        <v>1444</v>
      </c>
      <c r="B1798" t="s">
        <v>17</v>
      </c>
      <c r="C1798" t="s">
        <v>1253</v>
      </c>
      <c r="D1798" t="s">
        <v>1392</v>
      </c>
      <c r="E1798">
        <v>2021</v>
      </c>
      <c r="F1798" t="s">
        <v>943</v>
      </c>
      <c r="G1798" t="s">
        <v>21</v>
      </c>
      <c r="H1798" t="s">
        <v>39</v>
      </c>
      <c r="I1798" t="s">
        <v>23</v>
      </c>
      <c r="J1798" t="s">
        <v>67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1255</v>
      </c>
    </row>
    <row r="1799" spans="1:16">
      <c r="A1799" t="s">
        <v>1445</v>
      </c>
      <c r="B1799" t="s">
        <v>17</v>
      </c>
      <c r="C1799" t="s">
        <v>1253</v>
      </c>
      <c r="D1799" t="s">
        <v>1392</v>
      </c>
      <c r="E1799">
        <v>2021</v>
      </c>
      <c r="F1799" t="s">
        <v>43</v>
      </c>
      <c r="G1799" t="s">
        <v>21</v>
      </c>
      <c r="H1799" t="s">
        <v>22</v>
      </c>
      <c r="I1799" t="s">
        <v>23</v>
      </c>
      <c r="J1799" t="s">
        <v>33</v>
      </c>
      <c r="K1799" t="s">
        <v>25</v>
      </c>
      <c r="L1799" t="s">
        <v>26</v>
      </c>
      <c r="M1799">
        <v>15</v>
      </c>
      <c r="N1799">
        <v>14.144019999999999</v>
      </c>
      <c r="O1799">
        <v>0.94299999999999995</v>
      </c>
      <c r="P1799" t="s">
        <v>1255</v>
      </c>
    </row>
    <row r="1800" spans="1:16">
      <c r="A1800" t="s">
        <v>1445</v>
      </c>
      <c r="B1800" t="s">
        <v>17</v>
      </c>
      <c r="C1800" t="s">
        <v>1253</v>
      </c>
      <c r="D1800" t="s">
        <v>1392</v>
      </c>
      <c r="E1800">
        <v>2021</v>
      </c>
      <c r="F1800" t="s">
        <v>43</v>
      </c>
      <c r="G1800" t="s">
        <v>21</v>
      </c>
      <c r="H1800" t="s">
        <v>22</v>
      </c>
      <c r="I1800" t="s">
        <v>23</v>
      </c>
      <c r="J1800" t="s">
        <v>29</v>
      </c>
      <c r="K1800" t="s">
        <v>25</v>
      </c>
      <c r="L1800" t="s">
        <v>26</v>
      </c>
      <c r="M1800">
        <v>12</v>
      </c>
      <c r="N1800">
        <v>10.49155</v>
      </c>
      <c r="O1800">
        <v>0.874</v>
      </c>
      <c r="P1800" t="s">
        <v>1255</v>
      </c>
    </row>
    <row r="1801" spans="1:16">
      <c r="A1801" t="s">
        <v>1445</v>
      </c>
      <c r="B1801" t="s">
        <v>17</v>
      </c>
      <c r="C1801" t="s">
        <v>1253</v>
      </c>
      <c r="D1801" t="s">
        <v>1392</v>
      </c>
      <c r="E1801">
        <v>2021</v>
      </c>
      <c r="F1801" t="s">
        <v>43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>
        <v>47</v>
      </c>
      <c r="N1801">
        <v>38.18683</v>
      </c>
      <c r="O1801">
        <v>0.81200000000000006</v>
      </c>
      <c r="P1801" t="s">
        <v>1255</v>
      </c>
    </row>
    <row r="1802" spans="1:16">
      <c r="A1802" t="s">
        <v>1445</v>
      </c>
      <c r="B1802" t="s">
        <v>17</v>
      </c>
      <c r="C1802" t="s">
        <v>1253</v>
      </c>
      <c r="D1802" t="s">
        <v>1392</v>
      </c>
      <c r="E1802">
        <v>2021</v>
      </c>
      <c r="F1802" t="s">
        <v>43</v>
      </c>
      <c r="G1802" t="s">
        <v>21</v>
      </c>
      <c r="H1802" t="s">
        <v>22</v>
      </c>
      <c r="I1802" t="s">
        <v>23</v>
      </c>
      <c r="J1802" t="s">
        <v>67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>
      <c r="A1803" t="s">
        <v>1445</v>
      </c>
      <c r="B1803" t="s">
        <v>17</v>
      </c>
      <c r="C1803" t="s">
        <v>1253</v>
      </c>
      <c r="D1803" t="s">
        <v>1392</v>
      </c>
      <c r="E1803">
        <v>2021</v>
      </c>
      <c r="F1803" t="s">
        <v>43</v>
      </c>
      <c r="G1803" t="s">
        <v>21</v>
      </c>
      <c r="H1803" t="s">
        <v>28</v>
      </c>
      <c r="I1803" t="s">
        <v>23</v>
      </c>
      <c r="J1803" t="s">
        <v>33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1255</v>
      </c>
    </row>
    <row r="1804" spans="1:16">
      <c r="A1804" t="s">
        <v>1445</v>
      </c>
      <c r="B1804" t="s">
        <v>17</v>
      </c>
      <c r="C1804" t="s">
        <v>1253</v>
      </c>
      <c r="D1804" t="s">
        <v>1392</v>
      </c>
      <c r="E1804">
        <v>2021</v>
      </c>
      <c r="F1804" t="s">
        <v>43</v>
      </c>
      <c r="G1804" t="s">
        <v>21</v>
      </c>
      <c r="H1804" t="s">
        <v>28</v>
      </c>
      <c r="I1804" t="s">
        <v>23</v>
      </c>
      <c r="J1804" t="s">
        <v>29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>
      <c r="A1805" t="s">
        <v>1445</v>
      </c>
      <c r="B1805" t="s">
        <v>17</v>
      </c>
      <c r="C1805" t="s">
        <v>1253</v>
      </c>
      <c r="D1805" t="s">
        <v>1392</v>
      </c>
      <c r="E1805">
        <v>2021</v>
      </c>
      <c r="F1805" t="s">
        <v>43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>
      <c r="A1806" t="s">
        <v>1445</v>
      </c>
      <c r="B1806" t="s">
        <v>17</v>
      </c>
      <c r="C1806" t="s">
        <v>1253</v>
      </c>
      <c r="D1806" t="s">
        <v>1392</v>
      </c>
      <c r="E1806">
        <v>2021</v>
      </c>
      <c r="F1806" t="s">
        <v>43</v>
      </c>
      <c r="G1806" t="s">
        <v>21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>
      <c r="A1807" t="s">
        <v>1445</v>
      </c>
      <c r="B1807" t="s">
        <v>17</v>
      </c>
      <c r="C1807" t="s">
        <v>1253</v>
      </c>
      <c r="D1807" t="s">
        <v>1392</v>
      </c>
      <c r="E1807">
        <v>2021</v>
      </c>
      <c r="F1807" t="s">
        <v>43</v>
      </c>
      <c r="G1807" t="s">
        <v>21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1255</v>
      </c>
    </row>
    <row r="1808" spans="1:16">
      <c r="A1808" t="s">
        <v>1445</v>
      </c>
      <c r="B1808" t="s">
        <v>17</v>
      </c>
      <c r="C1808" t="s">
        <v>1253</v>
      </c>
      <c r="D1808" t="s">
        <v>1392</v>
      </c>
      <c r="E1808">
        <v>2021</v>
      </c>
      <c r="F1808" t="s">
        <v>43</v>
      </c>
      <c r="G1808" t="s">
        <v>21</v>
      </c>
      <c r="H1808" t="s">
        <v>39</v>
      </c>
      <c r="I1808" t="s">
        <v>23</v>
      </c>
      <c r="J1808" t="s">
        <v>29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>
      <c r="A1809" t="s">
        <v>1445</v>
      </c>
      <c r="B1809" t="s">
        <v>17</v>
      </c>
      <c r="C1809" t="s">
        <v>1253</v>
      </c>
      <c r="D1809" t="s">
        <v>1392</v>
      </c>
      <c r="E1809">
        <v>2021</v>
      </c>
      <c r="F1809" t="s">
        <v>43</v>
      </c>
      <c r="G1809" t="s">
        <v>21</v>
      </c>
      <c r="H1809" t="s">
        <v>39</v>
      </c>
      <c r="I1809" t="s">
        <v>23</v>
      </c>
      <c r="J1809" t="s">
        <v>24</v>
      </c>
      <c r="K1809" t="s">
        <v>25</v>
      </c>
      <c r="L1809" t="s">
        <v>26</v>
      </c>
      <c r="M1809">
        <v>0</v>
      </c>
      <c r="N1809">
        <v>0</v>
      </c>
      <c r="O1809">
        <v>0</v>
      </c>
      <c r="P1809" t="s">
        <v>1255</v>
      </c>
    </row>
    <row r="1810" spans="1:16">
      <c r="A1810" t="s">
        <v>1445</v>
      </c>
      <c r="B1810" t="s">
        <v>17</v>
      </c>
      <c r="C1810" t="s">
        <v>1253</v>
      </c>
      <c r="D1810" t="s">
        <v>1392</v>
      </c>
      <c r="E1810">
        <v>2021</v>
      </c>
      <c r="F1810" t="s">
        <v>43</v>
      </c>
      <c r="G1810" t="s">
        <v>21</v>
      </c>
      <c r="H1810" t="s">
        <v>39</v>
      </c>
      <c r="I1810" t="s">
        <v>23</v>
      </c>
      <c r="J1810" t="s">
        <v>67</v>
      </c>
      <c r="K1810" t="s">
        <v>25</v>
      </c>
      <c r="L1810" t="s">
        <v>26</v>
      </c>
      <c r="M1810">
        <v>298</v>
      </c>
      <c r="N1810">
        <v>235.03943000000001</v>
      </c>
      <c r="O1810">
        <v>0.78900000000000003</v>
      </c>
      <c r="P1810" t="s">
        <v>1255</v>
      </c>
    </row>
    <row r="1811" spans="1:16">
      <c r="A1811" t="s">
        <v>1492</v>
      </c>
      <c r="B1811" t="s">
        <v>17</v>
      </c>
      <c r="C1811" t="s">
        <v>1253</v>
      </c>
      <c r="D1811" t="s">
        <v>1447</v>
      </c>
      <c r="E1811">
        <v>2021</v>
      </c>
      <c r="F1811" t="s">
        <v>20</v>
      </c>
      <c r="G1811" t="s">
        <v>21</v>
      </c>
      <c r="H1811" t="s">
        <v>22</v>
      </c>
      <c r="I1811" t="s">
        <v>23</v>
      </c>
      <c r="J1811" t="s">
        <v>33</v>
      </c>
      <c r="K1811" t="s">
        <v>25</v>
      </c>
      <c r="L1811" t="s">
        <v>26</v>
      </c>
      <c r="M1811">
        <v>23</v>
      </c>
      <c r="N1811">
        <v>13.6394</v>
      </c>
      <c r="O1811">
        <v>0.59299999999999997</v>
      </c>
      <c r="P1811" t="s">
        <v>1255</v>
      </c>
    </row>
    <row r="1812" spans="1:16">
      <c r="A1812" t="s">
        <v>1492</v>
      </c>
      <c r="B1812" t="s">
        <v>17</v>
      </c>
      <c r="C1812" t="s">
        <v>1253</v>
      </c>
      <c r="D1812" t="s">
        <v>1447</v>
      </c>
      <c r="E1812">
        <v>2021</v>
      </c>
      <c r="F1812" t="s">
        <v>20</v>
      </c>
      <c r="G1812" t="s">
        <v>21</v>
      </c>
      <c r="H1812" t="s">
        <v>22</v>
      </c>
      <c r="I1812" t="s">
        <v>23</v>
      </c>
      <c r="J1812" t="s">
        <v>29</v>
      </c>
      <c r="K1812" t="s">
        <v>25</v>
      </c>
      <c r="L1812" t="s">
        <v>26</v>
      </c>
      <c r="M1812">
        <v>13</v>
      </c>
      <c r="N1812">
        <v>13.28941</v>
      </c>
      <c r="O1812">
        <v>1.022</v>
      </c>
      <c r="P1812" t="s">
        <v>1255</v>
      </c>
    </row>
    <row r="1813" spans="1:16">
      <c r="A1813" t="s">
        <v>1492</v>
      </c>
      <c r="B1813" t="s">
        <v>17</v>
      </c>
      <c r="C1813" t="s">
        <v>1253</v>
      </c>
      <c r="D1813" t="s">
        <v>1447</v>
      </c>
      <c r="E1813">
        <v>2021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26</v>
      </c>
      <c r="M1813">
        <v>335</v>
      </c>
      <c r="N1813">
        <v>70.767510000000001</v>
      </c>
      <c r="O1813">
        <v>0.21099999999999999</v>
      </c>
      <c r="P1813" t="s">
        <v>1255</v>
      </c>
    </row>
    <row r="1814" spans="1:16">
      <c r="A1814" t="s">
        <v>1492</v>
      </c>
      <c r="B1814" t="s">
        <v>17</v>
      </c>
      <c r="C1814" t="s">
        <v>1253</v>
      </c>
      <c r="D1814" t="s">
        <v>1447</v>
      </c>
      <c r="E1814">
        <v>2021</v>
      </c>
      <c r="F1814" t="s">
        <v>20</v>
      </c>
      <c r="G1814" t="s">
        <v>21</v>
      </c>
      <c r="H1814" t="s">
        <v>22</v>
      </c>
      <c r="I1814" t="s">
        <v>23</v>
      </c>
      <c r="J1814" t="s">
        <v>67</v>
      </c>
      <c r="K1814" t="s">
        <v>25</v>
      </c>
      <c r="L1814" t="s">
        <v>26</v>
      </c>
      <c r="M1814">
        <v>0</v>
      </c>
      <c r="N1814">
        <v>0</v>
      </c>
      <c r="O1814">
        <v>0</v>
      </c>
      <c r="P1814" t="s">
        <v>1255</v>
      </c>
    </row>
    <row r="1815" spans="1:16">
      <c r="A1815" t="s">
        <v>1492</v>
      </c>
      <c r="B1815" t="s">
        <v>17</v>
      </c>
      <c r="C1815" t="s">
        <v>1253</v>
      </c>
      <c r="D1815" t="s">
        <v>1447</v>
      </c>
      <c r="E1815">
        <v>2021</v>
      </c>
      <c r="F1815" t="s">
        <v>20</v>
      </c>
      <c r="G1815" t="s">
        <v>21</v>
      </c>
      <c r="H1815" t="s">
        <v>28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>
      <c r="A1816" t="s">
        <v>1492</v>
      </c>
      <c r="B1816" t="s">
        <v>17</v>
      </c>
      <c r="C1816" t="s">
        <v>1253</v>
      </c>
      <c r="D1816" t="s">
        <v>1447</v>
      </c>
      <c r="E1816">
        <v>2021</v>
      </c>
      <c r="F1816" t="s">
        <v>20</v>
      </c>
      <c r="G1816" t="s">
        <v>21</v>
      </c>
      <c r="H1816" t="s">
        <v>28</v>
      </c>
      <c r="I1816" t="s">
        <v>23</v>
      </c>
      <c r="J1816" t="s">
        <v>29</v>
      </c>
      <c r="K1816" t="s">
        <v>25</v>
      </c>
      <c r="L1816" t="s">
        <v>26</v>
      </c>
      <c r="M1816">
        <v>19</v>
      </c>
      <c r="N1816">
        <v>14.0517</v>
      </c>
      <c r="O1816">
        <v>0.74</v>
      </c>
      <c r="P1816" t="s">
        <v>1255</v>
      </c>
    </row>
    <row r="1817" spans="1:16">
      <c r="A1817" t="s">
        <v>1492</v>
      </c>
      <c r="B1817" t="s">
        <v>17</v>
      </c>
      <c r="C1817" t="s">
        <v>1253</v>
      </c>
      <c r="D1817" t="s">
        <v>1447</v>
      </c>
      <c r="E1817">
        <v>2021</v>
      </c>
      <c r="F1817" t="s">
        <v>20</v>
      </c>
      <c r="G1817" t="s">
        <v>21</v>
      </c>
      <c r="H1817" t="s">
        <v>28</v>
      </c>
      <c r="I1817" t="s">
        <v>23</v>
      </c>
      <c r="J1817" t="s">
        <v>24</v>
      </c>
      <c r="K1817" t="s">
        <v>25</v>
      </c>
      <c r="L1817" t="s">
        <v>26</v>
      </c>
      <c r="M1817">
        <v>29</v>
      </c>
      <c r="N1817">
        <v>22.20421</v>
      </c>
      <c r="O1817">
        <v>0.76600000000000001</v>
      </c>
      <c r="P1817" t="s">
        <v>1255</v>
      </c>
    </row>
    <row r="1818" spans="1:16">
      <c r="A1818" t="s">
        <v>1492</v>
      </c>
      <c r="B1818" t="s">
        <v>17</v>
      </c>
      <c r="C1818" t="s">
        <v>1253</v>
      </c>
      <c r="D1818" t="s">
        <v>1447</v>
      </c>
      <c r="E1818">
        <v>2021</v>
      </c>
      <c r="F1818" t="s">
        <v>20</v>
      </c>
      <c r="G1818" t="s">
        <v>21</v>
      </c>
      <c r="H1818" t="s">
        <v>28</v>
      </c>
      <c r="I1818" t="s">
        <v>23</v>
      </c>
      <c r="J1818" t="s">
        <v>67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>
      <c r="A1819" t="s">
        <v>1492</v>
      </c>
      <c r="B1819" t="s">
        <v>17</v>
      </c>
      <c r="C1819" t="s">
        <v>1253</v>
      </c>
      <c r="D1819" t="s">
        <v>1447</v>
      </c>
      <c r="E1819">
        <v>2021</v>
      </c>
      <c r="F1819" t="s">
        <v>20</v>
      </c>
      <c r="G1819" t="s">
        <v>21</v>
      </c>
      <c r="H1819" t="s">
        <v>39</v>
      </c>
      <c r="I1819" t="s">
        <v>23</v>
      </c>
      <c r="J1819" t="s">
        <v>33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1255</v>
      </c>
    </row>
    <row r="1820" spans="1:16">
      <c r="A1820" t="s">
        <v>1492</v>
      </c>
      <c r="B1820" t="s">
        <v>17</v>
      </c>
      <c r="C1820" t="s">
        <v>1253</v>
      </c>
      <c r="D1820" t="s">
        <v>1447</v>
      </c>
      <c r="E1820">
        <v>2021</v>
      </c>
      <c r="F1820" t="s">
        <v>20</v>
      </c>
      <c r="G1820" t="s">
        <v>21</v>
      </c>
      <c r="H1820" t="s">
        <v>39</v>
      </c>
      <c r="I1820" t="s">
        <v>23</v>
      </c>
      <c r="J1820" t="s">
        <v>29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>
      <c r="A1821" t="s">
        <v>1492</v>
      </c>
      <c r="B1821" t="s">
        <v>17</v>
      </c>
      <c r="C1821" t="s">
        <v>1253</v>
      </c>
      <c r="D1821" t="s">
        <v>1447</v>
      </c>
      <c r="E1821">
        <v>2021</v>
      </c>
      <c r="F1821" t="s">
        <v>20</v>
      </c>
      <c r="G1821" t="s">
        <v>21</v>
      </c>
      <c r="H1821" t="s">
        <v>39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>
      <c r="A1822" t="s">
        <v>1492</v>
      </c>
      <c r="B1822" t="s">
        <v>17</v>
      </c>
      <c r="C1822" t="s">
        <v>1253</v>
      </c>
      <c r="D1822" t="s">
        <v>1447</v>
      </c>
      <c r="E1822">
        <v>2021</v>
      </c>
      <c r="F1822" t="s">
        <v>20</v>
      </c>
      <c r="G1822" t="s">
        <v>21</v>
      </c>
      <c r="H1822" t="s">
        <v>39</v>
      </c>
      <c r="I1822" t="s">
        <v>23</v>
      </c>
      <c r="J1822" t="s">
        <v>67</v>
      </c>
      <c r="K1822" t="s">
        <v>25</v>
      </c>
      <c r="L1822" t="s">
        <v>26</v>
      </c>
      <c r="M1822">
        <v>1031</v>
      </c>
      <c r="N1822">
        <v>215.00117</v>
      </c>
      <c r="O1822">
        <v>0.20899999999999999</v>
      </c>
      <c r="P1822" t="s">
        <v>1255</v>
      </c>
    </row>
    <row r="1823" spans="1:16">
      <c r="A1823" t="s">
        <v>1493</v>
      </c>
      <c r="B1823" t="s">
        <v>17</v>
      </c>
      <c r="C1823" t="s">
        <v>1253</v>
      </c>
      <c r="D1823" t="s">
        <v>1447</v>
      </c>
      <c r="E1823">
        <v>2021</v>
      </c>
      <c r="F1823" t="s">
        <v>31</v>
      </c>
      <c r="G1823" t="s">
        <v>21</v>
      </c>
      <c r="H1823" t="s">
        <v>22</v>
      </c>
      <c r="I1823" t="s">
        <v>23</v>
      </c>
      <c r="J1823" t="s">
        <v>33</v>
      </c>
      <c r="K1823" t="s">
        <v>25</v>
      </c>
      <c r="L1823" t="s">
        <v>26</v>
      </c>
      <c r="M1823">
        <v>7</v>
      </c>
      <c r="N1823">
        <v>8.0848200000000006</v>
      </c>
      <c r="O1823">
        <v>1.155</v>
      </c>
      <c r="P1823" t="s">
        <v>1255</v>
      </c>
    </row>
    <row r="1824" spans="1:16">
      <c r="A1824" t="s">
        <v>1493</v>
      </c>
      <c r="B1824" t="s">
        <v>17</v>
      </c>
      <c r="C1824" t="s">
        <v>1253</v>
      </c>
      <c r="D1824" t="s">
        <v>1447</v>
      </c>
      <c r="E1824">
        <v>2021</v>
      </c>
      <c r="F1824" t="s">
        <v>31</v>
      </c>
      <c r="G1824" t="s">
        <v>21</v>
      </c>
      <c r="H1824" t="s">
        <v>22</v>
      </c>
      <c r="I1824" t="s">
        <v>23</v>
      </c>
      <c r="J1824" t="s">
        <v>29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>
      <c r="A1825" t="s">
        <v>1493</v>
      </c>
      <c r="B1825" t="s">
        <v>17</v>
      </c>
      <c r="C1825" t="s">
        <v>1253</v>
      </c>
      <c r="D1825" t="s">
        <v>1447</v>
      </c>
      <c r="E1825">
        <v>2021</v>
      </c>
      <c r="F1825" t="s">
        <v>31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26</v>
      </c>
      <c r="M1825">
        <v>21</v>
      </c>
      <c r="N1825">
        <v>18.76379</v>
      </c>
      <c r="O1825">
        <v>0.89400000000000002</v>
      </c>
      <c r="P1825" t="s">
        <v>1255</v>
      </c>
    </row>
    <row r="1826" spans="1:16">
      <c r="A1826" t="s">
        <v>1493</v>
      </c>
      <c r="B1826" t="s">
        <v>17</v>
      </c>
      <c r="C1826" t="s">
        <v>1253</v>
      </c>
      <c r="D1826" t="s">
        <v>1447</v>
      </c>
      <c r="E1826">
        <v>2021</v>
      </c>
      <c r="F1826" t="s">
        <v>31</v>
      </c>
      <c r="G1826" t="s">
        <v>21</v>
      </c>
      <c r="H1826" t="s">
        <v>22</v>
      </c>
      <c r="I1826" t="s">
        <v>23</v>
      </c>
      <c r="J1826" t="s">
        <v>67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1255</v>
      </c>
    </row>
    <row r="1827" spans="1:16">
      <c r="A1827" t="s">
        <v>1493</v>
      </c>
      <c r="B1827" t="s">
        <v>17</v>
      </c>
      <c r="C1827" t="s">
        <v>1253</v>
      </c>
      <c r="D1827" t="s">
        <v>1447</v>
      </c>
      <c r="E1827">
        <v>2021</v>
      </c>
      <c r="F1827" t="s">
        <v>31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1</v>
      </c>
      <c r="N1827">
        <v>0.73194999999999999</v>
      </c>
      <c r="O1827">
        <v>0.73199999999999998</v>
      </c>
      <c r="P1827" t="s">
        <v>1255</v>
      </c>
    </row>
    <row r="1828" spans="1:16">
      <c r="A1828" t="s">
        <v>1493</v>
      </c>
      <c r="B1828" t="s">
        <v>17</v>
      </c>
      <c r="C1828" t="s">
        <v>1253</v>
      </c>
      <c r="D1828" t="s">
        <v>1447</v>
      </c>
      <c r="E1828">
        <v>2021</v>
      </c>
      <c r="F1828" t="s">
        <v>31</v>
      </c>
      <c r="G1828" t="s">
        <v>21</v>
      </c>
      <c r="H1828" t="s">
        <v>28</v>
      </c>
      <c r="I1828" t="s">
        <v>23</v>
      </c>
      <c r="J1828" t="s">
        <v>29</v>
      </c>
      <c r="K1828" t="s">
        <v>25</v>
      </c>
      <c r="L1828" t="s">
        <v>26</v>
      </c>
      <c r="M1828">
        <v>113</v>
      </c>
      <c r="N1828">
        <v>45.971220000000002</v>
      </c>
      <c r="O1828">
        <v>0.40699999999999997</v>
      </c>
      <c r="P1828" t="s">
        <v>1255</v>
      </c>
    </row>
    <row r="1829" spans="1:16">
      <c r="A1829" t="s">
        <v>1493</v>
      </c>
      <c r="B1829" t="s">
        <v>17</v>
      </c>
      <c r="C1829" t="s">
        <v>1253</v>
      </c>
      <c r="D1829" t="s">
        <v>1447</v>
      </c>
      <c r="E1829">
        <v>2021</v>
      </c>
      <c r="F1829" t="s">
        <v>31</v>
      </c>
      <c r="G1829" t="s">
        <v>21</v>
      </c>
      <c r="H1829" t="s">
        <v>28</v>
      </c>
      <c r="I1829" t="s">
        <v>23</v>
      </c>
      <c r="J1829" t="s">
        <v>24</v>
      </c>
      <c r="K1829" t="s">
        <v>25</v>
      </c>
      <c r="L1829" t="s">
        <v>26</v>
      </c>
      <c r="M1829">
        <v>33</v>
      </c>
      <c r="N1829">
        <v>19.99437</v>
      </c>
      <c r="O1829">
        <v>0.60599999999999998</v>
      </c>
      <c r="P1829" t="s">
        <v>1255</v>
      </c>
    </row>
    <row r="1830" spans="1:16">
      <c r="A1830" t="s">
        <v>1493</v>
      </c>
      <c r="B1830" t="s">
        <v>17</v>
      </c>
      <c r="C1830" t="s">
        <v>1253</v>
      </c>
      <c r="D1830" t="s">
        <v>1447</v>
      </c>
      <c r="E1830">
        <v>2021</v>
      </c>
      <c r="F1830" t="s">
        <v>31</v>
      </c>
      <c r="G1830" t="s">
        <v>21</v>
      </c>
      <c r="H1830" t="s">
        <v>28</v>
      </c>
      <c r="I1830" t="s">
        <v>23</v>
      </c>
      <c r="J1830" t="s">
        <v>67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1255</v>
      </c>
    </row>
    <row r="1831" spans="1:16">
      <c r="A1831" t="s">
        <v>1493</v>
      </c>
      <c r="B1831" t="s">
        <v>17</v>
      </c>
      <c r="C1831" t="s">
        <v>1253</v>
      </c>
      <c r="D1831" t="s">
        <v>1447</v>
      </c>
      <c r="E1831">
        <v>2021</v>
      </c>
      <c r="F1831" t="s">
        <v>31</v>
      </c>
      <c r="G1831" t="s">
        <v>21</v>
      </c>
      <c r="H1831" t="s">
        <v>39</v>
      </c>
      <c r="I1831" t="s">
        <v>23</v>
      </c>
      <c r="J1831" t="s">
        <v>33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>
      <c r="A1832" t="s">
        <v>1493</v>
      </c>
      <c r="B1832" t="s">
        <v>17</v>
      </c>
      <c r="C1832" t="s">
        <v>1253</v>
      </c>
      <c r="D1832" t="s">
        <v>1447</v>
      </c>
      <c r="E1832">
        <v>2021</v>
      </c>
      <c r="F1832" t="s">
        <v>31</v>
      </c>
      <c r="G1832" t="s">
        <v>21</v>
      </c>
      <c r="H1832" t="s">
        <v>39</v>
      </c>
      <c r="I1832" t="s">
        <v>23</v>
      </c>
      <c r="J1832" t="s">
        <v>29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>
      <c r="A1833" t="s">
        <v>1493</v>
      </c>
      <c r="B1833" t="s">
        <v>17</v>
      </c>
      <c r="C1833" t="s">
        <v>1253</v>
      </c>
      <c r="D1833" t="s">
        <v>1447</v>
      </c>
      <c r="E1833">
        <v>2021</v>
      </c>
      <c r="F1833" t="s">
        <v>31</v>
      </c>
      <c r="G1833" t="s">
        <v>21</v>
      </c>
      <c r="H1833" t="s">
        <v>39</v>
      </c>
      <c r="I1833" t="s">
        <v>23</v>
      </c>
      <c r="J1833" t="s">
        <v>24</v>
      </c>
      <c r="K1833" t="s">
        <v>25</v>
      </c>
      <c r="L1833" t="s">
        <v>26</v>
      </c>
      <c r="M1833">
        <v>0</v>
      </c>
      <c r="N1833">
        <v>0</v>
      </c>
      <c r="O1833">
        <v>0</v>
      </c>
      <c r="P1833" t="s">
        <v>1255</v>
      </c>
    </row>
    <row r="1834" spans="1:16">
      <c r="A1834" t="s">
        <v>1493</v>
      </c>
      <c r="B1834" t="s">
        <v>17</v>
      </c>
      <c r="C1834" t="s">
        <v>1253</v>
      </c>
      <c r="D1834" t="s">
        <v>1447</v>
      </c>
      <c r="E1834">
        <v>2021</v>
      </c>
      <c r="F1834" t="s">
        <v>31</v>
      </c>
      <c r="G1834" t="s">
        <v>21</v>
      </c>
      <c r="H1834" t="s">
        <v>39</v>
      </c>
      <c r="I1834" t="s">
        <v>23</v>
      </c>
      <c r="J1834" t="s">
        <v>67</v>
      </c>
      <c r="K1834" t="s">
        <v>25</v>
      </c>
      <c r="L1834" t="s">
        <v>26</v>
      </c>
      <c r="M1834">
        <v>113</v>
      </c>
      <c r="N1834">
        <v>38.86383</v>
      </c>
      <c r="O1834">
        <v>0.34399999999999997</v>
      </c>
      <c r="P1834" t="s">
        <v>1255</v>
      </c>
    </row>
    <row r="1835" spans="1:16">
      <c r="A1835" t="s">
        <v>1494</v>
      </c>
      <c r="B1835" t="s">
        <v>17</v>
      </c>
      <c r="C1835" t="s">
        <v>1253</v>
      </c>
      <c r="D1835" t="s">
        <v>1447</v>
      </c>
      <c r="E1835">
        <v>2021</v>
      </c>
      <c r="F1835" t="s">
        <v>38</v>
      </c>
      <c r="G1835" t="s">
        <v>21</v>
      </c>
      <c r="H1835" t="s">
        <v>22</v>
      </c>
      <c r="I1835" t="s">
        <v>23</v>
      </c>
      <c r="J1835" t="s">
        <v>33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>
      <c r="A1836" t="s">
        <v>1494</v>
      </c>
      <c r="B1836" t="s">
        <v>17</v>
      </c>
      <c r="C1836" t="s">
        <v>1253</v>
      </c>
      <c r="D1836" t="s">
        <v>1447</v>
      </c>
      <c r="E1836">
        <v>2021</v>
      </c>
      <c r="F1836" t="s">
        <v>38</v>
      </c>
      <c r="G1836" t="s">
        <v>21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>
      <c r="A1837" t="s">
        <v>1494</v>
      </c>
      <c r="B1837" t="s">
        <v>17</v>
      </c>
      <c r="C1837" t="s">
        <v>1253</v>
      </c>
      <c r="D1837" t="s">
        <v>1447</v>
      </c>
      <c r="E1837">
        <v>2021</v>
      </c>
      <c r="F1837" t="s">
        <v>38</v>
      </c>
      <c r="G1837" t="s">
        <v>21</v>
      </c>
      <c r="H1837" t="s">
        <v>28</v>
      </c>
      <c r="I1837" t="s">
        <v>23</v>
      </c>
      <c r="J1837" t="s">
        <v>33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1255</v>
      </c>
    </row>
    <row r="1838" spans="1:16">
      <c r="A1838" t="s">
        <v>1494</v>
      </c>
      <c r="B1838" t="s">
        <v>17</v>
      </c>
      <c r="C1838" t="s">
        <v>1253</v>
      </c>
      <c r="D1838" t="s">
        <v>1447</v>
      </c>
      <c r="E1838">
        <v>2021</v>
      </c>
      <c r="F1838" t="s">
        <v>38</v>
      </c>
      <c r="G1838" t="s">
        <v>21</v>
      </c>
      <c r="H1838" t="s">
        <v>28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>
      <c r="A1839" t="s">
        <v>1494</v>
      </c>
      <c r="B1839" t="s">
        <v>17</v>
      </c>
      <c r="C1839" t="s">
        <v>1253</v>
      </c>
      <c r="D1839" t="s">
        <v>1447</v>
      </c>
      <c r="E1839">
        <v>2021</v>
      </c>
      <c r="F1839" t="s">
        <v>38</v>
      </c>
      <c r="G1839" t="s">
        <v>21</v>
      </c>
      <c r="H1839" t="s">
        <v>39</v>
      </c>
      <c r="I1839" t="s">
        <v>23</v>
      </c>
      <c r="J1839" t="s">
        <v>33</v>
      </c>
      <c r="K1839" t="s">
        <v>25</v>
      </c>
      <c r="L1839" t="s">
        <v>26</v>
      </c>
      <c r="M1839">
        <v>0</v>
      </c>
      <c r="N1839">
        <v>0</v>
      </c>
      <c r="O1839">
        <v>0</v>
      </c>
      <c r="P1839" t="s">
        <v>1255</v>
      </c>
    </row>
    <row r="1840" spans="1:16">
      <c r="A1840" t="s">
        <v>1494</v>
      </c>
      <c r="B1840" t="s">
        <v>17</v>
      </c>
      <c r="C1840" t="s">
        <v>1253</v>
      </c>
      <c r="D1840" t="s">
        <v>1447</v>
      </c>
      <c r="E1840">
        <v>2021</v>
      </c>
      <c r="F1840" t="s">
        <v>38</v>
      </c>
      <c r="G1840" t="s">
        <v>21</v>
      </c>
      <c r="H1840" t="s">
        <v>39</v>
      </c>
      <c r="I1840" t="s">
        <v>23</v>
      </c>
      <c r="J1840" t="s">
        <v>24</v>
      </c>
      <c r="K1840" t="s">
        <v>25</v>
      </c>
      <c r="L1840" t="s">
        <v>26</v>
      </c>
      <c r="M1840">
        <v>0</v>
      </c>
      <c r="N1840">
        <v>0</v>
      </c>
      <c r="O1840">
        <v>0</v>
      </c>
      <c r="P1840" t="s">
        <v>1255</v>
      </c>
    </row>
    <row r="1841" spans="1:16">
      <c r="A1841" t="s">
        <v>1495</v>
      </c>
      <c r="B1841" t="s">
        <v>17</v>
      </c>
      <c r="C1841" t="s">
        <v>1253</v>
      </c>
      <c r="D1841" t="s">
        <v>1447</v>
      </c>
      <c r="E1841">
        <v>2021</v>
      </c>
      <c r="F1841" t="s">
        <v>79</v>
      </c>
      <c r="G1841" t="s">
        <v>21</v>
      </c>
      <c r="H1841" t="s">
        <v>22</v>
      </c>
      <c r="I1841" t="s">
        <v>23</v>
      </c>
      <c r="J1841" t="s">
        <v>33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1255</v>
      </c>
    </row>
    <row r="1842" spans="1:16">
      <c r="A1842" t="s">
        <v>1495</v>
      </c>
      <c r="B1842" t="s">
        <v>17</v>
      </c>
      <c r="C1842" t="s">
        <v>1253</v>
      </c>
      <c r="D1842" t="s">
        <v>1447</v>
      </c>
      <c r="E1842">
        <v>2021</v>
      </c>
      <c r="F1842" t="s">
        <v>79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>
      <c r="A1843" t="s">
        <v>1495</v>
      </c>
      <c r="B1843" t="s">
        <v>17</v>
      </c>
      <c r="C1843" t="s">
        <v>1253</v>
      </c>
      <c r="D1843" t="s">
        <v>1447</v>
      </c>
      <c r="E1843">
        <v>2021</v>
      </c>
      <c r="F1843" t="s">
        <v>79</v>
      </c>
      <c r="G1843" t="s">
        <v>21</v>
      </c>
      <c r="H1843" t="s">
        <v>28</v>
      </c>
      <c r="I1843" t="s">
        <v>23</v>
      </c>
      <c r="J1843" t="s">
        <v>33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1255</v>
      </c>
    </row>
    <row r="1844" spans="1:16">
      <c r="A1844" t="s">
        <v>1495</v>
      </c>
      <c r="B1844" t="s">
        <v>17</v>
      </c>
      <c r="C1844" t="s">
        <v>1253</v>
      </c>
      <c r="D1844" t="s">
        <v>1447</v>
      </c>
      <c r="E1844">
        <v>2021</v>
      </c>
      <c r="F1844" t="s">
        <v>79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1255</v>
      </c>
    </row>
    <row r="1845" spans="1:16">
      <c r="A1845" t="s">
        <v>1495</v>
      </c>
      <c r="B1845" t="s">
        <v>17</v>
      </c>
      <c r="C1845" t="s">
        <v>1253</v>
      </c>
      <c r="D1845" t="s">
        <v>1447</v>
      </c>
      <c r="E1845">
        <v>2021</v>
      </c>
      <c r="F1845" t="s">
        <v>79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>
      <c r="A1846" t="s">
        <v>1495</v>
      </c>
      <c r="B1846" t="s">
        <v>17</v>
      </c>
      <c r="C1846" t="s">
        <v>1253</v>
      </c>
      <c r="D1846" t="s">
        <v>1447</v>
      </c>
      <c r="E1846">
        <v>2021</v>
      </c>
      <c r="F1846" t="s">
        <v>79</v>
      </c>
      <c r="G1846" t="s">
        <v>21</v>
      </c>
      <c r="H1846" t="s">
        <v>39</v>
      </c>
      <c r="I1846" t="s">
        <v>23</v>
      </c>
      <c r="J1846" t="s">
        <v>24</v>
      </c>
      <c r="K1846" t="s">
        <v>25</v>
      </c>
      <c r="L1846" t="s">
        <v>26</v>
      </c>
      <c r="M1846">
        <v>0</v>
      </c>
      <c r="N1846">
        <v>0</v>
      </c>
      <c r="O1846">
        <v>0</v>
      </c>
      <c r="P1846" t="s">
        <v>1255</v>
      </c>
    </row>
    <row r="1847" spans="1:16">
      <c r="A1847" t="s">
        <v>1496</v>
      </c>
      <c r="B1847" t="s">
        <v>17</v>
      </c>
      <c r="C1847" t="s">
        <v>1253</v>
      </c>
      <c r="D1847" t="s">
        <v>1447</v>
      </c>
      <c r="E1847">
        <v>2021</v>
      </c>
      <c r="F1847" t="s">
        <v>943</v>
      </c>
      <c r="G1847" t="s">
        <v>21</v>
      </c>
      <c r="H1847" t="s">
        <v>22</v>
      </c>
      <c r="I1847" t="s">
        <v>23</v>
      </c>
      <c r="J1847" t="s">
        <v>33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>
      <c r="A1848" t="s">
        <v>1496</v>
      </c>
      <c r="B1848" t="s">
        <v>17</v>
      </c>
      <c r="C1848" t="s">
        <v>1253</v>
      </c>
      <c r="D1848" t="s">
        <v>1447</v>
      </c>
      <c r="E1848">
        <v>2021</v>
      </c>
      <c r="F1848" t="s">
        <v>943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0</v>
      </c>
      <c r="N1848">
        <v>0</v>
      </c>
      <c r="O1848">
        <v>0</v>
      </c>
      <c r="P1848" t="s">
        <v>1255</v>
      </c>
    </row>
    <row r="1849" spans="1:16">
      <c r="A1849" t="s">
        <v>1496</v>
      </c>
      <c r="B1849" t="s">
        <v>17</v>
      </c>
      <c r="C1849" t="s">
        <v>1253</v>
      </c>
      <c r="D1849" t="s">
        <v>1447</v>
      </c>
      <c r="E1849">
        <v>2021</v>
      </c>
      <c r="F1849" t="s">
        <v>943</v>
      </c>
      <c r="G1849" t="s">
        <v>21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1255</v>
      </c>
    </row>
    <row r="1850" spans="1:16">
      <c r="A1850" t="s">
        <v>1496</v>
      </c>
      <c r="B1850" t="s">
        <v>17</v>
      </c>
      <c r="C1850" t="s">
        <v>1253</v>
      </c>
      <c r="D1850" t="s">
        <v>1447</v>
      </c>
      <c r="E1850">
        <v>2021</v>
      </c>
      <c r="F1850" t="s">
        <v>943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>
      <c r="A1851" t="s">
        <v>1496</v>
      </c>
      <c r="B1851" t="s">
        <v>17</v>
      </c>
      <c r="C1851" t="s">
        <v>1253</v>
      </c>
      <c r="D1851" t="s">
        <v>1447</v>
      </c>
      <c r="E1851">
        <v>2021</v>
      </c>
      <c r="F1851" t="s">
        <v>943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18</v>
      </c>
      <c r="N1851">
        <v>22.045100000000001</v>
      </c>
      <c r="O1851">
        <v>1.2250000000000001</v>
      </c>
      <c r="P1851" t="s">
        <v>1255</v>
      </c>
    </row>
    <row r="1852" spans="1:16">
      <c r="A1852" t="s">
        <v>1496</v>
      </c>
      <c r="B1852" t="s">
        <v>17</v>
      </c>
      <c r="C1852" t="s">
        <v>1253</v>
      </c>
      <c r="D1852" t="s">
        <v>1447</v>
      </c>
      <c r="E1852">
        <v>2021</v>
      </c>
      <c r="F1852" t="s">
        <v>943</v>
      </c>
      <c r="G1852" t="s">
        <v>21</v>
      </c>
      <c r="H1852" t="s">
        <v>28</v>
      </c>
      <c r="I1852" t="s">
        <v>23</v>
      </c>
      <c r="J1852" t="s">
        <v>67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>
      <c r="A1853" t="s">
        <v>1496</v>
      </c>
      <c r="B1853" t="s">
        <v>17</v>
      </c>
      <c r="C1853" t="s">
        <v>1253</v>
      </c>
      <c r="D1853" t="s">
        <v>1447</v>
      </c>
      <c r="E1853">
        <v>2021</v>
      </c>
      <c r="F1853" t="s">
        <v>943</v>
      </c>
      <c r="G1853" t="s">
        <v>21</v>
      </c>
      <c r="H1853" t="s">
        <v>39</v>
      </c>
      <c r="I1853" t="s">
        <v>23</v>
      </c>
      <c r="J1853" t="s">
        <v>33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1255</v>
      </c>
    </row>
    <row r="1854" spans="1:16">
      <c r="A1854" t="s">
        <v>1496</v>
      </c>
      <c r="B1854" t="s">
        <v>17</v>
      </c>
      <c r="C1854" t="s">
        <v>1253</v>
      </c>
      <c r="D1854" t="s">
        <v>1447</v>
      </c>
      <c r="E1854">
        <v>2021</v>
      </c>
      <c r="F1854" t="s">
        <v>943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>
      <c r="A1855" t="s">
        <v>1496</v>
      </c>
      <c r="B1855" t="s">
        <v>17</v>
      </c>
      <c r="C1855" t="s">
        <v>1253</v>
      </c>
      <c r="D1855" t="s">
        <v>1447</v>
      </c>
      <c r="E1855">
        <v>2021</v>
      </c>
      <c r="F1855" t="s">
        <v>943</v>
      </c>
      <c r="G1855" t="s">
        <v>21</v>
      </c>
      <c r="H1855" t="s">
        <v>39</v>
      </c>
      <c r="I1855" t="s">
        <v>23</v>
      </c>
      <c r="J1855" t="s">
        <v>67</v>
      </c>
      <c r="K1855" t="s">
        <v>25</v>
      </c>
      <c r="L1855" t="s">
        <v>26</v>
      </c>
      <c r="M1855">
        <v>18</v>
      </c>
      <c r="N1855">
        <v>22.045100000000001</v>
      </c>
      <c r="O1855">
        <v>1.2250000000000001</v>
      </c>
      <c r="P1855" t="s">
        <v>1255</v>
      </c>
    </row>
    <row r="1856" spans="1:16">
      <c r="A1856" t="s">
        <v>1497</v>
      </c>
      <c r="B1856" t="s">
        <v>17</v>
      </c>
      <c r="C1856" t="s">
        <v>1253</v>
      </c>
      <c r="D1856" t="s">
        <v>1447</v>
      </c>
      <c r="E1856">
        <v>2021</v>
      </c>
      <c r="F1856" t="s">
        <v>43</v>
      </c>
      <c r="G1856" t="s">
        <v>21</v>
      </c>
      <c r="H1856" t="s">
        <v>22</v>
      </c>
      <c r="I1856" t="s">
        <v>23</v>
      </c>
      <c r="J1856" t="s">
        <v>33</v>
      </c>
      <c r="K1856" t="s">
        <v>25</v>
      </c>
      <c r="L1856" t="s">
        <v>26</v>
      </c>
      <c r="M1856">
        <v>67</v>
      </c>
      <c r="N1856">
        <v>35.016030000000001</v>
      </c>
      <c r="O1856">
        <v>0.52300000000000002</v>
      </c>
      <c r="P1856" t="s">
        <v>1255</v>
      </c>
    </row>
    <row r="1857" spans="1:16">
      <c r="A1857" t="s">
        <v>1497</v>
      </c>
      <c r="B1857" t="s">
        <v>17</v>
      </c>
      <c r="C1857" t="s">
        <v>1253</v>
      </c>
      <c r="D1857" t="s">
        <v>1447</v>
      </c>
      <c r="E1857">
        <v>2021</v>
      </c>
      <c r="F1857" t="s">
        <v>43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171</v>
      </c>
      <c r="N1857">
        <v>61.800089999999997</v>
      </c>
      <c r="O1857">
        <v>0.36099999999999999</v>
      </c>
      <c r="P1857" t="s">
        <v>1255</v>
      </c>
    </row>
    <row r="1858" spans="1:16">
      <c r="A1858" t="s">
        <v>1497</v>
      </c>
      <c r="B1858" t="s">
        <v>17</v>
      </c>
      <c r="C1858" t="s">
        <v>1253</v>
      </c>
      <c r="D1858" t="s">
        <v>1447</v>
      </c>
      <c r="E1858">
        <v>2021</v>
      </c>
      <c r="F1858" t="s">
        <v>43</v>
      </c>
      <c r="G1858" t="s">
        <v>21</v>
      </c>
      <c r="H1858" t="s">
        <v>22</v>
      </c>
      <c r="I1858" t="s">
        <v>23</v>
      </c>
      <c r="J1858" t="s">
        <v>67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1255</v>
      </c>
    </row>
    <row r="1859" spans="1:16">
      <c r="A1859" t="s">
        <v>1497</v>
      </c>
      <c r="B1859" t="s">
        <v>17</v>
      </c>
      <c r="C1859" t="s">
        <v>1253</v>
      </c>
      <c r="D1859" t="s">
        <v>1447</v>
      </c>
      <c r="E1859">
        <v>2021</v>
      </c>
      <c r="F1859" t="s">
        <v>43</v>
      </c>
      <c r="G1859" t="s">
        <v>21</v>
      </c>
      <c r="H1859" t="s">
        <v>28</v>
      </c>
      <c r="I1859" t="s">
        <v>23</v>
      </c>
      <c r="J1859" t="s">
        <v>33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1255</v>
      </c>
    </row>
    <row r="1860" spans="1:16">
      <c r="A1860" t="s">
        <v>1497</v>
      </c>
      <c r="B1860" t="s">
        <v>17</v>
      </c>
      <c r="C1860" t="s">
        <v>1253</v>
      </c>
      <c r="D1860" t="s">
        <v>1447</v>
      </c>
      <c r="E1860">
        <v>2021</v>
      </c>
      <c r="F1860" t="s">
        <v>43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1255</v>
      </c>
    </row>
    <row r="1861" spans="1:16">
      <c r="A1861" t="s">
        <v>1497</v>
      </c>
      <c r="B1861" t="s">
        <v>17</v>
      </c>
      <c r="C1861" t="s">
        <v>1253</v>
      </c>
      <c r="D1861" t="s">
        <v>1447</v>
      </c>
      <c r="E1861">
        <v>2021</v>
      </c>
      <c r="F1861" t="s">
        <v>43</v>
      </c>
      <c r="G1861" t="s">
        <v>21</v>
      </c>
      <c r="H1861" t="s">
        <v>28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>
      <c r="A1862" t="s">
        <v>1497</v>
      </c>
      <c r="B1862" t="s">
        <v>17</v>
      </c>
      <c r="C1862" t="s">
        <v>1253</v>
      </c>
      <c r="D1862" t="s">
        <v>1447</v>
      </c>
      <c r="E1862">
        <v>2021</v>
      </c>
      <c r="F1862" t="s">
        <v>43</v>
      </c>
      <c r="G1862" t="s">
        <v>21</v>
      </c>
      <c r="H1862" t="s">
        <v>39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1255</v>
      </c>
    </row>
    <row r="1863" spans="1:16">
      <c r="A1863" t="s">
        <v>1497</v>
      </c>
      <c r="B1863" t="s">
        <v>17</v>
      </c>
      <c r="C1863" t="s">
        <v>1253</v>
      </c>
      <c r="D1863" t="s">
        <v>1447</v>
      </c>
      <c r="E1863">
        <v>2021</v>
      </c>
      <c r="F1863" t="s">
        <v>43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1</v>
      </c>
      <c r="N1863">
        <v>0</v>
      </c>
      <c r="O1863">
        <v>0</v>
      </c>
      <c r="P1863" t="s">
        <v>1255</v>
      </c>
    </row>
    <row r="1864" spans="1:16">
      <c r="A1864" t="s">
        <v>1497</v>
      </c>
      <c r="B1864" t="s">
        <v>17</v>
      </c>
      <c r="C1864" t="s">
        <v>1253</v>
      </c>
      <c r="D1864" t="s">
        <v>1447</v>
      </c>
      <c r="E1864">
        <v>2021</v>
      </c>
      <c r="F1864" t="s">
        <v>43</v>
      </c>
      <c r="G1864" t="s">
        <v>21</v>
      </c>
      <c r="H1864" t="s">
        <v>39</v>
      </c>
      <c r="I1864" t="s">
        <v>23</v>
      </c>
      <c r="J1864" t="s">
        <v>67</v>
      </c>
      <c r="K1864" t="s">
        <v>25</v>
      </c>
      <c r="L1864" t="s">
        <v>26</v>
      </c>
      <c r="M1864">
        <v>624</v>
      </c>
      <c r="N1864">
        <v>196.42069000000001</v>
      </c>
      <c r="O1864">
        <v>0.315</v>
      </c>
      <c r="P1864" t="s">
        <v>1255</v>
      </c>
    </row>
    <row r="1865" spans="1:16">
      <c r="A1865" t="s">
        <v>1543</v>
      </c>
      <c r="B1865" t="s">
        <v>17</v>
      </c>
      <c r="C1865" t="s">
        <v>1253</v>
      </c>
      <c r="D1865" t="s">
        <v>1499</v>
      </c>
      <c r="E1865">
        <v>2021</v>
      </c>
      <c r="F1865" t="s">
        <v>20</v>
      </c>
      <c r="G1865" t="s">
        <v>21</v>
      </c>
      <c r="H1865" t="s">
        <v>22</v>
      </c>
      <c r="I1865" t="s">
        <v>23</v>
      </c>
      <c r="J1865" t="s">
        <v>33</v>
      </c>
      <c r="K1865" t="s">
        <v>25</v>
      </c>
      <c r="L1865" t="s">
        <v>26</v>
      </c>
      <c r="M1865">
        <v>6</v>
      </c>
      <c r="N1865">
        <v>0</v>
      </c>
      <c r="O1865">
        <v>0</v>
      </c>
      <c r="P1865" t="s">
        <v>1255</v>
      </c>
    </row>
    <row r="1866" spans="1:16">
      <c r="A1866" t="s">
        <v>1543</v>
      </c>
      <c r="B1866" t="s">
        <v>17</v>
      </c>
      <c r="C1866" t="s">
        <v>1253</v>
      </c>
      <c r="D1866" t="s">
        <v>1499</v>
      </c>
      <c r="E1866">
        <v>2021</v>
      </c>
      <c r="F1866" t="s">
        <v>20</v>
      </c>
      <c r="G1866" t="s">
        <v>21</v>
      </c>
      <c r="H1866" t="s">
        <v>22</v>
      </c>
      <c r="I1866" t="s">
        <v>23</v>
      </c>
      <c r="J1866" t="s">
        <v>29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1255</v>
      </c>
    </row>
    <row r="1867" spans="1:16">
      <c r="A1867" t="s">
        <v>1543</v>
      </c>
      <c r="B1867" t="s">
        <v>17</v>
      </c>
      <c r="C1867" t="s">
        <v>1253</v>
      </c>
      <c r="D1867" t="s">
        <v>1499</v>
      </c>
      <c r="E1867">
        <v>2021</v>
      </c>
      <c r="F1867" t="s">
        <v>20</v>
      </c>
      <c r="G1867" t="s">
        <v>21</v>
      </c>
      <c r="H1867" t="s">
        <v>22</v>
      </c>
      <c r="I1867" t="s">
        <v>23</v>
      </c>
      <c r="J1867" t="s">
        <v>24</v>
      </c>
      <c r="K1867" t="s">
        <v>25</v>
      </c>
      <c r="L1867" t="s">
        <v>26</v>
      </c>
      <c r="M1867">
        <v>195</v>
      </c>
      <c r="N1867">
        <v>65.33296</v>
      </c>
      <c r="O1867">
        <v>0.33500000000000002</v>
      </c>
      <c r="P1867" t="s">
        <v>1255</v>
      </c>
    </row>
    <row r="1868" spans="1:16">
      <c r="A1868" t="s">
        <v>1543</v>
      </c>
      <c r="B1868" t="s">
        <v>17</v>
      </c>
      <c r="C1868" t="s">
        <v>1253</v>
      </c>
      <c r="D1868" t="s">
        <v>1499</v>
      </c>
      <c r="E1868">
        <v>2021</v>
      </c>
      <c r="F1868" t="s">
        <v>20</v>
      </c>
      <c r="G1868" t="s">
        <v>21</v>
      </c>
      <c r="H1868" t="s">
        <v>22</v>
      </c>
      <c r="I1868" t="s">
        <v>23</v>
      </c>
      <c r="J1868" t="s">
        <v>67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>
      <c r="A1869" t="s">
        <v>1543</v>
      </c>
      <c r="B1869" t="s">
        <v>17</v>
      </c>
      <c r="C1869" t="s">
        <v>1253</v>
      </c>
      <c r="D1869" t="s">
        <v>1499</v>
      </c>
      <c r="E1869">
        <v>2021</v>
      </c>
      <c r="F1869" t="s">
        <v>20</v>
      </c>
      <c r="G1869" t="s">
        <v>21</v>
      </c>
      <c r="H1869" t="s">
        <v>28</v>
      </c>
      <c r="I1869" t="s">
        <v>23</v>
      </c>
      <c r="J1869" t="s">
        <v>33</v>
      </c>
      <c r="K1869" t="s">
        <v>25</v>
      </c>
      <c r="L1869" t="s">
        <v>26</v>
      </c>
      <c r="M1869">
        <v>1</v>
      </c>
      <c r="N1869">
        <v>0</v>
      </c>
      <c r="O1869">
        <v>0</v>
      </c>
      <c r="P1869" t="s">
        <v>1255</v>
      </c>
    </row>
    <row r="1870" spans="1:16">
      <c r="A1870" t="s">
        <v>1543</v>
      </c>
      <c r="B1870" t="s">
        <v>17</v>
      </c>
      <c r="C1870" t="s">
        <v>1253</v>
      </c>
      <c r="D1870" t="s">
        <v>1499</v>
      </c>
      <c r="E1870">
        <v>2021</v>
      </c>
      <c r="F1870" t="s">
        <v>20</v>
      </c>
      <c r="G1870" t="s">
        <v>21</v>
      </c>
      <c r="H1870" t="s">
        <v>28</v>
      </c>
      <c r="I1870" t="s">
        <v>23</v>
      </c>
      <c r="J1870" t="s">
        <v>29</v>
      </c>
      <c r="K1870" t="s">
        <v>25</v>
      </c>
      <c r="L1870" t="s">
        <v>26</v>
      </c>
      <c r="M1870">
        <v>68</v>
      </c>
      <c r="N1870">
        <v>80.987049999999996</v>
      </c>
      <c r="O1870">
        <v>1.1910000000000001</v>
      </c>
      <c r="P1870" t="s">
        <v>1255</v>
      </c>
    </row>
    <row r="1871" spans="1:16">
      <c r="A1871" t="s">
        <v>1543</v>
      </c>
      <c r="B1871" t="s">
        <v>17</v>
      </c>
      <c r="C1871" t="s">
        <v>1253</v>
      </c>
      <c r="D1871" t="s">
        <v>1499</v>
      </c>
      <c r="E1871">
        <v>2021</v>
      </c>
      <c r="F1871" t="s">
        <v>20</v>
      </c>
      <c r="G1871" t="s">
        <v>21</v>
      </c>
      <c r="H1871" t="s">
        <v>28</v>
      </c>
      <c r="I1871" t="s">
        <v>23</v>
      </c>
      <c r="J1871" t="s">
        <v>24</v>
      </c>
      <c r="K1871" t="s">
        <v>25</v>
      </c>
      <c r="L1871" t="s">
        <v>26</v>
      </c>
      <c r="M1871">
        <v>73</v>
      </c>
      <c r="N1871">
        <v>16.41638</v>
      </c>
      <c r="O1871">
        <v>0.22500000000000001</v>
      </c>
      <c r="P1871" t="s">
        <v>1255</v>
      </c>
    </row>
    <row r="1872" spans="1:16">
      <c r="A1872" t="s">
        <v>1543</v>
      </c>
      <c r="B1872" t="s">
        <v>17</v>
      </c>
      <c r="C1872" t="s">
        <v>1253</v>
      </c>
      <c r="D1872" t="s">
        <v>1499</v>
      </c>
      <c r="E1872">
        <v>2021</v>
      </c>
      <c r="F1872" t="s">
        <v>20</v>
      </c>
      <c r="G1872" t="s">
        <v>21</v>
      </c>
      <c r="H1872" t="s">
        <v>28</v>
      </c>
      <c r="I1872" t="s">
        <v>23</v>
      </c>
      <c r="J1872" t="s">
        <v>67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>
      <c r="A1873" t="s">
        <v>1543</v>
      </c>
      <c r="B1873" t="s">
        <v>17</v>
      </c>
      <c r="C1873" t="s">
        <v>1253</v>
      </c>
      <c r="D1873" t="s">
        <v>1499</v>
      </c>
      <c r="E1873">
        <v>2021</v>
      </c>
      <c r="F1873" t="s">
        <v>20</v>
      </c>
      <c r="G1873" t="s">
        <v>21</v>
      </c>
      <c r="H1873" t="s">
        <v>39</v>
      </c>
      <c r="I1873" t="s">
        <v>23</v>
      </c>
      <c r="J1873" t="s">
        <v>33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1255</v>
      </c>
    </row>
    <row r="1874" spans="1:16">
      <c r="A1874" t="s">
        <v>1543</v>
      </c>
      <c r="B1874" t="s">
        <v>17</v>
      </c>
      <c r="C1874" t="s">
        <v>1253</v>
      </c>
      <c r="D1874" t="s">
        <v>1499</v>
      </c>
      <c r="E1874">
        <v>2021</v>
      </c>
      <c r="F1874" t="s">
        <v>20</v>
      </c>
      <c r="G1874" t="s">
        <v>21</v>
      </c>
      <c r="H1874" t="s">
        <v>39</v>
      </c>
      <c r="I1874" t="s">
        <v>23</v>
      </c>
      <c r="J1874" t="s">
        <v>29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1255</v>
      </c>
    </row>
    <row r="1875" spans="1:16">
      <c r="A1875" t="s">
        <v>1543</v>
      </c>
      <c r="B1875" t="s">
        <v>17</v>
      </c>
      <c r="C1875" t="s">
        <v>1253</v>
      </c>
      <c r="D1875" t="s">
        <v>1499</v>
      </c>
      <c r="E1875">
        <v>2021</v>
      </c>
      <c r="F1875" t="s">
        <v>20</v>
      </c>
      <c r="G1875" t="s">
        <v>21</v>
      </c>
      <c r="H1875" t="s">
        <v>39</v>
      </c>
      <c r="I1875" t="s">
        <v>23</v>
      </c>
      <c r="J1875" t="s">
        <v>24</v>
      </c>
      <c r="K1875" t="s">
        <v>25</v>
      </c>
      <c r="L1875" t="s">
        <v>26</v>
      </c>
      <c r="M1875">
        <v>31</v>
      </c>
      <c r="N1875">
        <v>0</v>
      </c>
      <c r="O1875">
        <v>0</v>
      </c>
      <c r="P1875" t="s">
        <v>1255</v>
      </c>
    </row>
    <row r="1876" spans="1:16">
      <c r="A1876" t="s">
        <v>1543</v>
      </c>
      <c r="B1876" t="s">
        <v>17</v>
      </c>
      <c r="C1876" t="s">
        <v>1253</v>
      </c>
      <c r="D1876" t="s">
        <v>1499</v>
      </c>
      <c r="E1876">
        <v>2021</v>
      </c>
      <c r="F1876" t="s">
        <v>20</v>
      </c>
      <c r="G1876" t="s">
        <v>21</v>
      </c>
      <c r="H1876" t="s">
        <v>39</v>
      </c>
      <c r="I1876" t="s">
        <v>23</v>
      </c>
      <c r="J1876" t="s">
        <v>67</v>
      </c>
      <c r="K1876" t="s">
        <v>25</v>
      </c>
      <c r="L1876" t="s">
        <v>26</v>
      </c>
      <c r="M1876">
        <v>243</v>
      </c>
      <c r="N1876">
        <v>111.18895999999999</v>
      </c>
      <c r="O1876">
        <v>0.45800000000000002</v>
      </c>
      <c r="P1876" t="s">
        <v>1255</v>
      </c>
    </row>
    <row r="1877" spans="1:16">
      <c r="A1877" t="s">
        <v>1544</v>
      </c>
      <c r="B1877" t="s">
        <v>17</v>
      </c>
      <c r="C1877" t="s">
        <v>1253</v>
      </c>
      <c r="D1877" t="s">
        <v>1499</v>
      </c>
      <c r="E1877">
        <v>2021</v>
      </c>
      <c r="F1877" t="s">
        <v>31</v>
      </c>
      <c r="G1877" t="s">
        <v>21</v>
      </c>
      <c r="H1877" t="s">
        <v>22</v>
      </c>
      <c r="I1877" t="s">
        <v>23</v>
      </c>
      <c r="J1877" t="s">
        <v>33</v>
      </c>
      <c r="K1877" t="s">
        <v>25</v>
      </c>
      <c r="L1877" t="s">
        <v>26</v>
      </c>
      <c r="M1877">
        <v>82</v>
      </c>
      <c r="N1877">
        <v>65.633709999999994</v>
      </c>
      <c r="O1877">
        <v>0.8</v>
      </c>
      <c r="P1877" t="s">
        <v>1255</v>
      </c>
    </row>
    <row r="1878" spans="1:16">
      <c r="A1878" t="s">
        <v>1544</v>
      </c>
      <c r="B1878" t="s">
        <v>17</v>
      </c>
      <c r="C1878" t="s">
        <v>1253</v>
      </c>
      <c r="D1878" t="s">
        <v>1499</v>
      </c>
      <c r="E1878">
        <v>2021</v>
      </c>
      <c r="F1878" t="s">
        <v>31</v>
      </c>
      <c r="G1878" t="s">
        <v>21</v>
      </c>
      <c r="H1878" t="s">
        <v>22</v>
      </c>
      <c r="I1878" t="s">
        <v>23</v>
      </c>
      <c r="J1878" t="s">
        <v>29</v>
      </c>
      <c r="K1878" t="s">
        <v>25</v>
      </c>
      <c r="L1878" t="s">
        <v>26</v>
      </c>
      <c r="M1878">
        <v>130</v>
      </c>
      <c r="N1878">
        <v>130.53251</v>
      </c>
      <c r="O1878">
        <v>1.004</v>
      </c>
      <c r="P1878" t="s">
        <v>1255</v>
      </c>
    </row>
    <row r="1879" spans="1:16">
      <c r="A1879" t="s">
        <v>1544</v>
      </c>
      <c r="B1879" t="s">
        <v>17</v>
      </c>
      <c r="C1879" t="s">
        <v>1253</v>
      </c>
      <c r="D1879" t="s">
        <v>1499</v>
      </c>
      <c r="E1879">
        <v>2021</v>
      </c>
      <c r="F1879" t="s">
        <v>31</v>
      </c>
      <c r="G1879" t="s">
        <v>21</v>
      </c>
      <c r="H1879" t="s">
        <v>22</v>
      </c>
      <c r="I1879" t="s">
        <v>23</v>
      </c>
      <c r="J1879" t="s">
        <v>24</v>
      </c>
      <c r="K1879" t="s">
        <v>25</v>
      </c>
      <c r="L1879" t="s">
        <v>26</v>
      </c>
      <c r="M1879">
        <v>277</v>
      </c>
      <c r="N1879">
        <v>81.815839999999994</v>
      </c>
      <c r="O1879">
        <v>0.29499999999999998</v>
      </c>
      <c r="P1879" t="s">
        <v>1255</v>
      </c>
    </row>
    <row r="1880" spans="1:16">
      <c r="A1880" t="s">
        <v>1544</v>
      </c>
      <c r="B1880" t="s">
        <v>17</v>
      </c>
      <c r="C1880" t="s">
        <v>1253</v>
      </c>
      <c r="D1880" t="s">
        <v>1499</v>
      </c>
      <c r="E1880">
        <v>2021</v>
      </c>
      <c r="F1880" t="s">
        <v>31</v>
      </c>
      <c r="G1880" t="s">
        <v>21</v>
      </c>
      <c r="H1880" t="s">
        <v>22</v>
      </c>
      <c r="I1880" t="s">
        <v>23</v>
      </c>
      <c r="J1880" t="s">
        <v>67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1255</v>
      </c>
    </row>
    <row r="1881" spans="1:16">
      <c r="A1881" t="s">
        <v>1544</v>
      </c>
      <c r="B1881" t="s">
        <v>17</v>
      </c>
      <c r="C1881" t="s">
        <v>1253</v>
      </c>
      <c r="D1881" t="s">
        <v>1499</v>
      </c>
      <c r="E1881">
        <v>2021</v>
      </c>
      <c r="F1881" t="s">
        <v>31</v>
      </c>
      <c r="G1881" t="s">
        <v>21</v>
      </c>
      <c r="H1881" t="s">
        <v>28</v>
      </c>
      <c r="I1881" t="s">
        <v>23</v>
      </c>
      <c r="J1881" t="s">
        <v>33</v>
      </c>
      <c r="K1881" t="s">
        <v>25</v>
      </c>
      <c r="L1881" t="s">
        <v>26</v>
      </c>
      <c r="M1881">
        <v>18</v>
      </c>
      <c r="N1881">
        <v>0</v>
      </c>
      <c r="O1881">
        <v>0</v>
      </c>
      <c r="P1881" t="s">
        <v>1255</v>
      </c>
    </row>
    <row r="1882" spans="1:16">
      <c r="A1882" t="s">
        <v>1544</v>
      </c>
      <c r="B1882" t="s">
        <v>17</v>
      </c>
      <c r="C1882" t="s">
        <v>1253</v>
      </c>
      <c r="D1882" t="s">
        <v>1499</v>
      </c>
      <c r="E1882">
        <v>2021</v>
      </c>
      <c r="F1882" t="s">
        <v>31</v>
      </c>
      <c r="G1882" t="s">
        <v>21</v>
      </c>
      <c r="H1882" t="s">
        <v>28</v>
      </c>
      <c r="I1882" t="s">
        <v>23</v>
      </c>
      <c r="J1882" t="s">
        <v>29</v>
      </c>
      <c r="K1882" t="s">
        <v>25</v>
      </c>
      <c r="L1882" t="s">
        <v>26</v>
      </c>
      <c r="M1882">
        <v>522</v>
      </c>
      <c r="N1882">
        <v>522.13004999999998</v>
      </c>
      <c r="O1882">
        <v>1</v>
      </c>
      <c r="P1882" t="s">
        <v>1255</v>
      </c>
    </row>
    <row r="1883" spans="1:16">
      <c r="A1883" t="s">
        <v>1544</v>
      </c>
      <c r="B1883" t="s">
        <v>17</v>
      </c>
      <c r="C1883" t="s">
        <v>1253</v>
      </c>
      <c r="D1883" t="s">
        <v>1499</v>
      </c>
      <c r="E1883">
        <v>2021</v>
      </c>
      <c r="F1883" t="s">
        <v>31</v>
      </c>
      <c r="G1883" t="s">
        <v>21</v>
      </c>
      <c r="H1883" t="s">
        <v>28</v>
      </c>
      <c r="I1883" t="s">
        <v>23</v>
      </c>
      <c r="J1883" t="s">
        <v>24</v>
      </c>
      <c r="K1883" t="s">
        <v>25</v>
      </c>
      <c r="L1883" t="s">
        <v>26</v>
      </c>
      <c r="M1883">
        <v>188</v>
      </c>
      <c r="N1883">
        <v>10.69664</v>
      </c>
      <c r="O1883">
        <v>5.7000000000000002E-2</v>
      </c>
      <c r="P1883" t="s">
        <v>1255</v>
      </c>
    </row>
    <row r="1884" spans="1:16">
      <c r="A1884" t="s">
        <v>1544</v>
      </c>
      <c r="B1884" t="s">
        <v>17</v>
      </c>
      <c r="C1884" t="s">
        <v>1253</v>
      </c>
      <c r="D1884" t="s">
        <v>1499</v>
      </c>
      <c r="E1884">
        <v>2021</v>
      </c>
      <c r="F1884" t="s">
        <v>31</v>
      </c>
      <c r="G1884" t="s">
        <v>21</v>
      </c>
      <c r="H1884" t="s">
        <v>28</v>
      </c>
      <c r="I1884" t="s">
        <v>23</v>
      </c>
      <c r="J1884" t="s">
        <v>67</v>
      </c>
      <c r="K1884" t="s">
        <v>25</v>
      </c>
      <c r="L1884" t="s">
        <v>26</v>
      </c>
      <c r="M1884">
        <v>0</v>
      </c>
      <c r="N1884">
        <v>0</v>
      </c>
      <c r="O1884">
        <v>0</v>
      </c>
      <c r="P1884" t="s">
        <v>1255</v>
      </c>
    </row>
    <row r="1885" spans="1:16">
      <c r="A1885" t="s">
        <v>1544</v>
      </c>
      <c r="B1885" t="s">
        <v>17</v>
      </c>
      <c r="C1885" t="s">
        <v>1253</v>
      </c>
      <c r="D1885" t="s">
        <v>1499</v>
      </c>
      <c r="E1885">
        <v>2021</v>
      </c>
      <c r="F1885" t="s">
        <v>31</v>
      </c>
      <c r="G1885" t="s">
        <v>21</v>
      </c>
      <c r="H1885" t="s">
        <v>39</v>
      </c>
      <c r="I1885" t="s">
        <v>23</v>
      </c>
      <c r="J1885" t="s">
        <v>33</v>
      </c>
      <c r="K1885" t="s">
        <v>25</v>
      </c>
      <c r="L1885" t="s">
        <v>26</v>
      </c>
      <c r="M1885">
        <v>3</v>
      </c>
      <c r="N1885">
        <v>0</v>
      </c>
      <c r="O1885">
        <v>0</v>
      </c>
      <c r="P1885" t="s">
        <v>1255</v>
      </c>
    </row>
    <row r="1886" spans="1:16">
      <c r="A1886" t="s">
        <v>1544</v>
      </c>
      <c r="B1886" t="s">
        <v>17</v>
      </c>
      <c r="C1886" t="s">
        <v>1253</v>
      </c>
      <c r="D1886" t="s">
        <v>1499</v>
      </c>
      <c r="E1886">
        <v>2021</v>
      </c>
      <c r="F1886" t="s">
        <v>31</v>
      </c>
      <c r="G1886" t="s">
        <v>21</v>
      </c>
      <c r="H1886" t="s">
        <v>39</v>
      </c>
      <c r="I1886" t="s">
        <v>23</v>
      </c>
      <c r="J1886" t="s">
        <v>29</v>
      </c>
      <c r="K1886" t="s">
        <v>25</v>
      </c>
      <c r="L1886" t="s">
        <v>26</v>
      </c>
      <c r="M1886">
        <v>1</v>
      </c>
      <c r="N1886">
        <v>0</v>
      </c>
      <c r="O1886">
        <v>0</v>
      </c>
      <c r="P1886" t="s">
        <v>1255</v>
      </c>
    </row>
    <row r="1887" spans="1:16">
      <c r="A1887" t="s">
        <v>1544</v>
      </c>
      <c r="B1887" t="s">
        <v>17</v>
      </c>
      <c r="C1887" t="s">
        <v>1253</v>
      </c>
      <c r="D1887" t="s">
        <v>1499</v>
      </c>
      <c r="E1887">
        <v>2021</v>
      </c>
      <c r="F1887" t="s">
        <v>31</v>
      </c>
      <c r="G1887" t="s">
        <v>21</v>
      </c>
      <c r="H1887" t="s">
        <v>39</v>
      </c>
      <c r="I1887" t="s">
        <v>23</v>
      </c>
      <c r="J1887" t="s">
        <v>24</v>
      </c>
      <c r="K1887" t="s">
        <v>25</v>
      </c>
      <c r="L1887" t="s">
        <v>26</v>
      </c>
      <c r="M1887">
        <v>82</v>
      </c>
      <c r="N1887">
        <v>0</v>
      </c>
      <c r="O1887">
        <v>0</v>
      </c>
      <c r="P1887" t="s">
        <v>1255</v>
      </c>
    </row>
    <row r="1888" spans="1:16">
      <c r="A1888" t="s">
        <v>1544</v>
      </c>
      <c r="B1888" t="s">
        <v>17</v>
      </c>
      <c r="C1888" t="s">
        <v>1253</v>
      </c>
      <c r="D1888" t="s">
        <v>1499</v>
      </c>
      <c r="E1888">
        <v>2021</v>
      </c>
      <c r="F1888" t="s">
        <v>31</v>
      </c>
      <c r="G1888" t="s">
        <v>21</v>
      </c>
      <c r="H1888" t="s">
        <v>39</v>
      </c>
      <c r="I1888" t="s">
        <v>23</v>
      </c>
      <c r="J1888" t="s">
        <v>67</v>
      </c>
      <c r="K1888" t="s">
        <v>25</v>
      </c>
      <c r="L1888" t="s">
        <v>26</v>
      </c>
      <c r="M1888">
        <v>900</v>
      </c>
      <c r="N1888">
        <v>423.04912000000002</v>
      </c>
      <c r="O1888">
        <v>0.47</v>
      </c>
      <c r="P1888" t="s">
        <v>1255</v>
      </c>
    </row>
    <row r="1889" spans="1:16">
      <c r="A1889" t="s">
        <v>1545</v>
      </c>
      <c r="B1889" t="s">
        <v>17</v>
      </c>
      <c r="C1889" t="s">
        <v>1253</v>
      </c>
      <c r="D1889" t="s">
        <v>1499</v>
      </c>
      <c r="E1889">
        <v>2021</v>
      </c>
      <c r="F1889" t="s">
        <v>38</v>
      </c>
      <c r="G1889" t="s">
        <v>21</v>
      </c>
      <c r="H1889" t="s">
        <v>22</v>
      </c>
      <c r="I1889" t="s">
        <v>23</v>
      </c>
      <c r="J1889" t="s">
        <v>33</v>
      </c>
      <c r="K1889" t="s">
        <v>25</v>
      </c>
      <c r="L1889" t="s">
        <v>26</v>
      </c>
      <c r="M1889">
        <v>1</v>
      </c>
      <c r="N1889">
        <v>0</v>
      </c>
      <c r="O1889">
        <v>0</v>
      </c>
      <c r="P1889" t="s">
        <v>1255</v>
      </c>
    </row>
    <row r="1890" spans="1:16">
      <c r="A1890" t="s">
        <v>1545</v>
      </c>
      <c r="B1890" t="s">
        <v>17</v>
      </c>
      <c r="C1890" t="s">
        <v>1253</v>
      </c>
      <c r="D1890" t="s">
        <v>1499</v>
      </c>
      <c r="E1890">
        <v>2021</v>
      </c>
      <c r="F1890" t="s">
        <v>38</v>
      </c>
      <c r="G1890" t="s">
        <v>21</v>
      </c>
      <c r="H1890" t="s">
        <v>22</v>
      </c>
      <c r="I1890" t="s">
        <v>23</v>
      </c>
      <c r="J1890" t="s">
        <v>29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>
      <c r="A1891" t="s">
        <v>1545</v>
      </c>
      <c r="B1891" t="s">
        <v>17</v>
      </c>
      <c r="C1891" t="s">
        <v>1253</v>
      </c>
      <c r="D1891" t="s">
        <v>1499</v>
      </c>
      <c r="E1891">
        <v>2021</v>
      </c>
      <c r="F1891" t="s">
        <v>38</v>
      </c>
      <c r="G1891" t="s">
        <v>21</v>
      </c>
      <c r="H1891" t="s">
        <v>22</v>
      </c>
      <c r="I1891" t="s">
        <v>23</v>
      </c>
      <c r="J1891" t="s">
        <v>24</v>
      </c>
      <c r="K1891" t="s">
        <v>25</v>
      </c>
      <c r="L1891" t="s">
        <v>26</v>
      </c>
      <c r="M1891">
        <v>28</v>
      </c>
      <c r="N1891">
        <v>14.615259999999999</v>
      </c>
      <c r="O1891">
        <v>0.52200000000000002</v>
      </c>
      <c r="P1891" t="s">
        <v>1255</v>
      </c>
    </row>
    <row r="1892" spans="1:16">
      <c r="A1892" t="s">
        <v>1545</v>
      </c>
      <c r="B1892" t="s">
        <v>17</v>
      </c>
      <c r="C1892" t="s">
        <v>1253</v>
      </c>
      <c r="D1892" t="s">
        <v>1499</v>
      </c>
      <c r="E1892">
        <v>2021</v>
      </c>
      <c r="F1892" t="s">
        <v>38</v>
      </c>
      <c r="G1892" t="s">
        <v>21</v>
      </c>
      <c r="H1892" t="s">
        <v>22</v>
      </c>
      <c r="I1892" t="s">
        <v>23</v>
      </c>
      <c r="J1892" t="s">
        <v>67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>
      <c r="A1893" t="s">
        <v>1545</v>
      </c>
      <c r="B1893" t="s">
        <v>17</v>
      </c>
      <c r="C1893" t="s">
        <v>1253</v>
      </c>
      <c r="D1893" t="s">
        <v>1499</v>
      </c>
      <c r="E1893">
        <v>2021</v>
      </c>
      <c r="F1893" t="s">
        <v>38</v>
      </c>
      <c r="G1893" t="s">
        <v>21</v>
      </c>
      <c r="H1893" t="s">
        <v>28</v>
      </c>
      <c r="I1893" t="s">
        <v>23</v>
      </c>
      <c r="J1893" t="s">
        <v>33</v>
      </c>
      <c r="K1893" t="s">
        <v>25</v>
      </c>
      <c r="L1893" t="s">
        <v>26</v>
      </c>
      <c r="M1893">
        <v>5</v>
      </c>
      <c r="N1893">
        <v>0</v>
      </c>
      <c r="O1893">
        <v>0</v>
      </c>
      <c r="P1893" t="s">
        <v>1255</v>
      </c>
    </row>
    <row r="1894" spans="1:16">
      <c r="A1894" t="s">
        <v>1545</v>
      </c>
      <c r="B1894" t="s">
        <v>17</v>
      </c>
      <c r="C1894" t="s">
        <v>1253</v>
      </c>
      <c r="D1894" t="s">
        <v>1499</v>
      </c>
      <c r="E1894">
        <v>2021</v>
      </c>
      <c r="F1894" t="s">
        <v>38</v>
      </c>
      <c r="G1894" t="s">
        <v>21</v>
      </c>
      <c r="H1894" t="s">
        <v>28</v>
      </c>
      <c r="I1894" t="s">
        <v>23</v>
      </c>
      <c r="J1894" t="s">
        <v>29</v>
      </c>
      <c r="K1894" t="s">
        <v>25</v>
      </c>
      <c r="L1894" t="s">
        <v>26</v>
      </c>
      <c r="M1894">
        <v>1</v>
      </c>
      <c r="N1894">
        <v>1.99464</v>
      </c>
      <c r="O1894">
        <v>1.9950000000000001</v>
      </c>
      <c r="P1894" t="s">
        <v>1255</v>
      </c>
    </row>
    <row r="1895" spans="1:16">
      <c r="A1895" t="s">
        <v>1545</v>
      </c>
      <c r="B1895" t="s">
        <v>17</v>
      </c>
      <c r="C1895" t="s">
        <v>1253</v>
      </c>
      <c r="D1895" t="s">
        <v>1499</v>
      </c>
      <c r="E1895">
        <v>2021</v>
      </c>
      <c r="F1895" t="s">
        <v>38</v>
      </c>
      <c r="G1895" t="s">
        <v>21</v>
      </c>
      <c r="H1895" t="s">
        <v>28</v>
      </c>
      <c r="I1895" t="s">
        <v>23</v>
      </c>
      <c r="J1895" t="s">
        <v>24</v>
      </c>
      <c r="K1895" t="s">
        <v>25</v>
      </c>
      <c r="L1895" t="s">
        <v>26</v>
      </c>
      <c r="M1895">
        <v>52</v>
      </c>
      <c r="N1895">
        <v>0</v>
      </c>
      <c r="O1895">
        <v>0</v>
      </c>
      <c r="P1895" t="s">
        <v>1255</v>
      </c>
    </row>
    <row r="1896" spans="1:16">
      <c r="A1896" t="s">
        <v>1545</v>
      </c>
      <c r="B1896" t="s">
        <v>17</v>
      </c>
      <c r="C1896" t="s">
        <v>1253</v>
      </c>
      <c r="D1896" t="s">
        <v>1499</v>
      </c>
      <c r="E1896">
        <v>2021</v>
      </c>
      <c r="F1896" t="s">
        <v>38</v>
      </c>
      <c r="G1896" t="s">
        <v>21</v>
      </c>
      <c r="H1896" t="s">
        <v>28</v>
      </c>
      <c r="I1896" t="s">
        <v>23</v>
      </c>
      <c r="J1896" t="s">
        <v>67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>
      <c r="A1897" t="s">
        <v>1545</v>
      </c>
      <c r="B1897" t="s">
        <v>17</v>
      </c>
      <c r="C1897" t="s">
        <v>1253</v>
      </c>
      <c r="D1897" t="s">
        <v>1499</v>
      </c>
      <c r="E1897">
        <v>2021</v>
      </c>
      <c r="F1897" t="s">
        <v>38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2</v>
      </c>
      <c r="N1897">
        <v>0</v>
      </c>
      <c r="O1897">
        <v>0</v>
      </c>
      <c r="P1897" t="s">
        <v>1255</v>
      </c>
    </row>
    <row r="1898" spans="1:16">
      <c r="A1898" t="s">
        <v>1545</v>
      </c>
      <c r="B1898" t="s">
        <v>17</v>
      </c>
      <c r="C1898" t="s">
        <v>1253</v>
      </c>
      <c r="D1898" t="s">
        <v>1499</v>
      </c>
      <c r="E1898">
        <v>2021</v>
      </c>
      <c r="F1898" t="s">
        <v>38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3</v>
      </c>
      <c r="N1898">
        <v>0</v>
      </c>
      <c r="O1898">
        <v>0</v>
      </c>
      <c r="P1898" t="s">
        <v>1255</v>
      </c>
    </row>
    <row r="1899" spans="1:16">
      <c r="A1899" t="s">
        <v>1545</v>
      </c>
      <c r="B1899" t="s">
        <v>17</v>
      </c>
      <c r="C1899" t="s">
        <v>1253</v>
      </c>
      <c r="D1899" t="s">
        <v>1499</v>
      </c>
      <c r="E1899">
        <v>2021</v>
      </c>
      <c r="F1899" t="s">
        <v>38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8</v>
      </c>
      <c r="N1899">
        <v>0</v>
      </c>
      <c r="O1899">
        <v>0</v>
      </c>
      <c r="P1899" t="s">
        <v>1255</v>
      </c>
    </row>
    <row r="1900" spans="1:16">
      <c r="A1900" t="s">
        <v>1545</v>
      </c>
      <c r="B1900" t="s">
        <v>17</v>
      </c>
      <c r="C1900" t="s">
        <v>1253</v>
      </c>
      <c r="D1900" t="s">
        <v>1499</v>
      </c>
      <c r="E1900">
        <v>2021</v>
      </c>
      <c r="F1900" t="s">
        <v>38</v>
      </c>
      <c r="G1900" t="s">
        <v>21</v>
      </c>
      <c r="H1900" t="s">
        <v>39</v>
      </c>
      <c r="I1900" t="s">
        <v>23</v>
      </c>
      <c r="J1900" t="s">
        <v>67</v>
      </c>
      <c r="K1900" t="s">
        <v>25</v>
      </c>
      <c r="L1900" t="s">
        <v>26</v>
      </c>
      <c r="M1900">
        <v>148</v>
      </c>
      <c r="N1900">
        <v>127.72298000000001</v>
      </c>
      <c r="O1900">
        <v>0.86299999999999999</v>
      </c>
      <c r="P1900" t="s">
        <v>1255</v>
      </c>
    </row>
    <row r="1901" spans="1:16">
      <c r="A1901" t="s">
        <v>1546</v>
      </c>
      <c r="B1901" t="s">
        <v>17</v>
      </c>
      <c r="C1901" t="s">
        <v>1253</v>
      </c>
      <c r="D1901" t="s">
        <v>1499</v>
      </c>
      <c r="E1901">
        <v>2021</v>
      </c>
      <c r="F1901" t="s">
        <v>79</v>
      </c>
      <c r="G1901" t="s">
        <v>21</v>
      </c>
      <c r="H1901" t="s">
        <v>22</v>
      </c>
      <c r="I1901" t="s">
        <v>23</v>
      </c>
      <c r="J1901" t="s">
        <v>33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1255</v>
      </c>
    </row>
    <row r="1902" spans="1:16">
      <c r="A1902" t="s">
        <v>1546</v>
      </c>
      <c r="B1902" t="s">
        <v>17</v>
      </c>
      <c r="C1902" t="s">
        <v>1253</v>
      </c>
      <c r="D1902" t="s">
        <v>1499</v>
      </c>
      <c r="E1902">
        <v>2021</v>
      </c>
      <c r="F1902" t="s">
        <v>79</v>
      </c>
      <c r="G1902" t="s">
        <v>21</v>
      </c>
      <c r="H1902" t="s">
        <v>22</v>
      </c>
      <c r="I1902" t="s">
        <v>23</v>
      </c>
      <c r="J1902" t="s">
        <v>24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1255</v>
      </c>
    </row>
    <row r="1903" spans="1:16">
      <c r="A1903" t="s">
        <v>1546</v>
      </c>
      <c r="B1903" t="s">
        <v>17</v>
      </c>
      <c r="C1903" t="s">
        <v>1253</v>
      </c>
      <c r="D1903" t="s">
        <v>1499</v>
      </c>
      <c r="E1903">
        <v>2021</v>
      </c>
      <c r="F1903" t="s">
        <v>79</v>
      </c>
      <c r="G1903" t="s">
        <v>21</v>
      </c>
      <c r="H1903" t="s">
        <v>22</v>
      </c>
      <c r="I1903" t="s">
        <v>23</v>
      </c>
      <c r="J1903" t="s">
        <v>67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1255</v>
      </c>
    </row>
    <row r="1904" spans="1:16">
      <c r="A1904" t="s">
        <v>1546</v>
      </c>
      <c r="B1904" t="s">
        <v>17</v>
      </c>
      <c r="C1904" t="s">
        <v>1253</v>
      </c>
      <c r="D1904" t="s">
        <v>1499</v>
      </c>
      <c r="E1904">
        <v>2021</v>
      </c>
      <c r="F1904" t="s">
        <v>79</v>
      </c>
      <c r="G1904" t="s">
        <v>21</v>
      </c>
      <c r="H1904" t="s">
        <v>28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>
      <c r="A1905" t="s">
        <v>1546</v>
      </c>
      <c r="B1905" t="s">
        <v>17</v>
      </c>
      <c r="C1905" t="s">
        <v>1253</v>
      </c>
      <c r="D1905" t="s">
        <v>1499</v>
      </c>
      <c r="E1905">
        <v>2021</v>
      </c>
      <c r="F1905" t="s">
        <v>79</v>
      </c>
      <c r="G1905" t="s">
        <v>21</v>
      </c>
      <c r="H1905" t="s">
        <v>28</v>
      </c>
      <c r="I1905" t="s">
        <v>23</v>
      </c>
      <c r="J1905" t="s">
        <v>24</v>
      </c>
      <c r="K1905" t="s">
        <v>25</v>
      </c>
      <c r="L1905" t="s">
        <v>26</v>
      </c>
      <c r="M1905">
        <v>0</v>
      </c>
      <c r="N1905">
        <v>0</v>
      </c>
      <c r="O1905">
        <v>0</v>
      </c>
      <c r="P1905" t="s">
        <v>1255</v>
      </c>
    </row>
    <row r="1906" spans="1:16">
      <c r="A1906" t="s">
        <v>1546</v>
      </c>
      <c r="B1906" t="s">
        <v>17</v>
      </c>
      <c r="C1906" t="s">
        <v>1253</v>
      </c>
      <c r="D1906" t="s">
        <v>1499</v>
      </c>
      <c r="E1906">
        <v>2021</v>
      </c>
      <c r="F1906" t="s">
        <v>79</v>
      </c>
      <c r="G1906" t="s">
        <v>21</v>
      </c>
      <c r="H1906" t="s">
        <v>28</v>
      </c>
      <c r="I1906" t="s">
        <v>23</v>
      </c>
      <c r="J1906" t="s">
        <v>67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>
      <c r="A1907" t="s">
        <v>1546</v>
      </c>
      <c r="B1907" t="s">
        <v>17</v>
      </c>
      <c r="C1907" t="s">
        <v>1253</v>
      </c>
      <c r="D1907" t="s">
        <v>1499</v>
      </c>
      <c r="E1907">
        <v>2021</v>
      </c>
      <c r="F1907" t="s">
        <v>79</v>
      </c>
      <c r="G1907" t="s">
        <v>21</v>
      </c>
      <c r="H1907" t="s">
        <v>39</v>
      </c>
      <c r="I1907" t="s">
        <v>23</v>
      </c>
      <c r="J1907" t="s">
        <v>33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1255</v>
      </c>
    </row>
    <row r="1908" spans="1:16">
      <c r="A1908" t="s">
        <v>1546</v>
      </c>
      <c r="B1908" t="s">
        <v>17</v>
      </c>
      <c r="C1908" t="s">
        <v>1253</v>
      </c>
      <c r="D1908" t="s">
        <v>1499</v>
      </c>
      <c r="E1908">
        <v>2021</v>
      </c>
      <c r="F1908" t="s">
        <v>79</v>
      </c>
      <c r="G1908" t="s">
        <v>21</v>
      </c>
      <c r="H1908" t="s">
        <v>39</v>
      </c>
      <c r="I1908" t="s">
        <v>23</v>
      </c>
      <c r="J1908" t="s">
        <v>24</v>
      </c>
      <c r="K1908" t="s">
        <v>25</v>
      </c>
      <c r="L1908" t="s">
        <v>26</v>
      </c>
      <c r="M1908">
        <v>0</v>
      </c>
      <c r="N1908">
        <v>0</v>
      </c>
      <c r="O1908">
        <v>0</v>
      </c>
      <c r="P1908" t="s">
        <v>1255</v>
      </c>
    </row>
    <row r="1909" spans="1:16">
      <c r="A1909" t="s">
        <v>1546</v>
      </c>
      <c r="B1909" t="s">
        <v>17</v>
      </c>
      <c r="C1909" t="s">
        <v>1253</v>
      </c>
      <c r="D1909" t="s">
        <v>1499</v>
      </c>
      <c r="E1909">
        <v>2021</v>
      </c>
      <c r="F1909" t="s">
        <v>79</v>
      </c>
      <c r="G1909" t="s">
        <v>21</v>
      </c>
      <c r="H1909" t="s">
        <v>39</v>
      </c>
      <c r="I1909" t="s">
        <v>23</v>
      </c>
      <c r="J1909" t="s">
        <v>67</v>
      </c>
      <c r="K1909" t="s">
        <v>25</v>
      </c>
      <c r="L1909" t="s">
        <v>26</v>
      </c>
      <c r="M1909">
        <v>4</v>
      </c>
      <c r="N1909">
        <v>4.4825699999999999</v>
      </c>
      <c r="O1909">
        <v>1.121</v>
      </c>
      <c r="P1909" t="s">
        <v>1255</v>
      </c>
    </row>
    <row r="1910" spans="1:16">
      <c r="A1910" t="s">
        <v>1547</v>
      </c>
      <c r="B1910" t="s">
        <v>17</v>
      </c>
      <c r="C1910" t="s">
        <v>1253</v>
      </c>
      <c r="D1910" t="s">
        <v>1499</v>
      </c>
      <c r="E1910">
        <v>2021</v>
      </c>
      <c r="F1910" t="s">
        <v>943</v>
      </c>
      <c r="G1910" t="s">
        <v>21</v>
      </c>
      <c r="H1910" t="s">
        <v>22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>
      <c r="A1911" t="s">
        <v>1547</v>
      </c>
      <c r="B1911" t="s">
        <v>17</v>
      </c>
      <c r="C1911" t="s">
        <v>1253</v>
      </c>
      <c r="D1911" t="s">
        <v>1499</v>
      </c>
      <c r="E1911">
        <v>2021</v>
      </c>
      <c r="F1911" t="s">
        <v>943</v>
      </c>
      <c r="G1911" t="s">
        <v>21</v>
      </c>
      <c r="H1911" t="s">
        <v>22</v>
      </c>
      <c r="I1911" t="s">
        <v>23</v>
      </c>
      <c r="J1911" t="s">
        <v>24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>
      <c r="A1912" t="s">
        <v>1547</v>
      </c>
      <c r="B1912" t="s">
        <v>17</v>
      </c>
      <c r="C1912" t="s">
        <v>1253</v>
      </c>
      <c r="D1912" t="s">
        <v>1499</v>
      </c>
      <c r="E1912">
        <v>2021</v>
      </c>
      <c r="F1912" t="s">
        <v>943</v>
      </c>
      <c r="G1912" t="s">
        <v>21</v>
      </c>
      <c r="H1912" t="s">
        <v>22</v>
      </c>
      <c r="I1912" t="s">
        <v>23</v>
      </c>
      <c r="J1912" t="s">
        <v>67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1255</v>
      </c>
    </row>
    <row r="1913" spans="1:16">
      <c r="A1913" t="s">
        <v>1547</v>
      </c>
      <c r="B1913" t="s">
        <v>17</v>
      </c>
      <c r="C1913" t="s">
        <v>1253</v>
      </c>
      <c r="D1913" t="s">
        <v>1499</v>
      </c>
      <c r="E1913">
        <v>2021</v>
      </c>
      <c r="F1913" t="s">
        <v>943</v>
      </c>
      <c r="G1913" t="s">
        <v>21</v>
      </c>
      <c r="H1913" t="s">
        <v>28</v>
      </c>
      <c r="I1913" t="s">
        <v>23</v>
      </c>
      <c r="J1913" t="s">
        <v>33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>
      <c r="A1914" t="s">
        <v>1547</v>
      </c>
      <c r="B1914" t="s">
        <v>17</v>
      </c>
      <c r="C1914" t="s">
        <v>1253</v>
      </c>
      <c r="D1914" t="s">
        <v>1499</v>
      </c>
      <c r="E1914">
        <v>2021</v>
      </c>
      <c r="F1914" t="s">
        <v>943</v>
      </c>
      <c r="G1914" t="s">
        <v>21</v>
      </c>
      <c r="H1914" t="s">
        <v>28</v>
      </c>
      <c r="I1914" t="s">
        <v>23</v>
      </c>
      <c r="J1914" t="s">
        <v>24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>
      <c r="A1915" t="s">
        <v>1547</v>
      </c>
      <c r="B1915" t="s">
        <v>17</v>
      </c>
      <c r="C1915" t="s">
        <v>1253</v>
      </c>
      <c r="D1915" t="s">
        <v>1499</v>
      </c>
      <c r="E1915">
        <v>2021</v>
      </c>
      <c r="F1915" t="s">
        <v>943</v>
      </c>
      <c r="G1915" t="s">
        <v>21</v>
      </c>
      <c r="H1915" t="s">
        <v>28</v>
      </c>
      <c r="I1915" t="s">
        <v>23</v>
      </c>
      <c r="J1915" t="s">
        <v>67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>
      <c r="A1916" t="s">
        <v>1547</v>
      </c>
      <c r="B1916" t="s">
        <v>17</v>
      </c>
      <c r="C1916" t="s">
        <v>1253</v>
      </c>
      <c r="D1916" t="s">
        <v>1499</v>
      </c>
      <c r="E1916">
        <v>2021</v>
      </c>
      <c r="F1916" t="s">
        <v>943</v>
      </c>
      <c r="G1916" t="s">
        <v>21</v>
      </c>
      <c r="H1916" t="s">
        <v>39</v>
      </c>
      <c r="I1916" t="s">
        <v>23</v>
      </c>
      <c r="J1916" t="s">
        <v>33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1255</v>
      </c>
    </row>
    <row r="1917" spans="1:16">
      <c r="A1917" t="s">
        <v>1547</v>
      </c>
      <c r="B1917" t="s">
        <v>17</v>
      </c>
      <c r="C1917" t="s">
        <v>1253</v>
      </c>
      <c r="D1917" t="s">
        <v>1499</v>
      </c>
      <c r="E1917">
        <v>2021</v>
      </c>
      <c r="F1917" t="s">
        <v>943</v>
      </c>
      <c r="G1917" t="s">
        <v>21</v>
      </c>
      <c r="H1917" t="s">
        <v>39</v>
      </c>
      <c r="I1917" t="s">
        <v>23</v>
      </c>
      <c r="J1917" t="s">
        <v>24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>
      <c r="A1918" t="s">
        <v>1547</v>
      </c>
      <c r="B1918" t="s">
        <v>17</v>
      </c>
      <c r="C1918" t="s">
        <v>1253</v>
      </c>
      <c r="D1918" t="s">
        <v>1499</v>
      </c>
      <c r="E1918">
        <v>2021</v>
      </c>
      <c r="F1918" t="s">
        <v>943</v>
      </c>
      <c r="G1918" t="s">
        <v>21</v>
      </c>
      <c r="H1918" t="s">
        <v>39</v>
      </c>
      <c r="I1918" t="s">
        <v>23</v>
      </c>
      <c r="J1918" t="s">
        <v>67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1255</v>
      </c>
    </row>
    <row r="1919" spans="1:16">
      <c r="A1919" t="s">
        <v>1548</v>
      </c>
      <c r="B1919" t="s">
        <v>17</v>
      </c>
      <c r="C1919" t="s">
        <v>1253</v>
      </c>
      <c r="D1919" t="s">
        <v>1499</v>
      </c>
      <c r="E1919">
        <v>2021</v>
      </c>
      <c r="F1919" t="s">
        <v>43</v>
      </c>
      <c r="G1919" t="s">
        <v>21</v>
      </c>
      <c r="H1919" t="s">
        <v>22</v>
      </c>
      <c r="I1919" t="s">
        <v>23</v>
      </c>
      <c r="J1919" t="s">
        <v>33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>
      <c r="A1920" t="s">
        <v>1548</v>
      </c>
      <c r="B1920" t="s">
        <v>17</v>
      </c>
      <c r="C1920" t="s">
        <v>1253</v>
      </c>
      <c r="D1920" t="s">
        <v>1499</v>
      </c>
      <c r="E1920">
        <v>2021</v>
      </c>
      <c r="F1920" t="s">
        <v>43</v>
      </c>
      <c r="G1920" t="s">
        <v>21</v>
      </c>
      <c r="H1920" t="s">
        <v>22</v>
      </c>
      <c r="I1920" t="s">
        <v>23</v>
      </c>
      <c r="J1920" t="s">
        <v>29</v>
      </c>
      <c r="K1920" t="s">
        <v>25</v>
      </c>
      <c r="L1920" t="s">
        <v>26</v>
      </c>
      <c r="M1920">
        <v>14</v>
      </c>
      <c r="N1920">
        <v>13.73481</v>
      </c>
      <c r="O1920">
        <v>0.98099999999999998</v>
      </c>
      <c r="P1920" t="s">
        <v>1255</v>
      </c>
    </row>
    <row r="1921" spans="1:16">
      <c r="A1921" t="s">
        <v>1548</v>
      </c>
      <c r="B1921" t="s">
        <v>17</v>
      </c>
      <c r="C1921" t="s">
        <v>1253</v>
      </c>
      <c r="D1921" t="s">
        <v>1499</v>
      </c>
      <c r="E1921">
        <v>2021</v>
      </c>
      <c r="F1921" t="s">
        <v>43</v>
      </c>
      <c r="G1921" t="s">
        <v>21</v>
      </c>
      <c r="H1921" t="s">
        <v>22</v>
      </c>
      <c r="I1921" t="s">
        <v>23</v>
      </c>
      <c r="J1921" t="s">
        <v>24</v>
      </c>
      <c r="K1921" t="s">
        <v>25</v>
      </c>
      <c r="L1921" t="s">
        <v>26</v>
      </c>
      <c r="M1921">
        <v>69</v>
      </c>
      <c r="N1921">
        <v>51.940849999999998</v>
      </c>
      <c r="O1921">
        <v>0.753</v>
      </c>
      <c r="P1921" t="s">
        <v>1255</v>
      </c>
    </row>
    <row r="1922" spans="1:16">
      <c r="A1922" t="s">
        <v>1548</v>
      </c>
      <c r="B1922" t="s">
        <v>17</v>
      </c>
      <c r="C1922" t="s">
        <v>1253</v>
      </c>
      <c r="D1922" t="s">
        <v>1499</v>
      </c>
      <c r="E1922">
        <v>2021</v>
      </c>
      <c r="F1922" t="s">
        <v>43</v>
      </c>
      <c r="G1922" t="s">
        <v>21</v>
      </c>
      <c r="H1922" t="s">
        <v>22</v>
      </c>
      <c r="I1922" t="s">
        <v>23</v>
      </c>
      <c r="J1922" t="s">
        <v>67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>
      <c r="A1923" t="s">
        <v>1548</v>
      </c>
      <c r="B1923" t="s">
        <v>17</v>
      </c>
      <c r="C1923" t="s">
        <v>1253</v>
      </c>
      <c r="D1923" t="s">
        <v>1499</v>
      </c>
      <c r="E1923">
        <v>2021</v>
      </c>
      <c r="F1923" t="s">
        <v>43</v>
      </c>
      <c r="G1923" t="s">
        <v>21</v>
      </c>
      <c r="H1923" t="s">
        <v>28</v>
      </c>
      <c r="I1923" t="s">
        <v>23</v>
      </c>
      <c r="J1923" t="s">
        <v>33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1255</v>
      </c>
    </row>
    <row r="1924" spans="1:16">
      <c r="A1924" t="s">
        <v>1548</v>
      </c>
      <c r="B1924" t="s">
        <v>17</v>
      </c>
      <c r="C1924" t="s">
        <v>1253</v>
      </c>
      <c r="D1924" t="s">
        <v>1499</v>
      </c>
      <c r="E1924">
        <v>2021</v>
      </c>
      <c r="F1924" t="s">
        <v>43</v>
      </c>
      <c r="G1924" t="s">
        <v>21</v>
      </c>
      <c r="H1924" t="s">
        <v>28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>
      <c r="A1925" t="s">
        <v>1548</v>
      </c>
      <c r="B1925" t="s">
        <v>17</v>
      </c>
      <c r="C1925" t="s">
        <v>1253</v>
      </c>
      <c r="D1925" t="s">
        <v>1499</v>
      </c>
      <c r="E1925">
        <v>2021</v>
      </c>
      <c r="F1925" t="s">
        <v>43</v>
      </c>
      <c r="G1925" t="s">
        <v>21</v>
      </c>
      <c r="H1925" t="s">
        <v>28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1255</v>
      </c>
    </row>
    <row r="1926" spans="1:16">
      <c r="A1926" t="s">
        <v>1548</v>
      </c>
      <c r="B1926" t="s">
        <v>17</v>
      </c>
      <c r="C1926" t="s">
        <v>1253</v>
      </c>
      <c r="D1926" t="s">
        <v>1499</v>
      </c>
      <c r="E1926">
        <v>2021</v>
      </c>
      <c r="F1926" t="s">
        <v>43</v>
      </c>
      <c r="G1926" t="s">
        <v>21</v>
      </c>
      <c r="H1926" t="s">
        <v>28</v>
      </c>
      <c r="I1926" t="s">
        <v>23</v>
      </c>
      <c r="J1926" t="s">
        <v>67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1255</v>
      </c>
    </row>
    <row r="1927" spans="1:16">
      <c r="A1927" t="s">
        <v>1548</v>
      </c>
      <c r="B1927" t="s">
        <v>17</v>
      </c>
      <c r="C1927" t="s">
        <v>1253</v>
      </c>
      <c r="D1927" t="s">
        <v>1499</v>
      </c>
      <c r="E1927">
        <v>2021</v>
      </c>
      <c r="F1927" t="s">
        <v>43</v>
      </c>
      <c r="G1927" t="s">
        <v>21</v>
      </c>
      <c r="H1927" t="s">
        <v>39</v>
      </c>
      <c r="I1927" t="s">
        <v>23</v>
      </c>
      <c r="J1927" t="s">
        <v>33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1255</v>
      </c>
    </row>
    <row r="1928" spans="1:16">
      <c r="A1928" t="s">
        <v>1548</v>
      </c>
      <c r="B1928" t="s">
        <v>17</v>
      </c>
      <c r="C1928" t="s">
        <v>1253</v>
      </c>
      <c r="D1928" t="s">
        <v>1499</v>
      </c>
      <c r="E1928">
        <v>2021</v>
      </c>
      <c r="F1928" t="s">
        <v>43</v>
      </c>
      <c r="G1928" t="s">
        <v>21</v>
      </c>
      <c r="H1928" t="s">
        <v>39</v>
      </c>
      <c r="I1928" t="s">
        <v>23</v>
      </c>
      <c r="J1928" t="s">
        <v>29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1255</v>
      </c>
    </row>
    <row r="1929" spans="1:16">
      <c r="A1929" t="s">
        <v>1548</v>
      </c>
      <c r="B1929" t="s">
        <v>17</v>
      </c>
      <c r="C1929" t="s">
        <v>1253</v>
      </c>
      <c r="D1929" t="s">
        <v>1499</v>
      </c>
      <c r="E1929">
        <v>2021</v>
      </c>
      <c r="F1929" t="s">
        <v>43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1</v>
      </c>
      <c r="N1929">
        <v>0</v>
      </c>
      <c r="O1929">
        <v>0</v>
      </c>
      <c r="P1929" t="s">
        <v>1255</v>
      </c>
    </row>
    <row r="1930" spans="1:16">
      <c r="A1930" t="s">
        <v>1548</v>
      </c>
      <c r="B1930" t="s">
        <v>17</v>
      </c>
      <c r="C1930" t="s">
        <v>1253</v>
      </c>
      <c r="D1930" t="s">
        <v>1499</v>
      </c>
      <c r="E1930">
        <v>2021</v>
      </c>
      <c r="F1930" t="s">
        <v>43</v>
      </c>
      <c r="G1930" t="s">
        <v>21</v>
      </c>
      <c r="H1930" t="s">
        <v>39</v>
      </c>
      <c r="I1930" t="s">
        <v>23</v>
      </c>
      <c r="J1930" t="s">
        <v>67</v>
      </c>
      <c r="K1930" t="s">
        <v>25</v>
      </c>
      <c r="L1930" t="s">
        <v>26</v>
      </c>
      <c r="M1930">
        <v>13</v>
      </c>
      <c r="N1930">
        <v>15.737780000000001</v>
      </c>
      <c r="O1930">
        <v>1.2110000000000001</v>
      </c>
      <c r="P1930" t="s">
        <v>1255</v>
      </c>
    </row>
    <row r="1931" spans="1:16">
      <c r="A1931" t="s">
        <v>1625</v>
      </c>
      <c r="B1931" t="s">
        <v>17</v>
      </c>
      <c r="C1931" t="s">
        <v>1253</v>
      </c>
      <c r="D1931" t="s">
        <v>1578</v>
      </c>
      <c r="E1931">
        <v>2021</v>
      </c>
      <c r="F1931" t="s">
        <v>20</v>
      </c>
      <c r="G1931" t="s">
        <v>21</v>
      </c>
      <c r="H1931" t="s">
        <v>22</v>
      </c>
      <c r="I1931" t="s">
        <v>23</v>
      </c>
      <c r="J1931" t="s">
        <v>33</v>
      </c>
      <c r="K1931" t="s">
        <v>25</v>
      </c>
      <c r="L1931" t="s">
        <v>26</v>
      </c>
      <c r="M1931">
        <v>36</v>
      </c>
      <c r="N1931">
        <v>19.92286</v>
      </c>
      <c r="O1931">
        <v>0.55300000000000005</v>
      </c>
      <c r="P1931" t="s">
        <v>1255</v>
      </c>
    </row>
    <row r="1932" spans="1:16">
      <c r="A1932" t="s">
        <v>1625</v>
      </c>
      <c r="B1932" t="s">
        <v>17</v>
      </c>
      <c r="C1932" t="s">
        <v>1253</v>
      </c>
      <c r="D1932" t="s">
        <v>1578</v>
      </c>
      <c r="E1932">
        <v>2021</v>
      </c>
      <c r="F1932" t="s">
        <v>20</v>
      </c>
      <c r="G1932" t="s">
        <v>21</v>
      </c>
      <c r="H1932" t="s">
        <v>22</v>
      </c>
      <c r="I1932" t="s">
        <v>23</v>
      </c>
      <c r="J1932" t="s">
        <v>29</v>
      </c>
      <c r="K1932" t="s">
        <v>25</v>
      </c>
      <c r="L1932" t="s">
        <v>26</v>
      </c>
      <c r="M1932">
        <v>20</v>
      </c>
      <c r="N1932">
        <v>21.436140000000002</v>
      </c>
      <c r="O1932">
        <v>1.0720000000000001</v>
      </c>
      <c r="P1932" t="s">
        <v>1255</v>
      </c>
    </row>
    <row r="1933" spans="1:16">
      <c r="A1933" t="s">
        <v>1625</v>
      </c>
      <c r="B1933" t="s">
        <v>17</v>
      </c>
      <c r="C1933" t="s">
        <v>1253</v>
      </c>
      <c r="D1933" t="s">
        <v>1578</v>
      </c>
      <c r="E1933">
        <v>2021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697</v>
      </c>
      <c r="N1933">
        <v>117.38182999999999</v>
      </c>
      <c r="O1933">
        <v>0.16800000000000001</v>
      </c>
      <c r="P1933" t="s">
        <v>1255</v>
      </c>
    </row>
    <row r="1934" spans="1:16">
      <c r="A1934" t="s">
        <v>1625</v>
      </c>
      <c r="B1934" t="s">
        <v>17</v>
      </c>
      <c r="C1934" t="s">
        <v>1253</v>
      </c>
      <c r="D1934" t="s">
        <v>1578</v>
      </c>
      <c r="E1934">
        <v>2021</v>
      </c>
      <c r="F1934" t="s">
        <v>20</v>
      </c>
      <c r="G1934" t="s">
        <v>21</v>
      </c>
      <c r="H1934" t="s">
        <v>22</v>
      </c>
      <c r="I1934" t="s">
        <v>23</v>
      </c>
      <c r="J1934" t="s">
        <v>67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>
      <c r="A1935" t="s">
        <v>1625</v>
      </c>
      <c r="B1935" t="s">
        <v>17</v>
      </c>
      <c r="C1935" t="s">
        <v>1253</v>
      </c>
      <c r="D1935" t="s">
        <v>1578</v>
      </c>
      <c r="E1935">
        <v>2021</v>
      </c>
      <c r="F1935" t="s">
        <v>20</v>
      </c>
      <c r="G1935" t="s">
        <v>21</v>
      </c>
      <c r="H1935" t="s">
        <v>28</v>
      </c>
      <c r="I1935" t="s">
        <v>23</v>
      </c>
      <c r="J1935" t="s">
        <v>33</v>
      </c>
      <c r="K1935" t="s">
        <v>25</v>
      </c>
      <c r="L1935" t="s">
        <v>26</v>
      </c>
      <c r="M1935">
        <v>2</v>
      </c>
      <c r="N1935">
        <v>0</v>
      </c>
      <c r="O1935">
        <v>0</v>
      </c>
      <c r="P1935" t="s">
        <v>1255</v>
      </c>
    </row>
    <row r="1936" spans="1:16">
      <c r="A1936" t="s">
        <v>1625</v>
      </c>
      <c r="B1936" t="s">
        <v>17</v>
      </c>
      <c r="C1936" t="s">
        <v>1253</v>
      </c>
      <c r="D1936" t="s">
        <v>1578</v>
      </c>
      <c r="E1936">
        <v>2021</v>
      </c>
      <c r="F1936" t="s">
        <v>20</v>
      </c>
      <c r="G1936" t="s">
        <v>21</v>
      </c>
      <c r="H1936" t="s">
        <v>28</v>
      </c>
      <c r="I1936" t="s">
        <v>23</v>
      </c>
      <c r="J1936" t="s">
        <v>29</v>
      </c>
      <c r="K1936" t="s">
        <v>25</v>
      </c>
      <c r="L1936" t="s">
        <v>26</v>
      </c>
      <c r="M1936">
        <v>25</v>
      </c>
      <c r="N1936">
        <v>17.792809999999999</v>
      </c>
      <c r="O1936">
        <v>0.71199999999999997</v>
      </c>
      <c r="P1936" t="s">
        <v>1255</v>
      </c>
    </row>
    <row r="1937" spans="1:16">
      <c r="A1937" t="s">
        <v>1625</v>
      </c>
      <c r="B1937" t="s">
        <v>17</v>
      </c>
      <c r="C1937" t="s">
        <v>1253</v>
      </c>
      <c r="D1937" t="s">
        <v>1578</v>
      </c>
      <c r="E1937">
        <v>2021</v>
      </c>
      <c r="F1937" t="s">
        <v>20</v>
      </c>
      <c r="G1937" t="s">
        <v>21</v>
      </c>
      <c r="H1937" t="s">
        <v>28</v>
      </c>
      <c r="I1937" t="s">
        <v>23</v>
      </c>
      <c r="J1937" t="s">
        <v>24</v>
      </c>
      <c r="K1937" t="s">
        <v>25</v>
      </c>
      <c r="L1937" t="s">
        <v>26</v>
      </c>
      <c r="M1937">
        <v>171</v>
      </c>
      <c r="N1937">
        <v>30.89696</v>
      </c>
      <c r="O1937">
        <v>0.18099999999999999</v>
      </c>
      <c r="P1937" t="s">
        <v>1255</v>
      </c>
    </row>
    <row r="1938" spans="1:16">
      <c r="A1938" t="s">
        <v>1625</v>
      </c>
      <c r="B1938" t="s">
        <v>17</v>
      </c>
      <c r="C1938" t="s">
        <v>1253</v>
      </c>
      <c r="D1938" t="s">
        <v>1578</v>
      </c>
      <c r="E1938">
        <v>2021</v>
      </c>
      <c r="F1938" t="s">
        <v>20</v>
      </c>
      <c r="G1938" t="s">
        <v>21</v>
      </c>
      <c r="H1938" t="s">
        <v>28</v>
      </c>
      <c r="I1938" t="s">
        <v>23</v>
      </c>
      <c r="J1938" t="s">
        <v>67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>
      <c r="A1939" t="s">
        <v>1625</v>
      </c>
      <c r="B1939" t="s">
        <v>17</v>
      </c>
      <c r="C1939" t="s">
        <v>1253</v>
      </c>
      <c r="D1939" t="s">
        <v>1578</v>
      </c>
      <c r="E1939">
        <v>2021</v>
      </c>
      <c r="F1939" t="s">
        <v>20</v>
      </c>
      <c r="G1939" t="s">
        <v>21</v>
      </c>
      <c r="H1939" t="s">
        <v>39</v>
      </c>
      <c r="I1939" t="s">
        <v>23</v>
      </c>
      <c r="J1939" t="s">
        <v>33</v>
      </c>
      <c r="K1939" t="s">
        <v>25</v>
      </c>
      <c r="L1939" t="s">
        <v>26</v>
      </c>
      <c r="M1939">
        <v>1</v>
      </c>
      <c r="N1939">
        <v>0</v>
      </c>
      <c r="O1939">
        <v>0</v>
      </c>
      <c r="P1939" t="s">
        <v>1255</v>
      </c>
    </row>
    <row r="1940" spans="1:16">
      <c r="A1940" t="s">
        <v>1625</v>
      </c>
      <c r="B1940" t="s">
        <v>17</v>
      </c>
      <c r="C1940" t="s">
        <v>1253</v>
      </c>
      <c r="D1940" t="s">
        <v>1578</v>
      </c>
      <c r="E1940">
        <v>2021</v>
      </c>
      <c r="F1940" t="s">
        <v>20</v>
      </c>
      <c r="G1940" t="s">
        <v>21</v>
      </c>
      <c r="H1940" t="s">
        <v>39</v>
      </c>
      <c r="I1940" t="s">
        <v>23</v>
      </c>
      <c r="J1940" t="s">
        <v>29</v>
      </c>
      <c r="K1940" t="s">
        <v>25</v>
      </c>
      <c r="L1940" t="s">
        <v>26</v>
      </c>
      <c r="M1940">
        <v>1</v>
      </c>
      <c r="N1940">
        <v>0</v>
      </c>
      <c r="O1940">
        <v>0</v>
      </c>
      <c r="P1940" t="s">
        <v>1255</v>
      </c>
    </row>
    <row r="1941" spans="1:16">
      <c r="A1941" t="s">
        <v>1625</v>
      </c>
      <c r="B1941" t="s">
        <v>17</v>
      </c>
      <c r="C1941" t="s">
        <v>1253</v>
      </c>
      <c r="D1941" t="s">
        <v>1578</v>
      </c>
      <c r="E1941">
        <v>2021</v>
      </c>
      <c r="F1941" t="s">
        <v>20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156</v>
      </c>
      <c r="N1941">
        <v>0</v>
      </c>
      <c r="O1941">
        <v>0</v>
      </c>
      <c r="P1941" t="s">
        <v>1255</v>
      </c>
    </row>
    <row r="1942" spans="1:16">
      <c r="A1942" t="s">
        <v>1625</v>
      </c>
      <c r="B1942" t="s">
        <v>17</v>
      </c>
      <c r="C1942" t="s">
        <v>1253</v>
      </c>
      <c r="D1942" t="s">
        <v>1578</v>
      </c>
      <c r="E1942">
        <v>2021</v>
      </c>
      <c r="F1942" t="s">
        <v>20</v>
      </c>
      <c r="G1942" t="s">
        <v>21</v>
      </c>
      <c r="H1942" t="s">
        <v>39</v>
      </c>
      <c r="I1942" t="s">
        <v>23</v>
      </c>
      <c r="J1942" t="s">
        <v>67</v>
      </c>
      <c r="K1942" t="s">
        <v>25</v>
      </c>
      <c r="L1942" t="s">
        <v>26</v>
      </c>
      <c r="M1942">
        <v>1662</v>
      </c>
      <c r="N1942">
        <v>366.82245999999998</v>
      </c>
      <c r="O1942">
        <v>0.221</v>
      </c>
      <c r="P1942" t="s">
        <v>1255</v>
      </c>
    </row>
    <row r="1943" spans="1:16">
      <c r="A1943" t="s">
        <v>1626</v>
      </c>
      <c r="B1943" t="s">
        <v>17</v>
      </c>
      <c r="C1943" t="s">
        <v>1253</v>
      </c>
      <c r="D1943" t="s">
        <v>1578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33</v>
      </c>
      <c r="K1943" t="s">
        <v>25</v>
      </c>
      <c r="L1943" t="s">
        <v>26</v>
      </c>
      <c r="M1943">
        <v>36</v>
      </c>
      <c r="N1943">
        <v>28.496459999999999</v>
      </c>
      <c r="O1943">
        <v>0.79200000000000004</v>
      </c>
      <c r="P1943" t="s">
        <v>1255</v>
      </c>
    </row>
    <row r="1944" spans="1:16">
      <c r="A1944" t="s">
        <v>1626</v>
      </c>
      <c r="B1944" t="s">
        <v>17</v>
      </c>
      <c r="C1944" t="s">
        <v>1253</v>
      </c>
      <c r="D1944" t="s">
        <v>1578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29</v>
      </c>
      <c r="K1944" t="s">
        <v>25</v>
      </c>
      <c r="L1944" t="s">
        <v>26</v>
      </c>
      <c r="M1944">
        <v>35</v>
      </c>
      <c r="N1944">
        <v>39.283270000000002</v>
      </c>
      <c r="O1944">
        <v>1.1220000000000001</v>
      </c>
      <c r="P1944" t="s">
        <v>1255</v>
      </c>
    </row>
    <row r="1945" spans="1:16">
      <c r="A1945" t="s">
        <v>1626</v>
      </c>
      <c r="B1945" t="s">
        <v>17</v>
      </c>
      <c r="C1945" t="s">
        <v>1253</v>
      </c>
      <c r="D1945" t="s">
        <v>1578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24</v>
      </c>
      <c r="K1945" t="s">
        <v>25</v>
      </c>
      <c r="L1945" t="s">
        <v>26</v>
      </c>
      <c r="M1945">
        <v>140</v>
      </c>
      <c r="N1945">
        <v>54.900239999999997</v>
      </c>
      <c r="O1945">
        <v>0.39200000000000002</v>
      </c>
      <c r="P1945" t="s">
        <v>1255</v>
      </c>
    </row>
    <row r="1946" spans="1:16">
      <c r="A1946" t="s">
        <v>1626</v>
      </c>
      <c r="B1946" t="s">
        <v>17</v>
      </c>
      <c r="C1946" t="s">
        <v>1253</v>
      </c>
      <c r="D1946" t="s">
        <v>1578</v>
      </c>
      <c r="E1946">
        <v>2021</v>
      </c>
      <c r="F1946" t="s">
        <v>31</v>
      </c>
      <c r="G1946" t="s">
        <v>21</v>
      </c>
      <c r="H1946" t="s">
        <v>22</v>
      </c>
      <c r="I1946" t="s">
        <v>23</v>
      </c>
      <c r="J1946" t="s">
        <v>67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>
      <c r="A1947" t="s">
        <v>1626</v>
      </c>
      <c r="B1947" t="s">
        <v>17</v>
      </c>
      <c r="C1947" t="s">
        <v>1253</v>
      </c>
      <c r="D1947" t="s">
        <v>1578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33</v>
      </c>
      <c r="K1947" t="s">
        <v>25</v>
      </c>
      <c r="L1947" t="s">
        <v>26</v>
      </c>
      <c r="M1947">
        <v>0</v>
      </c>
      <c r="N1947">
        <v>0.3533</v>
      </c>
      <c r="O1947">
        <v>0</v>
      </c>
      <c r="P1947" t="s">
        <v>1255</v>
      </c>
    </row>
    <row r="1948" spans="1:16">
      <c r="A1948" t="s">
        <v>1626</v>
      </c>
      <c r="B1948" t="s">
        <v>17</v>
      </c>
      <c r="C1948" t="s">
        <v>1253</v>
      </c>
      <c r="D1948" t="s">
        <v>1578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29</v>
      </c>
      <c r="K1948" t="s">
        <v>25</v>
      </c>
      <c r="L1948" t="s">
        <v>26</v>
      </c>
      <c r="M1948">
        <v>250</v>
      </c>
      <c r="N1948">
        <v>168.84983</v>
      </c>
      <c r="O1948">
        <v>0.67500000000000004</v>
      </c>
      <c r="P1948" t="s">
        <v>1255</v>
      </c>
    </row>
    <row r="1949" spans="1:16">
      <c r="A1949" t="s">
        <v>1626</v>
      </c>
      <c r="B1949" t="s">
        <v>17</v>
      </c>
      <c r="C1949" t="s">
        <v>1253</v>
      </c>
      <c r="D1949" t="s">
        <v>1578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129</v>
      </c>
      <c r="N1949">
        <v>17.569369999999999</v>
      </c>
      <c r="O1949">
        <v>0.13600000000000001</v>
      </c>
      <c r="P1949" t="s">
        <v>1255</v>
      </c>
    </row>
    <row r="1950" spans="1:16">
      <c r="A1950" t="s">
        <v>1626</v>
      </c>
      <c r="B1950" t="s">
        <v>17</v>
      </c>
      <c r="C1950" t="s">
        <v>1253</v>
      </c>
      <c r="D1950" t="s">
        <v>1578</v>
      </c>
      <c r="E1950">
        <v>2021</v>
      </c>
      <c r="F1950" t="s">
        <v>31</v>
      </c>
      <c r="G1950" t="s">
        <v>21</v>
      </c>
      <c r="H1950" t="s">
        <v>28</v>
      </c>
      <c r="I1950" t="s">
        <v>23</v>
      </c>
      <c r="J1950" t="s">
        <v>67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>
      <c r="A1951" t="s">
        <v>1626</v>
      </c>
      <c r="B1951" t="s">
        <v>17</v>
      </c>
      <c r="C1951" t="s">
        <v>1253</v>
      </c>
      <c r="D1951" t="s">
        <v>1578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33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1255</v>
      </c>
    </row>
    <row r="1952" spans="1:16">
      <c r="A1952" t="s">
        <v>1626</v>
      </c>
      <c r="B1952" t="s">
        <v>17</v>
      </c>
      <c r="C1952" t="s">
        <v>1253</v>
      </c>
      <c r="D1952" t="s">
        <v>1578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29</v>
      </c>
      <c r="K1952" t="s">
        <v>25</v>
      </c>
      <c r="L1952" t="s">
        <v>26</v>
      </c>
      <c r="M1952">
        <v>1</v>
      </c>
      <c r="N1952">
        <v>0</v>
      </c>
      <c r="O1952">
        <v>0</v>
      </c>
      <c r="P1952" t="s">
        <v>1255</v>
      </c>
    </row>
    <row r="1953" spans="1:16">
      <c r="A1953" t="s">
        <v>1626</v>
      </c>
      <c r="B1953" t="s">
        <v>17</v>
      </c>
      <c r="C1953" t="s">
        <v>1253</v>
      </c>
      <c r="D1953" t="s">
        <v>1578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24</v>
      </c>
      <c r="K1953" t="s">
        <v>25</v>
      </c>
      <c r="L1953" t="s">
        <v>26</v>
      </c>
      <c r="M1953">
        <v>11</v>
      </c>
      <c r="N1953">
        <v>0</v>
      </c>
      <c r="O1953">
        <v>0</v>
      </c>
      <c r="P1953" t="s">
        <v>1255</v>
      </c>
    </row>
    <row r="1954" spans="1:16">
      <c r="A1954" t="s">
        <v>1626</v>
      </c>
      <c r="B1954" t="s">
        <v>17</v>
      </c>
      <c r="C1954" t="s">
        <v>1253</v>
      </c>
      <c r="D1954" t="s">
        <v>1578</v>
      </c>
      <c r="E1954">
        <v>2021</v>
      </c>
      <c r="F1954" t="s">
        <v>31</v>
      </c>
      <c r="G1954" t="s">
        <v>21</v>
      </c>
      <c r="H1954" t="s">
        <v>39</v>
      </c>
      <c r="I1954" t="s">
        <v>23</v>
      </c>
      <c r="J1954" t="s">
        <v>67</v>
      </c>
      <c r="K1954" t="s">
        <v>25</v>
      </c>
      <c r="L1954" t="s">
        <v>26</v>
      </c>
      <c r="M1954">
        <v>469</v>
      </c>
      <c r="N1954">
        <v>176.15871999999999</v>
      </c>
      <c r="O1954">
        <v>0.376</v>
      </c>
      <c r="P1954" t="s">
        <v>1255</v>
      </c>
    </row>
    <row r="1955" spans="1:16">
      <c r="A1955" t="s">
        <v>1627</v>
      </c>
      <c r="B1955" t="s">
        <v>17</v>
      </c>
      <c r="C1955" t="s">
        <v>1253</v>
      </c>
      <c r="D1955" t="s">
        <v>1578</v>
      </c>
      <c r="E1955">
        <v>2021</v>
      </c>
      <c r="F1955" t="s">
        <v>38</v>
      </c>
      <c r="G1955" t="s">
        <v>21</v>
      </c>
      <c r="H1955" t="s">
        <v>22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>
      <c r="A1956" t="s">
        <v>1627</v>
      </c>
      <c r="B1956" t="s">
        <v>17</v>
      </c>
      <c r="C1956" t="s">
        <v>1253</v>
      </c>
      <c r="D1956" t="s">
        <v>1578</v>
      </c>
      <c r="E1956">
        <v>2021</v>
      </c>
      <c r="F1956" t="s">
        <v>38</v>
      </c>
      <c r="G1956" t="s">
        <v>21</v>
      </c>
      <c r="H1956" t="s">
        <v>22</v>
      </c>
      <c r="I1956" t="s">
        <v>23</v>
      </c>
      <c r="J1956" t="s">
        <v>29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>
      <c r="A1957" t="s">
        <v>1627</v>
      </c>
      <c r="B1957" t="s">
        <v>17</v>
      </c>
      <c r="C1957" t="s">
        <v>1253</v>
      </c>
      <c r="D1957" t="s">
        <v>1578</v>
      </c>
      <c r="E1957">
        <v>2021</v>
      </c>
      <c r="F1957" t="s">
        <v>38</v>
      </c>
      <c r="G1957" t="s">
        <v>21</v>
      </c>
      <c r="H1957" t="s">
        <v>22</v>
      </c>
      <c r="I1957" t="s">
        <v>23</v>
      </c>
      <c r="J1957" t="s">
        <v>24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>
      <c r="A1958" t="s">
        <v>1627</v>
      </c>
      <c r="B1958" t="s">
        <v>17</v>
      </c>
      <c r="C1958" t="s">
        <v>1253</v>
      </c>
      <c r="D1958" t="s">
        <v>1578</v>
      </c>
      <c r="E1958">
        <v>2021</v>
      </c>
      <c r="F1958" t="s">
        <v>38</v>
      </c>
      <c r="G1958" t="s">
        <v>21</v>
      </c>
      <c r="H1958" t="s">
        <v>22</v>
      </c>
      <c r="I1958" t="s">
        <v>23</v>
      </c>
      <c r="J1958" t="s">
        <v>67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1255</v>
      </c>
    </row>
    <row r="1959" spans="1:16">
      <c r="A1959" t="s">
        <v>1627</v>
      </c>
      <c r="B1959" t="s">
        <v>17</v>
      </c>
      <c r="C1959" t="s">
        <v>1253</v>
      </c>
      <c r="D1959" t="s">
        <v>1578</v>
      </c>
      <c r="E1959">
        <v>2021</v>
      </c>
      <c r="F1959" t="s">
        <v>38</v>
      </c>
      <c r="G1959" t="s">
        <v>21</v>
      </c>
      <c r="H1959" t="s">
        <v>28</v>
      </c>
      <c r="I1959" t="s">
        <v>23</v>
      </c>
      <c r="J1959" t="s">
        <v>33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>
      <c r="A1960" t="s">
        <v>1627</v>
      </c>
      <c r="B1960" t="s">
        <v>17</v>
      </c>
      <c r="C1960" t="s">
        <v>1253</v>
      </c>
      <c r="D1960" t="s">
        <v>1578</v>
      </c>
      <c r="E1960">
        <v>2021</v>
      </c>
      <c r="F1960" t="s">
        <v>38</v>
      </c>
      <c r="G1960" t="s">
        <v>21</v>
      </c>
      <c r="H1960" t="s">
        <v>28</v>
      </c>
      <c r="I1960" t="s">
        <v>23</v>
      </c>
      <c r="J1960" t="s">
        <v>29</v>
      </c>
      <c r="K1960" t="s">
        <v>25</v>
      </c>
      <c r="L1960" t="s">
        <v>26</v>
      </c>
      <c r="M1960">
        <v>3</v>
      </c>
      <c r="N1960">
        <v>3.74322</v>
      </c>
      <c r="O1960">
        <v>1.248</v>
      </c>
      <c r="P1960" t="s">
        <v>1255</v>
      </c>
    </row>
    <row r="1961" spans="1:16">
      <c r="A1961" t="s">
        <v>1627</v>
      </c>
      <c r="B1961" t="s">
        <v>17</v>
      </c>
      <c r="C1961" t="s">
        <v>1253</v>
      </c>
      <c r="D1961" t="s">
        <v>1578</v>
      </c>
      <c r="E1961">
        <v>2021</v>
      </c>
      <c r="F1961" t="s">
        <v>38</v>
      </c>
      <c r="G1961" t="s">
        <v>21</v>
      </c>
      <c r="H1961" t="s">
        <v>28</v>
      </c>
      <c r="I1961" t="s">
        <v>23</v>
      </c>
      <c r="J1961" t="s">
        <v>24</v>
      </c>
      <c r="K1961" t="s">
        <v>25</v>
      </c>
      <c r="L1961" t="s">
        <v>26</v>
      </c>
      <c r="M1961">
        <v>1</v>
      </c>
      <c r="N1961">
        <v>0</v>
      </c>
      <c r="O1961">
        <v>0</v>
      </c>
      <c r="P1961" t="s">
        <v>1255</v>
      </c>
    </row>
    <row r="1962" spans="1:16">
      <c r="A1962" t="s">
        <v>1627</v>
      </c>
      <c r="B1962" t="s">
        <v>17</v>
      </c>
      <c r="C1962" t="s">
        <v>1253</v>
      </c>
      <c r="D1962" t="s">
        <v>1578</v>
      </c>
      <c r="E1962">
        <v>2021</v>
      </c>
      <c r="F1962" t="s">
        <v>38</v>
      </c>
      <c r="G1962" t="s">
        <v>21</v>
      </c>
      <c r="H1962" t="s">
        <v>28</v>
      </c>
      <c r="I1962" t="s">
        <v>23</v>
      </c>
      <c r="J1962" t="s">
        <v>67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1255</v>
      </c>
    </row>
    <row r="1963" spans="1:16">
      <c r="A1963" t="s">
        <v>1627</v>
      </c>
      <c r="B1963" t="s">
        <v>17</v>
      </c>
      <c r="C1963" t="s">
        <v>1253</v>
      </c>
      <c r="D1963" t="s">
        <v>1578</v>
      </c>
      <c r="E1963">
        <v>2021</v>
      </c>
      <c r="F1963" t="s">
        <v>38</v>
      </c>
      <c r="G1963" t="s">
        <v>21</v>
      </c>
      <c r="H1963" t="s">
        <v>39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>
      <c r="A1964" t="s">
        <v>1627</v>
      </c>
      <c r="B1964" t="s">
        <v>17</v>
      </c>
      <c r="C1964" t="s">
        <v>1253</v>
      </c>
      <c r="D1964" t="s">
        <v>1578</v>
      </c>
      <c r="E1964">
        <v>2021</v>
      </c>
      <c r="F1964" t="s">
        <v>38</v>
      </c>
      <c r="G1964" t="s">
        <v>21</v>
      </c>
      <c r="H1964" t="s">
        <v>39</v>
      </c>
      <c r="I1964" t="s">
        <v>23</v>
      </c>
      <c r="J1964" t="s">
        <v>29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1255</v>
      </c>
    </row>
    <row r="1965" spans="1:16">
      <c r="A1965" t="s">
        <v>1627</v>
      </c>
      <c r="B1965" t="s">
        <v>17</v>
      </c>
      <c r="C1965" t="s">
        <v>1253</v>
      </c>
      <c r="D1965" t="s">
        <v>1578</v>
      </c>
      <c r="E1965">
        <v>2021</v>
      </c>
      <c r="F1965" t="s">
        <v>38</v>
      </c>
      <c r="G1965" t="s">
        <v>21</v>
      </c>
      <c r="H1965" t="s">
        <v>39</v>
      </c>
      <c r="I1965" t="s">
        <v>23</v>
      </c>
      <c r="J1965" t="s">
        <v>24</v>
      </c>
      <c r="K1965" t="s">
        <v>25</v>
      </c>
      <c r="L1965" t="s">
        <v>26</v>
      </c>
      <c r="M1965">
        <v>0</v>
      </c>
      <c r="N1965">
        <v>0</v>
      </c>
      <c r="O1965">
        <v>0</v>
      </c>
      <c r="P1965" t="s">
        <v>1255</v>
      </c>
    </row>
    <row r="1966" spans="1:16">
      <c r="A1966" t="s">
        <v>1627</v>
      </c>
      <c r="B1966" t="s">
        <v>17</v>
      </c>
      <c r="C1966" t="s">
        <v>1253</v>
      </c>
      <c r="D1966" t="s">
        <v>1578</v>
      </c>
      <c r="E1966">
        <v>2021</v>
      </c>
      <c r="F1966" t="s">
        <v>38</v>
      </c>
      <c r="G1966" t="s">
        <v>21</v>
      </c>
      <c r="H1966" t="s">
        <v>39</v>
      </c>
      <c r="I1966" t="s">
        <v>23</v>
      </c>
      <c r="J1966" t="s">
        <v>67</v>
      </c>
      <c r="K1966" t="s">
        <v>25</v>
      </c>
      <c r="L1966" t="s">
        <v>26</v>
      </c>
      <c r="M1966">
        <v>6</v>
      </c>
      <c r="N1966">
        <v>7.4864300000000004</v>
      </c>
      <c r="O1966">
        <v>1.248</v>
      </c>
      <c r="P1966" t="s">
        <v>1255</v>
      </c>
    </row>
    <row r="1967" spans="1:16">
      <c r="A1967" t="s">
        <v>1628</v>
      </c>
      <c r="B1967" t="s">
        <v>17</v>
      </c>
      <c r="C1967" t="s">
        <v>1253</v>
      </c>
      <c r="D1967" t="s">
        <v>1578</v>
      </c>
      <c r="E1967">
        <v>2021</v>
      </c>
      <c r="F1967" t="s">
        <v>79</v>
      </c>
      <c r="G1967" t="s">
        <v>21</v>
      </c>
      <c r="H1967" t="s">
        <v>22</v>
      </c>
      <c r="I1967" t="s">
        <v>23</v>
      </c>
      <c r="J1967" t="s">
        <v>33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1255</v>
      </c>
    </row>
    <row r="1968" spans="1:16">
      <c r="A1968" t="s">
        <v>1628</v>
      </c>
      <c r="B1968" t="s">
        <v>17</v>
      </c>
      <c r="C1968" t="s">
        <v>1253</v>
      </c>
      <c r="D1968" t="s">
        <v>1578</v>
      </c>
      <c r="E1968">
        <v>2021</v>
      </c>
      <c r="F1968" t="s">
        <v>79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>
      <c r="A1969" t="s">
        <v>1628</v>
      </c>
      <c r="B1969" t="s">
        <v>17</v>
      </c>
      <c r="C1969" t="s">
        <v>1253</v>
      </c>
      <c r="D1969" t="s">
        <v>1578</v>
      </c>
      <c r="E1969">
        <v>2021</v>
      </c>
      <c r="F1969" t="s">
        <v>79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1255</v>
      </c>
    </row>
    <row r="1970" spans="1:16">
      <c r="A1970" t="s">
        <v>1628</v>
      </c>
      <c r="B1970" t="s">
        <v>17</v>
      </c>
      <c r="C1970" t="s">
        <v>1253</v>
      </c>
      <c r="D1970" t="s">
        <v>1578</v>
      </c>
      <c r="E1970">
        <v>2021</v>
      </c>
      <c r="F1970" t="s">
        <v>79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0</v>
      </c>
      <c r="N1970">
        <v>0</v>
      </c>
      <c r="O1970">
        <v>0</v>
      </c>
      <c r="P1970" t="s">
        <v>1255</v>
      </c>
    </row>
    <row r="1971" spans="1:16">
      <c r="A1971" t="s">
        <v>1628</v>
      </c>
      <c r="B1971" t="s">
        <v>17</v>
      </c>
      <c r="C1971" t="s">
        <v>1253</v>
      </c>
      <c r="D1971" t="s">
        <v>1578</v>
      </c>
      <c r="E1971">
        <v>2021</v>
      </c>
      <c r="F1971" t="s">
        <v>79</v>
      </c>
      <c r="G1971" t="s">
        <v>21</v>
      </c>
      <c r="H1971" t="s">
        <v>28</v>
      </c>
      <c r="I1971" t="s">
        <v>23</v>
      </c>
      <c r="J1971" t="s">
        <v>24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>
      <c r="A1972" t="s">
        <v>1628</v>
      </c>
      <c r="B1972" t="s">
        <v>17</v>
      </c>
      <c r="C1972" t="s">
        <v>1253</v>
      </c>
      <c r="D1972" t="s">
        <v>1578</v>
      </c>
      <c r="E1972">
        <v>2021</v>
      </c>
      <c r="F1972" t="s">
        <v>79</v>
      </c>
      <c r="G1972" t="s">
        <v>21</v>
      </c>
      <c r="H1972" t="s">
        <v>28</v>
      </c>
      <c r="I1972" t="s">
        <v>23</v>
      </c>
      <c r="J1972" t="s">
        <v>67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>
      <c r="A1973" t="s">
        <v>1628</v>
      </c>
      <c r="B1973" t="s">
        <v>17</v>
      </c>
      <c r="C1973" t="s">
        <v>1253</v>
      </c>
      <c r="D1973" t="s">
        <v>1578</v>
      </c>
      <c r="E1973">
        <v>2021</v>
      </c>
      <c r="F1973" t="s">
        <v>79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>
      <c r="A1974" t="s">
        <v>1628</v>
      </c>
      <c r="B1974" t="s">
        <v>17</v>
      </c>
      <c r="C1974" t="s">
        <v>1253</v>
      </c>
      <c r="D1974" t="s">
        <v>1578</v>
      </c>
      <c r="E1974">
        <v>2021</v>
      </c>
      <c r="F1974" t="s">
        <v>79</v>
      </c>
      <c r="G1974" t="s">
        <v>21</v>
      </c>
      <c r="H1974" t="s">
        <v>39</v>
      </c>
      <c r="I1974" t="s">
        <v>23</v>
      </c>
      <c r="J1974" t="s">
        <v>24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1255</v>
      </c>
    </row>
    <row r="1975" spans="1:16">
      <c r="A1975" t="s">
        <v>1628</v>
      </c>
      <c r="B1975" t="s">
        <v>17</v>
      </c>
      <c r="C1975" t="s">
        <v>1253</v>
      </c>
      <c r="D1975" t="s">
        <v>1578</v>
      </c>
      <c r="E1975">
        <v>2021</v>
      </c>
      <c r="F1975" t="s">
        <v>79</v>
      </c>
      <c r="G1975" t="s">
        <v>21</v>
      </c>
      <c r="H1975" t="s">
        <v>39</v>
      </c>
      <c r="I1975" t="s">
        <v>23</v>
      </c>
      <c r="J1975" t="s">
        <v>67</v>
      </c>
      <c r="K1975" t="s">
        <v>25</v>
      </c>
      <c r="L1975" t="s">
        <v>26</v>
      </c>
      <c r="M1975">
        <v>1</v>
      </c>
      <c r="N1975">
        <v>2.40178</v>
      </c>
      <c r="O1975">
        <v>2.4020000000000001</v>
      </c>
      <c r="P1975" t="s">
        <v>1255</v>
      </c>
    </row>
    <row r="1976" spans="1:16">
      <c r="A1976" t="s">
        <v>1629</v>
      </c>
      <c r="B1976" t="s">
        <v>17</v>
      </c>
      <c r="C1976" t="s">
        <v>1253</v>
      </c>
      <c r="D1976" t="s">
        <v>1578</v>
      </c>
      <c r="E1976">
        <v>2021</v>
      </c>
      <c r="F1976" t="s">
        <v>943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1255</v>
      </c>
    </row>
    <row r="1977" spans="1:16">
      <c r="A1977" t="s">
        <v>1629</v>
      </c>
      <c r="B1977" t="s">
        <v>17</v>
      </c>
      <c r="C1977" t="s">
        <v>1253</v>
      </c>
      <c r="D1977" t="s">
        <v>1578</v>
      </c>
      <c r="E1977">
        <v>2021</v>
      </c>
      <c r="F1977" t="s">
        <v>943</v>
      </c>
      <c r="G1977" t="s">
        <v>21</v>
      </c>
      <c r="H1977" t="s">
        <v>22</v>
      </c>
      <c r="I1977" t="s">
        <v>23</v>
      </c>
      <c r="J1977" t="s">
        <v>24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>
      <c r="A1978" t="s">
        <v>1629</v>
      </c>
      <c r="B1978" t="s">
        <v>17</v>
      </c>
      <c r="C1978" t="s">
        <v>1253</v>
      </c>
      <c r="D1978" t="s">
        <v>1578</v>
      </c>
      <c r="E1978">
        <v>2021</v>
      </c>
      <c r="F1978" t="s">
        <v>943</v>
      </c>
      <c r="G1978" t="s">
        <v>21</v>
      </c>
      <c r="H1978" t="s">
        <v>22</v>
      </c>
      <c r="I1978" t="s">
        <v>23</v>
      </c>
      <c r="J1978" t="s">
        <v>67</v>
      </c>
      <c r="K1978" t="s">
        <v>25</v>
      </c>
      <c r="L1978" t="s">
        <v>26</v>
      </c>
      <c r="M1978">
        <v>0</v>
      </c>
      <c r="N1978">
        <v>0</v>
      </c>
      <c r="O1978">
        <v>0</v>
      </c>
      <c r="P1978" t="s">
        <v>1255</v>
      </c>
    </row>
    <row r="1979" spans="1:16">
      <c r="A1979" t="s">
        <v>1629</v>
      </c>
      <c r="B1979" t="s">
        <v>17</v>
      </c>
      <c r="C1979" t="s">
        <v>1253</v>
      </c>
      <c r="D1979" t="s">
        <v>1578</v>
      </c>
      <c r="E1979">
        <v>2021</v>
      </c>
      <c r="F1979" t="s">
        <v>943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>
      <c r="A1980" t="s">
        <v>1629</v>
      </c>
      <c r="B1980" t="s">
        <v>17</v>
      </c>
      <c r="C1980" t="s">
        <v>1253</v>
      </c>
      <c r="D1980" t="s">
        <v>1578</v>
      </c>
      <c r="E1980">
        <v>2021</v>
      </c>
      <c r="F1980" t="s">
        <v>943</v>
      </c>
      <c r="G1980" t="s">
        <v>21</v>
      </c>
      <c r="H1980" t="s">
        <v>28</v>
      </c>
      <c r="I1980" t="s">
        <v>23</v>
      </c>
      <c r="J1980" t="s">
        <v>24</v>
      </c>
      <c r="K1980" t="s">
        <v>25</v>
      </c>
      <c r="L1980" t="s">
        <v>26</v>
      </c>
      <c r="M1980">
        <v>0</v>
      </c>
      <c r="N1980">
        <v>0.58043</v>
      </c>
      <c r="O1980">
        <v>0</v>
      </c>
      <c r="P1980" t="s">
        <v>1255</v>
      </c>
    </row>
    <row r="1981" spans="1:16">
      <c r="A1981" t="s">
        <v>1629</v>
      </c>
      <c r="B1981" t="s">
        <v>17</v>
      </c>
      <c r="C1981" t="s">
        <v>1253</v>
      </c>
      <c r="D1981" t="s">
        <v>1578</v>
      </c>
      <c r="E1981">
        <v>2021</v>
      </c>
      <c r="F1981" t="s">
        <v>943</v>
      </c>
      <c r="G1981" t="s">
        <v>21</v>
      </c>
      <c r="H1981" t="s">
        <v>28</v>
      </c>
      <c r="I1981" t="s">
        <v>23</v>
      </c>
      <c r="J1981" t="s">
        <v>67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1255</v>
      </c>
    </row>
    <row r="1982" spans="1:16">
      <c r="A1982" t="s">
        <v>1629</v>
      </c>
      <c r="B1982" t="s">
        <v>17</v>
      </c>
      <c r="C1982" t="s">
        <v>1253</v>
      </c>
      <c r="D1982" t="s">
        <v>1578</v>
      </c>
      <c r="E1982">
        <v>2021</v>
      </c>
      <c r="F1982" t="s">
        <v>943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>
      <c r="A1983" t="s">
        <v>1629</v>
      </c>
      <c r="B1983" t="s">
        <v>17</v>
      </c>
      <c r="C1983" t="s">
        <v>1253</v>
      </c>
      <c r="D1983" t="s">
        <v>1578</v>
      </c>
      <c r="E1983">
        <v>2021</v>
      </c>
      <c r="F1983" t="s">
        <v>943</v>
      </c>
      <c r="G1983" t="s">
        <v>21</v>
      </c>
      <c r="H1983" t="s">
        <v>39</v>
      </c>
      <c r="I1983" t="s">
        <v>23</v>
      </c>
      <c r="J1983" t="s">
        <v>24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1255</v>
      </c>
    </row>
    <row r="1984" spans="1:16">
      <c r="A1984" t="s">
        <v>1629</v>
      </c>
      <c r="B1984" t="s">
        <v>17</v>
      </c>
      <c r="C1984" t="s">
        <v>1253</v>
      </c>
      <c r="D1984" t="s">
        <v>1578</v>
      </c>
      <c r="E1984">
        <v>2021</v>
      </c>
      <c r="F1984" t="s">
        <v>943</v>
      </c>
      <c r="G1984" t="s">
        <v>21</v>
      </c>
      <c r="H1984" t="s">
        <v>39</v>
      </c>
      <c r="I1984" t="s">
        <v>23</v>
      </c>
      <c r="J1984" t="s">
        <v>67</v>
      </c>
      <c r="K1984" t="s">
        <v>25</v>
      </c>
      <c r="L1984" t="s">
        <v>26</v>
      </c>
      <c r="M1984">
        <v>0</v>
      </c>
      <c r="N1984">
        <v>0.58043</v>
      </c>
      <c r="O1984">
        <v>0</v>
      </c>
      <c r="P1984" t="s">
        <v>1255</v>
      </c>
    </row>
    <row r="1985" spans="1:16">
      <c r="A1985" t="s">
        <v>1630</v>
      </c>
      <c r="B1985" t="s">
        <v>17</v>
      </c>
      <c r="C1985" t="s">
        <v>1253</v>
      </c>
      <c r="D1985" t="s">
        <v>1578</v>
      </c>
      <c r="E1985">
        <v>2021</v>
      </c>
      <c r="F1985" t="s">
        <v>43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73</v>
      </c>
      <c r="N1985">
        <v>39.178249999999998</v>
      </c>
      <c r="O1985">
        <v>0.53700000000000003</v>
      </c>
      <c r="P1985" t="s">
        <v>1255</v>
      </c>
    </row>
    <row r="1986" spans="1:16">
      <c r="A1986" t="s">
        <v>1630</v>
      </c>
      <c r="B1986" t="s">
        <v>17</v>
      </c>
      <c r="C1986" t="s">
        <v>1253</v>
      </c>
      <c r="D1986" t="s">
        <v>1578</v>
      </c>
      <c r="E1986">
        <v>2021</v>
      </c>
      <c r="F1986" t="s">
        <v>43</v>
      </c>
      <c r="G1986" t="s">
        <v>21</v>
      </c>
      <c r="H1986" t="s">
        <v>22</v>
      </c>
      <c r="I1986" t="s">
        <v>23</v>
      </c>
      <c r="J1986" t="s">
        <v>29</v>
      </c>
      <c r="K1986" t="s">
        <v>25</v>
      </c>
      <c r="L1986" t="s">
        <v>26</v>
      </c>
      <c r="M1986">
        <v>32</v>
      </c>
      <c r="N1986">
        <v>25.75779</v>
      </c>
      <c r="O1986">
        <v>0.80500000000000005</v>
      </c>
      <c r="P1986" t="s">
        <v>1255</v>
      </c>
    </row>
    <row r="1987" spans="1:16">
      <c r="A1987" t="s">
        <v>1630</v>
      </c>
      <c r="B1987" t="s">
        <v>17</v>
      </c>
      <c r="C1987" t="s">
        <v>1253</v>
      </c>
      <c r="D1987" t="s">
        <v>1578</v>
      </c>
      <c r="E1987">
        <v>2021</v>
      </c>
      <c r="F1987" t="s">
        <v>43</v>
      </c>
      <c r="G1987" t="s">
        <v>21</v>
      </c>
      <c r="H1987" t="s">
        <v>22</v>
      </c>
      <c r="I1987" t="s">
        <v>23</v>
      </c>
      <c r="J1987" t="s">
        <v>24</v>
      </c>
      <c r="K1987" t="s">
        <v>25</v>
      </c>
      <c r="L1987" t="s">
        <v>26</v>
      </c>
      <c r="M1987">
        <v>280</v>
      </c>
      <c r="N1987">
        <v>100.1964</v>
      </c>
      <c r="O1987">
        <v>0.35799999999999998</v>
      </c>
      <c r="P1987" t="s">
        <v>1255</v>
      </c>
    </row>
    <row r="1988" spans="1:16">
      <c r="A1988" t="s">
        <v>1630</v>
      </c>
      <c r="B1988" t="s">
        <v>17</v>
      </c>
      <c r="C1988" t="s">
        <v>1253</v>
      </c>
      <c r="D1988" t="s">
        <v>1578</v>
      </c>
      <c r="E1988">
        <v>2021</v>
      </c>
      <c r="F1988" t="s">
        <v>43</v>
      </c>
      <c r="G1988" t="s">
        <v>21</v>
      </c>
      <c r="H1988" t="s">
        <v>22</v>
      </c>
      <c r="I1988" t="s">
        <v>23</v>
      </c>
      <c r="J1988" t="s">
        <v>67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>
      <c r="A1989" t="s">
        <v>1630</v>
      </c>
      <c r="B1989" t="s">
        <v>17</v>
      </c>
      <c r="C1989" t="s">
        <v>1253</v>
      </c>
      <c r="D1989" t="s">
        <v>1578</v>
      </c>
      <c r="E1989">
        <v>2021</v>
      </c>
      <c r="F1989" t="s">
        <v>43</v>
      </c>
      <c r="G1989" t="s">
        <v>21</v>
      </c>
      <c r="H1989" t="s">
        <v>28</v>
      </c>
      <c r="I1989" t="s">
        <v>23</v>
      </c>
      <c r="J1989" t="s">
        <v>33</v>
      </c>
      <c r="K1989" t="s">
        <v>25</v>
      </c>
      <c r="L1989" t="s">
        <v>26</v>
      </c>
      <c r="M1989">
        <v>1</v>
      </c>
      <c r="N1989">
        <v>0</v>
      </c>
      <c r="O1989">
        <v>0</v>
      </c>
      <c r="P1989" t="s">
        <v>1255</v>
      </c>
    </row>
    <row r="1990" spans="1:16">
      <c r="A1990" t="s">
        <v>1630</v>
      </c>
      <c r="B1990" t="s">
        <v>17</v>
      </c>
      <c r="C1990" t="s">
        <v>1253</v>
      </c>
      <c r="D1990" t="s">
        <v>1578</v>
      </c>
      <c r="E1990">
        <v>2021</v>
      </c>
      <c r="F1990" t="s">
        <v>43</v>
      </c>
      <c r="G1990" t="s">
        <v>21</v>
      </c>
      <c r="H1990" t="s">
        <v>28</v>
      </c>
      <c r="I1990" t="s">
        <v>23</v>
      </c>
      <c r="J1990" t="s">
        <v>29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1255</v>
      </c>
    </row>
    <row r="1991" spans="1:16">
      <c r="A1991" t="s">
        <v>1630</v>
      </c>
      <c r="B1991" t="s">
        <v>17</v>
      </c>
      <c r="C1991" t="s">
        <v>1253</v>
      </c>
      <c r="D1991" t="s">
        <v>1578</v>
      </c>
      <c r="E1991">
        <v>2021</v>
      </c>
      <c r="F1991" t="s">
        <v>43</v>
      </c>
      <c r="G1991" t="s">
        <v>21</v>
      </c>
      <c r="H1991" t="s">
        <v>28</v>
      </c>
      <c r="I1991" t="s">
        <v>23</v>
      </c>
      <c r="J1991" t="s">
        <v>24</v>
      </c>
      <c r="K1991" t="s">
        <v>25</v>
      </c>
      <c r="L1991" t="s">
        <v>26</v>
      </c>
      <c r="M1991">
        <v>22</v>
      </c>
      <c r="N1991">
        <v>0</v>
      </c>
      <c r="O1991">
        <v>0</v>
      </c>
      <c r="P1991" t="s">
        <v>1255</v>
      </c>
    </row>
    <row r="1992" spans="1:16">
      <c r="A1992" t="s">
        <v>1630</v>
      </c>
      <c r="B1992" t="s">
        <v>17</v>
      </c>
      <c r="C1992" t="s">
        <v>1253</v>
      </c>
      <c r="D1992" t="s">
        <v>1578</v>
      </c>
      <c r="E1992">
        <v>2021</v>
      </c>
      <c r="F1992" t="s">
        <v>43</v>
      </c>
      <c r="G1992" t="s">
        <v>21</v>
      </c>
      <c r="H1992" t="s">
        <v>28</v>
      </c>
      <c r="I1992" t="s">
        <v>23</v>
      </c>
      <c r="J1992" t="s">
        <v>67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>
      <c r="A1993" t="s">
        <v>1630</v>
      </c>
      <c r="B1993" t="s">
        <v>17</v>
      </c>
      <c r="C1993" t="s">
        <v>1253</v>
      </c>
      <c r="D1993" t="s">
        <v>1578</v>
      </c>
      <c r="E1993">
        <v>2021</v>
      </c>
      <c r="F1993" t="s">
        <v>43</v>
      </c>
      <c r="G1993" t="s">
        <v>21</v>
      </c>
      <c r="H1993" t="s">
        <v>39</v>
      </c>
      <c r="I1993" t="s">
        <v>23</v>
      </c>
      <c r="J1993" t="s">
        <v>33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1255</v>
      </c>
    </row>
    <row r="1994" spans="1:16">
      <c r="A1994" t="s">
        <v>1630</v>
      </c>
      <c r="B1994" t="s">
        <v>17</v>
      </c>
      <c r="C1994" t="s">
        <v>1253</v>
      </c>
      <c r="D1994" t="s">
        <v>1578</v>
      </c>
      <c r="E1994">
        <v>2021</v>
      </c>
      <c r="F1994" t="s">
        <v>43</v>
      </c>
      <c r="G1994" t="s">
        <v>21</v>
      </c>
      <c r="H1994" t="s">
        <v>39</v>
      </c>
      <c r="I1994" t="s">
        <v>23</v>
      </c>
      <c r="J1994" t="s">
        <v>29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>
      <c r="A1995" t="s">
        <v>1630</v>
      </c>
      <c r="B1995" t="s">
        <v>17</v>
      </c>
      <c r="C1995" t="s">
        <v>1253</v>
      </c>
      <c r="D1995" t="s">
        <v>1578</v>
      </c>
      <c r="E1995">
        <v>2021</v>
      </c>
      <c r="F1995" t="s">
        <v>43</v>
      </c>
      <c r="G1995" t="s">
        <v>21</v>
      </c>
      <c r="H1995" t="s">
        <v>39</v>
      </c>
      <c r="I1995" t="s">
        <v>23</v>
      </c>
      <c r="J1995" t="s">
        <v>24</v>
      </c>
      <c r="K1995" t="s">
        <v>25</v>
      </c>
      <c r="L1995" t="s">
        <v>26</v>
      </c>
      <c r="M1995">
        <v>37</v>
      </c>
      <c r="N1995">
        <v>0</v>
      </c>
      <c r="O1995">
        <v>0</v>
      </c>
      <c r="P1995" t="s">
        <v>1255</v>
      </c>
    </row>
    <row r="1996" spans="1:16">
      <c r="A1996" t="s">
        <v>1630</v>
      </c>
      <c r="B1996" t="s">
        <v>17</v>
      </c>
      <c r="C1996" t="s">
        <v>1253</v>
      </c>
      <c r="D1996" t="s">
        <v>1578</v>
      </c>
      <c r="E1996">
        <v>2021</v>
      </c>
      <c r="F1996" t="s">
        <v>43</v>
      </c>
      <c r="G1996" t="s">
        <v>21</v>
      </c>
      <c r="H1996" t="s">
        <v>39</v>
      </c>
      <c r="I1996" t="s">
        <v>23</v>
      </c>
      <c r="J1996" t="s">
        <v>67</v>
      </c>
      <c r="K1996" t="s">
        <v>25</v>
      </c>
      <c r="L1996" t="s">
        <v>26</v>
      </c>
      <c r="M1996">
        <v>656</v>
      </c>
      <c r="N1996">
        <v>217.07326</v>
      </c>
      <c r="O1996">
        <v>0.33100000000000002</v>
      </c>
      <c r="P1996" t="s">
        <v>1255</v>
      </c>
    </row>
    <row r="1997" spans="1:16">
      <c r="A1997" t="s">
        <v>1667</v>
      </c>
      <c r="B1997" t="s">
        <v>17</v>
      </c>
      <c r="C1997" t="s">
        <v>1253</v>
      </c>
      <c r="D1997" t="s">
        <v>1632</v>
      </c>
      <c r="E1997">
        <v>2021</v>
      </c>
      <c r="F1997" t="s">
        <v>20</v>
      </c>
      <c r="G1997" t="s">
        <v>21</v>
      </c>
      <c r="H1997" t="s">
        <v>22</v>
      </c>
      <c r="I1997" t="s">
        <v>23</v>
      </c>
      <c r="J1997" t="s">
        <v>33</v>
      </c>
      <c r="K1997" t="s">
        <v>25</v>
      </c>
      <c r="L1997" t="s">
        <v>26</v>
      </c>
      <c r="M1997">
        <v>1</v>
      </c>
      <c r="N1997">
        <v>1.19675</v>
      </c>
      <c r="O1997">
        <v>1.1970000000000001</v>
      </c>
      <c r="P1997" t="s">
        <v>1255</v>
      </c>
    </row>
    <row r="1998" spans="1:16">
      <c r="A1998" t="s">
        <v>1667</v>
      </c>
      <c r="B1998" t="s">
        <v>17</v>
      </c>
      <c r="C1998" t="s">
        <v>1253</v>
      </c>
      <c r="D1998" t="s">
        <v>1632</v>
      </c>
      <c r="E1998">
        <v>2021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25</v>
      </c>
      <c r="L1998" t="s">
        <v>26</v>
      </c>
      <c r="M1998">
        <v>1</v>
      </c>
      <c r="N1998">
        <v>1.19675</v>
      </c>
      <c r="O1998">
        <v>1.1970000000000001</v>
      </c>
      <c r="P1998" t="s">
        <v>1255</v>
      </c>
    </row>
    <row r="1999" spans="1:16">
      <c r="A1999" t="s">
        <v>1667</v>
      </c>
      <c r="B1999" t="s">
        <v>17</v>
      </c>
      <c r="C1999" t="s">
        <v>1253</v>
      </c>
      <c r="D1999" t="s">
        <v>1632</v>
      </c>
      <c r="E1999">
        <v>2021</v>
      </c>
      <c r="F1999" t="s">
        <v>20</v>
      </c>
      <c r="G1999" t="s">
        <v>21</v>
      </c>
      <c r="H1999" t="s">
        <v>22</v>
      </c>
      <c r="I1999" t="s">
        <v>23</v>
      </c>
      <c r="J1999" t="s">
        <v>67</v>
      </c>
      <c r="K1999" t="s">
        <v>25</v>
      </c>
      <c r="L1999" t="s">
        <v>26</v>
      </c>
      <c r="M1999">
        <v>0</v>
      </c>
      <c r="N1999">
        <v>0</v>
      </c>
      <c r="O1999">
        <v>0</v>
      </c>
      <c r="P1999" t="s">
        <v>1255</v>
      </c>
    </row>
    <row r="2000" spans="1:16">
      <c r="A2000" t="s">
        <v>1667</v>
      </c>
      <c r="B2000" t="s">
        <v>17</v>
      </c>
      <c r="C2000" t="s">
        <v>1253</v>
      </c>
      <c r="D2000" t="s">
        <v>1632</v>
      </c>
      <c r="E2000">
        <v>2021</v>
      </c>
      <c r="F2000" t="s">
        <v>20</v>
      </c>
      <c r="G2000" t="s">
        <v>21</v>
      </c>
      <c r="H2000" t="s">
        <v>28</v>
      </c>
      <c r="I2000" t="s">
        <v>23</v>
      </c>
      <c r="J2000" t="s">
        <v>33</v>
      </c>
      <c r="K2000" t="s">
        <v>25</v>
      </c>
      <c r="L2000" t="s">
        <v>26</v>
      </c>
      <c r="M2000">
        <v>0</v>
      </c>
      <c r="N2000">
        <v>0</v>
      </c>
      <c r="O2000">
        <v>0</v>
      </c>
      <c r="P2000" t="s">
        <v>1255</v>
      </c>
    </row>
    <row r="2001" spans="1:16">
      <c r="A2001" t="s">
        <v>1667</v>
      </c>
      <c r="B2001" t="s">
        <v>17</v>
      </c>
      <c r="C2001" t="s">
        <v>1253</v>
      </c>
      <c r="D2001" t="s">
        <v>1632</v>
      </c>
      <c r="E2001">
        <v>2021</v>
      </c>
      <c r="F2001" t="s">
        <v>20</v>
      </c>
      <c r="G2001" t="s">
        <v>21</v>
      </c>
      <c r="H2001" t="s">
        <v>28</v>
      </c>
      <c r="I2001" t="s">
        <v>23</v>
      </c>
      <c r="J2001" t="s">
        <v>24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>
      <c r="A2002" t="s">
        <v>1667</v>
      </c>
      <c r="B2002" t="s">
        <v>17</v>
      </c>
      <c r="C2002" t="s">
        <v>1253</v>
      </c>
      <c r="D2002" t="s">
        <v>1632</v>
      </c>
      <c r="E2002">
        <v>2021</v>
      </c>
      <c r="F2002" t="s">
        <v>20</v>
      </c>
      <c r="G2002" t="s">
        <v>21</v>
      </c>
      <c r="H2002" t="s">
        <v>28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>
      <c r="A2003" t="s">
        <v>1667</v>
      </c>
      <c r="B2003" t="s">
        <v>17</v>
      </c>
      <c r="C2003" t="s">
        <v>1253</v>
      </c>
      <c r="D2003" t="s">
        <v>1632</v>
      </c>
      <c r="E2003">
        <v>2021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>
      <c r="A2004" t="s">
        <v>1667</v>
      </c>
      <c r="B2004" t="s">
        <v>17</v>
      </c>
      <c r="C2004" t="s">
        <v>1253</v>
      </c>
      <c r="D2004" t="s">
        <v>1632</v>
      </c>
      <c r="E2004">
        <v>2021</v>
      </c>
      <c r="F2004" t="s">
        <v>20</v>
      </c>
      <c r="G2004" t="s">
        <v>21</v>
      </c>
      <c r="H2004" t="s">
        <v>39</v>
      </c>
      <c r="I2004" t="s">
        <v>23</v>
      </c>
      <c r="J2004" t="s">
        <v>24</v>
      </c>
      <c r="K2004" t="s">
        <v>25</v>
      </c>
      <c r="L2004" t="s">
        <v>26</v>
      </c>
      <c r="M2004">
        <v>0</v>
      </c>
      <c r="N2004">
        <v>0</v>
      </c>
      <c r="O2004">
        <v>0</v>
      </c>
      <c r="P2004" t="s">
        <v>1255</v>
      </c>
    </row>
    <row r="2005" spans="1:16">
      <c r="A2005" t="s">
        <v>1667</v>
      </c>
      <c r="B2005" t="s">
        <v>17</v>
      </c>
      <c r="C2005" t="s">
        <v>1253</v>
      </c>
      <c r="D2005" t="s">
        <v>1632</v>
      </c>
      <c r="E2005">
        <v>2021</v>
      </c>
      <c r="F2005" t="s">
        <v>20</v>
      </c>
      <c r="G2005" t="s">
        <v>21</v>
      </c>
      <c r="H2005" t="s">
        <v>39</v>
      </c>
      <c r="I2005" t="s">
        <v>23</v>
      </c>
      <c r="J2005" t="s">
        <v>67</v>
      </c>
      <c r="K2005" t="s">
        <v>25</v>
      </c>
      <c r="L2005" t="s">
        <v>26</v>
      </c>
      <c r="M2005">
        <v>16</v>
      </c>
      <c r="N2005">
        <v>10.272880000000001</v>
      </c>
      <c r="O2005">
        <v>0.64200000000000002</v>
      </c>
      <c r="P2005" t="s">
        <v>1255</v>
      </c>
    </row>
    <row r="2006" spans="1:16">
      <c r="A2006" t="s">
        <v>1668</v>
      </c>
      <c r="B2006" t="s">
        <v>17</v>
      </c>
      <c r="C2006" t="s">
        <v>1253</v>
      </c>
      <c r="D2006" t="s">
        <v>1632</v>
      </c>
      <c r="E2006">
        <v>2021</v>
      </c>
      <c r="F2006" t="s">
        <v>31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23</v>
      </c>
      <c r="N2006">
        <v>14.231960000000001</v>
      </c>
      <c r="O2006">
        <v>0.61899999999999999</v>
      </c>
      <c r="P2006" t="s">
        <v>1255</v>
      </c>
    </row>
    <row r="2007" spans="1:16">
      <c r="A2007" t="s">
        <v>1668</v>
      </c>
      <c r="B2007" t="s">
        <v>17</v>
      </c>
      <c r="C2007" t="s">
        <v>1253</v>
      </c>
      <c r="D2007" t="s">
        <v>1632</v>
      </c>
      <c r="E2007">
        <v>2021</v>
      </c>
      <c r="F2007" t="s">
        <v>31</v>
      </c>
      <c r="G2007" t="s">
        <v>21</v>
      </c>
      <c r="H2007" t="s">
        <v>22</v>
      </c>
      <c r="I2007" t="s">
        <v>23</v>
      </c>
      <c r="J2007" t="s">
        <v>29</v>
      </c>
      <c r="K2007" t="s">
        <v>25</v>
      </c>
      <c r="L2007" t="s">
        <v>26</v>
      </c>
      <c r="M2007">
        <v>0</v>
      </c>
      <c r="N2007">
        <v>6.7707499999999996</v>
      </c>
      <c r="O2007">
        <v>0</v>
      </c>
      <c r="P2007" t="s">
        <v>1255</v>
      </c>
    </row>
    <row r="2008" spans="1:16">
      <c r="A2008" t="s">
        <v>1668</v>
      </c>
      <c r="B2008" t="s">
        <v>17</v>
      </c>
      <c r="C2008" t="s">
        <v>1253</v>
      </c>
      <c r="D2008" t="s">
        <v>1632</v>
      </c>
      <c r="E2008">
        <v>2021</v>
      </c>
      <c r="F2008" t="s">
        <v>31</v>
      </c>
      <c r="G2008" t="s">
        <v>21</v>
      </c>
      <c r="H2008" t="s">
        <v>22</v>
      </c>
      <c r="I2008" t="s">
        <v>23</v>
      </c>
      <c r="J2008" t="s">
        <v>24</v>
      </c>
      <c r="K2008" t="s">
        <v>25</v>
      </c>
      <c r="L2008" t="s">
        <v>26</v>
      </c>
      <c r="M2008">
        <v>89</v>
      </c>
      <c r="N2008">
        <v>32.865540000000003</v>
      </c>
      <c r="O2008">
        <v>0.36899999999999999</v>
      </c>
      <c r="P2008" t="s">
        <v>1255</v>
      </c>
    </row>
    <row r="2009" spans="1:16">
      <c r="A2009" t="s">
        <v>1668</v>
      </c>
      <c r="B2009" t="s">
        <v>17</v>
      </c>
      <c r="C2009" t="s">
        <v>1253</v>
      </c>
      <c r="D2009" t="s">
        <v>1632</v>
      </c>
      <c r="E2009">
        <v>2021</v>
      </c>
      <c r="F2009" t="s">
        <v>31</v>
      </c>
      <c r="G2009" t="s">
        <v>21</v>
      </c>
      <c r="H2009" t="s">
        <v>22</v>
      </c>
      <c r="I2009" t="s">
        <v>23</v>
      </c>
      <c r="J2009" t="s">
        <v>67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>
      <c r="A2010" t="s">
        <v>1668</v>
      </c>
      <c r="B2010" t="s">
        <v>17</v>
      </c>
      <c r="C2010" t="s">
        <v>1253</v>
      </c>
      <c r="D2010" t="s">
        <v>1632</v>
      </c>
      <c r="E2010">
        <v>2021</v>
      </c>
      <c r="F2010" t="s">
        <v>31</v>
      </c>
      <c r="G2010" t="s">
        <v>21</v>
      </c>
      <c r="H2010" t="s">
        <v>28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>
      <c r="A2011" t="s">
        <v>1668</v>
      </c>
      <c r="B2011" t="s">
        <v>17</v>
      </c>
      <c r="C2011" t="s">
        <v>1253</v>
      </c>
      <c r="D2011" t="s">
        <v>1632</v>
      </c>
      <c r="E2011">
        <v>2021</v>
      </c>
      <c r="F2011" t="s">
        <v>31</v>
      </c>
      <c r="G2011" t="s">
        <v>21</v>
      </c>
      <c r="H2011" t="s">
        <v>28</v>
      </c>
      <c r="I2011" t="s">
        <v>23</v>
      </c>
      <c r="J2011" t="s">
        <v>29</v>
      </c>
      <c r="K2011" t="s">
        <v>25</v>
      </c>
      <c r="L2011" t="s">
        <v>26</v>
      </c>
      <c r="M2011">
        <v>1</v>
      </c>
      <c r="N2011">
        <v>27.082979999999999</v>
      </c>
      <c r="O2011">
        <v>27.082999999999998</v>
      </c>
      <c r="P2011" t="s">
        <v>1255</v>
      </c>
    </row>
    <row r="2012" spans="1:16">
      <c r="A2012" t="s">
        <v>1668</v>
      </c>
      <c r="B2012" t="s">
        <v>17</v>
      </c>
      <c r="C2012" t="s">
        <v>1253</v>
      </c>
      <c r="D2012" t="s">
        <v>1632</v>
      </c>
      <c r="E2012">
        <v>2021</v>
      </c>
      <c r="F2012" t="s">
        <v>31</v>
      </c>
      <c r="G2012" t="s">
        <v>21</v>
      </c>
      <c r="H2012" t="s">
        <v>28</v>
      </c>
      <c r="I2012" t="s">
        <v>23</v>
      </c>
      <c r="J2012" t="s">
        <v>24</v>
      </c>
      <c r="K2012" t="s">
        <v>25</v>
      </c>
      <c r="L2012" t="s">
        <v>26</v>
      </c>
      <c r="M2012">
        <v>9</v>
      </c>
      <c r="N2012">
        <v>2.11788</v>
      </c>
      <c r="O2012">
        <v>0.23499999999999999</v>
      </c>
      <c r="P2012" t="s">
        <v>1255</v>
      </c>
    </row>
    <row r="2013" spans="1:16">
      <c r="A2013" t="s">
        <v>1668</v>
      </c>
      <c r="B2013" t="s">
        <v>17</v>
      </c>
      <c r="C2013" t="s">
        <v>1253</v>
      </c>
      <c r="D2013" t="s">
        <v>1632</v>
      </c>
      <c r="E2013">
        <v>2021</v>
      </c>
      <c r="F2013" t="s">
        <v>31</v>
      </c>
      <c r="G2013" t="s">
        <v>21</v>
      </c>
      <c r="H2013" t="s">
        <v>28</v>
      </c>
      <c r="I2013" t="s">
        <v>23</v>
      </c>
      <c r="J2013" t="s">
        <v>67</v>
      </c>
      <c r="K2013" t="s">
        <v>25</v>
      </c>
      <c r="L2013" t="s">
        <v>26</v>
      </c>
      <c r="M2013">
        <v>0</v>
      </c>
      <c r="N2013">
        <v>0</v>
      </c>
      <c r="O2013">
        <v>0</v>
      </c>
      <c r="P2013" t="s">
        <v>1255</v>
      </c>
    </row>
    <row r="2014" spans="1:16">
      <c r="A2014" t="s">
        <v>1668</v>
      </c>
      <c r="B2014" t="s">
        <v>17</v>
      </c>
      <c r="C2014" t="s">
        <v>1253</v>
      </c>
      <c r="D2014" t="s">
        <v>1632</v>
      </c>
      <c r="E2014">
        <v>2021</v>
      </c>
      <c r="F2014" t="s">
        <v>31</v>
      </c>
      <c r="G2014" t="s">
        <v>21</v>
      </c>
      <c r="H2014" t="s">
        <v>39</v>
      </c>
      <c r="I2014" t="s">
        <v>23</v>
      </c>
      <c r="J2014" t="s">
        <v>33</v>
      </c>
      <c r="K2014" t="s">
        <v>25</v>
      </c>
      <c r="L2014" t="s">
        <v>26</v>
      </c>
      <c r="M2014">
        <v>1</v>
      </c>
      <c r="N2014">
        <v>0</v>
      </c>
      <c r="O2014">
        <v>0</v>
      </c>
      <c r="P2014" t="s">
        <v>1255</v>
      </c>
    </row>
    <row r="2015" spans="1:16">
      <c r="A2015" t="s">
        <v>1668</v>
      </c>
      <c r="B2015" t="s">
        <v>17</v>
      </c>
      <c r="C2015" t="s">
        <v>1253</v>
      </c>
      <c r="D2015" t="s">
        <v>1632</v>
      </c>
      <c r="E2015">
        <v>2021</v>
      </c>
      <c r="F2015" t="s">
        <v>31</v>
      </c>
      <c r="G2015" t="s">
        <v>21</v>
      </c>
      <c r="H2015" t="s">
        <v>39</v>
      </c>
      <c r="I2015" t="s">
        <v>23</v>
      </c>
      <c r="J2015" t="s">
        <v>29</v>
      </c>
      <c r="K2015" t="s">
        <v>25</v>
      </c>
      <c r="L2015" t="s">
        <v>26</v>
      </c>
      <c r="M2015">
        <v>0</v>
      </c>
      <c r="N2015">
        <v>0</v>
      </c>
      <c r="O2015">
        <v>0</v>
      </c>
      <c r="P2015" t="s">
        <v>1255</v>
      </c>
    </row>
    <row r="2016" spans="1:16">
      <c r="A2016" t="s">
        <v>1668</v>
      </c>
      <c r="B2016" t="s">
        <v>17</v>
      </c>
      <c r="C2016" t="s">
        <v>1253</v>
      </c>
      <c r="D2016" t="s">
        <v>1632</v>
      </c>
      <c r="E2016">
        <v>2021</v>
      </c>
      <c r="F2016" t="s">
        <v>31</v>
      </c>
      <c r="G2016" t="s">
        <v>21</v>
      </c>
      <c r="H2016" t="s">
        <v>39</v>
      </c>
      <c r="I2016" t="s">
        <v>23</v>
      </c>
      <c r="J2016" t="s">
        <v>24</v>
      </c>
      <c r="K2016" t="s">
        <v>25</v>
      </c>
      <c r="L2016" t="s">
        <v>26</v>
      </c>
      <c r="M2016">
        <v>19</v>
      </c>
      <c r="N2016">
        <v>0</v>
      </c>
      <c r="O2016">
        <v>0</v>
      </c>
      <c r="P2016" t="s">
        <v>1255</v>
      </c>
    </row>
    <row r="2017" spans="1:16">
      <c r="A2017" t="s">
        <v>1668</v>
      </c>
      <c r="B2017" t="s">
        <v>17</v>
      </c>
      <c r="C2017" t="s">
        <v>1253</v>
      </c>
      <c r="D2017" t="s">
        <v>1632</v>
      </c>
      <c r="E2017">
        <v>2021</v>
      </c>
      <c r="F2017" t="s">
        <v>31</v>
      </c>
      <c r="G2017" t="s">
        <v>21</v>
      </c>
      <c r="H2017" t="s">
        <v>39</v>
      </c>
      <c r="I2017" t="s">
        <v>23</v>
      </c>
      <c r="J2017" t="s">
        <v>67</v>
      </c>
      <c r="K2017" t="s">
        <v>25</v>
      </c>
      <c r="L2017" t="s">
        <v>26</v>
      </c>
      <c r="M2017">
        <v>209</v>
      </c>
      <c r="N2017">
        <v>98.293189999999996</v>
      </c>
      <c r="O2017">
        <v>0.47</v>
      </c>
      <c r="P2017" t="s">
        <v>1255</v>
      </c>
    </row>
    <row r="2018" spans="1:16">
      <c r="A2018" t="s">
        <v>1669</v>
      </c>
      <c r="B2018" t="s">
        <v>17</v>
      </c>
      <c r="C2018" t="s">
        <v>1253</v>
      </c>
      <c r="D2018" t="s">
        <v>1632</v>
      </c>
      <c r="E2018">
        <v>2021</v>
      </c>
      <c r="F2018" t="s">
        <v>38</v>
      </c>
      <c r="G2018" t="s">
        <v>21</v>
      </c>
      <c r="H2018" t="s">
        <v>22</v>
      </c>
      <c r="I2018" t="s">
        <v>23</v>
      </c>
      <c r="J2018" t="s">
        <v>33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1255</v>
      </c>
    </row>
    <row r="2019" spans="1:16">
      <c r="A2019" t="s">
        <v>1669</v>
      </c>
      <c r="B2019" t="s">
        <v>17</v>
      </c>
      <c r="C2019" t="s">
        <v>1253</v>
      </c>
      <c r="D2019" t="s">
        <v>1632</v>
      </c>
      <c r="E2019">
        <v>2021</v>
      </c>
      <c r="F2019" t="s">
        <v>38</v>
      </c>
      <c r="G2019" t="s">
        <v>21</v>
      </c>
      <c r="H2019" t="s">
        <v>22</v>
      </c>
      <c r="I2019" t="s">
        <v>23</v>
      </c>
      <c r="J2019" t="s">
        <v>29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1255</v>
      </c>
    </row>
    <row r="2020" spans="1:16">
      <c r="A2020" t="s">
        <v>1669</v>
      </c>
      <c r="B2020" t="s">
        <v>17</v>
      </c>
      <c r="C2020" t="s">
        <v>1253</v>
      </c>
      <c r="D2020" t="s">
        <v>1632</v>
      </c>
      <c r="E2020">
        <v>2021</v>
      </c>
      <c r="F2020" t="s">
        <v>38</v>
      </c>
      <c r="G2020" t="s">
        <v>21</v>
      </c>
      <c r="H2020" t="s">
        <v>22</v>
      </c>
      <c r="I2020" t="s">
        <v>23</v>
      </c>
      <c r="J2020" t="s">
        <v>24</v>
      </c>
      <c r="K2020" t="s">
        <v>25</v>
      </c>
      <c r="L2020" t="s">
        <v>26</v>
      </c>
      <c r="M2020">
        <v>199</v>
      </c>
      <c r="N2020">
        <v>58.559710000000003</v>
      </c>
      <c r="O2020">
        <v>0.29399999999999998</v>
      </c>
      <c r="P2020" t="s">
        <v>1255</v>
      </c>
    </row>
    <row r="2021" spans="1:16">
      <c r="A2021" t="s">
        <v>1669</v>
      </c>
      <c r="B2021" t="s">
        <v>17</v>
      </c>
      <c r="C2021" t="s">
        <v>1253</v>
      </c>
      <c r="D2021" t="s">
        <v>1632</v>
      </c>
      <c r="E2021">
        <v>2021</v>
      </c>
      <c r="F2021" t="s">
        <v>38</v>
      </c>
      <c r="G2021" t="s">
        <v>21</v>
      </c>
      <c r="H2021" t="s">
        <v>22</v>
      </c>
      <c r="I2021" t="s">
        <v>23</v>
      </c>
      <c r="J2021" t="s">
        <v>67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1255</v>
      </c>
    </row>
    <row r="2022" spans="1:16">
      <c r="A2022" t="s">
        <v>1669</v>
      </c>
      <c r="B2022" t="s">
        <v>17</v>
      </c>
      <c r="C2022" t="s">
        <v>1253</v>
      </c>
      <c r="D2022" t="s">
        <v>1632</v>
      </c>
      <c r="E2022">
        <v>2021</v>
      </c>
      <c r="F2022" t="s">
        <v>38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1255</v>
      </c>
    </row>
    <row r="2023" spans="1:16">
      <c r="A2023" t="s">
        <v>1669</v>
      </c>
      <c r="B2023" t="s">
        <v>17</v>
      </c>
      <c r="C2023" t="s">
        <v>1253</v>
      </c>
      <c r="D2023" t="s">
        <v>1632</v>
      </c>
      <c r="E2023">
        <v>2021</v>
      </c>
      <c r="F2023" t="s">
        <v>38</v>
      </c>
      <c r="G2023" t="s">
        <v>21</v>
      </c>
      <c r="H2023" t="s">
        <v>28</v>
      </c>
      <c r="I2023" t="s">
        <v>23</v>
      </c>
      <c r="J2023" t="s">
        <v>29</v>
      </c>
      <c r="K2023" t="s">
        <v>25</v>
      </c>
      <c r="L2023" t="s">
        <v>26</v>
      </c>
      <c r="M2023">
        <v>26</v>
      </c>
      <c r="N2023">
        <v>26.969169999999998</v>
      </c>
      <c r="O2023">
        <v>1.0369999999999999</v>
      </c>
      <c r="P2023" t="s">
        <v>1255</v>
      </c>
    </row>
    <row r="2024" spans="1:16">
      <c r="A2024" t="s">
        <v>1669</v>
      </c>
      <c r="B2024" t="s">
        <v>17</v>
      </c>
      <c r="C2024" t="s">
        <v>1253</v>
      </c>
      <c r="D2024" t="s">
        <v>1632</v>
      </c>
      <c r="E2024">
        <v>2021</v>
      </c>
      <c r="F2024" t="s">
        <v>38</v>
      </c>
      <c r="G2024" t="s">
        <v>21</v>
      </c>
      <c r="H2024" t="s">
        <v>28</v>
      </c>
      <c r="I2024" t="s">
        <v>23</v>
      </c>
      <c r="J2024" t="s">
        <v>24</v>
      </c>
      <c r="K2024" t="s">
        <v>25</v>
      </c>
      <c r="L2024" t="s">
        <v>26</v>
      </c>
      <c r="M2024">
        <v>72</v>
      </c>
      <c r="N2024">
        <v>0</v>
      </c>
      <c r="O2024">
        <v>0</v>
      </c>
      <c r="P2024" t="s">
        <v>1255</v>
      </c>
    </row>
    <row r="2025" spans="1:16">
      <c r="A2025" t="s">
        <v>1669</v>
      </c>
      <c r="B2025" t="s">
        <v>17</v>
      </c>
      <c r="C2025" t="s">
        <v>1253</v>
      </c>
      <c r="D2025" t="s">
        <v>1632</v>
      </c>
      <c r="E2025">
        <v>2021</v>
      </c>
      <c r="F2025" t="s">
        <v>38</v>
      </c>
      <c r="G2025" t="s">
        <v>21</v>
      </c>
      <c r="H2025" t="s">
        <v>28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1255</v>
      </c>
    </row>
    <row r="2026" spans="1:16">
      <c r="A2026" t="s">
        <v>1669</v>
      </c>
      <c r="B2026" t="s">
        <v>17</v>
      </c>
      <c r="C2026" t="s">
        <v>1253</v>
      </c>
      <c r="D2026" t="s">
        <v>1632</v>
      </c>
      <c r="E2026">
        <v>2021</v>
      </c>
      <c r="F2026" t="s">
        <v>38</v>
      </c>
      <c r="G2026" t="s">
        <v>21</v>
      </c>
      <c r="H2026" t="s">
        <v>39</v>
      </c>
      <c r="I2026" t="s">
        <v>23</v>
      </c>
      <c r="J2026" t="s">
        <v>33</v>
      </c>
      <c r="K2026" t="s">
        <v>25</v>
      </c>
      <c r="L2026" t="s">
        <v>26</v>
      </c>
      <c r="M2026">
        <v>1</v>
      </c>
      <c r="N2026">
        <v>0</v>
      </c>
      <c r="O2026">
        <v>0</v>
      </c>
      <c r="P2026" t="s">
        <v>1255</v>
      </c>
    </row>
    <row r="2027" spans="1:16">
      <c r="A2027" t="s">
        <v>1669</v>
      </c>
      <c r="B2027" t="s">
        <v>17</v>
      </c>
      <c r="C2027" t="s">
        <v>1253</v>
      </c>
      <c r="D2027" t="s">
        <v>1632</v>
      </c>
      <c r="E2027">
        <v>2021</v>
      </c>
      <c r="F2027" t="s">
        <v>38</v>
      </c>
      <c r="G2027" t="s">
        <v>21</v>
      </c>
      <c r="H2027" t="s">
        <v>39</v>
      </c>
      <c r="I2027" t="s">
        <v>23</v>
      </c>
      <c r="J2027" t="s">
        <v>29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1255</v>
      </c>
    </row>
    <row r="2028" spans="1:16">
      <c r="A2028" t="s">
        <v>1669</v>
      </c>
      <c r="B2028" t="s">
        <v>17</v>
      </c>
      <c r="C2028" t="s">
        <v>1253</v>
      </c>
      <c r="D2028" t="s">
        <v>1632</v>
      </c>
      <c r="E2028">
        <v>2021</v>
      </c>
      <c r="F2028" t="s">
        <v>38</v>
      </c>
      <c r="G2028" t="s">
        <v>21</v>
      </c>
      <c r="H2028" t="s">
        <v>39</v>
      </c>
      <c r="I2028" t="s">
        <v>23</v>
      </c>
      <c r="J2028" t="s">
        <v>24</v>
      </c>
      <c r="K2028" t="s">
        <v>25</v>
      </c>
      <c r="L2028" t="s">
        <v>26</v>
      </c>
      <c r="M2028">
        <v>15</v>
      </c>
      <c r="N2028">
        <v>0</v>
      </c>
      <c r="O2028">
        <v>0</v>
      </c>
      <c r="P2028" t="s">
        <v>1255</v>
      </c>
    </row>
    <row r="2029" spans="1:16">
      <c r="A2029" t="s">
        <v>1669</v>
      </c>
      <c r="B2029" t="s">
        <v>17</v>
      </c>
      <c r="C2029" t="s">
        <v>1253</v>
      </c>
      <c r="D2029" t="s">
        <v>1632</v>
      </c>
      <c r="E2029">
        <v>2021</v>
      </c>
      <c r="F2029" t="s">
        <v>38</v>
      </c>
      <c r="G2029" t="s">
        <v>21</v>
      </c>
      <c r="H2029" t="s">
        <v>39</v>
      </c>
      <c r="I2029" t="s">
        <v>23</v>
      </c>
      <c r="J2029" t="s">
        <v>67</v>
      </c>
      <c r="K2029" t="s">
        <v>25</v>
      </c>
      <c r="L2029" t="s">
        <v>26</v>
      </c>
      <c r="M2029">
        <v>582</v>
      </c>
      <c r="N2029">
        <v>253.50970000000001</v>
      </c>
      <c r="O2029">
        <v>0.436</v>
      </c>
      <c r="P2029" t="s">
        <v>1255</v>
      </c>
    </row>
    <row r="2030" spans="1:16">
      <c r="A2030" t="s">
        <v>1670</v>
      </c>
      <c r="B2030" t="s">
        <v>17</v>
      </c>
      <c r="C2030" t="s">
        <v>1253</v>
      </c>
      <c r="D2030" t="s">
        <v>1632</v>
      </c>
      <c r="E2030">
        <v>2021</v>
      </c>
      <c r="F2030" t="s">
        <v>79</v>
      </c>
      <c r="G2030" t="s">
        <v>21</v>
      </c>
      <c r="H2030" t="s">
        <v>22</v>
      </c>
      <c r="I2030" t="s">
        <v>23</v>
      </c>
      <c r="J2030" t="s">
        <v>33</v>
      </c>
      <c r="K2030" t="s">
        <v>25</v>
      </c>
      <c r="L2030" t="s">
        <v>26</v>
      </c>
      <c r="M2030">
        <v>5</v>
      </c>
      <c r="N2030">
        <v>0</v>
      </c>
      <c r="O2030">
        <v>0</v>
      </c>
      <c r="P2030" t="s">
        <v>1255</v>
      </c>
    </row>
    <row r="2031" spans="1:16">
      <c r="A2031" t="s">
        <v>1670</v>
      </c>
      <c r="B2031" t="s">
        <v>17</v>
      </c>
      <c r="C2031" t="s">
        <v>1253</v>
      </c>
      <c r="D2031" t="s">
        <v>1632</v>
      </c>
      <c r="E2031">
        <v>2021</v>
      </c>
      <c r="F2031" t="s">
        <v>79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 t="s">
        <v>26</v>
      </c>
      <c r="M2031">
        <v>12</v>
      </c>
      <c r="N2031">
        <v>0</v>
      </c>
      <c r="O2031">
        <v>0</v>
      </c>
      <c r="P2031" t="s">
        <v>1255</v>
      </c>
    </row>
    <row r="2032" spans="1:16">
      <c r="A2032" t="s">
        <v>1670</v>
      </c>
      <c r="B2032" t="s">
        <v>17</v>
      </c>
      <c r="C2032" t="s">
        <v>1253</v>
      </c>
      <c r="D2032" t="s">
        <v>1632</v>
      </c>
      <c r="E2032">
        <v>2021</v>
      </c>
      <c r="F2032" t="s">
        <v>79</v>
      </c>
      <c r="G2032" t="s">
        <v>21</v>
      </c>
      <c r="H2032" t="s">
        <v>22</v>
      </c>
      <c r="I2032" t="s">
        <v>23</v>
      </c>
      <c r="J2032" t="s">
        <v>67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1255</v>
      </c>
    </row>
    <row r="2033" spans="1:16">
      <c r="A2033" t="s">
        <v>1670</v>
      </c>
      <c r="B2033" t="s">
        <v>17</v>
      </c>
      <c r="C2033" t="s">
        <v>1253</v>
      </c>
      <c r="D2033" t="s">
        <v>1632</v>
      </c>
      <c r="E2033">
        <v>2021</v>
      </c>
      <c r="F2033" t="s">
        <v>79</v>
      </c>
      <c r="G2033" t="s">
        <v>21</v>
      </c>
      <c r="H2033" t="s">
        <v>28</v>
      </c>
      <c r="I2033" t="s">
        <v>23</v>
      </c>
      <c r="J2033" t="s">
        <v>33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1255</v>
      </c>
    </row>
    <row r="2034" spans="1:16">
      <c r="A2034" t="s">
        <v>1670</v>
      </c>
      <c r="B2034" t="s">
        <v>17</v>
      </c>
      <c r="C2034" t="s">
        <v>1253</v>
      </c>
      <c r="D2034" t="s">
        <v>1632</v>
      </c>
      <c r="E2034">
        <v>2021</v>
      </c>
      <c r="F2034" t="s">
        <v>79</v>
      </c>
      <c r="G2034" t="s">
        <v>21</v>
      </c>
      <c r="H2034" t="s">
        <v>28</v>
      </c>
      <c r="I2034" t="s">
        <v>23</v>
      </c>
      <c r="J2034" t="s">
        <v>24</v>
      </c>
      <c r="K2034" t="s">
        <v>25</v>
      </c>
      <c r="L2034" t="s">
        <v>26</v>
      </c>
      <c r="M2034">
        <v>16</v>
      </c>
      <c r="N2034">
        <v>0</v>
      </c>
      <c r="O2034">
        <v>0</v>
      </c>
      <c r="P2034" t="s">
        <v>1255</v>
      </c>
    </row>
    <row r="2035" spans="1:16">
      <c r="A2035" t="s">
        <v>1670</v>
      </c>
      <c r="B2035" t="s">
        <v>17</v>
      </c>
      <c r="C2035" t="s">
        <v>1253</v>
      </c>
      <c r="D2035" t="s">
        <v>1632</v>
      </c>
      <c r="E2035">
        <v>2021</v>
      </c>
      <c r="F2035" t="s">
        <v>79</v>
      </c>
      <c r="G2035" t="s">
        <v>21</v>
      </c>
      <c r="H2035" t="s">
        <v>28</v>
      </c>
      <c r="I2035" t="s">
        <v>23</v>
      </c>
      <c r="J2035" t="s">
        <v>67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1255</v>
      </c>
    </row>
    <row r="2036" spans="1:16">
      <c r="A2036" t="s">
        <v>1670</v>
      </c>
      <c r="B2036" t="s">
        <v>17</v>
      </c>
      <c r="C2036" t="s">
        <v>1253</v>
      </c>
      <c r="D2036" t="s">
        <v>1632</v>
      </c>
      <c r="E2036">
        <v>2021</v>
      </c>
      <c r="F2036" t="s">
        <v>79</v>
      </c>
      <c r="G2036" t="s">
        <v>21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1255</v>
      </c>
    </row>
    <row r="2037" spans="1:16">
      <c r="A2037" t="s">
        <v>1670</v>
      </c>
      <c r="B2037" t="s">
        <v>17</v>
      </c>
      <c r="C2037" t="s">
        <v>1253</v>
      </c>
      <c r="D2037" t="s">
        <v>1632</v>
      </c>
      <c r="E2037">
        <v>2021</v>
      </c>
      <c r="F2037" t="s">
        <v>79</v>
      </c>
      <c r="G2037" t="s">
        <v>21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6</v>
      </c>
      <c r="N2037">
        <v>0</v>
      </c>
      <c r="O2037">
        <v>0</v>
      </c>
      <c r="P2037" t="s">
        <v>1255</v>
      </c>
    </row>
    <row r="2038" spans="1:16">
      <c r="A2038" t="s">
        <v>1670</v>
      </c>
      <c r="B2038" t="s">
        <v>17</v>
      </c>
      <c r="C2038" t="s">
        <v>1253</v>
      </c>
      <c r="D2038" t="s">
        <v>1632</v>
      </c>
      <c r="E2038">
        <v>2021</v>
      </c>
      <c r="F2038" t="s">
        <v>79</v>
      </c>
      <c r="G2038" t="s">
        <v>21</v>
      </c>
      <c r="H2038" t="s">
        <v>39</v>
      </c>
      <c r="I2038" t="s">
        <v>23</v>
      </c>
      <c r="J2038" t="s">
        <v>67</v>
      </c>
      <c r="K2038" t="s">
        <v>25</v>
      </c>
      <c r="L2038" t="s">
        <v>26</v>
      </c>
      <c r="M2038">
        <v>48</v>
      </c>
      <c r="N2038">
        <v>45.606580000000001</v>
      </c>
      <c r="O2038">
        <v>0.95</v>
      </c>
      <c r="P2038" t="s">
        <v>1255</v>
      </c>
    </row>
    <row r="2039" spans="1:16">
      <c r="A2039" t="s">
        <v>1671</v>
      </c>
      <c r="B2039" t="s">
        <v>17</v>
      </c>
      <c r="C2039" t="s">
        <v>1253</v>
      </c>
      <c r="D2039" t="s">
        <v>1632</v>
      </c>
      <c r="E2039">
        <v>2021</v>
      </c>
      <c r="F2039" t="s">
        <v>943</v>
      </c>
      <c r="G2039" t="s">
        <v>21</v>
      </c>
      <c r="H2039" t="s">
        <v>22</v>
      </c>
      <c r="I2039" t="s">
        <v>23</v>
      </c>
      <c r="J2039" t="s">
        <v>33</v>
      </c>
      <c r="K2039" t="s">
        <v>25</v>
      </c>
      <c r="L2039" t="s">
        <v>26</v>
      </c>
      <c r="M2039">
        <v>0</v>
      </c>
      <c r="N2039">
        <v>0</v>
      </c>
      <c r="O2039">
        <v>0</v>
      </c>
      <c r="P2039" t="s">
        <v>1255</v>
      </c>
    </row>
    <row r="2040" spans="1:16">
      <c r="A2040" t="s">
        <v>1671</v>
      </c>
      <c r="B2040" t="s">
        <v>17</v>
      </c>
      <c r="C2040" t="s">
        <v>1253</v>
      </c>
      <c r="D2040" t="s">
        <v>1632</v>
      </c>
      <c r="E2040">
        <v>2021</v>
      </c>
      <c r="F2040" t="s">
        <v>943</v>
      </c>
      <c r="G2040" t="s">
        <v>21</v>
      </c>
      <c r="H2040" t="s">
        <v>22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1255</v>
      </c>
    </row>
    <row r="2041" spans="1:16">
      <c r="A2041" t="s">
        <v>1671</v>
      </c>
      <c r="B2041" t="s">
        <v>17</v>
      </c>
      <c r="C2041" t="s">
        <v>1253</v>
      </c>
      <c r="D2041" t="s">
        <v>1632</v>
      </c>
      <c r="E2041">
        <v>2021</v>
      </c>
      <c r="F2041" t="s">
        <v>943</v>
      </c>
      <c r="G2041" t="s">
        <v>21</v>
      </c>
      <c r="H2041" t="s">
        <v>22</v>
      </c>
      <c r="I2041" t="s">
        <v>23</v>
      </c>
      <c r="J2041" t="s">
        <v>67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1255</v>
      </c>
    </row>
    <row r="2042" spans="1:16">
      <c r="A2042" t="s">
        <v>1671</v>
      </c>
      <c r="B2042" t="s">
        <v>17</v>
      </c>
      <c r="C2042" t="s">
        <v>1253</v>
      </c>
      <c r="D2042" t="s">
        <v>1632</v>
      </c>
      <c r="E2042">
        <v>2021</v>
      </c>
      <c r="F2042" t="s">
        <v>943</v>
      </c>
      <c r="G2042" t="s">
        <v>21</v>
      </c>
      <c r="H2042" t="s">
        <v>28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1255</v>
      </c>
    </row>
    <row r="2043" spans="1:16">
      <c r="A2043" t="s">
        <v>1671</v>
      </c>
      <c r="B2043" t="s">
        <v>17</v>
      </c>
      <c r="C2043" t="s">
        <v>1253</v>
      </c>
      <c r="D2043" t="s">
        <v>1632</v>
      </c>
      <c r="E2043">
        <v>2021</v>
      </c>
      <c r="F2043" t="s">
        <v>943</v>
      </c>
      <c r="G2043" t="s">
        <v>21</v>
      </c>
      <c r="H2043" t="s">
        <v>28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1255</v>
      </c>
    </row>
    <row r="2044" spans="1:16">
      <c r="A2044" t="s">
        <v>1671</v>
      </c>
      <c r="B2044" t="s">
        <v>17</v>
      </c>
      <c r="C2044" t="s">
        <v>1253</v>
      </c>
      <c r="D2044" t="s">
        <v>1632</v>
      </c>
      <c r="E2044">
        <v>2021</v>
      </c>
      <c r="F2044" t="s">
        <v>943</v>
      </c>
      <c r="G2044" t="s">
        <v>21</v>
      </c>
      <c r="H2044" t="s">
        <v>28</v>
      </c>
      <c r="I2044" t="s">
        <v>23</v>
      </c>
      <c r="J2044" t="s">
        <v>67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1255</v>
      </c>
    </row>
    <row r="2045" spans="1:16">
      <c r="A2045" t="s">
        <v>1671</v>
      </c>
      <c r="B2045" t="s">
        <v>17</v>
      </c>
      <c r="C2045" t="s">
        <v>1253</v>
      </c>
      <c r="D2045" t="s">
        <v>1632</v>
      </c>
      <c r="E2045">
        <v>2021</v>
      </c>
      <c r="F2045" t="s">
        <v>943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1255</v>
      </c>
    </row>
    <row r="2046" spans="1:16">
      <c r="A2046" t="s">
        <v>1671</v>
      </c>
      <c r="B2046" t="s">
        <v>17</v>
      </c>
      <c r="C2046" t="s">
        <v>1253</v>
      </c>
      <c r="D2046" t="s">
        <v>1632</v>
      </c>
      <c r="E2046">
        <v>2021</v>
      </c>
      <c r="F2046" t="s">
        <v>943</v>
      </c>
      <c r="G2046" t="s">
        <v>21</v>
      </c>
      <c r="H2046" t="s">
        <v>39</v>
      </c>
      <c r="I2046" t="s">
        <v>23</v>
      </c>
      <c r="J2046" t="s">
        <v>24</v>
      </c>
      <c r="K2046" t="s">
        <v>25</v>
      </c>
      <c r="L2046" t="s">
        <v>26</v>
      </c>
      <c r="M2046">
        <v>0</v>
      </c>
      <c r="N2046">
        <v>0</v>
      </c>
      <c r="O2046">
        <v>0</v>
      </c>
      <c r="P2046" t="s">
        <v>1255</v>
      </c>
    </row>
    <row r="2047" spans="1:16">
      <c r="A2047" t="s">
        <v>1671</v>
      </c>
      <c r="B2047" t="s">
        <v>17</v>
      </c>
      <c r="C2047" t="s">
        <v>1253</v>
      </c>
      <c r="D2047" t="s">
        <v>1632</v>
      </c>
      <c r="E2047">
        <v>2021</v>
      </c>
      <c r="F2047" t="s">
        <v>943</v>
      </c>
      <c r="G2047" t="s">
        <v>21</v>
      </c>
      <c r="H2047" t="s">
        <v>39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1255</v>
      </c>
    </row>
    <row r="2048" spans="1:16">
      <c r="A2048" t="s">
        <v>1672</v>
      </c>
      <c r="B2048" t="s">
        <v>17</v>
      </c>
      <c r="C2048" t="s">
        <v>1253</v>
      </c>
      <c r="D2048" t="s">
        <v>1632</v>
      </c>
      <c r="E2048">
        <v>2021</v>
      </c>
      <c r="F2048" t="s">
        <v>43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1</v>
      </c>
      <c r="N2048">
        <v>1.1848700000000001</v>
      </c>
      <c r="O2048">
        <v>1.1850000000000001</v>
      </c>
      <c r="P2048" t="s">
        <v>1255</v>
      </c>
    </row>
    <row r="2049" spans="1:16">
      <c r="A2049" t="s">
        <v>1672</v>
      </c>
      <c r="B2049" t="s">
        <v>17</v>
      </c>
      <c r="C2049" t="s">
        <v>1253</v>
      </c>
      <c r="D2049" t="s">
        <v>1632</v>
      </c>
      <c r="E2049">
        <v>2021</v>
      </c>
      <c r="F2049" t="s">
        <v>43</v>
      </c>
      <c r="G2049" t="s">
        <v>21</v>
      </c>
      <c r="H2049" t="s">
        <v>22</v>
      </c>
      <c r="I2049" t="s">
        <v>23</v>
      </c>
      <c r="J2049" t="s">
        <v>29</v>
      </c>
      <c r="K2049" t="s">
        <v>25</v>
      </c>
      <c r="L2049" t="s">
        <v>26</v>
      </c>
      <c r="M2049">
        <v>6</v>
      </c>
      <c r="N2049">
        <v>4.6252899999999997</v>
      </c>
      <c r="O2049">
        <v>0.77100000000000002</v>
      </c>
      <c r="P2049" t="s">
        <v>1255</v>
      </c>
    </row>
    <row r="2050" spans="1:16">
      <c r="A2050" t="s">
        <v>1672</v>
      </c>
      <c r="B2050" t="s">
        <v>17</v>
      </c>
      <c r="C2050" t="s">
        <v>1253</v>
      </c>
      <c r="D2050" t="s">
        <v>1632</v>
      </c>
      <c r="E2050">
        <v>2021</v>
      </c>
      <c r="F2050" t="s">
        <v>43</v>
      </c>
      <c r="G2050" t="s">
        <v>21</v>
      </c>
      <c r="H2050" t="s">
        <v>22</v>
      </c>
      <c r="I2050" t="s">
        <v>23</v>
      </c>
      <c r="J2050" t="s">
        <v>24</v>
      </c>
      <c r="K2050" t="s">
        <v>25</v>
      </c>
      <c r="L2050" t="s">
        <v>26</v>
      </c>
      <c r="M2050">
        <v>19</v>
      </c>
      <c r="N2050">
        <v>12.898630000000001</v>
      </c>
      <c r="O2050">
        <v>0.67900000000000005</v>
      </c>
      <c r="P2050" t="s">
        <v>1255</v>
      </c>
    </row>
    <row r="2051" spans="1:16">
      <c r="A2051" t="s">
        <v>1672</v>
      </c>
      <c r="B2051" t="s">
        <v>17</v>
      </c>
      <c r="C2051" t="s">
        <v>1253</v>
      </c>
      <c r="D2051" t="s">
        <v>1632</v>
      </c>
      <c r="E2051">
        <v>2021</v>
      </c>
      <c r="F2051" t="s">
        <v>43</v>
      </c>
      <c r="G2051" t="s">
        <v>21</v>
      </c>
      <c r="H2051" t="s">
        <v>22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1255</v>
      </c>
    </row>
    <row r="2052" spans="1:16">
      <c r="A2052" t="s">
        <v>1672</v>
      </c>
      <c r="B2052" t="s">
        <v>17</v>
      </c>
      <c r="C2052" t="s">
        <v>1253</v>
      </c>
      <c r="D2052" t="s">
        <v>1632</v>
      </c>
      <c r="E2052">
        <v>2021</v>
      </c>
      <c r="F2052" t="s">
        <v>43</v>
      </c>
      <c r="G2052" t="s">
        <v>21</v>
      </c>
      <c r="H2052" t="s">
        <v>28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1255</v>
      </c>
    </row>
    <row r="2053" spans="1:16">
      <c r="A2053" t="s">
        <v>1672</v>
      </c>
      <c r="B2053" t="s">
        <v>17</v>
      </c>
      <c r="C2053" t="s">
        <v>1253</v>
      </c>
      <c r="D2053" t="s">
        <v>1632</v>
      </c>
      <c r="E2053">
        <v>2021</v>
      </c>
      <c r="F2053" t="s">
        <v>43</v>
      </c>
      <c r="G2053" t="s">
        <v>21</v>
      </c>
      <c r="H2053" t="s">
        <v>28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1255</v>
      </c>
    </row>
    <row r="2054" spans="1:16">
      <c r="A2054" t="s">
        <v>1672</v>
      </c>
      <c r="B2054" t="s">
        <v>17</v>
      </c>
      <c r="C2054" t="s">
        <v>1253</v>
      </c>
      <c r="D2054" t="s">
        <v>1632</v>
      </c>
      <c r="E2054">
        <v>2021</v>
      </c>
      <c r="F2054" t="s">
        <v>43</v>
      </c>
      <c r="G2054" t="s">
        <v>21</v>
      </c>
      <c r="H2054" t="s">
        <v>28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1255</v>
      </c>
    </row>
    <row r="2055" spans="1:16">
      <c r="A2055" t="s">
        <v>1672</v>
      </c>
      <c r="B2055" t="s">
        <v>17</v>
      </c>
      <c r="C2055" t="s">
        <v>1253</v>
      </c>
      <c r="D2055" t="s">
        <v>1632</v>
      </c>
      <c r="E2055">
        <v>2021</v>
      </c>
      <c r="F2055" t="s">
        <v>43</v>
      </c>
      <c r="G2055" t="s">
        <v>21</v>
      </c>
      <c r="H2055" t="s">
        <v>28</v>
      </c>
      <c r="I2055" t="s">
        <v>23</v>
      </c>
      <c r="J2055" t="s">
        <v>67</v>
      </c>
      <c r="K2055" t="s">
        <v>25</v>
      </c>
      <c r="L2055" t="s">
        <v>26</v>
      </c>
      <c r="M2055">
        <v>0</v>
      </c>
      <c r="N2055">
        <v>0</v>
      </c>
      <c r="O2055">
        <v>0</v>
      </c>
      <c r="P2055" t="s">
        <v>1255</v>
      </c>
    </row>
    <row r="2056" spans="1:16">
      <c r="A2056" t="s">
        <v>1672</v>
      </c>
      <c r="B2056" t="s">
        <v>17</v>
      </c>
      <c r="C2056" t="s">
        <v>1253</v>
      </c>
      <c r="D2056" t="s">
        <v>1632</v>
      </c>
      <c r="E2056">
        <v>2021</v>
      </c>
      <c r="F2056" t="s">
        <v>43</v>
      </c>
      <c r="G2056" t="s">
        <v>21</v>
      </c>
      <c r="H2056" t="s">
        <v>39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1255</v>
      </c>
    </row>
    <row r="2057" spans="1:16">
      <c r="A2057" t="s">
        <v>1672</v>
      </c>
      <c r="B2057" t="s">
        <v>17</v>
      </c>
      <c r="C2057" t="s">
        <v>1253</v>
      </c>
      <c r="D2057" t="s">
        <v>1632</v>
      </c>
      <c r="E2057">
        <v>2021</v>
      </c>
      <c r="F2057" t="s">
        <v>43</v>
      </c>
      <c r="G2057" t="s">
        <v>21</v>
      </c>
      <c r="H2057" t="s">
        <v>39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1255</v>
      </c>
    </row>
    <row r="2058" spans="1:16">
      <c r="A2058" t="s">
        <v>1672</v>
      </c>
      <c r="B2058" t="s">
        <v>17</v>
      </c>
      <c r="C2058" t="s">
        <v>1253</v>
      </c>
      <c r="D2058" t="s">
        <v>1632</v>
      </c>
      <c r="E2058">
        <v>2021</v>
      </c>
      <c r="F2058" t="s">
        <v>43</v>
      </c>
      <c r="G2058" t="s">
        <v>21</v>
      </c>
      <c r="H2058" t="s">
        <v>39</v>
      </c>
      <c r="I2058" t="s">
        <v>23</v>
      </c>
      <c r="J2058" t="s">
        <v>24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1255</v>
      </c>
    </row>
    <row r="2059" spans="1:16">
      <c r="A2059" t="s">
        <v>1672</v>
      </c>
      <c r="B2059" t="s">
        <v>17</v>
      </c>
      <c r="C2059" t="s">
        <v>1253</v>
      </c>
      <c r="D2059" t="s">
        <v>1632</v>
      </c>
      <c r="E2059">
        <v>2021</v>
      </c>
      <c r="F2059" t="s">
        <v>43</v>
      </c>
      <c r="G2059" t="s">
        <v>21</v>
      </c>
      <c r="H2059" t="s">
        <v>39</v>
      </c>
      <c r="I2059" t="s">
        <v>23</v>
      </c>
      <c r="J2059" t="s">
        <v>67</v>
      </c>
      <c r="K2059" t="s">
        <v>25</v>
      </c>
      <c r="L2059" t="s">
        <v>26</v>
      </c>
      <c r="M2059">
        <v>10</v>
      </c>
      <c r="N2059">
        <v>8.6818200000000001</v>
      </c>
      <c r="O2059">
        <v>0.86799999999999999</v>
      </c>
      <c r="P2059" t="s">
        <v>1255</v>
      </c>
    </row>
    <row r="2060" spans="1:16">
      <c r="A2060" t="s">
        <v>1724</v>
      </c>
      <c r="B2060" t="s">
        <v>17</v>
      </c>
      <c r="C2060" t="s">
        <v>1253</v>
      </c>
      <c r="D2060" t="s">
        <v>1674</v>
      </c>
      <c r="E2060">
        <v>2021</v>
      </c>
      <c r="F2060" t="s">
        <v>20</v>
      </c>
      <c r="G2060" t="s">
        <v>21</v>
      </c>
      <c r="H2060" t="s">
        <v>22</v>
      </c>
      <c r="I2060" t="s">
        <v>23</v>
      </c>
      <c r="J2060" t="s">
        <v>33</v>
      </c>
      <c r="K2060" t="s">
        <v>25</v>
      </c>
      <c r="L2060" t="s">
        <v>26</v>
      </c>
      <c r="M2060">
        <v>741</v>
      </c>
      <c r="N2060">
        <v>142.04918000000001</v>
      </c>
      <c r="O2060">
        <v>0.192</v>
      </c>
      <c r="P2060" t="s">
        <v>1255</v>
      </c>
    </row>
    <row r="2061" spans="1:16">
      <c r="A2061" t="s">
        <v>1724</v>
      </c>
      <c r="B2061" t="s">
        <v>17</v>
      </c>
      <c r="C2061" t="s">
        <v>1253</v>
      </c>
      <c r="D2061" t="s">
        <v>1674</v>
      </c>
      <c r="E2061">
        <v>2021</v>
      </c>
      <c r="F2061" t="s">
        <v>20</v>
      </c>
      <c r="G2061" t="s">
        <v>21</v>
      </c>
      <c r="H2061" t="s">
        <v>22</v>
      </c>
      <c r="I2061" t="s">
        <v>23</v>
      </c>
      <c r="J2061" t="s">
        <v>29</v>
      </c>
      <c r="K2061" t="s">
        <v>25</v>
      </c>
      <c r="L2061" t="s">
        <v>26</v>
      </c>
      <c r="M2061">
        <v>366</v>
      </c>
      <c r="N2061">
        <v>107.98018</v>
      </c>
      <c r="O2061">
        <v>0.29499999999999998</v>
      </c>
      <c r="P2061" t="s">
        <v>1255</v>
      </c>
    </row>
    <row r="2062" spans="1:16">
      <c r="A2062" t="s">
        <v>1724</v>
      </c>
      <c r="B2062" t="s">
        <v>17</v>
      </c>
      <c r="C2062" t="s">
        <v>1253</v>
      </c>
      <c r="D2062" t="s">
        <v>1674</v>
      </c>
      <c r="E2062">
        <v>2021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4147</v>
      </c>
      <c r="N2062">
        <v>528.06713999999999</v>
      </c>
      <c r="O2062">
        <v>0.127</v>
      </c>
      <c r="P2062" t="s">
        <v>1255</v>
      </c>
    </row>
    <row r="2063" spans="1:16">
      <c r="A2063" t="s">
        <v>1724</v>
      </c>
      <c r="B2063" t="s">
        <v>17</v>
      </c>
      <c r="C2063" t="s">
        <v>1253</v>
      </c>
      <c r="D2063" t="s">
        <v>1674</v>
      </c>
      <c r="E2063">
        <v>2021</v>
      </c>
      <c r="F2063" t="s">
        <v>20</v>
      </c>
      <c r="G2063" t="s">
        <v>21</v>
      </c>
      <c r="H2063" t="s">
        <v>22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1255</v>
      </c>
    </row>
    <row r="2064" spans="1:16">
      <c r="A2064" t="s">
        <v>1724</v>
      </c>
      <c r="B2064" t="s">
        <v>17</v>
      </c>
      <c r="C2064" t="s">
        <v>1253</v>
      </c>
      <c r="D2064" t="s">
        <v>1674</v>
      </c>
      <c r="E2064">
        <v>2021</v>
      </c>
      <c r="F2064" t="s">
        <v>20</v>
      </c>
      <c r="G2064" t="s">
        <v>21</v>
      </c>
      <c r="H2064" t="s">
        <v>28</v>
      </c>
      <c r="I2064" t="s">
        <v>23</v>
      </c>
      <c r="J2064" t="s">
        <v>33</v>
      </c>
      <c r="K2064" t="s">
        <v>25</v>
      </c>
      <c r="L2064" t="s">
        <v>26</v>
      </c>
      <c r="M2064">
        <v>3</v>
      </c>
      <c r="N2064">
        <v>0</v>
      </c>
      <c r="O2064">
        <v>0</v>
      </c>
      <c r="P2064" t="s">
        <v>1255</v>
      </c>
    </row>
    <row r="2065" spans="1:16">
      <c r="A2065" t="s">
        <v>1724</v>
      </c>
      <c r="B2065" t="s">
        <v>17</v>
      </c>
      <c r="C2065" t="s">
        <v>1253</v>
      </c>
      <c r="D2065" t="s">
        <v>1674</v>
      </c>
      <c r="E2065">
        <v>2021</v>
      </c>
      <c r="F2065" t="s">
        <v>20</v>
      </c>
      <c r="G2065" t="s">
        <v>21</v>
      </c>
      <c r="H2065" t="s">
        <v>28</v>
      </c>
      <c r="I2065" t="s">
        <v>23</v>
      </c>
      <c r="J2065" t="s">
        <v>29</v>
      </c>
      <c r="K2065" t="s">
        <v>25</v>
      </c>
      <c r="L2065" t="s">
        <v>26</v>
      </c>
      <c r="M2065">
        <v>1142</v>
      </c>
      <c r="N2065">
        <v>325.49382000000003</v>
      </c>
      <c r="O2065">
        <v>0.28499999999999998</v>
      </c>
      <c r="P2065" t="s">
        <v>1255</v>
      </c>
    </row>
    <row r="2066" spans="1:16">
      <c r="A2066" t="s">
        <v>1724</v>
      </c>
      <c r="B2066" t="s">
        <v>17</v>
      </c>
      <c r="C2066" t="s">
        <v>1253</v>
      </c>
      <c r="D2066" t="s">
        <v>1674</v>
      </c>
      <c r="E2066">
        <v>2021</v>
      </c>
      <c r="F2066" t="s">
        <v>20</v>
      </c>
      <c r="G2066" t="s">
        <v>21</v>
      </c>
      <c r="H2066" t="s">
        <v>28</v>
      </c>
      <c r="I2066" t="s">
        <v>23</v>
      </c>
      <c r="J2066" t="s">
        <v>24</v>
      </c>
      <c r="K2066" t="s">
        <v>25</v>
      </c>
      <c r="L2066" t="s">
        <v>26</v>
      </c>
      <c r="M2066">
        <v>349</v>
      </c>
      <c r="N2066">
        <v>122.09653</v>
      </c>
      <c r="O2066">
        <v>0.35</v>
      </c>
      <c r="P2066" t="s">
        <v>1255</v>
      </c>
    </row>
    <row r="2067" spans="1:16">
      <c r="A2067" t="s">
        <v>1724</v>
      </c>
      <c r="B2067" t="s">
        <v>17</v>
      </c>
      <c r="C2067" t="s">
        <v>1253</v>
      </c>
      <c r="D2067" t="s">
        <v>1674</v>
      </c>
      <c r="E2067">
        <v>2021</v>
      </c>
      <c r="F2067" t="s">
        <v>20</v>
      </c>
      <c r="G2067" t="s">
        <v>21</v>
      </c>
      <c r="H2067" t="s">
        <v>28</v>
      </c>
      <c r="I2067" t="s">
        <v>23</v>
      </c>
      <c r="J2067" t="s">
        <v>67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1255</v>
      </c>
    </row>
    <row r="2068" spans="1:16">
      <c r="A2068" t="s">
        <v>1724</v>
      </c>
      <c r="B2068" t="s">
        <v>17</v>
      </c>
      <c r="C2068" t="s">
        <v>1253</v>
      </c>
      <c r="D2068" t="s">
        <v>1674</v>
      </c>
      <c r="E2068">
        <v>2021</v>
      </c>
      <c r="F2068" t="s">
        <v>20</v>
      </c>
      <c r="G2068" t="s">
        <v>21</v>
      </c>
      <c r="H2068" t="s">
        <v>39</v>
      </c>
      <c r="I2068" t="s">
        <v>23</v>
      </c>
      <c r="J2068" t="s">
        <v>33</v>
      </c>
      <c r="K2068" t="s">
        <v>25</v>
      </c>
      <c r="L2068" t="s">
        <v>26</v>
      </c>
      <c r="M2068">
        <v>7</v>
      </c>
      <c r="N2068">
        <v>0</v>
      </c>
      <c r="O2068">
        <v>0</v>
      </c>
      <c r="P2068" t="s">
        <v>1255</v>
      </c>
    </row>
    <row r="2069" spans="1:16">
      <c r="A2069" t="s">
        <v>1724</v>
      </c>
      <c r="B2069" t="s">
        <v>17</v>
      </c>
      <c r="C2069" t="s">
        <v>1253</v>
      </c>
      <c r="D2069" t="s">
        <v>1674</v>
      </c>
      <c r="E2069">
        <v>2021</v>
      </c>
      <c r="F2069" t="s">
        <v>20</v>
      </c>
      <c r="G2069" t="s">
        <v>21</v>
      </c>
      <c r="H2069" t="s">
        <v>39</v>
      </c>
      <c r="I2069" t="s">
        <v>23</v>
      </c>
      <c r="J2069" t="s">
        <v>29</v>
      </c>
      <c r="K2069" t="s">
        <v>25</v>
      </c>
      <c r="L2069" t="s">
        <v>26</v>
      </c>
      <c r="M2069">
        <v>0</v>
      </c>
      <c r="N2069">
        <v>0</v>
      </c>
      <c r="O2069">
        <v>0</v>
      </c>
      <c r="P2069" t="s">
        <v>1255</v>
      </c>
    </row>
    <row r="2070" spans="1:16">
      <c r="A2070" t="s">
        <v>1724</v>
      </c>
      <c r="B2070" t="s">
        <v>17</v>
      </c>
      <c r="C2070" t="s">
        <v>1253</v>
      </c>
      <c r="D2070" t="s">
        <v>1674</v>
      </c>
      <c r="E2070">
        <v>2021</v>
      </c>
      <c r="F2070" t="s">
        <v>20</v>
      </c>
      <c r="G2070" t="s">
        <v>21</v>
      </c>
      <c r="H2070" t="s">
        <v>39</v>
      </c>
      <c r="I2070" t="s">
        <v>23</v>
      </c>
      <c r="J2070" t="s">
        <v>24</v>
      </c>
      <c r="K2070" t="s">
        <v>25</v>
      </c>
      <c r="L2070" t="s">
        <v>26</v>
      </c>
      <c r="M2070">
        <v>65</v>
      </c>
      <c r="N2070">
        <v>0</v>
      </c>
      <c r="O2070">
        <v>0</v>
      </c>
      <c r="P2070" t="s">
        <v>1255</v>
      </c>
    </row>
    <row r="2071" spans="1:16">
      <c r="A2071" t="s">
        <v>1724</v>
      </c>
      <c r="B2071" t="s">
        <v>17</v>
      </c>
      <c r="C2071" t="s">
        <v>1253</v>
      </c>
      <c r="D2071" t="s">
        <v>1674</v>
      </c>
      <c r="E2071">
        <v>2021</v>
      </c>
      <c r="F2071" t="s">
        <v>20</v>
      </c>
      <c r="G2071" t="s">
        <v>21</v>
      </c>
      <c r="H2071" t="s">
        <v>39</v>
      </c>
      <c r="I2071" t="s">
        <v>23</v>
      </c>
      <c r="J2071" t="s">
        <v>67</v>
      </c>
      <c r="K2071" t="s">
        <v>25</v>
      </c>
      <c r="L2071" t="s">
        <v>26</v>
      </c>
      <c r="M2071">
        <v>15020</v>
      </c>
      <c r="N2071">
        <v>1817.3682200000001</v>
      </c>
      <c r="O2071">
        <v>0.121</v>
      </c>
      <c r="P2071" t="s">
        <v>1255</v>
      </c>
    </row>
    <row r="2072" spans="1:16">
      <c r="A2072" t="s">
        <v>1725</v>
      </c>
      <c r="B2072" t="s">
        <v>17</v>
      </c>
      <c r="C2072" t="s">
        <v>1253</v>
      </c>
      <c r="D2072" t="s">
        <v>1674</v>
      </c>
      <c r="E2072">
        <v>2021</v>
      </c>
      <c r="F2072" t="s">
        <v>31</v>
      </c>
      <c r="G2072" t="s">
        <v>21</v>
      </c>
      <c r="H2072" t="s">
        <v>22</v>
      </c>
      <c r="I2072" t="s">
        <v>23</v>
      </c>
      <c r="J2072" t="s">
        <v>33</v>
      </c>
      <c r="K2072" t="s">
        <v>25</v>
      </c>
      <c r="L2072" t="s">
        <v>26</v>
      </c>
      <c r="M2072">
        <v>1084</v>
      </c>
      <c r="N2072">
        <v>200.49904000000001</v>
      </c>
      <c r="O2072">
        <v>0.185</v>
      </c>
      <c r="P2072" t="s">
        <v>1255</v>
      </c>
    </row>
    <row r="2073" spans="1:16">
      <c r="A2073" t="s">
        <v>1725</v>
      </c>
      <c r="B2073" t="s">
        <v>17</v>
      </c>
      <c r="C2073" t="s">
        <v>1253</v>
      </c>
      <c r="D2073" t="s">
        <v>1674</v>
      </c>
      <c r="E2073">
        <v>2021</v>
      </c>
      <c r="F2073" t="s">
        <v>31</v>
      </c>
      <c r="G2073" t="s">
        <v>21</v>
      </c>
      <c r="H2073" t="s">
        <v>22</v>
      </c>
      <c r="I2073" t="s">
        <v>23</v>
      </c>
      <c r="J2073" t="s">
        <v>29</v>
      </c>
      <c r="K2073" t="s">
        <v>25</v>
      </c>
      <c r="L2073" t="s">
        <v>26</v>
      </c>
      <c r="M2073">
        <v>747</v>
      </c>
      <c r="N2073">
        <v>240.13085000000001</v>
      </c>
      <c r="O2073">
        <v>0.32100000000000001</v>
      </c>
      <c r="P2073" t="s">
        <v>1255</v>
      </c>
    </row>
    <row r="2074" spans="1:16">
      <c r="A2074" t="s">
        <v>1725</v>
      </c>
      <c r="B2074" t="s">
        <v>17</v>
      </c>
      <c r="C2074" t="s">
        <v>1253</v>
      </c>
      <c r="D2074" t="s">
        <v>1674</v>
      </c>
      <c r="E2074">
        <v>2021</v>
      </c>
      <c r="F2074" t="s">
        <v>31</v>
      </c>
      <c r="G2074" t="s">
        <v>21</v>
      </c>
      <c r="H2074" t="s">
        <v>22</v>
      </c>
      <c r="I2074" t="s">
        <v>23</v>
      </c>
      <c r="J2074" t="s">
        <v>24</v>
      </c>
      <c r="K2074" t="s">
        <v>25</v>
      </c>
      <c r="L2074" t="s">
        <v>26</v>
      </c>
      <c r="M2074">
        <v>5902</v>
      </c>
      <c r="N2074">
        <v>718.43251999999995</v>
      </c>
      <c r="O2074">
        <v>0.122</v>
      </c>
      <c r="P2074" t="s">
        <v>1255</v>
      </c>
    </row>
    <row r="2075" spans="1:16">
      <c r="A2075" t="s">
        <v>1725</v>
      </c>
      <c r="B2075" t="s">
        <v>17</v>
      </c>
      <c r="C2075" t="s">
        <v>1253</v>
      </c>
      <c r="D2075" t="s">
        <v>1674</v>
      </c>
      <c r="E2075">
        <v>2021</v>
      </c>
      <c r="F2075" t="s">
        <v>31</v>
      </c>
      <c r="G2075" t="s">
        <v>21</v>
      </c>
      <c r="H2075" t="s">
        <v>22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1255</v>
      </c>
    </row>
    <row r="2076" spans="1:16">
      <c r="A2076" t="s">
        <v>1725</v>
      </c>
      <c r="B2076" t="s">
        <v>17</v>
      </c>
      <c r="C2076" t="s">
        <v>1253</v>
      </c>
      <c r="D2076" t="s">
        <v>1674</v>
      </c>
      <c r="E2076">
        <v>2021</v>
      </c>
      <c r="F2076" t="s">
        <v>31</v>
      </c>
      <c r="G2076" t="s">
        <v>21</v>
      </c>
      <c r="H2076" t="s">
        <v>28</v>
      </c>
      <c r="I2076" t="s">
        <v>23</v>
      </c>
      <c r="J2076" t="s">
        <v>33</v>
      </c>
      <c r="K2076" t="s">
        <v>25</v>
      </c>
      <c r="L2076" t="s">
        <v>26</v>
      </c>
      <c r="M2076">
        <v>88</v>
      </c>
      <c r="N2076">
        <v>51.584479999999999</v>
      </c>
      <c r="O2076">
        <v>0.58599999999999997</v>
      </c>
      <c r="P2076" t="s">
        <v>1255</v>
      </c>
    </row>
    <row r="2077" spans="1:16">
      <c r="A2077" t="s">
        <v>1725</v>
      </c>
      <c r="B2077" t="s">
        <v>17</v>
      </c>
      <c r="C2077" t="s">
        <v>1253</v>
      </c>
      <c r="D2077" t="s">
        <v>1674</v>
      </c>
      <c r="E2077">
        <v>2021</v>
      </c>
      <c r="F2077" t="s">
        <v>31</v>
      </c>
      <c r="G2077" t="s">
        <v>21</v>
      </c>
      <c r="H2077" t="s">
        <v>28</v>
      </c>
      <c r="I2077" t="s">
        <v>23</v>
      </c>
      <c r="J2077" t="s">
        <v>29</v>
      </c>
      <c r="K2077" t="s">
        <v>25</v>
      </c>
      <c r="L2077" t="s">
        <v>26</v>
      </c>
      <c r="M2077">
        <v>5674</v>
      </c>
      <c r="N2077">
        <v>1116.85177</v>
      </c>
      <c r="O2077">
        <v>0.19700000000000001</v>
      </c>
      <c r="P2077" t="s">
        <v>1255</v>
      </c>
    </row>
    <row r="2078" spans="1:16">
      <c r="A2078" t="s">
        <v>1725</v>
      </c>
      <c r="B2078" t="s">
        <v>17</v>
      </c>
      <c r="C2078" t="s">
        <v>1253</v>
      </c>
      <c r="D2078" t="s">
        <v>1674</v>
      </c>
      <c r="E2078">
        <v>2021</v>
      </c>
      <c r="F2078" t="s">
        <v>31</v>
      </c>
      <c r="G2078" t="s">
        <v>21</v>
      </c>
      <c r="H2078" t="s">
        <v>28</v>
      </c>
      <c r="I2078" t="s">
        <v>23</v>
      </c>
      <c r="J2078" t="s">
        <v>24</v>
      </c>
      <c r="K2078" t="s">
        <v>25</v>
      </c>
      <c r="L2078" t="s">
        <v>26</v>
      </c>
      <c r="M2078">
        <v>1820</v>
      </c>
      <c r="N2078">
        <v>576.44933000000003</v>
      </c>
      <c r="O2078">
        <v>0.317</v>
      </c>
      <c r="P2078" t="s">
        <v>1255</v>
      </c>
    </row>
    <row r="2079" spans="1:16">
      <c r="A2079" t="s">
        <v>1725</v>
      </c>
      <c r="B2079" t="s">
        <v>17</v>
      </c>
      <c r="C2079" t="s">
        <v>1253</v>
      </c>
      <c r="D2079" t="s">
        <v>1674</v>
      </c>
      <c r="E2079">
        <v>2021</v>
      </c>
      <c r="F2079" t="s">
        <v>31</v>
      </c>
      <c r="G2079" t="s">
        <v>21</v>
      </c>
      <c r="H2079" t="s">
        <v>28</v>
      </c>
      <c r="I2079" t="s">
        <v>23</v>
      </c>
      <c r="J2079" t="s">
        <v>67</v>
      </c>
      <c r="K2079" t="s">
        <v>25</v>
      </c>
      <c r="L2079" t="s">
        <v>26</v>
      </c>
      <c r="M2079">
        <v>0</v>
      </c>
      <c r="N2079">
        <v>0</v>
      </c>
      <c r="O2079">
        <v>0</v>
      </c>
      <c r="P2079" t="s">
        <v>1255</v>
      </c>
    </row>
    <row r="2080" spans="1:16">
      <c r="A2080" t="s">
        <v>1725</v>
      </c>
      <c r="B2080" t="s">
        <v>17</v>
      </c>
      <c r="C2080" t="s">
        <v>1253</v>
      </c>
      <c r="D2080" t="s">
        <v>1674</v>
      </c>
      <c r="E2080">
        <v>2021</v>
      </c>
      <c r="F2080" t="s">
        <v>31</v>
      </c>
      <c r="G2080" t="s">
        <v>21</v>
      </c>
      <c r="H2080" t="s">
        <v>39</v>
      </c>
      <c r="I2080" t="s">
        <v>23</v>
      </c>
      <c r="J2080" t="s">
        <v>33</v>
      </c>
      <c r="K2080" t="s">
        <v>25</v>
      </c>
      <c r="L2080" t="s">
        <v>26</v>
      </c>
      <c r="M2080">
        <v>9</v>
      </c>
      <c r="N2080">
        <v>0</v>
      </c>
      <c r="O2080">
        <v>0</v>
      </c>
      <c r="P2080" t="s">
        <v>1255</v>
      </c>
    </row>
    <row r="2081" spans="1:16">
      <c r="A2081" t="s">
        <v>1725</v>
      </c>
      <c r="B2081" t="s">
        <v>17</v>
      </c>
      <c r="C2081" t="s">
        <v>1253</v>
      </c>
      <c r="D2081" t="s">
        <v>1674</v>
      </c>
      <c r="E2081">
        <v>2021</v>
      </c>
      <c r="F2081" t="s">
        <v>31</v>
      </c>
      <c r="G2081" t="s">
        <v>21</v>
      </c>
      <c r="H2081" t="s">
        <v>39</v>
      </c>
      <c r="I2081" t="s">
        <v>23</v>
      </c>
      <c r="J2081" t="s">
        <v>29</v>
      </c>
      <c r="K2081" t="s">
        <v>25</v>
      </c>
      <c r="L2081" t="s">
        <v>26</v>
      </c>
      <c r="M2081">
        <v>12</v>
      </c>
      <c r="N2081">
        <v>0</v>
      </c>
      <c r="O2081">
        <v>0</v>
      </c>
      <c r="P2081" t="s">
        <v>1255</v>
      </c>
    </row>
    <row r="2082" spans="1:16">
      <c r="A2082" t="s">
        <v>1725</v>
      </c>
      <c r="B2082" t="s">
        <v>17</v>
      </c>
      <c r="C2082" t="s">
        <v>1253</v>
      </c>
      <c r="D2082" t="s">
        <v>1674</v>
      </c>
      <c r="E2082">
        <v>2021</v>
      </c>
      <c r="F2082" t="s">
        <v>31</v>
      </c>
      <c r="G2082" t="s">
        <v>21</v>
      </c>
      <c r="H2082" t="s">
        <v>39</v>
      </c>
      <c r="I2082" t="s">
        <v>23</v>
      </c>
      <c r="J2082" t="s">
        <v>24</v>
      </c>
      <c r="K2082" t="s">
        <v>25</v>
      </c>
      <c r="L2082" t="s">
        <v>26</v>
      </c>
      <c r="M2082">
        <v>48</v>
      </c>
      <c r="N2082">
        <v>0</v>
      </c>
      <c r="O2082">
        <v>0</v>
      </c>
      <c r="P2082" t="s">
        <v>1255</v>
      </c>
    </row>
    <row r="2083" spans="1:16">
      <c r="A2083" t="s">
        <v>1725</v>
      </c>
      <c r="B2083" t="s">
        <v>17</v>
      </c>
      <c r="C2083" t="s">
        <v>1253</v>
      </c>
      <c r="D2083" t="s">
        <v>1674</v>
      </c>
      <c r="E2083">
        <v>2021</v>
      </c>
      <c r="F2083" t="s">
        <v>31</v>
      </c>
      <c r="G2083" t="s">
        <v>21</v>
      </c>
      <c r="H2083" t="s">
        <v>39</v>
      </c>
      <c r="I2083" t="s">
        <v>23</v>
      </c>
      <c r="J2083" t="s">
        <v>67</v>
      </c>
      <c r="K2083" t="s">
        <v>25</v>
      </c>
      <c r="L2083" t="s">
        <v>26</v>
      </c>
      <c r="M2083">
        <v>12609</v>
      </c>
      <c r="N2083">
        <v>1651.89319</v>
      </c>
      <c r="O2083">
        <v>0.13100000000000001</v>
      </c>
      <c r="P2083" t="s">
        <v>1255</v>
      </c>
    </row>
    <row r="2084" spans="1:16">
      <c r="A2084" t="s">
        <v>1726</v>
      </c>
      <c r="B2084" t="s">
        <v>17</v>
      </c>
      <c r="C2084" t="s">
        <v>1253</v>
      </c>
      <c r="D2084" t="s">
        <v>1674</v>
      </c>
      <c r="E2084">
        <v>2021</v>
      </c>
      <c r="F2084" t="s">
        <v>38</v>
      </c>
      <c r="G2084" t="s">
        <v>21</v>
      </c>
      <c r="H2084" t="s">
        <v>22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1255</v>
      </c>
    </row>
    <row r="2085" spans="1:16">
      <c r="A2085" t="s">
        <v>1726</v>
      </c>
      <c r="B2085" t="s">
        <v>17</v>
      </c>
      <c r="C2085" t="s">
        <v>1253</v>
      </c>
      <c r="D2085" t="s">
        <v>1674</v>
      </c>
      <c r="E2085">
        <v>2021</v>
      </c>
      <c r="F2085" t="s">
        <v>38</v>
      </c>
      <c r="G2085" t="s">
        <v>21</v>
      </c>
      <c r="H2085" t="s">
        <v>22</v>
      </c>
      <c r="I2085" t="s">
        <v>23</v>
      </c>
      <c r="J2085" t="s">
        <v>29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1255</v>
      </c>
    </row>
    <row r="2086" spans="1:16">
      <c r="A2086" t="s">
        <v>1726</v>
      </c>
      <c r="B2086" t="s">
        <v>17</v>
      </c>
      <c r="C2086" t="s">
        <v>1253</v>
      </c>
      <c r="D2086" t="s">
        <v>1674</v>
      </c>
      <c r="E2086">
        <v>2021</v>
      </c>
      <c r="F2086" t="s">
        <v>38</v>
      </c>
      <c r="G2086" t="s">
        <v>21</v>
      </c>
      <c r="H2086" t="s">
        <v>22</v>
      </c>
      <c r="I2086" t="s">
        <v>23</v>
      </c>
      <c r="J2086" t="s">
        <v>24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1255</v>
      </c>
    </row>
    <row r="2087" spans="1:16">
      <c r="A2087" t="s">
        <v>1726</v>
      </c>
      <c r="B2087" t="s">
        <v>17</v>
      </c>
      <c r="C2087" t="s">
        <v>1253</v>
      </c>
      <c r="D2087" t="s">
        <v>1674</v>
      </c>
      <c r="E2087">
        <v>2021</v>
      </c>
      <c r="F2087" t="s">
        <v>38</v>
      </c>
      <c r="G2087" t="s">
        <v>21</v>
      </c>
      <c r="H2087" t="s">
        <v>22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1255</v>
      </c>
    </row>
    <row r="2088" spans="1:16">
      <c r="A2088" t="s">
        <v>1726</v>
      </c>
      <c r="B2088" t="s">
        <v>17</v>
      </c>
      <c r="C2088" t="s">
        <v>1253</v>
      </c>
      <c r="D2088" t="s">
        <v>1674</v>
      </c>
      <c r="E2088">
        <v>2021</v>
      </c>
      <c r="F2088" t="s">
        <v>38</v>
      </c>
      <c r="G2088" t="s">
        <v>21</v>
      </c>
      <c r="H2088" t="s">
        <v>28</v>
      </c>
      <c r="I2088" t="s">
        <v>23</v>
      </c>
      <c r="J2088" t="s">
        <v>33</v>
      </c>
      <c r="K2088" t="s">
        <v>25</v>
      </c>
      <c r="L2088" t="s">
        <v>26</v>
      </c>
      <c r="M2088">
        <v>85</v>
      </c>
      <c r="N2088">
        <v>50.702730000000003</v>
      </c>
      <c r="O2088">
        <v>0.59699999999999998</v>
      </c>
      <c r="P2088" t="s">
        <v>1255</v>
      </c>
    </row>
    <row r="2089" spans="1:16">
      <c r="A2089" t="s">
        <v>1726</v>
      </c>
      <c r="B2089" t="s">
        <v>17</v>
      </c>
      <c r="C2089" t="s">
        <v>1253</v>
      </c>
      <c r="D2089" t="s">
        <v>1674</v>
      </c>
      <c r="E2089">
        <v>2021</v>
      </c>
      <c r="F2089" t="s">
        <v>38</v>
      </c>
      <c r="G2089" t="s">
        <v>21</v>
      </c>
      <c r="H2089" t="s">
        <v>28</v>
      </c>
      <c r="I2089" t="s">
        <v>23</v>
      </c>
      <c r="J2089" t="s">
        <v>29</v>
      </c>
      <c r="K2089" t="s">
        <v>25</v>
      </c>
      <c r="L2089" t="s">
        <v>26</v>
      </c>
      <c r="M2089">
        <v>2544</v>
      </c>
      <c r="N2089">
        <v>809.83965999999998</v>
      </c>
      <c r="O2089">
        <v>0.318</v>
      </c>
      <c r="P2089" t="s">
        <v>1255</v>
      </c>
    </row>
    <row r="2090" spans="1:16">
      <c r="A2090" t="s">
        <v>1726</v>
      </c>
      <c r="B2090" t="s">
        <v>17</v>
      </c>
      <c r="C2090" t="s">
        <v>1253</v>
      </c>
      <c r="D2090" t="s">
        <v>1674</v>
      </c>
      <c r="E2090">
        <v>2021</v>
      </c>
      <c r="F2090" t="s">
        <v>38</v>
      </c>
      <c r="G2090" t="s">
        <v>21</v>
      </c>
      <c r="H2090" t="s">
        <v>28</v>
      </c>
      <c r="I2090" t="s">
        <v>23</v>
      </c>
      <c r="J2090" t="s">
        <v>24</v>
      </c>
      <c r="K2090" t="s">
        <v>25</v>
      </c>
      <c r="L2090" t="s">
        <v>26</v>
      </c>
      <c r="M2090">
        <v>167</v>
      </c>
      <c r="N2090">
        <v>66.984560000000002</v>
      </c>
      <c r="O2090">
        <v>0.40100000000000002</v>
      </c>
      <c r="P2090" t="s">
        <v>1255</v>
      </c>
    </row>
    <row r="2091" spans="1:16">
      <c r="A2091" t="s">
        <v>1726</v>
      </c>
      <c r="B2091" t="s">
        <v>17</v>
      </c>
      <c r="C2091" t="s">
        <v>1253</v>
      </c>
      <c r="D2091" t="s">
        <v>1674</v>
      </c>
      <c r="E2091">
        <v>2021</v>
      </c>
      <c r="F2091" t="s">
        <v>38</v>
      </c>
      <c r="G2091" t="s">
        <v>21</v>
      </c>
      <c r="H2091" t="s">
        <v>28</v>
      </c>
      <c r="I2091" t="s">
        <v>23</v>
      </c>
      <c r="J2091" t="s">
        <v>67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1255</v>
      </c>
    </row>
    <row r="2092" spans="1:16">
      <c r="A2092" t="s">
        <v>1726</v>
      </c>
      <c r="B2092" t="s">
        <v>17</v>
      </c>
      <c r="C2092" t="s">
        <v>1253</v>
      </c>
      <c r="D2092" t="s">
        <v>1674</v>
      </c>
      <c r="E2092">
        <v>2021</v>
      </c>
      <c r="F2092" t="s">
        <v>38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1</v>
      </c>
      <c r="N2092">
        <v>0</v>
      </c>
      <c r="O2092">
        <v>0</v>
      </c>
      <c r="P2092" t="s">
        <v>1255</v>
      </c>
    </row>
    <row r="2093" spans="1:16">
      <c r="A2093" t="s">
        <v>1726</v>
      </c>
      <c r="B2093" t="s">
        <v>17</v>
      </c>
      <c r="C2093" t="s">
        <v>1253</v>
      </c>
      <c r="D2093" t="s">
        <v>1674</v>
      </c>
      <c r="E2093">
        <v>2021</v>
      </c>
      <c r="F2093" t="s">
        <v>38</v>
      </c>
      <c r="G2093" t="s">
        <v>21</v>
      </c>
      <c r="H2093" t="s">
        <v>39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1255</v>
      </c>
    </row>
    <row r="2094" spans="1:16">
      <c r="A2094" t="s">
        <v>1726</v>
      </c>
      <c r="B2094" t="s">
        <v>17</v>
      </c>
      <c r="C2094" t="s">
        <v>1253</v>
      </c>
      <c r="D2094" t="s">
        <v>1674</v>
      </c>
      <c r="E2094">
        <v>2021</v>
      </c>
      <c r="F2094" t="s">
        <v>38</v>
      </c>
      <c r="G2094" t="s">
        <v>21</v>
      </c>
      <c r="H2094" t="s">
        <v>39</v>
      </c>
      <c r="I2094" t="s">
        <v>23</v>
      </c>
      <c r="J2094" t="s">
        <v>24</v>
      </c>
      <c r="K2094" t="s">
        <v>25</v>
      </c>
      <c r="L2094" t="s">
        <v>26</v>
      </c>
      <c r="M2094">
        <v>10</v>
      </c>
      <c r="N2094">
        <v>0</v>
      </c>
      <c r="O2094">
        <v>0</v>
      </c>
      <c r="P2094" t="s">
        <v>1255</v>
      </c>
    </row>
    <row r="2095" spans="1:16">
      <c r="A2095" t="s">
        <v>1726</v>
      </c>
      <c r="B2095" t="s">
        <v>17</v>
      </c>
      <c r="C2095" t="s">
        <v>1253</v>
      </c>
      <c r="D2095" t="s">
        <v>1674</v>
      </c>
      <c r="E2095">
        <v>2021</v>
      </c>
      <c r="F2095" t="s">
        <v>38</v>
      </c>
      <c r="G2095" t="s">
        <v>21</v>
      </c>
      <c r="H2095" t="s">
        <v>39</v>
      </c>
      <c r="I2095" t="s">
        <v>23</v>
      </c>
      <c r="J2095" t="s">
        <v>67</v>
      </c>
      <c r="K2095" t="s">
        <v>25</v>
      </c>
      <c r="L2095" t="s">
        <v>26</v>
      </c>
      <c r="M2095">
        <v>5315</v>
      </c>
      <c r="N2095">
        <v>1238.37076</v>
      </c>
      <c r="O2095">
        <v>0.23300000000000001</v>
      </c>
      <c r="P2095" t="s">
        <v>1255</v>
      </c>
    </row>
    <row r="2096" spans="1:16">
      <c r="A2096" t="s">
        <v>1727</v>
      </c>
      <c r="B2096" t="s">
        <v>17</v>
      </c>
      <c r="C2096" t="s">
        <v>1253</v>
      </c>
      <c r="D2096" t="s">
        <v>1674</v>
      </c>
      <c r="E2096">
        <v>2021</v>
      </c>
      <c r="F2096" t="s">
        <v>79</v>
      </c>
      <c r="G2096" t="s">
        <v>21</v>
      </c>
      <c r="H2096" t="s">
        <v>22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1255</v>
      </c>
    </row>
    <row r="2097" spans="1:16">
      <c r="A2097" t="s">
        <v>1727</v>
      </c>
      <c r="B2097" t="s">
        <v>17</v>
      </c>
      <c r="C2097" t="s">
        <v>1253</v>
      </c>
      <c r="D2097" t="s">
        <v>1674</v>
      </c>
      <c r="E2097">
        <v>2021</v>
      </c>
      <c r="F2097" t="s">
        <v>79</v>
      </c>
      <c r="G2097" t="s">
        <v>21</v>
      </c>
      <c r="H2097" t="s">
        <v>22</v>
      </c>
      <c r="I2097" t="s">
        <v>23</v>
      </c>
      <c r="J2097" t="s">
        <v>29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1255</v>
      </c>
    </row>
    <row r="2098" spans="1:16">
      <c r="A2098" t="s">
        <v>1727</v>
      </c>
      <c r="B2098" t="s">
        <v>17</v>
      </c>
      <c r="C2098" t="s">
        <v>1253</v>
      </c>
      <c r="D2098" t="s">
        <v>1674</v>
      </c>
      <c r="E2098">
        <v>2021</v>
      </c>
      <c r="F2098" t="s">
        <v>79</v>
      </c>
      <c r="G2098" t="s">
        <v>21</v>
      </c>
      <c r="H2098" t="s">
        <v>22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1255</v>
      </c>
    </row>
    <row r="2099" spans="1:16">
      <c r="A2099" t="s">
        <v>1727</v>
      </c>
      <c r="B2099" t="s">
        <v>17</v>
      </c>
      <c r="C2099" t="s">
        <v>1253</v>
      </c>
      <c r="D2099" t="s">
        <v>1674</v>
      </c>
      <c r="E2099">
        <v>2021</v>
      </c>
      <c r="F2099" t="s">
        <v>79</v>
      </c>
      <c r="G2099" t="s">
        <v>21</v>
      </c>
      <c r="H2099" t="s">
        <v>22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1255</v>
      </c>
    </row>
    <row r="2100" spans="1:16">
      <c r="A2100" t="s">
        <v>1727</v>
      </c>
      <c r="B2100" t="s">
        <v>17</v>
      </c>
      <c r="C2100" t="s">
        <v>1253</v>
      </c>
      <c r="D2100" t="s">
        <v>1674</v>
      </c>
      <c r="E2100">
        <v>2021</v>
      </c>
      <c r="F2100" t="s">
        <v>79</v>
      </c>
      <c r="G2100" t="s">
        <v>21</v>
      </c>
      <c r="H2100" t="s">
        <v>28</v>
      </c>
      <c r="I2100" t="s">
        <v>23</v>
      </c>
      <c r="J2100" t="s">
        <v>33</v>
      </c>
      <c r="K2100" t="s">
        <v>25</v>
      </c>
      <c r="L2100" t="s">
        <v>26</v>
      </c>
      <c r="M2100">
        <v>2</v>
      </c>
      <c r="N2100">
        <v>0</v>
      </c>
      <c r="O2100">
        <v>0</v>
      </c>
      <c r="P2100" t="s">
        <v>1255</v>
      </c>
    </row>
    <row r="2101" spans="1:16">
      <c r="A2101" t="s">
        <v>1727</v>
      </c>
      <c r="B2101" t="s">
        <v>17</v>
      </c>
      <c r="C2101" t="s">
        <v>1253</v>
      </c>
      <c r="D2101" t="s">
        <v>1674</v>
      </c>
      <c r="E2101">
        <v>2021</v>
      </c>
      <c r="F2101" t="s">
        <v>79</v>
      </c>
      <c r="G2101" t="s">
        <v>21</v>
      </c>
      <c r="H2101" t="s">
        <v>28</v>
      </c>
      <c r="I2101" t="s">
        <v>23</v>
      </c>
      <c r="J2101" t="s">
        <v>29</v>
      </c>
      <c r="K2101" t="s">
        <v>25</v>
      </c>
      <c r="L2101" t="s">
        <v>26</v>
      </c>
      <c r="M2101">
        <v>7</v>
      </c>
      <c r="N2101">
        <v>8.4068000000000005</v>
      </c>
      <c r="O2101">
        <v>1.2010000000000001</v>
      </c>
      <c r="P2101" t="s">
        <v>1255</v>
      </c>
    </row>
    <row r="2102" spans="1:16">
      <c r="A2102" t="s">
        <v>1727</v>
      </c>
      <c r="B2102" t="s">
        <v>17</v>
      </c>
      <c r="C2102" t="s">
        <v>1253</v>
      </c>
      <c r="D2102" t="s">
        <v>1674</v>
      </c>
      <c r="E2102">
        <v>2021</v>
      </c>
      <c r="F2102" t="s">
        <v>79</v>
      </c>
      <c r="G2102" t="s">
        <v>21</v>
      </c>
      <c r="H2102" t="s">
        <v>28</v>
      </c>
      <c r="I2102" t="s">
        <v>23</v>
      </c>
      <c r="J2102" t="s">
        <v>24</v>
      </c>
      <c r="K2102" t="s">
        <v>25</v>
      </c>
      <c r="L2102" t="s">
        <v>26</v>
      </c>
      <c r="M2102">
        <v>17</v>
      </c>
      <c r="N2102">
        <v>18.207070000000002</v>
      </c>
      <c r="O2102">
        <v>1.071</v>
      </c>
      <c r="P2102" t="s">
        <v>1255</v>
      </c>
    </row>
    <row r="2103" spans="1:16">
      <c r="A2103" t="s">
        <v>1727</v>
      </c>
      <c r="B2103" t="s">
        <v>17</v>
      </c>
      <c r="C2103" t="s">
        <v>1253</v>
      </c>
      <c r="D2103" t="s">
        <v>1674</v>
      </c>
      <c r="E2103">
        <v>2021</v>
      </c>
      <c r="F2103" t="s">
        <v>79</v>
      </c>
      <c r="G2103" t="s">
        <v>21</v>
      </c>
      <c r="H2103" t="s">
        <v>28</v>
      </c>
      <c r="I2103" t="s">
        <v>23</v>
      </c>
      <c r="J2103" t="s">
        <v>67</v>
      </c>
      <c r="K2103" t="s">
        <v>25</v>
      </c>
      <c r="L2103" t="s">
        <v>26</v>
      </c>
      <c r="M2103">
        <v>0</v>
      </c>
      <c r="N2103">
        <v>0</v>
      </c>
      <c r="O2103">
        <v>0</v>
      </c>
      <c r="P2103" t="s">
        <v>1255</v>
      </c>
    </row>
    <row r="2104" spans="1:16">
      <c r="A2104" t="s">
        <v>1727</v>
      </c>
      <c r="B2104" t="s">
        <v>17</v>
      </c>
      <c r="C2104" t="s">
        <v>1253</v>
      </c>
      <c r="D2104" t="s">
        <v>1674</v>
      </c>
      <c r="E2104">
        <v>2021</v>
      </c>
      <c r="F2104" t="s">
        <v>79</v>
      </c>
      <c r="G2104" t="s">
        <v>21</v>
      </c>
      <c r="H2104" t="s">
        <v>39</v>
      </c>
      <c r="I2104" t="s">
        <v>23</v>
      </c>
      <c r="J2104" t="s">
        <v>33</v>
      </c>
      <c r="K2104" t="s">
        <v>25</v>
      </c>
      <c r="L2104" t="s">
        <v>26</v>
      </c>
      <c r="M2104">
        <v>1</v>
      </c>
      <c r="N2104">
        <v>0</v>
      </c>
      <c r="O2104">
        <v>0</v>
      </c>
      <c r="P2104" t="s">
        <v>1255</v>
      </c>
    </row>
    <row r="2105" spans="1:16">
      <c r="A2105" t="s">
        <v>1727</v>
      </c>
      <c r="B2105" t="s">
        <v>17</v>
      </c>
      <c r="C2105" t="s">
        <v>1253</v>
      </c>
      <c r="D2105" t="s">
        <v>1674</v>
      </c>
      <c r="E2105">
        <v>2021</v>
      </c>
      <c r="F2105" t="s">
        <v>79</v>
      </c>
      <c r="G2105" t="s">
        <v>21</v>
      </c>
      <c r="H2105" t="s">
        <v>39</v>
      </c>
      <c r="I2105" t="s">
        <v>23</v>
      </c>
      <c r="J2105" t="s">
        <v>29</v>
      </c>
      <c r="K2105" t="s">
        <v>25</v>
      </c>
      <c r="L2105" t="s">
        <v>26</v>
      </c>
      <c r="M2105">
        <v>0</v>
      </c>
      <c r="N2105">
        <v>0</v>
      </c>
      <c r="O2105">
        <v>0</v>
      </c>
      <c r="P2105" t="s">
        <v>1255</v>
      </c>
    </row>
    <row r="2106" spans="1:16">
      <c r="A2106" t="s">
        <v>1727</v>
      </c>
      <c r="B2106" t="s">
        <v>17</v>
      </c>
      <c r="C2106" t="s">
        <v>1253</v>
      </c>
      <c r="D2106" t="s">
        <v>1674</v>
      </c>
      <c r="E2106">
        <v>2021</v>
      </c>
      <c r="F2106" t="s">
        <v>79</v>
      </c>
      <c r="G2106" t="s">
        <v>21</v>
      </c>
      <c r="H2106" t="s">
        <v>39</v>
      </c>
      <c r="I2106" t="s">
        <v>23</v>
      </c>
      <c r="J2106" t="s">
        <v>24</v>
      </c>
      <c r="K2106" t="s">
        <v>25</v>
      </c>
      <c r="L2106" t="s">
        <v>26</v>
      </c>
      <c r="M2106">
        <v>2</v>
      </c>
      <c r="N2106">
        <v>0</v>
      </c>
      <c r="O2106">
        <v>0</v>
      </c>
      <c r="P2106" t="s">
        <v>1255</v>
      </c>
    </row>
    <row r="2107" spans="1:16">
      <c r="A2107" t="s">
        <v>1727</v>
      </c>
      <c r="B2107" t="s">
        <v>17</v>
      </c>
      <c r="C2107" t="s">
        <v>1253</v>
      </c>
      <c r="D2107" t="s">
        <v>1674</v>
      </c>
      <c r="E2107">
        <v>2021</v>
      </c>
      <c r="F2107" t="s">
        <v>79</v>
      </c>
      <c r="G2107" t="s">
        <v>21</v>
      </c>
      <c r="H2107" t="s">
        <v>39</v>
      </c>
      <c r="I2107" t="s">
        <v>23</v>
      </c>
      <c r="J2107" t="s">
        <v>67</v>
      </c>
      <c r="K2107" t="s">
        <v>25</v>
      </c>
      <c r="L2107" t="s">
        <v>26</v>
      </c>
      <c r="M2107">
        <v>71</v>
      </c>
      <c r="N2107">
        <v>36.30968</v>
      </c>
      <c r="O2107">
        <v>0.51100000000000001</v>
      </c>
      <c r="P2107" t="s">
        <v>1255</v>
      </c>
    </row>
    <row r="2108" spans="1:16">
      <c r="A2108" t="s">
        <v>1728</v>
      </c>
      <c r="B2108" t="s">
        <v>17</v>
      </c>
      <c r="C2108" t="s">
        <v>1253</v>
      </c>
      <c r="D2108" t="s">
        <v>1674</v>
      </c>
      <c r="E2108">
        <v>2021</v>
      </c>
      <c r="F2108" t="s">
        <v>943</v>
      </c>
      <c r="G2108" t="s">
        <v>21</v>
      </c>
      <c r="H2108" t="s">
        <v>22</v>
      </c>
      <c r="I2108" t="s">
        <v>23</v>
      </c>
      <c r="J2108" t="s">
        <v>33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1255</v>
      </c>
    </row>
    <row r="2109" spans="1:16">
      <c r="A2109" t="s">
        <v>1728</v>
      </c>
      <c r="B2109" t="s">
        <v>17</v>
      </c>
      <c r="C2109" t="s">
        <v>1253</v>
      </c>
      <c r="D2109" t="s">
        <v>1674</v>
      </c>
      <c r="E2109">
        <v>2021</v>
      </c>
      <c r="F2109" t="s">
        <v>943</v>
      </c>
      <c r="G2109" t="s">
        <v>21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1255</v>
      </c>
    </row>
    <row r="2110" spans="1:16">
      <c r="A2110" t="s">
        <v>1728</v>
      </c>
      <c r="B2110" t="s">
        <v>17</v>
      </c>
      <c r="C2110" t="s">
        <v>1253</v>
      </c>
      <c r="D2110" t="s">
        <v>1674</v>
      </c>
      <c r="E2110">
        <v>2021</v>
      </c>
      <c r="F2110" t="s">
        <v>943</v>
      </c>
      <c r="G2110" t="s">
        <v>21</v>
      </c>
      <c r="H2110" t="s">
        <v>22</v>
      </c>
      <c r="I2110" t="s">
        <v>23</v>
      </c>
      <c r="J2110" t="s">
        <v>67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1255</v>
      </c>
    </row>
    <row r="2111" spans="1:16">
      <c r="A2111" t="s">
        <v>1728</v>
      </c>
      <c r="B2111" t="s">
        <v>17</v>
      </c>
      <c r="C2111" t="s">
        <v>1253</v>
      </c>
      <c r="D2111" t="s">
        <v>1674</v>
      </c>
      <c r="E2111">
        <v>2021</v>
      </c>
      <c r="F2111" t="s">
        <v>943</v>
      </c>
      <c r="G2111" t="s">
        <v>21</v>
      </c>
      <c r="H2111" t="s">
        <v>28</v>
      </c>
      <c r="I2111" t="s">
        <v>23</v>
      </c>
      <c r="J2111" t="s">
        <v>33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1255</v>
      </c>
    </row>
    <row r="2112" spans="1:16">
      <c r="A2112" t="s">
        <v>1728</v>
      </c>
      <c r="B2112" t="s">
        <v>17</v>
      </c>
      <c r="C2112" t="s">
        <v>1253</v>
      </c>
      <c r="D2112" t="s">
        <v>1674</v>
      </c>
      <c r="E2112">
        <v>2021</v>
      </c>
      <c r="F2112" t="s">
        <v>943</v>
      </c>
      <c r="G2112" t="s">
        <v>21</v>
      </c>
      <c r="H2112" t="s">
        <v>28</v>
      </c>
      <c r="I2112" t="s">
        <v>23</v>
      </c>
      <c r="J2112" t="s">
        <v>24</v>
      </c>
      <c r="K2112" t="s">
        <v>25</v>
      </c>
      <c r="L2112" t="s">
        <v>26</v>
      </c>
      <c r="M2112">
        <v>4</v>
      </c>
      <c r="N2112">
        <v>5.8880699999999999</v>
      </c>
      <c r="O2112">
        <v>1.472</v>
      </c>
      <c r="P2112" t="s">
        <v>1255</v>
      </c>
    </row>
    <row r="2113" spans="1:16">
      <c r="A2113" t="s">
        <v>1728</v>
      </c>
      <c r="B2113" t="s">
        <v>17</v>
      </c>
      <c r="C2113" t="s">
        <v>1253</v>
      </c>
      <c r="D2113" t="s">
        <v>1674</v>
      </c>
      <c r="E2113">
        <v>2021</v>
      </c>
      <c r="F2113" t="s">
        <v>943</v>
      </c>
      <c r="G2113" t="s">
        <v>21</v>
      </c>
      <c r="H2113" t="s">
        <v>28</v>
      </c>
      <c r="I2113" t="s">
        <v>23</v>
      </c>
      <c r="J2113" t="s">
        <v>67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1255</v>
      </c>
    </row>
    <row r="2114" spans="1:16">
      <c r="A2114" t="s">
        <v>1728</v>
      </c>
      <c r="B2114" t="s">
        <v>17</v>
      </c>
      <c r="C2114" t="s">
        <v>1253</v>
      </c>
      <c r="D2114" t="s">
        <v>1674</v>
      </c>
      <c r="E2114">
        <v>2021</v>
      </c>
      <c r="F2114" t="s">
        <v>943</v>
      </c>
      <c r="G2114" t="s">
        <v>21</v>
      </c>
      <c r="H2114" t="s">
        <v>39</v>
      </c>
      <c r="I2114" t="s">
        <v>23</v>
      </c>
      <c r="J2114" t="s">
        <v>33</v>
      </c>
      <c r="K2114" t="s">
        <v>25</v>
      </c>
      <c r="L2114" t="s">
        <v>26</v>
      </c>
      <c r="M2114">
        <v>0</v>
      </c>
      <c r="N2114">
        <v>0</v>
      </c>
      <c r="O2114">
        <v>0</v>
      </c>
      <c r="P2114" t="s">
        <v>1255</v>
      </c>
    </row>
    <row r="2115" spans="1:16">
      <c r="A2115" t="s">
        <v>1728</v>
      </c>
      <c r="B2115" t="s">
        <v>17</v>
      </c>
      <c r="C2115" t="s">
        <v>1253</v>
      </c>
      <c r="D2115" t="s">
        <v>1674</v>
      </c>
      <c r="E2115">
        <v>2021</v>
      </c>
      <c r="F2115" t="s">
        <v>943</v>
      </c>
      <c r="G2115" t="s">
        <v>21</v>
      </c>
      <c r="H2115" t="s">
        <v>39</v>
      </c>
      <c r="I2115" t="s">
        <v>23</v>
      </c>
      <c r="J2115" t="s">
        <v>24</v>
      </c>
      <c r="K2115" t="s">
        <v>25</v>
      </c>
      <c r="L2115" t="s">
        <v>26</v>
      </c>
      <c r="M2115">
        <v>0</v>
      </c>
      <c r="N2115">
        <v>0</v>
      </c>
      <c r="O2115">
        <v>0</v>
      </c>
      <c r="P2115" t="s">
        <v>1255</v>
      </c>
    </row>
    <row r="2116" spans="1:16">
      <c r="A2116" t="s">
        <v>1728</v>
      </c>
      <c r="B2116" t="s">
        <v>17</v>
      </c>
      <c r="C2116" t="s">
        <v>1253</v>
      </c>
      <c r="D2116" t="s">
        <v>1674</v>
      </c>
      <c r="E2116">
        <v>2021</v>
      </c>
      <c r="F2116" t="s">
        <v>943</v>
      </c>
      <c r="G2116" t="s">
        <v>21</v>
      </c>
      <c r="H2116" t="s">
        <v>39</v>
      </c>
      <c r="I2116" t="s">
        <v>23</v>
      </c>
      <c r="J2116" t="s">
        <v>67</v>
      </c>
      <c r="K2116" t="s">
        <v>25</v>
      </c>
      <c r="L2116" t="s">
        <v>26</v>
      </c>
      <c r="M2116">
        <v>4</v>
      </c>
      <c r="N2116">
        <v>5.8880699999999999</v>
      </c>
      <c r="O2116">
        <v>1.472</v>
      </c>
      <c r="P2116" t="s">
        <v>1255</v>
      </c>
    </row>
    <row r="2117" spans="1:16">
      <c r="A2117" t="s">
        <v>1729</v>
      </c>
      <c r="B2117" t="s">
        <v>17</v>
      </c>
      <c r="C2117" t="s">
        <v>1253</v>
      </c>
      <c r="D2117" t="s">
        <v>1674</v>
      </c>
      <c r="E2117">
        <v>2021</v>
      </c>
      <c r="F2117" t="s">
        <v>43</v>
      </c>
      <c r="G2117" t="s">
        <v>21</v>
      </c>
      <c r="H2117" t="s">
        <v>22</v>
      </c>
      <c r="I2117" t="s">
        <v>23</v>
      </c>
      <c r="J2117" t="s">
        <v>33</v>
      </c>
      <c r="K2117" t="s">
        <v>25</v>
      </c>
      <c r="L2117" t="s">
        <v>26</v>
      </c>
      <c r="M2117">
        <v>154</v>
      </c>
      <c r="N2117">
        <v>87.895420000000001</v>
      </c>
      <c r="O2117">
        <v>0.57099999999999995</v>
      </c>
      <c r="P2117" t="s">
        <v>1255</v>
      </c>
    </row>
    <row r="2118" spans="1:16">
      <c r="A2118" t="s">
        <v>1729</v>
      </c>
      <c r="B2118" t="s">
        <v>17</v>
      </c>
      <c r="C2118" t="s">
        <v>1253</v>
      </c>
      <c r="D2118" t="s">
        <v>1674</v>
      </c>
      <c r="E2118">
        <v>2021</v>
      </c>
      <c r="F2118" t="s">
        <v>43</v>
      </c>
      <c r="G2118" t="s">
        <v>21</v>
      </c>
      <c r="H2118" t="s">
        <v>22</v>
      </c>
      <c r="I2118" t="s">
        <v>23</v>
      </c>
      <c r="J2118" t="s">
        <v>29</v>
      </c>
      <c r="K2118" t="s">
        <v>25</v>
      </c>
      <c r="L2118" t="s">
        <v>26</v>
      </c>
      <c r="M2118">
        <v>184</v>
      </c>
      <c r="N2118">
        <v>112.5915</v>
      </c>
      <c r="O2118">
        <v>0.61199999999999999</v>
      </c>
      <c r="P2118" t="s">
        <v>1255</v>
      </c>
    </row>
    <row r="2119" spans="1:16">
      <c r="A2119" t="s">
        <v>1729</v>
      </c>
      <c r="B2119" t="s">
        <v>17</v>
      </c>
      <c r="C2119" t="s">
        <v>1253</v>
      </c>
      <c r="D2119" t="s">
        <v>1674</v>
      </c>
      <c r="E2119">
        <v>2021</v>
      </c>
      <c r="F2119" t="s">
        <v>43</v>
      </c>
      <c r="G2119" t="s">
        <v>21</v>
      </c>
      <c r="H2119" t="s">
        <v>22</v>
      </c>
      <c r="I2119" t="s">
        <v>23</v>
      </c>
      <c r="J2119" t="s">
        <v>24</v>
      </c>
      <c r="K2119" t="s">
        <v>25</v>
      </c>
      <c r="L2119" t="s">
        <v>26</v>
      </c>
      <c r="M2119">
        <v>597</v>
      </c>
      <c r="N2119">
        <v>261.51904000000002</v>
      </c>
      <c r="O2119">
        <v>0.438</v>
      </c>
      <c r="P2119" t="s">
        <v>1255</v>
      </c>
    </row>
    <row r="2120" spans="1:16">
      <c r="A2120" t="s">
        <v>1729</v>
      </c>
      <c r="B2120" t="s">
        <v>17</v>
      </c>
      <c r="C2120" t="s">
        <v>1253</v>
      </c>
      <c r="D2120" t="s">
        <v>1674</v>
      </c>
      <c r="E2120">
        <v>2021</v>
      </c>
      <c r="F2120" t="s">
        <v>43</v>
      </c>
      <c r="G2120" t="s">
        <v>21</v>
      </c>
      <c r="H2120" t="s">
        <v>22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1255</v>
      </c>
    </row>
    <row r="2121" spans="1:16">
      <c r="A2121" t="s">
        <v>1729</v>
      </c>
      <c r="B2121" t="s">
        <v>17</v>
      </c>
      <c r="C2121" t="s">
        <v>1253</v>
      </c>
      <c r="D2121" t="s">
        <v>1674</v>
      </c>
      <c r="E2121">
        <v>2021</v>
      </c>
      <c r="F2121" t="s">
        <v>43</v>
      </c>
      <c r="G2121" t="s">
        <v>21</v>
      </c>
      <c r="H2121" t="s">
        <v>28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1255</v>
      </c>
    </row>
    <row r="2122" spans="1:16">
      <c r="A2122" t="s">
        <v>1729</v>
      </c>
      <c r="B2122" t="s">
        <v>17</v>
      </c>
      <c r="C2122" t="s">
        <v>1253</v>
      </c>
      <c r="D2122" t="s">
        <v>1674</v>
      </c>
      <c r="E2122">
        <v>2021</v>
      </c>
      <c r="F2122" t="s">
        <v>43</v>
      </c>
      <c r="G2122" t="s">
        <v>21</v>
      </c>
      <c r="H2122" t="s">
        <v>28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1255</v>
      </c>
    </row>
    <row r="2123" spans="1:16">
      <c r="A2123" t="s">
        <v>1729</v>
      </c>
      <c r="B2123" t="s">
        <v>17</v>
      </c>
      <c r="C2123" t="s">
        <v>1253</v>
      </c>
      <c r="D2123" t="s">
        <v>1674</v>
      </c>
      <c r="E2123">
        <v>2021</v>
      </c>
      <c r="F2123" t="s">
        <v>43</v>
      </c>
      <c r="G2123" t="s">
        <v>21</v>
      </c>
      <c r="H2123" t="s">
        <v>28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1255</v>
      </c>
    </row>
    <row r="2124" spans="1:16">
      <c r="A2124" t="s">
        <v>1729</v>
      </c>
      <c r="B2124" t="s">
        <v>17</v>
      </c>
      <c r="C2124" t="s">
        <v>1253</v>
      </c>
      <c r="D2124" t="s">
        <v>1674</v>
      </c>
      <c r="E2124">
        <v>2021</v>
      </c>
      <c r="F2124" t="s">
        <v>43</v>
      </c>
      <c r="G2124" t="s">
        <v>21</v>
      </c>
      <c r="H2124" t="s">
        <v>28</v>
      </c>
      <c r="I2124" t="s">
        <v>23</v>
      </c>
      <c r="J2124" t="s">
        <v>67</v>
      </c>
      <c r="K2124" t="s">
        <v>25</v>
      </c>
      <c r="L2124" t="s">
        <v>26</v>
      </c>
      <c r="M2124">
        <v>0</v>
      </c>
      <c r="N2124">
        <v>0</v>
      </c>
      <c r="O2124">
        <v>0</v>
      </c>
      <c r="P2124" t="s">
        <v>1255</v>
      </c>
    </row>
    <row r="2125" spans="1:16">
      <c r="A2125" t="s">
        <v>1729</v>
      </c>
      <c r="B2125" t="s">
        <v>17</v>
      </c>
      <c r="C2125" t="s">
        <v>1253</v>
      </c>
      <c r="D2125" t="s">
        <v>1674</v>
      </c>
      <c r="E2125">
        <v>2021</v>
      </c>
      <c r="F2125" t="s">
        <v>43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5</v>
      </c>
      <c r="N2125">
        <v>0</v>
      </c>
      <c r="O2125">
        <v>0</v>
      </c>
      <c r="P2125" t="s">
        <v>1255</v>
      </c>
    </row>
    <row r="2126" spans="1:16">
      <c r="A2126" t="s">
        <v>1729</v>
      </c>
      <c r="B2126" t="s">
        <v>17</v>
      </c>
      <c r="C2126" t="s">
        <v>1253</v>
      </c>
      <c r="D2126" t="s">
        <v>1674</v>
      </c>
      <c r="E2126">
        <v>2021</v>
      </c>
      <c r="F2126" t="s">
        <v>43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</v>
      </c>
      <c r="N2126">
        <v>0</v>
      </c>
      <c r="O2126">
        <v>0</v>
      </c>
      <c r="P2126" t="s">
        <v>1255</v>
      </c>
    </row>
    <row r="2127" spans="1:16">
      <c r="A2127" t="s">
        <v>1729</v>
      </c>
      <c r="B2127" t="s">
        <v>17</v>
      </c>
      <c r="C2127" t="s">
        <v>1253</v>
      </c>
      <c r="D2127" t="s">
        <v>1674</v>
      </c>
      <c r="E2127">
        <v>2021</v>
      </c>
      <c r="F2127" t="s">
        <v>43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17</v>
      </c>
      <c r="N2127">
        <v>0</v>
      </c>
      <c r="O2127">
        <v>0</v>
      </c>
      <c r="P2127" t="s">
        <v>1255</v>
      </c>
    </row>
    <row r="2128" spans="1:16">
      <c r="A2128" t="s">
        <v>1729</v>
      </c>
      <c r="B2128" t="s">
        <v>17</v>
      </c>
      <c r="C2128" t="s">
        <v>1253</v>
      </c>
      <c r="D2128" t="s">
        <v>1674</v>
      </c>
      <c r="E2128">
        <v>2021</v>
      </c>
      <c r="F2128" t="s">
        <v>43</v>
      </c>
      <c r="G2128" t="s">
        <v>21</v>
      </c>
      <c r="H2128" t="s">
        <v>39</v>
      </c>
      <c r="I2128" t="s">
        <v>23</v>
      </c>
      <c r="J2128" t="s">
        <v>67</v>
      </c>
      <c r="K2128" t="s">
        <v>25</v>
      </c>
      <c r="L2128" t="s">
        <v>26</v>
      </c>
      <c r="M2128">
        <v>3578</v>
      </c>
      <c r="N2128">
        <v>1403.3474900000001</v>
      </c>
      <c r="O2128">
        <v>0.39200000000000002</v>
      </c>
      <c r="P2128" t="s">
        <v>1255</v>
      </c>
    </row>
    <row r="2129" spans="1:16">
      <c r="A2129" t="s">
        <v>1776</v>
      </c>
      <c r="B2129" t="s">
        <v>17</v>
      </c>
      <c r="C2129" t="s">
        <v>1253</v>
      </c>
      <c r="D2129" t="s">
        <v>1731</v>
      </c>
      <c r="E2129">
        <v>2021</v>
      </c>
      <c r="F2129" t="s">
        <v>20</v>
      </c>
      <c r="G2129" t="s">
        <v>21</v>
      </c>
      <c r="H2129" t="s">
        <v>22</v>
      </c>
      <c r="I2129" t="s">
        <v>23</v>
      </c>
      <c r="J2129" t="s">
        <v>33</v>
      </c>
      <c r="K2129" t="s">
        <v>25</v>
      </c>
      <c r="L2129" t="s">
        <v>26</v>
      </c>
      <c r="M2129">
        <v>26</v>
      </c>
      <c r="N2129">
        <v>9.7436199999999999</v>
      </c>
      <c r="O2129">
        <v>0.375</v>
      </c>
      <c r="P2129" t="s">
        <v>1255</v>
      </c>
    </row>
    <row r="2130" spans="1:16">
      <c r="A2130" t="s">
        <v>1776</v>
      </c>
      <c r="B2130" t="s">
        <v>17</v>
      </c>
      <c r="C2130" t="s">
        <v>1253</v>
      </c>
      <c r="D2130" t="s">
        <v>1731</v>
      </c>
      <c r="E2130">
        <v>2021</v>
      </c>
      <c r="F2130" t="s">
        <v>20</v>
      </c>
      <c r="G2130" t="s">
        <v>21</v>
      </c>
      <c r="H2130" t="s">
        <v>22</v>
      </c>
      <c r="I2130" t="s">
        <v>23</v>
      </c>
      <c r="J2130" t="s">
        <v>29</v>
      </c>
      <c r="K2130" t="s">
        <v>25</v>
      </c>
      <c r="L2130" t="s">
        <v>26</v>
      </c>
      <c r="M2130">
        <v>13</v>
      </c>
      <c r="N2130">
        <v>5.7259599999999997</v>
      </c>
      <c r="O2130">
        <v>0.44</v>
      </c>
      <c r="P2130" t="s">
        <v>1255</v>
      </c>
    </row>
    <row r="2131" spans="1:16">
      <c r="A2131" t="s">
        <v>1776</v>
      </c>
      <c r="B2131" t="s">
        <v>17</v>
      </c>
      <c r="C2131" t="s">
        <v>1253</v>
      </c>
      <c r="D2131" t="s">
        <v>1731</v>
      </c>
      <c r="E2131">
        <v>2021</v>
      </c>
      <c r="F2131" t="s">
        <v>20</v>
      </c>
      <c r="G2131" t="s">
        <v>21</v>
      </c>
      <c r="H2131" t="s">
        <v>22</v>
      </c>
      <c r="I2131" t="s">
        <v>23</v>
      </c>
      <c r="J2131" t="s">
        <v>24</v>
      </c>
      <c r="K2131" t="s">
        <v>25</v>
      </c>
      <c r="L2131" t="s">
        <v>26</v>
      </c>
      <c r="M2131">
        <v>144</v>
      </c>
      <c r="N2131">
        <v>47.172060000000002</v>
      </c>
      <c r="O2131">
        <v>0.32800000000000001</v>
      </c>
      <c r="P2131" t="s">
        <v>1255</v>
      </c>
    </row>
    <row r="2132" spans="1:16">
      <c r="A2132" t="s">
        <v>1776</v>
      </c>
      <c r="B2132" t="s">
        <v>17</v>
      </c>
      <c r="C2132" t="s">
        <v>1253</v>
      </c>
      <c r="D2132" t="s">
        <v>1731</v>
      </c>
      <c r="E2132">
        <v>2021</v>
      </c>
      <c r="F2132" t="s">
        <v>20</v>
      </c>
      <c r="G2132" t="s">
        <v>21</v>
      </c>
      <c r="H2132" t="s">
        <v>22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1255</v>
      </c>
    </row>
    <row r="2133" spans="1:16">
      <c r="A2133" t="s">
        <v>1776</v>
      </c>
      <c r="B2133" t="s">
        <v>17</v>
      </c>
      <c r="C2133" t="s">
        <v>1253</v>
      </c>
      <c r="D2133" t="s">
        <v>1731</v>
      </c>
      <c r="E2133">
        <v>2021</v>
      </c>
      <c r="F2133" t="s">
        <v>20</v>
      </c>
      <c r="G2133" t="s">
        <v>21</v>
      </c>
      <c r="H2133" t="s">
        <v>28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1255</v>
      </c>
    </row>
    <row r="2134" spans="1:16">
      <c r="A2134" t="s">
        <v>1776</v>
      </c>
      <c r="B2134" t="s">
        <v>17</v>
      </c>
      <c r="C2134" t="s">
        <v>1253</v>
      </c>
      <c r="D2134" t="s">
        <v>1731</v>
      </c>
      <c r="E2134">
        <v>2021</v>
      </c>
      <c r="F2134" t="s">
        <v>20</v>
      </c>
      <c r="G2134" t="s">
        <v>21</v>
      </c>
      <c r="H2134" t="s">
        <v>28</v>
      </c>
      <c r="I2134" t="s">
        <v>23</v>
      </c>
      <c r="J2134" t="s">
        <v>29</v>
      </c>
      <c r="K2134" t="s">
        <v>25</v>
      </c>
      <c r="L2134" t="s">
        <v>26</v>
      </c>
      <c r="M2134">
        <v>40</v>
      </c>
      <c r="N2134">
        <v>17.69519</v>
      </c>
      <c r="O2134">
        <v>0.442</v>
      </c>
      <c r="P2134" t="s">
        <v>1255</v>
      </c>
    </row>
    <row r="2135" spans="1:16">
      <c r="A2135" t="s">
        <v>1776</v>
      </c>
      <c r="B2135" t="s">
        <v>17</v>
      </c>
      <c r="C2135" t="s">
        <v>1253</v>
      </c>
      <c r="D2135" t="s">
        <v>1731</v>
      </c>
      <c r="E2135">
        <v>2021</v>
      </c>
      <c r="F2135" t="s">
        <v>20</v>
      </c>
      <c r="G2135" t="s">
        <v>21</v>
      </c>
      <c r="H2135" t="s">
        <v>28</v>
      </c>
      <c r="I2135" t="s">
        <v>23</v>
      </c>
      <c r="J2135" t="s">
        <v>24</v>
      </c>
      <c r="K2135" t="s">
        <v>25</v>
      </c>
      <c r="L2135" t="s">
        <v>26</v>
      </c>
      <c r="M2135">
        <v>13</v>
      </c>
      <c r="N2135">
        <v>6.6899899999999999</v>
      </c>
      <c r="O2135">
        <v>0.51500000000000001</v>
      </c>
      <c r="P2135" t="s">
        <v>1255</v>
      </c>
    </row>
    <row r="2136" spans="1:16">
      <c r="A2136" t="s">
        <v>1776</v>
      </c>
      <c r="B2136" t="s">
        <v>17</v>
      </c>
      <c r="C2136" t="s">
        <v>1253</v>
      </c>
      <c r="D2136" t="s">
        <v>1731</v>
      </c>
      <c r="E2136">
        <v>2021</v>
      </c>
      <c r="F2136" t="s">
        <v>20</v>
      </c>
      <c r="G2136" t="s">
        <v>21</v>
      </c>
      <c r="H2136" t="s">
        <v>28</v>
      </c>
      <c r="I2136" t="s">
        <v>23</v>
      </c>
      <c r="J2136" t="s">
        <v>67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1255</v>
      </c>
    </row>
    <row r="2137" spans="1:16">
      <c r="A2137" t="s">
        <v>1776</v>
      </c>
      <c r="B2137" t="s">
        <v>17</v>
      </c>
      <c r="C2137" t="s">
        <v>1253</v>
      </c>
      <c r="D2137" t="s">
        <v>1731</v>
      </c>
      <c r="E2137">
        <v>2021</v>
      </c>
      <c r="F2137" t="s">
        <v>20</v>
      </c>
      <c r="G2137" t="s">
        <v>21</v>
      </c>
      <c r="H2137" t="s">
        <v>39</v>
      </c>
      <c r="I2137" t="s">
        <v>23</v>
      </c>
      <c r="J2137" t="s">
        <v>33</v>
      </c>
      <c r="K2137" t="s">
        <v>25</v>
      </c>
      <c r="L2137" t="s">
        <v>26</v>
      </c>
      <c r="M2137">
        <v>0</v>
      </c>
      <c r="N2137">
        <v>0</v>
      </c>
      <c r="O2137">
        <v>0</v>
      </c>
      <c r="P2137" t="s">
        <v>1255</v>
      </c>
    </row>
    <row r="2138" spans="1:16">
      <c r="A2138" t="s">
        <v>1776</v>
      </c>
      <c r="B2138" t="s">
        <v>17</v>
      </c>
      <c r="C2138" t="s">
        <v>1253</v>
      </c>
      <c r="D2138" t="s">
        <v>1731</v>
      </c>
      <c r="E2138">
        <v>2021</v>
      </c>
      <c r="F2138" t="s">
        <v>20</v>
      </c>
      <c r="G2138" t="s">
        <v>21</v>
      </c>
      <c r="H2138" t="s">
        <v>39</v>
      </c>
      <c r="I2138" t="s">
        <v>23</v>
      </c>
      <c r="J2138" t="s">
        <v>29</v>
      </c>
      <c r="K2138" t="s">
        <v>25</v>
      </c>
      <c r="L2138" t="s">
        <v>26</v>
      </c>
      <c r="M2138">
        <v>0</v>
      </c>
      <c r="N2138">
        <v>0</v>
      </c>
      <c r="O2138">
        <v>0</v>
      </c>
      <c r="P2138" t="s">
        <v>1255</v>
      </c>
    </row>
    <row r="2139" spans="1:16">
      <c r="A2139" t="s">
        <v>1776</v>
      </c>
      <c r="B2139" t="s">
        <v>17</v>
      </c>
      <c r="C2139" t="s">
        <v>1253</v>
      </c>
      <c r="D2139" t="s">
        <v>1731</v>
      </c>
      <c r="E2139">
        <v>2021</v>
      </c>
      <c r="F2139" t="s">
        <v>20</v>
      </c>
      <c r="G2139" t="s">
        <v>21</v>
      </c>
      <c r="H2139" t="s">
        <v>39</v>
      </c>
      <c r="I2139" t="s">
        <v>23</v>
      </c>
      <c r="J2139" t="s">
        <v>24</v>
      </c>
      <c r="K2139" t="s">
        <v>25</v>
      </c>
      <c r="L2139" t="s">
        <v>26</v>
      </c>
      <c r="M2139">
        <v>0</v>
      </c>
      <c r="N2139">
        <v>0</v>
      </c>
      <c r="O2139">
        <v>0</v>
      </c>
      <c r="P2139" t="s">
        <v>1255</v>
      </c>
    </row>
    <row r="2140" spans="1:16">
      <c r="A2140" t="s">
        <v>1776</v>
      </c>
      <c r="B2140" t="s">
        <v>17</v>
      </c>
      <c r="C2140" t="s">
        <v>1253</v>
      </c>
      <c r="D2140" t="s">
        <v>1731</v>
      </c>
      <c r="E2140">
        <v>2021</v>
      </c>
      <c r="F2140" t="s">
        <v>20</v>
      </c>
      <c r="G2140" t="s">
        <v>21</v>
      </c>
      <c r="H2140" t="s">
        <v>39</v>
      </c>
      <c r="I2140" t="s">
        <v>23</v>
      </c>
      <c r="J2140" t="s">
        <v>67</v>
      </c>
      <c r="K2140" t="s">
        <v>25</v>
      </c>
      <c r="L2140" t="s">
        <v>26</v>
      </c>
      <c r="M2140">
        <v>524</v>
      </c>
      <c r="N2140">
        <v>169.2413</v>
      </c>
      <c r="O2140">
        <v>0.32300000000000001</v>
      </c>
      <c r="P2140" t="s">
        <v>1255</v>
      </c>
    </row>
    <row r="2141" spans="1:16">
      <c r="A2141" t="s">
        <v>1777</v>
      </c>
      <c r="B2141" t="s">
        <v>17</v>
      </c>
      <c r="C2141" t="s">
        <v>1253</v>
      </c>
      <c r="D2141" t="s">
        <v>1731</v>
      </c>
      <c r="E2141">
        <v>2021</v>
      </c>
      <c r="F2141" t="s">
        <v>31</v>
      </c>
      <c r="G2141" t="s">
        <v>21</v>
      </c>
      <c r="H2141" t="s">
        <v>22</v>
      </c>
      <c r="I2141" t="s">
        <v>23</v>
      </c>
      <c r="J2141" t="s">
        <v>33</v>
      </c>
      <c r="K2141" t="s">
        <v>25</v>
      </c>
      <c r="L2141" t="s">
        <v>26</v>
      </c>
      <c r="M2141">
        <v>30</v>
      </c>
      <c r="N2141">
        <v>24.190180000000002</v>
      </c>
      <c r="O2141">
        <v>0.80600000000000005</v>
      </c>
      <c r="P2141" t="s">
        <v>1255</v>
      </c>
    </row>
    <row r="2142" spans="1:16">
      <c r="A2142" t="s">
        <v>1777</v>
      </c>
      <c r="B2142" t="s">
        <v>17</v>
      </c>
      <c r="C2142" t="s">
        <v>1253</v>
      </c>
      <c r="D2142" t="s">
        <v>1731</v>
      </c>
      <c r="E2142">
        <v>2021</v>
      </c>
      <c r="F2142" t="s">
        <v>31</v>
      </c>
      <c r="G2142" t="s">
        <v>21</v>
      </c>
      <c r="H2142" t="s">
        <v>22</v>
      </c>
      <c r="I2142" t="s">
        <v>23</v>
      </c>
      <c r="J2142" t="s">
        <v>29</v>
      </c>
      <c r="K2142" t="s">
        <v>25</v>
      </c>
      <c r="L2142" t="s">
        <v>26</v>
      </c>
      <c r="M2142">
        <v>19</v>
      </c>
      <c r="N2142">
        <v>17.520250000000001</v>
      </c>
      <c r="O2142">
        <v>0.92200000000000004</v>
      </c>
      <c r="P2142" t="s">
        <v>1255</v>
      </c>
    </row>
    <row r="2143" spans="1:16">
      <c r="A2143" t="s">
        <v>1777</v>
      </c>
      <c r="B2143" t="s">
        <v>17</v>
      </c>
      <c r="C2143" t="s">
        <v>1253</v>
      </c>
      <c r="D2143" t="s">
        <v>1731</v>
      </c>
      <c r="E2143">
        <v>2021</v>
      </c>
      <c r="F2143" t="s">
        <v>31</v>
      </c>
      <c r="G2143" t="s">
        <v>21</v>
      </c>
      <c r="H2143" t="s">
        <v>22</v>
      </c>
      <c r="I2143" t="s">
        <v>23</v>
      </c>
      <c r="J2143" t="s">
        <v>24</v>
      </c>
      <c r="K2143" t="s">
        <v>25</v>
      </c>
      <c r="L2143" t="s">
        <v>26</v>
      </c>
      <c r="M2143">
        <v>173</v>
      </c>
      <c r="N2143">
        <v>138.23734999999999</v>
      </c>
      <c r="O2143">
        <v>0.79900000000000004</v>
      </c>
      <c r="P2143" t="s">
        <v>1255</v>
      </c>
    </row>
    <row r="2144" spans="1:16">
      <c r="A2144" t="s">
        <v>1777</v>
      </c>
      <c r="B2144" t="s">
        <v>17</v>
      </c>
      <c r="C2144" t="s">
        <v>1253</v>
      </c>
      <c r="D2144" t="s">
        <v>1731</v>
      </c>
      <c r="E2144">
        <v>2021</v>
      </c>
      <c r="F2144" t="s">
        <v>31</v>
      </c>
      <c r="G2144" t="s">
        <v>21</v>
      </c>
      <c r="H2144" t="s">
        <v>22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1255</v>
      </c>
    </row>
    <row r="2145" spans="1:16">
      <c r="A2145" t="s">
        <v>1777</v>
      </c>
      <c r="B2145" t="s">
        <v>17</v>
      </c>
      <c r="C2145" t="s">
        <v>1253</v>
      </c>
      <c r="D2145" t="s">
        <v>1731</v>
      </c>
      <c r="E2145">
        <v>2021</v>
      </c>
      <c r="F2145" t="s">
        <v>31</v>
      </c>
      <c r="G2145" t="s">
        <v>21</v>
      </c>
      <c r="H2145" t="s">
        <v>28</v>
      </c>
      <c r="I2145" t="s">
        <v>23</v>
      </c>
      <c r="J2145" t="s">
        <v>33</v>
      </c>
      <c r="K2145" t="s">
        <v>25</v>
      </c>
      <c r="L2145" t="s">
        <v>26</v>
      </c>
      <c r="M2145">
        <v>1</v>
      </c>
      <c r="N2145">
        <v>0.73673</v>
      </c>
      <c r="O2145">
        <v>0.73699999999999999</v>
      </c>
      <c r="P2145" t="s">
        <v>1255</v>
      </c>
    </row>
    <row r="2146" spans="1:16">
      <c r="A2146" t="s">
        <v>1777</v>
      </c>
      <c r="B2146" t="s">
        <v>17</v>
      </c>
      <c r="C2146" t="s">
        <v>1253</v>
      </c>
      <c r="D2146" t="s">
        <v>1731</v>
      </c>
      <c r="E2146">
        <v>2021</v>
      </c>
      <c r="F2146" t="s">
        <v>31</v>
      </c>
      <c r="G2146" t="s">
        <v>21</v>
      </c>
      <c r="H2146" t="s">
        <v>28</v>
      </c>
      <c r="I2146" t="s">
        <v>23</v>
      </c>
      <c r="J2146" t="s">
        <v>29</v>
      </c>
      <c r="K2146" t="s">
        <v>25</v>
      </c>
      <c r="L2146" t="s">
        <v>26</v>
      </c>
      <c r="M2146">
        <v>152</v>
      </c>
      <c r="N2146">
        <v>69.634749999999997</v>
      </c>
      <c r="O2146">
        <v>0.45800000000000002</v>
      </c>
      <c r="P2146" t="s">
        <v>1255</v>
      </c>
    </row>
    <row r="2147" spans="1:16">
      <c r="A2147" t="s">
        <v>1777</v>
      </c>
      <c r="B2147" t="s">
        <v>17</v>
      </c>
      <c r="C2147" t="s">
        <v>1253</v>
      </c>
      <c r="D2147" t="s">
        <v>1731</v>
      </c>
      <c r="E2147">
        <v>2021</v>
      </c>
      <c r="F2147" t="s">
        <v>31</v>
      </c>
      <c r="G2147" t="s">
        <v>21</v>
      </c>
      <c r="H2147" t="s">
        <v>28</v>
      </c>
      <c r="I2147" t="s">
        <v>23</v>
      </c>
      <c r="J2147" t="s">
        <v>24</v>
      </c>
      <c r="K2147" t="s">
        <v>25</v>
      </c>
      <c r="L2147" t="s">
        <v>26</v>
      </c>
      <c r="M2147">
        <v>45</v>
      </c>
      <c r="N2147">
        <v>23.548500000000001</v>
      </c>
      <c r="O2147">
        <v>0.52300000000000002</v>
      </c>
      <c r="P2147" t="s">
        <v>1255</v>
      </c>
    </row>
    <row r="2148" spans="1:16">
      <c r="A2148" t="s">
        <v>1777</v>
      </c>
      <c r="B2148" t="s">
        <v>17</v>
      </c>
      <c r="C2148" t="s">
        <v>1253</v>
      </c>
      <c r="D2148" t="s">
        <v>1731</v>
      </c>
      <c r="E2148">
        <v>2021</v>
      </c>
      <c r="F2148" t="s">
        <v>31</v>
      </c>
      <c r="G2148" t="s">
        <v>21</v>
      </c>
      <c r="H2148" t="s">
        <v>28</v>
      </c>
      <c r="I2148" t="s">
        <v>23</v>
      </c>
      <c r="J2148" t="s">
        <v>67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1255</v>
      </c>
    </row>
    <row r="2149" spans="1:16">
      <c r="A2149" t="s">
        <v>1777</v>
      </c>
      <c r="B2149" t="s">
        <v>17</v>
      </c>
      <c r="C2149" t="s">
        <v>1253</v>
      </c>
      <c r="D2149" t="s">
        <v>1731</v>
      </c>
      <c r="E2149">
        <v>2021</v>
      </c>
      <c r="F2149" t="s">
        <v>31</v>
      </c>
      <c r="G2149" t="s">
        <v>21</v>
      </c>
      <c r="H2149" t="s">
        <v>39</v>
      </c>
      <c r="I2149" t="s">
        <v>23</v>
      </c>
      <c r="J2149" t="s">
        <v>33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1255</v>
      </c>
    </row>
    <row r="2150" spans="1:16">
      <c r="A2150" t="s">
        <v>1777</v>
      </c>
      <c r="B2150" t="s">
        <v>17</v>
      </c>
      <c r="C2150" t="s">
        <v>1253</v>
      </c>
      <c r="D2150" t="s">
        <v>1731</v>
      </c>
      <c r="E2150">
        <v>2021</v>
      </c>
      <c r="F2150" t="s">
        <v>31</v>
      </c>
      <c r="G2150" t="s">
        <v>21</v>
      </c>
      <c r="H2150" t="s">
        <v>39</v>
      </c>
      <c r="I2150" t="s">
        <v>23</v>
      </c>
      <c r="J2150" t="s">
        <v>29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1255</v>
      </c>
    </row>
    <row r="2151" spans="1:16">
      <c r="A2151" t="s">
        <v>1777</v>
      </c>
      <c r="B2151" t="s">
        <v>17</v>
      </c>
      <c r="C2151" t="s">
        <v>1253</v>
      </c>
      <c r="D2151" t="s">
        <v>1731</v>
      </c>
      <c r="E2151">
        <v>2021</v>
      </c>
      <c r="F2151" t="s">
        <v>31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1255</v>
      </c>
    </row>
    <row r="2152" spans="1:16">
      <c r="A2152" t="s">
        <v>1777</v>
      </c>
      <c r="B2152" t="s">
        <v>17</v>
      </c>
      <c r="C2152" t="s">
        <v>1253</v>
      </c>
      <c r="D2152" t="s">
        <v>1731</v>
      </c>
      <c r="E2152">
        <v>2021</v>
      </c>
      <c r="F2152" t="s">
        <v>31</v>
      </c>
      <c r="G2152" t="s">
        <v>21</v>
      </c>
      <c r="H2152" t="s">
        <v>39</v>
      </c>
      <c r="I2152" t="s">
        <v>23</v>
      </c>
      <c r="J2152" t="s">
        <v>67</v>
      </c>
      <c r="K2152" t="s">
        <v>25</v>
      </c>
      <c r="L2152" t="s">
        <v>26</v>
      </c>
      <c r="M2152">
        <v>439</v>
      </c>
      <c r="N2152">
        <v>318.01492000000002</v>
      </c>
      <c r="O2152">
        <v>0.72399999999999998</v>
      </c>
      <c r="P2152" t="s">
        <v>1255</v>
      </c>
    </row>
    <row r="2153" spans="1:16">
      <c r="A2153" t="s">
        <v>1778</v>
      </c>
      <c r="B2153" t="s">
        <v>17</v>
      </c>
      <c r="C2153" t="s">
        <v>1253</v>
      </c>
      <c r="D2153" t="s">
        <v>1731</v>
      </c>
      <c r="E2153">
        <v>2021</v>
      </c>
      <c r="F2153" t="s">
        <v>38</v>
      </c>
      <c r="G2153" t="s">
        <v>21</v>
      </c>
      <c r="H2153" t="s">
        <v>22</v>
      </c>
      <c r="I2153" t="s">
        <v>23</v>
      </c>
      <c r="J2153" t="s">
        <v>33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1255</v>
      </c>
    </row>
    <row r="2154" spans="1:16">
      <c r="A2154" t="s">
        <v>1778</v>
      </c>
      <c r="B2154" t="s">
        <v>17</v>
      </c>
      <c r="C2154" t="s">
        <v>1253</v>
      </c>
      <c r="D2154" t="s">
        <v>1731</v>
      </c>
      <c r="E2154">
        <v>2021</v>
      </c>
      <c r="F2154" t="s">
        <v>38</v>
      </c>
      <c r="G2154" t="s">
        <v>21</v>
      </c>
      <c r="H2154" t="s">
        <v>22</v>
      </c>
      <c r="I2154" t="s">
        <v>23</v>
      </c>
      <c r="J2154" t="s">
        <v>29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1255</v>
      </c>
    </row>
    <row r="2155" spans="1:16">
      <c r="A2155" t="s">
        <v>1778</v>
      </c>
      <c r="B2155" t="s">
        <v>17</v>
      </c>
      <c r="C2155" t="s">
        <v>1253</v>
      </c>
      <c r="D2155" t="s">
        <v>1731</v>
      </c>
      <c r="E2155">
        <v>2021</v>
      </c>
      <c r="F2155" t="s">
        <v>38</v>
      </c>
      <c r="G2155" t="s">
        <v>21</v>
      </c>
      <c r="H2155" t="s">
        <v>22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1255</v>
      </c>
    </row>
    <row r="2156" spans="1:16">
      <c r="A2156" t="s">
        <v>1778</v>
      </c>
      <c r="B2156" t="s">
        <v>17</v>
      </c>
      <c r="C2156" t="s">
        <v>1253</v>
      </c>
      <c r="D2156" t="s">
        <v>1731</v>
      </c>
      <c r="E2156">
        <v>2021</v>
      </c>
      <c r="F2156" t="s">
        <v>38</v>
      </c>
      <c r="G2156" t="s">
        <v>21</v>
      </c>
      <c r="H2156" t="s">
        <v>22</v>
      </c>
      <c r="I2156" t="s">
        <v>23</v>
      </c>
      <c r="J2156" t="s">
        <v>67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1255</v>
      </c>
    </row>
    <row r="2157" spans="1:16">
      <c r="A2157" t="s">
        <v>1778</v>
      </c>
      <c r="B2157" t="s">
        <v>17</v>
      </c>
      <c r="C2157" t="s">
        <v>1253</v>
      </c>
      <c r="D2157" t="s">
        <v>1731</v>
      </c>
      <c r="E2157">
        <v>2021</v>
      </c>
      <c r="F2157" t="s">
        <v>38</v>
      </c>
      <c r="G2157" t="s">
        <v>21</v>
      </c>
      <c r="H2157" t="s">
        <v>28</v>
      </c>
      <c r="I2157" t="s">
        <v>23</v>
      </c>
      <c r="J2157" t="s">
        <v>33</v>
      </c>
      <c r="K2157" t="s">
        <v>25</v>
      </c>
      <c r="L2157" t="s">
        <v>26</v>
      </c>
      <c r="M2157">
        <v>4</v>
      </c>
      <c r="N2157">
        <v>4.3553199999999999</v>
      </c>
      <c r="O2157">
        <v>1.089</v>
      </c>
      <c r="P2157" t="s">
        <v>1255</v>
      </c>
    </row>
    <row r="2158" spans="1:16">
      <c r="A2158" t="s">
        <v>1778</v>
      </c>
      <c r="B2158" t="s">
        <v>17</v>
      </c>
      <c r="C2158" t="s">
        <v>1253</v>
      </c>
      <c r="D2158" t="s">
        <v>1731</v>
      </c>
      <c r="E2158">
        <v>2021</v>
      </c>
      <c r="F2158" t="s">
        <v>38</v>
      </c>
      <c r="G2158" t="s">
        <v>21</v>
      </c>
      <c r="H2158" t="s">
        <v>28</v>
      </c>
      <c r="I2158" t="s">
        <v>23</v>
      </c>
      <c r="J2158" t="s">
        <v>29</v>
      </c>
      <c r="K2158" t="s">
        <v>25</v>
      </c>
      <c r="L2158" t="s">
        <v>26</v>
      </c>
      <c r="M2158">
        <v>162</v>
      </c>
      <c r="N2158">
        <v>80.531610000000001</v>
      </c>
      <c r="O2158">
        <v>0.497</v>
      </c>
      <c r="P2158" t="s">
        <v>1255</v>
      </c>
    </row>
    <row r="2159" spans="1:16">
      <c r="A2159" t="s">
        <v>1778</v>
      </c>
      <c r="B2159" t="s">
        <v>17</v>
      </c>
      <c r="C2159" t="s">
        <v>1253</v>
      </c>
      <c r="D2159" t="s">
        <v>1731</v>
      </c>
      <c r="E2159">
        <v>2021</v>
      </c>
      <c r="F2159" t="s">
        <v>38</v>
      </c>
      <c r="G2159" t="s">
        <v>21</v>
      </c>
      <c r="H2159" t="s">
        <v>28</v>
      </c>
      <c r="I2159" t="s">
        <v>23</v>
      </c>
      <c r="J2159" t="s">
        <v>24</v>
      </c>
      <c r="K2159" t="s">
        <v>25</v>
      </c>
      <c r="L2159" t="s">
        <v>26</v>
      </c>
      <c r="M2159">
        <v>8</v>
      </c>
      <c r="N2159">
        <v>6.0830700000000002</v>
      </c>
      <c r="O2159">
        <v>0.76</v>
      </c>
      <c r="P2159" t="s">
        <v>1255</v>
      </c>
    </row>
    <row r="2160" spans="1:16">
      <c r="A2160" t="s">
        <v>1778</v>
      </c>
      <c r="B2160" t="s">
        <v>17</v>
      </c>
      <c r="C2160" t="s">
        <v>1253</v>
      </c>
      <c r="D2160" t="s">
        <v>1731</v>
      </c>
      <c r="E2160">
        <v>2021</v>
      </c>
      <c r="F2160" t="s">
        <v>38</v>
      </c>
      <c r="G2160" t="s">
        <v>21</v>
      </c>
      <c r="H2160" t="s">
        <v>28</v>
      </c>
      <c r="I2160" t="s">
        <v>23</v>
      </c>
      <c r="J2160" t="s">
        <v>67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1255</v>
      </c>
    </row>
    <row r="2161" spans="1:16">
      <c r="A2161" t="s">
        <v>1778</v>
      </c>
      <c r="B2161" t="s">
        <v>17</v>
      </c>
      <c r="C2161" t="s">
        <v>1253</v>
      </c>
      <c r="D2161" t="s">
        <v>1731</v>
      </c>
      <c r="E2161">
        <v>2021</v>
      </c>
      <c r="F2161" t="s">
        <v>38</v>
      </c>
      <c r="G2161" t="s">
        <v>21</v>
      </c>
      <c r="H2161" t="s">
        <v>39</v>
      </c>
      <c r="I2161" t="s">
        <v>23</v>
      </c>
      <c r="J2161" t="s">
        <v>33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1255</v>
      </c>
    </row>
    <row r="2162" spans="1:16">
      <c r="A2162" t="s">
        <v>1778</v>
      </c>
      <c r="B2162" t="s">
        <v>17</v>
      </c>
      <c r="C2162" t="s">
        <v>1253</v>
      </c>
      <c r="D2162" t="s">
        <v>1731</v>
      </c>
      <c r="E2162">
        <v>2021</v>
      </c>
      <c r="F2162" t="s">
        <v>38</v>
      </c>
      <c r="G2162" t="s">
        <v>21</v>
      </c>
      <c r="H2162" t="s">
        <v>39</v>
      </c>
      <c r="I2162" t="s">
        <v>23</v>
      </c>
      <c r="J2162" t="s">
        <v>29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1255</v>
      </c>
    </row>
    <row r="2163" spans="1:16">
      <c r="A2163" t="s">
        <v>1778</v>
      </c>
      <c r="B2163" t="s">
        <v>17</v>
      </c>
      <c r="C2163" t="s">
        <v>1253</v>
      </c>
      <c r="D2163" t="s">
        <v>1731</v>
      </c>
      <c r="E2163">
        <v>2021</v>
      </c>
      <c r="F2163" t="s">
        <v>38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1255</v>
      </c>
    </row>
    <row r="2164" spans="1:16">
      <c r="A2164" t="s">
        <v>1778</v>
      </c>
      <c r="B2164" t="s">
        <v>17</v>
      </c>
      <c r="C2164" t="s">
        <v>1253</v>
      </c>
      <c r="D2164" t="s">
        <v>1731</v>
      </c>
      <c r="E2164">
        <v>2021</v>
      </c>
      <c r="F2164" t="s">
        <v>38</v>
      </c>
      <c r="G2164" t="s">
        <v>21</v>
      </c>
      <c r="H2164" t="s">
        <v>39</v>
      </c>
      <c r="I2164" t="s">
        <v>23</v>
      </c>
      <c r="J2164" t="s">
        <v>67</v>
      </c>
      <c r="K2164" t="s">
        <v>25</v>
      </c>
      <c r="L2164" t="s">
        <v>26</v>
      </c>
      <c r="M2164">
        <v>337</v>
      </c>
      <c r="N2164">
        <v>145.29853</v>
      </c>
      <c r="O2164">
        <v>0.43099999999999999</v>
      </c>
      <c r="P2164" t="s">
        <v>1255</v>
      </c>
    </row>
    <row r="2165" spans="1:16">
      <c r="A2165" t="s">
        <v>1779</v>
      </c>
      <c r="B2165" t="s">
        <v>17</v>
      </c>
      <c r="C2165" t="s">
        <v>1253</v>
      </c>
      <c r="D2165" t="s">
        <v>1731</v>
      </c>
      <c r="E2165">
        <v>2021</v>
      </c>
      <c r="F2165" t="s">
        <v>79</v>
      </c>
      <c r="G2165" t="s">
        <v>21</v>
      </c>
      <c r="H2165" t="s">
        <v>22</v>
      </c>
      <c r="I2165" t="s">
        <v>23</v>
      </c>
      <c r="J2165" t="s">
        <v>33</v>
      </c>
      <c r="K2165" t="s">
        <v>25</v>
      </c>
      <c r="L2165" t="s">
        <v>26</v>
      </c>
      <c r="M2165">
        <v>0</v>
      </c>
      <c r="N2165">
        <v>0</v>
      </c>
      <c r="O2165">
        <v>0</v>
      </c>
      <c r="P2165" t="s">
        <v>1255</v>
      </c>
    </row>
    <row r="2166" spans="1:16">
      <c r="A2166" t="s">
        <v>1779</v>
      </c>
      <c r="B2166" t="s">
        <v>17</v>
      </c>
      <c r="C2166" t="s">
        <v>1253</v>
      </c>
      <c r="D2166" t="s">
        <v>1731</v>
      </c>
      <c r="E2166">
        <v>2021</v>
      </c>
      <c r="F2166" t="s">
        <v>79</v>
      </c>
      <c r="G2166" t="s">
        <v>21</v>
      </c>
      <c r="H2166" t="s">
        <v>22</v>
      </c>
      <c r="I2166" t="s">
        <v>23</v>
      </c>
      <c r="J2166" t="s">
        <v>29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1255</v>
      </c>
    </row>
    <row r="2167" spans="1:16">
      <c r="A2167" t="s">
        <v>1779</v>
      </c>
      <c r="B2167" t="s">
        <v>17</v>
      </c>
      <c r="C2167" t="s">
        <v>1253</v>
      </c>
      <c r="D2167" t="s">
        <v>1731</v>
      </c>
      <c r="E2167">
        <v>2021</v>
      </c>
      <c r="F2167" t="s">
        <v>79</v>
      </c>
      <c r="G2167" t="s">
        <v>21</v>
      </c>
      <c r="H2167" t="s">
        <v>22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1255</v>
      </c>
    </row>
    <row r="2168" spans="1:16">
      <c r="A2168" t="s">
        <v>1779</v>
      </c>
      <c r="B2168" t="s">
        <v>17</v>
      </c>
      <c r="C2168" t="s">
        <v>1253</v>
      </c>
      <c r="D2168" t="s">
        <v>1731</v>
      </c>
      <c r="E2168">
        <v>2021</v>
      </c>
      <c r="F2168" t="s">
        <v>79</v>
      </c>
      <c r="G2168" t="s">
        <v>21</v>
      </c>
      <c r="H2168" t="s">
        <v>22</v>
      </c>
      <c r="I2168" t="s">
        <v>23</v>
      </c>
      <c r="J2168" t="s">
        <v>67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1255</v>
      </c>
    </row>
    <row r="2169" spans="1:16">
      <c r="A2169" t="s">
        <v>1779</v>
      </c>
      <c r="B2169" t="s">
        <v>17</v>
      </c>
      <c r="C2169" t="s">
        <v>1253</v>
      </c>
      <c r="D2169" t="s">
        <v>1731</v>
      </c>
      <c r="E2169">
        <v>2021</v>
      </c>
      <c r="F2169" t="s">
        <v>79</v>
      </c>
      <c r="G2169" t="s">
        <v>21</v>
      </c>
      <c r="H2169" t="s">
        <v>28</v>
      </c>
      <c r="I2169" t="s">
        <v>23</v>
      </c>
      <c r="J2169" t="s">
        <v>33</v>
      </c>
      <c r="K2169" t="s">
        <v>25</v>
      </c>
      <c r="L2169" t="s">
        <v>26</v>
      </c>
      <c r="M2169">
        <v>0</v>
      </c>
      <c r="N2169">
        <v>0</v>
      </c>
      <c r="O2169">
        <v>0</v>
      </c>
      <c r="P2169" t="s">
        <v>1255</v>
      </c>
    </row>
    <row r="2170" spans="1:16">
      <c r="A2170" t="s">
        <v>1779</v>
      </c>
      <c r="B2170" t="s">
        <v>17</v>
      </c>
      <c r="C2170" t="s">
        <v>1253</v>
      </c>
      <c r="D2170" t="s">
        <v>1731</v>
      </c>
      <c r="E2170">
        <v>2021</v>
      </c>
      <c r="F2170" t="s">
        <v>79</v>
      </c>
      <c r="G2170" t="s">
        <v>21</v>
      </c>
      <c r="H2170" t="s">
        <v>28</v>
      </c>
      <c r="I2170" t="s">
        <v>23</v>
      </c>
      <c r="J2170" t="s">
        <v>29</v>
      </c>
      <c r="K2170" t="s">
        <v>25</v>
      </c>
      <c r="L2170" t="s">
        <v>26</v>
      </c>
      <c r="M2170">
        <v>2</v>
      </c>
      <c r="N2170">
        <v>2.0460400000000001</v>
      </c>
      <c r="O2170">
        <v>1.0229999999999999</v>
      </c>
      <c r="P2170" t="s">
        <v>1255</v>
      </c>
    </row>
    <row r="2171" spans="1:16">
      <c r="A2171" t="s">
        <v>1779</v>
      </c>
      <c r="B2171" t="s">
        <v>17</v>
      </c>
      <c r="C2171" t="s">
        <v>1253</v>
      </c>
      <c r="D2171" t="s">
        <v>1731</v>
      </c>
      <c r="E2171">
        <v>2021</v>
      </c>
      <c r="F2171" t="s">
        <v>79</v>
      </c>
      <c r="G2171" t="s">
        <v>21</v>
      </c>
      <c r="H2171" t="s">
        <v>28</v>
      </c>
      <c r="I2171" t="s">
        <v>23</v>
      </c>
      <c r="J2171" t="s">
        <v>24</v>
      </c>
      <c r="K2171" t="s">
        <v>25</v>
      </c>
      <c r="L2171" t="s">
        <v>26</v>
      </c>
      <c r="M2171">
        <v>0</v>
      </c>
      <c r="N2171">
        <v>0</v>
      </c>
      <c r="O2171">
        <v>0</v>
      </c>
      <c r="P2171" t="s">
        <v>1255</v>
      </c>
    </row>
    <row r="2172" spans="1:16">
      <c r="A2172" t="s">
        <v>1779</v>
      </c>
      <c r="B2172" t="s">
        <v>17</v>
      </c>
      <c r="C2172" t="s">
        <v>1253</v>
      </c>
      <c r="D2172" t="s">
        <v>1731</v>
      </c>
      <c r="E2172">
        <v>2021</v>
      </c>
      <c r="F2172" t="s">
        <v>79</v>
      </c>
      <c r="G2172" t="s">
        <v>21</v>
      </c>
      <c r="H2172" t="s">
        <v>28</v>
      </c>
      <c r="I2172" t="s">
        <v>23</v>
      </c>
      <c r="J2172" t="s">
        <v>67</v>
      </c>
      <c r="K2172" t="s">
        <v>25</v>
      </c>
      <c r="L2172" t="s">
        <v>26</v>
      </c>
      <c r="M2172">
        <v>0</v>
      </c>
      <c r="N2172">
        <v>0</v>
      </c>
      <c r="O2172">
        <v>0</v>
      </c>
      <c r="P2172" t="s">
        <v>1255</v>
      </c>
    </row>
    <row r="2173" spans="1:16">
      <c r="A2173" t="s">
        <v>1779</v>
      </c>
      <c r="B2173" t="s">
        <v>17</v>
      </c>
      <c r="C2173" t="s">
        <v>1253</v>
      </c>
      <c r="D2173" t="s">
        <v>1731</v>
      </c>
      <c r="E2173">
        <v>2021</v>
      </c>
      <c r="F2173" t="s">
        <v>79</v>
      </c>
      <c r="G2173" t="s">
        <v>21</v>
      </c>
      <c r="H2173" t="s">
        <v>39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1255</v>
      </c>
    </row>
    <row r="2174" spans="1:16">
      <c r="A2174" t="s">
        <v>1779</v>
      </c>
      <c r="B2174" t="s">
        <v>17</v>
      </c>
      <c r="C2174" t="s">
        <v>1253</v>
      </c>
      <c r="D2174" t="s">
        <v>1731</v>
      </c>
      <c r="E2174">
        <v>2021</v>
      </c>
      <c r="F2174" t="s">
        <v>79</v>
      </c>
      <c r="G2174" t="s">
        <v>21</v>
      </c>
      <c r="H2174" t="s">
        <v>39</v>
      </c>
      <c r="I2174" t="s">
        <v>23</v>
      </c>
      <c r="J2174" t="s">
        <v>29</v>
      </c>
      <c r="K2174" t="s">
        <v>25</v>
      </c>
      <c r="L2174" t="s">
        <v>26</v>
      </c>
      <c r="M2174">
        <v>0</v>
      </c>
      <c r="N2174">
        <v>0</v>
      </c>
      <c r="O2174">
        <v>0</v>
      </c>
      <c r="P2174" t="s">
        <v>1255</v>
      </c>
    </row>
    <row r="2175" spans="1:16">
      <c r="A2175" t="s">
        <v>1779</v>
      </c>
      <c r="B2175" t="s">
        <v>17</v>
      </c>
      <c r="C2175" t="s">
        <v>1253</v>
      </c>
      <c r="D2175" t="s">
        <v>1731</v>
      </c>
      <c r="E2175">
        <v>2021</v>
      </c>
      <c r="F2175" t="s">
        <v>79</v>
      </c>
      <c r="G2175" t="s">
        <v>21</v>
      </c>
      <c r="H2175" t="s">
        <v>39</v>
      </c>
      <c r="I2175" t="s">
        <v>23</v>
      </c>
      <c r="J2175" t="s">
        <v>24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1255</v>
      </c>
    </row>
    <row r="2176" spans="1:16">
      <c r="A2176" t="s">
        <v>1779</v>
      </c>
      <c r="B2176" t="s">
        <v>17</v>
      </c>
      <c r="C2176" t="s">
        <v>1253</v>
      </c>
      <c r="D2176" t="s">
        <v>1731</v>
      </c>
      <c r="E2176">
        <v>2021</v>
      </c>
      <c r="F2176" t="s">
        <v>79</v>
      </c>
      <c r="G2176" t="s">
        <v>21</v>
      </c>
      <c r="H2176" t="s">
        <v>39</v>
      </c>
      <c r="I2176" t="s">
        <v>23</v>
      </c>
      <c r="J2176" t="s">
        <v>67</v>
      </c>
      <c r="K2176" t="s">
        <v>25</v>
      </c>
      <c r="L2176" t="s">
        <v>26</v>
      </c>
      <c r="M2176">
        <v>3</v>
      </c>
      <c r="N2176">
        <v>3.1289899999999999</v>
      </c>
      <c r="O2176">
        <v>1.0429999999999999</v>
      </c>
      <c r="P2176" t="s">
        <v>1255</v>
      </c>
    </row>
    <row r="2177" spans="1:16">
      <c r="A2177" t="s">
        <v>1780</v>
      </c>
      <c r="B2177" t="s">
        <v>17</v>
      </c>
      <c r="C2177" t="s">
        <v>1253</v>
      </c>
      <c r="D2177" t="s">
        <v>1731</v>
      </c>
      <c r="E2177">
        <v>2021</v>
      </c>
      <c r="F2177" t="s">
        <v>943</v>
      </c>
      <c r="G2177" t="s">
        <v>21</v>
      </c>
      <c r="H2177" t="s">
        <v>22</v>
      </c>
      <c r="I2177" t="s">
        <v>23</v>
      </c>
      <c r="J2177" t="s">
        <v>33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1255</v>
      </c>
    </row>
    <row r="2178" spans="1:16">
      <c r="A2178" t="s">
        <v>1780</v>
      </c>
      <c r="B2178" t="s">
        <v>17</v>
      </c>
      <c r="C2178" t="s">
        <v>1253</v>
      </c>
      <c r="D2178" t="s">
        <v>1731</v>
      </c>
      <c r="E2178">
        <v>2021</v>
      </c>
      <c r="F2178" t="s">
        <v>943</v>
      </c>
      <c r="G2178" t="s">
        <v>21</v>
      </c>
      <c r="H2178" t="s">
        <v>22</v>
      </c>
      <c r="I2178" t="s">
        <v>23</v>
      </c>
      <c r="J2178" t="s">
        <v>24</v>
      </c>
      <c r="K2178" t="s">
        <v>25</v>
      </c>
      <c r="L2178" t="s">
        <v>26</v>
      </c>
      <c r="M2178">
        <v>0</v>
      </c>
      <c r="N2178">
        <v>0</v>
      </c>
      <c r="O2178">
        <v>0</v>
      </c>
      <c r="P2178" t="s">
        <v>1255</v>
      </c>
    </row>
    <row r="2179" spans="1:16">
      <c r="A2179" t="s">
        <v>1780</v>
      </c>
      <c r="B2179" t="s">
        <v>17</v>
      </c>
      <c r="C2179" t="s">
        <v>1253</v>
      </c>
      <c r="D2179" t="s">
        <v>1731</v>
      </c>
      <c r="E2179">
        <v>2021</v>
      </c>
      <c r="F2179" t="s">
        <v>943</v>
      </c>
      <c r="G2179" t="s">
        <v>21</v>
      </c>
      <c r="H2179" t="s">
        <v>22</v>
      </c>
      <c r="I2179" t="s">
        <v>23</v>
      </c>
      <c r="J2179" t="s">
        <v>67</v>
      </c>
      <c r="K2179" t="s">
        <v>25</v>
      </c>
      <c r="L2179" t="s">
        <v>26</v>
      </c>
      <c r="M2179">
        <v>0</v>
      </c>
      <c r="N2179">
        <v>0</v>
      </c>
      <c r="O2179">
        <v>0</v>
      </c>
      <c r="P2179" t="s">
        <v>1255</v>
      </c>
    </row>
    <row r="2180" spans="1:16">
      <c r="A2180" t="s">
        <v>1780</v>
      </c>
      <c r="B2180" t="s">
        <v>17</v>
      </c>
      <c r="C2180" t="s">
        <v>1253</v>
      </c>
      <c r="D2180" t="s">
        <v>1731</v>
      </c>
      <c r="E2180">
        <v>2021</v>
      </c>
      <c r="F2180" t="s">
        <v>943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1255</v>
      </c>
    </row>
    <row r="2181" spans="1:16">
      <c r="A2181" t="s">
        <v>1780</v>
      </c>
      <c r="B2181" t="s">
        <v>17</v>
      </c>
      <c r="C2181" t="s">
        <v>1253</v>
      </c>
      <c r="D2181" t="s">
        <v>1731</v>
      </c>
      <c r="E2181">
        <v>2021</v>
      </c>
      <c r="F2181" t="s">
        <v>943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1255</v>
      </c>
    </row>
    <row r="2182" spans="1:16">
      <c r="A2182" t="s">
        <v>1780</v>
      </c>
      <c r="B2182" t="s">
        <v>17</v>
      </c>
      <c r="C2182" t="s">
        <v>1253</v>
      </c>
      <c r="D2182" t="s">
        <v>1731</v>
      </c>
      <c r="E2182">
        <v>2021</v>
      </c>
      <c r="F2182" t="s">
        <v>943</v>
      </c>
      <c r="G2182" t="s">
        <v>21</v>
      </c>
      <c r="H2182" t="s">
        <v>28</v>
      </c>
      <c r="I2182" t="s">
        <v>23</v>
      </c>
      <c r="J2182" t="s">
        <v>67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1255</v>
      </c>
    </row>
    <row r="2183" spans="1:16">
      <c r="A2183" t="s">
        <v>1780</v>
      </c>
      <c r="B2183" t="s">
        <v>17</v>
      </c>
      <c r="C2183" t="s">
        <v>1253</v>
      </c>
      <c r="D2183" t="s">
        <v>1731</v>
      </c>
      <c r="E2183">
        <v>2021</v>
      </c>
      <c r="F2183" t="s">
        <v>943</v>
      </c>
      <c r="G2183" t="s">
        <v>21</v>
      </c>
      <c r="H2183" t="s">
        <v>39</v>
      </c>
      <c r="I2183" t="s">
        <v>23</v>
      </c>
      <c r="J2183" t="s">
        <v>33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1255</v>
      </c>
    </row>
    <row r="2184" spans="1:16">
      <c r="A2184" t="s">
        <v>1780</v>
      </c>
      <c r="B2184" t="s">
        <v>17</v>
      </c>
      <c r="C2184" t="s">
        <v>1253</v>
      </c>
      <c r="D2184" t="s">
        <v>1731</v>
      </c>
      <c r="E2184">
        <v>2021</v>
      </c>
      <c r="F2184" t="s">
        <v>943</v>
      </c>
      <c r="G2184" t="s">
        <v>21</v>
      </c>
      <c r="H2184" t="s">
        <v>39</v>
      </c>
      <c r="I2184" t="s">
        <v>23</v>
      </c>
      <c r="J2184" t="s">
        <v>24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1255</v>
      </c>
    </row>
    <row r="2185" spans="1:16">
      <c r="A2185" t="s">
        <v>1780</v>
      </c>
      <c r="B2185" t="s">
        <v>17</v>
      </c>
      <c r="C2185" t="s">
        <v>1253</v>
      </c>
      <c r="D2185" t="s">
        <v>1731</v>
      </c>
      <c r="E2185">
        <v>2021</v>
      </c>
      <c r="F2185" t="s">
        <v>943</v>
      </c>
      <c r="G2185" t="s">
        <v>21</v>
      </c>
      <c r="H2185" t="s">
        <v>39</v>
      </c>
      <c r="I2185" t="s">
        <v>23</v>
      </c>
      <c r="J2185" t="s">
        <v>67</v>
      </c>
      <c r="K2185" t="s">
        <v>25</v>
      </c>
      <c r="L2185" t="s">
        <v>26</v>
      </c>
      <c r="M2185">
        <v>0</v>
      </c>
      <c r="N2185">
        <v>0</v>
      </c>
      <c r="O2185">
        <v>0</v>
      </c>
      <c r="P2185" t="s">
        <v>1255</v>
      </c>
    </row>
    <row r="2186" spans="1:16">
      <c r="A2186" t="s">
        <v>1781</v>
      </c>
      <c r="B2186" t="s">
        <v>17</v>
      </c>
      <c r="C2186" t="s">
        <v>1253</v>
      </c>
      <c r="D2186" t="s">
        <v>1731</v>
      </c>
      <c r="E2186">
        <v>2021</v>
      </c>
      <c r="F2186" t="s">
        <v>43</v>
      </c>
      <c r="G2186" t="s">
        <v>21</v>
      </c>
      <c r="H2186" t="s">
        <v>22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1255</v>
      </c>
    </row>
    <row r="2187" spans="1:16">
      <c r="A2187" t="s">
        <v>1781</v>
      </c>
      <c r="B2187" t="s">
        <v>17</v>
      </c>
      <c r="C2187" t="s">
        <v>1253</v>
      </c>
      <c r="D2187" t="s">
        <v>1731</v>
      </c>
      <c r="E2187">
        <v>2021</v>
      </c>
      <c r="F2187" t="s">
        <v>43</v>
      </c>
      <c r="G2187" t="s">
        <v>21</v>
      </c>
      <c r="H2187" t="s">
        <v>22</v>
      </c>
      <c r="I2187" t="s">
        <v>23</v>
      </c>
      <c r="J2187" t="s">
        <v>29</v>
      </c>
      <c r="K2187" t="s">
        <v>25</v>
      </c>
      <c r="L2187" t="s">
        <v>26</v>
      </c>
      <c r="M2187">
        <v>7</v>
      </c>
      <c r="N2187">
        <v>6.7118500000000001</v>
      </c>
      <c r="O2187">
        <v>0.95899999999999996</v>
      </c>
      <c r="P2187" t="s">
        <v>1255</v>
      </c>
    </row>
    <row r="2188" spans="1:16">
      <c r="A2188" t="s">
        <v>1781</v>
      </c>
      <c r="B2188" t="s">
        <v>17</v>
      </c>
      <c r="C2188" t="s">
        <v>1253</v>
      </c>
      <c r="D2188" t="s">
        <v>1731</v>
      </c>
      <c r="E2188">
        <v>2021</v>
      </c>
      <c r="F2188" t="s">
        <v>43</v>
      </c>
      <c r="G2188" t="s">
        <v>21</v>
      </c>
      <c r="H2188" t="s">
        <v>22</v>
      </c>
      <c r="I2188" t="s">
        <v>23</v>
      </c>
      <c r="J2188" t="s">
        <v>24</v>
      </c>
      <c r="K2188" t="s">
        <v>25</v>
      </c>
      <c r="L2188" t="s">
        <v>26</v>
      </c>
      <c r="M2188">
        <v>12</v>
      </c>
      <c r="N2188">
        <v>9.7355499999999999</v>
      </c>
      <c r="O2188">
        <v>0.81100000000000005</v>
      </c>
      <c r="P2188" t="s">
        <v>1255</v>
      </c>
    </row>
    <row r="2189" spans="1:16">
      <c r="A2189" t="s">
        <v>1781</v>
      </c>
      <c r="B2189" t="s">
        <v>17</v>
      </c>
      <c r="C2189" t="s">
        <v>1253</v>
      </c>
      <c r="D2189" t="s">
        <v>1731</v>
      </c>
      <c r="E2189">
        <v>2021</v>
      </c>
      <c r="F2189" t="s">
        <v>43</v>
      </c>
      <c r="G2189" t="s">
        <v>21</v>
      </c>
      <c r="H2189" t="s">
        <v>22</v>
      </c>
      <c r="I2189" t="s">
        <v>23</v>
      </c>
      <c r="J2189" t="s">
        <v>67</v>
      </c>
      <c r="K2189" t="s">
        <v>25</v>
      </c>
      <c r="L2189" t="s">
        <v>26</v>
      </c>
      <c r="M2189">
        <v>0</v>
      </c>
      <c r="N2189">
        <v>0</v>
      </c>
      <c r="O2189">
        <v>0</v>
      </c>
      <c r="P2189" t="s">
        <v>1255</v>
      </c>
    </row>
    <row r="2190" spans="1:16">
      <c r="A2190" t="s">
        <v>1781</v>
      </c>
      <c r="B2190" t="s">
        <v>17</v>
      </c>
      <c r="C2190" t="s">
        <v>1253</v>
      </c>
      <c r="D2190" t="s">
        <v>1731</v>
      </c>
      <c r="E2190">
        <v>2021</v>
      </c>
      <c r="F2190" t="s">
        <v>43</v>
      </c>
      <c r="G2190" t="s">
        <v>21</v>
      </c>
      <c r="H2190" t="s">
        <v>28</v>
      </c>
      <c r="I2190" t="s">
        <v>23</v>
      </c>
      <c r="J2190" t="s">
        <v>33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1255</v>
      </c>
    </row>
    <row r="2191" spans="1:16">
      <c r="A2191" t="s">
        <v>1781</v>
      </c>
      <c r="B2191" t="s">
        <v>17</v>
      </c>
      <c r="C2191" t="s">
        <v>1253</v>
      </c>
      <c r="D2191" t="s">
        <v>1731</v>
      </c>
      <c r="E2191">
        <v>2021</v>
      </c>
      <c r="F2191" t="s">
        <v>43</v>
      </c>
      <c r="G2191" t="s">
        <v>21</v>
      </c>
      <c r="H2191" t="s">
        <v>28</v>
      </c>
      <c r="I2191" t="s">
        <v>23</v>
      </c>
      <c r="J2191" t="s">
        <v>29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1255</v>
      </c>
    </row>
    <row r="2192" spans="1:16">
      <c r="A2192" t="s">
        <v>1781</v>
      </c>
      <c r="B2192" t="s">
        <v>17</v>
      </c>
      <c r="C2192" t="s">
        <v>1253</v>
      </c>
      <c r="D2192" t="s">
        <v>1731</v>
      </c>
      <c r="E2192">
        <v>2021</v>
      </c>
      <c r="F2192" t="s">
        <v>43</v>
      </c>
      <c r="G2192" t="s">
        <v>21</v>
      </c>
      <c r="H2192" t="s">
        <v>28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1255</v>
      </c>
    </row>
    <row r="2193" spans="1:16">
      <c r="A2193" t="s">
        <v>1781</v>
      </c>
      <c r="B2193" t="s">
        <v>17</v>
      </c>
      <c r="C2193" t="s">
        <v>1253</v>
      </c>
      <c r="D2193" t="s">
        <v>1731</v>
      </c>
      <c r="E2193">
        <v>2021</v>
      </c>
      <c r="F2193" t="s">
        <v>43</v>
      </c>
      <c r="G2193" t="s">
        <v>21</v>
      </c>
      <c r="H2193" t="s">
        <v>28</v>
      </c>
      <c r="I2193" t="s">
        <v>23</v>
      </c>
      <c r="J2193" t="s">
        <v>67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1255</v>
      </c>
    </row>
    <row r="2194" spans="1:16">
      <c r="A2194" t="s">
        <v>1781</v>
      </c>
      <c r="B2194" t="s">
        <v>17</v>
      </c>
      <c r="C2194" t="s">
        <v>1253</v>
      </c>
      <c r="D2194" t="s">
        <v>1731</v>
      </c>
      <c r="E2194">
        <v>2021</v>
      </c>
      <c r="F2194" t="s">
        <v>43</v>
      </c>
      <c r="G2194" t="s">
        <v>21</v>
      </c>
      <c r="H2194" t="s">
        <v>39</v>
      </c>
      <c r="I2194" t="s">
        <v>23</v>
      </c>
      <c r="J2194" t="s">
        <v>33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1255</v>
      </c>
    </row>
    <row r="2195" spans="1:16">
      <c r="A2195" t="s">
        <v>1781</v>
      </c>
      <c r="B2195" t="s">
        <v>17</v>
      </c>
      <c r="C2195" t="s">
        <v>1253</v>
      </c>
      <c r="D2195" t="s">
        <v>1731</v>
      </c>
      <c r="E2195">
        <v>2021</v>
      </c>
      <c r="F2195" t="s">
        <v>43</v>
      </c>
      <c r="G2195" t="s">
        <v>21</v>
      </c>
      <c r="H2195" t="s">
        <v>39</v>
      </c>
      <c r="I2195" t="s">
        <v>23</v>
      </c>
      <c r="J2195" t="s">
        <v>29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1255</v>
      </c>
    </row>
    <row r="2196" spans="1:16">
      <c r="A2196" t="s">
        <v>1781</v>
      </c>
      <c r="B2196" t="s">
        <v>17</v>
      </c>
      <c r="C2196" t="s">
        <v>1253</v>
      </c>
      <c r="D2196" t="s">
        <v>1731</v>
      </c>
      <c r="E2196">
        <v>2021</v>
      </c>
      <c r="F2196" t="s">
        <v>43</v>
      </c>
      <c r="G2196" t="s">
        <v>21</v>
      </c>
      <c r="H2196" t="s">
        <v>39</v>
      </c>
      <c r="I2196" t="s">
        <v>23</v>
      </c>
      <c r="J2196" t="s">
        <v>24</v>
      </c>
      <c r="K2196" t="s">
        <v>25</v>
      </c>
      <c r="L2196" t="s">
        <v>26</v>
      </c>
      <c r="M2196">
        <v>0</v>
      </c>
      <c r="N2196">
        <v>0</v>
      </c>
      <c r="O2196">
        <v>0</v>
      </c>
      <c r="P2196" t="s">
        <v>1255</v>
      </c>
    </row>
    <row r="2197" spans="1:16">
      <c r="A2197" t="s">
        <v>1781</v>
      </c>
      <c r="B2197" t="s">
        <v>17</v>
      </c>
      <c r="C2197" t="s">
        <v>1253</v>
      </c>
      <c r="D2197" t="s">
        <v>1731</v>
      </c>
      <c r="E2197">
        <v>2021</v>
      </c>
      <c r="F2197" t="s">
        <v>43</v>
      </c>
      <c r="G2197" t="s">
        <v>21</v>
      </c>
      <c r="H2197" t="s">
        <v>39</v>
      </c>
      <c r="I2197" t="s">
        <v>23</v>
      </c>
      <c r="J2197" t="s">
        <v>67</v>
      </c>
      <c r="K2197" t="s">
        <v>25</v>
      </c>
      <c r="L2197" t="s">
        <v>26</v>
      </c>
      <c r="M2197">
        <v>61</v>
      </c>
      <c r="N2197">
        <v>31.618089999999999</v>
      </c>
      <c r="O2197">
        <v>0.51800000000000002</v>
      </c>
      <c r="P2197" t="s">
        <v>1255</v>
      </c>
    </row>
    <row r="2198" spans="1:16">
      <c r="A2198" t="s">
        <v>1807</v>
      </c>
      <c r="B2198" t="s">
        <v>17</v>
      </c>
      <c r="C2198" t="s">
        <v>1253</v>
      </c>
      <c r="D2198" t="s">
        <v>1782</v>
      </c>
      <c r="E2198">
        <v>2021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3</v>
      </c>
      <c r="N2198">
        <v>0</v>
      </c>
      <c r="O2198">
        <v>0</v>
      </c>
      <c r="P2198" t="s">
        <v>1255</v>
      </c>
    </row>
    <row r="2199" spans="1:16">
      <c r="A2199" t="s">
        <v>1807</v>
      </c>
      <c r="B2199" t="s">
        <v>17</v>
      </c>
      <c r="C2199" t="s">
        <v>1253</v>
      </c>
      <c r="D2199" t="s">
        <v>1782</v>
      </c>
      <c r="E2199">
        <v>2021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0</v>
      </c>
      <c r="N2199">
        <v>0</v>
      </c>
      <c r="O2199">
        <v>0</v>
      </c>
      <c r="P2199" t="s">
        <v>1255</v>
      </c>
    </row>
    <row r="2200" spans="1:16">
      <c r="A2200" t="s">
        <v>1807</v>
      </c>
      <c r="B2200" t="s">
        <v>17</v>
      </c>
      <c r="C2200" t="s">
        <v>1253</v>
      </c>
      <c r="D2200" t="s">
        <v>1782</v>
      </c>
      <c r="E2200">
        <v>2021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245</v>
      </c>
      <c r="N2200">
        <v>106.33992000000001</v>
      </c>
      <c r="O2200">
        <v>0.434</v>
      </c>
      <c r="P2200" t="s">
        <v>1255</v>
      </c>
    </row>
    <row r="2201" spans="1:16">
      <c r="A2201" t="s">
        <v>1807</v>
      </c>
      <c r="B2201" t="s">
        <v>17</v>
      </c>
      <c r="C2201" t="s">
        <v>1253</v>
      </c>
      <c r="D2201" t="s">
        <v>1782</v>
      </c>
      <c r="E2201">
        <v>2021</v>
      </c>
      <c r="F2201" t="s">
        <v>20</v>
      </c>
      <c r="G2201" t="s">
        <v>21</v>
      </c>
      <c r="H2201" t="s">
        <v>22</v>
      </c>
      <c r="I2201" t="s">
        <v>23</v>
      </c>
      <c r="J2201" t="s">
        <v>67</v>
      </c>
      <c r="K2201" t="s">
        <v>25</v>
      </c>
      <c r="L2201" t="s">
        <v>26</v>
      </c>
      <c r="M2201">
        <v>0</v>
      </c>
      <c r="N2201">
        <v>0</v>
      </c>
      <c r="O2201">
        <v>0</v>
      </c>
      <c r="P2201" t="s">
        <v>1255</v>
      </c>
    </row>
    <row r="2202" spans="1:16">
      <c r="A2202" t="s">
        <v>1807</v>
      </c>
      <c r="B2202" t="s">
        <v>17</v>
      </c>
      <c r="C2202" t="s">
        <v>1253</v>
      </c>
      <c r="D2202" t="s">
        <v>1782</v>
      </c>
      <c r="E2202">
        <v>2021</v>
      </c>
      <c r="F2202" t="s">
        <v>20</v>
      </c>
      <c r="G2202" t="s">
        <v>21</v>
      </c>
      <c r="H2202" t="s">
        <v>28</v>
      </c>
      <c r="I2202" t="s">
        <v>23</v>
      </c>
      <c r="J2202" t="s">
        <v>33</v>
      </c>
      <c r="K2202" t="s">
        <v>25</v>
      </c>
      <c r="L2202" t="s">
        <v>26</v>
      </c>
      <c r="M2202">
        <v>1</v>
      </c>
      <c r="N2202">
        <v>0</v>
      </c>
      <c r="O2202">
        <v>0</v>
      </c>
      <c r="P2202" t="s">
        <v>1255</v>
      </c>
    </row>
    <row r="2203" spans="1:16">
      <c r="A2203" t="s">
        <v>1807</v>
      </c>
      <c r="B2203" t="s">
        <v>17</v>
      </c>
      <c r="C2203" t="s">
        <v>1253</v>
      </c>
      <c r="D2203" t="s">
        <v>1782</v>
      </c>
      <c r="E2203">
        <v>2021</v>
      </c>
      <c r="F2203" t="s">
        <v>20</v>
      </c>
      <c r="G2203" t="s">
        <v>21</v>
      </c>
      <c r="H2203" t="s">
        <v>28</v>
      </c>
      <c r="I2203" t="s">
        <v>23</v>
      </c>
      <c r="J2203" t="s">
        <v>29</v>
      </c>
      <c r="K2203" t="s">
        <v>25</v>
      </c>
      <c r="L2203" t="s">
        <v>26</v>
      </c>
      <c r="M2203">
        <v>112</v>
      </c>
      <c r="N2203">
        <v>116.90900999999999</v>
      </c>
      <c r="O2203">
        <v>1.044</v>
      </c>
      <c r="P2203" t="s">
        <v>1255</v>
      </c>
    </row>
    <row r="2204" spans="1:16">
      <c r="A2204" t="s">
        <v>1807</v>
      </c>
      <c r="B2204" t="s">
        <v>17</v>
      </c>
      <c r="C2204" t="s">
        <v>1253</v>
      </c>
      <c r="D2204" t="s">
        <v>1782</v>
      </c>
      <c r="E2204">
        <v>2021</v>
      </c>
      <c r="F2204" t="s">
        <v>20</v>
      </c>
      <c r="G2204" t="s">
        <v>21</v>
      </c>
      <c r="H2204" t="s">
        <v>28</v>
      </c>
      <c r="I2204" t="s">
        <v>23</v>
      </c>
      <c r="J2204" t="s">
        <v>24</v>
      </c>
      <c r="K2204" t="s">
        <v>25</v>
      </c>
      <c r="L2204" t="s">
        <v>26</v>
      </c>
      <c r="M2204">
        <v>91</v>
      </c>
      <c r="N2204">
        <v>24.72531</v>
      </c>
      <c r="O2204">
        <v>0.27200000000000002</v>
      </c>
      <c r="P2204" t="s">
        <v>1255</v>
      </c>
    </row>
    <row r="2205" spans="1:16">
      <c r="A2205" t="s">
        <v>1807</v>
      </c>
      <c r="B2205" t="s">
        <v>17</v>
      </c>
      <c r="C2205" t="s">
        <v>1253</v>
      </c>
      <c r="D2205" t="s">
        <v>1782</v>
      </c>
      <c r="E2205">
        <v>2021</v>
      </c>
      <c r="F2205" t="s">
        <v>20</v>
      </c>
      <c r="G2205" t="s">
        <v>21</v>
      </c>
      <c r="H2205" t="s">
        <v>28</v>
      </c>
      <c r="I2205" t="s">
        <v>23</v>
      </c>
      <c r="J2205" t="s">
        <v>67</v>
      </c>
      <c r="K2205" t="s">
        <v>25</v>
      </c>
      <c r="L2205" t="s">
        <v>26</v>
      </c>
      <c r="M2205">
        <v>0</v>
      </c>
      <c r="N2205">
        <v>0</v>
      </c>
      <c r="O2205">
        <v>0</v>
      </c>
      <c r="P2205" t="s">
        <v>1255</v>
      </c>
    </row>
    <row r="2206" spans="1:16">
      <c r="A2206" t="s">
        <v>1807</v>
      </c>
      <c r="B2206" t="s">
        <v>17</v>
      </c>
      <c r="C2206" t="s">
        <v>1253</v>
      </c>
      <c r="D2206" t="s">
        <v>1782</v>
      </c>
      <c r="E2206">
        <v>2021</v>
      </c>
      <c r="F2206" t="s">
        <v>20</v>
      </c>
      <c r="G2206" t="s">
        <v>21</v>
      </c>
      <c r="H2206" t="s">
        <v>39</v>
      </c>
      <c r="I2206" t="s">
        <v>23</v>
      </c>
      <c r="J2206" t="s">
        <v>33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1255</v>
      </c>
    </row>
    <row r="2207" spans="1:16">
      <c r="A2207" t="s">
        <v>1807</v>
      </c>
      <c r="B2207" t="s">
        <v>17</v>
      </c>
      <c r="C2207" t="s">
        <v>1253</v>
      </c>
      <c r="D2207" t="s">
        <v>1782</v>
      </c>
      <c r="E2207">
        <v>2021</v>
      </c>
      <c r="F2207" t="s">
        <v>20</v>
      </c>
      <c r="G2207" t="s">
        <v>21</v>
      </c>
      <c r="H2207" t="s">
        <v>39</v>
      </c>
      <c r="I2207" t="s">
        <v>23</v>
      </c>
      <c r="J2207" t="s">
        <v>29</v>
      </c>
      <c r="K2207" t="s">
        <v>25</v>
      </c>
      <c r="L2207" t="s">
        <v>26</v>
      </c>
      <c r="M2207">
        <v>0</v>
      </c>
      <c r="N2207">
        <v>0</v>
      </c>
      <c r="O2207">
        <v>0</v>
      </c>
      <c r="P2207" t="s">
        <v>1255</v>
      </c>
    </row>
    <row r="2208" spans="1:16">
      <c r="A2208" t="s">
        <v>1807</v>
      </c>
      <c r="B2208" t="s">
        <v>17</v>
      </c>
      <c r="C2208" t="s">
        <v>1253</v>
      </c>
      <c r="D2208" t="s">
        <v>1782</v>
      </c>
      <c r="E2208">
        <v>2021</v>
      </c>
      <c r="F2208" t="s">
        <v>20</v>
      </c>
      <c r="G2208" t="s">
        <v>21</v>
      </c>
      <c r="H2208" t="s">
        <v>39</v>
      </c>
      <c r="I2208" t="s">
        <v>23</v>
      </c>
      <c r="J2208" t="s">
        <v>24</v>
      </c>
      <c r="K2208" t="s">
        <v>25</v>
      </c>
      <c r="L2208" t="s">
        <v>26</v>
      </c>
      <c r="M2208">
        <v>55</v>
      </c>
      <c r="N2208">
        <v>0</v>
      </c>
      <c r="O2208">
        <v>0</v>
      </c>
      <c r="P2208" t="s">
        <v>1255</v>
      </c>
    </row>
    <row r="2209" spans="1:16">
      <c r="A2209" t="s">
        <v>1807</v>
      </c>
      <c r="B2209" t="s">
        <v>17</v>
      </c>
      <c r="C2209" t="s">
        <v>1253</v>
      </c>
      <c r="D2209" t="s">
        <v>1782</v>
      </c>
      <c r="E2209">
        <v>2021</v>
      </c>
      <c r="F2209" t="s">
        <v>20</v>
      </c>
      <c r="G2209" t="s">
        <v>21</v>
      </c>
      <c r="H2209" t="s">
        <v>39</v>
      </c>
      <c r="I2209" t="s">
        <v>23</v>
      </c>
      <c r="J2209" t="s">
        <v>67</v>
      </c>
      <c r="K2209" t="s">
        <v>25</v>
      </c>
      <c r="L2209" t="s">
        <v>26</v>
      </c>
      <c r="M2209">
        <v>356</v>
      </c>
      <c r="N2209">
        <v>169.98589000000001</v>
      </c>
      <c r="O2209">
        <v>0.47699999999999998</v>
      </c>
      <c r="P2209" t="s">
        <v>1255</v>
      </c>
    </row>
    <row r="2210" spans="1:16">
      <c r="A2210" t="s">
        <v>1808</v>
      </c>
      <c r="B2210" t="s">
        <v>17</v>
      </c>
      <c r="C2210" t="s">
        <v>1253</v>
      </c>
      <c r="D2210" t="s">
        <v>1782</v>
      </c>
      <c r="E2210">
        <v>2021</v>
      </c>
      <c r="F2210" t="s">
        <v>31</v>
      </c>
      <c r="G2210" t="s">
        <v>21</v>
      </c>
      <c r="H2210" t="s">
        <v>22</v>
      </c>
      <c r="I2210" t="s">
        <v>23</v>
      </c>
      <c r="J2210" t="s">
        <v>33</v>
      </c>
      <c r="K2210" t="s">
        <v>25</v>
      </c>
      <c r="L2210" t="s">
        <v>26</v>
      </c>
      <c r="M2210">
        <v>2</v>
      </c>
      <c r="N2210">
        <v>1.8051600000000001</v>
      </c>
      <c r="O2210">
        <v>0.90300000000000002</v>
      </c>
      <c r="P2210" t="s">
        <v>1255</v>
      </c>
    </row>
    <row r="2211" spans="1:16">
      <c r="A2211" t="s">
        <v>1808</v>
      </c>
      <c r="B2211" t="s">
        <v>17</v>
      </c>
      <c r="C2211" t="s">
        <v>1253</v>
      </c>
      <c r="D2211" t="s">
        <v>1782</v>
      </c>
      <c r="E2211">
        <v>2021</v>
      </c>
      <c r="F2211" t="s">
        <v>31</v>
      </c>
      <c r="G2211" t="s">
        <v>21</v>
      </c>
      <c r="H2211" t="s">
        <v>22</v>
      </c>
      <c r="I2211" t="s">
        <v>23</v>
      </c>
      <c r="J2211" t="s">
        <v>29</v>
      </c>
      <c r="K2211" t="s">
        <v>25</v>
      </c>
      <c r="L2211" t="s">
        <v>26</v>
      </c>
      <c r="M2211">
        <v>1</v>
      </c>
      <c r="N2211">
        <v>2.14445</v>
      </c>
      <c r="O2211">
        <v>2.1440000000000001</v>
      </c>
      <c r="P2211" t="s">
        <v>1255</v>
      </c>
    </row>
    <row r="2212" spans="1:16">
      <c r="A2212" t="s">
        <v>1808</v>
      </c>
      <c r="B2212" t="s">
        <v>17</v>
      </c>
      <c r="C2212" t="s">
        <v>1253</v>
      </c>
      <c r="D2212" t="s">
        <v>1782</v>
      </c>
      <c r="E2212">
        <v>2021</v>
      </c>
      <c r="F2212" t="s">
        <v>31</v>
      </c>
      <c r="G2212" t="s">
        <v>21</v>
      </c>
      <c r="H2212" t="s">
        <v>22</v>
      </c>
      <c r="I2212" t="s">
        <v>23</v>
      </c>
      <c r="J2212" t="s">
        <v>24</v>
      </c>
      <c r="K2212" t="s">
        <v>25</v>
      </c>
      <c r="L2212" t="s">
        <v>26</v>
      </c>
      <c r="M2212">
        <v>15</v>
      </c>
      <c r="N2212">
        <v>6.77576</v>
      </c>
      <c r="O2212">
        <v>0.45200000000000001</v>
      </c>
      <c r="P2212" t="s">
        <v>1255</v>
      </c>
    </row>
    <row r="2213" spans="1:16">
      <c r="A2213" t="s">
        <v>1808</v>
      </c>
      <c r="B2213" t="s">
        <v>17</v>
      </c>
      <c r="C2213" t="s">
        <v>1253</v>
      </c>
      <c r="D2213" t="s">
        <v>1782</v>
      </c>
      <c r="E2213">
        <v>2021</v>
      </c>
      <c r="F2213" t="s">
        <v>31</v>
      </c>
      <c r="G2213" t="s">
        <v>21</v>
      </c>
      <c r="H2213" t="s">
        <v>22</v>
      </c>
      <c r="I2213" t="s">
        <v>23</v>
      </c>
      <c r="J2213" t="s">
        <v>67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1255</v>
      </c>
    </row>
    <row r="2214" spans="1:16">
      <c r="A2214" t="s">
        <v>1808</v>
      </c>
      <c r="B2214" t="s">
        <v>17</v>
      </c>
      <c r="C2214" t="s">
        <v>1253</v>
      </c>
      <c r="D2214" t="s">
        <v>1782</v>
      </c>
      <c r="E2214">
        <v>2021</v>
      </c>
      <c r="F2214" t="s">
        <v>31</v>
      </c>
      <c r="G2214" t="s">
        <v>21</v>
      </c>
      <c r="H2214" t="s">
        <v>28</v>
      </c>
      <c r="I2214" t="s">
        <v>23</v>
      </c>
      <c r="J2214" t="s">
        <v>33</v>
      </c>
      <c r="K2214" t="s">
        <v>25</v>
      </c>
      <c r="L2214" t="s">
        <v>26</v>
      </c>
      <c r="M2214">
        <v>1</v>
      </c>
      <c r="N2214">
        <v>0</v>
      </c>
      <c r="O2214">
        <v>0</v>
      </c>
      <c r="P2214" t="s">
        <v>1255</v>
      </c>
    </row>
    <row r="2215" spans="1:16">
      <c r="A2215" t="s">
        <v>1808</v>
      </c>
      <c r="B2215" t="s">
        <v>17</v>
      </c>
      <c r="C2215" t="s">
        <v>1253</v>
      </c>
      <c r="D2215" t="s">
        <v>1782</v>
      </c>
      <c r="E2215">
        <v>2021</v>
      </c>
      <c r="F2215" t="s">
        <v>31</v>
      </c>
      <c r="G2215" t="s">
        <v>21</v>
      </c>
      <c r="H2215" t="s">
        <v>28</v>
      </c>
      <c r="I2215" t="s">
        <v>23</v>
      </c>
      <c r="J2215" t="s">
        <v>29</v>
      </c>
      <c r="K2215" t="s">
        <v>25</v>
      </c>
      <c r="L2215" t="s">
        <v>26</v>
      </c>
      <c r="M2215">
        <v>5</v>
      </c>
      <c r="N2215">
        <v>9.7404700000000002</v>
      </c>
      <c r="O2215">
        <v>1.948</v>
      </c>
      <c r="P2215" t="s">
        <v>1255</v>
      </c>
    </row>
    <row r="2216" spans="1:16">
      <c r="A2216" t="s">
        <v>1808</v>
      </c>
      <c r="B2216" t="s">
        <v>17</v>
      </c>
      <c r="C2216" t="s">
        <v>1253</v>
      </c>
      <c r="D2216" t="s">
        <v>1782</v>
      </c>
      <c r="E2216">
        <v>2021</v>
      </c>
      <c r="F2216" t="s">
        <v>31</v>
      </c>
      <c r="G2216" t="s">
        <v>21</v>
      </c>
      <c r="H2216" t="s">
        <v>28</v>
      </c>
      <c r="I2216" t="s">
        <v>23</v>
      </c>
      <c r="J2216" t="s">
        <v>24</v>
      </c>
      <c r="K2216" t="s">
        <v>25</v>
      </c>
      <c r="L2216" t="s">
        <v>26</v>
      </c>
      <c r="M2216">
        <v>4</v>
      </c>
      <c r="N2216">
        <v>1.1624699999999999</v>
      </c>
      <c r="O2216">
        <v>0.29099999999999998</v>
      </c>
      <c r="P2216" t="s">
        <v>1255</v>
      </c>
    </row>
    <row r="2217" spans="1:16">
      <c r="A2217" t="s">
        <v>1808</v>
      </c>
      <c r="B2217" t="s">
        <v>17</v>
      </c>
      <c r="C2217" t="s">
        <v>1253</v>
      </c>
      <c r="D2217" t="s">
        <v>1782</v>
      </c>
      <c r="E2217">
        <v>2021</v>
      </c>
      <c r="F2217" t="s">
        <v>31</v>
      </c>
      <c r="G2217" t="s">
        <v>21</v>
      </c>
      <c r="H2217" t="s">
        <v>28</v>
      </c>
      <c r="I2217" t="s">
        <v>23</v>
      </c>
      <c r="J2217" t="s">
        <v>67</v>
      </c>
      <c r="K2217" t="s">
        <v>25</v>
      </c>
      <c r="L2217" t="s">
        <v>26</v>
      </c>
      <c r="M2217">
        <v>0</v>
      </c>
      <c r="N2217">
        <v>0</v>
      </c>
      <c r="O2217">
        <v>0</v>
      </c>
      <c r="P2217" t="s">
        <v>1255</v>
      </c>
    </row>
    <row r="2218" spans="1:16">
      <c r="A2218" t="s">
        <v>1808</v>
      </c>
      <c r="B2218" t="s">
        <v>17</v>
      </c>
      <c r="C2218" t="s">
        <v>1253</v>
      </c>
      <c r="D2218" t="s">
        <v>1782</v>
      </c>
      <c r="E2218">
        <v>2021</v>
      </c>
      <c r="F2218" t="s">
        <v>31</v>
      </c>
      <c r="G2218" t="s">
        <v>21</v>
      </c>
      <c r="H2218" t="s">
        <v>39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1255</v>
      </c>
    </row>
    <row r="2219" spans="1:16">
      <c r="A2219" t="s">
        <v>1808</v>
      </c>
      <c r="B2219" t="s">
        <v>17</v>
      </c>
      <c r="C2219" t="s">
        <v>1253</v>
      </c>
      <c r="D2219" t="s">
        <v>1782</v>
      </c>
      <c r="E2219">
        <v>2021</v>
      </c>
      <c r="F2219" t="s">
        <v>31</v>
      </c>
      <c r="G2219" t="s">
        <v>21</v>
      </c>
      <c r="H2219" t="s">
        <v>39</v>
      </c>
      <c r="I2219" t="s">
        <v>23</v>
      </c>
      <c r="J2219" t="s">
        <v>29</v>
      </c>
      <c r="K2219" t="s">
        <v>25</v>
      </c>
      <c r="L2219" t="s">
        <v>26</v>
      </c>
      <c r="M2219">
        <v>0</v>
      </c>
      <c r="N2219">
        <v>0</v>
      </c>
      <c r="O2219">
        <v>0</v>
      </c>
      <c r="P2219" t="s">
        <v>1255</v>
      </c>
    </row>
    <row r="2220" spans="1:16">
      <c r="A2220" t="s">
        <v>1808</v>
      </c>
      <c r="B2220" t="s">
        <v>17</v>
      </c>
      <c r="C2220" t="s">
        <v>1253</v>
      </c>
      <c r="D2220" t="s">
        <v>1782</v>
      </c>
      <c r="E2220">
        <v>2021</v>
      </c>
      <c r="F2220" t="s">
        <v>31</v>
      </c>
      <c r="G2220" t="s">
        <v>21</v>
      </c>
      <c r="H2220" t="s">
        <v>39</v>
      </c>
      <c r="I2220" t="s">
        <v>23</v>
      </c>
      <c r="J2220" t="s">
        <v>24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1255</v>
      </c>
    </row>
    <row r="2221" spans="1:16">
      <c r="A2221" t="s">
        <v>1808</v>
      </c>
      <c r="B2221" t="s">
        <v>17</v>
      </c>
      <c r="C2221" t="s">
        <v>1253</v>
      </c>
      <c r="D2221" t="s">
        <v>1782</v>
      </c>
      <c r="E2221">
        <v>2021</v>
      </c>
      <c r="F2221" t="s">
        <v>31</v>
      </c>
      <c r="G2221" t="s">
        <v>21</v>
      </c>
      <c r="H2221" t="s">
        <v>39</v>
      </c>
      <c r="I2221" t="s">
        <v>23</v>
      </c>
      <c r="J2221" t="s">
        <v>67</v>
      </c>
      <c r="K2221" t="s">
        <v>25</v>
      </c>
      <c r="L2221" t="s">
        <v>26</v>
      </c>
      <c r="M2221">
        <v>39</v>
      </c>
      <c r="N2221">
        <v>23.356760000000001</v>
      </c>
      <c r="O2221">
        <v>0.59899999999999998</v>
      </c>
      <c r="P2221" t="s">
        <v>1255</v>
      </c>
    </row>
    <row r="2222" spans="1:16">
      <c r="A2222" t="s">
        <v>1809</v>
      </c>
      <c r="B2222" t="s">
        <v>17</v>
      </c>
      <c r="C2222" t="s">
        <v>1253</v>
      </c>
      <c r="D2222" t="s">
        <v>1782</v>
      </c>
      <c r="E2222">
        <v>2021</v>
      </c>
      <c r="F2222" t="s">
        <v>38</v>
      </c>
      <c r="G2222" t="s">
        <v>21</v>
      </c>
      <c r="H2222" t="s">
        <v>22</v>
      </c>
      <c r="I2222" t="s">
        <v>23</v>
      </c>
      <c r="J2222" t="s">
        <v>33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1255</v>
      </c>
    </row>
    <row r="2223" spans="1:16">
      <c r="A2223" t="s">
        <v>1809</v>
      </c>
      <c r="B2223" t="s">
        <v>17</v>
      </c>
      <c r="C2223" t="s">
        <v>1253</v>
      </c>
      <c r="D2223" t="s">
        <v>1782</v>
      </c>
      <c r="E2223">
        <v>2021</v>
      </c>
      <c r="F2223" t="s">
        <v>38</v>
      </c>
      <c r="G2223" t="s">
        <v>21</v>
      </c>
      <c r="H2223" t="s">
        <v>22</v>
      </c>
      <c r="I2223" t="s">
        <v>23</v>
      </c>
      <c r="J2223" t="s">
        <v>29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1255</v>
      </c>
    </row>
    <row r="2224" spans="1:16">
      <c r="A2224" t="s">
        <v>1809</v>
      </c>
      <c r="B2224" t="s">
        <v>17</v>
      </c>
      <c r="C2224" t="s">
        <v>1253</v>
      </c>
      <c r="D2224" t="s">
        <v>1782</v>
      </c>
      <c r="E2224">
        <v>2021</v>
      </c>
      <c r="F2224" t="s">
        <v>38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1255</v>
      </c>
    </row>
    <row r="2225" spans="1:16">
      <c r="A2225" t="s">
        <v>1809</v>
      </c>
      <c r="B2225" t="s">
        <v>17</v>
      </c>
      <c r="C2225" t="s">
        <v>1253</v>
      </c>
      <c r="D2225" t="s">
        <v>1782</v>
      </c>
      <c r="E2225">
        <v>2021</v>
      </c>
      <c r="F2225" t="s">
        <v>38</v>
      </c>
      <c r="G2225" t="s">
        <v>21</v>
      </c>
      <c r="H2225" t="s">
        <v>22</v>
      </c>
      <c r="I2225" t="s">
        <v>23</v>
      </c>
      <c r="J2225" t="s">
        <v>67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1255</v>
      </c>
    </row>
    <row r="2226" spans="1:16">
      <c r="A2226" t="s">
        <v>1809</v>
      </c>
      <c r="B2226" t="s">
        <v>17</v>
      </c>
      <c r="C2226" t="s">
        <v>1253</v>
      </c>
      <c r="D2226" t="s">
        <v>1782</v>
      </c>
      <c r="E2226">
        <v>2021</v>
      </c>
      <c r="F2226" t="s">
        <v>38</v>
      </c>
      <c r="G2226" t="s">
        <v>21</v>
      </c>
      <c r="H2226" t="s">
        <v>28</v>
      </c>
      <c r="I2226" t="s">
        <v>23</v>
      </c>
      <c r="J2226" t="s">
        <v>33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1255</v>
      </c>
    </row>
    <row r="2227" spans="1:16">
      <c r="A2227" t="s">
        <v>1809</v>
      </c>
      <c r="B2227" t="s">
        <v>17</v>
      </c>
      <c r="C2227" t="s">
        <v>1253</v>
      </c>
      <c r="D2227" t="s">
        <v>1782</v>
      </c>
      <c r="E2227">
        <v>2021</v>
      </c>
      <c r="F2227" t="s">
        <v>38</v>
      </c>
      <c r="G2227" t="s">
        <v>21</v>
      </c>
      <c r="H2227" t="s">
        <v>28</v>
      </c>
      <c r="I2227" t="s">
        <v>23</v>
      </c>
      <c r="J2227" t="s">
        <v>29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1255</v>
      </c>
    </row>
    <row r="2228" spans="1:16">
      <c r="A2228" t="s">
        <v>1809</v>
      </c>
      <c r="B2228" t="s">
        <v>17</v>
      </c>
      <c r="C2228" t="s">
        <v>1253</v>
      </c>
      <c r="D2228" t="s">
        <v>1782</v>
      </c>
      <c r="E2228">
        <v>2021</v>
      </c>
      <c r="F2228" t="s">
        <v>38</v>
      </c>
      <c r="G2228" t="s">
        <v>21</v>
      </c>
      <c r="H2228" t="s">
        <v>28</v>
      </c>
      <c r="I2228" t="s">
        <v>23</v>
      </c>
      <c r="J2228" t="s">
        <v>24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1255</v>
      </c>
    </row>
    <row r="2229" spans="1:16">
      <c r="A2229" t="s">
        <v>1809</v>
      </c>
      <c r="B2229" t="s">
        <v>17</v>
      </c>
      <c r="C2229" t="s">
        <v>1253</v>
      </c>
      <c r="D2229" t="s">
        <v>1782</v>
      </c>
      <c r="E2229">
        <v>2021</v>
      </c>
      <c r="F2229" t="s">
        <v>38</v>
      </c>
      <c r="G2229" t="s">
        <v>21</v>
      </c>
      <c r="H2229" t="s">
        <v>28</v>
      </c>
      <c r="I2229" t="s">
        <v>23</v>
      </c>
      <c r="J2229" t="s">
        <v>67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1255</v>
      </c>
    </row>
    <row r="2230" spans="1:16">
      <c r="A2230" t="s">
        <v>1809</v>
      </c>
      <c r="B2230" t="s">
        <v>17</v>
      </c>
      <c r="C2230" t="s">
        <v>1253</v>
      </c>
      <c r="D2230" t="s">
        <v>1782</v>
      </c>
      <c r="E2230">
        <v>2021</v>
      </c>
      <c r="F2230" t="s">
        <v>38</v>
      </c>
      <c r="G2230" t="s">
        <v>21</v>
      </c>
      <c r="H2230" t="s">
        <v>39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1255</v>
      </c>
    </row>
    <row r="2231" spans="1:16">
      <c r="A2231" t="s">
        <v>1809</v>
      </c>
      <c r="B2231" t="s">
        <v>17</v>
      </c>
      <c r="C2231" t="s">
        <v>1253</v>
      </c>
      <c r="D2231" t="s">
        <v>1782</v>
      </c>
      <c r="E2231">
        <v>2021</v>
      </c>
      <c r="F2231" t="s">
        <v>38</v>
      </c>
      <c r="G2231" t="s">
        <v>21</v>
      </c>
      <c r="H2231" t="s">
        <v>39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1255</v>
      </c>
    </row>
    <row r="2232" spans="1:16">
      <c r="A2232" t="s">
        <v>1809</v>
      </c>
      <c r="B2232" t="s">
        <v>17</v>
      </c>
      <c r="C2232" t="s">
        <v>1253</v>
      </c>
      <c r="D2232" t="s">
        <v>1782</v>
      </c>
      <c r="E2232">
        <v>2021</v>
      </c>
      <c r="F2232" t="s">
        <v>38</v>
      </c>
      <c r="G2232" t="s">
        <v>21</v>
      </c>
      <c r="H2232" t="s">
        <v>39</v>
      </c>
      <c r="I2232" t="s">
        <v>23</v>
      </c>
      <c r="J2232" t="s">
        <v>24</v>
      </c>
      <c r="K2232" t="s">
        <v>25</v>
      </c>
      <c r="L2232" t="s">
        <v>26</v>
      </c>
      <c r="M2232">
        <v>0</v>
      </c>
      <c r="N2232">
        <v>0</v>
      </c>
      <c r="O2232">
        <v>0</v>
      </c>
      <c r="P2232" t="s">
        <v>1255</v>
      </c>
    </row>
    <row r="2233" spans="1:16">
      <c r="A2233" t="s">
        <v>1809</v>
      </c>
      <c r="B2233" t="s">
        <v>17</v>
      </c>
      <c r="C2233" t="s">
        <v>1253</v>
      </c>
      <c r="D2233" t="s">
        <v>1782</v>
      </c>
      <c r="E2233">
        <v>2021</v>
      </c>
      <c r="F2233" t="s">
        <v>38</v>
      </c>
      <c r="G2233" t="s">
        <v>21</v>
      </c>
      <c r="H2233" t="s">
        <v>39</v>
      </c>
      <c r="I2233" t="s">
        <v>23</v>
      </c>
      <c r="J2233" t="s">
        <v>67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1255</v>
      </c>
    </row>
    <row r="2234" spans="1:16">
      <c r="A2234" t="s">
        <v>1810</v>
      </c>
      <c r="B2234" t="s">
        <v>17</v>
      </c>
      <c r="C2234" t="s">
        <v>1253</v>
      </c>
      <c r="D2234" t="s">
        <v>1782</v>
      </c>
      <c r="E2234">
        <v>2021</v>
      </c>
      <c r="F2234" t="s">
        <v>79</v>
      </c>
      <c r="G2234" t="s">
        <v>21</v>
      </c>
      <c r="H2234" t="s">
        <v>22</v>
      </c>
      <c r="I2234" t="s">
        <v>23</v>
      </c>
      <c r="J2234" t="s">
        <v>33</v>
      </c>
      <c r="K2234" t="s">
        <v>25</v>
      </c>
      <c r="L2234" t="s">
        <v>26</v>
      </c>
      <c r="M2234">
        <v>0</v>
      </c>
      <c r="N2234">
        <v>0</v>
      </c>
      <c r="O2234">
        <v>0</v>
      </c>
      <c r="P2234" t="s">
        <v>1255</v>
      </c>
    </row>
    <row r="2235" spans="1:16">
      <c r="A2235" t="s">
        <v>1810</v>
      </c>
      <c r="B2235" t="s">
        <v>17</v>
      </c>
      <c r="C2235" t="s">
        <v>1253</v>
      </c>
      <c r="D2235" t="s">
        <v>1782</v>
      </c>
      <c r="E2235">
        <v>2021</v>
      </c>
      <c r="F2235" t="s">
        <v>79</v>
      </c>
      <c r="G2235" t="s">
        <v>21</v>
      </c>
      <c r="H2235" t="s">
        <v>22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1255</v>
      </c>
    </row>
    <row r="2236" spans="1:16">
      <c r="A2236" t="s">
        <v>1810</v>
      </c>
      <c r="B2236" t="s">
        <v>17</v>
      </c>
      <c r="C2236" t="s">
        <v>1253</v>
      </c>
      <c r="D2236" t="s">
        <v>1782</v>
      </c>
      <c r="E2236">
        <v>2021</v>
      </c>
      <c r="F2236" t="s">
        <v>79</v>
      </c>
      <c r="G2236" t="s">
        <v>21</v>
      </c>
      <c r="H2236" t="s">
        <v>22</v>
      </c>
      <c r="I2236" t="s">
        <v>23</v>
      </c>
      <c r="J2236" t="s">
        <v>67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1255</v>
      </c>
    </row>
    <row r="2237" spans="1:16">
      <c r="A2237" t="s">
        <v>1810</v>
      </c>
      <c r="B2237" t="s">
        <v>17</v>
      </c>
      <c r="C2237" t="s">
        <v>1253</v>
      </c>
      <c r="D2237" t="s">
        <v>1782</v>
      </c>
      <c r="E2237">
        <v>2021</v>
      </c>
      <c r="F2237" t="s">
        <v>79</v>
      </c>
      <c r="G2237" t="s">
        <v>21</v>
      </c>
      <c r="H2237" t="s">
        <v>28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1255</v>
      </c>
    </row>
    <row r="2238" spans="1:16">
      <c r="A2238" t="s">
        <v>1810</v>
      </c>
      <c r="B2238" t="s">
        <v>17</v>
      </c>
      <c r="C2238" t="s">
        <v>1253</v>
      </c>
      <c r="D2238" t="s">
        <v>1782</v>
      </c>
      <c r="E2238">
        <v>2021</v>
      </c>
      <c r="F2238" t="s">
        <v>79</v>
      </c>
      <c r="G2238" t="s">
        <v>21</v>
      </c>
      <c r="H2238" t="s">
        <v>28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>
      <c r="A2239" t="s">
        <v>1810</v>
      </c>
      <c r="B2239" t="s">
        <v>17</v>
      </c>
      <c r="C2239" t="s">
        <v>1253</v>
      </c>
      <c r="D2239" t="s">
        <v>1782</v>
      </c>
      <c r="E2239">
        <v>2021</v>
      </c>
      <c r="F2239" t="s">
        <v>79</v>
      </c>
      <c r="G2239" t="s">
        <v>21</v>
      </c>
      <c r="H2239" t="s">
        <v>28</v>
      </c>
      <c r="I2239" t="s">
        <v>23</v>
      </c>
      <c r="J2239" t="s">
        <v>67</v>
      </c>
      <c r="K2239" t="s">
        <v>25</v>
      </c>
      <c r="L2239" t="s">
        <v>26</v>
      </c>
      <c r="M2239">
        <v>0</v>
      </c>
      <c r="N2239">
        <v>0</v>
      </c>
      <c r="O2239">
        <v>0</v>
      </c>
      <c r="P2239" t="s">
        <v>1255</v>
      </c>
    </row>
    <row r="2240" spans="1:16">
      <c r="A2240" t="s">
        <v>1810</v>
      </c>
      <c r="B2240" t="s">
        <v>17</v>
      </c>
      <c r="C2240" t="s">
        <v>1253</v>
      </c>
      <c r="D2240" t="s">
        <v>1782</v>
      </c>
      <c r="E2240">
        <v>2021</v>
      </c>
      <c r="F2240" t="s">
        <v>79</v>
      </c>
      <c r="G2240" t="s">
        <v>21</v>
      </c>
      <c r="H2240" t="s">
        <v>39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>
      <c r="A2241" t="s">
        <v>1810</v>
      </c>
      <c r="B2241" t="s">
        <v>17</v>
      </c>
      <c r="C2241" t="s">
        <v>1253</v>
      </c>
      <c r="D2241" t="s">
        <v>1782</v>
      </c>
      <c r="E2241">
        <v>2021</v>
      </c>
      <c r="F2241" t="s">
        <v>79</v>
      </c>
      <c r="G2241" t="s">
        <v>21</v>
      </c>
      <c r="H2241" t="s">
        <v>39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>
      <c r="A2242" t="s">
        <v>1810</v>
      </c>
      <c r="B2242" t="s">
        <v>17</v>
      </c>
      <c r="C2242" t="s">
        <v>1253</v>
      </c>
      <c r="D2242" t="s">
        <v>1782</v>
      </c>
      <c r="E2242">
        <v>2021</v>
      </c>
      <c r="F2242" t="s">
        <v>79</v>
      </c>
      <c r="G2242" t="s">
        <v>21</v>
      </c>
      <c r="H2242" t="s">
        <v>39</v>
      </c>
      <c r="I2242" t="s">
        <v>23</v>
      </c>
      <c r="J2242" t="s">
        <v>67</v>
      </c>
      <c r="K2242" t="s">
        <v>25</v>
      </c>
      <c r="L2242" t="s">
        <v>26</v>
      </c>
      <c r="M2242">
        <v>3</v>
      </c>
      <c r="N2242">
        <v>4.3219200000000004</v>
      </c>
      <c r="O2242">
        <v>1.4410000000000001</v>
      </c>
      <c r="P2242" t="s">
        <v>1255</v>
      </c>
    </row>
    <row r="2243" spans="1:16">
      <c r="A2243" t="s">
        <v>1811</v>
      </c>
      <c r="B2243" t="s">
        <v>17</v>
      </c>
      <c r="C2243" t="s">
        <v>1253</v>
      </c>
      <c r="D2243" t="s">
        <v>1782</v>
      </c>
      <c r="E2243">
        <v>2021</v>
      </c>
      <c r="F2243" t="s">
        <v>943</v>
      </c>
      <c r="G2243" t="s">
        <v>21</v>
      </c>
      <c r="H2243" t="s">
        <v>22</v>
      </c>
      <c r="I2243" t="s">
        <v>23</v>
      </c>
      <c r="J2243" t="s">
        <v>33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>
      <c r="A2244" t="s">
        <v>1811</v>
      </c>
      <c r="B2244" t="s">
        <v>17</v>
      </c>
      <c r="C2244" t="s">
        <v>1253</v>
      </c>
      <c r="D2244" t="s">
        <v>1782</v>
      </c>
      <c r="E2244">
        <v>2021</v>
      </c>
      <c r="F2244" t="s">
        <v>943</v>
      </c>
      <c r="G2244" t="s">
        <v>21</v>
      </c>
      <c r="H2244" t="s">
        <v>22</v>
      </c>
      <c r="I2244" t="s">
        <v>23</v>
      </c>
      <c r="J2244" t="s">
        <v>24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>
      <c r="A2245" t="s">
        <v>1811</v>
      </c>
      <c r="B2245" t="s">
        <v>17</v>
      </c>
      <c r="C2245" t="s">
        <v>1253</v>
      </c>
      <c r="D2245" t="s">
        <v>1782</v>
      </c>
      <c r="E2245">
        <v>2021</v>
      </c>
      <c r="F2245" t="s">
        <v>943</v>
      </c>
      <c r="G2245" t="s">
        <v>21</v>
      </c>
      <c r="H2245" t="s">
        <v>22</v>
      </c>
      <c r="I2245" t="s">
        <v>23</v>
      </c>
      <c r="J2245" t="s">
        <v>67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>
      <c r="A2246" t="s">
        <v>1811</v>
      </c>
      <c r="B2246" t="s">
        <v>17</v>
      </c>
      <c r="C2246" t="s">
        <v>1253</v>
      </c>
      <c r="D2246" t="s">
        <v>1782</v>
      </c>
      <c r="E2246">
        <v>2021</v>
      </c>
      <c r="F2246" t="s">
        <v>943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>
      <c r="A2247" t="s">
        <v>1811</v>
      </c>
      <c r="B2247" t="s">
        <v>17</v>
      </c>
      <c r="C2247" t="s">
        <v>1253</v>
      </c>
      <c r="D2247" t="s">
        <v>1782</v>
      </c>
      <c r="E2247">
        <v>2021</v>
      </c>
      <c r="F2247" t="s">
        <v>943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>
      <c r="A2248" t="s">
        <v>1811</v>
      </c>
      <c r="B2248" t="s">
        <v>17</v>
      </c>
      <c r="C2248" t="s">
        <v>1253</v>
      </c>
      <c r="D2248" t="s">
        <v>1782</v>
      </c>
      <c r="E2248">
        <v>2021</v>
      </c>
      <c r="F2248" t="s">
        <v>943</v>
      </c>
      <c r="G2248" t="s">
        <v>21</v>
      </c>
      <c r="H2248" t="s">
        <v>28</v>
      </c>
      <c r="I2248" t="s">
        <v>23</v>
      </c>
      <c r="J2248" t="s">
        <v>67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>
      <c r="A2249" t="s">
        <v>1811</v>
      </c>
      <c r="B2249" t="s">
        <v>17</v>
      </c>
      <c r="C2249" t="s">
        <v>1253</v>
      </c>
      <c r="D2249" t="s">
        <v>1782</v>
      </c>
      <c r="E2249">
        <v>2021</v>
      </c>
      <c r="F2249" t="s">
        <v>943</v>
      </c>
      <c r="G2249" t="s">
        <v>21</v>
      </c>
      <c r="H2249" t="s">
        <v>39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>
      <c r="A2250" t="s">
        <v>1811</v>
      </c>
      <c r="B2250" t="s">
        <v>17</v>
      </c>
      <c r="C2250" t="s">
        <v>1253</v>
      </c>
      <c r="D2250" t="s">
        <v>1782</v>
      </c>
      <c r="E2250">
        <v>2021</v>
      </c>
      <c r="F2250" t="s">
        <v>943</v>
      </c>
      <c r="G2250" t="s">
        <v>21</v>
      </c>
      <c r="H2250" t="s">
        <v>39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1255</v>
      </c>
    </row>
    <row r="2251" spans="1:16">
      <c r="A2251" t="s">
        <v>1811</v>
      </c>
      <c r="B2251" t="s">
        <v>17</v>
      </c>
      <c r="C2251" t="s">
        <v>1253</v>
      </c>
      <c r="D2251" t="s">
        <v>1782</v>
      </c>
      <c r="E2251">
        <v>2021</v>
      </c>
      <c r="F2251" t="s">
        <v>943</v>
      </c>
      <c r="G2251" t="s">
        <v>21</v>
      </c>
      <c r="H2251" t="s">
        <v>39</v>
      </c>
      <c r="I2251" t="s">
        <v>23</v>
      </c>
      <c r="J2251" t="s">
        <v>67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1255</v>
      </c>
    </row>
    <row r="2252" spans="1:16">
      <c r="A2252" t="s">
        <v>1812</v>
      </c>
      <c r="B2252" t="s">
        <v>17</v>
      </c>
      <c r="C2252" t="s">
        <v>1253</v>
      </c>
      <c r="D2252" t="s">
        <v>1782</v>
      </c>
      <c r="E2252">
        <v>2021</v>
      </c>
      <c r="F2252" t="s">
        <v>43</v>
      </c>
      <c r="G2252" t="s">
        <v>21</v>
      </c>
      <c r="H2252" t="s">
        <v>22</v>
      </c>
      <c r="I2252" t="s">
        <v>23</v>
      </c>
      <c r="J2252" t="s">
        <v>33</v>
      </c>
      <c r="K2252" t="s">
        <v>25</v>
      </c>
      <c r="L2252" t="s">
        <v>26</v>
      </c>
      <c r="M2252">
        <v>13</v>
      </c>
      <c r="N2252">
        <v>6.2787199999999999</v>
      </c>
      <c r="O2252">
        <v>0.48299999999999998</v>
      </c>
      <c r="P2252" t="s">
        <v>1255</v>
      </c>
    </row>
    <row r="2253" spans="1:16">
      <c r="A2253" t="s">
        <v>1812</v>
      </c>
      <c r="B2253" t="s">
        <v>17</v>
      </c>
      <c r="C2253" t="s">
        <v>1253</v>
      </c>
      <c r="D2253" t="s">
        <v>1782</v>
      </c>
      <c r="E2253">
        <v>2021</v>
      </c>
      <c r="F2253" t="s">
        <v>43</v>
      </c>
      <c r="G2253" t="s">
        <v>21</v>
      </c>
      <c r="H2253" t="s">
        <v>22</v>
      </c>
      <c r="I2253" t="s">
        <v>23</v>
      </c>
      <c r="J2253" t="s">
        <v>29</v>
      </c>
      <c r="K2253" t="s">
        <v>25</v>
      </c>
      <c r="L2253" t="s">
        <v>26</v>
      </c>
      <c r="M2253">
        <v>5</v>
      </c>
      <c r="N2253">
        <v>4.4880500000000003</v>
      </c>
      <c r="O2253">
        <v>0.89800000000000002</v>
      </c>
      <c r="P2253" t="s">
        <v>1255</v>
      </c>
    </row>
    <row r="2254" spans="1:16">
      <c r="A2254" t="s">
        <v>1812</v>
      </c>
      <c r="B2254" t="s">
        <v>17</v>
      </c>
      <c r="C2254" t="s">
        <v>1253</v>
      </c>
      <c r="D2254" t="s">
        <v>1782</v>
      </c>
      <c r="E2254">
        <v>2021</v>
      </c>
      <c r="F2254" t="s">
        <v>43</v>
      </c>
      <c r="G2254" t="s">
        <v>21</v>
      </c>
      <c r="H2254" t="s">
        <v>22</v>
      </c>
      <c r="I2254" t="s">
        <v>23</v>
      </c>
      <c r="J2254" t="s">
        <v>24</v>
      </c>
      <c r="K2254" t="s">
        <v>25</v>
      </c>
      <c r="L2254" t="s">
        <v>26</v>
      </c>
      <c r="M2254">
        <v>43</v>
      </c>
      <c r="N2254">
        <v>18.01595</v>
      </c>
      <c r="O2254">
        <v>0.41899999999999998</v>
      </c>
      <c r="P2254" t="s">
        <v>1255</v>
      </c>
    </row>
    <row r="2255" spans="1:16">
      <c r="A2255" t="s">
        <v>1812</v>
      </c>
      <c r="B2255" t="s">
        <v>17</v>
      </c>
      <c r="C2255" t="s">
        <v>1253</v>
      </c>
      <c r="D2255" t="s">
        <v>1782</v>
      </c>
      <c r="E2255">
        <v>2021</v>
      </c>
      <c r="F2255" t="s">
        <v>43</v>
      </c>
      <c r="G2255" t="s">
        <v>21</v>
      </c>
      <c r="H2255" t="s">
        <v>22</v>
      </c>
      <c r="I2255" t="s">
        <v>23</v>
      </c>
      <c r="J2255" t="s">
        <v>67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1255</v>
      </c>
    </row>
    <row r="2256" spans="1:16">
      <c r="A2256" t="s">
        <v>1812</v>
      </c>
      <c r="B2256" t="s">
        <v>17</v>
      </c>
      <c r="C2256" t="s">
        <v>1253</v>
      </c>
      <c r="D2256" t="s">
        <v>1782</v>
      </c>
      <c r="E2256">
        <v>2021</v>
      </c>
      <c r="F2256" t="s">
        <v>43</v>
      </c>
      <c r="G2256" t="s">
        <v>21</v>
      </c>
      <c r="H2256" t="s">
        <v>28</v>
      </c>
      <c r="I2256" t="s">
        <v>23</v>
      </c>
      <c r="J2256" t="s">
        <v>33</v>
      </c>
      <c r="K2256" t="s">
        <v>25</v>
      </c>
      <c r="L2256" t="s">
        <v>26</v>
      </c>
      <c r="M2256">
        <v>3</v>
      </c>
      <c r="N2256">
        <v>0</v>
      </c>
      <c r="O2256">
        <v>0</v>
      </c>
      <c r="P2256" t="s">
        <v>1255</v>
      </c>
    </row>
    <row r="2257" spans="1:16">
      <c r="A2257" t="s">
        <v>1812</v>
      </c>
      <c r="B2257" t="s">
        <v>17</v>
      </c>
      <c r="C2257" t="s">
        <v>1253</v>
      </c>
      <c r="D2257" t="s">
        <v>1782</v>
      </c>
      <c r="E2257">
        <v>2021</v>
      </c>
      <c r="F2257" t="s">
        <v>43</v>
      </c>
      <c r="G2257" t="s">
        <v>21</v>
      </c>
      <c r="H2257" t="s">
        <v>28</v>
      </c>
      <c r="I2257" t="s">
        <v>23</v>
      </c>
      <c r="J2257" t="s">
        <v>29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1255</v>
      </c>
    </row>
    <row r="2258" spans="1:16">
      <c r="A2258" t="s">
        <v>1812</v>
      </c>
      <c r="B2258" t="s">
        <v>17</v>
      </c>
      <c r="C2258" t="s">
        <v>1253</v>
      </c>
      <c r="D2258" t="s">
        <v>1782</v>
      </c>
      <c r="E2258">
        <v>2021</v>
      </c>
      <c r="F2258" t="s">
        <v>43</v>
      </c>
      <c r="G2258" t="s">
        <v>21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12</v>
      </c>
      <c r="N2258">
        <v>0</v>
      </c>
      <c r="O2258">
        <v>0</v>
      </c>
      <c r="P2258" t="s">
        <v>1255</v>
      </c>
    </row>
    <row r="2259" spans="1:16">
      <c r="A2259" t="s">
        <v>1812</v>
      </c>
      <c r="B2259" t="s">
        <v>17</v>
      </c>
      <c r="C2259" t="s">
        <v>1253</v>
      </c>
      <c r="D2259" t="s">
        <v>1782</v>
      </c>
      <c r="E2259">
        <v>2021</v>
      </c>
      <c r="F2259" t="s">
        <v>43</v>
      </c>
      <c r="G2259" t="s">
        <v>21</v>
      </c>
      <c r="H2259" t="s">
        <v>28</v>
      </c>
      <c r="I2259" t="s">
        <v>23</v>
      </c>
      <c r="J2259" t="s">
        <v>67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1255</v>
      </c>
    </row>
    <row r="2260" spans="1:16">
      <c r="A2260" t="s">
        <v>1812</v>
      </c>
      <c r="B2260" t="s">
        <v>17</v>
      </c>
      <c r="C2260" t="s">
        <v>1253</v>
      </c>
      <c r="D2260" t="s">
        <v>1782</v>
      </c>
      <c r="E2260">
        <v>2021</v>
      </c>
      <c r="F2260" t="s">
        <v>43</v>
      </c>
      <c r="G2260" t="s">
        <v>21</v>
      </c>
      <c r="H2260" t="s">
        <v>39</v>
      </c>
      <c r="I2260" t="s">
        <v>23</v>
      </c>
      <c r="J2260" t="s">
        <v>33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1255</v>
      </c>
    </row>
    <row r="2261" spans="1:16">
      <c r="A2261" t="s">
        <v>1812</v>
      </c>
      <c r="B2261" t="s">
        <v>17</v>
      </c>
      <c r="C2261" t="s">
        <v>1253</v>
      </c>
      <c r="D2261" t="s">
        <v>1782</v>
      </c>
      <c r="E2261">
        <v>2021</v>
      </c>
      <c r="F2261" t="s">
        <v>43</v>
      </c>
      <c r="G2261" t="s">
        <v>21</v>
      </c>
      <c r="H2261" t="s">
        <v>39</v>
      </c>
      <c r="I2261" t="s">
        <v>23</v>
      </c>
      <c r="J2261" t="s">
        <v>29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1255</v>
      </c>
    </row>
    <row r="2262" spans="1:16">
      <c r="A2262" t="s">
        <v>1812</v>
      </c>
      <c r="B2262" t="s">
        <v>17</v>
      </c>
      <c r="C2262" t="s">
        <v>1253</v>
      </c>
      <c r="D2262" t="s">
        <v>1782</v>
      </c>
      <c r="E2262">
        <v>2021</v>
      </c>
      <c r="F2262" t="s">
        <v>43</v>
      </c>
      <c r="G2262" t="s">
        <v>21</v>
      </c>
      <c r="H2262" t="s">
        <v>39</v>
      </c>
      <c r="I2262" t="s">
        <v>23</v>
      </c>
      <c r="J2262" t="s">
        <v>24</v>
      </c>
      <c r="K2262" t="s">
        <v>25</v>
      </c>
      <c r="L2262" t="s">
        <v>26</v>
      </c>
      <c r="M2262">
        <v>15</v>
      </c>
      <c r="N2262">
        <v>0</v>
      </c>
      <c r="O2262">
        <v>0</v>
      </c>
      <c r="P2262" t="s">
        <v>1255</v>
      </c>
    </row>
    <row r="2263" spans="1:16">
      <c r="A2263" t="s">
        <v>1812</v>
      </c>
      <c r="B2263" t="s">
        <v>17</v>
      </c>
      <c r="C2263" t="s">
        <v>1253</v>
      </c>
      <c r="D2263" t="s">
        <v>1782</v>
      </c>
      <c r="E2263">
        <v>2021</v>
      </c>
      <c r="F2263" t="s">
        <v>43</v>
      </c>
      <c r="G2263" t="s">
        <v>21</v>
      </c>
      <c r="H2263" t="s">
        <v>39</v>
      </c>
      <c r="I2263" t="s">
        <v>23</v>
      </c>
      <c r="J2263" t="s">
        <v>67</v>
      </c>
      <c r="K2263" t="s">
        <v>25</v>
      </c>
      <c r="L2263" t="s">
        <v>26</v>
      </c>
      <c r="M2263">
        <v>88</v>
      </c>
      <c r="N2263">
        <v>41.125590000000003</v>
      </c>
      <c r="O2263">
        <v>0.46700000000000003</v>
      </c>
      <c r="P2263" t="s">
        <v>1255</v>
      </c>
    </row>
    <row r="2264" spans="1:16">
      <c r="A2264" t="s">
        <v>1837</v>
      </c>
      <c r="B2264" t="s">
        <v>17</v>
      </c>
      <c r="C2264" t="s">
        <v>1253</v>
      </c>
      <c r="D2264" t="s">
        <v>1813</v>
      </c>
      <c r="E2264">
        <v>2021</v>
      </c>
      <c r="F2264" t="s">
        <v>20</v>
      </c>
      <c r="G2264" t="s">
        <v>21</v>
      </c>
      <c r="H2264" t="s">
        <v>22</v>
      </c>
      <c r="I2264" t="s">
        <v>23</v>
      </c>
      <c r="J2264" t="s">
        <v>33</v>
      </c>
      <c r="K2264" t="s">
        <v>25</v>
      </c>
      <c r="L2264" t="s">
        <v>26</v>
      </c>
      <c r="M2264">
        <v>0</v>
      </c>
      <c r="N2264">
        <v>0</v>
      </c>
      <c r="O2264">
        <v>0</v>
      </c>
      <c r="P2264" t="s">
        <v>1255</v>
      </c>
    </row>
    <row r="2265" spans="1:16">
      <c r="A2265" t="s">
        <v>1837</v>
      </c>
      <c r="B2265" t="s">
        <v>17</v>
      </c>
      <c r="C2265" t="s">
        <v>1253</v>
      </c>
      <c r="D2265" t="s">
        <v>1813</v>
      </c>
      <c r="E2265">
        <v>2021</v>
      </c>
      <c r="F2265" t="s">
        <v>20</v>
      </c>
      <c r="G2265" t="s">
        <v>21</v>
      </c>
      <c r="H2265" t="s">
        <v>22</v>
      </c>
      <c r="I2265" t="s">
        <v>23</v>
      </c>
      <c r="J2265" t="s">
        <v>29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>
      <c r="A2266" t="s">
        <v>1837</v>
      </c>
      <c r="B2266" t="s">
        <v>17</v>
      </c>
      <c r="C2266" t="s">
        <v>1253</v>
      </c>
      <c r="D2266" t="s">
        <v>1813</v>
      </c>
      <c r="E2266">
        <v>2021</v>
      </c>
      <c r="F2266" t="s">
        <v>20</v>
      </c>
      <c r="G2266" t="s">
        <v>21</v>
      </c>
      <c r="H2266" t="s">
        <v>22</v>
      </c>
      <c r="I2266" t="s">
        <v>23</v>
      </c>
      <c r="J2266" t="s">
        <v>24</v>
      </c>
      <c r="K2266" t="s">
        <v>25</v>
      </c>
      <c r="L2266" t="s">
        <v>26</v>
      </c>
      <c r="M2266">
        <v>77</v>
      </c>
      <c r="N2266">
        <v>40.233359999999998</v>
      </c>
      <c r="O2266">
        <v>0.52300000000000002</v>
      </c>
      <c r="P2266" t="s">
        <v>1255</v>
      </c>
    </row>
    <row r="2267" spans="1:16">
      <c r="A2267" t="s">
        <v>1837</v>
      </c>
      <c r="B2267" t="s">
        <v>17</v>
      </c>
      <c r="C2267" t="s">
        <v>1253</v>
      </c>
      <c r="D2267" t="s">
        <v>1813</v>
      </c>
      <c r="E2267">
        <v>2021</v>
      </c>
      <c r="F2267" t="s">
        <v>20</v>
      </c>
      <c r="G2267" t="s">
        <v>21</v>
      </c>
      <c r="H2267" t="s">
        <v>22</v>
      </c>
      <c r="I2267" t="s">
        <v>23</v>
      </c>
      <c r="J2267" t="s">
        <v>67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>
      <c r="A2268" t="s">
        <v>1837</v>
      </c>
      <c r="B2268" t="s">
        <v>17</v>
      </c>
      <c r="C2268" t="s">
        <v>1253</v>
      </c>
      <c r="D2268" t="s">
        <v>1813</v>
      </c>
      <c r="E2268">
        <v>2021</v>
      </c>
      <c r="F2268" t="s">
        <v>20</v>
      </c>
      <c r="G2268" t="s">
        <v>21</v>
      </c>
      <c r="H2268" t="s">
        <v>28</v>
      </c>
      <c r="I2268" t="s">
        <v>23</v>
      </c>
      <c r="J2268" t="s">
        <v>33</v>
      </c>
      <c r="K2268" t="s">
        <v>25</v>
      </c>
      <c r="L2268" t="s">
        <v>26</v>
      </c>
      <c r="M2268">
        <v>0</v>
      </c>
      <c r="N2268">
        <v>0</v>
      </c>
      <c r="O2268">
        <v>0</v>
      </c>
      <c r="P2268" t="s">
        <v>1255</v>
      </c>
    </row>
    <row r="2269" spans="1:16">
      <c r="A2269" t="s">
        <v>1837</v>
      </c>
      <c r="B2269" t="s">
        <v>17</v>
      </c>
      <c r="C2269" t="s">
        <v>1253</v>
      </c>
      <c r="D2269" t="s">
        <v>1813</v>
      </c>
      <c r="E2269">
        <v>2021</v>
      </c>
      <c r="F2269" t="s">
        <v>20</v>
      </c>
      <c r="G2269" t="s">
        <v>21</v>
      </c>
      <c r="H2269" t="s">
        <v>28</v>
      </c>
      <c r="I2269" t="s">
        <v>23</v>
      </c>
      <c r="J2269" t="s">
        <v>29</v>
      </c>
      <c r="K2269" t="s">
        <v>25</v>
      </c>
      <c r="L2269" t="s">
        <v>26</v>
      </c>
      <c r="M2269">
        <v>22</v>
      </c>
      <c r="N2269">
        <v>26.701080000000001</v>
      </c>
      <c r="O2269">
        <v>1.214</v>
      </c>
      <c r="P2269" t="s">
        <v>1255</v>
      </c>
    </row>
    <row r="2270" spans="1:16">
      <c r="A2270" t="s">
        <v>1837</v>
      </c>
      <c r="B2270" t="s">
        <v>17</v>
      </c>
      <c r="C2270" t="s">
        <v>1253</v>
      </c>
      <c r="D2270" t="s">
        <v>1813</v>
      </c>
      <c r="E2270">
        <v>2021</v>
      </c>
      <c r="F2270" t="s">
        <v>20</v>
      </c>
      <c r="G2270" t="s">
        <v>21</v>
      </c>
      <c r="H2270" t="s">
        <v>28</v>
      </c>
      <c r="I2270" t="s">
        <v>23</v>
      </c>
      <c r="J2270" t="s">
        <v>24</v>
      </c>
      <c r="K2270" t="s">
        <v>25</v>
      </c>
      <c r="L2270" t="s">
        <v>26</v>
      </c>
      <c r="M2270">
        <v>10</v>
      </c>
      <c r="N2270">
        <v>9.9748000000000001</v>
      </c>
      <c r="O2270">
        <v>0.997</v>
      </c>
      <c r="P2270" t="s">
        <v>1255</v>
      </c>
    </row>
    <row r="2271" spans="1:16">
      <c r="A2271" t="s">
        <v>1837</v>
      </c>
      <c r="B2271" t="s">
        <v>17</v>
      </c>
      <c r="C2271" t="s">
        <v>1253</v>
      </c>
      <c r="D2271" t="s">
        <v>1813</v>
      </c>
      <c r="E2271">
        <v>2021</v>
      </c>
      <c r="F2271" t="s">
        <v>20</v>
      </c>
      <c r="G2271" t="s">
        <v>21</v>
      </c>
      <c r="H2271" t="s">
        <v>28</v>
      </c>
      <c r="I2271" t="s">
        <v>23</v>
      </c>
      <c r="J2271" t="s">
        <v>67</v>
      </c>
      <c r="K2271" t="s">
        <v>25</v>
      </c>
      <c r="L2271" t="s">
        <v>26</v>
      </c>
      <c r="M2271">
        <v>0</v>
      </c>
      <c r="N2271">
        <v>0</v>
      </c>
      <c r="O2271">
        <v>0</v>
      </c>
      <c r="P2271" t="s">
        <v>1255</v>
      </c>
    </row>
    <row r="2272" spans="1:16">
      <c r="A2272" t="s">
        <v>1837</v>
      </c>
      <c r="B2272" t="s">
        <v>17</v>
      </c>
      <c r="C2272" t="s">
        <v>1253</v>
      </c>
      <c r="D2272" t="s">
        <v>1813</v>
      </c>
      <c r="E2272">
        <v>2021</v>
      </c>
      <c r="F2272" t="s">
        <v>20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>
      <c r="A2273" t="s">
        <v>1837</v>
      </c>
      <c r="B2273" t="s">
        <v>17</v>
      </c>
      <c r="C2273" t="s">
        <v>1253</v>
      </c>
      <c r="D2273" t="s">
        <v>1813</v>
      </c>
      <c r="E2273">
        <v>2021</v>
      </c>
      <c r="F2273" t="s">
        <v>20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0</v>
      </c>
      <c r="N2273">
        <v>0</v>
      </c>
      <c r="O2273">
        <v>0</v>
      </c>
      <c r="P2273" t="s">
        <v>1255</v>
      </c>
    </row>
    <row r="2274" spans="1:16">
      <c r="A2274" t="s">
        <v>1837</v>
      </c>
      <c r="B2274" t="s">
        <v>17</v>
      </c>
      <c r="C2274" t="s">
        <v>1253</v>
      </c>
      <c r="D2274" t="s">
        <v>1813</v>
      </c>
      <c r="E2274">
        <v>2021</v>
      </c>
      <c r="F2274" t="s">
        <v>20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1</v>
      </c>
      <c r="N2274">
        <v>0</v>
      </c>
      <c r="O2274">
        <v>0</v>
      </c>
      <c r="P2274" t="s">
        <v>1255</v>
      </c>
    </row>
    <row r="2275" spans="1:16">
      <c r="A2275" t="s">
        <v>1837</v>
      </c>
      <c r="B2275" t="s">
        <v>17</v>
      </c>
      <c r="C2275" t="s">
        <v>1253</v>
      </c>
      <c r="D2275" t="s">
        <v>1813</v>
      </c>
      <c r="E2275">
        <v>2021</v>
      </c>
      <c r="F2275" t="s">
        <v>20</v>
      </c>
      <c r="G2275" t="s">
        <v>21</v>
      </c>
      <c r="H2275" t="s">
        <v>39</v>
      </c>
      <c r="I2275" t="s">
        <v>23</v>
      </c>
      <c r="J2275" t="s">
        <v>67</v>
      </c>
      <c r="K2275" t="s">
        <v>25</v>
      </c>
      <c r="L2275" t="s">
        <v>26</v>
      </c>
      <c r="M2275">
        <v>123</v>
      </c>
      <c r="N2275">
        <v>62.300809999999998</v>
      </c>
      <c r="O2275">
        <v>0.50700000000000001</v>
      </c>
      <c r="P2275" t="s">
        <v>1255</v>
      </c>
    </row>
    <row r="2276" spans="1:16">
      <c r="A2276" t="s">
        <v>1838</v>
      </c>
      <c r="B2276" t="s">
        <v>17</v>
      </c>
      <c r="C2276" t="s">
        <v>1253</v>
      </c>
      <c r="D2276" t="s">
        <v>1813</v>
      </c>
      <c r="E2276">
        <v>2021</v>
      </c>
      <c r="F2276" t="s">
        <v>31</v>
      </c>
      <c r="G2276" t="s">
        <v>21</v>
      </c>
      <c r="H2276" t="s">
        <v>22</v>
      </c>
      <c r="I2276" t="s">
        <v>23</v>
      </c>
      <c r="J2276" t="s">
        <v>33</v>
      </c>
      <c r="K2276" t="s">
        <v>25</v>
      </c>
      <c r="L2276" t="s">
        <v>26</v>
      </c>
      <c r="M2276">
        <v>0</v>
      </c>
      <c r="N2276">
        <v>0</v>
      </c>
      <c r="O2276">
        <v>0</v>
      </c>
      <c r="P2276" t="s">
        <v>1255</v>
      </c>
    </row>
    <row r="2277" spans="1:16">
      <c r="A2277" t="s">
        <v>1838</v>
      </c>
      <c r="B2277" t="s">
        <v>17</v>
      </c>
      <c r="C2277" t="s">
        <v>1253</v>
      </c>
      <c r="D2277" t="s">
        <v>1813</v>
      </c>
      <c r="E2277">
        <v>2021</v>
      </c>
      <c r="F2277" t="s">
        <v>31</v>
      </c>
      <c r="G2277" t="s">
        <v>21</v>
      </c>
      <c r="H2277" t="s">
        <v>22</v>
      </c>
      <c r="I2277" t="s">
        <v>23</v>
      </c>
      <c r="J2277" t="s">
        <v>29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>
      <c r="A2278" t="s">
        <v>1838</v>
      </c>
      <c r="B2278" t="s">
        <v>17</v>
      </c>
      <c r="C2278" t="s">
        <v>1253</v>
      </c>
      <c r="D2278" t="s">
        <v>1813</v>
      </c>
      <c r="E2278">
        <v>2021</v>
      </c>
      <c r="F2278" t="s">
        <v>31</v>
      </c>
      <c r="G2278" t="s">
        <v>21</v>
      </c>
      <c r="H2278" t="s">
        <v>22</v>
      </c>
      <c r="I2278" t="s">
        <v>23</v>
      </c>
      <c r="J2278" t="s">
        <v>24</v>
      </c>
      <c r="K2278" t="s">
        <v>25</v>
      </c>
      <c r="L2278" t="s">
        <v>26</v>
      </c>
      <c r="M2278">
        <v>3</v>
      </c>
      <c r="N2278">
        <v>2.7027800000000002</v>
      </c>
      <c r="O2278">
        <v>0.90100000000000002</v>
      </c>
      <c r="P2278" t="s">
        <v>1255</v>
      </c>
    </row>
    <row r="2279" spans="1:16">
      <c r="A2279" t="s">
        <v>1838</v>
      </c>
      <c r="B2279" t="s">
        <v>17</v>
      </c>
      <c r="C2279" t="s">
        <v>1253</v>
      </c>
      <c r="D2279" t="s">
        <v>1813</v>
      </c>
      <c r="E2279">
        <v>2021</v>
      </c>
      <c r="F2279" t="s">
        <v>31</v>
      </c>
      <c r="G2279" t="s">
        <v>21</v>
      </c>
      <c r="H2279" t="s">
        <v>22</v>
      </c>
      <c r="I2279" t="s">
        <v>23</v>
      </c>
      <c r="J2279" t="s">
        <v>67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>
      <c r="A2280" t="s">
        <v>1838</v>
      </c>
      <c r="B2280" t="s">
        <v>17</v>
      </c>
      <c r="C2280" t="s">
        <v>1253</v>
      </c>
      <c r="D2280" t="s">
        <v>1813</v>
      </c>
      <c r="E2280">
        <v>2021</v>
      </c>
      <c r="F2280" t="s">
        <v>31</v>
      </c>
      <c r="G2280" t="s">
        <v>21</v>
      </c>
      <c r="H2280" t="s">
        <v>28</v>
      </c>
      <c r="I2280" t="s">
        <v>23</v>
      </c>
      <c r="J2280" t="s">
        <v>33</v>
      </c>
      <c r="K2280" t="s">
        <v>25</v>
      </c>
      <c r="L2280" t="s">
        <v>26</v>
      </c>
      <c r="M2280">
        <v>0</v>
      </c>
      <c r="N2280">
        <v>0</v>
      </c>
      <c r="O2280">
        <v>0</v>
      </c>
      <c r="P2280" t="s">
        <v>1255</v>
      </c>
    </row>
    <row r="2281" spans="1:16">
      <c r="A2281" t="s">
        <v>1838</v>
      </c>
      <c r="B2281" t="s">
        <v>17</v>
      </c>
      <c r="C2281" t="s">
        <v>1253</v>
      </c>
      <c r="D2281" t="s">
        <v>1813</v>
      </c>
      <c r="E2281">
        <v>2021</v>
      </c>
      <c r="F2281" t="s">
        <v>31</v>
      </c>
      <c r="G2281" t="s">
        <v>21</v>
      </c>
      <c r="H2281" t="s">
        <v>28</v>
      </c>
      <c r="I2281" t="s">
        <v>23</v>
      </c>
      <c r="J2281" t="s">
        <v>29</v>
      </c>
      <c r="K2281" t="s">
        <v>25</v>
      </c>
      <c r="L2281" t="s">
        <v>26</v>
      </c>
      <c r="M2281">
        <v>1</v>
      </c>
      <c r="N2281">
        <v>0.95372000000000001</v>
      </c>
      <c r="O2281">
        <v>0.95399999999999996</v>
      </c>
      <c r="P2281" t="s">
        <v>1255</v>
      </c>
    </row>
    <row r="2282" spans="1:16">
      <c r="A2282" t="s">
        <v>1838</v>
      </c>
      <c r="B2282" t="s">
        <v>17</v>
      </c>
      <c r="C2282" t="s">
        <v>1253</v>
      </c>
      <c r="D2282" t="s">
        <v>1813</v>
      </c>
      <c r="E2282">
        <v>2021</v>
      </c>
      <c r="F2282" t="s">
        <v>31</v>
      </c>
      <c r="G2282" t="s">
        <v>21</v>
      </c>
      <c r="H2282" t="s">
        <v>28</v>
      </c>
      <c r="I2282" t="s">
        <v>23</v>
      </c>
      <c r="J2282" t="s">
        <v>24</v>
      </c>
      <c r="K2282" t="s">
        <v>25</v>
      </c>
      <c r="L2282" t="s">
        <v>26</v>
      </c>
      <c r="M2282">
        <v>1</v>
      </c>
      <c r="N2282">
        <v>0.95372000000000001</v>
      </c>
      <c r="O2282">
        <v>0.95399999999999996</v>
      </c>
      <c r="P2282" t="s">
        <v>1255</v>
      </c>
    </row>
    <row r="2283" spans="1:16">
      <c r="A2283" t="s">
        <v>1838</v>
      </c>
      <c r="B2283" t="s">
        <v>17</v>
      </c>
      <c r="C2283" t="s">
        <v>1253</v>
      </c>
      <c r="D2283" t="s">
        <v>1813</v>
      </c>
      <c r="E2283">
        <v>2021</v>
      </c>
      <c r="F2283" t="s">
        <v>31</v>
      </c>
      <c r="G2283" t="s">
        <v>21</v>
      </c>
      <c r="H2283" t="s">
        <v>28</v>
      </c>
      <c r="I2283" t="s">
        <v>23</v>
      </c>
      <c r="J2283" t="s">
        <v>67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>
      <c r="A2284" t="s">
        <v>1838</v>
      </c>
      <c r="B2284" t="s">
        <v>17</v>
      </c>
      <c r="C2284" t="s">
        <v>1253</v>
      </c>
      <c r="D2284" t="s">
        <v>1813</v>
      </c>
      <c r="E2284">
        <v>2021</v>
      </c>
      <c r="F2284" t="s">
        <v>31</v>
      </c>
      <c r="G2284" t="s">
        <v>21</v>
      </c>
      <c r="H2284" t="s">
        <v>39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>
      <c r="A2285" t="s">
        <v>1838</v>
      </c>
      <c r="B2285" t="s">
        <v>17</v>
      </c>
      <c r="C2285" t="s">
        <v>1253</v>
      </c>
      <c r="D2285" t="s">
        <v>1813</v>
      </c>
      <c r="E2285">
        <v>2021</v>
      </c>
      <c r="F2285" t="s">
        <v>31</v>
      </c>
      <c r="G2285" t="s">
        <v>21</v>
      </c>
      <c r="H2285" t="s">
        <v>39</v>
      </c>
      <c r="I2285" t="s">
        <v>23</v>
      </c>
      <c r="J2285" t="s">
        <v>29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>
      <c r="A2286" t="s">
        <v>1838</v>
      </c>
      <c r="B2286" t="s">
        <v>17</v>
      </c>
      <c r="C2286" t="s">
        <v>1253</v>
      </c>
      <c r="D2286" t="s">
        <v>1813</v>
      </c>
      <c r="E2286">
        <v>2021</v>
      </c>
      <c r="F2286" t="s">
        <v>31</v>
      </c>
      <c r="G2286" t="s">
        <v>21</v>
      </c>
      <c r="H2286" t="s">
        <v>39</v>
      </c>
      <c r="I2286" t="s">
        <v>23</v>
      </c>
      <c r="J2286" t="s">
        <v>24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>
      <c r="A2287" t="s">
        <v>1838</v>
      </c>
      <c r="B2287" t="s">
        <v>17</v>
      </c>
      <c r="C2287" t="s">
        <v>1253</v>
      </c>
      <c r="D2287" t="s">
        <v>1813</v>
      </c>
      <c r="E2287">
        <v>2021</v>
      </c>
      <c r="F2287" t="s">
        <v>31</v>
      </c>
      <c r="G2287" t="s">
        <v>21</v>
      </c>
      <c r="H2287" t="s">
        <v>39</v>
      </c>
      <c r="I2287" t="s">
        <v>23</v>
      </c>
      <c r="J2287" t="s">
        <v>67</v>
      </c>
      <c r="K2287" t="s">
        <v>25</v>
      </c>
      <c r="L2287" t="s">
        <v>26</v>
      </c>
      <c r="M2287">
        <v>13</v>
      </c>
      <c r="N2287">
        <v>11.03364</v>
      </c>
      <c r="O2287">
        <v>0.84899999999999998</v>
      </c>
      <c r="P2287" t="s">
        <v>1255</v>
      </c>
    </row>
    <row r="2288" spans="1:16">
      <c r="A2288" t="s">
        <v>1839</v>
      </c>
      <c r="B2288" t="s">
        <v>17</v>
      </c>
      <c r="C2288" t="s">
        <v>1253</v>
      </c>
      <c r="D2288" t="s">
        <v>1813</v>
      </c>
      <c r="E2288">
        <v>2021</v>
      </c>
      <c r="F2288" t="s">
        <v>38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</v>
      </c>
      <c r="O2288">
        <v>0</v>
      </c>
      <c r="P2288" t="s">
        <v>1255</v>
      </c>
    </row>
    <row r="2289" spans="1:16">
      <c r="A2289" t="s">
        <v>1839</v>
      </c>
      <c r="B2289" t="s">
        <v>17</v>
      </c>
      <c r="C2289" t="s">
        <v>1253</v>
      </c>
      <c r="D2289" t="s">
        <v>1813</v>
      </c>
      <c r="E2289">
        <v>2021</v>
      </c>
      <c r="F2289" t="s">
        <v>38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</v>
      </c>
      <c r="O2289">
        <v>0</v>
      </c>
      <c r="P2289" t="s">
        <v>1255</v>
      </c>
    </row>
    <row r="2290" spans="1:16">
      <c r="A2290" t="s">
        <v>1839</v>
      </c>
      <c r="B2290" t="s">
        <v>17</v>
      </c>
      <c r="C2290" t="s">
        <v>1253</v>
      </c>
      <c r="D2290" t="s">
        <v>1813</v>
      </c>
      <c r="E2290">
        <v>2021</v>
      </c>
      <c r="F2290" t="s">
        <v>38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1255</v>
      </c>
    </row>
    <row r="2291" spans="1:16">
      <c r="A2291" t="s">
        <v>1839</v>
      </c>
      <c r="B2291" t="s">
        <v>17</v>
      </c>
      <c r="C2291" t="s">
        <v>1253</v>
      </c>
      <c r="D2291" t="s">
        <v>1813</v>
      </c>
      <c r="E2291">
        <v>2021</v>
      </c>
      <c r="F2291" t="s">
        <v>38</v>
      </c>
      <c r="G2291" t="s">
        <v>21</v>
      </c>
      <c r="H2291" t="s">
        <v>22</v>
      </c>
      <c r="I2291" t="s">
        <v>23</v>
      </c>
      <c r="J2291" t="s">
        <v>67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>
      <c r="A2292" t="s">
        <v>1839</v>
      </c>
      <c r="B2292" t="s">
        <v>17</v>
      </c>
      <c r="C2292" t="s">
        <v>1253</v>
      </c>
      <c r="D2292" t="s">
        <v>1813</v>
      </c>
      <c r="E2292">
        <v>2021</v>
      </c>
      <c r="F2292" t="s">
        <v>38</v>
      </c>
      <c r="G2292" t="s">
        <v>21</v>
      </c>
      <c r="H2292" t="s">
        <v>28</v>
      </c>
      <c r="I2292" t="s">
        <v>23</v>
      </c>
      <c r="J2292" t="s">
        <v>33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>
      <c r="A2293" t="s">
        <v>1839</v>
      </c>
      <c r="B2293" t="s">
        <v>17</v>
      </c>
      <c r="C2293" t="s">
        <v>1253</v>
      </c>
      <c r="D2293" t="s">
        <v>1813</v>
      </c>
      <c r="E2293">
        <v>2021</v>
      </c>
      <c r="F2293" t="s">
        <v>38</v>
      </c>
      <c r="G2293" t="s">
        <v>21</v>
      </c>
      <c r="H2293" t="s">
        <v>28</v>
      </c>
      <c r="I2293" t="s">
        <v>23</v>
      </c>
      <c r="J2293" t="s">
        <v>29</v>
      </c>
      <c r="K2293" t="s">
        <v>25</v>
      </c>
      <c r="L2293" t="s">
        <v>26</v>
      </c>
      <c r="M2293">
        <v>1</v>
      </c>
      <c r="N2293">
        <v>0.89344999999999997</v>
      </c>
      <c r="O2293">
        <v>0.89300000000000002</v>
      </c>
      <c r="P2293" t="s">
        <v>1255</v>
      </c>
    </row>
    <row r="2294" spans="1:16">
      <c r="A2294" t="s">
        <v>1839</v>
      </c>
      <c r="B2294" t="s">
        <v>17</v>
      </c>
      <c r="C2294" t="s">
        <v>1253</v>
      </c>
      <c r="D2294" t="s">
        <v>1813</v>
      </c>
      <c r="E2294">
        <v>2021</v>
      </c>
      <c r="F2294" t="s">
        <v>38</v>
      </c>
      <c r="G2294" t="s">
        <v>21</v>
      </c>
      <c r="H2294" t="s">
        <v>28</v>
      </c>
      <c r="I2294" t="s">
        <v>23</v>
      </c>
      <c r="J2294" t="s">
        <v>24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>
      <c r="A2295" t="s">
        <v>1839</v>
      </c>
      <c r="B2295" t="s">
        <v>17</v>
      </c>
      <c r="C2295" t="s">
        <v>1253</v>
      </c>
      <c r="D2295" t="s">
        <v>1813</v>
      </c>
      <c r="E2295">
        <v>2021</v>
      </c>
      <c r="F2295" t="s">
        <v>38</v>
      </c>
      <c r="G2295" t="s">
        <v>21</v>
      </c>
      <c r="H2295" t="s">
        <v>28</v>
      </c>
      <c r="I2295" t="s">
        <v>23</v>
      </c>
      <c r="J2295" t="s">
        <v>67</v>
      </c>
      <c r="K2295" t="s">
        <v>25</v>
      </c>
      <c r="L2295" t="s">
        <v>26</v>
      </c>
      <c r="M2295">
        <v>0</v>
      </c>
      <c r="N2295">
        <v>0</v>
      </c>
      <c r="O2295">
        <v>0</v>
      </c>
      <c r="P2295" t="s">
        <v>1255</v>
      </c>
    </row>
    <row r="2296" spans="1:16">
      <c r="A2296" t="s">
        <v>1839</v>
      </c>
      <c r="B2296" t="s">
        <v>17</v>
      </c>
      <c r="C2296" t="s">
        <v>1253</v>
      </c>
      <c r="D2296" t="s">
        <v>1813</v>
      </c>
      <c r="E2296">
        <v>2021</v>
      </c>
      <c r="F2296" t="s">
        <v>38</v>
      </c>
      <c r="G2296" t="s">
        <v>21</v>
      </c>
      <c r="H2296" t="s">
        <v>39</v>
      </c>
      <c r="I2296" t="s">
        <v>23</v>
      </c>
      <c r="J2296" t="s">
        <v>33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>
      <c r="A2297" t="s">
        <v>1839</v>
      </c>
      <c r="B2297" t="s">
        <v>17</v>
      </c>
      <c r="C2297" t="s">
        <v>1253</v>
      </c>
      <c r="D2297" t="s">
        <v>1813</v>
      </c>
      <c r="E2297">
        <v>2021</v>
      </c>
      <c r="F2297" t="s">
        <v>38</v>
      </c>
      <c r="G2297" t="s">
        <v>21</v>
      </c>
      <c r="H2297" t="s">
        <v>39</v>
      </c>
      <c r="I2297" t="s">
        <v>23</v>
      </c>
      <c r="J2297" t="s">
        <v>29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>
      <c r="A2298" t="s">
        <v>1839</v>
      </c>
      <c r="B2298" t="s">
        <v>17</v>
      </c>
      <c r="C2298" t="s">
        <v>1253</v>
      </c>
      <c r="D2298" t="s">
        <v>1813</v>
      </c>
      <c r="E2298">
        <v>2021</v>
      </c>
      <c r="F2298" t="s">
        <v>38</v>
      </c>
      <c r="G2298" t="s">
        <v>21</v>
      </c>
      <c r="H2298" t="s">
        <v>39</v>
      </c>
      <c r="I2298" t="s">
        <v>23</v>
      </c>
      <c r="J2298" t="s">
        <v>24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1255</v>
      </c>
    </row>
    <row r="2299" spans="1:16">
      <c r="A2299" t="s">
        <v>1839</v>
      </c>
      <c r="B2299" t="s">
        <v>17</v>
      </c>
      <c r="C2299" t="s">
        <v>1253</v>
      </c>
      <c r="D2299" t="s">
        <v>1813</v>
      </c>
      <c r="E2299">
        <v>2021</v>
      </c>
      <c r="F2299" t="s">
        <v>38</v>
      </c>
      <c r="G2299" t="s">
        <v>21</v>
      </c>
      <c r="H2299" t="s">
        <v>39</v>
      </c>
      <c r="I2299" t="s">
        <v>23</v>
      </c>
      <c r="J2299" t="s">
        <v>67</v>
      </c>
      <c r="K2299" t="s">
        <v>25</v>
      </c>
      <c r="L2299" t="s">
        <v>26</v>
      </c>
      <c r="M2299">
        <v>1</v>
      </c>
      <c r="N2299">
        <v>1.7868999999999999</v>
      </c>
      <c r="O2299">
        <v>1.7869999999999999</v>
      </c>
      <c r="P2299" t="s">
        <v>1255</v>
      </c>
    </row>
    <row r="2300" spans="1:16">
      <c r="A2300" t="s">
        <v>1840</v>
      </c>
      <c r="B2300" t="s">
        <v>17</v>
      </c>
      <c r="C2300" t="s">
        <v>1253</v>
      </c>
      <c r="D2300" t="s">
        <v>1813</v>
      </c>
      <c r="E2300">
        <v>2021</v>
      </c>
      <c r="F2300" t="s">
        <v>79</v>
      </c>
      <c r="G2300" t="s">
        <v>21</v>
      </c>
      <c r="H2300" t="s">
        <v>22</v>
      </c>
      <c r="I2300" t="s">
        <v>23</v>
      </c>
      <c r="J2300" t="s">
        <v>33</v>
      </c>
      <c r="K2300" t="s">
        <v>25</v>
      </c>
      <c r="L2300" t="s">
        <v>26</v>
      </c>
      <c r="M2300">
        <v>0</v>
      </c>
      <c r="N2300">
        <v>0</v>
      </c>
      <c r="O2300">
        <v>0</v>
      </c>
      <c r="P2300" t="s">
        <v>1255</v>
      </c>
    </row>
    <row r="2301" spans="1:16">
      <c r="A2301" t="s">
        <v>1840</v>
      </c>
      <c r="B2301" t="s">
        <v>17</v>
      </c>
      <c r="C2301" t="s">
        <v>1253</v>
      </c>
      <c r="D2301" t="s">
        <v>1813</v>
      </c>
      <c r="E2301">
        <v>2021</v>
      </c>
      <c r="F2301" t="s">
        <v>79</v>
      </c>
      <c r="G2301" t="s">
        <v>21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>
      <c r="A2302" t="s">
        <v>1840</v>
      </c>
      <c r="B2302" t="s">
        <v>17</v>
      </c>
      <c r="C2302" t="s">
        <v>1253</v>
      </c>
      <c r="D2302" t="s">
        <v>1813</v>
      </c>
      <c r="E2302">
        <v>2021</v>
      </c>
      <c r="F2302" t="s">
        <v>79</v>
      </c>
      <c r="G2302" t="s">
        <v>21</v>
      </c>
      <c r="H2302" t="s">
        <v>22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>
      <c r="A2303" t="s">
        <v>1840</v>
      </c>
      <c r="B2303" t="s">
        <v>17</v>
      </c>
      <c r="C2303" t="s">
        <v>1253</v>
      </c>
      <c r="D2303" t="s">
        <v>1813</v>
      </c>
      <c r="E2303">
        <v>2021</v>
      </c>
      <c r="F2303" t="s">
        <v>79</v>
      </c>
      <c r="G2303" t="s">
        <v>21</v>
      </c>
      <c r="H2303" t="s">
        <v>28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>
      <c r="A2304" t="s">
        <v>1840</v>
      </c>
      <c r="B2304" t="s">
        <v>17</v>
      </c>
      <c r="C2304" t="s">
        <v>1253</v>
      </c>
      <c r="D2304" t="s">
        <v>1813</v>
      </c>
      <c r="E2304">
        <v>2021</v>
      </c>
      <c r="F2304" t="s">
        <v>79</v>
      </c>
      <c r="G2304" t="s">
        <v>21</v>
      </c>
      <c r="H2304" t="s">
        <v>28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>
      <c r="A2305" t="s">
        <v>1840</v>
      </c>
      <c r="B2305" t="s">
        <v>17</v>
      </c>
      <c r="C2305" t="s">
        <v>1253</v>
      </c>
      <c r="D2305" t="s">
        <v>1813</v>
      </c>
      <c r="E2305">
        <v>2021</v>
      </c>
      <c r="F2305" t="s">
        <v>79</v>
      </c>
      <c r="G2305" t="s">
        <v>21</v>
      </c>
      <c r="H2305" t="s">
        <v>28</v>
      </c>
      <c r="I2305" t="s">
        <v>23</v>
      </c>
      <c r="J2305" t="s">
        <v>67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>
      <c r="A2306" t="s">
        <v>1840</v>
      </c>
      <c r="B2306" t="s">
        <v>17</v>
      </c>
      <c r="C2306" t="s">
        <v>1253</v>
      </c>
      <c r="D2306" t="s">
        <v>1813</v>
      </c>
      <c r="E2306">
        <v>2021</v>
      </c>
      <c r="F2306" t="s">
        <v>79</v>
      </c>
      <c r="G2306" t="s">
        <v>21</v>
      </c>
      <c r="H2306" t="s">
        <v>39</v>
      </c>
      <c r="I2306" t="s">
        <v>23</v>
      </c>
      <c r="J2306" t="s">
        <v>33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>
      <c r="A2307" t="s">
        <v>1840</v>
      </c>
      <c r="B2307" t="s">
        <v>17</v>
      </c>
      <c r="C2307" t="s">
        <v>1253</v>
      </c>
      <c r="D2307" t="s">
        <v>1813</v>
      </c>
      <c r="E2307">
        <v>2021</v>
      </c>
      <c r="F2307" t="s">
        <v>79</v>
      </c>
      <c r="G2307" t="s">
        <v>21</v>
      </c>
      <c r="H2307" t="s">
        <v>39</v>
      </c>
      <c r="I2307" t="s">
        <v>23</v>
      </c>
      <c r="J2307" t="s">
        <v>24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>
      <c r="A2308" t="s">
        <v>1840</v>
      </c>
      <c r="B2308" t="s">
        <v>17</v>
      </c>
      <c r="C2308" t="s">
        <v>1253</v>
      </c>
      <c r="D2308" t="s">
        <v>1813</v>
      </c>
      <c r="E2308">
        <v>2021</v>
      </c>
      <c r="F2308" t="s">
        <v>79</v>
      </c>
      <c r="G2308" t="s">
        <v>21</v>
      </c>
      <c r="H2308" t="s">
        <v>39</v>
      </c>
      <c r="I2308" t="s">
        <v>23</v>
      </c>
      <c r="J2308" t="s">
        <v>67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>
      <c r="A2309" t="s">
        <v>1841</v>
      </c>
      <c r="B2309" t="s">
        <v>17</v>
      </c>
      <c r="C2309" t="s">
        <v>1253</v>
      </c>
      <c r="D2309" t="s">
        <v>1813</v>
      </c>
      <c r="E2309">
        <v>2021</v>
      </c>
      <c r="F2309" t="s">
        <v>943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1255</v>
      </c>
    </row>
    <row r="2310" spans="1:16">
      <c r="A2310" t="s">
        <v>1841</v>
      </c>
      <c r="B2310" t="s">
        <v>17</v>
      </c>
      <c r="C2310" t="s">
        <v>1253</v>
      </c>
      <c r="D2310" t="s">
        <v>1813</v>
      </c>
      <c r="E2310">
        <v>2021</v>
      </c>
      <c r="F2310" t="s">
        <v>943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1255</v>
      </c>
    </row>
    <row r="2311" spans="1:16">
      <c r="A2311" t="s">
        <v>1841</v>
      </c>
      <c r="B2311" t="s">
        <v>17</v>
      </c>
      <c r="C2311" t="s">
        <v>1253</v>
      </c>
      <c r="D2311" t="s">
        <v>1813</v>
      </c>
      <c r="E2311">
        <v>2021</v>
      </c>
      <c r="F2311" t="s">
        <v>943</v>
      </c>
      <c r="G2311" t="s">
        <v>21</v>
      </c>
      <c r="H2311" t="s">
        <v>22</v>
      </c>
      <c r="I2311" t="s">
        <v>23</v>
      </c>
      <c r="J2311" t="s">
        <v>67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>
      <c r="A2312" t="s">
        <v>1841</v>
      </c>
      <c r="B2312" t="s">
        <v>17</v>
      </c>
      <c r="C2312" t="s">
        <v>1253</v>
      </c>
      <c r="D2312" t="s">
        <v>1813</v>
      </c>
      <c r="E2312">
        <v>2021</v>
      </c>
      <c r="F2312" t="s">
        <v>943</v>
      </c>
      <c r="G2312" t="s">
        <v>21</v>
      </c>
      <c r="H2312" t="s">
        <v>28</v>
      </c>
      <c r="I2312" t="s">
        <v>23</v>
      </c>
      <c r="J2312" t="s">
        <v>33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>
      <c r="A2313" t="s">
        <v>1841</v>
      </c>
      <c r="B2313" t="s">
        <v>17</v>
      </c>
      <c r="C2313" t="s">
        <v>1253</v>
      </c>
      <c r="D2313" t="s">
        <v>1813</v>
      </c>
      <c r="E2313">
        <v>2021</v>
      </c>
      <c r="F2313" t="s">
        <v>943</v>
      </c>
      <c r="G2313" t="s">
        <v>21</v>
      </c>
      <c r="H2313" t="s">
        <v>28</v>
      </c>
      <c r="I2313" t="s">
        <v>23</v>
      </c>
      <c r="J2313" t="s">
        <v>24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>
      <c r="A2314" t="s">
        <v>1841</v>
      </c>
      <c r="B2314" t="s">
        <v>17</v>
      </c>
      <c r="C2314" t="s">
        <v>1253</v>
      </c>
      <c r="D2314" t="s">
        <v>1813</v>
      </c>
      <c r="E2314">
        <v>2021</v>
      </c>
      <c r="F2314" t="s">
        <v>943</v>
      </c>
      <c r="G2314" t="s">
        <v>21</v>
      </c>
      <c r="H2314" t="s">
        <v>28</v>
      </c>
      <c r="I2314" t="s">
        <v>23</v>
      </c>
      <c r="J2314" t="s">
        <v>67</v>
      </c>
      <c r="K2314" t="s">
        <v>25</v>
      </c>
      <c r="L2314" t="s">
        <v>26</v>
      </c>
      <c r="M2314">
        <v>0</v>
      </c>
      <c r="N2314">
        <v>0</v>
      </c>
      <c r="O2314">
        <v>0</v>
      </c>
      <c r="P2314" t="s">
        <v>1255</v>
      </c>
    </row>
    <row r="2315" spans="1:16">
      <c r="A2315" t="s">
        <v>1841</v>
      </c>
      <c r="B2315" t="s">
        <v>17</v>
      </c>
      <c r="C2315" t="s">
        <v>1253</v>
      </c>
      <c r="D2315" t="s">
        <v>1813</v>
      </c>
      <c r="E2315">
        <v>2021</v>
      </c>
      <c r="F2315" t="s">
        <v>943</v>
      </c>
      <c r="G2315" t="s">
        <v>21</v>
      </c>
      <c r="H2315" t="s">
        <v>39</v>
      </c>
      <c r="I2315" t="s">
        <v>23</v>
      </c>
      <c r="J2315" t="s">
        <v>33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>
      <c r="A2316" t="s">
        <v>1841</v>
      </c>
      <c r="B2316" t="s">
        <v>17</v>
      </c>
      <c r="C2316" t="s">
        <v>1253</v>
      </c>
      <c r="D2316" t="s">
        <v>1813</v>
      </c>
      <c r="E2316">
        <v>2021</v>
      </c>
      <c r="F2316" t="s">
        <v>943</v>
      </c>
      <c r="G2316" t="s">
        <v>21</v>
      </c>
      <c r="H2316" t="s">
        <v>39</v>
      </c>
      <c r="I2316" t="s">
        <v>23</v>
      </c>
      <c r="J2316" t="s">
        <v>24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>
      <c r="A2317" t="s">
        <v>1841</v>
      </c>
      <c r="B2317" t="s">
        <v>17</v>
      </c>
      <c r="C2317" t="s">
        <v>1253</v>
      </c>
      <c r="D2317" t="s">
        <v>1813</v>
      </c>
      <c r="E2317">
        <v>2021</v>
      </c>
      <c r="F2317" t="s">
        <v>943</v>
      </c>
      <c r="G2317" t="s">
        <v>21</v>
      </c>
      <c r="H2317" t="s">
        <v>39</v>
      </c>
      <c r="I2317" t="s">
        <v>23</v>
      </c>
      <c r="J2317" t="s">
        <v>67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1255</v>
      </c>
    </row>
    <row r="2318" spans="1:16">
      <c r="A2318" t="s">
        <v>1842</v>
      </c>
      <c r="B2318" t="s">
        <v>17</v>
      </c>
      <c r="C2318" t="s">
        <v>1253</v>
      </c>
      <c r="D2318" t="s">
        <v>1813</v>
      </c>
      <c r="E2318">
        <v>2021</v>
      </c>
      <c r="F2318" t="s">
        <v>43</v>
      </c>
      <c r="G2318" t="s">
        <v>21</v>
      </c>
      <c r="H2318" t="s">
        <v>22</v>
      </c>
      <c r="I2318" t="s">
        <v>23</v>
      </c>
      <c r="J2318" t="s">
        <v>33</v>
      </c>
      <c r="K2318" t="s">
        <v>25</v>
      </c>
      <c r="L2318" t="s">
        <v>26</v>
      </c>
      <c r="M2318">
        <v>8</v>
      </c>
      <c r="N2318">
        <v>4.51112</v>
      </c>
      <c r="O2318">
        <v>0.56399999999999995</v>
      </c>
      <c r="P2318" t="s">
        <v>1255</v>
      </c>
    </row>
    <row r="2319" spans="1:16">
      <c r="A2319" t="s">
        <v>1842</v>
      </c>
      <c r="B2319" t="s">
        <v>17</v>
      </c>
      <c r="C2319" t="s">
        <v>1253</v>
      </c>
      <c r="D2319" t="s">
        <v>1813</v>
      </c>
      <c r="E2319">
        <v>2021</v>
      </c>
      <c r="F2319" t="s">
        <v>43</v>
      </c>
      <c r="G2319" t="s">
        <v>21</v>
      </c>
      <c r="H2319" t="s">
        <v>22</v>
      </c>
      <c r="I2319" t="s">
        <v>23</v>
      </c>
      <c r="J2319" t="s">
        <v>29</v>
      </c>
      <c r="K2319" t="s">
        <v>25</v>
      </c>
      <c r="L2319" t="s">
        <v>26</v>
      </c>
      <c r="M2319">
        <v>4</v>
      </c>
      <c r="N2319">
        <v>3.6724899999999998</v>
      </c>
      <c r="O2319">
        <v>0.91800000000000004</v>
      </c>
      <c r="P2319" t="s">
        <v>1255</v>
      </c>
    </row>
    <row r="2320" spans="1:16">
      <c r="A2320" t="s">
        <v>1842</v>
      </c>
      <c r="B2320" t="s">
        <v>17</v>
      </c>
      <c r="C2320" t="s">
        <v>1253</v>
      </c>
      <c r="D2320" t="s">
        <v>1813</v>
      </c>
      <c r="E2320">
        <v>2021</v>
      </c>
      <c r="F2320" t="s">
        <v>43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 t="s">
        <v>26</v>
      </c>
      <c r="M2320">
        <v>26</v>
      </c>
      <c r="N2320">
        <v>12.453139999999999</v>
      </c>
      <c r="O2320">
        <v>0.47899999999999998</v>
      </c>
      <c r="P2320" t="s">
        <v>1255</v>
      </c>
    </row>
    <row r="2321" spans="1:16">
      <c r="A2321" t="s">
        <v>1842</v>
      </c>
      <c r="B2321" t="s">
        <v>17</v>
      </c>
      <c r="C2321" t="s">
        <v>1253</v>
      </c>
      <c r="D2321" t="s">
        <v>1813</v>
      </c>
      <c r="E2321">
        <v>2021</v>
      </c>
      <c r="F2321" t="s">
        <v>43</v>
      </c>
      <c r="G2321" t="s">
        <v>21</v>
      </c>
      <c r="H2321" t="s">
        <v>22</v>
      </c>
      <c r="I2321" t="s">
        <v>23</v>
      </c>
      <c r="J2321" t="s">
        <v>67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1255</v>
      </c>
    </row>
    <row r="2322" spans="1:16">
      <c r="A2322" t="s">
        <v>1842</v>
      </c>
      <c r="B2322" t="s">
        <v>17</v>
      </c>
      <c r="C2322" t="s">
        <v>1253</v>
      </c>
      <c r="D2322" t="s">
        <v>1813</v>
      </c>
      <c r="E2322">
        <v>2021</v>
      </c>
      <c r="F2322" t="s">
        <v>43</v>
      </c>
      <c r="G2322" t="s">
        <v>21</v>
      </c>
      <c r="H2322" t="s">
        <v>28</v>
      </c>
      <c r="I2322" t="s">
        <v>23</v>
      </c>
      <c r="J2322" t="s">
        <v>33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>
      <c r="A2323" t="s">
        <v>1842</v>
      </c>
      <c r="B2323" t="s">
        <v>17</v>
      </c>
      <c r="C2323" t="s">
        <v>1253</v>
      </c>
      <c r="D2323" t="s">
        <v>1813</v>
      </c>
      <c r="E2323">
        <v>2021</v>
      </c>
      <c r="F2323" t="s">
        <v>43</v>
      </c>
      <c r="G2323" t="s">
        <v>21</v>
      </c>
      <c r="H2323" t="s">
        <v>28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1255</v>
      </c>
    </row>
    <row r="2324" spans="1:16">
      <c r="A2324" t="s">
        <v>1842</v>
      </c>
      <c r="B2324" t="s">
        <v>17</v>
      </c>
      <c r="C2324" t="s">
        <v>1253</v>
      </c>
      <c r="D2324" t="s">
        <v>1813</v>
      </c>
      <c r="E2324">
        <v>2021</v>
      </c>
      <c r="F2324" t="s">
        <v>43</v>
      </c>
      <c r="G2324" t="s">
        <v>21</v>
      </c>
      <c r="H2324" t="s">
        <v>28</v>
      </c>
      <c r="I2324" t="s">
        <v>23</v>
      </c>
      <c r="J2324" t="s">
        <v>24</v>
      </c>
      <c r="K2324" t="s">
        <v>25</v>
      </c>
      <c r="L2324" t="s">
        <v>26</v>
      </c>
      <c r="M2324">
        <v>1</v>
      </c>
      <c r="N2324">
        <v>0</v>
      </c>
      <c r="O2324">
        <v>0</v>
      </c>
      <c r="P2324" t="s">
        <v>1255</v>
      </c>
    </row>
    <row r="2325" spans="1:16">
      <c r="A2325" t="s">
        <v>1842</v>
      </c>
      <c r="B2325" t="s">
        <v>17</v>
      </c>
      <c r="C2325" t="s">
        <v>1253</v>
      </c>
      <c r="D2325" t="s">
        <v>1813</v>
      </c>
      <c r="E2325">
        <v>2021</v>
      </c>
      <c r="F2325" t="s">
        <v>43</v>
      </c>
      <c r="G2325" t="s">
        <v>21</v>
      </c>
      <c r="H2325" t="s">
        <v>28</v>
      </c>
      <c r="I2325" t="s">
        <v>23</v>
      </c>
      <c r="J2325" t="s">
        <v>67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1255</v>
      </c>
    </row>
    <row r="2326" spans="1:16">
      <c r="A2326" t="s">
        <v>1842</v>
      </c>
      <c r="B2326" t="s">
        <v>17</v>
      </c>
      <c r="C2326" t="s">
        <v>1253</v>
      </c>
      <c r="D2326" t="s">
        <v>1813</v>
      </c>
      <c r="E2326">
        <v>2021</v>
      </c>
      <c r="F2326" t="s">
        <v>43</v>
      </c>
      <c r="G2326" t="s">
        <v>21</v>
      </c>
      <c r="H2326" t="s">
        <v>39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>
      <c r="A2327" t="s">
        <v>1842</v>
      </c>
      <c r="B2327" t="s">
        <v>17</v>
      </c>
      <c r="C2327" t="s">
        <v>1253</v>
      </c>
      <c r="D2327" t="s">
        <v>1813</v>
      </c>
      <c r="E2327">
        <v>2021</v>
      </c>
      <c r="F2327" t="s">
        <v>43</v>
      </c>
      <c r="G2327" t="s">
        <v>21</v>
      </c>
      <c r="H2327" t="s">
        <v>39</v>
      </c>
      <c r="I2327" t="s">
        <v>23</v>
      </c>
      <c r="J2327" t="s">
        <v>29</v>
      </c>
      <c r="K2327" t="s">
        <v>25</v>
      </c>
      <c r="L2327" t="s">
        <v>26</v>
      </c>
      <c r="M2327">
        <v>0</v>
      </c>
      <c r="N2327">
        <v>0</v>
      </c>
      <c r="O2327">
        <v>0</v>
      </c>
      <c r="P2327" t="s">
        <v>1255</v>
      </c>
    </row>
    <row r="2328" spans="1:16">
      <c r="A2328" t="s">
        <v>1842</v>
      </c>
      <c r="B2328" t="s">
        <v>17</v>
      </c>
      <c r="C2328" t="s">
        <v>1253</v>
      </c>
      <c r="D2328" t="s">
        <v>1813</v>
      </c>
      <c r="E2328">
        <v>2021</v>
      </c>
      <c r="F2328" t="s">
        <v>43</v>
      </c>
      <c r="G2328" t="s">
        <v>21</v>
      </c>
      <c r="H2328" t="s">
        <v>39</v>
      </c>
      <c r="I2328" t="s">
        <v>23</v>
      </c>
      <c r="J2328" t="s">
        <v>24</v>
      </c>
      <c r="K2328" t="s">
        <v>25</v>
      </c>
      <c r="L2328" t="s">
        <v>26</v>
      </c>
      <c r="M2328">
        <v>3</v>
      </c>
      <c r="N2328">
        <v>0</v>
      </c>
      <c r="O2328">
        <v>0</v>
      </c>
      <c r="P2328" t="s">
        <v>1255</v>
      </c>
    </row>
    <row r="2329" spans="1:16">
      <c r="A2329" t="s">
        <v>1842</v>
      </c>
      <c r="B2329" t="s">
        <v>17</v>
      </c>
      <c r="C2329" t="s">
        <v>1253</v>
      </c>
      <c r="D2329" t="s">
        <v>1813</v>
      </c>
      <c r="E2329">
        <v>2021</v>
      </c>
      <c r="F2329" t="s">
        <v>43</v>
      </c>
      <c r="G2329" t="s">
        <v>21</v>
      </c>
      <c r="H2329" t="s">
        <v>39</v>
      </c>
      <c r="I2329" t="s">
        <v>23</v>
      </c>
      <c r="J2329" t="s">
        <v>67</v>
      </c>
      <c r="K2329" t="s">
        <v>25</v>
      </c>
      <c r="L2329" t="s">
        <v>26</v>
      </c>
      <c r="M2329">
        <v>75</v>
      </c>
      <c r="N2329">
        <v>28.991060000000001</v>
      </c>
      <c r="O2329">
        <v>0.38700000000000001</v>
      </c>
      <c r="P2329" t="s">
        <v>1255</v>
      </c>
    </row>
    <row r="2330" spans="1:16">
      <c r="A2330" t="s">
        <v>1884</v>
      </c>
      <c r="B2330" t="s">
        <v>17</v>
      </c>
      <c r="C2330" t="s">
        <v>1253</v>
      </c>
      <c r="D2330" t="s">
        <v>1844</v>
      </c>
      <c r="E2330">
        <v>2021</v>
      </c>
      <c r="F2330" t="s">
        <v>20</v>
      </c>
      <c r="G2330" t="s">
        <v>21</v>
      </c>
      <c r="H2330" t="s">
        <v>22</v>
      </c>
      <c r="I2330" t="s">
        <v>23</v>
      </c>
      <c r="J2330" t="s">
        <v>33</v>
      </c>
      <c r="K2330" t="s">
        <v>25</v>
      </c>
      <c r="L2330" t="s">
        <v>26</v>
      </c>
      <c r="M2330">
        <v>0</v>
      </c>
      <c r="N2330">
        <v>0.40564</v>
      </c>
      <c r="O2330">
        <v>0</v>
      </c>
      <c r="P2330" t="s">
        <v>1255</v>
      </c>
    </row>
    <row r="2331" spans="1:16">
      <c r="A2331" t="s">
        <v>1884</v>
      </c>
      <c r="B2331" t="s">
        <v>17</v>
      </c>
      <c r="C2331" t="s">
        <v>1253</v>
      </c>
      <c r="D2331" t="s">
        <v>1844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29</v>
      </c>
      <c r="K2331" t="s">
        <v>25</v>
      </c>
      <c r="L2331" t="s">
        <v>26</v>
      </c>
      <c r="M2331">
        <v>0</v>
      </c>
      <c r="N2331">
        <v>0.33689000000000002</v>
      </c>
      <c r="O2331">
        <v>0</v>
      </c>
      <c r="P2331" t="s">
        <v>1255</v>
      </c>
    </row>
    <row r="2332" spans="1:16">
      <c r="A2332" t="s">
        <v>1884</v>
      </c>
      <c r="B2332" t="s">
        <v>17</v>
      </c>
      <c r="C2332" t="s">
        <v>1253</v>
      </c>
      <c r="D2332" t="s">
        <v>1844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8</v>
      </c>
      <c r="N2332">
        <v>6.3293699999999999</v>
      </c>
      <c r="O2332">
        <v>0.79100000000000004</v>
      </c>
      <c r="P2332" t="s">
        <v>1255</v>
      </c>
    </row>
    <row r="2333" spans="1:16">
      <c r="A2333" t="s">
        <v>1884</v>
      </c>
      <c r="B2333" t="s">
        <v>17</v>
      </c>
      <c r="C2333" t="s">
        <v>1253</v>
      </c>
      <c r="D2333" t="s">
        <v>1844</v>
      </c>
      <c r="E2333">
        <v>2021</v>
      </c>
      <c r="F2333" t="s">
        <v>20</v>
      </c>
      <c r="G2333" t="s">
        <v>21</v>
      </c>
      <c r="H2333" t="s">
        <v>22</v>
      </c>
      <c r="I2333" t="s">
        <v>23</v>
      </c>
      <c r="J2333" t="s">
        <v>67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1255</v>
      </c>
    </row>
    <row r="2334" spans="1:16">
      <c r="A2334" t="s">
        <v>1884</v>
      </c>
      <c r="B2334" t="s">
        <v>17</v>
      </c>
      <c r="C2334" t="s">
        <v>1253</v>
      </c>
      <c r="D2334" t="s">
        <v>1844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1255</v>
      </c>
    </row>
    <row r="2335" spans="1:16">
      <c r="A2335" t="s">
        <v>1884</v>
      </c>
      <c r="B2335" t="s">
        <v>17</v>
      </c>
      <c r="C2335" t="s">
        <v>1253</v>
      </c>
      <c r="D2335" t="s">
        <v>1844</v>
      </c>
      <c r="E2335">
        <v>2021</v>
      </c>
      <c r="F2335" t="s">
        <v>20</v>
      </c>
      <c r="G2335" t="s">
        <v>21</v>
      </c>
      <c r="H2335" t="s">
        <v>28</v>
      </c>
      <c r="I2335" t="s">
        <v>23</v>
      </c>
      <c r="J2335" t="s">
        <v>29</v>
      </c>
      <c r="K2335" t="s">
        <v>25</v>
      </c>
      <c r="L2335" t="s">
        <v>26</v>
      </c>
      <c r="M2335">
        <v>0</v>
      </c>
      <c r="N2335">
        <v>0.51444999999999996</v>
      </c>
      <c r="O2335">
        <v>0</v>
      </c>
      <c r="P2335" t="s">
        <v>1255</v>
      </c>
    </row>
    <row r="2336" spans="1:16">
      <c r="A2336" t="s">
        <v>1884</v>
      </c>
      <c r="B2336" t="s">
        <v>17</v>
      </c>
      <c r="C2336" t="s">
        <v>1253</v>
      </c>
      <c r="D2336" t="s">
        <v>1844</v>
      </c>
      <c r="E2336">
        <v>2021</v>
      </c>
      <c r="F2336" t="s">
        <v>20</v>
      </c>
      <c r="G2336" t="s">
        <v>21</v>
      </c>
      <c r="H2336" t="s">
        <v>28</v>
      </c>
      <c r="I2336" t="s">
        <v>23</v>
      </c>
      <c r="J2336" t="s">
        <v>24</v>
      </c>
      <c r="K2336" t="s">
        <v>25</v>
      </c>
      <c r="L2336" t="s">
        <v>26</v>
      </c>
      <c r="M2336">
        <v>1</v>
      </c>
      <c r="N2336">
        <v>0.96020000000000005</v>
      </c>
      <c r="O2336">
        <v>0.96</v>
      </c>
      <c r="P2336" t="s">
        <v>1255</v>
      </c>
    </row>
    <row r="2337" spans="1:16">
      <c r="A2337" t="s">
        <v>1884</v>
      </c>
      <c r="B2337" t="s">
        <v>17</v>
      </c>
      <c r="C2337" t="s">
        <v>1253</v>
      </c>
      <c r="D2337" t="s">
        <v>1844</v>
      </c>
      <c r="E2337">
        <v>2021</v>
      </c>
      <c r="F2337" t="s">
        <v>20</v>
      </c>
      <c r="G2337" t="s">
        <v>21</v>
      </c>
      <c r="H2337" t="s">
        <v>28</v>
      </c>
      <c r="I2337" t="s">
        <v>23</v>
      </c>
      <c r="J2337" t="s">
        <v>67</v>
      </c>
      <c r="K2337" t="s">
        <v>25</v>
      </c>
      <c r="L2337" t="s">
        <v>26</v>
      </c>
      <c r="M2337">
        <v>0</v>
      </c>
      <c r="N2337">
        <v>0</v>
      </c>
      <c r="O2337">
        <v>0</v>
      </c>
      <c r="P2337" t="s">
        <v>1255</v>
      </c>
    </row>
    <row r="2338" spans="1:16">
      <c r="A2338" t="s">
        <v>1884</v>
      </c>
      <c r="B2338" t="s">
        <v>17</v>
      </c>
      <c r="C2338" t="s">
        <v>1253</v>
      </c>
      <c r="D2338" t="s">
        <v>1844</v>
      </c>
      <c r="E2338">
        <v>2021</v>
      </c>
      <c r="F2338" t="s">
        <v>20</v>
      </c>
      <c r="G2338" t="s">
        <v>21</v>
      </c>
      <c r="H2338" t="s">
        <v>39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>
      <c r="A2339" t="s">
        <v>1884</v>
      </c>
      <c r="B2339" t="s">
        <v>17</v>
      </c>
      <c r="C2339" t="s">
        <v>1253</v>
      </c>
      <c r="D2339" t="s">
        <v>1844</v>
      </c>
      <c r="E2339">
        <v>2021</v>
      </c>
      <c r="F2339" t="s">
        <v>20</v>
      </c>
      <c r="G2339" t="s">
        <v>21</v>
      </c>
      <c r="H2339" t="s">
        <v>39</v>
      </c>
      <c r="I2339" t="s">
        <v>23</v>
      </c>
      <c r="J2339" t="s">
        <v>29</v>
      </c>
      <c r="K2339" t="s">
        <v>25</v>
      </c>
      <c r="L2339" t="s">
        <v>26</v>
      </c>
      <c r="M2339">
        <v>0</v>
      </c>
      <c r="N2339">
        <v>0</v>
      </c>
      <c r="O2339">
        <v>0</v>
      </c>
      <c r="P2339" t="s">
        <v>1255</v>
      </c>
    </row>
    <row r="2340" spans="1:16">
      <c r="A2340" t="s">
        <v>1884</v>
      </c>
      <c r="B2340" t="s">
        <v>17</v>
      </c>
      <c r="C2340" t="s">
        <v>1253</v>
      </c>
      <c r="D2340" t="s">
        <v>1844</v>
      </c>
      <c r="E2340">
        <v>2021</v>
      </c>
      <c r="F2340" t="s">
        <v>20</v>
      </c>
      <c r="G2340" t="s">
        <v>21</v>
      </c>
      <c r="H2340" t="s">
        <v>39</v>
      </c>
      <c r="I2340" t="s">
        <v>23</v>
      </c>
      <c r="J2340" t="s">
        <v>24</v>
      </c>
      <c r="K2340" t="s">
        <v>25</v>
      </c>
      <c r="L2340" t="s">
        <v>26</v>
      </c>
      <c r="M2340">
        <v>2</v>
      </c>
      <c r="N2340">
        <v>0</v>
      </c>
      <c r="O2340">
        <v>0</v>
      </c>
      <c r="P2340" t="s">
        <v>1255</v>
      </c>
    </row>
    <row r="2341" spans="1:16">
      <c r="A2341" t="s">
        <v>1884</v>
      </c>
      <c r="B2341" t="s">
        <v>17</v>
      </c>
      <c r="C2341" t="s">
        <v>1253</v>
      </c>
      <c r="D2341" t="s">
        <v>1844</v>
      </c>
      <c r="E2341">
        <v>2021</v>
      </c>
      <c r="F2341" t="s">
        <v>20</v>
      </c>
      <c r="G2341" t="s">
        <v>21</v>
      </c>
      <c r="H2341" t="s">
        <v>39</v>
      </c>
      <c r="I2341" t="s">
        <v>23</v>
      </c>
      <c r="J2341" t="s">
        <v>67</v>
      </c>
      <c r="K2341" t="s">
        <v>25</v>
      </c>
      <c r="L2341" t="s">
        <v>26</v>
      </c>
      <c r="M2341">
        <v>24</v>
      </c>
      <c r="N2341">
        <v>15.64481</v>
      </c>
      <c r="O2341">
        <v>0.65200000000000002</v>
      </c>
      <c r="P2341" t="s">
        <v>1255</v>
      </c>
    </row>
    <row r="2342" spans="1:16">
      <c r="A2342" t="s">
        <v>1885</v>
      </c>
      <c r="B2342" t="s">
        <v>17</v>
      </c>
      <c r="C2342" t="s">
        <v>1253</v>
      </c>
      <c r="D2342" t="s">
        <v>1844</v>
      </c>
      <c r="E2342">
        <v>2021</v>
      </c>
      <c r="F2342" t="s">
        <v>31</v>
      </c>
      <c r="G2342" t="s">
        <v>21</v>
      </c>
      <c r="H2342" t="s">
        <v>22</v>
      </c>
      <c r="I2342" t="s">
        <v>23</v>
      </c>
      <c r="J2342" t="s">
        <v>33</v>
      </c>
      <c r="K2342" t="s">
        <v>25</v>
      </c>
      <c r="L2342" t="s">
        <v>26</v>
      </c>
      <c r="M2342">
        <v>0</v>
      </c>
      <c r="N2342">
        <v>0</v>
      </c>
      <c r="O2342">
        <v>0</v>
      </c>
      <c r="P2342" t="s">
        <v>1255</v>
      </c>
    </row>
    <row r="2343" spans="1:16">
      <c r="A2343" t="s">
        <v>1885</v>
      </c>
      <c r="B2343" t="s">
        <v>17</v>
      </c>
      <c r="C2343" t="s">
        <v>1253</v>
      </c>
      <c r="D2343" t="s">
        <v>1844</v>
      </c>
      <c r="E2343">
        <v>2021</v>
      </c>
      <c r="F2343" t="s">
        <v>31</v>
      </c>
      <c r="G2343" t="s">
        <v>21</v>
      </c>
      <c r="H2343" t="s">
        <v>22</v>
      </c>
      <c r="I2343" t="s">
        <v>23</v>
      </c>
      <c r="J2343" t="s">
        <v>29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1255</v>
      </c>
    </row>
    <row r="2344" spans="1:16">
      <c r="A2344" t="s">
        <v>1885</v>
      </c>
      <c r="B2344" t="s">
        <v>17</v>
      </c>
      <c r="C2344" t="s">
        <v>1253</v>
      </c>
      <c r="D2344" t="s">
        <v>1844</v>
      </c>
      <c r="E2344">
        <v>2021</v>
      </c>
      <c r="F2344" t="s">
        <v>31</v>
      </c>
      <c r="G2344" t="s">
        <v>21</v>
      </c>
      <c r="H2344" t="s">
        <v>22</v>
      </c>
      <c r="I2344" t="s">
        <v>23</v>
      </c>
      <c r="J2344" t="s">
        <v>24</v>
      </c>
      <c r="K2344" t="s">
        <v>25</v>
      </c>
      <c r="L2344" t="s">
        <v>26</v>
      </c>
      <c r="M2344">
        <v>2</v>
      </c>
      <c r="N2344">
        <v>1.5243</v>
      </c>
      <c r="O2344">
        <v>0.76200000000000001</v>
      </c>
      <c r="P2344" t="s">
        <v>1255</v>
      </c>
    </row>
    <row r="2345" spans="1:16">
      <c r="A2345" t="s">
        <v>1885</v>
      </c>
      <c r="B2345" t="s">
        <v>17</v>
      </c>
      <c r="C2345" t="s">
        <v>1253</v>
      </c>
      <c r="D2345" t="s">
        <v>1844</v>
      </c>
      <c r="E2345">
        <v>2021</v>
      </c>
      <c r="F2345" t="s">
        <v>31</v>
      </c>
      <c r="G2345" t="s">
        <v>21</v>
      </c>
      <c r="H2345" t="s">
        <v>22</v>
      </c>
      <c r="I2345" t="s">
        <v>23</v>
      </c>
      <c r="J2345" t="s">
        <v>67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>
      <c r="A2346" t="s">
        <v>1885</v>
      </c>
      <c r="B2346" t="s">
        <v>17</v>
      </c>
      <c r="C2346" t="s">
        <v>1253</v>
      </c>
      <c r="D2346" t="s">
        <v>1844</v>
      </c>
      <c r="E2346">
        <v>2021</v>
      </c>
      <c r="F2346" t="s">
        <v>31</v>
      </c>
      <c r="G2346" t="s">
        <v>21</v>
      </c>
      <c r="H2346" t="s">
        <v>28</v>
      </c>
      <c r="I2346" t="s">
        <v>23</v>
      </c>
      <c r="J2346" t="s">
        <v>33</v>
      </c>
      <c r="K2346" t="s">
        <v>25</v>
      </c>
      <c r="L2346" t="s">
        <v>26</v>
      </c>
      <c r="M2346">
        <v>0</v>
      </c>
      <c r="N2346">
        <v>0</v>
      </c>
      <c r="O2346">
        <v>0</v>
      </c>
      <c r="P2346" t="s">
        <v>1255</v>
      </c>
    </row>
    <row r="2347" spans="1:16">
      <c r="A2347" t="s">
        <v>1885</v>
      </c>
      <c r="B2347" t="s">
        <v>17</v>
      </c>
      <c r="C2347" t="s">
        <v>1253</v>
      </c>
      <c r="D2347" t="s">
        <v>1844</v>
      </c>
      <c r="E2347">
        <v>2021</v>
      </c>
      <c r="F2347" t="s">
        <v>31</v>
      </c>
      <c r="G2347" t="s">
        <v>21</v>
      </c>
      <c r="H2347" t="s">
        <v>28</v>
      </c>
      <c r="I2347" t="s">
        <v>23</v>
      </c>
      <c r="J2347" t="s">
        <v>29</v>
      </c>
      <c r="K2347" t="s">
        <v>25</v>
      </c>
      <c r="L2347" t="s">
        <v>26</v>
      </c>
      <c r="M2347">
        <v>22</v>
      </c>
      <c r="N2347">
        <v>21.68638</v>
      </c>
      <c r="O2347">
        <v>0.98599999999999999</v>
      </c>
      <c r="P2347" t="s">
        <v>1255</v>
      </c>
    </row>
    <row r="2348" spans="1:16">
      <c r="A2348" t="s">
        <v>1885</v>
      </c>
      <c r="B2348" t="s">
        <v>17</v>
      </c>
      <c r="C2348" t="s">
        <v>1253</v>
      </c>
      <c r="D2348" t="s">
        <v>1844</v>
      </c>
      <c r="E2348">
        <v>2021</v>
      </c>
      <c r="F2348" t="s">
        <v>31</v>
      </c>
      <c r="G2348" t="s">
        <v>21</v>
      </c>
      <c r="H2348" t="s">
        <v>28</v>
      </c>
      <c r="I2348" t="s">
        <v>23</v>
      </c>
      <c r="J2348" t="s">
        <v>24</v>
      </c>
      <c r="K2348" t="s">
        <v>25</v>
      </c>
      <c r="L2348" t="s">
        <v>26</v>
      </c>
      <c r="M2348">
        <v>3</v>
      </c>
      <c r="N2348">
        <v>4.8531899999999997</v>
      </c>
      <c r="O2348">
        <v>1.6180000000000001</v>
      </c>
      <c r="P2348" t="s">
        <v>1255</v>
      </c>
    </row>
    <row r="2349" spans="1:16">
      <c r="A2349" t="s">
        <v>1885</v>
      </c>
      <c r="B2349" t="s">
        <v>17</v>
      </c>
      <c r="C2349" t="s">
        <v>1253</v>
      </c>
      <c r="D2349" t="s">
        <v>1844</v>
      </c>
      <c r="E2349">
        <v>2021</v>
      </c>
      <c r="F2349" t="s">
        <v>31</v>
      </c>
      <c r="G2349" t="s">
        <v>21</v>
      </c>
      <c r="H2349" t="s">
        <v>28</v>
      </c>
      <c r="I2349" t="s">
        <v>23</v>
      </c>
      <c r="J2349" t="s">
        <v>67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1255</v>
      </c>
    </row>
    <row r="2350" spans="1:16">
      <c r="A2350" t="s">
        <v>1885</v>
      </c>
      <c r="B2350" t="s">
        <v>17</v>
      </c>
      <c r="C2350" t="s">
        <v>1253</v>
      </c>
      <c r="D2350" t="s">
        <v>1844</v>
      </c>
      <c r="E2350">
        <v>2021</v>
      </c>
      <c r="F2350" t="s">
        <v>31</v>
      </c>
      <c r="G2350" t="s">
        <v>21</v>
      </c>
      <c r="H2350" t="s">
        <v>39</v>
      </c>
      <c r="I2350" t="s">
        <v>23</v>
      </c>
      <c r="J2350" t="s">
        <v>33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1255</v>
      </c>
    </row>
    <row r="2351" spans="1:16">
      <c r="A2351" t="s">
        <v>1885</v>
      </c>
      <c r="B2351" t="s">
        <v>17</v>
      </c>
      <c r="C2351" t="s">
        <v>1253</v>
      </c>
      <c r="D2351" t="s">
        <v>1844</v>
      </c>
      <c r="E2351">
        <v>2021</v>
      </c>
      <c r="F2351" t="s">
        <v>31</v>
      </c>
      <c r="G2351" t="s">
        <v>21</v>
      </c>
      <c r="H2351" t="s">
        <v>39</v>
      </c>
      <c r="I2351" t="s">
        <v>23</v>
      </c>
      <c r="J2351" t="s">
        <v>29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1255</v>
      </c>
    </row>
    <row r="2352" spans="1:16">
      <c r="A2352" t="s">
        <v>1885</v>
      </c>
      <c r="B2352" t="s">
        <v>17</v>
      </c>
      <c r="C2352" t="s">
        <v>1253</v>
      </c>
      <c r="D2352" t="s">
        <v>1844</v>
      </c>
      <c r="E2352">
        <v>2021</v>
      </c>
      <c r="F2352" t="s">
        <v>31</v>
      </c>
      <c r="G2352" t="s">
        <v>21</v>
      </c>
      <c r="H2352" t="s">
        <v>39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1255</v>
      </c>
    </row>
    <row r="2353" spans="1:16">
      <c r="A2353" t="s">
        <v>1885</v>
      </c>
      <c r="B2353" t="s">
        <v>17</v>
      </c>
      <c r="C2353" t="s">
        <v>1253</v>
      </c>
      <c r="D2353" t="s">
        <v>1844</v>
      </c>
      <c r="E2353">
        <v>2021</v>
      </c>
      <c r="F2353" t="s">
        <v>31</v>
      </c>
      <c r="G2353" t="s">
        <v>21</v>
      </c>
      <c r="H2353" t="s">
        <v>39</v>
      </c>
      <c r="I2353" t="s">
        <v>23</v>
      </c>
      <c r="J2353" t="s">
        <v>67</v>
      </c>
      <c r="K2353" t="s">
        <v>25</v>
      </c>
      <c r="L2353" t="s">
        <v>26</v>
      </c>
      <c r="M2353">
        <v>26</v>
      </c>
      <c r="N2353">
        <v>20.882770000000001</v>
      </c>
      <c r="O2353">
        <v>0.80300000000000005</v>
      </c>
      <c r="P2353" t="s">
        <v>1255</v>
      </c>
    </row>
    <row r="2354" spans="1:16">
      <c r="A2354" t="s">
        <v>1886</v>
      </c>
      <c r="B2354" t="s">
        <v>17</v>
      </c>
      <c r="C2354" t="s">
        <v>1253</v>
      </c>
      <c r="D2354" t="s">
        <v>1844</v>
      </c>
      <c r="E2354">
        <v>2021</v>
      </c>
      <c r="F2354" t="s">
        <v>38</v>
      </c>
      <c r="G2354" t="s">
        <v>21</v>
      </c>
      <c r="H2354" t="s">
        <v>22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>
      <c r="A2355" t="s">
        <v>1886</v>
      </c>
      <c r="B2355" t="s">
        <v>17</v>
      </c>
      <c r="C2355" t="s">
        <v>1253</v>
      </c>
      <c r="D2355" t="s">
        <v>1844</v>
      </c>
      <c r="E2355">
        <v>2021</v>
      </c>
      <c r="F2355" t="s">
        <v>38</v>
      </c>
      <c r="G2355" t="s">
        <v>21</v>
      </c>
      <c r="H2355" t="s">
        <v>22</v>
      </c>
      <c r="I2355" t="s">
        <v>23</v>
      </c>
      <c r="J2355" t="s">
        <v>29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1255</v>
      </c>
    </row>
    <row r="2356" spans="1:16">
      <c r="A2356" t="s">
        <v>1886</v>
      </c>
      <c r="B2356" t="s">
        <v>17</v>
      </c>
      <c r="C2356" t="s">
        <v>1253</v>
      </c>
      <c r="D2356" t="s">
        <v>1844</v>
      </c>
      <c r="E2356">
        <v>2021</v>
      </c>
      <c r="F2356" t="s">
        <v>38</v>
      </c>
      <c r="G2356" t="s">
        <v>21</v>
      </c>
      <c r="H2356" t="s">
        <v>22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>
      <c r="A2357" t="s">
        <v>1886</v>
      </c>
      <c r="B2357" t="s">
        <v>17</v>
      </c>
      <c r="C2357" t="s">
        <v>1253</v>
      </c>
      <c r="D2357" t="s">
        <v>1844</v>
      </c>
      <c r="E2357">
        <v>2021</v>
      </c>
      <c r="F2357" t="s">
        <v>38</v>
      </c>
      <c r="G2357" t="s">
        <v>21</v>
      </c>
      <c r="H2357" t="s">
        <v>22</v>
      </c>
      <c r="I2357" t="s">
        <v>23</v>
      </c>
      <c r="J2357" t="s">
        <v>67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>
      <c r="A2358" t="s">
        <v>1886</v>
      </c>
      <c r="B2358" t="s">
        <v>17</v>
      </c>
      <c r="C2358" t="s">
        <v>1253</v>
      </c>
      <c r="D2358" t="s">
        <v>1844</v>
      </c>
      <c r="E2358">
        <v>2021</v>
      </c>
      <c r="F2358" t="s">
        <v>38</v>
      </c>
      <c r="G2358" t="s">
        <v>21</v>
      </c>
      <c r="H2358" t="s">
        <v>28</v>
      </c>
      <c r="I2358" t="s">
        <v>23</v>
      </c>
      <c r="J2358" t="s">
        <v>33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>
      <c r="A2359" t="s">
        <v>1886</v>
      </c>
      <c r="B2359" t="s">
        <v>17</v>
      </c>
      <c r="C2359" t="s">
        <v>1253</v>
      </c>
      <c r="D2359" t="s">
        <v>1844</v>
      </c>
      <c r="E2359">
        <v>2021</v>
      </c>
      <c r="F2359" t="s">
        <v>38</v>
      </c>
      <c r="G2359" t="s">
        <v>21</v>
      </c>
      <c r="H2359" t="s">
        <v>28</v>
      </c>
      <c r="I2359" t="s">
        <v>23</v>
      </c>
      <c r="J2359" t="s">
        <v>29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>
      <c r="A2360" t="s">
        <v>1886</v>
      </c>
      <c r="B2360" t="s">
        <v>17</v>
      </c>
      <c r="C2360" t="s">
        <v>1253</v>
      </c>
      <c r="D2360" t="s">
        <v>1844</v>
      </c>
      <c r="E2360">
        <v>2021</v>
      </c>
      <c r="F2360" t="s">
        <v>38</v>
      </c>
      <c r="G2360" t="s">
        <v>21</v>
      </c>
      <c r="H2360" t="s">
        <v>28</v>
      </c>
      <c r="I2360" t="s">
        <v>23</v>
      </c>
      <c r="J2360" t="s">
        <v>24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>
      <c r="A2361" t="s">
        <v>1886</v>
      </c>
      <c r="B2361" t="s">
        <v>17</v>
      </c>
      <c r="C2361" t="s">
        <v>1253</v>
      </c>
      <c r="D2361" t="s">
        <v>1844</v>
      </c>
      <c r="E2361">
        <v>2021</v>
      </c>
      <c r="F2361" t="s">
        <v>38</v>
      </c>
      <c r="G2361" t="s">
        <v>21</v>
      </c>
      <c r="H2361" t="s">
        <v>28</v>
      </c>
      <c r="I2361" t="s">
        <v>23</v>
      </c>
      <c r="J2361" t="s">
        <v>67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>
      <c r="A2362" t="s">
        <v>1886</v>
      </c>
      <c r="B2362" t="s">
        <v>17</v>
      </c>
      <c r="C2362" t="s">
        <v>1253</v>
      </c>
      <c r="D2362" t="s">
        <v>1844</v>
      </c>
      <c r="E2362">
        <v>2021</v>
      </c>
      <c r="F2362" t="s">
        <v>38</v>
      </c>
      <c r="G2362" t="s">
        <v>21</v>
      </c>
      <c r="H2362" t="s">
        <v>39</v>
      </c>
      <c r="I2362" t="s">
        <v>23</v>
      </c>
      <c r="J2362" t="s">
        <v>33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>
      <c r="A2363" t="s">
        <v>1886</v>
      </c>
      <c r="B2363" t="s">
        <v>17</v>
      </c>
      <c r="C2363" t="s">
        <v>1253</v>
      </c>
      <c r="D2363" t="s">
        <v>1844</v>
      </c>
      <c r="E2363">
        <v>2021</v>
      </c>
      <c r="F2363" t="s">
        <v>38</v>
      </c>
      <c r="G2363" t="s">
        <v>21</v>
      </c>
      <c r="H2363" t="s">
        <v>39</v>
      </c>
      <c r="I2363" t="s">
        <v>23</v>
      </c>
      <c r="J2363" t="s">
        <v>29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>
      <c r="A2364" t="s">
        <v>1886</v>
      </c>
      <c r="B2364" t="s">
        <v>17</v>
      </c>
      <c r="C2364" t="s">
        <v>1253</v>
      </c>
      <c r="D2364" t="s">
        <v>1844</v>
      </c>
      <c r="E2364">
        <v>2021</v>
      </c>
      <c r="F2364" t="s">
        <v>38</v>
      </c>
      <c r="G2364" t="s">
        <v>21</v>
      </c>
      <c r="H2364" t="s">
        <v>39</v>
      </c>
      <c r="I2364" t="s">
        <v>23</v>
      </c>
      <c r="J2364" t="s">
        <v>24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>
      <c r="A2365" t="s">
        <v>1886</v>
      </c>
      <c r="B2365" t="s">
        <v>17</v>
      </c>
      <c r="C2365" t="s">
        <v>1253</v>
      </c>
      <c r="D2365" t="s">
        <v>1844</v>
      </c>
      <c r="E2365">
        <v>2021</v>
      </c>
      <c r="F2365" t="s">
        <v>38</v>
      </c>
      <c r="G2365" t="s">
        <v>21</v>
      </c>
      <c r="H2365" t="s">
        <v>39</v>
      </c>
      <c r="I2365" t="s">
        <v>23</v>
      </c>
      <c r="J2365" t="s">
        <v>67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>
      <c r="A2366" t="s">
        <v>1887</v>
      </c>
      <c r="B2366" t="s">
        <v>17</v>
      </c>
      <c r="C2366" t="s">
        <v>1253</v>
      </c>
      <c r="D2366" t="s">
        <v>1844</v>
      </c>
      <c r="E2366">
        <v>2021</v>
      </c>
      <c r="F2366" t="s">
        <v>79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1255</v>
      </c>
    </row>
    <row r="2367" spans="1:16">
      <c r="A2367" t="s">
        <v>1887</v>
      </c>
      <c r="B2367" t="s">
        <v>17</v>
      </c>
      <c r="C2367" t="s">
        <v>1253</v>
      </c>
      <c r="D2367" t="s">
        <v>1844</v>
      </c>
      <c r="E2367">
        <v>2021</v>
      </c>
      <c r="F2367" t="s">
        <v>79</v>
      </c>
      <c r="G2367" t="s">
        <v>21</v>
      </c>
      <c r="H2367" t="s">
        <v>22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1255</v>
      </c>
    </row>
    <row r="2368" spans="1:16">
      <c r="A2368" t="s">
        <v>1887</v>
      </c>
      <c r="B2368" t="s">
        <v>17</v>
      </c>
      <c r="C2368" t="s">
        <v>1253</v>
      </c>
      <c r="D2368" t="s">
        <v>1844</v>
      </c>
      <c r="E2368">
        <v>2021</v>
      </c>
      <c r="F2368" t="s">
        <v>79</v>
      </c>
      <c r="G2368" t="s">
        <v>21</v>
      </c>
      <c r="H2368" t="s">
        <v>28</v>
      </c>
      <c r="I2368" t="s">
        <v>23</v>
      </c>
      <c r="J2368" t="s">
        <v>33</v>
      </c>
      <c r="K2368" t="s">
        <v>25</v>
      </c>
      <c r="L2368" t="s">
        <v>26</v>
      </c>
      <c r="M2368">
        <v>0</v>
      </c>
      <c r="N2368">
        <v>0</v>
      </c>
      <c r="O2368">
        <v>0</v>
      </c>
      <c r="P2368" t="s">
        <v>1255</v>
      </c>
    </row>
    <row r="2369" spans="1:16">
      <c r="A2369" t="s">
        <v>1887</v>
      </c>
      <c r="B2369" t="s">
        <v>17</v>
      </c>
      <c r="C2369" t="s">
        <v>1253</v>
      </c>
      <c r="D2369" t="s">
        <v>1844</v>
      </c>
      <c r="E2369">
        <v>2021</v>
      </c>
      <c r="F2369" t="s">
        <v>79</v>
      </c>
      <c r="G2369" t="s">
        <v>21</v>
      </c>
      <c r="H2369" t="s">
        <v>28</v>
      </c>
      <c r="I2369" t="s">
        <v>23</v>
      </c>
      <c r="J2369" t="s">
        <v>24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1255</v>
      </c>
    </row>
    <row r="2370" spans="1:16">
      <c r="A2370" t="s">
        <v>1887</v>
      </c>
      <c r="B2370" t="s">
        <v>17</v>
      </c>
      <c r="C2370" t="s">
        <v>1253</v>
      </c>
      <c r="D2370" t="s">
        <v>1844</v>
      </c>
      <c r="E2370">
        <v>2021</v>
      </c>
      <c r="F2370" t="s">
        <v>79</v>
      </c>
      <c r="G2370" t="s">
        <v>21</v>
      </c>
      <c r="H2370" t="s">
        <v>39</v>
      </c>
      <c r="I2370" t="s">
        <v>23</v>
      </c>
      <c r="J2370" t="s">
        <v>33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1255</v>
      </c>
    </row>
    <row r="2371" spans="1:16">
      <c r="A2371" t="s">
        <v>1887</v>
      </c>
      <c r="B2371" t="s">
        <v>17</v>
      </c>
      <c r="C2371" t="s">
        <v>1253</v>
      </c>
      <c r="D2371" t="s">
        <v>1844</v>
      </c>
      <c r="E2371">
        <v>2021</v>
      </c>
      <c r="F2371" t="s">
        <v>79</v>
      </c>
      <c r="G2371" t="s">
        <v>21</v>
      </c>
      <c r="H2371" t="s">
        <v>39</v>
      </c>
      <c r="I2371" t="s">
        <v>23</v>
      </c>
      <c r="J2371" t="s">
        <v>24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1255</v>
      </c>
    </row>
    <row r="2372" spans="1:16">
      <c r="A2372" t="s">
        <v>1888</v>
      </c>
      <c r="B2372" t="s">
        <v>17</v>
      </c>
      <c r="C2372" t="s">
        <v>1253</v>
      </c>
      <c r="D2372" t="s">
        <v>1844</v>
      </c>
      <c r="E2372">
        <v>2021</v>
      </c>
      <c r="F2372" t="s">
        <v>943</v>
      </c>
      <c r="G2372" t="s">
        <v>21</v>
      </c>
      <c r="H2372" t="s">
        <v>22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>
      <c r="A2373" t="s">
        <v>1888</v>
      </c>
      <c r="B2373" t="s">
        <v>17</v>
      </c>
      <c r="C2373" t="s">
        <v>1253</v>
      </c>
      <c r="D2373" t="s">
        <v>1844</v>
      </c>
      <c r="E2373">
        <v>2021</v>
      </c>
      <c r="F2373" t="s">
        <v>943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1255</v>
      </c>
    </row>
    <row r="2374" spans="1:16">
      <c r="A2374" t="s">
        <v>1888</v>
      </c>
      <c r="B2374" t="s">
        <v>17</v>
      </c>
      <c r="C2374" t="s">
        <v>1253</v>
      </c>
      <c r="D2374" t="s">
        <v>1844</v>
      </c>
      <c r="E2374">
        <v>2021</v>
      </c>
      <c r="F2374" t="s">
        <v>943</v>
      </c>
      <c r="G2374" t="s">
        <v>21</v>
      </c>
      <c r="H2374" t="s">
        <v>22</v>
      </c>
      <c r="I2374" t="s">
        <v>23</v>
      </c>
      <c r="J2374" t="s">
        <v>67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>
      <c r="A2375" t="s">
        <v>1888</v>
      </c>
      <c r="B2375" t="s">
        <v>17</v>
      </c>
      <c r="C2375" t="s">
        <v>1253</v>
      </c>
      <c r="D2375" t="s">
        <v>1844</v>
      </c>
      <c r="E2375">
        <v>2021</v>
      </c>
      <c r="F2375" t="s">
        <v>943</v>
      </c>
      <c r="G2375" t="s">
        <v>21</v>
      </c>
      <c r="H2375" t="s">
        <v>28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>
      <c r="A2376" t="s">
        <v>1888</v>
      </c>
      <c r="B2376" t="s">
        <v>17</v>
      </c>
      <c r="C2376" t="s">
        <v>1253</v>
      </c>
      <c r="D2376" t="s">
        <v>1844</v>
      </c>
      <c r="E2376">
        <v>2021</v>
      </c>
      <c r="F2376" t="s">
        <v>943</v>
      </c>
      <c r="G2376" t="s">
        <v>21</v>
      </c>
      <c r="H2376" t="s">
        <v>28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1255</v>
      </c>
    </row>
    <row r="2377" spans="1:16">
      <c r="A2377" t="s">
        <v>1888</v>
      </c>
      <c r="B2377" t="s">
        <v>17</v>
      </c>
      <c r="C2377" t="s">
        <v>1253</v>
      </c>
      <c r="D2377" t="s">
        <v>1844</v>
      </c>
      <c r="E2377">
        <v>2021</v>
      </c>
      <c r="F2377" t="s">
        <v>943</v>
      </c>
      <c r="G2377" t="s">
        <v>21</v>
      </c>
      <c r="H2377" t="s">
        <v>28</v>
      </c>
      <c r="I2377" t="s">
        <v>23</v>
      </c>
      <c r="J2377" t="s">
        <v>67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>
      <c r="A2378" t="s">
        <v>1888</v>
      </c>
      <c r="B2378" t="s">
        <v>17</v>
      </c>
      <c r="C2378" t="s">
        <v>1253</v>
      </c>
      <c r="D2378" t="s">
        <v>1844</v>
      </c>
      <c r="E2378">
        <v>2021</v>
      </c>
      <c r="F2378" t="s">
        <v>943</v>
      </c>
      <c r="G2378" t="s">
        <v>21</v>
      </c>
      <c r="H2378" t="s">
        <v>39</v>
      </c>
      <c r="I2378" t="s">
        <v>23</v>
      </c>
      <c r="J2378" t="s">
        <v>33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>
      <c r="A2379" t="s">
        <v>1888</v>
      </c>
      <c r="B2379" t="s">
        <v>17</v>
      </c>
      <c r="C2379" t="s">
        <v>1253</v>
      </c>
      <c r="D2379" t="s">
        <v>1844</v>
      </c>
      <c r="E2379">
        <v>2021</v>
      </c>
      <c r="F2379" t="s">
        <v>943</v>
      </c>
      <c r="G2379" t="s">
        <v>21</v>
      </c>
      <c r="H2379" t="s">
        <v>39</v>
      </c>
      <c r="I2379" t="s">
        <v>23</v>
      </c>
      <c r="J2379" t="s">
        <v>24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>
      <c r="A2380" t="s">
        <v>1888</v>
      </c>
      <c r="B2380" t="s">
        <v>17</v>
      </c>
      <c r="C2380" t="s">
        <v>1253</v>
      </c>
      <c r="D2380" t="s">
        <v>1844</v>
      </c>
      <c r="E2380">
        <v>2021</v>
      </c>
      <c r="F2380" t="s">
        <v>943</v>
      </c>
      <c r="G2380" t="s">
        <v>21</v>
      </c>
      <c r="H2380" t="s">
        <v>39</v>
      </c>
      <c r="I2380" t="s">
        <v>23</v>
      </c>
      <c r="J2380" t="s">
        <v>67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1255</v>
      </c>
    </row>
    <row r="2381" spans="1:16">
      <c r="A2381" t="s">
        <v>1889</v>
      </c>
      <c r="B2381" t="s">
        <v>17</v>
      </c>
      <c r="C2381" t="s">
        <v>1253</v>
      </c>
      <c r="D2381" t="s">
        <v>1844</v>
      </c>
      <c r="E2381">
        <v>2021</v>
      </c>
      <c r="F2381" t="s">
        <v>43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1</v>
      </c>
      <c r="N2381">
        <v>1.08256</v>
      </c>
      <c r="O2381">
        <v>1.083</v>
      </c>
      <c r="P2381" t="s">
        <v>1255</v>
      </c>
    </row>
    <row r="2382" spans="1:16">
      <c r="A2382" t="s">
        <v>1889</v>
      </c>
      <c r="B2382" t="s">
        <v>17</v>
      </c>
      <c r="C2382" t="s">
        <v>1253</v>
      </c>
      <c r="D2382" t="s">
        <v>1844</v>
      </c>
      <c r="E2382">
        <v>2021</v>
      </c>
      <c r="F2382" t="s">
        <v>43</v>
      </c>
      <c r="G2382" t="s">
        <v>21</v>
      </c>
      <c r="H2382" t="s">
        <v>22</v>
      </c>
      <c r="I2382" t="s">
        <v>23</v>
      </c>
      <c r="J2382" t="s">
        <v>29</v>
      </c>
      <c r="K2382" t="s">
        <v>25</v>
      </c>
      <c r="L2382" t="s">
        <v>26</v>
      </c>
      <c r="M2382">
        <v>3</v>
      </c>
      <c r="N2382">
        <v>3.2476799999999999</v>
      </c>
      <c r="O2382">
        <v>1.083</v>
      </c>
      <c r="P2382" t="s">
        <v>1255</v>
      </c>
    </row>
    <row r="2383" spans="1:16">
      <c r="A2383" t="s">
        <v>1889</v>
      </c>
      <c r="B2383" t="s">
        <v>17</v>
      </c>
      <c r="C2383" t="s">
        <v>1253</v>
      </c>
      <c r="D2383" t="s">
        <v>1844</v>
      </c>
      <c r="E2383">
        <v>2021</v>
      </c>
      <c r="F2383" t="s">
        <v>43</v>
      </c>
      <c r="G2383" t="s">
        <v>21</v>
      </c>
      <c r="H2383" t="s">
        <v>22</v>
      </c>
      <c r="I2383" t="s">
        <v>23</v>
      </c>
      <c r="J2383" t="s">
        <v>24</v>
      </c>
      <c r="K2383" t="s">
        <v>25</v>
      </c>
      <c r="L2383" t="s">
        <v>26</v>
      </c>
      <c r="M2383">
        <v>4</v>
      </c>
      <c r="N2383">
        <v>3.1103200000000002</v>
      </c>
      <c r="O2383">
        <v>0.77800000000000002</v>
      </c>
      <c r="P2383" t="s">
        <v>1255</v>
      </c>
    </row>
    <row r="2384" spans="1:16">
      <c r="A2384" t="s">
        <v>1889</v>
      </c>
      <c r="B2384" t="s">
        <v>17</v>
      </c>
      <c r="C2384" t="s">
        <v>1253</v>
      </c>
      <c r="D2384" t="s">
        <v>1844</v>
      </c>
      <c r="E2384">
        <v>2021</v>
      </c>
      <c r="F2384" t="s">
        <v>43</v>
      </c>
      <c r="G2384" t="s">
        <v>21</v>
      </c>
      <c r="H2384" t="s">
        <v>22</v>
      </c>
      <c r="I2384" t="s">
        <v>23</v>
      </c>
      <c r="J2384" t="s">
        <v>67</v>
      </c>
      <c r="K2384" t="s">
        <v>25</v>
      </c>
      <c r="L2384" t="s">
        <v>26</v>
      </c>
      <c r="M2384">
        <v>0</v>
      </c>
      <c r="N2384">
        <v>0</v>
      </c>
      <c r="O2384">
        <v>0</v>
      </c>
      <c r="P2384" t="s">
        <v>1255</v>
      </c>
    </row>
    <row r="2385" spans="1:16">
      <c r="A2385" t="s">
        <v>1889</v>
      </c>
      <c r="B2385" t="s">
        <v>17</v>
      </c>
      <c r="C2385" t="s">
        <v>1253</v>
      </c>
      <c r="D2385" t="s">
        <v>1844</v>
      </c>
      <c r="E2385">
        <v>2021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>
      <c r="A2386" t="s">
        <v>1889</v>
      </c>
      <c r="B2386" t="s">
        <v>17</v>
      </c>
      <c r="C2386" t="s">
        <v>1253</v>
      </c>
      <c r="D2386" t="s">
        <v>1844</v>
      </c>
      <c r="E2386">
        <v>2021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1255</v>
      </c>
    </row>
    <row r="2387" spans="1:16">
      <c r="A2387" t="s">
        <v>1889</v>
      </c>
      <c r="B2387" t="s">
        <v>17</v>
      </c>
      <c r="C2387" t="s">
        <v>1253</v>
      </c>
      <c r="D2387" t="s">
        <v>1844</v>
      </c>
      <c r="E2387">
        <v>2021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0</v>
      </c>
      <c r="N2387">
        <v>0</v>
      </c>
      <c r="O2387">
        <v>0</v>
      </c>
      <c r="P2387" t="s">
        <v>1255</v>
      </c>
    </row>
    <row r="2388" spans="1:16">
      <c r="A2388" t="s">
        <v>1889</v>
      </c>
      <c r="B2388" t="s">
        <v>17</v>
      </c>
      <c r="C2388" t="s">
        <v>1253</v>
      </c>
      <c r="D2388" t="s">
        <v>1844</v>
      </c>
      <c r="E2388">
        <v>2021</v>
      </c>
      <c r="F2388" t="s">
        <v>43</v>
      </c>
      <c r="G2388" t="s">
        <v>21</v>
      </c>
      <c r="H2388" t="s">
        <v>28</v>
      </c>
      <c r="I2388" t="s">
        <v>23</v>
      </c>
      <c r="J2388" t="s">
        <v>67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>
      <c r="A2389" t="s">
        <v>1889</v>
      </c>
      <c r="B2389" t="s">
        <v>17</v>
      </c>
      <c r="C2389" t="s">
        <v>1253</v>
      </c>
      <c r="D2389" t="s">
        <v>1844</v>
      </c>
      <c r="E2389">
        <v>2021</v>
      </c>
      <c r="F2389" t="s">
        <v>43</v>
      </c>
      <c r="G2389" t="s">
        <v>21</v>
      </c>
      <c r="H2389" t="s">
        <v>39</v>
      </c>
      <c r="I2389" t="s">
        <v>23</v>
      </c>
      <c r="J2389" t="s">
        <v>33</v>
      </c>
      <c r="K2389" t="s">
        <v>25</v>
      </c>
      <c r="L2389" t="s">
        <v>26</v>
      </c>
      <c r="M2389">
        <v>0</v>
      </c>
      <c r="N2389">
        <v>0</v>
      </c>
      <c r="O2389">
        <v>0</v>
      </c>
      <c r="P2389" t="s">
        <v>1255</v>
      </c>
    </row>
    <row r="2390" spans="1:16">
      <c r="A2390" t="s">
        <v>1889</v>
      </c>
      <c r="B2390" t="s">
        <v>17</v>
      </c>
      <c r="C2390" t="s">
        <v>1253</v>
      </c>
      <c r="D2390" t="s">
        <v>1844</v>
      </c>
      <c r="E2390">
        <v>2021</v>
      </c>
      <c r="F2390" t="s">
        <v>43</v>
      </c>
      <c r="G2390" t="s">
        <v>21</v>
      </c>
      <c r="H2390" t="s">
        <v>39</v>
      </c>
      <c r="I2390" t="s">
        <v>23</v>
      </c>
      <c r="J2390" t="s">
        <v>29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>
      <c r="A2391" t="s">
        <v>1889</v>
      </c>
      <c r="B2391" t="s">
        <v>17</v>
      </c>
      <c r="C2391" t="s">
        <v>1253</v>
      </c>
      <c r="D2391" t="s">
        <v>1844</v>
      </c>
      <c r="E2391">
        <v>2021</v>
      </c>
      <c r="F2391" t="s">
        <v>43</v>
      </c>
      <c r="G2391" t="s">
        <v>21</v>
      </c>
      <c r="H2391" t="s">
        <v>39</v>
      </c>
      <c r="I2391" t="s">
        <v>23</v>
      </c>
      <c r="J2391" t="s">
        <v>24</v>
      </c>
      <c r="K2391" t="s">
        <v>25</v>
      </c>
      <c r="L2391" t="s">
        <v>26</v>
      </c>
      <c r="M2391">
        <v>0</v>
      </c>
      <c r="N2391">
        <v>0</v>
      </c>
      <c r="O2391">
        <v>0</v>
      </c>
      <c r="P2391" t="s">
        <v>1255</v>
      </c>
    </row>
    <row r="2392" spans="1:16">
      <c r="A2392" t="s">
        <v>1889</v>
      </c>
      <c r="B2392" t="s">
        <v>17</v>
      </c>
      <c r="C2392" t="s">
        <v>1253</v>
      </c>
      <c r="D2392" t="s">
        <v>1844</v>
      </c>
      <c r="E2392">
        <v>2021</v>
      </c>
      <c r="F2392" t="s">
        <v>43</v>
      </c>
      <c r="G2392" t="s">
        <v>21</v>
      </c>
      <c r="H2392" t="s">
        <v>39</v>
      </c>
      <c r="I2392" t="s">
        <v>23</v>
      </c>
      <c r="J2392" t="s">
        <v>67</v>
      </c>
      <c r="K2392" t="s">
        <v>25</v>
      </c>
      <c r="L2392" t="s">
        <v>26</v>
      </c>
      <c r="M2392">
        <v>32</v>
      </c>
      <c r="N2392">
        <v>21.681709999999999</v>
      </c>
      <c r="O2392">
        <v>0.67800000000000005</v>
      </c>
      <c r="P2392" t="s">
        <v>1255</v>
      </c>
    </row>
    <row r="2393" spans="1:16">
      <c r="A2393" t="s">
        <v>1939</v>
      </c>
      <c r="B2393" t="s">
        <v>17</v>
      </c>
      <c r="C2393" t="s">
        <v>1898</v>
      </c>
      <c r="D2393" t="s">
        <v>1899</v>
      </c>
      <c r="E2393">
        <v>2021</v>
      </c>
      <c r="F2393" t="s">
        <v>20</v>
      </c>
      <c r="G2393" t="s">
        <v>21</v>
      </c>
      <c r="H2393" t="s">
        <v>22</v>
      </c>
      <c r="I2393" t="s">
        <v>23</v>
      </c>
      <c r="J2393" t="s">
        <v>33</v>
      </c>
      <c r="K2393" t="s">
        <v>25</v>
      </c>
      <c r="L2393" t="s">
        <v>26</v>
      </c>
      <c r="M2393">
        <v>7</v>
      </c>
      <c r="N2393">
        <v>5.4972200000000004</v>
      </c>
      <c r="O2393">
        <v>0.78500000000000003</v>
      </c>
      <c r="P2393" t="s">
        <v>1255</v>
      </c>
    </row>
    <row r="2394" spans="1:16">
      <c r="A2394" t="s">
        <v>1939</v>
      </c>
      <c r="B2394" t="s">
        <v>17</v>
      </c>
      <c r="C2394" t="s">
        <v>1898</v>
      </c>
      <c r="D2394" t="s">
        <v>1899</v>
      </c>
      <c r="E2394">
        <v>2021</v>
      </c>
      <c r="F2394" t="s">
        <v>20</v>
      </c>
      <c r="G2394" t="s">
        <v>21</v>
      </c>
      <c r="H2394" t="s">
        <v>22</v>
      </c>
      <c r="I2394" t="s">
        <v>23</v>
      </c>
      <c r="J2394" t="s">
        <v>29</v>
      </c>
      <c r="K2394" t="s">
        <v>25</v>
      </c>
      <c r="L2394" t="s">
        <v>26</v>
      </c>
      <c r="M2394">
        <v>1</v>
      </c>
      <c r="N2394">
        <v>0.94715000000000005</v>
      </c>
      <c r="O2394">
        <v>0.94699999999999995</v>
      </c>
      <c r="P2394" t="s">
        <v>1255</v>
      </c>
    </row>
    <row r="2395" spans="1:16">
      <c r="A2395" t="s">
        <v>1939</v>
      </c>
      <c r="B2395" t="s">
        <v>17</v>
      </c>
      <c r="C2395" t="s">
        <v>1898</v>
      </c>
      <c r="D2395" t="s">
        <v>1899</v>
      </c>
      <c r="E2395">
        <v>2021</v>
      </c>
      <c r="F2395" t="s">
        <v>20</v>
      </c>
      <c r="G2395" t="s">
        <v>21</v>
      </c>
      <c r="H2395" t="s">
        <v>22</v>
      </c>
      <c r="I2395" t="s">
        <v>23</v>
      </c>
      <c r="J2395" t="s">
        <v>24</v>
      </c>
      <c r="K2395" t="s">
        <v>25</v>
      </c>
      <c r="L2395" t="s">
        <v>26</v>
      </c>
      <c r="M2395">
        <v>82</v>
      </c>
      <c r="N2395">
        <v>40.631390000000003</v>
      </c>
      <c r="O2395">
        <v>0.496</v>
      </c>
      <c r="P2395" t="s">
        <v>1255</v>
      </c>
    </row>
    <row r="2396" spans="1:16">
      <c r="A2396" t="s">
        <v>1939</v>
      </c>
      <c r="B2396" t="s">
        <v>17</v>
      </c>
      <c r="C2396" t="s">
        <v>1898</v>
      </c>
      <c r="D2396" t="s">
        <v>1899</v>
      </c>
      <c r="E2396">
        <v>2021</v>
      </c>
      <c r="F2396" t="s">
        <v>20</v>
      </c>
      <c r="G2396" t="s">
        <v>21</v>
      </c>
      <c r="H2396" t="s">
        <v>22</v>
      </c>
      <c r="I2396" t="s">
        <v>23</v>
      </c>
      <c r="J2396" t="s">
        <v>67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>
      <c r="A2397" t="s">
        <v>1939</v>
      </c>
      <c r="B2397" t="s">
        <v>17</v>
      </c>
      <c r="C2397" t="s">
        <v>1898</v>
      </c>
      <c r="D2397" t="s">
        <v>1899</v>
      </c>
      <c r="E2397">
        <v>2021</v>
      </c>
      <c r="F2397" t="s">
        <v>20</v>
      </c>
      <c r="G2397" t="s">
        <v>21</v>
      </c>
      <c r="H2397" t="s">
        <v>28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>
      <c r="A2398" t="s">
        <v>1939</v>
      </c>
      <c r="B2398" t="s">
        <v>17</v>
      </c>
      <c r="C2398" t="s">
        <v>1898</v>
      </c>
      <c r="D2398" t="s">
        <v>1899</v>
      </c>
      <c r="E2398">
        <v>2021</v>
      </c>
      <c r="F2398" t="s">
        <v>20</v>
      </c>
      <c r="G2398" t="s">
        <v>21</v>
      </c>
      <c r="H2398" t="s">
        <v>28</v>
      </c>
      <c r="I2398" t="s">
        <v>23</v>
      </c>
      <c r="J2398" t="s">
        <v>29</v>
      </c>
      <c r="K2398" t="s">
        <v>25</v>
      </c>
      <c r="L2398" t="s">
        <v>26</v>
      </c>
      <c r="M2398">
        <v>4</v>
      </c>
      <c r="N2398">
        <v>3.14974</v>
      </c>
      <c r="O2398">
        <v>0.78700000000000003</v>
      </c>
      <c r="P2398" t="s">
        <v>1255</v>
      </c>
    </row>
    <row r="2399" spans="1:16">
      <c r="A2399" t="s">
        <v>1939</v>
      </c>
      <c r="B2399" t="s">
        <v>17</v>
      </c>
      <c r="C2399" t="s">
        <v>1898</v>
      </c>
      <c r="D2399" t="s">
        <v>1899</v>
      </c>
      <c r="E2399">
        <v>2021</v>
      </c>
      <c r="F2399" t="s">
        <v>20</v>
      </c>
      <c r="G2399" t="s">
        <v>21</v>
      </c>
      <c r="H2399" t="s">
        <v>28</v>
      </c>
      <c r="I2399" t="s">
        <v>23</v>
      </c>
      <c r="J2399" t="s">
        <v>24</v>
      </c>
      <c r="K2399" t="s">
        <v>25</v>
      </c>
      <c r="L2399" t="s">
        <v>26</v>
      </c>
      <c r="M2399">
        <v>6</v>
      </c>
      <c r="N2399">
        <v>5.0158300000000002</v>
      </c>
      <c r="O2399">
        <v>0.83599999999999997</v>
      </c>
      <c r="P2399" t="s">
        <v>1255</v>
      </c>
    </row>
    <row r="2400" spans="1:16">
      <c r="A2400" t="s">
        <v>1939</v>
      </c>
      <c r="B2400" t="s">
        <v>17</v>
      </c>
      <c r="C2400" t="s">
        <v>1898</v>
      </c>
      <c r="D2400" t="s">
        <v>1899</v>
      </c>
      <c r="E2400">
        <v>2021</v>
      </c>
      <c r="F2400" t="s">
        <v>20</v>
      </c>
      <c r="G2400" t="s">
        <v>21</v>
      </c>
      <c r="H2400" t="s">
        <v>28</v>
      </c>
      <c r="I2400" t="s">
        <v>23</v>
      </c>
      <c r="J2400" t="s">
        <v>67</v>
      </c>
      <c r="K2400" t="s">
        <v>25</v>
      </c>
      <c r="L2400" t="s">
        <v>26</v>
      </c>
      <c r="M2400">
        <v>0</v>
      </c>
      <c r="N2400">
        <v>0</v>
      </c>
      <c r="O2400">
        <v>0</v>
      </c>
      <c r="P2400" t="s">
        <v>1255</v>
      </c>
    </row>
    <row r="2401" spans="1:16">
      <c r="A2401" t="s">
        <v>1939</v>
      </c>
      <c r="B2401" t="s">
        <v>17</v>
      </c>
      <c r="C2401" t="s">
        <v>1898</v>
      </c>
      <c r="D2401" t="s">
        <v>1899</v>
      </c>
      <c r="E2401">
        <v>2021</v>
      </c>
      <c r="F2401" t="s">
        <v>20</v>
      </c>
      <c r="G2401" t="s">
        <v>21</v>
      </c>
      <c r="H2401" t="s">
        <v>39</v>
      </c>
      <c r="I2401" t="s">
        <v>23</v>
      </c>
      <c r="J2401" t="s">
        <v>33</v>
      </c>
      <c r="K2401" t="s">
        <v>25</v>
      </c>
      <c r="L2401" t="s">
        <v>26</v>
      </c>
      <c r="M2401">
        <v>0</v>
      </c>
      <c r="N2401">
        <v>0</v>
      </c>
      <c r="O2401">
        <v>0</v>
      </c>
      <c r="P2401" t="s">
        <v>1255</v>
      </c>
    </row>
    <row r="2402" spans="1:16">
      <c r="A2402" t="s">
        <v>1939</v>
      </c>
      <c r="B2402" t="s">
        <v>17</v>
      </c>
      <c r="C2402" t="s">
        <v>1898</v>
      </c>
      <c r="D2402" t="s">
        <v>1899</v>
      </c>
      <c r="E2402">
        <v>2021</v>
      </c>
      <c r="F2402" t="s">
        <v>20</v>
      </c>
      <c r="G2402" t="s">
        <v>21</v>
      </c>
      <c r="H2402" t="s">
        <v>39</v>
      </c>
      <c r="I2402" t="s">
        <v>23</v>
      </c>
      <c r="J2402" t="s">
        <v>29</v>
      </c>
      <c r="K2402" t="s">
        <v>25</v>
      </c>
      <c r="L2402" t="s">
        <v>26</v>
      </c>
      <c r="M2402">
        <v>0</v>
      </c>
      <c r="N2402">
        <v>0</v>
      </c>
      <c r="O2402">
        <v>0</v>
      </c>
      <c r="P2402" t="s">
        <v>1255</v>
      </c>
    </row>
    <row r="2403" spans="1:16">
      <c r="A2403" t="s">
        <v>1939</v>
      </c>
      <c r="B2403" t="s">
        <v>17</v>
      </c>
      <c r="C2403" t="s">
        <v>1898</v>
      </c>
      <c r="D2403" t="s">
        <v>1899</v>
      </c>
      <c r="E2403">
        <v>2021</v>
      </c>
      <c r="F2403" t="s">
        <v>20</v>
      </c>
      <c r="G2403" t="s">
        <v>21</v>
      </c>
      <c r="H2403" t="s">
        <v>39</v>
      </c>
      <c r="I2403" t="s">
        <v>23</v>
      </c>
      <c r="J2403" t="s">
        <v>24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>
      <c r="A2404" t="s">
        <v>1939</v>
      </c>
      <c r="B2404" t="s">
        <v>17</v>
      </c>
      <c r="C2404" t="s">
        <v>1898</v>
      </c>
      <c r="D2404" t="s">
        <v>1899</v>
      </c>
      <c r="E2404">
        <v>2021</v>
      </c>
      <c r="F2404" t="s">
        <v>20</v>
      </c>
      <c r="G2404" t="s">
        <v>21</v>
      </c>
      <c r="H2404" t="s">
        <v>39</v>
      </c>
      <c r="I2404" t="s">
        <v>23</v>
      </c>
      <c r="J2404" t="s">
        <v>67</v>
      </c>
      <c r="K2404" t="s">
        <v>25</v>
      </c>
      <c r="L2404" t="s">
        <v>26</v>
      </c>
      <c r="M2404">
        <v>266</v>
      </c>
      <c r="N2404">
        <v>124.96019</v>
      </c>
      <c r="O2404">
        <v>0.47</v>
      </c>
      <c r="P2404" t="s">
        <v>1255</v>
      </c>
    </row>
    <row r="2405" spans="1:16">
      <c r="A2405" t="s">
        <v>1940</v>
      </c>
      <c r="B2405" t="s">
        <v>17</v>
      </c>
      <c r="C2405" t="s">
        <v>1898</v>
      </c>
      <c r="D2405" t="s">
        <v>1899</v>
      </c>
      <c r="E2405">
        <v>2021</v>
      </c>
      <c r="F2405" t="s">
        <v>31</v>
      </c>
      <c r="G2405" t="s">
        <v>21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21</v>
      </c>
      <c r="N2405">
        <v>9.4453800000000001</v>
      </c>
      <c r="O2405">
        <v>0.45</v>
      </c>
      <c r="P2405" t="s">
        <v>1255</v>
      </c>
    </row>
    <row r="2406" spans="1:16">
      <c r="A2406" t="s">
        <v>1940</v>
      </c>
      <c r="B2406" t="s">
        <v>17</v>
      </c>
      <c r="C2406" t="s">
        <v>1898</v>
      </c>
      <c r="D2406" t="s">
        <v>1899</v>
      </c>
      <c r="E2406">
        <v>2021</v>
      </c>
      <c r="F2406" t="s">
        <v>31</v>
      </c>
      <c r="G2406" t="s">
        <v>21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20</v>
      </c>
      <c r="N2406">
        <v>10.57123</v>
      </c>
      <c r="O2406">
        <v>0.52900000000000003</v>
      </c>
      <c r="P2406" t="s">
        <v>1255</v>
      </c>
    </row>
    <row r="2407" spans="1:16">
      <c r="A2407" t="s">
        <v>1940</v>
      </c>
      <c r="B2407" t="s">
        <v>17</v>
      </c>
      <c r="C2407" t="s">
        <v>1898</v>
      </c>
      <c r="D2407" t="s">
        <v>1899</v>
      </c>
      <c r="E2407">
        <v>2021</v>
      </c>
      <c r="F2407" t="s">
        <v>31</v>
      </c>
      <c r="G2407" t="s">
        <v>21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57</v>
      </c>
      <c r="N2407">
        <v>19.425180000000001</v>
      </c>
      <c r="O2407">
        <v>0.34100000000000003</v>
      </c>
      <c r="P2407" t="s">
        <v>1255</v>
      </c>
    </row>
    <row r="2408" spans="1:16">
      <c r="A2408" t="s">
        <v>1940</v>
      </c>
      <c r="B2408" t="s">
        <v>17</v>
      </c>
      <c r="C2408" t="s">
        <v>1898</v>
      </c>
      <c r="D2408" t="s">
        <v>1899</v>
      </c>
      <c r="E2408">
        <v>2021</v>
      </c>
      <c r="F2408" t="s">
        <v>31</v>
      </c>
      <c r="G2408" t="s">
        <v>21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>
      <c r="A2409" t="s">
        <v>1940</v>
      </c>
      <c r="B2409" t="s">
        <v>17</v>
      </c>
      <c r="C2409" t="s">
        <v>1898</v>
      </c>
      <c r="D2409" t="s">
        <v>1899</v>
      </c>
      <c r="E2409">
        <v>2021</v>
      </c>
      <c r="F2409" t="s">
        <v>31</v>
      </c>
      <c r="G2409" t="s">
        <v>21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1</v>
      </c>
      <c r="N2409">
        <v>0.81276999999999999</v>
      </c>
      <c r="O2409">
        <v>0.81299999999999994</v>
      </c>
      <c r="P2409" t="s">
        <v>1255</v>
      </c>
    </row>
    <row r="2410" spans="1:16">
      <c r="A2410" t="s">
        <v>1940</v>
      </c>
      <c r="B2410" t="s">
        <v>17</v>
      </c>
      <c r="C2410" t="s">
        <v>1898</v>
      </c>
      <c r="D2410" t="s">
        <v>1899</v>
      </c>
      <c r="E2410">
        <v>2021</v>
      </c>
      <c r="F2410" t="s">
        <v>31</v>
      </c>
      <c r="G2410" t="s">
        <v>21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25</v>
      </c>
      <c r="N2410">
        <v>13.40081</v>
      </c>
      <c r="O2410">
        <v>0.53600000000000003</v>
      </c>
      <c r="P2410" t="s">
        <v>1255</v>
      </c>
    </row>
    <row r="2411" spans="1:16">
      <c r="A2411" t="s">
        <v>1940</v>
      </c>
      <c r="B2411" t="s">
        <v>17</v>
      </c>
      <c r="C2411" t="s">
        <v>1898</v>
      </c>
      <c r="D2411" t="s">
        <v>1899</v>
      </c>
      <c r="E2411">
        <v>2021</v>
      </c>
      <c r="F2411" t="s">
        <v>31</v>
      </c>
      <c r="G2411" t="s">
        <v>21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26</v>
      </c>
      <c r="N2411">
        <v>19.73556</v>
      </c>
      <c r="O2411">
        <v>0.75900000000000001</v>
      </c>
      <c r="P2411" t="s">
        <v>1255</v>
      </c>
    </row>
    <row r="2412" spans="1:16">
      <c r="A2412" t="s">
        <v>1940</v>
      </c>
      <c r="B2412" t="s">
        <v>17</v>
      </c>
      <c r="C2412" t="s">
        <v>1898</v>
      </c>
      <c r="D2412" t="s">
        <v>1899</v>
      </c>
      <c r="E2412">
        <v>2021</v>
      </c>
      <c r="F2412" t="s">
        <v>31</v>
      </c>
      <c r="G2412" t="s">
        <v>21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>
      <c r="A2413" t="s">
        <v>1940</v>
      </c>
      <c r="B2413" t="s">
        <v>17</v>
      </c>
      <c r="C2413" t="s">
        <v>1898</v>
      </c>
      <c r="D2413" t="s">
        <v>1899</v>
      </c>
      <c r="E2413">
        <v>2021</v>
      </c>
      <c r="F2413" t="s">
        <v>31</v>
      </c>
      <c r="G2413" t="s">
        <v>21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>
      <c r="A2414" t="s">
        <v>1940</v>
      </c>
      <c r="B2414" t="s">
        <v>17</v>
      </c>
      <c r="C2414" t="s">
        <v>1898</v>
      </c>
      <c r="D2414" t="s">
        <v>1899</v>
      </c>
      <c r="E2414">
        <v>2021</v>
      </c>
      <c r="F2414" t="s">
        <v>31</v>
      </c>
      <c r="G2414" t="s">
        <v>21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>
      <c r="A2415" t="s">
        <v>1940</v>
      </c>
      <c r="B2415" t="s">
        <v>17</v>
      </c>
      <c r="C2415" t="s">
        <v>1898</v>
      </c>
      <c r="D2415" t="s">
        <v>1899</v>
      </c>
      <c r="E2415">
        <v>2021</v>
      </c>
      <c r="F2415" t="s">
        <v>31</v>
      </c>
      <c r="G2415" t="s">
        <v>21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>
      <c r="A2416" t="s">
        <v>1940</v>
      </c>
      <c r="B2416" t="s">
        <v>17</v>
      </c>
      <c r="C2416" t="s">
        <v>1898</v>
      </c>
      <c r="D2416" t="s">
        <v>1899</v>
      </c>
      <c r="E2416">
        <v>2021</v>
      </c>
      <c r="F2416" t="s">
        <v>31</v>
      </c>
      <c r="G2416" t="s">
        <v>21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250</v>
      </c>
      <c r="N2416">
        <v>60.191929999999999</v>
      </c>
      <c r="O2416">
        <v>0.24099999999999999</v>
      </c>
      <c r="P2416" t="s">
        <v>1255</v>
      </c>
    </row>
    <row r="2417" spans="1:16">
      <c r="A2417" t="s">
        <v>1941</v>
      </c>
      <c r="B2417" t="s">
        <v>17</v>
      </c>
      <c r="C2417" t="s">
        <v>1898</v>
      </c>
      <c r="D2417" t="s">
        <v>1899</v>
      </c>
      <c r="E2417">
        <v>2021</v>
      </c>
      <c r="F2417" t="s">
        <v>38</v>
      </c>
      <c r="G2417" t="s">
        <v>21</v>
      </c>
      <c r="H2417" t="s">
        <v>22</v>
      </c>
      <c r="I2417" t="s">
        <v>23</v>
      </c>
      <c r="J2417" t="s">
        <v>33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>
      <c r="A2418" t="s">
        <v>1941</v>
      </c>
      <c r="B2418" t="s">
        <v>17</v>
      </c>
      <c r="C2418" t="s">
        <v>1898</v>
      </c>
      <c r="D2418" t="s">
        <v>1899</v>
      </c>
      <c r="E2418">
        <v>2021</v>
      </c>
      <c r="F2418" t="s">
        <v>38</v>
      </c>
      <c r="G2418" t="s">
        <v>21</v>
      </c>
      <c r="H2418" t="s">
        <v>22</v>
      </c>
      <c r="I2418" t="s">
        <v>23</v>
      </c>
      <c r="J2418" t="s">
        <v>29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>
      <c r="A2419" t="s">
        <v>1941</v>
      </c>
      <c r="B2419" t="s">
        <v>17</v>
      </c>
      <c r="C2419" t="s">
        <v>1898</v>
      </c>
      <c r="D2419" t="s">
        <v>1899</v>
      </c>
      <c r="E2419">
        <v>2021</v>
      </c>
      <c r="F2419" t="s">
        <v>38</v>
      </c>
      <c r="G2419" t="s">
        <v>21</v>
      </c>
      <c r="H2419" t="s">
        <v>22</v>
      </c>
      <c r="I2419" t="s">
        <v>23</v>
      </c>
      <c r="J2419" t="s">
        <v>24</v>
      </c>
      <c r="K2419" t="s">
        <v>25</v>
      </c>
      <c r="L2419" t="s">
        <v>26</v>
      </c>
      <c r="M2419">
        <v>0</v>
      </c>
      <c r="N2419">
        <v>0</v>
      </c>
      <c r="O2419">
        <v>0</v>
      </c>
      <c r="P2419" t="s">
        <v>1255</v>
      </c>
    </row>
    <row r="2420" spans="1:16">
      <c r="A2420" t="s">
        <v>1941</v>
      </c>
      <c r="B2420" t="s">
        <v>17</v>
      </c>
      <c r="C2420" t="s">
        <v>1898</v>
      </c>
      <c r="D2420" t="s">
        <v>1899</v>
      </c>
      <c r="E2420">
        <v>2021</v>
      </c>
      <c r="F2420" t="s">
        <v>38</v>
      </c>
      <c r="G2420" t="s">
        <v>21</v>
      </c>
      <c r="H2420" t="s">
        <v>22</v>
      </c>
      <c r="I2420" t="s">
        <v>23</v>
      </c>
      <c r="J2420" t="s">
        <v>67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>
      <c r="A2421" t="s">
        <v>1941</v>
      </c>
      <c r="B2421" t="s">
        <v>17</v>
      </c>
      <c r="C2421" t="s">
        <v>1898</v>
      </c>
      <c r="D2421" t="s">
        <v>1899</v>
      </c>
      <c r="E2421">
        <v>2021</v>
      </c>
      <c r="F2421" t="s">
        <v>38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59</v>
      </c>
      <c r="N2421">
        <v>88.846540000000005</v>
      </c>
      <c r="O2421">
        <v>1.506</v>
      </c>
      <c r="P2421" t="s">
        <v>1255</v>
      </c>
    </row>
    <row r="2422" spans="1:16">
      <c r="A2422" t="s">
        <v>1941</v>
      </c>
      <c r="B2422" t="s">
        <v>17</v>
      </c>
      <c r="C2422" t="s">
        <v>1898</v>
      </c>
      <c r="D2422" t="s">
        <v>1899</v>
      </c>
      <c r="E2422">
        <v>2021</v>
      </c>
      <c r="F2422" t="s">
        <v>38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1358</v>
      </c>
      <c r="N2422">
        <v>1999.1814300000001</v>
      </c>
      <c r="O2422">
        <v>1.472</v>
      </c>
      <c r="P2422" t="s">
        <v>1255</v>
      </c>
    </row>
    <row r="2423" spans="1:16">
      <c r="A2423" t="s">
        <v>1941</v>
      </c>
      <c r="B2423" t="s">
        <v>17</v>
      </c>
      <c r="C2423" t="s">
        <v>1898</v>
      </c>
      <c r="D2423" t="s">
        <v>1899</v>
      </c>
      <c r="E2423">
        <v>2021</v>
      </c>
      <c r="F2423" t="s">
        <v>38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153</v>
      </c>
      <c r="N2423">
        <v>188.87866</v>
      </c>
      <c r="O2423">
        <v>1.2350000000000001</v>
      </c>
      <c r="P2423" t="s">
        <v>1255</v>
      </c>
    </row>
    <row r="2424" spans="1:16">
      <c r="A2424" t="s">
        <v>1941</v>
      </c>
      <c r="B2424" t="s">
        <v>17</v>
      </c>
      <c r="C2424" t="s">
        <v>1898</v>
      </c>
      <c r="D2424" t="s">
        <v>1899</v>
      </c>
      <c r="E2424">
        <v>2021</v>
      </c>
      <c r="F2424" t="s">
        <v>38</v>
      </c>
      <c r="G2424" t="s">
        <v>21</v>
      </c>
      <c r="H2424" t="s">
        <v>28</v>
      </c>
      <c r="I2424" t="s">
        <v>23</v>
      </c>
      <c r="J2424" t="s">
        <v>67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>
      <c r="A2425" t="s">
        <v>1941</v>
      </c>
      <c r="B2425" t="s">
        <v>17</v>
      </c>
      <c r="C2425" t="s">
        <v>1898</v>
      </c>
      <c r="D2425" t="s">
        <v>1899</v>
      </c>
      <c r="E2425">
        <v>2021</v>
      </c>
      <c r="F2425" t="s">
        <v>38</v>
      </c>
      <c r="G2425" t="s">
        <v>21</v>
      </c>
      <c r="H2425" t="s">
        <v>39</v>
      </c>
      <c r="I2425" t="s">
        <v>23</v>
      </c>
      <c r="J2425" t="s">
        <v>33</v>
      </c>
      <c r="K2425" t="s">
        <v>25</v>
      </c>
      <c r="L2425" t="s">
        <v>26</v>
      </c>
      <c r="M2425">
        <v>0</v>
      </c>
      <c r="N2425">
        <v>0</v>
      </c>
      <c r="O2425">
        <v>0</v>
      </c>
      <c r="P2425" t="s">
        <v>1255</v>
      </c>
    </row>
    <row r="2426" spans="1:16">
      <c r="A2426" t="s">
        <v>1941</v>
      </c>
      <c r="B2426" t="s">
        <v>17</v>
      </c>
      <c r="C2426" t="s">
        <v>1898</v>
      </c>
      <c r="D2426" t="s">
        <v>1899</v>
      </c>
      <c r="E2426">
        <v>2021</v>
      </c>
      <c r="F2426" t="s">
        <v>38</v>
      </c>
      <c r="G2426" t="s">
        <v>21</v>
      </c>
      <c r="H2426" t="s">
        <v>39</v>
      </c>
      <c r="I2426" t="s">
        <v>23</v>
      </c>
      <c r="J2426" t="s">
        <v>29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>
      <c r="A2427" t="s">
        <v>1941</v>
      </c>
      <c r="B2427" t="s">
        <v>17</v>
      </c>
      <c r="C2427" t="s">
        <v>1898</v>
      </c>
      <c r="D2427" t="s">
        <v>1899</v>
      </c>
      <c r="E2427">
        <v>2021</v>
      </c>
      <c r="F2427" t="s">
        <v>38</v>
      </c>
      <c r="G2427" t="s">
        <v>21</v>
      </c>
      <c r="H2427" t="s">
        <v>39</v>
      </c>
      <c r="I2427" t="s">
        <v>23</v>
      </c>
      <c r="J2427" t="s">
        <v>24</v>
      </c>
      <c r="K2427" t="s">
        <v>25</v>
      </c>
      <c r="L2427" t="s">
        <v>26</v>
      </c>
      <c r="M2427">
        <v>0</v>
      </c>
      <c r="N2427">
        <v>0</v>
      </c>
      <c r="O2427">
        <v>0</v>
      </c>
      <c r="P2427" t="s">
        <v>1255</v>
      </c>
    </row>
    <row r="2428" spans="1:16">
      <c r="A2428" t="s">
        <v>1941</v>
      </c>
      <c r="B2428" t="s">
        <v>17</v>
      </c>
      <c r="C2428" t="s">
        <v>1898</v>
      </c>
      <c r="D2428" t="s">
        <v>1899</v>
      </c>
      <c r="E2428">
        <v>2021</v>
      </c>
      <c r="F2428" t="s">
        <v>38</v>
      </c>
      <c r="G2428" t="s">
        <v>21</v>
      </c>
      <c r="H2428" t="s">
        <v>39</v>
      </c>
      <c r="I2428" t="s">
        <v>23</v>
      </c>
      <c r="J2428" t="s">
        <v>67</v>
      </c>
      <c r="K2428" t="s">
        <v>25</v>
      </c>
      <c r="L2428" t="s">
        <v>26</v>
      </c>
      <c r="M2428">
        <v>711</v>
      </c>
      <c r="N2428">
        <v>752.23411999999996</v>
      </c>
      <c r="O2428">
        <v>1.0580000000000001</v>
      </c>
      <c r="P2428" t="s">
        <v>1255</v>
      </c>
    </row>
    <row r="2429" spans="1:16">
      <c r="A2429" t="s">
        <v>1942</v>
      </c>
      <c r="B2429" t="s">
        <v>17</v>
      </c>
      <c r="C2429" t="s">
        <v>1898</v>
      </c>
      <c r="D2429" t="s">
        <v>1899</v>
      </c>
      <c r="E2429">
        <v>2021</v>
      </c>
      <c r="F2429" t="s">
        <v>79</v>
      </c>
      <c r="G2429" t="s">
        <v>21</v>
      </c>
      <c r="H2429" t="s">
        <v>22</v>
      </c>
      <c r="I2429" t="s">
        <v>23</v>
      </c>
      <c r="J2429" t="s">
        <v>33</v>
      </c>
      <c r="K2429" t="s">
        <v>25</v>
      </c>
      <c r="L2429" t="s">
        <v>26</v>
      </c>
      <c r="M2429">
        <v>0</v>
      </c>
      <c r="N2429">
        <v>0</v>
      </c>
      <c r="O2429">
        <v>0</v>
      </c>
      <c r="P2429" t="s">
        <v>1255</v>
      </c>
    </row>
    <row r="2430" spans="1:16">
      <c r="A2430" t="s">
        <v>1942</v>
      </c>
      <c r="B2430" t="s">
        <v>17</v>
      </c>
      <c r="C2430" t="s">
        <v>1898</v>
      </c>
      <c r="D2430" t="s">
        <v>1899</v>
      </c>
      <c r="E2430">
        <v>2021</v>
      </c>
      <c r="F2430" t="s">
        <v>79</v>
      </c>
      <c r="G2430" t="s">
        <v>21</v>
      </c>
      <c r="H2430" t="s">
        <v>22</v>
      </c>
      <c r="I2430" t="s">
        <v>23</v>
      </c>
      <c r="J2430" t="s">
        <v>29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>
      <c r="A2431" t="s">
        <v>1942</v>
      </c>
      <c r="B2431" t="s">
        <v>17</v>
      </c>
      <c r="C2431" t="s">
        <v>1898</v>
      </c>
      <c r="D2431" t="s">
        <v>1899</v>
      </c>
      <c r="E2431">
        <v>2021</v>
      </c>
      <c r="F2431" t="s">
        <v>79</v>
      </c>
      <c r="G2431" t="s">
        <v>21</v>
      </c>
      <c r="H2431" t="s">
        <v>22</v>
      </c>
      <c r="I2431" t="s">
        <v>23</v>
      </c>
      <c r="J2431" t="s">
        <v>24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>
      <c r="A2432" t="s">
        <v>1942</v>
      </c>
      <c r="B2432" t="s">
        <v>17</v>
      </c>
      <c r="C2432" t="s">
        <v>1898</v>
      </c>
      <c r="D2432" t="s">
        <v>1899</v>
      </c>
      <c r="E2432">
        <v>2021</v>
      </c>
      <c r="F2432" t="s">
        <v>79</v>
      </c>
      <c r="G2432" t="s">
        <v>21</v>
      </c>
      <c r="H2432" t="s">
        <v>22</v>
      </c>
      <c r="I2432" t="s">
        <v>23</v>
      </c>
      <c r="J2432" t="s">
        <v>67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>
      <c r="A2433" t="s">
        <v>1942</v>
      </c>
      <c r="B2433" t="s">
        <v>17</v>
      </c>
      <c r="C2433" t="s">
        <v>1898</v>
      </c>
      <c r="D2433" t="s">
        <v>1899</v>
      </c>
      <c r="E2433">
        <v>2021</v>
      </c>
      <c r="F2433" t="s">
        <v>79</v>
      </c>
      <c r="G2433" t="s">
        <v>21</v>
      </c>
      <c r="H2433" t="s">
        <v>28</v>
      </c>
      <c r="I2433" t="s">
        <v>23</v>
      </c>
      <c r="J2433" t="s">
        <v>33</v>
      </c>
      <c r="K2433" t="s">
        <v>25</v>
      </c>
      <c r="L2433" t="s">
        <v>26</v>
      </c>
      <c r="M2433">
        <v>11</v>
      </c>
      <c r="N2433">
        <v>13.20847</v>
      </c>
      <c r="O2433">
        <v>1.2010000000000001</v>
      </c>
      <c r="P2433" t="s">
        <v>1255</v>
      </c>
    </row>
    <row r="2434" spans="1:16">
      <c r="A2434" t="s">
        <v>1942</v>
      </c>
      <c r="B2434" t="s">
        <v>17</v>
      </c>
      <c r="C2434" t="s">
        <v>1898</v>
      </c>
      <c r="D2434" t="s">
        <v>1899</v>
      </c>
      <c r="E2434">
        <v>2021</v>
      </c>
      <c r="F2434" t="s">
        <v>79</v>
      </c>
      <c r="G2434" t="s">
        <v>21</v>
      </c>
      <c r="H2434" t="s">
        <v>28</v>
      </c>
      <c r="I2434" t="s">
        <v>23</v>
      </c>
      <c r="J2434" t="s">
        <v>29</v>
      </c>
      <c r="K2434" t="s">
        <v>25</v>
      </c>
      <c r="L2434" t="s">
        <v>26</v>
      </c>
      <c r="M2434">
        <v>45</v>
      </c>
      <c r="N2434">
        <v>48.519019999999998</v>
      </c>
      <c r="O2434">
        <v>1.0780000000000001</v>
      </c>
      <c r="P2434" t="s">
        <v>1255</v>
      </c>
    </row>
    <row r="2435" spans="1:16">
      <c r="A2435" t="s">
        <v>1942</v>
      </c>
      <c r="B2435" t="s">
        <v>17</v>
      </c>
      <c r="C2435" t="s">
        <v>1898</v>
      </c>
      <c r="D2435" t="s">
        <v>1899</v>
      </c>
      <c r="E2435">
        <v>2021</v>
      </c>
      <c r="F2435" t="s">
        <v>79</v>
      </c>
      <c r="G2435" t="s">
        <v>21</v>
      </c>
      <c r="H2435" t="s">
        <v>28</v>
      </c>
      <c r="I2435" t="s">
        <v>23</v>
      </c>
      <c r="J2435" t="s">
        <v>24</v>
      </c>
      <c r="K2435" t="s">
        <v>25</v>
      </c>
      <c r="L2435" t="s">
        <v>26</v>
      </c>
      <c r="M2435">
        <v>18</v>
      </c>
      <c r="N2435">
        <v>21.691079999999999</v>
      </c>
      <c r="O2435">
        <v>1.2050000000000001</v>
      </c>
      <c r="P2435" t="s">
        <v>1255</v>
      </c>
    </row>
    <row r="2436" spans="1:16">
      <c r="A2436" t="s">
        <v>1942</v>
      </c>
      <c r="B2436" t="s">
        <v>17</v>
      </c>
      <c r="C2436" t="s">
        <v>1898</v>
      </c>
      <c r="D2436" t="s">
        <v>1899</v>
      </c>
      <c r="E2436">
        <v>2021</v>
      </c>
      <c r="F2436" t="s">
        <v>79</v>
      </c>
      <c r="G2436" t="s">
        <v>21</v>
      </c>
      <c r="H2436" t="s">
        <v>28</v>
      </c>
      <c r="I2436" t="s">
        <v>23</v>
      </c>
      <c r="J2436" t="s">
        <v>67</v>
      </c>
      <c r="K2436" t="s">
        <v>25</v>
      </c>
      <c r="L2436" t="s">
        <v>26</v>
      </c>
      <c r="M2436">
        <v>0</v>
      </c>
      <c r="N2436">
        <v>0</v>
      </c>
      <c r="O2436">
        <v>0</v>
      </c>
      <c r="P2436" t="s">
        <v>1255</v>
      </c>
    </row>
    <row r="2437" spans="1:16">
      <c r="A2437" t="s">
        <v>1942</v>
      </c>
      <c r="B2437" t="s">
        <v>17</v>
      </c>
      <c r="C2437" t="s">
        <v>1898</v>
      </c>
      <c r="D2437" t="s">
        <v>1899</v>
      </c>
      <c r="E2437">
        <v>2021</v>
      </c>
      <c r="F2437" t="s">
        <v>79</v>
      </c>
      <c r="G2437" t="s">
        <v>21</v>
      </c>
      <c r="H2437" t="s">
        <v>39</v>
      </c>
      <c r="I2437" t="s">
        <v>23</v>
      </c>
      <c r="J2437" t="s">
        <v>33</v>
      </c>
      <c r="K2437" t="s">
        <v>25</v>
      </c>
      <c r="L2437" t="s">
        <v>26</v>
      </c>
      <c r="M2437">
        <v>0</v>
      </c>
      <c r="N2437">
        <v>0</v>
      </c>
      <c r="O2437">
        <v>0</v>
      </c>
      <c r="P2437" t="s">
        <v>1255</v>
      </c>
    </row>
    <row r="2438" spans="1:16">
      <c r="A2438" t="s">
        <v>1942</v>
      </c>
      <c r="B2438" t="s">
        <v>17</v>
      </c>
      <c r="C2438" t="s">
        <v>1898</v>
      </c>
      <c r="D2438" t="s">
        <v>1899</v>
      </c>
      <c r="E2438">
        <v>2021</v>
      </c>
      <c r="F2438" t="s">
        <v>79</v>
      </c>
      <c r="G2438" t="s">
        <v>21</v>
      </c>
      <c r="H2438" t="s">
        <v>39</v>
      </c>
      <c r="I2438" t="s">
        <v>23</v>
      </c>
      <c r="J2438" t="s">
        <v>29</v>
      </c>
      <c r="K2438" t="s">
        <v>25</v>
      </c>
      <c r="L2438" t="s">
        <v>26</v>
      </c>
      <c r="M2438">
        <v>0</v>
      </c>
      <c r="N2438">
        <v>0</v>
      </c>
      <c r="O2438">
        <v>0</v>
      </c>
      <c r="P2438" t="s">
        <v>1255</v>
      </c>
    </row>
    <row r="2439" spans="1:16">
      <c r="A2439" t="s">
        <v>1942</v>
      </c>
      <c r="B2439" t="s">
        <v>17</v>
      </c>
      <c r="C2439" t="s">
        <v>1898</v>
      </c>
      <c r="D2439" t="s">
        <v>1899</v>
      </c>
      <c r="E2439">
        <v>2021</v>
      </c>
      <c r="F2439" t="s">
        <v>79</v>
      </c>
      <c r="G2439" t="s">
        <v>21</v>
      </c>
      <c r="H2439" t="s">
        <v>39</v>
      </c>
      <c r="I2439" t="s">
        <v>23</v>
      </c>
      <c r="J2439" t="s">
        <v>24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>
      <c r="A2440" t="s">
        <v>1942</v>
      </c>
      <c r="B2440" t="s">
        <v>17</v>
      </c>
      <c r="C2440" t="s">
        <v>1898</v>
      </c>
      <c r="D2440" t="s">
        <v>1899</v>
      </c>
      <c r="E2440">
        <v>2021</v>
      </c>
      <c r="F2440" t="s">
        <v>79</v>
      </c>
      <c r="G2440" t="s">
        <v>21</v>
      </c>
      <c r="H2440" t="s">
        <v>39</v>
      </c>
      <c r="I2440" t="s">
        <v>23</v>
      </c>
      <c r="J2440" t="s">
        <v>67</v>
      </c>
      <c r="K2440" t="s">
        <v>25</v>
      </c>
      <c r="L2440" t="s">
        <v>26</v>
      </c>
      <c r="M2440">
        <v>74</v>
      </c>
      <c r="N2440">
        <v>76.460800000000006</v>
      </c>
      <c r="O2440">
        <v>1.0329999999999999</v>
      </c>
      <c r="P2440" t="s">
        <v>1255</v>
      </c>
    </row>
    <row r="2441" spans="1:16">
      <c r="A2441" t="s">
        <v>1943</v>
      </c>
      <c r="B2441" t="s">
        <v>17</v>
      </c>
      <c r="C2441" t="s">
        <v>1898</v>
      </c>
      <c r="D2441" t="s">
        <v>1899</v>
      </c>
      <c r="E2441">
        <v>2021</v>
      </c>
      <c r="F2441" t="s">
        <v>943</v>
      </c>
      <c r="G2441" t="s">
        <v>21</v>
      </c>
      <c r="H2441" t="s">
        <v>22</v>
      </c>
      <c r="I2441" t="s">
        <v>23</v>
      </c>
      <c r="J2441" t="s">
        <v>33</v>
      </c>
      <c r="K2441" t="s">
        <v>25</v>
      </c>
      <c r="L2441" t="s">
        <v>26</v>
      </c>
      <c r="M2441">
        <v>0</v>
      </c>
      <c r="N2441">
        <v>0</v>
      </c>
      <c r="O2441">
        <v>0</v>
      </c>
      <c r="P2441" t="s">
        <v>1255</v>
      </c>
    </row>
    <row r="2442" spans="1:16">
      <c r="A2442" t="s">
        <v>1943</v>
      </c>
      <c r="B2442" t="s">
        <v>17</v>
      </c>
      <c r="C2442" t="s">
        <v>1898</v>
      </c>
      <c r="D2442" t="s">
        <v>1899</v>
      </c>
      <c r="E2442">
        <v>2021</v>
      </c>
      <c r="F2442" t="s">
        <v>943</v>
      </c>
      <c r="G2442" t="s">
        <v>21</v>
      </c>
      <c r="H2442" t="s">
        <v>22</v>
      </c>
      <c r="I2442" t="s">
        <v>23</v>
      </c>
      <c r="J2442" t="s">
        <v>24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>
      <c r="A2443" t="s">
        <v>1943</v>
      </c>
      <c r="B2443" t="s">
        <v>17</v>
      </c>
      <c r="C2443" t="s">
        <v>1898</v>
      </c>
      <c r="D2443" t="s">
        <v>1899</v>
      </c>
      <c r="E2443">
        <v>2021</v>
      </c>
      <c r="F2443" t="s">
        <v>943</v>
      </c>
      <c r="G2443" t="s">
        <v>21</v>
      </c>
      <c r="H2443" t="s">
        <v>22</v>
      </c>
      <c r="I2443" t="s">
        <v>23</v>
      </c>
      <c r="J2443" t="s">
        <v>67</v>
      </c>
      <c r="K2443" t="s">
        <v>25</v>
      </c>
      <c r="L2443" t="s">
        <v>26</v>
      </c>
      <c r="M2443">
        <v>0</v>
      </c>
      <c r="N2443">
        <v>0</v>
      </c>
      <c r="O2443">
        <v>0</v>
      </c>
      <c r="P2443" t="s">
        <v>1255</v>
      </c>
    </row>
    <row r="2444" spans="1:16">
      <c r="A2444" t="s">
        <v>1943</v>
      </c>
      <c r="B2444" t="s">
        <v>17</v>
      </c>
      <c r="C2444" t="s">
        <v>1898</v>
      </c>
      <c r="D2444" t="s">
        <v>1899</v>
      </c>
      <c r="E2444">
        <v>2021</v>
      </c>
      <c r="F2444" t="s">
        <v>943</v>
      </c>
      <c r="G2444" t="s">
        <v>21</v>
      </c>
      <c r="H2444" t="s">
        <v>28</v>
      </c>
      <c r="I2444" t="s">
        <v>23</v>
      </c>
      <c r="J2444" t="s">
        <v>33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>
      <c r="A2445" t="s">
        <v>1943</v>
      </c>
      <c r="B2445" t="s">
        <v>17</v>
      </c>
      <c r="C2445" t="s">
        <v>1898</v>
      </c>
      <c r="D2445" t="s">
        <v>1899</v>
      </c>
      <c r="E2445">
        <v>2021</v>
      </c>
      <c r="F2445" t="s">
        <v>943</v>
      </c>
      <c r="G2445" t="s">
        <v>21</v>
      </c>
      <c r="H2445" t="s">
        <v>28</v>
      </c>
      <c r="I2445" t="s">
        <v>23</v>
      </c>
      <c r="J2445" t="s">
        <v>24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>
      <c r="A2446" t="s">
        <v>1943</v>
      </c>
      <c r="B2446" t="s">
        <v>17</v>
      </c>
      <c r="C2446" t="s">
        <v>1898</v>
      </c>
      <c r="D2446" t="s">
        <v>1899</v>
      </c>
      <c r="E2446">
        <v>2021</v>
      </c>
      <c r="F2446" t="s">
        <v>943</v>
      </c>
      <c r="G2446" t="s">
        <v>21</v>
      </c>
      <c r="H2446" t="s">
        <v>28</v>
      </c>
      <c r="I2446" t="s">
        <v>23</v>
      </c>
      <c r="J2446" t="s">
        <v>67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>
      <c r="A2447" t="s">
        <v>1943</v>
      </c>
      <c r="B2447" t="s">
        <v>17</v>
      </c>
      <c r="C2447" t="s">
        <v>1898</v>
      </c>
      <c r="D2447" t="s">
        <v>1899</v>
      </c>
      <c r="E2447">
        <v>2021</v>
      </c>
      <c r="F2447" t="s">
        <v>943</v>
      </c>
      <c r="G2447" t="s">
        <v>21</v>
      </c>
      <c r="H2447" t="s">
        <v>39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>
      <c r="A2448" t="s">
        <v>1943</v>
      </c>
      <c r="B2448" t="s">
        <v>17</v>
      </c>
      <c r="C2448" t="s">
        <v>1898</v>
      </c>
      <c r="D2448" t="s">
        <v>1899</v>
      </c>
      <c r="E2448">
        <v>2021</v>
      </c>
      <c r="F2448" t="s">
        <v>943</v>
      </c>
      <c r="G2448" t="s">
        <v>21</v>
      </c>
      <c r="H2448" t="s">
        <v>39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>
      <c r="A2449" t="s">
        <v>1943</v>
      </c>
      <c r="B2449" t="s">
        <v>17</v>
      </c>
      <c r="C2449" t="s">
        <v>1898</v>
      </c>
      <c r="D2449" t="s">
        <v>1899</v>
      </c>
      <c r="E2449">
        <v>2021</v>
      </c>
      <c r="F2449" t="s">
        <v>943</v>
      </c>
      <c r="G2449" t="s">
        <v>21</v>
      </c>
      <c r="H2449" t="s">
        <v>39</v>
      </c>
      <c r="I2449" t="s">
        <v>23</v>
      </c>
      <c r="J2449" t="s">
        <v>67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>
      <c r="A2450" t="s">
        <v>1944</v>
      </c>
      <c r="B2450" t="s">
        <v>17</v>
      </c>
      <c r="C2450" t="s">
        <v>1898</v>
      </c>
      <c r="D2450" t="s">
        <v>1899</v>
      </c>
      <c r="E2450">
        <v>2021</v>
      </c>
      <c r="F2450" t="s">
        <v>43</v>
      </c>
      <c r="G2450" t="s">
        <v>21</v>
      </c>
      <c r="H2450" t="s">
        <v>22</v>
      </c>
      <c r="I2450" t="s">
        <v>23</v>
      </c>
      <c r="J2450" t="s">
        <v>33</v>
      </c>
      <c r="K2450" t="s">
        <v>25</v>
      </c>
      <c r="L2450" t="s">
        <v>26</v>
      </c>
      <c r="M2450">
        <v>2</v>
      </c>
      <c r="N2450">
        <v>1.38314</v>
      </c>
      <c r="O2450">
        <v>0.69199999999999995</v>
      </c>
      <c r="P2450" t="s">
        <v>1255</v>
      </c>
    </row>
    <row r="2451" spans="1:16">
      <c r="A2451" t="s">
        <v>1944</v>
      </c>
      <c r="B2451" t="s">
        <v>17</v>
      </c>
      <c r="C2451" t="s">
        <v>1898</v>
      </c>
      <c r="D2451" t="s">
        <v>1899</v>
      </c>
      <c r="E2451">
        <v>2021</v>
      </c>
      <c r="F2451" t="s">
        <v>43</v>
      </c>
      <c r="G2451" t="s">
        <v>21</v>
      </c>
      <c r="H2451" t="s">
        <v>22</v>
      </c>
      <c r="I2451" t="s">
        <v>23</v>
      </c>
      <c r="J2451" t="s">
        <v>29</v>
      </c>
      <c r="K2451" t="s">
        <v>25</v>
      </c>
      <c r="L2451" t="s">
        <v>26</v>
      </c>
      <c r="M2451">
        <v>1</v>
      </c>
      <c r="N2451">
        <v>0.68698999999999999</v>
      </c>
      <c r="O2451">
        <v>0.68700000000000006</v>
      </c>
      <c r="P2451" t="s">
        <v>1255</v>
      </c>
    </row>
    <row r="2452" spans="1:16">
      <c r="A2452" t="s">
        <v>1944</v>
      </c>
      <c r="B2452" t="s">
        <v>17</v>
      </c>
      <c r="C2452" t="s">
        <v>1898</v>
      </c>
      <c r="D2452" t="s">
        <v>1899</v>
      </c>
      <c r="E2452">
        <v>2021</v>
      </c>
      <c r="F2452" t="s">
        <v>43</v>
      </c>
      <c r="G2452" t="s">
        <v>21</v>
      </c>
      <c r="H2452" t="s">
        <v>22</v>
      </c>
      <c r="I2452" t="s">
        <v>23</v>
      </c>
      <c r="J2452" t="s">
        <v>24</v>
      </c>
      <c r="K2452" t="s">
        <v>25</v>
      </c>
      <c r="L2452" t="s">
        <v>26</v>
      </c>
      <c r="M2452">
        <v>7</v>
      </c>
      <c r="N2452">
        <v>5.1498600000000003</v>
      </c>
      <c r="O2452">
        <v>0.73599999999999999</v>
      </c>
      <c r="P2452" t="s">
        <v>1255</v>
      </c>
    </row>
    <row r="2453" spans="1:16">
      <c r="A2453" t="s">
        <v>1944</v>
      </c>
      <c r="B2453" t="s">
        <v>17</v>
      </c>
      <c r="C2453" t="s">
        <v>1898</v>
      </c>
      <c r="D2453" t="s">
        <v>1899</v>
      </c>
      <c r="E2453">
        <v>2021</v>
      </c>
      <c r="F2453" t="s">
        <v>43</v>
      </c>
      <c r="G2453" t="s">
        <v>21</v>
      </c>
      <c r="H2453" t="s">
        <v>22</v>
      </c>
      <c r="I2453" t="s">
        <v>23</v>
      </c>
      <c r="J2453" t="s">
        <v>67</v>
      </c>
      <c r="K2453" t="s">
        <v>25</v>
      </c>
      <c r="L2453" t="s">
        <v>26</v>
      </c>
      <c r="M2453">
        <v>0</v>
      </c>
      <c r="N2453">
        <v>0</v>
      </c>
      <c r="O2453">
        <v>0</v>
      </c>
      <c r="P2453" t="s">
        <v>1255</v>
      </c>
    </row>
    <row r="2454" spans="1:16">
      <c r="A2454" t="s">
        <v>1944</v>
      </c>
      <c r="B2454" t="s">
        <v>17</v>
      </c>
      <c r="C2454" t="s">
        <v>1898</v>
      </c>
      <c r="D2454" t="s">
        <v>1899</v>
      </c>
      <c r="E2454">
        <v>2021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>
      <c r="A2455" t="s">
        <v>1944</v>
      </c>
      <c r="B2455" t="s">
        <v>17</v>
      </c>
      <c r="C2455" t="s">
        <v>1898</v>
      </c>
      <c r="D2455" t="s">
        <v>1899</v>
      </c>
      <c r="E2455">
        <v>2021</v>
      </c>
      <c r="F2455" t="s">
        <v>43</v>
      </c>
      <c r="G2455" t="s">
        <v>21</v>
      </c>
      <c r="H2455" t="s">
        <v>28</v>
      </c>
      <c r="I2455" t="s">
        <v>23</v>
      </c>
      <c r="J2455" t="s">
        <v>29</v>
      </c>
      <c r="K2455" t="s">
        <v>25</v>
      </c>
      <c r="L2455" t="s">
        <v>26</v>
      </c>
      <c r="M2455">
        <v>2</v>
      </c>
      <c r="N2455">
        <v>3.1630600000000002</v>
      </c>
      <c r="O2455">
        <v>1.5820000000000001</v>
      </c>
      <c r="P2455" t="s">
        <v>1255</v>
      </c>
    </row>
    <row r="2456" spans="1:16">
      <c r="A2456" t="s">
        <v>1944</v>
      </c>
      <c r="B2456" t="s">
        <v>17</v>
      </c>
      <c r="C2456" t="s">
        <v>1898</v>
      </c>
      <c r="D2456" t="s">
        <v>1899</v>
      </c>
      <c r="E2456">
        <v>2021</v>
      </c>
      <c r="F2456" t="s">
        <v>43</v>
      </c>
      <c r="G2456" t="s">
        <v>21</v>
      </c>
      <c r="H2456" t="s">
        <v>28</v>
      </c>
      <c r="I2456" t="s">
        <v>23</v>
      </c>
      <c r="J2456" t="s">
        <v>24</v>
      </c>
      <c r="K2456" t="s">
        <v>25</v>
      </c>
      <c r="L2456" t="s">
        <v>26</v>
      </c>
      <c r="M2456">
        <v>1</v>
      </c>
      <c r="N2456">
        <v>0.77144999999999997</v>
      </c>
      <c r="O2456">
        <v>0.77100000000000002</v>
      </c>
      <c r="P2456" t="s">
        <v>1255</v>
      </c>
    </row>
    <row r="2457" spans="1:16">
      <c r="A2457" t="s">
        <v>1944</v>
      </c>
      <c r="B2457" t="s">
        <v>17</v>
      </c>
      <c r="C2457" t="s">
        <v>1898</v>
      </c>
      <c r="D2457" t="s">
        <v>1899</v>
      </c>
      <c r="E2457">
        <v>2021</v>
      </c>
      <c r="F2457" t="s">
        <v>43</v>
      </c>
      <c r="G2457" t="s">
        <v>21</v>
      </c>
      <c r="H2457" t="s">
        <v>28</v>
      </c>
      <c r="I2457" t="s">
        <v>23</v>
      </c>
      <c r="J2457" t="s">
        <v>67</v>
      </c>
      <c r="K2457" t="s">
        <v>25</v>
      </c>
      <c r="L2457" t="s">
        <v>26</v>
      </c>
      <c r="M2457">
        <v>0</v>
      </c>
      <c r="N2457">
        <v>0</v>
      </c>
      <c r="O2457">
        <v>0</v>
      </c>
      <c r="P2457" t="s">
        <v>1255</v>
      </c>
    </row>
    <row r="2458" spans="1:16">
      <c r="A2458" t="s">
        <v>1944</v>
      </c>
      <c r="B2458" t="s">
        <v>17</v>
      </c>
      <c r="C2458" t="s">
        <v>1898</v>
      </c>
      <c r="D2458" t="s">
        <v>1899</v>
      </c>
      <c r="E2458">
        <v>2021</v>
      </c>
      <c r="F2458" t="s">
        <v>43</v>
      </c>
      <c r="G2458" t="s">
        <v>21</v>
      </c>
      <c r="H2458" t="s">
        <v>39</v>
      </c>
      <c r="I2458" t="s">
        <v>23</v>
      </c>
      <c r="J2458" t="s">
        <v>33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>
      <c r="A2459" t="s">
        <v>1944</v>
      </c>
      <c r="B2459" t="s">
        <v>17</v>
      </c>
      <c r="C2459" t="s">
        <v>1898</v>
      </c>
      <c r="D2459" t="s">
        <v>1899</v>
      </c>
      <c r="E2459">
        <v>2021</v>
      </c>
      <c r="F2459" t="s">
        <v>43</v>
      </c>
      <c r="G2459" t="s">
        <v>21</v>
      </c>
      <c r="H2459" t="s">
        <v>39</v>
      </c>
      <c r="I2459" t="s">
        <v>23</v>
      </c>
      <c r="J2459" t="s">
        <v>29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>
      <c r="A2460" t="s">
        <v>1944</v>
      </c>
      <c r="B2460" t="s">
        <v>17</v>
      </c>
      <c r="C2460" t="s">
        <v>1898</v>
      </c>
      <c r="D2460" t="s">
        <v>1899</v>
      </c>
      <c r="E2460">
        <v>2021</v>
      </c>
      <c r="F2460" t="s">
        <v>43</v>
      </c>
      <c r="G2460" t="s">
        <v>21</v>
      </c>
      <c r="H2460" t="s">
        <v>39</v>
      </c>
      <c r="I2460" t="s">
        <v>23</v>
      </c>
      <c r="J2460" t="s">
        <v>24</v>
      </c>
      <c r="K2460" t="s">
        <v>25</v>
      </c>
      <c r="L2460" t="s">
        <v>26</v>
      </c>
      <c r="M2460">
        <v>0</v>
      </c>
      <c r="N2460">
        <v>0</v>
      </c>
      <c r="O2460">
        <v>0</v>
      </c>
      <c r="P2460" t="s">
        <v>1255</v>
      </c>
    </row>
    <row r="2461" spans="1:16">
      <c r="A2461" t="s">
        <v>1944</v>
      </c>
      <c r="B2461" t="s">
        <v>17</v>
      </c>
      <c r="C2461" t="s">
        <v>1898</v>
      </c>
      <c r="D2461" t="s">
        <v>1899</v>
      </c>
      <c r="E2461">
        <v>2021</v>
      </c>
      <c r="F2461" t="s">
        <v>43</v>
      </c>
      <c r="G2461" t="s">
        <v>21</v>
      </c>
      <c r="H2461" t="s">
        <v>39</v>
      </c>
      <c r="I2461" t="s">
        <v>23</v>
      </c>
      <c r="J2461" t="s">
        <v>67</v>
      </c>
      <c r="K2461" t="s">
        <v>25</v>
      </c>
      <c r="L2461" t="s">
        <v>26</v>
      </c>
      <c r="M2461">
        <v>47</v>
      </c>
      <c r="N2461">
        <v>24.88194</v>
      </c>
      <c r="O2461">
        <v>0.52900000000000003</v>
      </c>
      <c r="P2461" t="s">
        <v>1255</v>
      </c>
    </row>
    <row r="2462" spans="1:16">
      <c r="A2462" t="s">
        <v>1987</v>
      </c>
      <c r="B2462" t="s">
        <v>17</v>
      </c>
      <c r="C2462" t="s">
        <v>1898</v>
      </c>
      <c r="D2462" t="s">
        <v>1946</v>
      </c>
      <c r="E2462">
        <v>2021</v>
      </c>
      <c r="F2462" t="s">
        <v>20</v>
      </c>
      <c r="G2462" t="s">
        <v>21</v>
      </c>
      <c r="H2462" t="s">
        <v>22</v>
      </c>
      <c r="I2462" t="s">
        <v>23</v>
      </c>
      <c r="J2462" t="s">
        <v>33</v>
      </c>
      <c r="K2462" t="s">
        <v>25</v>
      </c>
      <c r="L2462" t="s">
        <v>26</v>
      </c>
      <c r="M2462">
        <v>150</v>
      </c>
      <c r="N2462">
        <v>82.880920000000003</v>
      </c>
      <c r="O2462">
        <v>0.55300000000000005</v>
      </c>
      <c r="P2462" t="s">
        <v>1255</v>
      </c>
    </row>
    <row r="2463" spans="1:16">
      <c r="A2463" t="s">
        <v>1987</v>
      </c>
      <c r="B2463" t="s">
        <v>17</v>
      </c>
      <c r="C2463" t="s">
        <v>1898</v>
      </c>
      <c r="D2463" t="s">
        <v>1946</v>
      </c>
      <c r="E2463">
        <v>2021</v>
      </c>
      <c r="F2463" t="s">
        <v>20</v>
      </c>
      <c r="G2463" t="s">
        <v>21</v>
      </c>
      <c r="H2463" t="s">
        <v>22</v>
      </c>
      <c r="I2463" t="s">
        <v>23</v>
      </c>
      <c r="J2463" t="s">
        <v>29</v>
      </c>
      <c r="K2463" t="s">
        <v>25</v>
      </c>
      <c r="L2463" t="s">
        <v>26</v>
      </c>
      <c r="M2463">
        <v>14</v>
      </c>
      <c r="N2463">
        <v>14.24567</v>
      </c>
      <c r="O2463">
        <v>1.018</v>
      </c>
      <c r="P2463" t="s">
        <v>1255</v>
      </c>
    </row>
    <row r="2464" spans="1:16">
      <c r="A2464" t="s">
        <v>1987</v>
      </c>
      <c r="B2464" t="s">
        <v>17</v>
      </c>
      <c r="C2464" t="s">
        <v>1898</v>
      </c>
      <c r="D2464" t="s">
        <v>1946</v>
      </c>
      <c r="E2464">
        <v>2021</v>
      </c>
      <c r="F2464" t="s">
        <v>20</v>
      </c>
      <c r="G2464" t="s">
        <v>21</v>
      </c>
      <c r="H2464" t="s">
        <v>22</v>
      </c>
      <c r="I2464" t="s">
        <v>23</v>
      </c>
      <c r="J2464" t="s">
        <v>24</v>
      </c>
      <c r="K2464" t="s">
        <v>25</v>
      </c>
      <c r="L2464" t="s">
        <v>26</v>
      </c>
      <c r="M2464">
        <v>1720</v>
      </c>
      <c r="N2464">
        <v>399.45121</v>
      </c>
      <c r="O2464">
        <v>0.23200000000000001</v>
      </c>
      <c r="P2464" t="s">
        <v>1255</v>
      </c>
    </row>
    <row r="2465" spans="1:16">
      <c r="A2465" t="s">
        <v>1987</v>
      </c>
      <c r="B2465" t="s">
        <v>17</v>
      </c>
      <c r="C2465" t="s">
        <v>1898</v>
      </c>
      <c r="D2465" t="s">
        <v>1946</v>
      </c>
      <c r="E2465">
        <v>2021</v>
      </c>
      <c r="F2465" t="s">
        <v>20</v>
      </c>
      <c r="G2465" t="s">
        <v>21</v>
      </c>
      <c r="H2465" t="s">
        <v>22</v>
      </c>
      <c r="I2465" t="s">
        <v>23</v>
      </c>
      <c r="J2465" t="s">
        <v>67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>
      <c r="A2466" t="s">
        <v>1987</v>
      </c>
      <c r="B2466" t="s">
        <v>17</v>
      </c>
      <c r="C2466" t="s">
        <v>1898</v>
      </c>
      <c r="D2466" t="s">
        <v>1946</v>
      </c>
      <c r="E2466">
        <v>2021</v>
      </c>
      <c r="F2466" t="s">
        <v>20</v>
      </c>
      <c r="G2466" t="s">
        <v>21</v>
      </c>
      <c r="H2466" t="s">
        <v>28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>
      <c r="A2467" t="s">
        <v>1987</v>
      </c>
      <c r="B2467" t="s">
        <v>17</v>
      </c>
      <c r="C2467" t="s">
        <v>1898</v>
      </c>
      <c r="D2467" t="s">
        <v>1946</v>
      </c>
      <c r="E2467">
        <v>2021</v>
      </c>
      <c r="F2467" t="s">
        <v>20</v>
      </c>
      <c r="G2467" t="s">
        <v>21</v>
      </c>
      <c r="H2467" t="s">
        <v>28</v>
      </c>
      <c r="I2467" t="s">
        <v>23</v>
      </c>
      <c r="J2467" t="s">
        <v>29</v>
      </c>
      <c r="K2467" t="s">
        <v>25</v>
      </c>
      <c r="L2467" t="s">
        <v>26</v>
      </c>
      <c r="M2467">
        <v>77</v>
      </c>
      <c r="N2467">
        <v>50.425719999999998</v>
      </c>
      <c r="O2467">
        <v>0.65500000000000003</v>
      </c>
      <c r="P2467" t="s">
        <v>1255</v>
      </c>
    </row>
    <row r="2468" spans="1:16">
      <c r="A2468" t="s">
        <v>1987</v>
      </c>
      <c r="B2468" t="s">
        <v>17</v>
      </c>
      <c r="C2468" t="s">
        <v>1898</v>
      </c>
      <c r="D2468" t="s">
        <v>1946</v>
      </c>
      <c r="E2468">
        <v>2021</v>
      </c>
      <c r="F2468" t="s">
        <v>20</v>
      </c>
      <c r="G2468" t="s">
        <v>21</v>
      </c>
      <c r="H2468" t="s">
        <v>28</v>
      </c>
      <c r="I2468" t="s">
        <v>23</v>
      </c>
      <c r="J2468" t="s">
        <v>24</v>
      </c>
      <c r="K2468" t="s">
        <v>25</v>
      </c>
      <c r="L2468" t="s">
        <v>26</v>
      </c>
      <c r="M2468">
        <v>141</v>
      </c>
      <c r="N2468">
        <v>71.989869999999996</v>
      </c>
      <c r="O2468">
        <v>0.51100000000000001</v>
      </c>
      <c r="P2468" t="s">
        <v>1255</v>
      </c>
    </row>
    <row r="2469" spans="1:16">
      <c r="A2469" t="s">
        <v>1987</v>
      </c>
      <c r="B2469" t="s">
        <v>17</v>
      </c>
      <c r="C2469" t="s">
        <v>1898</v>
      </c>
      <c r="D2469" t="s">
        <v>1946</v>
      </c>
      <c r="E2469">
        <v>2021</v>
      </c>
      <c r="F2469" t="s">
        <v>20</v>
      </c>
      <c r="G2469" t="s">
        <v>21</v>
      </c>
      <c r="H2469" t="s">
        <v>28</v>
      </c>
      <c r="I2469" t="s">
        <v>23</v>
      </c>
      <c r="J2469" t="s">
        <v>67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>
      <c r="A2470" t="s">
        <v>1987</v>
      </c>
      <c r="B2470" t="s">
        <v>17</v>
      </c>
      <c r="C2470" t="s">
        <v>1898</v>
      </c>
      <c r="D2470" t="s">
        <v>1946</v>
      </c>
      <c r="E2470">
        <v>2021</v>
      </c>
      <c r="F2470" t="s">
        <v>20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>
      <c r="A2471" t="s">
        <v>1987</v>
      </c>
      <c r="B2471" t="s">
        <v>17</v>
      </c>
      <c r="C2471" t="s">
        <v>1898</v>
      </c>
      <c r="D2471" t="s">
        <v>1946</v>
      </c>
      <c r="E2471">
        <v>2021</v>
      </c>
      <c r="F2471" t="s">
        <v>20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0</v>
      </c>
      <c r="N2471">
        <v>0</v>
      </c>
      <c r="O2471">
        <v>0</v>
      </c>
      <c r="P2471" t="s">
        <v>1255</v>
      </c>
    </row>
    <row r="2472" spans="1:16">
      <c r="A2472" t="s">
        <v>1987</v>
      </c>
      <c r="B2472" t="s">
        <v>17</v>
      </c>
      <c r="C2472" t="s">
        <v>1898</v>
      </c>
      <c r="D2472" t="s">
        <v>1946</v>
      </c>
      <c r="E2472">
        <v>2021</v>
      </c>
      <c r="F2472" t="s">
        <v>20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>
      <c r="A2473" t="s">
        <v>1987</v>
      </c>
      <c r="B2473" t="s">
        <v>17</v>
      </c>
      <c r="C2473" t="s">
        <v>1898</v>
      </c>
      <c r="D2473" t="s">
        <v>1946</v>
      </c>
      <c r="E2473">
        <v>2021</v>
      </c>
      <c r="F2473" t="s">
        <v>20</v>
      </c>
      <c r="G2473" t="s">
        <v>21</v>
      </c>
      <c r="H2473" t="s">
        <v>39</v>
      </c>
      <c r="I2473" t="s">
        <v>23</v>
      </c>
      <c r="J2473" t="s">
        <v>67</v>
      </c>
      <c r="K2473" t="s">
        <v>25</v>
      </c>
      <c r="L2473" t="s">
        <v>26</v>
      </c>
      <c r="M2473">
        <v>5491</v>
      </c>
      <c r="N2473">
        <v>1203.69724</v>
      </c>
      <c r="O2473">
        <v>0.219</v>
      </c>
      <c r="P2473" t="s">
        <v>1255</v>
      </c>
    </row>
    <row r="2474" spans="1:16">
      <c r="A2474" t="s">
        <v>1988</v>
      </c>
      <c r="B2474" t="s">
        <v>17</v>
      </c>
      <c r="C2474" t="s">
        <v>1898</v>
      </c>
      <c r="D2474" t="s">
        <v>1946</v>
      </c>
      <c r="E2474">
        <v>2021</v>
      </c>
      <c r="F2474" t="s">
        <v>31</v>
      </c>
      <c r="G2474" t="s">
        <v>21</v>
      </c>
      <c r="H2474" t="s">
        <v>22</v>
      </c>
      <c r="I2474" t="s">
        <v>23</v>
      </c>
      <c r="J2474" t="s">
        <v>33</v>
      </c>
      <c r="K2474" t="s">
        <v>25</v>
      </c>
      <c r="L2474" t="s">
        <v>26</v>
      </c>
      <c r="M2474">
        <v>340</v>
      </c>
      <c r="N2474">
        <v>140.91773000000001</v>
      </c>
      <c r="O2474">
        <v>0.41399999999999998</v>
      </c>
      <c r="P2474" t="s">
        <v>1255</v>
      </c>
    </row>
    <row r="2475" spans="1:16">
      <c r="A2475" t="s">
        <v>1988</v>
      </c>
      <c r="B2475" t="s">
        <v>17</v>
      </c>
      <c r="C2475" t="s">
        <v>1898</v>
      </c>
      <c r="D2475" t="s">
        <v>1946</v>
      </c>
      <c r="E2475">
        <v>2021</v>
      </c>
      <c r="F2475" t="s">
        <v>31</v>
      </c>
      <c r="G2475" t="s">
        <v>21</v>
      </c>
      <c r="H2475" t="s">
        <v>22</v>
      </c>
      <c r="I2475" t="s">
        <v>23</v>
      </c>
      <c r="J2475" t="s">
        <v>29</v>
      </c>
      <c r="K2475" t="s">
        <v>25</v>
      </c>
      <c r="L2475" t="s">
        <v>26</v>
      </c>
      <c r="M2475">
        <v>202</v>
      </c>
      <c r="N2475">
        <v>125.67046000000001</v>
      </c>
      <c r="O2475">
        <v>0.622</v>
      </c>
      <c r="P2475" t="s">
        <v>1255</v>
      </c>
    </row>
    <row r="2476" spans="1:16">
      <c r="A2476" t="s">
        <v>1988</v>
      </c>
      <c r="B2476" t="s">
        <v>17</v>
      </c>
      <c r="C2476" t="s">
        <v>1898</v>
      </c>
      <c r="D2476" t="s">
        <v>1946</v>
      </c>
      <c r="E2476">
        <v>2021</v>
      </c>
      <c r="F2476" t="s">
        <v>31</v>
      </c>
      <c r="G2476" t="s">
        <v>21</v>
      </c>
      <c r="H2476" t="s">
        <v>22</v>
      </c>
      <c r="I2476" t="s">
        <v>23</v>
      </c>
      <c r="J2476" t="s">
        <v>24</v>
      </c>
      <c r="K2476" t="s">
        <v>25</v>
      </c>
      <c r="L2476" t="s">
        <v>26</v>
      </c>
      <c r="M2476">
        <v>900</v>
      </c>
      <c r="N2476">
        <v>247.64152000000001</v>
      </c>
      <c r="O2476">
        <v>0.27500000000000002</v>
      </c>
      <c r="P2476" t="s">
        <v>1255</v>
      </c>
    </row>
    <row r="2477" spans="1:16">
      <c r="A2477" t="s">
        <v>1988</v>
      </c>
      <c r="B2477" t="s">
        <v>17</v>
      </c>
      <c r="C2477" t="s">
        <v>1898</v>
      </c>
      <c r="D2477" t="s">
        <v>1946</v>
      </c>
      <c r="E2477">
        <v>2021</v>
      </c>
      <c r="F2477" t="s">
        <v>31</v>
      </c>
      <c r="G2477" t="s">
        <v>21</v>
      </c>
      <c r="H2477" t="s">
        <v>22</v>
      </c>
      <c r="I2477" t="s">
        <v>23</v>
      </c>
      <c r="J2477" t="s">
        <v>67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1255</v>
      </c>
    </row>
    <row r="2478" spans="1:16">
      <c r="A2478" t="s">
        <v>1988</v>
      </c>
      <c r="B2478" t="s">
        <v>17</v>
      </c>
      <c r="C2478" t="s">
        <v>1898</v>
      </c>
      <c r="D2478" t="s">
        <v>1946</v>
      </c>
      <c r="E2478">
        <v>2021</v>
      </c>
      <c r="F2478" t="s">
        <v>31</v>
      </c>
      <c r="G2478" t="s">
        <v>21</v>
      </c>
      <c r="H2478" t="s">
        <v>28</v>
      </c>
      <c r="I2478" t="s">
        <v>23</v>
      </c>
      <c r="J2478" t="s">
        <v>33</v>
      </c>
      <c r="K2478" t="s">
        <v>25</v>
      </c>
      <c r="L2478" t="s">
        <v>26</v>
      </c>
      <c r="M2478">
        <v>14</v>
      </c>
      <c r="N2478">
        <v>14.966950000000001</v>
      </c>
      <c r="O2478">
        <v>1.069</v>
      </c>
      <c r="P2478" t="s">
        <v>1255</v>
      </c>
    </row>
    <row r="2479" spans="1:16">
      <c r="A2479" t="s">
        <v>1988</v>
      </c>
      <c r="B2479" t="s">
        <v>17</v>
      </c>
      <c r="C2479" t="s">
        <v>1898</v>
      </c>
      <c r="D2479" t="s">
        <v>1946</v>
      </c>
      <c r="E2479">
        <v>2021</v>
      </c>
      <c r="F2479" t="s">
        <v>31</v>
      </c>
      <c r="G2479" t="s">
        <v>21</v>
      </c>
      <c r="H2479" t="s">
        <v>28</v>
      </c>
      <c r="I2479" t="s">
        <v>23</v>
      </c>
      <c r="J2479" t="s">
        <v>29</v>
      </c>
      <c r="K2479" t="s">
        <v>25</v>
      </c>
      <c r="L2479" t="s">
        <v>26</v>
      </c>
      <c r="M2479">
        <v>501</v>
      </c>
      <c r="N2479">
        <v>191.50325000000001</v>
      </c>
      <c r="O2479">
        <v>0.38200000000000001</v>
      </c>
      <c r="P2479" t="s">
        <v>1255</v>
      </c>
    </row>
    <row r="2480" spans="1:16">
      <c r="A2480" t="s">
        <v>1988</v>
      </c>
      <c r="B2480" t="s">
        <v>17</v>
      </c>
      <c r="C2480" t="s">
        <v>1898</v>
      </c>
      <c r="D2480" t="s">
        <v>1946</v>
      </c>
      <c r="E2480">
        <v>2021</v>
      </c>
      <c r="F2480" t="s">
        <v>31</v>
      </c>
      <c r="G2480" t="s">
        <v>21</v>
      </c>
      <c r="H2480" t="s">
        <v>28</v>
      </c>
      <c r="I2480" t="s">
        <v>23</v>
      </c>
      <c r="J2480" t="s">
        <v>24</v>
      </c>
      <c r="K2480" t="s">
        <v>25</v>
      </c>
      <c r="L2480" t="s">
        <v>26</v>
      </c>
      <c r="M2480">
        <v>901</v>
      </c>
      <c r="N2480">
        <v>354.30256000000003</v>
      </c>
      <c r="O2480">
        <v>0.39300000000000002</v>
      </c>
      <c r="P2480" t="s">
        <v>1255</v>
      </c>
    </row>
    <row r="2481" spans="1:16">
      <c r="A2481" t="s">
        <v>1988</v>
      </c>
      <c r="B2481" t="s">
        <v>17</v>
      </c>
      <c r="C2481" t="s">
        <v>1898</v>
      </c>
      <c r="D2481" t="s">
        <v>1946</v>
      </c>
      <c r="E2481">
        <v>2021</v>
      </c>
      <c r="F2481" t="s">
        <v>31</v>
      </c>
      <c r="G2481" t="s">
        <v>21</v>
      </c>
      <c r="H2481" t="s">
        <v>28</v>
      </c>
      <c r="I2481" t="s">
        <v>23</v>
      </c>
      <c r="J2481" t="s">
        <v>67</v>
      </c>
      <c r="K2481" t="s">
        <v>25</v>
      </c>
      <c r="L2481" t="s">
        <v>26</v>
      </c>
      <c r="M2481">
        <v>0</v>
      </c>
      <c r="N2481">
        <v>0</v>
      </c>
      <c r="O2481">
        <v>0</v>
      </c>
      <c r="P2481" t="s">
        <v>1255</v>
      </c>
    </row>
    <row r="2482" spans="1:16">
      <c r="A2482" t="s">
        <v>1988</v>
      </c>
      <c r="B2482" t="s">
        <v>17</v>
      </c>
      <c r="C2482" t="s">
        <v>1898</v>
      </c>
      <c r="D2482" t="s">
        <v>1946</v>
      </c>
      <c r="E2482">
        <v>2021</v>
      </c>
      <c r="F2482" t="s">
        <v>31</v>
      </c>
      <c r="G2482" t="s">
        <v>21</v>
      </c>
      <c r="H2482" t="s">
        <v>39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1255</v>
      </c>
    </row>
    <row r="2483" spans="1:16">
      <c r="A2483" t="s">
        <v>1988</v>
      </c>
      <c r="B2483" t="s">
        <v>17</v>
      </c>
      <c r="C2483" t="s">
        <v>1898</v>
      </c>
      <c r="D2483" t="s">
        <v>1946</v>
      </c>
      <c r="E2483">
        <v>2021</v>
      </c>
      <c r="F2483" t="s">
        <v>31</v>
      </c>
      <c r="G2483" t="s">
        <v>21</v>
      </c>
      <c r="H2483" t="s">
        <v>39</v>
      </c>
      <c r="I2483" t="s">
        <v>23</v>
      </c>
      <c r="J2483" t="s">
        <v>29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1255</v>
      </c>
    </row>
    <row r="2484" spans="1:16">
      <c r="A2484" t="s">
        <v>1988</v>
      </c>
      <c r="B2484" t="s">
        <v>17</v>
      </c>
      <c r="C2484" t="s">
        <v>1898</v>
      </c>
      <c r="D2484" t="s">
        <v>1946</v>
      </c>
      <c r="E2484">
        <v>2021</v>
      </c>
      <c r="F2484" t="s">
        <v>31</v>
      </c>
      <c r="G2484" t="s">
        <v>21</v>
      </c>
      <c r="H2484" t="s">
        <v>39</v>
      </c>
      <c r="I2484" t="s">
        <v>23</v>
      </c>
      <c r="J2484" t="s">
        <v>24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1255</v>
      </c>
    </row>
    <row r="2485" spans="1:16">
      <c r="A2485" t="s">
        <v>1988</v>
      </c>
      <c r="B2485" t="s">
        <v>17</v>
      </c>
      <c r="C2485" t="s">
        <v>1898</v>
      </c>
      <c r="D2485" t="s">
        <v>1946</v>
      </c>
      <c r="E2485">
        <v>2021</v>
      </c>
      <c r="F2485" t="s">
        <v>31</v>
      </c>
      <c r="G2485" t="s">
        <v>21</v>
      </c>
      <c r="H2485" t="s">
        <v>39</v>
      </c>
      <c r="I2485" t="s">
        <v>23</v>
      </c>
      <c r="J2485" t="s">
        <v>67</v>
      </c>
      <c r="K2485" t="s">
        <v>25</v>
      </c>
      <c r="L2485" t="s">
        <v>26</v>
      </c>
      <c r="M2485">
        <v>3873</v>
      </c>
      <c r="N2485">
        <v>1016.08987</v>
      </c>
      <c r="O2485">
        <v>0.26200000000000001</v>
      </c>
      <c r="P2485" t="s">
        <v>1255</v>
      </c>
    </row>
    <row r="2486" spans="1:16">
      <c r="A2486" t="s">
        <v>1989</v>
      </c>
      <c r="B2486" t="s">
        <v>17</v>
      </c>
      <c r="C2486" t="s">
        <v>1898</v>
      </c>
      <c r="D2486" t="s">
        <v>1946</v>
      </c>
      <c r="E2486">
        <v>2021</v>
      </c>
      <c r="F2486" t="s">
        <v>38</v>
      </c>
      <c r="G2486" t="s">
        <v>21</v>
      </c>
      <c r="H2486" t="s">
        <v>22</v>
      </c>
      <c r="I2486" t="s">
        <v>23</v>
      </c>
      <c r="J2486" t="s">
        <v>33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>
      <c r="A2487" t="s">
        <v>1989</v>
      </c>
      <c r="B2487" t="s">
        <v>17</v>
      </c>
      <c r="C2487" t="s">
        <v>1898</v>
      </c>
      <c r="D2487" t="s">
        <v>1946</v>
      </c>
      <c r="E2487">
        <v>2021</v>
      </c>
      <c r="F2487" t="s">
        <v>38</v>
      </c>
      <c r="G2487" t="s">
        <v>21</v>
      </c>
      <c r="H2487" t="s">
        <v>22</v>
      </c>
      <c r="I2487" t="s">
        <v>23</v>
      </c>
      <c r="J2487" t="s">
        <v>29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1255</v>
      </c>
    </row>
    <row r="2488" spans="1:16">
      <c r="A2488" t="s">
        <v>1989</v>
      </c>
      <c r="B2488" t="s">
        <v>17</v>
      </c>
      <c r="C2488" t="s">
        <v>1898</v>
      </c>
      <c r="D2488" t="s">
        <v>1946</v>
      </c>
      <c r="E2488">
        <v>2021</v>
      </c>
      <c r="F2488" t="s">
        <v>38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0</v>
      </c>
      <c r="N2488">
        <v>0</v>
      </c>
      <c r="O2488">
        <v>0</v>
      </c>
      <c r="P2488" t="s">
        <v>1255</v>
      </c>
    </row>
    <row r="2489" spans="1:16">
      <c r="A2489" t="s">
        <v>1989</v>
      </c>
      <c r="B2489" t="s">
        <v>17</v>
      </c>
      <c r="C2489" t="s">
        <v>1898</v>
      </c>
      <c r="D2489" t="s">
        <v>1946</v>
      </c>
      <c r="E2489">
        <v>2021</v>
      </c>
      <c r="F2489" t="s">
        <v>38</v>
      </c>
      <c r="G2489" t="s">
        <v>21</v>
      </c>
      <c r="H2489" t="s">
        <v>22</v>
      </c>
      <c r="I2489" t="s">
        <v>23</v>
      </c>
      <c r="J2489" t="s">
        <v>67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1255</v>
      </c>
    </row>
    <row r="2490" spans="1:16">
      <c r="A2490" t="s">
        <v>1989</v>
      </c>
      <c r="B2490" t="s">
        <v>17</v>
      </c>
      <c r="C2490" t="s">
        <v>1898</v>
      </c>
      <c r="D2490" t="s">
        <v>1946</v>
      </c>
      <c r="E2490">
        <v>2021</v>
      </c>
      <c r="F2490" t="s">
        <v>38</v>
      </c>
      <c r="G2490" t="s">
        <v>21</v>
      </c>
      <c r="H2490" t="s">
        <v>28</v>
      </c>
      <c r="I2490" t="s">
        <v>23</v>
      </c>
      <c r="J2490" t="s">
        <v>33</v>
      </c>
      <c r="K2490" t="s">
        <v>25</v>
      </c>
      <c r="L2490" t="s">
        <v>26</v>
      </c>
      <c r="M2490">
        <v>93</v>
      </c>
      <c r="N2490">
        <v>98.274199999999993</v>
      </c>
      <c r="O2490">
        <v>1.0569999999999999</v>
      </c>
      <c r="P2490" t="s">
        <v>1255</v>
      </c>
    </row>
    <row r="2491" spans="1:16">
      <c r="A2491" t="s">
        <v>1989</v>
      </c>
      <c r="B2491" t="s">
        <v>17</v>
      </c>
      <c r="C2491" t="s">
        <v>1898</v>
      </c>
      <c r="D2491" t="s">
        <v>1946</v>
      </c>
      <c r="E2491">
        <v>2021</v>
      </c>
      <c r="F2491" t="s">
        <v>38</v>
      </c>
      <c r="G2491" t="s">
        <v>21</v>
      </c>
      <c r="H2491" t="s">
        <v>28</v>
      </c>
      <c r="I2491" t="s">
        <v>23</v>
      </c>
      <c r="J2491" t="s">
        <v>29</v>
      </c>
      <c r="K2491" t="s">
        <v>25</v>
      </c>
      <c r="L2491" t="s">
        <v>26</v>
      </c>
      <c r="M2491">
        <v>2188</v>
      </c>
      <c r="N2491">
        <v>2213.0623700000001</v>
      </c>
      <c r="O2491">
        <v>1.0109999999999999</v>
      </c>
      <c r="P2491" t="s">
        <v>1255</v>
      </c>
    </row>
    <row r="2492" spans="1:16">
      <c r="A2492" t="s">
        <v>1989</v>
      </c>
      <c r="B2492" t="s">
        <v>17</v>
      </c>
      <c r="C2492" t="s">
        <v>1898</v>
      </c>
      <c r="D2492" t="s">
        <v>1946</v>
      </c>
      <c r="E2492">
        <v>2021</v>
      </c>
      <c r="F2492" t="s">
        <v>38</v>
      </c>
      <c r="G2492" t="s">
        <v>21</v>
      </c>
      <c r="H2492" t="s">
        <v>28</v>
      </c>
      <c r="I2492" t="s">
        <v>23</v>
      </c>
      <c r="J2492" t="s">
        <v>24</v>
      </c>
      <c r="K2492" t="s">
        <v>25</v>
      </c>
      <c r="L2492" t="s">
        <v>26</v>
      </c>
      <c r="M2492">
        <v>252</v>
      </c>
      <c r="N2492">
        <v>197.16313</v>
      </c>
      <c r="O2492">
        <v>0.78200000000000003</v>
      </c>
      <c r="P2492" t="s">
        <v>1255</v>
      </c>
    </row>
    <row r="2493" spans="1:16">
      <c r="A2493" t="s">
        <v>1989</v>
      </c>
      <c r="B2493" t="s">
        <v>17</v>
      </c>
      <c r="C2493" t="s">
        <v>1898</v>
      </c>
      <c r="D2493" t="s">
        <v>1946</v>
      </c>
      <c r="E2493">
        <v>2021</v>
      </c>
      <c r="F2493" t="s">
        <v>38</v>
      </c>
      <c r="G2493" t="s">
        <v>21</v>
      </c>
      <c r="H2493" t="s">
        <v>28</v>
      </c>
      <c r="I2493" t="s">
        <v>23</v>
      </c>
      <c r="J2493" t="s">
        <v>67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1255</v>
      </c>
    </row>
    <row r="2494" spans="1:16">
      <c r="A2494" t="s">
        <v>1989</v>
      </c>
      <c r="B2494" t="s">
        <v>17</v>
      </c>
      <c r="C2494" t="s">
        <v>1898</v>
      </c>
      <c r="D2494" t="s">
        <v>1946</v>
      </c>
      <c r="E2494">
        <v>2021</v>
      </c>
      <c r="F2494" t="s">
        <v>38</v>
      </c>
      <c r="G2494" t="s">
        <v>21</v>
      </c>
      <c r="H2494" t="s">
        <v>39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1255</v>
      </c>
    </row>
    <row r="2495" spans="1:16">
      <c r="A2495" t="s">
        <v>1989</v>
      </c>
      <c r="B2495" t="s">
        <v>17</v>
      </c>
      <c r="C2495" t="s">
        <v>1898</v>
      </c>
      <c r="D2495" t="s">
        <v>1946</v>
      </c>
      <c r="E2495">
        <v>2021</v>
      </c>
      <c r="F2495" t="s">
        <v>38</v>
      </c>
      <c r="G2495" t="s">
        <v>21</v>
      </c>
      <c r="H2495" t="s">
        <v>39</v>
      </c>
      <c r="I2495" t="s">
        <v>23</v>
      </c>
      <c r="J2495" t="s">
        <v>29</v>
      </c>
      <c r="K2495" t="s">
        <v>25</v>
      </c>
      <c r="L2495" t="s">
        <v>26</v>
      </c>
      <c r="M2495">
        <v>0</v>
      </c>
      <c r="N2495">
        <v>0</v>
      </c>
      <c r="O2495">
        <v>0</v>
      </c>
      <c r="P2495" t="s">
        <v>1255</v>
      </c>
    </row>
    <row r="2496" spans="1:16">
      <c r="A2496" t="s">
        <v>1989</v>
      </c>
      <c r="B2496" t="s">
        <v>17</v>
      </c>
      <c r="C2496" t="s">
        <v>1898</v>
      </c>
      <c r="D2496" t="s">
        <v>1946</v>
      </c>
      <c r="E2496">
        <v>2021</v>
      </c>
      <c r="F2496" t="s">
        <v>38</v>
      </c>
      <c r="G2496" t="s">
        <v>21</v>
      </c>
      <c r="H2496" t="s">
        <v>39</v>
      </c>
      <c r="I2496" t="s">
        <v>23</v>
      </c>
      <c r="J2496" t="s">
        <v>24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1255</v>
      </c>
    </row>
    <row r="2497" spans="1:16">
      <c r="A2497" t="s">
        <v>1989</v>
      </c>
      <c r="B2497" t="s">
        <v>17</v>
      </c>
      <c r="C2497" t="s">
        <v>1898</v>
      </c>
      <c r="D2497" t="s">
        <v>1946</v>
      </c>
      <c r="E2497">
        <v>2021</v>
      </c>
      <c r="F2497" t="s">
        <v>38</v>
      </c>
      <c r="G2497" t="s">
        <v>21</v>
      </c>
      <c r="H2497" t="s">
        <v>39</v>
      </c>
      <c r="I2497" t="s">
        <v>23</v>
      </c>
      <c r="J2497" t="s">
        <v>67</v>
      </c>
      <c r="K2497" t="s">
        <v>25</v>
      </c>
      <c r="L2497" t="s">
        <v>26</v>
      </c>
      <c r="M2497">
        <v>1184</v>
      </c>
      <c r="N2497">
        <v>725.02290000000005</v>
      </c>
      <c r="O2497">
        <v>0.61199999999999999</v>
      </c>
      <c r="P2497" t="s">
        <v>1255</v>
      </c>
    </row>
    <row r="2498" spans="1:16">
      <c r="A2498" t="s">
        <v>1990</v>
      </c>
      <c r="B2498" t="s">
        <v>17</v>
      </c>
      <c r="C2498" t="s">
        <v>1898</v>
      </c>
      <c r="D2498" t="s">
        <v>1946</v>
      </c>
      <c r="E2498">
        <v>2021</v>
      </c>
      <c r="F2498" t="s">
        <v>79</v>
      </c>
      <c r="G2498" t="s">
        <v>21</v>
      </c>
      <c r="H2498" t="s">
        <v>22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>
      <c r="A2499" t="s">
        <v>1990</v>
      </c>
      <c r="B2499" t="s">
        <v>17</v>
      </c>
      <c r="C2499" t="s">
        <v>1898</v>
      </c>
      <c r="D2499" t="s">
        <v>1946</v>
      </c>
      <c r="E2499">
        <v>2021</v>
      </c>
      <c r="F2499" t="s">
        <v>79</v>
      </c>
      <c r="G2499" t="s">
        <v>21</v>
      </c>
      <c r="H2499" t="s">
        <v>22</v>
      </c>
      <c r="I2499" t="s">
        <v>23</v>
      </c>
      <c r="J2499" t="s">
        <v>29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>
      <c r="A2500" t="s">
        <v>1990</v>
      </c>
      <c r="B2500" t="s">
        <v>17</v>
      </c>
      <c r="C2500" t="s">
        <v>1898</v>
      </c>
      <c r="D2500" t="s">
        <v>1946</v>
      </c>
      <c r="E2500">
        <v>2021</v>
      </c>
      <c r="F2500" t="s">
        <v>79</v>
      </c>
      <c r="G2500" t="s">
        <v>21</v>
      </c>
      <c r="H2500" t="s">
        <v>22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1255</v>
      </c>
    </row>
    <row r="2501" spans="1:16">
      <c r="A2501" t="s">
        <v>1990</v>
      </c>
      <c r="B2501" t="s">
        <v>17</v>
      </c>
      <c r="C2501" t="s">
        <v>1898</v>
      </c>
      <c r="D2501" t="s">
        <v>1946</v>
      </c>
      <c r="E2501">
        <v>2021</v>
      </c>
      <c r="F2501" t="s">
        <v>79</v>
      </c>
      <c r="G2501" t="s">
        <v>21</v>
      </c>
      <c r="H2501" t="s">
        <v>22</v>
      </c>
      <c r="I2501" t="s">
        <v>23</v>
      </c>
      <c r="J2501" t="s">
        <v>67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1255</v>
      </c>
    </row>
    <row r="2502" spans="1:16">
      <c r="A2502" t="s">
        <v>1990</v>
      </c>
      <c r="B2502" t="s">
        <v>17</v>
      </c>
      <c r="C2502" t="s">
        <v>1898</v>
      </c>
      <c r="D2502" t="s">
        <v>1946</v>
      </c>
      <c r="E2502">
        <v>2021</v>
      </c>
      <c r="F2502" t="s">
        <v>79</v>
      </c>
      <c r="G2502" t="s">
        <v>21</v>
      </c>
      <c r="H2502" t="s">
        <v>28</v>
      </c>
      <c r="I2502" t="s">
        <v>23</v>
      </c>
      <c r="J2502" t="s">
        <v>33</v>
      </c>
      <c r="K2502" t="s">
        <v>25</v>
      </c>
      <c r="L2502" t="s">
        <v>26</v>
      </c>
      <c r="M2502">
        <v>38</v>
      </c>
      <c r="N2502">
        <v>27.47946</v>
      </c>
      <c r="O2502">
        <v>0.72299999999999998</v>
      </c>
      <c r="P2502" t="s">
        <v>1255</v>
      </c>
    </row>
    <row r="2503" spans="1:16">
      <c r="A2503" t="s">
        <v>1990</v>
      </c>
      <c r="B2503" t="s">
        <v>17</v>
      </c>
      <c r="C2503" t="s">
        <v>1898</v>
      </c>
      <c r="D2503" t="s">
        <v>1946</v>
      </c>
      <c r="E2503">
        <v>2021</v>
      </c>
      <c r="F2503" t="s">
        <v>79</v>
      </c>
      <c r="G2503" t="s">
        <v>21</v>
      </c>
      <c r="H2503" t="s">
        <v>28</v>
      </c>
      <c r="I2503" t="s">
        <v>23</v>
      </c>
      <c r="J2503" t="s">
        <v>29</v>
      </c>
      <c r="K2503" t="s">
        <v>25</v>
      </c>
      <c r="L2503" t="s">
        <v>26</v>
      </c>
      <c r="M2503">
        <v>218</v>
      </c>
      <c r="N2503">
        <v>96.648650000000004</v>
      </c>
      <c r="O2503">
        <v>0.443</v>
      </c>
      <c r="P2503" t="s">
        <v>1255</v>
      </c>
    </row>
    <row r="2504" spans="1:16">
      <c r="A2504" t="s">
        <v>1990</v>
      </c>
      <c r="B2504" t="s">
        <v>17</v>
      </c>
      <c r="C2504" t="s">
        <v>1898</v>
      </c>
      <c r="D2504" t="s">
        <v>1946</v>
      </c>
      <c r="E2504">
        <v>2021</v>
      </c>
      <c r="F2504" t="s">
        <v>79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162</v>
      </c>
      <c r="N2504">
        <v>116.92949</v>
      </c>
      <c r="O2504">
        <v>0.72199999999999998</v>
      </c>
      <c r="P2504" t="s">
        <v>1255</v>
      </c>
    </row>
    <row r="2505" spans="1:16">
      <c r="A2505" t="s">
        <v>1990</v>
      </c>
      <c r="B2505" t="s">
        <v>17</v>
      </c>
      <c r="C2505" t="s">
        <v>1898</v>
      </c>
      <c r="D2505" t="s">
        <v>1946</v>
      </c>
      <c r="E2505">
        <v>2021</v>
      </c>
      <c r="F2505" t="s">
        <v>79</v>
      </c>
      <c r="G2505" t="s">
        <v>21</v>
      </c>
      <c r="H2505" t="s">
        <v>28</v>
      </c>
      <c r="I2505" t="s">
        <v>23</v>
      </c>
      <c r="J2505" t="s">
        <v>67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>
      <c r="A2506" t="s">
        <v>1990</v>
      </c>
      <c r="B2506" t="s">
        <v>17</v>
      </c>
      <c r="C2506" t="s">
        <v>1898</v>
      </c>
      <c r="D2506" t="s">
        <v>1946</v>
      </c>
      <c r="E2506">
        <v>2021</v>
      </c>
      <c r="F2506" t="s">
        <v>79</v>
      </c>
      <c r="G2506" t="s">
        <v>21</v>
      </c>
      <c r="H2506" t="s">
        <v>39</v>
      </c>
      <c r="I2506" t="s">
        <v>23</v>
      </c>
      <c r="J2506" t="s">
        <v>33</v>
      </c>
      <c r="K2506" t="s">
        <v>25</v>
      </c>
      <c r="L2506" t="s">
        <v>26</v>
      </c>
      <c r="M2506">
        <v>0</v>
      </c>
      <c r="N2506">
        <v>0</v>
      </c>
      <c r="O2506">
        <v>0</v>
      </c>
      <c r="P2506" t="s">
        <v>1255</v>
      </c>
    </row>
    <row r="2507" spans="1:16">
      <c r="A2507" t="s">
        <v>1990</v>
      </c>
      <c r="B2507" t="s">
        <v>17</v>
      </c>
      <c r="C2507" t="s">
        <v>1898</v>
      </c>
      <c r="D2507" t="s">
        <v>1946</v>
      </c>
      <c r="E2507">
        <v>2021</v>
      </c>
      <c r="F2507" t="s">
        <v>79</v>
      </c>
      <c r="G2507" t="s">
        <v>21</v>
      </c>
      <c r="H2507" t="s">
        <v>39</v>
      </c>
      <c r="I2507" t="s">
        <v>23</v>
      </c>
      <c r="J2507" t="s">
        <v>29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>
      <c r="A2508" t="s">
        <v>1990</v>
      </c>
      <c r="B2508" t="s">
        <v>17</v>
      </c>
      <c r="C2508" t="s">
        <v>1898</v>
      </c>
      <c r="D2508" t="s">
        <v>1946</v>
      </c>
      <c r="E2508">
        <v>2021</v>
      </c>
      <c r="F2508" t="s">
        <v>79</v>
      </c>
      <c r="G2508" t="s">
        <v>21</v>
      </c>
      <c r="H2508" t="s">
        <v>39</v>
      </c>
      <c r="I2508" t="s">
        <v>23</v>
      </c>
      <c r="J2508" t="s">
        <v>24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>
      <c r="A2509" t="s">
        <v>1990</v>
      </c>
      <c r="B2509" t="s">
        <v>17</v>
      </c>
      <c r="C2509" t="s">
        <v>1898</v>
      </c>
      <c r="D2509" t="s">
        <v>1946</v>
      </c>
      <c r="E2509">
        <v>2021</v>
      </c>
      <c r="F2509" t="s">
        <v>79</v>
      </c>
      <c r="G2509" t="s">
        <v>21</v>
      </c>
      <c r="H2509" t="s">
        <v>39</v>
      </c>
      <c r="I2509" t="s">
        <v>23</v>
      </c>
      <c r="J2509" t="s">
        <v>67</v>
      </c>
      <c r="K2509" t="s">
        <v>25</v>
      </c>
      <c r="L2509" t="s">
        <v>26</v>
      </c>
      <c r="M2509">
        <v>321</v>
      </c>
      <c r="N2509">
        <v>140.47122999999999</v>
      </c>
      <c r="O2509">
        <v>0.438</v>
      </c>
      <c r="P2509" t="s">
        <v>1255</v>
      </c>
    </row>
    <row r="2510" spans="1:16">
      <c r="A2510" t="s">
        <v>1991</v>
      </c>
      <c r="B2510" t="s">
        <v>17</v>
      </c>
      <c r="C2510" t="s">
        <v>1898</v>
      </c>
      <c r="D2510" t="s">
        <v>1946</v>
      </c>
      <c r="E2510">
        <v>2021</v>
      </c>
      <c r="F2510" t="s">
        <v>943</v>
      </c>
      <c r="G2510" t="s">
        <v>21</v>
      </c>
      <c r="H2510" t="s">
        <v>22</v>
      </c>
      <c r="I2510" t="s">
        <v>23</v>
      </c>
      <c r="J2510" t="s">
        <v>33</v>
      </c>
      <c r="K2510" t="s">
        <v>25</v>
      </c>
      <c r="L2510" t="s">
        <v>26</v>
      </c>
      <c r="M2510">
        <v>6</v>
      </c>
      <c r="N2510">
        <v>10.33142</v>
      </c>
      <c r="O2510">
        <v>1.722</v>
      </c>
      <c r="P2510" t="s">
        <v>1255</v>
      </c>
    </row>
    <row r="2511" spans="1:16">
      <c r="A2511" t="s">
        <v>1991</v>
      </c>
      <c r="B2511" t="s">
        <v>17</v>
      </c>
      <c r="C2511" t="s">
        <v>1898</v>
      </c>
      <c r="D2511" t="s">
        <v>1946</v>
      </c>
      <c r="E2511">
        <v>2021</v>
      </c>
      <c r="F2511" t="s">
        <v>943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 t="s">
        <v>26</v>
      </c>
      <c r="M2511">
        <v>9</v>
      </c>
      <c r="N2511">
        <v>12.190020000000001</v>
      </c>
      <c r="O2511">
        <v>1.3540000000000001</v>
      </c>
      <c r="P2511" t="s">
        <v>1255</v>
      </c>
    </row>
    <row r="2512" spans="1:16">
      <c r="A2512" t="s">
        <v>1991</v>
      </c>
      <c r="B2512" t="s">
        <v>17</v>
      </c>
      <c r="C2512" t="s">
        <v>1898</v>
      </c>
      <c r="D2512" t="s">
        <v>1946</v>
      </c>
      <c r="E2512">
        <v>2021</v>
      </c>
      <c r="F2512" t="s">
        <v>943</v>
      </c>
      <c r="G2512" t="s">
        <v>21</v>
      </c>
      <c r="H2512" t="s">
        <v>22</v>
      </c>
      <c r="I2512" t="s">
        <v>23</v>
      </c>
      <c r="J2512" t="s">
        <v>67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1255</v>
      </c>
    </row>
    <row r="2513" spans="1:16">
      <c r="A2513" t="s">
        <v>1991</v>
      </c>
      <c r="B2513" t="s">
        <v>17</v>
      </c>
      <c r="C2513" t="s">
        <v>1898</v>
      </c>
      <c r="D2513" t="s">
        <v>1946</v>
      </c>
      <c r="E2513">
        <v>2021</v>
      </c>
      <c r="F2513" t="s">
        <v>943</v>
      </c>
      <c r="G2513" t="s">
        <v>21</v>
      </c>
      <c r="H2513" t="s">
        <v>28</v>
      </c>
      <c r="I2513" t="s">
        <v>23</v>
      </c>
      <c r="J2513" t="s">
        <v>33</v>
      </c>
      <c r="K2513" t="s">
        <v>25</v>
      </c>
      <c r="L2513" t="s">
        <v>26</v>
      </c>
      <c r="M2513">
        <v>6</v>
      </c>
      <c r="N2513">
        <v>10.33142</v>
      </c>
      <c r="O2513">
        <v>1.722</v>
      </c>
      <c r="P2513" t="s">
        <v>1255</v>
      </c>
    </row>
    <row r="2514" spans="1:16">
      <c r="A2514" t="s">
        <v>1991</v>
      </c>
      <c r="B2514" t="s">
        <v>17</v>
      </c>
      <c r="C2514" t="s">
        <v>1898</v>
      </c>
      <c r="D2514" t="s">
        <v>1946</v>
      </c>
      <c r="E2514">
        <v>2021</v>
      </c>
      <c r="F2514" t="s">
        <v>943</v>
      </c>
      <c r="G2514" t="s">
        <v>21</v>
      </c>
      <c r="H2514" t="s">
        <v>28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>
      <c r="A2515" t="s">
        <v>1991</v>
      </c>
      <c r="B2515" t="s">
        <v>17</v>
      </c>
      <c r="C2515" t="s">
        <v>1898</v>
      </c>
      <c r="D2515" t="s">
        <v>1946</v>
      </c>
      <c r="E2515">
        <v>2021</v>
      </c>
      <c r="F2515" t="s">
        <v>943</v>
      </c>
      <c r="G2515" t="s">
        <v>21</v>
      </c>
      <c r="H2515" t="s">
        <v>28</v>
      </c>
      <c r="I2515" t="s">
        <v>23</v>
      </c>
      <c r="J2515" t="s">
        <v>67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>
      <c r="A2516" t="s">
        <v>1991</v>
      </c>
      <c r="B2516" t="s">
        <v>17</v>
      </c>
      <c r="C2516" t="s">
        <v>1898</v>
      </c>
      <c r="D2516" t="s">
        <v>1946</v>
      </c>
      <c r="E2516">
        <v>2021</v>
      </c>
      <c r="F2516" t="s">
        <v>943</v>
      </c>
      <c r="G2516" t="s">
        <v>21</v>
      </c>
      <c r="H2516" t="s">
        <v>39</v>
      </c>
      <c r="I2516" t="s">
        <v>23</v>
      </c>
      <c r="J2516" t="s">
        <v>33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>
      <c r="A2517" t="s">
        <v>1991</v>
      </c>
      <c r="B2517" t="s">
        <v>17</v>
      </c>
      <c r="C2517" t="s">
        <v>1898</v>
      </c>
      <c r="D2517" t="s">
        <v>1946</v>
      </c>
      <c r="E2517">
        <v>2021</v>
      </c>
      <c r="F2517" t="s">
        <v>943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>
      <c r="A2518" t="s">
        <v>1991</v>
      </c>
      <c r="B2518" t="s">
        <v>17</v>
      </c>
      <c r="C2518" t="s">
        <v>1898</v>
      </c>
      <c r="D2518" t="s">
        <v>1946</v>
      </c>
      <c r="E2518">
        <v>2021</v>
      </c>
      <c r="F2518" t="s">
        <v>943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95</v>
      </c>
      <c r="N2518">
        <v>57.27843</v>
      </c>
      <c r="O2518">
        <v>0.60299999999999998</v>
      </c>
      <c r="P2518" t="s">
        <v>1255</v>
      </c>
    </row>
    <row r="2519" spans="1:16">
      <c r="A2519" t="s">
        <v>1992</v>
      </c>
      <c r="B2519" t="s">
        <v>17</v>
      </c>
      <c r="C2519" t="s">
        <v>1898</v>
      </c>
      <c r="D2519" t="s">
        <v>1946</v>
      </c>
      <c r="E2519">
        <v>2021</v>
      </c>
      <c r="F2519" t="s">
        <v>43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62</v>
      </c>
      <c r="N2519">
        <v>31.213519999999999</v>
      </c>
      <c r="O2519">
        <v>0.503</v>
      </c>
      <c r="P2519" t="s">
        <v>1255</v>
      </c>
    </row>
    <row r="2520" spans="1:16">
      <c r="A2520" t="s">
        <v>1992</v>
      </c>
      <c r="B2520" t="s">
        <v>17</v>
      </c>
      <c r="C2520" t="s">
        <v>1898</v>
      </c>
      <c r="D2520" t="s">
        <v>1946</v>
      </c>
      <c r="E2520">
        <v>2021</v>
      </c>
      <c r="F2520" t="s">
        <v>43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21</v>
      </c>
      <c r="N2520">
        <v>16.723980000000001</v>
      </c>
      <c r="O2520">
        <v>0.79600000000000004</v>
      </c>
      <c r="P2520" t="s">
        <v>1255</v>
      </c>
    </row>
    <row r="2521" spans="1:16">
      <c r="A2521" t="s">
        <v>1992</v>
      </c>
      <c r="B2521" t="s">
        <v>17</v>
      </c>
      <c r="C2521" t="s">
        <v>1898</v>
      </c>
      <c r="D2521" t="s">
        <v>1946</v>
      </c>
      <c r="E2521">
        <v>2021</v>
      </c>
      <c r="F2521" t="s">
        <v>43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288</v>
      </c>
      <c r="N2521">
        <v>118.57581</v>
      </c>
      <c r="O2521">
        <v>0.41199999999999998</v>
      </c>
      <c r="P2521" t="s">
        <v>1255</v>
      </c>
    </row>
    <row r="2522" spans="1:16">
      <c r="A2522" t="s">
        <v>1992</v>
      </c>
      <c r="B2522" t="s">
        <v>17</v>
      </c>
      <c r="C2522" t="s">
        <v>1898</v>
      </c>
      <c r="D2522" t="s">
        <v>1946</v>
      </c>
      <c r="E2522">
        <v>2021</v>
      </c>
      <c r="F2522" t="s">
        <v>43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>
      <c r="A2523" t="s">
        <v>1992</v>
      </c>
      <c r="B2523" t="s">
        <v>17</v>
      </c>
      <c r="C2523" t="s">
        <v>1898</v>
      </c>
      <c r="D2523" t="s">
        <v>1946</v>
      </c>
      <c r="E2523">
        <v>2021</v>
      </c>
      <c r="F2523" t="s">
        <v>43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>
      <c r="A2524" t="s">
        <v>1992</v>
      </c>
      <c r="B2524" t="s">
        <v>17</v>
      </c>
      <c r="C2524" t="s">
        <v>1898</v>
      </c>
      <c r="D2524" t="s">
        <v>1946</v>
      </c>
      <c r="E2524">
        <v>2021</v>
      </c>
      <c r="F2524" t="s">
        <v>43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100</v>
      </c>
      <c r="N2524">
        <v>101.32861</v>
      </c>
      <c r="O2524">
        <v>1.0129999999999999</v>
      </c>
      <c r="P2524" t="s">
        <v>1255</v>
      </c>
    </row>
    <row r="2525" spans="1:16">
      <c r="A2525" t="s">
        <v>1992</v>
      </c>
      <c r="B2525" t="s">
        <v>17</v>
      </c>
      <c r="C2525" t="s">
        <v>1898</v>
      </c>
      <c r="D2525" t="s">
        <v>1946</v>
      </c>
      <c r="E2525">
        <v>2021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26</v>
      </c>
      <c r="N2525">
        <v>23.382100000000001</v>
      </c>
      <c r="O2525">
        <v>0.89900000000000002</v>
      </c>
      <c r="P2525" t="s">
        <v>1255</v>
      </c>
    </row>
    <row r="2526" spans="1:16">
      <c r="A2526" t="s">
        <v>1992</v>
      </c>
      <c r="B2526" t="s">
        <v>17</v>
      </c>
      <c r="C2526" t="s">
        <v>1898</v>
      </c>
      <c r="D2526" t="s">
        <v>1946</v>
      </c>
      <c r="E2526">
        <v>2021</v>
      </c>
      <c r="F2526" t="s">
        <v>43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>
      <c r="A2527" t="s">
        <v>1992</v>
      </c>
      <c r="B2527" t="s">
        <v>17</v>
      </c>
      <c r="C2527" t="s">
        <v>1898</v>
      </c>
      <c r="D2527" t="s">
        <v>1946</v>
      </c>
      <c r="E2527">
        <v>2021</v>
      </c>
      <c r="F2527" t="s">
        <v>43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>
      <c r="A2528" t="s">
        <v>1992</v>
      </c>
      <c r="B2528" t="s">
        <v>17</v>
      </c>
      <c r="C2528" t="s">
        <v>1898</v>
      </c>
      <c r="D2528" t="s">
        <v>1946</v>
      </c>
      <c r="E2528">
        <v>2021</v>
      </c>
      <c r="F2528" t="s">
        <v>43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>
      <c r="A2529" t="s">
        <v>1992</v>
      </c>
      <c r="B2529" t="s">
        <v>17</v>
      </c>
      <c r="C2529" t="s">
        <v>1898</v>
      </c>
      <c r="D2529" t="s">
        <v>1946</v>
      </c>
      <c r="E2529">
        <v>2021</v>
      </c>
      <c r="F2529" t="s">
        <v>43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>
      <c r="A2530" t="s">
        <v>1992</v>
      </c>
      <c r="B2530" t="s">
        <v>17</v>
      </c>
      <c r="C2530" t="s">
        <v>1898</v>
      </c>
      <c r="D2530" t="s">
        <v>1946</v>
      </c>
      <c r="E2530">
        <v>2021</v>
      </c>
      <c r="F2530" t="s">
        <v>43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1468</v>
      </c>
      <c r="N2530">
        <v>514.83157000000006</v>
      </c>
      <c r="O2530">
        <v>0.35099999999999998</v>
      </c>
      <c r="P2530" t="s">
        <v>1255</v>
      </c>
    </row>
    <row r="2531" spans="1:16">
      <c r="A2531" t="s">
        <v>2037</v>
      </c>
      <c r="B2531" t="s">
        <v>17</v>
      </c>
      <c r="C2531" t="s">
        <v>1898</v>
      </c>
      <c r="D2531" t="s">
        <v>1994</v>
      </c>
      <c r="E2531">
        <v>2021</v>
      </c>
      <c r="F2531" t="s">
        <v>20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65</v>
      </c>
      <c r="N2531">
        <v>35.927529999999997</v>
      </c>
      <c r="O2531">
        <v>0.55300000000000005</v>
      </c>
      <c r="P2531" t="s">
        <v>1255</v>
      </c>
    </row>
    <row r="2532" spans="1:16">
      <c r="A2532" t="s">
        <v>2037</v>
      </c>
      <c r="B2532" t="s">
        <v>17</v>
      </c>
      <c r="C2532" t="s">
        <v>1898</v>
      </c>
      <c r="D2532" t="s">
        <v>1994</v>
      </c>
      <c r="E2532">
        <v>2021</v>
      </c>
      <c r="F2532" t="s">
        <v>20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6</v>
      </c>
      <c r="N2532">
        <v>6.5606999999999998</v>
      </c>
      <c r="O2532">
        <v>1.093</v>
      </c>
      <c r="P2532" t="s">
        <v>1255</v>
      </c>
    </row>
    <row r="2533" spans="1:16">
      <c r="A2533" t="s">
        <v>2037</v>
      </c>
      <c r="B2533" t="s">
        <v>17</v>
      </c>
      <c r="C2533" t="s">
        <v>1898</v>
      </c>
      <c r="D2533" t="s">
        <v>1994</v>
      </c>
      <c r="E2533">
        <v>2021</v>
      </c>
      <c r="F2533" t="s">
        <v>20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740</v>
      </c>
      <c r="N2533">
        <v>156.16245000000001</v>
      </c>
      <c r="O2533">
        <v>0.21099999999999999</v>
      </c>
      <c r="P2533" t="s">
        <v>1255</v>
      </c>
    </row>
    <row r="2534" spans="1:16">
      <c r="A2534" t="s">
        <v>2037</v>
      </c>
      <c r="B2534" t="s">
        <v>17</v>
      </c>
      <c r="C2534" t="s">
        <v>1898</v>
      </c>
      <c r="D2534" t="s">
        <v>1994</v>
      </c>
      <c r="E2534">
        <v>2021</v>
      </c>
      <c r="F2534" t="s">
        <v>20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>
      <c r="A2535" t="s">
        <v>2037</v>
      </c>
      <c r="B2535" t="s">
        <v>17</v>
      </c>
      <c r="C2535" t="s">
        <v>1898</v>
      </c>
      <c r="D2535" t="s">
        <v>1994</v>
      </c>
      <c r="E2535">
        <v>2021</v>
      </c>
      <c r="F2535" t="s">
        <v>20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0</v>
      </c>
      <c r="N2535">
        <v>0</v>
      </c>
      <c r="O2535">
        <v>0</v>
      </c>
      <c r="P2535" t="s">
        <v>1255</v>
      </c>
    </row>
    <row r="2536" spans="1:16">
      <c r="A2536" t="s">
        <v>2037</v>
      </c>
      <c r="B2536" t="s">
        <v>17</v>
      </c>
      <c r="C2536" t="s">
        <v>1898</v>
      </c>
      <c r="D2536" t="s">
        <v>1994</v>
      </c>
      <c r="E2536">
        <v>2021</v>
      </c>
      <c r="F2536" t="s">
        <v>20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39</v>
      </c>
      <c r="N2536">
        <v>21.879370000000002</v>
      </c>
      <c r="O2536">
        <v>0.56100000000000005</v>
      </c>
      <c r="P2536" t="s">
        <v>1255</v>
      </c>
    </row>
    <row r="2537" spans="1:16">
      <c r="A2537" t="s">
        <v>2037</v>
      </c>
      <c r="B2537" t="s">
        <v>17</v>
      </c>
      <c r="C2537" t="s">
        <v>1898</v>
      </c>
      <c r="D2537" t="s">
        <v>1994</v>
      </c>
      <c r="E2537">
        <v>2021</v>
      </c>
      <c r="F2537" t="s">
        <v>20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59</v>
      </c>
      <c r="N2537">
        <v>29.402940000000001</v>
      </c>
      <c r="O2537">
        <v>0.498</v>
      </c>
      <c r="P2537" t="s">
        <v>1255</v>
      </c>
    </row>
    <row r="2538" spans="1:16">
      <c r="A2538" t="s">
        <v>2037</v>
      </c>
      <c r="B2538" t="s">
        <v>17</v>
      </c>
      <c r="C2538" t="s">
        <v>1898</v>
      </c>
      <c r="D2538" t="s">
        <v>1994</v>
      </c>
      <c r="E2538">
        <v>2021</v>
      </c>
      <c r="F2538" t="s">
        <v>20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>
      <c r="A2539" t="s">
        <v>2037</v>
      </c>
      <c r="B2539" t="s">
        <v>17</v>
      </c>
      <c r="C2539" t="s">
        <v>1898</v>
      </c>
      <c r="D2539" t="s">
        <v>1994</v>
      </c>
      <c r="E2539">
        <v>2021</v>
      </c>
      <c r="F2539" t="s">
        <v>20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1255</v>
      </c>
    </row>
    <row r="2540" spans="1:16">
      <c r="A2540" t="s">
        <v>2037</v>
      </c>
      <c r="B2540" t="s">
        <v>17</v>
      </c>
      <c r="C2540" t="s">
        <v>1898</v>
      </c>
      <c r="D2540" t="s">
        <v>1994</v>
      </c>
      <c r="E2540">
        <v>2021</v>
      </c>
      <c r="F2540" t="s">
        <v>20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>
      <c r="A2541" t="s">
        <v>2037</v>
      </c>
      <c r="B2541" t="s">
        <v>17</v>
      </c>
      <c r="C2541" t="s">
        <v>1898</v>
      </c>
      <c r="D2541" t="s">
        <v>1994</v>
      </c>
      <c r="E2541">
        <v>2021</v>
      </c>
      <c r="F2541" t="s">
        <v>20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1255</v>
      </c>
    </row>
    <row r="2542" spans="1:16">
      <c r="A2542" t="s">
        <v>2037</v>
      </c>
      <c r="B2542" t="s">
        <v>17</v>
      </c>
      <c r="C2542" t="s">
        <v>1898</v>
      </c>
      <c r="D2542" t="s">
        <v>1994</v>
      </c>
      <c r="E2542">
        <v>2021</v>
      </c>
      <c r="F2542" t="s">
        <v>20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2475</v>
      </c>
      <c r="N2542">
        <v>471.77442000000002</v>
      </c>
      <c r="O2542">
        <v>0.191</v>
      </c>
      <c r="P2542" t="s">
        <v>1255</v>
      </c>
    </row>
    <row r="2543" spans="1:16">
      <c r="A2543" t="s">
        <v>2038</v>
      </c>
      <c r="B2543" t="s">
        <v>17</v>
      </c>
      <c r="C2543" t="s">
        <v>1898</v>
      </c>
      <c r="D2543" t="s">
        <v>1994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213</v>
      </c>
      <c r="N2543">
        <v>82.395200000000003</v>
      </c>
      <c r="O2543">
        <v>0.38700000000000001</v>
      </c>
      <c r="P2543" t="s">
        <v>1255</v>
      </c>
    </row>
    <row r="2544" spans="1:16">
      <c r="A2544" t="s">
        <v>2038</v>
      </c>
      <c r="B2544" t="s">
        <v>17</v>
      </c>
      <c r="C2544" t="s">
        <v>1898</v>
      </c>
      <c r="D2544" t="s">
        <v>1994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170</v>
      </c>
      <c r="N2544">
        <v>93.374709999999993</v>
      </c>
      <c r="O2544">
        <v>0.54900000000000004</v>
      </c>
      <c r="P2544" t="s">
        <v>1255</v>
      </c>
    </row>
    <row r="2545" spans="1:16">
      <c r="A2545" t="s">
        <v>2038</v>
      </c>
      <c r="B2545" t="s">
        <v>17</v>
      </c>
      <c r="C2545" t="s">
        <v>1898</v>
      </c>
      <c r="D2545" t="s">
        <v>1994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621</v>
      </c>
      <c r="N2545">
        <v>162.6294</v>
      </c>
      <c r="O2545">
        <v>0.26200000000000001</v>
      </c>
      <c r="P2545" t="s">
        <v>1255</v>
      </c>
    </row>
    <row r="2546" spans="1:16">
      <c r="A2546" t="s">
        <v>2038</v>
      </c>
      <c r="B2546" t="s">
        <v>17</v>
      </c>
      <c r="C2546" t="s">
        <v>1898</v>
      </c>
      <c r="D2546" t="s">
        <v>1994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>
      <c r="A2547" t="s">
        <v>2038</v>
      </c>
      <c r="B2547" t="s">
        <v>17</v>
      </c>
      <c r="C2547" t="s">
        <v>1898</v>
      </c>
      <c r="D2547" t="s">
        <v>1994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49</v>
      </c>
      <c r="N2547">
        <v>33.478789999999996</v>
      </c>
      <c r="O2547">
        <v>0.68300000000000005</v>
      </c>
      <c r="P2547" t="s">
        <v>1255</v>
      </c>
    </row>
    <row r="2548" spans="1:16">
      <c r="A2548" t="s">
        <v>2038</v>
      </c>
      <c r="B2548" t="s">
        <v>17</v>
      </c>
      <c r="C2548" t="s">
        <v>1898</v>
      </c>
      <c r="D2548" t="s">
        <v>1994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688</v>
      </c>
      <c r="N2548">
        <v>260.38159000000002</v>
      </c>
      <c r="O2548">
        <v>0.378</v>
      </c>
      <c r="P2548" t="s">
        <v>1255</v>
      </c>
    </row>
    <row r="2549" spans="1:16">
      <c r="A2549" t="s">
        <v>2038</v>
      </c>
      <c r="B2549" t="s">
        <v>17</v>
      </c>
      <c r="C2549" t="s">
        <v>1898</v>
      </c>
      <c r="D2549" t="s">
        <v>1994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774</v>
      </c>
      <c r="N2549">
        <v>380.90724999999998</v>
      </c>
      <c r="O2549">
        <v>0.49199999999999999</v>
      </c>
      <c r="P2549" t="s">
        <v>1255</v>
      </c>
    </row>
    <row r="2550" spans="1:16">
      <c r="A2550" t="s">
        <v>2038</v>
      </c>
      <c r="B2550" t="s">
        <v>17</v>
      </c>
      <c r="C2550" t="s">
        <v>1898</v>
      </c>
      <c r="D2550" t="s">
        <v>1994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>
      <c r="A2551" t="s">
        <v>2038</v>
      </c>
      <c r="B2551" t="s">
        <v>17</v>
      </c>
      <c r="C2551" t="s">
        <v>1898</v>
      </c>
      <c r="D2551" t="s">
        <v>1994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9</v>
      </c>
      <c r="N2551">
        <v>0</v>
      </c>
      <c r="O2551">
        <v>0</v>
      </c>
      <c r="P2551" t="s">
        <v>1255</v>
      </c>
    </row>
    <row r="2552" spans="1:16">
      <c r="A2552" t="s">
        <v>2038</v>
      </c>
      <c r="B2552" t="s">
        <v>17</v>
      </c>
      <c r="C2552" t="s">
        <v>1898</v>
      </c>
      <c r="D2552" t="s">
        <v>1994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18</v>
      </c>
      <c r="N2552">
        <v>0</v>
      </c>
      <c r="O2552">
        <v>0</v>
      </c>
      <c r="P2552" t="s">
        <v>1255</v>
      </c>
    </row>
    <row r="2553" spans="1:16">
      <c r="A2553" t="s">
        <v>2038</v>
      </c>
      <c r="B2553" t="s">
        <v>17</v>
      </c>
      <c r="C2553" t="s">
        <v>1898</v>
      </c>
      <c r="D2553" t="s">
        <v>1994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28</v>
      </c>
      <c r="N2553">
        <v>0</v>
      </c>
      <c r="O2553">
        <v>0</v>
      </c>
      <c r="P2553" t="s">
        <v>1255</v>
      </c>
    </row>
    <row r="2554" spans="1:16">
      <c r="A2554" t="s">
        <v>2038</v>
      </c>
      <c r="B2554" t="s">
        <v>17</v>
      </c>
      <c r="C2554" t="s">
        <v>1898</v>
      </c>
      <c r="D2554" t="s">
        <v>1994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3144</v>
      </c>
      <c r="N2554">
        <v>602.17192999999997</v>
      </c>
      <c r="O2554">
        <v>0.192</v>
      </c>
      <c r="P2554" t="s">
        <v>1255</v>
      </c>
    </row>
    <row r="2555" spans="1:16">
      <c r="A2555" t="s">
        <v>2039</v>
      </c>
      <c r="B2555" t="s">
        <v>17</v>
      </c>
      <c r="C2555" t="s">
        <v>1898</v>
      </c>
      <c r="D2555" t="s">
        <v>1994</v>
      </c>
      <c r="E2555">
        <v>2021</v>
      </c>
      <c r="F2555" t="s">
        <v>38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1255</v>
      </c>
    </row>
    <row r="2556" spans="1:16">
      <c r="A2556" t="s">
        <v>2039</v>
      </c>
      <c r="B2556" t="s">
        <v>17</v>
      </c>
      <c r="C2556" t="s">
        <v>1898</v>
      </c>
      <c r="D2556" t="s">
        <v>1994</v>
      </c>
      <c r="E2556">
        <v>2021</v>
      </c>
      <c r="F2556" t="s">
        <v>38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0</v>
      </c>
      <c r="N2556">
        <v>0</v>
      </c>
      <c r="O2556">
        <v>0</v>
      </c>
      <c r="P2556" t="s">
        <v>1255</v>
      </c>
    </row>
    <row r="2557" spans="1:16">
      <c r="A2557" t="s">
        <v>2039</v>
      </c>
      <c r="B2557" t="s">
        <v>17</v>
      </c>
      <c r="C2557" t="s">
        <v>1898</v>
      </c>
      <c r="D2557" t="s">
        <v>1994</v>
      </c>
      <c r="E2557">
        <v>2021</v>
      </c>
      <c r="F2557" t="s">
        <v>38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1255</v>
      </c>
    </row>
    <row r="2558" spans="1:16">
      <c r="A2558" t="s">
        <v>2039</v>
      </c>
      <c r="B2558" t="s">
        <v>17</v>
      </c>
      <c r="C2558" t="s">
        <v>1898</v>
      </c>
      <c r="D2558" t="s">
        <v>1994</v>
      </c>
      <c r="E2558">
        <v>2021</v>
      </c>
      <c r="F2558" t="s">
        <v>38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>
      <c r="A2559" t="s">
        <v>2039</v>
      </c>
      <c r="B2559" t="s">
        <v>17</v>
      </c>
      <c r="C2559" t="s">
        <v>1898</v>
      </c>
      <c r="D2559" t="s">
        <v>1994</v>
      </c>
      <c r="E2559">
        <v>2021</v>
      </c>
      <c r="F2559" t="s">
        <v>38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155</v>
      </c>
      <c r="N2559">
        <v>152.43504999999999</v>
      </c>
      <c r="O2559">
        <v>0.98299999999999998</v>
      </c>
      <c r="P2559" t="s">
        <v>1255</v>
      </c>
    </row>
    <row r="2560" spans="1:16">
      <c r="A2560" t="s">
        <v>2039</v>
      </c>
      <c r="B2560" t="s">
        <v>17</v>
      </c>
      <c r="C2560" t="s">
        <v>1898</v>
      </c>
      <c r="D2560" t="s">
        <v>1994</v>
      </c>
      <c r="E2560">
        <v>2021</v>
      </c>
      <c r="F2560" t="s">
        <v>38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3506</v>
      </c>
      <c r="N2560">
        <v>3433.8813700000001</v>
      </c>
      <c r="O2560">
        <v>0.97899999999999998</v>
      </c>
      <c r="P2560" t="s">
        <v>1255</v>
      </c>
    </row>
    <row r="2561" spans="1:16">
      <c r="A2561" t="s">
        <v>2039</v>
      </c>
      <c r="B2561" t="s">
        <v>17</v>
      </c>
      <c r="C2561" t="s">
        <v>1898</v>
      </c>
      <c r="D2561" t="s">
        <v>1994</v>
      </c>
      <c r="E2561">
        <v>2021</v>
      </c>
      <c r="F2561" t="s">
        <v>38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419</v>
      </c>
      <c r="N2561">
        <v>309.91149999999999</v>
      </c>
      <c r="O2561">
        <v>0.74</v>
      </c>
      <c r="P2561" t="s">
        <v>1255</v>
      </c>
    </row>
    <row r="2562" spans="1:16">
      <c r="A2562" t="s">
        <v>2039</v>
      </c>
      <c r="B2562" t="s">
        <v>17</v>
      </c>
      <c r="C2562" t="s">
        <v>1898</v>
      </c>
      <c r="D2562" t="s">
        <v>1994</v>
      </c>
      <c r="E2562">
        <v>2021</v>
      </c>
      <c r="F2562" t="s">
        <v>38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>
      <c r="A2563" t="s">
        <v>2039</v>
      </c>
      <c r="B2563" t="s">
        <v>17</v>
      </c>
      <c r="C2563" t="s">
        <v>1898</v>
      </c>
      <c r="D2563" t="s">
        <v>1994</v>
      </c>
      <c r="E2563">
        <v>2021</v>
      </c>
      <c r="F2563" t="s">
        <v>38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13</v>
      </c>
      <c r="N2563">
        <v>0</v>
      </c>
      <c r="O2563">
        <v>0</v>
      </c>
      <c r="P2563" t="s">
        <v>1255</v>
      </c>
    </row>
    <row r="2564" spans="1:16">
      <c r="A2564" t="s">
        <v>2039</v>
      </c>
      <c r="B2564" t="s">
        <v>17</v>
      </c>
      <c r="C2564" t="s">
        <v>1898</v>
      </c>
      <c r="D2564" t="s">
        <v>1994</v>
      </c>
      <c r="E2564">
        <v>2021</v>
      </c>
      <c r="F2564" t="s">
        <v>38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0</v>
      </c>
      <c r="N2564">
        <v>0</v>
      </c>
      <c r="O2564">
        <v>0</v>
      </c>
      <c r="P2564" t="s">
        <v>1255</v>
      </c>
    </row>
    <row r="2565" spans="1:16">
      <c r="A2565" t="s">
        <v>2039</v>
      </c>
      <c r="B2565" t="s">
        <v>17</v>
      </c>
      <c r="C2565" t="s">
        <v>1898</v>
      </c>
      <c r="D2565" t="s">
        <v>1994</v>
      </c>
      <c r="E2565">
        <v>2021</v>
      </c>
      <c r="F2565" t="s">
        <v>38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27</v>
      </c>
      <c r="N2565">
        <v>0</v>
      </c>
      <c r="O2565">
        <v>0</v>
      </c>
      <c r="P2565" t="s">
        <v>1255</v>
      </c>
    </row>
    <row r="2566" spans="1:16">
      <c r="A2566" t="s">
        <v>2039</v>
      </c>
      <c r="B2566" t="s">
        <v>17</v>
      </c>
      <c r="C2566" t="s">
        <v>1898</v>
      </c>
      <c r="D2566" t="s">
        <v>1994</v>
      </c>
      <c r="E2566">
        <v>2021</v>
      </c>
      <c r="F2566" t="s">
        <v>38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2651</v>
      </c>
      <c r="N2566">
        <v>1200.3702499999999</v>
      </c>
      <c r="O2566">
        <v>0.45300000000000001</v>
      </c>
      <c r="P2566" t="s">
        <v>1255</v>
      </c>
    </row>
    <row r="2567" spans="1:16">
      <c r="A2567" t="s">
        <v>2040</v>
      </c>
      <c r="B2567" t="s">
        <v>17</v>
      </c>
      <c r="C2567" t="s">
        <v>1898</v>
      </c>
      <c r="D2567" t="s">
        <v>1994</v>
      </c>
      <c r="E2567">
        <v>2021</v>
      </c>
      <c r="F2567" t="s">
        <v>79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0</v>
      </c>
      <c r="N2567">
        <v>0</v>
      </c>
      <c r="O2567">
        <v>0</v>
      </c>
      <c r="P2567" t="s">
        <v>1255</v>
      </c>
    </row>
    <row r="2568" spans="1:16">
      <c r="A2568" t="s">
        <v>2040</v>
      </c>
      <c r="B2568" t="s">
        <v>17</v>
      </c>
      <c r="C2568" t="s">
        <v>1898</v>
      </c>
      <c r="D2568" t="s">
        <v>1994</v>
      </c>
      <c r="E2568">
        <v>2021</v>
      </c>
      <c r="F2568" t="s">
        <v>79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1255</v>
      </c>
    </row>
    <row r="2569" spans="1:16">
      <c r="A2569" t="s">
        <v>2040</v>
      </c>
      <c r="B2569" t="s">
        <v>17</v>
      </c>
      <c r="C2569" t="s">
        <v>1898</v>
      </c>
      <c r="D2569" t="s">
        <v>1994</v>
      </c>
      <c r="E2569">
        <v>2021</v>
      </c>
      <c r="F2569" t="s">
        <v>79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0</v>
      </c>
      <c r="N2569">
        <v>0</v>
      </c>
      <c r="O2569">
        <v>0</v>
      </c>
      <c r="P2569" t="s">
        <v>1255</v>
      </c>
    </row>
    <row r="2570" spans="1:16">
      <c r="A2570" t="s">
        <v>2040</v>
      </c>
      <c r="B2570" t="s">
        <v>17</v>
      </c>
      <c r="C2570" t="s">
        <v>1898</v>
      </c>
      <c r="D2570" t="s">
        <v>1994</v>
      </c>
      <c r="E2570">
        <v>2021</v>
      </c>
      <c r="F2570" t="s">
        <v>79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>
      <c r="A2571" t="s">
        <v>2040</v>
      </c>
      <c r="B2571" t="s">
        <v>17</v>
      </c>
      <c r="C2571" t="s">
        <v>1898</v>
      </c>
      <c r="D2571" t="s">
        <v>1994</v>
      </c>
      <c r="E2571">
        <v>2021</v>
      </c>
      <c r="F2571" t="s">
        <v>79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1</v>
      </c>
      <c r="N2571">
        <v>0</v>
      </c>
      <c r="O2571">
        <v>0</v>
      </c>
      <c r="P2571" t="s">
        <v>1255</v>
      </c>
    </row>
    <row r="2572" spans="1:16">
      <c r="A2572" t="s">
        <v>2040</v>
      </c>
      <c r="B2572" t="s">
        <v>17</v>
      </c>
      <c r="C2572" t="s">
        <v>1898</v>
      </c>
      <c r="D2572" t="s">
        <v>1994</v>
      </c>
      <c r="E2572">
        <v>2021</v>
      </c>
      <c r="F2572" t="s">
        <v>79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892</v>
      </c>
      <c r="N2572">
        <v>900.08015999999998</v>
      </c>
      <c r="O2572">
        <v>1.0089999999999999</v>
      </c>
      <c r="P2572" t="s">
        <v>1255</v>
      </c>
    </row>
    <row r="2573" spans="1:16">
      <c r="A2573" t="s">
        <v>2040</v>
      </c>
      <c r="B2573" t="s">
        <v>17</v>
      </c>
      <c r="C2573" t="s">
        <v>1898</v>
      </c>
      <c r="D2573" t="s">
        <v>1994</v>
      </c>
      <c r="E2573">
        <v>2021</v>
      </c>
      <c r="F2573" t="s">
        <v>79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7</v>
      </c>
      <c r="N2573">
        <v>0</v>
      </c>
      <c r="O2573">
        <v>0</v>
      </c>
      <c r="P2573" t="s">
        <v>1255</v>
      </c>
    </row>
    <row r="2574" spans="1:16">
      <c r="A2574" t="s">
        <v>2040</v>
      </c>
      <c r="B2574" t="s">
        <v>17</v>
      </c>
      <c r="C2574" t="s">
        <v>1898</v>
      </c>
      <c r="D2574" t="s">
        <v>1994</v>
      </c>
      <c r="E2574">
        <v>2021</v>
      </c>
      <c r="F2574" t="s">
        <v>79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>
      <c r="A2575" t="s">
        <v>2040</v>
      </c>
      <c r="B2575" t="s">
        <v>17</v>
      </c>
      <c r="C2575" t="s">
        <v>1898</v>
      </c>
      <c r="D2575" t="s">
        <v>1994</v>
      </c>
      <c r="E2575">
        <v>2021</v>
      </c>
      <c r="F2575" t="s">
        <v>79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>
      <c r="A2576" t="s">
        <v>2040</v>
      </c>
      <c r="B2576" t="s">
        <v>17</v>
      </c>
      <c r="C2576" t="s">
        <v>1898</v>
      </c>
      <c r="D2576" t="s">
        <v>1994</v>
      </c>
      <c r="E2576">
        <v>2021</v>
      </c>
      <c r="F2576" t="s">
        <v>79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1255</v>
      </c>
    </row>
    <row r="2577" spans="1:16">
      <c r="A2577" t="s">
        <v>2040</v>
      </c>
      <c r="B2577" t="s">
        <v>17</v>
      </c>
      <c r="C2577" t="s">
        <v>1898</v>
      </c>
      <c r="D2577" t="s">
        <v>1994</v>
      </c>
      <c r="E2577">
        <v>2021</v>
      </c>
      <c r="F2577" t="s">
        <v>79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3</v>
      </c>
      <c r="N2577">
        <v>0</v>
      </c>
      <c r="O2577">
        <v>0</v>
      </c>
      <c r="P2577" t="s">
        <v>1255</v>
      </c>
    </row>
    <row r="2578" spans="1:16">
      <c r="A2578" t="s">
        <v>2040</v>
      </c>
      <c r="B2578" t="s">
        <v>17</v>
      </c>
      <c r="C2578" t="s">
        <v>1898</v>
      </c>
      <c r="D2578" t="s">
        <v>1994</v>
      </c>
      <c r="E2578">
        <v>2021</v>
      </c>
      <c r="F2578" t="s">
        <v>79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108</v>
      </c>
      <c r="N2578">
        <v>120.91925999999999</v>
      </c>
      <c r="O2578">
        <v>1.1200000000000001</v>
      </c>
      <c r="P2578" t="s">
        <v>1255</v>
      </c>
    </row>
    <row r="2579" spans="1:16">
      <c r="A2579" t="s">
        <v>2041</v>
      </c>
      <c r="B2579" t="s">
        <v>17</v>
      </c>
      <c r="C2579" t="s">
        <v>1898</v>
      </c>
      <c r="D2579" t="s">
        <v>1994</v>
      </c>
      <c r="E2579">
        <v>2021</v>
      </c>
      <c r="F2579" t="s">
        <v>943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3</v>
      </c>
      <c r="N2579">
        <v>5.2890600000000001</v>
      </c>
      <c r="O2579">
        <v>1.7629999999999999</v>
      </c>
      <c r="P2579" t="s">
        <v>1255</v>
      </c>
    </row>
    <row r="2580" spans="1:16">
      <c r="A2580" t="s">
        <v>2041</v>
      </c>
      <c r="B2580" t="s">
        <v>17</v>
      </c>
      <c r="C2580" t="s">
        <v>1898</v>
      </c>
      <c r="D2580" t="s">
        <v>1994</v>
      </c>
      <c r="E2580">
        <v>2021</v>
      </c>
      <c r="F2580" t="s">
        <v>943</v>
      </c>
      <c r="G2580" t="s">
        <v>21</v>
      </c>
      <c r="H2580" t="s">
        <v>22</v>
      </c>
      <c r="I2580" t="s">
        <v>23</v>
      </c>
      <c r="J2580" t="s">
        <v>24</v>
      </c>
      <c r="K2580" t="s">
        <v>25</v>
      </c>
      <c r="L2580" t="s">
        <v>26</v>
      </c>
      <c r="M2580">
        <v>6</v>
      </c>
      <c r="N2580">
        <v>6.2405400000000002</v>
      </c>
      <c r="O2580">
        <v>1.04</v>
      </c>
      <c r="P2580" t="s">
        <v>1255</v>
      </c>
    </row>
    <row r="2581" spans="1:16">
      <c r="A2581" t="s">
        <v>2041</v>
      </c>
      <c r="B2581" t="s">
        <v>17</v>
      </c>
      <c r="C2581" t="s">
        <v>1898</v>
      </c>
      <c r="D2581" t="s">
        <v>1994</v>
      </c>
      <c r="E2581">
        <v>2021</v>
      </c>
      <c r="F2581" t="s">
        <v>943</v>
      </c>
      <c r="G2581" t="s">
        <v>21</v>
      </c>
      <c r="H2581" t="s">
        <v>22</v>
      </c>
      <c r="I2581" t="s">
        <v>23</v>
      </c>
      <c r="J2581" t="s">
        <v>67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1255</v>
      </c>
    </row>
    <row r="2582" spans="1:16">
      <c r="A2582" t="s">
        <v>2041</v>
      </c>
      <c r="B2582" t="s">
        <v>17</v>
      </c>
      <c r="C2582" t="s">
        <v>1898</v>
      </c>
      <c r="D2582" t="s">
        <v>1994</v>
      </c>
      <c r="E2582">
        <v>2021</v>
      </c>
      <c r="F2582" t="s">
        <v>943</v>
      </c>
      <c r="G2582" t="s">
        <v>21</v>
      </c>
      <c r="H2582" t="s">
        <v>28</v>
      </c>
      <c r="I2582" t="s">
        <v>23</v>
      </c>
      <c r="J2582" t="s">
        <v>33</v>
      </c>
      <c r="K2582" t="s">
        <v>25</v>
      </c>
      <c r="L2582" t="s">
        <v>26</v>
      </c>
      <c r="M2582">
        <v>3</v>
      </c>
      <c r="N2582">
        <v>5.2890600000000001</v>
      </c>
      <c r="O2582">
        <v>1.7629999999999999</v>
      </c>
      <c r="P2582" t="s">
        <v>1255</v>
      </c>
    </row>
    <row r="2583" spans="1:16">
      <c r="A2583" t="s">
        <v>2041</v>
      </c>
      <c r="B2583" t="s">
        <v>17</v>
      </c>
      <c r="C2583" t="s">
        <v>1898</v>
      </c>
      <c r="D2583" t="s">
        <v>1994</v>
      </c>
      <c r="E2583">
        <v>2021</v>
      </c>
      <c r="F2583" t="s">
        <v>943</v>
      </c>
      <c r="G2583" t="s">
        <v>21</v>
      </c>
      <c r="H2583" t="s">
        <v>28</v>
      </c>
      <c r="I2583" t="s">
        <v>23</v>
      </c>
      <c r="J2583" t="s">
        <v>24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>
      <c r="A2584" t="s">
        <v>2041</v>
      </c>
      <c r="B2584" t="s">
        <v>17</v>
      </c>
      <c r="C2584" t="s">
        <v>1898</v>
      </c>
      <c r="D2584" t="s">
        <v>1994</v>
      </c>
      <c r="E2584">
        <v>2021</v>
      </c>
      <c r="F2584" t="s">
        <v>943</v>
      </c>
      <c r="G2584" t="s">
        <v>21</v>
      </c>
      <c r="H2584" t="s">
        <v>28</v>
      </c>
      <c r="I2584" t="s">
        <v>23</v>
      </c>
      <c r="J2584" t="s">
        <v>67</v>
      </c>
      <c r="K2584" t="s">
        <v>25</v>
      </c>
      <c r="L2584" t="s">
        <v>26</v>
      </c>
      <c r="M2584">
        <v>0</v>
      </c>
      <c r="N2584">
        <v>0</v>
      </c>
      <c r="O2584">
        <v>0</v>
      </c>
      <c r="P2584" t="s">
        <v>1255</v>
      </c>
    </row>
    <row r="2585" spans="1:16">
      <c r="A2585" t="s">
        <v>2041</v>
      </c>
      <c r="B2585" t="s">
        <v>17</v>
      </c>
      <c r="C2585" t="s">
        <v>1898</v>
      </c>
      <c r="D2585" t="s">
        <v>1994</v>
      </c>
      <c r="E2585">
        <v>2021</v>
      </c>
      <c r="F2585" t="s">
        <v>943</v>
      </c>
      <c r="G2585" t="s">
        <v>21</v>
      </c>
      <c r="H2585" t="s">
        <v>39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1255</v>
      </c>
    </row>
    <row r="2586" spans="1:16">
      <c r="A2586" t="s">
        <v>2041</v>
      </c>
      <c r="B2586" t="s">
        <v>17</v>
      </c>
      <c r="C2586" t="s">
        <v>1898</v>
      </c>
      <c r="D2586" t="s">
        <v>1994</v>
      </c>
      <c r="E2586">
        <v>2021</v>
      </c>
      <c r="F2586" t="s">
        <v>943</v>
      </c>
      <c r="G2586" t="s">
        <v>21</v>
      </c>
      <c r="H2586" t="s">
        <v>39</v>
      </c>
      <c r="I2586" t="s">
        <v>23</v>
      </c>
      <c r="J2586" t="s">
        <v>24</v>
      </c>
      <c r="K2586" t="s">
        <v>25</v>
      </c>
      <c r="L2586" t="s">
        <v>26</v>
      </c>
      <c r="M2586">
        <v>10</v>
      </c>
      <c r="N2586">
        <v>0</v>
      </c>
      <c r="O2586">
        <v>0</v>
      </c>
      <c r="P2586" t="s">
        <v>1255</v>
      </c>
    </row>
    <row r="2587" spans="1:16">
      <c r="A2587" t="s">
        <v>2041</v>
      </c>
      <c r="B2587" t="s">
        <v>17</v>
      </c>
      <c r="C2587" t="s">
        <v>1898</v>
      </c>
      <c r="D2587" t="s">
        <v>1994</v>
      </c>
      <c r="E2587">
        <v>2021</v>
      </c>
      <c r="F2587" t="s">
        <v>943</v>
      </c>
      <c r="G2587" t="s">
        <v>21</v>
      </c>
      <c r="H2587" t="s">
        <v>39</v>
      </c>
      <c r="I2587" t="s">
        <v>23</v>
      </c>
      <c r="J2587" t="s">
        <v>67</v>
      </c>
      <c r="K2587" t="s">
        <v>25</v>
      </c>
      <c r="L2587" t="s">
        <v>26</v>
      </c>
      <c r="M2587">
        <v>81</v>
      </c>
      <c r="N2587">
        <v>50.770609999999998</v>
      </c>
      <c r="O2587">
        <v>0.627</v>
      </c>
      <c r="P2587" t="s">
        <v>1255</v>
      </c>
    </row>
    <row r="2588" spans="1:16">
      <c r="A2588" t="s">
        <v>2042</v>
      </c>
      <c r="B2588" t="s">
        <v>17</v>
      </c>
      <c r="C2588" t="s">
        <v>1898</v>
      </c>
      <c r="D2588" t="s">
        <v>1994</v>
      </c>
      <c r="E2588">
        <v>2021</v>
      </c>
      <c r="F2588" t="s">
        <v>43</v>
      </c>
      <c r="G2588" t="s">
        <v>21</v>
      </c>
      <c r="H2588" t="s">
        <v>22</v>
      </c>
      <c r="I2588" t="s">
        <v>23</v>
      </c>
      <c r="J2588" t="s">
        <v>33</v>
      </c>
      <c r="K2588" t="s">
        <v>25</v>
      </c>
      <c r="L2588" t="s">
        <v>26</v>
      </c>
      <c r="M2588">
        <v>18</v>
      </c>
      <c r="N2588">
        <v>9.0842799999999997</v>
      </c>
      <c r="O2588">
        <v>0.505</v>
      </c>
      <c r="P2588" t="s">
        <v>1255</v>
      </c>
    </row>
    <row r="2589" spans="1:16">
      <c r="A2589" t="s">
        <v>2042</v>
      </c>
      <c r="B2589" t="s">
        <v>17</v>
      </c>
      <c r="C2589" t="s">
        <v>1898</v>
      </c>
      <c r="D2589" t="s">
        <v>1994</v>
      </c>
      <c r="E2589">
        <v>2021</v>
      </c>
      <c r="F2589" t="s">
        <v>43</v>
      </c>
      <c r="G2589" t="s">
        <v>21</v>
      </c>
      <c r="H2589" t="s">
        <v>22</v>
      </c>
      <c r="I2589" t="s">
        <v>23</v>
      </c>
      <c r="J2589" t="s">
        <v>29</v>
      </c>
      <c r="K2589" t="s">
        <v>25</v>
      </c>
      <c r="L2589" t="s">
        <v>26</v>
      </c>
      <c r="M2589">
        <v>6</v>
      </c>
      <c r="N2589">
        <v>4.8512199999999996</v>
      </c>
      <c r="O2589">
        <v>0.80900000000000005</v>
      </c>
      <c r="P2589" t="s">
        <v>1255</v>
      </c>
    </row>
    <row r="2590" spans="1:16">
      <c r="A2590" t="s">
        <v>2042</v>
      </c>
      <c r="B2590" t="s">
        <v>17</v>
      </c>
      <c r="C2590" t="s">
        <v>1898</v>
      </c>
      <c r="D2590" t="s">
        <v>1994</v>
      </c>
      <c r="E2590">
        <v>2021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101</v>
      </c>
      <c r="N2590">
        <v>43.590620000000001</v>
      </c>
      <c r="O2590">
        <v>0.432</v>
      </c>
      <c r="P2590" t="s">
        <v>1255</v>
      </c>
    </row>
    <row r="2591" spans="1:16">
      <c r="A2591" t="s">
        <v>2042</v>
      </c>
      <c r="B2591" t="s">
        <v>17</v>
      </c>
      <c r="C2591" t="s">
        <v>1898</v>
      </c>
      <c r="D2591" t="s">
        <v>1994</v>
      </c>
      <c r="E2591">
        <v>2021</v>
      </c>
      <c r="F2591" t="s">
        <v>43</v>
      </c>
      <c r="G2591" t="s">
        <v>21</v>
      </c>
      <c r="H2591" t="s">
        <v>22</v>
      </c>
      <c r="I2591" t="s">
        <v>23</v>
      </c>
      <c r="J2591" t="s">
        <v>67</v>
      </c>
      <c r="K2591" t="s">
        <v>25</v>
      </c>
      <c r="L2591" t="s">
        <v>26</v>
      </c>
      <c r="M2591">
        <v>0</v>
      </c>
      <c r="N2591">
        <v>0</v>
      </c>
      <c r="O2591">
        <v>0</v>
      </c>
      <c r="P2591" t="s">
        <v>1255</v>
      </c>
    </row>
    <row r="2592" spans="1:16">
      <c r="A2592" t="s">
        <v>2042</v>
      </c>
      <c r="B2592" t="s">
        <v>17</v>
      </c>
      <c r="C2592" t="s">
        <v>1898</v>
      </c>
      <c r="D2592" t="s">
        <v>1994</v>
      </c>
      <c r="E2592">
        <v>2021</v>
      </c>
      <c r="F2592" t="s">
        <v>43</v>
      </c>
      <c r="G2592" t="s">
        <v>21</v>
      </c>
      <c r="H2592" t="s">
        <v>28</v>
      </c>
      <c r="I2592" t="s">
        <v>23</v>
      </c>
      <c r="J2592" t="s">
        <v>33</v>
      </c>
      <c r="K2592" t="s">
        <v>25</v>
      </c>
      <c r="L2592" t="s">
        <v>26</v>
      </c>
      <c r="M2592">
        <v>0</v>
      </c>
      <c r="N2592">
        <v>0</v>
      </c>
      <c r="O2592">
        <v>0</v>
      </c>
      <c r="P2592" t="s">
        <v>1255</v>
      </c>
    </row>
    <row r="2593" spans="1:16">
      <c r="A2593" t="s">
        <v>2042</v>
      </c>
      <c r="B2593" t="s">
        <v>17</v>
      </c>
      <c r="C2593" t="s">
        <v>1898</v>
      </c>
      <c r="D2593" t="s">
        <v>1994</v>
      </c>
      <c r="E2593">
        <v>2021</v>
      </c>
      <c r="F2593" t="s">
        <v>43</v>
      </c>
      <c r="G2593" t="s">
        <v>21</v>
      </c>
      <c r="H2593" t="s">
        <v>28</v>
      </c>
      <c r="I2593" t="s">
        <v>23</v>
      </c>
      <c r="J2593" t="s">
        <v>29</v>
      </c>
      <c r="K2593" t="s">
        <v>25</v>
      </c>
      <c r="L2593" t="s">
        <v>26</v>
      </c>
      <c r="M2593">
        <v>36</v>
      </c>
      <c r="N2593">
        <v>38.559989999999999</v>
      </c>
      <c r="O2593">
        <v>1.071</v>
      </c>
      <c r="P2593" t="s">
        <v>1255</v>
      </c>
    </row>
    <row r="2594" spans="1:16">
      <c r="A2594" t="s">
        <v>2042</v>
      </c>
      <c r="B2594" t="s">
        <v>17</v>
      </c>
      <c r="C2594" t="s">
        <v>1898</v>
      </c>
      <c r="D2594" t="s">
        <v>1994</v>
      </c>
      <c r="E2594">
        <v>2021</v>
      </c>
      <c r="F2594" t="s">
        <v>43</v>
      </c>
      <c r="G2594" t="s">
        <v>21</v>
      </c>
      <c r="H2594" t="s">
        <v>28</v>
      </c>
      <c r="I2594" t="s">
        <v>23</v>
      </c>
      <c r="J2594" t="s">
        <v>24</v>
      </c>
      <c r="K2594" t="s">
        <v>25</v>
      </c>
      <c r="L2594" t="s">
        <v>26</v>
      </c>
      <c r="M2594">
        <v>10</v>
      </c>
      <c r="N2594">
        <v>8.9324499999999993</v>
      </c>
      <c r="O2594">
        <v>0.89300000000000002</v>
      </c>
      <c r="P2594" t="s">
        <v>1255</v>
      </c>
    </row>
    <row r="2595" spans="1:16">
      <c r="A2595" t="s">
        <v>2042</v>
      </c>
      <c r="B2595" t="s">
        <v>17</v>
      </c>
      <c r="C2595" t="s">
        <v>1898</v>
      </c>
      <c r="D2595" t="s">
        <v>1994</v>
      </c>
      <c r="E2595">
        <v>2021</v>
      </c>
      <c r="F2595" t="s">
        <v>43</v>
      </c>
      <c r="G2595" t="s">
        <v>21</v>
      </c>
      <c r="H2595" t="s">
        <v>28</v>
      </c>
      <c r="I2595" t="s">
        <v>23</v>
      </c>
      <c r="J2595" t="s">
        <v>67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1255</v>
      </c>
    </row>
    <row r="2596" spans="1:16">
      <c r="A2596" t="s">
        <v>2042</v>
      </c>
      <c r="B2596" t="s">
        <v>17</v>
      </c>
      <c r="C2596" t="s">
        <v>1898</v>
      </c>
      <c r="D2596" t="s">
        <v>1994</v>
      </c>
      <c r="E2596">
        <v>2021</v>
      </c>
      <c r="F2596" t="s">
        <v>43</v>
      </c>
      <c r="G2596" t="s">
        <v>21</v>
      </c>
      <c r="H2596" t="s">
        <v>39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1255</v>
      </c>
    </row>
    <row r="2597" spans="1:16">
      <c r="A2597" t="s">
        <v>2042</v>
      </c>
      <c r="B2597" t="s">
        <v>17</v>
      </c>
      <c r="C2597" t="s">
        <v>1898</v>
      </c>
      <c r="D2597" t="s">
        <v>1994</v>
      </c>
      <c r="E2597">
        <v>2021</v>
      </c>
      <c r="F2597" t="s">
        <v>43</v>
      </c>
      <c r="G2597" t="s">
        <v>21</v>
      </c>
      <c r="H2597" t="s">
        <v>39</v>
      </c>
      <c r="I2597" t="s">
        <v>23</v>
      </c>
      <c r="J2597" t="s">
        <v>29</v>
      </c>
      <c r="K2597" t="s">
        <v>25</v>
      </c>
      <c r="L2597" t="s">
        <v>26</v>
      </c>
      <c r="M2597">
        <v>0</v>
      </c>
      <c r="N2597">
        <v>0</v>
      </c>
      <c r="O2597">
        <v>0</v>
      </c>
      <c r="P2597" t="s">
        <v>1255</v>
      </c>
    </row>
    <row r="2598" spans="1:16">
      <c r="A2598" t="s">
        <v>2042</v>
      </c>
      <c r="B2598" t="s">
        <v>17</v>
      </c>
      <c r="C2598" t="s">
        <v>1898</v>
      </c>
      <c r="D2598" t="s">
        <v>1994</v>
      </c>
      <c r="E2598">
        <v>2021</v>
      </c>
      <c r="F2598" t="s">
        <v>43</v>
      </c>
      <c r="G2598" t="s">
        <v>21</v>
      </c>
      <c r="H2598" t="s">
        <v>39</v>
      </c>
      <c r="I2598" t="s">
        <v>23</v>
      </c>
      <c r="J2598" t="s">
        <v>24</v>
      </c>
      <c r="K2598" t="s">
        <v>25</v>
      </c>
      <c r="L2598" t="s">
        <v>26</v>
      </c>
      <c r="M2598">
        <v>1</v>
      </c>
      <c r="N2598">
        <v>0</v>
      </c>
      <c r="O2598">
        <v>0</v>
      </c>
      <c r="P2598" t="s">
        <v>1255</v>
      </c>
    </row>
    <row r="2599" spans="1:16">
      <c r="A2599" t="s">
        <v>2042</v>
      </c>
      <c r="B2599" t="s">
        <v>17</v>
      </c>
      <c r="C2599" t="s">
        <v>1898</v>
      </c>
      <c r="D2599" t="s">
        <v>1994</v>
      </c>
      <c r="E2599">
        <v>2021</v>
      </c>
      <c r="F2599" t="s">
        <v>43</v>
      </c>
      <c r="G2599" t="s">
        <v>21</v>
      </c>
      <c r="H2599" t="s">
        <v>39</v>
      </c>
      <c r="I2599" t="s">
        <v>23</v>
      </c>
      <c r="J2599" t="s">
        <v>67</v>
      </c>
      <c r="K2599" t="s">
        <v>25</v>
      </c>
      <c r="L2599" t="s">
        <v>26</v>
      </c>
      <c r="M2599">
        <v>493</v>
      </c>
      <c r="N2599">
        <v>177.93013999999999</v>
      </c>
      <c r="O2599">
        <v>0.36099999999999999</v>
      </c>
      <c r="P2599" t="s">
        <v>1255</v>
      </c>
    </row>
    <row r="2600" spans="1:16">
      <c r="A2600" t="s">
        <v>2086</v>
      </c>
      <c r="B2600" t="s">
        <v>17</v>
      </c>
      <c r="C2600" t="s">
        <v>1898</v>
      </c>
      <c r="D2600" t="s">
        <v>2044</v>
      </c>
      <c r="E2600">
        <v>2021</v>
      </c>
      <c r="F2600" t="s">
        <v>20</v>
      </c>
      <c r="G2600" t="s">
        <v>21</v>
      </c>
      <c r="H2600" t="s">
        <v>22</v>
      </c>
      <c r="I2600" t="s">
        <v>23</v>
      </c>
      <c r="J2600" t="s">
        <v>33</v>
      </c>
      <c r="K2600" t="s">
        <v>25</v>
      </c>
      <c r="L2600" t="s">
        <v>26</v>
      </c>
      <c r="M2600">
        <v>54</v>
      </c>
      <c r="N2600">
        <v>35.110080000000004</v>
      </c>
      <c r="O2600">
        <v>0.65</v>
      </c>
      <c r="P2600" t="s">
        <v>1255</v>
      </c>
    </row>
    <row r="2601" spans="1:16">
      <c r="A2601" t="s">
        <v>2086</v>
      </c>
      <c r="B2601" t="s">
        <v>17</v>
      </c>
      <c r="C2601" t="s">
        <v>1898</v>
      </c>
      <c r="D2601" t="s">
        <v>2044</v>
      </c>
      <c r="E2601">
        <v>2021</v>
      </c>
      <c r="F2601" t="s">
        <v>20</v>
      </c>
      <c r="G2601" t="s">
        <v>21</v>
      </c>
      <c r="H2601" t="s">
        <v>22</v>
      </c>
      <c r="I2601" t="s">
        <v>23</v>
      </c>
      <c r="J2601" t="s">
        <v>29</v>
      </c>
      <c r="K2601" t="s">
        <v>25</v>
      </c>
      <c r="L2601" t="s">
        <v>26</v>
      </c>
      <c r="M2601">
        <v>41</v>
      </c>
      <c r="N2601">
        <v>44.401310000000002</v>
      </c>
      <c r="O2601">
        <v>1.083</v>
      </c>
      <c r="P2601" t="s">
        <v>1255</v>
      </c>
    </row>
    <row r="2602" spans="1:16">
      <c r="A2602" t="s">
        <v>2086</v>
      </c>
      <c r="B2602" t="s">
        <v>17</v>
      </c>
      <c r="C2602" t="s">
        <v>1898</v>
      </c>
      <c r="D2602" t="s">
        <v>2044</v>
      </c>
      <c r="E2602">
        <v>2021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25</v>
      </c>
      <c r="L2602" t="s">
        <v>26</v>
      </c>
      <c r="M2602">
        <v>544</v>
      </c>
      <c r="N2602">
        <v>224.4776</v>
      </c>
      <c r="O2602">
        <v>0.41299999999999998</v>
      </c>
      <c r="P2602" t="s">
        <v>1255</v>
      </c>
    </row>
    <row r="2603" spans="1:16">
      <c r="A2603" t="s">
        <v>2086</v>
      </c>
      <c r="B2603" t="s">
        <v>17</v>
      </c>
      <c r="C2603" t="s">
        <v>1898</v>
      </c>
      <c r="D2603" t="s">
        <v>2044</v>
      </c>
      <c r="E2603">
        <v>2021</v>
      </c>
      <c r="F2603" t="s">
        <v>20</v>
      </c>
      <c r="G2603" t="s">
        <v>21</v>
      </c>
      <c r="H2603" t="s">
        <v>22</v>
      </c>
      <c r="I2603" t="s">
        <v>23</v>
      </c>
      <c r="J2603" t="s">
        <v>67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1255</v>
      </c>
    </row>
    <row r="2604" spans="1:16">
      <c r="A2604" t="s">
        <v>2086</v>
      </c>
      <c r="B2604" t="s">
        <v>17</v>
      </c>
      <c r="C2604" t="s">
        <v>1898</v>
      </c>
      <c r="D2604" t="s">
        <v>2044</v>
      </c>
      <c r="E2604">
        <v>2021</v>
      </c>
      <c r="F2604" t="s">
        <v>20</v>
      </c>
      <c r="G2604" t="s">
        <v>21</v>
      </c>
      <c r="H2604" t="s">
        <v>28</v>
      </c>
      <c r="I2604" t="s">
        <v>23</v>
      </c>
      <c r="J2604" t="s">
        <v>33</v>
      </c>
      <c r="K2604" t="s">
        <v>25</v>
      </c>
      <c r="L2604" t="s">
        <v>26</v>
      </c>
      <c r="M2604">
        <v>4</v>
      </c>
      <c r="N2604">
        <v>0</v>
      </c>
      <c r="O2604">
        <v>0</v>
      </c>
      <c r="P2604" t="s">
        <v>1255</v>
      </c>
    </row>
    <row r="2605" spans="1:16">
      <c r="A2605" t="s">
        <v>2086</v>
      </c>
      <c r="B2605" t="s">
        <v>17</v>
      </c>
      <c r="C2605" t="s">
        <v>1898</v>
      </c>
      <c r="D2605" t="s">
        <v>2044</v>
      </c>
      <c r="E2605">
        <v>2021</v>
      </c>
      <c r="F2605" t="s">
        <v>20</v>
      </c>
      <c r="G2605" t="s">
        <v>21</v>
      </c>
      <c r="H2605" t="s">
        <v>28</v>
      </c>
      <c r="I2605" t="s">
        <v>23</v>
      </c>
      <c r="J2605" t="s">
        <v>29</v>
      </c>
      <c r="K2605" t="s">
        <v>25</v>
      </c>
      <c r="L2605" t="s">
        <v>26</v>
      </c>
      <c r="M2605">
        <v>14</v>
      </c>
      <c r="N2605">
        <v>14.80044</v>
      </c>
      <c r="O2605">
        <v>1.0569999999999999</v>
      </c>
      <c r="P2605" t="s">
        <v>1255</v>
      </c>
    </row>
    <row r="2606" spans="1:16">
      <c r="A2606" t="s">
        <v>2086</v>
      </c>
      <c r="B2606" t="s">
        <v>17</v>
      </c>
      <c r="C2606" t="s">
        <v>1898</v>
      </c>
      <c r="D2606" t="s">
        <v>2044</v>
      </c>
      <c r="E2606">
        <v>2021</v>
      </c>
      <c r="F2606" t="s">
        <v>20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192</v>
      </c>
      <c r="N2606">
        <v>108.25971</v>
      </c>
      <c r="O2606">
        <v>0.56399999999999995</v>
      </c>
      <c r="P2606" t="s">
        <v>1255</v>
      </c>
    </row>
    <row r="2607" spans="1:16">
      <c r="A2607" t="s">
        <v>2086</v>
      </c>
      <c r="B2607" t="s">
        <v>17</v>
      </c>
      <c r="C2607" t="s">
        <v>1898</v>
      </c>
      <c r="D2607" t="s">
        <v>2044</v>
      </c>
      <c r="E2607">
        <v>2021</v>
      </c>
      <c r="F2607" t="s">
        <v>20</v>
      </c>
      <c r="G2607" t="s">
        <v>21</v>
      </c>
      <c r="H2607" t="s">
        <v>28</v>
      </c>
      <c r="I2607" t="s">
        <v>23</v>
      </c>
      <c r="J2607" t="s">
        <v>67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1255</v>
      </c>
    </row>
    <row r="2608" spans="1:16">
      <c r="A2608" t="s">
        <v>2086</v>
      </c>
      <c r="B2608" t="s">
        <v>17</v>
      </c>
      <c r="C2608" t="s">
        <v>1898</v>
      </c>
      <c r="D2608" t="s">
        <v>2044</v>
      </c>
      <c r="E2608">
        <v>2021</v>
      </c>
      <c r="F2608" t="s">
        <v>20</v>
      </c>
      <c r="G2608" t="s">
        <v>21</v>
      </c>
      <c r="H2608" t="s">
        <v>39</v>
      </c>
      <c r="I2608" t="s">
        <v>23</v>
      </c>
      <c r="J2608" t="s">
        <v>33</v>
      </c>
      <c r="K2608" t="s">
        <v>25</v>
      </c>
      <c r="L2608" t="s">
        <v>26</v>
      </c>
      <c r="M2608">
        <v>2</v>
      </c>
      <c r="N2608">
        <v>0</v>
      </c>
      <c r="O2608">
        <v>0</v>
      </c>
      <c r="P2608" t="s">
        <v>1255</v>
      </c>
    </row>
    <row r="2609" spans="1:16">
      <c r="A2609" t="s">
        <v>2086</v>
      </c>
      <c r="B2609" t="s">
        <v>17</v>
      </c>
      <c r="C2609" t="s">
        <v>1898</v>
      </c>
      <c r="D2609" t="s">
        <v>2044</v>
      </c>
      <c r="E2609">
        <v>2021</v>
      </c>
      <c r="F2609" t="s">
        <v>20</v>
      </c>
      <c r="G2609" t="s">
        <v>21</v>
      </c>
      <c r="H2609" t="s">
        <v>39</v>
      </c>
      <c r="I2609" t="s">
        <v>23</v>
      </c>
      <c r="J2609" t="s">
        <v>29</v>
      </c>
      <c r="K2609" t="s">
        <v>25</v>
      </c>
      <c r="L2609" t="s">
        <v>26</v>
      </c>
      <c r="M2609">
        <v>10</v>
      </c>
      <c r="N2609">
        <v>0</v>
      </c>
      <c r="O2609">
        <v>0</v>
      </c>
      <c r="P2609" t="s">
        <v>1255</v>
      </c>
    </row>
    <row r="2610" spans="1:16">
      <c r="A2610" t="s">
        <v>2086</v>
      </c>
      <c r="B2610" t="s">
        <v>17</v>
      </c>
      <c r="C2610" t="s">
        <v>1898</v>
      </c>
      <c r="D2610" t="s">
        <v>2044</v>
      </c>
      <c r="E2610">
        <v>2021</v>
      </c>
      <c r="F2610" t="s">
        <v>20</v>
      </c>
      <c r="G2610" t="s">
        <v>21</v>
      </c>
      <c r="H2610" t="s">
        <v>39</v>
      </c>
      <c r="I2610" t="s">
        <v>23</v>
      </c>
      <c r="J2610" t="s">
        <v>24</v>
      </c>
      <c r="K2610" t="s">
        <v>25</v>
      </c>
      <c r="L2610" t="s">
        <v>26</v>
      </c>
      <c r="M2610">
        <v>86</v>
      </c>
      <c r="N2610">
        <v>0</v>
      </c>
      <c r="O2610">
        <v>0</v>
      </c>
      <c r="P2610" t="s">
        <v>1255</v>
      </c>
    </row>
    <row r="2611" spans="1:16">
      <c r="A2611" t="s">
        <v>2086</v>
      </c>
      <c r="B2611" t="s">
        <v>17</v>
      </c>
      <c r="C2611" t="s">
        <v>1898</v>
      </c>
      <c r="D2611" t="s">
        <v>2044</v>
      </c>
      <c r="E2611">
        <v>2021</v>
      </c>
      <c r="F2611" t="s">
        <v>20</v>
      </c>
      <c r="G2611" t="s">
        <v>21</v>
      </c>
      <c r="H2611" t="s">
        <v>39</v>
      </c>
      <c r="I2611" t="s">
        <v>23</v>
      </c>
      <c r="J2611" t="s">
        <v>67</v>
      </c>
      <c r="K2611" t="s">
        <v>25</v>
      </c>
      <c r="L2611" t="s">
        <v>26</v>
      </c>
      <c r="M2611">
        <v>1140</v>
      </c>
      <c r="N2611">
        <v>502.13222999999999</v>
      </c>
      <c r="O2611">
        <v>0.44</v>
      </c>
      <c r="P2611" t="s">
        <v>1255</v>
      </c>
    </row>
    <row r="2612" spans="1:16">
      <c r="A2612" t="s">
        <v>2087</v>
      </c>
      <c r="B2612" t="s">
        <v>17</v>
      </c>
      <c r="C2612" t="s">
        <v>1898</v>
      </c>
      <c r="D2612" t="s">
        <v>2044</v>
      </c>
      <c r="E2612">
        <v>2021</v>
      </c>
      <c r="F2612" t="s">
        <v>31</v>
      </c>
      <c r="G2612" t="s">
        <v>21</v>
      </c>
      <c r="H2612" t="s">
        <v>22</v>
      </c>
      <c r="I2612" t="s">
        <v>23</v>
      </c>
      <c r="J2612" t="s">
        <v>33</v>
      </c>
      <c r="K2612" t="s">
        <v>25</v>
      </c>
      <c r="L2612" t="s">
        <v>26</v>
      </c>
      <c r="M2612">
        <v>10</v>
      </c>
      <c r="N2612">
        <v>5.0417399999999999</v>
      </c>
      <c r="O2612">
        <v>0.504</v>
      </c>
      <c r="P2612" t="s">
        <v>1255</v>
      </c>
    </row>
    <row r="2613" spans="1:16">
      <c r="A2613" t="s">
        <v>2087</v>
      </c>
      <c r="B2613" t="s">
        <v>17</v>
      </c>
      <c r="C2613" t="s">
        <v>1898</v>
      </c>
      <c r="D2613" t="s">
        <v>2044</v>
      </c>
      <c r="E2613">
        <v>2021</v>
      </c>
      <c r="F2613" t="s">
        <v>31</v>
      </c>
      <c r="G2613" t="s">
        <v>21</v>
      </c>
      <c r="H2613" t="s">
        <v>22</v>
      </c>
      <c r="I2613" t="s">
        <v>23</v>
      </c>
      <c r="J2613" t="s">
        <v>29</v>
      </c>
      <c r="K2613" t="s">
        <v>25</v>
      </c>
      <c r="L2613" t="s">
        <v>26</v>
      </c>
      <c r="M2613">
        <v>10</v>
      </c>
      <c r="N2613">
        <v>6.9655899999999997</v>
      </c>
      <c r="O2613">
        <v>0.69699999999999995</v>
      </c>
      <c r="P2613" t="s">
        <v>1255</v>
      </c>
    </row>
    <row r="2614" spans="1:16">
      <c r="A2614" t="s">
        <v>2087</v>
      </c>
      <c r="B2614" t="s">
        <v>17</v>
      </c>
      <c r="C2614" t="s">
        <v>1898</v>
      </c>
      <c r="D2614" t="s">
        <v>2044</v>
      </c>
      <c r="E2614">
        <v>2021</v>
      </c>
      <c r="F2614" t="s">
        <v>31</v>
      </c>
      <c r="G2614" t="s">
        <v>21</v>
      </c>
      <c r="H2614" t="s">
        <v>22</v>
      </c>
      <c r="I2614" t="s">
        <v>23</v>
      </c>
      <c r="J2614" t="s">
        <v>24</v>
      </c>
      <c r="K2614" t="s">
        <v>25</v>
      </c>
      <c r="L2614" t="s">
        <v>26</v>
      </c>
      <c r="M2614">
        <v>67</v>
      </c>
      <c r="N2614">
        <v>27.657150000000001</v>
      </c>
      <c r="O2614">
        <v>0.41299999999999998</v>
      </c>
      <c r="P2614" t="s">
        <v>1255</v>
      </c>
    </row>
    <row r="2615" spans="1:16">
      <c r="A2615" t="s">
        <v>2087</v>
      </c>
      <c r="B2615" t="s">
        <v>17</v>
      </c>
      <c r="C2615" t="s">
        <v>1898</v>
      </c>
      <c r="D2615" t="s">
        <v>2044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67</v>
      </c>
      <c r="K2615" t="s">
        <v>25</v>
      </c>
      <c r="L2615" t="s">
        <v>26</v>
      </c>
      <c r="M2615">
        <v>0</v>
      </c>
      <c r="N2615">
        <v>0</v>
      </c>
      <c r="O2615">
        <v>0</v>
      </c>
      <c r="P2615" t="s">
        <v>1255</v>
      </c>
    </row>
    <row r="2616" spans="1:16">
      <c r="A2616" t="s">
        <v>2087</v>
      </c>
      <c r="B2616" t="s">
        <v>17</v>
      </c>
      <c r="C2616" t="s">
        <v>1898</v>
      </c>
      <c r="D2616" t="s">
        <v>2044</v>
      </c>
      <c r="E2616">
        <v>2021</v>
      </c>
      <c r="F2616" t="s">
        <v>31</v>
      </c>
      <c r="G2616" t="s">
        <v>21</v>
      </c>
      <c r="H2616" t="s">
        <v>28</v>
      </c>
      <c r="I2616" t="s">
        <v>23</v>
      </c>
      <c r="J2616" t="s">
        <v>33</v>
      </c>
      <c r="K2616" t="s">
        <v>25</v>
      </c>
      <c r="L2616" t="s">
        <v>26</v>
      </c>
      <c r="M2616">
        <v>1</v>
      </c>
      <c r="N2616">
        <v>0.96697</v>
      </c>
      <c r="O2616">
        <v>0.96699999999999997</v>
      </c>
      <c r="P2616" t="s">
        <v>1255</v>
      </c>
    </row>
    <row r="2617" spans="1:16">
      <c r="A2617" t="s">
        <v>2087</v>
      </c>
      <c r="B2617" t="s">
        <v>17</v>
      </c>
      <c r="C2617" t="s">
        <v>1898</v>
      </c>
      <c r="D2617" t="s">
        <v>2044</v>
      </c>
      <c r="E2617">
        <v>2021</v>
      </c>
      <c r="F2617" t="s">
        <v>31</v>
      </c>
      <c r="G2617" t="s">
        <v>21</v>
      </c>
      <c r="H2617" t="s">
        <v>28</v>
      </c>
      <c r="I2617" t="s">
        <v>23</v>
      </c>
      <c r="J2617" t="s">
        <v>29</v>
      </c>
      <c r="K2617" t="s">
        <v>25</v>
      </c>
      <c r="L2617" t="s">
        <v>26</v>
      </c>
      <c r="M2617">
        <v>169</v>
      </c>
      <c r="N2617">
        <v>75.700010000000006</v>
      </c>
      <c r="O2617">
        <v>0.44800000000000001</v>
      </c>
      <c r="P2617" t="s">
        <v>1255</v>
      </c>
    </row>
    <row r="2618" spans="1:16">
      <c r="A2618" t="s">
        <v>2087</v>
      </c>
      <c r="B2618" t="s">
        <v>17</v>
      </c>
      <c r="C2618" t="s">
        <v>1898</v>
      </c>
      <c r="D2618" t="s">
        <v>2044</v>
      </c>
      <c r="E2618">
        <v>2021</v>
      </c>
      <c r="F2618" t="s">
        <v>31</v>
      </c>
      <c r="G2618" t="s">
        <v>21</v>
      </c>
      <c r="H2618" t="s">
        <v>28</v>
      </c>
      <c r="I2618" t="s">
        <v>23</v>
      </c>
      <c r="J2618" t="s">
        <v>24</v>
      </c>
      <c r="K2618" t="s">
        <v>25</v>
      </c>
      <c r="L2618" t="s">
        <v>26</v>
      </c>
      <c r="M2618">
        <v>20</v>
      </c>
      <c r="N2618">
        <v>13.844010000000001</v>
      </c>
      <c r="O2618">
        <v>0.69199999999999995</v>
      </c>
      <c r="P2618" t="s">
        <v>1255</v>
      </c>
    </row>
    <row r="2619" spans="1:16">
      <c r="A2619" t="s">
        <v>2087</v>
      </c>
      <c r="B2619" t="s">
        <v>17</v>
      </c>
      <c r="C2619" t="s">
        <v>1898</v>
      </c>
      <c r="D2619" t="s">
        <v>2044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67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1255</v>
      </c>
    </row>
    <row r="2620" spans="1:16">
      <c r="A2620" t="s">
        <v>2087</v>
      </c>
      <c r="B2620" t="s">
        <v>17</v>
      </c>
      <c r="C2620" t="s">
        <v>1898</v>
      </c>
      <c r="D2620" t="s">
        <v>2044</v>
      </c>
      <c r="E2620">
        <v>2021</v>
      </c>
      <c r="F2620" t="s">
        <v>31</v>
      </c>
      <c r="G2620" t="s">
        <v>21</v>
      </c>
      <c r="H2620" t="s">
        <v>39</v>
      </c>
      <c r="I2620" t="s">
        <v>23</v>
      </c>
      <c r="J2620" t="s">
        <v>33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1255</v>
      </c>
    </row>
    <row r="2621" spans="1:16">
      <c r="A2621" t="s">
        <v>2087</v>
      </c>
      <c r="B2621" t="s">
        <v>17</v>
      </c>
      <c r="C2621" t="s">
        <v>1898</v>
      </c>
      <c r="D2621" t="s">
        <v>2044</v>
      </c>
      <c r="E2621">
        <v>2021</v>
      </c>
      <c r="F2621" t="s">
        <v>31</v>
      </c>
      <c r="G2621" t="s">
        <v>21</v>
      </c>
      <c r="H2621" t="s">
        <v>39</v>
      </c>
      <c r="I2621" t="s">
        <v>23</v>
      </c>
      <c r="J2621" t="s">
        <v>29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1255</v>
      </c>
    </row>
    <row r="2622" spans="1:16">
      <c r="A2622" t="s">
        <v>2087</v>
      </c>
      <c r="B2622" t="s">
        <v>17</v>
      </c>
      <c r="C2622" t="s">
        <v>1898</v>
      </c>
      <c r="D2622" t="s">
        <v>2044</v>
      </c>
      <c r="E2622">
        <v>2021</v>
      </c>
      <c r="F2622" t="s">
        <v>31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>
      <c r="A2623" t="s">
        <v>2087</v>
      </c>
      <c r="B2623" t="s">
        <v>17</v>
      </c>
      <c r="C2623" t="s">
        <v>1898</v>
      </c>
      <c r="D2623" t="s">
        <v>2044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67</v>
      </c>
      <c r="K2623" t="s">
        <v>25</v>
      </c>
      <c r="L2623" t="s">
        <v>26</v>
      </c>
      <c r="M2623">
        <v>138</v>
      </c>
      <c r="N2623">
        <v>55.318989999999999</v>
      </c>
      <c r="O2623">
        <v>0.40100000000000002</v>
      </c>
      <c r="P2623" t="s">
        <v>1255</v>
      </c>
    </row>
    <row r="2624" spans="1:16">
      <c r="A2624" t="s">
        <v>2088</v>
      </c>
      <c r="B2624" t="s">
        <v>17</v>
      </c>
      <c r="C2624" t="s">
        <v>1898</v>
      </c>
      <c r="D2624" t="s">
        <v>2044</v>
      </c>
      <c r="E2624">
        <v>2021</v>
      </c>
      <c r="F2624" t="s">
        <v>38</v>
      </c>
      <c r="G2624" t="s">
        <v>21</v>
      </c>
      <c r="H2624" t="s">
        <v>22</v>
      </c>
      <c r="I2624" t="s">
        <v>23</v>
      </c>
      <c r="J2624" t="s">
        <v>33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>
      <c r="A2625" t="s">
        <v>2088</v>
      </c>
      <c r="B2625" t="s">
        <v>17</v>
      </c>
      <c r="C2625" t="s">
        <v>1898</v>
      </c>
      <c r="D2625" t="s">
        <v>2044</v>
      </c>
      <c r="E2625">
        <v>2021</v>
      </c>
      <c r="F2625" t="s">
        <v>38</v>
      </c>
      <c r="G2625" t="s">
        <v>21</v>
      </c>
      <c r="H2625" t="s">
        <v>22</v>
      </c>
      <c r="I2625" t="s">
        <v>23</v>
      </c>
      <c r="J2625" t="s">
        <v>29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>
      <c r="A2626" t="s">
        <v>2088</v>
      </c>
      <c r="B2626" t="s">
        <v>17</v>
      </c>
      <c r="C2626" t="s">
        <v>1898</v>
      </c>
      <c r="D2626" t="s">
        <v>2044</v>
      </c>
      <c r="E2626">
        <v>2021</v>
      </c>
      <c r="F2626" t="s">
        <v>38</v>
      </c>
      <c r="G2626" t="s">
        <v>21</v>
      </c>
      <c r="H2626" t="s">
        <v>22</v>
      </c>
      <c r="I2626" t="s">
        <v>23</v>
      </c>
      <c r="J2626" t="s">
        <v>24</v>
      </c>
      <c r="K2626" t="s">
        <v>25</v>
      </c>
      <c r="L2626" t="s">
        <v>26</v>
      </c>
      <c r="M2626">
        <v>0</v>
      </c>
      <c r="N2626">
        <v>0</v>
      </c>
      <c r="O2626">
        <v>0</v>
      </c>
      <c r="P2626" t="s">
        <v>1255</v>
      </c>
    </row>
    <row r="2627" spans="1:16">
      <c r="A2627" t="s">
        <v>2088</v>
      </c>
      <c r="B2627" t="s">
        <v>17</v>
      </c>
      <c r="C2627" t="s">
        <v>1898</v>
      </c>
      <c r="D2627" t="s">
        <v>2044</v>
      </c>
      <c r="E2627">
        <v>2021</v>
      </c>
      <c r="F2627" t="s">
        <v>38</v>
      </c>
      <c r="G2627" t="s">
        <v>21</v>
      </c>
      <c r="H2627" t="s">
        <v>22</v>
      </c>
      <c r="I2627" t="s">
        <v>23</v>
      </c>
      <c r="J2627" t="s">
        <v>67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>
      <c r="A2628" t="s">
        <v>2088</v>
      </c>
      <c r="B2628" t="s">
        <v>17</v>
      </c>
      <c r="C2628" t="s">
        <v>1898</v>
      </c>
      <c r="D2628" t="s">
        <v>2044</v>
      </c>
      <c r="E2628">
        <v>2021</v>
      </c>
      <c r="F2628" t="s">
        <v>38</v>
      </c>
      <c r="G2628" t="s">
        <v>21</v>
      </c>
      <c r="H2628" t="s">
        <v>28</v>
      </c>
      <c r="I2628" t="s">
        <v>23</v>
      </c>
      <c r="J2628" t="s">
        <v>33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>
      <c r="A2629" t="s">
        <v>2088</v>
      </c>
      <c r="B2629" t="s">
        <v>17</v>
      </c>
      <c r="C2629" t="s">
        <v>1898</v>
      </c>
      <c r="D2629" t="s">
        <v>2044</v>
      </c>
      <c r="E2629">
        <v>2021</v>
      </c>
      <c r="F2629" t="s">
        <v>38</v>
      </c>
      <c r="G2629" t="s">
        <v>21</v>
      </c>
      <c r="H2629" t="s">
        <v>28</v>
      </c>
      <c r="I2629" t="s">
        <v>23</v>
      </c>
      <c r="J2629" t="s">
        <v>29</v>
      </c>
      <c r="K2629" t="s">
        <v>25</v>
      </c>
      <c r="L2629" t="s">
        <v>26</v>
      </c>
      <c r="M2629">
        <v>3</v>
      </c>
      <c r="N2629">
        <v>3.7212399999999999</v>
      </c>
      <c r="O2629">
        <v>1.24</v>
      </c>
      <c r="P2629" t="s">
        <v>1255</v>
      </c>
    </row>
    <row r="2630" spans="1:16">
      <c r="A2630" t="s">
        <v>2088</v>
      </c>
      <c r="B2630" t="s">
        <v>17</v>
      </c>
      <c r="C2630" t="s">
        <v>1898</v>
      </c>
      <c r="D2630" t="s">
        <v>2044</v>
      </c>
      <c r="E2630">
        <v>2021</v>
      </c>
      <c r="F2630" t="s">
        <v>38</v>
      </c>
      <c r="G2630" t="s">
        <v>21</v>
      </c>
      <c r="H2630" t="s">
        <v>28</v>
      </c>
      <c r="I2630" t="s">
        <v>23</v>
      </c>
      <c r="J2630" t="s">
        <v>24</v>
      </c>
      <c r="K2630" t="s">
        <v>25</v>
      </c>
      <c r="L2630" t="s">
        <v>26</v>
      </c>
      <c r="M2630">
        <v>7</v>
      </c>
      <c r="N2630">
        <v>7.4424799999999998</v>
      </c>
      <c r="O2630">
        <v>1.0629999999999999</v>
      </c>
      <c r="P2630" t="s">
        <v>1255</v>
      </c>
    </row>
    <row r="2631" spans="1:16">
      <c r="A2631" t="s">
        <v>2088</v>
      </c>
      <c r="B2631" t="s">
        <v>17</v>
      </c>
      <c r="C2631" t="s">
        <v>1898</v>
      </c>
      <c r="D2631" t="s">
        <v>2044</v>
      </c>
      <c r="E2631">
        <v>2021</v>
      </c>
      <c r="F2631" t="s">
        <v>38</v>
      </c>
      <c r="G2631" t="s">
        <v>21</v>
      </c>
      <c r="H2631" t="s">
        <v>28</v>
      </c>
      <c r="I2631" t="s">
        <v>23</v>
      </c>
      <c r="J2631" t="s">
        <v>67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>
      <c r="A2632" t="s">
        <v>2088</v>
      </c>
      <c r="B2632" t="s">
        <v>17</v>
      </c>
      <c r="C2632" t="s">
        <v>1898</v>
      </c>
      <c r="D2632" t="s">
        <v>2044</v>
      </c>
      <c r="E2632">
        <v>2021</v>
      </c>
      <c r="F2632" t="s">
        <v>38</v>
      </c>
      <c r="G2632" t="s">
        <v>21</v>
      </c>
      <c r="H2632" t="s">
        <v>39</v>
      </c>
      <c r="I2632" t="s">
        <v>23</v>
      </c>
      <c r="J2632" t="s">
        <v>33</v>
      </c>
      <c r="K2632" t="s">
        <v>25</v>
      </c>
      <c r="L2632" t="s">
        <v>26</v>
      </c>
      <c r="M2632">
        <v>0</v>
      </c>
      <c r="N2632">
        <v>0</v>
      </c>
      <c r="O2632">
        <v>0</v>
      </c>
      <c r="P2632" t="s">
        <v>1255</v>
      </c>
    </row>
    <row r="2633" spans="1:16">
      <c r="A2633" t="s">
        <v>2088</v>
      </c>
      <c r="B2633" t="s">
        <v>17</v>
      </c>
      <c r="C2633" t="s">
        <v>1898</v>
      </c>
      <c r="D2633" t="s">
        <v>2044</v>
      </c>
      <c r="E2633">
        <v>2021</v>
      </c>
      <c r="F2633" t="s">
        <v>38</v>
      </c>
      <c r="G2633" t="s">
        <v>21</v>
      </c>
      <c r="H2633" t="s">
        <v>39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1255</v>
      </c>
    </row>
    <row r="2634" spans="1:16">
      <c r="A2634" t="s">
        <v>2088</v>
      </c>
      <c r="B2634" t="s">
        <v>17</v>
      </c>
      <c r="C2634" t="s">
        <v>1898</v>
      </c>
      <c r="D2634" t="s">
        <v>2044</v>
      </c>
      <c r="E2634">
        <v>2021</v>
      </c>
      <c r="F2634" t="s">
        <v>38</v>
      </c>
      <c r="G2634" t="s">
        <v>21</v>
      </c>
      <c r="H2634" t="s">
        <v>39</v>
      </c>
      <c r="I2634" t="s">
        <v>23</v>
      </c>
      <c r="J2634" t="s">
        <v>24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>
      <c r="A2635" t="s">
        <v>2088</v>
      </c>
      <c r="B2635" t="s">
        <v>17</v>
      </c>
      <c r="C2635" t="s">
        <v>1898</v>
      </c>
      <c r="D2635" t="s">
        <v>2044</v>
      </c>
      <c r="E2635">
        <v>2021</v>
      </c>
      <c r="F2635" t="s">
        <v>38</v>
      </c>
      <c r="G2635" t="s">
        <v>21</v>
      </c>
      <c r="H2635" t="s">
        <v>39</v>
      </c>
      <c r="I2635" t="s">
        <v>23</v>
      </c>
      <c r="J2635" t="s">
        <v>67</v>
      </c>
      <c r="K2635" t="s">
        <v>25</v>
      </c>
      <c r="L2635" t="s">
        <v>26</v>
      </c>
      <c r="M2635">
        <v>85</v>
      </c>
      <c r="N2635">
        <v>50.470590000000001</v>
      </c>
      <c r="O2635">
        <v>0.59399999999999997</v>
      </c>
      <c r="P2635" t="s">
        <v>1255</v>
      </c>
    </row>
    <row r="2636" spans="1:16">
      <c r="A2636" t="s">
        <v>2089</v>
      </c>
      <c r="B2636" t="s">
        <v>17</v>
      </c>
      <c r="C2636" t="s">
        <v>1898</v>
      </c>
      <c r="D2636" t="s">
        <v>2044</v>
      </c>
      <c r="E2636">
        <v>2021</v>
      </c>
      <c r="F2636" t="s">
        <v>79</v>
      </c>
      <c r="G2636" t="s">
        <v>21</v>
      </c>
      <c r="H2636" t="s">
        <v>22</v>
      </c>
      <c r="I2636" t="s">
        <v>23</v>
      </c>
      <c r="J2636" t="s">
        <v>33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>
      <c r="A2637" t="s">
        <v>2089</v>
      </c>
      <c r="B2637" t="s">
        <v>17</v>
      </c>
      <c r="C2637" t="s">
        <v>1898</v>
      </c>
      <c r="D2637" t="s">
        <v>2044</v>
      </c>
      <c r="E2637">
        <v>2021</v>
      </c>
      <c r="F2637" t="s">
        <v>79</v>
      </c>
      <c r="G2637" t="s">
        <v>21</v>
      </c>
      <c r="H2637" t="s">
        <v>22</v>
      </c>
      <c r="I2637" t="s">
        <v>23</v>
      </c>
      <c r="J2637" t="s">
        <v>29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>
      <c r="A2638" t="s">
        <v>2089</v>
      </c>
      <c r="B2638" t="s">
        <v>17</v>
      </c>
      <c r="C2638" t="s">
        <v>1898</v>
      </c>
      <c r="D2638" t="s">
        <v>2044</v>
      </c>
      <c r="E2638">
        <v>2021</v>
      </c>
      <c r="F2638" t="s">
        <v>79</v>
      </c>
      <c r="G2638" t="s">
        <v>21</v>
      </c>
      <c r="H2638" t="s">
        <v>22</v>
      </c>
      <c r="I2638" t="s">
        <v>23</v>
      </c>
      <c r="J2638" t="s">
        <v>24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1255</v>
      </c>
    </row>
    <row r="2639" spans="1:16">
      <c r="A2639" t="s">
        <v>2089</v>
      </c>
      <c r="B2639" t="s">
        <v>17</v>
      </c>
      <c r="C2639" t="s">
        <v>1898</v>
      </c>
      <c r="D2639" t="s">
        <v>2044</v>
      </c>
      <c r="E2639">
        <v>2021</v>
      </c>
      <c r="F2639" t="s">
        <v>79</v>
      </c>
      <c r="G2639" t="s">
        <v>21</v>
      </c>
      <c r="H2639" t="s">
        <v>22</v>
      </c>
      <c r="I2639" t="s">
        <v>23</v>
      </c>
      <c r="J2639" t="s">
        <v>67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>
      <c r="A2640" t="s">
        <v>2089</v>
      </c>
      <c r="B2640" t="s">
        <v>17</v>
      </c>
      <c r="C2640" t="s">
        <v>1898</v>
      </c>
      <c r="D2640" t="s">
        <v>2044</v>
      </c>
      <c r="E2640">
        <v>2021</v>
      </c>
      <c r="F2640" t="s">
        <v>79</v>
      </c>
      <c r="G2640" t="s">
        <v>21</v>
      </c>
      <c r="H2640" t="s">
        <v>28</v>
      </c>
      <c r="I2640" t="s">
        <v>23</v>
      </c>
      <c r="J2640" t="s">
        <v>33</v>
      </c>
      <c r="K2640" t="s">
        <v>25</v>
      </c>
      <c r="L2640" t="s">
        <v>26</v>
      </c>
      <c r="M2640">
        <v>4</v>
      </c>
      <c r="N2640">
        <v>4.80619</v>
      </c>
      <c r="O2640">
        <v>1.202</v>
      </c>
      <c r="P2640" t="s">
        <v>1255</v>
      </c>
    </row>
    <row r="2641" spans="1:16">
      <c r="A2641" t="s">
        <v>2089</v>
      </c>
      <c r="B2641" t="s">
        <v>17</v>
      </c>
      <c r="C2641" t="s">
        <v>1898</v>
      </c>
      <c r="D2641" t="s">
        <v>2044</v>
      </c>
      <c r="E2641">
        <v>2021</v>
      </c>
      <c r="F2641" t="s">
        <v>79</v>
      </c>
      <c r="G2641" t="s">
        <v>21</v>
      </c>
      <c r="H2641" t="s">
        <v>28</v>
      </c>
      <c r="I2641" t="s">
        <v>23</v>
      </c>
      <c r="J2641" t="s">
        <v>29</v>
      </c>
      <c r="K2641" t="s">
        <v>25</v>
      </c>
      <c r="L2641" t="s">
        <v>26</v>
      </c>
      <c r="M2641">
        <v>17</v>
      </c>
      <c r="N2641">
        <v>12.35548</v>
      </c>
      <c r="O2641">
        <v>0.72699999999999998</v>
      </c>
      <c r="P2641" t="s">
        <v>1255</v>
      </c>
    </row>
    <row r="2642" spans="1:16">
      <c r="A2642" t="s">
        <v>2089</v>
      </c>
      <c r="B2642" t="s">
        <v>17</v>
      </c>
      <c r="C2642" t="s">
        <v>1898</v>
      </c>
      <c r="D2642" t="s">
        <v>2044</v>
      </c>
      <c r="E2642">
        <v>2021</v>
      </c>
      <c r="F2642" t="s">
        <v>79</v>
      </c>
      <c r="G2642" t="s">
        <v>21</v>
      </c>
      <c r="H2642" t="s">
        <v>28</v>
      </c>
      <c r="I2642" t="s">
        <v>23</v>
      </c>
      <c r="J2642" t="s">
        <v>24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>
      <c r="A2643" t="s">
        <v>2089</v>
      </c>
      <c r="B2643" t="s">
        <v>17</v>
      </c>
      <c r="C2643" t="s">
        <v>1898</v>
      </c>
      <c r="D2643" t="s">
        <v>2044</v>
      </c>
      <c r="E2643">
        <v>2021</v>
      </c>
      <c r="F2643" t="s">
        <v>79</v>
      </c>
      <c r="G2643" t="s">
        <v>21</v>
      </c>
      <c r="H2643" t="s">
        <v>28</v>
      </c>
      <c r="I2643" t="s">
        <v>23</v>
      </c>
      <c r="J2643" t="s">
        <v>67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>
      <c r="A2644" t="s">
        <v>2089</v>
      </c>
      <c r="B2644" t="s">
        <v>17</v>
      </c>
      <c r="C2644" t="s">
        <v>1898</v>
      </c>
      <c r="D2644" t="s">
        <v>2044</v>
      </c>
      <c r="E2644">
        <v>2021</v>
      </c>
      <c r="F2644" t="s">
        <v>79</v>
      </c>
      <c r="G2644" t="s">
        <v>21</v>
      </c>
      <c r="H2644" t="s">
        <v>39</v>
      </c>
      <c r="I2644" t="s">
        <v>23</v>
      </c>
      <c r="J2644" t="s">
        <v>33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1255</v>
      </c>
    </row>
    <row r="2645" spans="1:16">
      <c r="A2645" t="s">
        <v>2089</v>
      </c>
      <c r="B2645" t="s">
        <v>17</v>
      </c>
      <c r="C2645" t="s">
        <v>1898</v>
      </c>
      <c r="D2645" t="s">
        <v>2044</v>
      </c>
      <c r="E2645">
        <v>2021</v>
      </c>
      <c r="F2645" t="s">
        <v>79</v>
      </c>
      <c r="G2645" t="s">
        <v>21</v>
      </c>
      <c r="H2645" t="s">
        <v>39</v>
      </c>
      <c r="I2645" t="s">
        <v>23</v>
      </c>
      <c r="J2645" t="s">
        <v>29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1255</v>
      </c>
    </row>
    <row r="2646" spans="1:16">
      <c r="A2646" t="s">
        <v>2089</v>
      </c>
      <c r="B2646" t="s">
        <v>17</v>
      </c>
      <c r="C2646" t="s">
        <v>1898</v>
      </c>
      <c r="D2646" t="s">
        <v>2044</v>
      </c>
      <c r="E2646">
        <v>2021</v>
      </c>
      <c r="F2646" t="s">
        <v>79</v>
      </c>
      <c r="G2646" t="s">
        <v>21</v>
      </c>
      <c r="H2646" t="s">
        <v>39</v>
      </c>
      <c r="I2646" t="s">
        <v>23</v>
      </c>
      <c r="J2646" t="s">
        <v>24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>
      <c r="A2647" t="s">
        <v>2089</v>
      </c>
      <c r="B2647" t="s">
        <v>17</v>
      </c>
      <c r="C2647" t="s">
        <v>1898</v>
      </c>
      <c r="D2647" t="s">
        <v>2044</v>
      </c>
      <c r="E2647">
        <v>2021</v>
      </c>
      <c r="F2647" t="s">
        <v>79</v>
      </c>
      <c r="G2647" t="s">
        <v>21</v>
      </c>
      <c r="H2647" t="s">
        <v>39</v>
      </c>
      <c r="I2647" t="s">
        <v>23</v>
      </c>
      <c r="J2647" t="s">
        <v>67</v>
      </c>
      <c r="K2647" t="s">
        <v>25</v>
      </c>
      <c r="L2647" t="s">
        <v>26</v>
      </c>
      <c r="M2647">
        <v>72</v>
      </c>
      <c r="N2647">
        <v>49.671250000000001</v>
      </c>
      <c r="O2647">
        <v>0.69</v>
      </c>
      <c r="P2647" t="s">
        <v>1255</v>
      </c>
    </row>
    <row r="2648" spans="1:16">
      <c r="A2648" t="s">
        <v>2090</v>
      </c>
      <c r="B2648" t="s">
        <v>17</v>
      </c>
      <c r="C2648" t="s">
        <v>1898</v>
      </c>
      <c r="D2648" t="s">
        <v>2044</v>
      </c>
      <c r="E2648">
        <v>2021</v>
      </c>
      <c r="F2648" t="s">
        <v>943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1</v>
      </c>
      <c r="N2648">
        <v>1.46638</v>
      </c>
      <c r="O2648">
        <v>1.466</v>
      </c>
      <c r="P2648" t="s">
        <v>1255</v>
      </c>
    </row>
    <row r="2649" spans="1:16">
      <c r="A2649" t="s">
        <v>2090</v>
      </c>
      <c r="B2649" t="s">
        <v>17</v>
      </c>
      <c r="C2649" t="s">
        <v>1898</v>
      </c>
      <c r="D2649" t="s">
        <v>2044</v>
      </c>
      <c r="E2649">
        <v>2021</v>
      </c>
      <c r="F2649" t="s">
        <v>943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6</v>
      </c>
      <c r="N2649">
        <v>5.8162599999999998</v>
      </c>
      <c r="O2649">
        <v>0.96899999999999997</v>
      </c>
      <c r="P2649" t="s">
        <v>1255</v>
      </c>
    </row>
    <row r="2650" spans="1:16">
      <c r="A2650" t="s">
        <v>2090</v>
      </c>
      <c r="B2650" t="s">
        <v>17</v>
      </c>
      <c r="C2650" t="s">
        <v>1898</v>
      </c>
      <c r="D2650" t="s">
        <v>2044</v>
      </c>
      <c r="E2650">
        <v>2021</v>
      </c>
      <c r="F2650" t="s">
        <v>943</v>
      </c>
      <c r="G2650" t="s">
        <v>21</v>
      </c>
      <c r="H2650" t="s">
        <v>22</v>
      </c>
      <c r="I2650" t="s">
        <v>23</v>
      </c>
      <c r="J2650" t="s">
        <v>67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1255</v>
      </c>
    </row>
    <row r="2651" spans="1:16">
      <c r="A2651" t="s">
        <v>2090</v>
      </c>
      <c r="B2651" t="s">
        <v>17</v>
      </c>
      <c r="C2651" t="s">
        <v>1898</v>
      </c>
      <c r="D2651" t="s">
        <v>2044</v>
      </c>
      <c r="E2651">
        <v>2021</v>
      </c>
      <c r="F2651" t="s">
        <v>943</v>
      </c>
      <c r="G2651" t="s">
        <v>21</v>
      </c>
      <c r="H2651" t="s">
        <v>28</v>
      </c>
      <c r="I2651" t="s">
        <v>23</v>
      </c>
      <c r="J2651" t="s">
        <v>33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1255</v>
      </c>
    </row>
    <row r="2652" spans="1:16">
      <c r="A2652" t="s">
        <v>2090</v>
      </c>
      <c r="B2652" t="s">
        <v>17</v>
      </c>
      <c r="C2652" t="s">
        <v>1898</v>
      </c>
      <c r="D2652" t="s">
        <v>2044</v>
      </c>
      <c r="E2652">
        <v>2021</v>
      </c>
      <c r="F2652" t="s">
        <v>943</v>
      </c>
      <c r="G2652" t="s">
        <v>21</v>
      </c>
      <c r="H2652" t="s">
        <v>28</v>
      </c>
      <c r="I2652" t="s">
        <v>23</v>
      </c>
      <c r="J2652" t="s">
        <v>24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1255</v>
      </c>
    </row>
    <row r="2653" spans="1:16">
      <c r="A2653" t="s">
        <v>2090</v>
      </c>
      <c r="B2653" t="s">
        <v>17</v>
      </c>
      <c r="C2653" t="s">
        <v>1898</v>
      </c>
      <c r="D2653" t="s">
        <v>2044</v>
      </c>
      <c r="E2653">
        <v>2021</v>
      </c>
      <c r="F2653" t="s">
        <v>943</v>
      </c>
      <c r="G2653" t="s">
        <v>21</v>
      </c>
      <c r="H2653" t="s">
        <v>28</v>
      </c>
      <c r="I2653" t="s">
        <v>23</v>
      </c>
      <c r="J2653" t="s">
        <v>67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1255</v>
      </c>
    </row>
    <row r="2654" spans="1:16">
      <c r="A2654" t="s">
        <v>2090</v>
      </c>
      <c r="B2654" t="s">
        <v>17</v>
      </c>
      <c r="C2654" t="s">
        <v>1898</v>
      </c>
      <c r="D2654" t="s">
        <v>2044</v>
      </c>
      <c r="E2654">
        <v>2021</v>
      </c>
      <c r="F2654" t="s">
        <v>943</v>
      </c>
      <c r="G2654" t="s">
        <v>21</v>
      </c>
      <c r="H2654" t="s">
        <v>39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>
      <c r="A2655" t="s">
        <v>2090</v>
      </c>
      <c r="B2655" t="s">
        <v>17</v>
      </c>
      <c r="C2655" t="s">
        <v>1898</v>
      </c>
      <c r="D2655" t="s">
        <v>2044</v>
      </c>
      <c r="E2655">
        <v>2021</v>
      </c>
      <c r="F2655" t="s">
        <v>943</v>
      </c>
      <c r="G2655" t="s">
        <v>21</v>
      </c>
      <c r="H2655" t="s">
        <v>39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1255</v>
      </c>
    </row>
    <row r="2656" spans="1:16">
      <c r="A2656" t="s">
        <v>2090</v>
      </c>
      <c r="B2656" t="s">
        <v>17</v>
      </c>
      <c r="C2656" t="s">
        <v>1898</v>
      </c>
      <c r="D2656" t="s">
        <v>2044</v>
      </c>
      <c r="E2656">
        <v>2021</v>
      </c>
      <c r="F2656" t="s">
        <v>943</v>
      </c>
      <c r="G2656" t="s">
        <v>21</v>
      </c>
      <c r="H2656" t="s">
        <v>39</v>
      </c>
      <c r="I2656" t="s">
        <v>23</v>
      </c>
      <c r="J2656" t="s">
        <v>67</v>
      </c>
      <c r="K2656" t="s">
        <v>25</v>
      </c>
      <c r="L2656" t="s">
        <v>26</v>
      </c>
      <c r="M2656">
        <v>29</v>
      </c>
      <c r="N2656">
        <v>22.492789999999999</v>
      </c>
      <c r="O2656">
        <v>0.77600000000000002</v>
      </c>
      <c r="P2656" t="s">
        <v>1255</v>
      </c>
    </row>
    <row r="2657" spans="1:16">
      <c r="A2657" t="s">
        <v>2091</v>
      </c>
      <c r="B2657" t="s">
        <v>17</v>
      </c>
      <c r="C2657" t="s">
        <v>1898</v>
      </c>
      <c r="D2657" t="s">
        <v>2044</v>
      </c>
      <c r="E2657">
        <v>2021</v>
      </c>
      <c r="F2657" t="s">
        <v>43</v>
      </c>
      <c r="G2657" t="s">
        <v>21</v>
      </c>
      <c r="H2657" t="s">
        <v>22</v>
      </c>
      <c r="I2657" t="s">
        <v>23</v>
      </c>
      <c r="J2657" t="s">
        <v>33</v>
      </c>
      <c r="K2657" t="s">
        <v>25</v>
      </c>
      <c r="L2657" t="s">
        <v>26</v>
      </c>
      <c r="M2657">
        <v>1</v>
      </c>
      <c r="N2657">
        <v>0</v>
      </c>
      <c r="O2657">
        <v>0</v>
      </c>
      <c r="P2657" t="s">
        <v>1255</v>
      </c>
    </row>
    <row r="2658" spans="1:16">
      <c r="A2658" t="s">
        <v>2091</v>
      </c>
      <c r="B2658" t="s">
        <v>17</v>
      </c>
      <c r="C2658" t="s">
        <v>1898</v>
      </c>
      <c r="D2658" t="s">
        <v>2044</v>
      </c>
      <c r="E2658">
        <v>2021</v>
      </c>
      <c r="F2658" t="s">
        <v>43</v>
      </c>
      <c r="G2658" t="s">
        <v>21</v>
      </c>
      <c r="H2658" t="s">
        <v>22</v>
      </c>
      <c r="I2658" t="s">
        <v>23</v>
      </c>
      <c r="J2658" t="s">
        <v>29</v>
      </c>
      <c r="K2658" t="s">
        <v>25</v>
      </c>
      <c r="L2658" t="s">
        <v>26</v>
      </c>
      <c r="M2658">
        <v>21</v>
      </c>
      <c r="N2658">
        <v>25.719080000000002</v>
      </c>
      <c r="O2658">
        <v>1.2250000000000001</v>
      </c>
      <c r="P2658" t="s">
        <v>1255</v>
      </c>
    </row>
    <row r="2659" spans="1:16">
      <c r="A2659" t="s">
        <v>2091</v>
      </c>
      <c r="B2659" t="s">
        <v>17</v>
      </c>
      <c r="C2659" t="s">
        <v>1898</v>
      </c>
      <c r="D2659" t="s">
        <v>2044</v>
      </c>
      <c r="E2659">
        <v>2021</v>
      </c>
      <c r="F2659" t="s">
        <v>43</v>
      </c>
      <c r="G2659" t="s">
        <v>21</v>
      </c>
      <c r="H2659" t="s">
        <v>22</v>
      </c>
      <c r="I2659" t="s">
        <v>23</v>
      </c>
      <c r="J2659" t="s">
        <v>24</v>
      </c>
      <c r="K2659" t="s">
        <v>25</v>
      </c>
      <c r="L2659" t="s">
        <v>26</v>
      </c>
      <c r="M2659">
        <v>50</v>
      </c>
      <c r="N2659">
        <v>26.676449999999999</v>
      </c>
      <c r="O2659">
        <v>0.53400000000000003</v>
      </c>
      <c r="P2659" t="s">
        <v>1255</v>
      </c>
    </row>
    <row r="2660" spans="1:16">
      <c r="A2660" t="s">
        <v>2091</v>
      </c>
      <c r="B2660" t="s">
        <v>17</v>
      </c>
      <c r="C2660" t="s">
        <v>1898</v>
      </c>
      <c r="D2660" t="s">
        <v>2044</v>
      </c>
      <c r="E2660">
        <v>2021</v>
      </c>
      <c r="F2660" t="s">
        <v>43</v>
      </c>
      <c r="G2660" t="s">
        <v>21</v>
      </c>
      <c r="H2660" t="s">
        <v>22</v>
      </c>
      <c r="I2660" t="s">
        <v>23</v>
      </c>
      <c r="J2660" t="s">
        <v>67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>
      <c r="A2661" t="s">
        <v>2091</v>
      </c>
      <c r="B2661" t="s">
        <v>17</v>
      </c>
      <c r="C2661" t="s">
        <v>1898</v>
      </c>
      <c r="D2661" t="s">
        <v>2044</v>
      </c>
      <c r="E2661">
        <v>2021</v>
      </c>
      <c r="F2661" t="s">
        <v>43</v>
      </c>
      <c r="G2661" t="s">
        <v>21</v>
      </c>
      <c r="H2661" t="s">
        <v>28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>
      <c r="A2662" t="s">
        <v>2091</v>
      </c>
      <c r="B2662" t="s">
        <v>17</v>
      </c>
      <c r="C2662" t="s">
        <v>1898</v>
      </c>
      <c r="D2662" t="s">
        <v>2044</v>
      </c>
      <c r="E2662">
        <v>2021</v>
      </c>
      <c r="F2662" t="s">
        <v>43</v>
      </c>
      <c r="G2662" t="s">
        <v>21</v>
      </c>
      <c r="H2662" t="s">
        <v>28</v>
      </c>
      <c r="I2662" t="s">
        <v>23</v>
      </c>
      <c r="J2662" t="s">
        <v>29</v>
      </c>
      <c r="K2662" t="s">
        <v>25</v>
      </c>
      <c r="L2662" t="s">
        <v>26</v>
      </c>
      <c r="M2662">
        <v>0</v>
      </c>
      <c r="N2662">
        <v>0</v>
      </c>
      <c r="O2662">
        <v>0</v>
      </c>
      <c r="P2662" t="s">
        <v>1255</v>
      </c>
    </row>
    <row r="2663" spans="1:16">
      <c r="A2663" t="s">
        <v>2091</v>
      </c>
      <c r="B2663" t="s">
        <v>17</v>
      </c>
      <c r="C2663" t="s">
        <v>1898</v>
      </c>
      <c r="D2663" t="s">
        <v>2044</v>
      </c>
      <c r="E2663">
        <v>2021</v>
      </c>
      <c r="F2663" t="s">
        <v>43</v>
      </c>
      <c r="G2663" t="s">
        <v>21</v>
      </c>
      <c r="H2663" t="s">
        <v>28</v>
      </c>
      <c r="I2663" t="s">
        <v>23</v>
      </c>
      <c r="J2663" t="s">
        <v>24</v>
      </c>
      <c r="K2663" t="s">
        <v>25</v>
      </c>
      <c r="L2663" t="s">
        <v>26</v>
      </c>
      <c r="M2663">
        <v>5</v>
      </c>
      <c r="N2663">
        <v>3.5731000000000002</v>
      </c>
      <c r="O2663">
        <v>0.71499999999999997</v>
      </c>
      <c r="P2663" t="s">
        <v>1255</v>
      </c>
    </row>
    <row r="2664" spans="1:16">
      <c r="A2664" t="s">
        <v>2091</v>
      </c>
      <c r="B2664" t="s">
        <v>17</v>
      </c>
      <c r="C2664" t="s">
        <v>1898</v>
      </c>
      <c r="D2664" t="s">
        <v>2044</v>
      </c>
      <c r="E2664">
        <v>2021</v>
      </c>
      <c r="F2664" t="s">
        <v>43</v>
      </c>
      <c r="G2664" t="s">
        <v>21</v>
      </c>
      <c r="H2664" t="s">
        <v>28</v>
      </c>
      <c r="I2664" t="s">
        <v>23</v>
      </c>
      <c r="J2664" t="s">
        <v>67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>
      <c r="A2665" t="s">
        <v>2091</v>
      </c>
      <c r="B2665" t="s">
        <v>17</v>
      </c>
      <c r="C2665" t="s">
        <v>1898</v>
      </c>
      <c r="D2665" t="s">
        <v>2044</v>
      </c>
      <c r="E2665">
        <v>2021</v>
      </c>
      <c r="F2665" t="s">
        <v>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2</v>
      </c>
      <c r="N2665">
        <v>0</v>
      </c>
      <c r="O2665">
        <v>0</v>
      </c>
      <c r="P2665" t="s">
        <v>1255</v>
      </c>
    </row>
    <row r="2666" spans="1:16">
      <c r="A2666" t="s">
        <v>2091</v>
      </c>
      <c r="B2666" t="s">
        <v>17</v>
      </c>
      <c r="C2666" t="s">
        <v>1898</v>
      </c>
      <c r="D2666" t="s">
        <v>2044</v>
      </c>
      <c r="E2666">
        <v>2021</v>
      </c>
      <c r="F2666" t="s">
        <v>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2</v>
      </c>
      <c r="N2666">
        <v>0</v>
      </c>
      <c r="O2666">
        <v>0</v>
      </c>
      <c r="P2666" t="s">
        <v>1255</v>
      </c>
    </row>
    <row r="2667" spans="1:16">
      <c r="A2667" t="s">
        <v>2091</v>
      </c>
      <c r="B2667" t="s">
        <v>17</v>
      </c>
      <c r="C2667" t="s">
        <v>1898</v>
      </c>
      <c r="D2667" t="s">
        <v>2044</v>
      </c>
      <c r="E2667">
        <v>2021</v>
      </c>
      <c r="F2667" t="s">
        <v>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10</v>
      </c>
      <c r="N2667">
        <v>0</v>
      </c>
      <c r="O2667">
        <v>0</v>
      </c>
      <c r="P2667" t="s">
        <v>1255</v>
      </c>
    </row>
    <row r="2668" spans="1:16">
      <c r="A2668" t="s">
        <v>2091</v>
      </c>
      <c r="B2668" t="s">
        <v>17</v>
      </c>
      <c r="C2668" t="s">
        <v>1898</v>
      </c>
      <c r="D2668" t="s">
        <v>2044</v>
      </c>
      <c r="E2668">
        <v>2021</v>
      </c>
      <c r="F2668" t="s">
        <v>43</v>
      </c>
      <c r="G2668" t="s">
        <v>21</v>
      </c>
      <c r="H2668" t="s">
        <v>39</v>
      </c>
      <c r="I2668" t="s">
        <v>23</v>
      </c>
      <c r="J2668" t="s">
        <v>67</v>
      </c>
      <c r="K2668" t="s">
        <v>25</v>
      </c>
      <c r="L2668" t="s">
        <v>26</v>
      </c>
      <c r="M2668">
        <v>545</v>
      </c>
      <c r="N2668">
        <v>405.24968999999999</v>
      </c>
      <c r="O2668">
        <v>0.74399999999999999</v>
      </c>
      <c r="P2668" t="s">
        <v>1255</v>
      </c>
    </row>
    <row r="2669" spans="1:16">
      <c r="A2669" t="s">
        <v>2092</v>
      </c>
      <c r="B2669" t="s">
        <v>17</v>
      </c>
      <c r="C2669" t="s">
        <v>1898</v>
      </c>
      <c r="D2669" t="s">
        <v>2093</v>
      </c>
      <c r="E2669">
        <v>2021</v>
      </c>
      <c r="F2669" t="s">
        <v>20</v>
      </c>
      <c r="G2669" t="s">
        <v>21</v>
      </c>
      <c r="H2669" t="s">
        <v>22</v>
      </c>
      <c r="I2669" t="s">
        <v>23</v>
      </c>
      <c r="J2669" t="s">
        <v>33</v>
      </c>
      <c r="K2669" t="s">
        <v>25</v>
      </c>
      <c r="L2669" t="s">
        <v>26</v>
      </c>
      <c r="M2669">
        <v>0</v>
      </c>
      <c r="N2669">
        <v>0</v>
      </c>
      <c r="O2669">
        <v>0</v>
      </c>
      <c r="P2669" t="s">
        <v>1255</v>
      </c>
    </row>
    <row r="2670" spans="1:16">
      <c r="A2670" t="s">
        <v>2092</v>
      </c>
      <c r="B2670" t="s">
        <v>17</v>
      </c>
      <c r="C2670" t="s">
        <v>1898</v>
      </c>
      <c r="D2670" t="s">
        <v>2093</v>
      </c>
      <c r="E2670">
        <v>2021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>
      <c r="A2671" t="s">
        <v>2092</v>
      </c>
      <c r="B2671" t="s">
        <v>17</v>
      </c>
      <c r="C2671" t="s">
        <v>1898</v>
      </c>
      <c r="D2671" t="s">
        <v>2093</v>
      </c>
      <c r="E2671">
        <v>2021</v>
      </c>
      <c r="F2671" t="s">
        <v>20</v>
      </c>
      <c r="G2671" t="s">
        <v>21</v>
      </c>
      <c r="H2671" t="s">
        <v>22</v>
      </c>
      <c r="I2671" t="s">
        <v>23</v>
      </c>
      <c r="J2671" t="s">
        <v>67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>
      <c r="A2672" t="s">
        <v>2092</v>
      </c>
      <c r="B2672" t="s">
        <v>17</v>
      </c>
      <c r="C2672" t="s">
        <v>1898</v>
      </c>
      <c r="D2672" t="s">
        <v>2093</v>
      </c>
      <c r="E2672">
        <v>2021</v>
      </c>
      <c r="F2672" t="s">
        <v>20</v>
      </c>
      <c r="G2672" t="s">
        <v>21</v>
      </c>
      <c r="H2672" t="s">
        <v>28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>
      <c r="A2673" t="s">
        <v>2092</v>
      </c>
      <c r="B2673" t="s">
        <v>17</v>
      </c>
      <c r="C2673" t="s">
        <v>1898</v>
      </c>
      <c r="D2673" t="s">
        <v>2093</v>
      </c>
      <c r="E2673">
        <v>2021</v>
      </c>
      <c r="F2673" t="s">
        <v>20</v>
      </c>
      <c r="G2673" t="s">
        <v>21</v>
      </c>
      <c r="H2673" t="s">
        <v>28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>
      <c r="A2674" t="s">
        <v>2092</v>
      </c>
      <c r="B2674" t="s">
        <v>17</v>
      </c>
      <c r="C2674" t="s">
        <v>1898</v>
      </c>
      <c r="D2674" t="s">
        <v>2093</v>
      </c>
      <c r="E2674">
        <v>2021</v>
      </c>
      <c r="F2674" t="s">
        <v>20</v>
      </c>
      <c r="G2674" t="s">
        <v>21</v>
      </c>
      <c r="H2674" t="s">
        <v>28</v>
      </c>
      <c r="I2674" t="s">
        <v>23</v>
      </c>
      <c r="J2674" t="s">
        <v>67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>
      <c r="A2675" t="s">
        <v>2092</v>
      </c>
      <c r="B2675" t="s">
        <v>17</v>
      </c>
      <c r="C2675" t="s">
        <v>1898</v>
      </c>
      <c r="D2675" t="s">
        <v>2093</v>
      </c>
      <c r="E2675">
        <v>2021</v>
      </c>
      <c r="F2675" t="s">
        <v>20</v>
      </c>
      <c r="G2675" t="s">
        <v>21</v>
      </c>
      <c r="H2675" t="s">
        <v>39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>
      <c r="A2676" t="s">
        <v>2092</v>
      </c>
      <c r="B2676" t="s">
        <v>17</v>
      </c>
      <c r="C2676" t="s">
        <v>1898</v>
      </c>
      <c r="D2676" t="s">
        <v>2093</v>
      </c>
      <c r="E2676">
        <v>2021</v>
      </c>
      <c r="F2676" t="s">
        <v>20</v>
      </c>
      <c r="G2676" t="s">
        <v>21</v>
      </c>
      <c r="H2676" t="s">
        <v>39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>
      <c r="A2677" t="s">
        <v>2092</v>
      </c>
      <c r="B2677" t="s">
        <v>17</v>
      </c>
      <c r="C2677" t="s">
        <v>1898</v>
      </c>
      <c r="D2677" t="s">
        <v>2093</v>
      </c>
      <c r="E2677">
        <v>2021</v>
      </c>
      <c r="F2677" t="s">
        <v>20</v>
      </c>
      <c r="G2677" t="s">
        <v>21</v>
      </c>
      <c r="H2677" t="s">
        <v>39</v>
      </c>
      <c r="I2677" t="s">
        <v>23</v>
      </c>
      <c r="J2677" t="s">
        <v>67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>
      <c r="A2678" t="s">
        <v>2094</v>
      </c>
      <c r="B2678" t="s">
        <v>17</v>
      </c>
      <c r="C2678" t="s">
        <v>1898</v>
      </c>
      <c r="D2678" t="s">
        <v>2093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33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>
      <c r="A2679" t="s">
        <v>2094</v>
      </c>
      <c r="B2679" t="s">
        <v>17</v>
      </c>
      <c r="C2679" t="s">
        <v>1898</v>
      </c>
      <c r="D2679" t="s">
        <v>2093</v>
      </c>
      <c r="E2679">
        <v>2021</v>
      </c>
      <c r="F2679" t="s">
        <v>31</v>
      </c>
      <c r="G2679" t="s">
        <v>21</v>
      </c>
      <c r="H2679" t="s">
        <v>22</v>
      </c>
      <c r="I2679" t="s">
        <v>23</v>
      </c>
      <c r="J2679" t="s">
        <v>29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>
      <c r="A2680" t="s">
        <v>2094</v>
      </c>
      <c r="B2680" t="s">
        <v>17</v>
      </c>
      <c r="C2680" t="s">
        <v>1898</v>
      </c>
      <c r="D2680" t="s">
        <v>2093</v>
      </c>
      <c r="E2680">
        <v>2021</v>
      </c>
      <c r="F2680" t="s">
        <v>31</v>
      </c>
      <c r="G2680" t="s">
        <v>21</v>
      </c>
      <c r="H2680" t="s">
        <v>22</v>
      </c>
      <c r="I2680" t="s">
        <v>23</v>
      </c>
      <c r="J2680" t="s">
        <v>24</v>
      </c>
      <c r="K2680" t="s">
        <v>25</v>
      </c>
      <c r="L2680" t="s">
        <v>26</v>
      </c>
      <c r="M2680">
        <v>1</v>
      </c>
      <c r="N2680">
        <v>0.88783000000000001</v>
      </c>
      <c r="O2680">
        <v>0.88800000000000001</v>
      </c>
      <c r="P2680" t="s">
        <v>1255</v>
      </c>
    </row>
    <row r="2681" spans="1:16">
      <c r="A2681" t="s">
        <v>2094</v>
      </c>
      <c r="B2681" t="s">
        <v>17</v>
      </c>
      <c r="C2681" t="s">
        <v>1898</v>
      </c>
      <c r="D2681" t="s">
        <v>2093</v>
      </c>
      <c r="E2681">
        <v>2021</v>
      </c>
      <c r="F2681" t="s">
        <v>31</v>
      </c>
      <c r="G2681" t="s">
        <v>21</v>
      </c>
      <c r="H2681" t="s">
        <v>22</v>
      </c>
      <c r="I2681" t="s">
        <v>23</v>
      </c>
      <c r="J2681" t="s">
        <v>67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>
      <c r="A2682" t="s">
        <v>2094</v>
      </c>
      <c r="B2682" t="s">
        <v>17</v>
      </c>
      <c r="C2682" t="s">
        <v>1898</v>
      </c>
      <c r="D2682" t="s">
        <v>2093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33</v>
      </c>
      <c r="K2682" t="s">
        <v>25</v>
      </c>
      <c r="L2682" t="s">
        <v>26</v>
      </c>
      <c r="M2682">
        <v>1</v>
      </c>
      <c r="N2682">
        <v>0.94318999999999997</v>
      </c>
      <c r="O2682">
        <v>0.94299999999999995</v>
      </c>
      <c r="P2682" t="s">
        <v>1255</v>
      </c>
    </row>
    <row r="2683" spans="1:16">
      <c r="A2683" t="s">
        <v>2094</v>
      </c>
      <c r="B2683" t="s">
        <v>17</v>
      </c>
      <c r="C2683" t="s">
        <v>1898</v>
      </c>
      <c r="D2683" t="s">
        <v>2093</v>
      </c>
      <c r="E2683">
        <v>2021</v>
      </c>
      <c r="F2683" t="s">
        <v>31</v>
      </c>
      <c r="G2683" t="s">
        <v>21</v>
      </c>
      <c r="H2683" t="s">
        <v>28</v>
      </c>
      <c r="I2683" t="s">
        <v>23</v>
      </c>
      <c r="J2683" t="s">
        <v>29</v>
      </c>
      <c r="K2683" t="s">
        <v>25</v>
      </c>
      <c r="L2683" t="s">
        <v>26</v>
      </c>
      <c r="M2683">
        <v>69</v>
      </c>
      <c r="N2683">
        <v>36.576830000000001</v>
      </c>
      <c r="O2683">
        <v>0.53</v>
      </c>
      <c r="P2683" t="s">
        <v>1255</v>
      </c>
    </row>
    <row r="2684" spans="1:16">
      <c r="A2684" t="s">
        <v>2094</v>
      </c>
      <c r="B2684" t="s">
        <v>17</v>
      </c>
      <c r="C2684" t="s">
        <v>1898</v>
      </c>
      <c r="D2684" t="s">
        <v>2093</v>
      </c>
      <c r="E2684">
        <v>2021</v>
      </c>
      <c r="F2684" t="s">
        <v>31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12</v>
      </c>
      <c r="N2684">
        <v>7.8158399999999997</v>
      </c>
      <c r="O2684">
        <v>0.65100000000000002</v>
      </c>
      <c r="P2684" t="s">
        <v>1255</v>
      </c>
    </row>
    <row r="2685" spans="1:16">
      <c r="A2685" t="s">
        <v>2094</v>
      </c>
      <c r="B2685" t="s">
        <v>17</v>
      </c>
      <c r="C2685" t="s">
        <v>1898</v>
      </c>
      <c r="D2685" t="s">
        <v>2093</v>
      </c>
      <c r="E2685">
        <v>2021</v>
      </c>
      <c r="F2685" t="s">
        <v>31</v>
      </c>
      <c r="G2685" t="s">
        <v>21</v>
      </c>
      <c r="H2685" t="s">
        <v>28</v>
      </c>
      <c r="I2685" t="s">
        <v>23</v>
      </c>
      <c r="J2685" t="s">
        <v>67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>
      <c r="A2686" t="s">
        <v>2094</v>
      </c>
      <c r="B2686" t="s">
        <v>17</v>
      </c>
      <c r="C2686" t="s">
        <v>1898</v>
      </c>
      <c r="D2686" t="s">
        <v>2093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33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>
      <c r="A2687" t="s">
        <v>2094</v>
      </c>
      <c r="B2687" t="s">
        <v>17</v>
      </c>
      <c r="C2687" t="s">
        <v>1898</v>
      </c>
      <c r="D2687" t="s">
        <v>2093</v>
      </c>
      <c r="E2687">
        <v>2021</v>
      </c>
      <c r="F2687" t="s">
        <v>31</v>
      </c>
      <c r="G2687" t="s">
        <v>21</v>
      </c>
      <c r="H2687" t="s">
        <v>39</v>
      </c>
      <c r="I2687" t="s">
        <v>23</v>
      </c>
      <c r="J2687" t="s">
        <v>29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>
      <c r="A2688" t="s">
        <v>2094</v>
      </c>
      <c r="B2688" t="s">
        <v>17</v>
      </c>
      <c r="C2688" t="s">
        <v>1898</v>
      </c>
      <c r="D2688" t="s">
        <v>2093</v>
      </c>
      <c r="E2688">
        <v>2021</v>
      </c>
      <c r="F2688" t="s">
        <v>31</v>
      </c>
      <c r="G2688" t="s">
        <v>21</v>
      </c>
      <c r="H2688" t="s">
        <v>39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>
      <c r="A2689" t="s">
        <v>2094</v>
      </c>
      <c r="B2689" t="s">
        <v>17</v>
      </c>
      <c r="C2689" t="s">
        <v>1898</v>
      </c>
      <c r="D2689" t="s">
        <v>2093</v>
      </c>
      <c r="E2689">
        <v>2021</v>
      </c>
      <c r="F2689" t="s">
        <v>31</v>
      </c>
      <c r="G2689" t="s">
        <v>21</v>
      </c>
      <c r="H2689" t="s">
        <v>39</v>
      </c>
      <c r="I2689" t="s">
        <v>23</v>
      </c>
      <c r="J2689" t="s">
        <v>67</v>
      </c>
      <c r="K2689" t="s">
        <v>25</v>
      </c>
      <c r="L2689" t="s">
        <v>26</v>
      </c>
      <c r="M2689">
        <v>24</v>
      </c>
      <c r="N2689">
        <v>13.05824</v>
      </c>
      <c r="O2689">
        <v>0.54400000000000004</v>
      </c>
      <c r="P2689" t="s">
        <v>1255</v>
      </c>
    </row>
    <row r="2690" spans="1:16">
      <c r="A2690" t="s">
        <v>2095</v>
      </c>
      <c r="B2690" t="s">
        <v>17</v>
      </c>
      <c r="C2690" t="s">
        <v>1898</v>
      </c>
      <c r="D2690" t="s">
        <v>2093</v>
      </c>
      <c r="E2690">
        <v>2021</v>
      </c>
      <c r="F2690" t="s">
        <v>38</v>
      </c>
      <c r="G2690" t="s">
        <v>21</v>
      </c>
      <c r="H2690" t="s">
        <v>22</v>
      </c>
      <c r="I2690" t="s">
        <v>23</v>
      </c>
      <c r="J2690" t="s">
        <v>33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>
      <c r="A2691" t="s">
        <v>2095</v>
      </c>
      <c r="B2691" t="s">
        <v>17</v>
      </c>
      <c r="C2691" t="s">
        <v>1898</v>
      </c>
      <c r="D2691" t="s">
        <v>2093</v>
      </c>
      <c r="E2691">
        <v>2021</v>
      </c>
      <c r="F2691" t="s">
        <v>38</v>
      </c>
      <c r="G2691" t="s">
        <v>21</v>
      </c>
      <c r="H2691" t="s">
        <v>22</v>
      </c>
      <c r="I2691" t="s">
        <v>23</v>
      </c>
      <c r="J2691" t="s">
        <v>29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>
      <c r="A2692" t="s">
        <v>2095</v>
      </c>
      <c r="B2692" t="s">
        <v>17</v>
      </c>
      <c r="C2692" t="s">
        <v>1898</v>
      </c>
      <c r="D2692" t="s">
        <v>2093</v>
      </c>
      <c r="E2692">
        <v>2021</v>
      </c>
      <c r="F2692" t="s">
        <v>38</v>
      </c>
      <c r="G2692" t="s">
        <v>21</v>
      </c>
      <c r="H2692" t="s">
        <v>22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>
      <c r="A2693" t="s">
        <v>2095</v>
      </c>
      <c r="B2693" t="s">
        <v>17</v>
      </c>
      <c r="C2693" t="s">
        <v>1898</v>
      </c>
      <c r="D2693" t="s">
        <v>2093</v>
      </c>
      <c r="E2693">
        <v>2021</v>
      </c>
      <c r="F2693" t="s">
        <v>38</v>
      </c>
      <c r="G2693" t="s">
        <v>21</v>
      </c>
      <c r="H2693" t="s">
        <v>22</v>
      </c>
      <c r="I2693" t="s">
        <v>23</v>
      </c>
      <c r="J2693" t="s">
        <v>67</v>
      </c>
      <c r="K2693" t="s">
        <v>25</v>
      </c>
      <c r="L2693" t="s">
        <v>26</v>
      </c>
      <c r="M2693">
        <v>0</v>
      </c>
      <c r="N2693">
        <v>0</v>
      </c>
      <c r="O2693">
        <v>0</v>
      </c>
      <c r="P2693" t="s">
        <v>1255</v>
      </c>
    </row>
    <row r="2694" spans="1:16">
      <c r="A2694" t="s">
        <v>2095</v>
      </c>
      <c r="B2694" t="s">
        <v>17</v>
      </c>
      <c r="C2694" t="s">
        <v>1898</v>
      </c>
      <c r="D2694" t="s">
        <v>2093</v>
      </c>
      <c r="E2694">
        <v>2021</v>
      </c>
      <c r="F2694" t="s">
        <v>38</v>
      </c>
      <c r="G2694" t="s">
        <v>21</v>
      </c>
      <c r="H2694" t="s">
        <v>28</v>
      </c>
      <c r="I2694" t="s">
        <v>23</v>
      </c>
      <c r="J2694" t="s">
        <v>33</v>
      </c>
      <c r="K2694" t="s">
        <v>25</v>
      </c>
      <c r="L2694" t="s">
        <v>26</v>
      </c>
      <c r="M2694">
        <v>2</v>
      </c>
      <c r="N2694">
        <v>2.75054</v>
      </c>
      <c r="O2694">
        <v>1.375</v>
      </c>
      <c r="P2694" t="s">
        <v>1255</v>
      </c>
    </row>
    <row r="2695" spans="1:16">
      <c r="A2695" t="s">
        <v>2095</v>
      </c>
      <c r="B2695" t="s">
        <v>17</v>
      </c>
      <c r="C2695" t="s">
        <v>1898</v>
      </c>
      <c r="D2695" t="s">
        <v>2093</v>
      </c>
      <c r="E2695">
        <v>2021</v>
      </c>
      <c r="F2695" t="s">
        <v>38</v>
      </c>
      <c r="G2695" t="s">
        <v>21</v>
      </c>
      <c r="H2695" t="s">
        <v>28</v>
      </c>
      <c r="I2695" t="s">
        <v>23</v>
      </c>
      <c r="J2695" t="s">
        <v>29</v>
      </c>
      <c r="K2695" t="s">
        <v>25</v>
      </c>
      <c r="L2695" t="s">
        <v>26</v>
      </c>
      <c r="M2695">
        <v>49</v>
      </c>
      <c r="N2695">
        <v>63.07329</v>
      </c>
      <c r="O2695">
        <v>1.2869999999999999</v>
      </c>
      <c r="P2695" t="s">
        <v>1255</v>
      </c>
    </row>
    <row r="2696" spans="1:16">
      <c r="A2696" t="s">
        <v>2095</v>
      </c>
      <c r="B2696" t="s">
        <v>17</v>
      </c>
      <c r="C2696" t="s">
        <v>1898</v>
      </c>
      <c r="D2696" t="s">
        <v>2093</v>
      </c>
      <c r="E2696">
        <v>2021</v>
      </c>
      <c r="F2696" t="s">
        <v>38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6</v>
      </c>
      <c r="N2696">
        <v>6.6484199999999998</v>
      </c>
      <c r="O2696">
        <v>1.1080000000000001</v>
      </c>
      <c r="P2696" t="s">
        <v>1255</v>
      </c>
    </row>
    <row r="2697" spans="1:16">
      <c r="A2697" t="s">
        <v>2095</v>
      </c>
      <c r="B2697" t="s">
        <v>17</v>
      </c>
      <c r="C2697" t="s">
        <v>1898</v>
      </c>
      <c r="D2697" t="s">
        <v>2093</v>
      </c>
      <c r="E2697">
        <v>2021</v>
      </c>
      <c r="F2697" t="s">
        <v>38</v>
      </c>
      <c r="G2697" t="s">
        <v>21</v>
      </c>
      <c r="H2697" t="s">
        <v>28</v>
      </c>
      <c r="I2697" t="s">
        <v>23</v>
      </c>
      <c r="J2697" t="s">
        <v>67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>
      <c r="A2698" t="s">
        <v>2095</v>
      </c>
      <c r="B2698" t="s">
        <v>17</v>
      </c>
      <c r="C2698" t="s">
        <v>1898</v>
      </c>
      <c r="D2698" t="s">
        <v>2093</v>
      </c>
      <c r="E2698">
        <v>2021</v>
      </c>
      <c r="F2698" t="s">
        <v>38</v>
      </c>
      <c r="G2698" t="s">
        <v>21</v>
      </c>
      <c r="H2698" t="s">
        <v>39</v>
      </c>
      <c r="I2698" t="s">
        <v>23</v>
      </c>
      <c r="J2698" t="s">
        <v>33</v>
      </c>
      <c r="K2698" t="s">
        <v>25</v>
      </c>
      <c r="L2698" t="s">
        <v>26</v>
      </c>
      <c r="M2698">
        <v>0</v>
      </c>
      <c r="N2698">
        <v>0</v>
      </c>
      <c r="O2698">
        <v>0</v>
      </c>
      <c r="P2698" t="s">
        <v>1255</v>
      </c>
    </row>
    <row r="2699" spans="1:16">
      <c r="A2699" t="s">
        <v>2095</v>
      </c>
      <c r="B2699" t="s">
        <v>17</v>
      </c>
      <c r="C2699" t="s">
        <v>1898</v>
      </c>
      <c r="D2699" t="s">
        <v>2093</v>
      </c>
      <c r="E2699">
        <v>2021</v>
      </c>
      <c r="F2699" t="s">
        <v>38</v>
      </c>
      <c r="G2699" t="s">
        <v>21</v>
      </c>
      <c r="H2699" t="s">
        <v>39</v>
      </c>
      <c r="I2699" t="s">
        <v>23</v>
      </c>
      <c r="J2699" t="s">
        <v>29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>
      <c r="A2700" t="s">
        <v>2095</v>
      </c>
      <c r="B2700" t="s">
        <v>17</v>
      </c>
      <c r="C2700" t="s">
        <v>1898</v>
      </c>
      <c r="D2700" t="s">
        <v>2093</v>
      </c>
      <c r="E2700">
        <v>2021</v>
      </c>
      <c r="F2700" t="s">
        <v>38</v>
      </c>
      <c r="G2700" t="s">
        <v>21</v>
      </c>
      <c r="H2700" t="s">
        <v>39</v>
      </c>
      <c r="I2700" t="s">
        <v>23</v>
      </c>
      <c r="J2700" t="s">
        <v>24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>
      <c r="A2701" t="s">
        <v>2095</v>
      </c>
      <c r="B2701" t="s">
        <v>17</v>
      </c>
      <c r="C2701" t="s">
        <v>1898</v>
      </c>
      <c r="D2701" t="s">
        <v>2093</v>
      </c>
      <c r="E2701">
        <v>2021</v>
      </c>
      <c r="F2701" t="s">
        <v>38</v>
      </c>
      <c r="G2701" t="s">
        <v>21</v>
      </c>
      <c r="H2701" t="s">
        <v>39</v>
      </c>
      <c r="I2701" t="s">
        <v>23</v>
      </c>
      <c r="J2701" t="s">
        <v>67</v>
      </c>
      <c r="K2701" t="s">
        <v>25</v>
      </c>
      <c r="L2701" t="s">
        <v>26</v>
      </c>
      <c r="M2701">
        <v>51</v>
      </c>
      <c r="N2701">
        <v>43.528489999999998</v>
      </c>
      <c r="O2701">
        <v>0.85299999999999998</v>
      </c>
      <c r="P2701" t="s">
        <v>1255</v>
      </c>
    </row>
    <row r="2702" spans="1:16">
      <c r="A2702" t="s">
        <v>2096</v>
      </c>
      <c r="B2702" t="s">
        <v>17</v>
      </c>
      <c r="C2702" t="s">
        <v>1898</v>
      </c>
      <c r="D2702" t="s">
        <v>2093</v>
      </c>
      <c r="E2702">
        <v>2021</v>
      </c>
      <c r="F2702" t="s">
        <v>79</v>
      </c>
      <c r="G2702" t="s">
        <v>21</v>
      </c>
      <c r="H2702" t="s">
        <v>22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>
      <c r="A2703" t="s">
        <v>2096</v>
      </c>
      <c r="B2703" t="s">
        <v>17</v>
      </c>
      <c r="C2703" t="s">
        <v>1898</v>
      </c>
      <c r="D2703" t="s">
        <v>2093</v>
      </c>
      <c r="E2703">
        <v>2021</v>
      </c>
      <c r="F2703" t="s">
        <v>79</v>
      </c>
      <c r="G2703" t="s">
        <v>21</v>
      </c>
      <c r="H2703" t="s">
        <v>22</v>
      </c>
      <c r="I2703" t="s">
        <v>23</v>
      </c>
      <c r="J2703" t="s">
        <v>29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>
      <c r="A2704" t="s">
        <v>2096</v>
      </c>
      <c r="B2704" t="s">
        <v>17</v>
      </c>
      <c r="C2704" t="s">
        <v>1898</v>
      </c>
      <c r="D2704" t="s">
        <v>2093</v>
      </c>
      <c r="E2704">
        <v>2021</v>
      </c>
      <c r="F2704" t="s">
        <v>79</v>
      </c>
      <c r="G2704" t="s">
        <v>21</v>
      </c>
      <c r="H2704" t="s">
        <v>22</v>
      </c>
      <c r="I2704" t="s">
        <v>23</v>
      </c>
      <c r="J2704" t="s">
        <v>24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>
      <c r="A2705" t="s">
        <v>2096</v>
      </c>
      <c r="B2705" t="s">
        <v>17</v>
      </c>
      <c r="C2705" t="s">
        <v>1898</v>
      </c>
      <c r="D2705" t="s">
        <v>2093</v>
      </c>
      <c r="E2705">
        <v>2021</v>
      </c>
      <c r="F2705" t="s">
        <v>79</v>
      </c>
      <c r="G2705" t="s">
        <v>21</v>
      </c>
      <c r="H2705" t="s">
        <v>22</v>
      </c>
      <c r="I2705" t="s">
        <v>23</v>
      </c>
      <c r="J2705" t="s">
        <v>67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>
      <c r="A2706" t="s">
        <v>2096</v>
      </c>
      <c r="B2706" t="s">
        <v>17</v>
      </c>
      <c r="C2706" t="s">
        <v>1898</v>
      </c>
      <c r="D2706" t="s">
        <v>2093</v>
      </c>
      <c r="E2706">
        <v>2021</v>
      </c>
      <c r="F2706" t="s">
        <v>79</v>
      </c>
      <c r="G2706" t="s">
        <v>21</v>
      </c>
      <c r="H2706" t="s">
        <v>28</v>
      </c>
      <c r="I2706" t="s">
        <v>23</v>
      </c>
      <c r="J2706" t="s">
        <v>33</v>
      </c>
      <c r="K2706" t="s">
        <v>25</v>
      </c>
      <c r="L2706" t="s">
        <v>26</v>
      </c>
      <c r="M2706">
        <v>1</v>
      </c>
      <c r="N2706">
        <v>1.36439</v>
      </c>
      <c r="O2706">
        <v>1.3640000000000001</v>
      </c>
      <c r="P2706" t="s">
        <v>1255</v>
      </c>
    </row>
    <row r="2707" spans="1:16">
      <c r="A2707" t="s">
        <v>2096</v>
      </c>
      <c r="B2707" t="s">
        <v>17</v>
      </c>
      <c r="C2707" t="s">
        <v>1898</v>
      </c>
      <c r="D2707" t="s">
        <v>2093</v>
      </c>
      <c r="E2707">
        <v>2021</v>
      </c>
      <c r="F2707" t="s">
        <v>79</v>
      </c>
      <c r="G2707" t="s">
        <v>21</v>
      </c>
      <c r="H2707" t="s">
        <v>28</v>
      </c>
      <c r="I2707" t="s">
        <v>23</v>
      </c>
      <c r="J2707" t="s">
        <v>29</v>
      </c>
      <c r="K2707" t="s">
        <v>25</v>
      </c>
      <c r="L2707" t="s">
        <v>26</v>
      </c>
      <c r="M2707">
        <v>9</v>
      </c>
      <c r="N2707">
        <v>13.64387</v>
      </c>
      <c r="O2707">
        <v>1.516</v>
      </c>
      <c r="P2707" t="s">
        <v>1255</v>
      </c>
    </row>
    <row r="2708" spans="1:16">
      <c r="A2708" t="s">
        <v>2096</v>
      </c>
      <c r="B2708" t="s">
        <v>17</v>
      </c>
      <c r="C2708" t="s">
        <v>1898</v>
      </c>
      <c r="D2708" t="s">
        <v>2093</v>
      </c>
      <c r="E2708">
        <v>2021</v>
      </c>
      <c r="F2708" t="s">
        <v>79</v>
      </c>
      <c r="G2708" t="s">
        <v>21</v>
      </c>
      <c r="H2708" t="s">
        <v>28</v>
      </c>
      <c r="I2708" t="s">
        <v>23</v>
      </c>
      <c r="J2708" t="s">
        <v>24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>
      <c r="A2709" t="s">
        <v>2096</v>
      </c>
      <c r="B2709" t="s">
        <v>17</v>
      </c>
      <c r="C2709" t="s">
        <v>1898</v>
      </c>
      <c r="D2709" t="s">
        <v>2093</v>
      </c>
      <c r="E2709">
        <v>2021</v>
      </c>
      <c r="F2709" t="s">
        <v>79</v>
      </c>
      <c r="G2709" t="s">
        <v>21</v>
      </c>
      <c r="H2709" t="s">
        <v>28</v>
      </c>
      <c r="I2709" t="s">
        <v>23</v>
      </c>
      <c r="J2709" t="s">
        <v>67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>
      <c r="A2710" t="s">
        <v>2096</v>
      </c>
      <c r="B2710" t="s">
        <v>17</v>
      </c>
      <c r="C2710" t="s">
        <v>1898</v>
      </c>
      <c r="D2710" t="s">
        <v>2093</v>
      </c>
      <c r="E2710">
        <v>2021</v>
      </c>
      <c r="F2710" t="s">
        <v>79</v>
      </c>
      <c r="G2710" t="s">
        <v>21</v>
      </c>
      <c r="H2710" t="s">
        <v>39</v>
      </c>
      <c r="I2710" t="s">
        <v>23</v>
      </c>
      <c r="J2710" t="s">
        <v>33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>
      <c r="A2711" t="s">
        <v>2096</v>
      </c>
      <c r="B2711" t="s">
        <v>17</v>
      </c>
      <c r="C2711" t="s">
        <v>1898</v>
      </c>
      <c r="D2711" t="s">
        <v>2093</v>
      </c>
      <c r="E2711">
        <v>2021</v>
      </c>
      <c r="F2711" t="s">
        <v>79</v>
      </c>
      <c r="G2711" t="s">
        <v>21</v>
      </c>
      <c r="H2711" t="s">
        <v>39</v>
      </c>
      <c r="I2711" t="s">
        <v>23</v>
      </c>
      <c r="J2711" t="s">
        <v>29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>
      <c r="A2712" t="s">
        <v>2096</v>
      </c>
      <c r="B2712" t="s">
        <v>17</v>
      </c>
      <c r="C2712" t="s">
        <v>1898</v>
      </c>
      <c r="D2712" t="s">
        <v>2093</v>
      </c>
      <c r="E2712">
        <v>2021</v>
      </c>
      <c r="F2712" t="s">
        <v>79</v>
      </c>
      <c r="G2712" t="s">
        <v>21</v>
      </c>
      <c r="H2712" t="s">
        <v>39</v>
      </c>
      <c r="I2712" t="s">
        <v>23</v>
      </c>
      <c r="J2712" t="s">
        <v>24</v>
      </c>
      <c r="K2712" t="s">
        <v>25</v>
      </c>
      <c r="L2712" t="s">
        <v>26</v>
      </c>
      <c r="M2712">
        <v>0</v>
      </c>
      <c r="N2712">
        <v>0</v>
      </c>
      <c r="O2712">
        <v>0</v>
      </c>
      <c r="P2712" t="s">
        <v>1255</v>
      </c>
    </row>
    <row r="2713" spans="1:16">
      <c r="A2713" t="s">
        <v>2096</v>
      </c>
      <c r="B2713" t="s">
        <v>17</v>
      </c>
      <c r="C2713" t="s">
        <v>1898</v>
      </c>
      <c r="D2713" t="s">
        <v>2093</v>
      </c>
      <c r="E2713">
        <v>2021</v>
      </c>
      <c r="F2713" t="s">
        <v>79</v>
      </c>
      <c r="G2713" t="s">
        <v>21</v>
      </c>
      <c r="H2713" t="s">
        <v>39</v>
      </c>
      <c r="I2713" t="s">
        <v>23</v>
      </c>
      <c r="J2713" t="s">
        <v>67</v>
      </c>
      <c r="K2713" t="s">
        <v>25</v>
      </c>
      <c r="L2713" t="s">
        <v>26</v>
      </c>
      <c r="M2713">
        <v>9</v>
      </c>
      <c r="N2713">
        <v>14.0144</v>
      </c>
      <c r="O2713">
        <v>1.5569999999999999</v>
      </c>
      <c r="P2713" t="s">
        <v>1255</v>
      </c>
    </row>
    <row r="2714" spans="1:16">
      <c r="A2714" t="s">
        <v>2097</v>
      </c>
      <c r="B2714" t="s">
        <v>17</v>
      </c>
      <c r="C2714" t="s">
        <v>1898</v>
      </c>
      <c r="D2714" t="s">
        <v>2093</v>
      </c>
      <c r="E2714">
        <v>2021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>
      <c r="A2715" t="s">
        <v>2097</v>
      </c>
      <c r="B2715" t="s">
        <v>17</v>
      </c>
      <c r="C2715" t="s">
        <v>1898</v>
      </c>
      <c r="D2715" t="s">
        <v>2093</v>
      </c>
      <c r="E2715">
        <v>2021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</v>
      </c>
      <c r="N2715">
        <v>1.00963</v>
      </c>
      <c r="O2715">
        <v>1.01</v>
      </c>
      <c r="P2715" t="s">
        <v>1255</v>
      </c>
    </row>
    <row r="2716" spans="1:16">
      <c r="A2716" t="s">
        <v>2097</v>
      </c>
      <c r="B2716" t="s">
        <v>17</v>
      </c>
      <c r="C2716" t="s">
        <v>1898</v>
      </c>
      <c r="D2716" t="s">
        <v>2093</v>
      </c>
      <c r="E2716">
        <v>2021</v>
      </c>
      <c r="F2716" t="s">
        <v>943</v>
      </c>
      <c r="G2716" t="s">
        <v>21</v>
      </c>
      <c r="H2716" t="s">
        <v>22</v>
      </c>
      <c r="I2716" t="s">
        <v>23</v>
      </c>
      <c r="J2716" t="s">
        <v>67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>
      <c r="A2717" t="s">
        <v>2097</v>
      </c>
      <c r="B2717" t="s">
        <v>17</v>
      </c>
      <c r="C2717" t="s">
        <v>1898</v>
      </c>
      <c r="D2717" t="s">
        <v>2093</v>
      </c>
      <c r="E2717">
        <v>2021</v>
      </c>
      <c r="F2717" t="s">
        <v>943</v>
      </c>
      <c r="G2717" t="s">
        <v>21</v>
      </c>
      <c r="H2717" t="s">
        <v>28</v>
      </c>
      <c r="I2717" t="s">
        <v>23</v>
      </c>
      <c r="J2717" t="s">
        <v>33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>
      <c r="A2718" t="s">
        <v>2097</v>
      </c>
      <c r="B2718" t="s">
        <v>17</v>
      </c>
      <c r="C2718" t="s">
        <v>1898</v>
      </c>
      <c r="D2718" t="s">
        <v>2093</v>
      </c>
      <c r="E2718">
        <v>2021</v>
      </c>
      <c r="F2718" t="s">
        <v>943</v>
      </c>
      <c r="G2718" t="s">
        <v>21</v>
      </c>
      <c r="H2718" t="s">
        <v>28</v>
      </c>
      <c r="I2718" t="s">
        <v>23</v>
      </c>
      <c r="J2718" t="s">
        <v>24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>
      <c r="A2719" t="s">
        <v>2097</v>
      </c>
      <c r="B2719" t="s">
        <v>17</v>
      </c>
      <c r="C2719" t="s">
        <v>1898</v>
      </c>
      <c r="D2719" t="s">
        <v>2093</v>
      </c>
      <c r="E2719">
        <v>2021</v>
      </c>
      <c r="F2719" t="s">
        <v>943</v>
      </c>
      <c r="G2719" t="s">
        <v>21</v>
      </c>
      <c r="H2719" t="s">
        <v>28</v>
      </c>
      <c r="I2719" t="s">
        <v>23</v>
      </c>
      <c r="J2719" t="s">
        <v>67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>
      <c r="A2720" t="s">
        <v>2097</v>
      </c>
      <c r="B2720" t="s">
        <v>17</v>
      </c>
      <c r="C2720" t="s">
        <v>1898</v>
      </c>
      <c r="D2720" t="s">
        <v>2093</v>
      </c>
      <c r="E2720">
        <v>2021</v>
      </c>
      <c r="F2720" t="s">
        <v>943</v>
      </c>
      <c r="G2720" t="s">
        <v>21</v>
      </c>
      <c r="H2720" t="s">
        <v>39</v>
      </c>
      <c r="I2720" t="s">
        <v>23</v>
      </c>
      <c r="J2720" t="s">
        <v>33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>
      <c r="A2721" t="s">
        <v>2097</v>
      </c>
      <c r="B2721" t="s">
        <v>17</v>
      </c>
      <c r="C2721" t="s">
        <v>1898</v>
      </c>
      <c r="D2721" t="s">
        <v>2093</v>
      </c>
      <c r="E2721">
        <v>2021</v>
      </c>
      <c r="F2721" t="s">
        <v>943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>
      <c r="A2722" t="s">
        <v>2097</v>
      </c>
      <c r="B2722" t="s">
        <v>17</v>
      </c>
      <c r="C2722" t="s">
        <v>1898</v>
      </c>
      <c r="D2722" t="s">
        <v>2093</v>
      </c>
      <c r="E2722">
        <v>2021</v>
      </c>
      <c r="F2722" t="s">
        <v>943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3</v>
      </c>
      <c r="N2722">
        <v>2.7649900000000001</v>
      </c>
      <c r="O2722">
        <v>0.92200000000000004</v>
      </c>
      <c r="P2722" t="s">
        <v>1255</v>
      </c>
    </row>
    <row r="2723" spans="1:16">
      <c r="A2723" t="s">
        <v>2098</v>
      </c>
      <c r="B2723" t="s">
        <v>17</v>
      </c>
      <c r="C2723" t="s">
        <v>1898</v>
      </c>
      <c r="D2723" t="s">
        <v>2093</v>
      </c>
      <c r="E2723">
        <v>2021</v>
      </c>
      <c r="F2723" t="s">
        <v>43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>
      <c r="A2724" t="s">
        <v>2098</v>
      </c>
      <c r="B2724" t="s">
        <v>17</v>
      </c>
      <c r="C2724" t="s">
        <v>1898</v>
      </c>
      <c r="D2724" t="s">
        <v>2093</v>
      </c>
      <c r="E2724">
        <v>2021</v>
      </c>
      <c r="F2724" t="s">
        <v>43</v>
      </c>
      <c r="G2724" t="s">
        <v>21</v>
      </c>
      <c r="H2724" t="s">
        <v>22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>
      <c r="A2725" t="s">
        <v>2098</v>
      </c>
      <c r="B2725" t="s">
        <v>17</v>
      </c>
      <c r="C2725" t="s">
        <v>1898</v>
      </c>
      <c r="D2725" t="s">
        <v>2093</v>
      </c>
      <c r="E2725">
        <v>2021</v>
      </c>
      <c r="F2725" t="s">
        <v>43</v>
      </c>
      <c r="G2725" t="s">
        <v>21</v>
      </c>
      <c r="H2725" t="s">
        <v>22</v>
      </c>
      <c r="I2725" t="s">
        <v>23</v>
      </c>
      <c r="J2725" t="s">
        <v>67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>
      <c r="A2726" t="s">
        <v>2098</v>
      </c>
      <c r="B2726" t="s">
        <v>17</v>
      </c>
      <c r="C2726" t="s">
        <v>1898</v>
      </c>
      <c r="D2726" t="s">
        <v>2093</v>
      </c>
      <c r="E2726">
        <v>2021</v>
      </c>
      <c r="F2726" t="s">
        <v>43</v>
      </c>
      <c r="G2726" t="s">
        <v>21</v>
      </c>
      <c r="H2726" t="s">
        <v>28</v>
      </c>
      <c r="I2726" t="s">
        <v>23</v>
      </c>
      <c r="J2726" t="s">
        <v>33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>
      <c r="A2727" t="s">
        <v>2098</v>
      </c>
      <c r="B2727" t="s">
        <v>17</v>
      </c>
      <c r="C2727" t="s">
        <v>1898</v>
      </c>
      <c r="D2727" t="s">
        <v>2093</v>
      </c>
      <c r="E2727">
        <v>2021</v>
      </c>
      <c r="F2727" t="s">
        <v>43</v>
      </c>
      <c r="G2727" t="s">
        <v>21</v>
      </c>
      <c r="H2727" t="s">
        <v>28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>
      <c r="A2728" t="s">
        <v>2098</v>
      </c>
      <c r="B2728" t="s">
        <v>17</v>
      </c>
      <c r="C2728" t="s">
        <v>1898</v>
      </c>
      <c r="D2728" t="s">
        <v>2093</v>
      </c>
      <c r="E2728">
        <v>2021</v>
      </c>
      <c r="F2728" t="s">
        <v>43</v>
      </c>
      <c r="G2728" t="s">
        <v>21</v>
      </c>
      <c r="H2728" t="s">
        <v>28</v>
      </c>
      <c r="I2728" t="s">
        <v>23</v>
      </c>
      <c r="J2728" t="s">
        <v>67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>
      <c r="A2729" t="s">
        <v>2098</v>
      </c>
      <c r="B2729" t="s">
        <v>17</v>
      </c>
      <c r="C2729" t="s">
        <v>1898</v>
      </c>
      <c r="D2729" t="s">
        <v>2093</v>
      </c>
      <c r="E2729">
        <v>2021</v>
      </c>
      <c r="F2729" t="s">
        <v>43</v>
      </c>
      <c r="G2729" t="s">
        <v>21</v>
      </c>
      <c r="H2729" t="s">
        <v>39</v>
      </c>
      <c r="I2729" t="s">
        <v>23</v>
      </c>
      <c r="J2729" t="s">
        <v>33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>
      <c r="A2730" t="s">
        <v>2098</v>
      </c>
      <c r="B2730" t="s">
        <v>17</v>
      </c>
      <c r="C2730" t="s">
        <v>1898</v>
      </c>
      <c r="D2730" t="s">
        <v>2093</v>
      </c>
      <c r="E2730">
        <v>2021</v>
      </c>
      <c r="F2730" t="s">
        <v>43</v>
      </c>
      <c r="G2730" t="s">
        <v>21</v>
      </c>
      <c r="H2730" t="s">
        <v>39</v>
      </c>
      <c r="I2730" t="s">
        <v>23</v>
      </c>
      <c r="J2730" t="s">
        <v>24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>
      <c r="A2731" t="s">
        <v>2098</v>
      </c>
      <c r="B2731" t="s">
        <v>17</v>
      </c>
      <c r="C2731" t="s">
        <v>1898</v>
      </c>
      <c r="D2731" t="s">
        <v>2093</v>
      </c>
      <c r="E2731">
        <v>2021</v>
      </c>
      <c r="F2731" t="s">
        <v>43</v>
      </c>
      <c r="G2731" t="s">
        <v>21</v>
      </c>
      <c r="H2731" t="s">
        <v>39</v>
      </c>
      <c r="I2731" t="s">
        <v>23</v>
      </c>
      <c r="J2731" t="s">
        <v>67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>
      <c r="A2732" t="s">
        <v>2142</v>
      </c>
      <c r="B2732" t="s">
        <v>17</v>
      </c>
      <c r="C2732" t="s">
        <v>1898</v>
      </c>
      <c r="D2732" t="s">
        <v>2100</v>
      </c>
      <c r="E2732">
        <v>2021</v>
      </c>
      <c r="F2732" t="s">
        <v>20</v>
      </c>
      <c r="G2732" t="s">
        <v>21</v>
      </c>
      <c r="H2732" t="s">
        <v>22</v>
      </c>
      <c r="I2732" t="s">
        <v>23</v>
      </c>
      <c r="J2732" t="s">
        <v>33</v>
      </c>
      <c r="K2732" t="s">
        <v>25</v>
      </c>
      <c r="L2732" t="s">
        <v>26</v>
      </c>
      <c r="M2732">
        <v>53</v>
      </c>
      <c r="N2732">
        <v>33.373049999999999</v>
      </c>
      <c r="O2732">
        <v>0.63</v>
      </c>
      <c r="P2732" t="s">
        <v>1255</v>
      </c>
    </row>
    <row r="2733" spans="1:16">
      <c r="A2733" t="s">
        <v>2142</v>
      </c>
      <c r="B2733" t="s">
        <v>17</v>
      </c>
      <c r="C2733" t="s">
        <v>1898</v>
      </c>
      <c r="D2733" t="s">
        <v>2100</v>
      </c>
      <c r="E2733">
        <v>2021</v>
      </c>
      <c r="F2733" t="s">
        <v>20</v>
      </c>
      <c r="G2733" t="s">
        <v>21</v>
      </c>
      <c r="H2733" t="s">
        <v>22</v>
      </c>
      <c r="I2733" t="s">
        <v>23</v>
      </c>
      <c r="J2733" t="s">
        <v>24</v>
      </c>
      <c r="K2733" t="s">
        <v>25</v>
      </c>
      <c r="L2733" t="s">
        <v>26</v>
      </c>
      <c r="M2733">
        <v>76</v>
      </c>
      <c r="N2733">
        <v>40.042380000000001</v>
      </c>
      <c r="O2733">
        <v>0.52700000000000002</v>
      </c>
      <c r="P2733" t="s">
        <v>1255</v>
      </c>
    </row>
    <row r="2734" spans="1:16">
      <c r="A2734" t="s">
        <v>2142</v>
      </c>
      <c r="B2734" t="s">
        <v>17</v>
      </c>
      <c r="C2734" t="s">
        <v>1898</v>
      </c>
      <c r="D2734" t="s">
        <v>2100</v>
      </c>
      <c r="E2734">
        <v>2021</v>
      </c>
      <c r="F2734" t="s">
        <v>20</v>
      </c>
      <c r="G2734" t="s">
        <v>21</v>
      </c>
      <c r="H2734" t="s">
        <v>22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>
      <c r="A2735" t="s">
        <v>2142</v>
      </c>
      <c r="B2735" t="s">
        <v>17</v>
      </c>
      <c r="C2735" t="s">
        <v>1898</v>
      </c>
      <c r="D2735" t="s">
        <v>2100</v>
      </c>
      <c r="E2735">
        <v>2021</v>
      </c>
      <c r="F2735" t="s">
        <v>20</v>
      </c>
      <c r="G2735" t="s">
        <v>21</v>
      </c>
      <c r="H2735" t="s">
        <v>28</v>
      </c>
      <c r="I2735" t="s">
        <v>23</v>
      </c>
      <c r="J2735" t="s">
        <v>33</v>
      </c>
      <c r="K2735" t="s">
        <v>25</v>
      </c>
      <c r="L2735" t="s">
        <v>26</v>
      </c>
      <c r="M2735">
        <v>0</v>
      </c>
      <c r="N2735">
        <v>0</v>
      </c>
      <c r="O2735">
        <v>0</v>
      </c>
      <c r="P2735" t="s">
        <v>1255</v>
      </c>
    </row>
    <row r="2736" spans="1:16">
      <c r="A2736" t="s">
        <v>2142</v>
      </c>
      <c r="B2736" t="s">
        <v>17</v>
      </c>
      <c r="C2736" t="s">
        <v>1898</v>
      </c>
      <c r="D2736" t="s">
        <v>2100</v>
      </c>
      <c r="E2736">
        <v>2021</v>
      </c>
      <c r="F2736" t="s">
        <v>20</v>
      </c>
      <c r="G2736" t="s">
        <v>21</v>
      </c>
      <c r="H2736" t="s">
        <v>28</v>
      </c>
      <c r="I2736" t="s">
        <v>23</v>
      </c>
      <c r="J2736" t="s">
        <v>24</v>
      </c>
      <c r="K2736" t="s">
        <v>25</v>
      </c>
      <c r="L2736" t="s">
        <v>26</v>
      </c>
      <c r="M2736">
        <v>0</v>
      </c>
      <c r="N2736">
        <v>0</v>
      </c>
      <c r="O2736">
        <v>0</v>
      </c>
      <c r="P2736" t="s">
        <v>1255</v>
      </c>
    </row>
    <row r="2737" spans="1:16">
      <c r="A2737" t="s">
        <v>2142</v>
      </c>
      <c r="B2737" t="s">
        <v>17</v>
      </c>
      <c r="C2737" t="s">
        <v>1898</v>
      </c>
      <c r="D2737" t="s">
        <v>2100</v>
      </c>
      <c r="E2737">
        <v>2021</v>
      </c>
      <c r="F2737" t="s">
        <v>20</v>
      </c>
      <c r="G2737" t="s">
        <v>21</v>
      </c>
      <c r="H2737" t="s">
        <v>28</v>
      </c>
      <c r="I2737" t="s">
        <v>23</v>
      </c>
      <c r="J2737" t="s">
        <v>67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>
      <c r="A2738" t="s">
        <v>2142</v>
      </c>
      <c r="B2738" t="s">
        <v>17</v>
      </c>
      <c r="C2738" t="s">
        <v>1898</v>
      </c>
      <c r="D2738" t="s">
        <v>2100</v>
      </c>
      <c r="E2738">
        <v>2021</v>
      </c>
      <c r="F2738" t="s">
        <v>20</v>
      </c>
      <c r="G2738" t="s">
        <v>21</v>
      </c>
      <c r="H2738" t="s">
        <v>39</v>
      </c>
      <c r="I2738" t="s">
        <v>23</v>
      </c>
      <c r="J2738" t="s">
        <v>33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>
      <c r="A2739" t="s">
        <v>2142</v>
      </c>
      <c r="B2739" t="s">
        <v>17</v>
      </c>
      <c r="C2739" t="s">
        <v>1898</v>
      </c>
      <c r="D2739" t="s">
        <v>2100</v>
      </c>
      <c r="E2739">
        <v>2021</v>
      </c>
      <c r="F2739" t="s">
        <v>20</v>
      </c>
      <c r="G2739" t="s">
        <v>21</v>
      </c>
      <c r="H2739" t="s">
        <v>39</v>
      </c>
      <c r="I2739" t="s">
        <v>23</v>
      </c>
      <c r="J2739" t="s">
        <v>24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>
      <c r="A2740" t="s">
        <v>2142</v>
      </c>
      <c r="B2740" t="s">
        <v>17</v>
      </c>
      <c r="C2740" t="s">
        <v>1898</v>
      </c>
      <c r="D2740" t="s">
        <v>2100</v>
      </c>
      <c r="E2740">
        <v>2021</v>
      </c>
      <c r="F2740" t="s">
        <v>20</v>
      </c>
      <c r="G2740" t="s">
        <v>21</v>
      </c>
      <c r="H2740" t="s">
        <v>39</v>
      </c>
      <c r="I2740" t="s">
        <v>23</v>
      </c>
      <c r="J2740" t="s">
        <v>67</v>
      </c>
      <c r="K2740" t="s">
        <v>25</v>
      </c>
      <c r="L2740" t="s">
        <v>26</v>
      </c>
      <c r="M2740">
        <v>456</v>
      </c>
      <c r="N2740">
        <v>265.72606000000002</v>
      </c>
      <c r="O2740">
        <v>0.58299999999999996</v>
      </c>
      <c r="P2740" t="s">
        <v>1255</v>
      </c>
    </row>
    <row r="2741" spans="1:16">
      <c r="A2741" t="s">
        <v>2143</v>
      </c>
      <c r="B2741" t="s">
        <v>17</v>
      </c>
      <c r="C2741" t="s">
        <v>1898</v>
      </c>
      <c r="D2741" t="s">
        <v>2100</v>
      </c>
      <c r="E2741">
        <v>2021</v>
      </c>
      <c r="F2741" t="s">
        <v>31</v>
      </c>
      <c r="G2741" t="s">
        <v>21</v>
      </c>
      <c r="H2741" t="s">
        <v>22</v>
      </c>
      <c r="I2741" t="s">
        <v>23</v>
      </c>
      <c r="J2741" t="s">
        <v>33</v>
      </c>
      <c r="K2741" t="s">
        <v>25</v>
      </c>
      <c r="L2741" t="s">
        <v>26</v>
      </c>
      <c r="M2741">
        <v>35</v>
      </c>
      <c r="N2741">
        <v>12.63419</v>
      </c>
      <c r="O2741">
        <v>0.36099999999999999</v>
      </c>
      <c r="P2741" t="s">
        <v>1255</v>
      </c>
    </row>
    <row r="2742" spans="1:16">
      <c r="A2742" t="s">
        <v>2143</v>
      </c>
      <c r="B2742" t="s">
        <v>17</v>
      </c>
      <c r="C2742" t="s">
        <v>1898</v>
      </c>
      <c r="D2742" t="s">
        <v>2100</v>
      </c>
      <c r="E2742">
        <v>2021</v>
      </c>
      <c r="F2742" t="s">
        <v>31</v>
      </c>
      <c r="G2742" t="s">
        <v>21</v>
      </c>
      <c r="H2742" t="s">
        <v>22</v>
      </c>
      <c r="I2742" t="s">
        <v>23</v>
      </c>
      <c r="J2742" t="s">
        <v>29</v>
      </c>
      <c r="K2742" t="s">
        <v>25</v>
      </c>
      <c r="L2742" t="s">
        <v>26</v>
      </c>
      <c r="M2742">
        <v>39</v>
      </c>
      <c r="N2742">
        <v>22.358689999999999</v>
      </c>
      <c r="O2742">
        <v>0.57299999999999995</v>
      </c>
      <c r="P2742" t="s">
        <v>1255</v>
      </c>
    </row>
    <row r="2743" spans="1:16">
      <c r="A2743" t="s">
        <v>2143</v>
      </c>
      <c r="B2743" t="s">
        <v>17</v>
      </c>
      <c r="C2743" t="s">
        <v>1898</v>
      </c>
      <c r="D2743" t="s">
        <v>2100</v>
      </c>
      <c r="E2743">
        <v>2021</v>
      </c>
      <c r="F2743" t="s">
        <v>31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270</v>
      </c>
      <c r="N2743">
        <v>48.637999999999998</v>
      </c>
      <c r="O2743">
        <v>0.18</v>
      </c>
      <c r="P2743" t="s">
        <v>1255</v>
      </c>
    </row>
    <row r="2744" spans="1:16">
      <c r="A2744" t="s">
        <v>2143</v>
      </c>
      <c r="B2744" t="s">
        <v>17</v>
      </c>
      <c r="C2744" t="s">
        <v>1898</v>
      </c>
      <c r="D2744" t="s">
        <v>2100</v>
      </c>
      <c r="E2744">
        <v>2021</v>
      </c>
      <c r="F2744" t="s">
        <v>31</v>
      </c>
      <c r="G2744" t="s">
        <v>21</v>
      </c>
      <c r="H2744" t="s">
        <v>22</v>
      </c>
      <c r="I2744" t="s">
        <v>23</v>
      </c>
      <c r="J2744" t="s">
        <v>67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>
      <c r="A2745" t="s">
        <v>2143</v>
      </c>
      <c r="B2745" t="s">
        <v>17</v>
      </c>
      <c r="C2745" t="s">
        <v>1898</v>
      </c>
      <c r="D2745" t="s">
        <v>2100</v>
      </c>
      <c r="E2745">
        <v>2021</v>
      </c>
      <c r="F2745" t="s">
        <v>31</v>
      </c>
      <c r="G2745" t="s">
        <v>21</v>
      </c>
      <c r="H2745" t="s">
        <v>28</v>
      </c>
      <c r="I2745" t="s">
        <v>23</v>
      </c>
      <c r="J2745" t="s">
        <v>33</v>
      </c>
      <c r="K2745" t="s">
        <v>25</v>
      </c>
      <c r="L2745" t="s">
        <v>26</v>
      </c>
      <c r="M2745">
        <v>2</v>
      </c>
      <c r="N2745">
        <v>1.8934800000000001</v>
      </c>
      <c r="O2745">
        <v>0.94699999999999995</v>
      </c>
      <c r="P2745" t="s">
        <v>1255</v>
      </c>
    </row>
    <row r="2746" spans="1:16">
      <c r="A2746" t="s">
        <v>2143</v>
      </c>
      <c r="B2746" t="s">
        <v>17</v>
      </c>
      <c r="C2746" t="s">
        <v>1898</v>
      </c>
      <c r="D2746" t="s">
        <v>2100</v>
      </c>
      <c r="E2746">
        <v>2021</v>
      </c>
      <c r="F2746" t="s">
        <v>31</v>
      </c>
      <c r="G2746" t="s">
        <v>21</v>
      </c>
      <c r="H2746" t="s">
        <v>28</v>
      </c>
      <c r="I2746" t="s">
        <v>23</v>
      </c>
      <c r="J2746" t="s">
        <v>29</v>
      </c>
      <c r="K2746" t="s">
        <v>25</v>
      </c>
      <c r="L2746" t="s">
        <v>26</v>
      </c>
      <c r="M2746">
        <v>268</v>
      </c>
      <c r="N2746">
        <v>103.54604999999999</v>
      </c>
      <c r="O2746">
        <v>0.38600000000000001</v>
      </c>
      <c r="P2746" t="s">
        <v>1255</v>
      </c>
    </row>
    <row r="2747" spans="1:16">
      <c r="A2747" t="s">
        <v>2143</v>
      </c>
      <c r="B2747" t="s">
        <v>17</v>
      </c>
      <c r="C2747" t="s">
        <v>1898</v>
      </c>
      <c r="D2747" t="s">
        <v>2100</v>
      </c>
      <c r="E2747">
        <v>2021</v>
      </c>
      <c r="F2747" t="s">
        <v>31</v>
      </c>
      <c r="G2747" t="s">
        <v>21</v>
      </c>
      <c r="H2747" t="s">
        <v>28</v>
      </c>
      <c r="I2747" t="s">
        <v>23</v>
      </c>
      <c r="J2747" t="s">
        <v>24</v>
      </c>
      <c r="K2747" t="s">
        <v>25</v>
      </c>
      <c r="L2747" t="s">
        <v>26</v>
      </c>
      <c r="M2747">
        <v>26</v>
      </c>
      <c r="N2747">
        <v>17.33445</v>
      </c>
      <c r="O2747">
        <v>0.66700000000000004</v>
      </c>
      <c r="P2747" t="s">
        <v>1255</v>
      </c>
    </row>
    <row r="2748" spans="1:16">
      <c r="A2748" t="s">
        <v>2143</v>
      </c>
      <c r="B2748" t="s">
        <v>17</v>
      </c>
      <c r="C2748" t="s">
        <v>1898</v>
      </c>
      <c r="D2748" t="s">
        <v>2100</v>
      </c>
      <c r="E2748">
        <v>2021</v>
      </c>
      <c r="F2748" t="s">
        <v>31</v>
      </c>
      <c r="G2748" t="s">
        <v>21</v>
      </c>
      <c r="H2748" t="s">
        <v>28</v>
      </c>
      <c r="I2748" t="s">
        <v>23</v>
      </c>
      <c r="J2748" t="s">
        <v>67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>
      <c r="A2749" t="s">
        <v>2143</v>
      </c>
      <c r="B2749" t="s">
        <v>17</v>
      </c>
      <c r="C2749" t="s">
        <v>1898</v>
      </c>
      <c r="D2749" t="s">
        <v>2100</v>
      </c>
      <c r="E2749">
        <v>2021</v>
      </c>
      <c r="F2749" t="s">
        <v>31</v>
      </c>
      <c r="G2749" t="s">
        <v>21</v>
      </c>
      <c r="H2749" t="s">
        <v>39</v>
      </c>
      <c r="I2749" t="s">
        <v>23</v>
      </c>
      <c r="J2749" t="s">
        <v>33</v>
      </c>
      <c r="K2749" t="s">
        <v>25</v>
      </c>
      <c r="L2749" t="s">
        <v>26</v>
      </c>
      <c r="M2749">
        <v>0</v>
      </c>
      <c r="N2749">
        <v>0</v>
      </c>
      <c r="O2749">
        <v>0</v>
      </c>
      <c r="P2749" t="s">
        <v>1255</v>
      </c>
    </row>
    <row r="2750" spans="1:16">
      <c r="A2750" t="s">
        <v>2143</v>
      </c>
      <c r="B2750" t="s">
        <v>17</v>
      </c>
      <c r="C2750" t="s">
        <v>1898</v>
      </c>
      <c r="D2750" t="s">
        <v>2100</v>
      </c>
      <c r="E2750">
        <v>2021</v>
      </c>
      <c r="F2750" t="s">
        <v>31</v>
      </c>
      <c r="G2750" t="s">
        <v>21</v>
      </c>
      <c r="H2750" t="s">
        <v>39</v>
      </c>
      <c r="I2750" t="s">
        <v>23</v>
      </c>
      <c r="J2750" t="s">
        <v>29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>
      <c r="A2751" t="s">
        <v>2143</v>
      </c>
      <c r="B2751" t="s">
        <v>17</v>
      </c>
      <c r="C2751" t="s">
        <v>1898</v>
      </c>
      <c r="D2751" t="s">
        <v>2100</v>
      </c>
      <c r="E2751">
        <v>2021</v>
      </c>
      <c r="F2751" t="s">
        <v>31</v>
      </c>
      <c r="G2751" t="s">
        <v>21</v>
      </c>
      <c r="H2751" t="s">
        <v>39</v>
      </c>
      <c r="I2751" t="s">
        <v>23</v>
      </c>
      <c r="J2751" t="s">
        <v>24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>
      <c r="A2752" t="s">
        <v>2143</v>
      </c>
      <c r="B2752" t="s">
        <v>17</v>
      </c>
      <c r="C2752" t="s">
        <v>1898</v>
      </c>
      <c r="D2752" t="s">
        <v>2100</v>
      </c>
      <c r="E2752">
        <v>2021</v>
      </c>
      <c r="F2752" t="s">
        <v>31</v>
      </c>
      <c r="G2752" t="s">
        <v>21</v>
      </c>
      <c r="H2752" t="s">
        <v>39</v>
      </c>
      <c r="I2752" t="s">
        <v>23</v>
      </c>
      <c r="J2752" t="s">
        <v>67</v>
      </c>
      <c r="K2752" t="s">
        <v>25</v>
      </c>
      <c r="L2752" t="s">
        <v>26</v>
      </c>
      <c r="M2752">
        <v>403</v>
      </c>
      <c r="N2752">
        <v>93.603899999999996</v>
      </c>
      <c r="O2752">
        <v>0.23200000000000001</v>
      </c>
      <c r="P2752" t="s">
        <v>1255</v>
      </c>
    </row>
    <row r="2753" spans="1:16">
      <c r="A2753" t="s">
        <v>2144</v>
      </c>
      <c r="B2753" t="s">
        <v>17</v>
      </c>
      <c r="C2753" t="s">
        <v>1898</v>
      </c>
      <c r="D2753" t="s">
        <v>2100</v>
      </c>
      <c r="E2753">
        <v>2021</v>
      </c>
      <c r="F2753" t="s">
        <v>38</v>
      </c>
      <c r="G2753" t="s">
        <v>21</v>
      </c>
      <c r="H2753" t="s">
        <v>22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>
      <c r="A2754" t="s">
        <v>2144</v>
      </c>
      <c r="B2754" t="s">
        <v>17</v>
      </c>
      <c r="C2754" t="s">
        <v>1898</v>
      </c>
      <c r="D2754" t="s">
        <v>2100</v>
      </c>
      <c r="E2754">
        <v>2021</v>
      </c>
      <c r="F2754" t="s">
        <v>38</v>
      </c>
      <c r="G2754" t="s">
        <v>21</v>
      </c>
      <c r="H2754" t="s">
        <v>22</v>
      </c>
      <c r="I2754" t="s">
        <v>23</v>
      </c>
      <c r="J2754" t="s">
        <v>29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>
      <c r="A2755" t="s">
        <v>2144</v>
      </c>
      <c r="B2755" t="s">
        <v>17</v>
      </c>
      <c r="C2755" t="s">
        <v>1898</v>
      </c>
      <c r="D2755" t="s">
        <v>2100</v>
      </c>
      <c r="E2755">
        <v>2021</v>
      </c>
      <c r="F2755" t="s">
        <v>38</v>
      </c>
      <c r="G2755" t="s">
        <v>21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>
      <c r="A2756" t="s">
        <v>2144</v>
      </c>
      <c r="B2756" t="s">
        <v>17</v>
      </c>
      <c r="C2756" t="s">
        <v>1898</v>
      </c>
      <c r="D2756" t="s">
        <v>2100</v>
      </c>
      <c r="E2756">
        <v>2021</v>
      </c>
      <c r="F2756" t="s">
        <v>38</v>
      </c>
      <c r="G2756" t="s">
        <v>21</v>
      </c>
      <c r="H2756" t="s">
        <v>22</v>
      </c>
      <c r="I2756" t="s">
        <v>23</v>
      </c>
      <c r="J2756" t="s">
        <v>67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>
      <c r="A2757" t="s">
        <v>2144</v>
      </c>
      <c r="B2757" t="s">
        <v>17</v>
      </c>
      <c r="C2757" t="s">
        <v>1898</v>
      </c>
      <c r="D2757" t="s">
        <v>2100</v>
      </c>
      <c r="E2757">
        <v>2021</v>
      </c>
      <c r="F2757" t="s">
        <v>38</v>
      </c>
      <c r="G2757" t="s">
        <v>21</v>
      </c>
      <c r="H2757" t="s">
        <v>28</v>
      </c>
      <c r="I2757" t="s">
        <v>23</v>
      </c>
      <c r="J2757" t="s">
        <v>33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>
      <c r="A2758" t="s">
        <v>2144</v>
      </c>
      <c r="B2758" t="s">
        <v>17</v>
      </c>
      <c r="C2758" t="s">
        <v>1898</v>
      </c>
      <c r="D2758" t="s">
        <v>2100</v>
      </c>
      <c r="E2758">
        <v>2021</v>
      </c>
      <c r="F2758" t="s">
        <v>38</v>
      </c>
      <c r="G2758" t="s">
        <v>21</v>
      </c>
      <c r="H2758" t="s">
        <v>28</v>
      </c>
      <c r="I2758" t="s">
        <v>23</v>
      </c>
      <c r="J2758" t="s">
        <v>29</v>
      </c>
      <c r="K2758" t="s">
        <v>25</v>
      </c>
      <c r="L2758" t="s">
        <v>26</v>
      </c>
      <c r="M2758">
        <v>78</v>
      </c>
      <c r="N2758">
        <v>52.120609999999999</v>
      </c>
      <c r="O2758">
        <v>0.66800000000000004</v>
      </c>
      <c r="P2758" t="s">
        <v>1255</v>
      </c>
    </row>
    <row r="2759" spans="1:16">
      <c r="A2759" t="s">
        <v>2144</v>
      </c>
      <c r="B2759" t="s">
        <v>17</v>
      </c>
      <c r="C2759" t="s">
        <v>1898</v>
      </c>
      <c r="D2759" t="s">
        <v>2100</v>
      </c>
      <c r="E2759">
        <v>2021</v>
      </c>
      <c r="F2759" t="s">
        <v>38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53</v>
      </c>
      <c r="N2759">
        <v>54.335850000000001</v>
      </c>
      <c r="O2759">
        <v>1.0249999999999999</v>
      </c>
      <c r="P2759" t="s">
        <v>1255</v>
      </c>
    </row>
    <row r="2760" spans="1:16">
      <c r="A2760" t="s">
        <v>2144</v>
      </c>
      <c r="B2760" t="s">
        <v>17</v>
      </c>
      <c r="C2760" t="s">
        <v>1898</v>
      </c>
      <c r="D2760" t="s">
        <v>2100</v>
      </c>
      <c r="E2760">
        <v>2021</v>
      </c>
      <c r="F2760" t="s">
        <v>38</v>
      </c>
      <c r="G2760" t="s">
        <v>21</v>
      </c>
      <c r="H2760" t="s">
        <v>28</v>
      </c>
      <c r="I2760" t="s">
        <v>23</v>
      </c>
      <c r="J2760" t="s">
        <v>67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>
      <c r="A2761" t="s">
        <v>2144</v>
      </c>
      <c r="B2761" t="s">
        <v>17</v>
      </c>
      <c r="C2761" t="s">
        <v>1898</v>
      </c>
      <c r="D2761" t="s">
        <v>2100</v>
      </c>
      <c r="E2761">
        <v>2021</v>
      </c>
      <c r="F2761" t="s">
        <v>38</v>
      </c>
      <c r="G2761" t="s">
        <v>21</v>
      </c>
      <c r="H2761" t="s">
        <v>39</v>
      </c>
      <c r="I2761" t="s">
        <v>23</v>
      </c>
      <c r="J2761" t="s">
        <v>33</v>
      </c>
      <c r="K2761" t="s">
        <v>25</v>
      </c>
      <c r="L2761" t="s">
        <v>26</v>
      </c>
      <c r="M2761">
        <v>0</v>
      </c>
      <c r="N2761">
        <v>0</v>
      </c>
      <c r="O2761">
        <v>0</v>
      </c>
      <c r="P2761" t="s">
        <v>1255</v>
      </c>
    </row>
    <row r="2762" spans="1:16">
      <c r="A2762" t="s">
        <v>2144</v>
      </c>
      <c r="B2762" t="s">
        <v>17</v>
      </c>
      <c r="C2762" t="s">
        <v>1898</v>
      </c>
      <c r="D2762" t="s">
        <v>2100</v>
      </c>
      <c r="E2762">
        <v>2021</v>
      </c>
      <c r="F2762" t="s">
        <v>38</v>
      </c>
      <c r="G2762" t="s">
        <v>21</v>
      </c>
      <c r="H2762" t="s">
        <v>39</v>
      </c>
      <c r="I2762" t="s">
        <v>23</v>
      </c>
      <c r="J2762" t="s">
        <v>29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>
      <c r="A2763" t="s">
        <v>2144</v>
      </c>
      <c r="B2763" t="s">
        <v>17</v>
      </c>
      <c r="C2763" t="s">
        <v>1898</v>
      </c>
      <c r="D2763" t="s">
        <v>2100</v>
      </c>
      <c r="E2763">
        <v>2021</v>
      </c>
      <c r="F2763" t="s">
        <v>38</v>
      </c>
      <c r="G2763" t="s">
        <v>21</v>
      </c>
      <c r="H2763" t="s">
        <v>39</v>
      </c>
      <c r="I2763" t="s">
        <v>23</v>
      </c>
      <c r="J2763" t="s">
        <v>24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>
      <c r="A2764" t="s">
        <v>2144</v>
      </c>
      <c r="B2764" t="s">
        <v>17</v>
      </c>
      <c r="C2764" t="s">
        <v>1898</v>
      </c>
      <c r="D2764" t="s">
        <v>2100</v>
      </c>
      <c r="E2764">
        <v>2021</v>
      </c>
      <c r="F2764" t="s">
        <v>38</v>
      </c>
      <c r="G2764" t="s">
        <v>21</v>
      </c>
      <c r="H2764" t="s">
        <v>39</v>
      </c>
      <c r="I2764" t="s">
        <v>23</v>
      </c>
      <c r="J2764" t="s">
        <v>67</v>
      </c>
      <c r="K2764" t="s">
        <v>25</v>
      </c>
      <c r="L2764" t="s">
        <v>26</v>
      </c>
      <c r="M2764">
        <v>252</v>
      </c>
      <c r="N2764">
        <v>220.55031</v>
      </c>
      <c r="O2764">
        <v>0.875</v>
      </c>
      <c r="P2764" t="s">
        <v>1255</v>
      </c>
    </row>
    <row r="2765" spans="1:16">
      <c r="A2765" t="s">
        <v>2145</v>
      </c>
      <c r="B2765" t="s">
        <v>17</v>
      </c>
      <c r="C2765" t="s">
        <v>1898</v>
      </c>
      <c r="D2765" t="s">
        <v>2100</v>
      </c>
      <c r="E2765">
        <v>2021</v>
      </c>
      <c r="F2765" t="s">
        <v>79</v>
      </c>
      <c r="G2765" t="s">
        <v>21</v>
      </c>
      <c r="H2765" t="s">
        <v>22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>
      <c r="A2766" t="s">
        <v>2145</v>
      </c>
      <c r="B2766" t="s">
        <v>17</v>
      </c>
      <c r="C2766" t="s">
        <v>1898</v>
      </c>
      <c r="D2766" t="s">
        <v>2100</v>
      </c>
      <c r="E2766">
        <v>2021</v>
      </c>
      <c r="F2766" t="s">
        <v>79</v>
      </c>
      <c r="G2766" t="s">
        <v>21</v>
      </c>
      <c r="H2766" t="s">
        <v>22</v>
      </c>
      <c r="I2766" t="s">
        <v>23</v>
      </c>
      <c r="J2766" t="s">
        <v>29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>
      <c r="A2767" t="s">
        <v>2145</v>
      </c>
      <c r="B2767" t="s">
        <v>17</v>
      </c>
      <c r="C2767" t="s">
        <v>1898</v>
      </c>
      <c r="D2767" t="s">
        <v>2100</v>
      </c>
      <c r="E2767">
        <v>2021</v>
      </c>
      <c r="F2767" t="s">
        <v>79</v>
      </c>
      <c r="G2767" t="s">
        <v>21</v>
      </c>
      <c r="H2767" t="s">
        <v>22</v>
      </c>
      <c r="I2767" t="s">
        <v>23</v>
      </c>
      <c r="J2767" t="s">
        <v>24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>
      <c r="A2768" t="s">
        <v>2145</v>
      </c>
      <c r="B2768" t="s">
        <v>17</v>
      </c>
      <c r="C2768" t="s">
        <v>1898</v>
      </c>
      <c r="D2768" t="s">
        <v>2100</v>
      </c>
      <c r="E2768">
        <v>2021</v>
      </c>
      <c r="F2768" t="s">
        <v>79</v>
      </c>
      <c r="G2768" t="s">
        <v>21</v>
      </c>
      <c r="H2768" t="s">
        <v>22</v>
      </c>
      <c r="I2768" t="s">
        <v>23</v>
      </c>
      <c r="J2768" t="s">
        <v>67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>
      <c r="A2769" t="s">
        <v>2145</v>
      </c>
      <c r="B2769" t="s">
        <v>17</v>
      </c>
      <c r="C2769" t="s">
        <v>1898</v>
      </c>
      <c r="D2769" t="s">
        <v>2100</v>
      </c>
      <c r="E2769">
        <v>2021</v>
      </c>
      <c r="F2769" t="s">
        <v>79</v>
      </c>
      <c r="G2769" t="s">
        <v>21</v>
      </c>
      <c r="H2769" t="s">
        <v>28</v>
      </c>
      <c r="I2769" t="s">
        <v>23</v>
      </c>
      <c r="J2769" t="s">
        <v>33</v>
      </c>
      <c r="K2769" t="s">
        <v>25</v>
      </c>
      <c r="L2769" t="s">
        <v>26</v>
      </c>
      <c r="M2769">
        <v>19</v>
      </c>
      <c r="N2769">
        <v>21.057690000000001</v>
      </c>
      <c r="O2769">
        <v>1.1080000000000001</v>
      </c>
      <c r="P2769" t="s">
        <v>1255</v>
      </c>
    </row>
    <row r="2770" spans="1:16">
      <c r="A2770" t="s">
        <v>2145</v>
      </c>
      <c r="B2770" t="s">
        <v>17</v>
      </c>
      <c r="C2770" t="s">
        <v>1898</v>
      </c>
      <c r="D2770" t="s">
        <v>2100</v>
      </c>
      <c r="E2770">
        <v>2021</v>
      </c>
      <c r="F2770" t="s">
        <v>79</v>
      </c>
      <c r="G2770" t="s">
        <v>21</v>
      </c>
      <c r="H2770" t="s">
        <v>28</v>
      </c>
      <c r="I2770" t="s">
        <v>23</v>
      </c>
      <c r="J2770" t="s">
        <v>29</v>
      </c>
      <c r="K2770" t="s">
        <v>25</v>
      </c>
      <c r="L2770" t="s">
        <v>26</v>
      </c>
      <c r="M2770">
        <v>11</v>
      </c>
      <c r="N2770">
        <v>6.4603799999999998</v>
      </c>
      <c r="O2770">
        <v>0.58699999999999997</v>
      </c>
      <c r="P2770" t="s">
        <v>1255</v>
      </c>
    </row>
    <row r="2771" spans="1:16">
      <c r="A2771" t="s">
        <v>2145</v>
      </c>
      <c r="B2771" t="s">
        <v>17</v>
      </c>
      <c r="C2771" t="s">
        <v>1898</v>
      </c>
      <c r="D2771" t="s">
        <v>2100</v>
      </c>
      <c r="E2771">
        <v>2021</v>
      </c>
      <c r="F2771" t="s">
        <v>79</v>
      </c>
      <c r="G2771" t="s">
        <v>21</v>
      </c>
      <c r="H2771" t="s">
        <v>28</v>
      </c>
      <c r="I2771" t="s">
        <v>23</v>
      </c>
      <c r="J2771" t="s">
        <v>24</v>
      </c>
      <c r="K2771" t="s">
        <v>25</v>
      </c>
      <c r="L2771" t="s">
        <v>26</v>
      </c>
      <c r="M2771">
        <v>17</v>
      </c>
      <c r="N2771">
        <v>20.881039999999999</v>
      </c>
      <c r="O2771">
        <v>1.228</v>
      </c>
      <c r="P2771" t="s">
        <v>1255</v>
      </c>
    </row>
    <row r="2772" spans="1:16">
      <c r="A2772" t="s">
        <v>2145</v>
      </c>
      <c r="B2772" t="s">
        <v>17</v>
      </c>
      <c r="C2772" t="s">
        <v>1898</v>
      </c>
      <c r="D2772" t="s">
        <v>2100</v>
      </c>
      <c r="E2772">
        <v>2021</v>
      </c>
      <c r="F2772" t="s">
        <v>79</v>
      </c>
      <c r="G2772" t="s">
        <v>21</v>
      </c>
      <c r="H2772" t="s">
        <v>28</v>
      </c>
      <c r="I2772" t="s">
        <v>23</v>
      </c>
      <c r="J2772" t="s">
        <v>67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1255</v>
      </c>
    </row>
    <row r="2773" spans="1:16">
      <c r="A2773" t="s">
        <v>2145</v>
      </c>
      <c r="B2773" t="s">
        <v>17</v>
      </c>
      <c r="C2773" t="s">
        <v>1898</v>
      </c>
      <c r="D2773" t="s">
        <v>2100</v>
      </c>
      <c r="E2773">
        <v>2021</v>
      </c>
      <c r="F2773" t="s">
        <v>79</v>
      </c>
      <c r="G2773" t="s">
        <v>21</v>
      </c>
      <c r="H2773" t="s">
        <v>39</v>
      </c>
      <c r="I2773" t="s">
        <v>23</v>
      </c>
      <c r="J2773" t="s">
        <v>33</v>
      </c>
      <c r="K2773" t="s">
        <v>25</v>
      </c>
      <c r="L2773" t="s">
        <v>26</v>
      </c>
      <c r="M2773">
        <v>0</v>
      </c>
      <c r="N2773">
        <v>0</v>
      </c>
      <c r="O2773">
        <v>0</v>
      </c>
      <c r="P2773" t="s">
        <v>1255</v>
      </c>
    </row>
    <row r="2774" spans="1:16">
      <c r="A2774" t="s">
        <v>2145</v>
      </c>
      <c r="B2774" t="s">
        <v>17</v>
      </c>
      <c r="C2774" t="s">
        <v>1898</v>
      </c>
      <c r="D2774" t="s">
        <v>2100</v>
      </c>
      <c r="E2774">
        <v>2021</v>
      </c>
      <c r="F2774" t="s">
        <v>79</v>
      </c>
      <c r="G2774" t="s">
        <v>21</v>
      </c>
      <c r="H2774" t="s">
        <v>39</v>
      </c>
      <c r="I2774" t="s">
        <v>23</v>
      </c>
      <c r="J2774" t="s">
        <v>29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>
      <c r="A2775" t="s">
        <v>2145</v>
      </c>
      <c r="B2775" t="s">
        <v>17</v>
      </c>
      <c r="C2775" t="s">
        <v>1898</v>
      </c>
      <c r="D2775" t="s">
        <v>2100</v>
      </c>
      <c r="E2775">
        <v>2021</v>
      </c>
      <c r="F2775" t="s">
        <v>79</v>
      </c>
      <c r="G2775" t="s">
        <v>21</v>
      </c>
      <c r="H2775" t="s">
        <v>39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1255</v>
      </c>
    </row>
    <row r="2776" spans="1:16">
      <c r="A2776" t="s">
        <v>2145</v>
      </c>
      <c r="B2776" t="s">
        <v>17</v>
      </c>
      <c r="C2776" t="s">
        <v>1898</v>
      </c>
      <c r="D2776" t="s">
        <v>2100</v>
      </c>
      <c r="E2776">
        <v>2021</v>
      </c>
      <c r="F2776" t="s">
        <v>79</v>
      </c>
      <c r="G2776" t="s">
        <v>21</v>
      </c>
      <c r="H2776" t="s">
        <v>39</v>
      </c>
      <c r="I2776" t="s">
        <v>23</v>
      </c>
      <c r="J2776" t="s">
        <v>67</v>
      </c>
      <c r="K2776" t="s">
        <v>25</v>
      </c>
      <c r="L2776" t="s">
        <v>26</v>
      </c>
      <c r="M2776">
        <v>109</v>
      </c>
      <c r="N2776">
        <v>60.996470000000002</v>
      </c>
      <c r="O2776">
        <v>0.56000000000000005</v>
      </c>
      <c r="P2776" t="s">
        <v>1255</v>
      </c>
    </row>
    <row r="2777" spans="1:16">
      <c r="A2777" t="s">
        <v>2146</v>
      </c>
      <c r="B2777" t="s">
        <v>17</v>
      </c>
      <c r="C2777" t="s">
        <v>1898</v>
      </c>
      <c r="D2777" t="s">
        <v>2100</v>
      </c>
      <c r="E2777">
        <v>2021</v>
      </c>
      <c r="F2777" t="s">
        <v>943</v>
      </c>
      <c r="G2777" t="s">
        <v>21</v>
      </c>
      <c r="H2777" t="s">
        <v>22</v>
      </c>
      <c r="I2777" t="s">
        <v>23</v>
      </c>
      <c r="J2777" t="s">
        <v>33</v>
      </c>
      <c r="K2777" t="s">
        <v>25</v>
      </c>
      <c r="L2777" t="s">
        <v>26</v>
      </c>
      <c r="M2777">
        <v>0</v>
      </c>
      <c r="N2777">
        <v>0</v>
      </c>
      <c r="O2777">
        <v>0</v>
      </c>
      <c r="P2777" t="s">
        <v>1255</v>
      </c>
    </row>
    <row r="2778" spans="1:16">
      <c r="A2778" t="s">
        <v>2146</v>
      </c>
      <c r="B2778" t="s">
        <v>17</v>
      </c>
      <c r="C2778" t="s">
        <v>1898</v>
      </c>
      <c r="D2778" t="s">
        <v>2100</v>
      </c>
      <c r="E2778">
        <v>2021</v>
      </c>
      <c r="F2778" t="s">
        <v>943</v>
      </c>
      <c r="G2778" t="s">
        <v>21</v>
      </c>
      <c r="H2778" t="s">
        <v>22</v>
      </c>
      <c r="I2778" t="s">
        <v>23</v>
      </c>
      <c r="J2778" t="s">
        <v>24</v>
      </c>
      <c r="K2778" t="s">
        <v>25</v>
      </c>
      <c r="L2778" t="s">
        <v>26</v>
      </c>
      <c r="M2778">
        <v>3</v>
      </c>
      <c r="N2778">
        <v>2.8767100000000001</v>
      </c>
      <c r="O2778">
        <v>0.95899999999999996</v>
      </c>
      <c r="P2778" t="s">
        <v>1255</v>
      </c>
    </row>
    <row r="2779" spans="1:16">
      <c r="A2779" t="s">
        <v>2146</v>
      </c>
      <c r="B2779" t="s">
        <v>17</v>
      </c>
      <c r="C2779" t="s">
        <v>1898</v>
      </c>
      <c r="D2779" t="s">
        <v>2100</v>
      </c>
      <c r="E2779">
        <v>2021</v>
      </c>
      <c r="F2779" t="s">
        <v>943</v>
      </c>
      <c r="G2779" t="s">
        <v>21</v>
      </c>
      <c r="H2779" t="s">
        <v>22</v>
      </c>
      <c r="I2779" t="s">
        <v>23</v>
      </c>
      <c r="J2779" t="s">
        <v>67</v>
      </c>
      <c r="K2779" t="s">
        <v>25</v>
      </c>
      <c r="L2779" t="s">
        <v>26</v>
      </c>
      <c r="M2779">
        <v>0</v>
      </c>
      <c r="N2779">
        <v>0</v>
      </c>
      <c r="O2779">
        <v>0</v>
      </c>
      <c r="P2779" t="s">
        <v>1255</v>
      </c>
    </row>
    <row r="2780" spans="1:16">
      <c r="A2780" t="s">
        <v>2146</v>
      </c>
      <c r="B2780" t="s">
        <v>17</v>
      </c>
      <c r="C2780" t="s">
        <v>1898</v>
      </c>
      <c r="D2780" t="s">
        <v>2100</v>
      </c>
      <c r="E2780">
        <v>2021</v>
      </c>
      <c r="F2780" t="s">
        <v>943</v>
      </c>
      <c r="G2780" t="s">
        <v>21</v>
      </c>
      <c r="H2780" t="s">
        <v>28</v>
      </c>
      <c r="I2780" t="s">
        <v>23</v>
      </c>
      <c r="J2780" t="s">
        <v>33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1255</v>
      </c>
    </row>
    <row r="2781" spans="1:16">
      <c r="A2781" t="s">
        <v>2146</v>
      </c>
      <c r="B2781" t="s">
        <v>17</v>
      </c>
      <c r="C2781" t="s">
        <v>1898</v>
      </c>
      <c r="D2781" t="s">
        <v>2100</v>
      </c>
      <c r="E2781">
        <v>2021</v>
      </c>
      <c r="F2781" t="s">
        <v>943</v>
      </c>
      <c r="G2781" t="s">
        <v>21</v>
      </c>
      <c r="H2781" t="s">
        <v>28</v>
      </c>
      <c r="I2781" t="s">
        <v>23</v>
      </c>
      <c r="J2781" t="s">
        <v>24</v>
      </c>
      <c r="K2781" t="s">
        <v>25</v>
      </c>
      <c r="L2781" t="s">
        <v>26</v>
      </c>
      <c r="M2781">
        <v>0</v>
      </c>
      <c r="N2781">
        <v>0</v>
      </c>
      <c r="O2781">
        <v>0</v>
      </c>
      <c r="P2781" t="s">
        <v>1255</v>
      </c>
    </row>
    <row r="2782" spans="1:16">
      <c r="A2782" t="s">
        <v>2146</v>
      </c>
      <c r="B2782" t="s">
        <v>17</v>
      </c>
      <c r="C2782" t="s">
        <v>1898</v>
      </c>
      <c r="D2782" t="s">
        <v>2100</v>
      </c>
      <c r="E2782">
        <v>2021</v>
      </c>
      <c r="F2782" t="s">
        <v>943</v>
      </c>
      <c r="G2782" t="s">
        <v>21</v>
      </c>
      <c r="H2782" t="s">
        <v>28</v>
      </c>
      <c r="I2782" t="s">
        <v>23</v>
      </c>
      <c r="J2782" t="s">
        <v>67</v>
      </c>
      <c r="K2782" t="s">
        <v>25</v>
      </c>
      <c r="L2782" t="s">
        <v>26</v>
      </c>
      <c r="M2782">
        <v>0</v>
      </c>
      <c r="N2782">
        <v>0</v>
      </c>
      <c r="O2782">
        <v>0</v>
      </c>
      <c r="P2782" t="s">
        <v>1255</v>
      </c>
    </row>
    <row r="2783" spans="1:16">
      <c r="A2783" t="s">
        <v>2146</v>
      </c>
      <c r="B2783" t="s">
        <v>17</v>
      </c>
      <c r="C2783" t="s">
        <v>1898</v>
      </c>
      <c r="D2783" t="s">
        <v>2100</v>
      </c>
      <c r="E2783">
        <v>2021</v>
      </c>
      <c r="F2783" t="s">
        <v>943</v>
      </c>
      <c r="G2783" t="s">
        <v>21</v>
      </c>
      <c r="H2783" t="s">
        <v>39</v>
      </c>
      <c r="I2783" t="s">
        <v>23</v>
      </c>
      <c r="J2783" t="s">
        <v>33</v>
      </c>
      <c r="K2783" t="s">
        <v>25</v>
      </c>
      <c r="L2783" t="s">
        <v>26</v>
      </c>
      <c r="M2783">
        <v>0</v>
      </c>
      <c r="N2783">
        <v>0</v>
      </c>
      <c r="O2783">
        <v>0</v>
      </c>
      <c r="P2783" t="s">
        <v>1255</v>
      </c>
    </row>
    <row r="2784" spans="1:16">
      <c r="A2784" t="s">
        <v>2146</v>
      </c>
      <c r="B2784" t="s">
        <v>17</v>
      </c>
      <c r="C2784" t="s">
        <v>1898</v>
      </c>
      <c r="D2784" t="s">
        <v>2100</v>
      </c>
      <c r="E2784">
        <v>2021</v>
      </c>
      <c r="F2784" t="s">
        <v>943</v>
      </c>
      <c r="G2784" t="s">
        <v>21</v>
      </c>
      <c r="H2784" t="s">
        <v>39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1255</v>
      </c>
    </row>
    <row r="2785" spans="1:16">
      <c r="A2785" t="s">
        <v>2146</v>
      </c>
      <c r="B2785" t="s">
        <v>17</v>
      </c>
      <c r="C2785" t="s">
        <v>1898</v>
      </c>
      <c r="D2785" t="s">
        <v>2100</v>
      </c>
      <c r="E2785">
        <v>2021</v>
      </c>
      <c r="F2785" t="s">
        <v>943</v>
      </c>
      <c r="G2785" t="s">
        <v>21</v>
      </c>
      <c r="H2785" t="s">
        <v>39</v>
      </c>
      <c r="I2785" t="s">
        <v>23</v>
      </c>
      <c r="J2785" t="s">
        <v>67</v>
      </c>
      <c r="K2785" t="s">
        <v>25</v>
      </c>
      <c r="L2785" t="s">
        <v>26</v>
      </c>
      <c r="M2785">
        <v>10</v>
      </c>
      <c r="N2785">
        <v>6.5312000000000001</v>
      </c>
      <c r="O2785">
        <v>0.65300000000000002</v>
      </c>
      <c r="P2785" t="s">
        <v>1255</v>
      </c>
    </row>
    <row r="2786" spans="1:16">
      <c r="A2786" t="s">
        <v>2147</v>
      </c>
      <c r="B2786" t="s">
        <v>17</v>
      </c>
      <c r="C2786" t="s">
        <v>1898</v>
      </c>
      <c r="D2786" t="s">
        <v>2100</v>
      </c>
      <c r="E2786">
        <v>2021</v>
      </c>
      <c r="F2786" t="s">
        <v>43</v>
      </c>
      <c r="G2786" t="s">
        <v>21</v>
      </c>
      <c r="H2786" t="s">
        <v>22</v>
      </c>
      <c r="I2786" t="s">
        <v>23</v>
      </c>
      <c r="J2786" t="s">
        <v>33</v>
      </c>
      <c r="K2786" t="s">
        <v>25</v>
      </c>
      <c r="L2786" t="s">
        <v>26</v>
      </c>
      <c r="M2786">
        <v>23</v>
      </c>
      <c r="N2786">
        <v>22.502510000000001</v>
      </c>
      <c r="O2786">
        <v>0.97799999999999998</v>
      </c>
      <c r="P2786" t="s">
        <v>1255</v>
      </c>
    </row>
    <row r="2787" spans="1:16">
      <c r="A2787" t="s">
        <v>2147</v>
      </c>
      <c r="B2787" t="s">
        <v>17</v>
      </c>
      <c r="C2787" t="s">
        <v>1898</v>
      </c>
      <c r="D2787" t="s">
        <v>2100</v>
      </c>
      <c r="E2787">
        <v>2021</v>
      </c>
      <c r="F2787" t="s">
        <v>43</v>
      </c>
      <c r="G2787" t="s">
        <v>21</v>
      </c>
      <c r="H2787" t="s">
        <v>22</v>
      </c>
      <c r="I2787" t="s">
        <v>23</v>
      </c>
      <c r="J2787" t="s">
        <v>24</v>
      </c>
      <c r="K2787" t="s">
        <v>25</v>
      </c>
      <c r="L2787" t="s">
        <v>26</v>
      </c>
      <c r="M2787">
        <v>24</v>
      </c>
      <c r="N2787">
        <v>17.33916</v>
      </c>
      <c r="O2787">
        <v>0.72199999999999998</v>
      </c>
      <c r="P2787" t="s">
        <v>1255</v>
      </c>
    </row>
    <row r="2788" spans="1:16">
      <c r="A2788" t="s">
        <v>2147</v>
      </c>
      <c r="B2788" t="s">
        <v>17</v>
      </c>
      <c r="C2788" t="s">
        <v>1898</v>
      </c>
      <c r="D2788" t="s">
        <v>2100</v>
      </c>
      <c r="E2788">
        <v>2021</v>
      </c>
      <c r="F2788" t="s">
        <v>43</v>
      </c>
      <c r="G2788" t="s">
        <v>21</v>
      </c>
      <c r="H2788" t="s">
        <v>22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>
      <c r="A2789" t="s">
        <v>2147</v>
      </c>
      <c r="B2789" t="s">
        <v>17</v>
      </c>
      <c r="C2789" t="s">
        <v>1898</v>
      </c>
      <c r="D2789" t="s">
        <v>2100</v>
      </c>
      <c r="E2789">
        <v>2021</v>
      </c>
      <c r="F2789" t="s">
        <v>43</v>
      </c>
      <c r="G2789" t="s">
        <v>21</v>
      </c>
      <c r="H2789" t="s">
        <v>28</v>
      </c>
      <c r="I2789" t="s">
        <v>23</v>
      </c>
      <c r="J2789" t="s">
        <v>33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1255</v>
      </c>
    </row>
    <row r="2790" spans="1:16">
      <c r="A2790" t="s">
        <v>2147</v>
      </c>
      <c r="B2790" t="s">
        <v>17</v>
      </c>
      <c r="C2790" t="s">
        <v>1898</v>
      </c>
      <c r="D2790" t="s">
        <v>2100</v>
      </c>
      <c r="E2790">
        <v>2021</v>
      </c>
      <c r="F2790" t="s">
        <v>43</v>
      </c>
      <c r="G2790" t="s">
        <v>21</v>
      </c>
      <c r="H2790" t="s">
        <v>28</v>
      </c>
      <c r="I2790" t="s">
        <v>23</v>
      </c>
      <c r="J2790" t="s">
        <v>24</v>
      </c>
      <c r="K2790" t="s">
        <v>25</v>
      </c>
      <c r="L2790" t="s">
        <v>26</v>
      </c>
      <c r="M2790">
        <v>6</v>
      </c>
      <c r="N2790">
        <v>6.17767</v>
      </c>
      <c r="O2790">
        <v>1.03</v>
      </c>
      <c r="P2790" t="s">
        <v>1255</v>
      </c>
    </row>
    <row r="2791" spans="1:16">
      <c r="A2791" t="s">
        <v>2147</v>
      </c>
      <c r="B2791" t="s">
        <v>17</v>
      </c>
      <c r="C2791" t="s">
        <v>1898</v>
      </c>
      <c r="D2791" t="s">
        <v>2100</v>
      </c>
      <c r="E2791">
        <v>2021</v>
      </c>
      <c r="F2791" t="s">
        <v>43</v>
      </c>
      <c r="G2791" t="s">
        <v>21</v>
      </c>
      <c r="H2791" t="s">
        <v>28</v>
      </c>
      <c r="I2791" t="s">
        <v>23</v>
      </c>
      <c r="J2791" t="s">
        <v>67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1255</v>
      </c>
    </row>
    <row r="2792" spans="1:16">
      <c r="A2792" t="s">
        <v>2147</v>
      </c>
      <c r="B2792" t="s">
        <v>17</v>
      </c>
      <c r="C2792" t="s">
        <v>1898</v>
      </c>
      <c r="D2792" t="s">
        <v>2100</v>
      </c>
      <c r="E2792">
        <v>2021</v>
      </c>
      <c r="F2792" t="s">
        <v>43</v>
      </c>
      <c r="G2792" t="s">
        <v>21</v>
      </c>
      <c r="H2792" t="s">
        <v>39</v>
      </c>
      <c r="I2792" t="s">
        <v>23</v>
      </c>
      <c r="J2792" t="s">
        <v>33</v>
      </c>
      <c r="K2792" t="s">
        <v>25</v>
      </c>
      <c r="L2792" t="s">
        <v>26</v>
      </c>
      <c r="M2792">
        <v>0</v>
      </c>
      <c r="N2792">
        <v>0</v>
      </c>
      <c r="O2792">
        <v>0</v>
      </c>
      <c r="P2792" t="s">
        <v>1255</v>
      </c>
    </row>
    <row r="2793" spans="1:16">
      <c r="A2793" t="s">
        <v>2147</v>
      </c>
      <c r="B2793" t="s">
        <v>17</v>
      </c>
      <c r="C2793" t="s">
        <v>1898</v>
      </c>
      <c r="D2793" t="s">
        <v>2100</v>
      </c>
      <c r="E2793">
        <v>2021</v>
      </c>
      <c r="F2793" t="s">
        <v>43</v>
      </c>
      <c r="G2793" t="s">
        <v>21</v>
      </c>
      <c r="H2793" t="s">
        <v>39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1255</v>
      </c>
    </row>
    <row r="2794" spans="1:16">
      <c r="A2794" t="s">
        <v>2147</v>
      </c>
      <c r="B2794" t="s">
        <v>17</v>
      </c>
      <c r="C2794" t="s">
        <v>1898</v>
      </c>
      <c r="D2794" t="s">
        <v>2100</v>
      </c>
      <c r="E2794">
        <v>2021</v>
      </c>
      <c r="F2794" t="s">
        <v>43</v>
      </c>
      <c r="G2794" t="s">
        <v>21</v>
      </c>
      <c r="H2794" t="s">
        <v>39</v>
      </c>
      <c r="I2794" t="s">
        <v>23</v>
      </c>
      <c r="J2794" t="s">
        <v>67</v>
      </c>
      <c r="K2794" t="s">
        <v>25</v>
      </c>
      <c r="L2794" t="s">
        <v>26</v>
      </c>
      <c r="M2794">
        <v>635</v>
      </c>
      <c r="N2794">
        <v>341.38628999999997</v>
      </c>
      <c r="O2794">
        <v>0.53800000000000003</v>
      </c>
      <c r="P2794" t="s">
        <v>1255</v>
      </c>
    </row>
    <row r="2795" spans="1:16">
      <c r="A2795" t="s">
        <v>2185</v>
      </c>
      <c r="B2795" t="s">
        <v>17</v>
      </c>
      <c r="C2795" t="s">
        <v>1898</v>
      </c>
      <c r="D2795" t="s">
        <v>2149</v>
      </c>
      <c r="E2795">
        <v>2021</v>
      </c>
      <c r="F2795" t="s">
        <v>20</v>
      </c>
      <c r="G2795" t="s">
        <v>21</v>
      </c>
      <c r="H2795" t="s">
        <v>22</v>
      </c>
      <c r="I2795" t="s">
        <v>23</v>
      </c>
      <c r="J2795" t="s">
        <v>33</v>
      </c>
      <c r="K2795" t="s">
        <v>25</v>
      </c>
      <c r="L2795" t="s">
        <v>26</v>
      </c>
      <c r="M2795">
        <v>2</v>
      </c>
      <c r="N2795">
        <v>2.5060600000000002</v>
      </c>
      <c r="O2795">
        <v>1.2529999999999999</v>
      </c>
      <c r="P2795" t="s">
        <v>1255</v>
      </c>
    </row>
    <row r="2796" spans="1:16">
      <c r="A2796" t="s">
        <v>2185</v>
      </c>
      <c r="B2796" t="s">
        <v>17</v>
      </c>
      <c r="C2796" t="s">
        <v>1898</v>
      </c>
      <c r="D2796" t="s">
        <v>2149</v>
      </c>
      <c r="E2796">
        <v>2021</v>
      </c>
      <c r="F2796" t="s">
        <v>20</v>
      </c>
      <c r="G2796" t="s">
        <v>21</v>
      </c>
      <c r="H2796" t="s">
        <v>22</v>
      </c>
      <c r="I2796" t="s">
        <v>23</v>
      </c>
      <c r="J2796" t="s">
        <v>29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1255</v>
      </c>
    </row>
    <row r="2797" spans="1:16">
      <c r="A2797" t="s">
        <v>2185</v>
      </c>
      <c r="B2797" t="s">
        <v>17</v>
      </c>
      <c r="C2797" t="s">
        <v>1898</v>
      </c>
      <c r="D2797" t="s">
        <v>2149</v>
      </c>
      <c r="E2797">
        <v>2021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>
        <v>16</v>
      </c>
      <c r="N2797">
        <v>18.471029999999999</v>
      </c>
      <c r="O2797">
        <v>1.1539999999999999</v>
      </c>
      <c r="P2797" t="s">
        <v>1255</v>
      </c>
    </row>
    <row r="2798" spans="1:16">
      <c r="A2798" t="s">
        <v>2185</v>
      </c>
      <c r="B2798" t="s">
        <v>17</v>
      </c>
      <c r="C2798" t="s">
        <v>1898</v>
      </c>
      <c r="D2798" t="s">
        <v>2149</v>
      </c>
      <c r="E2798">
        <v>2021</v>
      </c>
      <c r="F2798" t="s">
        <v>20</v>
      </c>
      <c r="G2798" t="s">
        <v>21</v>
      </c>
      <c r="H2798" t="s">
        <v>22</v>
      </c>
      <c r="I2798" t="s">
        <v>23</v>
      </c>
      <c r="J2798" t="s">
        <v>67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>
      <c r="A2799" t="s">
        <v>2185</v>
      </c>
      <c r="B2799" t="s">
        <v>17</v>
      </c>
      <c r="C2799" t="s">
        <v>1898</v>
      </c>
      <c r="D2799" t="s">
        <v>2149</v>
      </c>
      <c r="E2799">
        <v>2021</v>
      </c>
      <c r="F2799" t="s">
        <v>20</v>
      </c>
      <c r="G2799" t="s">
        <v>21</v>
      </c>
      <c r="H2799" t="s">
        <v>28</v>
      </c>
      <c r="I2799" t="s">
        <v>23</v>
      </c>
      <c r="J2799" t="s">
        <v>33</v>
      </c>
      <c r="K2799" t="s">
        <v>25</v>
      </c>
      <c r="L2799" t="s">
        <v>26</v>
      </c>
      <c r="M2799">
        <v>0</v>
      </c>
      <c r="N2799">
        <v>0</v>
      </c>
      <c r="O2799">
        <v>0</v>
      </c>
      <c r="P2799" t="s">
        <v>1255</v>
      </c>
    </row>
    <row r="2800" spans="1:16">
      <c r="A2800" t="s">
        <v>2185</v>
      </c>
      <c r="B2800" t="s">
        <v>17</v>
      </c>
      <c r="C2800" t="s">
        <v>1898</v>
      </c>
      <c r="D2800" t="s">
        <v>2149</v>
      </c>
      <c r="E2800">
        <v>2021</v>
      </c>
      <c r="F2800" t="s">
        <v>20</v>
      </c>
      <c r="G2800" t="s">
        <v>21</v>
      </c>
      <c r="H2800" t="s">
        <v>28</v>
      </c>
      <c r="I2800" t="s">
        <v>23</v>
      </c>
      <c r="J2800" t="s">
        <v>29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1255</v>
      </c>
    </row>
    <row r="2801" spans="1:16">
      <c r="A2801" t="s">
        <v>2185</v>
      </c>
      <c r="B2801" t="s">
        <v>17</v>
      </c>
      <c r="C2801" t="s">
        <v>1898</v>
      </c>
      <c r="D2801" t="s">
        <v>2149</v>
      </c>
      <c r="E2801">
        <v>2021</v>
      </c>
      <c r="F2801" t="s">
        <v>20</v>
      </c>
      <c r="G2801" t="s">
        <v>21</v>
      </c>
      <c r="H2801" t="s">
        <v>28</v>
      </c>
      <c r="I2801" t="s">
        <v>23</v>
      </c>
      <c r="J2801" t="s">
        <v>24</v>
      </c>
      <c r="K2801" t="s">
        <v>25</v>
      </c>
      <c r="L2801" t="s">
        <v>26</v>
      </c>
      <c r="M2801">
        <v>6</v>
      </c>
      <c r="N2801">
        <v>8.4149100000000008</v>
      </c>
      <c r="O2801">
        <v>1.4019999999999999</v>
      </c>
      <c r="P2801" t="s">
        <v>1255</v>
      </c>
    </row>
    <row r="2802" spans="1:16">
      <c r="A2802" t="s">
        <v>2185</v>
      </c>
      <c r="B2802" t="s">
        <v>17</v>
      </c>
      <c r="C2802" t="s">
        <v>1898</v>
      </c>
      <c r="D2802" t="s">
        <v>2149</v>
      </c>
      <c r="E2802">
        <v>2021</v>
      </c>
      <c r="F2802" t="s">
        <v>20</v>
      </c>
      <c r="G2802" t="s">
        <v>21</v>
      </c>
      <c r="H2802" t="s">
        <v>28</v>
      </c>
      <c r="I2802" t="s">
        <v>23</v>
      </c>
      <c r="J2802" t="s">
        <v>67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1255</v>
      </c>
    </row>
    <row r="2803" spans="1:16">
      <c r="A2803" t="s">
        <v>2185</v>
      </c>
      <c r="B2803" t="s">
        <v>17</v>
      </c>
      <c r="C2803" t="s">
        <v>1898</v>
      </c>
      <c r="D2803" t="s">
        <v>2149</v>
      </c>
      <c r="E2803">
        <v>2021</v>
      </c>
      <c r="F2803" t="s">
        <v>20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>
      <c r="A2804" t="s">
        <v>2185</v>
      </c>
      <c r="B2804" t="s">
        <v>17</v>
      </c>
      <c r="C2804" t="s">
        <v>1898</v>
      </c>
      <c r="D2804" t="s">
        <v>2149</v>
      </c>
      <c r="E2804">
        <v>2021</v>
      </c>
      <c r="F2804" t="s">
        <v>20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>
      <c r="A2805" t="s">
        <v>2185</v>
      </c>
      <c r="B2805" t="s">
        <v>17</v>
      </c>
      <c r="C2805" t="s">
        <v>1898</v>
      </c>
      <c r="D2805" t="s">
        <v>2149</v>
      </c>
      <c r="E2805">
        <v>2021</v>
      </c>
      <c r="F2805" t="s">
        <v>20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1255</v>
      </c>
    </row>
    <row r="2806" spans="1:16">
      <c r="A2806" t="s">
        <v>2185</v>
      </c>
      <c r="B2806" t="s">
        <v>17</v>
      </c>
      <c r="C2806" t="s">
        <v>1898</v>
      </c>
      <c r="D2806" t="s">
        <v>2149</v>
      </c>
      <c r="E2806">
        <v>2021</v>
      </c>
      <c r="F2806" t="s">
        <v>20</v>
      </c>
      <c r="G2806" t="s">
        <v>21</v>
      </c>
      <c r="H2806" t="s">
        <v>39</v>
      </c>
      <c r="I2806" t="s">
        <v>23</v>
      </c>
      <c r="J2806" t="s">
        <v>67</v>
      </c>
      <c r="K2806" t="s">
        <v>25</v>
      </c>
      <c r="L2806" t="s">
        <v>26</v>
      </c>
      <c r="M2806">
        <v>35</v>
      </c>
      <c r="N2806">
        <v>39.067590000000003</v>
      </c>
      <c r="O2806">
        <v>1.1160000000000001</v>
      </c>
      <c r="P2806" t="s">
        <v>1255</v>
      </c>
    </row>
    <row r="2807" spans="1:16">
      <c r="A2807" t="s">
        <v>2186</v>
      </c>
      <c r="B2807" t="s">
        <v>17</v>
      </c>
      <c r="C2807" t="s">
        <v>1898</v>
      </c>
      <c r="D2807" t="s">
        <v>2149</v>
      </c>
      <c r="E2807">
        <v>2021</v>
      </c>
      <c r="F2807" t="s">
        <v>31</v>
      </c>
      <c r="G2807" t="s">
        <v>21</v>
      </c>
      <c r="H2807" t="s">
        <v>22</v>
      </c>
      <c r="I2807" t="s">
        <v>23</v>
      </c>
      <c r="J2807" t="s">
        <v>33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1255</v>
      </c>
    </row>
    <row r="2808" spans="1:16">
      <c r="A2808" t="s">
        <v>2186</v>
      </c>
      <c r="B2808" t="s">
        <v>17</v>
      </c>
      <c r="C2808" t="s">
        <v>1898</v>
      </c>
      <c r="D2808" t="s">
        <v>2149</v>
      </c>
      <c r="E2808">
        <v>2021</v>
      </c>
      <c r="F2808" t="s">
        <v>31</v>
      </c>
      <c r="G2808" t="s">
        <v>21</v>
      </c>
      <c r="H2808" t="s">
        <v>22</v>
      </c>
      <c r="I2808" t="s">
        <v>23</v>
      </c>
      <c r="J2808" t="s">
        <v>29</v>
      </c>
      <c r="K2808" t="s">
        <v>25</v>
      </c>
      <c r="L2808" t="s">
        <v>26</v>
      </c>
      <c r="M2808">
        <v>0</v>
      </c>
      <c r="N2808">
        <v>0</v>
      </c>
      <c r="O2808">
        <v>0</v>
      </c>
      <c r="P2808" t="s">
        <v>1255</v>
      </c>
    </row>
    <row r="2809" spans="1:16">
      <c r="A2809" t="s">
        <v>2186</v>
      </c>
      <c r="B2809" t="s">
        <v>17</v>
      </c>
      <c r="C2809" t="s">
        <v>1898</v>
      </c>
      <c r="D2809" t="s">
        <v>2149</v>
      </c>
      <c r="E2809">
        <v>2021</v>
      </c>
      <c r="F2809" t="s">
        <v>31</v>
      </c>
      <c r="G2809" t="s">
        <v>21</v>
      </c>
      <c r="H2809" t="s">
        <v>22</v>
      </c>
      <c r="I2809" t="s">
        <v>23</v>
      </c>
      <c r="J2809" t="s">
        <v>24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1255</v>
      </c>
    </row>
    <row r="2810" spans="1:16">
      <c r="A2810" t="s">
        <v>2186</v>
      </c>
      <c r="B2810" t="s">
        <v>17</v>
      </c>
      <c r="C2810" t="s">
        <v>1898</v>
      </c>
      <c r="D2810" t="s">
        <v>2149</v>
      </c>
      <c r="E2810">
        <v>2021</v>
      </c>
      <c r="F2810" t="s">
        <v>31</v>
      </c>
      <c r="G2810" t="s">
        <v>21</v>
      </c>
      <c r="H2810" t="s">
        <v>22</v>
      </c>
      <c r="I2810" t="s">
        <v>23</v>
      </c>
      <c r="J2810" t="s">
        <v>67</v>
      </c>
      <c r="K2810" t="s">
        <v>25</v>
      </c>
      <c r="L2810" t="s">
        <v>26</v>
      </c>
      <c r="M2810">
        <v>0</v>
      </c>
      <c r="N2810">
        <v>0</v>
      </c>
      <c r="O2810">
        <v>0</v>
      </c>
      <c r="P2810" t="s">
        <v>1255</v>
      </c>
    </row>
    <row r="2811" spans="1:16">
      <c r="A2811" t="s">
        <v>2186</v>
      </c>
      <c r="B2811" t="s">
        <v>17</v>
      </c>
      <c r="C2811" t="s">
        <v>1898</v>
      </c>
      <c r="D2811" t="s">
        <v>2149</v>
      </c>
      <c r="E2811">
        <v>2021</v>
      </c>
      <c r="F2811" t="s">
        <v>31</v>
      </c>
      <c r="G2811" t="s">
        <v>21</v>
      </c>
      <c r="H2811" t="s">
        <v>28</v>
      </c>
      <c r="I2811" t="s">
        <v>23</v>
      </c>
      <c r="J2811" t="s">
        <v>33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1255</v>
      </c>
    </row>
    <row r="2812" spans="1:16">
      <c r="A2812" t="s">
        <v>2186</v>
      </c>
      <c r="B2812" t="s">
        <v>17</v>
      </c>
      <c r="C2812" t="s">
        <v>1898</v>
      </c>
      <c r="D2812" t="s">
        <v>2149</v>
      </c>
      <c r="E2812">
        <v>2021</v>
      </c>
      <c r="F2812" t="s">
        <v>31</v>
      </c>
      <c r="G2812" t="s">
        <v>21</v>
      </c>
      <c r="H2812" t="s">
        <v>28</v>
      </c>
      <c r="I2812" t="s">
        <v>23</v>
      </c>
      <c r="J2812" t="s">
        <v>29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1255</v>
      </c>
    </row>
    <row r="2813" spans="1:16">
      <c r="A2813" t="s">
        <v>2186</v>
      </c>
      <c r="B2813" t="s">
        <v>17</v>
      </c>
      <c r="C2813" t="s">
        <v>1898</v>
      </c>
      <c r="D2813" t="s">
        <v>2149</v>
      </c>
      <c r="E2813">
        <v>2021</v>
      </c>
      <c r="F2813" t="s">
        <v>31</v>
      </c>
      <c r="G2813" t="s">
        <v>21</v>
      </c>
      <c r="H2813" t="s">
        <v>28</v>
      </c>
      <c r="I2813" t="s">
        <v>23</v>
      </c>
      <c r="J2813" t="s">
        <v>24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>
      <c r="A2814" t="s">
        <v>2186</v>
      </c>
      <c r="B2814" t="s">
        <v>17</v>
      </c>
      <c r="C2814" t="s">
        <v>1898</v>
      </c>
      <c r="D2814" t="s">
        <v>2149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67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>
      <c r="A2815" t="s">
        <v>2186</v>
      </c>
      <c r="B2815" t="s">
        <v>17</v>
      </c>
      <c r="C2815" t="s">
        <v>1898</v>
      </c>
      <c r="D2815" t="s">
        <v>2149</v>
      </c>
      <c r="E2815">
        <v>2021</v>
      </c>
      <c r="F2815" t="s">
        <v>31</v>
      </c>
      <c r="G2815" t="s">
        <v>21</v>
      </c>
      <c r="H2815" t="s">
        <v>39</v>
      </c>
      <c r="I2815" t="s">
        <v>23</v>
      </c>
      <c r="J2815" t="s">
        <v>33</v>
      </c>
      <c r="K2815" t="s">
        <v>25</v>
      </c>
      <c r="L2815" t="s">
        <v>26</v>
      </c>
      <c r="M2815">
        <v>0</v>
      </c>
      <c r="N2815">
        <v>0</v>
      </c>
      <c r="O2815">
        <v>0</v>
      </c>
      <c r="P2815" t="s">
        <v>1255</v>
      </c>
    </row>
    <row r="2816" spans="1:16">
      <c r="A2816" t="s">
        <v>2186</v>
      </c>
      <c r="B2816" t="s">
        <v>17</v>
      </c>
      <c r="C2816" t="s">
        <v>1898</v>
      </c>
      <c r="D2816" t="s">
        <v>2149</v>
      </c>
      <c r="E2816">
        <v>2021</v>
      </c>
      <c r="F2816" t="s">
        <v>31</v>
      </c>
      <c r="G2816" t="s">
        <v>21</v>
      </c>
      <c r="H2816" t="s">
        <v>39</v>
      </c>
      <c r="I2816" t="s">
        <v>23</v>
      </c>
      <c r="J2816" t="s">
        <v>29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>
      <c r="A2817" t="s">
        <v>2186</v>
      </c>
      <c r="B2817" t="s">
        <v>17</v>
      </c>
      <c r="C2817" t="s">
        <v>1898</v>
      </c>
      <c r="D2817" t="s">
        <v>2149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24</v>
      </c>
      <c r="K2817" t="s">
        <v>25</v>
      </c>
      <c r="L2817" t="s">
        <v>26</v>
      </c>
      <c r="M2817">
        <v>0</v>
      </c>
      <c r="N2817">
        <v>0</v>
      </c>
      <c r="O2817">
        <v>0</v>
      </c>
      <c r="P2817" t="s">
        <v>1255</v>
      </c>
    </row>
    <row r="2818" spans="1:16">
      <c r="A2818" t="s">
        <v>2186</v>
      </c>
      <c r="B2818" t="s">
        <v>17</v>
      </c>
      <c r="C2818" t="s">
        <v>1898</v>
      </c>
      <c r="D2818" t="s">
        <v>2149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67</v>
      </c>
      <c r="K2818" t="s">
        <v>25</v>
      </c>
      <c r="L2818" t="s">
        <v>26</v>
      </c>
      <c r="M2818">
        <v>0</v>
      </c>
      <c r="N2818">
        <v>0</v>
      </c>
      <c r="O2818">
        <v>0</v>
      </c>
      <c r="P2818" t="s">
        <v>1255</v>
      </c>
    </row>
    <row r="2819" spans="1:16">
      <c r="A2819" t="s">
        <v>2187</v>
      </c>
      <c r="B2819" t="s">
        <v>17</v>
      </c>
      <c r="C2819" t="s">
        <v>1898</v>
      </c>
      <c r="D2819" t="s">
        <v>2149</v>
      </c>
      <c r="E2819">
        <v>2021</v>
      </c>
      <c r="F2819" t="s">
        <v>38</v>
      </c>
      <c r="G2819" t="s">
        <v>21</v>
      </c>
      <c r="H2819" t="s">
        <v>22</v>
      </c>
      <c r="I2819" t="s">
        <v>23</v>
      </c>
      <c r="J2819" t="s">
        <v>33</v>
      </c>
      <c r="K2819" t="s">
        <v>25</v>
      </c>
      <c r="L2819" t="s">
        <v>26</v>
      </c>
      <c r="M2819">
        <v>0</v>
      </c>
      <c r="N2819">
        <v>0</v>
      </c>
      <c r="O2819">
        <v>0</v>
      </c>
      <c r="P2819" t="s">
        <v>1255</v>
      </c>
    </row>
    <row r="2820" spans="1:16">
      <c r="A2820" t="s">
        <v>2187</v>
      </c>
      <c r="B2820" t="s">
        <v>17</v>
      </c>
      <c r="C2820" t="s">
        <v>1898</v>
      </c>
      <c r="D2820" t="s">
        <v>2149</v>
      </c>
      <c r="E2820">
        <v>2021</v>
      </c>
      <c r="F2820" t="s">
        <v>38</v>
      </c>
      <c r="G2820" t="s">
        <v>21</v>
      </c>
      <c r="H2820" t="s">
        <v>22</v>
      </c>
      <c r="I2820" t="s">
        <v>23</v>
      </c>
      <c r="J2820" t="s">
        <v>29</v>
      </c>
      <c r="K2820" t="s">
        <v>25</v>
      </c>
      <c r="L2820" t="s">
        <v>26</v>
      </c>
      <c r="M2820">
        <v>0</v>
      </c>
      <c r="N2820">
        <v>0</v>
      </c>
      <c r="O2820">
        <v>0</v>
      </c>
      <c r="P2820" t="s">
        <v>1255</v>
      </c>
    </row>
    <row r="2821" spans="1:16">
      <c r="A2821" t="s">
        <v>2187</v>
      </c>
      <c r="B2821" t="s">
        <v>17</v>
      </c>
      <c r="C2821" t="s">
        <v>1898</v>
      </c>
      <c r="D2821" t="s">
        <v>2149</v>
      </c>
      <c r="E2821">
        <v>2021</v>
      </c>
      <c r="F2821" t="s">
        <v>38</v>
      </c>
      <c r="G2821" t="s">
        <v>21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0</v>
      </c>
      <c r="N2821">
        <v>0</v>
      </c>
      <c r="O2821">
        <v>0</v>
      </c>
      <c r="P2821" t="s">
        <v>1255</v>
      </c>
    </row>
    <row r="2822" spans="1:16">
      <c r="A2822" t="s">
        <v>2187</v>
      </c>
      <c r="B2822" t="s">
        <v>17</v>
      </c>
      <c r="C2822" t="s">
        <v>1898</v>
      </c>
      <c r="D2822" t="s">
        <v>2149</v>
      </c>
      <c r="E2822">
        <v>2021</v>
      </c>
      <c r="F2822" t="s">
        <v>38</v>
      </c>
      <c r="G2822" t="s">
        <v>21</v>
      </c>
      <c r="H2822" t="s">
        <v>22</v>
      </c>
      <c r="I2822" t="s">
        <v>23</v>
      </c>
      <c r="J2822" t="s">
        <v>67</v>
      </c>
      <c r="K2822" t="s">
        <v>25</v>
      </c>
      <c r="L2822" t="s">
        <v>26</v>
      </c>
      <c r="M2822">
        <v>0</v>
      </c>
      <c r="N2822">
        <v>0</v>
      </c>
      <c r="O2822">
        <v>0</v>
      </c>
      <c r="P2822" t="s">
        <v>1255</v>
      </c>
    </row>
    <row r="2823" spans="1:16">
      <c r="A2823" t="s">
        <v>2187</v>
      </c>
      <c r="B2823" t="s">
        <v>17</v>
      </c>
      <c r="C2823" t="s">
        <v>1898</v>
      </c>
      <c r="D2823" t="s">
        <v>2149</v>
      </c>
      <c r="E2823">
        <v>2021</v>
      </c>
      <c r="F2823" t="s">
        <v>38</v>
      </c>
      <c r="G2823" t="s">
        <v>21</v>
      </c>
      <c r="H2823" t="s">
        <v>28</v>
      </c>
      <c r="I2823" t="s">
        <v>23</v>
      </c>
      <c r="J2823" t="s">
        <v>33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>
      <c r="A2824" t="s">
        <v>2187</v>
      </c>
      <c r="B2824" t="s">
        <v>17</v>
      </c>
      <c r="C2824" t="s">
        <v>1898</v>
      </c>
      <c r="D2824" t="s">
        <v>2149</v>
      </c>
      <c r="E2824">
        <v>2021</v>
      </c>
      <c r="F2824" t="s">
        <v>38</v>
      </c>
      <c r="G2824" t="s">
        <v>21</v>
      </c>
      <c r="H2824" t="s">
        <v>28</v>
      </c>
      <c r="I2824" t="s">
        <v>23</v>
      </c>
      <c r="J2824" t="s">
        <v>29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>
      <c r="A2825" t="s">
        <v>2187</v>
      </c>
      <c r="B2825" t="s">
        <v>17</v>
      </c>
      <c r="C2825" t="s">
        <v>1898</v>
      </c>
      <c r="D2825" t="s">
        <v>2149</v>
      </c>
      <c r="E2825">
        <v>2021</v>
      </c>
      <c r="F2825" t="s">
        <v>38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0</v>
      </c>
      <c r="N2825">
        <v>0</v>
      </c>
      <c r="O2825">
        <v>0</v>
      </c>
      <c r="P2825" t="s">
        <v>1255</v>
      </c>
    </row>
    <row r="2826" spans="1:16">
      <c r="A2826" t="s">
        <v>2187</v>
      </c>
      <c r="B2826" t="s">
        <v>17</v>
      </c>
      <c r="C2826" t="s">
        <v>1898</v>
      </c>
      <c r="D2826" t="s">
        <v>2149</v>
      </c>
      <c r="E2826">
        <v>2021</v>
      </c>
      <c r="F2826" t="s">
        <v>38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>
      <c r="A2827" t="s">
        <v>2187</v>
      </c>
      <c r="B2827" t="s">
        <v>17</v>
      </c>
      <c r="C2827" t="s">
        <v>1898</v>
      </c>
      <c r="D2827" t="s">
        <v>2149</v>
      </c>
      <c r="E2827">
        <v>2021</v>
      </c>
      <c r="F2827" t="s">
        <v>38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>
      <c r="A2828" t="s">
        <v>2187</v>
      </c>
      <c r="B2828" t="s">
        <v>17</v>
      </c>
      <c r="C2828" t="s">
        <v>1898</v>
      </c>
      <c r="D2828" t="s">
        <v>2149</v>
      </c>
      <c r="E2828">
        <v>2021</v>
      </c>
      <c r="F2828" t="s">
        <v>38</v>
      </c>
      <c r="G2828" t="s">
        <v>21</v>
      </c>
      <c r="H2828" t="s">
        <v>39</v>
      </c>
      <c r="I2828" t="s">
        <v>23</v>
      </c>
      <c r="J2828" t="s">
        <v>29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>
      <c r="A2829" t="s">
        <v>2187</v>
      </c>
      <c r="B2829" t="s">
        <v>17</v>
      </c>
      <c r="C2829" t="s">
        <v>1898</v>
      </c>
      <c r="D2829" t="s">
        <v>2149</v>
      </c>
      <c r="E2829">
        <v>2021</v>
      </c>
      <c r="F2829" t="s">
        <v>38</v>
      </c>
      <c r="G2829" t="s">
        <v>21</v>
      </c>
      <c r="H2829" t="s">
        <v>39</v>
      </c>
      <c r="I2829" t="s">
        <v>23</v>
      </c>
      <c r="J2829" t="s">
        <v>24</v>
      </c>
      <c r="K2829" t="s">
        <v>25</v>
      </c>
      <c r="L2829" t="s">
        <v>26</v>
      </c>
      <c r="M2829">
        <v>0</v>
      </c>
      <c r="N2829">
        <v>0</v>
      </c>
      <c r="O2829">
        <v>0</v>
      </c>
      <c r="P2829" t="s">
        <v>1255</v>
      </c>
    </row>
    <row r="2830" spans="1:16">
      <c r="A2830" t="s">
        <v>2187</v>
      </c>
      <c r="B2830" t="s">
        <v>17</v>
      </c>
      <c r="C2830" t="s">
        <v>1898</v>
      </c>
      <c r="D2830" t="s">
        <v>2149</v>
      </c>
      <c r="E2830">
        <v>2021</v>
      </c>
      <c r="F2830" t="s">
        <v>38</v>
      </c>
      <c r="G2830" t="s">
        <v>21</v>
      </c>
      <c r="H2830" t="s">
        <v>39</v>
      </c>
      <c r="I2830" t="s">
        <v>23</v>
      </c>
      <c r="J2830" t="s">
        <v>67</v>
      </c>
      <c r="K2830" t="s">
        <v>25</v>
      </c>
      <c r="L2830" t="s">
        <v>26</v>
      </c>
      <c r="M2830">
        <v>0</v>
      </c>
      <c r="N2830">
        <v>0</v>
      </c>
      <c r="O2830">
        <v>0</v>
      </c>
      <c r="P2830" t="s">
        <v>1255</v>
      </c>
    </row>
    <row r="2831" spans="1:16">
      <c r="A2831" t="s">
        <v>2188</v>
      </c>
      <c r="B2831" t="s">
        <v>17</v>
      </c>
      <c r="C2831" t="s">
        <v>1898</v>
      </c>
      <c r="D2831" t="s">
        <v>2149</v>
      </c>
      <c r="E2831">
        <v>2021</v>
      </c>
      <c r="F2831" t="s">
        <v>79</v>
      </c>
      <c r="G2831" t="s">
        <v>21</v>
      </c>
      <c r="H2831" t="s">
        <v>22</v>
      </c>
      <c r="I2831" t="s">
        <v>23</v>
      </c>
      <c r="J2831" t="s">
        <v>33</v>
      </c>
      <c r="K2831" t="s">
        <v>25</v>
      </c>
      <c r="L2831" t="s">
        <v>26</v>
      </c>
      <c r="M2831">
        <v>0</v>
      </c>
      <c r="N2831">
        <v>0</v>
      </c>
      <c r="O2831">
        <v>0</v>
      </c>
      <c r="P2831" t="s">
        <v>1255</v>
      </c>
    </row>
    <row r="2832" spans="1:16">
      <c r="A2832" t="s">
        <v>2188</v>
      </c>
      <c r="B2832" t="s">
        <v>17</v>
      </c>
      <c r="C2832" t="s">
        <v>1898</v>
      </c>
      <c r="D2832" t="s">
        <v>2149</v>
      </c>
      <c r="E2832">
        <v>2021</v>
      </c>
      <c r="F2832" t="s">
        <v>79</v>
      </c>
      <c r="G2832" t="s">
        <v>21</v>
      </c>
      <c r="H2832" t="s">
        <v>22</v>
      </c>
      <c r="I2832" t="s">
        <v>23</v>
      </c>
      <c r="J2832" t="s">
        <v>29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>
      <c r="A2833" t="s">
        <v>2188</v>
      </c>
      <c r="B2833" t="s">
        <v>17</v>
      </c>
      <c r="C2833" t="s">
        <v>1898</v>
      </c>
      <c r="D2833" t="s">
        <v>2149</v>
      </c>
      <c r="E2833">
        <v>2021</v>
      </c>
      <c r="F2833" t="s">
        <v>79</v>
      </c>
      <c r="G2833" t="s">
        <v>21</v>
      </c>
      <c r="H2833" t="s">
        <v>22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N2833">
        <v>0</v>
      </c>
      <c r="O2833">
        <v>0</v>
      </c>
      <c r="P2833" t="s">
        <v>1255</v>
      </c>
    </row>
    <row r="2834" spans="1:16">
      <c r="A2834" t="s">
        <v>2188</v>
      </c>
      <c r="B2834" t="s">
        <v>17</v>
      </c>
      <c r="C2834" t="s">
        <v>1898</v>
      </c>
      <c r="D2834" t="s">
        <v>2149</v>
      </c>
      <c r="E2834">
        <v>2021</v>
      </c>
      <c r="F2834" t="s">
        <v>79</v>
      </c>
      <c r="G2834" t="s">
        <v>21</v>
      </c>
      <c r="H2834" t="s">
        <v>22</v>
      </c>
      <c r="I2834" t="s">
        <v>23</v>
      </c>
      <c r="J2834" t="s">
        <v>67</v>
      </c>
      <c r="K2834" t="s">
        <v>25</v>
      </c>
      <c r="L2834" t="s">
        <v>26</v>
      </c>
      <c r="M2834">
        <v>0</v>
      </c>
      <c r="N2834">
        <v>0</v>
      </c>
      <c r="O2834">
        <v>0</v>
      </c>
      <c r="P2834" t="s">
        <v>1255</v>
      </c>
    </row>
    <row r="2835" spans="1:16">
      <c r="A2835" t="s">
        <v>2188</v>
      </c>
      <c r="B2835" t="s">
        <v>17</v>
      </c>
      <c r="C2835" t="s">
        <v>1898</v>
      </c>
      <c r="D2835" t="s">
        <v>2149</v>
      </c>
      <c r="E2835">
        <v>2021</v>
      </c>
      <c r="F2835" t="s">
        <v>79</v>
      </c>
      <c r="G2835" t="s">
        <v>21</v>
      </c>
      <c r="H2835" t="s">
        <v>28</v>
      </c>
      <c r="I2835" t="s">
        <v>23</v>
      </c>
      <c r="J2835" t="s">
        <v>33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>
      <c r="A2836" t="s">
        <v>2188</v>
      </c>
      <c r="B2836" t="s">
        <v>17</v>
      </c>
      <c r="C2836" t="s">
        <v>1898</v>
      </c>
      <c r="D2836" t="s">
        <v>2149</v>
      </c>
      <c r="E2836">
        <v>2021</v>
      </c>
      <c r="F2836" t="s">
        <v>79</v>
      </c>
      <c r="G2836" t="s">
        <v>21</v>
      </c>
      <c r="H2836" t="s">
        <v>28</v>
      </c>
      <c r="I2836" t="s">
        <v>23</v>
      </c>
      <c r="J2836" t="s">
        <v>29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>
      <c r="A2837" t="s">
        <v>2188</v>
      </c>
      <c r="B2837" t="s">
        <v>17</v>
      </c>
      <c r="C2837" t="s">
        <v>1898</v>
      </c>
      <c r="D2837" t="s">
        <v>2149</v>
      </c>
      <c r="E2837">
        <v>2021</v>
      </c>
      <c r="F2837" t="s">
        <v>79</v>
      </c>
      <c r="G2837" t="s">
        <v>21</v>
      </c>
      <c r="H2837" t="s">
        <v>28</v>
      </c>
      <c r="I2837" t="s">
        <v>23</v>
      </c>
      <c r="J2837" t="s">
        <v>24</v>
      </c>
      <c r="K2837" t="s">
        <v>25</v>
      </c>
      <c r="L2837" t="s">
        <v>26</v>
      </c>
      <c r="M2837">
        <v>0</v>
      </c>
      <c r="N2837">
        <v>0</v>
      </c>
      <c r="O2837">
        <v>0</v>
      </c>
      <c r="P2837" t="s">
        <v>1255</v>
      </c>
    </row>
    <row r="2838" spans="1:16">
      <c r="A2838" t="s">
        <v>2188</v>
      </c>
      <c r="B2838" t="s">
        <v>17</v>
      </c>
      <c r="C2838" t="s">
        <v>1898</v>
      </c>
      <c r="D2838" t="s">
        <v>2149</v>
      </c>
      <c r="E2838">
        <v>2021</v>
      </c>
      <c r="F2838" t="s">
        <v>79</v>
      </c>
      <c r="G2838" t="s">
        <v>21</v>
      </c>
      <c r="H2838" t="s">
        <v>28</v>
      </c>
      <c r="I2838" t="s">
        <v>23</v>
      </c>
      <c r="J2838" t="s">
        <v>67</v>
      </c>
      <c r="K2838" t="s">
        <v>25</v>
      </c>
      <c r="L2838" t="s">
        <v>26</v>
      </c>
      <c r="M2838">
        <v>0</v>
      </c>
      <c r="N2838">
        <v>0</v>
      </c>
      <c r="O2838">
        <v>0</v>
      </c>
      <c r="P2838" t="s">
        <v>1255</v>
      </c>
    </row>
    <row r="2839" spans="1:16">
      <c r="A2839" t="s">
        <v>2188</v>
      </c>
      <c r="B2839" t="s">
        <v>17</v>
      </c>
      <c r="C2839" t="s">
        <v>1898</v>
      </c>
      <c r="D2839" t="s">
        <v>2149</v>
      </c>
      <c r="E2839">
        <v>2021</v>
      </c>
      <c r="F2839" t="s">
        <v>79</v>
      </c>
      <c r="G2839" t="s">
        <v>21</v>
      </c>
      <c r="H2839" t="s">
        <v>39</v>
      </c>
      <c r="I2839" t="s">
        <v>23</v>
      </c>
      <c r="J2839" t="s">
        <v>33</v>
      </c>
      <c r="K2839" t="s">
        <v>25</v>
      </c>
      <c r="L2839" t="s">
        <v>26</v>
      </c>
      <c r="M2839">
        <v>0</v>
      </c>
      <c r="N2839">
        <v>0</v>
      </c>
      <c r="O2839">
        <v>0</v>
      </c>
      <c r="P2839" t="s">
        <v>1255</v>
      </c>
    </row>
    <row r="2840" spans="1:16">
      <c r="A2840" t="s">
        <v>2188</v>
      </c>
      <c r="B2840" t="s">
        <v>17</v>
      </c>
      <c r="C2840" t="s">
        <v>1898</v>
      </c>
      <c r="D2840" t="s">
        <v>2149</v>
      </c>
      <c r="E2840">
        <v>2021</v>
      </c>
      <c r="F2840" t="s">
        <v>79</v>
      </c>
      <c r="G2840" t="s">
        <v>21</v>
      </c>
      <c r="H2840" t="s">
        <v>39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>
      <c r="A2841" t="s">
        <v>2188</v>
      </c>
      <c r="B2841" t="s">
        <v>17</v>
      </c>
      <c r="C2841" t="s">
        <v>1898</v>
      </c>
      <c r="D2841" t="s">
        <v>2149</v>
      </c>
      <c r="E2841">
        <v>2021</v>
      </c>
      <c r="F2841" t="s">
        <v>79</v>
      </c>
      <c r="G2841" t="s">
        <v>21</v>
      </c>
      <c r="H2841" t="s">
        <v>39</v>
      </c>
      <c r="I2841" t="s">
        <v>23</v>
      </c>
      <c r="J2841" t="s">
        <v>24</v>
      </c>
      <c r="K2841" t="s">
        <v>25</v>
      </c>
      <c r="L2841" t="s">
        <v>26</v>
      </c>
      <c r="M2841">
        <v>0</v>
      </c>
      <c r="N2841">
        <v>0</v>
      </c>
      <c r="O2841">
        <v>0</v>
      </c>
      <c r="P2841" t="s">
        <v>1255</v>
      </c>
    </row>
    <row r="2842" spans="1:16">
      <c r="A2842" t="s">
        <v>2188</v>
      </c>
      <c r="B2842" t="s">
        <v>17</v>
      </c>
      <c r="C2842" t="s">
        <v>1898</v>
      </c>
      <c r="D2842" t="s">
        <v>2149</v>
      </c>
      <c r="E2842">
        <v>2021</v>
      </c>
      <c r="F2842" t="s">
        <v>79</v>
      </c>
      <c r="G2842" t="s">
        <v>21</v>
      </c>
      <c r="H2842" t="s">
        <v>39</v>
      </c>
      <c r="I2842" t="s">
        <v>23</v>
      </c>
      <c r="J2842" t="s">
        <v>67</v>
      </c>
      <c r="K2842" t="s">
        <v>25</v>
      </c>
      <c r="L2842" t="s">
        <v>26</v>
      </c>
      <c r="M2842">
        <v>9</v>
      </c>
      <c r="N2842">
        <v>14.609780000000001</v>
      </c>
      <c r="O2842">
        <v>1.623</v>
      </c>
      <c r="P2842" t="s">
        <v>1255</v>
      </c>
    </row>
    <row r="2843" spans="1:16">
      <c r="A2843" t="s">
        <v>2189</v>
      </c>
      <c r="B2843" t="s">
        <v>17</v>
      </c>
      <c r="C2843" t="s">
        <v>1898</v>
      </c>
      <c r="D2843" t="s">
        <v>2149</v>
      </c>
      <c r="E2843">
        <v>2021</v>
      </c>
      <c r="F2843" t="s">
        <v>943</v>
      </c>
      <c r="G2843" t="s">
        <v>21</v>
      </c>
      <c r="H2843" t="s">
        <v>22</v>
      </c>
      <c r="I2843" t="s">
        <v>23</v>
      </c>
      <c r="J2843" t="s">
        <v>33</v>
      </c>
      <c r="K2843" t="s">
        <v>25</v>
      </c>
      <c r="L2843" t="s">
        <v>26</v>
      </c>
      <c r="M2843">
        <v>0</v>
      </c>
      <c r="N2843">
        <v>0</v>
      </c>
      <c r="O2843">
        <v>0</v>
      </c>
      <c r="P2843" t="s">
        <v>1255</v>
      </c>
    </row>
    <row r="2844" spans="1:16">
      <c r="A2844" t="s">
        <v>2189</v>
      </c>
      <c r="B2844" t="s">
        <v>17</v>
      </c>
      <c r="C2844" t="s">
        <v>1898</v>
      </c>
      <c r="D2844" t="s">
        <v>2149</v>
      </c>
      <c r="E2844">
        <v>2021</v>
      </c>
      <c r="F2844" t="s">
        <v>943</v>
      </c>
      <c r="G2844" t="s">
        <v>21</v>
      </c>
      <c r="H2844" t="s">
        <v>22</v>
      </c>
      <c r="I2844" t="s">
        <v>23</v>
      </c>
      <c r="J2844" t="s">
        <v>24</v>
      </c>
      <c r="K2844" t="s">
        <v>25</v>
      </c>
      <c r="L2844" t="s">
        <v>26</v>
      </c>
      <c r="M2844">
        <v>0</v>
      </c>
      <c r="N2844">
        <v>0</v>
      </c>
      <c r="O2844">
        <v>0</v>
      </c>
      <c r="P2844" t="s">
        <v>1255</v>
      </c>
    </row>
    <row r="2845" spans="1:16">
      <c r="A2845" t="s">
        <v>2189</v>
      </c>
      <c r="B2845" t="s">
        <v>17</v>
      </c>
      <c r="C2845" t="s">
        <v>1898</v>
      </c>
      <c r="D2845" t="s">
        <v>2149</v>
      </c>
      <c r="E2845">
        <v>2021</v>
      </c>
      <c r="F2845" t="s">
        <v>943</v>
      </c>
      <c r="G2845" t="s">
        <v>21</v>
      </c>
      <c r="H2845" t="s">
        <v>22</v>
      </c>
      <c r="I2845" t="s">
        <v>23</v>
      </c>
      <c r="J2845" t="s">
        <v>67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>
      <c r="A2846" t="s">
        <v>2189</v>
      </c>
      <c r="B2846" t="s">
        <v>17</v>
      </c>
      <c r="C2846" t="s">
        <v>1898</v>
      </c>
      <c r="D2846" t="s">
        <v>2149</v>
      </c>
      <c r="E2846">
        <v>2021</v>
      </c>
      <c r="F2846" t="s">
        <v>943</v>
      </c>
      <c r="G2846" t="s">
        <v>21</v>
      </c>
      <c r="H2846" t="s">
        <v>28</v>
      </c>
      <c r="I2846" t="s">
        <v>23</v>
      </c>
      <c r="J2846" t="s">
        <v>33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>
      <c r="A2847" t="s">
        <v>2189</v>
      </c>
      <c r="B2847" t="s">
        <v>17</v>
      </c>
      <c r="C2847" t="s">
        <v>1898</v>
      </c>
      <c r="D2847" t="s">
        <v>2149</v>
      </c>
      <c r="E2847">
        <v>2021</v>
      </c>
      <c r="F2847" t="s">
        <v>943</v>
      </c>
      <c r="G2847" t="s">
        <v>21</v>
      </c>
      <c r="H2847" t="s">
        <v>28</v>
      </c>
      <c r="I2847" t="s">
        <v>23</v>
      </c>
      <c r="J2847" t="s">
        <v>24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>
      <c r="A2848" t="s">
        <v>2189</v>
      </c>
      <c r="B2848" t="s">
        <v>17</v>
      </c>
      <c r="C2848" t="s">
        <v>1898</v>
      </c>
      <c r="D2848" t="s">
        <v>2149</v>
      </c>
      <c r="E2848">
        <v>2021</v>
      </c>
      <c r="F2848" t="s">
        <v>943</v>
      </c>
      <c r="G2848" t="s">
        <v>21</v>
      </c>
      <c r="H2848" t="s">
        <v>28</v>
      </c>
      <c r="I2848" t="s">
        <v>23</v>
      </c>
      <c r="J2848" t="s">
        <v>67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>
      <c r="A2849" t="s">
        <v>2189</v>
      </c>
      <c r="B2849" t="s">
        <v>17</v>
      </c>
      <c r="C2849" t="s">
        <v>1898</v>
      </c>
      <c r="D2849" t="s">
        <v>2149</v>
      </c>
      <c r="E2849">
        <v>2021</v>
      </c>
      <c r="F2849" t="s">
        <v>943</v>
      </c>
      <c r="G2849" t="s">
        <v>21</v>
      </c>
      <c r="H2849" t="s">
        <v>39</v>
      </c>
      <c r="I2849" t="s">
        <v>23</v>
      </c>
      <c r="J2849" t="s">
        <v>33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>
      <c r="A2850" t="s">
        <v>2189</v>
      </c>
      <c r="B2850" t="s">
        <v>17</v>
      </c>
      <c r="C2850" t="s">
        <v>1898</v>
      </c>
      <c r="D2850" t="s">
        <v>2149</v>
      </c>
      <c r="E2850">
        <v>2021</v>
      </c>
      <c r="F2850" t="s">
        <v>943</v>
      </c>
      <c r="G2850" t="s">
        <v>21</v>
      </c>
      <c r="H2850" t="s">
        <v>39</v>
      </c>
      <c r="I2850" t="s">
        <v>23</v>
      </c>
      <c r="J2850" t="s">
        <v>24</v>
      </c>
      <c r="K2850" t="s">
        <v>25</v>
      </c>
      <c r="L2850" t="s">
        <v>26</v>
      </c>
      <c r="M2850">
        <v>0</v>
      </c>
      <c r="N2850">
        <v>0</v>
      </c>
      <c r="O2850">
        <v>0</v>
      </c>
      <c r="P2850" t="s">
        <v>1255</v>
      </c>
    </row>
    <row r="2851" spans="1:16">
      <c r="A2851" t="s">
        <v>2189</v>
      </c>
      <c r="B2851" t="s">
        <v>17</v>
      </c>
      <c r="C2851" t="s">
        <v>1898</v>
      </c>
      <c r="D2851" t="s">
        <v>2149</v>
      </c>
      <c r="E2851">
        <v>2021</v>
      </c>
      <c r="F2851" t="s">
        <v>943</v>
      </c>
      <c r="G2851" t="s">
        <v>21</v>
      </c>
      <c r="H2851" t="s">
        <v>39</v>
      </c>
      <c r="I2851" t="s">
        <v>23</v>
      </c>
      <c r="J2851" t="s">
        <v>67</v>
      </c>
      <c r="K2851" t="s">
        <v>25</v>
      </c>
      <c r="L2851" t="s">
        <v>26</v>
      </c>
      <c r="M2851">
        <v>0</v>
      </c>
      <c r="N2851">
        <v>0</v>
      </c>
      <c r="O2851">
        <v>0</v>
      </c>
      <c r="P2851" t="s">
        <v>1255</v>
      </c>
    </row>
    <row r="2852" spans="1:16">
      <c r="A2852" t="s">
        <v>2190</v>
      </c>
      <c r="B2852" t="s">
        <v>17</v>
      </c>
      <c r="C2852" t="s">
        <v>1898</v>
      </c>
      <c r="D2852" t="s">
        <v>2149</v>
      </c>
      <c r="E2852">
        <v>2021</v>
      </c>
      <c r="F2852" t="s">
        <v>43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>
      <c r="A2853" t="s">
        <v>2190</v>
      </c>
      <c r="B2853" t="s">
        <v>17</v>
      </c>
      <c r="C2853" t="s">
        <v>1898</v>
      </c>
      <c r="D2853" t="s">
        <v>2149</v>
      </c>
      <c r="E2853">
        <v>2021</v>
      </c>
      <c r="F2853" t="s">
        <v>43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0</v>
      </c>
      <c r="N2853">
        <v>0</v>
      </c>
      <c r="O2853">
        <v>0</v>
      </c>
      <c r="P2853" t="s">
        <v>1255</v>
      </c>
    </row>
    <row r="2854" spans="1:16">
      <c r="A2854" t="s">
        <v>2190</v>
      </c>
      <c r="B2854" t="s">
        <v>17</v>
      </c>
      <c r="C2854" t="s">
        <v>1898</v>
      </c>
      <c r="D2854" t="s">
        <v>2149</v>
      </c>
      <c r="E2854">
        <v>2021</v>
      </c>
      <c r="F2854" t="s">
        <v>43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>
      <c r="A2855" t="s">
        <v>2190</v>
      </c>
      <c r="B2855" t="s">
        <v>17</v>
      </c>
      <c r="C2855" t="s">
        <v>1898</v>
      </c>
      <c r="D2855" t="s">
        <v>2149</v>
      </c>
      <c r="E2855">
        <v>2021</v>
      </c>
      <c r="F2855" t="s">
        <v>43</v>
      </c>
      <c r="G2855" t="s">
        <v>21</v>
      </c>
      <c r="H2855" t="s">
        <v>22</v>
      </c>
      <c r="I2855" t="s">
        <v>23</v>
      </c>
      <c r="J2855" t="s">
        <v>67</v>
      </c>
      <c r="K2855" t="s">
        <v>25</v>
      </c>
      <c r="L2855" t="s">
        <v>26</v>
      </c>
      <c r="M2855">
        <v>0</v>
      </c>
      <c r="N2855">
        <v>0</v>
      </c>
      <c r="O2855">
        <v>0</v>
      </c>
      <c r="P2855" t="s">
        <v>1255</v>
      </c>
    </row>
    <row r="2856" spans="1:16">
      <c r="A2856" t="s">
        <v>2190</v>
      </c>
      <c r="B2856" t="s">
        <v>17</v>
      </c>
      <c r="C2856" t="s">
        <v>1898</v>
      </c>
      <c r="D2856" t="s">
        <v>2149</v>
      </c>
      <c r="E2856">
        <v>2021</v>
      </c>
      <c r="F2856" t="s">
        <v>43</v>
      </c>
      <c r="G2856" t="s">
        <v>21</v>
      </c>
      <c r="H2856" t="s">
        <v>28</v>
      </c>
      <c r="I2856" t="s">
        <v>23</v>
      </c>
      <c r="J2856" t="s">
        <v>33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>
      <c r="A2857" t="s">
        <v>2190</v>
      </c>
      <c r="B2857" t="s">
        <v>17</v>
      </c>
      <c r="C2857" t="s">
        <v>1898</v>
      </c>
      <c r="D2857" t="s">
        <v>2149</v>
      </c>
      <c r="E2857">
        <v>2021</v>
      </c>
      <c r="F2857" t="s">
        <v>43</v>
      </c>
      <c r="G2857" t="s">
        <v>21</v>
      </c>
      <c r="H2857" t="s">
        <v>28</v>
      </c>
      <c r="I2857" t="s">
        <v>23</v>
      </c>
      <c r="J2857" t="s">
        <v>29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>
      <c r="A2858" t="s">
        <v>2190</v>
      </c>
      <c r="B2858" t="s">
        <v>17</v>
      </c>
      <c r="C2858" t="s">
        <v>1898</v>
      </c>
      <c r="D2858" t="s">
        <v>2149</v>
      </c>
      <c r="E2858">
        <v>2021</v>
      </c>
      <c r="F2858" t="s">
        <v>43</v>
      </c>
      <c r="G2858" t="s">
        <v>21</v>
      </c>
      <c r="H2858" t="s">
        <v>28</v>
      </c>
      <c r="I2858" t="s">
        <v>23</v>
      </c>
      <c r="J2858" t="s">
        <v>24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>
      <c r="A2859" t="s">
        <v>2190</v>
      </c>
      <c r="B2859" t="s">
        <v>17</v>
      </c>
      <c r="C2859" t="s">
        <v>1898</v>
      </c>
      <c r="D2859" t="s">
        <v>2149</v>
      </c>
      <c r="E2859">
        <v>2021</v>
      </c>
      <c r="F2859" t="s">
        <v>43</v>
      </c>
      <c r="G2859" t="s">
        <v>21</v>
      </c>
      <c r="H2859" t="s">
        <v>28</v>
      </c>
      <c r="I2859" t="s">
        <v>23</v>
      </c>
      <c r="J2859" t="s">
        <v>67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>
      <c r="A2860" t="s">
        <v>2190</v>
      </c>
      <c r="B2860" t="s">
        <v>17</v>
      </c>
      <c r="C2860" t="s">
        <v>1898</v>
      </c>
      <c r="D2860" t="s">
        <v>2149</v>
      </c>
      <c r="E2860">
        <v>2021</v>
      </c>
      <c r="F2860" t="s">
        <v>43</v>
      </c>
      <c r="G2860" t="s">
        <v>21</v>
      </c>
      <c r="H2860" t="s">
        <v>39</v>
      </c>
      <c r="I2860" t="s">
        <v>23</v>
      </c>
      <c r="J2860" t="s">
        <v>33</v>
      </c>
      <c r="K2860" t="s">
        <v>25</v>
      </c>
      <c r="L2860" t="s">
        <v>26</v>
      </c>
      <c r="M2860">
        <v>0</v>
      </c>
      <c r="N2860">
        <v>0</v>
      </c>
      <c r="O2860">
        <v>0</v>
      </c>
      <c r="P2860" t="s">
        <v>1255</v>
      </c>
    </row>
    <row r="2861" spans="1:16">
      <c r="A2861" t="s">
        <v>2190</v>
      </c>
      <c r="B2861" t="s">
        <v>17</v>
      </c>
      <c r="C2861" t="s">
        <v>1898</v>
      </c>
      <c r="D2861" t="s">
        <v>2149</v>
      </c>
      <c r="E2861">
        <v>2021</v>
      </c>
      <c r="F2861" t="s">
        <v>43</v>
      </c>
      <c r="G2861" t="s">
        <v>21</v>
      </c>
      <c r="H2861" t="s">
        <v>39</v>
      </c>
      <c r="I2861" t="s">
        <v>23</v>
      </c>
      <c r="J2861" t="s">
        <v>29</v>
      </c>
      <c r="K2861" t="s">
        <v>25</v>
      </c>
      <c r="L2861" t="s">
        <v>26</v>
      </c>
      <c r="M2861">
        <v>0</v>
      </c>
      <c r="N2861">
        <v>0</v>
      </c>
      <c r="O2861">
        <v>0</v>
      </c>
      <c r="P2861" t="s">
        <v>1255</v>
      </c>
    </row>
    <row r="2862" spans="1:16">
      <c r="A2862" t="s">
        <v>2190</v>
      </c>
      <c r="B2862" t="s">
        <v>17</v>
      </c>
      <c r="C2862" t="s">
        <v>1898</v>
      </c>
      <c r="D2862" t="s">
        <v>2149</v>
      </c>
      <c r="E2862">
        <v>2021</v>
      </c>
      <c r="F2862" t="s">
        <v>43</v>
      </c>
      <c r="G2862" t="s">
        <v>21</v>
      </c>
      <c r="H2862" t="s">
        <v>39</v>
      </c>
      <c r="I2862" t="s">
        <v>23</v>
      </c>
      <c r="J2862" t="s">
        <v>24</v>
      </c>
      <c r="K2862" t="s">
        <v>25</v>
      </c>
      <c r="L2862" t="s">
        <v>26</v>
      </c>
      <c r="M2862">
        <v>0</v>
      </c>
      <c r="N2862">
        <v>0</v>
      </c>
      <c r="O2862">
        <v>0</v>
      </c>
      <c r="P2862" t="s">
        <v>1255</v>
      </c>
    </row>
    <row r="2863" spans="1:16">
      <c r="A2863" t="s">
        <v>2190</v>
      </c>
      <c r="B2863" t="s">
        <v>17</v>
      </c>
      <c r="C2863" t="s">
        <v>1898</v>
      </c>
      <c r="D2863" t="s">
        <v>2149</v>
      </c>
      <c r="E2863">
        <v>2021</v>
      </c>
      <c r="F2863" t="s">
        <v>43</v>
      </c>
      <c r="G2863" t="s">
        <v>21</v>
      </c>
      <c r="H2863" t="s">
        <v>39</v>
      </c>
      <c r="I2863" t="s">
        <v>23</v>
      </c>
      <c r="J2863" t="s">
        <v>67</v>
      </c>
      <c r="K2863" t="s">
        <v>25</v>
      </c>
      <c r="L2863" t="s">
        <v>26</v>
      </c>
      <c r="M2863">
        <v>0</v>
      </c>
      <c r="N2863">
        <v>0</v>
      </c>
      <c r="O2863">
        <v>0</v>
      </c>
      <c r="P2863" t="s">
        <v>1255</v>
      </c>
    </row>
    <row r="2864" spans="1:16">
      <c r="A2864" t="s">
        <v>2237</v>
      </c>
      <c r="B2864" t="s">
        <v>17</v>
      </c>
      <c r="C2864" t="s">
        <v>1898</v>
      </c>
      <c r="D2864" t="s">
        <v>2192</v>
      </c>
      <c r="E2864">
        <v>2021</v>
      </c>
      <c r="F2864" t="s">
        <v>20</v>
      </c>
      <c r="G2864" t="s">
        <v>21</v>
      </c>
      <c r="H2864" t="s">
        <v>22</v>
      </c>
      <c r="I2864" t="s">
        <v>23</v>
      </c>
      <c r="J2864" t="s">
        <v>33</v>
      </c>
      <c r="K2864" t="s">
        <v>25</v>
      </c>
      <c r="L2864" t="s">
        <v>26</v>
      </c>
      <c r="M2864">
        <v>207</v>
      </c>
      <c r="N2864">
        <v>75.33963</v>
      </c>
      <c r="O2864">
        <v>0.36399999999999999</v>
      </c>
      <c r="P2864" t="s">
        <v>1255</v>
      </c>
    </row>
    <row r="2865" spans="1:16">
      <c r="A2865" t="s">
        <v>2237</v>
      </c>
      <c r="B2865" t="s">
        <v>17</v>
      </c>
      <c r="C2865" t="s">
        <v>1898</v>
      </c>
      <c r="D2865" t="s">
        <v>2192</v>
      </c>
      <c r="E2865">
        <v>2021</v>
      </c>
      <c r="F2865" t="s">
        <v>20</v>
      </c>
      <c r="G2865" t="s">
        <v>21</v>
      </c>
      <c r="H2865" t="s">
        <v>22</v>
      </c>
      <c r="I2865" t="s">
        <v>23</v>
      </c>
      <c r="J2865" t="s">
        <v>29</v>
      </c>
      <c r="K2865" t="s">
        <v>25</v>
      </c>
      <c r="L2865" t="s">
        <v>26</v>
      </c>
      <c r="M2865">
        <v>25</v>
      </c>
      <c r="N2865">
        <v>26.65193</v>
      </c>
      <c r="O2865">
        <v>1.0660000000000001</v>
      </c>
      <c r="P2865" t="s">
        <v>1255</v>
      </c>
    </row>
    <row r="2866" spans="1:16">
      <c r="A2866" t="s">
        <v>2237</v>
      </c>
      <c r="B2866" t="s">
        <v>17</v>
      </c>
      <c r="C2866" t="s">
        <v>1898</v>
      </c>
      <c r="D2866" t="s">
        <v>2192</v>
      </c>
      <c r="E2866">
        <v>2021</v>
      </c>
      <c r="F2866" t="s">
        <v>20</v>
      </c>
      <c r="G2866" t="s">
        <v>21</v>
      </c>
      <c r="H2866" t="s">
        <v>22</v>
      </c>
      <c r="I2866" t="s">
        <v>23</v>
      </c>
      <c r="J2866" t="s">
        <v>24</v>
      </c>
      <c r="K2866" t="s">
        <v>25</v>
      </c>
      <c r="L2866" t="s">
        <v>26</v>
      </c>
      <c r="M2866">
        <v>1420</v>
      </c>
      <c r="N2866">
        <v>326.61504000000002</v>
      </c>
      <c r="O2866">
        <v>0.23</v>
      </c>
      <c r="P2866" t="s">
        <v>1255</v>
      </c>
    </row>
    <row r="2867" spans="1:16">
      <c r="A2867" t="s">
        <v>2237</v>
      </c>
      <c r="B2867" t="s">
        <v>17</v>
      </c>
      <c r="C2867" t="s">
        <v>1898</v>
      </c>
      <c r="D2867" t="s">
        <v>2192</v>
      </c>
      <c r="E2867">
        <v>2021</v>
      </c>
      <c r="F2867" t="s">
        <v>20</v>
      </c>
      <c r="G2867" t="s">
        <v>21</v>
      </c>
      <c r="H2867" t="s">
        <v>22</v>
      </c>
      <c r="I2867" t="s">
        <v>23</v>
      </c>
      <c r="J2867" t="s">
        <v>67</v>
      </c>
      <c r="K2867" t="s">
        <v>25</v>
      </c>
      <c r="L2867" t="s">
        <v>26</v>
      </c>
      <c r="M2867">
        <v>0</v>
      </c>
      <c r="N2867">
        <v>0</v>
      </c>
      <c r="O2867">
        <v>0</v>
      </c>
      <c r="P2867" t="s">
        <v>1255</v>
      </c>
    </row>
    <row r="2868" spans="1:16">
      <c r="A2868" t="s">
        <v>2237</v>
      </c>
      <c r="B2868" t="s">
        <v>17</v>
      </c>
      <c r="C2868" t="s">
        <v>1898</v>
      </c>
      <c r="D2868" t="s">
        <v>2192</v>
      </c>
      <c r="E2868">
        <v>2021</v>
      </c>
      <c r="F2868" t="s">
        <v>20</v>
      </c>
      <c r="G2868" t="s">
        <v>21</v>
      </c>
      <c r="H2868" t="s">
        <v>28</v>
      </c>
      <c r="I2868" t="s">
        <v>23</v>
      </c>
      <c r="J2868" t="s">
        <v>33</v>
      </c>
      <c r="K2868" t="s">
        <v>25</v>
      </c>
      <c r="L2868" t="s">
        <v>26</v>
      </c>
      <c r="M2868">
        <v>0</v>
      </c>
      <c r="N2868">
        <v>0</v>
      </c>
      <c r="O2868">
        <v>0</v>
      </c>
      <c r="P2868" t="s">
        <v>1255</v>
      </c>
    </row>
    <row r="2869" spans="1:16">
      <c r="A2869" t="s">
        <v>2237</v>
      </c>
      <c r="B2869" t="s">
        <v>17</v>
      </c>
      <c r="C2869" t="s">
        <v>1898</v>
      </c>
      <c r="D2869" t="s">
        <v>2192</v>
      </c>
      <c r="E2869">
        <v>2021</v>
      </c>
      <c r="F2869" t="s">
        <v>20</v>
      </c>
      <c r="G2869" t="s">
        <v>21</v>
      </c>
      <c r="H2869" t="s">
        <v>28</v>
      </c>
      <c r="I2869" t="s">
        <v>23</v>
      </c>
      <c r="J2869" t="s">
        <v>29</v>
      </c>
      <c r="K2869" t="s">
        <v>25</v>
      </c>
      <c r="L2869" t="s">
        <v>26</v>
      </c>
      <c r="M2869">
        <v>157</v>
      </c>
      <c r="N2869">
        <v>115.43723</v>
      </c>
      <c r="O2869">
        <v>0.73499999999999999</v>
      </c>
      <c r="P2869" t="s">
        <v>1255</v>
      </c>
    </row>
    <row r="2870" spans="1:16">
      <c r="A2870" t="s">
        <v>2237</v>
      </c>
      <c r="B2870" t="s">
        <v>17</v>
      </c>
      <c r="C2870" t="s">
        <v>1898</v>
      </c>
      <c r="D2870" t="s">
        <v>2192</v>
      </c>
      <c r="E2870">
        <v>2021</v>
      </c>
      <c r="F2870" t="s">
        <v>20</v>
      </c>
      <c r="G2870" t="s">
        <v>21</v>
      </c>
      <c r="H2870" t="s">
        <v>28</v>
      </c>
      <c r="I2870" t="s">
        <v>23</v>
      </c>
      <c r="J2870" t="s">
        <v>24</v>
      </c>
      <c r="K2870" t="s">
        <v>25</v>
      </c>
      <c r="L2870" t="s">
        <v>26</v>
      </c>
      <c r="M2870">
        <v>140</v>
      </c>
      <c r="N2870">
        <v>74.586929999999995</v>
      </c>
      <c r="O2870">
        <v>0.53300000000000003</v>
      </c>
      <c r="P2870" t="s">
        <v>1255</v>
      </c>
    </row>
    <row r="2871" spans="1:16">
      <c r="A2871" t="s">
        <v>2237</v>
      </c>
      <c r="B2871" t="s">
        <v>17</v>
      </c>
      <c r="C2871" t="s">
        <v>1898</v>
      </c>
      <c r="D2871" t="s">
        <v>2192</v>
      </c>
      <c r="E2871">
        <v>2021</v>
      </c>
      <c r="F2871" t="s">
        <v>20</v>
      </c>
      <c r="G2871" t="s">
        <v>21</v>
      </c>
      <c r="H2871" t="s">
        <v>28</v>
      </c>
      <c r="I2871" t="s">
        <v>23</v>
      </c>
      <c r="J2871" t="s">
        <v>67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>
      <c r="A2872" t="s">
        <v>2237</v>
      </c>
      <c r="B2872" t="s">
        <v>17</v>
      </c>
      <c r="C2872" t="s">
        <v>1898</v>
      </c>
      <c r="D2872" t="s">
        <v>2192</v>
      </c>
      <c r="E2872">
        <v>2021</v>
      </c>
      <c r="F2872" t="s">
        <v>20</v>
      </c>
      <c r="G2872" t="s">
        <v>21</v>
      </c>
      <c r="H2872" t="s">
        <v>39</v>
      </c>
      <c r="I2872" t="s">
        <v>23</v>
      </c>
      <c r="J2872" t="s">
        <v>33</v>
      </c>
      <c r="K2872" t="s">
        <v>25</v>
      </c>
      <c r="L2872" t="s">
        <v>26</v>
      </c>
      <c r="M2872">
        <v>0</v>
      </c>
      <c r="N2872">
        <v>0</v>
      </c>
      <c r="O2872">
        <v>0</v>
      </c>
      <c r="P2872" t="s">
        <v>1255</v>
      </c>
    </row>
    <row r="2873" spans="1:16">
      <c r="A2873" t="s">
        <v>2237</v>
      </c>
      <c r="B2873" t="s">
        <v>17</v>
      </c>
      <c r="C2873" t="s">
        <v>1898</v>
      </c>
      <c r="D2873" t="s">
        <v>2192</v>
      </c>
      <c r="E2873">
        <v>2021</v>
      </c>
      <c r="F2873" t="s">
        <v>20</v>
      </c>
      <c r="G2873" t="s">
        <v>21</v>
      </c>
      <c r="H2873" t="s">
        <v>39</v>
      </c>
      <c r="I2873" t="s">
        <v>23</v>
      </c>
      <c r="J2873" t="s">
        <v>29</v>
      </c>
      <c r="K2873" t="s">
        <v>25</v>
      </c>
      <c r="L2873" t="s">
        <v>26</v>
      </c>
      <c r="M2873">
        <v>0</v>
      </c>
      <c r="N2873">
        <v>0</v>
      </c>
      <c r="O2873">
        <v>0</v>
      </c>
      <c r="P2873" t="s">
        <v>1255</v>
      </c>
    </row>
    <row r="2874" spans="1:16">
      <c r="A2874" t="s">
        <v>2237</v>
      </c>
      <c r="B2874" t="s">
        <v>17</v>
      </c>
      <c r="C2874" t="s">
        <v>1898</v>
      </c>
      <c r="D2874" t="s">
        <v>2192</v>
      </c>
      <c r="E2874">
        <v>2021</v>
      </c>
      <c r="F2874" t="s">
        <v>20</v>
      </c>
      <c r="G2874" t="s">
        <v>21</v>
      </c>
      <c r="H2874" t="s">
        <v>39</v>
      </c>
      <c r="I2874" t="s">
        <v>23</v>
      </c>
      <c r="J2874" t="s">
        <v>24</v>
      </c>
      <c r="K2874" t="s">
        <v>25</v>
      </c>
      <c r="L2874" t="s">
        <v>26</v>
      </c>
      <c r="M2874">
        <v>4</v>
      </c>
      <c r="N2874">
        <v>0</v>
      </c>
      <c r="O2874">
        <v>0</v>
      </c>
      <c r="P2874" t="s">
        <v>1255</v>
      </c>
    </row>
    <row r="2875" spans="1:16">
      <c r="A2875" t="s">
        <v>2237</v>
      </c>
      <c r="B2875" t="s">
        <v>17</v>
      </c>
      <c r="C2875" t="s">
        <v>1898</v>
      </c>
      <c r="D2875" t="s">
        <v>2192</v>
      </c>
      <c r="E2875">
        <v>2021</v>
      </c>
      <c r="F2875" t="s">
        <v>20</v>
      </c>
      <c r="G2875" t="s">
        <v>21</v>
      </c>
      <c r="H2875" t="s">
        <v>39</v>
      </c>
      <c r="I2875" t="s">
        <v>23</v>
      </c>
      <c r="J2875" t="s">
        <v>67</v>
      </c>
      <c r="K2875" t="s">
        <v>25</v>
      </c>
      <c r="L2875" t="s">
        <v>26</v>
      </c>
      <c r="M2875">
        <v>3587</v>
      </c>
      <c r="N2875">
        <v>916.45227</v>
      </c>
      <c r="O2875">
        <v>0.255</v>
      </c>
      <c r="P2875" t="s">
        <v>1255</v>
      </c>
    </row>
    <row r="2876" spans="1:16">
      <c r="A2876" t="s">
        <v>2238</v>
      </c>
      <c r="B2876" t="s">
        <v>17</v>
      </c>
      <c r="C2876" t="s">
        <v>1898</v>
      </c>
      <c r="D2876" t="s">
        <v>2192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33</v>
      </c>
      <c r="K2876" t="s">
        <v>25</v>
      </c>
      <c r="L2876" t="s">
        <v>26</v>
      </c>
      <c r="M2876">
        <v>306</v>
      </c>
      <c r="N2876">
        <v>125.64212000000001</v>
      </c>
      <c r="O2876">
        <v>0.41099999999999998</v>
      </c>
      <c r="P2876" t="s">
        <v>1255</v>
      </c>
    </row>
    <row r="2877" spans="1:16">
      <c r="A2877" t="s">
        <v>2238</v>
      </c>
      <c r="B2877" t="s">
        <v>17</v>
      </c>
      <c r="C2877" t="s">
        <v>1898</v>
      </c>
      <c r="D2877" t="s">
        <v>2192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29</v>
      </c>
      <c r="K2877" t="s">
        <v>25</v>
      </c>
      <c r="L2877" t="s">
        <v>26</v>
      </c>
      <c r="M2877">
        <v>336</v>
      </c>
      <c r="N2877">
        <v>214.55082999999999</v>
      </c>
      <c r="O2877">
        <v>0.63900000000000001</v>
      </c>
      <c r="P2877" t="s">
        <v>1255</v>
      </c>
    </row>
    <row r="2878" spans="1:16">
      <c r="A2878" t="s">
        <v>2238</v>
      </c>
      <c r="B2878" t="s">
        <v>17</v>
      </c>
      <c r="C2878" t="s">
        <v>1898</v>
      </c>
      <c r="D2878" t="s">
        <v>2192</v>
      </c>
      <c r="E2878">
        <v>2021</v>
      </c>
      <c r="F2878" t="s">
        <v>31</v>
      </c>
      <c r="G2878" t="s">
        <v>21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>
        <v>2366</v>
      </c>
      <c r="N2878">
        <v>637.39410999999996</v>
      </c>
      <c r="O2878">
        <v>0.26900000000000002</v>
      </c>
      <c r="P2878" t="s">
        <v>1255</v>
      </c>
    </row>
    <row r="2879" spans="1:16">
      <c r="A2879" t="s">
        <v>2238</v>
      </c>
      <c r="B2879" t="s">
        <v>17</v>
      </c>
      <c r="C2879" t="s">
        <v>1898</v>
      </c>
      <c r="D2879" t="s">
        <v>2192</v>
      </c>
      <c r="E2879">
        <v>2021</v>
      </c>
      <c r="F2879" t="s">
        <v>31</v>
      </c>
      <c r="G2879" t="s">
        <v>21</v>
      </c>
      <c r="H2879" t="s">
        <v>22</v>
      </c>
      <c r="I2879" t="s">
        <v>23</v>
      </c>
      <c r="J2879" t="s">
        <v>67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>
      <c r="A2880" t="s">
        <v>2238</v>
      </c>
      <c r="B2880" t="s">
        <v>17</v>
      </c>
      <c r="C2880" t="s">
        <v>1898</v>
      </c>
      <c r="D2880" t="s">
        <v>2192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33</v>
      </c>
      <c r="K2880" t="s">
        <v>25</v>
      </c>
      <c r="L2880" t="s">
        <v>26</v>
      </c>
      <c r="M2880">
        <v>28</v>
      </c>
      <c r="N2880">
        <v>0</v>
      </c>
      <c r="O2880">
        <v>0</v>
      </c>
      <c r="P2880" t="s">
        <v>1255</v>
      </c>
    </row>
    <row r="2881" spans="1:16">
      <c r="A2881" t="s">
        <v>2238</v>
      </c>
      <c r="B2881" t="s">
        <v>17</v>
      </c>
      <c r="C2881" t="s">
        <v>1898</v>
      </c>
      <c r="D2881" t="s">
        <v>2192</v>
      </c>
      <c r="E2881">
        <v>2021</v>
      </c>
      <c r="F2881" t="s">
        <v>31</v>
      </c>
      <c r="G2881" t="s">
        <v>21</v>
      </c>
      <c r="H2881" t="s">
        <v>28</v>
      </c>
      <c r="I2881" t="s">
        <v>23</v>
      </c>
      <c r="J2881" t="s">
        <v>29</v>
      </c>
      <c r="K2881" t="s">
        <v>25</v>
      </c>
      <c r="L2881" t="s">
        <v>26</v>
      </c>
      <c r="M2881">
        <v>1063</v>
      </c>
      <c r="N2881">
        <v>631.15878999999995</v>
      </c>
      <c r="O2881">
        <v>0.59399999999999997</v>
      </c>
      <c r="P2881" t="s">
        <v>1255</v>
      </c>
    </row>
    <row r="2882" spans="1:16">
      <c r="A2882" t="s">
        <v>2238</v>
      </c>
      <c r="B2882" t="s">
        <v>17</v>
      </c>
      <c r="C2882" t="s">
        <v>1898</v>
      </c>
      <c r="D2882" t="s">
        <v>2192</v>
      </c>
      <c r="E2882">
        <v>2021</v>
      </c>
      <c r="F2882" t="s">
        <v>31</v>
      </c>
      <c r="G2882" t="s">
        <v>21</v>
      </c>
      <c r="H2882" t="s">
        <v>28</v>
      </c>
      <c r="I2882" t="s">
        <v>23</v>
      </c>
      <c r="J2882" t="s">
        <v>24</v>
      </c>
      <c r="K2882" t="s">
        <v>25</v>
      </c>
      <c r="L2882" t="s">
        <v>26</v>
      </c>
      <c r="M2882">
        <v>136</v>
      </c>
      <c r="N2882">
        <v>17.342870000000001</v>
      </c>
      <c r="O2882">
        <v>0.128</v>
      </c>
      <c r="P2882" t="s">
        <v>1255</v>
      </c>
    </row>
    <row r="2883" spans="1:16">
      <c r="A2883" t="s">
        <v>2238</v>
      </c>
      <c r="B2883" t="s">
        <v>17</v>
      </c>
      <c r="C2883" t="s">
        <v>1898</v>
      </c>
      <c r="D2883" t="s">
        <v>2192</v>
      </c>
      <c r="E2883">
        <v>2021</v>
      </c>
      <c r="F2883" t="s">
        <v>31</v>
      </c>
      <c r="G2883" t="s">
        <v>21</v>
      </c>
      <c r="H2883" t="s">
        <v>28</v>
      </c>
      <c r="I2883" t="s">
        <v>23</v>
      </c>
      <c r="J2883" t="s">
        <v>67</v>
      </c>
      <c r="K2883" t="s">
        <v>25</v>
      </c>
      <c r="L2883" t="s">
        <v>26</v>
      </c>
      <c r="M2883">
        <v>0</v>
      </c>
      <c r="N2883">
        <v>0</v>
      </c>
      <c r="O2883">
        <v>0</v>
      </c>
      <c r="P2883" t="s">
        <v>1255</v>
      </c>
    </row>
    <row r="2884" spans="1:16">
      <c r="A2884" t="s">
        <v>2238</v>
      </c>
      <c r="B2884" t="s">
        <v>17</v>
      </c>
      <c r="C2884" t="s">
        <v>1898</v>
      </c>
      <c r="D2884" t="s">
        <v>2192</v>
      </c>
      <c r="E2884">
        <v>2021</v>
      </c>
      <c r="F2884" t="s">
        <v>31</v>
      </c>
      <c r="G2884" t="s">
        <v>21</v>
      </c>
      <c r="H2884" t="s">
        <v>39</v>
      </c>
      <c r="I2884" t="s">
        <v>23</v>
      </c>
      <c r="J2884" t="s">
        <v>33</v>
      </c>
      <c r="K2884" t="s">
        <v>25</v>
      </c>
      <c r="L2884" t="s">
        <v>26</v>
      </c>
      <c r="M2884">
        <v>9</v>
      </c>
      <c r="N2884">
        <v>0</v>
      </c>
      <c r="O2884">
        <v>0</v>
      </c>
      <c r="P2884" t="s">
        <v>1255</v>
      </c>
    </row>
    <row r="2885" spans="1:16">
      <c r="A2885" t="s">
        <v>2238</v>
      </c>
      <c r="B2885" t="s">
        <v>17</v>
      </c>
      <c r="C2885" t="s">
        <v>1898</v>
      </c>
      <c r="D2885" t="s">
        <v>2192</v>
      </c>
      <c r="E2885">
        <v>2021</v>
      </c>
      <c r="F2885" t="s">
        <v>31</v>
      </c>
      <c r="G2885" t="s">
        <v>21</v>
      </c>
      <c r="H2885" t="s">
        <v>39</v>
      </c>
      <c r="I2885" t="s">
        <v>23</v>
      </c>
      <c r="J2885" t="s">
        <v>29</v>
      </c>
      <c r="K2885" t="s">
        <v>25</v>
      </c>
      <c r="L2885" t="s">
        <v>26</v>
      </c>
      <c r="M2885">
        <v>1</v>
      </c>
      <c r="N2885">
        <v>0</v>
      </c>
      <c r="O2885">
        <v>0</v>
      </c>
      <c r="P2885" t="s">
        <v>1255</v>
      </c>
    </row>
    <row r="2886" spans="1:16">
      <c r="A2886" t="s">
        <v>2238</v>
      </c>
      <c r="B2886" t="s">
        <v>17</v>
      </c>
      <c r="C2886" t="s">
        <v>1898</v>
      </c>
      <c r="D2886" t="s">
        <v>2192</v>
      </c>
      <c r="E2886">
        <v>2021</v>
      </c>
      <c r="F2886" t="s">
        <v>31</v>
      </c>
      <c r="G2886" t="s">
        <v>21</v>
      </c>
      <c r="H2886" t="s">
        <v>39</v>
      </c>
      <c r="I2886" t="s">
        <v>23</v>
      </c>
      <c r="J2886" t="s">
        <v>24</v>
      </c>
      <c r="K2886" t="s">
        <v>25</v>
      </c>
      <c r="L2886" t="s">
        <v>26</v>
      </c>
      <c r="M2886">
        <v>51</v>
      </c>
      <c r="N2886">
        <v>0</v>
      </c>
      <c r="O2886">
        <v>0</v>
      </c>
      <c r="P2886" t="s">
        <v>1255</v>
      </c>
    </row>
    <row r="2887" spans="1:16">
      <c r="A2887" t="s">
        <v>2238</v>
      </c>
      <c r="B2887" t="s">
        <v>17</v>
      </c>
      <c r="C2887" t="s">
        <v>1898</v>
      </c>
      <c r="D2887" t="s">
        <v>2192</v>
      </c>
      <c r="E2887">
        <v>2021</v>
      </c>
      <c r="F2887" t="s">
        <v>31</v>
      </c>
      <c r="G2887" t="s">
        <v>21</v>
      </c>
      <c r="H2887" t="s">
        <v>39</v>
      </c>
      <c r="I2887" t="s">
        <v>23</v>
      </c>
      <c r="J2887" t="s">
        <v>67</v>
      </c>
      <c r="K2887" t="s">
        <v>25</v>
      </c>
      <c r="L2887" t="s">
        <v>26</v>
      </c>
      <c r="M2887">
        <v>2977</v>
      </c>
      <c r="N2887">
        <v>1004.7274</v>
      </c>
      <c r="O2887">
        <v>0.33700000000000002</v>
      </c>
      <c r="P2887" t="s">
        <v>1255</v>
      </c>
    </row>
    <row r="2888" spans="1:16">
      <c r="A2888" t="s">
        <v>2239</v>
      </c>
      <c r="B2888" t="s">
        <v>17</v>
      </c>
      <c r="C2888" t="s">
        <v>1898</v>
      </c>
      <c r="D2888" t="s">
        <v>2192</v>
      </c>
      <c r="E2888">
        <v>2021</v>
      </c>
      <c r="F2888" t="s">
        <v>38</v>
      </c>
      <c r="G2888" t="s">
        <v>21</v>
      </c>
      <c r="H2888" t="s">
        <v>22</v>
      </c>
      <c r="I2888" t="s">
        <v>23</v>
      </c>
      <c r="J2888" t="s">
        <v>33</v>
      </c>
      <c r="K2888" t="s">
        <v>25</v>
      </c>
      <c r="L2888" t="s">
        <v>26</v>
      </c>
      <c r="M2888">
        <v>0</v>
      </c>
      <c r="N2888">
        <v>0</v>
      </c>
      <c r="O2888">
        <v>0</v>
      </c>
      <c r="P2888" t="s">
        <v>1255</v>
      </c>
    </row>
    <row r="2889" spans="1:16">
      <c r="A2889" t="s">
        <v>2239</v>
      </c>
      <c r="B2889" t="s">
        <v>17</v>
      </c>
      <c r="C2889" t="s">
        <v>1898</v>
      </c>
      <c r="D2889" t="s">
        <v>2192</v>
      </c>
      <c r="E2889">
        <v>2021</v>
      </c>
      <c r="F2889" t="s">
        <v>38</v>
      </c>
      <c r="G2889" t="s">
        <v>21</v>
      </c>
      <c r="H2889" t="s">
        <v>22</v>
      </c>
      <c r="I2889" t="s">
        <v>23</v>
      </c>
      <c r="J2889" t="s">
        <v>29</v>
      </c>
      <c r="K2889" t="s">
        <v>25</v>
      </c>
      <c r="L2889" t="s">
        <v>26</v>
      </c>
      <c r="M2889">
        <v>0</v>
      </c>
      <c r="N2889">
        <v>0</v>
      </c>
      <c r="O2889">
        <v>0</v>
      </c>
      <c r="P2889" t="s">
        <v>1255</v>
      </c>
    </row>
    <row r="2890" spans="1:16">
      <c r="A2890" t="s">
        <v>2239</v>
      </c>
      <c r="B2890" t="s">
        <v>17</v>
      </c>
      <c r="C2890" t="s">
        <v>1898</v>
      </c>
      <c r="D2890" t="s">
        <v>2192</v>
      </c>
      <c r="E2890">
        <v>2021</v>
      </c>
      <c r="F2890" t="s">
        <v>38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>
      <c r="A2891" t="s">
        <v>2239</v>
      </c>
      <c r="B2891" t="s">
        <v>17</v>
      </c>
      <c r="C2891" t="s">
        <v>1898</v>
      </c>
      <c r="D2891" t="s">
        <v>2192</v>
      </c>
      <c r="E2891">
        <v>2021</v>
      </c>
      <c r="F2891" t="s">
        <v>38</v>
      </c>
      <c r="G2891" t="s">
        <v>21</v>
      </c>
      <c r="H2891" t="s">
        <v>22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>
      <c r="A2892" t="s">
        <v>2239</v>
      </c>
      <c r="B2892" t="s">
        <v>17</v>
      </c>
      <c r="C2892" t="s">
        <v>1898</v>
      </c>
      <c r="D2892" t="s">
        <v>2192</v>
      </c>
      <c r="E2892">
        <v>2021</v>
      </c>
      <c r="F2892" t="s">
        <v>38</v>
      </c>
      <c r="G2892" t="s">
        <v>21</v>
      </c>
      <c r="H2892" t="s">
        <v>28</v>
      </c>
      <c r="I2892" t="s">
        <v>23</v>
      </c>
      <c r="J2892" t="s">
        <v>33</v>
      </c>
      <c r="K2892" t="s">
        <v>25</v>
      </c>
      <c r="L2892" t="s">
        <v>26</v>
      </c>
      <c r="M2892">
        <v>23</v>
      </c>
      <c r="N2892">
        <v>0</v>
      </c>
      <c r="O2892">
        <v>0</v>
      </c>
      <c r="P2892" t="s">
        <v>1255</v>
      </c>
    </row>
    <row r="2893" spans="1:16">
      <c r="A2893" t="s">
        <v>2239</v>
      </c>
      <c r="B2893" t="s">
        <v>17</v>
      </c>
      <c r="C2893" t="s">
        <v>1898</v>
      </c>
      <c r="D2893" t="s">
        <v>2192</v>
      </c>
      <c r="E2893">
        <v>2021</v>
      </c>
      <c r="F2893" t="s">
        <v>38</v>
      </c>
      <c r="G2893" t="s">
        <v>21</v>
      </c>
      <c r="H2893" t="s">
        <v>28</v>
      </c>
      <c r="I2893" t="s">
        <v>23</v>
      </c>
      <c r="J2893" t="s">
        <v>29</v>
      </c>
      <c r="K2893" t="s">
        <v>25</v>
      </c>
      <c r="L2893" t="s">
        <v>26</v>
      </c>
      <c r="M2893">
        <v>80</v>
      </c>
      <c r="N2893">
        <v>86.302570000000003</v>
      </c>
      <c r="O2893">
        <v>1.079</v>
      </c>
      <c r="P2893" t="s">
        <v>1255</v>
      </c>
    </row>
    <row r="2894" spans="1:16">
      <c r="A2894" t="s">
        <v>2239</v>
      </c>
      <c r="B2894" t="s">
        <v>17</v>
      </c>
      <c r="C2894" t="s">
        <v>1898</v>
      </c>
      <c r="D2894" t="s">
        <v>2192</v>
      </c>
      <c r="E2894">
        <v>2021</v>
      </c>
      <c r="F2894" t="s">
        <v>38</v>
      </c>
      <c r="G2894" t="s">
        <v>21</v>
      </c>
      <c r="H2894" t="s">
        <v>28</v>
      </c>
      <c r="I2894" t="s">
        <v>23</v>
      </c>
      <c r="J2894" t="s">
        <v>24</v>
      </c>
      <c r="K2894" t="s">
        <v>25</v>
      </c>
      <c r="L2894" t="s">
        <v>26</v>
      </c>
      <c r="M2894">
        <v>102</v>
      </c>
      <c r="N2894">
        <v>0</v>
      </c>
      <c r="O2894">
        <v>0</v>
      </c>
      <c r="P2894" t="s">
        <v>1255</v>
      </c>
    </row>
    <row r="2895" spans="1:16">
      <c r="A2895" t="s">
        <v>2239</v>
      </c>
      <c r="B2895" t="s">
        <v>17</v>
      </c>
      <c r="C2895" t="s">
        <v>1898</v>
      </c>
      <c r="D2895" t="s">
        <v>2192</v>
      </c>
      <c r="E2895">
        <v>2021</v>
      </c>
      <c r="F2895" t="s">
        <v>38</v>
      </c>
      <c r="G2895" t="s">
        <v>21</v>
      </c>
      <c r="H2895" t="s">
        <v>28</v>
      </c>
      <c r="I2895" t="s">
        <v>23</v>
      </c>
      <c r="J2895" t="s">
        <v>67</v>
      </c>
      <c r="K2895" t="s">
        <v>25</v>
      </c>
      <c r="L2895" t="s">
        <v>26</v>
      </c>
      <c r="M2895">
        <v>0</v>
      </c>
      <c r="N2895">
        <v>0</v>
      </c>
      <c r="O2895">
        <v>0</v>
      </c>
      <c r="P2895" t="s">
        <v>1255</v>
      </c>
    </row>
    <row r="2896" spans="1:16">
      <c r="A2896" t="s">
        <v>2239</v>
      </c>
      <c r="B2896" t="s">
        <v>17</v>
      </c>
      <c r="C2896" t="s">
        <v>1898</v>
      </c>
      <c r="D2896" t="s">
        <v>2192</v>
      </c>
      <c r="E2896">
        <v>2021</v>
      </c>
      <c r="F2896" t="s">
        <v>38</v>
      </c>
      <c r="G2896" t="s">
        <v>21</v>
      </c>
      <c r="H2896" t="s">
        <v>39</v>
      </c>
      <c r="I2896" t="s">
        <v>23</v>
      </c>
      <c r="J2896" t="s">
        <v>33</v>
      </c>
      <c r="K2896" t="s">
        <v>25</v>
      </c>
      <c r="L2896" t="s">
        <v>26</v>
      </c>
      <c r="M2896">
        <v>4</v>
      </c>
      <c r="N2896">
        <v>0</v>
      </c>
      <c r="O2896">
        <v>0</v>
      </c>
      <c r="P2896" t="s">
        <v>1255</v>
      </c>
    </row>
    <row r="2897" spans="1:16">
      <c r="A2897" t="s">
        <v>2239</v>
      </c>
      <c r="B2897" t="s">
        <v>17</v>
      </c>
      <c r="C2897" t="s">
        <v>1898</v>
      </c>
      <c r="D2897" t="s">
        <v>2192</v>
      </c>
      <c r="E2897">
        <v>2021</v>
      </c>
      <c r="F2897" t="s">
        <v>38</v>
      </c>
      <c r="G2897" t="s">
        <v>21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>
      <c r="A2898" t="s">
        <v>2239</v>
      </c>
      <c r="B2898" t="s">
        <v>17</v>
      </c>
      <c r="C2898" t="s">
        <v>1898</v>
      </c>
      <c r="D2898" t="s">
        <v>2192</v>
      </c>
      <c r="E2898">
        <v>2021</v>
      </c>
      <c r="F2898" t="s">
        <v>38</v>
      </c>
      <c r="G2898" t="s">
        <v>21</v>
      </c>
      <c r="H2898" t="s">
        <v>39</v>
      </c>
      <c r="I2898" t="s">
        <v>23</v>
      </c>
      <c r="J2898" t="s">
        <v>24</v>
      </c>
      <c r="K2898" t="s">
        <v>25</v>
      </c>
      <c r="L2898" t="s">
        <v>26</v>
      </c>
      <c r="M2898">
        <v>47</v>
      </c>
      <c r="N2898">
        <v>0</v>
      </c>
      <c r="O2898">
        <v>0</v>
      </c>
      <c r="P2898" t="s">
        <v>1255</v>
      </c>
    </row>
    <row r="2899" spans="1:16">
      <c r="A2899" t="s">
        <v>2239</v>
      </c>
      <c r="B2899" t="s">
        <v>17</v>
      </c>
      <c r="C2899" t="s">
        <v>1898</v>
      </c>
      <c r="D2899" t="s">
        <v>2192</v>
      </c>
      <c r="E2899">
        <v>2021</v>
      </c>
      <c r="F2899" t="s">
        <v>38</v>
      </c>
      <c r="G2899" t="s">
        <v>21</v>
      </c>
      <c r="H2899" t="s">
        <v>39</v>
      </c>
      <c r="I2899" t="s">
        <v>23</v>
      </c>
      <c r="J2899" t="s">
        <v>67</v>
      </c>
      <c r="K2899" t="s">
        <v>25</v>
      </c>
      <c r="L2899" t="s">
        <v>26</v>
      </c>
      <c r="M2899">
        <v>144</v>
      </c>
      <c r="N2899">
        <v>117.86666</v>
      </c>
      <c r="O2899">
        <v>0.81899999999999995</v>
      </c>
      <c r="P2899" t="s">
        <v>1255</v>
      </c>
    </row>
    <row r="2900" spans="1:16">
      <c r="A2900" t="s">
        <v>2240</v>
      </c>
      <c r="B2900" t="s">
        <v>17</v>
      </c>
      <c r="C2900" t="s">
        <v>1898</v>
      </c>
      <c r="D2900" t="s">
        <v>2192</v>
      </c>
      <c r="E2900">
        <v>2021</v>
      </c>
      <c r="F2900" t="s">
        <v>79</v>
      </c>
      <c r="G2900" t="s">
        <v>21</v>
      </c>
      <c r="H2900" t="s">
        <v>22</v>
      </c>
      <c r="I2900" t="s">
        <v>23</v>
      </c>
      <c r="J2900" t="s">
        <v>33</v>
      </c>
      <c r="K2900" t="s">
        <v>25</v>
      </c>
      <c r="L2900" t="s">
        <v>26</v>
      </c>
      <c r="M2900">
        <v>0</v>
      </c>
      <c r="N2900">
        <v>0</v>
      </c>
      <c r="O2900">
        <v>0</v>
      </c>
      <c r="P2900" t="s">
        <v>1255</v>
      </c>
    </row>
    <row r="2901" spans="1:16">
      <c r="A2901" t="s">
        <v>2240</v>
      </c>
      <c r="B2901" t="s">
        <v>17</v>
      </c>
      <c r="C2901" t="s">
        <v>1898</v>
      </c>
      <c r="D2901" t="s">
        <v>2192</v>
      </c>
      <c r="E2901">
        <v>2021</v>
      </c>
      <c r="F2901" t="s">
        <v>79</v>
      </c>
      <c r="G2901" t="s">
        <v>21</v>
      </c>
      <c r="H2901" t="s">
        <v>22</v>
      </c>
      <c r="I2901" t="s">
        <v>23</v>
      </c>
      <c r="J2901" t="s">
        <v>29</v>
      </c>
      <c r="K2901" t="s">
        <v>25</v>
      </c>
      <c r="L2901" t="s">
        <v>26</v>
      </c>
      <c r="M2901">
        <v>0</v>
      </c>
      <c r="N2901">
        <v>0</v>
      </c>
      <c r="O2901">
        <v>0</v>
      </c>
      <c r="P2901" t="s">
        <v>1255</v>
      </c>
    </row>
    <row r="2902" spans="1:16">
      <c r="A2902" t="s">
        <v>2240</v>
      </c>
      <c r="B2902" t="s">
        <v>17</v>
      </c>
      <c r="C2902" t="s">
        <v>1898</v>
      </c>
      <c r="D2902" t="s">
        <v>2192</v>
      </c>
      <c r="E2902">
        <v>2021</v>
      </c>
      <c r="F2902" t="s">
        <v>79</v>
      </c>
      <c r="G2902" t="s">
        <v>21</v>
      </c>
      <c r="H2902" t="s">
        <v>22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>
      <c r="A2903" t="s">
        <v>2240</v>
      </c>
      <c r="B2903" t="s">
        <v>17</v>
      </c>
      <c r="C2903" t="s">
        <v>1898</v>
      </c>
      <c r="D2903" t="s">
        <v>2192</v>
      </c>
      <c r="E2903">
        <v>2021</v>
      </c>
      <c r="F2903" t="s">
        <v>79</v>
      </c>
      <c r="G2903" t="s">
        <v>21</v>
      </c>
      <c r="H2903" t="s">
        <v>22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>
      <c r="A2904" t="s">
        <v>2240</v>
      </c>
      <c r="B2904" t="s">
        <v>17</v>
      </c>
      <c r="C2904" t="s">
        <v>1898</v>
      </c>
      <c r="D2904" t="s">
        <v>2192</v>
      </c>
      <c r="E2904">
        <v>2021</v>
      </c>
      <c r="F2904" t="s">
        <v>79</v>
      </c>
      <c r="G2904" t="s">
        <v>21</v>
      </c>
      <c r="H2904" t="s">
        <v>28</v>
      </c>
      <c r="I2904" t="s">
        <v>23</v>
      </c>
      <c r="J2904" t="s">
        <v>33</v>
      </c>
      <c r="K2904" t="s">
        <v>25</v>
      </c>
      <c r="L2904" t="s">
        <v>26</v>
      </c>
      <c r="M2904">
        <v>65</v>
      </c>
      <c r="N2904">
        <v>82.132000000000005</v>
      </c>
      <c r="O2904">
        <v>1.264</v>
      </c>
      <c r="P2904" t="s">
        <v>1255</v>
      </c>
    </row>
    <row r="2905" spans="1:16">
      <c r="A2905" t="s">
        <v>2240</v>
      </c>
      <c r="B2905" t="s">
        <v>17</v>
      </c>
      <c r="C2905" t="s">
        <v>1898</v>
      </c>
      <c r="D2905" t="s">
        <v>2192</v>
      </c>
      <c r="E2905">
        <v>2021</v>
      </c>
      <c r="F2905" t="s">
        <v>79</v>
      </c>
      <c r="G2905" t="s">
        <v>21</v>
      </c>
      <c r="H2905" t="s">
        <v>28</v>
      </c>
      <c r="I2905" t="s">
        <v>23</v>
      </c>
      <c r="J2905" t="s">
        <v>29</v>
      </c>
      <c r="K2905" t="s">
        <v>25</v>
      </c>
      <c r="L2905" t="s">
        <v>26</v>
      </c>
      <c r="M2905">
        <v>11</v>
      </c>
      <c r="N2905">
        <v>7.6363399999999997</v>
      </c>
      <c r="O2905">
        <v>0.69399999999999995</v>
      </c>
      <c r="P2905" t="s">
        <v>1255</v>
      </c>
    </row>
    <row r="2906" spans="1:16">
      <c r="A2906" t="s">
        <v>2240</v>
      </c>
      <c r="B2906" t="s">
        <v>17</v>
      </c>
      <c r="C2906" t="s">
        <v>1898</v>
      </c>
      <c r="D2906" t="s">
        <v>2192</v>
      </c>
      <c r="E2906">
        <v>2021</v>
      </c>
      <c r="F2906" t="s">
        <v>79</v>
      </c>
      <c r="G2906" t="s">
        <v>21</v>
      </c>
      <c r="H2906" t="s">
        <v>28</v>
      </c>
      <c r="I2906" t="s">
        <v>23</v>
      </c>
      <c r="J2906" t="s">
        <v>24</v>
      </c>
      <c r="K2906" t="s">
        <v>25</v>
      </c>
      <c r="L2906" t="s">
        <v>26</v>
      </c>
      <c r="M2906">
        <v>79</v>
      </c>
      <c r="N2906">
        <v>82.132000000000005</v>
      </c>
      <c r="O2906">
        <v>1.04</v>
      </c>
      <c r="P2906" t="s">
        <v>1255</v>
      </c>
    </row>
    <row r="2907" spans="1:16">
      <c r="A2907" t="s">
        <v>2240</v>
      </c>
      <c r="B2907" t="s">
        <v>17</v>
      </c>
      <c r="C2907" t="s">
        <v>1898</v>
      </c>
      <c r="D2907" t="s">
        <v>2192</v>
      </c>
      <c r="E2907">
        <v>2021</v>
      </c>
      <c r="F2907" t="s">
        <v>79</v>
      </c>
      <c r="G2907" t="s">
        <v>21</v>
      </c>
      <c r="H2907" t="s">
        <v>28</v>
      </c>
      <c r="I2907" t="s">
        <v>23</v>
      </c>
      <c r="J2907" t="s">
        <v>67</v>
      </c>
      <c r="K2907" t="s">
        <v>25</v>
      </c>
      <c r="L2907" t="s">
        <v>26</v>
      </c>
      <c r="M2907">
        <v>0</v>
      </c>
      <c r="N2907">
        <v>0</v>
      </c>
      <c r="O2907">
        <v>0</v>
      </c>
      <c r="P2907" t="s">
        <v>1255</v>
      </c>
    </row>
    <row r="2908" spans="1:16">
      <c r="A2908" t="s">
        <v>2240</v>
      </c>
      <c r="B2908" t="s">
        <v>17</v>
      </c>
      <c r="C2908" t="s">
        <v>1898</v>
      </c>
      <c r="D2908" t="s">
        <v>2192</v>
      </c>
      <c r="E2908">
        <v>2021</v>
      </c>
      <c r="F2908" t="s">
        <v>79</v>
      </c>
      <c r="G2908" t="s">
        <v>21</v>
      </c>
      <c r="H2908" t="s">
        <v>39</v>
      </c>
      <c r="I2908" t="s">
        <v>23</v>
      </c>
      <c r="J2908" t="s">
        <v>33</v>
      </c>
      <c r="K2908" t="s">
        <v>25</v>
      </c>
      <c r="L2908" t="s">
        <v>26</v>
      </c>
      <c r="M2908">
        <v>2</v>
      </c>
      <c r="N2908">
        <v>0</v>
      </c>
      <c r="O2908">
        <v>0</v>
      </c>
      <c r="P2908" t="s">
        <v>1255</v>
      </c>
    </row>
    <row r="2909" spans="1:16">
      <c r="A2909" t="s">
        <v>2240</v>
      </c>
      <c r="B2909" t="s">
        <v>17</v>
      </c>
      <c r="C2909" t="s">
        <v>1898</v>
      </c>
      <c r="D2909" t="s">
        <v>2192</v>
      </c>
      <c r="E2909">
        <v>2021</v>
      </c>
      <c r="F2909" t="s">
        <v>79</v>
      </c>
      <c r="G2909" t="s">
        <v>21</v>
      </c>
      <c r="H2909" t="s">
        <v>39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>
      <c r="A2910" t="s">
        <v>2240</v>
      </c>
      <c r="B2910" t="s">
        <v>17</v>
      </c>
      <c r="C2910" t="s">
        <v>1898</v>
      </c>
      <c r="D2910" t="s">
        <v>2192</v>
      </c>
      <c r="E2910">
        <v>2021</v>
      </c>
      <c r="F2910" t="s">
        <v>79</v>
      </c>
      <c r="G2910" t="s">
        <v>21</v>
      </c>
      <c r="H2910" t="s">
        <v>39</v>
      </c>
      <c r="I2910" t="s">
        <v>23</v>
      </c>
      <c r="J2910" t="s">
        <v>24</v>
      </c>
      <c r="K2910" t="s">
        <v>25</v>
      </c>
      <c r="L2910" t="s">
        <v>26</v>
      </c>
      <c r="M2910">
        <v>13</v>
      </c>
      <c r="N2910">
        <v>0</v>
      </c>
      <c r="O2910">
        <v>0</v>
      </c>
      <c r="P2910" t="s">
        <v>1255</v>
      </c>
    </row>
    <row r="2911" spans="1:16">
      <c r="A2911" t="s">
        <v>2240</v>
      </c>
      <c r="B2911" t="s">
        <v>17</v>
      </c>
      <c r="C2911" t="s">
        <v>1898</v>
      </c>
      <c r="D2911" t="s">
        <v>2192</v>
      </c>
      <c r="E2911">
        <v>2021</v>
      </c>
      <c r="F2911" t="s">
        <v>79</v>
      </c>
      <c r="G2911" t="s">
        <v>21</v>
      </c>
      <c r="H2911" t="s">
        <v>39</v>
      </c>
      <c r="I2911" t="s">
        <v>23</v>
      </c>
      <c r="J2911" t="s">
        <v>67</v>
      </c>
      <c r="K2911" t="s">
        <v>25</v>
      </c>
      <c r="L2911" t="s">
        <v>26</v>
      </c>
      <c r="M2911">
        <v>301</v>
      </c>
      <c r="N2911">
        <v>221.85267999999999</v>
      </c>
      <c r="O2911">
        <v>0.73699999999999999</v>
      </c>
      <c r="P2911" t="s">
        <v>1255</v>
      </c>
    </row>
    <row r="2912" spans="1:16">
      <c r="A2912" t="s">
        <v>2241</v>
      </c>
      <c r="B2912" t="s">
        <v>17</v>
      </c>
      <c r="C2912" t="s">
        <v>1898</v>
      </c>
      <c r="D2912" t="s">
        <v>2192</v>
      </c>
      <c r="E2912">
        <v>2021</v>
      </c>
      <c r="F2912" t="s">
        <v>943</v>
      </c>
      <c r="G2912" t="s">
        <v>21</v>
      </c>
      <c r="H2912" t="s">
        <v>22</v>
      </c>
      <c r="I2912" t="s">
        <v>23</v>
      </c>
      <c r="J2912" t="s">
        <v>33</v>
      </c>
      <c r="K2912" t="s">
        <v>25</v>
      </c>
      <c r="L2912" t="s">
        <v>26</v>
      </c>
      <c r="M2912">
        <v>10</v>
      </c>
      <c r="N2912">
        <v>8.0639099999999999</v>
      </c>
      <c r="O2912">
        <v>0.80600000000000005</v>
      </c>
      <c r="P2912" t="s">
        <v>1255</v>
      </c>
    </row>
    <row r="2913" spans="1:16">
      <c r="A2913" t="s">
        <v>2241</v>
      </c>
      <c r="B2913" t="s">
        <v>17</v>
      </c>
      <c r="C2913" t="s">
        <v>1898</v>
      </c>
      <c r="D2913" t="s">
        <v>2192</v>
      </c>
      <c r="E2913">
        <v>2021</v>
      </c>
      <c r="F2913" t="s">
        <v>943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>
        <v>41</v>
      </c>
      <c r="N2913">
        <v>21.957830000000001</v>
      </c>
      <c r="O2913">
        <v>0.53600000000000003</v>
      </c>
      <c r="P2913" t="s">
        <v>1255</v>
      </c>
    </row>
    <row r="2914" spans="1:16">
      <c r="A2914" t="s">
        <v>2241</v>
      </c>
      <c r="B2914" t="s">
        <v>17</v>
      </c>
      <c r="C2914" t="s">
        <v>1898</v>
      </c>
      <c r="D2914" t="s">
        <v>2192</v>
      </c>
      <c r="E2914">
        <v>2021</v>
      </c>
      <c r="F2914" t="s">
        <v>943</v>
      </c>
      <c r="G2914" t="s">
        <v>21</v>
      </c>
      <c r="H2914" t="s">
        <v>22</v>
      </c>
      <c r="I2914" t="s">
        <v>23</v>
      </c>
      <c r="J2914" t="s">
        <v>67</v>
      </c>
      <c r="K2914" t="s">
        <v>25</v>
      </c>
      <c r="L2914" t="s">
        <v>26</v>
      </c>
      <c r="M2914">
        <v>0</v>
      </c>
      <c r="N2914">
        <v>0</v>
      </c>
      <c r="O2914">
        <v>0</v>
      </c>
      <c r="P2914" t="s">
        <v>1255</v>
      </c>
    </row>
    <row r="2915" spans="1:16">
      <c r="A2915" t="s">
        <v>2241</v>
      </c>
      <c r="B2915" t="s">
        <v>17</v>
      </c>
      <c r="C2915" t="s">
        <v>1898</v>
      </c>
      <c r="D2915" t="s">
        <v>2192</v>
      </c>
      <c r="E2915">
        <v>2021</v>
      </c>
      <c r="F2915" t="s">
        <v>943</v>
      </c>
      <c r="G2915" t="s">
        <v>21</v>
      </c>
      <c r="H2915" t="s">
        <v>28</v>
      </c>
      <c r="I2915" t="s">
        <v>23</v>
      </c>
      <c r="J2915" t="s">
        <v>33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>
      <c r="A2916" t="s">
        <v>2241</v>
      </c>
      <c r="B2916" t="s">
        <v>17</v>
      </c>
      <c r="C2916" t="s">
        <v>1898</v>
      </c>
      <c r="D2916" t="s">
        <v>2192</v>
      </c>
      <c r="E2916">
        <v>2021</v>
      </c>
      <c r="F2916" t="s">
        <v>943</v>
      </c>
      <c r="G2916" t="s">
        <v>21</v>
      </c>
      <c r="H2916" t="s">
        <v>28</v>
      </c>
      <c r="I2916" t="s">
        <v>23</v>
      </c>
      <c r="J2916" t="s">
        <v>24</v>
      </c>
      <c r="K2916" t="s">
        <v>25</v>
      </c>
      <c r="L2916" t="s">
        <v>26</v>
      </c>
      <c r="M2916">
        <v>0</v>
      </c>
      <c r="N2916">
        <v>0</v>
      </c>
      <c r="O2916">
        <v>0</v>
      </c>
      <c r="P2916" t="s">
        <v>1255</v>
      </c>
    </row>
    <row r="2917" spans="1:16">
      <c r="A2917" t="s">
        <v>2241</v>
      </c>
      <c r="B2917" t="s">
        <v>17</v>
      </c>
      <c r="C2917" t="s">
        <v>1898</v>
      </c>
      <c r="D2917" t="s">
        <v>2192</v>
      </c>
      <c r="E2917">
        <v>2021</v>
      </c>
      <c r="F2917" t="s">
        <v>943</v>
      </c>
      <c r="G2917" t="s">
        <v>21</v>
      </c>
      <c r="H2917" t="s">
        <v>28</v>
      </c>
      <c r="I2917" t="s">
        <v>23</v>
      </c>
      <c r="J2917" t="s">
        <v>67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>
      <c r="A2918" t="s">
        <v>2241</v>
      </c>
      <c r="B2918" t="s">
        <v>17</v>
      </c>
      <c r="C2918" t="s">
        <v>1898</v>
      </c>
      <c r="D2918" t="s">
        <v>2192</v>
      </c>
      <c r="E2918">
        <v>2021</v>
      </c>
      <c r="F2918" t="s">
        <v>943</v>
      </c>
      <c r="G2918" t="s">
        <v>21</v>
      </c>
      <c r="H2918" t="s">
        <v>39</v>
      </c>
      <c r="I2918" t="s">
        <v>23</v>
      </c>
      <c r="J2918" t="s">
        <v>33</v>
      </c>
      <c r="K2918" t="s">
        <v>25</v>
      </c>
      <c r="L2918" t="s">
        <v>26</v>
      </c>
      <c r="M2918">
        <v>10</v>
      </c>
      <c r="N2918">
        <v>0</v>
      </c>
      <c r="O2918">
        <v>0</v>
      </c>
      <c r="P2918" t="s">
        <v>1255</v>
      </c>
    </row>
    <row r="2919" spans="1:16">
      <c r="A2919" t="s">
        <v>2241</v>
      </c>
      <c r="B2919" t="s">
        <v>17</v>
      </c>
      <c r="C2919" t="s">
        <v>1898</v>
      </c>
      <c r="D2919" t="s">
        <v>2192</v>
      </c>
      <c r="E2919">
        <v>2021</v>
      </c>
      <c r="F2919" t="s">
        <v>943</v>
      </c>
      <c r="G2919" t="s">
        <v>21</v>
      </c>
      <c r="H2919" t="s">
        <v>39</v>
      </c>
      <c r="I2919" t="s">
        <v>23</v>
      </c>
      <c r="J2919" t="s">
        <v>24</v>
      </c>
      <c r="K2919" t="s">
        <v>25</v>
      </c>
      <c r="L2919" t="s">
        <v>26</v>
      </c>
      <c r="M2919">
        <v>44</v>
      </c>
      <c r="N2919">
        <v>0</v>
      </c>
      <c r="O2919">
        <v>0</v>
      </c>
      <c r="P2919" t="s">
        <v>1255</v>
      </c>
    </row>
    <row r="2920" spans="1:16">
      <c r="A2920" t="s">
        <v>2241</v>
      </c>
      <c r="B2920" t="s">
        <v>17</v>
      </c>
      <c r="C2920" t="s">
        <v>1898</v>
      </c>
      <c r="D2920" t="s">
        <v>2192</v>
      </c>
      <c r="E2920">
        <v>2021</v>
      </c>
      <c r="F2920" t="s">
        <v>943</v>
      </c>
      <c r="G2920" t="s">
        <v>21</v>
      </c>
      <c r="H2920" t="s">
        <v>39</v>
      </c>
      <c r="I2920" t="s">
        <v>23</v>
      </c>
      <c r="J2920" t="s">
        <v>67</v>
      </c>
      <c r="K2920" t="s">
        <v>25</v>
      </c>
      <c r="L2920" t="s">
        <v>26</v>
      </c>
      <c r="M2920">
        <v>135</v>
      </c>
      <c r="N2920">
        <v>107.36933000000001</v>
      </c>
      <c r="O2920">
        <v>0.79500000000000004</v>
      </c>
      <c r="P2920" t="s">
        <v>1255</v>
      </c>
    </row>
    <row r="2921" spans="1:16">
      <c r="A2921" t="s">
        <v>2242</v>
      </c>
      <c r="B2921" t="s">
        <v>17</v>
      </c>
      <c r="C2921" t="s">
        <v>1898</v>
      </c>
      <c r="D2921" t="s">
        <v>2192</v>
      </c>
      <c r="E2921">
        <v>2021</v>
      </c>
      <c r="F2921" t="s">
        <v>43</v>
      </c>
      <c r="G2921" t="s">
        <v>21</v>
      </c>
      <c r="H2921" t="s">
        <v>22</v>
      </c>
      <c r="I2921" t="s">
        <v>23</v>
      </c>
      <c r="J2921" t="s">
        <v>33</v>
      </c>
      <c r="K2921" t="s">
        <v>25</v>
      </c>
      <c r="L2921" t="s">
        <v>26</v>
      </c>
      <c r="M2921">
        <v>77</v>
      </c>
      <c r="N2921">
        <v>47.119459999999997</v>
      </c>
      <c r="O2921">
        <v>0.61199999999999999</v>
      </c>
      <c r="P2921" t="s">
        <v>1255</v>
      </c>
    </row>
    <row r="2922" spans="1:16">
      <c r="A2922" t="s">
        <v>2242</v>
      </c>
      <c r="B2922" t="s">
        <v>17</v>
      </c>
      <c r="C2922" t="s">
        <v>1898</v>
      </c>
      <c r="D2922" t="s">
        <v>2192</v>
      </c>
      <c r="E2922">
        <v>2021</v>
      </c>
      <c r="F2922" t="s">
        <v>43</v>
      </c>
      <c r="G2922" t="s">
        <v>21</v>
      </c>
      <c r="H2922" t="s">
        <v>22</v>
      </c>
      <c r="I2922" t="s">
        <v>23</v>
      </c>
      <c r="J2922" t="s">
        <v>29</v>
      </c>
      <c r="K2922" t="s">
        <v>25</v>
      </c>
      <c r="L2922" t="s">
        <v>26</v>
      </c>
      <c r="M2922">
        <v>40</v>
      </c>
      <c r="N2922">
        <v>56.627389999999998</v>
      </c>
      <c r="O2922">
        <v>1.4159999999999999</v>
      </c>
      <c r="P2922" t="s">
        <v>1255</v>
      </c>
    </row>
    <row r="2923" spans="1:16">
      <c r="A2923" t="s">
        <v>2242</v>
      </c>
      <c r="B2923" t="s">
        <v>17</v>
      </c>
      <c r="C2923" t="s">
        <v>1898</v>
      </c>
      <c r="D2923" t="s">
        <v>2192</v>
      </c>
      <c r="E2923">
        <v>2021</v>
      </c>
      <c r="F2923" t="s">
        <v>43</v>
      </c>
      <c r="G2923" t="s">
        <v>21</v>
      </c>
      <c r="H2923" t="s">
        <v>22</v>
      </c>
      <c r="I2923" t="s">
        <v>23</v>
      </c>
      <c r="J2923" t="s">
        <v>24</v>
      </c>
      <c r="K2923" t="s">
        <v>25</v>
      </c>
      <c r="L2923" t="s">
        <v>26</v>
      </c>
      <c r="M2923">
        <v>501</v>
      </c>
      <c r="N2923">
        <v>231.47829999999999</v>
      </c>
      <c r="O2923">
        <v>0.46200000000000002</v>
      </c>
      <c r="P2923" t="s">
        <v>1255</v>
      </c>
    </row>
    <row r="2924" spans="1:16">
      <c r="A2924" t="s">
        <v>2242</v>
      </c>
      <c r="B2924" t="s">
        <v>17</v>
      </c>
      <c r="C2924" t="s">
        <v>1898</v>
      </c>
      <c r="D2924" t="s">
        <v>2192</v>
      </c>
      <c r="E2924">
        <v>2021</v>
      </c>
      <c r="F2924" t="s">
        <v>43</v>
      </c>
      <c r="G2924" t="s">
        <v>21</v>
      </c>
      <c r="H2924" t="s">
        <v>22</v>
      </c>
      <c r="I2924" t="s">
        <v>23</v>
      </c>
      <c r="J2924" t="s">
        <v>67</v>
      </c>
      <c r="K2924" t="s">
        <v>25</v>
      </c>
      <c r="L2924" t="s">
        <v>26</v>
      </c>
      <c r="M2924">
        <v>0</v>
      </c>
      <c r="N2924">
        <v>0</v>
      </c>
      <c r="O2924">
        <v>0</v>
      </c>
      <c r="P2924" t="s">
        <v>1255</v>
      </c>
    </row>
    <row r="2925" spans="1:16">
      <c r="A2925" t="s">
        <v>2242</v>
      </c>
      <c r="B2925" t="s">
        <v>17</v>
      </c>
      <c r="C2925" t="s">
        <v>1898</v>
      </c>
      <c r="D2925" t="s">
        <v>2192</v>
      </c>
      <c r="E2925">
        <v>2021</v>
      </c>
      <c r="F2925" t="s">
        <v>43</v>
      </c>
      <c r="G2925" t="s">
        <v>21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0</v>
      </c>
      <c r="N2925">
        <v>0</v>
      </c>
      <c r="O2925">
        <v>0</v>
      </c>
      <c r="P2925" t="s">
        <v>1255</v>
      </c>
    </row>
    <row r="2926" spans="1:16">
      <c r="A2926" t="s">
        <v>2242</v>
      </c>
      <c r="B2926" t="s">
        <v>17</v>
      </c>
      <c r="C2926" t="s">
        <v>1898</v>
      </c>
      <c r="D2926" t="s">
        <v>2192</v>
      </c>
      <c r="E2926">
        <v>2021</v>
      </c>
      <c r="F2926" t="s">
        <v>43</v>
      </c>
      <c r="G2926" t="s">
        <v>21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30</v>
      </c>
      <c r="N2926">
        <v>34.47672</v>
      </c>
      <c r="O2926">
        <v>1.149</v>
      </c>
      <c r="P2926" t="s">
        <v>1255</v>
      </c>
    </row>
    <row r="2927" spans="1:16">
      <c r="A2927" t="s">
        <v>2242</v>
      </c>
      <c r="B2927" t="s">
        <v>17</v>
      </c>
      <c r="C2927" t="s">
        <v>1898</v>
      </c>
      <c r="D2927" t="s">
        <v>2192</v>
      </c>
      <c r="E2927">
        <v>2021</v>
      </c>
      <c r="F2927" t="s">
        <v>43</v>
      </c>
      <c r="G2927" t="s">
        <v>21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7</v>
      </c>
      <c r="N2927">
        <v>9.4378899999999994</v>
      </c>
      <c r="O2927">
        <v>1.3480000000000001</v>
      </c>
      <c r="P2927" t="s">
        <v>1255</v>
      </c>
    </row>
    <row r="2928" spans="1:16">
      <c r="A2928" t="s">
        <v>2242</v>
      </c>
      <c r="B2928" t="s">
        <v>17</v>
      </c>
      <c r="C2928" t="s">
        <v>1898</v>
      </c>
      <c r="D2928" t="s">
        <v>2192</v>
      </c>
      <c r="E2928">
        <v>2021</v>
      </c>
      <c r="F2928" t="s">
        <v>43</v>
      </c>
      <c r="G2928" t="s">
        <v>21</v>
      </c>
      <c r="H2928" t="s">
        <v>28</v>
      </c>
      <c r="I2928" t="s">
        <v>23</v>
      </c>
      <c r="J2928" t="s">
        <v>67</v>
      </c>
      <c r="K2928" t="s">
        <v>25</v>
      </c>
      <c r="L2928" t="s">
        <v>26</v>
      </c>
      <c r="M2928">
        <v>0</v>
      </c>
      <c r="N2928">
        <v>0</v>
      </c>
      <c r="O2928">
        <v>0</v>
      </c>
      <c r="P2928" t="s">
        <v>1255</v>
      </c>
    </row>
    <row r="2929" spans="1:16">
      <c r="A2929" t="s">
        <v>2242</v>
      </c>
      <c r="B2929" t="s">
        <v>17</v>
      </c>
      <c r="C2929" t="s">
        <v>1898</v>
      </c>
      <c r="D2929" t="s">
        <v>2192</v>
      </c>
      <c r="E2929">
        <v>2021</v>
      </c>
      <c r="F2929" t="s">
        <v>43</v>
      </c>
      <c r="G2929" t="s">
        <v>21</v>
      </c>
      <c r="H2929" t="s">
        <v>39</v>
      </c>
      <c r="I2929" t="s">
        <v>23</v>
      </c>
      <c r="J2929" t="s">
        <v>33</v>
      </c>
      <c r="K2929" t="s">
        <v>25</v>
      </c>
      <c r="L2929" t="s">
        <v>26</v>
      </c>
      <c r="M2929">
        <v>4</v>
      </c>
      <c r="N2929">
        <v>0</v>
      </c>
      <c r="O2929">
        <v>0</v>
      </c>
      <c r="P2929" t="s">
        <v>1255</v>
      </c>
    </row>
    <row r="2930" spans="1:16">
      <c r="A2930" t="s">
        <v>2242</v>
      </c>
      <c r="B2930" t="s">
        <v>17</v>
      </c>
      <c r="C2930" t="s">
        <v>1898</v>
      </c>
      <c r="D2930" t="s">
        <v>2192</v>
      </c>
      <c r="E2930">
        <v>2021</v>
      </c>
      <c r="F2930" t="s">
        <v>43</v>
      </c>
      <c r="G2930" t="s">
        <v>21</v>
      </c>
      <c r="H2930" t="s">
        <v>39</v>
      </c>
      <c r="I2930" t="s">
        <v>23</v>
      </c>
      <c r="J2930" t="s">
        <v>29</v>
      </c>
      <c r="K2930" t="s">
        <v>25</v>
      </c>
      <c r="L2930" t="s">
        <v>26</v>
      </c>
      <c r="M2930">
        <v>3</v>
      </c>
      <c r="N2930">
        <v>0</v>
      </c>
      <c r="O2930">
        <v>0</v>
      </c>
      <c r="P2930" t="s">
        <v>1255</v>
      </c>
    </row>
    <row r="2931" spans="1:16">
      <c r="A2931" t="s">
        <v>2242</v>
      </c>
      <c r="B2931" t="s">
        <v>17</v>
      </c>
      <c r="C2931" t="s">
        <v>1898</v>
      </c>
      <c r="D2931" t="s">
        <v>2192</v>
      </c>
      <c r="E2931">
        <v>2021</v>
      </c>
      <c r="F2931" t="s">
        <v>43</v>
      </c>
      <c r="G2931" t="s">
        <v>21</v>
      </c>
      <c r="H2931" t="s">
        <v>39</v>
      </c>
      <c r="I2931" t="s">
        <v>23</v>
      </c>
      <c r="J2931" t="s">
        <v>24</v>
      </c>
      <c r="K2931" t="s">
        <v>25</v>
      </c>
      <c r="L2931" t="s">
        <v>26</v>
      </c>
      <c r="M2931">
        <v>14</v>
      </c>
      <c r="N2931">
        <v>0</v>
      </c>
      <c r="O2931">
        <v>0</v>
      </c>
      <c r="P2931" t="s">
        <v>1255</v>
      </c>
    </row>
    <row r="2932" spans="1:16">
      <c r="A2932" t="s">
        <v>2242</v>
      </c>
      <c r="B2932" t="s">
        <v>17</v>
      </c>
      <c r="C2932" t="s">
        <v>1898</v>
      </c>
      <c r="D2932" t="s">
        <v>2192</v>
      </c>
      <c r="E2932">
        <v>2021</v>
      </c>
      <c r="F2932" t="s">
        <v>43</v>
      </c>
      <c r="G2932" t="s">
        <v>21</v>
      </c>
      <c r="H2932" t="s">
        <v>39</v>
      </c>
      <c r="I2932" t="s">
        <v>23</v>
      </c>
      <c r="J2932" t="s">
        <v>67</v>
      </c>
      <c r="K2932" t="s">
        <v>25</v>
      </c>
      <c r="L2932" t="s">
        <v>26</v>
      </c>
      <c r="M2932">
        <v>1333</v>
      </c>
      <c r="N2932">
        <v>608.16012999999998</v>
      </c>
      <c r="O2932">
        <v>0.45600000000000002</v>
      </c>
      <c r="P2932" t="s">
        <v>1255</v>
      </c>
    </row>
    <row r="2933" spans="1:16">
      <c r="A2933" t="s">
        <v>2283</v>
      </c>
      <c r="B2933" t="s">
        <v>17</v>
      </c>
      <c r="C2933" t="s">
        <v>1898</v>
      </c>
      <c r="D2933" t="s">
        <v>2244</v>
      </c>
      <c r="E2933">
        <v>2021</v>
      </c>
      <c r="F2933" t="s">
        <v>20</v>
      </c>
      <c r="G2933" t="s">
        <v>21</v>
      </c>
      <c r="H2933" t="s">
        <v>22</v>
      </c>
      <c r="I2933" t="s">
        <v>23</v>
      </c>
      <c r="J2933" t="s">
        <v>33</v>
      </c>
      <c r="K2933" t="s">
        <v>25</v>
      </c>
      <c r="L2933" t="s">
        <v>26</v>
      </c>
      <c r="M2933">
        <v>14</v>
      </c>
      <c r="N2933">
        <v>8.4292599999999993</v>
      </c>
      <c r="O2933">
        <v>0.60199999999999998</v>
      </c>
      <c r="P2933" t="s">
        <v>1255</v>
      </c>
    </row>
    <row r="2934" spans="1:16">
      <c r="A2934" t="s">
        <v>2283</v>
      </c>
      <c r="B2934" t="s">
        <v>17</v>
      </c>
      <c r="C2934" t="s">
        <v>1898</v>
      </c>
      <c r="D2934" t="s">
        <v>2244</v>
      </c>
      <c r="E2934">
        <v>2021</v>
      </c>
      <c r="F2934" t="s">
        <v>20</v>
      </c>
      <c r="G2934" t="s">
        <v>21</v>
      </c>
      <c r="H2934" t="s">
        <v>22</v>
      </c>
      <c r="I2934" t="s">
        <v>23</v>
      </c>
      <c r="J2934" t="s">
        <v>29</v>
      </c>
      <c r="K2934" t="s">
        <v>25</v>
      </c>
      <c r="L2934" t="s">
        <v>26</v>
      </c>
      <c r="M2934">
        <v>2</v>
      </c>
      <c r="N2934">
        <v>1.80406</v>
      </c>
      <c r="O2934">
        <v>0.90200000000000002</v>
      </c>
      <c r="P2934" t="s">
        <v>1255</v>
      </c>
    </row>
    <row r="2935" spans="1:16">
      <c r="A2935" t="s">
        <v>2283</v>
      </c>
      <c r="B2935" t="s">
        <v>17</v>
      </c>
      <c r="C2935" t="s">
        <v>1898</v>
      </c>
      <c r="D2935" t="s">
        <v>2244</v>
      </c>
      <c r="E2935">
        <v>2021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25</v>
      </c>
      <c r="L2935" t="s">
        <v>26</v>
      </c>
      <c r="M2935">
        <v>163</v>
      </c>
      <c r="N2935">
        <v>35.765909999999998</v>
      </c>
      <c r="O2935">
        <v>0.219</v>
      </c>
      <c r="P2935" t="s">
        <v>1255</v>
      </c>
    </row>
    <row r="2936" spans="1:16">
      <c r="A2936" t="s">
        <v>2283</v>
      </c>
      <c r="B2936" t="s">
        <v>17</v>
      </c>
      <c r="C2936" t="s">
        <v>1898</v>
      </c>
      <c r="D2936" t="s">
        <v>2244</v>
      </c>
      <c r="E2936">
        <v>2021</v>
      </c>
      <c r="F2936" t="s">
        <v>20</v>
      </c>
      <c r="G2936" t="s">
        <v>21</v>
      </c>
      <c r="H2936" t="s">
        <v>22</v>
      </c>
      <c r="I2936" t="s">
        <v>23</v>
      </c>
      <c r="J2936" t="s">
        <v>67</v>
      </c>
      <c r="K2936" t="s">
        <v>25</v>
      </c>
      <c r="L2936" t="s">
        <v>26</v>
      </c>
      <c r="M2936">
        <v>0</v>
      </c>
      <c r="N2936">
        <v>0</v>
      </c>
      <c r="O2936">
        <v>0</v>
      </c>
      <c r="P2936" t="s">
        <v>1255</v>
      </c>
    </row>
    <row r="2937" spans="1:16">
      <c r="A2937" t="s">
        <v>2283</v>
      </c>
      <c r="B2937" t="s">
        <v>17</v>
      </c>
      <c r="C2937" t="s">
        <v>1898</v>
      </c>
      <c r="D2937" t="s">
        <v>2244</v>
      </c>
      <c r="E2937">
        <v>2021</v>
      </c>
      <c r="F2937" t="s">
        <v>20</v>
      </c>
      <c r="G2937" t="s">
        <v>21</v>
      </c>
      <c r="H2937" t="s">
        <v>28</v>
      </c>
      <c r="I2937" t="s">
        <v>23</v>
      </c>
      <c r="J2937" t="s">
        <v>33</v>
      </c>
      <c r="K2937" t="s">
        <v>25</v>
      </c>
      <c r="L2937" t="s">
        <v>26</v>
      </c>
      <c r="M2937">
        <v>0</v>
      </c>
      <c r="N2937">
        <v>0</v>
      </c>
      <c r="O2937">
        <v>0</v>
      </c>
      <c r="P2937" t="s">
        <v>1255</v>
      </c>
    </row>
    <row r="2938" spans="1:16">
      <c r="A2938" t="s">
        <v>2283</v>
      </c>
      <c r="B2938" t="s">
        <v>17</v>
      </c>
      <c r="C2938" t="s">
        <v>1898</v>
      </c>
      <c r="D2938" t="s">
        <v>2244</v>
      </c>
      <c r="E2938">
        <v>2021</v>
      </c>
      <c r="F2938" t="s">
        <v>20</v>
      </c>
      <c r="G2938" t="s">
        <v>21</v>
      </c>
      <c r="H2938" t="s">
        <v>28</v>
      </c>
      <c r="I2938" t="s">
        <v>23</v>
      </c>
      <c r="J2938" t="s">
        <v>29</v>
      </c>
      <c r="K2938" t="s">
        <v>25</v>
      </c>
      <c r="L2938" t="s">
        <v>26</v>
      </c>
      <c r="M2938">
        <v>6</v>
      </c>
      <c r="N2938">
        <v>3.9496500000000001</v>
      </c>
      <c r="O2938">
        <v>0.65800000000000003</v>
      </c>
      <c r="P2938" t="s">
        <v>1255</v>
      </c>
    </row>
    <row r="2939" spans="1:16">
      <c r="A2939" t="s">
        <v>2283</v>
      </c>
      <c r="B2939" t="s">
        <v>17</v>
      </c>
      <c r="C2939" t="s">
        <v>1898</v>
      </c>
      <c r="D2939" t="s">
        <v>2244</v>
      </c>
      <c r="E2939">
        <v>2021</v>
      </c>
      <c r="F2939" t="s">
        <v>20</v>
      </c>
      <c r="G2939" t="s">
        <v>21</v>
      </c>
      <c r="H2939" t="s">
        <v>28</v>
      </c>
      <c r="I2939" t="s">
        <v>23</v>
      </c>
      <c r="J2939" t="s">
        <v>24</v>
      </c>
      <c r="K2939" t="s">
        <v>25</v>
      </c>
      <c r="L2939" t="s">
        <v>26</v>
      </c>
      <c r="M2939">
        <v>18</v>
      </c>
      <c r="N2939">
        <v>8.1791199999999993</v>
      </c>
      <c r="O2939">
        <v>0.45400000000000001</v>
      </c>
      <c r="P2939" t="s">
        <v>1255</v>
      </c>
    </row>
    <row r="2940" spans="1:16">
      <c r="A2940" t="s">
        <v>2283</v>
      </c>
      <c r="B2940" t="s">
        <v>17</v>
      </c>
      <c r="C2940" t="s">
        <v>1898</v>
      </c>
      <c r="D2940" t="s">
        <v>2244</v>
      </c>
      <c r="E2940">
        <v>2021</v>
      </c>
      <c r="F2940" t="s">
        <v>20</v>
      </c>
      <c r="G2940" t="s">
        <v>21</v>
      </c>
      <c r="H2940" t="s">
        <v>28</v>
      </c>
      <c r="I2940" t="s">
        <v>23</v>
      </c>
      <c r="J2940" t="s">
        <v>67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1255</v>
      </c>
    </row>
    <row r="2941" spans="1:16">
      <c r="A2941" t="s">
        <v>2283</v>
      </c>
      <c r="B2941" t="s">
        <v>17</v>
      </c>
      <c r="C2941" t="s">
        <v>1898</v>
      </c>
      <c r="D2941" t="s">
        <v>2244</v>
      </c>
      <c r="E2941">
        <v>2021</v>
      </c>
      <c r="F2941" t="s">
        <v>20</v>
      </c>
      <c r="G2941" t="s">
        <v>21</v>
      </c>
      <c r="H2941" t="s">
        <v>39</v>
      </c>
      <c r="I2941" t="s">
        <v>23</v>
      </c>
      <c r="J2941" t="s">
        <v>33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1255</v>
      </c>
    </row>
    <row r="2942" spans="1:16">
      <c r="A2942" t="s">
        <v>2283</v>
      </c>
      <c r="B2942" t="s">
        <v>17</v>
      </c>
      <c r="C2942" t="s">
        <v>1898</v>
      </c>
      <c r="D2942" t="s">
        <v>2244</v>
      </c>
      <c r="E2942">
        <v>2021</v>
      </c>
      <c r="F2942" t="s">
        <v>20</v>
      </c>
      <c r="G2942" t="s">
        <v>21</v>
      </c>
      <c r="H2942" t="s">
        <v>39</v>
      </c>
      <c r="I2942" t="s">
        <v>23</v>
      </c>
      <c r="J2942" t="s">
        <v>29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1255</v>
      </c>
    </row>
    <row r="2943" spans="1:16">
      <c r="A2943" t="s">
        <v>2283</v>
      </c>
      <c r="B2943" t="s">
        <v>17</v>
      </c>
      <c r="C2943" t="s">
        <v>1898</v>
      </c>
      <c r="D2943" t="s">
        <v>2244</v>
      </c>
      <c r="E2943">
        <v>2021</v>
      </c>
      <c r="F2943" t="s">
        <v>20</v>
      </c>
      <c r="G2943" t="s">
        <v>21</v>
      </c>
      <c r="H2943" t="s">
        <v>39</v>
      </c>
      <c r="I2943" t="s">
        <v>23</v>
      </c>
      <c r="J2943" t="s">
        <v>24</v>
      </c>
      <c r="K2943" t="s">
        <v>25</v>
      </c>
      <c r="L2943" t="s">
        <v>26</v>
      </c>
      <c r="M2943">
        <v>0</v>
      </c>
      <c r="N2943">
        <v>0</v>
      </c>
      <c r="O2943">
        <v>0</v>
      </c>
      <c r="P2943" t="s">
        <v>1255</v>
      </c>
    </row>
    <row r="2944" spans="1:16">
      <c r="A2944" t="s">
        <v>2283</v>
      </c>
      <c r="B2944" t="s">
        <v>17</v>
      </c>
      <c r="C2944" t="s">
        <v>1898</v>
      </c>
      <c r="D2944" t="s">
        <v>2244</v>
      </c>
      <c r="E2944">
        <v>2021</v>
      </c>
      <c r="F2944" t="s">
        <v>20</v>
      </c>
      <c r="G2944" t="s">
        <v>21</v>
      </c>
      <c r="H2944" t="s">
        <v>39</v>
      </c>
      <c r="I2944" t="s">
        <v>23</v>
      </c>
      <c r="J2944" t="s">
        <v>67</v>
      </c>
      <c r="K2944" t="s">
        <v>25</v>
      </c>
      <c r="L2944" t="s">
        <v>26</v>
      </c>
      <c r="M2944">
        <v>558</v>
      </c>
      <c r="N2944">
        <v>124.93133</v>
      </c>
      <c r="O2944">
        <v>0.224</v>
      </c>
      <c r="P2944" t="s">
        <v>1255</v>
      </c>
    </row>
    <row r="2945" spans="1:16">
      <c r="A2945" t="s">
        <v>2284</v>
      </c>
      <c r="B2945" t="s">
        <v>17</v>
      </c>
      <c r="C2945" t="s">
        <v>1898</v>
      </c>
      <c r="D2945" t="s">
        <v>2244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33</v>
      </c>
      <c r="K2945" t="s">
        <v>25</v>
      </c>
      <c r="L2945" t="s">
        <v>26</v>
      </c>
      <c r="M2945">
        <v>63</v>
      </c>
      <c r="N2945">
        <v>32.889150000000001</v>
      </c>
      <c r="O2945">
        <v>0.52200000000000002</v>
      </c>
      <c r="P2945" t="s">
        <v>1255</v>
      </c>
    </row>
    <row r="2946" spans="1:16">
      <c r="A2946" t="s">
        <v>2284</v>
      </c>
      <c r="B2946" t="s">
        <v>17</v>
      </c>
      <c r="C2946" t="s">
        <v>1898</v>
      </c>
      <c r="D2946" t="s">
        <v>2244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29</v>
      </c>
      <c r="K2946" t="s">
        <v>25</v>
      </c>
      <c r="L2946" t="s">
        <v>26</v>
      </c>
      <c r="M2946">
        <v>25</v>
      </c>
      <c r="N2946">
        <v>18.138259999999999</v>
      </c>
      <c r="O2946">
        <v>0.72599999999999998</v>
      </c>
      <c r="P2946" t="s">
        <v>1255</v>
      </c>
    </row>
    <row r="2947" spans="1:16">
      <c r="A2947" t="s">
        <v>2284</v>
      </c>
      <c r="B2947" t="s">
        <v>17</v>
      </c>
      <c r="C2947" t="s">
        <v>1898</v>
      </c>
      <c r="D2947" t="s">
        <v>2244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24</v>
      </c>
      <c r="K2947" t="s">
        <v>25</v>
      </c>
      <c r="L2947" t="s">
        <v>26</v>
      </c>
      <c r="M2947">
        <v>154</v>
      </c>
      <c r="N2947">
        <v>69.418869999999998</v>
      </c>
      <c r="O2947">
        <v>0.45100000000000001</v>
      </c>
      <c r="P2947" t="s">
        <v>1255</v>
      </c>
    </row>
    <row r="2948" spans="1:16">
      <c r="A2948" t="s">
        <v>2284</v>
      </c>
      <c r="B2948" t="s">
        <v>17</v>
      </c>
      <c r="C2948" t="s">
        <v>1898</v>
      </c>
      <c r="D2948" t="s">
        <v>2244</v>
      </c>
      <c r="E2948">
        <v>2021</v>
      </c>
      <c r="F2948" t="s">
        <v>31</v>
      </c>
      <c r="G2948" t="s">
        <v>21</v>
      </c>
      <c r="H2948" t="s">
        <v>22</v>
      </c>
      <c r="I2948" t="s">
        <v>23</v>
      </c>
      <c r="J2948" t="s">
        <v>67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1255</v>
      </c>
    </row>
    <row r="2949" spans="1:16">
      <c r="A2949" t="s">
        <v>2284</v>
      </c>
      <c r="B2949" t="s">
        <v>17</v>
      </c>
      <c r="C2949" t="s">
        <v>1898</v>
      </c>
      <c r="D2949" t="s">
        <v>2244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33</v>
      </c>
      <c r="K2949" t="s">
        <v>25</v>
      </c>
      <c r="L2949" t="s">
        <v>26</v>
      </c>
      <c r="M2949">
        <v>7</v>
      </c>
      <c r="N2949">
        <v>6.0461999999999998</v>
      </c>
      <c r="O2949">
        <v>0.86399999999999999</v>
      </c>
      <c r="P2949" t="s">
        <v>1255</v>
      </c>
    </row>
    <row r="2950" spans="1:16">
      <c r="A2950" t="s">
        <v>2284</v>
      </c>
      <c r="B2950" t="s">
        <v>17</v>
      </c>
      <c r="C2950" t="s">
        <v>1898</v>
      </c>
      <c r="D2950" t="s">
        <v>2244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29</v>
      </c>
      <c r="K2950" t="s">
        <v>25</v>
      </c>
      <c r="L2950" t="s">
        <v>26</v>
      </c>
      <c r="M2950">
        <v>241</v>
      </c>
      <c r="N2950">
        <v>119.14061</v>
      </c>
      <c r="O2950">
        <v>0.49399999999999999</v>
      </c>
      <c r="P2950" t="s">
        <v>1255</v>
      </c>
    </row>
    <row r="2951" spans="1:16">
      <c r="A2951" t="s">
        <v>2284</v>
      </c>
      <c r="B2951" t="s">
        <v>17</v>
      </c>
      <c r="C2951" t="s">
        <v>1898</v>
      </c>
      <c r="D2951" t="s">
        <v>2244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24</v>
      </c>
      <c r="K2951" t="s">
        <v>25</v>
      </c>
      <c r="L2951" t="s">
        <v>26</v>
      </c>
      <c r="M2951">
        <v>204</v>
      </c>
      <c r="N2951">
        <v>119.71237000000001</v>
      </c>
      <c r="O2951">
        <v>0.58699999999999997</v>
      </c>
      <c r="P2951" t="s">
        <v>1255</v>
      </c>
    </row>
    <row r="2952" spans="1:16">
      <c r="A2952" t="s">
        <v>2284</v>
      </c>
      <c r="B2952" t="s">
        <v>17</v>
      </c>
      <c r="C2952" t="s">
        <v>1898</v>
      </c>
      <c r="D2952" t="s">
        <v>2244</v>
      </c>
      <c r="E2952">
        <v>2021</v>
      </c>
      <c r="F2952" t="s">
        <v>31</v>
      </c>
      <c r="G2952" t="s">
        <v>21</v>
      </c>
      <c r="H2952" t="s">
        <v>28</v>
      </c>
      <c r="I2952" t="s">
        <v>23</v>
      </c>
      <c r="J2952" t="s">
        <v>67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1255</v>
      </c>
    </row>
    <row r="2953" spans="1:16">
      <c r="A2953" t="s">
        <v>2284</v>
      </c>
      <c r="B2953" t="s">
        <v>17</v>
      </c>
      <c r="C2953" t="s">
        <v>1898</v>
      </c>
      <c r="D2953" t="s">
        <v>2244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33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1255</v>
      </c>
    </row>
    <row r="2954" spans="1:16">
      <c r="A2954" t="s">
        <v>2284</v>
      </c>
      <c r="B2954" t="s">
        <v>17</v>
      </c>
      <c r="C2954" t="s">
        <v>1898</v>
      </c>
      <c r="D2954" t="s">
        <v>2244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29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1255</v>
      </c>
    </row>
    <row r="2955" spans="1:16">
      <c r="A2955" t="s">
        <v>2284</v>
      </c>
      <c r="B2955" t="s">
        <v>17</v>
      </c>
      <c r="C2955" t="s">
        <v>1898</v>
      </c>
      <c r="D2955" t="s">
        <v>2244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24</v>
      </c>
      <c r="K2955" t="s">
        <v>25</v>
      </c>
      <c r="L2955" t="s">
        <v>26</v>
      </c>
      <c r="M2955">
        <v>0</v>
      </c>
      <c r="N2955">
        <v>0</v>
      </c>
      <c r="O2955">
        <v>0</v>
      </c>
      <c r="P2955" t="s">
        <v>1255</v>
      </c>
    </row>
    <row r="2956" spans="1:16">
      <c r="A2956" t="s">
        <v>2284</v>
      </c>
      <c r="B2956" t="s">
        <v>17</v>
      </c>
      <c r="C2956" t="s">
        <v>1898</v>
      </c>
      <c r="D2956" t="s">
        <v>2244</v>
      </c>
      <c r="E2956">
        <v>2021</v>
      </c>
      <c r="F2956" t="s">
        <v>31</v>
      </c>
      <c r="G2956" t="s">
        <v>21</v>
      </c>
      <c r="H2956" t="s">
        <v>39</v>
      </c>
      <c r="I2956" t="s">
        <v>23</v>
      </c>
      <c r="J2956" t="s">
        <v>67</v>
      </c>
      <c r="K2956" t="s">
        <v>25</v>
      </c>
      <c r="L2956" t="s">
        <v>26</v>
      </c>
      <c r="M2956">
        <v>742</v>
      </c>
      <c r="N2956">
        <v>257.53390000000002</v>
      </c>
      <c r="O2956">
        <v>0.34699999999999998</v>
      </c>
      <c r="P2956" t="s">
        <v>1255</v>
      </c>
    </row>
    <row r="2957" spans="1:16">
      <c r="A2957" t="s">
        <v>2285</v>
      </c>
      <c r="B2957" t="s">
        <v>17</v>
      </c>
      <c r="C2957" t="s">
        <v>1898</v>
      </c>
      <c r="D2957" t="s">
        <v>2244</v>
      </c>
      <c r="E2957">
        <v>2021</v>
      </c>
      <c r="F2957" t="s">
        <v>38</v>
      </c>
      <c r="G2957" t="s">
        <v>21</v>
      </c>
      <c r="H2957" t="s">
        <v>22</v>
      </c>
      <c r="I2957" t="s">
        <v>23</v>
      </c>
      <c r="J2957" t="s">
        <v>33</v>
      </c>
      <c r="K2957" t="s">
        <v>25</v>
      </c>
      <c r="L2957" t="s">
        <v>26</v>
      </c>
      <c r="M2957">
        <v>0</v>
      </c>
      <c r="N2957">
        <v>0</v>
      </c>
      <c r="O2957">
        <v>0</v>
      </c>
      <c r="P2957" t="s">
        <v>1255</v>
      </c>
    </row>
    <row r="2958" spans="1:16">
      <c r="A2958" t="s">
        <v>2285</v>
      </c>
      <c r="B2958" t="s">
        <v>17</v>
      </c>
      <c r="C2958" t="s">
        <v>1898</v>
      </c>
      <c r="D2958" t="s">
        <v>2244</v>
      </c>
      <c r="E2958">
        <v>2021</v>
      </c>
      <c r="F2958" t="s">
        <v>38</v>
      </c>
      <c r="G2958" t="s">
        <v>21</v>
      </c>
      <c r="H2958" t="s">
        <v>22</v>
      </c>
      <c r="I2958" t="s">
        <v>23</v>
      </c>
      <c r="J2958" t="s">
        <v>29</v>
      </c>
      <c r="K2958" t="s">
        <v>25</v>
      </c>
      <c r="L2958" t="s">
        <v>26</v>
      </c>
      <c r="M2958">
        <v>0</v>
      </c>
      <c r="N2958">
        <v>0</v>
      </c>
      <c r="O2958">
        <v>0</v>
      </c>
      <c r="P2958" t="s">
        <v>1255</v>
      </c>
    </row>
    <row r="2959" spans="1:16">
      <c r="A2959" t="s">
        <v>2285</v>
      </c>
      <c r="B2959" t="s">
        <v>17</v>
      </c>
      <c r="C2959" t="s">
        <v>1898</v>
      </c>
      <c r="D2959" t="s">
        <v>2244</v>
      </c>
      <c r="E2959">
        <v>2021</v>
      </c>
      <c r="F2959" t="s">
        <v>38</v>
      </c>
      <c r="G2959" t="s">
        <v>21</v>
      </c>
      <c r="H2959" t="s">
        <v>22</v>
      </c>
      <c r="I2959" t="s">
        <v>23</v>
      </c>
      <c r="J2959" t="s">
        <v>24</v>
      </c>
      <c r="K2959" t="s">
        <v>25</v>
      </c>
      <c r="L2959" t="s">
        <v>26</v>
      </c>
      <c r="M2959">
        <v>1</v>
      </c>
      <c r="N2959">
        <v>0</v>
      </c>
      <c r="O2959">
        <v>0</v>
      </c>
      <c r="P2959" t="s">
        <v>1255</v>
      </c>
    </row>
    <row r="2960" spans="1:16">
      <c r="A2960" t="s">
        <v>2285</v>
      </c>
      <c r="B2960" t="s">
        <v>17</v>
      </c>
      <c r="C2960" t="s">
        <v>1898</v>
      </c>
      <c r="D2960" t="s">
        <v>2244</v>
      </c>
      <c r="E2960">
        <v>2021</v>
      </c>
      <c r="F2960" t="s">
        <v>38</v>
      </c>
      <c r="G2960" t="s">
        <v>21</v>
      </c>
      <c r="H2960" t="s">
        <v>22</v>
      </c>
      <c r="I2960" t="s">
        <v>23</v>
      </c>
      <c r="J2960" t="s">
        <v>67</v>
      </c>
      <c r="K2960" t="s">
        <v>25</v>
      </c>
      <c r="L2960" t="s">
        <v>26</v>
      </c>
      <c r="M2960">
        <v>0</v>
      </c>
      <c r="N2960">
        <v>0</v>
      </c>
      <c r="O2960">
        <v>0</v>
      </c>
      <c r="P2960" t="s">
        <v>1255</v>
      </c>
    </row>
    <row r="2961" spans="1:16">
      <c r="A2961" t="s">
        <v>2285</v>
      </c>
      <c r="B2961" t="s">
        <v>17</v>
      </c>
      <c r="C2961" t="s">
        <v>1898</v>
      </c>
      <c r="D2961" t="s">
        <v>2244</v>
      </c>
      <c r="E2961">
        <v>2021</v>
      </c>
      <c r="F2961" t="s">
        <v>38</v>
      </c>
      <c r="G2961" t="s">
        <v>21</v>
      </c>
      <c r="H2961" t="s">
        <v>28</v>
      </c>
      <c r="I2961" t="s">
        <v>23</v>
      </c>
      <c r="J2961" t="s">
        <v>33</v>
      </c>
      <c r="K2961" t="s">
        <v>25</v>
      </c>
      <c r="L2961" t="s">
        <v>26</v>
      </c>
      <c r="M2961">
        <v>56</v>
      </c>
      <c r="N2961">
        <v>60.746070000000003</v>
      </c>
      <c r="O2961">
        <v>1.085</v>
      </c>
      <c r="P2961" t="s">
        <v>1255</v>
      </c>
    </row>
    <row r="2962" spans="1:16">
      <c r="A2962" t="s">
        <v>2285</v>
      </c>
      <c r="B2962" t="s">
        <v>17</v>
      </c>
      <c r="C2962" t="s">
        <v>1898</v>
      </c>
      <c r="D2962" t="s">
        <v>2244</v>
      </c>
      <c r="E2962">
        <v>2021</v>
      </c>
      <c r="F2962" t="s">
        <v>38</v>
      </c>
      <c r="G2962" t="s">
        <v>21</v>
      </c>
      <c r="H2962" t="s">
        <v>28</v>
      </c>
      <c r="I2962" t="s">
        <v>23</v>
      </c>
      <c r="J2962" t="s">
        <v>29</v>
      </c>
      <c r="K2962" t="s">
        <v>25</v>
      </c>
      <c r="L2962" t="s">
        <v>26</v>
      </c>
      <c r="M2962">
        <v>1296</v>
      </c>
      <c r="N2962">
        <v>1368.1285600000001</v>
      </c>
      <c r="O2962">
        <v>1.056</v>
      </c>
      <c r="P2962" t="s">
        <v>1255</v>
      </c>
    </row>
    <row r="2963" spans="1:16">
      <c r="A2963" t="s">
        <v>2285</v>
      </c>
      <c r="B2963" t="s">
        <v>17</v>
      </c>
      <c r="C2963" t="s">
        <v>1898</v>
      </c>
      <c r="D2963" t="s">
        <v>2244</v>
      </c>
      <c r="E2963">
        <v>2021</v>
      </c>
      <c r="F2963" t="s">
        <v>38</v>
      </c>
      <c r="G2963" t="s">
        <v>21</v>
      </c>
      <c r="H2963" t="s">
        <v>28</v>
      </c>
      <c r="I2963" t="s">
        <v>23</v>
      </c>
      <c r="J2963" t="s">
        <v>24</v>
      </c>
      <c r="K2963" t="s">
        <v>25</v>
      </c>
      <c r="L2963" t="s">
        <v>26</v>
      </c>
      <c r="M2963">
        <v>177</v>
      </c>
      <c r="N2963">
        <v>127.23938</v>
      </c>
      <c r="O2963">
        <v>0.71899999999999997</v>
      </c>
      <c r="P2963" t="s">
        <v>1255</v>
      </c>
    </row>
    <row r="2964" spans="1:16">
      <c r="A2964" t="s">
        <v>2285</v>
      </c>
      <c r="B2964" t="s">
        <v>17</v>
      </c>
      <c r="C2964" t="s">
        <v>1898</v>
      </c>
      <c r="D2964" t="s">
        <v>2244</v>
      </c>
      <c r="E2964">
        <v>2021</v>
      </c>
      <c r="F2964" t="s">
        <v>38</v>
      </c>
      <c r="G2964" t="s">
        <v>21</v>
      </c>
      <c r="H2964" t="s">
        <v>28</v>
      </c>
      <c r="I2964" t="s">
        <v>23</v>
      </c>
      <c r="J2964" t="s">
        <v>67</v>
      </c>
      <c r="K2964" t="s">
        <v>25</v>
      </c>
      <c r="L2964" t="s">
        <v>26</v>
      </c>
      <c r="M2964">
        <v>0</v>
      </c>
      <c r="N2964">
        <v>0</v>
      </c>
      <c r="O2964">
        <v>0</v>
      </c>
      <c r="P2964" t="s">
        <v>1255</v>
      </c>
    </row>
    <row r="2965" spans="1:16">
      <c r="A2965" t="s">
        <v>2285</v>
      </c>
      <c r="B2965" t="s">
        <v>17</v>
      </c>
      <c r="C2965" t="s">
        <v>1898</v>
      </c>
      <c r="D2965" t="s">
        <v>2244</v>
      </c>
      <c r="E2965">
        <v>2021</v>
      </c>
      <c r="F2965" t="s">
        <v>38</v>
      </c>
      <c r="G2965" t="s">
        <v>21</v>
      </c>
      <c r="H2965" t="s">
        <v>39</v>
      </c>
      <c r="I2965" t="s">
        <v>23</v>
      </c>
      <c r="J2965" t="s">
        <v>33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1255</v>
      </c>
    </row>
    <row r="2966" spans="1:16">
      <c r="A2966" t="s">
        <v>2285</v>
      </c>
      <c r="B2966" t="s">
        <v>17</v>
      </c>
      <c r="C2966" t="s">
        <v>1898</v>
      </c>
      <c r="D2966" t="s">
        <v>2244</v>
      </c>
      <c r="E2966">
        <v>2021</v>
      </c>
      <c r="F2966" t="s">
        <v>38</v>
      </c>
      <c r="G2966" t="s">
        <v>21</v>
      </c>
      <c r="H2966" t="s">
        <v>39</v>
      </c>
      <c r="I2966" t="s">
        <v>23</v>
      </c>
      <c r="J2966" t="s">
        <v>29</v>
      </c>
      <c r="K2966" t="s">
        <v>25</v>
      </c>
      <c r="L2966" t="s">
        <v>26</v>
      </c>
      <c r="M2966">
        <v>0</v>
      </c>
      <c r="N2966">
        <v>0</v>
      </c>
      <c r="O2966">
        <v>0</v>
      </c>
      <c r="P2966" t="s">
        <v>1255</v>
      </c>
    </row>
    <row r="2967" spans="1:16">
      <c r="A2967" t="s">
        <v>2285</v>
      </c>
      <c r="B2967" t="s">
        <v>17</v>
      </c>
      <c r="C2967" t="s">
        <v>1898</v>
      </c>
      <c r="D2967" t="s">
        <v>2244</v>
      </c>
      <c r="E2967">
        <v>2021</v>
      </c>
      <c r="F2967" t="s">
        <v>38</v>
      </c>
      <c r="G2967" t="s">
        <v>21</v>
      </c>
      <c r="H2967" t="s">
        <v>39</v>
      </c>
      <c r="I2967" t="s">
        <v>23</v>
      </c>
      <c r="J2967" t="s">
        <v>24</v>
      </c>
      <c r="K2967" t="s">
        <v>25</v>
      </c>
      <c r="L2967" t="s">
        <v>26</v>
      </c>
      <c r="M2967">
        <v>0</v>
      </c>
      <c r="N2967">
        <v>0</v>
      </c>
      <c r="O2967">
        <v>0</v>
      </c>
      <c r="P2967" t="s">
        <v>1255</v>
      </c>
    </row>
    <row r="2968" spans="1:16">
      <c r="A2968" t="s">
        <v>2285</v>
      </c>
      <c r="B2968" t="s">
        <v>17</v>
      </c>
      <c r="C2968" t="s">
        <v>1898</v>
      </c>
      <c r="D2968" t="s">
        <v>2244</v>
      </c>
      <c r="E2968">
        <v>2021</v>
      </c>
      <c r="F2968" t="s">
        <v>38</v>
      </c>
      <c r="G2968" t="s">
        <v>21</v>
      </c>
      <c r="H2968" t="s">
        <v>39</v>
      </c>
      <c r="I2968" t="s">
        <v>23</v>
      </c>
      <c r="J2968" t="s">
        <v>67</v>
      </c>
      <c r="K2968" t="s">
        <v>25</v>
      </c>
      <c r="L2968" t="s">
        <v>26</v>
      </c>
      <c r="M2968">
        <v>760</v>
      </c>
      <c r="N2968">
        <v>477.60451</v>
      </c>
      <c r="O2968">
        <v>0.628</v>
      </c>
      <c r="P2968" t="s">
        <v>1255</v>
      </c>
    </row>
    <row r="2969" spans="1:16">
      <c r="A2969" t="s">
        <v>2286</v>
      </c>
      <c r="B2969" t="s">
        <v>17</v>
      </c>
      <c r="C2969" t="s">
        <v>1898</v>
      </c>
      <c r="D2969" t="s">
        <v>2244</v>
      </c>
      <c r="E2969">
        <v>2021</v>
      </c>
      <c r="F2969" t="s">
        <v>79</v>
      </c>
      <c r="G2969" t="s">
        <v>21</v>
      </c>
      <c r="H2969" t="s">
        <v>22</v>
      </c>
      <c r="I2969" t="s">
        <v>23</v>
      </c>
      <c r="J2969" t="s">
        <v>33</v>
      </c>
      <c r="K2969" t="s">
        <v>25</v>
      </c>
      <c r="L2969" t="s">
        <v>26</v>
      </c>
      <c r="M2969">
        <v>0</v>
      </c>
      <c r="N2969">
        <v>0</v>
      </c>
      <c r="O2969">
        <v>0</v>
      </c>
      <c r="P2969" t="s">
        <v>1255</v>
      </c>
    </row>
    <row r="2970" spans="1:16">
      <c r="A2970" t="s">
        <v>2286</v>
      </c>
      <c r="B2970" t="s">
        <v>17</v>
      </c>
      <c r="C2970" t="s">
        <v>1898</v>
      </c>
      <c r="D2970" t="s">
        <v>2244</v>
      </c>
      <c r="E2970">
        <v>2021</v>
      </c>
      <c r="F2970" t="s">
        <v>79</v>
      </c>
      <c r="G2970" t="s">
        <v>21</v>
      </c>
      <c r="H2970" t="s">
        <v>22</v>
      </c>
      <c r="I2970" t="s">
        <v>23</v>
      </c>
      <c r="J2970" t="s">
        <v>29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1255</v>
      </c>
    </row>
    <row r="2971" spans="1:16">
      <c r="A2971" t="s">
        <v>2286</v>
      </c>
      <c r="B2971" t="s">
        <v>17</v>
      </c>
      <c r="C2971" t="s">
        <v>1898</v>
      </c>
      <c r="D2971" t="s">
        <v>2244</v>
      </c>
      <c r="E2971">
        <v>2021</v>
      </c>
      <c r="F2971" t="s">
        <v>79</v>
      </c>
      <c r="G2971" t="s">
        <v>21</v>
      </c>
      <c r="H2971" t="s">
        <v>22</v>
      </c>
      <c r="I2971" t="s">
        <v>23</v>
      </c>
      <c r="J2971" t="s">
        <v>24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1255</v>
      </c>
    </row>
    <row r="2972" spans="1:16">
      <c r="A2972" t="s">
        <v>2286</v>
      </c>
      <c r="B2972" t="s">
        <v>17</v>
      </c>
      <c r="C2972" t="s">
        <v>1898</v>
      </c>
      <c r="D2972" t="s">
        <v>2244</v>
      </c>
      <c r="E2972">
        <v>2021</v>
      </c>
      <c r="F2972" t="s">
        <v>79</v>
      </c>
      <c r="G2972" t="s">
        <v>21</v>
      </c>
      <c r="H2972" t="s">
        <v>22</v>
      </c>
      <c r="I2972" t="s">
        <v>23</v>
      </c>
      <c r="J2972" t="s">
        <v>67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1255</v>
      </c>
    </row>
    <row r="2973" spans="1:16">
      <c r="A2973" t="s">
        <v>2286</v>
      </c>
      <c r="B2973" t="s">
        <v>17</v>
      </c>
      <c r="C2973" t="s">
        <v>1898</v>
      </c>
      <c r="D2973" t="s">
        <v>2244</v>
      </c>
      <c r="E2973">
        <v>2021</v>
      </c>
      <c r="F2973" t="s">
        <v>79</v>
      </c>
      <c r="G2973" t="s">
        <v>21</v>
      </c>
      <c r="H2973" t="s">
        <v>28</v>
      </c>
      <c r="I2973" t="s">
        <v>23</v>
      </c>
      <c r="J2973" t="s">
        <v>33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1255</v>
      </c>
    </row>
    <row r="2974" spans="1:16">
      <c r="A2974" t="s">
        <v>2286</v>
      </c>
      <c r="B2974" t="s">
        <v>17</v>
      </c>
      <c r="C2974" t="s">
        <v>1898</v>
      </c>
      <c r="D2974" t="s">
        <v>2244</v>
      </c>
      <c r="E2974">
        <v>2021</v>
      </c>
      <c r="F2974" t="s">
        <v>79</v>
      </c>
      <c r="G2974" t="s">
        <v>21</v>
      </c>
      <c r="H2974" t="s">
        <v>28</v>
      </c>
      <c r="I2974" t="s">
        <v>23</v>
      </c>
      <c r="J2974" t="s">
        <v>29</v>
      </c>
      <c r="K2974" t="s">
        <v>25</v>
      </c>
      <c r="L2974" t="s">
        <v>26</v>
      </c>
      <c r="M2974">
        <v>69</v>
      </c>
      <c r="N2974">
        <v>68.419809999999998</v>
      </c>
      <c r="O2974">
        <v>0.99199999999999999</v>
      </c>
      <c r="P2974" t="s">
        <v>1255</v>
      </c>
    </row>
    <row r="2975" spans="1:16">
      <c r="A2975" t="s">
        <v>2286</v>
      </c>
      <c r="B2975" t="s">
        <v>17</v>
      </c>
      <c r="C2975" t="s">
        <v>1898</v>
      </c>
      <c r="D2975" t="s">
        <v>2244</v>
      </c>
      <c r="E2975">
        <v>2021</v>
      </c>
      <c r="F2975" t="s">
        <v>79</v>
      </c>
      <c r="G2975" t="s">
        <v>21</v>
      </c>
      <c r="H2975" t="s">
        <v>28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1255</v>
      </c>
    </row>
    <row r="2976" spans="1:16">
      <c r="A2976" t="s">
        <v>2286</v>
      </c>
      <c r="B2976" t="s">
        <v>17</v>
      </c>
      <c r="C2976" t="s">
        <v>1898</v>
      </c>
      <c r="D2976" t="s">
        <v>2244</v>
      </c>
      <c r="E2976">
        <v>2021</v>
      </c>
      <c r="F2976" t="s">
        <v>79</v>
      </c>
      <c r="G2976" t="s">
        <v>21</v>
      </c>
      <c r="H2976" t="s">
        <v>28</v>
      </c>
      <c r="I2976" t="s">
        <v>23</v>
      </c>
      <c r="J2976" t="s">
        <v>67</v>
      </c>
      <c r="K2976" t="s">
        <v>25</v>
      </c>
      <c r="L2976" t="s">
        <v>26</v>
      </c>
      <c r="M2976">
        <v>0</v>
      </c>
      <c r="N2976">
        <v>0</v>
      </c>
      <c r="O2976">
        <v>0</v>
      </c>
      <c r="P2976" t="s">
        <v>1255</v>
      </c>
    </row>
    <row r="2977" spans="1:16">
      <c r="A2977" t="s">
        <v>2286</v>
      </c>
      <c r="B2977" t="s">
        <v>17</v>
      </c>
      <c r="C2977" t="s">
        <v>1898</v>
      </c>
      <c r="D2977" t="s">
        <v>2244</v>
      </c>
      <c r="E2977">
        <v>2021</v>
      </c>
      <c r="F2977" t="s">
        <v>79</v>
      </c>
      <c r="G2977" t="s">
        <v>21</v>
      </c>
      <c r="H2977" t="s">
        <v>39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1255</v>
      </c>
    </row>
    <row r="2978" spans="1:16">
      <c r="A2978" t="s">
        <v>2286</v>
      </c>
      <c r="B2978" t="s">
        <v>17</v>
      </c>
      <c r="C2978" t="s">
        <v>1898</v>
      </c>
      <c r="D2978" t="s">
        <v>2244</v>
      </c>
      <c r="E2978">
        <v>2021</v>
      </c>
      <c r="F2978" t="s">
        <v>79</v>
      </c>
      <c r="G2978" t="s">
        <v>21</v>
      </c>
      <c r="H2978" t="s">
        <v>39</v>
      </c>
      <c r="I2978" t="s">
        <v>23</v>
      </c>
      <c r="J2978" t="s">
        <v>29</v>
      </c>
      <c r="K2978" t="s">
        <v>25</v>
      </c>
      <c r="L2978" t="s">
        <v>26</v>
      </c>
      <c r="M2978">
        <v>0</v>
      </c>
      <c r="N2978">
        <v>0</v>
      </c>
      <c r="O2978">
        <v>0</v>
      </c>
      <c r="P2978" t="s">
        <v>1255</v>
      </c>
    </row>
    <row r="2979" spans="1:16">
      <c r="A2979" t="s">
        <v>2286</v>
      </c>
      <c r="B2979" t="s">
        <v>17</v>
      </c>
      <c r="C2979" t="s">
        <v>1898</v>
      </c>
      <c r="D2979" t="s">
        <v>2244</v>
      </c>
      <c r="E2979">
        <v>2021</v>
      </c>
      <c r="F2979" t="s">
        <v>79</v>
      </c>
      <c r="G2979" t="s">
        <v>21</v>
      </c>
      <c r="H2979" t="s">
        <v>39</v>
      </c>
      <c r="I2979" t="s">
        <v>23</v>
      </c>
      <c r="J2979" t="s">
        <v>24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1255</v>
      </c>
    </row>
    <row r="2980" spans="1:16">
      <c r="A2980" t="s">
        <v>2286</v>
      </c>
      <c r="B2980" t="s">
        <v>17</v>
      </c>
      <c r="C2980" t="s">
        <v>1898</v>
      </c>
      <c r="D2980" t="s">
        <v>2244</v>
      </c>
      <c r="E2980">
        <v>2021</v>
      </c>
      <c r="F2980" t="s">
        <v>79</v>
      </c>
      <c r="G2980" t="s">
        <v>21</v>
      </c>
      <c r="H2980" t="s">
        <v>39</v>
      </c>
      <c r="I2980" t="s">
        <v>23</v>
      </c>
      <c r="J2980" t="s">
        <v>67</v>
      </c>
      <c r="K2980" t="s">
        <v>25</v>
      </c>
      <c r="L2980" t="s">
        <v>26</v>
      </c>
      <c r="M2980">
        <v>84</v>
      </c>
      <c r="N2980">
        <v>97.825819999999993</v>
      </c>
      <c r="O2980">
        <v>1.165</v>
      </c>
      <c r="P2980" t="s">
        <v>1255</v>
      </c>
    </row>
    <row r="2981" spans="1:16">
      <c r="A2981" t="s">
        <v>2287</v>
      </c>
      <c r="B2981" t="s">
        <v>17</v>
      </c>
      <c r="C2981" t="s">
        <v>1898</v>
      </c>
      <c r="D2981" t="s">
        <v>2244</v>
      </c>
      <c r="E2981">
        <v>2021</v>
      </c>
      <c r="F2981" t="s">
        <v>943</v>
      </c>
      <c r="G2981" t="s">
        <v>21</v>
      </c>
      <c r="H2981" t="s">
        <v>22</v>
      </c>
      <c r="I2981" t="s">
        <v>23</v>
      </c>
      <c r="J2981" t="s">
        <v>33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1255</v>
      </c>
    </row>
    <row r="2982" spans="1:16">
      <c r="A2982" t="s">
        <v>2287</v>
      </c>
      <c r="B2982" t="s">
        <v>17</v>
      </c>
      <c r="C2982" t="s">
        <v>1898</v>
      </c>
      <c r="D2982" t="s">
        <v>2244</v>
      </c>
      <c r="E2982">
        <v>2021</v>
      </c>
      <c r="F2982" t="s">
        <v>943</v>
      </c>
      <c r="G2982" t="s">
        <v>21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1255</v>
      </c>
    </row>
    <row r="2983" spans="1:16">
      <c r="A2983" t="s">
        <v>2287</v>
      </c>
      <c r="B2983" t="s">
        <v>17</v>
      </c>
      <c r="C2983" t="s">
        <v>1898</v>
      </c>
      <c r="D2983" t="s">
        <v>2244</v>
      </c>
      <c r="E2983">
        <v>2021</v>
      </c>
      <c r="F2983" t="s">
        <v>943</v>
      </c>
      <c r="G2983" t="s">
        <v>21</v>
      </c>
      <c r="H2983" t="s">
        <v>22</v>
      </c>
      <c r="I2983" t="s">
        <v>23</v>
      </c>
      <c r="J2983" t="s">
        <v>67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1255</v>
      </c>
    </row>
    <row r="2984" spans="1:16">
      <c r="A2984" t="s">
        <v>2287</v>
      </c>
      <c r="B2984" t="s">
        <v>17</v>
      </c>
      <c r="C2984" t="s">
        <v>1898</v>
      </c>
      <c r="D2984" t="s">
        <v>2244</v>
      </c>
      <c r="E2984">
        <v>2021</v>
      </c>
      <c r="F2984" t="s">
        <v>943</v>
      </c>
      <c r="G2984" t="s">
        <v>21</v>
      </c>
      <c r="H2984" t="s">
        <v>28</v>
      </c>
      <c r="I2984" t="s">
        <v>23</v>
      </c>
      <c r="J2984" t="s">
        <v>33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1255</v>
      </c>
    </row>
    <row r="2985" spans="1:16">
      <c r="A2985" t="s">
        <v>2287</v>
      </c>
      <c r="B2985" t="s">
        <v>17</v>
      </c>
      <c r="C2985" t="s">
        <v>1898</v>
      </c>
      <c r="D2985" t="s">
        <v>2244</v>
      </c>
      <c r="E2985">
        <v>2021</v>
      </c>
      <c r="F2985" t="s">
        <v>943</v>
      </c>
      <c r="G2985" t="s">
        <v>21</v>
      </c>
      <c r="H2985" t="s">
        <v>28</v>
      </c>
      <c r="I2985" t="s">
        <v>23</v>
      </c>
      <c r="J2985" t="s">
        <v>24</v>
      </c>
      <c r="K2985" t="s">
        <v>25</v>
      </c>
      <c r="L2985" t="s">
        <v>26</v>
      </c>
      <c r="M2985">
        <v>0</v>
      </c>
      <c r="N2985">
        <v>0</v>
      </c>
      <c r="O2985">
        <v>0</v>
      </c>
      <c r="P2985" t="s">
        <v>1255</v>
      </c>
    </row>
    <row r="2986" spans="1:16">
      <c r="A2986" t="s">
        <v>2287</v>
      </c>
      <c r="B2986" t="s">
        <v>17</v>
      </c>
      <c r="C2986" t="s">
        <v>1898</v>
      </c>
      <c r="D2986" t="s">
        <v>2244</v>
      </c>
      <c r="E2986">
        <v>2021</v>
      </c>
      <c r="F2986" t="s">
        <v>943</v>
      </c>
      <c r="G2986" t="s">
        <v>21</v>
      </c>
      <c r="H2986" t="s">
        <v>28</v>
      </c>
      <c r="I2986" t="s">
        <v>23</v>
      </c>
      <c r="J2986" t="s">
        <v>67</v>
      </c>
      <c r="K2986" t="s">
        <v>25</v>
      </c>
      <c r="L2986" t="s">
        <v>26</v>
      </c>
      <c r="M2986">
        <v>0</v>
      </c>
      <c r="N2986">
        <v>0</v>
      </c>
      <c r="O2986">
        <v>0</v>
      </c>
      <c r="P2986" t="s">
        <v>1255</v>
      </c>
    </row>
    <row r="2987" spans="1:16">
      <c r="A2987" t="s">
        <v>2287</v>
      </c>
      <c r="B2987" t="s">
        <v>17</v>
      </c>
      <c r="C2987" t="s">
        <v>1898</v>
      </c>
      <c r="D2987" t="s">
        <v>2244</v>
      </c>
      <c r="E2987">
        <v>2021</v>
      </c>
      <c r="F2987" t="s">
        <v>943</v>
      </c>
      <c r="G2987" t="s">
        <v>21</v>
      </c>
      <c r="H2987" t="s">
        <v>39</v>
      </c>
      <c r="I2987" t="s">
        <v>23</v>
      </c>
      <c r="J2987" t="s">
        <v>33</v>
      </c>
      <c r="K2987" t="s">
        <v>25</v>
      </c>
      <c r="L2987" t="s">
        <v>26</v>
      </c>
      <c r="M2987">
        <v>0</v>
      </c>
      <c r="N2987">
        <v>0</v>
      </c>
      <c r="O2987">
        <v>0</v>
      </c>
      <c r="P2987" t="s">
        <v>1255</v>
      </c>
    </row>
    <row r="2988" spans="1:16">
      <c r="A2988" t="s">
        <v>2287</v>
      </c>
      <c r="B2988" t="s">
        <v>17</v>
      </c>
      <c r="C2988" t="s">
        <v>1898</v>
      </c>
      <c r="D2988" t="s">
        <v>2244</v>
      </c>
      <c r="E2988">
        <v>2021</v>
      </c>
      <c r="F2988" t="s">
        <v>943</v>
      </c>
      <c r="G2988" t="s">
        <v>21</v>
      </c>
      <c r="H2988" t="s">
        <v>39</v>
      </c>
      <c r="I2988" t="s">
        <v>23</v>
      </c>
      <c r="J2988" t="s">
        <v>24</v>
      </c>
      <c r="K2988" t="s">
        <v>25</v>
      </c>
      <c r="L2988" t="s">
        <v>26</v>
      </c>
      <c r="M2988">
        <v>0</v>
      </c>
      <c r="N2988">
        <v>0</v>
      </c>
      <c r="O2988">
        <v>0</v>
      </c>
      <c r="P2988" t="s">
        <v>1255</v>
      </c>
    </row>
    <row r="2989" spans="1:16">
      <c r="A2989" t="s">
        <v>2287</v>
      </c>
      <c r="B2989" t="s">
        <v>17</v>
      </c>
      <c r="C2989" t="s">
        <v>1898</v>
      </c>
      <c r="D2989" t="s">
        <v>2244</v>
      </c>
      <c r="E2989">
        <v>2021</v>
      </c>
      <c r="F2989" t="s">
        <v>943</v>
      </c>
      <c r="G2989" t="s">
        <v>21</v>
      </c>
      <c r="H2989" t="s">
        <v>39</v>
      </c>
      <c r="I2989" t="s">
        <v>23</v>
      </c>
      <c r="J2989" t="s">
        <v>67</v>
      </c>
      <c r="K2989" t="s">
        <v>25</v>
      </c>
      <c r="L2989" t="s">
        <v>26</v>
      </c>
      <c r="M2989">
        <v>17</v>
      </c>
      <c r="N2989">
        <v>17.829429999999999</v>
      </c>
      <c r="O2989">
        <v>1.0489999999999999</v>
      </c>
      <c r="P2989" t="s">
        <v>1255</v>
      </c>
    </row>
    <row r="2990" spans="1:16">
      <c r="A2990" t="s">
        <v>2288</v>
      </c>
      <c r="B2990" t="s">
        <v>17</v>
      </c>
      <c r="C2990" t="s">
        <v>1898</v>
      </c>
      <c r="D2990" t="s">
        <v>2244</v>
      </c>
      <c r="E2990">
        <v>2021</v>
      </c>
      <c r="F2990" t="s">
        <v>43</v>
      </c>
      <c r="G2990" t="s">
        <v>21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4</v>
      </c>
      <c r="N2990">
        <v>3.1555399999999998</v>
      </c>
      <c r="O2990">
        <v>0.78900000000000003</v>
      </c>
      <c r="P2990" t="s">
        <v>1255</v>
      </c>
    </row>
    <row r="2991" spans="1:16">
      <c r="A2991" t="s">
        <v>2288</v>
      </c>
      <c r="B2991" t="s">
        <v>17</v>
      </c>
      <c r="C2991" t="s">
        <v>1898</v>
      </c>
      <c r="D2991" t="s">
        <v>2244</v>
      </c>
      <c r="E2991">
        <v>2021</v>
      </c>
      <c r="F2991" t="s">
        <v>43</v>
      </c>
      <c r="G2991" t="s">
        <v>21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1</v>
      </c>
      <c r="N2991">
        <v>1.5772900000000001</v>
      </c>
      <c r="O2991">
        <v>1.577</v>
      </c>
      <c r="P2991" t="s">
        <v>1255</v>
      </c>
    </row>
    <row r="2992" spans="1:16">
      <c r="A2992" t="s">
        <v>2288</v>
      </c>
      <c r="B2992" t="s">
        <v>17</v>
      </c>
      <c r="C2992" t="s">
        <v>1898</v>
      </c>
      <c r="D2992" t="s">
        <v>2244</v>
      </c>
      <c r="E2992">
        <v>2021</v>
      </c>
      <c r="F2992" t="s">
        <v>43</v>
      </c>
      <c r="G2992" t="s">
        <v>21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11</v>
      </c>
      <c r="N2992">
        <v>6.5472200000000003</v>
      </c>
      <c r="O2992">
        <v>0.59499999999999997</v>
      </c>
      <c r="P2992" t="s">
        <v>1255</v>
      </c>
    </row>
    <row r="2993" spans="1:16">
      <c r="A2993" t="s">
        <v>2288</v>
      </c>
      <c r="B2993" t="s">
        <v>17</v>
      </c>
      <c r="C2993" t="s">
        <v>1898</v>
      </c>
      <c r="D2993" t="s">
        <v>2244</v>
      </c>
      <c r="E2993">
        <v>2021</v>
      </c>
      <c r="F2993" t="s">
        <v>43</v>
      </c>
      <c r="G2993" t="s">
        <v>21</v>
      </c>
      <c r="H2993" t="s">
        <v>22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1255</v>
      </c>
    </row>
    <row r="2994" spans="1:16">
      <c r="A2994" t="s">
        <v>2288</v>
      </c>
      <c r="B2994" t="s">
        <v>17</v>
      </c>
      <c r="C2994" t="s">
        <v>1898</v>
      </c>
      <c r="D2994" t="s">
        <v>2244</v>
      </c>
      <c r="E2994">
        <v>2021</v>
      </c>
      <c r="F2994" t="s">
        <v>43</v>
      </c>
      <c r="G2994" t="s">
        <v>21</v>
      </c>
      <c r="H2994" t="s">
        <v>28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1255</v>
      </c>
    </row>
    <row r="2995" spans="1:16">
      <c r="A2995" t="s">
        <v>2288</v>
      </c>
      <c r="B2995" t="s">
        <v>17</v>
      </c>
      <c r="C2995" t="s">
        <v>1898</v>
      </c>
      <c r="D2995" t="s">
        <v>2244</v>
      </c>
      <c r="E2995">
        <v>2021</v>
      </c>
      <c r="F2995" t="s">
        <v>43</v>
      </c>
      <c r="G2995" t="s">
        <v>21</v>
      </c>
      <c r="H2995" t="s">
        <v>28</v>
      </c>
      <c r="I2995" t="s">
        <v>23</v>
      </c>
      <c r="J2995" t="s">
        <v>29</v>
      </c>
      <c r="K2995" t="s">
        <v>25</v>
      </c>
      <c r="L2995" t="s">
        <v>26</v>
      </c>
      <c r="M2995">
        <v>3</v>
      </c>
      <c r="N2995">
        <v>3.35161</v>
      </c>
      <c r="O2995">
        <v>1.117</v>
      </c>
      <c r="P2995" t="s">
        <v>1255</v>
      </c>
    </row>
    <row r="2996" spans="1:16">
      <c r="A2996" t="s">
        <v>2288</v>
      </c>
      <c r="B2996" t="s">
        <v>17</v>
      </c>
      <c r="C2996" t="s">
        <v>1898</v>
      </c>
      <c r="D2996" t="s">
        <v>2244</v>
      </c>
      <c r="E2996">
        <v>2021</v>
      </c>
      <c r="F2996" t="s">
        <v>43</v>
      </c>
      <c r="G2996" t="s">
        <v>21</v>
      </c>
      <c r="H2996" t="s">
        <v>28</v>
      </c>
      <c r="I2996" t="s">
        <v>23</v>
      </c>
      <c r="J2996" t="s">
        <v>24</v>
      </c>
      <c r="K2996" t="s">
        <v>25</v>
      </c>
      <c r="L2996" t="s">
        <v>26</v>
      </c>
      <c r="M2996">
        <v>1</v>
      </c>
      <c r="N2996">
        <v>0.73899999999999999</v>
      </c>
      <c r="O2996">
        <v>0.73899999999999999</v>
      </c>
      <c r="P2996" t="s">
        <v>1255</v>
      </c>
    </row>
    <row r="2997" spans="1:16">
      <c r="A2997" t="s">
        <v>2288</v>
      </c>
      <c r="B2997" t="s">
        <v>17</v>
      </c>
      <c r="C2997" t="s">
        <v>1898</v>
      </c>
      <c r="D2997" t="s">
        <v>2244</v>
      </c>
      <c r="E2997">
        <v>2021</v>
      </c>
      <c r="F2997" t="s">
        <v>43</v>
      </c>
      <c r="G2997" t="s">
        <v>21</v>
      </c>
      <c r="H2997" t="s">
        <v>28</v>
      </c>
      <c r="I2997" t="s">
        <v>23</v>
      </c>
      <c r="J2997" t="s">
        <v>67</v>
      </c>
      <c r="K2997" t="s">
        <v>25</v>
      </c>
      <c r="L2997" t="s">
        <v>26</v>
      </c>
      <c r="M2997">
        <v>0</v>
      </c>
      <c r="N2997">
        <v>0</v>
      </c>
      <c r="O2997">
        <v>0</v>
      </c>
      <c r="P2997" t="s">
        <v>1255</v>
      </c>
    </row>
    <row r="2998" spans="1:16">
      <c r="A2998" t="s">
        <v>2288</v>
      </c>
      <c r="B2998" t="s">
        <v>17</v>
      </c>
      <c r="C2998" t="s">
        <v>1898</v>
      </c>
      <c r="D2998" t="s">
        <v>2244</v>
      </c>
      <c r="E2998">
        <v>2021</v>
      </c>
      <c r="F2998" t="s">
        <v>43</v>
      </c>
      <c r="G2998" t="s">
        <v>21</v>
      </c>
      <c r="H2998" t="s">
        <v>39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1255</v>
      </c>
    </row>
    <row r="2999" spans="1:16">
      <c r="A2999" t="s">
        <v>2288</v>
      </c>
      <c r="B2999" t="s">
        <v>17</v>
      </c>
      <c r="C2999" t="s">
        <v>1898</v>
      </c>
      <c r="D2999" t="s">
        <v>2244</v>
      </c>
      <c r="E2999">
        <v>2021</v>
      </c>
      <c r="F2999" t="s">
        <v>43</v>
      </c>
      <c r="G2999" t="s">
        <v>21</v>
      </c>
      <c r="H2999" t="s">
        <v>39</v>
      </c>
      <c r="I2999" t="s">
        <v>23</v>
      </c>
      <c r="J2999" t="s">
        <v>29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1255</v>
      </c>
    </row>
    <row r="3000" spans="1:16">
      <c r="A3000" t="s">
        <v>2288</v>
      </c>
      <c r="B3000" t="s">
        <v>17</v>
      </c>
      <c r="C3000" t="s">
        <v>1898</v>
      </c>
      <c r="D3000" t="s">
        <v>2244</v>
      </c>
      <c r="E3000">
        <v>2021</v>
      </c>
      <c r="F3000" t="s">
        <v>43</v>
      </c>
      <c r="G3000" t="s">
        <v>21</v>
      </c>
      <c r="H3000" t="s">
        <v>39</v>
      </c>
      <c r="I3000" t="s">
        <v>23</v>
      </c>
      <c r="J3000" t="s">
        <v>24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1255</v>
      </c>
    </row>
    <row r="3001" spans="1:16">
      <c r="A3001" t="s">
        <v>2288</v>
      </c>
      <c r="B3001" t="s">
        <v>17</v>
      </c>
      <c r="C3001" t="s">
        <v>1898</v>
      </c>
      <c r="D3001" t="s">
        <v>2244</v>
      </c>
      <c r="E3001">
        <v>2021</v>
      </c>
      <c r="F3001" t="s">
        <v>43</v>
      </c>
      <c r="G3001" t="s">
        <v>21</v>
      </c>
      <c r="H3001" t="s">
        <v>39</v>
      </c>
      <c r="I3001" t="s">
        <v>23</v>
      </c>
      <c r="J3001" t="s">
        <v>67</v>
      </c>
      <c r="K3001" t="s">
        <v>25</v>
      </c>
      <c r="L3001" t="s">
        <v>26</v>
      </c>
      <c r="M3001">
        <v>93</v>
      </c>
      <c r="N3001">
        <v>53.483559999999997</v>
      </c>
      <c r="O3001">
        <v>0.57499999999999996</v>
      </c>
      <c r="P3001" t="s">
        <v>1255</v>
      </c>
    </row>
    <row r="3002" spans="1:16">
      <c r="A3002" t="s">
        <v>2335</v>
      </c>
      <c r="B3002" t="s">
        <v>17</v>
      </c>
      <c r="C3002" t="s">
        <v>1898</v>
      </c>
      <c r="D3002" t="s">
        <v>2290</v>
      </c>
      <c r="E3002">
        <v>2021</v>
      </c>
      <c r="F3002" t="s">
        <v>20</v>
      </c>
      <c r="G3002" t="s">
        <v>21</v>
      </c>
      <c r="H3002" t="s">
        <v>22</v>
      </c>
      <c r="I3002" t="s">
        <v>23</v>
      </c>
      <c r="J3002" t="s">
        <v>33</v>
      </c>
      <c r="K3002" t="s">
        <v>25</v>
      </c>
      <c r="L3002" t="s">
        <v>26</v>
      </c>
      <c r="M3002">
        <v>18</v>
      </c>
      <c r="N3002">
        <v>21.0777</v>
      </c>
      <c r="O3002">
        <v>1.171</v>
      </c>
      <c r="P3002" t="s">
        <v>1255</v>
      </c>
    </row>
    <row r="3003" spans="1:16">
      <c r="A3003" t="s">
        <v>2335</v>
      </c>
      <c r="B3003" t="s">
        <v>17</v>
      </c>
      <c r="C3003" t="s">
        <v>1898</v>
      </c>
      <c r="D3003" t="s">
        <v>2290</v>
      </c>
      <c r="E3003">
        <v>2021</v>
      </c>
      <c r="F3003" t="s">
        <v>20</v>
      </c>
      <c r="G3003" t="s">
        <v>21</v>
      </c>
      <c r="H3003" t="s">
        <v>22</v>
      </c>
      <c r="I3003" t="s">
        <v>23</v>
      </c>
      <c r="J3003" t="s">
        <v>24</v>
      </c>
      <c r="K3003" t="s">
        <v>25</v>
      </c>
      <c r="L3003" t="s">
        <v>26</v>
      </c>
      <c r="M3003">
        <v>53</v>
      </c>
      <c r="N3003">
        <v>35.439430000000002</v>
      </c>
      <c r="O3003">
        <v>0.66900000000000004</v>
      </c>
      <c r="P3003" t="s">
        <v>1255</v>
      </c>
    </row>
    <row r="3004" spans="1:16">
      <c r="A3004" t="s">
        <v>2335</v>
      </c>
      <c r="B3004" t="s">
        <v>17</v>
      </c>
      <c r="C3004" t="s">
        <v>1898</v>
      </c>
      <c r="D3004" t="s">
        <v>2290</v>
      </c>
      <c r="E3004">
        <v>2021</v>
      </c>
      <c r="F3004" t="s">
        <v>20</v>
      </c>
      <c r="G3004" t="s">
        <v>21</v>
      </c>
      <c r="H3004" t="s">
        <v>22</v>
      </c>
      <c r="I3004" t="s">
        <v>23</v>
      </c>
      <c r="J3004" t="s">
        <v>67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1255</v>
      </c>
    </row>
    <row r="3005" spans="1:16">
      <c r="A3005" t="s">
        <v>2335</v>
      </c>
      <c r="B3005" t="s">
        <v>17</v>
      </c>
      <c r="C3005" t="s">
        <v>1898</v>
      </c>
      <c r="D3005" t="s">
        <v>2290</v>
      </c>
      <c r="E3005">
        <v>2021</v>
      </c>
      <c r="F3005" t="s">
        <v>20</v>
      </c>
      <c r="G3005" t="s">
        <v>21</v>
      </c>
      <c r="H3005" t="s">
        <v>28</v>
      </c>
      <c r="I3005" t="s">
        <v>23</v>
      </c>
      <c r="J3005" t="s">
        <v>33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1255</v>
      </c>
    </row>
    <row r="3006" spans="1:16">
      <c r="A3006" t="s">
        <v>2335</v>
      </c>
      <c r="B3006" t="s">
        <v>17</v>
      </c>
      <c r="C3006" t="s">
        <v>1898</v>
      </c>
      <c r="D3006" t="s">
        <v>2290</v>
      </c>
      <c r="E3006">
        <v>2021</v>
      </c>
      <c r="F3006" t="s">
        <v>20</v>
      </c>
      <c r="G3006" t="s">
        <v>21</v>
      </c>
      <c r="H3006" t="s">
        <v>28</v>
      </c>
      <c r="I3006" t="s">
        <v>23</v>
      </c>
      <c r="J3006" t="s">
        <v>24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1255</v>
      </c>
    </row>
    <row r="3007" spans="1:16">
      <c r="A3007" t="s">
        <v>2335</v>
      </c>
      <c r="B3007" t="s">
        <v>17</v>
      </c>
      <c r="C3007" t="s">
        <v>1898</v>
      </c>
      <c r="D3007" t="s">
        <v>2290</v>
      </c>
      <c r="E3007">
        <v>2021</v>
      </c>
      <c r="F3007" t="s">
        <v>20</v>
      </c>
      <c r="G3007" t="s">
        <v>21</v>
      </c>
      <c r="H3007" t="s">
        <v>28</v>
      </c>
      <c r="I3007" t="s">
        <v>23</v>
      </c>
      <c r="J3007" t="s">
        <v>67</v>
      </c>
      <c r="K3007" t="s">
        <v>25</v>
      </c>
      <c r="L3007" t="s">
        <v>26</v>
      </c>
      <c r="M3007">
        <v>0</v>
      </c>
      <c r="N3007">
        <v>0</v>
      </c>
      <c r="O3007">
        <v>0</v>
      </c>
      <c r="P3007" t="s">
        <v>1255</v>
      </c>
    </row>
    <row r="3008" spans="1:16">
      <c r="A3008" t="s">
        <v>2335</v>
      </c>
      <c r="B3008" t="s">
        <v>17</v>
      </c>
      <c r="C3008" t="s">
        <v>1898</v>
      </c>
      <c r="D3008" t="s">
        <v>2290</v>
      </c>
      <c r="E3008">
        <v>2021</v>
      </c>
      <c r="F3008" t="s">
        <v>20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1255</v>
      </c>
    </row>
    <row r="3009" spans="1:16">
      <c r="A3009" t="s">
        <v>2335</v>
      </c>
      <c r="B3009" t="s">
        <v>17</v>
      </c>
      <c r="C3009" t="s">
        <v>1898</v>
      </c>
      <c r="D3009" t="s">
        <v>2290</v>
      </c>
      <c r="E3009">
        <v>2021</v>
      </c>
      <c r="F3009" t="s">
        <v>20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1255</v>
      </c>
    </row>
    <row r="3010" spans="1:16">
      <c r="A3010" t="s">
        <v>2335</v>
      </c>
      <c r="B3010" t="s">
        <v>17</v>
      </c>
      <c r="C3010" t="s">
        <v>1898</v>
      </c>
      <c r="D3010" t="s">
        <v>2290</v>
      </c>
      <c r="E3010">
        <v>2021</v>
      </c>
      <c r="F3010" t="s">
        <v>20</v>
      </c>
      <c r="G3010" t="s">
        <v>21</v>
      </c>
      <c r="H3010" t="s">
        <v>39</v>
      </c>
      <c r="I3010" t="s">
        <v>23</v>
      </c>
      <c r="J3010" t="s">
        <v>67</v>
      </c>
      <c r="K3010" t="s">
        <v>25</v>
      </c>
      <c r="L3010" t="s">
        <v>26</v>
      </c>
      <c r="M3010">
        <v>212</v>
      </c>
      <c r="N3010">
        <v>118.2076</v>
      </c>
      <c r="O3010">
        <v>0.55800000000000005</v>
      </c>
      <c r="P3010" t="s">
        <v>1255</v>
      </c>
    </row>
    <row r="3011" spans="1:16">
      <c r="A3011" t="s">
        <v>2336</v>
      </c>
      <c r="B3011" t="s">
        <v>17</v>
      </c>
      <c r="C3011" t="s">
        <v>1898</v>
      </c>
      <c r="D3011" t="s">
        <v>2290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33</v>
      </c>
      <c r="K3011" t="s">
        <v>25</v>
      </c>
      <c r="L3011" t="s">
        <v>26</v>
      </c>
      <c r="M3011">
        <v>41</v>
      </c>
      <c r="N3011">
        <v>18.219919999999998</v>
      </c>
      <c r="O3011">
        <v>0.44400000000000001</v>
      </c>
      <c r="P3011" t="s">
        <v>1255</v>
      </c>
    </row>
    <row r="3012" spans="1:16">
      <c r="A3012" t="s">
        <v>2336</v>
      </c>
      <c r="B3012" t="s">
        <v>17</v>
      </c>
      <c r="C3012" t="s">
        <v>1898</v>
      </c>
      <c r="D3012" t="s">
        <v>2290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27</v>
      </c>
      <c r="N3012">
        <v>14.98321</v>
      </c>
      <c r="O3012">
        <v>0.55500000000000005</v>
      </c>
      <c r="P3012" t="s">
        <v>1255</v>
      </c>
    </row>
    <row r="3013" spans="1:16">
      <c r="A3013" t="s">
        <v>2336</v>
      </c>
      <c r="B3013" t="s">
        <v>17</v>
      </c>
      <c r="C3013" t="s">
        <v>1898</v>
      </c>
      <c r="D3013" t="s">
        <v>2290</v>
      </c>
      <c r="E3013">
        <v>2021</v>
      </c>
      <c r="F3013" t="s">
        <v>31</v>
      </c>
      <c r="G3013" t="s">
        <v>21</v>
      </c>
      <c r="H3013" t="s">
        <v>22</v>
      </c>
      <c r="I3013" t="s">
        <v>23</v>
      </c>
      <c r="J3013" t="s">
        <v>24</v>
      </c>
      <c r="K3013" t="s">
        <v>25</v>
      </c>
      <c r="L3013" t="s">
        <v>26</v>
      </c>
      <c r="M3013">
        <v>244</v>
      </c>
      <c r="N3013">
        <v>99.225639999999999</v>
      </c>
      <c r="O3013">
        <v>0.40699999999999997</v>
      </c>
      <c r="P3013" t="s">
        <v>1255</v>
      </c>
    </row>
    <row r="3014" spans="1:16">
      <c r="A3014" t="s">
        <v>2336</v>
      </c>
      <c r="B3014" t="s">
        <v>17</v>
      </c>
      <c r="C3014" t="s">
        <v>1898</v>
      </c>
      <c r="D3014" t="s">
        <v>2290</v>
      </c>
      <c r="E3014">
        <v>2021</v>
      </c>
      <c r="F3014" t="s">
        <v>31</v>
      </c>
      <c r="G3014" t="s">
        <v>21</v>
      </c>
      <c r="H3014" t="s">
        <v>22</v>
      </c>
      <c r="I3014" t="s">
        <v>23</v>
      </c>
      <c r="J3014" t="s">
        <v>67</v>
      </c>
      <c r="K3014" t="s">
        <v>25</v>
      </c>
      <c r="L3014" t="s">
        <v>26</v>
      </c>
      <c r="M3014">
        <v>0</v>
      </c>
      <c r="N3014">
        <v>0</v>
      </c>
      <c r="O3014">
        <v>0</v>
      </c>
      <c r="P3014" t="s">
        <v>1255</v>
      </c>
    </row>
    <row r="3015" spans="1:16">
      <c r="A3015" t="s">
        <v>2336</v>
      </c>
      <c r="B3015" t="s">
        <v>17</v>
      </c>
      <c r="C3015" t="s">
        <v>1898</v>
      </c>
      <c r="D3015" t="s">
        <v>2290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33</v>
      </c>
      <c r="K3015" t="s">
        <v>25</v>
      </c>
      <c r="L3015" t="s">
        <v>26</v>
      </c>
      <c r="M3015">
        <v>2</v>
      </c>
      <c r="N3015">
        <v>1.72092</v>
      </c>
      <c r="O3015">
        <v>0.86</v>
      </c>
      <c r="P3015" t="s">
        <v>1255</v>
      </c>
    </row>
    <row r="3016" spans="1:16">
      <c r="A3016" t="s">
        <v>2336</v>
      </c>
      <c r="B3016" t="s">
        <v>17</v>
      </c>
      <c r="C3016" t="s">
        <v>1898</v>
      </c>
      <c r="D3016" t="s">
        <v>2290</v>
      </c>
      <c r="E3016">
        <v>2021</v>
      </c>
      <c r="F3016" t="s">
        <v>31</v>
      </c>
      <c r="G3016" t="s">
        <v>21</v>
      </c>
      <c r="H3016" t="s">
        <v>28</v>
      </c>
      <c r="I3016" t="s">
        <v>23</v>
      </c>
      <c r="J3016" t="s">
        <v>29</v>
      </c>
      <c r="K3016" t="s">
        <v>25</v>
      </c>
      <c r="L3016" t="s">
        <v>26</v>
      </c>
      <c r="M3016">
        <v>267</v>
      </c>
      <c r="N3016">
        <v>87.297300000000007</v>
      </c>
      <c r="O3016">
        <v>0.32700000000000001</v>
      </c>
      <c r="P3016" t="s">
        <v>1255</v>
      </c>
    </row>
    <row r="3017" spans="1:16">
      <c r="A3017" t="s">
        <v>2336</v>
      </c>
      <c r="B3017" t="s">
        <v>17</v>
      </c>
      <c r="C3017" t="s">
        <v>1898</v>
      </c>
      <c r="D3017" t="s">
        <v>2290</v>
      </c>
      <c r="E3017">
        <v>2021</v>
      </c>
      <c r="F3017" t="s">
        <v>31</v>
      </c>
      <c r="G3017" t="s">
        <v>21</v>
      </c>
      <c r="H3017" t="s">
        <v>28</v>
      </c>
      <c r="I3017" t="s">
        <v>23</v>
      </c>
      <c r="J3017" t="s">
        <v>24</v>
      </c>
      <c r="K3017" t="s">
        <v>25</v>
      </c>
      <c r="L3017" t="s">
        <v>26</v>
      </c>
      <c r="M3017">
        <v>95</v>
      </c>
      <c r="N3017">
        <v>44.47916</v>
      </c>
      <c r="O3017">
        <v>0.46800000000000003</v>
      </c>
      <c r="P3017" t="s">
        <v>1255</v>
      </c>
    </row>
    <row r="3018" spans="1:16">
      <c r="A3018" t="s">
        <v>2336</v>
      </c>
      <c r="B3018" t="s">
        <v>17</v>
      </c>
      <c r="C3018" t="s">
        <v>1898</v>
      </c>
      <c r="D3018" t="s">
        <v>2290</v>
      </c>
      <c r="E3018">
        <v>2021</v>
      </c>
      <c r="F3018" t="s">
        <v>31</v>
      </c>
      <c r="G3018" t="s">
        <v>21</v>
      </c>
      <c r="H3018" t="s">
        <v>28</v>
      </c>
      <c r="I3018" t="s">
        <v>23</v>
      </c>
      <c r="J3018" t="s">
        <v>67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1255</v>
      </c>
    </row>
    <row r="3019" spans="1:16">
      <c r="A3019" t="s">
        <v>2336</v>
      </c>
      <c r="B3019" t="s">
        <v>17</v>
      </c>
      <c r="C3019" t="s">
        <v>1898</v>
      </c>
      <c r="D3019" t="s">
        <v>2290</v>
      </c>
      <c r="E3019">
        <v>2021</v>
      </c>
      <c r="F3019" t="s">
        <v>31</v>
      </c>
      <c r="G3019" t="s">
        <v>21</v>
      </c>
      <c r="H3019" t="s">
        <v>39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1255</v>
      </c>
    </row>
    <row r="3020" spans="1:16">
      <c r="A3020" t="s">
        <v>2336</v>
      </c>
      <c r="B3020" t="s">
        <v>17</v>
      </c>
      <c r="C3020" t="s">
        <v>1898</v>
      </c>
      <c r="D3020" t="s">
        <v>2290</v>
      </c>
      <c r="E3020">
        <v>2021</v>
      </c>
      <c r="F3020" t="s">
        <v>31</v>
      </c>
      <c r="G3020" t="s">
        <v>21</v>
      </c>
      <c r="H3020" t="s">
        <v>39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1255</v>
      </c>
    </row>
    <row r="3021" spans="1:16">
      <c r="A3021" t="s">
        <v>2336</v>
      </c>
      <c r="B3021" t="s">
        <v>17</v>
      </c>
      <c r="C3021" t="s">
        <v>1898</v>
      </c>
      <c r="D3021" t="s">
        <v>2290</v>
      </c>
      <c r="E3021">
        <v>2021</v>
      </c>
      <c r="F3021" t="s">
        <v>31</v>
      </c>
      <c r="G3021" t="s">
        <v>21</v>
      </c>
      <c r="H3021" t="s">
        <v>39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1255</v>
      </c>
    </row>
    <row r="3022" spans="1:16">
      <c r="A3022" t="s">
        <v>2336</v>
      </c>
      <c r="B3022" t="s">
        <v>17</v>
      </c>
      <c r="C3022" t="s">
        <v>1898</v>
      </c>
      <c r="D3022" t="s">
        <v>2290</v>
      </c>
      <c r="E3022">
        <v>2021</v>
      </c>
      <c r="F3022" t="s">
        <v>31</v>
      </c>
      <c r="G3022" t="s">
        <v>21</v>
      </c>
      <c r="H3022" t="s">
        <v>39</v>
      </c>
      <c r="I3022" t="s">
        <v>23</v>
      </c>
      <c r="J3022" t="s">
        <v>67</v>
      </c>
      <c r="K3022" t="s">
        <v>25</v>
      </c>
      <c r="L3022" t="s">
        <v>26</v>
      </c>
      <c r="M3022">
        <v>635</v>
      </c>
      <c r="N3022">
        <v>228.64394999999999</v>
      </c>
      <c r="O3022">
        <v>0.36</v>
      </c>
      <c r="P3022" t="s">
        <v>1255</v>
      </c>
    </row>
    <row r="3023" spans="1:16">
      <c r="A3023" t="s">
        <v>2337</v>
      </c>
      <c r="B3023" t="s">
        <v>17</v>
      </c>
      <c r="C3023" t="s">
        <v>1898</v>
      </c>
      <c r="D3023" t="s">
        <v>2290</v>
      </c>
      <c r="E3023">
        <v>2021</v>
      </c>
      <c r="F3023" t="s">
        <v>38</v>
      </c>
      <c r="G3023" t="s">
        <v>21</v>
      </c>
      <c r="H3023" t="s">
        <v>22</v>
      </c>
      <c r="I3023" t="s">
        <v>23</v>
      </c>
      <c r="J3023" t="s">
        <v>33</v>
      </c>
      <c r="K3023" t="s">
        <v>25</v>
      </c>
      <c r="L3023" t="s">
        <v>26</v>
      </c>
      <c r="M3023">
        <v>0</v>
      </c>
      <c r="N3023">
        <v>0</v>
      </c>
      <c r="O3023">
        <v>0</v>
      </c>
      <c r="P3023" t="s">
        <v>1255</v>
      </c>
    </row>
    <row r="3024" spans="1:16">
      <c r="A3024" t="s">
        <v>2337</v>
      </c>
      <c r="B3024" t="s">
        <v>17</v>
      </c>
      <c r="C3024" t="s">
        <v>1898</v>
      </c>
      <c r="D3024" t="s">
        <v>2290</v>
      </c>
      <c r="E3024">
        <v>2021</v>
      </c>
      <c r="F3024" t="s">
        <v>38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0</v>
      </c>
      <c r="N3024">
        <v>0</v>
      </c>
      <c r="O3024">
        <v>0</v>
      </c>
      <c r="P3024" t="s">
        <v>1255</v>
      </c>
    </row>
    <row r="3025" spans="1:16">
      <c r="A3025" t="s">
        <v>2337</v>
      </c>
      <c r="B3025" t="s">
        <v>17</v>
      </c>
      <c r="C3025" t="s">
        <v>1898</v>
      </c>
      <c r="D3025" t="s">
        <v>2290</v>
      </c>
      <c r="E3025">
        <v>2021</v>
      </c>
      <c r="F3025" t="s">
        <v>38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1255</v>
      </c>
    </row>
    <row r="3026" spans="1:16">
      <c r="A3026" t="s">
        <v>2337</v>
      </c>
      <c r="B3026" t="s">
        <v>17</v>
      </c>
      <c r="C3026" t="s">
        <v>1898</v>
      </c>
      <c r="D3026" t="s">
        <v>2290</v>
      </c>
      <c r="E3026">
        <v>2021</v>
      </c>
      <c r="F3026" t="s">
        <v>38</v>
      </c>
      <c r="G3026" t="s">
        <v>21</v>
      </c>
      <c r="H3026" t="s">
        <v>22</v>
      </c>
      <c r="I3026" t="s">
        <v>23</v>
      </c>
      <c r="J3026" t="s">
        <v>67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1255</v>
      </c>
    </row>
    <row r="3027" spans="1:16">
      <c r="A3027" t="s">
        <v>2337</v>
      </c>
      <c r="B3027" t="s">
        <v>17</v>
      </c>
      <c r="C3027" t="s">
        <v>1898</v>
      </c>
      <c r="D3027" t="s">
        <v>2290</v>
      </c>
      <c r="E3027">
        <v>2021</v>
      </c>
      <c r="F3027" t="s">
        <v>38</v>
      </c>
      <c r="G3027" t="s">
        <v>21</v>
      </c>
      <c r="H3027" t="s">
        <v>28</v>
      </c>
      <c r="I3027" t="s">
        <v>23</v>
      </c>
      <c r="J3027" t="s">
        <v>33</v>
      </c>
      <c r="K3027" t="s">
        <v>25</v>
      </c>
      <c r="L3027" t="s">
        <v>26</v>
      </c>
      <c r="M3027">
        <v>2</v>
      </c>
      <c r="N3027">
        <v>1.7377199999999999</v>
      </c>
      <c r="O3027">
        <v>0.86899999999999999</v>
      </c>
      <c r="P3027" t="s">
        <v>1255</v>
      </c>
    </row>
    <row r="3028" spans="1:16">
      <c r="A3028" t="s">
        <v>2337</v>
      </c>
      <c r="B3028" t="s">
        <v>17</v>
      </c>
      <c r="C3028" t="s">
        <v>1898</v>
      </c>
      <c r="D3028" t="s">
        <v>2290</v>
      </c>
      <c r="E3028">
        <v>2021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169</v>
      </c>
      <c r="N3028">
        <v>95.842830000000006</v>
      </c>
      <c r="O3028">
        <v>0.56699999999999995</v>
      </c>
      <c r="P3028" t="s">
        <v>1255</v>
      </c>
    </row>
    <row r="3029" spans="1:16">
      <c r="A3029" t="s">
        <v>2337</v>
      </c>
      <c r="B3029" t="s">
        <v>17</v>
      </c>
      <c r="C3029" t="s">
        <v>1898</v>
      </c>
      <c r="D3029" t="s">
        <v>2290</v>
      </c>
      <c r="E3029">
        <v>2021</v>
      </c>
      <c r="F3029" t="s">
        <v>38</v>
      </c>
      <c r="G3029" t="s">
        <v>21</v>
      </c>
      <c r="H3029" t="s">
        <v>28</v>
      </c>
      <c r="I3029" t="s">
        <v>23</v>
      </c>
      <c r="J3029" t="s">
        <v>24</v>
      </c>
      <c r="K3029" t="s">
        <v>25</v>
      </c>
      <c r="L3029" t="s">
        <v>26</v>
      </c>
      <c r="M3029">
        <v>5</v>
      </c>
      <c r="N3029">
        <v>2.9344199999999998</v>
      </c>
      <c r="O3029">
        <v>0.58699999999999997</v>
      </c>
      <c r="P3029" t="s">
        <v>1255</v>
      </c>
    </row>
    <row r="3030" spans="1:16">
      <c r="A3030" t="s">
        <v>2337</v>
      </c>
      <c r="B3030" t="s">
        <v>17</v>
      </c>
      <c r="C3030" t="s">
        <v>1898</v>
      </c>
      <c r="D3030" t="s">
        <v>2290</v>
      </c>
      <c r="E3030">
        <v>2021</v>
      </c>
      <c r="F3030" t="s">
        <v>38</v>
      </c>
      <c r="G3030" t="s">
        <v>21</v>
      </c>
      <c r="H3030" t="s">
        <v>28</v>
      </c>
      <c r="I3030" t="s">
        <v>23</v>
      </c>
      <c r="J3030" t="s">
        <v>67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1255</v>
      </c>
    </row>
    <row r="3031" spans="1:16">
      <c r="A3031" t="s">
        <v>2337</v>
      </c>
      <c r="B3031" t="s">
        <v>17</v>
      </c>
      <c r="C3031" t="s">
        <v>1898</v>
      </c>
      <c r="D3031" t="s">
        <v>2290</v>
      </c>
      <c r="E3031">
        <v>2021</v>
      </c>
      <c r="F3031" t="s">
        <v>38</v>
      </c>
      <c r="G3031" t="s">
        <v>21</v>
      </c>
      <c r="H3031" t="s">
        <v>39</v>
      </c>
      <c r="I3031" t="s">
        <v>23</v>
      </c>
      <c r="J3031" t="s">
        <v>33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1255</v>
      </c>
    </row>
    <row r="3032" spans="1:16">
      <c r="A3032" t="s">
        <v>2337</v>
      </c>
      <c r="B3032" t="s">
        <v>17</v>
      </c>
      <c r="C3032" t="s">
        <v>1898</v>
      </c>
      <c r="D3032" t="s">
        <v>2290</v>
      </c>
      <c r="E3032">
        <v>2021</v>
      </c>
      <c r="F3032" t="s">
        <v>38</v>
      </c>
      <c r="G3032" t="s">
        <v>21</v>
      </c>
      <c r="H3032" t="s">
        <v>39</v>
      </c>
      <c r="I3032" t="s">
        <v>23</v>
      </c>
      <c r="J3032" t="s">
        <v>29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1255</v>
      </c>
    </row>
    <row r="3033" spans="1:16">
      <c r="A3033" t="s">
        <v>2337</v>
      </c>
      <c r="B3033" t="s">
        <v>17</v>
      </c>
      <c r="C3033" t="s">
        <v>1898</v>
      </c>
      <c r="D3033" t="s">
        <v>2290</v>
      </c>
      <c r="E3033">
        <v>2021</v>
      </c>
      <c r="F3033" t="s">
        <v>38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1255</v>
      </c>
    </row>
    <row r="3034" spans="1:16">
      <c r="A3034" t="s">
        <v>2337</v>
      </c>
      <c r="B3034" t="s">
        <v>17</v>
      </c>
      <c r="C3034" t="s">
        <v>1898</v>
      </c>
      <c r="D3034" t="s">
        <v>2290</v>
      </c>
      <c r="E3034">
        <v>2021</v>
      </c>
      <c r="F3034" t="s">
        <v>38</v>
      </c>
      <c r="G3034" t="s">
        <v>21</v>
      </c>
      <c r="H3034" t="s">
        <v>39</v>
      </c>
      <c r="I3034" t="s">
        <v>23</v>
      </c>
      <c r="J3034" t="s">
        <v>67</v>
      </c>
      <c r="K3034" t="s">
        <v>25</v>
      </c>
      <c r="L3034" t="s">
        <v>26</v>
      </c>
      <c r="M3034">
        <v>335</v>
      </c>
      <c r="N3034">
        <v>159.84867</v>
      </c>
      <c r="O3034">
        <v>0.47699999999999998</v>
      </c>
      <c r="P3034" t="s">
        <v>1255</v>
      </c>
    </row>
    <row r="3035" spans="1:16">
      <c r="A3035" t="s">
        <v>2338</v>
      </c>
      <c r="B3035" t="s">
        <v>17</v>
      </c>
      <c r="C3035" t="s">
        <v>1898</v>
      </c>
      <c r="D3035" t="s">
        <v>2290</v>
      </c>
      <c r="E3035">
        <v>2021</v>
      </c>
      <c r="F3035" t="s">
        <v>79</v>
      </c>
      <c r="G3035" t="s">
        <v>21</v>
      </c>
      <c r="H3035" t="s">
        <v>22</v>
      </c>
      <c r="I3035" t="s">
        <v>23</v>
      </c>
      <c r="J3035" t="s">
        <v>33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1255</v>
      </c>
    </row>
    <row r="3036" spans="1:16">
      <c r="A3036" t="s">
        <v>2338</v>
      </c>
      <c r="B3036" t="s">
        <v>17</v>
      </c>
      <c r="C3036" t="s">
        <v>1898</v>
      </c>
      <c r="D3036" t="s">
        <v>2290</v>
      </c>
      <c r="E3036">
        <v>2021</v>
      </c>
      <c r="F3036" t="s">
        <v>79</v>
      </c>
      <c r="G3036" t="s">
        <v>21</v>
      </c>
      <c r="H3036" t="s">
        <v>22</v>
      </c>
      <c r="I3036" t="s">
        <v>23</v>
      </c>
      <c r="J3036" t="s">
        <v>29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1255</v>
      </c>
    </row>
    <row r="3037" spans="1:16">
      <c r="A3037" t="s">
        <v>2338</v>
      </c>
      <c r="B3037" t="s">
        <v>17</v>
      </c>
      <c r="C3037" t="s">
        <v>1898</v>
      </c>
      <c r="D3037" t="s">
        <v>2290</v>
      </c>
      <c r="E3037">
        <v>2021</v>
      </c>
      <c r="F3037" t="s">
        <v>79</v>
      </c>
      <c r="G3037" t="s">
        <v>21</v>
      </c>
      <c r="H3037" t="s">
        <v>22</v>
      </c>
      <c r="I3037" t="s">
        <v>23</v>
      </c>
      <c r="J3037" t="s">
        <v>24</v>
      </c>
      <c r="K3037" t="s">
        <v>25</v>
      </c>
      <c r="L3037" t="s">
        <v>26</v>
      </c>
      <c r="M3037">
        <v>0</v>
      </c>
      <c r="N3037">
        <v>0</v>
      </c>
      <c r="O3037">
        <v>0</v>
      </c>
      <c r="P3037" t="s">
        <v>1255</v>
      </c>
    </row>
    <row r="3038" spans="1:16">
      <c r="A3038" t="s">
        <v>2338</v>
      </c>
      <c r="B3038" t="s">
        <v>17</v>
      </c>
      <c r="C3038" t="s">
        <v>1898</v>
      </c>
      <c r="D3038" t="s">
        <v>2290</v>
      </c>
      <c r="E3038">
        <v>2021</v>
      </c>
      <c r="F3038" t="s">
        <v>79</v>
      </c>
      <c r="G3038" t="s">
        <v>21</v>
      </c>
      <c r="H3038" t="s">
        <v>22</v>
      </c>
      <c r="I3038" t="s">
        <v>23</v>
      </c>
      <c r="J3038" t="s">
        <v>67</v>
      </c>
      <c r="K3038" t="s">
        <v>25</v>
      </c>
      <c r="L3038" t="s">
        <v>26</v>
      </c>
      <c r="M3038">
        <v>0</v>
      </c>
      <c r="N3038">
        <v>0</v>
      </c>
      <c r="O3038">
        <v>0</v>
      </c>
      <c r="P3038" t="s">
        <v>1255</v>
      </c>
    </row>
    <row r="3039" spans="1:16">
      <c r="A3039" t="s">
        <v>2338</v>
      </c>
      <c r="B3039" t="s">
        <v>17</v>
      </c>
      <c r="C3039" t="s">
        <v>1898</v>
      </c>
      <c r="D3039" t="s">
        <v>2290</v>
      </c>
      <c r="E3039">
        <v>2021</v>
      </c>
      <c r="F3039" t="s">
        <v>79</v>
      </c>
      <c r="G3039" t="s">
        <v>21</v>
      </c>
      <c r="H3039" t="s">
        <v>28</v>
      </c>
      <c r="I3039" t="s">
        <v>23</v>
      </c>
      <c r="J3039" t="s">
        <v>33</v>
      </c>
      <c r="K3039" t="s">
        <v>25</v>
      </c>
      <c r="L3039" t="s">
        <v>26</v>
      </c>
      <c r="M3039">
        <v>0</v>
      </c>
      <c r="N3039">
        <v>0</v>
      </c>
      <c r="O3039">
        <v>0</v>
      </c>
      <c r="P3039" t="s">
        <v>1255</v>
      </c>
    </row>
    <row r="3040" spans="1:16">
      <c r="A3040" t="s">
        <v>2338</v>
      </c>
      <c r="B3040" t="s">
        <v>17</v>
      </c>
      <c r="C3040" t="s">
        <v>1898</v>
      </c>
      <c r="D3040" t="s">
        <v>2290</v>
      </c>
      <c r="E3040">
        <v>2021</v>
      </c>
      <c r="F3040" t="s">
        <v>79</v>
      </c>
      <c r="G3040" t="s">
        <v>21</v>
      </c>
      <c r="H3040" t="s">
        <v>28</v>
      </c>
      <c r="I3040" t="s">
        <v>23</v>
      </c>
      <c r="J3040" t="s">
        <v>29</v>
      </c>
      <c r="K3040" t="s">
        <v>25</v>
      </c>
      <c r="L3040" t="s">
        <v>26</v>
      </c>
      <c r="M3040">
        <v>1</v>
      </c>
      <c r="N3040">
        <v>1.6362000000000001</v>
      </c>
      <c r="O3040">
        <v>1.6359999999999999</v>
      </c>
      <c r="P3040" t="s">
        <v>1255</v>
      </c>
    </row>
    <row r="3041" spans="1:16">
      <c r="A3041" t="s">
        <v>2338</v>
      </c>
      <c r="B3041" t="s">
        <v>17</v>
      </c>
      <c r="C3041" t="s">
        <v>1898</v>
      </c>
      <c r="D3041" t="s">
        <v>2290</v>
      </c>
      <c r="E3041">
        <v>2021</v>
      </c>
      <c r="F3041" t="s">
        <v>79</v>
      </c>
      <c r="G3041" t="s">
        <v>21</v>
      </c>
      <c r="H3041" t="s">
        <v>28</v>
      </c>
      <c r="I3041" t="s">
        <v>23</v>
      </c>
      <c r="J3041" t="s">
        <v>24</v>
      </c>
      <c r="K3041" t="s">
        <v>25</v>
      </c>
      <c r="L3041" t="s">
        <v>26</v>
      </c>
      <c r="M3041">
        <v>1</v>
      </c>
      <c r="N3041">
        <v>0</v>
      </c>
      <c r="O3041">
        <v>0</v>
      </c>
      <c r="P3041" t="s">
        <v>1255</v>
      </c>
    </row>
    <row r="3042" spans="1:16">
      <c r="A3042" t="s">
        <v>2338</v>
      </c>
      <c r="B3042" t="s">
        <v>17</v>
      </c>
      <c r="C3042" t="s">
        <v>1898</v>
      </c>
      <c r="D3042" t="s">
        <v>2290</v>
      </c>
      <c r="E3042">
        <v>2021</v>
      </c>
      <c r="F3042" t="s">
        <v>79</v>
      </c>
      <c r="G3042" t="s">
        <v>21</v>
      </c>
      <c r="H3042" t="s">
        <v>28</v>
      </c>
      <c r="I3042" t="s">
        <v>23</v>
      </c>
      <c r="J3042" t="s">
        <v>67</v>
      </c>
      <c r="K3042" t="s">
        <v>25</v>
      </c>
      <c r="L3042" t="s">
        <v>26</v>
      </c>
      <c r="M3042">
        <v>0</v>
      </c>
      <c r="N3042">
        <v>0</v>
      </c>
      <c r="O3042">
        <v>0</v>
      </c>
      <c r="P3042" t="s">
        <v>1255</v>
      </c>
    </row>
    <row r="3043" spans="1:16">
      <c r="A3043" t="s">
        <v>2338</v>
      </c>
      <c r="B3043" t="s">
        <v>17</v>
      </c>
      <c r="C3043" t="s">
        <v>1898</v>
      </c>
      <c r="D3043" t="s">
        <v>2290</v>
      </c>
      <c r="E3043">
        <v>2021</v>
      </c>
      <c r="F3043" t="s">
        <v>79</v>
      </c>
      <c r="G3043" t="s">
        <v>21</v>
      </c>
      <c r="H3043" t="s">
        <v>39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1255</v>
      </c>
    </row>
    <row r="3044" spans="1:16">
      <c r="A3044" t="s">
        <v>2338</v>
      </c>
      <c r="B3044" t="s">
        <v>17</v>
      </c>
      <c r="C3044" t="s">
        <v>1898</v>
      </c>
      <c r="D3044" t="s">
        <v>2290</v>
      </c>
      <c r="E3044">
        <v>2021</v>
      </c>
      <c r="F3044" t="s">
        <v>79</v>
      </c>
      <c r="G3044" t="s">
        <v>21</v>
      </c>
      <c r="H3044" t="s">
        <v>39</v>
      </c>
      <c r="I3044" t="s">
        <v>23</v>
      </c>
      <c r="J3044" t="s">
        <v>29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1255</v>
      </c>
    </row>
    <row r="3045" spans="1:16">
      <c r="A3045" t="s">
        <v>2338</v>
      </c>
      <c r="B3045" t="s">
        <v>17</v>
      </c>
      <c r="C3045" t="s">
        <v>1898</v>
      </c>
      <c r="D3045" t="s">
        <v>2290</v>
      </c>
      <c r="E3045">
        <v>2021</v>
      </c>
      <c r="F3045" t="s">
        <v>79</v>
      </c>
      <c r="G3045" t="s">
        <v>21</v>
      </c>
      <c r="H3045" t="s">
        <v>39</v>
      </c>
      <c r="I3045" t="s">
        <v>23</v>
      </c>
      <c r="J3045" t="s">
        <v>24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1255</v>
      </c>
    </row>
    <row r="3046" spans="1:16">
      <c r="A3046" t="s">
        <v>2338</v>
      </c>
      <c r="B3046" t="s">
        <v>17</v>
      </c>
      <c r="C3046" t="s">
        <v>1898</v>
      </c>
      <c r="D3046" t="s">
        <v>2290</v>
      </c>
      <c r="E3046">
        <v>2021</v>
      </c>
      <c r="F3046" t="s">
        <v>79</v>
      </c>
      <c r="G3046" t="s">
        <v>21</v>
      </c>
      <c r="H3046" t="s">
        <v>39</v>
      </c>
      <c r="I3046" t="s">
        <v>23</v>
      </c>
      <c r="J3046" t="s">
        <v>67</v>
      </c>
      <c r="K3046" t="s">
        <v>25</v>
      </c>
      <c r="L3046" t="s">
        <v>26</v>
      </c>
      <c r="M3046">
        <v>6</v>
      </c>
      <c r="N3046">
        <v>7.5273199999999996</v>
      </c>
      <c r="O3046">
        <v>1.2549999999999999</v>
      </c>
      <c r="P3046" t="s">
        <v>1255</v>
      </c>
    </row>
    <row r="3047" spans="1:16">
      <c r="A3047" t="s">
        <v>2339</v>
      </c>
      <c r="B3047" t="s">
        <v>17</v>
      </c>
      <c r="C3047" t="s">
        <v>1898</v>
      </c>
      <c r="D3047" t="s">
        <v>2290</v>
      </c>
      <c r="E3047">
        <v>2021</v>
      </c>
      <c r="F3047" t="s">
        <v>943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</v>
      </c>
      <c r="N3047">
        <v>1.5007200000000001</v>
      </c>
      <c r="O3047">
        <v>1.5009999999999999</v>
      </c>
      <c r="P3047" t="s">
        <v>1255</v>
      </c>
    </row>
    <row r="3048" spans="1:16">
      <c r="A3048" t="s">
        <v>2339</v>
      </c>
      <c r="B3048" t="s">
        <v>17</v>
      </c>
      <c r="C3048" t="s">
        <v>1898</v>
      </c>
      <c r="D3048" t="s">
        <v>2290</v>
      </c>
      <c r="E3048">
        <v>2021</v>
      </c>
      <c r="F3048" t="s">
        <v>943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</v>
      </c>
      <c r="N3048">
        <v>4.7982300000000002</v>
      </c>
      <c r="O3048">
        <v>0.96</v>
      </c>
      <c r="P3048" t="s">
        <v>1255</v>
      </c>
    </row>
    <row r="3049" spans="1:16">
      <c r="A3049" t="s">
        <v>2339</v>
      </c>
      <c r="B3049" t="s">
        <v>17</v>
      </c>
      <c r="C3049" t="s">
        <v>1898</v>
      </c>
      <c r="D3049" t="s">
        <v>2290</v>
      </c>
      <c r="E3049">
        <v>2021</v>
      </c>
      <c r="F3049" t="s">
        <v>943</v>
      </c>
      <c r="G3049" t="s">
        <v>21</v>
      </c>
      <c r="H3049" t="s">
        <v>22</v>
      </c>
      <c r="I3049" t="s">
        <v>23</v>
      </c>
      <c r="J3049" t="s">
        <v>67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1255</v>
      </c>
    </row>
    <row r="3050" spans="1:16">
      <c r="A3050" t="s">
        <v>2339</v>
      </c>
      <c r="B3050" t="s">
        <v>17</v>
      </c>
      <c r="C3050" t="s">
        <v>1898</v>
      </c>
      <c r="D3050" t="s">
        <v>2290</v>
      </c>
      <c r="E3050">
        <v>2021</v>
      </c>
      <c r="F3050" t="s">
        <v>943</v>
      </c>
      <c r="G3050" t="s">
        <v>21</v>
      </c>
      <c r="H3050" t="s">
        <v>28</v>
      </c>
      <c r="I3050" t="s">
        <v>23</v>
      </c>
      <c r="J3050" t="s">
        <v>33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1255</v>
      </c>
    </row>
    <row r="3051" spans="1:16">
      <c r="A3051" t="s">
        <v>2339</v>
      </c>
      <c r="B3051" t="s">
        <v>17</v>
      </c>
      <c r="C3051" t="s">
        <v>1898</v>
      </c>
      <c r="D3051" t="s">
        <v>2290</v>
      </c>
      <c r="E3051">
        <v>2021</v>
      </c>
      <c r="F3051" t="s">
        <v>943</v>
      </c>
      <c r="G3051" t="s">
        <v>21</v>
      </c>
      <c r="H3051" t="s">
        <v>28</v>
      </c>
      <c r="I3051" t="s">
        <v>23</v>
      </c>
      <c r="J3051" t="s">
        <v>24</v>
      </c>
      <c r="K3051" t="s">
        <v>25</v>
      </c>
      <c r="L3051" t="s">
        <v>26</v>
      </c>
      <c r="M3051">
        <v>0</v>
      </c>
      <c r="N3051">
        <v>0</v>
      </c>
      <c r="O3051">
        <v>0</v>
      </c>
      <c r="P3051" t="s">
        <v>1255</v>
      </c>
    </row>
    <row r="3052" spans="1:16">
      <c r="A3052" t="s">
        <v>2339</v>
      </c>
      <c r="B3052" t="s">
        <v>17</v>
      </c>
      <c r="C3052" t="s">
        <v>1898</v>
      </c>
      <c r="D3052" t="s">
        <v>2290</v>
      </c>
      <c r="E3052">
        <v>2021</v>
      </c>
      <c r="F3052" t="s">
        <v>943</v>
      </c>
      <c r="G3052" t="s">
        <v>21</v>
      </c>
      <c r="H3052" t="s">
        <v>28</v>
      </c>
      <c r="I3052" t="s">
        <v>23</v>
      </c>
      <c r="J3052" t="s">
        <v>67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1255</v>
      </c>
    </row>
    <row r="3053" spans="1:16">
      <c r="A3053" t="s">
        <v>2339</v>
      </c>
      <c r="B3053" t="s">
        <v>17</v>
      </c>
      <c r="C3053" t="s">
        <v>1898</v>
      </c>
      <c r="D3053" t="s">
        <v>2290</v>
      </c>
      <c r="E3053">
        <v>2021</v>
      </c>
      <c r="F3053" t="s">
        <v>943</v>
      </c>
      <c r="G3053" t="s">
        <v>21</v>
      </c>
      <c r="H3053" t="s">
        <v>39</v>
      </c>
      <c r="I3053" t="s">
        <v>23</v>
      </c>
      <c r="J3053" t="s">
        <v>33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1255</v>
      </c>
    </row>
    <row r="3054" spans="1:16">
      <c r="A3054" t="s">
        <v>2339</v>
      </c>
      <c r="B3054" t="s">
        <v>17</v>
      </c>
      <c r="C3054" t="s">
        <v>1898</v>
      </c>
      <c r="D3054" t="s">
        <v>2290</v>
      </c>
      <c r="E3054">
        <v>2021</v>
      </c>
      <c r="F3054" t="s">
        <v>943</v>
      </c>
      <c r="G3054" t="s">
        <v>21</v>
      </c>
      <c r="H3054" t="s">
        <v>39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1255</v>
      </c>
    </row>
    <row r="3055" spans="1:16">
      <c r="A3055" t="s">
        <v>2339</v>
      </c>
      <c r="B3055" t="s">
        <v>17</v>
      </c>
      <c r="C3055" t="s">
        <v>1898</v>
      </c>
      <c r="D3055" t="s">
        <v>2290</v>
      </c>
      <c r="E3055">
        <v>2021</v>
      </c>
      <c r="F3055" t="s">
        <v>943</v>
      </c>
      <c r="G3055" t="s">
        <v>21</v>
      </c>
      <c r="H3055" t="s">
        <v>39</v>
      </c>
      <c r="I3055" t="s">
        <v>23</v>
      </c>
      <c r="J3055" t="s">
        <v>67</v>
      </c>
      <c r="K3055" t="s">
        <v>25</v>
      </c>
      <c r="L3055" t="s">
        <v>26</v>
      </c>
      <c r="M3055">
        <v>23</v>
      </c>
      <c r="N3055">
        <v>21.72578</v>
      </c>
      <c r="O3055">
        <v>0.94499999999999995</v>
      </c>
      <c r="P3055" t="s">
        <v>1255</v>
      </c>
    </row>
    <row r="3056" spans="1:16">
      <c r="A3056" t="s">
        <v>2340</v>
      </c>
      <c r="B3056" t="s">
        <v>17</v>
      </c>
      <c r="C3056" t="s">
        <v>1898</v>
      </c>
      <c r="D3056" t="s">
        <v>2290</v>
      </c>
      <c r="E3056">
        <v>2021</v>
      </c>
      <c r="F3056" t="s">
        <v>43</v>
      </c>
      <c r="G3056" t="s">
        <v>21</v>
      </c>
      <c r="H3056" t="s">
        <v>22</v>
      </c>
      <c r="I3056" t="s">
        <v>23</v>
      </c>
      <c r="J3056" t="s">
        <v>33</v>
      </c>
      <c r="K3056" t="s">
        <v>25</v>
      </c>
      <c r="L3056" t="s">
        <v>26</v>
      </c>
      <c r="M3056">
        <v>8</v>
      </c>
      <c r="N3056">
        <v>4.4450399999999997</v>
      </c>
      <c r="O3056">
        <v>0.55600000000000005</v>
      </c>
      <c r="P3056" t="s">
        <v>1255</v>
      </c>
    </row>
    <row r="3057" spans="1:16">
      <c r="A3057" t="s">
        <v>2340</v>
      </c>
      <c r="B3057" t="s">
        <v>17</v>
      </c>
      <c r="C3057" t="s">
        <v>1898</v>
      </c>
      <c r="D3057" t="s">
        <v>2290</v>
      </c>
      <c r="E3057">
        <v>2021</v>
      </c>
      <c r="F3057" t="s">
        <v>43</v>
      </c>
      <c r="G3057" t="s">
        <v>21</v>
      </c>
      <c r="H3057" t="s">
        <v>22</v>
      </c>
      <c r="I3057" t="s">
        <v>23</v>
      </c>
      <c r="J3057" t="s">
        <v>29</v>
      </c>
      <c r="K3057" t="s">
        <v>25</v>
      </c>
      <c r="L3057" t="s">
        <v>26</v>
      </c>
      <c r="M3057">
        <v>10</v>
      </c>
      <c r="N3057">
        <v>6.5075399999999997</v>
      </c>
      <c r="O3057">
        <v>0.65100000000000002</v>
      </c>
      <c r="P3057" t="s">
        <v>1255</v>
      </c>
    </row>
    <row r="3058" spans="1:16">
      <c r="A3058" t="s">
        <v>2340</v>
      </c>
      <c r="B3058" t="s">
        <v>17</v>
      </c>
      <c r="C3058" t="s">
        <v>1898</v>
      </c>
      <c r="D3058" t="s">
        <v>2290</v>
      </c>
      <c r="E3058">
        <v>2021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34</v>
      </c>
      <c r="N3058">
        <v>14.91058</v>
      </c>
      <c r="O3058">
        <v>0.439</v>
      </c>
      <c r="P3058" t="s">
        <v>1255</v>
      </c>
    </row>
    <row r="3059" spans="1:16">
      <c r="A3059" t="s">
        <v>2340</v>
      </c>
      <c r="B3059" t="s">
        <v>17</v>
      </c>
      <c r="C3059" t="s">
        <v>1898</v>
      </c>
      <c r="D3059" t="s">
        <v>2290</v>
      </c>
      <c r="E3059">
        <v>2021</v>
      </c>
      <c r="F3059" t="s">
        <v>43</v>
      </c>
      <c r="G3059" t="s">
        <v>21</v>
      </c>
      <c r="H3059" t="s">
        <v>22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1255</v>
      </c>
    </row>
    <row r="3060" spans="1:16">
      <c r="A3060" t="s">
        <v>2340</v>
      </c>
      <c r="B3060" t="s">
        <v>17</v>
      </c>
      <c r="C3060" t="s">
        <v>1898</v>
      </c>
      <c r="D3060" t="s">
        <v>2290</v>
      </c>
      <c r="E3060">
        <v>2021</v>
      </c>
      <c r="F3060" t="s">
        <v>43</v>
      </c>
      <c r="G3060" t="s">
        <v>21</v>
      </c>
      <c r="H3060" t="s">
        <v>28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1255</v>
      </c>
    </row>
    <row r="3061" spans="1:16">
      <c r="A3061" t="s">
        <v>2340</v>
      </c>
      <c r="B3061" t="s">
        <v>17</v>
      </c>
      <c r="C3061" t="s">
        <v>1898</v>
      </c>
      <c r="D3061" t="s">
        <v>2290</v>
      </c>
      <c r="E3061">
        <v>2021</v>
      </c>
      <c r="F3061" t="s">
        <v>43</v>
      </c>
      <c r="G3061" t="s">
        <v>21</v>
      </c>
      <c r="H3061" t="s">
        <v>28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1255</v>
      </c>
    </row>
    <row r="3062" spans="1:16">
      <c r="A3062" t="s">
        <v>2340</v>
      </c>
      <c r="B3062" t="s">
        <v>17</v>
      </c>
      <c r="C3062" t="s">
        <v>1898</v>
      </c>
      <c r="D3062" t="s">
        <v>2290</v>
      </c>
      <c r="E3062">
        <v>2021</v>
      </c>
      <c r="F3062" t="s">
        <v>43</v>
      </c>
      <c r="G3062" t="s">
        <v>21</v>
      </c>
      <c r="H3062" t="s">
        <v>28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1255</v>
      </c>
    </row>
    <row r="3063" spans="1:16">
      <c r="A3063" t="s">
        <v>2340</v>
      </c>
      <c r="B3063" t="s">
        <v>17</v>
      </c>
      <c r="C3063" t="s">
        <v>1898</v>
      </c>
      <c r="D3063" t="s">
        <v>2290</v>
      </c>
      <c r="E3063">
        <v>2021</v>
      </c>
      <c r="F3063" t="s">
        <v>43</v>
      </c>
      <c r="G3063" t="s">
        <v>21</v>
      </c>
      <c r="H3063" t="s">
        <v>28</v>
      </c>
      <c r="I3063" t="s">
        <v>23</v>
      </c>
      <c r="J3063" t="s">
        <v>67</v>
      </c>
      <c r="K3063" t="s">
        <v>25</v>
      </c>
      <c r="L3063" t="s">
        <v>26</v>
      </c>
      <c r="M3063">
        <v>0</v>
      </c>
      <c r="N3063">
        <v>0</v>
      </c>
      <c r="O3063">
        <v>0</v>
      </c>
      <c r="P3063" t="s">
        <v>1255</v>
      </c>
    </row>
    <row r="3064" spans="1:16">
      <c r="A3064" t="s">
        <v>2340</v>
      </c>
      <c r="B3064" t="s">
        <v>17</v>
      </c>
      <c r="C3064" t="s">
        <v>1898</v>
      </c>
      <c r="D3064" t="s">
        <v>2290</v>
      </c>
      <c r="E3064">
        <v>2021</v>
      </c>
      <c r="F3064" t="s">
        <v>43</v>
      </c>
      <c r="G3064" t="s">
        <v>21</v>
      </c>
      <c r="H3064" t="s">
        <v>39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1255</v>
      </c>
    </row>
    <row r="3065" spans="1:16">
      <c r="A3065" t="s">
        <v>2340</v>
      </c>
      <c r="B3065" t="s">
        <v>17</v>
      </c>
      <c r="C3065" t="s">
        <v>1898</v>
      </c>
      <c r="D3065" t="s">
        <v>2290</v>
      </c>
      <c r="E3065">
        <v>2021</v>
      </c>
      <c r="F3065" t="s">
        <v>43</v>
      </c>
      <c r="G3065" t="s">
        <v>21</v>
      </c>
      <c r="H3065" t="s">
        <v>39</v>
      </c>
      <c r="I3065" t="s">
        <v>23</v>
      </c>
      <c r="J3065" t="s">
        <v>29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1255</v>
      </c>
    </row>
    <row r="3066" spans="1:16">
      <c r="A3066" t="s">
        <v>2340</v>
      </c>
      <c r="B3066" t="s">
        <v>17</v>
      </c>
      <c r="C3066" t="s">
        <v>1898</v>
      </c>
      <c r="D3066" t="s">
        <v>2290</v>
      </c>
      <c r="E3066">
        <v>2021</v>
      </c>
      <c r="F3066" t="s">
        <v>43</v>
      </c>
      <c r="G3066" t="s">
        <v>21</v>
      </c>
      <c r="H3066" t="s">
        <v>39</v>
      </c>
      <c r="I3066" t="s">
        <v>23</v>
      </c>
      <c r="J3066" t="s">
        <v>24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1255</v>
      </c>
    </row>
    <row r="3067" spans="1:16">
      <c r="A3067" t="s">
        <v>2340</v>
      </c>
      <c r="B3067" t="s">
        <v>17</v>
      </c>
      <c r="C3067" t="s">
        <v>1898</v>
      </c>
      <c r="D3067" t="s">
        <v>2290</v>
      </c>
      <c r="E3067">
        <v>2021</v>
      </c>
      <c r="F3067" t="s">
        <v>43</v>
      </c>
      <c r="G3067" t="s">
        <v>21</v>
      </c>
      <c r="H3067" t="s">
        <v>39</v>
      </c>
      <c r="I3067" t="s">
        <v>23</v>
      </c>
      <c r="J3067" t="s">
        <v>67</v>
      </c>
      <c r="K3067" t="s">
        <v>25</v>
      </c>
      <c r="L3067" t="s">
        <v>26</v>
      </c>
      <c r="M3067">
        <v>216</v>
      </c>
      <c r="N3067">
        <v>81.948499999999996</v>
      </c>
      <c r="O3067">
        <v>0.379</v>
      </c>
      <c r="P3067" t="s">
        <v>1255</v>
      </c>
    </row>
    <row r="3068" spans="1:16">
      <c r="A3068" t="s">
        <v>2383</v>
      </c>
      <c r="B3068" t="s">
        <v>17</v>
      </c>
      <c r="C3068" t="s">
        <v>1898</v>
      </c>
      <c r="D3068" t="s">
        <v>2342</v>
      </c>
      <c r="E3068">
        <v>2021</v>
      </c>
      <c r="F3068" t="s">
        <v>20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32</v>
      </c>
      <c r="N3068">
        <v>17.23255</v>
      </c>
      <c r="O3068">
        <v>0.53900000000000003</v>
      </c>
      <c r="P3068" t="s">
        <v>1255</v>
      </c>
    </row>
    <row r="3069" spans="1:16">
      <c r="A3069" t="s">
        <v>2383</v>
      </c>
      <c r="B3069" t="s">
        <v>17</v>
      </c>
      <c r="C3069" t="s">
        <v>1898</v>
      </c>
      <c r="D3069" t="s">
        <v>2342</v>
      </c>
      <c r="E3069">
        <v>2021</v>
      </c>
      <c r="F3069" t="s">
        <v>20</v>
      </c>
      <c r="G3069" t="s">
        <v>21</v>
      </c>
      <c r="H3069" t="s">
        <v>22</v>
      </c>
      <c r="I3069" t="s">
        <v>23</v>
      </c>
      <c r="J3069" t="s">
        <v>29</v>
      </c>
      <c r="K3069" t="s">
        <v>25</v>
      </c>
      <c r="L3069" t="s">
        <v>26</v>
      </c>
      <c r="M3069">
        <v>4</v>
      </c>
      <c r="N3069">
        <v>4.9389500000000002</v>
      </c>
      <c r="O3069">
        <v>1.2350000000000001</v>
      </c>
      <c r="P3069" t="s">
        <v>1255</v>
      </c>
    </row>
    <row r="3070" spans="1:16">
      <c r="A3070" t="s">
        <v>2383</v>
      </c>
      <c r="B3070" t="s">
        <v>17</v>
      </c>
      <c r="C3070" t="s">
        <v>1898</v>
      </c>
      <c r="D3070" t="s">
        <v>2342</v>
      </c>
      <c r="E3070">
        <v>2021</v>
      </c>
      <c r="F3070" t="s">
        <v>20</v>
      </c>
      <c r="G3070" t="s">
        <v>21</v>
      </c>
      <c r="H3070" t="s">
        <v>22</v>
      </c>
      <c r="I3070" t="s">
        <v>23</v>
      </c>
      <c r="J3070" t="s">
        <v>24</v>
      </c>
      <c r="K3070" t="s">
        <v>25</v>
      </c>
      <c r="L3070" t="s">
        <v>26</v>
      </c>
      <c r="M3070">
        <v>201</v>
      </c>
      <c r="N3070">
        <v>85.357609999999994</v>
      </c>
      <c r="O3070">
        <v>0.42499999999999999</v>
      </c>
      <c r="P3070" t="s">
        <v>1255</v>
      </c>
    </row>
    <row r="3071" spans="1:16">
      <c r="A3071" t="s">
        <v>2383</v>
      </c>
      <c r="B3071" t="s">
        <v>17</v>
      </c>
      <c r="C3071" t="s">
        <v>1898</v>
      </c>
      <c r="D3071" t="s">
        <v>2342</v>
      </c>
      <c r="E3071">
        <v>2021</v>
      </c>
      <c r="F3071" t="s">
        <v>20</v>
      </c>
      <c r="G3071" t="s">
        <v>21</v>
      </c>
      <c r="H3071" t="s">
        <v>22</v>
      </c>
      <c r="I3071" t="s">
        <v>23</v>
      </c>
      <c r="J3071" t="s">
        <v>67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1255</v>
      </c>
    </row>
    <row r="3072" spans="1:16">
      <c r="A3072" t="s">
        <v>2383</v>
      </c>
      <c r="B3072" t="s">
        <v>17</v>
      </c>
      <c r="C3072" t="s">
        <v>1898</v>
      </c>
      <c r="D3072" t="s">
        <v>2342</v>
      </c>
      <c r="E3072">
        <v>2021</v>
      </c>
      <c r="F3072" t="s">
        <v>20</v>
      </c>
      <c r="G3072" t="s">
        <v>21</v>
      </c>
      <c r="H3072" t="s">
        <v>28</v>
      </c>
      <c r="I3072" t="s">
        <v>23</v>
      </c>
      <c r="J3072" t="s">
        <v>33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1255</v>
      </c>
    </row>
    <row r="3073" spans="1:16">
      <c r="A3073" t="s">
        <v>2383</v>
      </c>
      <c r="B3073" t="s">
        <v>17</v>
      </c>
      <c r="C3073" t="s">
        <v>1898</v>
      </c>
      <c r="D3073" t="s">
        <v>2342</v>
      </c>
      <c r="E3073">
        <v>2021</v>
      </c>
      <c r="F3073" t="s">
        <v>20</v>
      </c>
      <c r="G3073" t="s">
        <v>21</v>
      </c>
      <c r="H3073" t="s">
        <v>28</v>
      </c>
      <c r="I3073" t="s">
        <v>23</v>
      </c>
      <c r="J3073" t="s">
        <v>29</v>
      </c>
      <c r="K3073" t="s">
        <v>25</v>
      </c>
      <c r="L3073" t="s">
        <v>26</v>
      </c>
      <c r="M3073">
        <v>30</v>
      </c>
      <c r="N3073">
        <v>23.475619999999999</v>
      </c>
      <c r="O3073">
        <v>0.78300000000000003</v>
      </c>
      <c r="P3073" t="s">
        <v>1255</v>
      </c>
    </row>
    <row r="3074" spans="1:16">
      <c r="A3074" t="s">
        <v>2383</v>
      </c>
      <c r="B3074" t="s">
        <v>17</v>
      </c>
      <c r="C3074" t="s">
        <v>1898</v>
      </c>
      <c r="D3074" t="s">
        <v>2342</v>
      </c>
      <c r="E3074">
        <v>2021</v>
      </c>
      <c r="F3074" t="s">
        <v>20</v>
      </c>
      <c r="G3074" t="s">
        <v>21</v>
      </c>
      <c r="H3074" t="s">
        <v>28</v>
      </c>
      <c r="I3074" t="s">
        <v>23</v>
      </c>
      <c r="J3074" t="s">
        <v>24</v>
      </c>
      <c r="K3074" t="s">
        <v>25</v>
      </c>
      <c r="L3074" t="s">
        <v>26</v>
      </c>
      <c r="M3074">
        <v>22</v>
      </c>
      <c r="N3074">
        <v>14.992419999999999</v>
      </c>
      <c r="O3074">
        <v>0.68100000000000005</v>
      </c>
      <c r="P3074" t="s">
        <v>1255</v>
      </c>
    </row>
    <row r="3075" spans="1:16">
      <c r="A3075" t="s">
        <v>2383</v>
      </c>
      <c r="B3075" t="s">
        <v>17</v>
      </c>
      <c r="C3075" t="s">
        <v>1898</v>
      </c>
      <c r="D3075" t="s">
        <v>2342</v>
      </c>
      <c r="E3075">
        <v>2021</v>
      </c>
      <c r="F3075" t="s">
        <v>20</v>
      </c>
      <c r="G3075" t="s">
        <v>21</v>
      </c>
      <c r="H3075" t="s">
        <v>28</v>
      </c>
      <c r="I3075" t="s">
        <v>23</v>
      </c>
      <c r="J3075" t="s">
        <v>67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1255</v>
      </c>
    </row>
    <row r="3076" spans="1:16">
      <c r="A3076" t="s">
        <v>2383</v>
      </c>
      <c r="B3076" t="s">
        <v>17</v>
      </c>
      <c r="C3076" t="s">
        <v>1898</v>
      </c>
      <c r="D3076" t="s">
        <v>2342</v>
      </c>
      <c r="E3076">
        <v>2021</v>
      </c>
      <c r="F3076" t="s">
        <v>20</v>
      </c>
      <c r="G3076" t="s">
        <v>21</v>
      </c>
      <c r="H3076" t="s">
        <v>39</v>
      </c>
      <c r="I3076" t="s">
        <v>23</v>
      </c>
      <c r="J3076" t="s">
        <v>33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1255</v>
      </c>
    </row>
    <row r="3077" spans="1:16">
      <c r="A3077" t="s">
        <v>2383</v>
      </c>
      <c r="B3077" t="s">
        <v>17</v>
      </c>
      <c r="C3077" t="s">
        <v>1898</v>
      </c>
      <c r="D3077" t="s">
        <v>2342</v>
      </c>
      <c r="E3077">
        <v>2021</v>
      </c>
      <c r="F3077" t="s">
        <v>20</v>
      </c>
      <c r="G3077" t="s">
        <v>21</v>
      </c>
      <c r="H3077" t="s">
        <v>39</v>
      </c>
      <c r="I3077" t="s">
        <v>23</v>
      </c>
      <c r="J3077" t="s">
        <v>29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1255</v>
      </c>
    </row>
    <row r="3078" spans="1:16">
      <c r="A3078" t="s">
        <v>2383</v>
      </c>
      <c r="B3078" t="s">
        <v>17</v>
      </c>
      <c r="C3078" t="s">
        <v>1898</v>
      </c>
      <c r="D3078" t="s">
        <v>2342</v>
      </c>
      <c r="E3078">
        <v>2021</v>
      </c>
      <c r="F3078" t="s">
        <v>20</v>
      </c>
      <c r="G3078" t="s">
        <v>21</v>
      </c>
      <c r="H3078" t="s">
        <v>39</v>
      </c>
      <c r="I3078" t="s">
        <v>23</v>
      </c>
      <c r="J3078" t="s">
        <v>24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1255</v>
      </c>
    </row>
    <row r="3079" spans="1:16">
      <c r="A3079" t="s">
        <v>2383</v>
      </c>
      <c r="B3079" t="s">
        <v>17</v>
      </c>
      <c r="C3079" t="s">
        <v>1898</v>
      </c>
      <c r="D3079" t="s">
        <v>2342</v>
      </c>
      <c r="E3079">
        <v>2021</v>
      </c>
      <c r="F3079" t="s">
        <v>20</v>
      </c>
      <c r="G3079" t="s">
        <v>21</v>
      </c>
      <c r="H3079" t="s">
        <v>39</v>
      </c>
      <c r="I3079" t="s">
        <v>23</v>
      </c>
      <c r="J3079" t="s">
        <v>67</v>
      </c>
      <c r="K3079" t="s">
        <v>25</v>
      </c>
      <c r="L3079" t="s">
        <v>26</v>
      </c>
      <c r="M3079">
        <v>527</v>
      </c>
      <c r="N3079">
        <v>233.57906</v>
      </c>
      <c r="O3079">
        <v>0.443</v>
      </c>
      <c r="P3079" t="s">
        <v>1255</v>
      </c>
    </row>
    <row r="3080" spans="1:16">
      <c r="A3080" t="s">
        <v>2384</v>
      </c>
      <c r="B3080" t="s">
        <v>17</v>
      </c>
      <c r="C3080" t="s">
        <v>1898</v>
      </c>
      <c r="D3080" t="s">
        <v>2342</v>
      </c>
      <c r="E3080">
        <v>2021</v>
      </c>
      <c r="F3080" t="s">
        <v>31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43</v>
      </c>
      <c r="N3080">
        <v>17.912140000000001</v>
      </c>
      <c r="O3080">
        <v>0.41699999999999998</v>
      </c>
      <c r="P3080" t="s">
        <v>1255</v>
      </c>
    </row>
    <row r="3081" spans="1:16">
      <c r="A3081" t="s">
        <v>2384</v>
      </c>
      <c r="B3081" t="s">
        <v>17</v>
      </c>
      <c r="C3081" t="s">
        <v>1898</v>
      </c>
      <c r="D3081" t="s">
        <v>2342</v>
      </c>
      <c r="E3081">
        <v>2021</v>
      </c>
      <c r="F3081" t="s">
        <v>31</v>
      </c>
      <c r="G3081" t="s">
        <v>21</v>
      </c>
      <c r="H3081" t="s">
        <v>22</v>
      </c>
      <c r="I3081" t="s">
        <v>23</v>
      </c>
      <c r="J3081" t="s">
        <v>29</v>
      </c>
      <c r="K3081" t="s">
        <v>25</v>
      </c>
      <c r="L3081" t="s">
        <v>26</v>
      </c>
      <c r="M3081">
        <v>44</v>
      </c>
      <c r="N3081">
        <v>28.346679999999999</v>
      </c>
      <c r="O3081">
        <v>0.64400000000000002</v>
      </c>
      <c r="P3081" t="s">
        <v>1255</v>
      </c>
    </row>
    <row r="3082" spans="1:16">
      <c r="A3082" t="s">
        <v>2384</v>
      </c>
      <c r="B3082" t="s">
        <v>17</v>
      </c>
      <c r="C3082" t="s">
        <v>1898</v>
      </c>
      <c r="D3082" t="s">
        <v>2342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24</v>
      </c>
      <c r="K3082" t="s">
        <v>25</v>
      </c>
      <c r="L3082" t="s">
        <v>26</v>
      </c>
      <c r="M3082">
        <v>303</v>
      </c>
      <c r="N3082">
        <v>101.98309</v>
      </c>
      <c r="O3082">
        <v>0.33700000000000002</v>
      </c>
      <c r="P3082" t="s">
        <v>1255</v>
      </c>
    </row>
    <row r="3083" spans="1:16">
      <c r="A3083" t="s">
        <v>2384</v>
      </c>
      <c r="B3083" t="s">
        <v>17</v>
      </c>
      <c r="C3083" t="s">
        <v>1898</v>
      </c>
      <c r="D3083" t="s">
        <v>2342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67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1255</v>
      </c>
    </row>
    <row r="3084" spans="1:16">
      <c r="A3084" t="s">
        <v>2384</v>
      </c>
      <c r="B3084" t="s">
        <v>17</v>
      </c>
      <c r="C3084" t="s">
        <v>1898</v>
      </c>
      <c r="D3084" t="s">
        <v>2342</v>
      </c>
      <c r="E3084">
        <v>2021</v>
      </c>
      <c r="F3084" t="s">
        <v>31</v>
      </c>
      <c r="G3084" t="s">
        <v>21</v>
      </c>
      <c r="H3084" t="s">
        <v>28</v>
      </c>
      <c r="I3084" t="s">
        <v>23</v>
      </c>
      <c r="J3084" t="s">
        <v>33</v>
      </c>
      <c r="K3084" t="s">
        <v>25</v>
      </c>
      <c r="L3084" t="s">
        <v>26</v>
      </c>
      <c r="M3084">
        <v>13</v>
      </c>
      <c r="N3084">
        <v>0</v>
      </c>
      <c r="O3084">
        <v>0</v>
      </c>
      <c r="P3084" t="s">
        <v>1255</v>
      </c>
    </row>
    <row r="3085" spans="1:16">
      <c r="A3085" t="s">
        <v>2384</v>
      </c>
      <c r="B3085" t="s">
        <v>17</v>
      </c>
      <c r="C3085" t="s">
        <v>1898</v>
      </c>
      <c r="D3085" t="s">
        <v>2342</v>
      </c>
      <c r="E3085">
        <v>2021</v>
      </c>
      <c r="F3085" t="s">
        <v>31</v>
      </c>
      <c r="G3085" t="s">
        <v>21</v>
      </c>
      <c r="H3085" t="s">
        <v>28</v>
      </c>
      <c r="I3085" t="s">
        <v>23</v>
      </c>
      <c r="J3085" t="s">
        <v>29</v>
      </c>
      <c r="K3085" t="s">
        <v>25</v>
      </c>
      <c r="L3085" t="s">
        <v>26</v>
      </c>
      <c r="M3085">
        <v>150</v>
      </c>
      <c r="N3085">
        <v>100.71587</v>
      </c>
      <c r="O3085">
        <v>0.67100000000000004</v>
      </c>
      <c r="P3085" t="s">
        <v>1255</v>
      </c>
    </row>
    <row r="3086" spans="1:16">
      <c r="A3086" t="s">
        <v>2384</v>
      </c>
      <c r="B3086" t="s">
        <v>17</v>
      </c>
      <c r="C3086" t="s">
        <v>1898</v>
      </c>
      <c r="D3086" t="s">
        <v>2342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24</v>
      </c>
      <c r="K3086" t="s">
        <v>25</v>
      </c>
      <c r="L3086" t="s">
        <v>26</v>
      </c>
      <c r="M3086">
        <v>37</v>
      </c>
      <c r="N3086">
        <v>9.5740200000000009</v>
      </c>
      <c r="O3086">
        <v>0.25900000000000001</v>
      </c>
      <c r="P3086" t="s">
        <v>1255</v>
      </c>
    </row>
    <row r="3087" spans="1:16">
      <c r="A3087" t="s">
        <v>2384</v>
      </c>
      <c r="B3087" t="s">
        <v>17</v>
      </c>
      <c r="C3087" t="s">
        <v>1898</v>
      </c>
      <c r="D3087" t="s">
        <v>2342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67</v>
      </c>
      <c r="K3087" t="s">
        <v>25</v>
      </c>
      <c r="L3087" t="s">
        <v>26</v>
      </c>
      <c r="M3087">
        <v>0</v>
      </c>
      <c r="N3087">
        <v>0</v>
      </c>
      <c r="O3087">
        <v>0</v>
      </c>
      <c r="P3087" t="s">
        <v>1255</v>
      </c>
    </row>
    <row r="3088" spans="1:16">
      <c r="A3088" t="s">
        <v>2384</v>
      </c>
      <c r="B3088" t="s">
        <v>17</v>
      </c>
      <c r="C3088" t="s">
        <v>1898</v>
      </c>
      <c r="D3088" t="s">
        <v>2342</v>
      </c>
      <c r="E3088">
        <v>2021</v>
      </c>
      <c r="F3088" t="s">
        <v>31</v>
      </c>
      <c r="G3088" t="s">
        <v>21</v>
      </c>
      <c r="H3088" t="s">
        <v>39</v>
      </c>
      <c r="I3088" t="s">
        <v>23</v>
      </c>
      <c r="J3088" t="s">
        <v>33</v>
      </c>
      <c r="K3088" t="s">
        <v>25</v>
      </c>
      <c r="L3088" t="s">
        <v>26</v>
      </c>
      <c r="M3088">
        <v>9</v>
      </c>
      <c r="N3088">
        <v>0</v>
      </c>
      <c r="O3088">
        <v>0</v>
      </c>
      <c r="P3088" t="s">
        <v>1255</v>
      </c>
    </row>
    <row r="3089" spans="1:16">
      <c r="A3089" t="s">
        <v>2384</v>
      </c>
      <c r="B3089" t="s">
        <v>17</v>
      </c>
      <c r="C3089" t="s">
        <v>1898</v>
      </c>
      <c r="D3089" t="s">
        <v>2342</v>
      </c>
      <c r="E3089">
        <v>2021</v>
      </c>
      <c r="F3089" t="s">
        <v>31</v>
      </c>
      <c r="G3089" t="s">
        <v>21</v>
      </c>
      <c r="H3089" t="s">
        <v>39</v>
      </c>
      <c r="I3089" t="s">
        <v>23</v>
      </c>
      <c r="J3089" t="s">
        <v>29</v>
      </c>
      <c r="K3089" t="s">
        <v>25</v>
      </c>
      <c r="L3089" t="s">
        <v>26</v>
      </c>
      <c r="M3089">
        <v>15</v>
      </c>
      <c r="N3089">
        <v>0</v>
      </c>
      <c r="O3089">
        <v>0</v>
      </c>
      <c r="P3089" t="s">
        <v>1255</v>
      </c>
    </row>
    <row r="3090" spans="1:16">
      <c r="A3090" t="s">
        <v>2384</v>
      </c>
      <c r="B3090" t="s">
        <v>17</v>
      </c>
      <c r="C3090" t="s">
        <v>1898</v>
      </c>
      <c r="D3090" t="s">
        <v>2342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24</v>
      </c>
      <c r="K3090" t="s">
        <v>25</v>
      </c>
      <c r="L3090" t="s">
        <v>26</v>
      </c>
      <c r="M3090">
        <v>47</v>
      </c>
      <c r="N3090">
        <v>0</v>
      </c>
      <c r="O3090">
        <v>0</v>
      </c>
      <c r="P3090" t="s">
        <v>1255</v>
      </c>
    </row>
    <row r="3091" spans="1:16">
      <c r="A3091" t="s">
        <v>2384</v>
      </c>
      <c r="B3091" t="s">
        <v>17</v>
      </c>
      <c r="C3091" t="s">
        <v>1898</v>
      </c>
      <c r="D3091" t="s">
        <v>2342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67</v>
      </c>
      <c r="K3091" t="s">
        <v>25</v>
      </c>
      <c r="L3091" t="s">
        <v>26</v>
      </c>
      <c r="M3091">
        <v>398</v>
      </c>
      <c r="N3091">
        <v>145.35244</v>
      </c>
      <c r="O3091">
        <v>0.36499999999999999</v>
      </c>
      <c r="P3091" t="s">
        <v>1255</v>
      </c>
    </row>
    <row r="3092" spans="1:16">
      <c r="A3092" t="s">
        <v>2385</v>
      </c>
      <c r="B3092" t="s">
        <v>17</v>
      </c>
      <c r="C3092" t="s">
        <v>1898</v>
      </c>
      <c r="D3092" t="s">
        <v>2342</v>
      </c>
      <c r="E3092">
        <v>2021</v>
      </c>
      <c r="F3092" t="s">
        <v>38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1255</v>
      </c>
    </row>
    <row r="3093" spans="1:16">
      <c r="A3093" t="s">
        <v>2385</v>
      </c>
      <c r="B3093" t="s">
        <v>17</v>
      </c>
      <c r="C3093" t="s">
        <v>1898</v>
      </c>
      <c r="D3093" t="s">
        <v>2342</v>
      </c>
      <c r="E3093">
        <v>2021</v>
      </c>
      <c r="F3093" t="s">
        <v>38</v>
      </c>
      <c r="G3093" t="s">
        <v>21</v>
      </c>
      <c r="H3093" t="s">
        <v>22</v>
      </c>
      <c r="I3093" t="s">
        <v>23</v>
      </c>
      <c r="J3093" t="s">
        <v>29</v>
      </c>
      <c r="K3093" t="s">
        <v>25</v>
      </c>
      <c r="L3093" t="s">
        <v>26</v>
      </c>
      <c r="M3093">
        <v>0</v>
      </c>
      <c r="N3093">
        <v>0</v>
      </c>
      <c r="O3093">
        <v>0</v>
      </c>
      <c r="P3093" t="s">
        <v>1255</v>
      </c>
    </row>
    <row r="3094" spans="1:16">
      <c r="A3094" t="s">
        <v>2385</v>
      </c>
      <c r="B3094" t="s">
        <v>17</v>
      </c>
      <c r="C3094" t="s">
        <v>1898</v>
      </c>
      <c r="D3094" t="s">
        <v>2342</v>
      </c>
      <c r="E3094">
        <v>2021</v>
      </c>
      <c r="F3094" t="s">
        <v>38</v>
      </c>
      <c r="G3094" t="s">
        <v>21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1255</v>
      </c>
    </row>
    <row r="3095" spans="1:16">
      <c r="A3095" t="s">
        <v>2385</v>
      </c>
      <c r="B3095" t="s">
        <v>17</v>
      </c>
      <c r="C3095" t="s">
        <v>1898</v>
      </c>
      <c r="D3095" t="s">
        <v>2342</v>
      </c>
      <c r="E3095">
        <v>2021</v>
      </c>
      <c r="F3095" t="s">
        <v>38</v>
      </c>
      <c r="G3095" t="s">
        <v>21</v>
      </c>
      <c r="H3095" t="s">
        <v>22</v>
      </c>
      <c r="I3095" t="s">
        <v>23</v>
      </c>
      <c r="J3095" t="s">
        <v>67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1255</v>
      </c>
    </row>
    <row r="3096" spans="1:16">
      <c r="A3096" t="s">
        <v>2385</v>
      </c>
      <c r="B3096" t="s">
        <v>17</v>
      </c>
      <c r="C3096" t="s">
        <v>1898</v>
      </c>
      <c r="D3096" t="s">
        <v>2342</v>
      </c>
      <c r="E3096">
        <v>2021</v>
      </c>
      <c r="F3096" t="s">
        <v>38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3</v>
      </c>
      <c r="N3096">
        <v>0</v>
      </c>
      <c r="O3096">
        <v>0</v>
      </c>
      <c r="P3096" t="s">
        <v>1255</v>
      </c>
    </row>
    <row r="3097" spans="1:16">
      <c r="A3097" t="s">
        <v>2385</v>
      </c>
      <c r="B3097" t="s">
        <v>17</v>
      </c>
      <c r="C3097" t="s">
        <v>1898</v>
      </c>
      <c r="D3097" t="s">
        <v>2342</v>
      </c>
      <c r="E3097">
        <v>2021</v>
      </c>
      <c r="F3097" t="s">
        <v>38</v>
      </c>
      <c r="G3097" t="s">
        <v>21</v>
      </c>
      <c r="H3097" t="s">
        <v>28</v>
      </c>
      <c r="I3097" t="s">
        <v>23</v>
      </c>
      <c r="J3097" t="s">
        <v>29</v>
      </c>
      <c r="K3097" t="s">
        <v>25</v>
      </c>
      <c r="L3097" t="s">
        <v>26</v>
      </c>
      <c r="M3097">
        <v>100</v>
      </c>
      <c r="N3097">
        <v>80.063929999999999</v>
      </c>
      <c r="O3097">
        <v>0.80100000000000005</v>
      </c>
      <c r="P3097" t="s">
        <v>1255</v>
      </c>
    </row>
    <row r="3098" spans="1:16">
      <c r="A3098" t="s">
        <v>2385</v>
      </c>
      <c r="B3098" t="s">
        <v>17</v>
      </c>
      <c r="C3098" t="s">
        <v>1898</v>
      </c>
      <c r="D3098" t="s">
        <v>2342</v>
      </c>
      <c r="E3098">
        <v>2021</v>
      </c>
      <c r="F3098" t="s">
        <v>38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42</v>
      </c>
      <c r="N3098">
        <v>26.26557</v>
      </c>
      <c r="O3098">
        <v>0.625</v>
      </c>
      <c r="P3098" t="s">
        <v>1255</v>
      </c>
    </row>
    <row r="3099" spans="1:16">
      <c r="A3099" t="s">
        <v>2385</v>
      </c>
      <c r="B3099" t="s">
        <v>17</v>
      </c>
      <c r="C3099" t="s">
        <v>1898</v>
      </c>
      <c r="D3099" t="s">
        <v>2342</v>
      </c>
      <c r="E3099">
        <v>2021</v>
      </c>
      <c r="F3099" t="s">
        <v>38</v>
      </c>
      <c r="G3099" t="s">
        <v>21</v>
      </c>
      <c r="H3099" t="s">
        <v>28</v>
      </c>
      <c r="I3099" t="s">
        <v>23</v>
      </c>
      <c r="J3099" t="s">
        <v>67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1255</v>
      </c>
    </row>
    <row r="3100" spans="1:16">
      <c r="A3100" t="s">
        <v>2385</v>
      </c>
      <c r="B3100" t="s">
        <v>17</v>
      </c>
      <c r="C3100" t="s">
        <v>1898</v>
      </c>
      <c r="D3100" t="s">
        <v>2342</v>
      </c>
      <c r="E3100">
        <v>2021</v>
      </c>
      <c r="F3100" t="s">
        <v>38</v>
      </c>
      <c r="G3100" t="s">
        <v>21</v>
      </c>
      <c r="H3100" t="s">
        <v>39</v>
      </c>
      <c r="I3100" t="s">
        <v>23</v>
      </c>
      <c r="J3100" t="s">
        <v>33</v>
      </c>
      <c r="K3100" t="s">
        <v>25</v>
      </c>
      <c r="L3100" t="s">
        <v>26</v>
      </c>
      <c r="M3100">
        <v>6</v>
      </c>
      <c r="N3100">
        <v>0</v>
      </c>
      <c r="O3100">
        <v>0</v>
      </c>
      <c r="P3100" t="s">
        <v>1255</v>
      </c>
    </row>
    <row r="3101" spans="1:16">
      <c r="A3101" t="s">
        <v>2385</v>
      </c>
      <c r="B3101" t="s">
        <v>17</v>
      </c>
      <c r="C3101" t="s">
        <v>1898</v>
      </c>
      <c r="D3101" t="s">
        <v>2342</v>
      </c>
      <c r="E3101">
        <v>2021</v>
      </c>
      <c r="F3101" t="s">
        <v>38</v>
      </c>
      <c r="G3101" t="s">
        <v>21</v>
      </c>
      <c r="H3101" t="s">
        <v>39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1255</v>
      </c>
    </row>
    <row r="3102" spans="1:16">
      <c r="A3102" t="s">
        <v>2385</v>
      </c>
      <c r="B3102" t="s">
        <v>17</v>
      </c>
      <c r="C3102" t="s">
        <v>1898</v>
      </c>
      <c r="D3102" t="s">
        <v>2342</v>
      </c>
      <c r="E3102">
        <v>2021</v>
      </c>
      <c r="F3102" t="s">
        <v>38</v>
      </c>
      <c r="G3102" t="s">
        <v>21</v>
      </c>
      <c r="H3102" t="s">
        <v>39</v>
      </c>
      <c r="I3102" t="s">
        <v>23</v>
      </c>
      <c r="J3102" t="s">
        <v>24</v>
      </c>
      <c r="K3102" t="s">
        <v>25</v>
      </c>
      <c r="L3102" t="s">
        <v>26</v>
      </c>
      <c r="M3102">
        <v>23</v>
      </c>
      <c r="N3102">
        <v>0</v>
      </c>
      <c r="O3102">
        <v>0</v>
      </c>
      <c r="P3102" t="s">
        <v>1255</v>
      </c>
    </row>
    <row r="3103" spans="1:16">
      <c r="A3103" t="s">
        <v>2385</v>
      </c>
      <c r="B3103" t="s">
        <v>17</v>
      </c>
      <c r="C3103" t="s">
        <v>1898</v>
      </c>
      <c r="D3103" t="s">
        <v>2342</v>
      </c>
      <c r="E3103">
        <v>2021</v>
      </c>
      <c r="F3103" t="s">
        <v>38</v>
      </c>
      <c r="G3103" t="s">
        <v>21</v>
      </c>
      <c r="H3103" t="s">
        <v>39</v>
      </c>
      <c r="I3103" t="s">
        <v>23</v>
      </c>
      <c r="J3103" t="s">
        <v>67</v>
      </c>
      <c r="K3103" t="s">
        <v>25</v>
      </c>
      <c r="L3103" t="s">
        <v>26</v>
      </c>
      <c r="M3103">
        <v>98</v>
      </c>
      <c r="N3103">
        <v>59.55068</v>
      </c>
      <c r="O3103">
        <v>0.60799999999999998</v>
      </c>
      <c r="P3103" t="s">
        <v>1255</v>
      </c>
    </row>
    <row r="3104" spans="1:16">
      <c r="A3104" t="s">
        <v>2386</v>
      </c>
      <c r="B3104" t="s">
        <v>17</v>
      </c>
      <c r="C3104" t="s">
        <v>1898</v>
      </c>
      <c r="D3104" t="s">
        <v>2342</v>
      </c>
      <c r="E3104">
        <v>2021</v>
      </c>
      <c r="F3104" t="s">
        <v>79</v>
      </c>
      <c r="G3104" t="s">
        <v>21</v>
      </c>
      <c r="H3104" t="s">
        <v>22</v>
      </c>
      <c r="I3104" t="s">
        <v>23</v>
      </c>
      <c r="J3104" t="s">
        <v>33</v>
      </c>
      <c r="K3104" t="s">
        <v>25</v>
      </c>
      <c r="L3104" t="s">
        <v>26</v>
      </c>
      <c r="M3104">
        <v>0</v>
      </c>
      <c r="N3104">
        <v>0</v>
      </c>
      <c r="O3104">
        <v>0</v>
      </c>
      <c r="P3104" t="s">
        <v>1255</v>
      </c>
    </row>
    <row r="3105" spans="1:16">
      <c r="A3105" t="s">
        <v>2386</v>
      </c>
      <c r="B3105" t="s">
        <v>17</v>
      </c>
      <c r="C3105" t="s">
        <v>1898</v>
      </c>
      <c r="D3105" t="s">
        <v>2342</v>
      </c>
      <c r="E3105">
        <v>2021</v>
      </c>
      <c r="F3105" t="s">
        <v>79</v>
      </c>
      <c r="G3105" t="s">
        <v>21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>
        <v>0</v>
      </c>
      <c r="N3105">
        <v>0</v>
      </c>
      <c r="O3105">
        <v>0</v>
      </c>
      <c r="P3105" t="s">
        <v>1255</v>
      </c>
    </row>
    <row r="3106" spans="1:16">
      <c r="A3106" t="s">
        <v>2386</v>
      </c>
      <c r="B3106" t="s">
        <v>17</v>
      </c>
      <c r="C3106" t="s">
        <v>1898</v>
      </c>
      <c r="D3106" t="s">
        <v>2342</v>
      </c>
      <c r="E3106">
        <v>2021</v>
      </c>
      <c r="F3106" t="s">
        <v>79</v>
      </c>
      <c r="G3106" t="s">
        <v>21</v>
      </c>
      <c r="H3106" t="s">
        <v>22</v>
      </c>
      <c r="I3106" t="s">
        <v>23</v>
      </c>
      <c r="J3106" t="s">
        <v>67</v>
      </c>
      <c r="K3106" t="s">
        <v>25</v>
      </c>
      <c r="L3106" t="s">
        <v>26</v>
      </c>
      <c r="M3106">
        <v>0</v>
      </c>
      <c r="N3106">
        <v>0</v>
      </c>
      <c r="O3106">
        <v>0</v>
      </c>
      <c r="P3106" t="s">
        <v>1255</v>
      </c>
    </row>
    <row r="3107" spans="1:16">
      <c r="A3107" t="s">
        <v>2386</v>
      </c>
      <c r="B3107" t="s">
        <v>17</v>
      </c>
      <c r="C3107" t="s">
        <v>1898</v>
      </c>
      <c r="D3107" t="s">
        <v>2342</v>
      </c>
      <c r="E3107">
        <v>2021</v>
      </c>
      <c r="F3107" t="s">
        <v>79</v>
      </c>
      <c r="G3107" t="s">
        <v>21</v>
      </c>
      <c r="H3107" t="s">
        <v>28</v>
      </c>
      <c r="I3107" t="s">
        <v>23</v>
      </c>
      <c r="J3107" t="s">
        <v>33</v>
      </c>
      <c r="K3107" t="s">
        <v>25</v>
      </c>
      <c r="L3107" t="s">
        <v>26</v>
      </c>
      <c r="M3107">
        <v>19</v>
      </c>
      <c r="N3107">
        <v>23.025790000000001</v>
      </c>
      <c r="O3107">
        <v>1.212</v>
      </c>
      <c r="P3107" t="s">
        <v>1255</v>
      </c>
    </row>
    <row r="3108" spans="1:16">
      <c r="A3108" t="s">
        <v>2386</v>
      </c>
      <c r="B3108" t="s">
        <v>17</v>
      </c>
      <c r="C3108" t="s">
        <v>1898</v>
      </c>
      <c r="D3108" t="s">
        <v>2342</v>
      </c>
      <c r="E3108">
        <v>2021</v>
      </c>
      <c r="F3108" t="s">
        <v>79</v>
      </c>
      <c r="G3108" t="s">
        <v>21</v>
      </c>
      <c r="H3108" t="s">
        <v>28</v>
      </c>
      <c r="I3108" t="s">
        <v>23</v>
      </c>
      <c r="J3108" t="s">
        <v>24</v>
      </c>
      <c r="K3108" t="s">
        <v>25</v>
      </c>
      <c r="L3108" t="s">
        <v>26</v>
      </c>
      <c r="M3108">
        <v>33</v>
      </c>
      <c r="N3108">
        <v>38.376309999999997</v>
      </c>
      <c r="O3108">
        <v>1.163</v>
      </c>
      <c r="P3108" t="s">
        <v>1255</v>
      </c>
    </row>
    <row r="3109" spans="1:16">
      <c r="A3109" t="s">
        <v>2386</v>
      </c>
      <c r="B3109" t="s">
        <v>17</v>
      </c>
      <c r="C3109" t="s">
        <v>1898</v>
      </c>
      <c r="D3109" t="s">
        <v>2342</v>
      </c>
      <c r="E3109">
        <v>2021</v>
      </c>
      <c r="F3109" t="s">
        <v>79</v>
      </c>
      <c r="G3109" t="s">
        <v>21</v>
      </c>
      <c r="H3109" t="s">
        <v>28</v>
      </c>
      <c r="I3109" t="s">
        <v>23</v>
      </c>
      <c r="J3109" t="s">
        <v>67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1255</v>
      </c>
    </row>
    <row r="3110" spans="1:16">
      <c r="A3110" t="s">
        <v>2386</v>
      </c>
      <c r="B3110" t="s">
        <v>17</v>
      </c>
      <c r="C3110" t="s">
        <v>1898</v>
      </c>
      <c r="D3110" t="s">
        <v>2342</v>
      </c>
      <c r="E3110">
        <v>2021</v>
      </c>
      <c r="F3110" t="s">
        <v>79</v>
      </c>
      <c r="G3110" t="s">
        <v>21</v>
      </c>
      <c r="H3110" t="s">
        <v>39</v>
      </c>
      <c r="I3110" t="s">
        <v>23</v>
      </c>
      <c r="J3110" t="s">
        <v>33</v>
      </c>
      <c r="K3110" t="s">
        <v>25</v>
      </c>
      <c r="L3110" t="s">
        <v>26</v>
      </c>
      <c r="M3110">
        <v>1</v>
      </c>
      <c r="N3110">
        <v>0</v>
      </c>
      <c r="O3110">
        <v>0</v>
      </c>
      <c r="P3110" t="s">
        <v>1255</v>
      </c>
    </row>
    <row r="3111" spans="1:16">
      <c r="A3111" t="s">
        <v>2386</v>
      </c>
      <c r="B3111" t="s">
        <v>17</v>
      </c>
      <c r="C3111" t="s">
        <v>1898</v>
      </c>
      <c r="D3111" t="s">
        <v>2342</v>
      </c>
      <c r="E3111">
        <v>2021</v>
      </c>
      <c r="F3111" t="s">
        <v>79</v>
      </c>
      <c r="G3111" t="s">
        <v>21</v>
      </c>
      <c r="H3111" t="s">
        <v>39</v>
      </c>
      <c r="I3111" t="s">
        <v>23</v>
      </c>
      <c r="J3111" t="s">
        <v>24</v>
      </c>
      <c r="K3111" t="s">
        <v>25</v>
      </c>
      <c r="L3111" t="s">
        <v>26</v>
      </c>
      <c r="M3111">
        <v>0</v>
      </c>
      <c r="N3111">
        <v>0</v>
      </c>
      <c r="O3111">
        <v>0</v>
      </c>
      <c r="P3111" t="s">
        <v>1255</v>
      </c>
    </row>
    <row r="3112" spans="1:16">
      <c r="A3112" t="s">
        <v>2386</v>
      </c>
      <c r="B3112" t="s">
        <v>17</v>
      </c>
      <c r="C3112" t="s">
        <v>1898</v>
      </c>
      <c r="D3112" t="s">
        <v>2342</v>
      </c>
      <c r="E3112">
        <v>2021</v>
      </c>
      <c r="F3112" t="s">
        <v>79</v>
      </c>
      <c r="G3112" t="s">
        <v>21</v>
      </c>
      <c r="H3112" t="s">
        <v>39</v>
      </c>
      <c r="I3112" t="s">
        <v>23</v>
      </c>
      <c r="J3112" t="s">
        <v>67</v>
      </c>
      <c r="K3112" t="s">
        <v>25</v>
      </c>
      <c r="L3112" t="s">
        <v>26</v>
      </c>
      <c r="M3112">
        <v>24</v>
      </c>
      <c r="N3112">
        <v>13.75361</v>
      </c>
      <c r="O3112">
        <v>0.57299999999999995</v>
      </c>
      <c r="P3112" t="s">
        <v>1255</v>
      </c>
    </row>
    <row r="3113" spans="1:16">
      <c r="A3113" t="s">
        <v>2387</v>
      </c>
      <c r="B3113" t="s">
        <v>17</v>
      </c>
      <c r="C3113" t="s">
        <v>1898</v>
      </c>
      <c r="D3113" t="s">
        <v>2342</v>
      </c>
      <c r="E3113">
        <v>2021</v>
      </c>
      <c r="F3113" t="s">
        <v>943</v>
      </c>
      <c r="G3113" t="s">
        <v>21</v>
      </c>
      <c r="H3113" t="s">
        <v>22</v>
      </c>
      <c r="I3113" t="s">
        <v>23</v>
      </c>
      <c r="J3113" t="s">
        <v>33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1255</v>
      </c>
    </row>
    <row r="3114" spans="1:16">
      <c r="A3114" t="s">
        <v>2387</v>
      </c>
      <c r="B3114" t="s">
        <v>17</v>
      </c>
      <c r="C3114" t="s">
        <v>1898</v>
      </c>
      <c r="D3114" t="s">
        <v>2342</v>
      </c>
      <c r="E3114">
        <v>2021</v>
      </c>
      <c r="F3114" t="s">
        <v>943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1255</v>
      </c>
    </row>
    <row r="3115" spans="1:16">
      <c r="A3115" t="s">
        <v>2387</v>
      </c>
      <c r="B3115" t="s">
        <v>17</v>
      </c>
      <c r="C3115" t="s">
        <v>1898</v>
      </c>
      <c r="D3115" t="s">
        <v>2342</v>
      </c>
      <c r="E3115">
        <v>2021</v>
      </c>
      <c r="F3115" t="s">
        <v>943</v>
      </c>
      <c r="G3115" t="s">
        <v>21</v>
      </c>
      <c r="H3115" t="s">
        <v>22</v>
      </c>
      <c r="I3115" t="s">
        <v>23</v>
      </c>
      <c r="J3115" t="s">
        <v>67</v>
      </c>
      <c r="K3115" t="s">
        <v>25</v>
      </c>
      <c r="L3115" t="s">
        <v>26</v>
      </c>
      <c r="M3115">
        <v>0</v>
      </c>
      <c r="N3115">
        <v>0</v>
      </c>
      <c r="O3115">
        <v>0</v>
      </c>
      <c r="P3115" t="s">
        <v>1255</v>
      </c>
    </row>
    <row r="3116" spans="1:16">
      <c r="A3116" t="s">
        <v>2387</v>
      </c>
      <c r="B3116" t="s">
        <v>17</v>
      </c>
      <c r="C3116" t="s">
        <v>1898</v>
      </c>
      <c r="D3116" t="s">
        <v>2342</v>
      </c>
      <c r="E3116">
        <v>2021</v>
      </c>
      <c r="F3116" t="s">
        <v>943</v>
      </c>
      <c r="G3116" t="s">
        <v>21</v>
      </c>
      <c r="H3116" t="s">
        <v>28</v>
      </c>
      <c r="I3116" t="s">
        <v>23</v>
      </c>
      <c r="J3116" t="s">
        <v>33</v>
      </c>
      <c r="K3116" t="s">
        <v>25</v>
      </c>
      <c r="L3116" t="s">
        <v>26</v>
      </c>
      <c r="M3116">
        <v>0</v>
      </c>
      <c r="N3116">
        <v>0</v>
      </c>
      <c r="O3116">
        <v>0</v>
      </c>
      <c r="P3116" t="s">
        <v>1255</v>
      </c>
    </row>
    <row r="3117" spans="1:16">
      <c r="A3117" t="s">
        <v>2387</v>
      </c>
      <c r="B3117" t="s">
        <v>17</v>
      </c>
      <c r="C3117" t="s">
        <v>1898</v>
      </c>
      <c r="D3117" t="s">
        <v>2342</v>
      </c>
      <c r="E3117">
        <v>2021</v>
      </c>
      <c r="F3117" t="s">
        <v>943</v>
      </c>
      <c r="G3117" t="s">
        <v>21</v>
      </c>
      <c r="H3117" t="s">
        <v>28</v>
      </c>
      <c r="I3117" t="s">
        <v>23</v>
      </c>
      <c r="J3117" t="s">
        <v>24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1255</v>
      </c>
    </row>
    <row r="3118" spans="1:16">
      <c r="A3118" t="s">
        <v>2387</v>
      </c>
      <c r="B3118" t="s">
        <v>17</v>
      </c>
      <c r="C3118" t="s">
        <v>1898</v>
      </c>
      <c r="D3118" t="s">
        <v>2342</v>
      </c>
      <c r="E3118">
        <v>2021</v>
      </c>
      <c r="F3118" t="s">
        <v>943</v>
      </c>
      <c r="G3118" t="s">
        <v>21</v>
      </c>
      <c r="H3118" t="s">
        <v>28</v>
      </c>
      <c r="I3118" t="s">
        <v>23</v>
      </c>
      <c r="J3118" t="s">
        <v>67</v>
      </c>
      <c r="K3118" t="s">
        <v>25</v>
      </c>
      <c r="L3118" t="s">
        <v>26</v>
      </c>
      <c r="M3118">
        <v>0</v>
      </c>
      <c r="N3118">
        <v>0</v>
      </c>
      <c r="O3118">
        <v>0</v>
      </c>
      <c r="P3118" t="s">
        <v>1255</v>
      </c>
    </row>
    <row r="3119" spans="1:16">
      <c r="A3119" t="s">
        <v>2387</v>
      </c>
      <c r="B3119" t="s">
        <v>17</v>
      </c>
      <c r="C3119" t="s">
        <v>1898</v>
      </c>
      <c r="D3119" t="s">
        <v>2342</v>
      </c>
      <c r="E3119">
        <v>2021</v>
      </c>
      <c r="F3119" t="s">
        <v>943</v>
      </c>
      <c r="G3119" t="s">
        <v>21</v>
      </c>
      <c r="H3119" t="s">
        <v>39</v>
      </c>
      <c r="I3119" t="s">
        <v>23</v>
      </c>
      <c r="J3119" t="s">
        <v>33</v>
      </c>
      <c r="K3119" t="s">
        <v>25</v>
      </c>
      <c r="L3119" t="s">
        <v>26</v>
      </c>
      <c r="M3119">
        <v>0</v>
      </c>
      <c r="N3119">
        <v>0</v>
      </c>
      <c r="O3119">
        <v>0</v>
      </c>
      <c r="P3119" t="s">
        <v>1255</v>
      </c>
    </row>
    <row r="3120" spans="1:16">
      <c r="A3120" t="s">
        <v>2387</v>
      </c>
      <c r="B3120" t="s">
        <v>17</v>
      </c>
      <c r="C3120" t="s">
        <v>1898</v>
      </c>
      <c r="D3120" t="s">
        <v>2342</v>
      </c>
      <c r="E3120">
        <v>2021</v>
      </c>
      <c r="F3120" t="s">
        <v>943</v>
      </c>
      <c r="G3120" t="s">
        <v>21</v>
      </c>
      <c r="H3120" t="s">
        <v>39</v>
      </c>
      <c r="I3120" t="s">
        <v>23</v>
      </c>
      <c r="J3120" t="s">
        <v>24</v>
      </c>
      <c r="K3120" t="s">
        <v>25</v>
      </c>
      <c r="L3120" t="s">
        <v>26</v>
      </c>
      <c r="M3120">
        <v>0</v>
      </c>
      <c r="N3120">
        <v>0</v>
      </c>
      <c r="O3120">
        <v>0</v>
      </c>
      <c r="P3120" t="s">
        <v>1255</v>
      </c>
    </row>
    <row r="3121" spans="1:16">
      <c r="A3121" t="s">
        <v>2387</v>
      </c>
      <c r="B3121" t="s">
        <v>17</v>
      </c>
      <c r="C3121" t="s">
        <v>1898</v>
      </c>
      <c r="D3121" t="s">
        <v>2342</v>
      </c>
      <c r="E3121">
        <v>2021</v>
      </c>
      <c r="F3121" t="s">
        <v>943</v>
      </c>
      <c r="G3121" t="s">
        <v>21</v>
      </c>
      <c r="H3121" t="s">
        <v>39</v>
      </c>
      <c r="I3121" t="s">
        <v>23</v>
      </c>
      <c r="J3121" t="s">
        <v>67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1255</v>
      </c>
    </row>
    <row r="3122" spans="1:16">
      <c r="A3122" t="s">
        <v>2388</v>
      </c>
      <c r="B3122" t="s">
        <v>17</v>
      </c>
      <c r="C3122" t="s">
        <v>1898</v>
      </c>
      <c r="D3122" t="s">
        <v>2342</v>
      </c>
      <c r="E3122">
        <v>2021</v>
      </c>
      <c r="F3122" t="s">
        <v>43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22</v>
      </c>
      <c r="N3122">
        <v>11.014279999999999</v>
      </c>
      <c r="O3122">
        <v>0.501</v>
      </c>
      <c r="P3122" t="s">
        <v>1255</v>
      </c>
    </row>
    <row r="3123" spans="1:16">
      <c r="A3123" t="s">
        <v>2388</v>
      </c>
      <c r="B3123" t="s">
        <v>17</v>
      </c>
      <c r="C3123" t="s">
        <v>1898</v>
      </c>
      <c r="D3123" t="s">
        <v>2342</v>
      </c>
      <c r="E3123">
        <v>2021</v>
      </c>
      <c r="F3123" t="s">
        <v>43</v>
      </c>
      <c r="G3123" t="s">
        <v>21</v>
      </c>
      <c r="H3123" t="s">
        <v>22</v>
      </c>
      <c r="I3123" t="s">
        <v>23</v>
      </c>
      <c r="J3123" t="s">
        <v>29</v>
      </c>
      <c r="K3123" t="s">
        <v>25</v>
      </c>
      <c r="L3123" t="s">
        <v>26</v>
      </c>
      <c r="M3123">
        <v>6</v>
      </c>
      <c r="N3123">
        <v>11.917109999999999</v>
      </c>
      <c r="O3123">
        <v>1.986</v>
      </c>
      <c r="P3123" t="s">
        <v>1255</v>
      </c>
    </row>
    <row r="3124" spans="1:16">
      <c r="A3124" t="s">
        <v>2388</v>
      </c>
      <c r="B3124" t="s">
        <v>17</v>
      </c>
      <c r="C3124" t="s">
        <v>1898</v>
      </c>
      <c r="D3124" t="s">
        <v>2342</v>
      </c>
      <c r="E3124">
        <v>2021</v>
      </c>
      <c r="F3124" t="s">
        <v>43</v>
      </c>
      <c r="G3124" t="s">
        <v>21</v>
      </c>
      <c r="H3124" t="s">
        <v>22</v>
      </c>
      <c r="I3124" t="s">
        <v>23</v>
      </c>
      <c r="J3124" t="s">
        <v>24</v>
      </c>
      <c r="K3124" t="s">
        <v>25</v>
      </c>
      <c r="L3124" t="s">
        <v>26</v>
      </c>
      <c r="M3124">
        <v>100</v>
      </c>
      <c r="N3124">
        <v>56.153979999999997</v>
      </c>
      <c r="O3124">
        <v>0.56200000000000006</v>
      </c>
      <c r="P3124" t="s">
        <v>1255</v>
      </c>
    </row>
    <row r="3125" spans="1:16">
      <c r="A3125" t="s">
        <v>2388</v>
      </c>
      <c r="B3125" t="s">
        <v>17</v>
      </c>
      <c r="C3125" t="s">
        <v>1898</v>
      </c>
      <c r="D3125" t="s">
        <v>2342</v>
      </c>
      <c r="E3125">
        <v>2021</v>
      </c>
      <c r="F3125" t="s">
        <v>43</v>
      </c>
      <c r="G3125" t="s">
        <v>21</v>
      </c>
      <c r="H3125" t="s">
        <v>22</v>
      </c>
      <c r="I3125" t="s">
        <v>23</v>
      </c>
      <c r="J3125" t="s">
        <v>67</v>
      </c>
      <c r="K3125" t="s">
        <v>25</v>
      </c>
      <c r="L3125" t="s">
        <v>26</v>
      </c>
      <c r="M3125">
        <v>0</v>
      </c>
      <c r="N3125">
        <v>0</v>
      </c>
      <c r="O3125">
        <v>0</v>
      </c>
      <c r="P3125" t="s">
        <v>1255</v>
      </c>
    </row>
    <row r="3126" spans="1:16">
      <c r="A3126" t="s">
        <v>2388</v>
      </c>
      <c r="B3126" t="s">
        <v>17</v>
      </c>
      <c r="C3126" t="s">
        <v>1898</v>
      </c>
      <c r="D3126" t="s">
        <v>2342</v>
      </c>
      <c r="E3126">
        <v>2021</v>
      </c>
      <c r="F3126" t="s">
        <v>43</v>
      </c>
      <c r="G3126" t="s">
        <v>21</v>
      </c>
      <c r="H3126" t="s">
        <v>28</v>
      </c>
      <c r="I3126" t="s">
        <v>23</v>
      </c>
      <c r="J3126" t="s">
        <v>33</v>
      </c>
      <c r="K3126" t="s">
        <v>25</v>
      </c>
      <c r="L3126" t="s">
        <v>26</v>
      </c>
      <c r="M3126">
        <v>3</v>
      </c>
      <c r="N3126">
        <v>0</v>
      </c>
      <c r="O3126">
        <v>0</v>
      </c>
      <c r="P3126" t="s">
        <v>1255</v>
      </c>
    </row>
    <row r="3127" spans="1:16">
      <c r="A3127" t="s">
        <v>2388</v>
      </c>
      <c r="B3127" t="s">
        <v>17</v>
      </c>
      <c r="C3127" t="s">
        <v>1898</v>
      </c>
      <c r="D3127" t="s">
        <v>2342</v>
      </c>
      <c r="E3127">
        <v>2021</v>
      </c>
      <c r="F3127" t="s">
        <v>43</v>
      </c>
      <c r="G3127" t="s">
        <v>21</v>
      </c>
      <c r="H3127" t="s">
        <v>28</v>
      </c>
      <c r="I3127" t="s">
        <v>23</v>
      </c>
      <c r="J3127" t="s">
        <v>29</v>
      </c>
      <c r="K3127" t="s">
        <v>25</v>
      </c>
      <c r="L3127" t="s">
        <v>26</v>
      </c>
      <c r="M3127">
        <v>5</v>
      </c>
      <c r="N3127">
        <v>6.7015799999999999</v>
      </c>
      <c r="O3127">
        <v>1.34</v>
      </c>
      <c r="P3127" t="s">
        <v>1255</v>
      </c>
    </row>
    <row r="3128" spans="1:16">
      <c r="A3128" t="s">
        <v>2388</v>
      </c>
      <c r="B3128" t="s">
        <v>17</v>
      </c>
      <c r="C3128" t="s">
        <v>1898</v>
      </c>
      <c r="D3128" t="s">
        <v>2342</v>
      </c>
      <c r="E3128">
        <v>2021</v>
      </c>
      <c r="F3128" t="s">
        <v>43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3</v>
      </c>
      <c r="N3128">
        <v>1.9861899999999999</v>
      </c>
      <c r="O3128">
        <v>0.66200000000000003</v>
      </c>
      <c r="P3128" t="s">
        <v>1255</v>
      </c>
    </row>
    <row r="3129" spans="1:16">
      <c r="A3129" t="s">
        <v>2388</v>
      </c>
      <c r="B3129" t="s">
        <v>17</v>
      </c>
      <c r="C3129" t="s">
        <v>1898</v>
      </c>
      <c r="D3129" t="s">
        <v>2342</v>
      </c>
      <c r="E3129">
        <v>2021</v>
      </c>
      <c r="F3129" t="s">
        <v>43</v>
      </c>
      <c r="G3129" t="s">
        <v>21</v>
      </c>
      <c r="H3129" t="s">
        <v>28</v>
      </c>
      <c r="I3129" t="s">
        <v>23</v>
      </c>
      <c r="J3129" t="s">
        <v>67</v>
      </c>
      <c r="K3129" t="s">
        <v>25</v>
      </c>
      <c r="L3129" t="s">
        <v>26</v>
      </c>
      <c r="M3129">
        <v>0</v>
      </c>
      <c r="N3129">
        <v>0</v>
      </c>
      <c r="O3129">
        <v>0</v>
      </c>
      <c r="P3129" t="s">
        <v>1255</v>
      </c>
    </row>
    <row r="3130" spans="1:16">
      <c r="A3130" t="s">
        <v>2388</v>
      </c>
      <c r="B3130" t="s">
        <v>17</v>
      </c>
      <c r="C3130" t="s">
        <v>1898</v>
      </c>
      <c r="D3130" t="s">
        <v>2342</v>
      </c>
      <c r="E3130">
        <v>2021</v>
      </c>
      <c r="F3130" t="s">
        <v>43</v>
      </c>
      <c r="G3130" t="s">
        <v>21</v>
      </c>
      <c r="H3130" t="s">
        <v>39</v>
      </c>
      <c r="I3130" t="s">
        <v>23</v>
      </c>
      <c r="J3130" t="s">
        <v>33</v>
      </c>
      <c r="K3130" t="s">
        <v>25</v>
      </c>
      <c r="L3130" t="s">
        <v>26</v>
      </c>
      <c r="M3130">
        <v>10</v>
      </c>
      <c r="N3130">
        <v>0</v>
      </c>
      <c r="O3130">
        <v>0</v>
      </c>
      <c r="P3130" t="s">
        <v>1255</v>
      </c>
    </row>
    <row r="3131" spans="1:16">
      <c r="A3131" t="s">
        <v>2388</v>
      </c>
      <c r="B3131" t="s">
        <v>17</v>
      </c>
      <c r="C3131" t="s">
        <v>1898</v>
      </c>
      <c r="D3131" t="s">
        <v>2342</v>
      </c>
      <c r="E3131">
        <v>2021</v>
      </c>
      <c r="F3131" t="s">
        <v>43</v>
      </c>
      <c r="G3131" t="s">
        <v>21</v>
      </c>
      <c r="H3131" t="s">
        <v>39</v>
      </c>
      <c r="I3131" t="s">
        <v>23</v>
      </c>
      <c r="J3131" t="s">
        <v>29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1255</v>
      </c>
    </row>
    <row r="3132" spans="1:16">
      <c r="A3132" t="s">
        <v>2388</v>
      </c>
      <c r="B3132" t="s">
        <v>17</v>
      </c>
      <c r="C3132" t="s">
        <v>1898</v>
      </c>
      <c r="D3132" t="s">
        <v>2342</v>
      </c>
      <c r="E3132">
        <v>2021</v>
      </c>
      <c r="F3132" t="s">
        <v>43</v>
      </c>
      <c r="G3132" t="s">
        <v>21</v>
      </c>
      <c r="H3132" t="s">
        <v>39</v>
      </c>
      <c r="I3132" t="s">
        <v>23</v>
      </c>
      <c r="J3132" t="s">
        <v>24</v>
      </c>
      <c r="K3132" t="s">
        <v>25</v>
      </c>
      <c r="L3132" t="s">
        <v>26</v>
      </c>
      <c r="M3132">
        <v>21</v>
      </c>
      <c r="N3132">
        <v>0</v>
      </c>
      <c r="O3132">
        <v>0</v>
      </c>
      <c r="P3132" t="s">
        <v>1255</v>
      </c>
    </row>
    <row r="3133" spans="1:16">
      <c r="A3133" t="s">
        <v>2388</v>
      </c>
      <c r="B3133" t="s">
        <v>17</v>
      </c>
      <c r="C3133" t="s">
        <v>1898</v>
      </c>
      <c r="D3133" t="s">
        <v>2342</v>
      </c>
      <c r="E3133">
        <v>2021</v>
      </c>
      <c r="F3133" t="s">
        <v>43</v>
      </c>
      <c r="G3133" t="s">
        <v>21</v>
      </c>
      <c r="H3133" t="s">
        <v>39</v>
      </c>
      <c r="I3133" t="s">
        <v>23</v>
      </c>
      <c r="J3133" t="s">
        <v>67</v>
      </c>
      <c r="K3133" t="s">
        <v>25</v>
      </c>
      <c r="L3133" t="s">
        <v>26</v>
      </c>
      <c r="M3133">
        <v>227</v>
      </c>
      <c r="N3133">
        <v>141.39174</v>
      </c>
      <c r="O3133">
        <v>0.623</v>
      </c>
      <c r="P3133" t="s">
        <v>1255</v>
      </c>
    </row>
    <row r="3134" spans="1:16">
      <c r="A3134" t="s">
        <v>2389</v>
      </c>
      <c r="B3134" t="s">
        <v>17</v>
      </c>
      <c r="C3134" t="s">
        <v>2390</v>
      </c>
      <c r="D3134" t="s">
        <v>2391</v>
      </c>
      <c r="E3134">
        <v>2021</v>
      </c>
      <c r="F3134" t="s">
        <v>20</v>
      </c>
      <c r="G3134" t="s">
        <v>21</v>
      </c>
      <c r="H3134" t="s">
        <v>22</v>
      </c>
      <c r="I3134" t="s">
        <v>23</v>
      </c>
      <c r="J3134" t="s">
        <v>33</v>
      </c>
      <c r="K3134" t="s">
        <v>25</v>
      </c>
      <c r="L3134" t="s">
        <v>26</v>
      </c>
      <c r="M3134">
        <v>3</v>
      </c>
      <c r="N3134">
        <v>4.05687</v>
      </c>
      <c r="O3134">
        <v>1.3520000000000001</v>
      </c>
      <c r="P3134" t="s">
        <v>1255</v>
      </c>
    </row>
    <row r="3135" spans="1:16">
      <c r="A3135" t="s">
        <v>2389</v>
      </c>
      <c r="B3135" t="s">
        <v>17</v>
      </c>
      <c r="C3135" t="s">
        <v>2390</v>
      </c>
      <c r="D3135" t="s">
        <v>2391</v>
      </c>
      <c r="E3135">
        <v>2021</v>
      </c>
      <c r="F3135" t="s">
        <v>20</v>
      </c>
      <c r="G3135" t="s">
        <v>21</v>
      </c>
      <c r="H3135" t="s">
        <v>22</v>
      </c>
      <c r="I3135" t="s">
        <v>23</v>
      </c>
      <c r="J3135" t="s">
        <v>24</v>
      </c>
      <c r="K3135" t="s">
        <v>25</v>
      </c>
      <c r="L3135" t="s">
        <v>26</v>
      </c>
      <c r="M3135">
        <v>9</v>
      </c>
      <c r="N3135">
        <v>9.3850099999999994</v>
      </c>
      <c r="O3135">
        <v>1.0429999999999999</v>
      </c>
      <c r="P3135" t="s">
        <v>1255</v>
      </c>
    </row>
    <row r="3136" spans="1:16">
      <c r="A3136" t="s">
        <v>2389</v>
      </c>
      <c r="B3136" t="s">
        <v>17</v>
      </c>
      <c r="C3136" t="s">
        <v>2390</v>
      </c>
      <c r="D3136" t="s">
        <v>2391</v>
      </c>
      <c r="E3136">
        <v>2021</v>
      </c>
      <c r="F3136" t="s">
        <v>20</v>
      </c>
      <c r="G3136" t="s">
        <v>21</v>
      </c>
      <c r="H3136" t="s">
        <v>22</v>
      </c>
      <c r="I3136" t="s">
        <v>23</v>
      </c>
      <c r="J3136" t="s">
        <v>67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1255</v>
      </c>
    </row>
    <row r="3137" spans="1:16">
      <c r="A3137" t="s">
        <v>2389</v>
      </c>
      <c r="B3137" t="s">
        <v>17</v>
      </c>
      <c r="C3137" t="s">
        <v>2390</v>
      </c>
      <c r="D3137" t="s">
        <v>2391</v>
      </c>
      <c r="E3137">
        <v>2021</v>
      </c>
      <c r="F3137" t="s">
        <v>20</v>
      </c>
      <c r="G3137" t="s">
        <v>21</v>
      </c>
      <c r="H3137" t="s">
        <v>28</v>
      </c>
      <c r="I3137" t="s">
        <v>23</v>
      </c>
      <c r="J3137" t="s">
        <v>33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1255</v>
      </c>
    </row>
    <row r="3138" spans="1:16">
      <c r="A3138" t="s">
        <v>2389</v>
      </c>
      <c r="B3138" t="s">
        <v>17</v>
      </c>
      <c r="C3138" t="s">
        <v>2390</v>
      </c>
      <c r="D3138" t="s">
        <v>2391</v>
      </c>
      <c r="E3138">
        <v>2021</v>
      </c>
      <c r="F3138" t="s">
        <v>20</v>
      </c>
      <c r="G3138" t="s">
        <v>21</v>
      </c>
      <c r="H3138" t="s">
        <v>28</v>
      </c>
      <c r="I3138" t="s">
        <v>23</v>
      </c>
      <c r="J3138" t="s">
        <v>24</v>
      </c>
      <c r="K3138" t="s">
        <v>25</v>
      </c>
      <c r="L3138" t="s">
        <v>26</v>
      </c>
      <c r="M3138">
        <v>0</v>
      </c>
      <c r="N3138">
        <v>0</v>
      </c>
      <c r="O3138">
        <v>0</v>
      </c>
      <c r="P3138" t="s">
        <v>1255</v>
      </c>
    </row>
    <row r="3139" spans="1:16">
      <c r="A3139" t="s">
        <v>2389</v>
      </c>
      <c r="B3139" t="s">
        <v>17</v>
      </c>
      <c r="C3139" t="s">
        <v>2390</v>
      </c>
      <c r="D3139" t="s">
        <v>2391</v>
      </c>
      <c r="E3139">
        <v>2021</v>
      </c>
      <c r="F3139" t="s">
        <v>20</v>
      </c>
      <c r="G3139" t="s">
        <v>21</v>
      </c>
      <c r="H3139" t="s">
        <v>28</v>
      </c>
      <c r="I3139" t="s">
        <v>23</v>
      </c>
      <c r="J3139" t="s">
        <v>67</v>
      </c>
      <c r="K3139" t="s">
        <v>25</v>
      </c>
      <c r="L3139" t="s">
        <v>26</v>
      </c>
      <c r="M3139">
        <v>0</v>
      </c>
      <c r="N3139">
        <v>0</v>
      </c>
      <c r="O3139">
        <v>0</v>
      </c>
      <c r="P3139" t="s">
        <v>1255</v>
      </c>
    </row>
    <row r="3140" spans="1:16">
      <c r="A3140" t="s">
        <v>2389</v>
      </c>
      <c r="B3140" t="s">
        <v>17</v>
      </c>
      <c r="C3140" t="s">
        <v>2390</v>
      </c>
      <c r="D3140" t="s">
        <v>2391</v>
      </c>
      <c r="E3140">
        <v>2021</v>
      </c>
      <c r="F3140" t="s">
        <v>20</v>
      </c>
      <c r="G3140" t="s">
        <v>21</v>
      </c>
      <c r="H3140" t="s">
        <v>39</v>
      </c>
      <c r="I3140" t="s">
        <v>23</v>
      </c>
      <c r="J3140" t="s">
        <v>33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1255</v>
      </c>
    </row>
    <row r="3141" spans="1:16">
      <c r="A3141" t="s">
        <v>2389</v>
      </c>
      <c r="B3141" t="s">
        <v>17</v>
      </c>
      <c r="C3141" t="s">
        <v>2390</v>
      </c>
      <c r="D3141" t="s">
        <v>2391</v>
      </c>
      <c r="E3141">
        <v>2021</v>
      </c>
      <c r="F3141" t="s">
        <v>20</v>
      </c>
      <c r="G3141" t="s">
        <v>21</v>
      </c>
      <c r="H3141" t="s">
        <v>39</v>
      </c>
      <c r="I3141" t="s">
        <v>23</v>
      </c>
      <c r="J3141" t="s">
        <v>24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1255</v>
      </c>
    </row>
    <row r="3142" spans="1:16">
      <c r="A3142" t="s">
        <v>2389</v>
      </c>
      <c r="B3142" t="s">
        <v>17</v>
      </c>
      <c r="C3142" t="s">
        <v>2390</v>
      </c>
      <c r="D3142" t="s">
        <v>2391</v>
      </c>
      <c r="E3142">
        <v>2021</v>
      </c>
      <c r="F3142" t="s">
        <v>20</v>
      </c>
      <c r="G3142" t="s">
        <v>21</v>
      </c>
      <c r="H3142" t="s">
        <v>39</v>
      </c>
      <c r="I3142" t="s">
        <v>23</v>
      </c>
      <c r="J3142" t="s">
        <v>67</v>
      </c>
      <c r="K3142" t="s">
        <v>25</v>
      </c>
      <c r="L3142" t="s">
        <v>26</v>
      </c>
      <c r="M3142">
        <v>13</v>
      </c>
      <c r="N3142">
        <v>13.162940000000001</v>
      </c>
      <c r="O3142">
        <v>1.0129999999999999</v>
      </c>
      <c r="P3142" t="s">
        <v>1255</v>
      </c>
    </row>
    <row r="3143" spans="1:16">
      <c r="A3143" t="s">
        <v>2392</v>
      </c>
      <c r="B3143" t="s">
        <v>17</v>
      </c>
      <c r="C3143" t="s">
        <v>2390</v>
      </c>
      <c r="D3143" t="s">
        <v>2391</v>
      </c>
      <c r="E3143">
        <v>2021</v>
      </c>
      <c r="F3143" t="s">
        <v>31</v>
      </c>
      <c r="G3143" t="s">
        <v>21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16</v>
      </c>
      <c r="N3143">
        <v>10.14217</v>
      </c>
      <c r="O3143">
        <v>0.63400000000000001</v>
      </c>
      <c r="P3143" t="s">
        <v>1255</v>
      </c>
    </row>
    <row r="3144" spans="1:16">
      <c r="A3144" t="s">
        <v>2392</v>
      </c>
      <c r="B3144" t="s">
        <v>17</v>
      </c>
      <c r="C3144" t="s">
        <v>2390</v>
      </c>
      <c r="D3144" t="s">
        <v>2391</v>
      </c>
      <c r="E3144">
        <v>2021</v>
      </c>
      <c r="F3144" t="s">
        <v>31</v>
      </c>
      <c r="G3144" t="s">
        <v>21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39</v>
      </c>
      <c r="N3144">
        <v>21.97015</v>
      </c>
      <c r="O3144">
        <v>0.56299999999999994</v>
      </c>
      <c r="P3144" t="s">
        <v>1255</v>
      </c>
    </row>
    <row r="3145" spans="1:16">
      <c r="A3145" t="s">
        <v>2392</v>
      </c>
      <c r="B3145" t="s">
        <v>17</v>
      </c>
      <c r="C3145" t="s">
        <v>2390</v>
      </c>
      <c r="D3145" t="s">
        <v>2391</v>
      </c>
      <c r="E3145">
        <v>2021</v>
      </c>
      <c r="F3145" t="s">
        <v>31</v>
      </c>
      <c r="G3145" t="s">
        <v>21</v>
      </c>
      <c r="H3145" t="s">
        <v>22</v>
      </c>
      <c r="I3145" t="s">
        <v>23</v>
      </c>
      <c r="J3145" t="s">
        <v>67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1255</v>
      </c>
    </row>
    <row r="3146" spans="1:16">
      <c r="A3146" t="s">
        <v>2392</v>
      </c>
      <c r="B3146" t="s">
        <v>17</v>
      </c>
      <c r="C3146" t="s">
        <v>2390</v>
      </c>
      <c r="D3146" t="s">
        <v>2391</v>
      </c>
      <c r="E3146">
        <v>2021</v>
      </c>
      <c r="F3146" t="s">
        <v>31</v>
      </c>
      <c r="G3146" t="s">
        <v>21</v>
      </c>
      <c r="H3146" t="s">
        <v>28</v>
      </c>
      <c r="I3146" t="s">
        <v>23</v>
      </c>
      <c r="J3146" t="s">
        <v>33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1255</v>
      </c>
    </row>
    <row r="3147" spans="1:16">
      <c r="A3147" t="s">
        <v>2392</v>
      </c>
      <c r="B3147" t="s">
        <v>17</v>
      </c>
      <c r="C3147" t="s">
        <v>2390</v>
      </c>
      <c r="D3147" t="s">
        <v>2391</v>
      </c>
      <c r="E3147">
        <v>2021</v>
      </c>
      <c r="F3147" t="s">
        <v>31</v>
      </c>
      <c r="G3147" t="s">
        <v>21</v>
      </c>
      <c r="H3147" t="s">
        <v>28</v>
      </c>
      <c r="I3147" t="s">
        <v>23</v>
      </c>
      <c r="J3147" t="s">
        <v>24</v>
      </c>
      <c r="K3147" t="s">
        <v>25</v>
      </c>
      <c r="L3147" t="s">
        <v>26</v>
      </c>
      <c r="M3147">
        <v>1</v>
      </c>
      <c r="N3147">
        <v>0</v>
      </c>
      <c r="O3147">
        <v>0</v>
      </c>
      <c r="P3147" t="s">
        <v>1255</v>
      </c>
    </row>
    <row r="3148" spans="1:16">
      <c r="A3148" t="s">
        <v>2392</v>
      </c>
      <c r="B3148" t="s">
        <v>17</v>
      </c>
      <c r="C3148" t="s">
        <v>2390</v>
      </c>
      <c r="D3148" t="s">
        <v>2391</v>
      </c>
      <c r="E3148">
        <v>2021</v>
      </c>
      <c r="F3148" t="s">
        <v>31</v>
      </c>
      <c r="G3148" t="s">
        <v>21</v>
      </c>
      <c r="H3148" t="s">
        <v>28</v>
      </c>
      <c r="I3148" t="s">
        <v>23</v>
      </c>
      <c r="J3148" t="s">
        <v>67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1255</v>
      </c>
    </row>
    <row r="3149" spans="1:16">
      <c r="A3149" t="s">
        <v>2392</v>
      </c>
      <c r="B3149" t="s">
        <v>17</v>
      </c>
      <c r="C3149" t="s">
        <v>2390</v>
      </c>
      <c r="D3149" t="s">
        <v>2391</v>
      </c>
      <c r="E3149">
        <v>2021</v>
      </c>
      <c r="F3149" t="s">
        <v>31</v>
      </c>
      <c r="G3149" t="s">
        <v>21</v>
      </c>
      <c r="H3149" t="s">
        <v>39</v>
      </c>
      <c r="I3149" t="s">
        <v>23</v>
      </c>
      <c r="J3149" t="s">
        <v>33</v>
      </c>
      <c r="K3149" t="s">
        <v>25</v>
      </c>
      <c r="L3149" t="s">
        <v>26</v>
      </c>
      <c r="M3149">
        <v>1</v>
      </c>
      <c r="N3149">
        <v>0</v>
      </c>
      <c r="O3149">
        <v>0</v>
      </c>
      <c r="P3149" t="s">
        <v>1255</v>
      </c>
    </row>
    <row r="3150" spans="1:16">
      <c r="A3150" t="s">
        <v>2392</v>
      </c>
      <c r="B3150" t="s">
        <v>17</v>
      </c>
      <c r="C3150" t="s">
        <v>2390</v>
      </c>
      <c r="D3150" t="s">
        <v>2391</v>
      </c>
      <c r="E3150">
        <v>2021</v>
      </c>
      <c r="F3150" t="s">
        <v>31</v>
      </c>
      <c r="G3150" t="s">
        <v>21</v>
      </c>
      <c r="H3150" t="s">
        <v>39</v>
      </c>
      <c r="I3150" t="s">
        <v>23</v>
      </c>
      <c r="J3150" t="s">
        <v>24</v>
      </c>
      <c r="K3150" t="s">
        <v>25</v>
      </c>
      <c r="L3150" t="s">
        <v>26</v>
      </c>
      <c r="M3150">
        <v>15</v>
      </c>
      <c r="N3150">
        <v>0</v>
      </c>
      <c r="O3150">
        <v>0</v>
      </c>
      <c r="P3150" t="s">
        <v>1255</v>
      </c>
    </row>
    <row r="3151" spans="1:16">
      <c r="A3151" t="s">
        <v>2392</v>
      </c>
      <c r="B3151" t="s">
        <v>17</v>
      </c>
      <c r="C3151" t="s">
        <v>2390</v>
      </c>
      <c r="D3151" t="s">
        <v>2391</v>
      </c>
      <c r="E3151">
        <v>2021</v>
      </c>
      <c r="F3151" t="s">
        <v>31</v>
      </c>
      <c r="G3151" t="s">
        <v>21</v>
      </c>
      <c r="H3151" t="s">
        <v>39</v>
      </c>
      <c r="I3151" t="s">
        <v>23</v>
      </c>
      <c r="J3151" t="s">
        <v>67</v>
      </c>
      <c r="K3151" t="s">
        <v>25</v>
      </c>
      <c r="L3151" t="s">
        <v>26</v>
      </c>
      <c r="M3151">
        <v>97</v>
      </c>
      <c r="N3151">
        <v>69.882909999999995</v>
      </c>
      <c r="O3151">
        <v>0.72</v>
      </c>
      <c r="P3151" t="s">
        <v>1255</v>
      </c>
    </row>
    <row r="3152" spans="1:16">
      <c r="A3152" t="s">
        <v>2393</v>
      </c>
      <c r="B3152" t="s">
        <v>17</v>
      </c>
      <c r="C3152" t="s">
        <v>2390</v>
      </c>
      <c r="D3152" t="s">
        <v>2391</v>
      </c>
      <c r="E3152">
        <v>2021</v>
      </c>
      <c r="F3152" t="s">
        <v>38</v>
      </c>
      <c r="G3152" t="s">
        <v>21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9</v>
      </c>
      <c r="N3152">
        <v>9.5117399999999996</v>
      </c>
      <c r="O3152">
        <v>1.0569999999999999</v>
      </c>
      <c r="P3152" t="s">
        <v>1255</v>
      </c>
    </row>
    <row r="3153" spans="1:16">
      <c r="A3153" t="s">
        <v>2393</v>
      </c>
      <c r="B3153" t="s">
        <v>17</v>
      </c>
      <c r="C3153" t="s">
        <v>2390</v>
      </c>
      <c r="D3153" t="s">
        <v>2391</v>
      </c>
      <c r="E3153">
        <v>2021</v>
      </c>
      <c r="F3153" t="s">
        <v>38</v>
      </c>
      <c r="G3153" t="s">
        <v>21</v>
      </c>
      <c r="H3153" t="s">
        <v>22</v>
      </c>
      <c r="I3153" t="s">
        <v>23</v>
      </c>
      <c r="J3153" t="s">
        <v>29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1255</v>
      </c>
    </row>
    <row r="3154" spans="1:16">
      <c r="A3154" t="s">
        <v>2393</v>
      </c>
      <c r="B3154" t="s">
        <v>17</v>
      </c>
      <c r="C3154" t="s">
        <v>2390</v>
      </c>
      <c r="D3154" t="s">
        <v>2391</v>
      </c>
      <c r="E3154">
        <v>2021</v>
      </c>
      <c r="F3154" t="s">
        <v>38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120</v>
      </c>
      <c r="N3154">
        <v>58.089449999999999</v>
      </c>
      <c r="O3154">
        <v>0.48399999999999999</v>
      </c>
      <c r="P3154" t="s">
        <v>1255</v>
      </c>
    </row>
    <row r="3155" spans="1:16">
      <c r="A3155" t="s">
        <v>2393</v>
      </c>
      <c r="B3155" t="s">
        <v>17</v>
      </c>
      <c r="C3155" t="s">
        <v>2390</v>
      </c>
      <c r="D3155" t="s">
        <v>2391</v>
      </c>
      <c r="E3155">
        <v>2021</v>
      </c>
      <c r="F3155" t="s">
        <v>38</v>
      </c>
      <c r="G3155" t="s">
        <v>21</v>
      </c>
      <c r="H3155" t="s">
        <v>22</v>
      </c>
      <c r="I3155" t="s">
        <v>23</v>
      </c>
      <c r="J3155" t="s">
        <v>67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1255</v>
      </c>
    </row>
    <row r="3156" spans="1:16">
      <c r="A3156" t="s">
        <v>2393</v>
      </c>
      <c r="B3156" t="s">
        <v>17</v>
      </c>
      <c r="C3156" t="s">
        <v>2390</v>
      </c>
      <c r="D3156" t="s">
        <v>2391</v>
      </c>
      <c r="E3156">
        <v>2021</v>
      </c>
      <c r="F3156" t="s">
        <v>38</v>
      </c>
      <c r="G3156" t="s">
        <v>21</v>
      </c>
      <c r="H3156" t="s">
        <v>28</v>
      </c>
      <c r="I3156" t="s">
        <v>23</v>
      </c>
      <c r="J3156" t="s">
        <v>33</v>
      </c>
      <c r="K3156" t="s">
        <v>25</v>
      </c>
      <c r="L3156" t="s">
        <v>26</v>
      </c>
      <c r="M3156">
        <v>3</v>
      </c>
      <c r="N3156">
        <v>0</v>
      </c>
      <c r="O3156">
        <v>0</v>
      </c>
      <c r="P3156" t="s">
        <v>1255</v>
      </c>
    </row>
    <row r="3157" spans="1:16">
      <c r="A3157" t="s">
        <v>2393</v>
      </c>
      <c r="B3157" t="s">
        <v>17</v>
      </c>
      <c r="C3157" t="s">
        <v>2390</v>
      </c>
      <c r="D3157" t="s">
        <v>2391</v>
      </c>
      <c r="E3157">
        <v>2021</v>
      </c>
      <c r="F3157" t="s">
        <v>38</v>
      </c>
      <c r="G3157" t="s">
        <v>21</v>
      </c>
      <c r="H3157" t="s">
        <v>28</v>
      </c>
      <c r="I3157" t="s">
        <v>23</v>
      </c>
      <c r="J3157" t="s">
        <v>29</v>
      </c>
      <c r="K3157" t="s">
        <v>25</v>
      </c>
      <c r="L3157" t="s">
        <v>26</v>
      </c>
      <c r="M3157">
        <v>16</v>
      </c>
      <c r="N3157">
        <v>19.023489999999999</v>
      </c>
      <c r="O3157">
        <v>1.1890000000000001</v>
      </c>
      <c r="P3157" t="s">
        <v>1255</v>
      </c>
    </row>
    <row r="3158" spans="1:16">
      <c r="A3158" t="s">
        <v>2393</v>
      </c>
      <c r="B3158" t="s">
        <v>17</v>
      </c>
      <c r="C3158" t="s">
        <v>2390</v>
      </c>
      <c r="D3158" t="s">
        <v>2391</v>
      </c>
      <c r="E3158">
        <v>2021</v>
      </c>
      <c r="F3158" t="s">
        <v>38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9</v>
      </c>
      <c r="N3158">
        <v>0</v>
      </c>
      <c r="O3158">
        <v>0</v>
      </c>
      <c r="P3158" t="s">
        <v>1255</v>
      </c>
    </row>
    <row r="3159" spans="1:16">
      <c r="A3159" t="s">
        <v>2393</v>
      </c>
      <c r="B3159" t="s">
        <v>17</v>
      </c>
      <c r="C3159" t="s">
        <v>2390</v>
      </c>
      <c r="D3159" t="s">
        <v>2391</v>
      </c>
      <c r="E3159">
        <v>2021</v>
      </c>
      <c r="F3159" t="s">
        <v>38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1255</v>
      </c>
    </row>
    <row r="3160" spans="1:16">
      <c r="A3160" t="s">
        <v>2393</v>
      </c>
      <c r="B3160" t="s">
        <v>17</v>
      </c>
      <c r="C3160" t="s">
        <v>2390</v>
      </c>
      <c r="D3160" t="s">
        <v>2391</v>
      </c>
      <c r="E3160">
        <v>2021</v>
      </c>
      <c r="F3160" t="s">
        <v>38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5</v>
      </c>
      <c r="N3160">
        <v>0</v>
      </c>
      <c r="O3160">
        <v>0</v>
      </c>
      <c r="P3160" t="s">
        <v>1255</v>
      </c>
    </row>
    <row r="3161" spans="1:16">
      <c r="A3161" t="s">
        <v>2393</v>
      </c>
      <c r="B3161" t="s">
        <v>17</v>
      </c>
      <c r="C3161" t="s">
        <v>2390</v>
      </c>
      <c r="D3161" t="s">
        <v>2391</v>
      </c>
      <c r="E3161">
        <v>2021</v>
      </c>
      <c r="F3161" t="s">
        <v>38</v>
      </c>
      <c r="G3161" t="s">
        <v>21</v>
      </c>
      <c r="H3161" t="s">
        <v>39</v>
      </c>
      <c r="I3161" t="s">
        <v>23</v>
      </c>
      <c r="J3161" t="s">
        <v>29</v>
      </c>
      <c r="K3161" t="s">
        <v>25</v>
      </c>
      <c r="L3161" t="s">
        <v>26</v>
      </c>
      <c r="M3161">
        <v>0</v>
      </c>
      <c r="N3161">
        <v>0</v>
      </c>
      <c r="O3161">
        <v>0</v>
      </c>
      <c r="P3161" t="s">
        <v>1255</v>
      </c>
    </row>
    <row r="3162" spans="1:16">
      <c r="A3162" t="s">
        <v>2393</v>
      </c>
      <c r="B3162" t="s">
        <v>17</v>
      </c>
      <c r="C3162" t="s">
        <v>2390</v>
      </c>
      <c r="D3162" t="s">
        <v>2391</v>
      </c>
      <c r="E3162">
        <v>2021</v>
      </c>
      <c r="F3162" t="s">
        <v>38</v>
      </c>
      <c r="G3162" t="s">
        <v>21</v>
      </c>
      <c r="H3162" t="s">
        <v>39</v>
      </c>
      <c r="I3162" t="s">
        <v>23</v>
      </c>
      <c r="J3162" t="s">
        <v>24</v>
      </c>
      <c r="K3162" t="s">
        <v>25</v>
      </c>
      <c r="L3162" t="s">
        <v>26</v>
      </c>
      <c r="M3162">
        <v>5</v>
      </c>
      <c r="N3162">
        <v>0</v>
      </c>
      <c r="O3162">
        <v>0</v>
      </c>
      <c r="P3162" t="s">
        <v>1255</v>
      </c>
    </row>
    <row r="3163" spans="1:16">
      <c r="A3163" t="s">
        <v>2393</v>
      </c>
      <c r="B3163" t="s">
        <v>17</v>
      </c>
      <c r="C3163" t="s">
        <v>2390</v>
      </c>
      <c r="D3163" t="s">
        <v>2391</v>
      </c>
      <c r="E3163">
        <v>2021</v>
      </c>
      <c r="F3163" t="s">
        <v>38</v>
      </c>
      <c r="G3163" t="s">
        <v>21</v>
      </c>
      <c r="H3163" t="s">
        <v>39</v>
      </c>
      <c r="I3163" t="s">
        <v>23</v>
      </c>
      <c r="J3163" t="s">
        <v>67</v>
      </c>
      <c r="K3163" t="s">
        <v>25</v>
      </c>
      <c r="L3163" t="s">
        <v>26</v>
      </c>
      <c r="M3163">
        <v>307</v>
      </c>
      <c r="N3163">
        <v>248.84751</v>
      </c>
      <c r="O3163">
        <v>0.81100000000000005</v>
      </c>
      <c r="P3163" t="s">
        <v>1255</v>
      </c>
    </row>
    <row r="3164" spans="1:16">
      <c r="A3164" t="s">
        <v>2394</v>
      </c>
      <c r="B3164" t="s">
        <v>17</v>
      </c>
      <c r="C3164" t="s">
        <v>2390</v>
      </c>
      <c r="D3164" t="s">
        <v>2391</v>
      </c>
      <c r="E3164">
        <v>2021</v>
      </c>
      <c r="F3164" t="s">
        <v>43</v>
      </c>
      <c r="G3164" t="s">
        <v>21</v>
      </c>
      <c r="H3164" t="s">
        <v>22</v>
      </c>
      <c r="I3164" t="s">
        <v>23</v>
      </c>
      <c r="J3164" t="s">
        <v>33</v>
      </c>
      <c r="K3164" t="s">
        <v>25</v>
      </c>
      <c r="L3164" t="s">
        <v>26</v>
      </c>
      <c r="M3164">
        <v>1</v>
      </c>
      <c r="N3164">
        <v>1.1553199999999999</v>
      </c>
      <c r="O3164">
        <v>1.155</v>
      </c>
      <c r="P3164" t="s">
        <v>1255</v>
      </c>
    </row>
    <row r="3165" spans="1:16">
      <c r="A3165" t="s">
        <v>2394</v>
      </c>
      <c r="B3165" t="s">
        <v>17</v>
      </c>
      <c r="C3165" t="s">
        <v>2390</v>
      </c>
      <c r="D3165" t="s">
        <v>2391</v>
      </c>
      <c r="E3165">
        <v>2021</v>
      </c>
      <c r="F3165" t="s">
        <v>43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>
        <v>2</v>
      </c>
      <c r="N3165">
        <v>1.6041700000000001</v>
      </c>
      <c r="O3165">
        <v>0.80200000000000005</v>
      </c>
      <c r="P3165" t="s">
        <v>1255</v>
      </c>
    </row>
    <row r="3166" spans="1:16">
      <c r="A3166" t="s">
        <v>2394</v>
      </c>
      <c r="B3166" t="s">
        <v>17</v>
      </c>
      <c r="C3166" t="s">
        <v>2390</v>
      </c>
      <c r="D3166" t="s">
        <v>2391</v>
      </c>
      <c r="E3166">
        <v>2021</v>
      </c>
      <c r="F3166" t="s">
        <v>43</v>
      </c>
      <c r="G3166" t="s">
        <v>21</v>
      </c>
      <c r="H3166" t="s">
        <v>22</v>
      </c>
      <c r="I3166" t="s">
        <v>23</v>
      </c>
      <c r="J3166" t="s">
        <v>67</v>
      </c>
      <c r="K3166" t="s">
        <v>25</v>
      </c>
      <c r="L3166" t="s">
        <v>26</v>
      </c>
      <c r="M3166">
        <v>0</v>
      </c>
      <c r="N3166">
        <v>0</v>
      </c>
      <c r="O3166">
        <v>0</v>
      </c>
      <c r="P3166" t="s">
        <v>1255</v>
      </c>
    </row>
    <row r="3167" spans="1:16">
      <c r="A3167" t="s">
        <v>2394</v>
      </c>
      <c r="B3167" t="s">
        <v>17</v>
      </c>
      <c r="C3167" t="s">
        <v>2390</v>
      </c>
      <c r="D3167" t="s">
        <v>2391</v>
      </c>
      <c r="E3167">
        <v>2021</v>
      </c>
      <c r="F3167" t="s">
        <v>43</v>
      </c>
      <c r="G3167" t="s">
        <v>21</v>
      </c>
      <c r="H3167" t="s">
        <v>28</v>
      </c>
      <c r="I3167" t="s">
        <v>23</v>
      </c>
      <c r="J3167" t="s">
        <v>33</v>
      </c>
      <c r="K3167" t="s">
        <v>25</v>
      </c>
      <c r="L3167" t="s">
        <v>26</v>
      </c>
      <c r="M3167">
        <v>0</v>
      </c>
      <c r="N3167">
        <v>0</v>
      </c>
      <c r="O3167">
        <v>0</v>
      </c>
      <c r="P3167" t="s">
        <v>1255</v>
      </c>
    </row>
    <row r="3168" spans="1:16">
      <c r="A3168" t="s">
        <v>2394</v>
      </c>
      <c r="B3168" t="s">
        <v>17</v>
      </c>
      <c r="C3168" t="s">
        <v>2390</v>
      </c>
      <c r="D3168" t="s">
        <v>2391</v>
      </c>
      <c r="E3168">
        <v>2021</v>
      </c>
      <c r="F3168" t="s">
        <v>43</v>
      </c>
      <c r="G3168" t="s">
        <v>21</v>
      </c>
      <c r="H3168" t="s">
        <v>28</v>
      </c>
      <c r="I3168" t="s">
        <v>23</v>
      </c>
      <c r="J3168" t="s">
        <v>24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1255</v>
      </c>
    </row>
    <row r="3169" spans="1:16">
      <c r="A3169" t="s">
        <v>2394</v>
      </c>
      <c r="B3169" t="s">
        <v>17</v>
      </c>
      <c r="C3169" t="s">
        <v>2390</v>
      </c>
      <c r="D3169" t="s">
        <v>2391</v>
      </c>
      <c r="E3169">
        <v>2021</v>
      </c>
      <c r="F3169" t="s">
        <v>43</v>
      </c>
      <c r="G3169" t="s">
        <v>21</v>
      </c>
      <c r="H3169" t="s">
        <v>28</v>
      </c>
      <c r="I3169" t="s">
        <v>23</v>
      </c>
      <c r="J3169" t="s">
        <v>67</v>
      </c>
      <c r="K3169" t="s">
        <v>25</v>
      </c>
      <c r="L3169" t="s">
        <v>26</v>
      </c>
      <c r="M3169">
        <v>0</v>
      </c>
      <c r="N3169">
        <v>0</v>
      </c>
      <c r="O3169">
        <v>0</v>
      </c>
      <c r="P3169" t="s">
        <v>1255</v>
      </c>
    </row>
    <row r="3170" spans="1:16">
      <c r="A3170" t="s">
        <v>2394</v>
      </c>
      <c r="B3170" t="s">
        <v>17</v>
      </c>
      <c r="C3170" t="s">
        <v>2390</v>
      </c>
      <c r="D3170" t="s">
        <v>2391</v>
      </c>
      <c r="E3170">
        <v>2021</v>
      </c>
      <c r="F3170" t="s">
        <v>43</v>
      </c>
      <c r="G3170" t="s">
        <v>21</v>
      </c>
      <c r="H3170" t="s">
        <v>39</v>
      </c>
      <c r="I3170" t="s">
        <v>23</v>
      </c>
      <c r="J3170" t="s">
        <v>33</v>
      </c>
      <c r="K3170" t="s">
        <v>25</v>
      </c>
      <c r="L3170" t="s">
        <v>26</v>
      </c>
      <c r="M3170">
        <v>0</v>
      </c>
      <c r="N3170">
        <v>0</v>
      </c>
      <c r="O3170">
        <v>0</v>
      </c>
      <c r="P3170" t="s">
        <v>1255</v>
      </c>
    </row>
    <row r="3171" spans="1:16">
      <c r="A3171" t="s">
        <v>2394</v>
      </c>
      <c r="B3171" t="s">
        <v>17</v>
      </c>
      <c r="C3171" t="s">
        <v>2390</v>
      </c>
      <c r="D3171" t="s">
        <v>2391</v>
      </c>
      <c r="E3171">
        <v>2021</v>
      </c>
      <c r="F3171" t="s">
        <v>43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0</v>
      </c>
      <c r="N3171">
        <v>0</v>
      </c>
      <c r="O3171">
        <v>0</v>
      </c>
      <c r="P3171" t="s">
        <v>1255</v>
      </c>
    </row>
    <row r="3172" spans="1:16">
      <c r="A3172" t="s">
        <v>2394</v>
      </c>
      <c r="B3172" t="s">
        <v>17</v>
      </c>
      <c r="C3172" t="s">
        <v>2390</v>
      </c>
      <c r="D3172" t="s">
        <v>2391</v>
      </c>
      <c r="E3172">
        <v>2021</v>
      </c>
      <c r="F3172" t="s">
        <v>43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2</v>
      </c>
      <c r="N3172">
        <v>2.3106399999999998</v>
      </c>
      <c r="O3172">
        <v>1.155</v>
      </c>
      <c r="P3172" t="s">
        <v>1255</v>
      </c>
    </row>
    <row r="3173" spans="1:16">
      <c r="A3173" t="s">
        <v>2411</v>
      </c>
      <c r="B3173" t="s">
        <v>17</v>
      </c>
      <c r="C3173" t="s">
        <v>2390</v>
      </c>
      <c r="D3173" t="s">
        <v>2396</v>
      </c>
      <c r="E3173">
        <v>2021</v>
      </c>
      <c r="F3173" t="s">
        <v>20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127</v>
      </c>
      <c r="N3173">
        <v>60.673250000000003</v>
      </c>
      <c r="O3173">
        <v>0.47799999999999998</v>
      </c>
      <c r="P3173" t="s">
        <v>1255</v>
      </c>
    </row>
    <row r="3174" spans="1:16">
      <c r="A3174" t="s">
        <v>2411</v>
      </c>
      <c r="B3174" t="s">
        <v>17</v>
      </c>
      <c r="C3174" t="s">
        <v>2390</v>
      </c>
      <c r="D3174" t="s">
        <v>2396</v>
      </c>
      <c r="E3174">
        <v>2021</v>
      </c>
      <c r="F3174" t="s">
        <v>20</v>
      </c>
      <c r="G3174" t="s">
        <v>21</v>
      </c>
      <c r="H3174" t="s">
        <v>22</v>
      </c>
      <c r="I3174" t="s">
        <v>23</v>
      </c>
      <c r="J3174" t="s">
        <v>29</v>
      </c>
      <c r="K3174" t="s">
        <v>25</v>
      </c>
      <c r="L3174" t="s">
        <v>26</v>
      </c>
      <c r="M3174">
        <v>0</v>
      </c>
      <c r="N3174">
        <v>0</v>
      </c>
      <c r="O3174">
        <v>0</v>
      </c>
      <c r="P3174" t="s">
        <v>1255</v>
      </c>
    </row>
    <row r="3175" spans="1:16">
      <c r="A3175" t="s">
        <v>2411</v>
      </c>
      <c r="B3175" t="s">
        <v>17</v>
      </c>
      <c r="C3175" t="s">
        <v>2390</v>
      </c>
      <c r="D3175" t="s">
        <v>2396</v>
      </c>
      <c r="E3175">
        <v>2021</v>
      </c>
      <c r="F3175" t="s">
        <v>20</v>
      </c>
      <c r="G3175" t="s">
        <v>21</v>
      </c>
      <c r="H3175" t="s">
        <v>22</v>
      </c>
      <c r="I3175" t="s">
        <v>23</v>
      </c>
      <c r="J3175" t="s">
        <v>24</v>
      </c>
      <c r="K3175" t="s">
        <v>25</v>
      </c>
      <c r="L3175" t="s">
        <v>26</v>
      </c>
      <c r="M3175">
        <v>572</v>
      </c>
      <c r="N3175">
        <v>198.89194000000001</v>
      </c>
      <c r="O3175">
        <v>0.34799999999999998</v>
      </c>
      <c r="P3175" t="s">
        <v>1255</v>
      </c>
    </row>
    <row r="3176" spans="1:16">
      <c r="A3176" t="s">
        <v>2411</v>
      </c>
      <c r="B3176" t="s">
        <v>17</v>
      </c>
      <c r="C3176" t="s">
        <v>2390</v>
      </c>
      <c r="D3176" t="s">
        <v>2396</v>
      </c>
      <c r="E3176">
        <v>2021</v>
      </c>
      <c r="F3176" t="s">
        <v>20</v>
      </c>
      <c r="G3176" t="s">
        <v>21</v>
      </c>
      <c r="H3176" t="s">
        <v>22</v>
      </c>
      <c r="I3176" t="s">
        <v>23</v>
      </c>
      <c r="J3176" t="s">
        <v>67</v>
      </c>
      <c r="K3176" t="s">
        <v>25</v>
      </c>
      <c r="L3176" t="s">
        <v>26</v>
      </c>
      <c r="M3176">
        <v>0</v>
      </c>
      <c r="N3176">
        <v>0</v>
      </c>
      <c r="O3176">
        <v>0</v>
      </c>
      <c r="P3176" t="s">
        <v>1255</v>
      </c>
    </row>
    <row r="3177" spans="1:16">
      <c r="A3177" t="s">
        <v>2411</v>
      </c>
      <c r="B3177" t="s">
        <v>17</v>
      </c>
      <c r="C3177" t="s">
        <v>2390</v>
      </c>
      <c r="D3177" t="s">
        <v>2396</v>
      </c>
      <c r="E3177">
        <v>2021</v>
      </c>
      <c r="F3177" t="s">
        <v>20</v>
      </c>
      <c r="G3177" t="s">
        <v>21</v>
      </c>
      <c r="H3177" t="s">
        <v>28</v>
      </c>
      <c r="I3177" t="s">
        <v>23</v>
      </c>
      <c r="J3177" t="s">
        <v>33</v>
      </c>
      <c r="K3177" t="s">
        <v>25</v>
      </c>
      <c r="L3177" t="s">
        <v>26</v>
      </c>
      <c r="M3177">
        <v>0</v>
      </c>
      <c r="N3177">
        <v>0</v>
      </c>
      <c r="O3177">
        <v>0</v>
      </c>
      <c r="P3177" t="s">
        <v>1255</v>
      </c>
    </row>
    <row r="3178" spans="1:16">
      <c r="A3178" t="s">
        <v>2411</v>
      </c>
      <c r="B3178" t="s">
        <v>17</v>
      </c>
      <c r="C3178" t="s">
        <v>2390</v>
      </c>
      <c r="D3178" t="s">
        <v>2396</v>
      </c>
      <c r="E3178">
        <v>2021</v>
      </c>
      <c r="F3178" t="s">
        <v>20</v>
      </c>
      <c r="G3178" t="s">
        <v>21</v>
      </c>
      <c r="H3178" t="s">
        <v>28</v>
      </c>
      <c r="I3178" t="s">
        <v>23</v>
      </c>
      <c r="J3178" t="s">
        <v>29</v>
      </c>
      <c r="K3178" t="s">
        <v>25</v>
      </c>
      <c r="L3178" t="s">
        <v>26</v>
      </c>
      <c r="M3178">
        <v>23</v>
      </c>
      <c r="N3178">
        <v>16.963280000000001</v>
      </c>
      <c r="O3178">
        <v>0.73799999999999999</v>
      </c>
      <c r="P3178" t="s">
        <v>1255</v>
      </c>
    </row>
    <row r="3179" spans="1:16">
      <c r="A3179" t="s">
        <v>2411</v>
      </c>
      <c r="B3179" t="s">
        <v>17</v>
      </c>
      <c r="C3179" t="s">
        <v>2390</v>
      </c>
      <c r="D3179" t="s">
        <v>2396</v>
      </c>
      <c r="E3179">
        <v>2021</v>
      </c>
      <c r="F3179" t="s">
        <v>20</v>
      </c>
      <c r="G3179" t="s">
        <v>21</v>
      </c>
      <c r="H3179" t="s">
        <v>28</v>
      </c>
      <c r="I3179" t="s">
        <v>23</v>
      </c>
      <c r="J3179" t="s">
        <v>24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1255</v>
      </c>
    </row>
    <row r="3180" spans="1:16">
      <c r="A3180" t="s">
        <v>2411</v>
      </c>
      <c r="B3180" t="s">
        <v>17</v>
      </c>
      <c r="C3180" t="s">
        <v>2390</v>
      </c>
      <c r="D3180" t="s">
        <v>2396</v>
      </c>
      <c r="E3180">
        <v>2021</v>
      </c>
      <c r="F3180" t="s">
        <v>20</v>
      </c>
      <c r="G3180" t="s">
        <v>21</v>
      </c>
      <c r="H3180" t="s">
        <v>28</v>
      </c>
      <c r="I3180" t="s">
        <v>23</v>
      </c>
      <c r="J3180" t="s">
        <v>67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1255</v>
      </c>
    </row>
    <row r="3181" spans="1:16">
      <c r="A3181" t="s">
        <v>2411</v>
      </c>
      <c r="B3181" t="s">
        <v>17</v>
      </c>
      <c r="C3181" t="s">
        <v>2390</v>
      </c>
      <c r="D3181" t="s">
        <v>2396</v>
      </c>
      <c r="E3181">
        <v>2021</v>
      </c>
      <c r="F3181" t="s">
        <v>20</v>
      </c>
      <c r="G3181" t="s">
        <v>21</v>
      </c>
      <c r="H3181" t="s">
        <v>39</v>
      </c>
      <c r="I3181" t="s">
        <v>23</v>
      </c>
      <c r="J3181" t="s">
        <v>33</v>
      </c>
      <c r="K3181" t="s">
        <v>25</v>
      </c>
      <c r="L3181" t="s">
        <v>26</v>
      </c>
      <c r="M3181">
        <v>0</v>
      </c>
      <c r="N3181">
        <v>0</v>
      </c>
      <c r="O3181">
        <v>0</v>
      </c>
      <c r="P3181" t="s">
        <v>1255</v>
      </c>
    </row>
    <row r="3182" spans="1:16">
      <c r="A3182" t="s">
        <v>2411</v>
      </c>
      <c r="B3182" t="s">
        <v>17</v>
      </c>
      <c r="C3182" t="s">
        <v>2390</v>
      </c>
      <c r="D3182" t="s">
        <v>2396</v>
      </c>
      <c r="E3182">
        <v>2021</v>
      </c>
      <c r="F3182" t="s">
        <v>20</v>
      </c>
      <c r="G3182" t="s">
        <v>21</v>
      </c>
      <c r="H3182" t="s">
        <v>39</v>
      </c>
      <c r="I3182" t="s">
        <v>23</v>
      </c>
      <c r="J3182" t="s">
        <v>29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1255</v>
      </c>
    </row>
    <row r="3183" spans="1:16">
      <c r="A3183" t="s">
        <v>2411</v>
      </c>
      <c r="B3183" t="s">
        <v>17</v>
      </c>
      <c r="C3183" t="s">
        <v>2390</v>
      </c>
      <c r="D3183" t="s">
        <v>2396</v>
      </c>
      <c r="E3183">
        <v>2021</v>
      </c>
      <c r="F3183" t="s">
        <v>20</v>
      </c>
      <c r="G3183" t="s">
        <v>21</v>
      </c>
      <c r="H3183" t="s">
        <v>39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1255</v>
      </c>
    </row>
    <row r="3184" spans="1:16">
      <c r="A3184" t="s">
        <v>2411</v>
      </c>
      <c r="B3184" t="s">
        <v>17</v>
      </c>
      <c r="C3184" t="s">
        <v>2390</v>
      </c>
      <c r="D3184" t="s">
        <v>2396</v>
      </c>
      <c r="E3184">
        <v>2021</v>
      </c>
      <c r="F3184" t="s">
        <v>20</v>
      </c>
      <c r="G3184" t="s">
        <v>21</v>
      </c>
      <c r="H3184" t="s">
        <v>39</v>
      </c>
      <c r="I3184" t="s">
        <v>23</v>
      </c>
      <c r="J3184" t="s">
        <v>67</v>
      </c>
      <c r="K3184" t="s">
        <v>25</v>
      </c>
      <c r="L3184" t="s">
        <v>26</v>
      </c>
      <c r="M3184">
        <v>4799</v>
      </c>
      <c r="N3184">
        <v>1518.56295</v>
      </c>
      <c r="O3184">
        <v>0.316</v>
      </c>
      <c r="P3184" t="s">
        <v>1255</v>
      </c>
    </row>
    <row r="3185" spans="1:16">
      <c r="A3185" t="s">
        <v>2412</v>
      </c>
      <c r="B3185" t="s">
        <v>17</v>
      </c>
      <c r="C3185" t="s">
        <v>2390</v>
      </c>
      <c r="D3185" t="s">
        <v>2396</v>
      </c>
      <c r="E3185">
        <v>2021</v>
      </c>
      <c r="F3185" t="s">
        <v>31</v>
      </c>
      <c r="G3185" t="s">
        <v>21</v>
      </c>
      <c r="H3185" t="s">
        <v>22</v>
      </c>
      <c r="I3185" t="s">
        <v>23</v>
      </c>
      <c r="J3185" t="s">
        <v>33</v>
      </c>
      <c r="K3185" t="s">
        <v>25</v>
      </c>
      <c r="L3185" t="s">
        <v>26</v>
      </c>
      <c r="M3185">
        <v>238</v>
      </c>
      <c r="N3185">
        <v>148.20227</v>
      </c>
      <c r="O3185">
        <v>0.623</v>
      </c>
      <c r="P3185" t="s">
        <v>1255</v>
      </c>
    </row>
    <row r="3186" spans="1:16">
      <c r="A3186" t="s">
        <v>2412</v>
      </c>
      <c r="B3186" t="s">
        <v>17</v>
      </c>
      <c r="C3186" t="s">
        <v>2390</v>
      </c>
      <c r="D3186" t="s">
        <v>2396</v>
      </c>
      <c r="E3186">
        <v>2021</v>
      </c>
      <c r="F3186" t="s">
        <v>31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>
        <v>1044</v>
      </c>
      <c r="N3186">
        <v>477.64895000000001</v>
      </c>
      <c r="O3186">
        <v>0.45800000000000002</v>
      </c>
      <c r="P3186" t="s">
        <v>1255</v>
      </c>
    </row>
    <row r="3187" spans="1:16">
      <c r="A3187" t="s">
        <v>2412</v>
      </c>
      <c r="B3187" t="s">
        <v>17</v>
      </c>
      <c r="C3187" t="s">
        <v>2390</v>
      </c>
      <c r="D3187" t="s">
        <v>2396</v>
      </c>
      <c r="E3187">
        <v>2021</v>
      </c>
      <c r="F3187" t="s">
        <v>31</v>
      </c>
      <c r="G3187" t="s">
        <v>21</v>
      </c>
      <c r="H3187" t="s">
        <v>22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1255</v>
      </c>
    </row>
    <row r="3188" spans="1:16">
      <c r="A3188" t="s">
        <v>2412</v>
      </c>
      <c r="B3188" t="s">
        <v>17</v>
      </c>
      <c r="C3188" t="s">
        <v>2390</v>
      </c>
      <c r="D3188" t="s">
        <v>2396</v>
      </c>
      <c r="E3188">
        <v>2021</v>
      </c>
      <c r="F3188" t="s">
        <v>31</v>
      </c>
      <c r="G3188" t="s">
        <v>21</v>
      </c>
      <c r="H3188" t="s">
        <v>28</v>
      </c>
      <c r="I3188" t="s">
        <v>23</v>
      </c>
      <c r="J3188" t="s">
        <v>33</v>
      </c>
      <c r="K3188" t="s">
        <v>25</v>
      </c>
      <c r="L3188" t="s">
        <v>26</v>
      </c>
      <c r="M3188">
        <v>1</v>
      </c>
      <c r="N3188">
        <v>0</v>
      </c>
      <c r="O3188">
        <v>0</v>
      </c>
      <c r="P3188" t="s">
        <v>1255</v>
      </c>
    </row>
    <row r="3189" spans="1:16">
      <c r="A3189" t="s">
        <v>2412</v>
      </c>
      <c r="B3189" t="s">
        <v>17</v>
      </c>
      <c r="C3189" t="s">
        <v>2390</v>
      </c>
      <c r="D3189" t="s">
        <v>2396</v>
      </c>
      <c r="E3189">
        <v>2021</v>
      </c>
      <c r="F3189" t="s">
        <v>31</v>
      </c>
      <c r="G3189" t="s">
        <v>21</v>
      </c>
      <c r="H3189" t="s">
        <v>28</v>
      </c>
      <c r="I3189" t="s">
        <v>23</v>
      </c>
      <c r="J3189" t="s">
        <v>24</v>
      </c>
      <c r="K3189" t="s">
        <v>25</v>
      </c>
      <c r="L3189" t="s">
        <v>26</v>
      </c>
      <c r="M3189">
        <v>15</v>
      </c>
      <c r="N3189">
        <v>6.9352600000000004</v>
      </c>
      <c r="O3189">
        <v>0.46200000000000002</v>
      </c>
      <c r="P3189" t="s">
        <v>1255</v>
      </c>
    </row>
    <row r="3190" spans="1:16">
      <c r="A3190" t="s">
        <v>2412</v>
      </c>
      <c r="B3190" t="s">
        <v>17</v>
      </c>
      <c r="C3190" t="s">
        <v>2390</v>
      </c>
      <c r="D3190" t="s">
        <v>2396</v>
      </c>
      <c r="E3190">
        <v>2021</v>
      </c>
      <c r="F3190" t="s">
        <v>31</v>
      </c>
      <c r="G3190" t="s">
        <v>21</v>
      </c>
      <c r="H3190" t="s">
        <v>28</v>
      </c>
      <c r="I3190" t="s">
        <v>23</v>
      </c>
      <c r="J3190" t="s">
        <v>67</v>
      </c>
      <c r="K3190" t="s">
        <v>25</v>
      </c>
      <c r="L3190" t="s">
        <v>26</v>
      </c>
      <c r="M3190">
        <v>0</v>
      </c>
      <c r="N3190">
        <v>0</v>
      </c>
      <c r="O3190">
        <v>0</v>
      </c>
      <c r="P3190" t="s">
        <v>1255</v>
      </c>
    </row>
    <row r="3191" spans="1:16">
      <c r="A3191" t="s">
        <v>2412</v>
      </c>
      <c r="B3191" t="s">
        <v>17</v>
      </c>
      <c r="C3191" t="s">
        <v>2390</v>
      </c>
      <c r="D3191" t="s">
        <v>2396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33</v>
      </c>
      <c r="K3191" t="s">
        <v>25</v>
      </c>
      <c r="L3191" t="s">
        <v>26</v>
      </c>
      <c r="M3191">
        <v>0</v>
      </c>
      <c r="N3191">
        <v>0</v>
      </c>
      <c r="O3191">
        <v>0</v>
      </c>
      <c r="P3191" t="s">
        <v>1255</v>
      </c>
    </row>
    <row r="3192" spans="1:16">
      <c r="A3192" t="s">
        <v>2412</v>
      </c>
      <c r="B3192" t="s">
        <v>17</v>
      </c>
      <c r="C3192" t="s">
        <v>2390</v>
      </c>
      <c r="D3192" t="s">
        <v>2396</v>
      </c>
      <c r="E3192">
        <v>2021</v>
      </c>
      <c r="F3192" t="s">
        <v>31</v>
      </c>
      <c r="G3192" t="s">
        <v>21</v>
      </c>
      <c r="H3192" t="s">
        <v>39</v>
      </c>
      <c r="I3192" t="s">
        <v>23</v>
      </c>
      <c r="J3192" t="s">
        <v>24</v>
      </c>
      <c r="K3192" t="s">
        <v>25</v>
      </c>
      <c r="L3192" t="s">
        <v>26</v>
      </c>
      <c r="M3192">
        <v>1</v>
      </c>
      <c r="N3192">
        <v>0</v>
      </c>
      <c r="O3192">
        <v>0</v>
      </c>
      <c r="P3192" t="s">
        <v>1255</v>
      </c>
    </row>
    <row r="3193" spans="1:16">
      <c r="A3193" t="s">
        <v>2412</v>
      </c>
      <c r="B3193" t="s">
        <v>17</v>
      </c>
      <c r="C3193" t="s">
        <v>2390</v>
      </c>
      <c r="D3193" t="s">
        <v>2396</v>
      </c>
      <c r="E3193">
        <v>2021</v>
      </c>
      <c r="F3193" t="s">
        <v>31</v>
      </c>
      <c r="G3193" t="s">
        <v>21</v>
      </c>
      <c r="H3193" t="s">
        <v>39</v>
      </c>
      <c r="I3193" t="s">
        <v>23</v>
      </c>
      <c r="J3193" t="s">
        <v>67</v>
      </c>
      <c r="K3193" t="s">
        <v>25</v>
      </c>
      <c r="L3193" t="s">
        <v>26</v>
      </c>
      <c r="M3193">
        <v>3323</v>
      </c>
      <c r="N3193">
        <v>1797.7543900000001</v>
      </c>
      <c r="O3193">
        <v>0.54100000000000004</v>
      </c>
      <c r="P3193" t="s">
        <v>1255</v>
      </c>
    </row>
    <row r="3194" spans="1:16">
      <c r="A3194" t="s">
        <v>2413</v>
      </c>
      <c r="B3194" t="s">
        <v>17</v>
      </c>
      <c r="C3194" t="s">
        <v>2390</v>
      </c>
      <c r="D3194" t="s">
        <v>2396</v>
      </c>
      <c r="E3194">
        <v>2021</v>
      </c>
      <c r="F3194" t="s">
        <v>38</v>
      </c>
      <c r="G3194" t="s">
        <v>21</v>
      </c>
      <c r="H3194" t="s">
        <v>22</v>
      </c>
      <c r="I3194" t="s">
        <v>23</v>
      </c>
      <c r="J3194" t="s">
        <v>33</v>
      </c>
      <c r="K3194" t="s">
        <v>25</v>
      </c>
      <c r="L3194" t="s">
        <v>26</v>
      </c>
      <c r="M3194">
        <v>0</v>
      </c>
      <c r="N3194">
        <v>0</v>
      </c>
      <c r="O3194">
        <v>0</v>
      </c>
      <c r="P3194" t="s">
        <v>1255</v>
      </c>
    </row>
    <row r="3195" spans="1:16">
      <c r="A3195" t="s">
        <v>2413</v>
      </c>
      <c r="B3195" t="s">
        <v>17</v>
      </c>
      <c r="C3195" t="s">
        <v>2390</v>
      </c>
      <c r="D3195" t="s">
        <v>2396</v>
      </c>
      <c r="E3195">
        <v>2021</v>
      </c>
      <c r="F3195" t="s">
        <v>38</v>
      </c>
      <c r="G3195" t="s">
        <v>21</v>
      </c>
      <c r="H3195" t="s">
        <v>22</v>
      </c>
      <c r="I3195" t="s">
        <v>23</v>
      </c>
      <c r="J3195" t="s">
        <v>29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1255</v>
      </c>
    </row>
    <row r="3196" spans="1:16">
      <c r="A3196" t="s">
        <v>2413</v>
      </c>
      <c r="B3196" t="s">
        <v>17</v>
      </c>
      <c r="C3196" t="s">
        <v>2390</v>
      </c>
      <c r="D3196" t="s">
        <v>2396</v>
      </c>
      <c r="E3196">
        <v>2021</v>
      </c>
      <c r="F3196" t="s">
        <v>38</v>
      </c>
      <c r="G3196" t="s">
        <v>21</v>
      </c>
      <c r="H3196" t="s">
        <v>22</v>
      </c>
      <c r="I3196" t="s">
        <v>23</v>
      </c>
      <c r="J3196" t="s">
        <v>24</v>
      </c>
      <c r="K3196" t="s">
        <v>25</v>
      </c>
      <c r="L3196" t="s">
        <v>26</v>
      </c>
      <c r="M3196">
        <v>67</v>
      </c>
      <c r="N3196">
        <v>34.581380000000003</v>
      </c>
      <c r="O3196">
        <v>0.51600000000000001</v>
      </c>
      <c r="P3196" t="s">
        <v>1255</v>
      </c>
    </row>
    <row r="3197" spans="1:16">
      <c r="A3197" t="s">
        <v>2413</v>
      </c>
      <c r="B3197" t="s">
        <v>17</v>
      </c>
      <c r="C3197" t="s">
        <v>2390</v>
      </c>
      <c r="D3197" t="s">
        <v>2396</v>
      </c>
      <c r="E3197">
        <v>2021</v>
      </c>
      <c r="F3197" t="s">
        <v>38</v>
      </c>
      <c r="G3197" t="s">
        <v>21</v>
      </c>
      <c r="H3197" t="s">
        <v>22</v>
      </c>
      <c r="I3197" t="s">
        <v>23</v>
      </c>
      <c r="J3197" t="s">
        <v>67</v>
      </c>
      <c r="K3197" t="s">
        <v>25</v>
      </c>
      <c r="L3197" t="s">
        <v>26</v>
      </c>
      <c r="M3197">
        <v>0</v>
      </c>
      <c r="N3197">
        <v>0</v>
      </c>
      <c r="O3197">
        <v>0</v>
      </c>
      <c r="P3197" t="s">
        <v>1255</v>
      </c>
    </row>
    <row r="3198" spans="1:16">
      <c r="A3198" t="s">
        <v>2413</v>
      </c>
      <c r="B3198" t="s">
        <v>17</v>
      </c>
      <c r="C3198" t="s">
        <v>2390</v>
      </c>
      <c r="D3198" t="s">
        <v>2396</v>
      </c>
      <c r="E3198">
        <v>2021</v>
      </c>
      <c r="F3198" t="s">
        <v>38</v>
      </c>
      <c r="G3198" t="s">
        <v>21</v>
      </c>
      <c r="H3198" t="s">
        <v>28</v>
      </c>
      <c r="I3198" t="s">
        <v>23</v>
      </c>
      <c r="J3198" t="s">
        <v>33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1255</v>
      </c>
    </row>
    <row r="3199" spans="1:16">
      <c r="A3199" t="s">
        <v>2413</v>
      </c>
      <c r="B3199" t="s">
        <v>17</v>
      </c>
      <c r="C3199" t="s">
        <v>2390</v>
      </c>
      <c r="D3199" t="s">
        <v>2396</v>
      </c>
      <c r="E3199">
        <v>2021</v>
      </c>
      <c r="F3199" t="s">
        <v>38</v>
      </c>
      <c r="G3199" t="s">
        <v>21</v>
      </c>
      <c r="H3199" t="s">
        <v>28</v>
      </c>
      <c r="I3199" t="s">
        <v>23</v>
      </c>
      <c r="J3199" t="s">
        <v>29</v>
      </c>
      <c r="K3199" t="s">
        <v>25</v>
      </c>
      <c r="L3199" t="s">
        <v>26</v>
      </c>
      <c r="M3199">
        <v>4</v>
      </c>
      <c r="N3199">
        <v>4.2545900000000003</v>
      </c>
      <c r="O3199">
        <v>1.0640000000000001</v>
      </c>
      <c r="P3199" t="s">
        <v>1255</v>
      </c>
    </row>
    <row r="3200" spans="1:16">
      <c r="A3200" t="s">
        <v>2413</v>
      </c>
      <c r="B3200" t="s">
        <v>17</v>
      </c>
      <c r="C3200" t="s">
        <v>2390</v>
      </c>
      <c r="D3200" t="s">
        <v>2396</v>
      </c>
      <c r="E3200">
        <v>2021</v>
      </c>
      <c r="F3200" t="s">
        <v>38</v>
      </c>
      <c r="G3200" t="s">
        <v>21</v>
      </c>
      <c r="H3200" t="s">
        <v>28</v>
      </c>
      <c r="I3200" t="s">
        <v>23</v>
      </c>
      <c r="J3200" t="s">
        <v>24</v>
      </c>
      <c r="K3200" t="s">
        <v>25</v>
      </c>
      <c r="L3200" t="s">
        <v>26</v>
      </c>
      <c r="M3200">
        <v>35</v>
      </c>
      <c r="N3200">
        <v>38.331940000000003</v>
      </c>
      <c r="O3200">
        <v>1.095</v>
      </c>
      <c r="P3200" t="s">
        <v>1255</v>
      </c>
    </row>
    <row r="3201" spans="1:16">
      <c r="A3201" t="s">
        <v>2413</v>
      </c>
      <c r="B3201" t="s">
        <v>17</v>
      </c>
      <c r="C3201" t="s">
        <v>2390</v>
      </c>
      <c r="D3201" t="s">
        <v>2396</v>
      </c>
      <c r="E3201">
        <v>2021</v>
      </c>
      <c r="F3201" t="s">
        <v>38</v>
      </c>
      <c r="G3201" t="s">
        <v>21</v>
      </c>
      <c r="H3201" t="s">
        <v>28</v>
      </c>
      <c r="I3201" t="s">
        <v>23</v>
      </c>
      <c r="J3201" t="s">
        <v>67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1255</v>
      </c>
    </row>
    <row r="3202" spans="1:16">
      <c r="A3202" t="s">
        <v>2413</v>
      </c>
      <c r="B3202" t="s">
        <v>17</v>
      </c>
      <c r="C3202" t="s">
        <v>2390</v>
      </c>
      <c r="D3202" t="s">
        <v>2396</v>
      </c>
      <c r="E3202">
        <v>2021</v>
      </c>
      <c r="F3202" t="s">
        <v>38</v>
      </c>
      <c r="G3202" t="s">
        <v>21</v>
      </c>
      <c r="H3202" t="s">
        <v>39</v>
      </c>
      <c r="I3202" t="s">
        <v>23</v>
      </c>
      <c r="J3202" t="s">
        <v>33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1255</v>
      </c>
    </row>
    <row r="3203" spans="1:16">
      <c r="A3203" t="s">
        <v>2413</v>
      </c>
      <c r="B3203" t="s">
        <v>17</v>
      </c>
      <c r="C3203" t="s">
        <v>2390</v>
      </c>
      <c r="D3203" t="s">
        <v>2396</v>
      </c>
      <c r="E3203">
        <v>2021</v>
      </c>
      <c r="F3203" t="s">
        <v>38</v>
      </c>
      <c r="G3203" t="s">
        <v>21</v>
      </c>
      <c r="H3203" t="s">
        <v>39</v>
      </c>
      <c r="I3203" t="s">
        <v>23</v>
      </c>
      <c r="J3203" t="s">
        <v>29</v>
      </c>
      <c r="K3203" t="s">
        <v>25</v>
      </c>
      <c r="L3203" t="s">
        <v>26</v>
      </c>
      <c r="M3203">
        <v>0</v>
      </c>
      <c r="N3203">
        <v>0</v>
      </c>
      <c r="O3203">
        <v>0</v>
      </c>
      <c r="P3203" t="s">
        <v>1255</v>
      </c>
    </row>
    <row r="3204" spans="1:16">
      <c r="A3204" t="s">
        <v>2413</v>
      </c>
      <c r="B3204" t="s">
        <v>17</v>
      </c>
      <c r="C3204" t="s">
        <v>2390</v>
      </c>
      <c r="D3204" t="s">
        <v>2396</v>
      </c>
      <c r="E3204">
        <v>2021</v>
      </c>
      <c r="F3204" t="s">
        <v>38</v>
      </c>
      <c r="G3204" t="s">
        <v>21</v>
      </c>
      <c r="H3204" t="s">
        <v>39</v>
      </c>
      <c r="I3204" t="s">
        <v>23</v>
      </c>
      <c r="J3204" t="s">
        <v>24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1255</v>
      </c>
    </row>
    <row r="3205" spans="1:16">
      <c r="A3205" t="s">
        <v>2413</v>
      </c>
      <c r="B3205" t="s">
        <v>17</v>
      </c>
      <c r="C3205" t="s">
        <v>2390</v>
      </c>
      <c r="D3205" t="s">
        <v>2396</v>
      </c>
      <c r="E3205">
        <v>2021</v>
      </c>
      <c r="F3205" t="s">
        <v>38</v>
      </c>
      <c r="G3205" t="s">
        <v>21</v>
      </c>
      <c r="H3205" t="s">
        <v>39</v>
      </c>
      <c r="I3205" t="s">
        <v>23</v>
      </c>
      <c r="J3205" t="s">
        <v>67</v>
      </c>
      <c r="K3205" t="s">
        <v>25</v>
      </c>
      <c r="L3205" t="s">
        <v>26</v>
      </c>
      <c r="M3205">
        <v>413</v>
      </c>
      <c r="N3205">
        <v>230.05305000000001</v>
      </c>
      <c r="O3205">
        <v>0.55700000000000005</v>
      </c>
      <c r="P3205" t="s">
        <v>1255</v>
      </c>
    </row>
    <row r="3206" spans="1:16">
      <c r="A3206" t="s">
        <v>2414</v>
      </c>
      <c r="B3206" t="s">
        <v>17</v>
      </c>
      <c r="C3206" t="s">
        <v>2390</v>
      </c>
      <c r="D3206" t="s">
        <v>2396</v>
      </c>
      <c r="E3206">
        <v>2021</v>
      </c>
      <c r="F3206" t="s">
        <v>43</v>
      </c>
      <c r="G3206" t="s">
        <v>21</v>
      </c>
      <c r="H3206" t="s">
        <v>22</v>
      </c>
      <c r="I3206" t="s">
        <v>23</v>
      </c>
      <c r="J3206" t="s">
        <v>33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1255</v>
      </c>
    </row>
    <row r="3207" spans="1:16">
      <c r="A3207" t="s">
        <v>2414</v>
      </c>
      <c r="B3207" t="s">
        <v>17</v>
      </c>
      <c r="C3207" t="s">
        <v>2390</v>
      </c>
      <c r="D3207" t="s">
        <v>2396</v>
      </c>
      <c r="E3207">
        <v>2021</v>
      </c>
      <c r="F3207" t="s">
        <v>43</v>
      </c>
      <c r="G3207" t="s">
        <v>21</v>
      </c>
      <c r="H3207" t="s">
        <v>22</v>
      </c>
      <c r="I3207" t="s">
        <v>23</v>
      </c>
      <c r="J3207" t="s">
        <v>29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1255</v>
      </c>
    </row>
    <row r="3208" spans="1:16">
      <c r="A3208" t="s">
        <v>2414</v>
      </c>
      <c r="B3208" t="s">
        <v>17</v>
      </c>
      <c r="C3208" t="s">
        <v>2390</v>
      </c>
      <c r="D3208" t="s">
        <v>2396</v>
      </c>
      <c r="E3208">
        <v>2021</v>
      </c>
      <c r="F3208" t="s">
        <v>43</v>
      </c>
      <c r="G3208" t="s">
        <v>21</v>
      </c>
      <c r="H3208" t="s">
        <v>22</v>
      </c>
      <c r="I3208" t="s">
        <v>23</v>
      </c>
      <c r="J3208" t="s">
        <v>24</v>
      </c>
      <c r="K3208" t="s">
        <v>25</v>
      </c>
      <c r="L3208" t="s">
        <v>26</v>
      </c>
      <c r="M3208">
        <v>14</v>
      </c>
      <c r="N3208">
        <v>7.5486700000000004</v>
      </c>
      <c r="O3208">
        <v>0.53900000000000003</v>
      </c>
      <c r="P3208" t="s">
        <v>1255</v>
      </c>
    </row>
    <row r="3209" spans="1:16">
      <c r="A3209" t="s">
        <v>2414</v>
      </c>
      <c r="B3209" t="s">
        <v>17</v>
      </c>
      <c r="C3209" t="s">
        <v>2390</v>
      </c>
      <c r="D3209" t="s">
        <v>2396</v>
      </c>
      <c r="E3209">
        <v>2021</v>
      </c>
      <c r="F3209" t="s">
        <v>43</v>
      </c>
      <c r="G3209" t="s">
        <v>21</v>
      </c>
      <c r="H3209" t="s">
        <v>22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1255</v>
      </c>
    </row>
    <row r="3210" spans="1:16">
      <c r="A3210" t="s">
        <v>2414</v>
      </c>
      <c r="B3210" t="s">
        <v>17</v>
      </c>
      <c r="C3210" t="s">
        <v>2390</v>
      </c>
      <c r="D3210" t="s">
        <v>2396</v>
      </c>
      <c r="E3210">
        <v>2021</v>
      </c>
      <c r="F3210" t="s">
        <v>43</v>
      </c>
      <c r="G3210" t="s">
        <v>21</v>
      </c>
      <c r="H3210" t="s">
        <v>28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1255</v>
      </c>
    </row>
    <row r="3211" spans="1:16">
      <c r="A3211" t="s">
        <v>2414</v>
      </c>
      <c r="B3211" t="s">
        <v>17</v>
      </c>
      <c r="C3211" t="s">
        <v>2390</v>
      </c>
      <c r="D3211" t="s">
        <v>2396</v>
      </c>
      <c r="E3211">
        <v>2021</v>
      </c>
      <c r="F3211" t="s">
        <v>43</v>
      </c>
      <c r="G3211" t="s">
        <v>21</v>
      </c>
      <c r="H3211" t="s">
        <v>28</v>
      </c>
      <c r="I3211" t="s">
        <v>23</v>
      </c>
      <c r="J3211" t="s">
        <v>29</v>
      </c>
      <c r="K3211" t="s">
        <v>25</v>
      </c>
      <c r="L3211" t="s">
        <v>26</v>
      </c>
      <c r="M3211">
        <v>3</v>
      </c>
      <c r="N3211">
        <v>3.9035099999999998</v>
      </c>
      <c r="O3211">
        <v>1.3009999999999999</v>
      </c>
      <c r="P3211" t="s">
        <v>1255</v>
      </c>
    </row>
    <row r="3212" spans="1:16">
      <c r="A3212" t="s">
        <v>2414</v>
      </c>
      <c r="B3212" t="s">
        <v>17</v>
      </c>
      <c r="C3212" t="s">
        <v>2390</v>
      </c>
      <c r="D3212" t="s">
        <v>2396</v>
      </c>
      <c r="E3212">
        <v>2021</v>
      </c>
      <c r="F3212" t="s">
        <v>43</v>
      </c>
      <c r="G3212" t="s">
        <v>21</v>
      </c>
      <c r="H3212" t="s">
        <v>28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1255</v>
      </c>
    </row>
    <row r="3213" spans="1:16">
      <c r="A3213" t="s">
        <v>2414</v>
      </c>
      <c r="B3213" t="s">
        <v>17</v>
      </c>
      <c r="C3213" t="s">
        <v>2390</v>
      </c>
      <c r="D3213" t="s">
        <v>2396</v>
      </c>
      <c r="E3213">
        <v>2021</v>
      </c>
      <c r="F3213" t="s">
        <v>43</v>
      </c>
      <c r="G3213" t="s">
        <v>21</v>
      </c>
      <c r="H3213" t="s">
        <v>28</v>
      </c>
      <c r="I3213" t="s">
        <v>23</v>
      </c>
      <c r="J3213" t="s">
        <v>67</v>
      </c>
      <c r="K3213" t="s">
        <v>25</v>
      </c>
      <c r="L3213" t="s">
        <v>26</v>
      </c>
      <c r="M3213">
        <v>0</v>
      </c>
      <c r="N3213">
        <v>0</v>
      </c>
      <c r="O3213">
        <v>0</v>
      </c>
      <c r="P3213" t="s">
        <v>1255</v>
      </c>
    </row>
    <row r="3214" spans="1:16">
      <c r="A3214" t="s">
        <v>2414</v>
      </c>
      <c r="B3214" t="s">
        <v>17</v>
      </c>
      <c r="C3214" t="s">
        <v>2390</v>
      </c>
      <c r="D3214" t="s">
        <v>2396</v>
      </c>
      <c r="E3214">
        <v>2021</v>
      </c>
      <c r="F3214" t="s">
        <v>43</v>
      </c>
      <c r="G3214" t="s">
        <v>21</v>
      </c>
      <c r="H3214" t="s">
        <v>39</v>
      </c>
      <c r="I3214" t="s">
        <v>23</v>
      </c>
      <c r="J3214" t="s">
        <v>33</v>
      </c>
      <c r="K3214" t="s">
        <v>25</v>
      </c>
      <c r="L3214" t="s">
        <v>26</v>
      </c>
      <c r="M3214">
        <v>0</v>
      </c>
      <c r="N3214">
        <v>0</v>
      </c>
      <c r="O3214">
        <v>0</v>
      </c>
      <c r="P3214" t="s">
        <v>1255</v>
      </c>
    </row>
    <row r="3215" spans="1:16">
      <c r="A3215" t="s">
        <v>2414</v>
      </c>
      <c r="B3215" t="s">
        <v>17</v>
      </c>
      <c r="C3215" t="s">
        <v>2390</v>
      </c>
      <c r="D3215" t="s">
        <v>2396</v>
      </c>
      <c r="E3215">
        <v>2021</v>
      </c>
      <c r="F3215" t="s">
        <v>43</v>
      </c>
      <c r="G3215" t="s">
        <v>21</v>
      </c>
      <c r="H3215" t="s">
        <v>39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1255</v>
      </c>
    </row>
    <row r="3216" spans="1:16">
      <c r="A3216" t="s">
        <v>2414</v>
      </c>
      <c r="B3216" t="s">
        <v>17</v>
      </c>
      <c r="C3216" t="s">
        <v>2390</v>
      </c>
      <c r="D3216" t="s">
        <v>2396</v>
      </c>
      <c r="E3216">
        <v>2021</v>
      </c>
      <c r="F3216" t="s">
        <v>43</v>
      </c>
      <c r="G3216" t="s">
        <v>21</v>
      </c>
      <c r="H3216" t="s">
        <v>39</v>
      </c>
      <c r="I3216" t="s">
        <v>23</v>
      </c>
      <c r="J3216" t="s">
        <v>24</v>
      </c>
      <c r="K3216" t="s">
        <v>25</v>
      </c>
      <c r="L3216" t="s">
        <v>26</v>
      </c>
      <c r="M3216">
        <v>2</v>
      </c>
      <c r="N3216">
        <v>0</v>
      </c>
      <c r="O3216">
        <v>0</v>
      </c>
      <c r="P3216" t="s">
        <v>1255</v>
      </c>
    </row>
    <row r="3217" spans="1:16">
      <c r="A3217" t="s">
        <v>2414</v>
      </c>
      <c r="B3217" t="s">
        <v>17</v>
      </c>
      <c r="C3217" t="s">
        <v>2390</v>
      </c>
      <c r="D3217" t="s">
        <v>2396</v>
      </c>
      <c r="E3217">
        <v>2021</v>
      </c>
      <c r="F3217" t="s">
        <v>43</v>
      </c>
      <c r="G3217" t="s">
        <v>21</v>
      </c>
      <c r="H3217" t="s">
        <v>39</v>
      </c>
      <c r="I3217" t="s">
        <v>23</v>
      </c>
      <c r="J3217" t="s">
        <v>67</v>
      </c>
      <c r="K3217" t="s">
        <v>25</v>
      </c>
      <c r="L3217" t="s">
        <v>26</v>
      </c>
      <c r="M3217">
        <v>74</v>
      </c>
      <c r="N3217">
        <v>45.571530000000003</v>
      </c>
      <c r="O3217">
        <v>0.61599999999999999</v>
      </c>
      <c r="P3217" t="s">
        <v>1255</v>
      </c>
    </row>
    <row r="3218" spans="1:16">
      <c r="A3218" t="s">
        <v>2430</v>
      </c>
      <c r="B3218" t="s">
        <v>17</v>
      </c>
      <c r="C3218" t="s">
        <v>2390</v>
      </c>
      <c r="D3218" t="s">
        <v>2416</v>
      </c>
      <c r="E3218">
        <v>2021</v>
      </c>
      <c r="F3218" t="s">
        <v>20</v>
      </c>
      <c r="G3218" t="s">
        <v>21</v>
      </c>
      <c r="H3218" t="s">
        <v>22</v>
      </c>
      <c r="I3218" t="s">
        <v>23</v>
      </c>
      <c r="J3218" t="s">
        <v>33</v>
      </c>
      <c r="K3218" t="s">
        <v>25</v>
      </c>
      <c r="L3218" t="s">
        <v>26</v>
      </c>
      <c r="M3218">
        <v>11</v>
      </c>
      <c r="N3218">
        <v>3.79759</v>
      </c>
      <c r="O3218">
        <v>0.34499999999999997</v>
      </c>
      <c r="P3218" t="s">
        <v>1255</v>
      </c>
    </row>
    <row r="3219" spans="1:16">
      <c r="A3219" t="s">
        <v>2430</v>
      </c>
      <c r="B3219" t="s">
        <v>17</v>
      </c>
      <c r="C3219" t="s">
        <v>2390</v>
      </c>
      <c r="D3219" t="s">
        <v>2416</v>
      </c>
      <c r="E3219">
        <v>2021</v>
      </c>
      <c r="F3219" t="s">
        <v>20</v>
      </c>
      <c r="G3219" t="s">
        <v>21</v>
      </c>
      <c r="H3219" t="s">
        <v>22</v>
      </c>
      <c r="I3219" t="s">
        <v>23</v>
      </c>
      <c r="J3219" t="s">
        <v>29</v>
      </c>
      <c r="K3219" t="s">
        <v>25</v>
      </c>
      <c r="L3219" t="s">
        <v>26</v>
      </c>
      <c r="M3219">
        <v>0</v>
      </c>
      <c r="N3219">
        <v>0</v>
      </c>
      <c r="O3219">
        <v>0</v>
      </c>
      <c r="P3219" t="s">
        <v>1255</v>
      </c>
    </row>
    <row r="3220" spans="1:16">
      <c r="A3220" t="s">
        <v>2430</v>
      </c>
      <c r="B3220" t="s">
        <v>17</v>
      </c>
      <c r="C3220" t="s">
        <v>2390</v>
      </c>
      <c r="D3220" t="s">
        <v>2416</v>
      </c>
      <c r="E3220">
        <v>2021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25</v>
      </c>
      <c r="L3220" t="s">
        <v>26</v>
      </c>
      <c r="M3220">
        <v>35</v>
      </c>
      <c r="N3220">
        <v>11.849690000000001</v>
      </c>
      <c r="O3220">
        <v>0.33900000000000002</v>
      </c>
      <c r="P3220" t="s">
        <v>1255</v>
      </c>
    </row>
    <row r="3221" spans="1:16">
      <c r="A3221" t="s">
        <v>2430</v>
      </c>
      <c r="B3221" t="s">
        <v>17</v>
      </c>
      <c r="C3221" t="s">
        <v>2390</v>
      </c>
      <c r="D3221" t="s">
        <v>2416</v>
      </c>
      <c r="E3221">
        <v>2021</v>
      </c>
      <c r="F3221" t="s">
        <v>20</v>
      </c>
      <c r="G3221" t="s">
        <v>21</v>
      </c>
      <c r="H3221" t="s">
        <v>22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1255</v>
      </c>
    </row>
    <row r="3222" spans="1:16">
      <c r="A3222" t="s">
        <v>2430</v>
      </c>
      <c r="B3222" t="s">
        <v>17</v>
      </c>
      <c r="C3222" t="s">
        <v>2390</v>
      </c>
      <c r="D3222" t="s">
        <v>2416</v>
      </c>
      <c r="E3222">
        <v>2021</v>
      </c>
      <c r="F3222" t="s">
        <v>20</v>
      </c>
      <c r="G3222" t="s">
        <v>21</v>
      </c>
      <c r="H3222" t="s">
        <v>28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1255</v>
      </c>
    </row>
    <row r="3223" spans="1:16">
      <c r="A3223" t="s">
        <v>2430</v>
      </c>
      <c r="B3223" t="s">
        <v>17</v>
      </c>
      <c r="C3223" t="s">
        <v>2390</v>
      </c>
      <c r="D3223" t="s">
        <v>2416</v>
      </c>
      <c r="E3223">
        <v>2021</v>
      </c>
      <c r="F3223" t="s">
        <v>20</v>
      </c>
      <c r="G3223" t="s">
        <v>21</v>
      </c>
      <c r="H3223" t="s">
        <v>28</v>
      </c>
      <c r="I3223" t="s">
        <v>23</v>
      </c>
      <c r="J3223" t="s">
        <v>29</v>
      </c>
      <c r="K3223" t="s">
        <v>25</v>
      </c>
      <c r="L3223" t="s">
        <v>26</v>
      </c>
      <c r="M3223">
        <v>2</v>
      </c>
      <c r="N3223">
        <v>1.4079200000000001</v>
      </c>
      <c r="O3223">
        <v>0.70399999999999996</v>
      </c>
      <c r="P3223" t="s">
        <v>1255</v>
      </c>
    </row>
    <row r="3224" spans="1:16">
      <c r="A3224" t="s">
        <v>2430</v>
      </c>
      <c r="B3224" t="s">
        <v>17</v>
      </c>
      <c r="C3224" t="s">
        <v>2390</v>
      </c>
      <c r="D3224" t="s">
        <v>2416</v>
      </c>
      <c r="E3224">
        <v>2021</v>
      </c>
      <c r="F3224" t="s">
        <v>20</v>
      </c>
      <c r="G3224" t="s">
        <v>21</v>
      </c>
      <c r="H3224" t="s">
        <v>28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1255</v>
      </c>
    </row>
    <row r="3225" spans="1:16">
      <c r="A3225" t="s">
        <v>2430</v>
      </c>
      <c r="B3225" t="s">
        <v>17</v>
      </c>
      <c r="C3225" t="s">
        <v>2390</v>
      </c>
      <c r="D3225" t="s">
        <v>2416</v>
      </c>
      <c r="E3225">
        <v>2021</v>
      </c>
      <c r="F3225" t="s">
        <v>20</v>
      </c>
      <c r="G3225" t="s">
        <v>21</v>
      </c>
      <c r="H3225" t="s">
        <v>28</v>
      </c>
      <c r="I3225" t="s">
        <v>23</v>
      </c>
      <c r="J3225" t="s">
        <v>67</v>
      </c>
      <c r="K3225" t="s">
        <v>25</v>
      </c>
      <c r="L3225" t="s">
        <v>26</v>
      </c>
      <c r="M3225">
        <v>0</v>
      </c>
      <c r="N3225">
        <v>0</v>
      </c>
      <c r="O3225">
        <v>0</v>
      </c>
      <c r="P3225" t="s">
        <v>1255</v>
      </c>
    </row>
    <row r="3226" spans="1:16">
      <c r="A3226" t="s">
        <v>2430</v>
      </c>
      <c r="B3226" t="s">
        <v>17</v>
      </c>
      <c r="C3226" t="s">
        <v>2390</v>
      </c>
      <c r="D3226" t="s">
        <v>2416</v>
      </c>
      <c r="E3226">
        <v>2021</v>
      </c>
      <c r="F3226" t="s">
        <v>20</v>
      </c>
      <c r="G3226" t="s">
        <v>21</v>
      </c>
      <c r="H3226" t="s">
        <v>39</v>
      </c>
      <c r="I3226" t="s">
        <v>23</v>
      </c>
      <c r="J3226" t="s">
        <v>33</v>
      </c>
      <c r="K3226" t="s">
        <v>25</v>
      </c>
      <c r="L3226" t="s">
        <v>26</v>
      </c>
      <c r="M3226">
        <v>1</v>
      </c>
      <c r="N3226">
        <v>0</v>
      </c>
      <c r="O3226">
        <v>0</v>
      </c>
      <c r="P3226" t="s">
        <v>1255</v>
      </c>
    </row>
    <row r="3227" spans="1:16">
      <c r="A3227" t="s">
        <v>2430</v>
      </c>
      <c r="B3227" t="s">
        <v>17</v>
      </c>
      <c r="C3227" t="s">
        <v>2390</v>
      </c>
      <c r="D3227" t="s">
        <v>2416</v>
      </c>
      <c r="E3227">
        <v>2021</v>
      </c>
      <c r="F3227" t="s">
        <v>20</v>
      </c>
      <c r="G3227" t="s">
        <v>21</v>
      </c>
      <c r="H3227" t="s">
        <v>39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1255</v>
      </c>
    </row>
    <row r="3228" spans="1:16">
      <c r="A3228" t="s">
        <v>2430</v>
      </c>
      <c r="B3228" t="s">
        <v>17</v>
      </c>
      <c r="C3228" t="s">
        <v>2390</v>
      </c>
      <c r="D3228" t="s">
        <v>2416</v>
      </c>
      <c r="E3228">
        <v>2021</v>
      </c>
      <c r="F3228" t="s">
        <v>20</v>
      </c>
      <c r="G3228" t="s">
        <v>21</v>
      </c>
      <c r="H3228" t="s">
        <v>39</v>
      </c>
      <c r="I3228" t="s">
        <v>23</v>
      </c>
      <c r="J3228" t="s">
        <v>24</v>
      </c>
      <c r="K3228" t="s">
        <v>25</v>
      </c>
      <c r="L3228" t="s">
        <v>26</v>
      </c>
      <c r="M3228">
        <v>0</v>
      </c>
      <c r="N3228">
        <v>0</v>
      </c>
      <c r="O3228">
        <v>0</v>
      </c>
      <c r="P3228" t="s">
        <v>1255</v>
      </c>
    </row>
    <row r="3229" spans="1:16">
      <c r="A3229" t="s">
        <v>2430</v>
      </c>
      <c r="B3229" t="s">
        <v>17</v>
      </c>
      <c r="C3229" t="s">
        <v>2390</v>
      </c>
      <c r="D3229" t="s">
        <v>2416</v>
      </c>
      <c r="E3229">
        <v>2021</v>
      </c>
      <c r="F3229" t="s">
        <v>20</v>
      </c>
      <c r="G3229" t="s">
        <v>21</v>
      </c>
      <c r="H3229" t="s">
        <v>39</v>
      </c>
      <c r="I3229" t="s">
        <v>23</v>
      </c>
      <c r="J3229" t="s">
        <v>67</v>
      </c>
      <c r="K3229" t="s">
        <v>25</v>
      </c>
      <c r="L3229" t="s">
        <v>26</v>
      </c>
      <c r="M3229">
        <v>237</v>
      </c>
      <c r="N3229">
        <v>91.729910000000004</v>
      </c>
      <c r="O3229">
        <v>0.38700000000000001</v>
      </c>
      <c r="P3229" t="s">
        <v>1255</v>
      </c>
    </row>
    <row r="3230" spans="1:16">
      <c r="A3230" t="s">
        <v>2431</v>
      </c>
      <c r="B3230" t="s">
        <v>17</v>
      </c>
      <c r="C3230" t="s">
        <v>2390</v>
      </c>
      <c r="D3230" t="s">
        <v>2416</v>
      </c>
      <c r="E3230">
        <v>2021</v>
      </c>
      <c r="F3230" t="s">
        <v>31</v>
      </c>
      <c r="G3230" t="s">
        <v>21</v>
      </c>
      <c r="H3230" t="s">
        <v>22</v>
      </c>
      <c r="I3230" t="s">
        <v>23</v>
      </c>
      <c r="J3230" t="s">
        <v>33</v>
      </c>
      <c r="K3230" t="s">
        <v>25</v>
      </c>
      <c r="L3230" t="s">
        <v>26</v>
      </c>
      <c r="M3230">
        <v>35</v>
      </c>
      <c r="N3230">
        <v>18.949149999999999</v>
      </c>
      <c r="O3230">
        <v>0.54100000000000004</v>
      </c>
      <c r="P3230" t="s">
        <v>1255</v>
      </c>
    </row>
    <row r="3231" spans="1:16">
      <c r="A3231" t="s">
        <v>2431</v>
      </c>
      <c r="B3231" t="s">
        <v>17</v>
      </c>
      <c r="C3231" t="s">
        <v>2390</v>
      </c>
      <c r="D3231" t="s">
        <v>2416</v>
      </c>
      <c r="E3231">
        <v>2021</v>
      </c>
      <c r="F3231" t="s">
        <v>31</v>
      </c>
      <c r="G3231" t="s">
        <v>21</v>
      </c>
      <c r="H3231" t="s">
        <v>22</v>
      </c>
      <c r="I3231" t="s">
        <v>23</v>
      </c>
      <c r="J3231" t="s">
        <v>24</v>
      </c>
      <c r="K3231" t="s">
        <v>25</v>
      </c>
      <c r="L3231" t="s">
        <v>26</v>
      </c>
      <c r="M3231">
        <v>169</v>
      </c>
      <c r="N3231">
        <v>58.027360000000002</v>
      </c>
      <c r="O3231">
        <v>0.34300000000000003</v>
      </c>
      <c r="P3231" t="s">
        <v>1255</v>
      </c>
    </row>
    <row r="3232" spans="1:16">
      <c r="A3232" t="s">
        <v>2431</v>
      </c>
      <c r="B3232" t="s">
        <v>17</v>
      </c>
      <c r="C3232" t="s">
        <v>2390</v>
      </c>
      <c r="D3232" t="s">
        <v>2416</v>
      </c>
      <c r="E3232">
        <v>2021</v>
      </c>
      <c r="F3232" t="s">
        <v>31</v>
      </c>
      <c r="G3232" t="s">
        <v>21</v>
      </c>
      <c r="H3232" t="s">
        <v>22</v>
      </c>
      <c r="I3232" t="s">
        <v>23</v>
      </c>
      <c r="J3232" t="s">
        <v>67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1255</v>
      </c>
    </row>
    <row r="3233" spans="1:16">
      <c r="A3233" t="s">
        <v>2431</v>
      </c>
      <c r="B3233" t="s">
        <v>17</v>
      </c>
      <c r="C3233" t="s">
        <v>2390</v>
      </c>
      <c r="D3233" t="s">
        <v>2416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33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1255</v>
      </c>
    </row>
    <row r="3234" spans="1:16">
      <c r="A3234" t="s">
        <v>2431</v>
      </c>
      <c r="B3234" t="s">
        <v>17</v>
      </c>
      <c r="C3234" t="s">
        <v>2390</v>
      </c>
      <c r="D3234" t="s">
        <v>2416</v>
      </c>
      <c r="E3234">
        <v>2021</v>
      </c>
      <c r="F3234" t="s">
        <v>31</v>
      </c>
      <c r="G3234" t="s">
        <v>21</v>
      </c>
      <c r="H3234" t="s">
        <v>28</v>
      </c>
      <c r="I3234" t="s">
        <v>23</v>
      </c>
      <c r="J3234" t="s">
        <v>24</v>
      </c>
      <c r="K3234" t="s">
        <v>25</v>
      </c>
      <c r="L3234" t="s">
        <v>26</v>
      </c>
      <c r="M3234">
        <v>4</v>
      </c>
      <c r="N3234">
        <v>0</v>
      </c>
      <c r="O3234">
        <v>0</v>
      </c>
      <c r="P3234" t="s">
        <v>1255</v>
      </c>
    </row>
    <row r="3235" spans="1:16">
      <c r="A3235" t="s">
        <v>2431</v>
      </c>
      <c r="B3235" t="s">
        <v>17</v>
      </c>
      <c r="C3235" t="s">
        <v>2390</v>
      </c>
      <c r="D3235" t="s">
        <v>2416</v>
      </c>
      <c r="E3235">
        <v>2021</v>
      </c>
      <c r="F3235" t="s">
        <v>31</v>
      </c>
      <c r="G3235" t="s">
        <v>21</v>
      </c>
      <c r="H3235" t="s">
        <v>28</v>
      </c>
      <c r="I3235" t="s">
        <v>23</v>
      </c>
      <c r="J3235" t="s">
        <v>67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1255</v>
      </c>
    </row>
    <row r="3236" spans="1:16">
      <c r="A3236" t="s">
        <v>2431</v>
      </c>
      <c r="B3236" t="s">
        <v>17</v>
      </c>
      <c r="C3236" t="s">
        <v>2390</v>
      </c>
      <c r="D3236" t="s">
        <v>2416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33</v>
      </c>
      <c r="K3236" t="s">
        <v>25</v>
      </c>
      <c r="L3236" t="s">
        <v>26</v>
      </c>
      <c r="M3236">
        <v>1</v>
      </c>
      <c r="N3236">
        <v>0</v>
      </c>
      <c r="O3236">
        <v>0</v>
      </c>
      <c r="P3236" t="s">
        <v>1255</v>
      </c>
    </row>
    <row r="3237" spans="1:16">
      <c r="A3237" t="s">
        <v>2431</v>
      </c>
      <c r="B3237" t="s">
        <v>17</v>
      </c>
      <c r="C3237" t="s">
        <v>2390</v>
      </c>
      <c r="D3237" t="s">
        <v>2416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</v>
      </c>
      <c r="P3237" t="s">
        <v>1255</v>
      </c>
    </row>
    <row r="3238" spans="1:16">
      <c r="A3238" t="s">
        <v>2431</v>
      </c>
      <c r="B3238" t="s">
        <v>17</v>
      </c>
      <c r="C3238" t="s">
        <v>2390</v>
      </c>
      <c r="D3238" t="s">
        <v>2416</v>
      </c>
      <c r="E3238">
        <v>2021</v>
      </c>
      <c r="F3238" t="s">
        <v>31</v>
      </c>
      <c r="G3238" t="s">
        <v>21</v>
      </c>
      <c r="H3238" t="s">
        <v>39</v>
      </c>
      <c r="I3238" t="s">
        <v>23</v>
      </c>
      <c r="J3238" t="s">
        <v>24</v>
      </c>
      <c r="K3238" t="s">
        <v>25</v>
      </c>
      <c r="L3238" t="s">
        <v>26</v>
      </c>
      <c r="M3238">
        <v>10</v>
      </c>
      <c r="N3238">
        <v>0</v>
      </c>
      <c r="O3238">
        <v>0</v>
      </c>
      <c r="P3238" t="s">
        <v>1255</v>
      </c>
    </row>
    <row r="3239" spans="1:16">
      <c r="A3239" t="s">
        <v>2431</v>
      </c>
      <c r="B3239" t="s">
        <v>17</v>
      </c>
      <c r="C3239" t="s">
        <v>2390</v>
      </c>
      <c r="D3239" t="s">
        <v>2416</v>
      </c>
      <c r="E3239">
        <v>2021</v>
      </c>
      <c r="F3239" t="s">
        <v>31</v>
      </c>
      <c r="G3239" t="s">
        <v>21</v>
      </c>
      <c r="H3239" t="s">
        <v>39</v>
      </c>
      <c r="I3239" t="s">
        <v>23</v>
      </c>
      <c r="J3239" t="s">
        <v>67</v>
      </c>
      <c r="K3239" t="s">
        <v>25</v>
      </c>
      <c r="L3239" t="s">
        <v>26</v>
      </c>
      <c r="M3239">
        <v>511</v>
      </c>
      <c r="N3239">
        <v>226.96178</v>
      </c>
      <c r="O3239">
        <v>0.44400000000000001</v>
      </c>
      <c r="P3239" t="s">
        <v>1255</v>
      </c>
    </row>
    <row r="3240" spans="1:16">
      <c r="A3240" t="s">
        <v>2432</v>
      </c>
      <c r="B3240" t="s">
        <v>17</v>
      </c>
      <c r="C3240" t="s">
        <v>2390</v>
      </c>
      <c r="D3240" t="s">
        <v>2416</v>
      </c>
      <c r="E3240">
        <v>2021</v>
      </c>
      <c r="F3240" t="s">
        <v>38</v>
      </c>
      <c r="G3240" t="s">
        <v>21</v>
      </c>
      <c r="H3240" t="s">
        <v>22</v>
      </c>
      <c r="I3240" t="s">
        <v>23</v>
      </c>
      <c r="J3240" t="s">
        <v>33</v>
      </c>
      <c r="K3240" t="s">
        <v>25</v>
      </c>
      <c r="L3240" t="s">
        <v>26</v>
      </c>
      <c r="M3240">
        <v>0</v>
      </c>
      <c r="N3240">
        <v>0</v>
      </c>
      <c r="O3240">
        <v>0</v>
      </c>
      <c r="P3240" t="s">
        <v>1255</v>
      </c>
    </row>
    <row r="3241" spans="1:16">
      <c r="A3241" t="s">
        <v>2432</v>
      </c>
      <c r="B3241" t="s">
        <v>17</v>
      </c>
      <c r="C3241" t="s">
        <v>2390</v>
      </c>
      <c r="D3241" t="s">
        <v>2416</v>
      </c>
      <c r="E3241">
        <v>2021</v>
      </c>
      <c r="F3241" t="s">
        <v>38</v>
      </c>
      <c r="G3241" t="s">
        <v>21</v>
      </c>
      <c r="H3241" t="s">
        <v>22</v>
      </c>
      <c r="I3241" t="s">
        <v>23</v>
      </c>
      <c r="J3241" t="s">
        <v>24</v>
      </c>
      <c r="K3241" t="s">
        <v>25</v>
      </c>
      <c r="L3241" t="s">
        <v>26</v>
      </c>
      <c r="M3241">
        <v>21</v>
      </c>
      <c r="N3241">
        <v>13.71916</v>
      </c>
      <c r="O3241">
        <v>0.65300000000000002</v>
      </c>
      <c r="P3241" t="s">
        <v>1255</v>
      </c>
    </row>
    <row r="3242" spans="1:16">
      <c r="A3242" t="s">
        <v>2432</v>
      </c>
      <c r="B3242" t="s">
        <v>17</v>
      </c>
      <c r="C3242" t="s">
        <v>2390</v>
      </c>
      <c r="D3242" t="s">
        <v>2416</v>
      </c>
      <c r="E3242">
        <v>2021</v>
      </c>
      <c r="F3242" t="s">
        <v>38</v>
      </c>
      <c r="G3242" t="s">
        <v>21</v>
      </c>
      <c r="H3242" t="s">
        <v>22</v>
      </c>
      <c r="I3242" t="s">
        <v>23</v>
      </c>
      <c r="J3242" t="s">
        <v>67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>
      <c r="A3243" t="s">
        <v>2432</v>
      </c>
      <c r="B3243" t="s">
        <v>17</v>
      </c>
      <c r="C3243" t="s">
        <v>2390</v>
      </c>
      <c r="D3243" t="s">
        <v>2416</v>
      </c>
      <c r="E3243">
        <v>2021</v>
      </c>
      <c r="F3243" t="s">
        <v>38</v>
      </c>
      <c r="G3243" t="s">
        <v>21</v>
      </c>
      <c r="H3243" t="s">
        <v>28</v>
      </c>
      <c r="I3243" t="s">
        <v>23</v>
      </c>
      <c r="J3243" t="s">
        <v>33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>
      <c r="A3244" t="s">
        <v>2432</v>
      </c>
      <c r="B3244" t="s">
        <v>17</v>
      </c>
      <c r="C3244" t="s">
        <v>2390</v>
      </c>
      <c r="D3244" t="s">
        <v>2416</v>
      </c>
      <c r="E3244">
        <v>2021</v>
      </c>
      <c r="F3244" t="s">
        <v>38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0</v>
      </c>
      <c r="N3244">
        <v>0</v>
      </c>
      <c r="O3244">
        <v>0</v>
      </c>
      <c r="P3244" t="s">
        <v>1255</v>
      </c>
    </row>
    <row r="3245" spans="1:16">
      <c r="A3245" t="s">
        <v>2432</v>
      </c>
      <c r="B3245" t="s">
        <v>17</v>
      </c>
      <c r="C3245" t="s">
        <v>2390</v>
      </c>
      <c r="D3245" t="s">
        <v>2416</v>
      </c>
      <c r="E3245">
        <v>2021</v>
      </c>
      <c r="F3245" t="s">
        <v>38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>
      <c r="A3246" t="s">
        <v>2432</v>
      </c>
      <c r="B3246" t="s">
        <v>17</v>
      </c>
      <c r="C3246" t="s">
        <v>2390</v>
      </c>
      <c r="D3246" t="s">
        <v>2416</v>
      </c>
      <c r="E3246">
        <v>2021</v>
      </c>
      <c r="F3246" t="s">
        <v>38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>
      <c r="A3247" t="s">
        <v>2432</v>
      </c>
      <c r="B3247" t="s">
        <v>17</v>
      </c>
      <c r="C3247" t="s">
        <v>2390</v>
      </c>
      <c r="D3247" t="s">
        <v>2416</v>
      </c>
      <c r="E3247">
        <v>2021</v>
      </c>
      <c r="F3247" t="s">
        <v>38</v>
      </c>
      <c r="G3247" t="s">
        <v>21</v>
      </c>
      <c r="H3247" t="s">
        <v>39</v>
      </c>
      <c r="I3247" t="s">
        <v>23</v>
      </c>
      <c r="J3247" t="s">
        <v>24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>
      <c r="A3248" t="s">
        <v>2432</v>
      </c>
      <c r="B3248" t="s">
        <v>17</v>
      </c>
      <c r="C3248" t="s">
        <v>2390</v>
      </c>
      <c r="D3248" t="s">
        <v>2416</v>
      </c>
      <c r="E3248">
        <v>2021</v>
      </c>
      <c r="F3248" t="s">
        <v>38</v>
      </c>
      <c r="G3248" t="s">
        <v>21</v>
      </c>
      <c r="H3248" t="s">
        <v>39</v>
      </c>
      <c r="I3248" t="s">
        <v>23</v>
      </c>
      <c r="J3248" t="s">
        <v>67</v>
      </c>
      <c r="K3248" t="s">
        <v>25</v>
      </c>
      <c r="L3248" t="s">
        <v>26</v>
      </c>
      <c r="M3248">
        <v>165</v>
      </c>
      <c r="N3248">
        <v>109.85025</v>
      </c>
      <c r="O3248">
        <v>0.66600000000000004</v>
      </c>
      <c r="P3248" t="s">
        <v>1255</v>
      </c>
    </row>
    <row r="3249" spans="1:16">
      <c r="A3249" t="s">
        <v>2433</v>
      </c>
      <c r="B3249" t="s">
        <v>17</v>
      </c>
      <c r="C3249" t="s">
        <v>2390</v>
      </c>
      <c r="D3249" t="s">
        <v>2416</v>
      </c>
      <c r="E3249">
        <v>2021</v>
      </c>
      <c r="F3249" t="s">
        <v>43</v>
      </c>
      <c r="G3249" t="s">
        <v>21</v>
      </c>
      <c r="H3249" t="s">
        <v>22</v>
      </c>
      <c r="I3249" t="s">
        <v>23</v>
      </c>
      <c r="J3249" t="s">
        <v>33</v>
      </c>
      <c r="K3249" t="s">
        <v>25</v>
      </c>
      <c r="L3249" t="s">
        <v>26</v>
      </c>
      <c r="M3249">
        <v>3</v>
      </c>
      <c r="N3249">
        <v>3.0840100000000001</v>
      </c>
      <c r="O3249">
        <v>1.028</v>
      </c>
      <c r="P3249" t="s">
        <v>1255</v>
      </c>
    </row>
    <row r="3250" spans="1:16">
      <c r="A3250" t="s">
        <v>2433</v>
      </c>
      <c r="B3250" t="s">
        <v>17</v>
      </c>
      <c r="C3250" t="s">
        <v>2390</v>
      </c>
      <c r="D3250" t="s">
        <v>2416</v>
      </c>
      <c r="E3250">
        <v>2021</v>
      </c>
      <c r="F3250" t="s">
        <v>43</v>
      </c>
      <c r="G3250" t="s">
        <v>21</v>
      </c>
      <c r="H3250" t="s">
        <v>22</v>
      </c>
      <c r="I3250" t="s">
        <v>23</v>
      </c>
      <c r="J3250" t="s">
        <v>24</v>
      </c>
      <c r="K3250" t="s">
        <v>25</v>
      </c>
      <c r="L3250" t="s">
        <v>26</v>
      </c>
      <c r="M3250">
        <v>5</v>
      </c>
      <c r="N3250">
        <v>4.3357599999999996</v>
      </c>
      <c r="O3250">
        <v>0.86699999999999999</v>
      </c>
      <c r="P3250" t="s">
        <v>1255</v>
      </c>
    </row>
    <row r="3251" spans="1:16">
      <c r="A3251" t="s">
        <v>2433</v>
      </c>
      <c r="B3251" t="s">
        <v>17</v>
      </c>
      <c r="C3251" t="s">
        <v>2390</v>
      </c>
      <c r="D3251" t="s">
        <v>2416</v>
      </c>
      <c r="E3251">
        <v>2021</v>
      </c>
      <c r="F3251" t="s">
        <v>43</v>
      </c>
      <c r="G3251" t="s">
        <v>21</v>
      </c>
      <c r="H3251" t="s">
        <v>22</v>
      </c>
      <c r="I3251" t="s">
        <v>23</v>
      </c>
      <c r="J3251" t="s">
        <v>67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>
      <c r="A3252" t="s">
        <v>2433</v>
      </c>
      <c r="B3252" t="s">
        <v>17</v>
      </c>
      <c r="C3252" t="s">
        <v>2390</v>
      </c>
      <c r="D3252" t="s">
        <v>2416</v>
      </c>
      <c r="E3252">
        <v>2021</v>
      </c>
      <c r="F3252" t="s">
        <v>43</v>
      </c>
      <c r="G3252" t="s">
        <v>21</v>
      </c>
      <c r="H3252" t="s">
        <v>28</v>
      </c>
      <c r="I3252" t="s">
        <v>23</v>
      </c>
      <c r="J3252" t="s">
        <v>33</v>
      </c>
      <c r="K3252" t="s">
        <v>25</v>
      </c>
      <c r="L3252" t="s">
        <v>26</v>
      </c>
      <c r="M3252">
        <v>0</v>
      </c>
      <c r="N3252">
        <v>0</v>
      </c>
      <c r="O3252">
        <v>0</v>
      </c>
      <c r="P3252" t="s">
        <v>1255</v>
      </c>
    </row>
    <row r="3253" spans="1:16">
      <c r="A3253" t="s">
        <v>2433</v>
      </c>
      <c r="B3253" t="s">
        <v>17</v>
      </c>
      <c r="C3253" t="s">
        <v>2390</v>
      </c>
      <c r="D3253" t="s">
        <v>2416</v>
      </c>
      <c r="E3253">
        <v>2021</v>
      </c>
      <c r="F3253" t="s">
        <v>43</v>
      </c>
      <c r="G3253" t="s">
        <v>21</v>
      </c>
      <c r="H3253" t="s">
        <v>28</v>
      </c>
      <c r="I3253" t="s">
        <v>23</v>
      </c>
      <c r="J3253" t="s">
        <v>24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>
      <c r="A3254" t="s">
        <v>2433</v>
      </c>
      <c r="B3254" t="s">
        <v>17</v>
      </c>
      <c r="C3254" t="s">
        <v>2390</v>
      </c>
      <c r="D3254" t="s">
        <v>2416</v>
      </c>
      <c r="E3254">
        <v>2021</v>
      </c>
      <c r="F3254" t="s">
        <v>43</v>
      </c>
      <c r="G3254" t="s">
        <v>21</v>
      </c>
      <c r="H3254" t="s">
        <v>28</v>
      </c>
      <c r="I3254" t="s">
        <v>23</v>
      </c>
      <c r="J3254" t="s">
        <v>67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>
      <c r="A3255" t="s">
        <v>2433</v>
      </c>
      <c r="B3255" t="s">
        <v>17</v>
      </c>
      <c r="C3255" t="s">
        <v>2390</v>
      </c>
      <c r="D3255" t="s">
        <v>2416</v>
      </c>
      <c r="E3255">
        <v>2021</v>
      </c>
      <c r="F3255" t="s">
        <v>43</v>
      </c>
      <c r="G3255" t="s">
        <v>21</v>
      </c>
      <c r="H3255" t="s">
        <v>39</v>
      </c>
      <c r="I3255" t="s">
        <v>23</v>
      </c>
      <c r="J3255" t="s">
        <v>33</v>
      </c>
      <c r="K3255" t="s">
        <v>25</v>
      </c>
      <c r="L3255" t="s">
        <v>26</v>
      </c>
      <c r="M3255">
        <v>0</v>
      </c>
      <c r="N3255">
        <v>0</v>
      </c>
      <c r="O3255">
        <v>0</v>
      </c>
      <c r="P3255" t="s">
        <v>1255</v>
      </c>
    </row>
    <row r="3256" spans="1:16">
      <c r="A3256" t="s">
        <v>2433</v>
      </c>
      <c r="B3256" t="s">
        <v>17</v>
      </c>
      <c r="C3256" t="s">
        <v>2390</v>
      </c>
      <c r="D3256" t="s">
        <v>2416</v>
      </c>
      <c r="E3256">
        <v>2021</v>
      </c>
      <c r="F3256" t="s">
        <v>43</v>
      </c>
      <c r="G3256" t="s">
        <v>21</v>
      </c>
      <c r="H3256" t="s">
        <v>39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>
      <c r="A3257" t="s">
        <v>2433</v>
      </c>
      <c r="B3257" t="s">
        <v>17</v>
      </c>
      <c r="C3257" t="s">
        <v>2390</v>
      </c>
      <c r="D3257" t="s">
        <v>2416</v>
      </c>
      <c r="E3257">
        <v>2021</v>
      </c>
      <c r="F3257" t="s">
        <v>43</v>
      </c>
      <c r="G3257" t="s">
        <v>21</v>
      </c>
      <c r="H3257" t="s">
        <v>39</v>
      </c>
      <c r="I3257" t="s">
        <v>23</v>
      </c>
      <c r="J3257" t="s">
        <v>67</v>
      </c>
      <c r="K3257" t="s">
        <v>25</v>
      </c>
      <c r="L3257" t="s">
        <v>26</v>
      </c>
      <c r="M3257">
        <v>5</v>
      </c>
      <c r="N3257">
        <v>6.1680200000000003</v>
      </c>
      <c r="O3257">
        <v>1.234</v>
      </c>
      <c r="P3257" t="s">
        <v>1255</v>
      </c>
    </row>
    <row r="3258" spans="1:16">
      <c r="A3258" t="s">
        <v>2446</v>
      </c>
      <c r="B3258" t="s">
        <v>17</v>
      </c>
      <c r="C3258" t="s">
        <v>2390</v>
      </c>
      <c r="D3258" t="s">
        <v>2435</v>
      </c>
      <c r="E3258">
        <v>2021</v>
      </c>
      <c r="F3258" t="s">
        <v>20</v>
      </c>
      <c r="G3258" t="s">
        <v>21</v>
      </c>
      <c r="H3258" t="s">
        <v>22</v>
      </c>
      <c r="I3258" t="s">
        <v>23</v>
      </c>
      <c r="J3258" t="s">
        <v>33</v>
      </c>
      <c r="K3258" t="s">
        <v>25</v>
      </c>
      <c r="L3258" t="s">
        <v>26</v>
      </c>
      <c r="M3258">
        <v>10</v>
      </c>
      <c r="N3258">
        <v>11.315149999999999</v>
      </c>
      <c r="O3258">
        <v>1.1319999999999999</v>
      </c>
      <c r="P3258" t="s">
        <v>1255</v>
      </c>
    </row>
    <row r="3259" spans="1:16">
      <c r="A3259" t="s">
        <v>2446</v>
      </c>
      <c r="B3259" t="s">
        <v>17</v>
      </c>
      <c r="C3259" t="s">
        <v>2390</v>
      </c>
      <c r="D3259" t="s">
        <v>2435</v>
      </c>
      <c r="E3259">
        <v>2021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25</v>
      </c>
      <c r="L3259" t="s">
        <v>26</v>
      </c>
      <c r="M3259">
        <v>29</v>
      </c>
      <c r="N3259">
        <v>25.33616</v>
      </c>
      <c r="O3259">
        <v>0.874</v>
      </c>
      <c r="P3259" t="s">
        <v>1255</v>
      </c>
    </row>
    <row r="3260" spans="1:16">
      <c r="A3260" t="s">
        <v>2446</v>
      </c>
      <c r="B3260" t="s">
        <v>17</v>
      </c>
      <c r="C3260" t="s">
        <v>2390</v>
      </c>
      <c r="D3260" t="s">
        <v>2435</v>
      </c>
      <c r="E3260">
        <v>2021</v>
      </c>
      <c r="F3260" t="s">
        <v>20</v>
      </c>
      <c r="G3260" t="s">
        <v>21</v>
      </c>
      <c r="H3260" t="s">
        <v>22</v>
      </c>
      <c r="I3260" t="s">
        <v>23</v>
      </c>
      <c r="J3260" t="s">
        <v>67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>
      <c r="A3261" t="s">
        <v>2446</v>
      </c>
      <c r="B3261" t="s">
        <v>17</v>
      </c>
      <c r="C3261" t="s">
        <v>2390</v>
      </c>
      <c r="D3261" t="s">
        <v>2435</v>
      </c>
      <c r="E3261">
        <v>2021</v>
      </c>
      <c r="F3261" t="s">
        <v>20</v>
      </c>
      <c r="G3261" t="s">
        <v>21</v>
      </c>
      <c r="H3261" t="s">
        <v>28</v>
      </c>
      <c r="I3261" t="s">
        <v>23</v>
      </c>
      <c r="J3261" t="s">
        <v>33</v>
      </c>
      <c r="K3261" t="s">
        <v>25</v>
      </c>
      <c r="L3261" t="s">
        <v>26</v>
      </c>
      <c r="M3261">
        <v>0</v>
      </c>
      <c r="N3261">
        <v>0</v>
      </c>
      <c r="O3261">
        <v>0</v>
      </c>
      <c r="P3261" t="s">
        <v>1255</v>
      </c>
    </row>
    <row r="3262" spans="1:16">
      <c r="A3262" t="s">
        <v>2446</v>
      </c>
      <c r="B3262" t="s">
        <v>17</v>
      </c>
      <c r="C3262" t="s">
        <v>2390</v>
      </c>
      <c r="D3262" t="s">
        <v>2435</v>
      </c>
      <c r="E3262">
        <v>2021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>
      <c r="A3263" t="s">
        <v>2446</v>
      </c>
      <c r="B3263" t="s">
        <v>17</v>
      </c>
      <c r="C3263" t="s">
        <v>2390</v>
      </c>
      <c r="D3263" t="s">
        <v>2435</v>
      </c>
      <c r="E3263">
        <v>2021</v>
      </c>
      <c r="F3263" t="s">
        <v>20</v>
      </c>
      <c r="G3263" t="s">
        <v>21</v>
      </c>
      <c r="H3263" t="s">
        <v>28</v>
      </c>
      <c r="I3263" t="s">
        <v>23</v>
      </c>
      <c r="J3263" t="s">
        <v>67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>
      <c r="A3264" t="s">
        <v>2446</v>
      </c>
      <c r="B3264" t="s">
        <v>17</v>
      </c>
      <c r="C3264" t="s">
        <v>2390</v>
      </c>
      <c r="D3264" t="s">
        <v>2435</v>
      </c>
      <c r="E3264">
        <v>2021</v>
      </c>
      <c r="F3264" t="s">
        <v>20</v>
      </c>
      <c r="G3264" t="s">
        <v>21</v>
      </c>
      <c r="H3264" t="s">
        <v>39</v>
      </c>
      <c r="I3264" t="s">
        <v>23</v>
      </c>
      <c r="J3264" t="s">
        <v>33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>
      <c r="A3265" t="s">
        <v>2446</v>
      </c>
      <c r="B3265" t="s">
        <v>17</v>
      </c>
      <c r="C3265" t="s">
        <v>2390</v>
      </c>
      <c r="D3265" t="s">
        <v>2435</v>
      </c>
      <c r="E3265">
        <v>2021</v>
      </c>
      <c r="F3265" t="s">
        <v>20</v>
      </c>
      <c r="G3265" t="s">
        <v>21</v>
      </c>
      <c r="H3265" t="s">
        <v>39</v>
      </c>
      <c r="I3265" t="s">
        <v>23</v>
      </c>
      <c r="J3265" t="s">
        <v>24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>
      <c r="A3266" t="s">
        <v>2446</v>
      </c>
      <c r="B3266" t="s">
        <v>17</v>
      </c>
      <c r="C3266" t="s">
        <v>2390</v>
      </c>
      <c r="D3266" t="s">
        <v>2435</v>
      </c>
      <c r="E3266">
        <v>2021</v>
      </c>
      <c r="F3266" t="s">
        <v>20</v>
      </c>
      <c r="G3266" t="s">
        <v>21</v>
      </c>
      <c r="H3266" t="s">
        <v>39</v>
      </c>
      <c r="I3266" t="s">
        <v>23</v>
      </c>
      <c r="J3266" t="s">
        <v>67</v>
      </c>
      <c r="K3266" t="s">
        <v>25</v>
      </c>
      <c r="L3266" t="s">
        <v>26</v>
      </c>
      <c r="M3266">
        <v>39</v>
      </c>
      <c r="N3266">
        <v>35.818480000000001</v>
      </c>
      <c r="O3266">
        <v>0.91800000000000004</v>
      </c>
      <c r="P3266" t="s">
        <v>1255</v>
      </c>
    </row>
    <row r="3267" spans="1:16">
      <c r="A3267" t="s">
        <v>2447</v>
      </c>
      <c r="B3267" t="s">
        <v>17</v>
      </c>
      <c r="C3267" t="s">
        <v>2390</v>
      </c>
      <c r="D3267" t="s">
        <v>2435</v>
      </c>
      <c r="E3267">
        <v>2021</v>
      </c>
      <c r="F3267" t="s">
        <v>31</v>
      </c>
      <c r="G3267" t="s">
        <v>21</v>
      </c>
      <c r="H3267" t="s">
        <v>22</v>
      </c>
      <c r="I3267" t="s">
        <v>23</v>
      </c>
      <c r="J3267" t="s">
        <v>33</v>
      </c>
      <c r="K3267" t="s">
        <v>25</v>
      </c>
      <c r="L3267" t="s">
        <v>26</v>
      </c>
      <c r="M3267">
        <v>115</v>
      </c>
      <c r="N3267">
        <v>54.894489999999998</v>
      </c>
      <c r="O3267">
        <v>0.47699999999999998</v>
      </c>
      <c r="P3267" t="s">
        <v>1255</v>
      </c>
    </row>
    <row r="3268" spans="1:16">
      <c r="A3268" t="s">
        <v>2447</v>
      </c>
      <c r="B3268" t="s">
        <v>17</v>
      </c>
      <c r="C3268" t="s">
        <v>2390</v>
      </c>
      <c r="D3268" t="s">
        <v>2435</v>
      </c>
      <c r="E3268">
        <v>2021</v>
      </c>
      <c r="F3268" t="s">
        <v>31</v>
      </c>
      <c r="G3268" t="s">
        <v>21</v>
      </c>
      <c r="H3268" t="s">
        <v>22</v>
      </c>
      <c r="I3268" t="s">
        <v>23</v>
      </c>
      <c r="J3268" t="s">
        <v>24</v>
      </c>
      <c r="K3268" t="s">
        <v>25</v>
      </c>
      <c r="L3268" t="s">
        <v>26</v>
      </c>
      <c r="M3268">
        <v>457</v>
      </c>
      <c r="N3268">
        <v>142.20483999999999</v>
      </c>
      <c r="O3268">
        <v>0.311</v>
      </c>
      <c r="P3268" t="s">
        <v>1255</v>
      </c>
    </row>
    <row r="3269" spans="1:16">
      <c r="A3269" t="s">
        <v>2447</v>
      </c>
      <c r="B3269" t="s">
        <v>17</v>
      </c>
      <c r="C3269" t="s">
        <v>2390</v>
      </c>
      <c r="D3269" t="s">
        <v>2435</v>
      </c>
      <c r="E3269">
        <v>2021</v>
      </c>
      <c r="F3269" t="s">
        <v>31</v>
      </c>
      <c r="G3269" t="s">
        <v>21</v>
      </c>
      <c r="H3269" t="s">
        <v>22</v>
      </c>
      <c r="I3269" t="s">
        <v>23</v>
      </c>
      <c r="J3269" t="s">
        <v>67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>
      <c r="A3270" t="s">
        <v>2447</v>
      </c>
      <c r="B3270" t="s">
        <v>17</v>
      </c>
      <c r="C3270" t="s">
        <v>2390</v>
      </c>
      <c r="D3270" t="s">
        <v>2435</v>
      </c>
      <c r="E3270">
        <v>2021</v>
      </c>
      <c r="F3270" t="s">
        <v>31</v>
      </c>
      <c r="G3270" t="s">
        <v>21</v>
      </c>
      <c r="H3270" t="s">
        <v>28</v>
      </c>
      <c r="I3270" t="s">
        <v>23</v>
      </c>
      <c r="J3270" t="s">
        <v>33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>
      <c r="A3271" t="s">
        <v>2447</v>
      </c>
      <c r="B3271" t="s">
        <v>17</v>
      </c>
      <c r="C3271" t="s">
        <v>2390</v>
      </c>
      <c r="D3271" t="s">
        <v>2435</v>
      </c>
      <c r="E3271">
        <v>2021</v>
      </c>
      <c r="F3271" t="s">
        <v>31</v>
      </c>
      <c r="G3271" t="s">
        <v>21</v>
      </c>
      <c r="H3271" t="s">
        <v>28</v>
      </c>
      <c r="I3271" t="s">
        <v>23</v>
      </c>
      <c r="J3271" t="s">
        <v>24</v>
      </c>
      <c r="K3271" t="s">
        <v>25</v>
      </c>
      <c r="L3271" t="s">
        <v>26</v>
      </c>
      <c r="M3271">
        <v>3</v>
      </c>
      <c r="N3271">
        <v>0</v>
      </c>
      <c r="O3271">
        <v>0</v>
      </c>
      <c r="P3271" t="s">
        <v>1255</v>
      </c>
    </row>
    <row r="3272" spans="1:16">
      <c r="A3272" t="s">
        <v>2447</v>
      </c>
      <c r="B3272" t="s">
        <v>17</v>
      </c>
      <c r="C3272" t="s">
        <v>2390</v>
      </c>
      <c r="D3272" t="s">
        <v>2435</v>
      </c>
      <c r="E3272">
        <v>2021</v>
      </c>
      <c r="F3272" t="s">
        <v>31</v>
      </c>
      <c r="G3272" t="s">
        <v>21</v>
      </c>
      <c r="H3272" t="s">
        <v>28</v>
      </c>
      <c r="I3272" t="s">
        <v>23</v>
      </c>
      <c r="J3272" t="s">
        <v>67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>
      <c r="A3273" t="s">
        <v>2447</v>
      </c>
      <c r="B3273" t="s">
        <v>17</v>
      </c>
      <c r="C3273" t="s">
        <v>2390</v>
      </c>
      <c r="D3273" t="s">
        <v>2435</v>
      </c>
      <c r="E3273">
        <v>2021</v>
      </c>
      <c r="F3273" t="s">
        <v>31</v>
      </c>
      <c r="G3273" t="s">
        <v>21</v>
      </c>
      <c r="H3273" t="s">
        <v>39</v>
      </c>
      <c r="I3273" t="s">
        <v>23</v>
      </c>
      <c r="J3273" t="s">
        <v>33</v>
      </c>
      <c r="K3273" t="s">
        <v>25</v>
      </c>
      <c r="L3273" t="s">
        <v>26</v>
      </c>
      <c r="M3273">
        <v>7</v>
      </c>
      <c r="N3273">
        <v>0</v>
      </c>
      <c r="O3273">
        <v>0</v>
      </c>
      <c r="P3273" t="s">
        <v>1255</v>
      </c>
    </row>
    <row r="3274" spans="1:16">
      <c r="A3274" t="s">
        <v>2447</v>
      </c>
      <c r="B3274" t="s">
        <v>17</v>
      </c>
      <c r="C3274" t="s">
        <v>2390</v>
      </c>
      <c r="D3274" t="s">
        <v>2435</v>
      </c>
      <c r="E3274">
        <v>2021</v>
      </c>
      <c r="F3274" t="s">
        <v>31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</v>
      </c>
      <c r="P3274" t="s">
        <v>1255</v>
      </c>
    </row>
    <row r="3275" spans="1:16">
      <c r="A3275" t="s">
        <v>2447</v>
      </c>
      <c r="B3275" t="s">
        <v>17</v>
      </c>
      <c r="C3275" t="s">
        <v>2390</v>
      </c>
      <c r="D3275" t="s">
        <v>2435</v>
      </c>
      <c r="E3275">
        <v>2021</v>
      </c>
      <c r="F3275" t="s">
        <v>31</v>
      </c>
      <c r="G3275" t="s">
        <v>21</v>
      </c>
      <c r="H3275" t="s">
        <v>39</v>
      </c>
      <c r="I3275" t="s">
        <v>23</v>
      </c>
      <c r="J3275" t="s">
        <v>24</v>
      </c>
      <c r="K3275" t="s">
        <v>25</v>
      </c>
      <c r="L3275" t="s">
        <v>26</v>
      </c>
      <c r="M3275">
        <v>32</v>
      </c>
      <c r="N3275">
        <v>0</v>
      </c>
      <c r="O3275">
        <v>0</v>
      </c>
      <c r="P3275" t="s">
        <v>1255</v>
      </c>
    </row>
    <row r="3276" spans="1:16">
      <c r="A3276" t="s">
        <v>2447</v>
      </c>
      <c r="B3276" t="s">
        <v>17</v>
      </c>
      <c r="C3276" t="s">
        <v>2390</v>
      </c>
      <c r="D3276" t="s">
        <v>2435</v>
      </c>
      <c r="E3276">
        <v>2021</v>
      </c>
      <c r="F3276" t="s">
        <v>31</v>
      </c>
      <c r="G3276" t="s">
        <v>21</v>
      </c>
      <c r="H3276" t="s">
        <v>39</v>
      </c>
      <c r="I3276" t="s">
        <v>23</v>
      </c>
      <c r="J3276" t="s">
        <v>67</v>
      </c>
      <c r="K3276" t="s">
        <v>25</v>
      </c>
      <c r="L3276" t="s">
        <v>26</v>
      </c>
      <c r="M3276">
        <v>1537</v>
      </c>
      <c r="N3276">
        <v>510.16460000000001</v>
      </c>
      <c r="O3276">
        <v>0.33200000000000002</v>
      </c>
      <c r="P3276" t="s">
        <v>1255</v>
      </c>
    </row>
    <row r="3277" spans="1:16">
      <c r="A3277" t="s">
        <v>2448</v>
      </c>
      <c r="B3277" t="s">
        <v>17</v>
      </c>
      <c r="C3277" t="s">
        <v>2390</v>
      </c>
      <c r="D3277" t="s">
        <v>2435</v>
      </c>
      <c r="E3277">
        <v>2021</v>
      </c>
      <c r="F3277" t="s">
        <v>38</v>
      </c>
      <c r="G3277" t="s">
        <v>21</v>
      </c>
      <c r="H3277" t="s">
        <v>22</v>
      </c>
      <c r="I3277" t="s">
        <v>23</v>
      </c>
      <c r="J3277" t="s">
        <v>33</v>
      </c>
      <c r="K3277" t="s">
        <v>25</v>
      </c>
      <c r="L3277" t="s">
        <v>26</v>
      </c>
      <c r="M3277">
        <v>57</v>
      </c>
      <c r="N3277">
        <v>53.936129999999999</v>
      </c>
      <c r="O3277">
        <v>0.94599999999999995</v>
      </c>
      <c r="P3277" t="s">
        <v>1255</v>
      </c>
    </row>
    <row r="3278" spans="1:16">
      <c r="A3278" t="s">
        <v>2448</v>
      </c>
      <c r="B3278" t="s">
        <v>17</v>
      </c>
      <c r="C3278" t="s">
        <v>2390</v>
      </c>
      <c r="D3278" t="s">
        <v>2435</v>
      </c>
      <c r="E3278">
        <v>2021</v>
      </c>
      <c r="F3278" t="s">
        <v>38</v>
      </c>
      <c r="G3278" t="s">
        <v>21</v>
      </c>
      <c r="H3278" t="s">
        <v>22</v>
      </c>
      <c r="I3278" t="s">
        <v>23</v>
      </c>
      <c r="J3278" t="s">
        <v>29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>
      <c r="A3279" t="s">
        <v>2448</v>
      </c>
      <c r="B3279" t="s">
        <v>17</v>
      </c>
      <c r="C3279" t="s">
        <v>2390</v>
      </c>
      <c r="D3279" t="s">
        <v>2435</v>
      </c>
      <c r="E3279">
        <v>2021</v>
      </c>
      <c r="F3279" t="s">
        <v>38</v>
      </c>
      <c r="G3279" t="s">
        <v>21</v>
      </c>
      <c r="H3279" t="s">
        <v>22</v>
      </c>
      <c r="I3279" t="s">
        <v>23</v>
      </c>
      <c r="J3279" t="s">
        <v>24</v>
      </c>
      <c r="K3279" t="s">
        <v>25</v>
      </c>
      <c r="L3279" t="s">
        <v>26</v>
      </c>
      <c r="M3279">
        <v>1079</v>
      </c>
      <c r="N3279">
        <v>366.01976999999999</v>
      </c>
      <c r="O3279">
        <v>0.33900000000000002</v>
      </c>
      <c r="P3279" t="s">
        <v>1255</v>
      </c>
    </row>
    <row r="3280" spans="1:16">
      <c r="A3280" t="s">
        <v>2448</v>
      </c>
      <c r="B3280" t="s">
        <v>17</v>
      </c>
      <c r="C3280" t="s">
        <v>2390</v>
      </c>
      <c r="D3280" t="s">
        <v>2435</v>
      </c>
      <c r="E3280">
        <v>2021</v>
      </c>
      <c r="F3280" t="s">
        <v>38</v>
      </c>
      <c r="G3280" t="s">
        <v>21</v>
      </c>
      <c r="H3280" t="s">
        <v>22</v>
      </c>
      <c r="I3280" t="s">
        <v>23</v>
      </c>
      <c r="J3280" t="s">
        <v>67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>
      <c r="A3281" t="s">
        <v>2448</v>
      </c>
      <c r="B3281" t="s">
        <v>17</v>
      </c>
      <c r="C3281" t="s">
        <v>2390</v>
      </c>
      <c r="D3281" t="s">
        <v>2435</v>
      </c>
      <c r="E3281">
        <v>2021</v>
      </c>
      <c r="F3281" t="s">
        <v>38</v>
      </c>
      <c r="G3281" t="s">
        <v>21</v>
      </c>
      <c r="H3281" t="s">
        <v>28</v>
      </c>
      <c r="I3281" t="s">
        <v>23</v>
      </c>
      <c r="J3281" t="s">
        <v>33</v>
      </c>
      <c r="K3281" t="s">
        <v>25</v>
      </c>
      <c r="L3281" t="s">
        <v>26</v>
      </c>
      <c r="M3281">
        <v>1</v>
      </c>
      <c r="N3281">
        <v>0</v>
      </c>
      <c r="O3281">
        <v>0</v>
      </c>
      <c r="P3281" t="s">
        <v>1255</v>
      </c>
    </row>
    <row r="3282" spans="1:16">
      <c r="A3282" t="s">
        <v>2448</v>
      </c>
      <c r="B3282" t="s">
        <v>17</v>
      </c>
      <c r="C3282" t="s">
        <v>2390</v>
      </c>
      <c r="D3282" t="s">
        <v>2435</v>
      </c>
      <c r="E3282">
        <v>2021</v>
      </c>
      <c r="F3282" t="s">
        <v>38</v>
      </c>
      <c r="G3282" t="s">
        <v>21</v>
      </c>
      <c r="H3282" t="s">
        <v>28</v>
      </c>
      <c r="I3282" t="s">
        <v>23</v>
      </c>
      <c r="J3282" t="s">
        <v>29</v>
      </c>
      <c r="K3282" t="s">
        <v>25</v>
      </c>
      <c r="L3282" t="s">
        <v>26</v>
      </c>
      <c r="M3282">
        <v>116</v>
      </c>
      <c r="N3282">
        <v>107.87226</v>
      </c>
      <c r="O3282">
        <v>0.93</v>
      </c>
      <c r="P3282" t="s">
        <v>1255</v>
      </c>
    </row>
    <row r="3283" spans="1:16">
      <c r="A3283" t="s">
        <v>2448</v>
      </c>
      <c r="B3283" t="s">
        <v>17</v>
      </c>
      <c r="C3283" t="s">
        <v>2390</v>
      </c>
      <c r="D3283" t="s">
        <v>2435</v>
      </c>
      <c r="E3283">
        <v>2021</v>
      </c>
      <c r="F3283" t="s">
        <v>38</v>
      </c>
      <c r="G3283" t="s">
        <v>21</v>
      </c>
      <c r="H3283" t="s">
        <v>28</v>
      </c>
      <c r="I3283" t="s">
        <v>23</v>
      </c>
      <c r="J3283" t="s">
        <v>24</v>
      </c>
      <c r="K3283" t="s">
        <v>25</v>
      </c>
      <c r="L3283" t="s">
        <v>26</v>
      </c>
      <c r="M3283">
        <v>20</v>
      </c>
      <c r="N3283">
        <v>0</v>
      </c>
      <c r="O3283">
        <v>0</v>
      </c>
      <c r="P3283" t="s">
        <v>1255</v>
      </c>
    </row>
    <row r="3284" spans="1:16">
      <c r="A3284" t="s">
        <v>2448</v>
      </c>
      <c r="B3284" t="s">
        <v>17</v>
      </c>
      <c r="C3284" t="s">
        <v>2390</v>
      </c>
      <c r="D3284" t="s">
        <v>2435</v>
      </c>
      <c r="E3284">
        <v>2021</v>
      </c>
      <c r="F3284" t="s">
        <v>38</v>
      </c>
      <c r="G3284" t="s">
        <v>21</v>
      </c>
      <c r="H3284" t="s">
        <v>28</v>
      </c>
      <c r="I3284" t="s">
        <v>23</v>
      </c>
      <c r="J3284" t="s">
        <v>67</v>
      </c>
      <c r="K3284" t="s">
        <v>25</v>
      </c>
      <c r="L3284" t="s">
        <v>26</v>
      </c>
      <c r="M3284">
        <v>0</v>
      </c>
      <c r="N3284">
        <v>0</v>
      </c>
      <c r="O3284">
        <v>0</v>
      </c>
      <c r="P3284" t="s">
        <v>1255</v>
      </c>
    </row>
    <row r="3285" spans="1:16">
      <c r="A3285" t="s">
        <v>2448</v>
      </c>
      <c r="B3285" t="s">
        <v>17</v>
      </c>
      <c r="C3285" t="s">
        <v>2390</v>
      </c>
      <c r="D3285" t="s">
        <v>2435</v>
      </c>
      <c r="E3285">
        <v>2021</v>
      </c>
      <c r="F3285" t="s">
        <v>38</v>
      </c>
      <c r="G3285" t="s">
        <v>21</v>
      </c>
      <c r="H3285" t="s">
        <v>39</v>
      </c>
      <c r="I3285" t="s">
        <v>23</v>
      </c>
      <c r="J3285" t="s">
        <v>33</v>
      </c>
      <c r="K3285" t="s">
        <v>25</v>
      </c>
      <c r="L3285" t="s">
        <v>26</v>
      </c>
      <c r="M3285">
        <v>11</v>
      </c>
      <c r="N3285">
        <v>0</v>
      </c>
      <c r="O3285">
        <v>0</v>
      </c>
      <c r="P3285" t="s">
        <v>1255</v>
      </c>
    </row>
    <row r="3286" spans="1:16">
      <c r="A3286" t="s">
        <v>2448</v>
      </c>
      <c r="B3286" t="s">
        <v>17</v>
      </c>
      <c r="C3286" t="s">
        <v>2390</v>
      </c>
      <c r="D3286" t="s">
        <v>2435</v>
      </c>
      <c r="E3286">
        <v>2021</v>
      </c>
      <c r="F3286" t="s">
        <v>38</v>
      </c>
      <c r="G3286" t="s">
        <v>21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37</v>
      </c>
      <c r="N3286">
        <v>0</v>
      </c>
      <c r="O3286">
        <v>0</v>
      </c>
      <c r="P3286" t="s">
        <v>1255</v>
      </c>
    </row>
    <row r="3287" spans="1:16">
      <c r="A3287" t="s">
        <v>2448</v>
      </c>
      <c r="B3287" t="s">
        <v>17</v>
      </c>
      <c r="C3287" t="s">
        <v>2390</v>
      </c>
      <c r="D3287" t="s">
        <v>2435</v>
      </c>
      <c r="E3287">
        <v>2021</v>
      </c>
      <c r="F3287" t="s">
        <v>38</v>
      </c>
      <c r="G3287" t="s">
        <v>21</v>
      </c>
      <c r="H3287" t="s">
        <v>39</v>
      </c>
      <c r="I3287" t="s">
        <v>23</v>
      </c>
      <c r="J3287" t="s">
        <v>24</v>
      </c>
      <c r="K3287" t="s">
        <v>25</v>
      </c>
      <c r="L3287" t="s">
        <v>26</v>
      </c>
      <c r="M3287">
        <v>32</v>
      </c>
      <c r="N3287">
        <v>0</v>
      </c>
      <c r="O3287">
        <v>0</v>
      </c>
      <c r="P3287" t="s">
        <v>1255</v>
      </c>
    </row>
    <row r="3288" spans="1:16">
      <c r="A3288" t="s">
        <v>2448</v>
      </c>
      <c r="B3288" t="s">
        <v>17</v>
      </c>
      <c r="C3288" t="s">
        <v>2390</v>
      </c>
      <c r="D3288" t="s">
        <v>2435</v>
      </c>
      <c r="E3288">
        <v>2021</v>
      </c>
      <c r="F3288" t="s">
        <v>38</v>
      </c>
      <c r="G3288" t="s">
        <v>21</v>
      </c>
      <c r="H3288" t="s">
        <v>39</v>
      </c>
      <c r="I3288" t="s">
        <v>23</v>
      </c>
      <c r="J3288" t="s">
        <v>67</v>
      </c>
      <c r="K3288" t="s">
        <v>25</v>
      </c>
      <c r="L3288" t="s">
        <v>26</v>
      </c>
      <c r="M3288">
        <v>4127</v>
      </c>
      <c r="N3288">
        <v>1686.95174</v>
      </c>
      <c r="O3288">
        <v>0.40899999999999997</v>
      </c>
      <c r="P3288" t="s">
        <v>1255</v>
      </c>
    </row>
    <row r="3289" spans="1:16">
      <c r="A3289" t="s">
        <v>2449</v>
      </c>
      <c r="B3289" t="s">
        <v>17</v>
      </c>
      <c r="C3289" t="s">
        <v>2390</v>
      </c>
      <c r="D3289" t="s">
        <v>2435</v>
      </c>
      <c r="E3289">
        <v>2021</v>
      </c>
      <c r="F3289" t="s">
        <v>43</v>
      </c>
      <c r="G3289" t="s">
        <v>21</v>
      </c>
      <c r="H3289" t="s">
        <v>22</v>
      </c>
      <c r="I3289" t="s">
        <v>23</v>
      </c>
      <c r="J3289" t="s">
        <v>33</v>
      </c>
      <c r="K3289" t="s">
        <v>25</v>
      </c>
      <c r="L3289" t="s">
        <v>26</v>
      </c>
      <c r="M3289">
        <v>10</v>
      </c>
      <c r="N3289">
        <v>10.0854</v>
      </c>
      <c r="O3289">
        <v>1.0089999999999999</v>
      </c>
      <c r="P3289" t="s">
        <v>1255</v>
      </c>
    </row>
    <row r="3290" spans="1:16">
      <c r="A3290" t="s">
        <v>2449</v>
      </c>
      <c r="B3290" t="s">
        <v>17</v>
      </c>
      <c r="C3290" t="s">
        <v>2390</v>
      </c>
      <c r="D3290" t="s">
        <v>2435</v>
      </c>
      <c r="E3290">
        <v>2021</v>
      </c>
      <c r="F3290" t="s">
        <v>43</v>
      </c>
      <c r="G3290" t="s">
        <v>21</v>
      </c>
      <c r="H3290" t="s">
        <v>22</v>
      </c>
      <c r="I3290" t="s">
        <v>23</v>
      </c>
      <c r="J3290" t="s">
        <v>24</v>
      </c>
      <c r="K3290" t="s">
        <v>25</v>
      </c>
      <c r="L3290" t="s">
        <v>26</v>
      </c>
      <c r="M3290">
        <v>20</v>
      </c>
      <c r="N3290">
        <v>12.78655</v>
      </c>
      <c r="O3290">
        <v>0.63900000000000001</v>
      </c>
      <c r="P3290" t="s">
        <v>1255</v>
      </c>
    </row>
    <row r="3291" spans="1:16">
      <c r="A3291" t="s">
        <v>2449</v>
      </c>
      <c r="B3291" t="s">
        <v>17</v>
      </c>
      <c r="C3291" t="s">
        <v>2390</v>
      </c>
      <c r="D3291" t="s">
        <v>2435</v>
      </c>
      <c r="E3291">
        <v>2021</v>
      </c>
      <c r="F3291" t="s">
        <v>43</v>
      </c>
      <c r="G3291" t="s">
        <v>21</v>
      </c>
      <c r="H3291" t="s">
        <v>22</v>
      </c>
      <c r="I3291" t="s">
        <v>23</v>
      </c>
      <c r="J3291" t="s">
        <v>67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>
      <c r="A3292" t="s">
        <v>2449</v>
      </c>
      <c r="B3292" t="s">
        <v>17</v>
      </c>
      <c r="C3292" t="s">
        <v>2390</v>
      </c>
      <c r="D3292" t="s">
        <v>2435</v>
      </c>
      <c r="E3292">
        <v>2021</v>
      </c>
      <c r="F3292" t="s">
        <v>43</v>
      </c>
      <c r="G3292" t="s">
        <v>21</v>
      </c>
      <c r="H3292" t="s">
        <v>28</v>
      </c>
      <c r="I3292" t="s">
        <v>23</v>
      </c>
      <c r="J3292" t="s">
        <v>33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>
      <c r="A3293" t="s">
        <v>2449</v>
      </c>
      <c r="B3293" t="s">
        <v>17</v>
      </c>
      <c r="C3293" t="s">
        <v>2390</v>
      </c>
      <c r="D3293" t="s">
        <v>2435</v>
      </c>
      <c r="E3293">
        <v>2021</v>
      </c>
      <c r="F3293" t="s">
        <v>43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>
      <c r="A3294" t="s">
        <v>2449</v>
      </c>
      <c r="B3294" t="s">
        <v>17</v>
      </c>
      <c r="C3294" t="s">
        <v>2390</v>
      </c>
      <c r="D3294" t="s">
        <v>2435</v>
      </c>
      <c r="E3294">
        <v>2021</v>
      </c>
      <c r="F3294" t="s">
        <v>43</v>
      </c>
      <c r="G3294" t="s">
        <v>21</v>
      </c>
      <c r="H3294" t="s">
        <v>28</v>
      </c>
      <c r="I3294" t="s">
        <v>23</v>
      </c>
      <c r="J3294" t="s">
        <v>67</v>
      </c>
      <c r="K3294" t="s">
        <v>25</v>
      </c>
      <c r="L3294" t="s">
        <v>26</v>
      </c>
      <c r="M3294">
        <v>0</v>
      </c>
      <c r="N3294">
        <v>0</v>
      </c>
      <c r="O3294">
        <v>0</v>
      </c>
      <c r="P3294" t="s">
        <v>1255</v>
      </c>
    </row>
    <row r="3295" spans="1:16">
      <c r="A3295" t="s">
        <v>2449</v>
      </c>
      <c r="B3295" t="s">
        <v>17</v>
      </c>
      <c r="C3295" t="s">
        <v>2390</v>
      </c>
      <c r="D3295" t="s">
        <v>2435</v>
      </c>
      <c r="E3295">
        <v>2021</v>
      </c>
      <c r="F3295" t="s">
        <v>43</v>
      </c>
      <c r="G3295" t="s">
        <v>21</v>
      </c>
      <c r="H3295" t="s">
        <v>39</v>
      </c>
      <c r="I3295" t="s">
        <v>23</v>
      </c>
      <c r="J3295" t="s">
        <v>33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1255</v>
      </c>
    </row>
    <row r="3296" spans="1:16">
      <c r="A3296" t="s">
        <v>2449</v>
      </c>
      <c r="B3296" t="s">
        <v>17</v>
      </c>
      <c r="C3296" t="s">
        <v>2390</v>
      </c>
      <c r="D3296" t="s">
        <v>2435</v>
      </c>
      <c r="E3296">
        <v>2021</v>
      </c>
      <c r="F3296" t="s">
        <v>43</v>
      </c>
      <c r="G3296" t="s">
        <v>21</v>
      </c>
      <c r="H3296" t="s">
        <v>39</v>
      </c>
      <c r="I3296" t="s">
        <v>23</v>
      </c>
      <c r="J3296" t="s">
        <v>24</v>
      </c>
      <c r="K3296" t="s">
        <v>25</v>
      </c>
      <c r="L3296" t="s">
        <v>26</v>
      </c>
      <c r="M3296">
        <v>0</v>
      </c>
      <c r="N3296">
        <v>0</v>
      </c>
      <c r="O3296">
        <v>0</v>
      </c>
      <c r="P3296" t="s">
        <v>1255</v>
      </c>
    </row>
    <row r="3297" spans="1:16">
      <c r="A3297" t="s">
        <v>2449</v>
      </c>
      <c r="B3297" t="s">
        <v>17</v>
      </c>
      <c r="C3297" t="s">
        <v>2390</v>
      </c>
      <c r="D3297" t="s">
        <v>2435</v>
      </c>
      <c r="E3297">
        <v>2021</v>
      </c>
      <c r="F3297" t="s">
        <v>43</v>
      </c>
      <c r="G3297" t="s">
        <v>21</v>
      </c>
      <c r="H3297" t="s">
        <v>39</v>
      </c>
      <c r="I3297" t="s">
        <v>23</v>
      </c>
      <c r="J3297" t="s">
        <v>67</v>
      </c>
      <c r="K3297" t="s">
        <v>25</v>
      </c>
      <c r="L3297" t="s">
        <v>26</v>
      </c>
      <c r="M3297">
        <v>20</v>
      </c>
      <c r="N3297">
        <v>20.1708</v>
      </c>
      <c r="O3297">
        <v>1.0089999999999999</v>
      </c>
      <c r="P3297" t="s">
        <v>1255</v>
      </c>
    </row>
    <row r="3298" spans="1:16">
      <c r="A3298" t="s">
        <v>2466</v>
      </c>
      <c r="B3298" t="s">
        <v>17</v>
      </c>
      <c r="C3298" t="s">
        <v>2390</v>
      </c>
      <c r="D3298" t="s">
        <v>2451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33</v>
      </c>
      <c r="K3298" t="s">
        <v>25</v>
      </c>
      <c r="L3298" t="s">
        <v>26</v>
      </c>
      <c r="M3298">
        <v>29</v>
      </c>
      <c r="N3298">
        <v>21.33081</v>
      </c>
      <c r="O3298">
        <v>0.73599999999999999</v>
      </c>
      <c r="P3298" t="s">
        <v>1255</v>
      </c>
    </row>
    <row r="3299" spans="1:16">
      <c r="A3299" t="s">
        <v>2466</v>
      </c>
      <c r="B3299" t="s">
        <v>17</v>
      </c>
      <c r="C3299" t="s">
        <v>2390</v>
      </c>
      <c r="D3299" t="s">
        <v>2451</v>
      </c>
      <c r="E3299">
        <v>2021</v>
      </c>
      <c r="F3299" t="s">
        <v>20</v>
      </c>
      <c r="G3299" t="s">
        <v>21</v>
      </c>
      <c r="H3299" t="s">
        <v>22</v>
      </c>
      <c r="I3299" t="s">
        <v>23</v>
      </c>
      <c r="J3299" t="s">
        <v>29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>
      <c r="A3300" t="s">
        <v>2466</v>
      </c>
      <c r="B3300" t="s">
        <v>17</v>
      </c>
      <c r="C3300" t="s">
        <v>2390</v>
      </c>
      <c r="D3300" t="s">
        <v>2451</v>
      </c>
      <c r="E3300">
        <v>2021</v>
      </c>
      <c r="F3300" t="s">
        <v>20</v>
      </c>
      <c r="G3300" t="s">
        <v>21</v>
      </c>
      <c r="H3300" t="s">
        <v>22</v>
      </c>
      <c r="I3300" t="s">
        <v>23</v>
      </c>
      <c r="J3300" t="s">
        <v>24</v>
      </c>
      <c r="K3300" t="s">
        <v>25</v>
      </c>
      <c r="L3300" t="s">
        <v>26</v>
      </c>
      <c r="M3300">
        <v>166</v>
      </c>
      <c r="N3300">
        <v>78.731160000000003</v>
      </c>
      <c r="O3300">
        <v>0.47399999999999998</v>
      </c>
      <c r="P3300" t="s">
        <v>1255</v>
      </c>
    </row>
    <row r="3301" spans="1:16">
      <c r="A3301" t="s">
        <v>2466</v>
      </c>
      <c r="B3301" t="s">
        <v>17</v>
      </c>
      <c r="C3301" t="s">
        <v>2390</v>
      </c>
      <c r="D3301" t="s">
        <v>2451</v>
      </c>
      <c r="E3301">
        <v>2021</v>
      </c>
      <c r="F3301" t="s">
        <v>20</v>
      </c>
      <c r="G3301" t="s">
        <v>21</v>
      </c>
      <c r="H3301" t="s">
        <v>22</v>
      </c>
      <c r="I3301" t="s">
        <v>23</v>
      </c>
      <c r="J3301" t="s">
        <v>67</v>
      </c>
      <c r="K3301" t="s">
        <v>25</v>
      </c>
      <c r="L3301" t="s">
        <v>26</v>
      </c>
      <c r="M3301">
        <v>0</v>
      </c>
      <c r="N3301">
        <v>0</v>
      </c>
      <c r="O3301">
        <v>0</v>
      </c>
      <c r="P3301" t="s">
        <v>1255</v>
      </c>
    </row>
    <row r="3302" spans="1:16">
      <c r="A3302" t="s">
        <v>2466</v>
      </c>
      <c r="B3302" t="s">
        <v>17</v>
      </c>
      <c r="C3302" t="s">
        <v>2390</v>
      </c>
      <c r="D3302" t="s">
        <v>2451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>
      <c r="A3303" t="s">
        <v>2466</v>
      </c>
      <c r="B3303" t="s">
        <v>17</v>
      </c>
      <c r="C3303" t="s">
        <v>2390</v>
      </c>
      <c r="D3303" t="s">
        <v>2451</v>
      </c>
      <c r="E3303">
        <v>2021</v>
      </c>
      <c r="F3303" t="s">
        <v>20</v>
      </c>
      <c r="G3303" t="s">
        <v>21</v>
      </c>
      <c r="H3303" t="s">
        <v>28</v>
      </c>
      <c r="I3303" t="s">
        <v>23</v>
      </c>
      <c r="J3303" t="s">
        <v>29</v>
      </c>
      <c r="K3303" t="s">
        <v>25</v>
      </c>
      <c r="L3303" t="s">
        <v>26</v>
      </c>
      <c r="M3303">
        <v>3</v>
      </c>
      <c r="N3303">
        <v>2.0580699999999998</v>
      </c>
      <c r="O3303">
        <v>0.68600000000000005</v>
      </c>
      <c r="P3303" t="s">
        <v>1255</v>
      </c>
    </row>
    <row r="3304" spans="1:16">
      <c r="A3304" t="s">
        <v>2466</v>
      </c>
      <c r="B3304" t="s">
        <v>17</v>
      </c>
      <c r="C3304" t="s">
        <v>2390</v>
      </c>
      <c r="D3304" t="s">
        <v>2451</v>
      </c>
      <c r="E3304">
        <v>2021</v>
      </c>
      <c r="F3304" t="s">
        <v>20</v>
      </c>
      <c r="G3304" t="s">
        <v>21</v>
      </c>
      <c r="H3304" t="s">
        <v>28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>
      <c r="A3305" t="s">
        <v>2466</v>
      </c>
      <c r="B3305" t="s">
        <v>17</v>
      </c>
      <c r="C3305" t="s">
        <v>2390</v>
      </c>
      <c r="D3305" t="s">
        <v>2451</v>
      </c>
      <c r="E3305">
        <v>2021</v>
      </c>
      <c r="F3305" t="s">
        <v>20</v>
      </c>
      <c r="G3305" t="s">
        <v>21</v>
      </c>
      <c r="H3305" t="s">
        <v>28</v>
      </c>
      <c r="I3305" t="s">
        <v>23</v>
      </c>
      <c r="J3305" t="s">
        <v>67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>
      <c r="A3306" t="s">
        <v>2466</v>
      </c>
      <c r="B3306" t="s">
        <v>17</v>
      </c>
      <c r="C3306" t="s">
        <v>2390</v>
      </c>
      <c r="D3306" t="s">
        <v>2451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33</v>
      </c>
      <c r="K3306" t="s">
        <v>25</v>
      </c>
      <c r="L3306" t="s">
        <v>26</v>
      </c>
      <c r="M3306">
        <v>0</v>
      </c>
      <c r="N3306">
        <v>0</v>
      </c>
      <c r="O3306">
        <v>0</v>
      </c>
      <c r="P3306" t="s">
        <v>1255</v>
      </c>
    </row>
    <row r="3307" spans="1:16">
      <c r="A3307" t="s">
        <v>2466</v>
      </c>
      <c r="B3307" t="s">
        <v>17</v>
      </c>
      <c r="C3307" t="s">
        <v>2390</v>
      </c>
      <c r="D3307" t="s">
        <v>2451</v>
      </c>
      <c r="E3307">
        <v>2021</v>
      </c>
      <c r="F3307" t="s">
        <v>20</v>
      </c>
      <c r="G3307" t="s">
        <v>21</v>
      </c>
      <c r="H3307" t="s">
        <v>39</v>
      </c>
      <c r="I3307" t="s">
        <v>23</v>
      </c>
      <c r="J3307" t="s">
        <v>29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>
      <c r="A3308" t="s">
        <v>2466</v>
      </c>
      <c r="B3308" t="s">
        <v>17</v>
      </c>
      <c r="C3308" t="s">
        <v>2390</v>
      </c>
      <c r="D3308" t="s">
        <v>2451</v>
      </c>
      <c r="E3308">
        <v>2021</v>
      </c>
      <c r="F3308" t="s">
        <v>20</v>
      </c>
      <c r="G3308" t="s">
        <v>21</v>
      </c>
      <c r="H3308" t="s">
        <v>39</v>
      </c>
      <c r="I3308" t="s">
        <v>23</v>
      </c>
      <c r="J3308" t="s">
        <v>24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>
      <c r="A3309" t="s">
        <v>2466</v>
      </c>
      <c r="B3309" t="s">
        <v>17</v>
      </c>
      <c r="C3309" t="s">
        <v>2390</v>
      </c>
      <c r="D3309" t="s">
        <v>2451</v>
      </c>
      <c r="E3309">
        <v>2021</v>
      </c>
      <c r="F3309" t="s">
        <v>20</v>
      </c>
      <c r="G3309" t="s">
        <v>21</v>
      </c>
      <c r="H3309" t="s">
        <v>39</v>
      </c>
      <c r="I3309" t="s">
        <v>23</v>
      </c>
      <c r="J3309" t="s">
        <v>67</v>
      </c>
      <c r="K3309" t="s">
        <v>25</v>
      </c>
      <c r="L3309" t="s">
        <v>26</v>
      </c>
      <c r="M3309">
        <v>1607</v>
      </c>
      <c r="N3309">
        <v>642.44772999999998</v>
      </c>
      <c r="O3309">
        <v>0.4</v>
      </c>
      <c r="P3309" t="s">
        <v>1255</v>
      </c>
    </row>
    <row r="3310" spans="1:16">
      <c r="A3310" t="s">
        <v>2467</v>
      </c>
      <c r="B3310" t="s">
        <v>17</v>
      </c>
      <c r="C3310" t="s">
        <v>2390</v>
      </c>
      <c r="D3310" t="s">
        <v>2451</v>
      </c>
      <c r="E3310">
        <v>2021</v>
      </c>
      <c r="F3310" t="s">
        <v>31</v>
      </c>
      <c r="G3310" t="s">
        <v>21</v>
      </c>
      <c r="H3310" t="s">
        <v>22</v>
      </c>
      <c r="I3310" t="s">
        <v>23</v>
      </c>
      <c r="J3310" t="s">
        <v>33</v>
      </c>
      <c r="K3310" t="s">
        <v>25</v>
      </c>
      <c r="L3310" t="s">
        <v>26</v>
      </c>
      <c r="M3310">
        <v>38</v>
      </c>
      <c r="N3310">
        <v>22.01511</v>
      </c>
      <c r="O3310">
        <v>0.57899999999999996</v>
      </c>
      <c r="P3310" t="s">
        <v>1255</v>
      </c>
    </row>
    <row r="3311" spans="1:16">
      <c r="A3311" t="s">
        <v>2467</v>
      </c>
      <c r="B3311" t="s">
        <v>17</v>
      </c>
      <c r="C3311" t="s">
        <v>2390</v>
      </c>
      <c r="D3311" t="s">
        <v>2451</v>
      </c>
      <c r="E3311">
        <v>2021</v>
      </c>
      <c r="F3311" t="s">
        <v>31</v>
      </c>
      <c r="G3311" t="s">
        <v>21</v>
      </c>
      <c r="H3311" t="s">
        <v>22</v>
      </c>
      <c r="I3311" t="s">
        <v>23</v>
      </c>
      <c r="J3311" t="s">
        <v>24</v>
      </c>
      <c r="K3311" t="s">
        <v>25</v>
      </c>
      <c r="L3311" t="s">
        <v>26</v>
      </c>
      <c r="M3311">
        <v>193</v>
      </c>
      <c r="N3311">
        <v>70.963859999999997</v>
      </c>
      <c r="O3311">
        <v>0.36799999999999999</v>
      </c>
      <c r="P3311" t="s">
        <v>1255</v>
      </c>
    </row>
    <row r="3312" spans="1:16">
      <c r="A3312" t="s">
        <v>2467</v>
      </c>
      <c r="B3312" t="s">
        <v>17</v>
      </c>
      <c r="C3312" t="s">
        <v>2390</v>
      </c>
      <c r="D3312" t="s">
        <v>2451</v>
      </c>
      <c r="E3312">
        <v>2021</v>
      </c>
      <c r="F3312" t="s">
        <v>31</v>
      </c>
      <c r="G3312" t="s">
        <v>21</v>
      </c>
      <c r="H3312" t="s">
        <v>22</v>
      </c>
      <c r="I3312" t="s">
        <v>23</v>
      </c>
      <c r="J3312" t="s">
        <v>67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>
      <c r="A3313" t="s">
        <v>2467</v>
      </c>
      <c r="B3313" t="s">
        <v>17</v>
      </c>
      <c r="C3313" t="s">
        <v>2390</v>
      </c>
      <c r="D3313" t="s">
        <v>2451</v>
      </c>
      <c r="E3313">
        <v>2021</v>
      </c>
      <c r="F3313" t="s">
        <v>31</v>
      </c>
      <c r="G3313" t="s">
        <v>21</v>
      </c>
      <c r="H3313" t="s">
        <v>28</v>
      </c>
      <c r="I3313" t="s">
        <v>23</v>
      </c>
      <c r="J3313" t="s">
        <v>33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>
      <c r="A3314" t="s">
        <v>2467</v>
      </c>
      <c r="B3314" t="s">
        <v>17</v>
      </c>
      <c r="C3314" t="s">
        <v>2390</v>
      </c>
      <c r="D3314" t="s">
        <v>2451</v>
      </c>
      <c r="E3314">
        <v>2021</v>
      </c>
      <c r="F3314" t="s">
        <v>31</v>
      </c>
      <c r="G3314" t="s">
        <v>21</v>
      </c>
      <c r="H3314" t="s">
        <v>28</v>
      </c>
      <c r="I3314" t="s">
        <v>23</v>
      </c>
      <c r="J3314" t="s">
        <v>24</v>
      </c>
      <c r="K3314" t="s">
        <v>25</v>
      </c>
      <c r="L3314" t="s">
        <v>26</v>
      </c>
      <c r="M3314">
        <v>5</v>
      </c>
      <c r="N3314">
        <v>4.5778499999999998</v>
      </c>
      <c r="O3314">
        <v>0.91600000000000004</v>
      </c>
      <c r="P3314" t="s">
        <v>1255</v>
      </c>
    </row>
    <row r="3315" spans="1:16">
      <c r="A3315" t="s">
        <v>2467</v>
      </c>
      <c r="B3315" t="s">
        <v>17</v>
      </c>
      <c r="C3315" t="s">
        <v>2390</v>
      </c>
      <c r="D3315" t="s">
        <v>2451</v>
      </c>
      <c r="E3315">
        <v>2021</v>
      </c>
      <c r="F3315" t="s">
        <v>31</v>
      </c>
      <c r="G3315" t="s">
        <v>21</v>
      </c>
      <c r="H3315" t="s">
        <v>28</v>
      </c>
      <c r="I3315" t="s">
        <v>23</v>
      </c>
      <c r="J3315" t="s">
        <v>67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>
      <c r="A3316" t="s">
        <v>2467</v>
      </c>
      <c r="B3316" t="s">
        <v>17</v>
      </c>
      <c r="C3316" t="s">
        <v>2390</v>
      </c>
      <c r="D3316" t="s">
        <v>2451</v>
      </c>
      <c r="E3316">
        <v>2021</v>
      </c>
      <c r="F3316" t="s">
        <v>31</v>
      </c>
      <c r="G3316" t="s">
        <v>21</v>
      </c>
      <c r="H3316" t="s">
        <v>39</v>
      </c>
      <c r="I3316" t="s">
        <v>23</v>
      </c>
      <c r="J3316" t="s">
        <v>33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>
      <c r="A3317" t="s">
        <v>2467</v>
      </c>
      <c r="B3317" t="s">
        <v>17</v>
      </c>
      <c r="C3317" t="s">
        <v>2390</v>
      </c>
      <c r="D3317" t="s">
        <v>2451</v>
      </c>
      <c r="E3317">
        <v>2021</v>
      </c>
      <c r="F3317" t="s">
        <v>31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>
      <c r="A3318" t="s">
        <v>2467</v>
      </c>
      <c r="B3318" t="s">
        <v>17</v>
      </c>
      <c r="C3318" t="s">
        <v>2390</v>
      </c>
      <c r="D3318" t="s">
        <v>2451</v>
      </c>
      <c r="E3318">
        <v>2021</v>
      </c>
      <c r="F3318" t="s">
        <v>31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614</v>
      </c>
      <c r="N3318">
        <v>275.69585000000001</v>
      </c>
      <c r="O3318">
        <v>0.44900000000000001</v>
      </c>
      <c r="P3318" t="s">
        <v>1255</v>
      </c>
    </row>
    <row r="3319" spans="1:16">
      <c r="A3319" t="s">
        <v>2468</v>
      </c>
      <c r="B3319" t="s">
        <v>17</v>
      </c>
      <c r="C3319" t="s">
        <v>2390</v>
      </c>
      <c r="D3319" t="s">
        <v>2451</v>
      </c>
      <c r="E3319">
        <v>2021</v>
      </c>
      <c r="F3319" t="s">
        <v>38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0</v>
      </c>
      <c r="N3319">
        <v>0</v>
      </c>
      <c r="O3319">
        <v>0</v>
      </c>
      <c r="P3319" t="s">
        <v>1255</v>
      </c>
    </row>
    <row r="3320" spans="1:16">
      <c r="A3320" t="s">
        <v>2468</v>
      </c>
      <c r="B3320" t="s">
        <v>17</v>
      </c>
      <c r="C3320" t="s">
        <v>2390</v>
      </c>
      <c r="D3320" t="s">
        <v>2451</v>
      </c>
      <c r="E3320">
        <v>2021</v>
      </c>
      <c r="F3320" t="s">
        <v>38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>
        <v>31</v>
      </c>
      <c r="N3320">
        <v>20.823260000000001</v>
      </c>
      <c r="O3320">
        <v>0.67200000000000004</v>
      </c>
      <c r="P3320" t="s">
        <v>1255</v>
      </c>
    </row>
    <row r="3321" spans="1:16">
      <c r="A3321" t="s">
        <v>2468</v>
      </c>
      <c r="B3321" t="s">
        <v>17</v>
      </c>
      <c r="C3321" t="s">
        <v>2390</v>
      </c>
      <c r="D3321" t="s">
        <v>2451</v>
      </c>
      <c r="E3321">
        <v>2021</v>
      </c>
      <c r="F3321" t="s">
        <v>38</v>
      </c>
      <c r="G3321" t="s">
        <v>21</v>
      </c>
      <c r="H3321" t="s">
        <v>22</v>
      </c>
      <c r="I3321" t="s">
        <v>23</v>
      </c>
      <c r="J3321" t="s">
        <v>67</v>
      </c>
      <c r="K3321" t="s">
        <v>25</v>
      </c>
      <c r="L3321" t="s">
        <v>26</v>
      </c>
      <c r="M3321">
        <v>0</v>
      </c>
      <c r="N3321">
        <v>0</v>
      </c>
      <c r="O3321">
        <v>0</v>
      </c>
      <c r="P3321" t="s">
        <v>1255</v>
      </c>
    </row>
    <row r="3322" spans="1:16">
      <c r="A3322" t="s">
        <v>2468</v>
      </c>
      <c r="B3322" t="s">
        <v>17</v>
      </c>
      <c r="C3322" t="s">
        <v>2390</v>
      </c>
      <c r="D3322" t="s">
        <v>2451</v>
      </c>
      <c r="E3322">
        <v>2021</v>
      </c>
      <c r="F3322" t="s">
        <v>38</v>
      </c>
      <c r="G3322" t="s">
        <v>21</v>
      </c>
      <c r="H3322" t="s">
        <v>28</v>
      </c>
      <c r="I3322" t="s">
        <v>23</v>
      </c>
      <c r="J3322" t="s">
        <v>33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>
      <c r="A3323" t="s">
        <v>2468</v>
      </c>
      <c r="B3323" t="s">
        <v>17</v>
      </c>
      <c r="C3323" t="s">
        <v>2390</v>
      </c>
      <c r="D3323" t="s">
        <v>2451</v>
      </c>
      <c r="E3323">
        <v>2021</v>
      </c>
      <c r="F3323" t="s">
        <v>38</v>
      </c>
      <c r="G3323" t="s">
        <v>21</v>
      </c>
      <c r="H3323" t="s">
        <v>28</v>
      </c>
      <c r="I3323" t="s">
        <v>23</v>
      </c>
      <c r="J3323" t="s">
        <v>24</v>
      </c>
      <c r="K3323" t="s">
        <v>25</v>
      </c>
      <c r="L3323" t="s">
        <v>26</v>
      </c>
      <c r="M3323">
        <v>0</v>
      </c>
      <c r="N3323">
        <v>0</v>
      </c>
      <c r="O3323">
        <v>0</v>
      </c>
      <c r="P3323" t="s">
        <v>1255</v>
      </c>
    </row>
    <row r="3324" spans="1:16">
      <c r="A3324" t="s">
        <v>2468</v>
      </c>
      <c r="B3324" t="s">
        <v>17</v>
      </c>
      <c r="C3324" t="s">
        <v>2390</v>
      </c>
      <c r="D3324" t="s">
        <v>2451</v>
      </c>
      <c r="E3324">
        <v>2021</v>
      </c>
      <c r="F3324" t="s">
        <v>38</v>
      </c>
      <c r="G3324" t="s">
        <v>21</v>
      </c>
      <c r="H3324" t="s">
        <v>28</v>
      </c>
      <c r="I3324" t="s">
        <v>23</v>
      </c>
      <c r="J3324" t="s">
        <v>67</v>
      </c>
      <c r="K3324" t="s">
        <v>25</v>
      </c>
      <c r="L3324" t="s">
        <v>26</v>
      </c>
      <c r="M3324">
        <v>0</v>
      </c>
      <c r="N3324">
        <v>0</v>
      </c>
      <c r="O3324">
        <v>0</v>
      </c>
      <c r="P3324" t="s">
        <v>1255</v>
      </c>
    </row>
    <row r="3325" spans="1:16">
      <c r="A3325" t="s">
        <v>2468</v>
      </c>
      <c r="B3325" t="s">
        <v>17</v>
      </c>
      <c r="C3325" t="s">
        <v>2390</v>
      </c>
      <c r="D3325" t="s">
        <v>2451</v>
      </c>
      <c r="E3325">
        <v>2021</v>
      </c>
      <c r="F3325" t="s">
        <v>38</v>
      </c>
      <c r="G3325" t="s">
        <v>21</v>
      </c>
      <c r="H3325" t="s">
        <v>39</v>
      </c>
      <c r="I3325" t="s">
        <v>23</v>
      </c>
      <c r="J3325" t="s">
        <v>33</v>
      </c>
      <c r="K3325" t="s">
        <v>25</v>
      </c>
      <c r="L3325" t="s">
        <v>26</v>
      </c>
      <c r="M3325">
        <v>0</v>
      </c>
      <c r="N3325">
        <v>0</v>
      </c>
      <c r="O3325">
        <v>0</v>
      </c>
      <c r="P3325" t="s">
        <v>1255</v>
      </c>
    </row>
    <row r="3326" spans="1:16">
      <c r="A3326" t="s">
        <v>2468</v>
      </c>
      <c r="B3326" t="s">
        <v>17</v>
      </c>
      <c r="C3326" t="s">
        <v>2390</v>
      </c>
      <c r="D3326" t="s">
        <v>2451</v>
      </c>
      <c r="E3326">
        <v>2021</v>
      </c>
      <c r="F3326" t="s">
        <v>38</v>
      </c>
      <c r="G3326" t="s">
        <v>21</v>
      </c>
      <c r="H3326" t="s">
        <v>39</v>
      </c>
      <c r="I3326" t="s">
        <v>23</v>
      </c>
      <c r="J3326" t="s">
        <v>24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>
      <c r="A3327" t="s">
        <v>2468</v>
      </c>
      <c r="B3327" t="s">
        <v>17</v>
      </c>
      <c r="C3327" t="s">
        <v>2390</v>
      </c>
      <c r="D3327" t="s">
        <v>2451</v>
      </c>
      <c r="E3327">
        <v>2021</v>
      </c>
      <c r="F3327" t="s">
        <v>38</v>
      </c>
      <c r="G3327" t="s">
        <v>21</v>
      </c>
      <c r="H3327" t="s">
        <v>39</v>
      </c>
      <c r="I3327" t="s">
        <v>23</v>
      </c>
      <c r="J3327" t="s">
        <v>67</v>
      </c>
      <c r="K3327" t="s">
        <v>25</v>
      </c>
      <c r="L3327" t="s">
        <v>26</v>
      </c>
      <c r="M3327">
        <v>91</v>
      </c>
      <c r="N3327">
        <v>72.43477</v>
      </c>
      <c r="O3327">
        <v>0.79600000000000004</v>
      </c>
      <c r="P3327" t="s">
        <v>1255</v>
      </c>
    </row>
    <row r="3328" spans="1:16">
      <c r="A3328" t="s">
        <v>2469</v>
      </c>
      <c r="B3328" t="s">
        <v>17</v>
      </c>
      <c r="C3328" t="s">
        <v>2390</v>
      </c>
      <c r="D3328" t="s">
        <v>2451</v>
      </c>
      <c r="E3328">
        <v>2021</v>
      </c>
      <c r="F3328" t="s">
        <v>43</v>
      </c>
      <c r="G3328" t="s">
        <v>21</v>
      </c>
      <c r="H3328" t="s">
        <v>22</v>
      </c>
      <c r="I3328" t="s">
        <v>23</v>
      </c>
      <c r="J3328" t="s">
        <v>33</v>
      </c>
      <c r="K3328" t="s">
        <v>25</v>
      </c>
      <c r="L3328" t="s">
        <v>26</v>
      </c>
      <c r="M3328">
        <v>4</v>
      </c>
      <c r="N3328">
        <v>5.75901</v>
      </c>
      <c r="O3328">
        <v>1.44</v>
      </c>
      <c r="P3328" t="s">
        <v>1255</v>
      </c>
    </row>
    <row r="3329" spans="1:16">
      <c r="A3329" t="s">
        <v>2469</v>
      </c>
      <c r="B3329" t="s">
        <v>17</v>
      </c>
      <c r="C3329" t="s">
        <v>2390</v>
      </c>
      <c r="D3329" t="s">
        <v>2451</v>
      </c>
      <c r="E3329">
        <v>2021</v>
      </c>
      <c r="F3329" t="s">
        <v>43</v>
      </c>
      <c r="G3329" t="s">
        <v>21</v>
      </c>
      <c r="H3329" t="s">
        <v>22</v>
      </c>
      <c r="I3329" t="s">
        <v>23</v>
      </c>
      <c r="J3329" t="s">
        <v>29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>
      <c r="A3330" t="s">
        <v>2469</v>
      </c>
      <c r="B3330" t="s">
        <v>17</v>
      </c>
      <c r="C3330" t="s">
        <v>2390</v>
      </c>
      <c r="D3330" t="s">
        <v>2451</v>
      </c>
      <c r="E3330">
        <v>2021</v>
      </c>
      <c r="F3330" t="s">
        <v>43</v>
      </c>
      <c r="G3330" t="s">
        <v>21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>
        <v>31</v>
      </c>
      <c r="N3330">
        <v>19.59412</v>
      </c>
      <c r="O3330">
        <v>0.63200000000000001</v>
      </c>
      <c r="P3330" t="s">
        <v>1255</v>
      </c>
    </row>
    <row r="3331" spans="1:16">
      <c r="A3331" t="s">
        <v>2469</v>
      </c>
      <c r="B3331" t="s">
        <v>17</v>
      </c>
      <c r="C3331" t="s">
        <v>2390</v>
      </c>
      <c r="D3331" t="s">
        <v>2451</v>
      </c>
      <c r="E3331">
        <v>2021</v>
      </c>
      <c r="F3331" t="s">
        <v>43</v>
      </c>
      <c r="G3331" t="s">
        <v>21</v>
      </c>
      <c r="H3331" t="s">
        <v>22</v>
      </c>
      <c r="I3331" t="s">
        <v>23</v>
      </c>
      <c r="J3331" t="s">
        <v>67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>
      <c r="A3332" t="s">
        <v>2469</v>
      </c>
      <c r="B3332" t="s">
        <v>17</v>
      </c>
      <c r="C3332" t="s">
        <v>2390</v>
      </c>
      <c r="D3332" t="s">
        <v>2451</v>
      </c>
      <c r="E3332">
        <v>2021</v>
      </c>
      <c r="F3332" t="s">
        <v>43</v>
      </c>
      <c r="G3332" t="s">
        <v>21</v>
      </c>
      <c r="H3332" t="s">
        <v>28</v>
      </c>
      <c r="I3332" t="s">
        <v>23</v>
      </c>
      <c r="J3332" t="s">
        <v>33</v>
      </c>
      <c r="K3332" t="s">
        <v>25</v>
      </c>
      <c r="L3332" t="s">
        <v>26</v>
      </c>
      <c r="M3332">
        <v>0</v>
      </c>
      <c r="N3332">
        <v>0</v>
      </c>
      <c r="O3332">
        <v>0</v>
      </c>
      <c r="P3332" t="s">
        <v>1255</v>
      </c>
    </row>
    <row r="3333" spans="1:16">
      <c r="A3333" t="s">
        <v>2469</v>
      </c>
      <c r="B3333" t="s">
        <v>17</v>
      </c>
      <c r="C3333" t="s">
        <v>2390</v>
      </c>
      <c r="D3333" t="s">
        <v>2451</v>
      </c>
      <c r="E3333">
        <v>2021</v>
      </c>
      <c r="F3333" t="s">
        <v>43</v>
      </c>
      <c r="G3333" t="s">
        <v>21</v>
      </c>
      <c r="H3333" t="s">
        <v>28</v>
      </c>
      <c r="I3333" t="s">
        <v>23</v>
      </c>
      <c r="J3333" t="s">
        <v>29</v>
      </c>
      <c r="K3333" t="s">
        <v>25</v>
      </c>
      <c r="L3333" t="s">
        <v>26</v>
      </c>
      <c r="M3333">
        <v>7</v>
      </c>
      <c r="N3333">
        <v>8.8201599999999996</v>
      </c>
      <c r="O3333">
        <v>1.26</v>
      </c>
      <c r="P3333" t="s">
        <v>1255</v>
      </c>
    </row>
    <row r="3334" spans="1:16">
      <c r="A3334" t="s">
        <v>2469</v>
      </c>
      <c r="B3334" t="s">
        <v>17</v>
      </c>
      <c r="C3334" t="s">
        <v>2390</v>
      </c>
      <c r="D3334" t="s">
        <v>2451</v>
      </c>
      <c r="E3334">
        <v>2021</v>
      </c>
      <c r="F3334" t="s">
        <v>43</v>
      </c>
      <c r="G3334" t="s">
        <v>21</v>
      </c>
      <c r="H3334" t="s">
        <v>28</v>
      </c>
      <c r="I3334" t="s">
        <v>23</v>
      </c>
      <c r="J3334" t="s">
        <v>24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>
      <c r="A3335" t="s">
        <v>2469</v>
      </c>
      <c r="B3335" t="s">
        <v>17</v>
      </c>
      <c r="C3335" t="s">
        <v>2390</v>
      </c>
      <c r="D3335" t="s">
        <v>2451</v>
      </c>
      <c r="E3335">
        <v>2021</v>
      </c>
      <c r="F3335" t="s">
        <v>43</v>
      </c>
      <c r="G3335" t="s">
        <v>21</v>
      </c>
      <c r="H3335" t="s">
        <v>28</v>
      </c>
      <c r="I3335" t="s">
        <v>23</v>
      </c>
      <c r="J3335" t="s">
        <v>67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>
      <c r="A3336" t="s">
        <v>2469</v>
      </c>
      <c r="B3336" t="s">
        <v>17</v>
      </c>
      <c r="C3336" t="s">
        <v>2390</v>
      </c>
      <c r="D3336" t="s">
        <v>2451</v>
      </c>
      <c r="E3336">
        <v>2021</v>
      </c>
      <c r="F3336" t="s">
        <v>43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>
      <c r="A3337" t="s">
        <v>2469</v>
      </c>
      <c r="B3337" t="s">
        <v>17</v>
      </c>
      <c r="C3337" t="s">
        <v>2390</v>
      </c>
      <c r="D3337" t="s">
        <v>2451</v>
      </c>
      <c r="E3337">
        <v>2021</v>
      </c>
      <c r="F3337" t="s">
        <v>43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>
      <c r="A3338" t="s">
        <v>2469</v>
      </c>
      <c r="B3338" t="s">
        <v>17</v>
      </c>
      <c r="C3338" t="s">
        <v>2390</v>
      </c>
      <c r="D3338" t="s">
        <v>2451</v>
      </c>
      <c r="E3338">
        <v>2021</v>
      </c>
      <c r="F3338" t="s">
        <v>43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>
      <c r="A3339" t="s">
        <v>2469</v>
      </c>
      <c r="B3339" t="s">
        <v>17</v>
      </c>
      <c r="C3339" t="s">
        <v>2390</v>
      </c>
      <c r="D3339" t="s">
        <v>2451</v>
      </c>
      <c r="E3339">
        <v>2021</v>
      </c>
      <c r="F3339" t="s">
        <v>43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136</v>
      </c>
      <c r="N3339">
        <v>89.160640000000001</v>
      </c>
      <c r="O3339">
        <v>0.65600000000000003</v>
      </c>
      <c r="P3339" t="s">
        <v>1255</v>
      </c>
    </row>
    <row r="3340" spans="1:16">
      <c r="A3340" t="s">
        <v>2486</v>
      </c>
      <c r="B3340" t="s">
        <v>17</v>
      </c>
      <c r="C3340" t="s">
        <v>2390</v>
      </c>
      <c r="D3340" t="s">
        <v>2471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70</v>
      </c>
      <c r="N3340">
        <v>39.87914</v>
      </c>
      <c r="O3340">
        <v>0.56999999999999995</v>
      </c>
      <c r="P3340" t="s">
        <v>1255</v>
      </c>
    </row>
    <row r="3341" spans="1:16">
      <c r="A3341" t="s">
        <v>2486</v>
      </c>
      <c r="B3341" t="s">
        <v>17</v>
      </c>
      <c r="C3341" t="s">
        <v>2390</v>
      </c>
      <c r="D3341" t="s">
        <v>2471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16</v>
      </c>
      <c r="N3341">
        <v>16.71602</v>
      </c>
      <c r="O3341">
        <v>1.0449999999999999</v>
      </c>
      <c r="P3341" t="s">
        <v>1255</v>
      </c>
    </row>
    <row r="3342" spans="1:16">
      <c r="A3342" t="s">
        <v>2486</v>
      </c>
      <c r="B3342" t="s">
        <v>17</v>
      </c>
      <c r="C3342" t="s">
        <v>2390</v>
      </c>
      <c r="D3342" t="s">
        <v>2471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242</v>
      </c>
      <c r="N3342">
        <v>127.12903</v>
      </c>
      <c r="O3342">
        <v>0.52500000000000002</v>
      </c>
      <c r="P3342" t="s">
        <v>1255</v>
      </c>
    </row>
    <row r="3343" spans="1:16">
      <c r="A3343" t="s">
        <v>2486</v>
      </c>
      <c r="B3343" t="s">
        <v>17</v>
      </c>
      <c r="C3343" t="s">
        <v>2390</v>
      </c>
      <c r="D3343" t="s">
        <v>2471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>
      <c r="A3344" t="s">
        <v>2486</v>
      </c>
      <c r="B3344" t="s">
        <v>17</v>
      </c>
      <c r="C3344" t="s">
        <v>2390</v>
      </c>
      <c r="D3344" t="s">
        <v>2471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0</v>
      </c>
      <c r="N3344">
        <v>0</v>
      </c>
      <c r="O3344">
        <v>0</v>
      </c>
      <c r="P3344" t="s">
        <v>1255</v>
      </c>
    </row>
    <row r="3345" spans="1:16">
      <c r="A3345" t="s">
        <v>2486</v>
      </c>
      <c r="B3345" t="s">
        <v>17</v>
      </c>
      <c r="C3345" t="s">
        <v>2390</v>
      </c>
      <c r="D3345" t="s">
        <v>2471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16</v>
      </c>
      <c r="N3345">
        <v>16.71602</v>
      </c>
      <c r="O3345">
        <v>1.0449999999999999</v>
      </c>
      <c r="P3345" t="s">
        <v>1255</v>
      </c>
    </row>
    <row r="3346" spans="1:16">
      <c r="A3346" t="s">
        <v>2486</v>
      </c>
      <c r="B3346" t="s">
        <v>17</v>
      </c>
      <c r="C3346" t="s">
        <v>2390</v>
      </c>
      <c r="D3346" t="s">
        <v>2471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12</v>
      </c>
      <c r="N3346">
        <v>15.081289999999999</v>
      </c>
      <c r="O3346">
        <v>1.2569999999999999</v>
      </c>
      <c r="P3346" t="s">
        <v>1255</v>
      </c>
    </row>
    <row r="3347" spans="1:16">
      <c r="A3347" t="s">
        <v>2486</v>
      </c>
      <c r="B3347" t="s">
        <v>17</v>
      </c>
      <c r="C3347" t="s">
        <v>2390</v>
      </c>
      <c r="D3347" t="s">
        <v>2471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>
      <c r="A3348" t="s">
        <v>2486</v>
      </c>
      <c r="B3348" t="s">
        <v>17</v>
      </c>
      <c r="C3348" t="s">
        <v>2390</v>
      </c>
      <c r="D3348" t="s">
        <v>2471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0</v>
      </c>
      <c r="N3348">
        <v>0</v>
      </c>
      <c r="O3348">
        <v>0</v>
      </c>
      <c r="P3348" t="s">
        <v>1255</v>
      </c>
    </row>
    <row r="3349" spans="1:16">
      <c r="A3349" t="s">
        <v>2486</v>
      </c>
      <c r="B3349" t="s">
        <v>17</v>
      </c>
      <c r="C3349" t="s">
        <v>2390</v>
      </c>
      <c r="D3349" t="s">
        <v>2471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>
      <c r="A3350" t="s">
        <v>2486</v>
      </c>
      <c r="B3350" t="s">
        <v>17</v>
      </c>
      <c r="C3350" t="s">
        <v>2390</v>
      </c>
      <c r="D3350" t="s">
        <v>2471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0</v>
      </c>
      <c r="N3350">
        <v>0</v>
      </c>
      <c r="O3350">
        <v>0</v>
      </c>
      <c r="P3350" t="s">
        <v>1255</v>
      </c>
    </row>
    <row r="3351" spans="1:16">
      <c r="A3351" t="s">
        <v>2486</v>
      </c>
      <c r="B3351" t="s">
        <v>17</v>
      </c>
      <c r="C3351" t="s">
        <v>2390</v>
      </c>
      <c r="D3351" t="s">
        <v>2471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1729</v>
      </c>
      <c r="N3351">
        <v>790.87945000000002</v>
      </c>
      <c r="O3351">
        <v>0.45700000000000002</v>
      </c>
      <c r="P3351" t="s">
        <v>1255</v>
      </c>
    </row>
    <row r="3352" spans="1:16">
      <c r="A3352" t="s">
        <v>2487</v>
      </c>
      <c r="B3352" t="s">
        <v>17</v>
      </c>
      <c r="C3352" t="s">
        <v>2390</v>
      </c>
      <c r="D3352" t="s">
        <v>2471</v>
      </c>
      <c r="E3352">
        <v>2021</v>
      </c>
      <c r="F3352" t="s">
        <v>31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99</v>
      </c>
      <c r="N3352">
        <v>61.301670000000001</v>
      </c>
      <c r="O3352">
        <v>0.61899999999999999</v>
      </c>
      <c r="P3352" t="s">
        <v>1255</v>
      </c>
    </row>
    <row r="3353" spans="1:16">
      <c r="A3353" t="s">
        <v>2487</v>
      </c>
      <c r="B3353" t="s">
        <v>17</v>
      </c>
      <c r="C3353" t="s">
        <v>2390</v>
      </c>
      <c r="D3353" t="s">
        <v>2471</v>
      </c>
      <c r="E3353">
        <v>2021</v>
      </c>
      <c r="F3353" t="s">
        <v>31</v>
      </c>
      <c r="G3353" t="s">
        <v>21</v>
      </c>
      <c r="H3353" t="s">
        <v>22</v>
      </c>
      <c r="I3353" t="s">
        <v>23</v>
      </c>
      <c r="J3353" t="s">
        <v>24</v>
      </c>
      <c r="K3353" t="s">
        <v>25</v>
      </c>
      <c r="L3353" t="s">
        <v>26</v>
      </c>
      <c r="M3353">
        <v>428</v>
      </c>
      <c r="N3353">
        <v>153.48439999999999</v>
      </c>
      <c r="O3353">
        <v>0.35899999999999999</v>
      </c>
      <c r="P3353" t="s">
        <v>1255</v>
      </c>
    </row>
    <row r="3354" spans="1:16">
      <c r="A3354" t="s">
        <v>2487</v>
      </c>
      <c r="B3354" t="s">
        <v>17</v>
      </c>
      <c r="C3354" t="s">
        <v>2390</v>
      </c>
      <c r="D3354" t="s">
        <v>2471</v>
      </c>
      <c r="E3354">
        <v>2021</v>
      </c>
      <c r="F3354" t="s">
        <v>31</v>
      </c>
      <c r="G3354" t="s">
        <v>21</v>
      </c>
      <c r="H3354" t="s">
        <v>22</v>
      </c>
      <c r="I3354" t="s">
        <v>23</v>
      </c>
      <c r="J3354" t="s">
        <v>67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>
      <c r="A3355" t="s">
        <v>2487</v>
      </c>
      <c r="B3355" t="s">
        <v>17</v>
      </c>
      <c r="C3355" t="s">
        <v>2390</v>
      </c>
      <c r="D3355" t="s">
        <v>2471</v>
      </c>
      <c r="E3355">
        <v>2021</v>
      </c>
      <c r="F3355" t="s">
        <v>31</v>
      </c>
      <c r="G3355" t="s">
        <v>21</v>
      </c>
      <c r="H3355" t="s">
        <v>28</v>
      </c>
      <c r="I3355" t="s">
        <v>23</v>
      </c>
      <c r="J3355" t="s">
        <v>33</v>
      </c>
      <c r="K3355" t="s">
        <v>25</v>
      </c>
      <c r="L3355" t="s">
        <v>26</v>
      </c>
      <c r="M3355">
        <v>4</v>
      </c>
      <c r="N3355">
        <v>0</v>
      </c>
      <c r="O3355">
        <v>0</v>
      </c>
      <c r="P3355" t="s">
        <v>1255</v>
      </c>
    </row>
    <row r="3356" spans="1:16">
      <c r="A3356" t="s">
        <v>2487</v>
      </c>
      <c r="B3356" t="s">
        <v>17</v>
      </c>
      <c r="C3356" t="s">
        <v>2390</v>
      </c>
      <c r="D3356" t="s">
        <v>2471</v>
      </c>
      <c r="E3356">
        <v>2021</v>
      </c>
      <c r="F3356" t="s">
        <v>31</v>
      </c>
      <c r="G3356" t="s">
        <v>21</v>
      </c>
      <c r="H3356" t="s">
        <v>28</v>
      </c>
      <c r="I3356" t="s">
        <v>23</v>
      </c>
      <c r="J3356" t="s">
        <v>24</v>
      </c>
      <c r="K3356" t="s">
        <v>25</v>
      </c>
      <c r="L3356" t="s">
        <v>26</v>
      </c>
      <c r="M3356">
        <v>39</v>
      </c>
      <c r="N3356">
        <v>1.55602</v>
      </c>
      <c r="O3356">
        <v>0.04</v>
      </c>
      <c r="P3356" t="s">
        <v>1255</v>
      </c>
    </row>
    <row r="3357" spans="1:16">
      <c r="A3357" t="s">
        <v>2487</v>
      </c>
      <c r="B3357" t="s">
        <v>17</v>
      </c>
      <c r="C3357" t="s">
        <v>2390</v>
      </c>
      <c r="D3357" t="s">
        <v>2471</v>
      </c>
      <c r="E3357">
        <v>2021</v>
      </c>
      <c r="F3357" t="s">
        <v>31</v>
      </c>
      <c r="G3357" t="s">
        <v>21</v>
      </c>
      <c r="H3357" t="s">
        <v>28</v>
      </c>
      <c r="I3357" t="s">
        <v>23</v>
      </c>
      <c r="J3357" t="s">
        <v>67</v>
      </c>
      <c r="K3357" t="s">
        <v>25</v>
      </c>
      <c r="L3357" t="s">
        <v>26</v>
      </c>
      <c r="M3357">
        <v>0</v>
      </c>
      <c r="N3357">
        <v>0</v>
      </c>
      <c r="O3357">
        <v>0</v>
      </c>
      <c r="P3357" t="s">
        <v>1255</v>
      </c>
    </row>
    <row r="3358" spans="1:16">
      <c r="A3358" t="s">
        <v>2487</v>
      </c>
      <c r="B3358" t="s">
        <v>17</v>
      </c>
      <c r="C3358" t="s">
        <v>2390</v>
      </c>
      <c r="D3358" t="s">
        <v>2471</v>
      </c>
      <c r="E3358">
        <v>2021</v>
      </c>
      <c r="F3358" t="s">
        <v>31</v>
      </c>
      <c r="G3358" t="s">
        <v>21</v>
      </c>
      <c r="H3358" t="s">
        <v>39</v>
      </c>
      <c r="I3358" t="s">
        <v>23</v>
      </c>
      <c r="J3358" t="s">
        <v>33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>
      <c r="A3359" t="s">
        <v>2487</v>
      </c>
      <c r="B3359" t="s">
        <v>17</v>
      </c>
      <c r="C3359" t="s">
        <v>2390</v>
      </c>
      <c r="D3359" t="s">
        <v>2471</v>
      </c>
      <c r="E3359">
        <v>2021</v>
      </c>
      <c r="F3359" t="s">
        <v>31</v>
      </c>
      <c r="G3359" t="s">
        <v>21</v>
      </c>
      <c r="H3359" t="s">
        <v>39</v>
      </c>
      <c r="I3359" t="s">
        <v>23</v>
      </c>
      <c r="J3359" t="s">
        <v>24</v>
      </c>
      <c r="K3359" t="s">
        <v>25</v>
      </c>
      <c r="L3359" t="s">
        <v>26</v>
      </c>
      <c r="M3359">
        <v>20</v>
      </c>
      <c r="N3359">
        <v>0</v>
      </c>
      <c r="O3359">
        <v>0</v>
      </c>
      <c r="P3359" t="s">
        <v>1255</v>
      </c>
    </row>
    <row r="3360" spans="1:16">
      <c r="A3360" t="s">
        <v>2487</v>
      </c>
      <c r="B3360" t="s">
        <v>17</v>
      </c>
      <c r="C3360" t="s">
        <v>2390</v>
      </c>
      <c r="D3360" t="s">
        <v>2471</v>
      </c>
      <c r="E3360">
        <v>2021</v>
      </c>
      <c r="F3360" t="s">
        <v>31</v>
      </c>
      <c r="G3360" t="s">
        <v>21</v>
      </c>
      <c r="H3360" t="s">
        <v>39</v>
      </c>
      <c r="I3360" t="s">
        <v>23</v>
      </c>
      <c r="J3360" t="s">
        <v>67</v>
      </c>
      <c r="K3360" t="s">
        <v>25</v>
      </c>
      <c r="L3360" t="s">
        <v>26</v>
      </c>
      <c r="M3360">
        <v>1126</v>
      </c>
      <c r="N3360">
        <v>316.69594000000001</v>
      </c>
      <c r="O3360">
        <v>0.28100000000000003</v>
      </c>
      <c r="P3360" t="s">
        <v>1255</v>
      </c>
    </row>
    <row r="3361" spans="1:16">
      <c r="A3361" t="s">
        <v>2488</v>
      </c>
      <c r="B3361" t="s">
        <v>17</v>
      </c>
      <c r="C3361" t="s">
        <v>2390</v>
      </c>
      <c r="D3361" t="s">
        <v>2471</v>
      </c>
      <c r="E3361">
        <v>2021</v>
      </c>
      <c r="F3361" t="s">
        <v>38</v>
      </c>
      <c r="G3361" t="s">
        <v>21</v>
      </c>
      <c r="H3361" t="s">
        <v>22</v>
      </c>
      <c r="I3361" t="s">
        <v>23</v>
      </c>
      <c r="J3361" t="s">
        <v>33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>
      <c r="A3362" t="s">
        <v>2488</v>
      </c>
      <c r="B3362" t="s">
        <v>17</v>
      </c>
      <c r="C3362" t="s">
        <v>2390</v>
      </c>
      <c r="D3362" t="s">
        <v>2471</v>
      </c>
      <c r="E3362">
        <v>2021</v>
      </c>
      <c r="F3362" t="s">
        <v>38</v>
      </c>
      <c r="G3362" t="s">
        <v>21</v>
      </c>
      <c r="H3362" t="s">
        <v>22</v>
      </c>
      <c r="I3362" t="s">
        <v>23</v>
      </c>
      <c r="J3362" t="s">
        <v>29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>
      <c r="A3363" t="s">
        <v>2488</v>
      </c>
      <c r="B3363" t="s">
        <v>17</v>
      </c>
      <c r="C3363" t="s">
        <v>2390</v>
      </c>
      <c r="D3363" t="s">
        <v>2471</v>
      </c>
      <c r="E3363">
        <v>2021</v>
      </c>
      <c r="F3363" t="s">
        <v>38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>
      <c r="A3364" t="s">
        <v>2488</v>
      </c>
      <c r="B3364" t="s">
        <v>17</v>
      </c>
      <c r="C3364" t="s">
        <v>2390</v>
      </c>
      <c r="D3364" t="s">
        <v>2471</v>
      </c>
      <c r="E3364">
        <v>2021</v>
      </c>
      <c r="F3364" t="s">
        <v>38</v>
      </c>
      <c r="G3364" t="s">
        <v>21</v>
      </c>
      <c r="H3364" t="s">
        <v>22</v>
      </c>
      <c r="I3364" t="s">
        <v>23</v>
      </c>
      <c r="J3364" t="s">
        <v>67</v>
      </c>
      <c r="K3364" t="s">
        <v>25</v>
      </c>
      <c r="L3364" t="s">
        <v>26</v>
      </c>
      <c r="M3364">
        <v>0</v>
      </c>
      <c r="N3364">
        <v>0</v>
      </c>
      <c r="O3364">
        <v>0</v>
      </c>
      <c r="P3364" t="s">
        <v>1255</v>
      </c>
    </row>
    <row r="3365" spans="1:16">
      <c r="A3365" t="s">
        <v>2488</v>
      </c>
      <c r="B3365" t="s">
        <v>17</v>
      </c>
      <c r="C3365" t="s">
        <v>2390</v>
      </c>
      <c r="D3365" t="s">
        <v>2471</v>
      </c>
      <c r="E3365">
        <v>2021</v>
      </c>
      <c r="F3365" t="s">
        <v>38</v>
      </c>
      <c r="G3365" t="s">
        <v>21</v>
      </c>
      <c r="H3365" t="s">
        <v>28</v>
      </c>
      <c r="I3365" t="s">
        <v>23</v>
      </c>
      <c r="J3365" t="s">
        <v>33</v>
      </c>
      <c r="K3365" t="s">
        <v>25</v>
      </c>
      <c r="L3365" t="s">
        <v>26</v>
      </c>
      <c r="M3365">
        <v>4</v>
      </c>
      <c r="N3365">
        <v>0</v>
      </c>
      <c r="O3365">
        <v>0</v>
      </c>
      <c r="P3365" t="s">
        <v>1255</v>
      </c>
    </row>
    <row r="3366" spans="1:16">
      <c r="A3366" t="s">
        <v>2488</v>
      </c>
      <c r="B3366" t="s">
        <v>17</v>
      </c>
      <c r="C3366" t="s">
        <v>2390</v>
      </c>
      <c r="D3366" t="s">
        <v>2471</v>
      </c>
      <c r="E3366">
        <v>2021</v>
      </c>
      <c r="F3366" t="s">
        <v>38</v>
      </c>
      <c r="G3366" t="s">
        <v>21</v>
      </c>
      <c r="H3366" t="s">
        <v>28</v>
      </c>
      <c r="I3366" t="s">
        <v>23</v>
      </c>
      <c r="J3366" t="s">
        <v>29</v>
      </c>
      <c r="K3366" t="s">
        <v>25</v>
      </c>
      <c r="L3366" t="s">
        <v>26</v>
      </c>
      <c r="M3366">
        <v>1</v>
      </c>
      <c r="N3366">
        <v>1.25946</v>
      </c>
      <c r="O3366">
        <v>1.2589999999999999</v>
      </c>
      <c r="P3366" t="s">
        <v>1255</v>
      </c>
    </row>
    <row r="3367" spans="1:16">
      <c r="A3367" t="s">
        <v>2488</v>
      </c>
      <c r="B3367" t="s">
        <v>17</v>
      </c>
      <c r="C3367" t="s">
        <v>2390</v>
      </c>
      <c r="D3367" t="s">
        <v>2471</v>
      </c>
      <c r="E3367">
        <v>2021</v>
      </c>
      <c r="F3367" t="s">
        <v>38</v>
      </c>
      <c r="G3367" t="s">
        <v>21</v>
      </c>
      <c r="H3367" t="s">
        <v>28</v>
      </c>
      <c r="I3367" t="s">
        <v>23</v>
      </c>
      <c r="J3367" t="s">
        <v>24</v>
      </c>
      <c r="K3367" t="s">
        <v>25</v>
      </c>
      <c r="L3367" t="s">
        <v>26</v>
      </c>
      <c r="M3367">
        <v>32</v>
      </c>
      <c r="N3367">
        <v>11.209160000000001</v>
      </c>
      <c r="O3367">
        <v>0.35</v>
      </c>
      <c r="P3367" t="s">
        <v>1255</v>
      </c>
    </row>
    <row r="3368" spans="1:16">
      <c r="A3368" t="s">
        <v>2488</v>
      </c>
      <c r="B3368" t="s">
        <v>17</v>
      </c>
      <c r="C3368" t="s">
        <v>2390</v>
      </c>
      <c r="D3368" t="s">
        <v>2471</v>
      </c>
      <c r="E3368">
        <v>2021</v>
      </c>
      <c r="F3368" t="s">
        <v>38</v>
      </c>
      <c r="G3368" t="s">
        <v>21</v>
      </c>
      <c r="H3368" t="s">
        <v>28</v>
      </c>
      <c r="I3368" t="s">
        <v>23</v>
      </c>
      <c r="J3368" t="s">
        <v>67</v>
      </c>
      <c r="K3368" t="s">
        <v>25</v>
      </c>
      <c r="L3368" t="s">
        <v>26</v>
      </c>
      <c r="M3368">
        <v>0</v>
      </c>
      <c r="N3368">
        <v>0</v>
      </c>
      <c r="O3368">
        <v>0</v>
      </c>
      <c r="P3368" t="s">
        <v>1255</v>
      </c>
    </row>
    <row r="3369" spans="1:16">
      <c r="A3369" t="s">
        <v>2488</v>
      </c>
      <c r="B3369" t="s">
        <v>17</v>
      </c>
      <c r="C3369" t="s">
        <v>2390</v>
      </c>
      <c r="D3369" t="s">
        <v>2471</v>
      </c>
      <c r="E3369">
        <v>2021</v>
      </c>
      <c r="F3369" t="s">
        <v>38</v>
      </c>
      <c r="G3369" t="s">
        <v>21</v>
      </c>
      <c r="H3369" t="s">
        <v>39</v>
      </c>
      <c r="I3369" t="s">
        <v>23</v>
      </c>
      <c r="J3369" t="s">
        <v>33</v>
      </c>
      <c r="K3369" t="s">
        <v>25</v>
      </c>
      <c r="L3369" t="s">
        <v>26</v>
      </c>
      <c r="M3369">
        <v>3</v>
      </c>
      <c r="N3369">
        <v>0</v>
      </c>
      <c r="O3369">
        <v>0</v>
      </c>
      <c r="P3369" t="s">
        <v>1255</v>
      </c>
    </row>
    <row r="3370" spans="1:16">
      <c r="A3370" t="s">
        <v>2488</v>
      </c>
      <c r="B3370" t="s">
        <v>17</v>
      </c>
      <c r="C3370" t="s">
        <v>2390</v>
      </c>
      <c r="D3370" t="s">
        <v>2471</v>
      </c>
      <c r="E3370">
        <v>2021</v>
      </c>
      <c r="F3370" t="s">
        <v>38</v>
      </c>
      <c r="G3370" t="s">
        <v>21</v>
      </c>
      <c r="H3370" t="s">
        <v>39</v>
      </c>
      <c r="I3370" t="s">
        <v>23</v>
      </c>
      <c r="J3370" t="s">
        <v>29</v>
      </c>
      <c r="K3370" t="s">
        <v>25</v>
      </c>
      <c r="L3370" t="s">
        <v>26</v>
      </c>
      <c r="M3370">
        <v>0</v>
      </c>
      <c r="N3370">
        <v>0</v>
      </c>
      <c r="O3370">
        <v>0</v>
      </c>
      <c r="P3370" t="s">
        <v>1255</v>
      </c>
    </row>
    <row r="3371" spans="1:16">
      <c r="A3371" t="s">
        <v>2488</v>
      </c>
      <c r="B3371" t="s">
        <v>17</v>
      </c>
      <c r="C3371" t="s">
        <v>2390</v>
      </c>
      <c r="D3371" t="s">
        <v>2471</v>
      </c>
      <c r="E3371">
        <v>2021</v>
      </c>
      <c r="F3371" t="s">
        <v>38</v>
      </c>
      <c r="G3371" t="s">
        <v>21</v>
      </c>
      <c r="H3371" t="s">
        <v>39</v>
      </c>
      <c r="I3371" t="s">
        <v>23</v>
      </c>
      <c r="J3371" t="s">
        <v>24</v>
      </c>
      <c r="K3371" t="s">
        <v>25</v>
      </c>
      <c r="L3371" t="s">
        <v>26</v>
      </c>
      <c r="M3371">
        <v>2</v>
      </c>
      <c r="N3371">
        <v>0</v>
      </c>
      <c r="O3371">
        <v>0</v>
      </c>
      <c r="P3371" t="s">
        <v>1255</v>
      </c>
    </row>
    <row r="3372" spans="1:16">
      <c r="A3372" t="s">
        <v>2488</v>
      </c>
      <c r="B3372" t="s">
        <v>17</v>
      </c>
      <c r="C3372" t="s">
        <v>2390</v>
      </c>
      <c r="D3372" t="s">
        <v>2471</v>
      </c>
      <c r="E3372">
        <v>2021</v>
      </c>
      <c r="F3372" t="s">
        <v>38</v>
      </c>
      <c r="G3372" t="s">
        <v>21</v>
      </c>
      <c r="H3372" t="s">
        <v>39</v>
      </c>
      <c r="I3372" t="s">
        <v>23</v>
      </c>
      <c r="J3372" t="s">
        <v>67</v>
      </c>
      <c r="K3372" t="s">
        <v>25</v>
      </c>
      <c r="L3372" t="s">
        <v>26</v>
      </c>
      <c r="M3372">
        <v>6</v>
      </c>
      <c r="N3372">
        <v>6.2058299999999997</v>
      </c>
      <c r="O3372">
        <v>1.034</v>
      </c>
      <c r="P3372" t="s">
        <v>1255</v>
      </c>
    </row>
    <row r="3373" spans="1:16">
      <c r="A3373" t="s">
        <v>2489</v>
      </c>
      <c r="B3373" t="s">
        <v>17</v>
      </c>
      <c r="C3373" t="s">
        <v>2390</v>
      </c>
      <c r="D3373" t="s">
        <v>2471</v>
      </c>
      <c r="E3373">
        <v>2021</v>
      </c>
      <c r="F3373" t="s">
        <v>43</v>
      </c>
      <c r="G3373" t="s">
        <v>21</v>
      </c>
      <c r="H3373" t="s">
        <v>22</v>
      </c>
      <c r="I3373" t="s">
        <v>23</v>
      </c>
      <c r="J3373" t="s">
        <v>33</v>
      </c>
      <c r="K3373" t="s">
        <v>25</v>
      </c>
      <c r="L3373" t="s">
        <v>26</v>
      </c>
      <c r="M3373">
        <v>24</v>
      </c>
      <c r="N3373">
        <v>19.913679999999999</v>
      </c>
      <c r="O3373">
        <v>0.83</v>
      </c>
      <c r="P3373" t="s">
        <v>1255</v>
      </c>
    </row>
    <row r="3374" spans="1:16">
      <c r="A3374" t="s">
        <v>2489</v>
      </c>
      <c r="B3374" t="s">
        <v>17</v>
      </c>
      <c r="C3374" t="s">
        <v>2390</v>
      </c>
      <c r="D3374" t="s">
        <v>2471</v>
      </c>
      <c r="E3374">
        <v>2021</v>
      </c>
      <c r="F3374" t="s">
        <v>43</v>
      </c>
      <c r="G3374" t="s">
        <v>21</v>
      </c>
      <c r="H3374" t="s">
        <v>22</v>
      </c>
      <c r="I3374" t="s">
        <v>23</v>
      </c>
      <c r="J3374" t="s">
        <v>29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>
      <c r="A3375" t="s">
        <v>2489</v>
      </c>
      <c r="B3375" t="s">
        <v>17</v>
      </c>
      <c r="C3375" t="s">
        <v>2390</v>
      </c>
      <c r="D3375" t="s">
        <v>2471</v>
      </c>
      <c r="E3375">
        <v>2021</v>
      </c>
      <c r="F3375" t="s">
        <v>43</v>
      </c>
      <c r="G3375" t="s">
        <v>21</v>
      </c>
      <c r="H3375" t="s">
        <v>22</v>
      </c>
      <c r="I3375" t="s">
        <v>23</v>
      </c>
      <c r="J3375" t="s">
        <v>24</v>
      </c>
      <c r="K3375" t="s">
        <v>25</v>
      </c>
      <c r="L3375" t="s">
        <v>26</v>
      </c>
      <c r="M3375">
        <v>52</v>
      </c>
      <c r="N3375">
        <v>30.784469999999999</v>
      </c>
      <c r="O3375">
        <v>0.59199999999999997</v>
      </c>
      <c r="P3375" t="s">
        <v>1255</v>
      </c>
    </row>
    <row r="3376" spans="1:16">
      <c r="A3376" t="s">
        <v>2489</v>
      </c>
      <c r="B3376" t="s">
        <v>17</v>
      </c>
      <c r="C3376" t="s">
        <v>2390</v>
      </c>
      <c r="D3376" t="s">
        <v>2471</v>
      </c>
      <c r="E3376">
        <v>2021</v>
      </c>
      <c r="F3376" t="s">
        <v>43</v>
      </c>
      <c r="G3376" t="s">
        <v>21</v>
      </c>
      <c r="H3376" t="s">
        <v>22</v>
      </c>
      <c r="I3376" t="s">
        <v>23</v>
      </c>
      <c r="J3376" t="s">
        <v>67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>
      <c r="A3377" t="s">
        <v>2489</v>
      </c>
      <c r="B3377" t="s">
        <v>17</v>
      </c>
      <c r="C3377" t="s">
        <v>2390</v>
      </c>
      <c r="D3377" t="s">
        <v>2471</v>
      </c>
      <c r="E3377">
        <v>2021</v>
      </c>
      <c r="F3377" t="s">
        <v>43</v>
      </c>
      <c r="G3377" t="s">
        <v>21</v>
      </c>
      <c r="H3377" t="s">
        <v>28</v>
      </c>
      <c r="I3377" t="s">
        <v>23</v>
      </c>
      <c r="J3377" t="s">
        <v>33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>
      <c r="A3378" t="s">
        <v>2489</v>
      </c>
      <c r="B3378" t="s">
        <v>17</v>
      </c>
      <c r="C3378" t="s">
        <v>2390</v>
      </c>
      <c r="D3378" t="s">
        <v>2471</v>
      </c>
      <c r="E3378">
        <v>2021</v>
      </c>
      <c r="F3378" t="s">
        <v>43</v>
      </c>
      <c r="G3378" t="s">
        <v>21</v>
      </c>
      <c r="H3378" t="s">
        <v>28</v>
      </c>
      <c r="I3378" t="s">
        <v>23</v>
      </c>
      <c r="J3378" t="s">
        <v>29</v>
      </c>
      <c r="K3378" t="s">
        <v>25</v>
      </c>
      <c r="L3378" t="s">
        <v>26</v>
      </c>
      <c r="M3378">
        <v>12</v>
      </c>
      <c r="N3378">
        <v>10.599170000000001</v>
      </c>
      <c r="O3378">
        <v>0.88300000000000001</v>
      </c>
      <c r="P3378" t="s">
        <v>1255</v>
      </c>
    </row>
    <row r="3379" spans="1:16">
      <c r="A3379" t="s">
        <v>2489</v>
      </c>
      <c r="B3379" t="s">
        <v>17</v>
      </c>
      <c r="C3379" t="s">
        <v>2390</v>
      </c>
      <c r="D3379" t="s">
        <v>2471</v>
      </c>
      <c r="E3379">
        <v>2021</v>
      </c>
      <c r="F3379" t="s">
        <v>43</v>
      </c>
      <c r="G3379" t="s">
        <v>21</v>
      </c>
      <c r="H3379" t="s">
        <v>28</v>
      </c>
      <c r="I3379" t="s">
        <v>23</v>
      </c>
      <c r="J3379" t="s">
        <v>24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>
      <c r="A3380" t="s">
        <v>2489</v>
      </c>
      <c r="B3380" t="s">
        <v>17</v>
      </c>
      <c r="C3380" t="s">
        <v>2390</v>
      </c>
      <c r="D3380" t="s">
        <v>2471</v>
      </c>
      <c r="E3380">
        <v>2021</v>
      </c>
      <c r="F3380" t="s">
        <v>43</v>
      </c>
      <c r="G3380" t="s">
        <v>21</v>
      </c>
      <c r="H3380" t="s">
        <v>28</v>
      </c>
      <c r="I3380" t="s">
        <v>23</v>
      </c>
      <c r="J3380" t="s">
        <v>67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>
      <c r="A3381" t="s">
        <v>2489</v>
      </c>
      <c r="B3381" t="s">
        <v>17</v>
      </c>
      <c r="C3381" t="s">
        <v>2390</v>
      </c>
      <c r="D3381" t="s">
        <v>2471</v>
      </c>
      <c r="E3381">
        <v>2021</v>
      </c>
      <c r="F3381" t="s">
        <v>43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>
      <c r="A3382" t="s">
        <v>2489</v>
      </c>
      <c r="B3382" t="s">
        <v>17</v>
      </c>
      <c r="C3382" t="s">
        <v>2390</v>
      </c>
      <c r="D3382" t="s">
        <v>2471</v>
      </c>
      <c r="E3382">
        <v>2021</v>
      </c>
      <c r="F3382" t="s">
        <v>43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0</v>
      </c>
      <c r="N3382">
        <v>0</v>
      </c>
      <c r="O3382">
        <v>0</v>
      </c>
      <c r="P3382" t="s">
        <v>1255</v>
      </c>
    </row>
    <row r="3383" spans="1:16">
      <c r="A3383" t="s">
        <v>2489</v>
      </c>
      <c r="B3383" t="s">
        <v>17</v>
      </c>
      <c r="C3383" t="s">
        <v>2390</v>
      </c>
      <c r="D3383" t="s">
        <v>2471</v>
      </c>
      <c r="E3383">
        <v>2021</v>
      </c>
      <c r="F3383" t="s">
        <v>43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>
      <c r="A3384" t="s">
        <v>2489</v>
      </c>
      <c r="B3384" t="s">
        <v>17</v>
      </c>
      <c r="C3384" t="s">
        <v>2390</v>
      </c>
      <c r="D3384" t="s">
        <v>2471</v>
      </c>
      <c r="E3384">
        <v>2021</v>
      </c>
      <c r="F3384" t="s">
        <v>43</v>
      </c>
      <c r="G3384" t="s">
        <v>21</v>
      </c>
      <c r="H3384" t="s">
        <v>39</v>
      </c>
      <c r="I3384" t="s">
        <v>23</v>
      </c>
      <c r="J3384" t="s">
        <v>67</v>
      </c>
      <c r="K3384" t="s">
        <v>25</v>
      </c>
      <c r="L3384" t="s">
        <v>26</v>
      </c>
      <c r="M3384">
        <v>612</v>
      </c>
      <c r="N3384">
        <v>289.03962000000001</v>
      </c>
      <c r="O3384">
        <v>0.47199999999999998</v>
      </c>
      <c r="P3384" t="s">
        <v>1255</v>
      </c>
    </row>
    <row r="3385" spans="1:16">
      <c r="A3385" t="s">
        <v>2493</v>
      </c>
      <c r="B3385" t="s">
        <v>17</v>
      </c>
      <c r="C3385" t="s">
        <v>2390</v>
      </c>
      <c r="D3385" t="s">
        <v>546</v>
      </c>
      <c r="E3385">
        <v>2021</v>
      </c>
      <c r="F3385" t="s">
        <v>79</v>
      </c>
      <c r="G3385" t="s">
        <v>21</v>
      </c>
      <c r="H3385" t="s">
        <v>22</v>
      </c>
      <c r="I3385" t="s">
        <v>23</v>
      </c>
      <c r="J3385" t="s">
        <v>33</v>
      </c>
      <c r="K3385" t="s">
        <v>25</v>
      </c>
      <c r="L3385" t="s">
        <v>26</v>
      </c>
      <c r="M3385">
        <v>19</v>
      </c>
      <c r="N3385">
        <v>0</v>
      </c>
      <c r="O3385">
        <v>0</v>
      </c>
      <c r="P3385" t="s">
        <v>1255</v>
      </c>
    </row>
    <row r="3386" spans="1:16">
      <c r="A3386" t="s">
        <v>2493</v>
      </c>
      <c r="B3386" t="s">
        <v>17</v>
      </c>
      <c r="C3386" t="s">
        <v>2390</v>
      </c>
      <c r="D3386" t="s">
        <v>546</v>
      </c>
      <c r="E3386">
        <v>2021</v>
      </c>
      <c r="F3386" t="s">
        <v>79</v>
      </c>
      <c r="G3386" t="s">
        <v>21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>
        <v>295</v>
      </c>
      <c r="N3386">
        <v>0</v>
      </c>
      <c r="O3386">
        <v>0</v>
      </c>
      <c r="P3386" t="s">
        <v>1255</v>
      </c>
    </row>
    <row r="3387" spans="1:16">
      <c r="A3387" t="s">
        <v>2493</v>
      </c>
      <c r="B3387" t="s">
        <v>17</v>
      </c>
      <c r="C3387" t="s">
        <v>2390</v>
      </c>
      <c r="D3387" t="s">
        <v>546</v>
      </c>
      <c r="E3387">
        <v>2021</v>
      </c>
      <c r="F3387" t="s">
        <v>79</v>
      </c>
      <c r="G3387" t="s">
        <v>21</v>
      </c>
      <c r="H3387" t="s">
        <v>28</v>
      </c>
      <c r="I3387" t="s">
        <v>23</v>
      </c>
      <c r="J3387" t="s">
        <v>33</v>
      </c>
      <c r="K3387" t="s">
        <v>25</v>
      </c>
      <c r="L3387" t="s">
        <v>26</v>
      </c>
      <c r="M3387">
        <v>3</v>
      </c>
      <c r="N3387">
        <v>0</v>
      </c>
      <c r="O3387">
        <v>0</v>
      </c>
      <c r="P3387" t="s">
        <v>1255</v>
      </c>
    </row>
    <row r="3388" spans="1:16">
      <c r="A3388" t="s">
        <v>2493</v>
      </c>
      <c r="B3388" t="s">
        <v>17</v>
      </c>
      <c r="C3388" t="s">
        <v>2390</v>
      </c>
      <c r="D3388" t="s">
        <v>546</v>
      </c>
      <c r="E3388">
        <v>2021</v>
      </c>
      <c r="F3388" t="s">
        <v>79</v>
      </c>
      <c r="G3388" t="s">
        <v>21</v>
      </c>
      <c r="H3388" t="s">
        <v>28</v>
      </c>
      <c r="I3388" t="s">
        <v>23</v>
      </c>
      <c r="J3388" t="s">
        <v>24</v>
      </c>
      <c r="K3388" t="s">
        <v>25</v>
      </c>
      <c r="L3388" t="s">
        <v>26</v>
      </c>
      <c r="M3388">
        <v>74</v>
      </c>
      <c r="N3388">
        <v>0</v>
      </c>
      <c r="O3388">
        <v>0</v>
      </c>
      <c r="P3388" t="s">
        <v>1255</v>
      </c>
    </row>
    <row r="3389" spans="1:16">
      <c r="A3389" t="s">
        <v>2509</v>
      </c>
      <c r="B3389" t="s">
        <v>17</v>
      </c>
      <c r="C3389" t="s">
        <v>2495</v>
      </c>
      <c r="D3389" t="s">
        <v>2496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33</v>
      </c>
      <c r="K3389" t="s">
        <v>25</v>
      </c>
      <c r="L3389" t="s">
        <v>26</v>
      </c>
      <c r="M3389">
        <v>16</v>
      </c>
      <c r="N3389">
        <v>16.664770000000001</v>
      </c>
      <c r="O3389">
        <v>1.042</v>
      </c>
      <c r="P3389" t="s">
        <v>1255</v>
      </c>
    </row>
    <row r="3390" spans="1:16">
      <c r="A3390" t="s">
        <v>2509</v>
      </c>
      <c r="B3390" t="s">
        <v>17</v>
      </c>
      <c r="C3390" t="s">
        <v>2495</v>
      </c>
      <c r="D3390" t="s">
        <v>2496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127</v>
      </c>
      <c r="N3390">
        <v>83.191419999999994</v>
      </c>
      <c r="O3390">
        <v>0.65500000000000003</v>
      </c>
      <c r="P3390" t="s">
        <v>1255</v>
      </c>
    </row>
    <row r="3391" spans="1:16">
      <c r="A3391" t="s">
        <v>2509</v>
      </c>
      <c r="B3391" t="s">
        <v>17</v>
      </c>
      <c r="C3391" t="s">
        <v>2495</v>
      </c>
      <c r="D3391" t="s">
        <v>2496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>
      <c r="A3392" t="s">
        <v>2509</v>
      </c>
      <c r="B3392" t="s">
        <v>17</v>
      </c>
      <c r="C3392" t="s">
        <v>2495</v>
      </c>
      <c r="D3392" t="s">
        <v>2496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>
      <c r="A3393" t="s">
        <v>2509</v>
      </c>
      <c r="B3393" t="s">
        <v>17</v>
      </c>
      <c r="C3393" t="s">
        <v>2495</v>
      </c>
      <c r="D3393" t="s">
        <v>2496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0</v>
      </c>
      <c r="N3393">
        <v>0</v>
      </c>
      <c r="O3393">
        <v>0</v>
      </c>
      <c r="P3393" t="s">
        <v>1255</v>
      </c>
    </row>
    <row r="3394" spans="1:16">
      <c r="A3394" t="s">
        <v>2509</v>
      </c>
      <c r="B3394" t="s">
        <v>17</v>
      </c>
      <c r="C3394" t="s">
        <v>2495</v>
      </c>
      <c r="D3394" t="s">
        <v>2496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67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>
      <c r="A3395" t="s">
        <v>2509</v>
      </c>
      <c r="B3395" t="s">
        <v>17</v>
      </c>
      <c r="C3395" t="s">
        <v>2495</v>
      </c>
      <c r="D3395" t="s">
        <v>2496</v>
      </c>
      <c r="E3395">
        <v>2021</v>
      </c>
      <c r="F3395" t="s">
        <v>20</v>
      </c>
      <c r="G3395" t="s">
        <v>21</v>
      </c>
      <c r="H3395" t="s">
        <v>39</v>
      </c>
      <c r="I3395" t="s">
        <v>23</v>
      </c>
      <c r="J3395" t="s">
        <v>33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>
      <c r="A3396" t="s">
        <v>2509</v>
      </c>
      <c r="B3396" t="s">
        <v>17</v>
      </c>
      <c r="C3396" t="s">
        <v>2495</v>
      </c>
      <c r="D3396" t="s">
        <v>2496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24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>
      <c r="A3397" t="s">
        <v>2509</v>
      </c>
      <c r="B3397" t="s">
        <v>17</v>
      </c>
      <c r="C3397" t="s">
        <v>2495</v>
      </c>
      <c r="D3397" t="s">
        <v>2496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67</v>
      </c>
      <c r="K3397" t="s">
        <v>25</v>
      </c>
      <c r="L3397" t="s">
        <v>26</v>
      </c>
      <c r="M3397">
        <v>523</v>
      </c>
      <c r="N3397">
        <v>416.30256000000003</v>
      </c>
      <c r="O3397">
        <v>0.79600000000000004</v>
      </c>
      <c r="P3397" t="s">
        <v>1255</v>
      </c>
    </row>
    <row r="3398" spans="1:16">
      <c r="A3398" t="s">
        <v>2510</v>
      </c>
      <c r="B3398" t="s">
        <v>17</v>
      </c>
      <c r="C3398" t="s">
        <v>2495</v>
      </c>
      <c r="D3398" t="s">
        <v>2496</v>
      </c>
      <c r="E3398">
        <v>2021</v>
      </c>
      <c r="F3398" t="s">
        <v>31</v>
      </c>
      <c r="G3398" t="s">
        <v>21</v>
      </c>
      <c r="H3398" t="s">
        <v>22</v>
      </c>
      <c r="I3398" t="s">
        <v>23</v>
      </c>
      <c r="J3398" t="s">
        <v>33</v>
      </c>
      <c r="K3398" t="s">
        <v>25</v>
      </c>
      <c r="L3398" t="s">
        <v>26</v>
      </c>
      <c r="M3398">
        <v>226</v>
      </c>
      <c r="N3398">
        <v>187.96215000000001</v>
      </c>
      <c r="O3398">
        <v>0.83199999999999996</v>
      </c>
      <c r="P3398" t="s">
        <v>1255</v>
      </c>
    </row>
    <row r="3399" spans="1:16">
      <c r="A3399" t="s">
        <v>2510</v>
      </c>
      <c r="B3399" t="s">
        <v>17</v>
      </c>
      <c r="C3399" t="s">
        <v>2495</v>
      </c>
      <c r="D3399" t="s">
        <v>2496</v>
      </c>
      <c r="E3399">
        <v>2021</v>
      </c>
      <c r="F3399" t="s">
        <v>31</v>
      </c>
      <c r="G3399" t="s">
        <v>21</v>
      </c>
      <c r="H3399" t="s">
        <v>22</v>
      </c>
      <c r="I3399" t="s">
        <v>23</v>
      </c>
      <c r="J3399" t="s">
        <v>29</v>
      </c>
      <c r="K3399" t="s">
        <v>25</v>
      </c>
      <c r="L3399" t="s">
        <v>26</v>
      </c>
      <c r="M3399">
        <v>0</v>
      </c>
      <c r="N3399">
        <v>0</v>
      </c>
      <c r="O3399">
        <v>0</v>
      </c>
      <c r="P3399" t="s">
        <v>1255</v>
      </c>
    </row>
    <row r="3400" spans="1:16">
      <c r="A3400" t="s">
        <v>2510</v>
      </c>
      <c r="B3400" t="s">
        <v>17</v>
      </c>
      <c r="C3400" t="s">
        <v>2495</v>
      </c>
      <c r="D3400" t="s">
        <v>2496</v>
      </c>
      <c r="E3400">
        <v>2021</v>
      </c>
      <c r="F3400" t="s">
        <v>31</v>
      </c>
      <c r="G3400" t="s">
        <v>21</v>
      </c>
      <c r="H3400" t="s">
        <v>22</v>
      </c>
      <c r="I3400" t="s">
        <v>23</v>
      </c>
      <c r="J3400" t="s">
        <v>24</v>
      </c>
      <c r="K3400" t="s">
        <v>25</v>
      </c>
      <c r="L3400" t="s">
        <v>26</v>
      </c>
      <c r="M3400">
        <v>603</v>
      </c>
      <c r="N3400">
        <v>218.72819000000001</v>
      </c>
      <c r="O3400">
        <v>0.36299999999999999</v>
      </c>
      <c r="P3400" t="s">
        <v>1255</v>
      </c>
    </row>
    <row r="3401" spans="1:16">
      <c r="A3401" t="s">
        <v>2510</v>
      </c>
      <c r="B3401" t="s">
        <v>17</v>
      </c>
      <c r="C3401" t="s">
        <v>2495</v>
      </c>
      <c r="D3401" t="s">
        <v>2496</v>
      </c>
      <c r="E3401">
        <v>2021</v>
      </c>
      <c r="F3401" t="s">
        <v>31</v>
      </c>
      <c r="G3401" t="s">
        <v>21</v>
      </c>
      <c r="H3401" t="s">
        <v>22</v>
      </c>
      <c r="I3401" t="s">
        <v>23</v>
      </c>
      <c r="J3401" t="s">
        <v>67</v>
      </c>
      <c r="K3401" t="s">
        <v>25</v>
      </c>
      <c r="L3401" t="s">
        <v>26</v>
      </c>
      <c r="M3401">
        <v>0</v>
      </c>
      <c r="N3401">
        <v>0</v>
      </c>
      <c r="O3401">
        <v>0</v>
      </c>
      <c r="P3401" t="s">
        <v>1255</v>
      </c>
    </row>
    <row r="3402" spans="1:16">
      <c r="A3402" t="s">
        <v>2510</v>
      </c>
      <c r="B3402" t="s">
        <v>17</v>
      </c>
      <c r="C3402" t="s">
        <v>2495</v>
      </c>
      <c r="D3402" t="s">
        <v>2496</v>
      </c>
      <c r="E3402">
        <v>2021</v>
      </c>
      <c r="F3402" t="s">
        <v>31</v>
      </c>
      <c r="G3402" t="s">
        <v>21</v>
      </c>
      <c r="H3402" t="s">
        <v>28</v>
      </c>
      <c r="I3402" t="s">
        <v>23</v>
      </c>
      <c r="J3402" t="s">
        <v>33</v>
      </c>
      <c r="K3402" t="s">
        <v>25</v>
      </c>
      <c r="L3402" t="s">
        <v>26</v>
      </c>
      <c r="M3402">
        <v>91</v>
      </c>
      <c r="N3402">
        <v>93.010120000000001</v>
      </c>
      <c r="O3402">
        <v>1.022</v>
      </c>
      <c r="P3402" t="s">
        <v>1255</v>
      </c>
    </row>
    <row r="3403" spans="1:16">
      <c r="A3403" t="s">
        <v>2510</v>
      </c>
      <c r="B3403" t="s">
        <v>17</v>
      </c>
      <c r="C3403" t="s">
        <v>2495</v>
      </c>
      <c r="D3403" t="s">
        <v>2496</v>
      </c>
      <c r="E3403">
        <v>2021</v>
      </c>
      <c r="F3403" t="s">
        <v>31</v>
      </c>
      <c r="G3403" t="s">
        <v>21</v>
      </c>
      <c r="H3403" t="s">
        <v>28</v>
      </c>
      <c r="I3403" t="s">
        <v>23</v>
      </c>
      <c r="J3403" t="s">
        <v>29</v>
      </c>
      <c r="K3403" t="s">
        <v>25</v>
      </c>
      <c r="L3403" t="s">
        <v>26</v>
      </c>
      <c r="M3403">
        <v>88</v>
      </c>
      <c r="N3403">
        <v>88.499399999999994</v>
      </c>
      <c r="O3403">
        <v>1.006</v>
      </c>
      <c r="P3403" t="s">
        <v>1255</v>
      </c>
    </row>
    <row r="3404" spans="1:16">
      <c r="A3404" t="s">
        <v>2510</v>
      </c>
      <c r="B3404" t="s">
        <v>17</v>
      </c>
      <c r="C3404" t="s">
        <v>2495</v>
      </c>
      <c r="D3404" t="s">
        <v>2496</v>
      </c>
      <c r="E3404">
        <v>2021</v>
      </c>
      <c r="F3404" t="s">
        <v>31</v>
      </c>
      <c r="G3404" t="s">
        <v>21</v>
      </c>
      <c r="H3404" t="s">
        <v>28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>
      <c r="A3405" t="s">
        <v>2510</v>
      </c>
      <c r="B3405" t="s">
        <v>17</v>
      </c>
      <c r="C3405" t="s">
        <v>2495</v>
      </c>
      <c r="D3405" t="s">
        <v>2496</v>
      </c>
      <c r="E3405">
        <v>2021</v>
      </c>
      <c r="F3405" t="s">
        <v>31</v>
      </c>
      <c r="G3405" t="s">
        <v>21</v>
      </c>
      <c r="H3405" t="s">
        <v>28</v>
      </c>
      <c r="I3405" t="s">
        <v>23</v>
      </c>
      <c r="J3405" t="s">
        <v>67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>
      <c r="A3406" t="s">
        <v>2510</v>
      </c>
      <c r="B3406" t="s">
        <v>17</v>
      </c>
      <c r="C3406" t="s">
        <v>2495</v>
      </c>
      <c r="D3406" t="s">
        <v>2496</v>
      </c>
      <c r="E3406">
        <v>2021</v>
      </c>
      <c r="F3406" t="s">
        <v>31</v>
      </c>
      <c r="G3406" t="s">
        <v>21</v>
      </c>
      <c r="H3406" t="s">
        <v>39</v>
      </c>
      <c r="I3406" t="s">
        <v>23</v>
      </c>
      <c r="J3406" t="s">
        <v>33</v>
      </c>
      <c r="K3406" t="s">
        <v>25</v>
      </c>
      <c r="L3406" t="s">
        <v>26</v>
      </c>
      <c r="M3406">
        <v>0</v>
      </c>
      <c r="N3406">
        <v>0</v>
      </c>
      <c r="O3406">
        <v>0</v>
      </c>
      <c r="P3406" t="s">
        <v>1255</v>
      </c>
    </row>
    <row r="3407" spans="1:16">
      <c r="A3407" t="s">
        <v>2510</v>
      </c>
      <c r="B3407" t="s">
        <v>17</v>
      </c>
      <c r="C3407" t="s">
        <v>2495</v>
      </c>
      <c r="D3407" t="s">
        <v>2496</v>
      </c>
      <c r="E3407">
        <v>2021</v>
      </c>
      <c r="F3407" t="s">
        <v>31</v>
      </c>
      <c r="G3407" t="s">
        <v>21</v>
      </c>
      <c r="H3407" t="s">
        <v>39</v>
      </c>
      <c r="I3407" t="s">
        <v>23</v>
      </c>
      <c r="J3407" t="s">
        <v>29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>
      <c r="A3408" t="s">
        <v>2510</v>
      </c>
      <c r="B3408" t="s">
        <v>17</v>
      </c>
      <c r="C3408" t="s">
        <v>2495</v>
      </c>
      <c r="D3408" t="s">
        <v>2496</v>
      </c>
      <c r="E3408">
        <v>2021</v>
      </c>
      <c r="F3408" t="s">
        <v>31</v>
      </c>
      <c r="G3408" t="s">
        <v>21</v>
      </c>
      <c r="H3408" t="s">
        <v>39</v>
      </c>
      <c r="I3408" t="s">
        <v>23</v>
      </c>
      <c r="J3408" t="s">
        <v>24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>
      <c r="A3409" t="s">
        <v>2510</v>
      </c>
      <c r="B3409" t="s">
        <v>17</v>
      </c>
      <c r="C3409" t="s">
        <v>2495</v>
      </c>
      <c r="D3409" t="s">
        <v>2496</v>
      </c>
      <c r="E3409">
        <v>2021</v>
      </c>
      <c r="F3409" t="s">
        <v>31</v>
      </c>
      <c r="G3409" t="s">
        <v>21</v>
      </c>
      <c r="H3409" t="s">
        <v>39</v>
      </c>
      <c r="I3409" t="s">
        <v>23</v>
      </c>
      <c r="J3409" t="s">
        <v>67</v>
      </c>
      <c r="K3409" t="s">
        <v>25</v>
      </c>
      <c r="L3409" t="s">
        <v>26</v>
      </c>
      <c r="M3409">
        <v>492</v>
      </c>
      <c r="N3409">
        <v>192.94094000000001</v>
      </c>
      <c r="O3409">
        <v>0.39200000000000002</v>
      </c>
      <c r="P3409" t="s">
        <v>1255</v>
      </c>
    </row>
    <row r="3410" spans="1:16">
      <c r="A3410" t="s">
        <v>2511</v>
      </c>
      <c r="B3410" t="s">
        <v>17</v>
      </c>
      <c r="C3410" t="s">
        <v>2495</v>
      </c>
      <c r="D3410" t="s">
        <v>2496</v>
      </c>
      <c r="E3410">
        <v>2021</v>
      </c>
      <c r="F3410" t="s">
        <v>38</v>
      </c>
      <c r="G3410" t="s">
        <v>21</v>
      </c>
      <c r="H3410" t="s">
        <v>22</v>
      </c>
      <c r="I3410" t="s">
        <v>23</v>
      </c>
      <c r="J3410" t="s">
        <v>33</v>
      </c>
      <c r="K3410" t="s">
        <v>25</v>
      </c>
      <c r="L3410" t="s">
        <v>26</v>
      </c>
      <c r="M3410">
        <v>16</v>
      </c>
      <c r="N3410">
        <v>15.74878</v>
      </c>
      <c r="O3410">
        <v>0.98399999999999999</v>
      </c>
      <c r="P3410" t="s">
        <v>1255</v>
      </c>
    </row>
    <row r="3411" spans="1:16">
      <c r="A3411" t="s">
        <v>2511</v>
      </c>
      <c r="B3411" t="s">
        <v>17</v>
      </c>
      <c r="C3411" t="s">
        <v>2495</v>
      </c>
      <c r="D3411" t="s">
        <v>2496</v>
      </c>
      <c r="E3411">
        <v>2021</v>
      </c>
      <c r="F3411" t="s">
        <v>38</v>
      </c>
      <c r="G3411" t="s">
        <v>21</v>
      </c>
      <c r="H3411" t="s">
        <v>22</v>
      </c>
      <c r="I3411" t="s">
        <v>23</v>
      </c>
      <c r="J3411" t="s">
        <v>29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>
      <c r="A3412" t="s">
        <v>2511</v>
      </c>
      <c r="B3412" t="s">
        <v>17</v>
      </c>
      <c r="C3412" t="s">
        <v>2495</v>
      </c>
      <c r="D3412" t="s">
        <v>2496</v>
      </c>
      <c r="E3412">
        <v>2021</v>
      </c>
      <c r="F3412" t="s">
        <v>38</v>
      </c>
      <c r="G3412" t="s">
        <v>21</v>
      </c>
      <c r="H3412" t="s">
        <v>22</v>
      </c>
      <c r="I3412" t="s">
        <v>23</v>
      </c>
      <c r="J3412" t="s">
        <v>24</v>
      </c>
      <c r="K3412" t="s">
        <v>25</v>
      </c>
      <c r="L3412" t="s">
        <v>26</v>
      </c>
      <c r="M3412">
        <v>108</v>
      </c>
      <c r="N3412">
        <v>72.962569999999999</v>
      </c>
      <c r="O3412">
        <v>0.67600000000000005</v>
      </c>
      <c r="P3412" t="s">
        <v>1255</v>
      </c>
    </row>
    <row r="3413" spans="1:16">
      <c r="A3413" t="s">
        <v>2511</v>
      </c>
      <c r="B3413" t="s">
        <v>17</v>
      </c>
      <c r="C3413" t="s">
        <v>2495</v>
      </c>
      <c r="D3413" t="s">
        <v>2496</v>
      </c>
      <c r="E3413">
        <v>2021</v>
      </c>
      <c r="F3413" t="s">
        <v>38</v>
      </c>
      <c r="G3413" t="s">
        <v>21</v>
      </c>
      <c r="H3413" t="s">
        <v>22</v>
      </c>
      <c r="I3413" t="s">
        <v>23</v>
      </c>
      <c r="J3413" t="s">
        <v>67</v>
      </c>
      <c r="K3413" t="s">
        <v>25</v>
      </c>
      <c r="L3413" t="s">
        <v>26</v>
      </c>
      <c r="M3413">
        <v>0</v>
      </c>
      <c r="N3413">
        <v>0</v>
      </c>
      <c r="O3413">
        <v>0</v>
      </c>
      <c r="P3413" t="s">
        <v>1255</v>
      </c>
    </row>
    <row r="3414" spans="1:16">
      <c r="A3414" t="s">
        <v>2511</v>
      </c>
      <c r="B3414" t="s">
        <v>17</v>
      </c>
      <c r="C3414" t="s">
        <v>2495</v>
      </c>
      <c r="D3414" t="s">
        <v>2496</v>
      </c>
      <c r="E3414">
        <v>2021</v>
      </c>
      <c r="F3414" t="s">
        <v>38</v>
      </c>
      <c r="G3414" t="s">
        <v>21</v>
      </c>
      <c r="H3414" t="s">
        <v>28</v>
      </c>
      <c r="I3414" t="s">
        <v>23</v>
      </c>
      <c r="J3414" t="s">
        <v>33</v>
      </c>
      <c r="K3414" t="s">
        <v>25</v>
      </c>
      <c r="L3414" t="s">
        <v>26</v>
      </c>
      <c r="M3414">
        <v>0</v>
      </c>
      <c r="N3414">
        <v>0</v>
      </c>
      <c r="O3414">
        <v>0</v>
      </c>
      <c r="P3414" t="s">
        <v>1255</v>
      </c>
    </row>
    <row r="3415" spans="1:16">
      <c r="A3415" t="s">
        <v>2511</v>
      </c>
      <c r="B3415" t="s">
        <v>17</v>
      </c>
      <c r="C3415" t="s">
        <v>2495</v>
      </c>
      <c r="D3415" t="s">
        <v>2496</v>
      </c>
      <c r="E3415">
        <v>2021</v>
      </c>
      <c r="F3415" t="s">
        <v>38</v>
      </c>
      <c r="G3415" t="s">
        <v>21</v>
      </c>
      <c r="H3415" t="s">
        <v>28</v>
      </c>
      <c r="I3415" t="s">
        <v>23</v>
      </c>
      <c r="J3415" t="s">
        <v>29</v>
      </c>
      <c r="K3415" t="s">
        <v>25</v>
      </c>
      <c r="L3415" t="s">
        <v>26</v>
      </c>
      <c r="M3415">
        <v>99</v>
      </c>
      <c r="N3415">
        <v>107.32899</v>
      </c>
      <c r="O3415">
        <v>1.0840000000000001</v>
      </c>
      <c r="P3415" t="s">
        <v>1255</v>
      </c>
    </row>
    <row r="3416" spans="1:16">
      <c r="A3416" t="s">
        <v>2511</v>
      </c>
      <c r="B3416" t="s">
        <v>17</v>
      </c>
      <c r="C3416" t="s">
        <v>2495</v>
      </c>
      <c r="D3416" t="s">
        <v>2496</v>
      </c>
      <c r="E3416">
        <v>2021</v>
      </c>
      <c r="F3416" t="s">
        <v>38</v>
      </c>
      <c r="G3416" t="s">
        <v>21</v>
      </c>
      <c r="H3416" t="s">
        <v>28</v>
      </c>
      <c r="I3416" t="s">
        <v>23</v>
      </c>
      <c r="J3416" t="s">
        <v>24</v>
      </c>
      <c r="K3416" t="s">
        <v>25</v>
      </c>
      <c r="L3416" t="s">
        <v>26</v>
      </c>
      <c r="M3416">
        <v>49</v>
      </c>
      <c r="N3416">
        <v>53.664479999999998</v>
      </c>
      <c r="O3416">
        <v>1.095</v>
      </c>
      <c r="P3416" t="s">
        <v>1255</v>
      </c>
    </row>
    <row r="3417" spans="1:16">
      <c r="A3417" t="s">
        <v>2511</v>
      </c>
      <c r="B3417" t="s">
        <v>17</v>
      </c>
      <c r="C3417" t="s">
        <v>2495</v>
      </c>
      <c r="D3417" t="s">
        <v>2496</v>
      </c>
      <c r="E3417">
        <v>2021</v>
      </c>
      <c r="F3417" t="s">
        <v>38</v>
      </c>
      <c r="G3417" t="s">
        <v>21</v>
      </c>
      <c r="H3417" t="s">
        <v>28</v>
      </c>
      <c r="I3417" t="s">
        <v>23</v>
      </c>
      <c r="J3417" t="s">
        <v>67</v>
      </c>
      <c r="K3417" t="s">
        <v>25</v>
      </c>
      <c r="L3417" t="s">
        <v>26</v>
      </c>
      <c r="M3417">
        <v>0</v>
      </c>
      <c r="N3417">
        <v>0</v>
      </c>
      <c r="O3417">
        <v>0</v>
      </c>
      <c r="P3417" t="s">
        <v>1255</v>
      </c>
    </row>
    <row r="3418" spans="1:16">
      <c r="A3418" t="s">
        <v>2511</v>
      </c>
      <c r="B3418" t="s">
        <v>17</v>
      </c>
      <c r="C3418" t="s">
        <v>2495</v>
      </c>
      <c r="D3418" t="s">
        <v>2496</v>
      </c>
      <c r="E3418">
        <v>2021</v>
      </c>
      <c r="F3418" t="s">
        <v>38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>
      <c r="A3419" t="s">
        <v>2511</v>
      </c>
      <c r="B3419" t="s">
        <v>17</v>
      </c>
      <c r="C3419" t="s">
        <v>2495</v>
      </c>
      <c r="D3419" t="s">
        <v>2496</v>
      </c>
      <c r="E3419">
        <v>2021</v>
      </c>
      <c r="F3419" t="s">
        <v>38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>
      <c r="A3420" t="s">
        <v>2511</v>
      </c>
      <c r="B3420" t="s">
        <v>17</v>
      </c>
      <c r="C3420" t="s">
        <v>2495</v>
      </c>
      <c r="D3420" t="s">
        <v>2496</v>
      </c>
      <c r="E3420">
        <v>2021</v>
      </c>
      <c r="F3420" t="s">
        <v>38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>
      <c r="A3421" t="s">
        <v>2511</v>
      </c>
      <c r="B3421" t="s">
        <v>17</v>
      </c>
      <c r="C3421" t="s">
        <v>2495</v>
      </c>
      <c r="D3421" t="s">
        <v>2496</v>
      </c>
      <c r="E3421">
        <v>2021</v>
      </c>
      <c r="F3421" t="s">
        <v>38</v>
      </c>
      <c r="G3421" t="s">
        <v>21</v>
      </c>
      <c r="H3421" t="s">
        <v>39</v>
      </c>
      <c r="I3421" t="s">
        <v>23</v>
      </c>
      <c r="J3421" t="s">
        <v>67</v>
      </c>
      <c r="K3421" t="s">
        <v>25</v>
      </c>
      <c r="L3421" t="s">
        <v>26</v>
      </c>
      <c r="M3421">
        <v>94</v>
      </c>
      <c r="N3421">
        <v>59.894640000000003</v>
      </c>
      <c r="O3421">
        <v>0.63700000000000001</v>
      </c>
      <c r="P3421" t="s">
        <v>1255</v>
      </c>
    </row>
    <row r="3422" spans="1:16">
      <c r="A3422" t="s">
        <v>2512</v>
      </c>
      <c r="B3422" t="s">
        <v>17</v>
      </c>
      <c r="C3422" t="s">
        <v>2495</v>
      </c>
      <c r="D3422" t="s">
        <v>2496</v>
      </c>
      <c r="E3422">
        <v>2021</v>
      </c>
      <c r="F3422" t="s">
        <v>43</v>
      </c>
      <c r="G3422" t="s">
        <v>21</v>
      </c>
      <c r="H3422" t="s">
        <v>22</v>
      </c>
      <c r="I3422" t="s">
        <v>23</v>
      </c>
      <c r="J3422" t="s">
        <v>33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>
      <c r="A3423" t="s">
        <v>2512</v>
      </c>
      <c r="B3423" t="s">
        <v>17</v>
      </c>
      <c r="C3423" t="s">
        <v>2495</v>
      </c>
      <c r="D3423" t="s">
        <v>2496</v>
      </c>
      <c r="E3423">
        <v>2021</v>
      </c>
      <c r="F3423" t="s">
        <v>43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92</v>
      </c>
      <c r="N3423">
        <v>50.017879999999998</v>
      </c>
      <c r="O3423">
        <v>0.54400000000000004</v>
      </c>
      <c r="P3423" t="s">
        <v>1255</v>
      </c>
    </row>
    <row r="3424" spans="1:16">
      <c r="A3424" t="s">
        <v>2512</v>
      </c>
      <c r="B3424" t="s">
        <v>17</v>
      </c>
      <c r="C3424" t="s">
        <v>2495</v>
      </c>
      <c r="D3424" t="s">
        <v>2496</v>
      </c>
      <c r="E3424">
        <v>2021</v>
      </c>
      <c r="F3424" t="s">
        <v>43</v>
      </c>
      <c r="G3424" t="s">
        <v>21</v>
      </c>
      <c r="H3424" t="s">
        <v>22</v>
      </c>
      <c r="I3424" t="s">
        <v>23</v>
      </c>
      <c r="J3424" t="s">
        <v>67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>
      <c r="A3425" t="s">
        <v>2512</v>
      </c>
      <c r="B3425" t="s">
        <v>17</v>
      </c>
      <c r="C3425" t="s">
        <v>2495</v>
      </c>
      <c r="D3425" t="s">
        <v>2496</v>
      </c>
      <c r="E3425">
        <v>2021</v>
      </c>
      <c r="F3425" t="s">
        <v>43</v>
      </c>
      <c r="G3425" t="s">
        <v>21</v>
      </c>
      <c r="H3425" t="s">
        <v>28</v>
      </c>
      <c r="I3425" t="s">
        <v>23</v>
      </c>
      <c r="J3425" t="s">
        <v>33</v>
      </c>
      <c r="K3425" t="s">
        <v>25</v>
      </c>
      <c r="L3425" t="s">
        <v>26</v>
      </c>
      <c r="M3425">
        <v>0</v>
      </c>
      <c r="N3425">
        <v>0</v>
      </c>
      <c r="O3425">
        <v>0</v>
      </c>
      <c r="P3425" t="s">
        <v>1255</v>
      </c>
    </row>
    <row r="3426" spans="1:16">
      <c r="A3426" t="s">
        <v>2512</v>
      </c>
      <c r="B3426" t="s">
        <v>17</v>
      </c>
      <c r="C3426" t="s">
        <v>2495</v>
      </c>
      <c r="D3426" t="s">
        <v>2496</v>
      </c>
      <c r="E3426">
        <v>2021</v>
      </c>
      <c r="F3426" t="s">
        <v>43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0</v>
      </c>
      <c r="N3426">
        <v>0</v>
      </c>
      <c r="O3426">
        <v>0</v>
      </c>
      <c r="P3426" t="s">
        <v>1255</v>
      </c>
    </row>
    <row r="3427" spans="1:16">
      <c r="A3427" t="s">
        <v>2512</v>
      </c>
      <c r="B3427" t="s">
        <v>17</v>
      </c>
      <c r="C3427" t="s">
        <v>2495</v>
      </c>
      <c r="D3427" t="s">
        <v>2496</v>
      </c>
      <c r="E3427">
        <v>2021</v>
      </c>
      <c r="F3427" t="s">
        <v>43</v>
      </c>
      <c r="G3427" t="s">
        <v>21</v>
      </c>
      <c r="H3427" t="s">
        <v>28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>
      <c r="A3428" t="s">
        <v>2512</v>
      </c>
      <c r="B3428" t="s">
        <v>17</v>
      </c>
      <c r="C3428" t="s">
        <v>2495</v>
      </c>
      <c r="D3428" t="s">
        <v>2496</v>
      </c>
      <c r="E3428">
        <v>2021</v>
      </c>
      <c r="F3428" t="s">
        <v>43</v>
      </c>
      <c r="G3428" t="s">
        <v>21</v>
      </c>
      <c r="H3428" t="s">
        <v>39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>
      <c r="A3429" t="s">
        <v>2512</v>
      </c>
      <c r="B3429" t="s">
        <v>17</v>
      </c>
      <c r="C3429" t="s">
        <v>2495</v>
      </c>
      <c r="D3429" t="s">
        <v>2496</v>
      </c>
      <c r="E3429">
        <v>2021</v>
      </c>
      <c r="F3429" t="s">
        <v>43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>
      <c r="A3430" t="s">
        <v>2512</v>
      </c>
      <c r="B3430" t="s">
        <v>17</v>
      </c>
      <c r="C3430" t="s">
        <v>2495</v>
      </c>
      <c r="D3430" t="s">
        <v>2496</v>
      </c>
      <c r="E3430">
        <v>2021</v>
      </c>
      <c r="F3430" t="s">
        <v>43</v>
      </c>
      <c r="G3430" t="s">
        <v>21</v>
      </c>
      <c r="H3430" t="s">
        <v>39</v>
      </c>
      <c r="I3430" t="s">
        <v>23</v>
      </c>
      <c r="J3430" t="s">
        <v>67</v>
      </c>
      <c r="K3430" t="s">
        <v>25</v>
      </c>
      <c r="L3430" t="s">
        <v>26</v>
      </c>
      <c r="M3430">
        <v>398</v>
      </c>
      <c r="N3430">
        <v>188.46115</v>
      </c>
      <c r="O3430">
        <v>0.47399999999999998</v>
      </c>
      <c r="P3430" t="s">
        <v>1255</v>
      </c>
    </row>
    <row r="3431" spans="1:16">
      <c r="A3431" t="s">
        <v>2526</v>
      </c>
      <c r="B3431" t="s">
        <v>17</v>
      </c>
      <c r="C3431" t="s">
        <v>2495</v>
      </c>
      <c r="D3431" t="s">
        <v>2514</v>
      </c>
      <c r="E3431">
        <v>2021</v>
      </c>
      <c r="F3431" t="s">
        <v>20</v>
      </c>
      <c r="G3431" t="s">
        <v>21</v>
      </c>
      <c r="H3431" t="s">
        <v>22</v>
      </c>
      <c r="I3431" t="s">
        <v>23</v>
      </c>
      <c r="J3431" t="s">
        <v>33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>
      <c r="A3432" t="s">
        <v>2526</v>
      </c>
      <c r="B3432" t="s">
        <v>17</v>
      </c>
      <c r="C3432" t="s">
        <v>2495</v>
      </c>
      <c r="D3432" t="s">
        <v>2514</v>
      </c>
      <c r="E3432">
        <v>2021</v>
      </c>
      <c r="F3432" t="s">
        <v>20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1</v>
      </c>
      <c r="N3432">
        <v>0</v>
      </c>
      <c r="O3432">
        <v>0</v>
      </c>
      <c r="P3432" t="s">
        <v>1255</v>
      </c>
    </row>
    <row r="3433" spans="1:16">
      <c r="A3433" t="s">
        <v>2526</v>
      </c>
      <c r="B3433" t="s">
        <v>17</v>
      </c>
      <c r="C3433" t="s">
        <v>2495</v>
      </c>
      <c r="D3433" t="s">
        <v>2514</v>
      </c>
      <c r="E3433">
        <v>2021</v>
      </c>
      <c r="F3433" t="s">
        <v>20</v>
      </c>
      <c r="G3433" t="s">
        <v>21</v>
      </c>
      <c r="H3433" t="s">
        <v>22</v>
      </c>
      <c r="I3433" t="s">
        <v>23</v>
      </c>
      <c r="J3433" t="s">
        <v>67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>
      <c r="A3434" t="s">
        <v>2526</v>
      </c>
      <c r="B3434" t="s">
        <v>17</v>
      </c>
      <c r="C3434" t="s">
        <v>2495</v>
      </c>
      <c r="D3434" t="s">
        <v>2514</v>
      </c>
      <c r="E3434">
        <v>2021</v>
      </c>
      <c r="F3434" t="s">
        <v>20</v>
      </c>
      <c r="G3434" t="s">
        <v>21</v>
      </c>
      <c r="H3434" t="s">
        <v>28</v>
      </c>
      <c r="I3434" t="s">
        <v>23</v>
      </c>
      <c r="J3434" t="s">
        <v>33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>
      <c r="A3435" t="s">
        <v>2526</v>
      </c>
      <c r="B3435" t="s">
        <v>17</v>
      </c>
      <c r="C3435" t="s">
        <v>2495</v>
      </c>
      <c r="D3435" t="s">
        <v>2514</v>
      </c>
      <c r="E3435">
        <v>2021</v>
      </c>
      <c r="F3435" t="s">
        <v>20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0</v>
      </c>
      <c r="N3435">
        <v>0</v>
      </c>
      <c r="O3435">
        <v>0</v>
      </c>
      <c r="P3435" t="s">
        <v>1255</v>
      </c>
    </row>
    <row r="3436" spans="1:16">
      <c r="A3436" t="s">
        <v>2526</v>
      </c>
      <c r="B3436" t="s">
        <v>17</v>
      </c>
      <c r="C3436" t="s">
        <v>2495</v>
      </c>
      <c r="D3436" t="s">
        <v>2514</v>
      </c>
      <c r="E3436">
        <v>2021</v>
      </c>
      <c r="F3436" t="s">
        <v>20</v>
      </c>
      <c r="G3436" t="s">
        <v>21</v>
      </c>
      <c r="H3436" t="s">
        <v>28</v>
      </c>
      <c r="I3436" t="s">
        <v>23</v>
      </c>
      <c r="J3436" t="s">
        <v>67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>
      <c r="A3437" t="s">
        <v>2526</v>
      </c>
      <c r="B3437" t="s">
        <v>17</v>
      </c>
      <c r="C3437" t="s">
        <v>2495</v>
      </c>
      <c r="D3437" t="s">
        <v>2514</v>
      </c>
      <c r="E3437">
        <v>2021</v>
      </c>
      <c r="F3437" t="s">
        <v>20</v>
      </c>
      <c r="G3437" t="s">
        <v>21</v>
      </c>
      <c r="H3437" t="s">
        <v>39</v>
      </c>
      <c r="I3437" t="s">
        <v>23</v>
      </c>
      <c r="J3437" t="s">
        <v>33</v>
      </c>
      <c r="K3437" t="s">
        <v>25</v>
      </c>
      <c r="L3437" t="s">
        <v>26</v>
      </c>
      <c r="M3437">
        <v>0</v>
      </c>
      <c r="N3437">
        <v>0</v>
      </c>
      <c r="O3437">
        <v>0</v>
      </c>
      <c r="P3437" t="s">
        <v>1255</v>
      </c>
    </row>
    <row r="3438" spans="1:16">
      <c r="A3438" t="s">
        <v>2526</v>
      </c>
      <c r="B3438" t="s">
        <v>17</v>
      </c>
      <c r="C3438" t="s">
        <v>2495</v>
      </c>
      <c r="D3438" t="s">
        <v>2514</v>
      </c>
      <c r="E3438">
        <v>2021</v>
      </c>
      <c r="F3438" t="s">
        <v>20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>
      <c r="A3439" t="s">
        <v>2526</v>
      </c>
      <c r="B3439" t="s">
        <v>17</v>
      </c>
      <c r="C3439" t="s">
        <v>2495</v>
      </c>
      <c r="D3439" t="s">
        <v>2514</v>
      </c>
      <c r="E3439">
        <v>2021</v>
      </c>
      <c r="F3439" t="s">
        <v>20</v>
      </c>
      <c r="G3439" t="s">
        <v>21</v>
      </c>
      <c r="H3439" t="s">
        <v>39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>
      <c r="A3440" t="s">
        <v>2527</v>
      </c>
      <c r="B3440" t="s">
        <v>17</v>
      </c>
      <c r="C3440" t="s">
        <v>2495</v>
      </c>
      <c r="D3440" t="s">
        <v>2514</v>
      </c>
      <c r="E3440">
        <v>2021</v>
      </c>
      <c r="F3440" t="s">
        <v>31</v>
      </c>
      <c r="G3440" t="s">
        <v>21</v>
      </c>
      <c r="H3440" t="s">
        <v>22</v>
      </c>
      <c r="I3440" t="s">
        <v>23</v>
      </c>
      <c r="J3440" t="s">
        <v>33</v>
      </c>
      <c r="K3440" t="s">
        <v>25</v>
      </c>
      <c r="L3440" t="s">
        <v>26</v>
      </c>
      <c r="M3440">
        <v>10</v>
      </c>
      <c r="N3440">
        <v>9.9685900000000007</v>
      </c>
      <c r="O3440">
        <v>0.997</v>
      </c>
      <c r="P3440" t="s">
        <v>1255</v>
      </c>
    </row>
    <row r="3441" spans="1:16">
      <c r="A3441" t="s">
        <v>2527</v>
      </c>
      <c r="B3441" t="s">
        <v>17</v>
      </c>
      <c r="C3441" t="s">
        <v>2495</v>
      </c>
      <c r="D3441" t="s">
        <v>2514</v>
      </c>
      <c r="E3441">
        <v>2021</v>
      </c>
      <c r="F3441" t="s">
        <v>31</v>
      </c>
      <c r="G3441" t="s">
        <v>21</v>
      </c>
      <c r="H3441" t="s">
        <v>22</v>
      </c>
      <c r="I3441" t="s">
        <v>23</v>
      </c>
      <c r="J3441" t="s">
        <v>29</v>
      </c>
      <c r="K3441" t="s">
        <v>25</v>
      </c>
      <c r="L3441" t="s">
        <v>26</v>
      </c>
      <c r="M3441">
        <v>0</v>
      </c>
      <c r="N3441">
        <v>0</v>
      </c>
      <c r="O3441">
        <v>0</v>
      </c>
      <c r="P3441" t="s">
        <v>1255</v>
      </c>
    </row>
    <row r="3442" spans="1:16">
      <c r="A3442" t="s">
        <v>2527</v>
      </c>
      <c r="B3442" t="s">
        <v>17</v>
      </c>
      <c r="C3442" t="s">
        <v>2495</v>
      </c>
      <c r="D3442" t="s">
        <v>2514</v>
      </c>
      <c r="E3442">
        <v>2021</v>
      </c>
      <c r="F3442" t="s">
        <v>31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>
        <v>26</v>
      </c>
      <c r="N3442">
        <v>12.65883</v>
      </c>
      <c r="O3442">
        <v>0.48699999999999999</v>
      </c>
      <c r="P3442" t="s">
        <v>1255</v>
      </c>
    </row>
    <row r="3443" spans="1:16">
      <c r="A3443" t="s">
        <v>2527</v>
      </c>
      <c r="B3443" t="s">
        <v>17</v>
      </c>
      <c r="C3443" t="s">
        <v>2495</v>
      </c>
      <c r="D3443" t="s">
        <v>2514</v>
      </c>
      <c r="E3443">
        <v>2021</v>
      </c>
      <c r="F3443" t="s">
        <v>31</v>
      </c>
      <c r="G3443" t="s">
        <v>21</v>
      </c>
      <c r="H3443" t="s">
        <v>22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>
      <c r="A3444" t="s">
        <v>2527</v>
      </c>
      <c r="B3444" t="s">
        <v>17</v>
      </c>
      <c r="C3444" t="s">
        <v>2495</v>
      </c>
      <c r="D3444" t="s">
        <v>2514</v>
      </c>
      <c r="E3444">
        <v>2021</v>
      </c>
      <c r="F3444" t="s">
        <v>31</v>
      </c>
      <c r="G3444" t="s">
        <v>21</v>
      </c>
      <c r="H3444" t="s">
        <v>28</v>
      </c>
      <c r="I3444" t="s">
        <v>23</v>
      </c>
      <c r="J3444" t="s">
        <v>33</v>
      </c>
      <c r="K3444" t="s">
        <v>25</v>
      </c>
      <c r="L3444" t="s">
        <v>26</v>
      </c>
      <c r="M3444">
        <v>4</v>
      </c>
      <c r="N3444">
        <v>4.9843000000000002</v>
      </c>
      <c r="O3444">
        <v>1.246</v>
      </c>
      <c r="P3444" t="s">
        <v>1255</v>
      </c>
    </row>
    <row r="3445" spans="1:16">
      <c r="A3445" t="s">
        <v>2527</v>
      </c>
      <c r="B3445" t="s">
        <v>17</v>
      </c>
      <c r="C3445" t="s">
        <v>2495</v>
      </c>
      <c r="D3445" t="s">
        <v>2514</v>
      </c>
      <c r="E3445">
        <v>2021</v>
      </c>
      <c r="F3445" t="s">
        <v>31</v>
      </c>
      <c r="G3445" t="s">
        <v>21</v>
      </c>
      <c r="H3445" t="s">
        <v>28</v>
      </c>
      <c r="I3445" t="s">
        <v>23</v>
      </c>
      <c r="J3445" t="s">
        <v>29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>
      <c r="A3446" t="s">
        <v>2527</v>
      </c>
      <c r="B3446" t="s">
        <v>17</v>
      </c>
      <c r="C3446" t="s">
        <v>2495</v>
      </c>
      <c r="D3446" t="s">
        <v>2514</v>
      </c>
      <c r="E3446">
        <v>2021</v>
      </c>
      <c r="F3446" t="s">
        <v>31</v>
      </c>
      <c r="G3446" t="s">
        <v>21</v>
      </c>
      <c r="H3446" t="s">
        <v>28</v>
      </c>
      <c r="I3446" t="s">
        <v>23</v>
      </c>
      <c r="J3446" t="s">
        <v>24</v>
      </c>
      <c r="K3446" t="s">
        <v>25</v>
      </c>
      <c r="L3446" t="s">
        <v>26</v>
      </c>
      <c r="M3446">
        <v>0</v>
      </c>
      <c r="N3446">
        <v>0</v>
      </c>
      <c r="O3446">
        <v>0</v>
      </c>
      <c r="P3446" t="s">
        <v>1255</v>
      </c>
    </row>
    <row r="3447" spans="1:16">
      <c r="A3447" t="s">
        <v>2527</v>
      </c>
      <c r="B3447" t="s">
        <v>17</v>
      </c>
      <c r="C3447" t="s">
        <v>2495</v>
      </c>
      <c r="D3447" t="s">
        <v>2514</v>
      </c>
      <c r="E3447">
        <v>2021</v>
      </c>
      <c r="F3447" t="s">
        <v>31</v>
      </c>
      <c r="G3447" t="s">
        <v>21</v>
      </c>
      <c r="H3447" t="s">
        <v>28</v>
      </c>
      <c r="I3447" t="s">
        <v>23</v>
      </c>
      <c r="J3447" t="s">
        <v>67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>
      <c r="A3448" t="s">
        <v>2527</v>
      </c>
      <c r="B3448" t="s">
        <v>17</v>
      </c>
      <c r="C3448" t="s">
        <v>2495</v>
      </c>
      <c r="D3448" t="s">
        <v>2514</v>
      </c>
      <c r="E3448">
        <v>2021</v>
      </c>
      <c r="F3448" t="s">
        <v>31</v>
      </c>
      <c r="G3448" t="s">
        <v>21</v>
      </c>
      <c r="H3448" t="s">
        <v>39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>
      <c r="A3449" t="s">
        <v>2527</v>
      </c>
      <c r="B3449" t="s">
        <v>17</v>
      </c>
      <c r="C3449" t="s">
        <v>2495</v>
      </c>
      <c r="D3449" t="s">
        <v>2514</v>
      </c>
      <c r="E3449">
        <v>2021</v>
      </c>
      <c r="F3449" t="s">
        <v>31</v>
      </c>
      <c r="G3449" t="s">
        <v>21</v>
      </c>
      <c r="H3449" t="s">
        <v>39</v>
      </c>
      <c r="I3449" t="s">
        <v>23</v>
      </c>
      <c r="J3449" t="s">
        <v>29</v>
      </c>
      <c r="K3449" t="s">
        <v>25</v>
      </c>
      <c r="L3449" t="s">
        <v>26</v>
      </c>
      <c r="M3449">
        <v>2</v>
      </c>
      <c r="N3449">
        <v>0</v>
      </c>
      <c r="O3449">
        <v>0</v>
      </c>
      <c r="P3449" t="s">
        <v>1255</v>
      </c>
    </row>
    <row r="3450" spans="1:16">
      <c r="A3450" t="s">
        <v>2527</v>
      </c>
      <c r="B3450" t="s">
        <v>17</v>
      </c>
      <c r="C3450" t="s">
        <v>2495</v>
      </c>
      <c r="D3450" t="s">
        <v>2514</v>
      </c>
      <c r="E3450">
        <v>2021</v>
      </c>
      <c r="F3450" t="s">
        <v>31</v>
      </c>
      <c r="G3450" t="s">
        <v>21</v>
      </c>
      <c r="H3450" t="s">
        <v>39</v>
      </c>
      <c r="I3450" t="s">
        <v>23</v>
      </c>
      <c r="J3450" t="s">
        <v>24</v>
      </c>
      <c r="K3450" t="s">
        <v>25</v>
      </c>
      <c r="L3450" t="s">
        <v>26</v>
      </c>
      <c r="M3450">
        <v>3</v>
      </c>
      <c r="N3450">
        <v>0</v>
      </c>
      <c r="O3450">
        <v>0</v>
      </c>
      <c r="P3450" t="s">
        <v>1255</v>
      </c>
    </row>
    <row r="3451" spans="1:16">
      <c r="A3451" t="s">
        <v>2527</v>
      </c>
      <c r="B3451" t="s">
        <v>17</v>
      </c>
      <c r="C3451" t="s">
        <v>2495</v>
      </c>
      <c r="D3451" t="s">
        <v>2514</v>
      </c>
      <c r="E3451">
        <v>2021</v>
      </c>
      <c r="F3451" t="s">
        <v>31</v>
      </c>
      <c r="G3451" t="s">
        <v>21</v>
      </c>
      <c r="H3451" t="s">
        <v>39</v>
      </c>
      <c r="I3451" t="s">
        <v>23</v>
      </c>
      <c r="J3451" t="s">
        <v>67</v>
      </c>
      <c r="K3451" t="s">
        <v>25</v>
      </c>
      <c r="L3451" t="s">
        <v>26</v>
      </c>
      <c r="M3451">
        <v>4</v>
      </c>
      <c r="N3451">
        <v>4.9843000000000002</v>
      </c>
      <c r="O3451">
        <v>1.246</v>
      </c>
      <c r="P3451" t="s">
        <v>1255</v>
      </c>
    </row>
    <row r="3452" spans="1:16">
      <c r="A3452" t="s">
        <v>2528</v>
      </c>
      <c r="B3452" t="s">
        <v>17</v>
      </c>
      <c r="C3452" t="s">
        <v>2495</v>
      </c>
      <c r="D3452" t="s">
        <v>2514</v>
      </c>
      <c r="E3452">
        <v>2021</v>
      </c>
      <c r="F3452" t="s">
        <v>38</v>
      </c>
      <c r="G3452" t="s">
        <v>21</v>
      </c>
      <c r="H3452" t="s">
        <v>22</v>
      </c>
      <c r="I3452" t="s">
        <v>23</v>
      </c>
      <c r="J3452" t="s">
        <v>33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>
      <c r="A3453" t="s">
        <v>2528</v>
      </c>
      <c r="B3453" t="s">
        <v>17</v>
      </c>
      <c r="C3453" t="s">
        <v>2495</v>
      </c>
      <c r="D3453" t="s">
        <v>2514</v>
      </c>
      <c r="E3453">
        <v>2021</v>
      </c>
      <c r="F3453" t="s">
        <v>38</v>
      </c>
      <c r="G3453" t="s">
        <v>21</v>
      </c>
      <c r="H3453" t="s">
        <v>22</v>
      </c>
      <c r="I3453" t="s">
        <v>23</v>
      </c>
      <c r="J3453" t="s">
        <v>29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>
      <c r="A3454" t="s">
        <v>2528</v>
      </c>
      <c r="B3454" t="s">
        <v>17</v>
      </c>
      <c r="C3454" t="s">
        <v>2495</v>
      </c>
      <c r="D3454" t="s">
        <v>2514</v>
      </c>
      <c r="E3454">
        <v>2021</v>
      </c>
      <c r="F3454" t="s">
        <v>38</v>
      </c>
      <c r="G3454" t="s">
        <v>21</v>
      </c>
      <c r="H3454" t="s">
        <v>22</v>
      </c>
      <c r="I3454" t="s">
        <v>23</v>
      </c>
      <c r="J3454" t="s">
        <v>24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>
      <c r="A3455" t="s">
        <v>2528</v>
      </c>
      <c r="B3455" t="s">
        <v>17</v>
      </c>
      <c r="C3455" t="s">
        <v>2495</v>
      </c>
      <c r="D3455" t="s">
        <v>2514</v>
      </c>
      <c r="E3455">
        <v>2021</v>
      </c>
      <c r="F3455" t="s">
        <v>38</v>
      </c>
      <c r="G3455" t="s">
        <v>21</v>
      </c>
      <c r="H3455" t="s">
        <v>22</v>
      </c>
      <c r="I3455" t="s">
        <v>23</v>
      </c>
      <c r="J3455" t="s">
        <v>67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>
      <c r="A3456" t="s">
        <v>2528</v>
      </c>
      <c r="B3456" t="s">
        <v>17</v>
      </c>
      <c r="C3456" t="s">
        <v>2495</v>
      </c>
      <c r="D3456" t="s">
        <v>2514</v>
      </c>
      <c r="E3456">
        <v>2021</v>
      </c>
      <c r="F3456" t="s">
        <v>38</v>
      </c>
      <c r="G3456" t="s">
        <v>21</v>
      </c>
      <c r="H3456" t="s">
        <v>28</v>
      </c>
      <c r="I3456" t="s">
        <v>23</v>
      </c>
      <c r="J3456" t="s">
        <v>33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>
      <c r="A3457" t="s">
        <v>2528</v>
      </c>
      <c r="B3457" t="s">
        <v>17</v>
      </c>
      <c r="C3457" t="s">
        <v>2495</v>
      </c>
      <c r="D3457" t="s">
        <v>2514</v>
      </c>
      <c r="E3457">
        <v>2021</v>
      </c>
      <c r="F3457" t="s">
        <v>38</v>
      </c>
      <c r="G3457" t="s">
        <v>21</v>
      </c>
      <c r="H3457" t="s">
        <v>28</v>
      </c>
      <c r="I3457" t="s">
        <v>23</v>
      </c>
      <c r="J3457" t="s">
        <v>29</v>
      </c>
      <c r="K3457" t="s">
        <v>25</v>
      </c>
      <c r="L3457" t="s">
        <v>26</v>
      </c>
      <c r="M3457">
        <v>0</v>
      </c>
      <c r="N3457">
        <v>0</v>
      </c>
      <c r="O3457">
        <v>0</v>
      </c>
      <c r="P3457" t="s">
        <v>1255</v>
      </c>
    </row>
    <row r="3458" spans="1:16">
      <c r="A3458" t="s">
        <v>2528</v>
      </c>
      <c r="B3458" t="s">
        <v>17</v>
      </c>
      <c r="C3458" t="s">
        <v>2495</v>
      </c>
      <c r="D3458" t="s">
        <v>2514</v>
      </c>
      <c r="E3458">
        <v>2021</v>
      </c>
      <c r="F3458" t="s">
        <v>38</v>
      </c>
      <c r="G3458" t="s">
        <v>21</v>
      </c>
      <c r="H3458" t="s">
        <v>28</v>
      </c>
      <c r="I3458" t="s">
        <v>23</v>
      </c>
      <c r="J3458" t="s">
        <v>24</v>
      </c>
      <c r="K3458" t="s">
        <v>25</v>
      </c>
      <c r="L3458" t="s">
        <v>26</v>
      </c>
      <c r="M3458">
        <v>0</v>
      </c>
      <c r="N3458">
        <v>0</v>
      </c>
      <c r="O3458">
        <v>0</v>
      </c>
      <c r="P3458" t="s">
        <v>1255</v>
      </c>
    </row>
    <row r="3459" spans="1:16">
      <c r="A3459" t="s">
        <v>2528</v>
      </c>
      <c r="B3459" t="s">
        <v>17</v>
      </c>
      <c r="C3459" t="s">
        <v>2495</v>
      </c>
      <c r="D3459" t="s">
        <v>2514</v>
      </c>
      <c r="E3459">
        <v>2021</v>
      </c>
      <c r="F3459" t="s">
        <v>38</v>
      </c>
      <c r="G3459" t="s">
        <v>21</v>
      </c>
      <c r="H3459" t="s">
        <v>28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>
      <c r="A3460" t="s">
        <v>2528</v>
      </c>
      <c r="B3460" t="s">
        <v>17</v>
      </c>
      <c r="C3460" t="s">
        <v>2495</v>
      </c>
      <c r="D3460" t="s">
        <v>2514</v>
      </c>
      <c r="E3460">
        <v>2021</v>
      </c>
      <c r="F3460" t="s">
        <v>38</v>
      </c>
      <c r="G3460" t="s">
        <v>21</v>
      </c>
      <c r="H3460" t="s">
        <v>39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>
      <c r="A3461" t="s">
        <v>2528</v>
      </c>
      <c r="B3461" t="s">
        <v>17</v>
      </c>
      <c r="C3461" t="s">
        <v>2495</v>
      </c>
      <c r="D3461" t="s">
        <v>2514</v>
      </c>
      <c r="E3461">
        <v>2021</v>
      </c>
      <c r="F3461" t="s">
        <v>38</v>
      </c>
      <c r="G3461" t="s">
        <v>21</v>
      </c>
      <c r="H3461" t="s">
        <v>39</v>
      </c>
      <c r="I3461" t="s">
        <v>23</v>
      </c>
      <c r="J3461" t="s">
        <v>29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>
      <c r="A3462" t="s">
        <v>2528</v>
      </c>
      <c r="B3462" t="s">
        <v>17</v>
      </c>
      <c r="C3462" t="s">
        <v>2495</v>
      </c>
      <c r="D3462" t="s">
        <v>2514</v>
      </c>
      <c r="E3462">
        <v>2021</v>
      </c>
      <c r="F3462" t="s">
        <v>38</v>
      </c>
      <c r="G3462" t="s">
        <v>21</v>
      </c>
      <c r="H3462" t="s">
        <v>39</v>
      </c>
      <c r="I3462" t="s">
        <v>23</v>
      </c>
      <c r="J3462" t="s">
        <v>24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>
      <c r="A3463" t="s">
        <v>2528</v>
      </c>
      <c r="B3463" t="s">
        <v>17</v>
      </c>
      <c r="C3463" t="s">
        <v>2495</v>
      </c>
      <c r="D3463" t="s">
        <v>2514</v>
      </c>
      <c r="E3463">
        <v>2021</v>
      </c>
      <c r="F3463" t="s">
        <v>38</v>
      </c>
      <c r="G3463" t="s">
        <v>21</v>
      </c>
      <c r="H3463" t="s">
        <v>39</v>
      </c>
      <c r="I3463" t="s">
        <v>23</v>
      </c>
      <c r="J3463" t="s">
        <v>67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>
      <c r="A3464" t="s">
        <v>2529</v>
      </c>
      <c r="B3464" t="s">
        <v>17</v>
      </c>
      <c r="C3464" t="s">
        <v>2495</v>
      </c>
      <c r="D3464" t="s">
        <v>2514</v>
      </c>
      <c r="E3464">
        <v>2021</v>
      </c>
      <c r="F3464" t="s">
        <v>43</v>
      </c>
      <c r="G3464" t="s">
        <v>21</v>
      </c>
      <c r="H3464" t="s">
        <v>22</v>
      </c>
      <c r="I3464" t="s">
        <v>23</v>
      </c>
      <c r="J3464" t="s">
        <v>33</v>
      </c>
      <c r="K3464" t="s">
        <v>25</v>
      </c>
      <c r="L3464" t="s">
        <v>26</v>
      </c>
      <c r="M3464">
        <v>0</v>
      </c>
      <c r="N3464">
        <v>0.23826</v>
      </c>
      <c r="O3464">
        <v>0</v>
      </c>
      <c r="P3464" t="s">
        <v>1255</v>
      </c>
    </row>
    <row r="3465" spans="1:16">
      <c r="A3465" t="s">
        <v>2529</v>
      </c>
      <c r="B3465" t="s">
        <v>17</v>
      </c>
      <c r="C3465" t="s">
        <v>2495</v>
      </c>
      <c r="D3465" t="s">
        <v>2514</v>
      </c>
      <c r="E3465">
        <v>2021</v>
      </c>
      <c r="F3465" t="s">
        <v>43</v>
      </c>
      <c r="G3465" t="s">
        <v>21</v>
      </c>
      <c r="H3465" t="s">
        <v>22</v>
      </c>
      <c r="I3465" t="s">
        <v>23</v>
      </c>
      <c r="J3465" t="s">
        <v>29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>
      <c r="A3466" t="s">
        <v>2529</v>
      </c>
      <c r="B3466" t="s">
        <v>17</v>
      </c>
      <c r="C3466" t="s">
        <v>2495</v>
      </c>
      <c r="D3466" t="s">
        <v>2514</v>
      </c>
      <c r="E3466">
        <v>2021</v>
      </c>
      <c r="F3466" t="s">
        <v>43</v>
      </c>
      <c r="G3466" t="s">
        <v>21</v>
      </c>
      <c r="H3466" t="s">
        <v>22</v>
      </c>
      <c r="I3466" t="s">
        <v>23</v>
      </c>
      <c r="J3466" t="s">
        <v>24</v>
      </c>
      <c r="K3466" t="s">
        <v>25</v>
      </c>
      <c r="L3466" t="s">
        <v>26</v>
      </c>
      <c r="M3466">
        <v>1</v>
      </c>
      <c r="N3466">
        <v>0.72645000000000004</v>
      </c>
      <c r="O3466">
        <v>0.72599999999999998</v>
      </c>
      <c r="P3466" t="s">
        <v>1255</v>
      </c>
    </row>
    <row r="3467" spans="1:16">
      <c r="A3467" t="s">
        <v>2529</v>
      </c>
      <c r="B3467" t="s">
        <v>17</v>
      </c>
      <c r="C3467" t="s">
        <v>2495</v>
      </c>
      <c r="D3467" t="s">
        <v>2514</v>
      </c>
      <c r="E3467">
        <v>2021</v>
      </c>
      <c r="F3467" t="s">
        <v>43</v>
      </c>
      <c r="G3467" t="s">
        <v>21</v>
      </c>
      <c r="H3467" t="s">
        <v>22</v>
      </c>
      <c r="I3467" t="s">
        <v>23</v>
      </c>
      <c r="J3467" t="s">
        <v>67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>
      <c r="A3468" t="s">
        <v>2529</v>
      </c>
      <c r="B3468" t="s">
        <v>17</v>
      </c>
      <c r="C3468" t="s">
        <v>2495</v>
      </c>
      <c r="D3468" t="s">
        <v>2514</v>
      </c>
      <c r="E3468">
        <v>2021</v>
      </c>
      <c r="F3468" t="s">
        <v>43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>
      <c r="A3469" t="s">
        <v>2529</v>
      </c>
      <c r="B3469" t="s">
        <v>17</v>
      </c>
      <c r="C3469" t="s">
        <v>2495</v>
      </c>
      <c r="D3469" t="s">
        <v>2514</v>
      </c>
      <c r="E3469">
        <v>2021</v>
      </c>
      <c r="F3469" t="s">
        <v>43</v>
      </c>
      <c r="G3469" t="s">
        <v>21</v>
      </c>
      <c r="H3469" t="s">
        <v>28</v>
      </c>
      <c r="I3469" t="s">
        <v>23</v>
      </c>
      <c r="J3469" t="s">
        <v>29</v>
      </c>
      <c r="K3469" t="s">
        <v>25</v>
      </c>
      <c r="L3469" t="s">
        <v>26</v>
      </c>
      <c r="M3469">
        <v>0</v>
      </c>
      <c r="N3469">
        <v>0.57086999999999999</v>
      </c>
      <c r="O3469">
        <v>0</v>
      </c>
      <c r="P3469" t="s">
        <v>1255</v>
      </c>
    </row>
    <row r="3470" spans="1:16">
      <c r="A3470" t="s">
        <v>2529</v>
      </c>
      <c r="B3470" t="s">
        <v>17</v>
      </c>
      <c r="C3470" t="s">
        <v>2495</v>
      </c>
      <c r="D3470" t="s">
        <v>2514</v>
      </c>
      <c r="E3470">
        <v>2021</v>
      </c>
      <c r="F3470" t="s">
        <v>43</v>
      </c>
      <c r="G3470" t="s">
        <v>21</v>
      </c>
      <c r="H3470" t="s">
        <v>28</v>
      </c>
      <c r="I3470" t="s">
        <v>23</v>
      </c>
      <c r="J3470" t="s">
        <v>24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>
      <c r="A3471" t="s">
        <v>2529</v>
      </c>
      <c r="B3471" t="s">
        <v>17</v>
      </c>
      <c r="C3471" t="s">
        <v>2495</v>
      </c>
      <c r="D3471" t="s">
        <v>2514</v>
      </c>
      <c r="E3471">
        <v>2021</v>
      </c>
      <c r="F3471" t="s">
        <v>43</v>
      </c>
      <c r="G3471" t="s">
        <v>21</v>
      </c>
      <c r="H3471" t="s">
        <v>28</v>
      </c>
      <c r="I3471" t="s">
        <v>23</v>
      </c>
      <c r="J3471" t="s">
        <v>67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>
      <c r="A3472" t="s">
        <v>2529</v>
      </c>
      <c r="B3472" t="s">
        <v>17</v>
      </c>
      <c r="C3472" t="s">
        <v>2495</v>
      </c>
      <c r="D3472" t="s">
        <v>2514</v>
      </c>
      <c r="E3472">
        <v>2021</v>
      </c>
      <c r="F3472" t="s">
        <v>43</v>
      </c>
      <c r="G3472" t="s">
        <v>21</v>
      </c>
      <c r="H3472" t="s">
        <v>39</v>
      </c>
      <c r="I3472" t="s">
        <v>23</v>
      </c>
      <c r="J3472" t="s">
        <v>33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>
      <c r="A3473" t="s">
        <v>2529</v>
      </c>
      <c r="B3473" t="s">
        <v>17</v>
      </c>
      <c r="C3473" t="s">
        <v>2495</v>
      </c>
      <c r="D3473" t="s">
        <v>2514</v>
      </c>
      <c r="E3473">
        <v>2021</v>
      </c>
      <c r="F3473" t="s">
        <v>43</v>
      </c>
      <c r="G3473" t="s">
        <v>21</v>
      </c>
      <c r="H3473" t="s">
        <v>39</v>
      </c>
      <c r="I3473" t="s">
        <v>23</v>
      </c>
      <c r="J3473" t="s">
        <v>29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>
      <c r="A3474" t="s">
        <v>2529</v>
      </c>
      <c r="B3474" t="s">
        <v>17</v>
      </c>
      <c r="C3474" t="s">
        <v>2495</v>
      </c>
      <c r="D3474" t="s">
        <v>2514</v>
      </c>
      <c r="E3474">
        <v>2021</v>
      </c>
      <c r="F3474" t="s">
        <v>43</v>
      </c>
      <c r="G3474" t="s">
        <v>21</v>
      </c>
      <c r="H3474" t="s">
        <v>39</v>
      </c>
      <c r="I3474" t="s">
        <v>23</v>
      </c>
      <c r="J3474" t="s">
        <v>24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>
      <c r="A3475" t="s">
        <v>2529</v>
      </c>
      <c r="B3475" t="s">
        <v>17</v>
      </c>
      <c r="C3475" t="s">
        <v>2495</v>
      </c>
      <c r="D3475" t="s">
        <v>2514</v>
      </c>
      <c r="E3475">
        <v>2021</v>
      </c>
      <c r="F3475" t="s">
        <v>43</v>
      </c>
      <c r="G3475" t="s">
        <v>21</v>
      </c>
      <c r="H3475" t="s">
        <v>39</v>
      </c>
      <c r="I3475" t="s">
        <v>23</v>
      </c>
      <c r="J3475" t="s">
        <v>67</v>
      </c>
      <c r="K3475" t="s">
        <v>25</v>
      </c>
      <c r="L3475" t="s">
        <v>26</v>
      </c>
      <c r="M3475">
        <v>17</v>
      </c>
      <c r="N3475">
        <v>15.40363</v>
      </c>
      <c r="O3475">
        <v>0.90600000000000003</v>
      </c>
      <c r="P3475" t="s">
        <v>1255</v>
      </c>
    </row>
    <row r="3476" spans="1:16">
      <c r="A3476" t="s">
        <v>2540</v>
      </c>
      <c r="B3476" t="s">
        <v>17</v>
      </c>
      <c r="C3476" t="s">
        <v>2495</v>
      </c>
      <c r="D3476" t="s">
        <v>2531</v>
      </c>
      <c r="E3476">
        <v>2021</v>
      </c>
      <c r="F3476" t="s">
        <v>20</v>
      </c>
      <c r="G3476" t="s">
        <v>21</v>
      </c>
      <c r="H3476" t="s">
        <v>22</v>
      </c>
      <c r="I3476" t="s">
        <v>23</v>
      </c>
      <c r="J3476" t="s">
        <v>33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>
      <c r="A3477" t="s">
        <v>2540</v>
      </c>
      <c r="B3477" t="s">
        <v>17</v>
      </c>
      <c r="C3477" t="s">
        <v>2495</v>
      </c>
      <c r="D3477" t="s">
        <v>2531</v>
      </c>
      <c r="E3477">
        <v>2021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>
        <v>24</v>
      </c>
      <c r="N3477">
        <v>15.573980000000001</v>
      </c>
      <c r="O3477">
        <v>0.64900000000000002</v>
      </c>
      <c r="P3477" t="s">
        <v>1255</v>
      </c>
    </row>
    <row r="3478" spans="1:16">
      <c r="A3478" t="s">
        <v>2540</v>
      </c>
      <c r="B3478" t="s">
        <v>17</v>
      </c>
      <c r="C3478" t="s">
        <v>2495</v>
      </c>
      <c r="D3478" t="s">
        <v>2531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67</v>
      </c>
      <c r="K3478" t="s">
        <v>25</v>
      </c>
      <c r="L3478" t="s">
        <v>26</v>
      </c>
      <c r="M3478">
        <v>0</v>
      </c>
      <c r="N3478">
        <v>0</v>
      </c>
      <c r="O3478">
        <v>0</v>
      </c>
      <c r="P3478" t="s">
        <v>1255</v>
      </c>
    </row>
    <row r="3479" spans="1:16">
      <c r="A3479" t="s">
        <v>2540</v>
      </c>
      <c r="B3479" t="s">
        <v>17</v>
      </c>
      <c r="C3479" t="s">
        <v>2495</v>
      </c>
      <c r="D3479" t="s">
        <v>2531</v>
      </c>
      <c r="E3479">
        <v>2021</v>
      </c>
      <c r="F3479" t="s">
        <v>20</v>
      </c>
      <c r="G3479" t="s">
        <v>21</v>
      </c>
      <c r="H3479" t="s">
        <v>28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>
      <c r="A3480" t="s">
        <v>2540</v>
      </c>
      <c r="B3480" t="s">
        <v>17</v>
      </c>
      <c r="C3480" t="s">
        <v>2495</v>
      </c>
      <c r="D3480" t="s">
        <v>2531</v>
      </c>
      <c r="E3480">
        <v>2021</v>
      </c>
      <c r="F3480" t="s">
        <v>20</v>
      </c>
      <c r="G3480" t="s">
        <v>21</v>
      </c>
      <c r="H3480" t="s">
        <v>28</v>
      </c>
      <c r="I3480" t="s">
        <v>23</v>
      </c>
      <c r="J3480" t="s">
        <v>24</v>
      </c>
      <c r="K3480" t="s">
        <v>25</v>
      </c>
      <c r="L3480" t="s">
        <v>26</v>
      </c>
      <c r="M3480">
        <v>0</v>
      </c>
      <c r="N3480">
        <v>0</v>
      </c>
      <c r="O3480">
        <v>0</v>
      </c>
      <c r="P3480" t="s">
        <v>1255</v>
      </c>
    </row>
    <row r="3481" spans="1:16">
      <c r="A3481" t="s">
        <v>2540</v>
      </c>
      <c r="B3481" t="s">
        <v>17</v>
      </c>
      <c r="C3481" t="s">
        <v>2495</v>
      </c>
      <c r="D3481" t="s">
        <v>2531</v>
      </c>
      <c r="E3481">
        <v>2021</v>
      </c>
      <c r="F3481" t="s">
        <v>20</v>
      </c>
      <c r="G3481" t="s">
        <v>21</v>
      </c>
      <c r="H3481" t="s">
        <v>28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>
      <c r="A3482" t="s">
        <v>2540</v>
      </c>
      <c r="B3482" t="s">
        <v>17</v>
      </c>
      <c r="C3482" t="s">
        <v>2495</v>
      </c>
      <c r="D3482" t="s">
        <v>2531</v>
      </c>
      <c r="E3482">
        <v>2021</v>
      </c>
      <c r="F3482" t="s">
        <v>20</v>
      </c>
      <c r="G3482" t="s">
        <v>21</v>
      </c>
      <c r="H3482" t="s">
        <v>39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>
      <c r="A3483" t="s">
        <v>2540</v>
      </c>
      <c r="B3483" t="s">
        <v>17</v>
      </c>
      <c r="C3483" t="s">
        <v>2495</v>
      </c>
      <c r="D3483" t="s">
        <v>2531</v>
      </c>
      <c r="E3483">
        <v>2021</v>
      </c>
      <c r="F3483" t="s">
        <v>20</v>
      </c>
      <c r="G3483" t="s">
        <v>21</v>
      </c>
      <c r="H3483" t="s">
        <v>39</v>
      </c>
      <c r="I3483" t="s">
        <v>23</v>
      </c>
      <c r="J3483" t="s">
        <v>24</v>
      </c>
      <c r="K3483" t="s">
        <v>25</v>
      </c>
      <c r="L3483" t="s">
        <v>26</v>
      </c>
      <c r="M3483">
        <v>0</v>
      </c>
      <c r="N3483">
        <v>0</v>
      </c>
      <c r="O3483">
        <v>0</v>
      </c>
      <c r="P3483" t="s">
        <v>1255</v>
      </c>
    </row>
    <row r="3484" spans="1:16">
      <c r="A3484" t="s">
        <v>2540</v>
      </c>
      <c r="B3484" t="s">
        <v>17</v>
      </c>
      <c r="C3484" t="s">
        <v>2495</v>
      </c>
      <c r="D3484" t="s">
        <v>2531</v>
      </c>
      <c r="E3484">
        <v>2021</v>
      </c>
      <c r="F3484" t="s">
        <v>20</v>
      </c>
      <c r="G3484" t="s">
        <v>21</v>
      </c>
      <c r="H3484" t="s">
        <v>39</v>
      </c>
      <c r="I3484" t="s">
        <v>23</v>
      </c>
      <c r="J3484" t="s">
        <v>67</v>
      </c>
      <c r="K3484" t="s">
        <v>25</v>
      </c>
      <c r="L3484" t="s">
        <v>26</v>
      </c>
      <c r="M3484">
        <v>31</v>
      </c>
      <c r="N3484">
        <v>26.234819999999999</v>
      </c>
      <c r="O3484">
        <v>0.84599999999999997</v>
      </c>
      <c r="P3484" t="s">
        <v>1255</v>
      </c>
    </row>
    <row r="3485" spans="1:16">
      <c r="A3485" t="s">
        <v>2541</v>
      </c>
      <c r="B3485" t="s">
        <v>17</v>
      </c>
      <c r="C3485" t="s">
        <v>2495</v>
      </c>
      <c r="D3485" t="s">
        <v>2531</v>
      </c>
      <c r="E3485">
        <v>2021</v>
      </c>
      <c r="F3485" t="s">
        <v>31</v>
      </c>
      <c r="G3485" t="s">
        <v>21</v>
      </c>
      <c r="H3485" t="s">
        <v>22</v>
      </c>
      <c r="I3485" t="s">
        <v>23</v>
      </c>
      <c r="J3485" t="s">
        <v>33</v>
      </c>
      <c r="K3485" t="s">
        <v>25</v>
      </c>
      <c r="L3485" t="s">
        <v>26</v>
      </c>
      <c r="M3485">
        <v>97</v>
      </c>
      <c r="N3485">
        <v>55.297620000000002</v>
      </c>
      <c r="O3485">
        <v>0.56999999999999995</v>
      </c>
      <c r="P3485" t="s">
        <v>1255</v>
      </c>
    </row>
    <row r="3486" spans="1:16">
      <c r="A3486" t="s">
        <v>2541</v>
      </c>
      <c r="B3486" t="s">
        <v>17</v>
      </c>
      <c r="C3486" t="s">
        <v>2495</v>
      </c>
      <c r="D3486" t="s">
        <v>2531</v>
      </c>
      <c r="E3486">
        <v>2021</v>
      </c>
      <c r="F3486" t="s">
        <v>31</v>
      </c>
      <c r="G3486" t="s">
        <v>21</v>
      </c>
      <c r="H3486" t="s">
        <v>22</v>
      </c>
      <c r="I3486" t="s">
        <v>23</v>
      </c>
      <c r="J3486" t="s">
        <v>29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>
      <c r="A3487" t="s">
        <v>2541</v>
      </c>
      <c r="B3487" t="s">
        <v>17</v>
      </c>
      <c r="C3487" t="s">
        <v>2495</v>
      </c>
      <c r="D3487" t="s">
        <v>2531</v>
      </c>
      <c r="E3487">
        <v>2021</v>
      </c>
      <c r="F3487" t="s">
        <v>31</v>
      </c>
      <c r="G3487" t="s">
        <v>21</v>
      </c>
      <c r="H3487" t="s">
        <v>22</v>
      </c>
      <c r="I3487" t="s">
        <v>23</v>
      </c>
      <c r="J3487" t="s">
        <v>24</v>
      </c>
      <c r="K3487" t="s">
        <v>25</v>
      </c>
      <c r="L3487" t="s">
        <v>26</v>
      </c>
      <c r="M3487">
        <v>439</v>
      </c>
      <c r="N3487">
        <v>146.74020999999999</v>
      </c>
      <c r="O3487">
        <v>0.33400000000000002</v>
      </c>
      <c r="P3487" t="s">
        <v>1255</v>
      </c>
    </row>
    <row r="3488" spans="1:16">
      <c r="A3488" t="s">
        <v>2541</v>
      </c>
      <c r="B3488" t="s">
        <v>17</v>
      </c>
      <c r="C3488" t="s">
        <v>2495</v>
      </c>
      <c r="D3488" t="s">
        <v>2531</v>
      </c>
      <c r="E3488">
        <v>2021</v>
      </c>
      <c r="F3488" t="s">
        <v>31</v>
      </c>
      <c r="G3488" t="s">
        <v>21</v>
      </c>
      <c r="H3488" t="s">
        <v>22</v>
      </c>
      <c r="I3488" t="s">
        <v>23</v>
      </c>
      <c r="J3488" t="s">
        <v>67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>
      <c r="A3489" t="s">
        <v>2541</v>
      </c>
      <c r="B3489" t="s">
        <v>17</v>
      </c>
      <c r="C3489" t="s">
        <v>2495</v>
      </c>
      <c r="D3489" t="s">
        <v>2531</v>
      </c>
      <c r="E3489">
        <v>2021</v>
      </c>
      <c r="F3489" t="s">
        <v>31</v>
      </c>
      <c r="G3489" t="s">
        <v>21</v>
      </c>
      <c r="H3489" t="s">
        <v>28</v>
      </c>
      <c r="I3489" t="s">
        <v>23</v>
      </c>
      <c r="J3489" t="s">
        <v>33</v>
      </c>
      <c r="K3489" t="s">
        <v>25</v>
      </c>
      <c r="L3489" t="s">
        <v>26</v>
      </c>
      <c r="M3489">
        <v>24</v>
      </c>
      <c r="N3489">
        <v>25.612880000000001</v>
      </c>
      <c r="O3489">
        <v>1.0669999999999999</v>
      </c>
      <c r="P3489" t="s">
        <v>1255</v>
      </c>
    </row>
    <row r="3490" spans="1:16">
      <c r="A3490" t="s">
        <v>2541</v>
      </c>
      <c r="B3490" t="s">
        <v>17</v>
      </c>
      <c r="C3490" t="s">
        <v>2495</v>
      </c>
      <c r="D3490" t="s">
        <v>2531</v>
      </c>
      <c r="E3490">
        <v>2021</v>
      </c>
      <c r="F3490" t="s">
        <v>31</v>
      </c>
      <c r="G3490" t="s">
        <v>21</v>
      </c>
      <c r="H3490" t="s">
        <v>28</v>
      </c>
      <c r="I3490" t="s">
        <v>23</v>
      </c>
      <c r="J3490" t="s">
        <v>29</v>
      </c>
      <c r="K3490" t="s">
        <v>25</v>
      </c>
      <c r="L3490" t="s">
        <v>26</v>
      </c>
      <c r="M3490">
        <v>10</v>
      </c>
      <c r="N3490">
        <v>12.70302</v>
      </c>
      <c r="O3490">
        <v>1.27</v>
      </c>
      <c r="P3490" t="s">
        <v>1255</v>
      </c>
    </row>
    <row r="3491" spans="1:16">
      <c r="A3491" t="s">
        <v>2541</v>
      </c>
      <c r="B3491" t="s">
        <v>17</v>
      </c>
      <c r="C3491" t="s">
        <v>2495</v>
      </c>
      <c r="D3491" t="s">
        <v>2531</v>
      </c>
      <c r="E3491">
        <v>2021</v>
      </c>
      <c r="F3491" t="s">
        <v>31</v>
      </c>
      <c r="G3491" t="s">
        <v>21</v>
      </c>
      <c r="H3491" t="s">
        <v>28</v>
      </c>
      <c r="I3491" t="s">
        <v>23</v>
      </c>
      <c r="J3491" t="s">
        <v>24</v>
      </c>
      <c r="K3491" t="s">
        <v>25</v>
      </c>
      <c r="L3491" t="s">
        <v>26</v>
      </c>
      <c r="M3491">
        <v>0</v>
      </c>
      <c r="N3491">
        <v>0</v>
      </c>
      <c r="O3491">
        <v>0</v>
      </c>
      <c r="P3491" t="s">
        <v>1255</v>
      </c>
    </row>
    <row r="3492" spans="1:16">
      <c r="A3492" t="s">
        <v>2541</v>
      </c>
      <c r="B3492" t="s">
        <v>17</v>
      </c>
      <c r="C3492" t="s">
        <v>2495</v>
      </c>
      <c r="D3492" t="s">
        <v>2531</v>
      </c>
      <c r="E3492">
        <v>2021</v>
      </c>
      <c r="F3492" t="s">
        <v>31</v>
      </c>
      <c r="G3492" t="s">
        <v>21</v>
      </c>
      <c r="H3492" t="s">
        <v>28</v>
      </c>
      <c r="I3492" t="s">
        <v>23</v>
      </c>
      <c r="J3492" t="s">
        <v>67</v>
      </c>
      <c r="K3492" t="s">
        <v>25</v>
      </c>
      <c r="L3492" t="s">
        <v>26</v>
      </c>
      <c r="M3492">
        <v>0</v>
      </c>
      <c r="N3492">
        <v>0</v>
      </c>
      <c r="O3492">
        <v>0</v>
      </c>
      <c r="P3492" t="s">
        <v>1255</v>
      </c>
    </row>
    <row r="3493" spans="1:16">
      <c r="A3493" t="s">
        <v>2541</v>
      </c>
      <c r="B3493" t="s">
        <v>17</v>
      </c>
      <c r="C3493" t="s">
        <v>2495</v>
      </c>
      <c r="D3493" t="s">
        <v>2531</v>
      </c>
      <c r="E3493">
        <v>2021</v>
      </c>
      <c r="F3493" t="s">
        <v>31</v>
      </c>
      <c r="G3493" t="s">
        <v>21</v>
      </c>
      <c r="H3493" t="s">
        <v>39</v>
      </c>
      <c r="I3493" t="s">
        <v>23</v>
      </c>
      <c r="J3493" t="s">
        <v>33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>
      <c r="A3494" t="s">
        <v>2541</v>
      </c>
      <c r="B3494" t="s">
        <v>17</v>
      </c>
      <c r="C3494" t="s">
        <v>2495</v>
      </c>
      <c r="D3494" t="s">
        <v>2531</v>
      </c>
      <c r="E3494">
        <v>2021</v>
      </c>
      <c r="F3494" t="s">
        <v>31</v>
      </c>
      <c r="G3494" t="s">
        <v>21</v>
      </c>
      <c r="H3494" t="s">
        <v>39</v>
      </c>
      <c r="I3494" t="s">
        <v>23</v>
      </c>
      <c r="J3494" t="s">
        <v>29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>
      <c r="A3495" t="s">
        <v>2541</v>
      </c>
      <c r="B3495" t="s">
        <v>17</v>
      </c>
      <c r="C3495" t="s">
        <v>2495</v>
      </c>
      <c r="D3495" t="s">
        <v>2531</v>
      </c>
      <c r="E3495">
        <v>2021</v>
      </c>
      <c r="F3495" t="s">
        <v>31</v>
      </c>
      <c r="G3495" t="s">
        <v>21</v>
      </c>
      <c r="H3495" t="s">
        <v>39</v>
      </c>
      <c r="I3495" t="s">
        <v>23</v>
      </c>
      <c r="J3495" t="s">
        <v>24</v>
      </c>
      <c r="K3495" t="s">
        <v>25</v>
      </c>
      <c r="L3495" t="s">
        <v>26</v>
      </c>
      <c r="M3495">
        <v>2</v>
      </c>
      <c r="N3495">
        <v>0</v>
      </c>
      <c r="O3495">
        <v>0</v>
      </c>
      <c r="P3495" t="s">
        <v>1255</v>
      </c>
    </row>
    <row r="3496" spans="1:16">
      <c r="A3496" t="s">
        <v>2541</v>
      </c>
      <c r="B3496" t="s">
        <v>17</v>
      </c>
      <c r="C3496" t="s">
        <v>2495</v>
      </c>
      <c r="D3496" t="s">
        <v>2531</v>
      </c>
      <c r="E3496">
        <v>2021</v>
      </c>
      <c r="F3496" t="s">
        <v>31</v>
      </c>
      <c r="G3496" t="s">
        <v>21</v>
      </c>
      <c r="H3496" t="s">
        <v>39</v>
      </c>
      <c r="I3496" t="s">
        <v>23</v>
      </c>
      <c r="J3496" t="s">
        <v>67</v>
      </c>
      <c r="K3496" t="s">
        <v>25</v>
      </c>
      <c r="L3496" t="s">
        <v>26</v>
      </c>
      <c r="M3496">
        <v>376</v>
      </c>
      <c r="N3496">
        <v>141.77616</v>
      </c>
      <c r="O3496">
        <v>0.377</v>
      </c>
      <c r="P3496" t="s">
        <v>1255</v>
      </c>
    </row>
    <row r="3497" spans="1:16">
      <c r="A3497" t="s">
        <v>2542</v>
      </c>
      <c r="B3497" t="s">
        <v>17</v>
      </c>
      <c r="C3497" t="s">
        <v>2495</v>
      </c>
      <c r="D3497" t="s">
        <v>2531</v>
      </c>
      <c r="E3497">
        <v>2021</v>
      </c>
      <c r="F3497" t="s">
        <v>38</v>
      </c>
      <c r="G3497" t="s">
        <v>21</v>
      </c>
      <c r="H3497" t="s">
        <v>22</v>
      </c>
      <c r="I3497" t="s">
        <v>23</v>
      </c>
      <c r="J3497" t="s">
        <v>33</v>
      </c>
      <c r="K3497" t="s">
        <v>25</v>
      </c>
      <c r="L3497" t="s">
        <v>26</v>
      </c>
      <c r="M3497">
        <v>23</v>
      </c>
      <c r="N3497">
        <v>16.49446</v>
      </c>
      <c r="O3497">
        <v>0.71699999999999997</v>
      </c>
      <c r="P3497" t="s">
        <v>1255</v>
      </c>
    </row>
    <row r="3498" spans="1:16">
      <c r="A3498" t="s">
        <v>2542</v>
      </c>
      <c r="B3498" t="s">
        <v>17</v>
      </c>
      <c r="C3498" t="s">
        <v>2495</v>
      </c>
      <c r="D3498" t="s">
        <v>2531</v>
      </c>
      <c r="E3498">
        <v>2021</v>
      </c>
      <c r="F3498" t="s">
        <v>38</v>
      </c>
      <c r="G3498" t="s">
        <v>21</v>
      </c>
      <c r="H3498" t="s">
        <v>22</v>
      </c>
      <c r="I3498" t="s">
        <v>23</v>
      </c>
      <c r="J3498" t="s">
        <v>29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>
      <c r="A3499" t="s">
        <v>2542</v>
      </c>
      <c r="B3499" t="s">
        <v>17</v>
      </c>
      <c r="C3499" t="s">
        <v>2495</v>
      </c>
      <c r="D3499" t="s">
        <v>2531</v>
      </c>
      <c r="E3499">
        <v>2021</v>
      </c>
      <c r="F3499" t="s">
        <v>38</v>
      </c>
      <c r="G3499" t="s">
        <v>21</v>
      </c>
      <c r="H3499" t="s">
        <v>22</v>
      </c>
      <c r="I3499" t="s">
        <v>23</v>
      </c>
      <c r="J3499" t="s">
        <v>24</v>
      </c>
      <c r="K3499" t="s">
        <v>25</v>
      </c>
      <c r="L3499" t="s">
        <v>26</v>
      </c>
      <c r="M3499">
        <v>124</v>
      </c>
      <c r="N3499">
        <v>87.234589999999997</v>
      </c>
      <c r="O3499">
        <v>0.70399999999999996</v>
      </c>
      <c r="P3499" t="s">
        <v>1255</v>
      </c>
    </row>
    <row r="3500" spans="1:16">
      <c r="A3500" t="s">
        <v>2542</v>
      </c>
      <c r="B3500" t="s">
        <v>17</v>
      </c>
      <c r="C3500" t="s">
        <v>2495</v>
      </c>
      <c r="D3500" t="s">
        <v>2531</v>
      </c>
      <c r="E3500">
        <v>2021</v>
      </c>
      <c r="F3500" t="s">
        <v>38</v>
      </c>
      <c r="G3500" t="s">
        <v>21</v>
      </c>
      <c r="H3500" t="s">
        <v>22</v>
      </c>
      <c r="I3500" t="s">
        <v>23</v>
      </c>
      <c r="J3500" t="s">
        <v>67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>
      <c r="A3501" t="s">
        <v>2542</v>
      </c>
      <c r="B3501" t="s">
        <v>17</v>
      </c>
      <c r="C3501" t="s">
        <v>2495</v>
      </c>
      <c r="D3501" t="s">
        <v>2531</v>
      </c>
      <c r="E3501">
        <v>2021</v>
      </c>
      <c r="F3501" t="s">
        <v>38</v>
      </c>
      <c r="G3501" t="s">
        <v>21</v>
      </c>
      <c r="H3501" t="s">
        <v>28</v>
      </c>
      <c r="I3501" t="s">
        <v>23</v>
      </c>
      <c r="J3501" t="s">
        <v>33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>
      <c r="A3502" t="s">
        <v>2542</v>
      </c>
      <c r="B3502" t="s">
        <v>17</v>
      </c>
      <c r="C3502" t="s">
        <v>2495</v>
      </c>
      <c r="D3502" t="s">
        <v>2531</v>
      </c>
      <c r="E3502">
        <v>2021</v>
      </c>
      <c r="F3502" t="s">
        <v>38</v>
      </c>
      <c r="G3502" t="s">
        <v>21</v>
      </c>
      <c r="H3502" t="s">
        <v>28</v>
      </c>
      <c r="I3502" t="s">
        <v>23</v>
      </c>
      <c r="J3502" t="s">
        <v>29</v>
      </c>
      <c r="K3502" t="s">
        <v>25</v>
      </c>
      <c r="L3502" t="s">
        <v>26</v>
      </c>
      <c r="M3502">
        <v>150</v>
      </c>
      <c r="N3502">
        <v>157.84679</v>
      </c>
      <c r="O3502">
        <v>1.052</v>
      </c>
      <c r="P3502" t="s">
        <v>1255</v>
      </c>
    </row>
    <row r="3503" spans="1:16">
      <c r="A3503" t="s">
        <v>2542</v>
      </c>
      <c r="B3503" t="s">
        <v>17</v>
      </c>
      <c r="C3503" t="s">
        <v>2495</v>
      </c>
      <c r="D3503" t="s">
        <v>2531</v>
      </c>
      <c r="E3503">
        <v>2021</v>
      </c>
      <c r="F3503" t="s">
        <v>38</v>
      </c>
      <c r="G3503" t="s">
        <v>21</v>
      </c>
      <c r="H3503" t="s">
        <v>28</v>
      </c>
      <c r="I3503" t="s">
        <v>23</v>
      </c>
      <c r="J3503" t="s">
        <v>24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>
      <c r="A3504" t="s">
        <v>2542</v>
      </c>
      <c r="B3504" t="s">
        <v>17</v>
      </c>
      <c r="C3504" t="s">
        <v>2495</v>
      </c>
      <c r="D3504" t="s">
        <v>2531</v>
      </c>
      <c r="E3504">
        <v>2021</v>
      </c>
      <c r="F3504" t="s">
        <v>38</v>
      </c>
      <c r="G3504" t="s">
        <v>21</v>
      </c>
      <c r="H3504" t="s">
        <v>28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>
      <c r="A3505" t="s">
        <v>2542</v>
      </c>
      <c r="B3505" t="s">
        <v>17</v>
      </c>
      <c r="C3505" t="s">
        <v>2495</v>
      </c>
      <c r="D3505" t="s">
        <v>2531</v>
      </c>
      <c r="E3505">
        <v>2021</v>
      </c>
      <c r="F3505" t="s">
        <v>38</v>
      </c>
      <c r="G3505" t="s">
        <v>21</v>
      </c>
      <c r="H3505" t="s">
        <v>39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>
      <c r="A3506" t="s">
        <v>2542</v>
      </c>
      <c r="B3506" t="s">
        <v>17</v>
      </c>
      <c r="C3506" t="s">
        <v>2495</v>
      </c>
      <c r="D3506" t="s">
        <v>2531</v>
      </c>
      <c r="E3506">
        <v>2021</v>
      </c>
      <c r="F3506" t="s">
        <v>38</v>
      </c>
      <c r="G3506" t="s">
        <v>21</v>
      </c>
      <c r="H3506" t="s">
        <v>39</v>
      </c>
      <c r="I3506" t="s">
        <v>23</v>
      </c>
      <c r="J3506" t="s">
        <v>29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>
      <c r="A3507" t="s">
        <v>2542</v>
      </c>
      <c r="B3507" t="s">
        <v>17</v>
      </c>
      <c r="C3507" t="s">
        <v>2495</v>
      </c>
      <c r="D3507" t="s">
        <v>2531</v>
      </c>
      <c r="E3507">
        <v>2021</v>
      </c>
      <c r="F3507" t="s">
        <v>38</v>
      </c>
      <c r="G3507" t="s">
        <v>21</v>
      </c>
      <c r="H3507" t="s">
        <v>39</v>
      </c>
      <c r="I3507" t="s">
        <v>23</v>
      </c>
      <c r="J3507" t="s">
        <v>24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>
      <c r="A3508" t="s">
        <v>2542</v>
      </c>
      <c r="B3508" t="s">
        <v>17</v>
      </c>
      <c r="C3508" t="s">
        <v>2495</v>
      </c>
      <c r="D3508" t="s">
        <v>2531</v>
      </c>
      <c r="E3508">
        <v>2021</v>
      </c>
      <c r="F3508" t="s">
        <v>38</v>
      </c>
      <c r="G3508" t="s">
        <v>21</v>
      </c>
      <c r="H3508" t="s">
        <v>39</v>
      </c>
      <c r="I3508" t="s">
        <v>23</v>
      </c>
      <c r="J3508" t="s">
        <v>67</v>
      </c>
      <c r="K3508" t="s">
        <v>25</v>
      </c>
      <c r="L3508" t="s">
        <v>26</v>
      </c>
      <c r="M3508">
        <v>109</v>
      </c>
      <c r="N3508">
        <v>81.372770000000003</v>
      </c>
      <c r="O3508">
        <v>0.747</v>
      </c>
      <c r="P3508" t="s">
        <v>1255</v>
      </c>
    </row>
    <row r="3509" spans="1:16">
      <c r="A3509" t="s">
        <v>2543</v>
      </c>
      <c r="B3509" t="s">
        <v>17</v>
      </c>
      <c r="C3509" t="s">
        <v>2495</v>
      </c>
      <c r="D3509" t="s">
        <v>2531</v>
      </c>
      <c r="E3509">
        <v>2021</v>
      </c>
      <c r="F3509" t="s">
        <v>43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>
      <c r="A3510" t="s">
        <v>2543</v>
      </c>
      <c r="B3510" t="s">
        <v>17</v>
      </c>
      <c r="C3510" t="s">
        <v>2495</v>
      </c>
      <c r="D3510" t="s">
        <v>2531</v>
      </c>
      <c r="E3510">
        <v>2021</v>
      </c>
      <c r="F3510" t="s">
        <v>43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 t="s">
        <v>26</v>
      </c>
      <c r="M3510">
        <v>27</v>
      </c>
      <c r="N3510">
        <v>27.079889999999999</v>
      </c>
      <c r="O3510">
        <v>1.0029999999999999</v>
      </c>
      <c r="P3510" t="s">
        <v>1255</v>
      </c>
    </row>
    <row r="3511" spans="1:16">
      <c r="A3511" t="s">
        <v>2543</v>
      </c>
      <c r="B3511" t="s">
        <v>17</v>
      </c>
      <c r="C3511" t="s">
        <v>2495</v>
      </c>
      <c r="D3511" t="s">
        <v>2531</v>
      </c>
      <c r="E3511">
        <v>2021</v>
      </c>
      <c r="F3511" t="s">
        <v>43</v>
      </c>
      <c r="G3511" t="s">
        <v>21</v>
      </c>
      <c r="H3511" t="s">
        <v>22</v>
      </c>
      <c r="I3511" t="s">
        <v>23</v>
      </c>
      <c r="J3511" t="s">
        <v>67</v>
      </c>
      <c r="K3511" t="s">
        <v>25</v>
      </c>
      <c r="L3511" t="s">
        <v>26</v>
      </c>
      <c r="M3511">
        <v>0</v>
      </c>
      <c r="N3511">
        <v>0</v>
      </c>
      <c r="O3511">
        <v>0</v>
      </c>
      <c r="P3511" t="s">
        <v>1255</v>
      </c>
    </row>
    <row r="3512" spans="1:16">
      <c r="A3512" t="s">
        <v>2543</v>
      </c>
      <c r="B3512" t="s">
        <v>17</v>
      </c>
      <c r="C3512" t="s">
        <v>2495</v>
      </c>
      <c r="D3512" t="s">
        <v>2531</v>
      </c>
      <c r="E3512">
        <v>2021</v>
      </c>
      <c r="F3512" t="s">
        <v>43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>
      <c r="A3513" t="s">
        <v>2543</v>
      </c>
      <c r="B3513" t="s">
        <v>17</v>
      </c>
      <c r="C3513" t="s">
        <v>2495</v>
      </c>
      <c r="D3513" t="s">
        <v>2531</v>
      </c>
      <c r="E3513">
        <v>2021</v>
      </c>
      <c r="F3513" t="s">
        <v>43</v>
      </c>
      <c r="G3513" t="s">
        <v>21</v>
      </c>
      <c r="H3513" t="s">
        <v>28</v>
      </c>
      <c r="I3513" t="s">
        <v>23</v>
      </c>
      <c r="J3513" t="s">
        <v>24</v>
      </c>
      <c r="K3513" t="s">
        <v>25</v>
      </c>
      <c r="L3513" t="s">
        <v>26</v>
      </c>
      <c r="M3513">
        <v>0</v>
      </c>
      <c r="N3513">
        <v>0</v>
      </c>
      <c r="O3513">
        <v>0</v>
      </c>
      <c r="P3513" t="s">
        <v>1255</v>
      </c>
    </row>
    <row r="3514" spans="1:16">
      <c r="A3514" t="s">
        <v>2543</v>
      </c>
      <c r="B3514" t="s">
        <v>17</v>
      </c>
      <c r="C3514" t="s">
        <v>2495</v>
      </c>
      <c r="D3514" t="s">
        <v>2531</v>
      </c>
      <c r="E3514">
        <v>2021</v>
      </c>
      <c r="F3514" t="s">
        <v>43</v>
      </c>
      <c r="G3514" t="s">
        <v>21</v>
      </c>
      <c r="H3514" t="s">
        <v>28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>
      <c r="A3515" t="s">
        <v>2543</v>
      </c>
      <c r="B3515" t="s">
        <v>17</v>
      </c>
      <c r="C3515" t="s">
        <v>2495</v>
      </c>
      <c r="D3515" t="s">
        <v>2531</v>
      </c>
      <c r="E3515">
        <v>2021</v>
      </c>
      <c r="F3515" t="s">
        <v>43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>
      <c r="A3516" t="s">
        <v>2543</v>
      </c>
      <c r="B3516" t="s">
        <v>17</v>
      </c>
      <c r="C3516" t="s">
        <v>2495</v>
      </c>
      <c r="D3516" t="s">
        <v>2531</v>
      </c>
      <c r="E3516">
        <v>2021</v>
      </c>
      <c r="F3516" t="s">
        <v>43</v>
      </c>
      <c r="G3516" t="s">
        <v>21</v>
      </c>
      <c r="H3516" t="s">
        <v>39</v>
      </c>
      <c r="I3516" t="s">
        <v>23</v>
      </c>
      <c r="J3516" t="s">
        <v>24</v>
      </c>
      <c r="K3516" t="s">
        <v>25</v>
      </c>
      <c r="L3516" t="s">
        <v>26</v>
      </c>
      <c r="M3516">
        <v>0</v>
      </c>
      <c r="N3516">
        <v>0</v>
      </c>
      <c r="O3516">
        <v>0</v>
      </c>
      <c r="P3516" t="s">
        <v>1255</v>
      </c>
    </row>
    <row r="3517" spans="1:16">
      <c r="A3517" t="s">
        <v>2543</v>
      </c>
      <c r="B3517" t="s">
        <v>17</v>
      </c>
      <c r="C3517" t="s">
        <v>2495</v>
      </c>
      <c r="D3517" t="s">
        <v>2531</v>
      </c>
      <c r="E3517">
        <v>2021</v>
      </c>
      <c r="F3517" t="s">
        <v>43</v>
      </c>
      <c r="G3517" t="s">
        <v>21</v>
      </c>
      <c r="H3517" t="s">
        <v>39</v>
      </c>
      <c r="I3517" t="s">
        <v>23</v>
      </c>
      <c r="J3517" t="s">
        <v>67</v>
      </c>
      <c r="K3517" t="s">
        <v>25</v>
      </c>
      <c r="L3517" t="s">
        <v>26</v>
      </c>
      <c r="M3517">
        <v>85</v>
      </c>
      <c r="N3517">
        <v>108.13918</v>
      </c>
      <c r="O3517">
        <v>1.272</v>
      </c>
      <c r="P3517" t="s">
        <v>1255</v>
      </c>
    </row>
    <row r="3518" spans="1:16">
      <c r="A3518" t="s">
        <v>2544</v>
      </c>
      <c r="B3518" t="s">
        <v>17</v>
      </c>
      <c r="C3518" t="s">
        <v>2495</v>
      </c>
      <c r="D3518" t="s">
        <v>2545</v>
      </c>
      <c r="E3518">
        <v>2021</v>
      </c>
      <c r="F3518" t="s">
        <v>20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4</v>
      </c>
      <c r="N3518">
        <v>4.3298100000000002</v>
      </c>
      <c r="O3518">
        <v>1.0820000000000001</v>
      </c>
      <c r="P3518" t="s">
        <v>1255</v>
      </c>
    </row>
    <row r="3519" spans="1:16">
      <c r="A3519" t="s">
        <v>2544</v>
      </c>
      <c r="B3519" t="s">
        <v>17</v>
      </c>
      <c r="C3519" t="s">
        <v>2495</v>
      </c>
      <c r="D3519" t="s">
        <v>2545</v>
      </c>
      <c r="E3519">
        <v>2021</v>
      </c>
      <c r="F3519" t="s">
        <v>20</v>
      </c>
      <c r="G3519" t="s">
        <v>21</v>
      </c>
      <c r="H3519" t="s">
        <v>22</v>
      </c>
      <c r="I3519" t="s">
        <v>23</v>
      </c>
      <c r="J3519" t="s">
        <v>24</v>
      </c>
      <c r="K3519" t="s">
        <v>25</v>
      </c>
      <c r="L3519" t="s">
        <v>26</v>
      </c>
      <c r="M3519">
        <v>47</v>
      </c>
      <c r="N3519">
        <v>30.286629999999999</v>
      </c>
      <c r="O3519">
        <v>0.64400000000000002</v>
      </c>
      <c r="P3519" t="s">
        <v>1255</v>
      </c>
    </row>
    <row r="3520" spans="1:16">
      <c r="A3520" t="s">
        <v>2544</v>
      </c>
      <c r="B3520" t="s">
        <v>17</v>
      </c>
      <c r="C3520" t="s">
        <v>2495</v>
      </c>
      <c r="D3520" t="s">
        <v>2545</v>
      </c>
      <c r="E3520">
        <v>2021</v>
      </c>
      <c r="F3520" t="s">
        <v>20</v>
      </c>
      <c r="G3520" t="s">
        <v>21</v>
      </c>
      <c r="H3520" t="s">
        <v>22</v>
      </c>
      <c r="I3520" t="s">
        <v>23</v>
      </c>
      <c r="J3520" t="s">
        <v>67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>
      <c r="A3521" t="s">
        <v>2544</v>
      </c>
      <c r="B3521" t="s">
        <v>17</v>
      </c>
      <c r="C3521" t="s">
        <v>2495</v>
      </c>
      <c r="D3521" t="s">
        <v>2545</v>
      </c>
      <c r="E3521">
        <v>2021</v>
      </c>
      <c r="F3521" t="s">
        <v>20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>
      <c r="A3522" t="s">
        <v>2544</v>
      </c>
      <c r="B3522" t="s">
        <v>17</v>
      </c>
      <c r="C3522" t="s">
        <v>2495</v>
      </c>
      <c r="D3522" t="s">
        <v>2545</v>
      </c>
      <c r="E3522">
        <v>2021</v>
      </c>
      <c r="F3522" t="s">
        <v>20</v>
      </c>
      <c r="G3522" t="s">
        <v>21</v>
      </c>
      <c r="H3522" t="s">
        <v>28</v>
      </c>
      <c r="I3522" t="s">
        <v>23</v>
      </c>
      <c r="J3522" t="s">
        <v>24</v>
      </c>
      <c r="K3522" t="s">
        <v>25</v>
      </c>
      <c r="L3522" t="s">
        <v>26</v>
      </c>
      <c r="M3522">
        <v>0</v>
      </c>
      <c r="N3522">
        <v>0</v>
      </c>
      <c r="O3522">
        <v>0</v>
      </c>
      <c r="P3522" t="s">
        <v>1255</v>
      </c>
    </row>
    <row r="3523" spans="1:16">
      <c r="A3523" t="s">
        <v>2544</v>
      </c>
      <c r="B3523" t="s">
        <v>17</v>
      </c>
      <c r="C3523" t="s">
        <v>2495</v>
      </c>
      <c r="D3523" t="s">
        <v>2545</v>
      </c>
      <c r="E3523">
        <v>2021</v>
      </c>
      <c r="F3523" t="s">
        <v>20</v>
      </c>
      <c r="G3523" t="s">
        <v>21</v>
      </c>
      <c r="H3523" t="s">
        <v>28</v>
      </c>
      <c r="I3523" t="s">
        <v>23</v>
      </c>
      <c r="J3523" t="s">
        <v>67</v>
      </c>
      <c r="K3523" t="s">
        <v>25</v>
      </c>
      <c r="L3523" t="s">
        <v>26</v>
      </c>
      <c r="M3523">
        <v>0</v>
      </c>
      <c r="N3523">
        <v>0</v>
      </c>
      <c r="O3523">
        <v>0</v>
      </c>
      <c r="P3523" t="s">
        <v>1255</v>
      </c>
    </row>
    <row r="3524" spans="1:16">
      <c r="A3524" t="s">
        <v>2544</v>
      </c>
      <c r="B3524" t="s">
        <v>17</v>
      </c>
      <c r="C3524" t="s">
        <v>2495</v>
      </c>
      <c r="D3524" t="s">
        <v>2545</v>
      </c>
      <c r="E3524">
        <v>2021</v>
      </c>
      <c r="F3524" t="s">
        <v>20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>
      <c r="A3525" t="s">
        <v>2544</v>
      </c>
      <c r="B3525" t="s">
        <v>17</v>
      </c>
      <c r="C3525" t="s">
        <v>2495</v>
      </c>
      <c r="D3525" t="s">
        <v>2545</v>
      </c>
      <c r="E3525">
        <v>2021</v>
      </c>
      <c r="F3525" t="s">
        <v>20</v>
      </c>
      <c r="G3525" t="s">
        <v>21</v>
      </c>
      <c r="H3525" t="s">
        <v>39</v>
      </c>
      <c r="I3525" t="s">
        <v>23</v>
      </c>
      <c r="J3525" t="s">
        <v>24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>
      <c r="A3526" t="s">
        <v>2544</v>
      </c>
      <c r="B3526" t="s">
        <v>17</v>
      </c>
      <c r="C3526" t="s">
        <v>2495</v>
      </c>
      <c r="D3526" t="s">
        <v>2545</v>
      </c>
      <c r="E3526">
        <v>2021</v>
      </c>
      <c r="F3526" t="s">
        <v>20</v>
      </c>
      <c r="G3526" t="s">
        <v>21</v>
      </c>
      <c r="H3526" t="s">
        <v>39</v>
      </c>
      <c r="I3526" t="s">
        <v>23</v>
      </c>
      <c r="J3526" t="s">
        <v>67</v>
      </c>
      <c r="K3526" t="s">
        <v>25</v>
      </c>
      <c r="L3526" t="s">
        <v>26</v>
      </c>
      <c r="M3526">
        <v>177</v>
      </c>
      <c r="N3526">
        <v>149.62433999999999</v>
      </c>
      <c r="O3526">
        <v>0.84499999999999997</v>
      </c>
      <c r="P3526" t="s">
        <v>1255</v>
      </c>
    </row>
    <row r="3527" spans="1:16">
      <c r="A3527" t="s">
        <v>2546</v>
      </c>
      <c r="B3527" t="s">
        <v>17</v>
      </c>
      <c r="C3527" t="s">
        <v>2495</v>
      </c>
      <c r="D3527" t="s">
        <v>2545</v>
      </c>
      <c r="E3527">
        <v>2021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28</v>
      </c>
      <c r="N3527">
        <v>13.699630000000001</v>
      </c>
      <c r="O3527">
        <v>0.48899999999999999</v>
      </c>
      <c r="P3527" t="s">
        <v>1255</v>
      </c>
    </row>
    <row r="3528" spans="1:16">
      <c r="A3528" t="s">
        <v>2546</v>
      </c>
      <c r="B3528" t="s">
        <v>17</v>
      </c>
      <c r="C3528" t="s">
        <v>2495</v>
      </c>
      <c r="D3528" t="s">
        <v>2545</v>
      </c>
      <c r="E3528">
        <v>2021</v>
      </c>
      <c r="F3528" t="s">
        <v>31</v>
      </c>
      <c r="G3528" t="s">
        <v>21</v>
      </c>
      <c r="H3528" t="s">
        <v>22</v>
      </c>
      <c r="I3528" t="s">
        <v>23</v>
      </c>
      <c r="J3528" t="s">
        <v>24</v>
      </c>
      <c r="K3528" t="s">
        <v>25</v>
      </c>
      <c r="L3528" t="s">
        <v>26</v>
      </c>
      <c r="M3528">
        <v>149</v>
      </c>
      <c r="N3528">
        <v>57.43477</v>
      </c>
      <c r="O3528">
        <v>0.38500000000000001</v>
      </c>
      <c r="P3528" t="s">
        <v>1255</v>
      </c>
    </row>
    <row r="3529" spans="1:16">
      <c r="A3529" t="s">
        <v>2546</v>
      </c>
      <c r="B3529" t="s">
        <v>17</v>
      </c>
      <c r="C3529" t="s">
        <v>2495</v>
      </c>
      <c r="D3529" t="s">
        <v>2545</v>
      </c>
      <c r="E3529">
        <v>2021</v>
      </c>
      <c r="F3529" t="s">
        <v>31</v>
      </c>
      <c r="G3529" t="s">
        <v>21</v>
      </c>
      <c r="H3529" t="s">
        <v>22</v>
      </c>
      <c r="I3529" t="s">
        <v>23</v>
      </c>
      <c r="J3529" t="s">
        <v>67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>
      <c r="A3530" t="s">
        <v>2546</v>
      </c>
      <c r="B3530" t="s">
        <v>17</v>
      </c>
      <c r="C3530" t="s">
        <v>2495</v>
      </c>
      <c r="D3530" t="s">
        <v>2545</v>
      </c>
      <c r="E3530">
        <v>2021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>
      <c r="A3531" t="s">
        <v>2546</v>
      </c>
      <c r="B3531" t="s">
        <v>17</v>
      </c>
      <c r="C3531" t="s">
        <v>2495</v>
      </c>
      <c r="D3531" t="s">
        <v>2545</v>
      </c>
      <c r="E3531">
        <v>2021</v>
      </c>
      <c r="F3531" t="s">
        <v>31</v>
      </c>
      <c r="G3531" t="s">
        <v>21</v>
      </c>
      <c r="H3531" t="s">
        <v>28</v>
      </c>
      <c r="I3531" t="s">
        <v>23</v>
      </c>
      <c r="J3531" t="s">
        <v>24</v>
      </c>
      <c r="K3531" t="s">
        <v>25</v>
      </c>
      <c r="L3531" t="s">
        <v>26</v>
      </c>
      <c r="M3531">
        <v>0</v>
      </c>
      <c r="N3531">
        <v>0</v>
      </c>
      <c r="O3531">
        <v>0</v>
      </c>
      <c r="P3531" t="s">
        <v>1255</v>
      </c>
    </row>
    <row r="3532" spans="1:16">
      <c r="A3532" t="s">
        <v>2546</v>
      </c>
      <c r="B3532" t="s">
        <v>17</v>
      </c>
      <c r="C3532" t="s">
        <v>2495</v>
      </c>
      <c r="D3532" t="s">
        <v>2545</v>
      </c>
      <c r="E3532">
        <v>2021</v>
      </c>
      <c r="F3532" t="s">
        <v>31</v>
      </c>
      <c r="G3532" t="s">
        <v>21</v>
      </c>
      <c r="H3532" t="s">
        <v>28</v>
      </c>
      <c r="I3532" t="s">
        <v>23</v>
      </c>
      <c r="J3532" t="s">
        <v>67</v>
      </c>
      <c r="K3532" t="s">
        <v>25</v>
      </c>
      <c r="L3532" t="s">
        <v>26</v>
      </c>
      <c r="M3532">
        <v>0</v>
      </c>
      <c r="N3532">
        <v>0</v>
      </c>
      <c r="O3532">
        <v>0</v>
      </c>
      <c r="P3532" t="s">
        <v>1255</v>
      </c>
    </row>
    <row r="3533" spans="1:16">
      <c r="A3533" t="s">
        <v>2546</v>
      </c>
      <c r="B3533" t="s">
        <v>17</v>
      </c>
      <c r="C3533" t="s">
        <v>2495</v>
      </c>
      <c r="D3533" t="s">
        <v>2545</v>
      </c>
      <c r="E3533">
        <v>2021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>
      <c r="A3534" t="s">
        <v>2546</v>
      </c>
      <c r="B3534" t="s">
        <v>17</v>
      </c>
      <c r="C3534" t="s">
        <v>2495</v>
      </c>
      <c r="D3534" t="s">
        <v>2545</v>
      </c>
      <c r="E3534">
        <v>2021</v>
      </c>
      <c r="F3534" t="s">
        <v>31</v>
      </c>
      <c r="G3534" t="s">
        <v>21</v>
      </c>
      <c r="H3534" t="s">
        <v>39</v>
      </c>
      <c r="I3534" t="s">
        <v>23</v>
      </c>
      <c r="J3534" t="s">
        <v>24</v>
      </c>
      <c r="K3534" t="s">
        <v>25</v>
      </c>
      <c r="L3534" t="s">
        <v>26</v>
      </c>
      <c r="M3534">
        <v>0</v>
      </c>
      <c r="N3534">
        <v>0</v>
      </c>
      <c r="O3534">
        <v>0</v>
      </c>
      <c r="P3534" t="s">
        <v>1255</v>
      </c>
    </row>
    <row r="3535" spans="1:16">
      <c r="A3535" t="s">
        <v>2546</v>
      </c>
      <c r="B3535" t="s">
        <v>17</v>
      </c>
      <c r="C3535" t="s">
        <v>2495</v>
      </c>
      <c r="D3535" t="s">
        <v>2545</v>
      </c>
      <c r="E3535">
        <v>2021</v>
      </c>
      <c r="F3535" t="s">
        <v>31</v>
      </c>
      <c r="G3535" t="s">
        <v>21</v>
      </c>
      <c r="H3535" t="s">
        <v>39</v>
      </c>
      <c r="I3535" t="s">
        <v>23</v>
      </c>
      <c r="J3535" t="s">
        <v>67</v>
      </c>
      <c r="K3535" t="s">
        <v>25</v>
      </c>
      <c r="L3535" t="s">
        <v>26</v>
      </c>
      <c r="M3535">
        <v>176</v>
      </c>
      <c r="N3535">
        <v>84.261160000000004</v>
      </c>
      <c r="O3535">
        <v>0.47899999999999998</v>
      </c>
      <c r="P3535" t="s">
        <v>1255</v>
      </c>
    </row>
    <row r="3536" spans="1:16">
      <c r="A3536" t="s">
        <v>2547</v>
      </c>
      <c r="B3536" t="s">
        <v>17</v>
      </c>
      <c r="C3536" t="s">
        <v>2495</v>
      </c>
      <c r="D3536" t="s">
        <v>2545</v>
      </c>
      <c r="E3536">
        <v>2021</v>
      </c>
      <c r="F3536" t="s">
        <v>38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14</v>
      </c>
      <c r="N3536">
        <v>13.91412</v>
      </c>
      <c r="O3536">
        <v>0.99399999999999999</v>
      </c>
      <c r="P3536" t="s">
        <v>1255</v>
      </c>
    </row>
    <row r="3537" spans="1:16">
      <c r="A3537" t="s">
        <v>2547</v>
      </c>
      <c r="B3537" t="s">
        <v>17</v>
      </c>
      <c r="C3537" t="s">
        <v>2495</v>
      </c>
      <c r="D3537" t="s">
        <v>2545</v>
      </c>
      <c r="E3537">
        <v>2021</v>
      </c>
      <c r="F3537" t="s">
        <v>38</v>
      </c>
      <c r="G3537" t="s">
        <v>21</v>
      </c>
      <c r="H3537" t="s">
        <v>22</v>
      </c>
      <c r="I3537" t="s">
        <v>23</v>
      </c>
      <c r="J3537" t="s">
        <v>29</v>
      </c>
      <c r="K3537" t="s">
        <v>25</v>
      </c>
      <c r="L3537" t="s">
        <v>26</v>
      </c>
      <c r="M3537">
        <v>0</v>
      </c>
      <c r="N3537">
        <v>0</v>
      </c>
      <c r="O3537">
        <v>0</v>
      </c>
      <c r="P3537" t="s">
        <v>1255</v>
      </c>
    </row>
    <row r="3538" spans="1:16">
      <c r="A3538" t="s">
        <v>2547</v>
      </c>
      <c r="B3538" t="s">
        <v>17</v>
      </c>
      <c r="C3538" t="s">
        <v>2495</v>
      </c>
      <c r="D3538" t="s">
        <v>2545</v>
      </c>
      <c r="E3538">
        <v>2021</v>
      </c>
      <c r="F3538" t="s">
        <v>38</v>
      </c>
      <c r="G3538" t="s">
        <v>21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>
        <v>107</v>
      </c>
      <c r="N3538">
        <v>74.187950000000001</v>
      </c>
      <c r="O3538">
        <v>0.69299999999999995</v>
      </c>
      <c r="P3538" t="s">
        <v>1255</v>
      </c>
    </row>
    <row r="3539" spans="1:16">
      <c r="A3539" t="s">
        <v>2547</v>
      </c>
      <c r="B3539" t="s">
        <v>17</v>
      </c>
      <c r="C3539" t="s">
        <v>2495</v>
      </c>
      <c r="D3539" t="s">
        <v>2545</v>
      </c>
      <c r="E3539">
        <v>2021</v>
      </c>
      <c r="F3539" t="s">
        <v>38</v>
      </c>
      <c r="G3539" t="s">
        <v>21</v>
      </c>
      <c r="H3539" t="s">
        <v>22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>
      <c r="A3540" t="s">
        <v>2547</v>
      </c>
      <c r="B3540" t="s">
        <v>17</v>
      </c>
      <c r="C3540" t="s">
        <v>2495</v>
      </c>
      <c r="D3540" t="s">
        <v>2545</v>
      </c>
      <c r="E3540">
        <v>2021</v>
      </c>
      <c r="F3540" t="s">
        <v>38</v>
      </c>
      <c r="G3540" t="s">
        <v>21</v>
      </c>
      <c r="H3540" t="s">
        <v>28</v>
      </c>
      <c r="I3540" t="s">
        <v>23</v>
      </c>
      <c r="J3540" t="s">
        <v>33</v>
      </c>
      <c r="K3540" t="s">
        <v>25</v>
      </c>
      <c r="L3540" t="s">
        <v>26</v>
      </c>
      <c r="M3540">
        <v>1</v>
      </c>
      <c r="N3540">
        <v>0</v>
      </c>
      <c r="O3540">
        <v>0</v>
      </c>
      <c r="P3540" t="s">
        <v>1255</v>
      </c>
    </row>
    <row r="3541" spans="1:16">
      <c r="A3541" t="s">
        <v>2547</v>
      </c>
      <c r="B3541" t="s">
        <v>17</v>
      </c>
      <c r="C3541" t="s">
        <v>2495</v>
      </c>
      <c r="D3541" t="s">
        <v>2545</v>
      </c>
      <c r="E3541">
        <v>2021</v>
      </c>
      <c r="F3541" t="s">
        <v>38</v>
      </c>
      <c r="G3541" t="s">
        <v>21</v>
      </c>
      <c r="H3541" t="s">
        <v>28</v>
      </c>
      <c r="I3541" t="s">
        <v>23</v>
      </c>
      <c r="J3541" t="s">
        <v>29</v>
      </c>
      <c r="K3541" t="s">
        <v>25</v>
      </c>
      <c r="L3541" t="s">
        <v>26</v>
      </c>
      <c r="M3541">
        <v>114</v>
      </c>
      <c r="N3541">
        <v>118.12682</v>
      </c>
      <c r="O3541">
        <v>1.036</v>
      </c>
      <c r="P3541" t="s">
        <v>1255</v>
      </c>
    </row>
    <row r="3542" spans="1:16">
      <c r="A3542" t="s">
        <v>2547</v>
      </c>
      <c r="B3542" t="s">
        <v>17</v>
      </c>
      <c r="C3542" t="s">
        <v>2495</v>
      </c>
      <c r="D3542" t="s">
        <v>2545</v>
      </c>
      <c r="E3542">
        <v>2021</v>
      </c>
      <c r="F3542" t="s">
        <v>38</v>
      </c>
      <c r="G3542" t="s">
        <v>21</v>
      </c>
      <c r="H3542" t="s">
        <v>28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>
      <c r="A3543" t="s">
        <v>2547</v>
      </c>
      <c r="B3543" t="s">
        <v>17</v>
      </c>
      <c r="C3543" t="s">
        <v>2495</v>
      </c>
      <c r="D3543" t="s">
        <v>2545</v>
      </c>
      <c r="E3543">
        <v>2021</v>
      </c>
      <c r="F3543" t="s">
        <v>38</v>
      </c>
      <c r="G3543" t="s">
        <v>21</v>
      </c>
      <c r="H3543" t="s">
        <v>28</v>
      </c>
      <c r="I3543" t="s">
        <v>23</v>
      </c>
      <c r="J3543" t="s">
        <v>67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>
      <c r="A3544" t="s">
        <v>2547</v>
      </c>
      <c r="B3544" t="s">
        <v>17</v>
      </c>
      <c r="C3544" t="s">
        <v>2495</v>
      </c>
      <c r="D3544" t="s">
        <v>2545</v>
      </c>
      <c r="E3544">
        <v>2021</v>
      </c>
      <c r="F3544" t="s">
        <v>38</v>
      </c>
      <c r="G3544" t="s">
        <v>21</v>
      </c>
      <c r="H3544" t="s">
        <v>39</v>
      </c>
      <c r="I3544" t="s">
        <v>23</v>
      </c>
      <c r="J3544" t="s">
        <v>33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>
      <c r="A3545" t="s">
        <v>2547</v>
      </c>
      <c r="B3545" t="s">
        <v>17</v>
      </c>
      <c r="C3545" t="s">
        <v>2495</v>
      </c>
      <c r="D3545" t="s">
        <v>2545</v>
      </c>
      <c r="E3545">
        <v>2021</v>
      </c>
      <c r="F3545" t="s">
        <v>38</v>
      </c>
      <c r="G3545" t="s">
        <v>21</v>
      </c>
      <c r="H3545" t="s">
        <v>39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>
      <c r="A3546" t="s">
        <v>2547</v>
      </c>
      <c r="B3546" t="s">
        <v>17</v>
      </c>
      <c r="C3546" t="s">
        <v>2495</v>
      </c>
      <c r="D3546" t="s">
        <v>2545</v>
      </c>
      <c r="E3546">
        <v>2021</v>
      </c>
      <c r="F3546" t="s">
        <v>38</v>
      </c>
      <c r="G3546" t="s">
        <v>21</v>
      </c>
      <c r="H3546" t="s">
        <v>39</v>
      </c>
      <c r="I3546" t="s">
        <v>23</v>
      </c>
      <c r="J3546" t="s">
        <v>24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>
      <c r="A3547" t="s">
        <v>2547</v>
      </c>
      <c r="B3547" t="s">
        <v>17</v>
      </c>
      <c r="C3547" t="s">
        <v>2495</v>
      </c>
      <c r="D3547" t="s">
        <v>2545</v>
      </c>
      <c r="E3547">
        <v>2021</v>
      </c>
      <c r="F3547" t="s">
        <v>38</v>
      </c>
      <c r="G3547" t="s">
        <v>21</v>
      </c>
      <c r="H3547" t="s">
        <v>39</v>
      </c>
      <c r="I3547" t="s">
        <v>23</v>
      </c>
      <c r="J3547" t="s">
        <v>67</v>
      </c>
      <c r="K3547" t="s">
        <v>25</v>
      </c>
      <c r="L3547" t="s">
        <v>26</v>
      </c>
      <c r="M3547">
        <v>68</v>
      </c>
      <c r="N3547">
        <v>60.680219999999998</v>
      </c>
      <c r="O3547">
        <v>0.89200000000000002</v>
      </c>
      <c r="P3547" t="s">
        <v>1255</v>
      </c>
    </row>
    <row r="3548" spans="1:16">
      <c r="A3548" t="s">
        <v>2548</v>
      </c>
      <c r="B3548" t="s">
        <v>17</v>
      </c>
      <c r="C3548" t="s">
        <v>2495</v>
      </c>
      <c r="D3548" t="s">
        <v>2545</v>
      </c>
      <c r="E3548">
        <v>2021</v>
      </c>
      <c r="F3548" t="s">
        <v>43</v>
      </c>
      <c r="G3548" t="s">
        <v>21</v>
      </c>
      <c r="H3548" t="s">
        <v>22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>
      <c r="A3549" t="s">
        <v>2548</v>
      </c>
      <c r="B3549" t="s">
        <v>17</v>
      </c>
      <c r="C3549" t="s">
        <v>2495</v>
      </c>
      <c r="D3549" t="s">
        <v>2545</v>
      </c>
      <c r="E3549">
        <v>2021</v>
      </c>
      <c r="F3549" t="s">
        <v>43</v>
      </c>
      <c r="G3549" t="s">
        <v>21</v>
      </c>
      <c r="H3549" t="s">
        <v>22</v>
      </c>
      <c r="I3549" t="s">
        <v>23</v>
      </c>
      <c r="J3549" t="s">
        <v>24</v>
      </c>
      <c r="K3549" t="s">
        <v>25</v>
      </c>
      <c r="L3549" t="s">
        <v>26</v>
      </c>
      <c r="M3549">
        <v>37</v>
      </c>
      <c r="N3549">
        <v>35.006120000000003</v>
      </c>
      <c r="O3549">
        <v>0.94599999999999995</v>
      </c>
      <c r="P3549" t="s">
        <v>1255</v>
      </c>
    </row>
    <row r="3550" spans="1:16">
      <c r="A3550" t="s">
        <v>2548</v>
      </c>
      <c r="B3550" t="s">
        <v>17</v>
      </c>
      <c r="C3550" t="s">
        <v>2495</v>
      </c>
      <c r="D3550" t="s">
        <v>2545</v>
      </c>
      <c r="E3550">
        <v>2021</v>
      </c>
      <c r="F3550" t="s">
        <v>43</v>
      </c>
      <c r="G3550" t="s">
        <v>21</v>
      </c>
      <c r="H3550" t="s">
        <v>22</v>
      </c>
      <c r="I3550" t="s">
        <v>23</v>
      </c>
      <c r="J3550" t="s">
        <v>67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>
      <c r="A3551" t="s">
        <v>2548</v>
      </c>
      <c r="B3551" t="s">
        <v>17</v>
      </c>
      <c r="C3551" t="s">
        <v>2495</v>
      </c>
      <c r="D3551" t="s">
        <v>2545</v>
      </c>
      <c r="E3551">
        <v>2021</v>
      </c>
      <c r="F3551" t="s">
        <v>43</v>
      </c>
      <c r="G3551" t="s">
        <v>21</v>
      </c>
      <c r="H3551" t="s">
        <v>28</v>
      </c>
      <c r="I3551" t="s">
        <v>23</v>
      </c>
      <c r="J3551" t="s">
        <v>33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>
      <c r="A3552" t="s">
        <v>2548</v>
      </c>
      <c r="B3552" t="s">
        <v>17</v>
      </c>
      <c r="C3552" t="s">
        <v>2495</v>
      </c>
      <c r="D3552" t="s">
        <v>2545</v>
      </c>
      <c r="E3552">
        <v>2021</v>
      </c>
      <c r="F3552" t="s">
        <v>43</v>
      </c>
      <c r="G3552" t="s">
        <v>21</v>
      </c>
      <c r="H3552" t="s">
        <v>28</v>
      </c>
      <c r="I3552" t="s">
        <v>23</v>
      </c>
      <c r="J3552" t="s">
        <v>24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>
      <c r="A3553" t="s">
        <v>2548</v>
      </c>
      <c r="B3553" t="s">
        <v>17</v>
      </c>
      <c r="C3553" t="s">
        <v>2495</v>
      </c>
      <c r="D3553" t="s">
        <v>2545</v>
      </c>
      <c r="E3553">
        <v>2021</v>
      </c>
      <c r="F3553" t="s">
        <v>43</v>
      </c>
      <c r="G3553" t="s">
        <v>21</v>
      </c>
      <c r="H3553" t="s">
        <v>28</v>
      </c>
      <c r="I3553" t="s">
        <v>23</v>
      </c>
      <c r="J3553" t="s">
        <v>67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>
      <c r="A3554" t="s">
        <v>2548</v>
      </c>
      <c r="B3554" t="s">
        <v>17</v>
      </c>
      <c r="C3554" t="s">
        <v>2495</v>
      </c>
      <c r="D3554" t="s">
        <v>2545</v>
      </c>
      <c r="E3554">
        <v>2021</v>
      </c>
      <c r="F3554" t="s">
        <v>43</v>
      </c>
      <c r="G3554" t="s">
        <v>21</v>
      </c>
      <c r="H3554" t="s">
        <v>39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>
      <c r="A3555" t="s">
        <v>2548</v>
      </c>
      <c r="B3555" t="s">
        <v>17</v>
      </c>
      <c r="C3555" t="s">
        <v>2495</v>
      </c>
      <c r="D3555" t="s">
        <v>2545</v>
      </c>
      <c r="E3555">
        <v>2021</v>
      </c>
      <c r="F3555" t="s">
        <v>43</v>
      </c>
      <c r="G3555" t="s">
        <v>21</v>
      </c>
      <c r="H3555" t="s">
        <v>39</v>
      </c>
      <c r="I3555" t="s">
        <v>23</v>
      </c>
      <c r="J3555" t="s">
        <v>24</v>
      </c>
      <c r="K3555" t="s">
        <v>25</v>
      </c>
      <c r="L3555" t="s">
        <v>26</v>
      </c>
      <c r="M3555">
        <v>0</v>
      </c>
      <c r="N3555">
        <v>0</v>
      </c>
      <c r="O3555">
        <v>0</v>
      </c>
      <c r="P3555" t="s">
        <v>1255</v>
      </c>
    </row>
    <row r="3556" spans="1:16">
      <c r="A3556" t="s">
        <v>2548</v>
      </c>
      <c r="B3556" t="s">
        <v>17</v>
      </c>
      <c r="C3556" t="s">
        <v>2495</v>
      </c>
      <c r="D3556" t="s">
        <v>2545</v>
      </c>
      <c r="E3556">
        <v>2021</v>
      </c>
      <c r="F3556" t="s">
        <v>43</v>
      </c>
      <c r="G3556" t="s">
        <v>21</v>
      </c>
      <c r="H3556" t="s">
        <v>39</v>
      </c>
      <c r="I3556" t="s">
        <v>23</v>
      </c>
      <c r="J3556" t="s">
        <v>67</v>
      </c>
      <c r="K3556" t="s">
        <v>25</v>
      </c>
      <c r="L3556" t="s">
        <v>26</v>
      </c>
      <c r="M3556">
        <v>116</v>
      </c>
      <c r="N3556">
        <v>141.94511</v>
      </c>
      <c r="O3556">
        <v>1.224</v>
      </c>
      <c r="P3556" t="s">
        <v>1255</v>
      </c>
    </row>
    <row r="3557" spans="1:16">
      <c r="A3557" t="s">
        <v>2562</v>
      </c>
      <c r="B3557" t="s">
        <v>17</v>
      </c>
      <c r="C3557" t="s">
        <v>2495</v>
      </c>
      <c r="D3557" t="s">
        <v>2550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33</v>
      </c>
      <c r="K3557" t="s">
        <v>25</v>
      </c>
      <c r="L3557" t="s">
        <v>26</v>
      </c>
      <c r="M3557">
        <v>33</v>
      </c>
      <c r="N3557">
        <v>19.112030000000001</v>
      </c>
      <c r="O3557">
        <v>0.57899999999999996</v>
      </c>
      <c r="P3557" t="s">
        <v>1255</v>
      </c>
    </row>
    <row r="3558" spans="1:16">
      <c r="A3558" t="s">
        <v>2562</v>
      </c>
      <c r="B3558" t="s">
        <v>17</v>
      </c>
      <c r="C3558" t="s">
        <v>2495</v>
      </c>
      <c r="D3558" t="s">
        <v>2550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24</v>
      </c>
      <c r="K3558" t="s">
        <v>25</v>
      </c>
      <c r="L3558" t="s">
        <v>26</v>
      </c>
      <c r="M3558">
        <v>76</v>
      </c>
      <c r="N3558">
        <v>29.249459999999999</v>
      </c>
      <c r="O3558">
        <v>0.38500000000000001</v>
      </c>
      <c r="P3558" t="s">
        <v>1255</v>
      </c>
    </row>
    <row r="3559" spans="1:16">
      <c r="A3559" t="s">
        <v>2562</v>
      </c>
      <c r="B3559" t="s">
        <v>17</v>
      </c>
      <c r="C3559" t="s">
        <v>2495</v>
      </c>
      <c r="D3559" t="s">
        <v>2550</v>
      </c>
      <c r="E3559">
        <v>2021</v>
      </c>
      <c r="F3559" t="s">
        <v>20</v>
      </c>
      <c r="G3559" t="s">
        <v>21</v>
      </c>
      <c r="H3559" t="s">
        <v>22</v>
      </c>
      <c r="I3559" t="s">
        <v>23</v>
      </c>
      <c r="J3559" t="s">
        <v>67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>
      <c r="A3560" t="s">
        <v>2562</v>
      </c>
      <c r="B3560" t="s">
        <v>17</v>
      </c>
      <c r="C3560" t="s">
        <v>2495</v>
      </c>
      <c r="D3560" t="s">
        <v>2550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33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>
      <c r="A3561" t="s">
        <v>2562</v>
      </c>
      <c r="B3561" t="s">
        <v>17</v>
      </c>
      <c r="C3561" t="s">
        <v>2495</v>
      </c>
      <c r="D3561" t="s">
        <v>2550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24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>
      <c r="A3562" t="s">
        <v>2562</v>
      </c>
      <c r="B3562" t="s">
        <v>17</v>
      </c>
      <c r="C3562" t="s">
        <v>2495</v>
      </c>
      <c r="D3562" t="s">
        <v>2550</v>
      </c>
      <c r="E3562">
        <v>2021</v>
      </c>
      <c r="F3562" t="s">
        <v>20</v>
      </c>
      <c r="G3562" t="s">
        <v>21</v>
      </c>
      <c r="H3562" t="s">
        <v>28</v>
      </c>
      <c r="I3562" t="s">
        <v>23</v>
      </c>
      <c r="J3562" t="s">
        <v>67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>
      <c r="A3563" t="s">
        <v>2562</v>
      </c>
      <c r="B3563" t="s">
        <v>17</v>
      </c>
      <c r="C3563" t="s">
        <v>2495</v>
      </c>
      <c r="D3563" t="s">
        <v>2550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33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>
      <c r="A3564" t="s">
        <v>2562</v>
      </c>
      <c r="B3564" t="s">
        <v>17</v>
      </c>
      <c r="C3564" t="s">
        <v>2495</v>
      </c>
      <c r="D3564" t="s">
        <v>2550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24</v>
      </c>
      <c r="K3564" t="s">
        <v>25</v>
      </c>
      <c r="L3564" t="s">
        <v>26</v>
      </c>
      <c r="M3564">
        <v>0</v>
      </c>
      <c r="N3564">
        <v>0</v>
      </c>
      <c r="O3564">
        <v>0</v>
      </c>
      <c r="P3564" t="s">
        <v>1255</v>
      </c>
    </row>
    <row r="3565" spans="1:16">
      <c r="A3565" t="s">
        <v>2562</v>
      </c>
      <c r="B3565" t="s">
        <v>17</v>
      </c>
      <c r="C3565" t="s">
        <v>2495</v>
      </c>
      <c r="D3565" t="s">
        <v>2550</v>
      </c>
      <c r="E3565">
        <v>2021</v>
      </c>
      <c r="F3565" t="s">
        <v>20</v>
      </c>
      <c r="G3565" t="s">
        <v>21</v>
      </c>
      <c r="H3565" t="s">
        <v>39</v>
      </c>
      <c r="I3565" t="s">
        <v>23</v>
      </c>
      <c r="J3565" t="s">
        <v>67</v>
      </c>
      <c r="K3565" t="s">
        <v>25</v>
      </c>
      <c r="L3565" t="s">
        <v>26</v>
      </c>
      <c r="M3565">
        <v>129</v>
      </c>
      <c r="N3565">
        <v>83.434740000000005</v>
      </c>
      <c r="O3565">
        <v>0.64700000000000002</v>
      </c>
      <c r="P3565" t="s">
        <v>1255</v>
      </c>
    </row>
    <row r="3566" spans="1:16">
      <c r="A3566" t="s">
        <v>2563</v>
      </c>
      <c r="B3566" t="s">
        <v>17</v>
      </c>
      <c r="C3566" t="s">
        <v>2495</v>
      </c>
      <c r="D3566" t="s">
        <v>2550</v>
      </c>
      <c r="E3566">
        <v>2021</v>
      </c>
      <c r="F3566" t="s">
        <v>31</v>
      </c>
      <c r="G3566" t="s">
        <v>21</v>
      </c>
      <c r="H3566" t="s">
        <v>22</v>
      </c>
      <c r="I3566" t="s">
        <v>23</v>
      </c>
      <c r="J3566" t="s">
        <v>33</v>
      </c>
      <c r="K3566" t="s">
        <v>25</v>
      </c>
      <c r="L3566" t="s">
        <v>26</v>
      </c>
      <c r="M3566">
        <v>62</v>
      </c>
      <c r="N3566">
        <v>42.844720000000002</v>
      </c>
      <c r="O3566">
        <v>0.69099999999999995</v>
      </c>
      <c r="P3566" t="s">
        <v>1255</v>
      </c>
    </row>
    <row r="3567" spans="1:16">
      <c r="A3567" t="s">
        <v>2563</v>
      </c>
      <c r="B3567" t="s">
        <v>17</v>
      </c>
      <c r="C3567" t="s">
        <v>2495</v>
      </c>
      <c r="D3567" t="s">
        <v>2550</v>
      </c>
      <c r="E3567">
        <v>2021</v>
      </c>
      <c r="F3567" t="s">
        <v>31</v>
      </c>
      <c r="G3567" t="s">
        <v>21</v>
      </c>
      <c r="H3567" t="s">
        <v>22</v>
      </c>
      <c r="I3567" t="s">
        <v>23</v>
      </c>
      <c r="J3567" t="s">
        <v>29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>
      <c r="A3568" t="s">
        <v>2563</v>
      </c>
      <c r="B3568" t="s">
        <v>17</v>
      </c>
      <c r="C3568" t="s">
        <v>2495</v>
      </c>
      <c r="D3568" t="s">
        <v>2550</v>
      </c>
      <c r="E3568">
        <v>2021</v>
      </c>
      <c r="F3568" t="s">
        <v>31</v>
      </c>
      <c r="G3568" t="s">
        <v>21</v>
      </c>
      <c r="H3568" t="s">
        <v>22</v>
      </c>
      <c r="I3568" t="s">
        <v>23</v>
      </c>
      <c r="J3568" t="s">
        <v>24</v>
      </c>
      <c r="K3568" t="s">
        <v>25</v>
      </c>
      <c r="L3568" t="s">
        <v>26</v>
      </c>
      <c r="M3568">
        <v>175</v>
      </c>
      <c r="N3568">
        <v>82.642420000000001</v>
      </c>
      <c r="O3568">
        <v>0.47199999999999998</v>
      </c>
      <c r="P3568" t="s">
        <v>1255</v>
      </c>
    </row>
    <row r="3569" spans="1:16">
      <c r="A3569" t="s">
        <v>2563</v>
      </c>
      <c r="B3569" t="s">
        <v>17</v>
      </c>
      <c r="C3569" t="s">
        <v>2495</v>
      </c>
      <c r="D3569" t="s">
        <v>2550</v>
      </c>
      <c r="E3569">
        <v>2021</v>
      </c>
      <c r="F3569" t="s">
        <v>31</v>
      </c>
      <c r="G3569" t="s">
        <v>21</v>
      </c>
      <c r="H3569" t="s">
        <v>22</v>
      </c>
      <c r="I3569" t="s">
        <v>23</v>
      </c>
      <c r="J3569" t="s">
        <v>67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>
      <c r="A3570" t="s">
        <v>2563</v>
      </c>
      <c r="B3570" t="s">
        <v>17</v>
      </c>
      <c r="C3570" t="s">
        <v>2495</v>
      </c>
      <c r="D3570" t="s">
        <v>2550</v>
      </c>
      <c r="E3570">
        <v>2021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48</v>
      </c>
      <c r="N3570">
        <v>47.672669999999997</v>
      </c>
      <c r="O3570">
        <v>0.99299999999999999</v>
      </c>
      <c r="P3570" t="s">
        <v>1255</v>
      </c>
    </row>
    <row r="3571" spans="1:16">
      <c r="A3571" t="s">
        <v>2563</v>
      </c>
      <c r="B3571" t="s">
        <v>17</v>
      </c>
      <c r="C3571" t="s">
        <v>2495</v>
      </c>
      <c r="D3571" t="s">
        <v>2550</v>
      </c>
      <c r="E3571">
        <v>2021</v>
      </c>
      <c r="F3571" t="s">
        <v>31</v>
      </c>
      <c r="G3571" t="s">
        <v>21</v>
      </c>
      <c r="H3571" t="s">
        <v>28</v>
      </c>
      <c r="I3571" t="s">
        <v>23</v>
      </c>
      <c r="J3571" t="s">
        <v>29</v>
      </c>
      <c r="K3571" t="s">
        <v>25</v>
      </c>
      <c r="L3571" t="s">
        <v>26</v>
      </c>
      <c r="M3571">
        <v>27</v>
      </c>
      <c r="N3571">
        <v>27.718399999999999</v>
      </c>
      <c r="O3571">
        <v>1.0269999999999999</v>
      </c>
      <c r="P3571" t="s">
        <v>1255</v>
      </c>
    </row>
    <row r="3572" spans="1:16">
      <c r="A3572" t="s">
        <v>2563</v>
      </c>
      <c r="B3572" t="s">
        <v>17</v>
      </c>
      <c r="C3572" t="s">
        <v>2495</v>
      </c>
      <c r="D3572" t="s">
        <v>2550</v>
      </c>
      <c r="E3572">
        <v>2021</v>
      </c>
      <c r="F3572" t="s">
        <v>31</v>
      </c>
      <c r="G3572" t="s">
        <v>21</v>
      </c>
      <c r="H3572" t="s">
        <v>28</v>
      </c>
      <c r="I3572" t="s">
        <v>23</v>
      </c>
      <c r="J3572" t="s">
        <v>24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>
      <c r="A3573" t="s">
        <v>2563</v>
      </c>
      <c r="B3573" t="s">
        <v>17</v>
      </c>
      <c r="C3573" t="s">
        <v>2495</v>
      </c>
      <c r="D3573" t="s">
        <v>2550</v>
      </c>
      <c r="E3573">
        <v>2021</v>
      </c>
      <c r="F3573" t="s">
        <v>31</v>
      </c>
      <c r="G3573" t="s">
        <v>21</v>
      </c>
      <c r="H3573" t="s">
        <v>28</v>
      </c>
      <c r="I3573" t="s">
        <v>23</v>
      </c>
      <c r="J3573" t="s">
        <v>67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>
      <c r="A3574" t="s">
        <v>2563</v>
      </c>
      <c r="B3574" t="s">
        <v>17</v>
      </c>
      <c r="C3574" t="s">
        <v>2495</v>
      </c>
      <c r="D3574" t="s">
        <v>2550</v>
      </c>
      <c r="E3574">
        <v>2021</v>
      </c>
      <c r="F3574" t="s">
        <v>31</v>
      </c>
      <c r="G3574" t="s">
        <v>21</v>
      </c>
      <c r="H3574" t="s">
        <v>39</v>
      </c>
      <c r="I3574" t="s">
        <v>23</v>
      </c>
      <c r="J3574" t="s">
        <v>33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>
      <c r="A3575" t="s">
        <v>2563</v>
      </c>
      <c r="B3575" t="s">
        <v>17</v>
      </c>
      <c r="C3575" t="s">
        <v>2495</v>
      </c>
      <c r="D3575" t="s">
        <v>2550</v>
      </c>
      <c r="E3575">
        <v>2021</v>
      </c>
      <c r="F3575" t="s">
        <v>31</v>
      </c>
      <c r="G3575" t="s">
        <v>21</v>
      </c>
      <c r="H3575" t="s">
        <v>39</v>
      </c>
      <c r="I3575" t="s">
        <v>23</v>
      </c>
      <c r="J3575" t="s">
        <v>29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>
      <c r="A3576" t="s">
        <v>2563</v>
      </c>
      <c r="B3576" t="s">
        <v>17</v>
      </c>
      <c r="C3576" t="s">
        <v>2495</v>
      </c>
      <c r="D3576" t="s">
        <v>2550</v>
      </c>
      <c r="E3576">
        <v>2021</v>
      </c>
      <c r="F3576" t="s">
        <v>31</v>
      </c>
      <c r="G3576" t="s">
        <v>21</v>
      </c>
      <c r="H3576" t="s">
        <v>39</v>
      </c>
      <c r="I3576" t="s">
        <v>23</v>
      </c>
      <c r="J3576" t="s">
        <v>24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>
      <c r="A3577" t="s">
        <v>2563</v>
      </c>
      <c r="B3577" t="s">
        <v>17</v>
      </c>
      <c r="C3577" t="s">
        <v>2495</v>
      </c>
      <c r="D3577" t="s">
        <v>2550</v>
      </c>
      <c r="E3577">
        <v>2021</v>
      </c>
      <c r="F3577" t="s">
        <v>31</v>
      </c>
      <c r="G3577" t="s">
        <v>21</v>
      </c>
      <c r="H3577" t="s">
        <v>39</v>
      </c>
      <c r="I3577" t="s">
        <v>23</v>
      </c>
      <c r="J3577" t="s">
        <v>67</v>
      </c>
      <c r="K3577" t="s">
        <v>25</v>
      </c>
      <c r="L3577" t="s">
        <v>26</v>
      </c>
      <c r="M3577">
        <v>493</v>
      </c>
      <c r="N3577">
        <v>217.85711000000001</v>
      </c>
      <c r="O3577">
        <v>0.442</v>
      </c>
      <c r="P3577" t="s">
        <v>1255</v>
      </c>
    </row>
    <row r="3578" spans="1:16">
      <c r="A3578" t="s">
        <v>2564</v>
      </c>
      <c r="B3578" t="s">
        <v>17</v>
      </c>
      <c r="C3578" t="s">
        <v>2495</v>
      </c>
      <c r="D3578" t="s">
        <v>2550</v>
      </c>
      <c r="E3578">
        <v>2021</v>
      </c>
      <c r="F3578" t="s">
        <v>38</v>
      </c>
      <c r="G3578" t="s">
        <v>21</v>
      </c>
      <c r="H3578" t="s">
        <v>22</v>
      </c>
      <c r="I3578" t="s">
        <v>23</v>
      </c>
      <c r="J3578" t="s">
        <v>33</v>
      </c>
      <c r="K3578" t="s">
        <v>25</v>
      </c>
      <c r="L3578" t="s">
        <v>26</v>
      </c>
      <c r="M3578">
        <v>2</v>
      </c>
      <c r="N3578">
        <v>2.9887700000000001</v>
      </c>
      <c r="O3578">
        <v>1.494</v>
      </c>
      <c r="P3578" t="s">
        <v>1255</v>
      </c>
    </row>
    <row r="3579" spans="1:16">
      <c r="A3579" t="s">
        <v>2564</v>
      </c>
      <c r="B3579" t="s">
        <v>17</v>
      </c>
      <c r="C3579" t="s">
        <v>2495</v>
      </c>
      <c r="D3579" t="s">
        <v>2550</v>
      </c>
      <c r="E3579">
        <v>2021</v>
      </c>
      <c r="F3579" t="s">
        <v>38</v>
      </c>
      <c r="G3579" t="s">
        <v>21</v>
      </c>
      <c r="H3579" t="s">
        <v>22</v>
      </c>
      <c r="I3579" t="s">
        <v>23</v>
      </c>
      <c r="J3579" t="s">
        <v>29</v>
      </c>
      <c r="K3579" t="s">
        <v>25</v>
      </c>
      <c r="L3579" t="s">
        <v>26</v>
      </c>
      <c r="M3579">
        <v>0</v>
      </c>
      <c r="N3579">
        <v>0</v>
      </c>
      <c r="O3579">
        <v>0</v>
      </c>
      <c r="P3579" t="s">
        <v>1255</v>
      </c>
    </row>
    <row r="3580" spans="1:16">
      <c r="A3580" t="s">
        <v>2564</v>
      </c>
      <c r="B3580" t="s">
        <v>17</v>
      </c>
      <c r="C3580" t="s">
        <v>2495</v>
      </c>
      <c r="D3580" t="s">
        <v>2550</v>
      </c>
      <c r="E3580">
        <v>2021</v>
      </c>
      <c r="F3580" t="s">
        <v>38</v>
      </c>
      <c r="G3580" t="s">
        <v>21</v>
      </c>
      <c r="H3580" t="s">
        <v>22</v>
      </c>
      <c r="I3580" t="s">
        <v>23</v>
      </c>
      <c r="J3580" t="s">
        <v>24</v>
      </c>
      <c r="K3580" t="s">
        <v>25</v>
      </c>
      <c r="L3580" t="s">
        <v>26</v>
      </c>
      <c r="M3580">
        <v>19</v>
      </c>
      <c r="N3580">
        <v>15.005879999999999</v>
      </c>
      <c r="O3580">
        <v>0.79</v>
      </c>
      <c r="P3580" t="s">
        <v>1255</v>
      </c>
    </row>
    <row r="3581" spans="1:16">
      <c r="A3581" t="s">
        <v>2564</v>
      </c>
      <c r="B3581" t="s">
        <v>17</v>
      </c>
      <c r="C3581" t="s">
        <v>2495</v>
      </c>
      <c r="D3581" t="s">
        <v>2550</v>
      </c>
      <c r="E3581">
        <v>2021</v>
      </c>
      <c r="F3581" t="s">
        <v>38</v>
      </c>
      <c r="G3581" t="s">
        <v>21</v>
      </c>
      <c r="H3581" t="s">
        <v>22</v>
      </c>
      <c r="I3581" t="s">
        <v>23</v>
      </c>
      <c r="J3581" t="s">
        <v>67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>
      <c r="A3582" t="s">
        <v>2564</v>
      </c>
      <c r="B3582" t="s">
        <v>17</v>
      </c>
      <c r="C3582" t="s">
        <v>2495</v>
      </c>
      <c r="D3582" t="s">
        <v>2550</v>
      </c>
      <c r="E3582">
        <v>2021</v>
      </c>
      <c r="F3582" t="s">
        <v>38</v>
      </c>
      <c r="G3582" t="s">
        <v>21</v>
      </c>
      <c r="H3582" t="s">
        <v>28</v>
      </c>
      <c r="I3582" t="s">
        <v>23</v>
      </c>
      <c r="J3582" t="s">
        <v>33</v>
      </c>
      <c r="K3582" t="s">
        <v>25</v>
      </c>
      <c r="L3582" t="s">
        <v>26</v>
      </c>
      <c r="M3582">
        <v>0</v>
      </c>
      <c r="N3582">
        <v>0</v>
      </c>
      <c r="O3582">
        <v>0</v>
      </c>
      <c r="P3582" t="s">
        <v>1255</v>
      </c>
    </row>
    <row r="3583" spans="1:16">
      <c r="A3583" t="s">
        <v>2564</v>
      </c>
      <c r="B3583" t="s">
        <v>17</v>
      </c>
      <c r="C3583" t="s">
        <v>2495</v>
      </c>
      <c r="D3583" t="s">
        <v>2550</v>
      </c>
      <c r="E3583">
        <v>2021</v>
      </c>
      <c r="F3583" t="s">
        <v>38</v>
      </c>
      <c r="G3583" t="s">
        <v>21</v>
      </c>
      <c r="H3583" t="s">
        <v>28</v>
      </c>
      <c r="I3583" t="s">
        <v>23</v>
      </c>
      <c r="J3583" t="s">
        <v>29</v>
      </c>
      <c r="K3583" t="s">
        <v>25</v>
      </c>
      <c r="L3583" t="s">
        <v>26</v>
      </c>
      <c r="M3583">
        <v>19</v>
      </c>
      <c r="N3583">
        <v>22.678629999999998</v>
      </c>
      <c r="O3583">
        <v>1.194</v>
      </c>
      <c r="P3583" t="s">
        <v>1255</v>
      </c>
    </row>
    <row r="3584" spans="1:16">
      <c r="A3584" t="s">
        <v>2564</v>
      </c>
      <c r="B3584" t="s">
        <v>17</v>
      </c>
      <c r="C3584" t="s">
        <v>2495</v>
      </c>
      <c r="D3584" t="s">
        <v>2550</v>
      </c>
      <c r="E3584">
        <v>2021</v>
      </c>
      <c r="F3584" t="s">
        <v>38</v>
      </c>
      <c r="G3584" t="s">
        <v>21</v>
      </c>
      <c r="H3584" t="s">
        <v>28</v>
      </c>
      <c r="I3584" t="s">
        <v>23</v>
      </c>
      <c r="J3584" t="s">
        <v>24</v>
      </c>
      <c r="K3584" t="s">
        <v>25</v>
      </c>
      <c r="L3584" t="s">
        <v>26</v>
      </c>
      <c r="M3584">
        <v>10</v>
      </c>
      <c r="N3584">
        <v>11.339320000000001</v>
      </c>
      <c r="O3584">
        <v>1.1339999999999999</v>
      </c>
      <c r="P3584" t="s">
        <v>1255</v>
      </c>
    </row>
    <row r="3585" spans="1:16">
      <c r="A3585" t="s">
        <v>2564</v>
      </c>
      <c r="B3585" t="s">
        <v>17</v>
      </c>
      <c r="C3585" t="s">
        <v>2495</v>
      </c>
      <c r="D3585" t="s">
        <v>2550</v>
      </c>
      <c r="E3585">
        <v>2021</v>
      </c>
      <c r="F3585" t="s">
        <v>38</v>
      </c>
      <c r="G3585" t="s">
        <v>21</v>
      </c>
      <c r="H3585" t="s">
        <v>28</v>
      </c>
      <c r="I3585" t="s">
        <v>23</v>
      </c>
      <c r="J3585" t="s">
        <v>67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>
      <c r="A3586" t="s">
        <v>2564</v>
      </c>
      <c r="B3586" t="s">
        <v>17</v>
      </c>
      <c r="C3586" t="s">
        <v>2495</v>
      </c>
      <c r="D3586" t="s">
        <v>2550</v>
      </c>
      <c r="E3586">
        <v>2021</v>
      </c>
      <c r="F3586" t="s">
        <v>38</v>
      </c>
      <c r="G3586" t="s">
        <v>21</v>
      </c>
      <c r="H3586" t="s">
        <v>39</v>
      </c>
      <c r="I3586" t="s">
        <v>23</v>
      </c>
      <c r="J3586" t="s">
        <v>33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>
      <c r="A3587" t="s">
        <v>2564</v>
      </c>
      <c r="B3587" t="s">
        <v>17</v>
      </c>
      <c r="C3587" t="s">
        <v>2495</v>
      </c>
      <c r="D3587" t="s">
        <v>2550</v>
      </c>
      <c r="E3587">
        <v>2021</v>
      </c>
      <c r="F3587" t="s">
        <v>38</v>
      </c>
      <c r="G3587" t="s">
        <v>21</v>
      </c>
      <c r="H3587" t="s">
        <v>39</v>
      </c>
      <c r="I3587" t="s">
        <v>23</v>
      </c>
      <c r="J3587" t="s">
        <v>29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>
      <c r="A3588" t="s">
        <v>2564</v>
      </c>
      <c r="B3588" t="s">
        <v>17</v>
      </c>
      <c r="C3588" t="s">
        <v>2495</v>
      </c>
      <c r="D3588" t="s">
        <v>2550</v>
      </c>
      <c r="E3588">
        <v>2021</v>
      </c>
      <c r="F3588" t="s">
        <v>38</v>
      </c>
      <c r="G3588" t="s">
        <v>21</v>
      </c>
      <c r="H3588" t="s">
        <v>39</v>
      </c>
      <c r="I3588" t="s">
        <v>23</v>
      </c>
      <c r="J3588" t="s">
        <v>24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1255</v>
      </c>
    </row>
    <row r="3589" spans="1:16">
      <c r="A3589" t="s">
        <v>2564</v>
      </c>
      <c r="B3589" t="s">
        <v>17</v>
      </c>
      <c r="C3589" t="s">
        <v>2495</v>
      </c>
      <c r="D3589" t="s">
        <v>2550</v>
      </c>
      <c r="E3589">
        <v>2021</v>
      </c>
      <c r="F3589" t="s">
        <v>38</v>
      </c>
      <c r="G3589" t="s">
        <v>21</v>
      </c>
      <c r="H3589" t="s">
        <v>39</v>
      </c>
      <c r="I3589" t="s">
        <v>23</v>
      </c>
      <c r="J3589" t="s">
        <v>67</v>
      </c>
      <c r="K3589" t="s">
        <v>25</v>
      </c>
      <c r="L3589" t="s">
        <v>26</v>
      </c>
      <c r="M3589">
        <v>17</v>
      </c>
      <c r="N3589">
        <v>12.75332</v>
      </c>
      <c r="O3589">
        <v>0.75</v>
      </c>
      <c r="P3589" t="s">
        <v>1255</v>
      </c>
    </row>
    <row r="3590" spans="1:16">
      <c r="A3590" t="s">
        <v>2565</v>
      </c>
      <c r="B3590" t="s">
        <v>17</v>
      </c>
      <c r="C3590" t="s">
        <v>2495</v>
      </c>
      <c r="D3590" t="s">
        <v>2550</v>
      </c>
      <c r="E3590">
        <v>2021</v>
      </c>
      <c r="F3590" t="s">
        <v>43</v>
      </c>
      <c r="G3590" t="s">
        <v>21</v>
      </c>
      <c r="H3590" t="s">
        <v>22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1255</v>
      </c>
    </row>
    <row r="3591" spans="1:16">
      <c r="A3591" t="s">
        <v>2565</v>
      </c>
      <c r="B3591" t="s">
        <v>17</v>
      </c>
      <c r="C3591" t="s">
        <v>2495</v>
      </c>
      <c r="D3591" t="s">
        <v>2550</v>
      </c>
      <c r="E3591">
        <v>2021</v>
      </c>
      <c r="F3591" t="s">
        <v>43</v>
      </c>
      <c r="G3591" t="s">
        <v>21</v>
      </c>
      <c r="H3591" t="s">
        <v>22</v>
      </c>
      <c r="I3591" t="s">
        <v>23</v>
      </c>
      <c r="J3591" t="s">
        <v>24</v>
      </c>
      <c r="K3591" t="s">
        <v>25</v>
      </c>
      <c r="L3591" t="s">
        <v>26</v>
      </c>
      <c r="M3591">
        <v>28</v>
      </c>
      <c r="N3591">
        <v>21.847740000000002</v>
      </c>
      <c r="O3591">
        <v>0.78</v>
      </c>
      <c r="P3591" t="s">
        <v>1255</v>
      </c>
    </row>
    <row r="3592" spans="1:16">
      <c r="A3592" t="s">
        <v>2565</v>
      </c>
      <c r="B3592" t="s">
        <v>17</v>
      </c>
      <c r="C3592" t="s">
        <v>2495</v>
      </c>
      <c r="D3592" t="s">
        <v>2550</v>
      </c>
      <c r="E3592">
        <v>2021</v>
      </c>
      <c r="F3592" t="s">
        <v>43</v>
      </c>
      <c r="G3592" t="s">
        <v>21</v>
      </c>
      <c r="H3592" t="s">
        <v>22</v>
      </c>
      <c r="I3592" t="s">
        <v>23</v>
      </c>
      <c r="J3592" t="s">
        <v>67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>
      <c r="A3593" t="s">
        <v>2565</v>
      </c>
      <c r="B3593" t="s">
        <v>17</v>
      </c>
      <c r="C3593" t="s">
        <v>2495</v>
      </c>
      <c r="D3593" t="s">
        <v>2550</v>
      </c>
      <c r="E3593">
        <v>2021</v>
      </c>
      <c r="F3593" t="s">
        <v>43</v>
      </c>
      <c r="G3593" t="s">
        <v>21</v>
      </c>
      <c r="H3593" t="s">
        <v>28</v>
      </c>
      <c r="I3593" t="s">
        <v>23</v>
      </c>
      <c r="J3593" t="s">
        <v>33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>
      <c r="A3594" t="s">
        <v>2565</v>
      </c>
      <c r="B3594" t="s">
        <v>17</v>
      </c>
      <c r="C3594" t="s">
        <v>2495</v>
      </c>
      <c r="D3594" t="s">
        <v>2550</v>
      </c>
      <c r="E3594">
        <v>2021</v>
      </c>
      <c r="F3594" t="s">
        <v>43</v>
      </c>
      <c r="G3594" t="s">
        <v>21</v>
      </c>
      <c r="H3594" t="s">
        <v>28</v>
      </c>
      <c r="I3594" t="s">
        <v>23</v>
      </c>
      <c r="J3594" t="s">
        <v>24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>
      <c r="A3595" t="s">
        <v>2565</v>
      </c>
      <c r="B3595" t="s">
        <v>17</v>
      </c>
      <c r="C3595" t="s">
        <v>2495</v>
      </c>
      <c r="D3595" t="s">
        <v>2550</v>
      </c>
      <c r="E3595">
        <v>2021</v>
      </c>
      <c r="F3595" t="s">
        <v>43</v>
      </c>
      <c r="G3595" t="s">
        <v>21</v>
      </c>
      <c r="H3595" t="s">
        <v>28</v>
      </c>
      <c r="I3595" t="s">
        <v>23</v>
      </c>
      <c r="J3595" t="s">
        <v>67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>
      <c r="A3596" t="s">
        <v>2565</v>
      </c>
      <c r="B3596" t="s">
        <v>17</v>
      </c>
      <c r="C3596" t="s">
        <v>2495</v>
      </c>
      <c r="D3596" t="s">
        <v>2550</v>
      </c>
      <c r="E3596">
        <v>2021</v>
      </c>
      <c r="F3596" t="s">
        <v>43</v>
      </c>
      <c r="G3596" t="s">
        <v>21</v>
      </c>
      <c r="H3596" t="s">
        <v>39</v>
      </c>
      <c r="I3596" t="s">
        <v>23</v>
      </c>
      <c r="J3596" t="s">
        <v>33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>
      <c r="A3597" t="s">
        <v>2565</v>
      </c>
      <c r="B3597" t="s">
        <v>17</v>
      </c>
      <c r="C3597" t="s">
        <v>2495</v>
      </c>
      <c r="D3597" t="s">
        <v>2550</v>
      </c>
      <c r="E3597">
        <v>2021</v>
      </c>
      <c r="F3597" t="s">
        <v>43</v>
      </c>
      <c r="G3597" t="s">
        <v>21</v>
      </c>
      <c r="H3597" t="s">
        <v>39</v>
      </c>
      <c r="I3597" t="s">
        <v>23</v>
      </c>
      <c r="J3597" t="s">
        <v>24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1255</v>
      </c>
    </row>
    <row r="3598" spans="1:16">
      <c r="A3598" t="s">
        <v>2565</v>
      </c>
      <c r="B3598" t="s">
        <v>17</v>
      </c>
      <c r="C3598" t="s">
        <v>2495</v>
      </c>
      <c r="D3598" t="s">
        <v>2550</v>
      </c>
      <c r="E3598">
        <v>2021</v>
      </c>
      <c r="F3598" t="s">
        <v>43</v>
      </c>
      <c r="G3598" t="s">
        <v>21</v>
      </c>
      <c r="H3598" t="s">
        <v>39</v>
      </c>
      <c r="I3598" t="s">
        <v>23</v>
      </c>
      <c r="J3598" t="s">
        <v>67</v>
      </c>
      <c r="K3598" t="s">
        <v>25</v>
      </c>
      <c r="L3598" t="s">
        <v>26</v>
      </c>
      <c r="M3598">
        <v>128</v>
      </c>
      <c r="N3598">
        <v>73.714600000000004</v>
      </c>
      <c r="O3598">
        <v>0.57599999999999996</v>
      </c>
      <c r="P3598" t="s">
        <v>1255</v>
      </c>
    </row>
    <row r="3599" spans="1:16">
      <c r="A3599" t="s">
        <v>2580</v>
      </c>
      <c r="B3599" t="s">
        <v>17</v>
      </c>
      <c r="C3599" t="s">
        <v>2495</v>
      </c>
      <c r="D3599" t="s">
        <v>2567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33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>
      <c r="A3600" t="s">
        <v>2580</v>
      </c>
      <c r="B3600" t="s">
        <v>17</v>
      </c>
      <c r="C3600" t="s">
        <v>2495</v>
      </c>
      <c r="D3600" t="s">
        <v>2567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24</v>
      </c>
      <c r="K3600" t="s">
        <v>25</v>
      </c>
      <c r="L3600" t="s">
        <v>26</v>
      </c>
      <c r="M3600">
        <v>101</v>
      </c>
      <c r="N3600">
        <v>76.549850000000006</v>
      </c>
      <c r="O3600">
        <v>0.75800000000000001</v>
      </c>
      <c r="P3600" t="s">
        <v>1255</v>
      </c>
    </row>
    <row r="3601" spans="1:16">
      <c r="A3601" t="s">
        <v>2580</v>
      </c>
      <c r="B3601" t="s">
        <v>17</v>
      </c>
      <c r="C3601" t="s">
        <v>2495</v>
      </c>
      <c r="D3601" t="s">
        <v>2567</v>
      </c>
      <c r="E3601">
        <v>2021</v>
      </c>
      <c r="F3601" t="s">
        <v>20</v>
      </c>
      <c r="G3601" t="s">
        <v>21</v>
      </c>
      <c r="H3601" t="s">
        <v>22</v>
      </c>
      <c r="I3601" t="s">
        <v>23</v>
      </c>
      <c r="J3601" t="s">
        <v>67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>
      <c r="A3602" t="s">
        <v>2580</v>
      </c>
      <c r="B3602" t="s">
        <v>17</v>
      </c>
      <c r="C3602" t="s">
        <v>2495</v>
      </c>
      <c r="D3602" t="s">
        <v>2567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>
      <c r="A3603" t="s">
        <v>2580</v>
      </c>
      <c r="B3603" t="s">
        <v>17</v>
      </c>
      <c r="C3603" t="s">
        <v>2495</v>
      </c>
      <c r="D3603" t="s">
        <v>2567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1</v>
      </c>
      <c r="N3603">
        <v>0</v>
      </c>
      <c r="O3603">
        <v>0</v>
      </c>
      <c r="P3603" t="s">
        <v>1255</v>
      </c>
    </row>
    <row r="3604" spans="1:16">
      <c r="A3604" t="s">
        <v>2580</v>
      </c>
      <c r="B3604" t="s">
        <v>17</v>
      </c>
      <c r="C3604" t="s">
        <v>2495</v>
      </c>
      <c r="D3604" t="s">
        <v>2567</v>
      </c>
      <c r="E3604">
        <v>2021</v>
      </c>
      <c r="F3604" t="s">
        <v>20</v>
      </c>
      <c r="G3604" t="s">
        <v>21</v>
      </c>
      <c r="H3604" t="s">
        <v>28</v>
      </c>
      <c r="I3604" t="s">
        <v>23</v>
      </c>
      <c r="J3604" t="s">
        <v>67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>
      <c r="A3605" t="s">
        <v>2580</v>
      </c>
      <c r="B3605" t="s">
        <v>17</v>
      </c>
      <c r="C3605" t="s">
        <v>2495</v>
      </c>
      <c r="D3605" t="s">
        <v>2567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33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>
      <c r="A3606" t="s">
        <v>2580</v>
      </c>
      <c r="B3606" t="s">
        <v>17</v>
      </c>
      <c r="C3606" t="s">
        <v>2495</v>
      </c>
      <c r="D3606" t="s">
        <v>2567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29</v>
      </c>
      <c r="K3606" t="s">
        <v>25</v>
      </c>
      <c r="L3606" t="s">
        <v>26</v>
      </c>
      <c r="M3606">
        <v>8</v>
      </c>
      <c r="P3606" t="s">
        <v>1255</v>
      </c>
    </row>
    <row r="3607" spans="1:16">
      <c r="A3607" t="s">
        <v>2580</v>
      </c>
      <c r="B3607" t="s">
        <v>17</v>
      </c>
      <c r="C3607" t="s">
        <v>2495</v>
      </c>
      <c r="D3607" t="s">
        <v>2567</v>
      </c>
      <c r="E3607">
        <v>2021</v>
      </c>
      <c r="F3607" t="s">
        <v>20</v>
      </c>
      <c r="G3607" t="s">
        <v>21</v>
      </c>
      <c r="H3607" t="s">
        <v>39</v>
      </c>
      <c r="I3607" t="s">
        <v>23</v>
      </c>
      <c r="J3607" t="s">
        <v>24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>
      <c r="A3608" t="s">
        <v>2580</v>
      </c>
      <c r="B3608" t="s">
        <v>17</v>
      </c>
      <c r="C3608" t="s">
        <v>2495</v>
      </c>
      <c r="D3608" t="s">
        <v>2567</v>
      </c>
      <c r="E3608">
        <v>2021</v>
      </c>
      <c r="F3608" t="s">
        <v>20</v>
      </c>
      <c r="G3608" t="s">
        <v>21</v>
      </c>
      <c r="H3608" t="s">
        <v>39</v>
      </c>
      <c r="I3608" t="s">
        <v>23</v>
      </c>
      <c r="J3608" t="s">
        <v>67</v>
      </c>
      <c r="K3608" t="s">
        <v>25</v>
      </c>
      <c r="L3608" t="s">
        <v>26</v>
      </c>
      <c r="M3608">
        <v>147</v>
      </c>
      <c r="N3608">
        <v>109.70993</v>
      </c>
      <c r="O3608">
        <v>0.746</v>
      </c>
      <c r="P3608" t="s">
        <v>1255</v>
      </c>
    </row>
    <row r="3609" spans="1:16">
      <c r="A3609" t="s">
        <v>2581</v>
      </c>
      <c r="B3609" t="s">
        <v>17</v>
      </c>
      <c r="C3609" t="s">
        <v>2495</v>
      </c>
      <c r="D3609" t="s">
        <v>2567</v>
      </c>
      <c r="E3609">
        <v>2021</v>
      </c>
      <c r="F3609" t="s">
        <v>31</v>
      </c>
      <c r="G3609" t="s">
        <v>21</v>
      </c>
      <c r="H3609" t="s">
        <v>22</v>
      </c>
      <c r="I3609" t="s">
        <v>23</v>
      </c>
      <c r="J3609" t="s">
        <v>33</v>
      </c>
      <c r="K3609" t="s">
        <v>25</v>
      </c>
      <c r="L3609" t="s">
        <v>26</v>
      </c>
      <c r="M3609">
        <v>129</v>
      </c>
      <c r="N3609">
        <v>113.7617</v>
      </c>
      <c r="O3609">
        <v>0.88200000000000001</v>
      </c>
      <c r="P3609" t="s">
        <v>1255</v>
      </c>
    </row>
    <row r="3610" spans="1:16">
      <c r="A3610" t="s">
        <v>2581</v>
      </c>
      <c r="B3610" t="s">
        <v>17</v>
      </c>
      <c r="C3610" t="s">
        <v>2495</v>
      </c>
      <c r="D3610" t="s">
        <v>2567</v>
      </c>
      <c r="E3610">
        <v>2021</v>
      </c>
      <c r="F3610" t="s">
        <v>31</v>
      </c>
      <c r="G3610" t="s">
        <v>21</v>
      </c>
      <c r="H3610" t="s">
        <v>22</v>
      </c>
      <c r="I3610" t="s">
        <v>23</v>
      </c>
      <c r="J3610" t="s">
        <v>29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>
      <c r="A3611" t="s">
        <v>2581</v>
      </c>
      <c r="B3611" t="s">
        <v>17</v>
      </c>
      <c r="C3611" t="s">
        <v>2495</v>
      </c>
      <c r="D3611" t="s">
        <v>2567</v>
      </c>
      <c r="E3611">
        <v>2021</v>
      </c>
      <c r="F3611" t="s">
        <v>31</v>
      </c>
      <c r="G3611" t="s">
        <v>21</v>
      </c>
      <c r="H3611" t="s">
        <v>22</v>
      </c>
      <c r="I3611" t="s">
        <v>23</v>
      </c>
      <c r="J3611" t="s">
        <v>24</v>
      </c>
      <c r="K3611" t="s">
        <v>25</v>
      </c>
      <c r="L3611" t="s">
        <v>26</v>
      </c>
      <c r="M3611">
        <v>386</v>
      </c>
      <c r="N3611">
        <v>145.71935999999999</v>
      </c>
      <c r="O3611">
        <v>0.378</v>
      </c>
      <c r="P3611" t="s">
        <v>1255</v>
      </c>
    </row>
    <row r="3612" spans="1:16">
      <c r="A3612" t="s">
        <v>2581</v>
      </c>
      <c r="B3612" t="s">
        <v>17</v>
      </c>
      <c r="C3612" t="s">
        <v>2495</v>
      </c>
      <c r="D3612" t="s">
        <v>2567</v>
      </c>
      <c r="E3612">
        <v>2021</v>
      </c>
      <c r="F3612" t="s">
        <v>31</v>
      </c>
      <c r="G3612" t="s">
        <v>21</v>
      </c>
      <c r="H3612" t="s">
        <v>22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>
      <c r="A3613" t="s">
        <v>2581</v>
      </c>
      <c r="B3613" t="s">
        <v>17</v>
      </c>
      <c r="C3613" t="s">
        <v>2495</v>
      </c>
      <c r="D3613" t="s">
        <v>2567</v>
      </c>
      <c r="E3613">
        <v>2021</v>
      </c>
      <c r="F3613" t="s">
        <v>31</v>
      </c>
      <c r="G3613" t="s">
        <v>21</v>
      </c>
      <c r="H3613" t="s">
        <v>28</v>
      </c>
      <c r="I3613" t="s">
        <v>23</v>
      </c>
      <c r="J3613" t="s">
        <v>33</v>
      </c>
      <c r="K3613" t="s">
        <v>25</v>
      </c>
      <c r="L3613" t="s">
        <v>26</v>
      </c>
      <c r="M3613">
        <v>51</v>
      </c>
      <c r="N3613">
        <v>56.37435</v>
      </c>
      <c r="O3613">
        <v>1.105</v>
      </c>
      <c r="P3613" t="s">
        <v>1255</v>
      </c>
    </row>
    <row r="3614" spans="1:16">
      <c r="A3614" t="s">
        <v>2581</v>
      </c>
      <c r="B3614" t="s">
        <v>17</v>
      </c>
      <c r="C3614" t="s">
        <v>2495</v>
      </c>
      <c r="D3614" t="s">
        <v>2567</v>
      </c>
      <c r="E3614">
        <v>2021</v>
      </c>
      <c r="F3614" t="s">
        <v>31</v>
      </c>
      <c r="G3614" t="s">
        <v>21</v>
      </c>
      <c r="H3614" t="s">
        <v>28</v>
      </c>
      <c r="I3614" t="s">
        <v>23</v>
      </c>
      <c r="J3614" t="s">
        <v>29</v>
      </c>
      <c r="K3614" t="s">
        <v>25</v>
      </c>
      <c r="L3614" t="s">
        <v>26</v>
      </c>
      <c r="M3614">
        <v>37</v>
      </c>
      <c r="N3614">
        <v>37.803780000000003</v>
      </c>
      <c r="O3614">
        <v>1.022</v>
      </c>
      <c r="P3614" t="s">
        <v>1255</v>
      </c>
    </row>
    <row r="3615" spans="1:16">
      <c r="A3615" t="s">
        <v>2581</v>
      </c>
      <c r="B3615" t="s">
        <v>17</v>
      </c>
      <c r="C3615" t="s">
        <v>2495</v>
      </c>
      <c r="D3615" t="s">
        <v>2567</v>
      </c>
      <c r="E3615">
        <v>2021</v>
      </c>
      <c r="F3615" t="s">
        <v>31</v>
      </c>
      <c r="G3615" t="s">
        <v>21</v>
      </c>
      <c r="H3615" t="s">
        <v>28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1255</v>
      </c>
    </row>
    <row r="3616" spans="1:16">
      <c r="A3616" t="s">
        <v>2581</v>
      </c>
      <c r="B3616" t="s">
        <v>17</v>
      </c>
      <c r="C3616" t="s">
        <v>2495</v>
      </c>
      <c r="D3616" t="s">
        <v>2567</v>
      </c>
      <c r="E3616">
        <v>2021</v>
      </c>
      <c r="F3616" t="s">
        <v>31</v>
      </c>
      <c r="G3616" t="s">
        <v>21</v>
      </c>
      <c r="H3616" t="s">
        <v>28</v>
      </c>
      <c r="I3616" t="s">
        <v>23</v>
      </c>
      <c r="J3616" t="s">
        <v>67</v>
      </c>
      <c r="K3616" t="s">
        <v>25</v>
      </c>
      <c r="L3616" t="s">
        <v>26</v>
      </c>
      <c r="M3616">
        <v>0</v>
      </c>
      <c r="N3616">
        <v>0</v>
      </c>
      <c r="O3616">
        <v>0</v>
      </c>
      <c r="P3616" t="s">
        <v>1255</v>
      </c>
    </row>
    <row r="3617" spans="1:16">
      <c r="A3617" t="s">
        <v>2581</v>
      </c>
      <c r="B3617" t="s">
        <v>17</v>
      </c>
      <c r="C3617" t="s">
        <v>2495</v>
      </c>
      <c r="D3617" t="s">
        <v>2567</v>
      </c>
      <c r="E3617">
        <v>2021</v>
      </c>
      <c r="F3617" t="s">
        <v>31</v>
      </c>
      <c r="G3617" t="s">
        <v>21</v>
      </c>
      <c r="H3617" t="s">
        <v>39</v>
      </c>
      <c r="I3617" t="s">
        <v>23</v>
      </c>
      <c r="J3617" t="s">
        <v>33</v>
      </c>
      <c r="K3617" t="s">
        <v>25</v>
      </c>
      <c r="L3617" t="s">
        <v>26</v>
      </c>
      <c r="M3617">
        <v>0</v>
      </c>
      <c r="N3617">
        <v>0</v>
      </c>
      <c r="O3617">
        <v>0</v>
      </c>
      <c r="P3617" t="s">
        <v>1255</v>
      </c>
    </row>
    <row r="3618" spans="1:16">
      <c r="A3618" t="s">
        <v>2581</v>
      </c>
      <c r="B3618" t="s">
        <v>17</v>
      </c>
      <c r="C3618" t="s">
        <v>2495</v>
      </c>
      <c r="D3618" t="s">
        <v>2567</v>
      </c>
      <c r="E3618">
        <v>2021</v>
      </c>
      <c r="F3618" t="s">
        <v>31</v>
      </c>
      <c r="G3618" t="s">
        <v>21</v>
      </c>
      <c r="H3618" t="s">
        <v>39</v>
      </c>
      <c r="I3618" t="s">
        <v>23</v>
      </c>
      <c r="J3618" t="s">
        <v>29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>
      <c r="A3619" t="s">
        <v>2581</v>
      </c>
      <c r="B3619" t="s">
        <v>17</v>
      </c>
      <c r="C3619" t="s">
        <v>2495</v>
      </c>
      <c r="D3619" t="s">
        <v>2567</v>
      </c>
      <c r="E3619">
        <v>2021</v>
      </c>
      <c r="F3619" t="s">
        <v>31</v>
      </c>
      <c r="G3619" t="s">
        <v>21</v>
      </c>
      <c r="H3619" t="s">
        <v>39</v>
      </c>
      <c r="I3619" t="s">
        <v>23</v>
      </c>
      <c r="J3619" t="s">
        <v>24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>
      <c r="A3620" t="s">
        <v>2581</v>
      </c>
      <c r="B3620" t="s">
        <v>17</v>
      </c>
      <c r="C3620" t="s">
        <v>2495</v>
      </c>
      <c r="D3620" t="s">
        <v>2567</v>
      </c>
      <c r="E3620">
        <v>2021</v>
      </c>
      <c r="F3620" t="s">
        <v>31</v>
      </c>
      <c r="G3620" t="s">
        <v>21</v>
      </c>
      <c r="H3620" t="s">
        <v>39</v>
      </c>
      <c r="I3620" t="s">
        <v>23</v>
      </c>
      <c r="J3620" t="s">
        <v>67</v>
      </c>
      <c r="K3620" t="s">
        <v>25</v>
      </c>
      <c r="L3620" t="s">
        <v>26</v>
      </c>
      <c r="M3620">
        <v>508</v>
      </c>
      <c r="N3620">
        <v>234.72829999999999</v>
      </c>
      <c r="O3620">
        <v>0.46200000000000002</v>
      </c>
      <c r="P3620" t="s">
        <v>1255</v>
      </c>
    </row>
    <row r="3621" spans="1:16">
      <c r="A3621" t="s">
        <v>2582</v>
      </c>
      <c r="B3621" t="s">
        <v>17</v>
      </c>
      <c r="C3621" t="s">
        <v>2495</v>
      </c>
      <c r="D3621" t="s">
        <v>2567</v>
      </c>
      <c r="E3621">
        <v>2021</v>
      </c>
      <c r="F3621" t="s">
        <v>38</v>
      </c>
      <c r="G3621" t="s">
        <v>21</v>
      </c>
      <c r="H3621" t="s">
        <v>22</v>
      </c>
      <c r="I3621" t="s">
        <v>23</v>
      </c>
      <c r="J3621" t="s">
        <v>33</v>
      </c>
      <c r="K3621" t="s">
        <v>25</v>
      </c>
      <c r="L3621" t="s">
        <v>26</v>
      </c>
      <c r="M3621">
        <v>9</v>
      </c>
      <c r="N3621">
        <v>10.27257</v>
      </c>
      <c r="O3621">
        <v>1.141</v>
      </c>
      <c r="P3621" t="s">
        <v>1255</v>
      </c>
    </row>
    <row r="3622" spans="1:16">
      <c r="A3622" t="s">
        <v>2582</v>
      </c>
      <c r="B3622" t="s">
        <v>17</v>
      </c>
      <c r="C3622" t="s">
        <v>2495</v>
      </c>
      <c r="D3622" t="s">
        <v>2567</v>
      </c>
      <c r="E3622">
        <v>2021</v>
      </c>
      <c r="F3622" t="s">
        <v>38</v>
      </c>
      <c r="G3622" t="s">
        <v>21</v>
      </c>
      <c r="H3622" t="s">
        <v>22</v>
      </c>
      <c r="I3622" t="s">
        <v>23</v>
      </c>
      <c r="J3622" t="s">
        <v>29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>
      <c r="A3623" t="s">
        <v>2582</v>
      </c>
      <c r="B3623" t="s">
        <v>17</v>
      </c>
      <c r="C3623" t="s">
        <v>2495</v>
      </c>
      <c r="D3623" t="s">
        <v>2567</v>
      </c>
      <c r="E3623">
        <v>2021</v>
      </c>
      <c r="F3623" t="s">
        <v>38</v>
      </c>
      <c r="G3623" t="s">
        <v>21</v>
      </c>
      <c r="H3623" t="s">
        <v>22</v>
      </c>
      <c r="I3623" t="s">
        <v>23</v>
      </c>
      <c r="J3623" t="s">
        <v>24</v>
      </c>
      <c r="K3623" t="s">
        <v>25</v>
      </c>
      <c r="L3623" t="s">
        <v>26</v>
      </c>
      <c r="M3623">
        <v>90</v>
      </c>
      <c r="N3623">
        <v>63.583150000000003</v>
      </c>
      <c r="O3623">
        <v>0.70599999999999996</v>
      </c>
      <c r="P3623" t="s">
        <v>1255</v>
      </c>
    </row>
    <row r="3624" spans="1:16">
      <c r="A3624" t="s">
        <v>2582</v>
      </c>
      <c r="B3624" t="s">
        <v>17</v>
      </c>
      <c r="C3624" t="s">
        <v>2495</v>
      </c>
      <c r="D3624" t="s">
        <v>2567</v>
      </c>
      <c r="E3624">
        <v>2021</v>
      </c>
      <c r="F3624" t="s">
        <v>38</v>
      </c>
      <c r="G3624" t="s">
        <v>21</v>
      </c>
      <c r="H3624" t="s">
        <v>22</v>
      </c>
      <c r="I3624" t="s">
        <v>23</v>
      </c>
      <c r="J3624" t="s">
        <v>67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1255</v>
      </c>
    </row>
    <row r="3625" spans="1:16">
      <c r="A3625" t="s">
        <v>2582</v>
      </c>
      <c r="B3625" t="s">
        <v>17</v>
      </c>
      <c r="C3625" t="s">
        <v>2495</v>
      </c>
      <c r="D3625" t="s">
        <v>2567</v>
      </c>
      <c r="E3625">
        <v>2021</v>
      </c>
      <c r="F3625" t="s">
        <v>38</v>
      </c>
      <c r="G3625" t="s">
        <v>21</v>
      </c>
      <c r="H3625" t="s">
        <v>28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1255</v>
      </c>
    </row>
    <row r="3626" spans="1:16">
      <c r="A3626" t="s">
        <v>2582</v>
      </c>
      <c r="B3626" t="s">
        <v>17</v>
      </c>
      <c r="C3626" t="s">
        <v>2495</v>
      </c>
      <c r="D3626" t="s">
        <v>2567</v>
      </c>
      <c r="E3626">
        <v>2021</v>
      </c>
      <c r="F3626" t="s">
        <v>38</v>
      </c>
      <c r="G3626" t="s">
        <v>21</v>
      </c>
      <c r="H3626" t="s">
        <v>28</v>
      </c>
      <c r="I3626" t="s">
        <v>23</v>
      </c>
      <c r="J3626" t="s">
        <v>29</v>
      </c>
      <c r="K3626" t="s">
        <v>25</v>
      </c>
      <c r="L3626" t="s">
        <v>26</v>
      </c>
      <c r="M3626">
        <v>105</v>
      </c>
      <c r="N3626">
        <v>109.27918</v>
      </c>
      <c r="O3626">
        <v>1.0409999999999999</v>
      </c>
      <c r="P3626" t="s">
        <v>1255</v>
      </c>
    </row>
    <row r="3627" spans="1:16">
      <c r="A3627" t="s">
        <v>2582</v>
      </c>
      <c r="B3627" t="s">
        <v>17</v>
      </c>
      <c r="C3627" t="s">
        <v>2495</v>
      </c>
      <c r="D3627" t="s">
        <v>2567</v>
      </c>
      <c r="E3627">
        <v>2021</v>
      </c>
      <c r="F3627" t="s">
        <v>38</v>
      </c>
      <c r="G3627" t="s">
        <v>21</v>
      </c>
      <c r="H3627" t="s">
        <v>28</v>
      </c>
      <c r="I3627" t="s">
        <v>23</v>
      </c>
      <c r="J3627" t="s">
        <v>24</v>
      </c>
      <c r="K3627" t="s">
        <v>25</v>
      </c>
      <c r="L3627" t="s">
        <v>26</v>
      </c>
      <c r="M3627">
        <v>52</v>
      </c>
      <c r="N3627">
        <v>54.639580000000002</v>
      </c>
      <c r="O3627">
        <v>1.0509999999999999</v>
      </c>
      <c r="P3627" t="s">
        <v>1255</v>
      </c>
    </row>
    <row r="3628" spans="1:16">
      <c r="A3628" t="s">
        <v>2582</v>
      </c>
      <c r="B3628" t="s">
        <v>17</v>
      </c>
      <c r="C3628" t="s">
        <v>2495</v>
      </c>
      <c r="D3628" t="s">
        <v>2567</v>
      </c>
      <c r="E3628">
        <v>2021</v>
      </c>
      <c r="F3628" t="s">
        <v>38</v>
      </c>
      <c r="G3628" t="s">
        <v>21</v>
      </c>
      <c r="H3628" t="s">
        <v>28</v>
      </c>
      <c r="I3628" t="s">
        <v>23</v>
      </c>
      <c r="J3628" t="s">
        <v>67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>
      <c r="A3629" t="s">
        <v>2582</v>
      </c>
      <c r="B3629" t="s">
        <v>17</v>
      </c>
      <c r="C3629" t="s">
        <v>2495</v>
      </c>
      <c r="D3629" t="s">
        <v>2567</v>
      </c>
      <c r="E3629">
        <v>2021</v>
      </c>
      <c r="F3629" t="s">
        <v>38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>
      <c r="A3630" t="s">
        <v>2582</v>
      </c>
      <c r="B3630" t="s">
        <v>17</v>
      </c>
      <c r="C3630" t="s">
        <v>2495</v>
      </c>
      <c r="D3630" t="s">
        <v>2567</v>
      </c>
      <c r="E3630">
        <v>2021</v>
      </c>
      <c r="F3630" t="s">
        <v>38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>
      <c r="A3631" t="s">
        <v>2582</v>
      </c>
      <c r="B3631" t="s">
        <v>17</v>
      </c>
      <c r="C3631" t="s">
        <v>2495</v>
      </c>
      <c r="D3631" t="s">
        <v>2567</v>
      </c>
      <c r="E3631">
        <v>2021</v>
      </c>
      <c r="F3631" t="s">
        <v>38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>
      <c r="A3632" t="s">
        <v>2582</v>
      </c>
      <c r="B3632" t="s">
        <v>17</v>
      </c>
      <c r="C3632" t="s">
        <v>2495</v>
      </c>
      <c r="D3632" t="s">
        <v>2567</v>
      </c>
      <c r="E3632">
        <v>2021</v>
      </c>
      <c r="F3632" t="s">
        <v>38</v>
      </c>
      <c r="G3632" t="s">
        <v>21</v>
      </c>
      <c r="H3632" t="s">
        <v>39</v>
      </c>
      <c r="I3632" t="s">
        <v>23</v>
      </c>
      <c r="J3632" t="s">
        <v>67</v>
      </c>
      <c r="K3632" t="s">
        <v>25</v>
      </c>
      <c r="L3632" t="s">
        <v>26</v>
      </c>
      <c r="M3632">
        <v>80</v>
      </c>
      <c r="N3632">
        <v>57.481619999999999</v>
      </c>
      <c r="O3632">
        <v>0.71899999999999997</v>
      </c>
      <c r="P3632" t="s">
        <v>1255</v>
      </c>
    </row>
    <row r="3633" spans="1:16">
      <c r="A3633" t="s">
        <v>2583</v>
      </c>
      <c r="B3633" t="s">
        <v>17</v>
      </c>
      <c r="C3633" t="s">
        <v>2495</v>
      </c>
      <c r="D3633" t="s">
        <v>2567</v>
      </c>
      <c r="E3633">
        <v>2021</v>
      </c>
      <c r="F3633" t="s">
        <v>43</v>
      </c>
      <c r="G3633" t="s">
        <v>21</v>
      </c>
      <c r="H3633" t="s">
        <v>22</v>
      </c>
      <c r="I3633" t="s">
        <v>23</v>
      </c>
      <c r="J3633" t="s">
        <v>33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1255</v>
      </c>
    </row>
    <row r="3634" spans="1:16">
      <c r="A3634" t="s">
        <v>2583</v>
      </c>
      <c r="B3634" t="s">
        <v>17</v>
      </c>
      <c r="C3634" t="s">
        <v>2495</v>
      </c>
      <c r="D3634" t="s">
        <v>2567</v>
      </c>
      <c r="E3634">
        <v>2021</v>
      </c>
      <c r="F3634" t="s">
        <v>43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28</v>
      </c>
      <c r="N3634">
        <v>23.300509999999999</v>
      </c>
      <c r="O3634">
        <v>0.83199999999999996</v>
      </c>
      <c r="P3634" t="s">
        <v>1255</v>
      </c>
    </row>
    <row r="3635" spans="1:16">
      <c r="A3635" t="s">
        <v>2583</v>
      </c>
      <c r="B3635" t="s">
        <v>17</v>
      </c>
      <c r="C3635" t="s">
        <v>2495</v>
      </c>
      <c r="D3635" t="s">
        <v>2567</v>
      </c>
      <c r="E3635">
        <v>2021</v>
      </c>
      <c r="F3635" t="s">
        <v>43</v>
      </c>
      <c r="G3635" t="s">
        <v>21</v>
      </c>
      <c r="H3635" t="s">
        <v>22</v>
      </c>
      <c r="I3635" t="s">
        <v>23</v>
      </c>
      <c r="J3635" t="s">
        <v>67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1255</v>
      </c>
    </row>
    <row r="3636" spans="1:16">
      <c r="A3636" t="s">
        <v>2583</v>
      </c>
      <c r="B3636" t="s">
        <v>17</v>
      </c>
      <c r="C3636" t="s">
        <v>2495</v>
      </c>
      <c r="D3636" t="s">
        <v>2567</v>
      </c>
      <c r="E3636">
        <v>2021</v>
      </c>
      <c r="F3636" t="s">
        <v>43</v>
      </c>
      <c r="G3636" t="s">
        <v>21</v>
      </c>
      <c r="H3636" t="s">
        <v>28</v>
      </c>
      <c r="I3636" t="s">
        <v>23</v>
      </c>
      <c r="J3636" t="s">
        <v>33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>
      <c r="A3637" t="s">
        <v>2583</v>
      </c>
      <c r="B3637" t="s">
        <v>17</v>
      </c>
      <c r="C3637" t="s">
        <v>2495</v>
      </c>
      <c r="D3637" t="s">
        <v>2567</v>
      </c>
      <c r="E3637">
        <v>2021</v>
      </c>
      <c r="F3637" t="s">
        <v>43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>
      <c r="A3638" t="s">
        <v>2583</v>
      </c>
      <c r="B3638" t="s">
        <v>17</v>
      </c>
      <c r="C3638" t="s">
        <v>2495</v>
      </c>
      <c r="D3638" t="s">
        <v>2567</v>
      </c>
      <c r="E3638">
        <v>2021</v>
      </c>
      <c r="F3638" t="s">
        <v>43</v>
      </c>
      <c r="G3638" t="s">
        <v>21</v>
      </c>
      <c r="H3638" t="s">
        <v>28</v>
      </c>
      <c r="I3638" t="s">
        <v>23</v>
      </c>
      <c r="J3638" t="s">
        <v>67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1255</v>
      </c>
    </row>
    <row r="3639" spans="1:16">
      <c r="A3639" t="s">
        <v>2583</v>
      </c>
      <c r="B3639" t="s">
        <v>17</v>
      </c>
      <c r="C3639" t="s">
        <v>2495</v>
      </c>
      <c r="D3639" t="s">
        <v>2567</v>
      </c>
      <c r="E3639">
        <v>2021</v>
      </c>
      <c r="F3639" t="s">
        <v>43</v>
      </c>
      <c r="G3639" t="s">
        <v>21</v>
      </c>
      <c r="H3639" t="s">
        <v>39</v>
      </c>
      <c r="I3639" t="s">
        <v>23</v>
      </c>
      <c r="J3639" t="s">
        <v>33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>
      <c r="A3640" t="s">
        <v>2583</v>
      </c>
      <c r="B3640" t="s">
        <v>17</v>
      </c>
      <c r="C3640" t="s">
        <v>2495</v>
      </c>
      <c r="D3640" t="s">
        <v>2567</v>
      </c>
      <c r="E3640">
        <v>2021</v>
      </c>
      <c r="F3640" t="s">
        <v>43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>
      <c r="A3641" t="s">
        <v>2583</v>
      </c>
      <c r="B3641" t="s">
        <v>17</v>
      </c>
      <c r="C3641" t="s">
        <v>2495</v>
      </c>
      <c r="D3641" t="s">
        <v>2567</v>
      </c>
      <c r="E3641">
        <v>2021</v>
      </c>
      <c r="F3641" t="s">
        <v>43</v>
      </c>
      <c r="G3641" t="s">
        <v>21</v>
      </c>
      <c r="H3641" t="s">
        <v>39</v>
      </c>
      <c r="I3641" t="s">
        <v>23</v>
      </c>
      <c r="J3641" t="s">
        <v>67</v>
      </c>
      <c r="K3641" t="s">
        <v>25</v>
      </c>
      <c r="L3641" t="s">
        <v>26</v>
      </c>
      <c r="M3641">
        <v>93</v>
      </c>
      <c r="N3641">
        <v>97.623909999999995</v>
      </c>
      <c r="O3641">
        <v>1.05</v>
      </c>
      <c r="P3641" t="s">
        <v>1255</v>
      </c>
    </row>
    <row r="3642" spans="1:16">
      <c r="A3642" t="s">
        <v>2597</v>
      </c>
      <c r="B3642" t="s">
        <v>17</v>
      </c>
      <c r="C3642" t="s">
        <v>2495</v>
      </c>
      <c r="D3642" t="s">
        <v>2585</v>
      </c>
      <c r="E3642">
        <v>2021</v>
      </c>
      <c r="F3642" t="s">
        <v>20</v>
      </c>
      <c r="G3642" t="s">
        <v>21</v>
      </c>
      <c r="H3642" t="s">
        <v>22</v>
      </c>
      <c r="I3642" t="s">
        <v>23</v>
      </c>
      <c r="J3642" t="s">
        <v>33</v>
      </c>
      <c r="K3642" t="s">
        <v>25</v>
      </c>
      <c r="L3642" t="s">
        <v>26</v>
      </c>
      <c r="M3642">
        <v>161</v>
      </c>
      <c r="N3642">
        <v>92.536429999999996</v>
      </c>
      <c r="O3642">
        <v>0.57499999999999996</v>
      </c>
      <c r="P3642" t="s">
        <v>1255</v>
      </c>
    </row>
    <row r="3643" spans="1:16">
      <c r="A3643" t="s">
        <v>2597</v>
      </c>
      <c r="B3643" t="s">
        <v>17</v>
      </c>
      <c r="C3643" t="s">
        <v>2495</v>
      </c>
      <c r="D3643" t="s">
        <v>2585</v>
      </c>
      <c r="E3643">
        <v>2021</v>
      </c>
      <c r="F3643" t="s">
        <v>20</v>
      </c>
      <c r="G3643" t="s">
        <v>21</v>
      </c>
      <c r="H3643" t="s">
        <v>22</v>
      </c>
      <c r="I3643" t="s">
        <v>23</v>
      </c>
      <c r="J3643" t="s">
        <v>24</v>
      </c>
      <c r="K3643" t="s">
        <v>25</v>
      </c>
      <c r="L3643" t="s">
        <v>26</v>
      </c>
      <c r="M3643">
        <v>381</v>
      </c>
      <c r="N3643">
        <v>156.05187000000001</v>
      </c>
      <c r="O3643">
        <v>0.41</v>
      </c>
      <c r="P3643" t="s">
        <v>1255</v>
      </c>
    </row>
    <row r="3644" spans="1:16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67</v>
      </c>
      <c r="K3644" t="s">
        <v>25</v>
      </c>
      <c r="L3644" t="s">
        <v>26</v>
      </c>
      <c r="M3644">
        <v>0</v>
      </c>
      <c r="N3644">
        <v>0</v>
      </c>
      <c r="O3644">
        <v>0</v>
      </c>
      <c r="P3644" t="s">
        <v>1255</v>
      </c>
    </row>
    <row r="3645" spans="1:16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28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1255</v>
      </c>
    </row>
    <row r="3646" spans="1:16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28</v>
      </c>
      <c r="I3646" t="s">
        <v>23</v>
      </c>
      <c r="J3646" t="s">
        <v>24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67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39</v>
      </c>
      <c r="I3648" t="s">
        <v>23</v>
      </c>
      <c r="J3648" t="s">
        <v>33</v>
      </c>
      <c r="K3648" t="s">
        <v>25</v>
      </c>
      <c r="L3648" t="s">
        <v>26</v>
      </c>
      <c r="M3648">
        <v>1</v>
      </c>
      <c r="N3648">
        <v>0</v>
      </c>
      <c r="O3648">
        <v>0</v>
      </c>
      <c r="P3648" t="s">
        <v>1255</v>
      </c>
    </row>
    <row r="3649" spans="1:16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39</v>
      </c>
      <c r="I3649" t="s">
        <v>23</v>
      </c>
      <c r="J3649" t="s">
        <v>24</v>
      </c>
      <c r="K3649" t="s">
        <v>25</v>
      </c>
      <c r="L3649" t="s">
        <v>26</v>
      </c>
      <c r="M3649">
        <v>1</v>
      </c>
      <c r="N3649">
        <v>0</v>
      </c>
      <c r="O3649">
        <v>0</v>
      </c>
      <c r="P3649" t="s">
        <v>1255</v>
      </c>
    </row>
    <row r="3650" spans="1:16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67</v>
      </c>
      <c r="K3650" t="s">
        <v>25</v>
      </c>
      <c r="L3650" t="s">
        <v>26</v>
      </c>
      <c r="M3650">
        <v>644</v>
      </c>
      <c r="N3650">
        <v>442.35331000000002</v>
      </c>
      <c r="O3650">
        <v>0.68700000000000006</v>
      </c>
      <c r="P3650" t="s">
        <v>1255</v>
      </c>
    </row>
    <row r="3651" spans="1:16">
      <c r="A3651" t="s">
        <v>2598</v>
      </c>
      <c r="B3651" t="s">
        <v>17</v>
      </c>
      <c r="C3651" t="s">
        <v>2495</v>
      </c>
      <c r="D3651" t="s">
        <v>2585</v>
      </c>
      <c r="E3651">
        <v>2021</v>
      </c>
      <c r="F3651" t="s">
        <v>31</v>
      </c>
      <c r="G3651" t="s">
        <v>21</v>
      </c>
      <c r="H3651" t="s">
        <v>22</v>
      </c>
      <c r="I3651" t="s">
        <v>23</v>
      </c>
      <c r="J3651" t="s">
        <v>33</v>
      </c>
      <c r="K3651" t="s">
        <v>25</v>
      </c>
      <c r="L3651" t="s">
        <v>26</v>
      </c>
      <c r="M3651">
        <v>381</v>
      </c>
      <c r="N3651">
        <v>207.29754</v>
      </c>
      <c r="O3651">
        <v>0.54400000000000004</v>
      </c>
      <c r="P3651" t="s">
        <v>1255</v>
      </c>
    </row>
    <row r="3652" spans="1:16">
      <c r="A3652" t="s">
        <v>2598</v>
      </c>
      <c r="B3652" t="s">
        <v>17</v>
      </c>
      <c r="C3652" t="s">
        <v>2495</v>
      </c>
      <c r="D3652" t="s">
        <v>2585</v>
      </c>
      <c r="E3652">
        <v>2021</v>
      </c>
      <c r="F3652" t="s">
        <v>31</v>
      </c>
      <c r="G3652" t="s">
        <v>21</v>
      </c>
      <c r="H3652" t="s">
        <v>22</v>
      </c>
      <c r="I3652" t="s">
        <v>23</v>
      </c>
      <c r="J3652" t="s">
        <v>29</v>
      </c>
      <c r="K3652" t="s">
        <v>25</v>
      </c>
      <c r="L3652" t="s">
        <v>26</v>
      </c>
      <c r="M3652">
        <v>0</v>
      </c>
      <c r="N3652">
        <v>0</v>
      </c>
      <c r="O3652">
        <v>0</v>
      </c>
      <c r="P3652" t="s">
        <v>1255</v>
      </c>
    </row>
    <row r="3653" spans="1:16">
      <c r="A3653" t="s">
        <v>2598</v>
      </c>
      <c r="B3653" t="s">
        <v>17</v>
      </c>
      <c r="C3653" t="s">
        <v>2495</v>
      </c>
      <c r="D3653" t="s">
        <v>2585</v>
      </c>
      <c r="E3653">
        <v>2021</v>
      </c>
      <c r="F3653" t="s">
        <v>31</v>
      </c>
      <c r="G3653" t="s">
        <v>21</v>
      </c>
      <c r="H3653" t="s">
        <v>22</v>
      </c>
      <c r="I3653" t="s">
        <v>23</v>
      </c>
      <c r="J3653" t="s">
        <v>24</v>
      </c>
      <c r="K3653" t="s">
        <v>25</v>
      </c>
      <c r="L3653" t="s">
        <v>26</v>
      </c>
      <c r="M3653">
        <v>914</v>
      </c>
      <c r="N3653">
        <v>322.88116000000002</v>
      </c>
      <c r="O3653">
        <v>0.35299999999999998</v>
      </c>
      <c r="P3653" t="s">
        <v>1255</v>
      </c>
    </row>
    <row r="3654" spans="1:16">
      <c r="A3654" t="s">
        <v>2598</v>
      </c>
      <c r="B3654" t="s">
        <v>17</v>
      </c>
      <c r="C3654" t="s">
        <v>2495</v>
      </c>
      <c r="D3654" t="s">
        <v>2585</v>
      </c>
      <c r="E3654">
        <v>2021</v>
      </c>
      <c r="F3654" t="s">
        <v>31</v>
      </c>
      <c r="G3654" t="s">
        <v>21</v>
      </c>
      <c r="H3654" t="s">
        <v>22</v>
      </c>
      <c r="I3654" t="s">
        <v>23</v>
      </c>
      <c r="J3654" t="s">
        <v>67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1255</v>
      </c>
    </row>
    <row r="3655" spans="1:16">
      <c r="A3655" t="s">
        <v>2598</v>
      </c>
      <c r="B3655" t="s">
        <v>17</v>
      </c>
      <c r="C3655" t="s">
        <v>2495</v>
      </c>
      <c r="D3655" t="s">
        <v>2585</v>
      </c>
      <c r="E3655">
        <v>2021</v>
      </c>
      <c r="F3655" t="s">
        <v>31</v>
      </c>
      <c r="G3655" t="s">
        <v>21</v>
      </c>
      <c r="H3655" t="s">
        <v>28</v>
      </c>
      <c r="I3655" t="s">
        <v>23</v>
      </c>
      <c r="J3655" t="s">
        <v>33</v>
      </c>
      <c r="K3655" t="s">
        <v>25</v>
      </c>
      <c r="L3655" t="s">
        <v>26</v>
      </c>
      <c r="M3655">
        <v>273</v>
      </c>
      <c r="N3655">
        <v>196.03525999999999</v>
      </c>
      <c r="O3655">
        <v>0.71799999999999997</v>
      </c>
      <c r="P3655" t="s">
        <v>1255</v>
      </c>
    </row>
    <row r="3656" spans="1:16">
      <c r="A3656" t="s">
        <v>2598</v>
      </c>
      <c r="B3656" t="s">
        <v>17</v>
      </c>
      <c r="C3656" t="s">
        <v>2495</v>
      </c>
      <c r="D3656" t="s">
        <v>2585</v>
      </c>
      <c r="E3656">
        <v>2021</v>
      </c>
      <c r="F3656" t="s">
        <v>31</v>
      </c>
      <c r="G3656" t="s">
        <v>21</v>
      </c>
      <c r="H3656" t="s">
        <v>28</v>
      </c>
      <c r="I3656" t="s">
        <v>23</v>
      </c>
      <c r="J3656" t="s">
        <v>29</v>
      </c>
      <c r="K3656" t="s">
        <v>25</v>
      </c>
      <c r="L3656" t="s">
        <v>26</v>
      </c>
      <c r="M3656">
        <v>212</v>
      </c>
      <c r="N3656">
        <v>225.39678000000001</v>
      </c>
      <c r="O3656">
        <v>1.0629999999999999</v>
      </c>
      <c r="P3656" t="s">
        <v>1255</v>
      </c>
    </row>
    <row r="3657" spans="1:16">
      <c r="A3657" t="s">
        <v>2598</v>
      </c>
      <c r="B3657" t="s">
        <v>17</v>
      </c>
      <c r="C3657" t="s">
        <v>2495</v>
      </c>
      <c r="D3657" t="s">
        <v>2585</v>
      </c>
      <c r="E3657">
        <v>2021</v>
      </c>
      <c r="F3657" t="s">
        <v>31</v>
      </c>
      <c r="G3657" t="s">
        <v>21</v>
      </c>
      <c r="H3657" t="s">
        <v>28</v>
      </c>
      <c r="I3657" t="s">
        <v>23</v>
      </c>
      <c r="J3657" t="s">
        <v>24</v>
      </c>
      <c r="K3657" t="s">
        <v>25</v>
      </c>
      <c r="L3657" t="s">
        <v>26</v>
      </c>
      <c r="M3657">
        <v>2</v>
      </c>
      <c r="N3657">
        <v>0</v>
      </c>
      <c r="O3657">
        <v>0</v>
      </c>
      <c r="P3657" t="s">
        <v>1255</v>
      </c>
    </row>
    <row r="3658" spans="1:16">
      <c r="A3658" t="s">
        <v>2598</v>
      </c>
      <c r="B3658" t="s">
        <v>17</v>
      </c>
      <c r="C3658" t="s">
        <v>2495</v>
      </c>
      <c r="D3658" t="s">
        <v>2585</v>
      </c>
      <c r="E3658">
        <v>2021</v>
      </c>
      <c r="F3658" t="s">
        <v>31</v>
      </c>
      <c r="G3658" t="s">
        <v>21</v>
      </c>
      <c r="H3658" t="s">
        <v>28</v>
      </c>
      <c r="I3658" t="s">
        <v>23</v>
      </c>
      <c r="J3658" t="s">
        <v>67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1255</v>
      </c>
    </row>
    <row r="3659" spans="1:16">
      <c r="A3659" t="s">
        <v>2598</v>
      </c>
      <c r="B3659" t="s">
        <v>17</v>
      </c>
      <c r="C3659" t="s">
        <v>2495</v>
      </c>
      <c r="D3659" t="s">
        <v>2585</v>
      </c>
      <c r="E3659">
        <v>2021</v>
      </c>
      <c r="F3659" t="s">
        <v>31</v>
      </c>
      <c r="G3659" t="s">
        <v>21</v>
      </c>
      <c r="H3659" t="s">
        <v>39</v>
      </c>
      <c r="I3659" t="s">
        <v>23</v>
      </c>
      <c r="J3659" t="s">
        <v>33</v>
      </c>
      <c r="K3659" t="s">
        <v>25</v>
      </c>
      <c r="L3659" t="s">
        <v>26</v>
      </c>
      <c r="M3659">
        <v>1</v>
      </c>
      <c r="N3659">
        <v>0</v>
      </c>
      <c r="O3659">
        <v>0</v>
      </c>
      <c r="P3659" t="s">
        <v>1255</v>
      </c>
    </row>
    <row r="3660" spans="1:16">
      <c r="A3660" t="s">
        <v>2598</v>
      </c>
      <c r="B3660" t="s">
        <v>17</v>
      </c>
      <c r="C3660" t="s">
        <v>2495</v>
      </c>
      <c r="D3660" t="s">
        <v>2585</v>
      </c>
      <c r="E3660">
        <v>2021</v>
      </c>
      <c r="F3660" t="s">
        <v>31</v>
      </c>
      <c r="G3660" t="s">
        <v>21</v>
      </c>
      <c r="H3660" t="s">
        <v>39</v>
      </c>
      <c r="I3660" t="s">
        <v>23</v>
      </c>
      <c r="J3660" t="s">
        <v>29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1255</v>
      </c>
    </row>
    <row r="3661" spans="1:16">
      <c r="A3661" t="s">
        <v>2598</v>
      </c>
      <c r="B3661" t="s">
        <v>17</v>
      </c>
      <c r="C3661" t="s">
        <v>2495</v>
      </c>
      <c r="D3661" t="s">
        <v>2585</v>
      </c>
      <c r="E3661">
        <v>2021</v>
      </c>
      <c r="F3661" t="s">
        <v>31</v>
      </c>
      <c r="G3661" t="s">
        <v>21</v>
      </c>
      <c r="H3661" t="s">
        <v>39</v>
      </c>
      <c r="I3661" t="s">
        <v>23</v>
      </c>
      <c r="J3661" t="s">
        <v>24</v>
      </c>
      <c r="K3661" t="s">
        <v>25</v>
      </c>
      <c r="L3661" t="s">
        <v>26</v>
      </c>
      <c r="M3661">
        <v>3</v>
      </c>
      <c r="N3661">
        <v>0</v>
      </c>
      <c r="O3661">
        <v>0</v>
      </c>
      <c r="P3661" t="s">
        <v>1255</v>
      </c>
    </row>
    <row r="3662" spans="1:16">
      <c r="A3662" t="s">
        <v>2598</v>
      </c>
      <c r="B3662" t="s">
        <v>17</v>
      </c>
      <c r="C3662" t="s">
        <v>2495</v>
      </c>
      <c r="D3662" t="s">
        <v>2585</v>
      </c>
      <c r="E3662">
        <v>2021</v>
      </c>
      <c r="F3662" t="s">
        <v>31</v>
      </c>
      <c r="G3662" t="s">
        <v>21</v>
      </c>
      <c r="H3662" t="s">
        <v>39</v>
      </c>
      <c r="I3662" t="s">
        <v>23</v>
      </c>
      <c r="J3662" t="s">
        <v>67</v>
      </c>
      <c r="K3662" t="s">
        <v>25</v>
      </c>
      <c r="L3662" t="s">
        <v>26</v>
      </c>
      <c r="M3662">
        <v>3053</v>
      </c>
      <c r="N3662">
        <v>1343.59807</v>
      </c>
      <c r="O3662">
        <v>0.44</v>
      </c>
      <c r="P3662" t="s">
        <v>1255</v>
      </c>
    </row>
    <row r="3663" spans="1:16">
      <c r="A3663" t="s">
        <v>2599</v>
      </c>
      <c r="B3663" t="s">
        <v>17</v>
      </c>
      <c r="C3663" t="s">
        <v>2495</v>
      </c>
      <c r="D3663" t="s">
        <v>2585</v>
      </c>
      <c r="E3663">
        <v>2021</v>
      </c>
      <c r="F3663" t="s">
        <v>38</v>
      </c>
      <c r="G3663" t="s">
        <v>21</v>
      </c>
      <c r="H3663" t="s">
        <v>22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1255</v>
      </c>
    </row>
    <row r="3664" spans="1:16">
      <c r="A3664" t="s">
        <v>2599</v>
      </c>
      <c r="B3664" t="s">
        <v>17</v>
      </c>
      <c r="C3664" t="s">
        <v>2495</v>
      </c>
      <c r="D3664" t="s">
        <v>2585</v>
      </c>
      <c r="E3664">
        <v>2021</v>
      </c>
      <c r="F3664" t="s">
        <v>38</v>
      </c>
      <c r="G3664" t="s">
        <v>21</v>
      </c>
      <c r="H3664" t="s">
        <v>22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1255</v>
      </c>
    </row>
    <row r="3665" spans="1:16">
      <c r="A3665" t="s">
        <v>2599</v>
      </c>
      <c r="B3665" t="s">
        <v>17</v>
      </c>
      <c r="C3665" t="s">
        <v>2495</v>
      </c>
      <c r="D3665" t="s">
        <v>2585</v>
      </c>
      <c r="E3665">
        <v>2021</v>
      </c>
      <c r="F3665" t="s">
        <v>38</v>
      </c>
      <c r="G3665" t="s">
        <v>21</v>
      </c>
      <c r="H3665" t="s">
        <v>22</v>
      </c>
      <c r="I3665" t="s">
        <v>23</v>
      </c>
      <c r="J3665" t="s">
        <v>67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1255</v>
      </c>
    </row>
    <row r="3666" spans="1:16">
      <c r="A3666" t="s">
        <v>2599</v>
      </c>
      <c r="B3666" t="s">
        <v>17</v>
      </c>
      <c r="C3666" t="s">
        <v>2495</v>
      </c>
      <c r="D3666" t="s">
        <v>2585</v>
      </c>
      <c r="E3666">
        <v>2021</v>
      </c>
      <c r="F3666" t="s">
        <v>38</v>
      </c>
      <c r="G3666" t="s">
        <v>21</v>
      </c>
      <c r="H3666" t="s">
        <v>28</v>
      </c>
      <c r="I3666" t="s">
        <v>23</v>
      </c>
      <c r="J3666" t="s">
        <v>33</v>
      </c>
      <c r="K3666" t="s">
        <v>25</v>
      </c>
      <c r="L3666" t="s">
        <v>26</v>
      </c>
      <c r="M3666">
        <v>3</v>
      </c>
      <c r="N3666">
        <v>0</v>
      </c>
      <c r="O3666">
        <v>0</v>
      </c>
      <c r="P3666" t="s">
        <v>1255</v>
      </c>
    </row>
    <row r="3667" spans="1:16">
      <c r="A3667" t="s">
        <v>2599</v>
      </c>
      <c r="B3667" t="s">
        <v>17</v>
      </c>
      <c r="C3667" t="s">
        <v>2495</v>
      </c>
      <c r="D3667" t="s">
        <v>2585</v>
      </c>
      <c r="E3667">
        <v>2021</v>
      </c>
      <c r="F3667" t="s">
        <v>38</v>
      </c>
      <c r="G3667" t="s">
        <v>21</v>
      </c>
      <c r="H3667" t="s">
        <v>28</v>
      </c>
      <c r="I3667" t="s">
        <v>23</v>
      </c>
      <c r="J3667" t="s">
        <v>24</v>
      </c>
      <c r="K3667" t="s">
        <v>25</v>
      </c>
      <c r="L3667" t="s">
        <v>26</v>
      </c>
      <c r="M3667">
        <v>46</v>
      </c>
      <c r="N3667">
        <v>45.529899999999998</v>
      </c>
      <c r="O3667">
        <v>0.99</v>
      </c>
      <c r="P3667" t="s">
        <v>1255</v>
      </c>
    </row>
    <row r="3668" spans="1:16">
      <c r="A3668" t="s">
        <v>2599</v>
      </c>
      <c r="B3668" t="s">
        <v>17</v>
      </c>
      <c r="C3668" t="s">
        <v>2495</v>
      </c>
      <c r="D3668" t="s">
        <v>2585</v>
      </c>
      <c r="E3668">
        <v>2021</v>
      </c>
      <c r="F3668" t="s">
        <v>38</v>
      </c>
      <c r="G3668" t="s">
        <v>21</v>
      </c>
      <c r="H3668" t="s">
        <v>28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1255</v>
      </c>
    </row>
    <row r="3669" spans="1:16">
      <c r="A3669" t="s">
        <v>2599</v>
      </c>
      <c r="B3669" t="s">
        <v>17</v>
      </c>
      <c r="C3669" t="s">
        <v>2495</v>
      </c>
      <c r="D3669" t="s">
        <v>2585</v>
      </c>
      <c r="E3669">
        <v>2021</v>
      </c>
      <c r="F3669" t="s">
        <v>38</v>
      </c>
      <c r="G3669" t="s">
        <v>21</v>
      </c>
      <c r="H3669" t="s">
        <v>39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1255</v>
      </c>
    </row>
    <row r="3670" spans="1:16">
      <c r="A3670" t="s">
        <v>2599</v>
      </c>
      <c r="B3670" t="s">
        <v>17</v>
      </c>
      <c r="C3670" t="s">
        <v>2495</v>
      </c>
      <c r="D3670" t="s">
        <v>2585</v>
      </c>
      <c r="E3670">
        <v>2021</v>
      </c>
      <c r="F3670" t="s">
        <v>38</v>
      </c>
      <c r="G3670" t="s">
        <v>21</v>
      </c>
      <c r="H3670" t="s">
        <v>39</v>
      </c>
      <c r="I3670" t="s">
        <v>23</v>
      </c>
      <c r="J3670" t="s">
        <v>24</v>
      </c>
      <c r="K3670" t="s">
        <v>25</v>
      </c>
      <c r="L3670" t="s">
        <v>26</v>
      </c>
      <c r="M3670">
        <v>1</v>
      </c>
      <c r="N3670">
        <v>0</v>
      </c>
      <c r="O3670">
        <v>0</v>
      </c>
      <c r="P3670" t="s">
        <v>1255</v>
      </c>
    </row>
    <row r="3671" spans="1:16">
      <c r="A3671" t="s">
        <v>2599</v>
      </c>
      <c r="B3671" t="s">
        <v>17</v>
      </c>
      <c r="C3671" t="s">
        <v>2495</v>
      </c>
      <c r="D3671" t="s">
        <v>2585</v>
      </c>
      <c r="E3671">
        <v>2021</v>
      </c>
      <c r="F3671" t="s">
        <v>38</v>
      </c>
      <c r="G3671" t="s">
        <v>21</v>
      </c>
      <c r="H3671" t="s">
        <v>39</v>
      </c>
      <c r="I3671" t="s">
        <v>23</v>
      </c>
      <c r="J3671" t="s">
        <v>67</v>
      </c>
      <c r="K3671" t="s">
        <v>25</v>
      </c>
      <c r="L3671" t="s">
        <v>26</v>
      </c>
      <c r="M3671">
        <v>77</v>
      </c>
      <c r="N3671">
        <v>49.559980000000003</v>
      </c>
      <c r="O3671">
        <v>0.64400000000000002</v>
      </c>
      <c r="P3671" t="s">
        <v>1255</v>
      </c>
    </row>
    <row r="3672" spans="1:16">
      <c r="A3672" t="s">
        <v>2600</v>
      </c>
      <c r="B3672" t="s">
        <v>17</v>
      </c>
      <c r="C3672" t="s">
        <v>2495</v>
      </c>
      <c r="D3672" t="s">
        <v>2585</v>
      </c>
      <c r="E3672">
        <v>2021</v>
      </c>
      <c r="F3672" t="s">
        <v>43</v>
      </c>
      <c r="G3672" t="s">
        <v>21</v>
      </c>
      <c r="H3672" t="s">
        <v>22</v>
      </c>
      <c r="I3672" t="s">
        <v>23</v>
      </c>
      <c r="J3672" t="s">
        <v>33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1255</v>
      </c>
    </row>
    <row r="3673" spans="1:16">
      <c r="A3673" t="s">
        <v>2600</v>
      </c>
      <c r="B3673" t="s">
        <v>17</v>
      </c>
      <c r="C3673" t="s">
        <v>2495</v>
      </c>
      <c r="D3673" t="s">
        <v>2585</v>
      </c>
      <c r="E3673">
        <v>2021</v>
      </c>
      <c r="F3673" t="s">
        <v>43</v>
      </c>
      <c r="G3673" t="s">
        <v>21</v>
      </c>
      <c r="H3673" t="s">
        <v>22</v>
      </c>
      <c r="I3673" t="s">
        <v>23</v>
      </c>
      <c r="J3673" t="s">
        <v>24</v>
      </c>
      <c r="K3673" t="s">
        <v>25</v>
      </c>
      <c r="L3673" t="s">
        <v>26</v>
      </c>
      <c r="M3673">
        <v>97</v>
      </c>
      <c r="N3673">
        <v>81.005470000000003</v>
      </c>
      <c r="O3673">
        <v>0.83499999999999996</v>
      </c>
      <c r="P3673" t="s">
        <v>1255</v>
      </c>
    </row>
    <row r="3674" spans="1:16">
      <c r="A3674" t="s">
        <v>2600</v>
      </c>
      <c r="B3674" t="s">
        <v>17</v>
      </c>
      <c r="C3674" t="s">
        <v>2495</v>
      </c>
      <c r="D3674" t="s">
        <v>2585</v>
      </c>
      <c r="E3674">
        <v>2021</v>
      </c>
      <c r="F3674" t="s">
        <v>43</v>
      </c>
      <c r="G3674" t="s">
        <v>21</v>
      </c>
      <c r="H3674" t="s">
        <v>22</v>
      </c>
      <c r="I3674" t="s">
        <v>23</v>
      </c>
      <c r="J3674" t="s">
        <v>67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1255</v>
      </c>
    </row>
    <row r="3675" spans="1:16">
      <c r="A3675" t="s">
        <v>2600</v>
      </c>
      <c r="B3675" t="s">
        <v>17</v>
      </c>
      <c r="C3675" t="s">
        <v>2495</v>
      </c>
      <c r="D3675" t="s">
        <v>2585</v>
      </c>
      <c r="E3675">
        <v>2021</v>
      </c>
      <c r="F3675" t="s">
        <v>43</v>
      </c>
      <c r="G3675" t="s">
        <v>21</v>
      </c>
      <c r="H3675" t="s">
        <v>28</v>
      </c>
      <c r="I3675" t="s">
        <v>23</v>
      </c>
      <c r="J3675" t="s">
        <v>33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1255</v>
      </c>
    </row>
    <row r="3676" spans="1:16">
      <c r="A3676" t="s">
        <v>2600</v>
      </c>
      <c r="B3676" t="s">
        <v>17</v>
      </c>
      <c r="C3676" t="s">
        <v>2495</v>
      </c>
      <c r="D3676" t="s">
        <v>2585</v>
      </c>
      <c r="E3676">
        <v>2021</v>
      </c>
      <c r="F3676" t="s">
        <v>43</v>
      </c>
      <c r="G3676" t="s">
        <v>21</v>
      </c>
      <c r="H3676" t="s">
        <v>28</v>
      </c>
      <c r="I3676" t="s">
        <v>23</v>
      </c>
      <c r="J3676" t="s">
        <v>24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1255</v>
      </c>
    </row>
    <row r="3677" spans="1:16">
      <c r="A3677" t="s">
        <v>2600</v>
      </c>
      <c r="B3677" t="s">
        <v>17</v>
      </c>
      <c r="C3677" t="s">
        <v>2495</v>
      </c>
      <c r="D3677" t="s">
        <v>2585</v>
      </c>
      <c r="E3677">
        <v>2021</v>
      </c>
      <c r="F3677" t="s">
        <v>43</v>
      </c>
      <c r="G3677" t="s">
        <v>21</v>
      </c>
      <c r="H3677" t="s">
        <v>28</v>
      </c>
      <c r="I3677" t="s">
        <v>23</v>
      </c>
      <c r="J3677" t="s">
        <v>67</v>
      </c>
      <c r="K3677" t="s">
        <v>25</v>
      </c>
      <c r="L3677" t="s">
        <v>26</v>
      </c>
      <c r="M3677">
        <v>0</v>
      </c>
      <c r="N3677">
        <v>0</v>
      </c>
      <c r="O3677">
        <v>0</v>
      </c>
      <c r="P3677" t="s">
        <v>1255</v>
      </c>
    </row>
    <row r="3678" spans="1:16">
      <c r="A3678" t="s">
        <v>2600</v>
      </c>
      <c r="B3678" t="s">
        <v>17</v>
      </c>
      <c r="C3678" t="s">
        <v>2495</v>
      </c>
      <c r="D3678" t="s">
        <v>2585</v>
      </c>
      <c r="E3678">
        <v>2021</v>
      </c>
      <c r="F3678" t="s">
        <v>43</v>
      </c>
      <c r="G3678" t="s">
        <v>21</v>
      </c>
      <c r="H3678" t="s">
        <v>39</v>
      </c>
      <c r="I3678" t="s">
        <v>23</v>
      </c>
      <c r="J3678" t="s">
        <v>33</v>
      </c>
      <c r="K3678" t="s">
        <v>25</v>
      </c>
      <c r="L3678" t="s">
        <v>26</v>
      </c>
      <c r="M3678">
        <v>3</v>
      </c>
      <c r="N3678">
        <v>0</v>
      </c>
      <c r="O3678">
        <v>0</v>
      </c>
      <c r="P3678" t="s">
        <v>1255</v>
      </c>
    </row>
    <row r="3679" spans="1:16">
      <c r="A3679" t="s">
        <v>2600</v>
      </c>
      <c r="B3679" t="s">
        <v>17</v>
      </c>
      <c r="C3679" t="s">
        <v>2495</v>
      </c>
      <c r="D3679" t="s">
        <v>2585</v>
      </c>
      <c r="E3679">
        <v>2021</v>
      </c>
      <c r="F3679" t="s">
        <v>43</v>
      </c>
      <c r="G3679" t="s">
        <v>21</v>
      </c>
      <c r="H3679" t="s">
        <v>39</v>
      </c>
      <c r="I3679" t="s">
        <v>23</v>
      </c>
      <c r="J3679" t="s">
        <v>24</v>
      </c>
      <c r="K3679" t="s">
        <v>25</v>
      </c>
      <c r="L3679" t="s">
        <v>26</v>
      </c>
      <c r="M3679">
        <v>5</v>
      </c>
      <c r="N3679">
        <v>0</v>
      </c>
      <c r="O3679">
        <v>0</v>
      </c>
      <c r="P3679" t="s">
        <v>1255</v>
      </c>
    </row>
    <row r="3680" spans="1:16">
      <c r="A3680" t="s">
        <v>2600</v>
      </c>
      <c r="B3680" t="s">
        <v>17</v>
      </c>
      <c r="C3680" t="s">
        <v>2495</v>
      </c>
      <c r="D3680" t="s">
        <v>2585</v>
      </c>
      <c r="E3680">
        <v>2021</v>
      </c>
      <c r="F3680" t="s">
        <v>43</v>
      </c>
      <c r="G3680" t="s">
        <v>21</v>
      </c>
      <c r="H3680" t="s">
        <v>39</v>
      </c>
      <c r="I3680" t="s">
        <v>23</v>
      </c>
      <c r="J3680" t="s">
        <v>67</v>
      </c>
      <c r="K3680" t="s">
        <v>25</v>
      </c>
      <c r="L3680" t="s">
        <v>26</v>
      </c>
      <c r="M3680">
        <v>485</v>
      </c>
      <c r="N3680">
        <v>307.46886000000001</v>
      </c>
      <c r="O3680">
        <v>0.63400000000000001</v>
      </c>
      <c r="P3680" t="s">
        <v>1255</v>
      </c>
    </row>
    <row r="3681" spans="1:16">
      <c r="A3681" t="s">
        <v>2493</v>
      </c>
      <c r="B3681" t="s">
        <v>17</v>
      </c>
      <c r="C3681" t="s">
        <v>2495</v>
      </c>
      <c r="D3681" t="s">
        <v>552</v>
      </c>
      <c r="E3681">
        <v>2021</v>
      </c>
      <c r="F3681" t="s">
        <v>79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58</v>
      </c>
      <c r="N3681">
        <v>0</v>
      </c>
      <c r="O3681">
        <v>0</v>
      </c>
      <c r="P3681" t="s">
        <v>1255</v>
      </c>
    </row>
    <row r="3682" spans="1:16">
      <c r="A3682" t="s">
        <v>2493</v>
      </c>
      <c r="B3682" t="s">
        <v>17</v>
      </c>
      <c r="C3682" t="s">
        <v>2495</v>
      </c>
      <c r="D3682" t="s">
        <v>552</v>
      </c>
      <c r="E3682">
        <v>2021</v>
      </c>
      <c r="F3682" t="s">
        <v>79</v>
      </c>
      <c r="G3682" t="s">
        <v>21</v>
      </c>
      <c r="H3682" t="s">
        <v>22</v>
      </c>
      <c r="I3682" t="s">
        <v>23</v>
      </c>
      <c r="J3682" t="s">
        <v>24</v>
      </c>
      <c r="K3682" t="s">
        <v>25</v>
      </c>
      <c r="L3682" t="s">
        <v>26</v>
      </c>
      <c r="M3682">
        <v>56</v>
      </c>
      <c r="N3682">
        <v>0</v>
      </c>
      <c r="O3682">
        <v>0</v>
      </c>
      <c r="P3682" t="s">
        <v>1255</v>
      </c>
    </row>
    <row r="3683" spans="1:16">
      <c r="A3683" t="s">
        <v>2493</v>
      </c>
      <c r="B3683" t="s">
        <v>17</v>
      </c>
      <c r="C3683" t="s">
        <v>2495</v>
      </c>
      <c r="D3683" t="s">
        <v>552</v>
      </c>
      <c r="E3683">
        <v>2021</v>
      </c>
      <c r="F3683" t="s">
        <v>79</v>
      </c>
      <c r="G3683" t="s">
        <v>21</v>
      </c>
      <c r="H3683" t="s">
        <v>28</v>
      </c>
      <c r="I3683" t="s">
        <v>23</v>
      </c>
      <c r="J3683" t="s">
        <v>33</v>
      </c>
      <c r="K3683" t="s">
        <v>25</v>
      </c>
      <c r="L3683" t="s">
        <v>26</v>
      </c>
      <c r="M3683">
        <v>13</v>
      </c>
      <c r="N3683">
        <v>0</v>
      </c>
      <c r="O3683">
        <v>0</v>
      </c>
      <c r="P3683" t="s">
        <v>1255</v>
      </c>
    </row>
    <row r="3684" spans="1:16">
      <c r="A3684" t="s">
        <v>2493</v>
      </c>
      <c r="B3684" t="s">
        <v>17</v>
      </c>
      <c r="C3684" t="s">
        <v>2495</v>
      </c>
      <c r="D3684" t="s">
        <v>552</v>
      </c>
      <c r="E3684">
        <v>2021</v>
      </c>
      <c r="F3684" t="s">
        <v>79</v>
      </c>
      <c r="G3684" t="s">
        <v>21</v>
      </c>
      <c r="H3684" t="s">
        <v>28</v>
      </c>
      <c r="I3684" t="s">
        <v>23</v>
      </c>
      <c r="J3684" t="s">
        <v>24</v>
      </c>
      <c r="K3684" t="s">
        <v>25</v>
      </c>
      <c r="L3684" t="s">
        <v>26</v>
      </c>
      <c r="M3684">
        <v>147</v>
      </c>
      <c r="N3684">
        <v>0</v>
      </c>
      <c r="O3684">
        <v>0</v>
      </c>
      <c r="P3684" t="s">
        <v>1255</v>
      </c>
    </row>
    <row r="3685" spans="1:16">
      <c r="A3685" t="s">
        <v>2641</v>
      </c>
      <c r="B3685" t="s">
        <v>17</v>
      </c>
      <c r="C3685" t="s">
        <v>2602</v>
      </c>
      <c r="D3685" t="s">
        <v>2603</v>
      </c>
      <c r="E3685">
        <v>2021</v>
      </c>
      <c r="F3685" t="s">
        <v>2642</v>
      </c>
      <c r="G3685" t="s">
        <v>21</v>
      </c>
      <c r="H3685" t="s">
        <v>22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>
      <c r="A3686" t="s">
        <v>2641</v>
      </c>
      <c r="B3686" t="s">
        <v>17</v>
      </c>
      <c r="C3686" t="s">
        <v>2602</v>
      </c>
      <c r="D3686" t="s">
        <v>2603</v>
      </c>
      <c r="E3686">
        <v>2021</v>
      </c>
      <c r="F3686" t="s">
        <v>2642</v>
      </c>
      <c r="G3686" t="s">
        <v>21</v>
      </c>
      <c r="H3686" t="s">
        <v>22</v>
      </c>
      <c r="I3686" t="s">
        <v>23</v>
      </c>
      <c r="J3686" t="s">
        <v>24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>
      <c r="A3687" t="s">
        <v>2641</v>
      </c>
      <c r="B3687" t="s">
        <v>17</v>
      </c>
      <c r="C3687" t="s">
        <v>2602</v>
      </c>
      <c r="D3687" t="s">
        <v>2603</v>
      </c>
      <c r="E3687">
        <v>2021</v>
      </c>
      <c r="F3687" t="s">
        <v>2642</v>
      </c>
      <c r="G3687" t="s">
        <v>21</v>
      </c>
      <c r="H3687" t="s">
        <v>28</v>
      </c>
      <c r="I3687" t="s">
        <v>23</v>
      </c>
      <c r="J3687" t="s">
        <v>33</v>
      </c>
      <c r="K3687" t="s">
        <v>25</v>
      </c>
      <c r="L3687" t="s">
        <v>26</v>
      </c>
      <c r="M3687">
        <v>1</v>
      </c>
      <c r="N3687">
        <v>0</v>
      </c>
      <c r="O3687">
        <v>0</v>
      </c>
      <c r="P3687" t="s">
        <v>2604</v>
      </c>
    </row>
    <row r="3688" spans="1:16">
      <c r="A3688" t="s">
        <v>2641</v>
      </c>
      <c r="B3688" t="s">
        <v>17</v>
      </c>
      <c r="C3688" t="s">
        <v>2602</v>
      </c>
      <c r="D3688" t="s">
        <v>2603</v>
      </c>
      <c r="E3688">
        <v>2021</v>
      </c>
      <c r="F3688" t="s">
        <v>2642</v>
      </c>
      <c r="G3688" t="s">
        <v>21</v>
      </c>
      <c r="H3688" t="s">
        <v>28</v>
      </c>
      <c r="I3688" t="s">
        <v>23</v>
      </c>
      <c r="J3688" t="s">
        <v>24</v>
      </c>
      <c r="K3688" t="s">
        <v>25</v>
      </c>
      <c r="L3688" t="s">
        <v>26</v>
      </c>
      <c r="M3688">
        <v>281</v>
      </c>
      <c r="N3688">
        <v>257.85928999999999</v>
      </c>
      <c r="O3688">
        <v>0.91800000000000004</v>
      </c>
      <c r="P3688" t="s">
        <v>2604</v>
      </c>
    </row>
    <row r="3689" spans="1:16">
      <c r="A3689" t="s">
        <v>2641</v>
      </c>
      <c r="B3689" t="s">
        <v>17</v>
      </c>
      <c r="C3689" t="s">
        <v>2602</v>
      </c>
      <c r="D3689" t="s">
        <v>2603</v>
      </c>
      <c r="E3689">
        <v>2021</v>
      </c>
      <c r="F3689" t="s">
        <v>2642</v>
      </c>
      <c r="G3689" t="s">
        <v>21</v>
      </c>
      <c r="H3689" t="s">
        <v>39</v>
      </c>
      <c r="I3689" t="s">
        <v>23</v>
      </c>
      <c r="J3689" t="s">
        <v>33</v>
      </c>
      <c r="K3689" t="s">
        <v>25</v>
      </c>
      <c r="L3689" t="s">
        <v>26</v>
      </c>
      <c r="M3689">
        <v>9</v>
      </c>
      <c r="N3689">
        <v>0</v>
      </c>
      <c r="O3689">
        <v>0</v>
      </c>
      <c r="P3689" t="s">
        <v>2604</v>
      </c>
    </row>
    <row r="3690" spans="1:16">
      <c r="A3690" t="s">
        <v>2641</v>
      </c>
      <c r="B3690" t="s">
        <v>17</v>
      </c>
      <c r="C3690" t="s">
        <v>2602</v>
      </c>
      <c r="D3690" t="s">
        <v>2603</v>
      </c>
      <c r="E3690">
        <v>2021</v>
      </c>
      <c r="F3690" t="s">
        <v>2642</v>
      </c>
      <c r="G3690" t="s">
        <v>21</v>
      </c>
      <c r="H3690" t="s">
        <v>39</v>
      </c>
      <c r="I3690" t="s">
        <v>23</v>
      </c>
      <c r="J3690" t="s">
        <v>24</v>
      </c>
      <c r="K3690" t="s">
        <v>25</v>
      </c>
      <c r="L3690" t="s">
        <v>26</v>
      </c>
      <c r="M3690">
        <v>6</v>
      </c>
      <c r="N3690">
        <v>0</v>
      </c>
      <c r="O3690">
        <v>0</v>
      </c>
      <c r="P3690" t="s">
        <v>2604</v>
      </c>
    </row>
    <row r="3691" spans="1:16">
      <c r="A3691" t="s">
        <v>2643</v>
      </c>
      <c r="B3691" t="s">
        <v>17</v>
      </c>
      <c r="C3691" t="s">
        <v>2602</v>
      </c>
      <c r="D3691" t="s">
        <v>2603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33</v>
      </c>
      <c r="K3691" t="s">
        <v>25</v>
      </c>
      <c r="L3691" t="s">
        <v>26</v>
      </c>
      <c r="M3691">
        <v>50</v>
      </c>
      <c r="N3691">
        <v>31.577179999999998</v>
      </c>
      <c r="O3691">
        <v>0.63200000000000001</v>
      </c>
      <c r="P3691" t="s">
        <v>2604</v>
      </c>
    </row>
    <row r="3692" spans="1:16">
      <c r="A3692" t="s">
        <v>2643</v>
      </c>
      <c r="B3692" t="s">
        <v>17</v>
      </c>
      <c r="C3692" t="s">
        <v>2602</v>
      </c>
      <c r="D3692" t="s">
        <v>2603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29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>
      <c r="A3693" t="s">
        <v>2643</v>
      </c>
      <c r="B3693" t="s">
        <v>17</v>
      </c>
      <c r="C3693" t="s">
        <v>2602</v>
      </c>
      <c r="D3693" t="s">
        <v>2603</v>
      </c>
      <c r="E3693">
        <v>2021</v>
      </c>
      <c r="F3693" t="s">
        <v>20</v>
      </c>
      <c r="G3693" t="s">
        <v>21</v>
      </c>
      <c r="H3693" t="s">
        <v>22</v>
      </c>
      <c r="I3693" t="s">
        <v>23</v>
      </c>
      <c r="J3693" t="s">
        <v>24</v>
      </c>
      <c r="K3693" t="s">
        <v>25</v>
      </c>
      <c r="L3693" t="s">
        <v>26</v>
      </c>
      <c r="M3693">
        <v>403</v>
      </c>
      <c r="N3693">
        <v>154.83168000000001</v>
      </c>
      <c r="O3693">
        <v>0.38400000000000001</v>
      </c>
      <c r="P3693" t="s">
        <v>2604</v>
      </c>
    </row>
    <row r="3694" spans="1:16">
      <c r="A3694" t="s">
        <v>2643</v>
      </c>
      <c r="B3694" t="s">
        <v>17</v>
      </c>
      <c r="C3694" t="s">
        <v>2602</v>
      </c>
      <c r="D3694" t="s">
        <v>2603</v>
      </c>
      <c r="E3694">
        <v>2021</v>
      </c>
      <c r="F3694" t="s">
        <v>20</v>
      </c>
      <c r="G3694" t="s">
        <v>21</v>
      </c>
      <c r="H3694" t="s">
        <v>22</v>
      </c>
      <c r="I3694" t="s">
        <v>23</v>
      </c>
      <c r="J3694" t="s">
        <v>67</v>
      </c>
      <c r="K3694" t="s">
        <v>25</v>
      </c>
      <c r="L3694" t="s">
        <v>26</v>
      </c>
      <c r="M3694">
        <v>0</v>
      </c>
      <c r="N3694">
        <v>0</v>
      </c>
      <c r="O3694">
        <v>0</v>
      </c>
      <c r="P3694" t="s">
        <v>2604</v>
      </c>
    </row>
    <row r="3695" spans="1:16">
      <c r="A3695" t="s">
        <v>2643</v>
      </c>
      <c r="B3695" t="s">
        <v>17</v>
      </c>
      <c r="C3695" t="s">
        <v>2602</v>
      </c>
      <c r="D3695" t="s">
        <v>2603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33</v>
      </c>
      <c r="K3695" t="s">
        <v>25</v>
      </c>
      <c r="L3695" t="s">
        <v>26</v>
      </c>
      <c r="M3695">
        <v>5</v>
      </c>
      <c r="N3695">
        <v>0</v>
      </c>
      <c r="O3695">
        <v>0</v>
      </c>
      <c r="P3695" t="s">
        <v>2604</v>
      </c>
    </row>
    <row r="3696" spans="1:16">
      <c r="A3696" t="s">
        <v>2643</v>
      </c>
      <c r="B3696" t="s">
        <v>17</v>
      </c>
      <c r="C3696" t="s">
        <v>2602</v>
      </c>
      <c r="D3696" t="s">
        <v>2603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29</v>
      </c>
      <c r="K3696" t="s">
        <v>25</v>
      </c>
      <c r="L3696" t="s">
        <v>26</v>
      </c>
      <c r="M3696">
        <v>133</v>
      </c>
      <c r="N3696">
        <v>125.09959000000001</v>
      </c>
      <c r="O3696">
        <v>0.94099999999999995</v>
      </c>
      <c r="P3696" t="s">
        <v>2604</v>
      </c>
    </row>
    <row r="3697" spans="1:16">
      <c r="A3697" t="s">
        <v>2643</v>
      </c>
      <c r="B3697" t="s">
        <v>17</v>
      </c>
      <c r="C3697" t="s">
        <v>2602</v>
      </c>
      <c r="D3697" t="s">
        <v>2603</v>
      </c>
      <c r="E3697">
        <v>2021</v>
      </c>
      <c r="F3697" t="s">
        <v>20</v>
      </c>
      <c r="G3697" t="s">
        <v>21</v>
      </c>
      <c r="H3697" t="s">
        <v>28</v>
      </c>
      <c r="I3697" t="s">
        <v>23</v>
      </c>
      <c r="J3697" t="s">
        <v>24</v>
      </c>
      <c r="K3697" t="s">
        <v>25</v>
      </c>
      <c r="L3697" t="s">
        <v>26</v>
      </c>
      <c r="M3697">
        <v>126</v>
      </c>
      <c r="N3697">
        <v>74.174809999999994</v>
      </c>
      <c r="O3697">
        <v>0.58899999999999997</v>
      </c>
      <c r="P3697" t="s">
        <v>2604</v>
      </c>
    </row>
    <row r="3698" spans="1:16">
      <c r="A3698" t="s">
        <v>2643</v>
      </c>
      <c r="B3698" t="s">
        <v>17</v>
      </c>
      <c r="C3698" t="s">
        <v>2602</v>
      </c>
      <c r="D3698" t="s">
        <v>2603</v>
      </c>
      <c r="E3698">
        <v>2021</v>
      </c>
      <c r="F3698" t="s">
        <v>20</v>
      </c>
      <c r="G3698" t="s">
        <v>21</v>
      </c>
      <c r="H3698" t="s">
        <v>28</v>
      </c>
      <c r="I3698" t="s">
        <v>23</v>
      </c>
      <c r="J3698" t="s">
        <v>67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>
      <c r="A3699" t="s">
        <v>2643</v>
      </c>
      <c r="B3699" t="s">
        <v>17</v>
      </c>
      <c r="C3699" t="s">
        <v>2602</v>
      </c>
      <c r="D3699" t="s">
        <v>2603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33</v>
      </c>
      <c r="K3699" t="s">
        <v>25</v>
      </c>
      <c r="L3699" t="s">
        <v>26</v>
      </c>
      <c r="M3699">
        <v>6</v>
      </c>
      <c r="N3699">
        <v>0</v>
      </c>
      <c r="O3699">
        <v>0</v>
      </c>
      <c r="P3699" t="s">
        <v>2604</v>
      </c>
    </row>
    <row r="3700" spans="1:16">
      <c r="A3700" t="s">
        <v>2643</v>
      </c>
      <c r="B3700" t="s">
        <v>17</v>
      </c>
      <c r="C3700" t="s">
        <v>2602</v>
      </c>
      <c r="D3700" t="s">
        <v>2603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29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2604</v>
      </c>
    </row>
    <row r="3701" spans="1:16">
      <c r="A3701" t="s">
        <v>2643</v>
      </c>
      <c r="B3701" t="s">
        <v>17</v>
      </c>
      <c r="C3701" t="s">
        <v>2602</v>
      </c>
      <c r="D3701" t="s">
        <v>2603</v>
      </c>
      <c r="E3701">
        <v>2021</v>
      </c>
      <c r="F3701" t="s">
        <v>20</v>
      </c>
      <c r="G3701" t="s">
        <v>21</v>
      </c>
      <c r="H3701" t="s">
        <v>39</v>
      </c>
      <c r="I3701" t="s">
        <v>23</v>
      </c>
      <c r="J3701" t="s">
        <v>24</v>
      </c>
      <c r="K3701" t="s">
        <v>25</v>
      </c>
      <c r="L3701" t="s">
        <v>26</v>
      </c>
      <c r="M3701">
        <v>17</v>
      </c>
      <c r="N3701">
        <v>0</v>
      </c>
      <c r="O3701">
        <v>0</v>
      </c>
      <c r="P3701" t="s">
        <v>2604</v>
      </c>
    </row>
    <row r="3702" spans="1:16">
      <c r="A3702" t="s">
        <v>2643</v>
      </c>
      <c r="B3702" t="s">
        <v>17</v>
      </c>
      <c r="C3702" t="s">
        <v>2602</v>
      </c>
      <c r="D3702" t="s">
        <v>2603</v>
      </c>
      <c r="E3702">
        <v>2021</v>
      </c>
      <c r="F3702" t="s">
        <v>20</v>
      </c>
      <c r="G3702" t="s">
        <v>21</v>
      </c>
      <c r="H3702" t="s">
        <v>39</v>
      </c>
      <c r="I3702" t="s">
        <v>23</v>
      </c>
      <c r="J3702" t="s">
        <v>67</v>
      </c>
      <c r="K3702" t="s">
        <v>25</v>
      </c>
      <c r="L3702" t="s">
        <v>26</v>
      </c>
      <c r="M3702">
        <v>3986</v>
      </c>
      <c r="N3702">
        <v>1265.12681</v>
      </c>
      <c r="O3702">
        <v>0.317</v>
      </c>
      <c r="P3702" t="s">
        <v>2604</v>
      </c>
    </row>
    <row r="3703" spans="1:16">
      <c r="A3703" t="s">
        <v>2644</v>
      </c>
      <c r="B3703" t="s">
        <v>17</v>
      </c>
      <c r="C3703" t="s">
        <v>2602</v>
      </c>
      <c r="D3703" t="s">
        <v>2603</v>
      </c>
      <c r="E3703">
        <v>2021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74</v>
      </c>
      <c r="N3703">
        <v>40.032400000000003</v>
      </c>
      <c r="O3703">
        <v>0.54100000000000004</v>
      </c>
      <c r="P3703" t="s">
        <v>2604</v>
      </c>
    </row>
    <row r="3704" spans="1:16">
      <c r="A3704" t="s">
        <v>2644</v>
      </c>
      <c r="B3704" t="s">
        <v>17</v>
      </c>
      <c r="C3704" t="s">
        <v>2602</v>
      </c>
      <c r="D3704" t="s">
        <v>2603</v>
      </c>
      <c r="E3704">
        <v>2021</v>
      </c>
      <c r="F3704" t="s">
        <v>31</v>
      </c>
      <c r="G3704" t="s">
        <v>21</v>
      </c>
      <c r="H3704" t="s">
        <v>22</v>
      </c>
      <c r="I3704" t="s">
        <v>23</v>
      </c>
      <c r="J3704" t="s">
        <v>29</v>
      </c>
      <c r="K3704" t="s">
        <v>25</v>
      </c>
      <c r="L3704" t="s">
        <v>26</v>
      </c>
      <c r="M3704">
        <v>198</v>
      </c>
      <c r="N3704">
        <v>189.7842</v>
      </c>
      <c r="O3704">
        <v>0.95899999999999996</v>
      </c>
      <c r="P3704" t="s">
        <v>2604</v>
      </c>
    </row>
    <row r="3705" spans="1:16">
      <c r="A3705" t="s">
        <v>2644</v>
      </c>
      <c r="B3705" t="s">
        <v>17</v>
      </c>
      <c r="C3705" t="s">
        <v>2602</v>
      </c>
      <c r="D3705" t="s">
        <v>2603</v>
      </c>
      <c r="E3705">
        <v>2021</v>
      </c>
      <c r="F3705" t="s">
        <v>31</v>
      </c>
      <c r="G3705" t="s">
        <v>21</v>
      </c>
      <c r="H3705" t="s">
        <v>22</v>
      </c>
      <c r="I3705" t="s">
        <v>23</v>
      </c>
      <c r="J3705" t="s">
        <v>24</v>
      </c>
      <c r="K3705" t="s">
        <v>25</v>
      </c>
      <c r="L3705" t="s">
        <v>26</v>
      </c>
      <c r="M3705">
        <v>432</v>
      </c>
      <c r="N3705">
        <v>129.42876999999999</v>
      </c>
      <c r="O3705">
        <v>0.3</v>
      </c>
      <c r="P3705" t="s">
        <v>2604</v>
      </c>
    </row>
    <row r="3706" spans="1:16">
      <c r="A3706" t="s">
        <v>2644</v>
      </c>
      <c r="B3706" t="s">
        <v>17</v>
      </c>
      <c r="C3706" t="s">
        <v>2602</v>
      </c>
      <c r="D3706" t="s">
        <v>2603</v>
      </c>
      <c r="E3706">
        <v>2021</v>
      </c>
      <c r="F3706" t="s">
        <v>31</v>
      </c>
      <c r="G3706" t="s">
        <v>21</v>
      </c>
      <c r="H3706" t="s">
        <v>22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>
      <c r="A3707" t="s">
        <v>2644</v>
      </c>
      <c r="B3707" t="s">
        <v>17</v>
      </c>
      <c r="C3707" t="s">
        <v>2602</v>
      </c>
      <c r="D3707" t="s">
        <v>2603</v>
      </c>
      <c r="E3707">
        <v>2021</v>
      </c>
      <c r="F3707" t="s">
        <v>31</v>
      </c>
      <c r="G3707" t="s">
        <v>21</v>
      </c>
      <c r="H3707" t="s">
        <v>28</v>
      </c>
      <c r="I3707" t="s">
        <v>23</v>
      </c>
      <c r="J3707" t="s">
        <v>33</v>
      </c>
      <c r="K3707" t="s">
        <v>25</v>
      </c>
      <c r="L3707" t="s">
        <v>26</v>
      </c>
      <c r="M3707">
        <v>62</v>
      </c>
      <c r="N3707">
        <v>45.127989999999997</v>
      </c>
      <c r="O3707">
        <v>0.72799999999999998</v>
      </c>
      <c r="P3707" t="s">
        <v>2604</v>
      </c>
    </row>
    <row r="3708" spans="1:16">
      <c r="A3708" t="s">
        <v>2644</v>
      </c>
      <c r="B3708" t="s">
        <v>17</v>
      </c>
      <c r="C3708" t="s">
        <v>2602</v>
      </c>
      <c r="D3708" t="s">
        <v>2603</v>
      </c>
      <c r="E3708">
        <v>2021</v>
      </c>
      <c r="F3708" t="s">
        <v>31</v>
      </c>
      <c r="G3708" t="s">
        <v>21</v>
      </c>
      <c r="H3708" t="s">
        <v>28</v>
      </c>
      <c r="I3708" t="s">
        <v>23</v>
      </c>
      <c r="J3708" t="s">
        <v>29</v>
      </c>
      <c r="K3708" t="s">
        <v>25</v>
      </c>
      <c r="L3708" t="s">
        <v>26</v>
      </c>
      <c r="M3708">
        <v>132</v>
      </c>
      <c r="N3708">
        <v>73.653959999999998</v>
      </c>
      <c r="O3708">
        <v>0.55800000000000005</v>
      </c>
      <c r="P3708" t="s">
        <v>2604</v>
      </c>
    </row>
    <row r="3709" spans="1:16">
      <c r="A3709" t="s">
        <v>2644</v>
      </c>
      <c r="B3709" t="s">
        <v>17</v>
      </c>
      <c r="C3709" t="s">
        <v>2602</v>
      </c>
      <c r="D3709" t="s">
        <v>2603</v>
      </c>
      <c r="E3709">
        <v>2021</v>
      </c>
      <c r="F3709" t="s">
        <v>31</v>
      </c>
      <c r="G3709" t="s">
        <v>21</v>
      </c>
      <c r="H3709" t="s">
        <v>28</v>
      </c>
      <c r="I3709" t="s">
        <v>23</v>
      </c>
      <c r="J3709" t="s">
        <v>24</v>
      </c>
      <c r="K3709" t="s">
        <v>25</v>
      </c>
      <c r="L3709" t="s">
        <v>26</v>
      </c>
      <c r="M3709">
        <v>301</v>
      </c>
      <c r="N3709">
        <v>210.14239000000001</v>
      </c>
      <c r="O3709">
        <v>0.69799999999999995</v>
      </c>
      <c r="P3709" t="s">
        <v>2604</v>
      </c>
    </row>
    <row r="3710" spans="1:16">
      <c r="A3710" t="s">
        <v>2644</v>
      </c>
      <c r="B3710" t="s">
        <v>17</v>
      </c>
      <c r="C3710" t="s">
        <v>2602</v>
      </c>
      <c r="D3710" t="s">
        <v>2603</v>
      </c>
      <c r="E3710">
        <v>2021</v>
      </c>
      <c r="F3710" t="s">
        <v>31</v>
      </c>
      <c r="G3710" t="s">
        <v>21</v>
      </c>
      <c r="H3710" t="s">
        <v>28</v>
      </c>
      <c r="I3710" t="s">
        <v>23</v>
      </c>
      <c r="J3710" t="s">
        <v>67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>
      <c r="A3711" t="s">
        <v>2644</v>
      </c>
      <c r="B3711" t="s">
        <v>17</v>
      </c>
      <c r="C3711" t="s">
        <v>2602</v>
      </c>
      <c r="D3711" t="s">
        <v>2603</v>
      </c>
      <c r="E3711">
        <v>2021</v>
      </c>
      <c r="F3711" t="s">
        <v>31</v>
      </c>
      <c r="G3711" t="s">
        <v>21</v>
      </c>
      <c r="H3711" t="s">
        <v>39</v>
      </c>
      <c r="I3711" t="s">
        <v>23</v>
      </c>
      <c r="J3711" t="s">
        <v>33</v>
      </c>
      <c r="K3711" t="s">
        <v>25</v>
      </c>
      <c r="L3711" t="s">
        <v>26</v>
      </c>
      <c r="M3711">
        <v>13</v>
      </c>
      <c r="N3711">
        <v>0</v>
      </c>
      <c r="O3711">
        <v>0</v>
      </c>
      <c r="P3711" t="s">
        <v>2604</v>
      </c>
    </row>
    <row r="3712" spans="1:16">
      <c r="A3712" t="s">
        <v>2644</v>
      </c>
      <c r="B3712" t="s">
        <v>17</v>
      </c>
      <c r="C3712" t="s">
        <v>2602</v>
      </c>
      <c r="D3712" t="s">
        <v>2603</v>
      </c>
      <c r="E3712">
        <v>2021</v>
      </c>
      <c r="F3712" t="s">
        <v>31</v>
      </c>
      <c r="G3712" t="s">
        <v>21</v>
      </c>
      <c r="H3712" t="s">
        <v>39</v>
      </c>
      <c r="I3712" t="s">
        <v>23</v>
      </c>
      <c r="J3712" t="s">
        <v>29</v>
      </c>
      <c r="K3712" t="s">
        <v>25</v>
      </c>
      <c r="L3712" t="s">
        <v>26</v>
      </c>
      <c r="M3712">
        <v>12</v>
      </c>
      <c r="N3712">
        <v>0</v>
      </c>
      <c r="O3712">
        <v>0</v>
      </c>
      <c r="P3712" t="s">
        <v>2604</v>
      </c>
    </row>
    <row r="3713" spans="1:16">
      <c r="A3713" t="s">
        <v>2644</v>
      </c>
      <c r="B3713" t="s">
        <v>17</v>
      </c>
      <c r="C3713" t="s">
        <v>2602</v>
      </c>
      <c r="D3713" t="s">
        <v>2603</v>
      </c>
      <c r="E3713">
        <v>2021</v>
      </c>
      <c r="F3713" t="s">
        <v>31</v>
      </c>
      <c r="G3713" t="s">
        <v>21</v>
      </c>
      <c r="H3713" t="s">
        <v>39</v>
      </c>
      <c r="I3713" t="s">
        <v>23</v>
      </c>
      <c r="J3713" t="s">
        <v>24</v>
      </c>
      <c r="K3713" t="s">
        <v>25</v>
      </c>
      <c r="L3713" t="s">
        <v>26</v>
      </c>
      <c r="M3713">
        <v>20</v>
      </c>
      <c r="N3713">
        <v>0</v>
      </c>
      <c r="O3713">
        <v>0</v>
      </c>
      <c r="P3713" t="s">
        <v>2604</v>
      </c>
    </row>
    <row r="3714" spans="1:16">
      <c r="A3714" t="s">
        <v>2644</v>
      </c>
      <c r="B3714" t="s">
        <v>17</v>
      </c>
      <c r="C3714" t="s">
        <v>2602</v>
      </c>
      <c r="D3714" t="s">
        <v>2603</v>
      </c>
      <c r="E3714">
        <v>2021</v>
      </c>
      <c r="F3714" t="s">
        <v>31</v>
      </c>
      <c r="G3714" t="s">
        <v>21</v>
      </c>
      <c r="H3714" t="s">
        <v>39</v>
      </c>
      <c r="I3714" t="s">
        <v>23</v>
      </c>
      <c r="J3714" t="s">
        <v>67</v>
      </c>
      <c r="K3714" t="s">
        <v>25</v>
      </c>
      <c r="L3714" t="s">
        <v>26</v>
      </c>
      <c r="M3714">
        <v>2631</v>
      </c>
      <c r="N3714">
        <v>688.23032999999998</v>
      </c>
      <c r="O3714">
        <v>0.26200000000000001</v>
      </c>
      <c r="P3714" t="s">
        <v>2604</v>
      </c>
    </row>
    <row r="3715" spans="1:16">
      <c r="A3715" t="s">
        <v>2645</v>
      </c>
      <c r="B3715" t="s">
        <v>17</v>
      </c>
      <c r="C3715" t="s">
        <v>2602</v>
      </c>
      <c r="D3715" t="s">
        <v>2603</v>
      </c>
      <c r="E3715">
        <v>2021</v>
      </c>
      <c r="F3715" t="s">
        <v>38</v>
      </c>
      <c r="G3715" t="s">
        <v>21</v>
      </c>
      <c r="H3715" t="s">
        <v>22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>
      <c r="A3716" t="s">
        <v>2645</v>
      </c>
      <c r="B3716" t="s">
        <v>17</v>
      </c>
      <c r="C3716" t="s">
        <v>2602</v>
      </c>
      <c r="D3716" t="s">
        <v>2603</v>
      </c>
      <c r="E3716">
        <v>2021</v>
      </c>
      <c r="F3716" t="s">
        <v>38</v>
      </c>
      <c r="G3716" t="s">
        <v>21</v>
      </c>
      <c r="H3716" t="s">
        <v>22</v>
      </c>
      <c r="I3716" t="s">
        <v>23</v>
      </c>
      <c r="J3716" t="s">
        <v>29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>
      <c r="A3717" t="s">
        <v>2645</v>
      </c>
      <c r="B3717" t="s">
        <v>17</v>
      </c>
      <c r="C3717" t="s">
        <v>2602</v>
      </c>
      <c r="D3717" t="s">
        <v>2603</v>
      </c>
      <c r="E3717">
        <v>2021</v>
      </c>
      <c r="F3717" t="s">
        <v>38</v>
      </c>
      <c r="G3717" t="s">
        <v>21</v>
      </c>
      <c r="H3717" t="s">
        <v>22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2604</v>
      </c>
    </row>
    <row r="3718" spans="1:16">
      <c r="A3718" t="s">
        <v>2645</v>
      </c>
      <c r="B3718" t="s">
        <v>17</v>
      </c>
      <c r="C3718" t="s">
        <v>2602</v>
      </c>
      <c r="D3718" t="s">
        <v>2603</v>
      </c>
      <c r="E3718">
        <v>2021</v>
      </c>
      <c r="F3718" t="s">
        <v>38</v>
      </c>
      <c r="G3718" t="s">
        <v>21</v>
      </c>
      <c r="H3718" t="s">
        <v>22</v>
      </c>
      <c r="I3718" t="s">
        <v>23</v>
      </c>
      <c r="J3718" t="s">
        <v>67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>
      <c r="A3719" t="s">
        <v>2645</v>
      </c>
      <c r="B3719" t="s">
        <v>17</v>
      </c>
      <c r="C3719" t="s">
        <v>2602</v>
      </c>
      <c r="D3719" t="s">
        <v>2603</v>
      </c>
      <c r="E3719">
        <v>2021</v>
      </c>
      <c r="F3719" t="s">
        <v>38</v>
      </c>
      <c r="G3719" t="s">
        <v>21</v>
      </c>
      <c r="H3719" t="s">
        <v>28</v>
      </c>
      <c r="I3719" t="s">
        <v>23</v>
      </c>
      <c r="J3719" t="s">
        <v>33</v>
      </c>
      <c r="K3719" t="s">
        <v>25</v>
      </c>
      <c r="L3719" t="s">
        <v>26</v>
      </c>
      <c r="M3719">
        <v>27</v>
      </c>
      <c r="N3719">
        <v>9.2933599999999998</v>
      </c>
      <c r="O3719">
        <v>0.34399999999999997</v>
      </c>
      <c r="P3719" t="s">
        <v>2604</v>
      </c>
    </row>
    <row r="3720" spans="1:16">
      <c r="A3720" t="s">
        <v>2645</v>
      </c>
      <c r="B3720" t="s">
        <v>17</v>
      </c>
      <c r="C3720" t="s">
        <v>2602</v>
      </c>
      <c r="D3720" t="s">
        <v>2603</v>
      </c>
      <c r="E3720">
        <v>2021</v>
      </c>
      <c r="F3720" t="s">
        <v>38</v>
      </c>
      <c r="G3720" t="s">
        <v>21</v>
      </c>
      <c r="H3720" t="s">
        <v>28</v>
      </c>
      <c r="I3720" t="s">
        <v>23</v>
      </c>
      <c r="J3720" t="s">
        <v>29</v>
      </c>
      <c r="K3720" t="s">
        <v>25</v>
      </c>
      <c r="L3720" t="s">
        <v>26</v>
      </c>
      <c r="M3720">
        <v>70</v>
      </c>
      <c r="N3720">
        <v>64.612920000000003</v>
      </c>
      <c r="O3720">
        <v>0.92300000000000004</v>
      </c>
      <c r="P3720" t="s">
        <v>2604</v>
      </c>
    </row>
    <row r="3721" spans="1:16">
      <c r="A3721" t="s">
        <v>2645</v>
      </c>
      <c r="B3721" t="s">
        <v>17</v>
      </c>
      <c r="C3721" t="s">
        <v>2602</v>
      </c>
      <c r="D3721" t="s">
        <v>2603</v>
      </c>
      <c r="E3721">
        <v>2021</v>
      </c>
      <c r="F3721" t="s">
        <v>38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2368</v>
      </c>
      <c r="N3721">
        <v>1362.1496500000001</v>
      </c>
      <c r="O3721">
        <v>0.57499999999999996</v>
      </c>
      <c r="P3721" t="s">
        <v>2604</v>
      </c>
    </row>
    <row r="3722" spans="1:16">
      <c r="A3722" t="s">
        <v>2645</v>
      </c>
      <c r="B3722" t="s">
        <v>17</v>
      </c>
      <c r="C3722" t="s">
        <v>2602</v>
      </c>
      <c r="D3722" t="s">
        <v>2603</v>
      </c>
      <c r="E3722">
        <v>2021</v>
      </c>
      <c r="F3722" t="s">
        <v>38</v>
      </c>
      <c r="G3722" t="s">
        <v>21</v>
      </c>
      <c r="H3722" t="s">
        <v>28</v>
      </c>
      <c r="I3722" t="s">
        <v>23</v>
      </c>
      <c r="J3722" t="s">
        <v>67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>
      <c r="A3723" t="s">
        <v>2645</v>
      </c>
      <c r="B3723" t="s">
        <v>17</v>
      </c>
      <c r="C3723" t="s">
        <v>2602</v>
      </c>
      <c r="D3723" t="s">
        <v>2603</v>
      </c>
      <c r="E3723">
        <v>2021</v>
      </c>
      <c r="F3723" t="s">
        <v>38</v>
      </c>
      <c r="G3723" t="s">
        <v>21</v>
      </c>
      <c r="H3723" t="s">
        <v>39</v>
      </c>
      <c r="I3723" t="s">
        <v>23</v>
      </c>
      <c r="J3723" t="s">
        <v>33</v>
      </c>
      <c r="K3723" t="s">
        <v>25</v>
      </c>
      <c r="L3723" t="s">
        <v>26</v>
      </c>
      <c r="M3723">
        <v>5</v>
      </c>
      <c r="N3723">
        <v>0</v>
      </c>
      <c r="O3723">
        <v>0</v>
      </c>
      <c r="P3723" t="s">
        <v>2604</v>
      </c>
    </row>
    <row r="3724" spans="1:16">
      <c r="A3724" t="s">
        <v>2645</v>
      </c>
      <c r="B3724" t="s">
        <v>17</v>
      </c>
      <c r="C3724" t="s">
        <v>2602</v>
      </c>
      <c r="D3724" t="s">
        <v>2603</v>
      </c>
      <c r="E3724">
        <v>2021</v>
      </c>
      <c r="F3724" t="s">
        <v>38</v>
      </c>
      <c r="G3724" t="s">
        <v>21</v>
      </c>
      <c r="H3724" t="s">
        <v>39</v>
      </c>
      <c r="I3724" t="s">
        <v>23</v>
      </c>
      <c r="J3724" t="s">
        <v>29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>
      <c r="A3725" t="s">
        <v>2645</v>
      </c>
      <c r="B3725" t="s">
        <v>17</v>
      </c>
      <c r="C3725" t="s">
        <v>2602</v>
      </c>
      <c r="D3725" t="s">
        <v>2603</v>
      </c>
      <c r="E3725">
        <v>2021</v>
      </c>
      <c r="F3725" t="s">
        <v>38</v>
      </c>
      <c r="G3725" t="s">
        <v>21</v>
      </c>
      <c r="H3725" t="s">
        <v>39</v>
      </c>
      <c r="I3725" t="s">
        <v>23</v>
      </c>
      <c r="J3725" t="s">
        <v>24</v>
      </c>
      <c r="K3725" t="s">
        <v>25</v>
      </c>
      <c r="L3725" t="s">
        <v>26</v>
      </c>
      <c r="M3725">
        <v>6</v>
      </c>
      <c r="N3725">
        <v>0</v>
      </c>
      <c r="O3725">
        <v>0</v>
      </c>
      <c r="P3725" t="s">
        <v>2604</v>
      </c>
    </row>
    <row r="3726" spans="1:16">
      <c r="A3726" t="s">
        <v>2645</v>
      </c>
      <c r="B3726" t="s">
        <v>17</v>
      </c>
      <c r="C3726" t="s">
        <v>2602</v>
      </c>
      <c r="D3726" t="s">
        <v>2603</v>
      </c>
      <c r="E3726">
        <v>2021</v>
      </c>
      <c r="F3726" t="s">
        <v>38</v>
      </c>
      <c r="G3726" t="s">
        <v>21</v>
      </c>
      <c r="H3726" t="s">
        <v>39</v>
      </c>
      <c r="I3726" t="s">
        <v>23</v>
      </c>
      <c r="J3726" t="s">
        <v>67</v>
      </c>
      <c r="K3726" t="s">
        <v>25</v>
      </c>
      <c r="L3726" t="s">
        <v>26</v>
      </c>
      <c r="M3726">
        <v>2071</v>
      </c>
      <c r="N3726">
        <v>1034.96504</v>
      </c>
      <c r="O3726">
        <v>0.5</v>
      </c>
      <c r="P3726" t="s">
        <v>2604</v>
      </c>
    </row>
    <row r="3727" spans="1:16">
      <c r="A3727" t="s">
        <v>2646</v>
      </c>
      <c r="B3727" t="s">
        <v>17</v>
      </c>
      <c r="C3727" t="s">
        <v>2602</v>
      </c>
      <c r="D3727" t="s">
        <v>2603</v>
      </c>
      <c r="E3727">
        <v>2021</v>
      </c>
      <c r="F3727" t="s">
        <v>79</v>
      </c>
      <c r="G3727" t="s">
        <v>21</v>
      </c>
      <c r="H3727" t="s">
        <v>22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>
      <c r="A3728" t="s">
        <v>2646</v>
      </c>
      <c r="B3728" t="s">
        <v>17</v>
      </c>
      <c r="C3728" t="s">
        <v>2602</v>
      </c>
      <c r="D3728" t="s">
        <v>2603</v>
      </c>
      <c r="E3728">
        <v>2021</v>
      </c>
      <c r="F3728" t="s">
        <v>79</v>
      </c>
      <c r="G3728" t="s">
        <v>21</v>
      </c>
      <c r="H3728" t="s">
        <v>22</v>
      </c>
      <c r="I3728" t="s">
        <v>23</v>
      </c>
      <c r="J3728" t="s">
        <v>29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>
      <c r="A3729" t="s">
        <v>2646</v>
      </c>
      <c r="B3729" t="s">
        <v>17</v>
      </c>
      <c r="C3729" t="s">
        <v>2602</v>
      </c>
      <c r="D3729" t="s">
        <v>2603</v>
      </c>
      <c r="E3729">
        <v>2021</v>
      </c>
      <c r="F3729" t="s">
        <v>79</v>
      </c>
      <c r="G3729" t="s">
        <v>21</v>
      </c>
      <c r="H3729" t="s">
        <v>22</v>
      </c>
      <c r="I3729" t="s">
        <v>23</v>
      </c>
      <c r="J3729" t="s">
        <v>24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>
      <c r="A3730" t="s">
        <v>2646</v>
      </c>
      <c r="B3730" t="s">
        <v>17</v>
      </c>
      <c r="C3730" t="s">
        <v>2602</v>
      </c>
      <c r="D3730" t="s">
        <v>2603</v>
      </c>
      <c r="E3730">
        <v>2021</v>
      </c>
      <c r="F3730" t="s">
        <v>79</v>
      </c>
      <c r="G3730" t="s">
        <v>21</v>
      </c>
      <c r="H3730" t="s">
        <v>22</v>
      </c>
      <c r="I3730" t="s">
        <v>23</v>
      </c>
      <c r="J3730" t="s">
        <v>67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>
      <c r="A3731" t="s">
        <v>2646</v>
      </c>
      <c r="B3731" t="s">
        <v>17</v>
      </c>
      <c r="C3731" t="s">
        <v>2602</v>
      </c>
      <c r="D3731" t="s">
        <v>2603</v>
      </c>
      <c r="E3731">
        <v>2021</v>
      </c>
      <c r="F3731" t="s">
        <v>79</v>
      </c>
      <c r="G3731" t="s">
        <v>21</v>
      </c>
      <c r="H3731" t="s">
        <v>28</v>
      </c>
      <c r="I3731" t="s">
        <v>23</v>
      </c>
      <c r="J3731" t="s">
        <v>33</v>
      </c>
      <c r="K3731" t="s">
        <v>25</v>
      </c>
      <c r="L3731" t="s">
        <v>26</v>
      </c>
      <c r="M3731">
        <v>26</v>
      </c>
      <c r="N3731">
        <v>19.176459999999999</v>
      </c>
      <c r="O3731">
        <v>0.73799999999999999</v>
      </c>
      <c r="P3731" t="s">
        <v>2604</v>
      </c>
    </row>
    <row r="3732" spans="1:16">
      <c r="A3732" t="s">
        <v>2646</v>
      </c>
      <c r="B3732" t="s">
        <v>17</v>
      </c>
      <c r="C3732" t="s">
        <v>2602</v>
      </c>
      <c r="D3732" t="s">
        <v>2603</v>
      </c>
      <c r="E3732">
        <v>2021</v>
      </c>
      <c r="F3732" t="s">
        <v>79</v>
      </c>
      <c r="G3732" t="s">
        <v>21</v>
      </c>
      <c r="H3732" t="s">
        <v>28</v>
      </c>
      <c r="I3732" t="s">
        <v>23</v>
      </c>
      <c r="J3732" t="s">
        <v>29</v>
      </c>
      <c r="K3732" t="s">
        <v>25</v>
      </c>
      <c r="L3732" t="s">
        <v>26</v>
      </c>
      <c r="M3732">
        <v>18</v>
      </c>
      <c r="N3732">
        <v>19.98376</v>
      </c>
      <c r="O3732">
        <v>1.1100000000000001</v>
      </c>
      <c r="P3732" t="s">
        <v>2604</v>
      </c>
    </row>
    <row r="3733" spans="1:16">
      <c r="A3733" t="s">
        <v>2646</v>
      </c>
      <c r="B3733" t="s">
        <v>17</v>
      </c>
      <c r="C3733" t="s">
        <v>2602</v>
      </c>
      <c r="D3733" t="s">
        <v>2603</v>
      </c>
      <c r="E3733">
        <v>2021</v>
      </c>
      <c r="F3733" t="s">
        <v>79</v>
      </c>
      <c r="G3733" t="s">
        <v>21</v>
      </c>
      <c r="H3733" t="s">
        <v>28</v>
      </c>
      <c r="I3733" t="s">
        <v>23</v>
      </c>
      <c r="J3733" t="s">
        <v>24</v>
      </c>
      <c r="K3733" t="s">
        <v>25</v>
      </c>
      <c r="L3733" t="s">
        <v>26</v>
      </c>
      <c r="M3733">
        <v>56</v>
      </c>
      <c r="N3733">
        <v>25.579260000000001</v>
      </c>
      <c r="O3733">
        <v>0.45700000000000002</v>
      </c>
      <c r="P3733" t="s">
        <v>2604</v>
      </c>
    </row>
    <row r="3734" spans="1:16">
      <c r="A3734" t="s">
        <v>2646</v>
      </c>
      <c r="B3734" t="s">
        <v>17</v>
      </c>
      <c r="C3734" t="s">
        <v>2602</v>
      </c>
      <c r="D3734" t="s">
        <v>2603</v>
      </c>
      <c r="E3734">
        <v>2021</v>
      </c>
      <c r="F3734" t="s">
        <v>79</v>
      </c>
      <c r="G3734" t="s">
        <v>21</v>
      </c>
      <c r="H3734" t="s">
        <v>28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>
      <c r="A3735" t="s">
        <v>2646</v>
      </c>
      <c r="B3735" t="s">
        <v>17</v>
      </c>
      <c r="C3735" t="s">
        <v>2602</v>
      </c>
      <c r="D3735" t="s">
        <v>2603</v>
      </c>
      <c r="E3735">
        <v>2021</v>
      </c>
      <c r="F3735" t="s">
        <v>79</v>
      </c>
      <c r="G3735" t="s">
        <v>21</v>
      </c>
      <c r="H3735" t="s">
        <v>39</v>
      </c>
      <c r="I3735" t="s">
        <v>23</v>
      </c>
      <c r="J3735" t="s">
        <v>33</v>
      </c>
      <c r="K3735" t="s">
        <v>25</v>
      </c>
      <c r="L3735" t="s">
        <v>26</v>
      </c>
      <c r="M3735">
        <v>2</v>
      </c>
      <c r="N3735">
        <v>0</v>
      </c>
      <c r="O3735">
        <v>0</v>
      </c>
      <c r="P3735" t="s">
        <v>2604</v>
      </c>
    </row>
    <row r="3736" spans="1:16">
      <c r="A3736" t="s">
        <v>2646</v>
      </c>
      <c r="B3736" t="s">
        <v>17</v>
      </c>
      <c r="C3736" t="s">
        <v>2602</v>
      </c>
      <c r="D3736" t="s">
        <v>2603</v>
      </c>
      <c r="E3736">
        <v>2021</v>
      </c>
      <c r="F3736" t="s">
        <v>79</v>
      </c>
      <c r="G3736" t="s">
        <v>21</v>
      </c>
      <c r="H3736" t="s">
        <v>39</v>
      </c>
      <c r="I3736" t="s">
        <v>23</v>
      </c>
      <c r="J3736" t="s">
        <v>29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>
      <c r="A3737" t="s">
        <v>2646</v>
      </c>
      <c r="B3737" t="s">
        <v>17</v>
      </c>
      <c r="C3737" t="s">
        <v>2602</v>
      </c>
      <c r="D3737" t="s">
        <v>2603</v>
      </c>
      <c r="E3737">
        <v>2021</v>
      </c>
      <c r="F3737" t="s">
        <v>79</v>
      </c>
      <c r="G3737" t="s">
        <v>21</v>
      </c>
      <c r="H3737" t="s">
        <v>39</v>
      </c>
      <c r="I3737" t="s">
        <v>23</v>
      </c>
      <c r="J3737" t="s">
        <v>24</v>
      </c>
      <c r="K3737" t="s">
        <v>25</v>
      </c>
      <c r="L3737" t="s">
        <v>26</v>
      </c>
      <c r="M3737">
        <v>4</v>
      </c>
      <c r="N3737">
        <v>0</v>
      </c>
      <c r="O3737">
        <v>0</v>
      </c>
      <c r="P3737" t="s">
        <v>2604</v>
      </c>
    </row>
    <row r="3738" spans="1:16">
      <c r="A3738" t="s">
        <v>2646</v>
      </c>
      <c r="B3738" t="s">
        <v>17</v>
      </c>
      <c r="C3738" t="s">
        <v>2602</v>
      </c>
      <c r="D3738" t="s">
        <v>2603</v>
      </c>
      <c r="E3738">
        <v>2021</v>
      </c>
      <c r="F3738" t="s">
        <v>79</v>
      </c>
      <c r="G3738" t="s">
        <v>21</v>
      </c>
      <c r="H3738" t="s">
        <v>39</v>
      </c>
      <c r="I3738" t="s">
        <v>23</v>
      </c>
      <c r="J3738" t="s">
        <v>67</v>
      </c>
      <c r="K3738" t="s">
        <v>25</v>
      </c>
      <c r="L3738" t="s">
        <v>26</v>
      </c>
      <c r="M3738">
        <v>75</v>
      </c>
      <c r="N3738">
        <v>50.387810000000002</v>
      </c>
      <c r="O3738">
        <v>0.67200000000000004</v>
      </c>
      <c r="P3738" t="s">
        <v>2604</v>
      </c>
    </row>
    <row r="3739" spans="1:16">
      <c r="A3739" t="s">
        <v>2682</v>
      </c>
      <c r="B3739" t="s">
        <v>17</v>
      </c>
      <c r="C3739" t="s">
        <v>2602</v>
      </c>
      <c r="D3739" t="s">
        <v>2648</v>
      </c>
      <c r="E3739">
        <v>2021</v>
      </c>
      <c r="F3739" t="s">
        <v>2642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>
      <c r="A3740" t="s">
        <v>2682</v>
      </c>
      <c r="B3740" t="s">
        <v>17</v>
      </c>
      <c r="C3740" t="s">
        <v>2602</v>
      </c>
      <c r="D3740" t="s">
        <v>2648</v>
      </c>
      <c r="E3740">
        <v>2021</v>
      </c>
      <c r="F3740" t="s">
        <v>2642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>
      <c r="A3741" t="s">
        <v>2682</v>
      </c>
      <c r="B3741" t="s">
        <v>17</v>
      </c>
      <c r="C3741" t="s">
        <v>2602</v>
      </c>
      <c r="D3741" t="s">
        <v>2648</v>
      </c>
      <c r="E3741">
        <v>2021</v>
      </c>
      <c r="F3741" t="s">
        <v>2642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0</v>
      </c>
      <c r="N3741">
        <v>0</v>
      </c>
      <c r="O3741">
        <v>0</v>
      </c>
      <c r="P3741" t="s">
        <v>2604</v>
      </c>
    </row>
    <row r="3742" spans="1:16">
      <c r="A3742" t="s">
        <v>2682</v>
      </c>
      <c r="B3742" t="s">
        <v>17</v>
      </c>
      <c r="C3742" t="s">
        <v>2602</v>
      </c>
      <c r="D3742" t="s">
        <v>2648</v>
      </c>
      <c r="E3742">
        <v>2021</v>
      </c>
      <c r="F3742" t="s">
        <v>2642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55</v>
      </c>
      <c r="N3742">
        <v>50.051200000000001</v>
      </c>
      <c r="O3742">
        <v>0.91</v>
      </c>
      <c r="P3742" t="s">
        <v>2604</v>
      </c>
    </row>
    <row r="3743" spans="1:16">
      <c r="A3743" t="s">
        <v>2682</v>
      </c>
      <c r="B3743" t="s">
        <v>17</v>
      </c>
      <c r="C3743" t="s">
        <v>2602</v>
      </c>
      <c r="D3743" t="s">
        <v>2648</v>
      </c>
      <c r="E3743">
        <v>2021</v>
      </c>
      <c r="F3743" t="s">
        <v>2642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>
      <c r="A3744" t="s">
        <v>2682</v>
      </c>
      <c r="B3744" t="s">
        <v>17</v>
      </c>
      <c r="C3744" t="s">
        <v>2602</v>
      </c>
      <c r="D3744" t="s">
        <v>2648</v>
      </c>
      <c r="E3744">
        <v>2021</v>
      </c>
      <c r="F3744" t="s">
        <v>2642</v>
      </c>
      <c r="G3744" t="s">
        <v>21</v>
      </c>
      <c r="H3744" t="s">
        <v>39</v>
      </c>
      <c r="I3744" t="s">
        <v>23</v>
      </c>
      <c r="J3744" t="s">
        <v>24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>
      <c r="A3745" t="s">
        <v>2683</v>
      </c>
      <c r="B3745" t="s">
        <v>17</v>
      </c>
      <c r="C3745" t="s">
        <v>2602</v>
      </c>
      <c r="D3745" t="s">
        <v>2648</v>
      </c>
      <c r="E3745">
        <v>2021</v>
      </c>
      <c r="F3745" t="s">
        <v>20</v>
      </c>
      <c r="G3745" t="s">
        <v>21</v>
      </c>
      <c r="H3745" t="s">
        <v>22</v>
      </c>
      <c r="I3745" t="s">
        <v>23</v>
      </c>
      <c r="J3745" t="s">
        <v>33</v>
      </c>
      <c r="K3745" t="s">
        <v>25</v>
      </c>
      <c r="L3745" t="s">
        <v>26</v>
      </c>
      <c r="M3745">
        <v>27</v>
      </c>
      <c r="N3745">
        <v>15.81044</v>
      </c>
      <c r="O3745">
        <v>0.58599999999999997</v>
      </c>
      <c r="P3745" t="s">
        <v>2604</v>
      </c>
    </row>
    <row r="3746" spans="1:16">
      <c r="A3746" t="s">
        <v>2683</v>
      </c>
      <c r="B3746" t="s">
        <v>17</v>
      </c>
      <c r="C3746" t="s">
        <v>2602</v>
      </c>
      <c r="D3746" t="s">
        <v>2648</v>
      </c>
      <c r="E3746">
        <v>2021</v>
      </c>
      <c r="F3746" t="s">
        <v>20</v>
      </c>
      <c r="G3746" t="s">
        <v>21</v>
      </c>
      <c r="H3746" t="s">
        <v>22</v>
      </c>
      <c r="I3746" t="s">
        <v>23</v>
      </c>
      <c r="J3746" t="s">
        <v>29</v>
      </c>
      <c r="K3746" t="s">
        <v>25</v>
      </c>
      <c r="L3746" t="s">
        <v>26</v>
      </c>
      <c r="M3746">
        <v>2</v>
      </c>
      <c r="N3746">
        <v>2.62453</v>
      </c>
      <c r="O3746">
        <v>1.3120000000000001</v>
      </c>
      <c r="P3746" t="s">
        <v>2604</v>
      </c>
    </row>
    <row r="3747" spans="1:16">
      <c r="A3747" t="s">
        <v>2683</v>
      </c>
      <c r="B3747" t="s">
        <v>17</v>
      </c>
      <c r="C3747" t="s">
        <v>2602</v>
      </c>
      <c r="D3747" t="s">
        <v>2648</v>
      </c>
      <c r="E3747">
        <v>2021</v>
      </c>
      <c r="F3747" t="s">
        <v>20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88</v>
      </c>
      <c r="N3747">
        <v>29.922699999999999</v>
      </c>
      <c r="O3747">
        <v>0.34</v>
      </c>
      <c r="P3747" t="s">
        <v>2604</v>
      </c>
    </row>
    <row r="3748" spans="1:16">
      <c r="A3748" t="s">
        <v>2683</v>
      </c>
      <c r="B3748" t="s">
        <v>17</v>
      </c>
      <c r="C3748" t="s">
        <v>2602</v>
      </c>
      <c r="D3748" t="s">
        <v>2648</v>
      </c>
      <c r="E3748">
        <v>2021</v>
      </c>
      <c r="F3748" t="s">
        <v>20</v>
      </c>
      <c r="G3748" t="s">
        <v>21</v>
      </c>
      <c r="H3748" t="s">
        <v>22</v>
      </c>
      <c r="I3748" t="s">
        <v>23</v>
      </c>
      <c r="J3748" t="s">
        <v>67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>
      <c r="A3749" t="s">
        <v>2683</v>
      </c>
      <c r="B3749" t="s">
        <v>17</v>
      </c>
      <c r="C3749" t="s">
        <v>2602</v>
      </c>
      <c r="D3749" t="s">
        <v>2648</v>
      </c>
      <c r="E3749">
        <v>2021</v>
      </c>
      <c r="F3749" t="s">
        <v>20</v>
      </c>
      <c r="G3749" t="s">
        <v>21</v>
      </c>
      <c r="H3749" t="s">
        <v>28</v>
      </c>
      <c r="I3749" t="s">
        <v>23</v>
      </c>
      <c r="J3749" t="s">
        <v>33</v>
      </c>
      <c r="K3749" t="s">
        <v>25</v>
      </c>
      <c r="L3749" t="s">
        <v>26</v>
      </c>
      <c r="M3749">
        <v>0</v>
      </c>
      <c r="N3749">
        <v>0</v>
      </c>
      <c r="O3749">
        <v>0</v>
      </c>
      <c r="P3749" t="s">
        <v>2604</v>
      </c>
    </row>
    <row r="3750" spans="1:16">
      <c r="A3750" t="s">
        <v>2683</v>
      </c>
      <c r="B3750" t="s">
        <v>17</v>
      </c>
      <c r="C3750" t="s">
        <v>2602</v>
      </c>
      <c r="D3750" t="s">
        <v>2648</v>
      </c>
      <c r="E3750">
        <v>2021</v>
      </c>
      <c r="F3750" t="s">
        <v>20</v>
      </c>
      <c r="G3750" t="s">
        <v>21</v>
      </c>
      <c r="H3750" t="s">
        <v>28</v>
      </c>
      <c r="I3750" t="s">
        <v>23</v>
      </c>
      <c r="J3750" t="s">
        <v>29</v>
      </c>
      <c r="K3750" t="s">
        <v>25</v>
      </c>
      <c r="L3750" t="s">
        <v>26</v>
      </c>
      <c r="M3750">
        <v>24</v>
      </c>
      <c r="N3750">
        <v>19.78688</v>
      </c>
      <c r="O3750">
        <v>0.82399999999999995</v>
      </c>
      <c r="P3750" t="s">
        <v>2604</v>
      </c>
    </row>
    <row r="3751" spans="1:16">
      <c r="A3751" t="s">
        <v>2683</v>
      </c>
      <c r="B3751" t="s">
        <v>17</v>
      </c>
      <c r="C3751" t="s">
        <v>2602</v>
      </c>
      <c r="D3751" t="s">
        <v>2648</v>
      </c>
      <c r="E3751">
        <v>2021</v>
      </c>
      <c r="F3751" t="s">
        <v>20</v>
      </c>
      <c r="G3751" t="s">
        <v>21</v>
      </c>
      <c r="H3751" t="s">
        <v>28</v>
      </c>
      <c r="I3751" t="s">
        <v>23</v>
      </c>
      <c r="J3751" t="s">
        <v>24</v>
      </c>
      <c r="K3751" t="s">
        <v>25</v>
      </c>
      <c r="L3751" t="s">
        <v>26</v>
      </c>
      <c r="M3751">
        <v>22</v>
      </c>
      <c r="N3751">
        <v>15.117520000000001</v>
      </c>
      <c r="O3751">
        <v>0.68700000000000006</v>
      </c>
      <c r="P3751" t="s">
        <v>2604</v>
      </c>
    </row>
    <row r="3752" spans="1:16">
      <c r="A3752" t="s">
        <v>2683</v>
      </c>
      <c r="B3752" t="s">
        <v>17</v>
      </c>
      <c r="C3752" t="s">
        <v>2602</v>
      </c>
      <c r="D3752" t="s">
        <v>2648</v>
      </c>
      <c r="E3752">
        <v>2021</v>
      </c>
      <c r="F3752" t="s">
        <v>20</v>
      </c>
      <c r="G3752" t="s">
        <v>21</v>
      </c>
      <c r="H3752" t="s">
        <v>28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>
      <c r="A3753" t="s">
        <v>2683</v>
      </c>
      <c r="B3753" t="s">
        <v>17</v>
      </c>
      <c r="C3753" t="s">
        <v>2602</v>
      </c>
      <c r="D3753" t="s">
        <v>2648</v>
      </c>
      <c r="E3753">
        <v>2021</v>
      </c>
      <c r="F3753" t="s">
        <v>20</v>
      </c>
      <c r="G3753" t="s">
        <v>21</v>
      </c>
      <c r="H3753" t="s">
        <v>39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>
      <c r="A3754" t="s">
        <v>2683</v>
      </c>
      <c r="B3754" t="s">
        <v>17</v>
      </c>
      <c r="C3754" t="s">
        <v>2602</v>
      </c>
      <c r="D3754" t="s">
        <v>2648</v>
      </c>
      <c r="E3754">
        <v>2021</v>
      </c>
      <c r="F3754" t="s">
        <v>20</v>
      </c>
      <c r="G3754" t="s">
        <v>21</v>
      </c>
      <c r="H3754" t="s">
        <v>39</v>
      </c>
      <c r="I3754" t="s">
        <v>23</v>
      </c>
      <c r="J3754" t="s">
        <v>29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>
      <c r="A3755" t="s">
        <v>2683</v>
      </c>
      <c r="B3755" t="s">
        <v>17</v>
      </c>
      <c r="C3755" t="s">
        <v>2602</v>
      </c>
      <c r="D3755" t="s">
        <v>2648</v>
      </c>
      <c r="E3755">
        <v>2021</v>
      </c>
      <c r="F3755" t="s">
        <v>20</v>
      </c>
      <c r="G3755" t="s">
        <v>21</v>
      </c>
      <c r="H3755" t="s">
        <v>39</v>
      </c>
      <c r="I3755" t="s">
        <v>23</v>
      </c>
      <c r="J3755" t="s">
        <v>24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>
      <c r="A3756" t="s">
        <v>2683</v>
      </c>
      <c r="B3756" t="s">
        <v>17</v>
      </c>
      <c r="C3756" t="s">
        <v>2602</v>
      </c>
      <c r="D3756" t="s">
        <v>2648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67</v>
      </c>
      <c r="K3756" t="s">
        <v>25</v>
      </c>
      <c r="L3756" t="s">
        <v>26</v>
      </c>
      <c r="M3756">
        <v>860</v>
      </c>
      <c r="N3756">
        <v>226.57395</v>
      </c>
      <c r="O3756">
        <v>0.26300000000000001</v>
      </c>
      <c r="P3756" t="s">
        <v>2604</v>
      </c>
    </row>
    <row r="3757" spans="1:16">
      <c r="A3757" t="s">
        <v>2684</v>
      </c>
      <c r="B3757" t="s">
        <v>17</v>
      </c>
      <c r="C3757" t="s">
        <v>2602</v>
      </c>
      <c r="D3757" t="s">
        <v>2648</v>
      </c>
      <c r="E3757">
        <v>2021</v>
      </c>
      <c r="F3757" t="s">
        <v>31</v>
      </c>
      <c r="G3757" t="s">
        <v>21</v>
      </c>
      <c r="H3757" t="s">
        <v>22</v>
      </c>
      <c r="I3757" t="s">
        <v>23</v>
      </c>
      <c r="J3757" t="s">
        <v>33</v>
      </c>
      <c r="K3757" t="s">
        <v>25</v>
      </c>
      <c r="L3757" t="s">
        <v>26</v>
      </c>
      <c r="M3757">
        <v>184</v>
      </c>
      <c r="N3757">
        <v>54.660400000000003</v>
      </c>
      <c r="O3757">
        <v>0.29699999999999999</v>
      </c>
      <c r="P3757" t="s">
        <v>2604</v>
      </c>
    </row>
    <row r="3758" spans="1:16">
      <c r="A3758" t="s">
        <v>2684</v>
      </c>
      <c r="B3758" t="s">
        <v>17</v>
      </c>
      <c r="C3758" t="s">
        <v>2602</v>
      </c>
      <c r="D3758" t="s">
        <v>2648</v>
      </c>
      <c r="E3758">
        <v>2021</v>
      </c>
      <c r="F3758" t="s">
        <v>31</v>
      </c>
      <c r="G3758" t="s">
        <v>21</v>
      </c>
      <c r="H3758" t="s">
        <v>22</v>
      </c>
      <c r="I3758" t="s">
        <v>23</v>
      </c>
      <c r="J3758" t="s">
        <v>29</v>
      </c>
      <c r="K3758" t="s">
        <v>25</v>
      </c>
      <c r="L3758" t="s">
        <v>26</v>
      </c>
      <c r="M3758">
        <v>8</v>
      </c>
      <c r="N3758">
        <v>8.5815599999999996</v>
      </c>
      <c r="O3758">
        <v>1.073</v>
      </c>
      <c r="P3758" t="s">
        <v>2604</v>
      </c>
    </row>
    <row r="3759" spans="1:16">
      <c r="A3759" t="s">
        <v>2684</v>
      </c>
      <c r="B3759" t="s">
        <v>17</v>
      </c>
      <c r="C3759" t="s">
        <v>2602</v>
      </c>
      <c r="D3759" t="s">
        <v>2648</v>
      </c>
      <c r="E3759">
        <v>2021</v>
      </c>
      <c r="F3759" t="s">
        <v>31</v>
      </c>
      <c r="G3759" t="s">
        <v>21</v>
      </c>
      <c r="H3759" t="s">
        <v>22</v>
      </c>
      <c r="I3759" t="s">
        <v>23</v>
      </c>
      <c r="J3759" t="s">
        <v>24</v>
      </c>
      <c r="K3759" t="s">
        <v>25</v>
      </c>
      <c r="L3759" t="s">
        <v>26</v>
      </c>
      <c r="M3759">
        <v>195</v>
      </c>
      <c r="N3759">
        <v>57.883110000000002</v>
      </c>
      <c r="O3759">
        <v>0.29699999999999999</v>
      </c>
      <c r="P3759" t="s">
        <v>2604</v>
      </c>
    </row>
    <row r="3760" spans="1:16">
      <c r="A3760" t="s">
        <v>2684</v>
      </c>
      <c r="B3760" t="s">
        <v>17</v>
      </c>
      <c r="C3760" t="s">
        <v>2602</v>
      </c>
      <c r="D3760" t="s">
        <v>2648</v>
      </c>
      <c r="E3760">
        <v>2021</v>
      </c>
      <c r="F3760" t="s">
        <v>31</v>
      </c>
      <c r="G3760" t="s">
        <v>21</v>
      </c>
      <c r="H3760" t="s">
        <v>22</v>
      </c>
      <c r="I3760" t="s">
        <v>23</v>
      </c>
      <c r="J3760" t="s">
        <v>67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>
      <c r="A3761" t="s">
        <v>2684</v>
      </c>
      <c r="B3761" t="s">
        <v>17</v>
      </c>
      <c r="C3761" t="s">
        <v>2602</v>
      </c>
      <c r="D3761" t="s">
        <v>2648</v>
      </c>
      <c r="E3761">
        <v>2021</v>
      </c>
      <c r="F3761" t="s">
        <v>31</v>
      </c>
      <c r="G3761" t="s">
        <v>21</v>
      </c>
      <c r="H3761" t="s">
        <v>28</v>
      </c>
      <c r="I3761" t="s">
        <v>23</v>
      </c>
      <c r="J3761" t="s">
        <v>33</v>
      </c>
      <c r="K3761" t="s">
        <v>25</v>
      </c>
      <c r="L3761" t="s">
        <v>26</v>
      </c>
      <c r="M3761">
        <v>2</v>
      </c>
      <c r="N3761">
        <v>2.39188</v>
      </c>
      <c r="O3761">
        <v>1.196</v>
      </c>
      <c r="P3761" t="s">
        <v>2604</v>
      </c>
    </row>
    <row r="3762" spans="1:16">
      <c r="A3762" t="s">
        <v>2684</v>
      </c>
      <c r="B3762" t="s">
        <v>17</v>
      </c>
      <c r="C3762" t="s">
        <v>2602</v>
      </c>
      <c r="D3762" t="s">
        <v>2648</v>
      </c>
      <c r="E3762">
        <v>2021</v>
      </c>
      <c r="F3762" t="s">
        <v>31</v>
      </c>
      <c r="G3762" t="s">
        <v>21</v>
      </c>
      <c r="H3762" t="s">
        <v>28</v>
      </c>
      <c r="I3762" t="s">
        <v>23</v>
      </c>
      <c r="J3762" t="s">
        <v>29</v>
      </c>
      <c r="K3762" t="s">
        <v>25</v>
      </c>
      <c r="L3762" t="s">
        <v>26</v>
      </c>
      <c r="M3762">
        <v>192</v>
      </c>
      <c r="N3762">
        <v>81.780649999999994</v>
      </c>
      <c r="O3762">
        <v>0.42599999999999999</v>
      </c>
      <c r="P3762" t="s">
        <v>2604</v>
      </c>
    </row>
    <row r="3763" spans="1:16">
      <c r="A3763" t="s">
        <v>2684</v>
      </c>
      <c r="B3763" t="s">
        <v>17</v>
      </c>
      <c r="C3763" t="s">
        <v>2602</v>
      </c>
      <c r="D3763" t="s">
        <v>2648</v>
      </c>
      <c r="E3763">
        <v>2021</v>
      </c>
      <c r="F3763" t="s">
        <v>31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143</v>
      </c>
      <c r="N3763">
        <v>148.00274999999999</v>
      </c>
      <c r="O3763">
        <v>1.0349999999999999</v>
      </c>
      <c r="P3763" t="s">
        <v>2604</v>
      </c>
    </row>
    <row r="3764" spans="1:16">
      <c r="A3764" t="s">
        <v>2684</v>
      </c>
      <c r="B3764" t="s">
        <v>17</v>
      </c>
      <c r="C3764" t="s">
        <v>2602</v>
      </c>
      <c r="D3764" t="s">
        <v>2648</v>
      </c>
      <c r="E3764">
        <v>2021</v>
      </c>
      <c r="F3764" t="s">
        <v>31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>
      <c r="A3765" t="s">
        <v>2684</v>
      </c>
      <c r="B3765" t="s">
        <v>17</v>
      </c>
      <c r="C3765" t="s">
        <v>2602</v>
      </c>
      <c r="D3765" t="s">
        <v>2648</v>
      </c>
      <c r="E3765">
        <v>2021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>
      <c r="A3766" t="s">
        <v>2684</v>
      </c>
      <c r="B3766" t="s">
        <v>17</v>
      </c>
      <c r="C3766" t="s">
        <v>2602</v>
      </c>
      <c r="D3766" t="s">
        <v>2648</v>
      </c>
      <c r="E3766">
        <v>2021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>
      <c r="A3767" t="s">
        <v>2684</v>
      </c>
      <c r="B3767" t="s">
        <v>17</v>
      </c>
      <c r="C3767" t="s">
        <v>2602</v>
      </c>
      <c r="D3767" t="s">
        <v>2648</v>
      </c>
      <c r="E3767">
        <v>2021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>
      <c r="A3768" t="s">
        <v>2684</v>
      </c>
      <c r="B3768" t="s">
        <v>17</v>
      </c>
      <c r="C3768" t="s">
        <v>2602</v>
      </c>
      <c r="D3768" t="s">
        <v>2648</v>
      </c>
      <c r="E3768">
        <v>2021</v>
      </c>
      <c r="F3768" t="s">
        <v>31</v>
      </c>
      <c r="G3768" t="s">
        <v>21</v>
      </c>
      <c r="H3768" t="s">
        <v>39</v>
      </c>
      <c r="I3768" t="s">
        <v>23</v>
      </c>
      <c r="J3768" t="s">
        <v>67</v>
      </c>
      <c r="K3768" t="s">
        <v>25</v>
      </c>
      <c r="L3768" t="s">
        <v>26</v>
      </c>
      <c r="M3768">
        <v>1686</v>
      </c>
      <c r="N3768">
        <v>395.39841000000001</v>
      </c>
      <c r="O3768">
        <v>0.23499999999999999</v>
      </c>
      <c r="P3768" t="s">
        <v>2604</v>
      </c>
    </row>
    <row r="3769" spans="1:16">
      <c r="A3769" t="s">
        <v>2685</v>
      </c>
      <c r="B3769" t="s">
        <v>17</v>
      </c>
      <c r="C3769" t="s">
        <v>2602</v>
      </c>
      <c r="D3769" t="s">
        <v>2648</v>
      </c>
      <c r="E3769">
        <v>2021</v>
      </c>
      <c r="F3769" t="s">
        <v>38</v>
      </c>
      <c r="G3769" t="s">
        <v>21</v>
      </c>
      <c r="H3769" t="s">
        <v>22</v>
      </c>
      <c r="I3769" t="s">
        <v>23</v>
      </c>
      <c r="J3769" t="s">
        <v>33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>
      <c r="A3770" t="s">
        <v>2685</v>
      </c>
      <c r="B3770" t="s">
        <v>17</v>
      </c>
      <c r="C3770" t="s">
        <v>2602</v>
      </c>
      <c r="D3770" t="s">
        <v>2648</v>
      </c>
      <c r="E3770">
        <v>2021</v>
      </c>
      <c r="F3770" t="s">
        <v>38</v>
      </c>
      <c r="G3770" t="s">
        <v>21</v>
      </c>
      <c r="H3770" t="s">
        <v>22</v>
      </c>
      <c r="I3770" t="s">
        <v>23</v>
      </c>
      <c r="J3770" t="s">
        <v>29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>
      <c r="A3771" t="s">
        <v>2685</v>
      </c>
      <c r="B3771" t="s">
        <v>17</v>
      </c>
      <c r="C3771" t="s">
        <v>2602</v>
      </c>
      <c r="D3771" t="s">
        <v>2648</v>
      </c>
      <c r="E3771">
        <v>2021</v>
      </c>
      <c r="F3771" t="s">
        <v>38</v>
      </c>
      <c r="G3771" t="s">
        <v>21</v>
      </c>
      <c r="H3771" t="s">
        <v>22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>
      <c r="A3772" t="s">
        <v>2685</v>
      </c>
      <c r="B3772" t="s">
        <v>17</v>
      </c>
      <c r="C3772" t="s">
        <v>2602</v>
      </c>
      <c r="D3772" t="s">
        <v>2648</v>
      </c>
      <c r="E3772">
        <v>2021</v>
      </c>
      <c r="F3772" t="s">
        <v>38</v>
      </c>
      <c r="G3772" t="s">
        <v>21</v>
      </c>
      <c r="H3772" t="s">
        <v>22</v>
      </c>
      <c r="I3772" t="s">
        <v>23</v>
      </c>
      <c r="J3772" t="s">
        <v>67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>
      <c r="A3773" t="s">
        <v>2685</v>
      </c>
      <c r="B3773" t="s">
        <v>17</v>
      </c>
      <c r="C3773" t="s">
        <v>2602</v>
      </c>
      <c r="D3773" t="s">
        <v>2648</v>
      </c>
      <c r="E3773">
        <v>2021</v>
      </c>
      <c r="F3773" t="s">
        <v>38</v>
      </c>
      <c r="G3773" t="s">
        <v>21</v>
      </c>
      <c r="H3773" t="s">
        <v>28</v>
      </c>
      <c r="I3773" t="s">
        <v>23</v>
      </c>
      <c r="J3773" t="s">
        <v>33</v>
      </c>
      <c r="K3773" t="s">
        <v>25</v>
      </c>
      <c r="L3773" t="s">
        <v>26</v>
      </c>
      <c r="M3773">
        <v>26</v>
      </c>
      <c r="N3773">
        <v>31.196459999999998</v>
      </c>
      <c r="O3773">
        <v>1.2</v>
      </c>
      <c r="P3773" t="s">
        <v>2604</v>
      </c>
    </row>
    <row r="3774" spans="1:16">
      <c r="A3774" t="s">
        <v>2685</v>
      </c>
      <c r="B3774" t="s">
        <v>17</v>
      </c>
      <c r="C3774" t="s">
        <v>2602</v>
      </c>
      <c r="D3774" t="s">
        <v>2648</v>
      </c>
      <c r="E3774">
        <v>2021</v>
      </c>
      <c r="F3774" t="s">
        <v>38</v>
      </c>
      <c r="G3774" t="s">
        <v>21</v>
      </c>
      <c r="H3774" t="s">
        <v>28</v>
      </c>
      <c r="I3774" t="s">
        <v>23</v>
      </c>
      <c r="J3774" t="s">
        <v>29</v>
      </c>
      <c r="K3774" t="s">
        <v>25</v>
      </c>
      <c r="L3774" t="s">
        <v>26</v>
      </c>
      <c r="M3774">
        <v>113</v>
      </c>
      <c r="N3774">
        <v>90.76876</v>
      </c>
      <c r="O3774">
        <v>0.80300000000000005</v>
      </c>
      <c r="P3774" t="s">
        <v>2604</v>
      </c>
    </row>
    <row r="3775" spans="1:16">
      <c r="A3775" t="s">
        <v>2685</v>
      </c>
      <c r="B3775" t="s">
        <v>17</v>
      </c>
      <c r="C3775" t="s">
        <v>2602</v>
      </c>
      <c r="D3775" t="s">
        <v>2648</v>
      </c>
      <c r="E3775">
        <v>2021</v>
      </c>
      <c r="F3775" t="s">
        <v>38</v>
      </c>
      <c r="G3775" t="s">
        <v>21</v>
      </c>
      <c r="H3775" t="s">
        <v>28</v>
      </c>
      <c r="I3775" t="s">
        <v>23</v>
      </c>
      <c r="J3775" t="s">
        <v>24</v>
      </c>
      <c r="K3775" t="s">
        <v>25</v>
      </c>
      <c r="L3775" t="s">
        <v>26</v>
      </c>
      <c r="M3775">
        <v>76</v>
      </c>
      <c r="N3775">
        <v>75.32141</v>
      </c>
      <c r="O3775">
        <v>0.99099999999999999</v>
      </c>
      <c r="P3775" t="s">
        <v>2604</v>
      </c>
    </row>
    <row r="3776" spans="1:16">
      <c r="A3776" t="s">
        <v>2685</v>
      </c>
      <c r="B3776" t="s">
        <v>17</v>
      </c>
      <c r="C3776" t="s">
        <v>2602</v>
      </c>
      <c r="D3776" t="s">
        <v>2648</v>
      </c>
      <c r="E3776">
        <v>2021</v>
      </c>
      <c r="F3776" t="s">
        <v>38</v>
      </c>
      <c r="G3776" t="s">
        <v>21</v>
      </c>
      <c r="H3776" t="s">
        <v>28</v>
      </c>
      <c r="I3776" t="s">
        <v>23</v>
      </c>
      <c r="J3776" t="s">
        <v>67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>
      <c r="A3777" t="s">
        <v>2685</v>
      </c>
      <c r="B3777" t="s">
        <v>17</v>
      </c>
      <c r="C3777" t="s">
        <v>2602</v>
      </c>
      <c r="D3777" t="s">
        <v>2648</v>
      </c>
      <c r="E3777">
        <v>2021</v>
      </c>
      <c r="F3777" t="s">
        <v>38</v>
      </c>
      <c r="G3777" t="s">
        <v>21</v>
      </c>
      <c r="H3777" t="s">
        <v>39</v>
      </c>
      <c r="I3777" t="s">
        <v>23</v>
      </c>
      <c r="J3777" t="s">
        <v>33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>
      <c r="A3778" t="s">
        <v>2685</v>
      </c>
      <c r="B3778" t="s">
        <v>17</v>
      </c>
      <c r="C3778" t="s">
        <v>2602</v>
      </c>
      <c r="D3778" t="s">
        <v>2648</v>
      </c>
      <c r="E3778">
        <v>2021</v>
      </c>
      <c r="F3778" t="s">
        <v>38</v>
      </c>
      <c r="G3778" t="s">
        <v>21</v>
      </c>
      <c r="H3778" t="s">
        <v>39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>
      <c r="A3779" t="s">
        <v>2685</v>
      </c>
      <c r="B3779" t="s">
        <v>17</v>
      </c>
      <c r="C3779" t="s">
        <v>2602</v>
      </c>
      <c r="D3779" t="s">
        <v>2648</v>
      </c>
      <c r="E3779">
        <v>2021</v>
      </c>
      <c r="F3779" t="s">
        <v>38</v>
      </c>
      <c r="G3779" t="s">
        <v>21</v>
      </c>
      <c r="H3779" t="s">
        <v>39</v>
      </c>
      <c r="I3779" t="s">
        <v>23</v>
      </c>
      <c r="J3779" t="s">
        <v>24</v>
      </c>
      <c r="K3779" t="s">
        <v>25</v>
      </c>
      <c r="L3779" t="s">
        <v>26</v>
      </c>
      <c r="M3779">
        <v>0</v>
      </c>
      <c r="N3779">
        <v>0</v>
      </c>
      <c r="O3779">
        <v>0</v>
      </c>
      <c r="P3779" t="s">
        <v>2604</v>
      </c>
    </row>
    <row r="3780" spans="1:16">
      <c r="A3780" t="s">
        <v>2685</v>
      </c>
      <c r="B3780" t="s">
        <v>17</v>
      </c>
      <c r="C3780" t="s">
        <v>2602</v>
      </c>
      <c r="D3780" t="s">
        <v>2648</v>
      </c>
      <c r="E3780">
        <v>2021</v>
      </c>
      <c r="F3780" t="s">
        <v>38</v>
      </c>
      <c r="G3780" t="s">
        <v>21</v>
      </c>
      <c r="H3780" t="s">
        <v>39</v>
      </c>
      <c r="I3780" t="s">
        <v>23</v>
      </c>
      <c r="J3780" t="s">
        <v>67</v>
      </c>
      <c r="K3780" t="s">
        <v>25</v>
      </c>
      <c r="L3780" t="s">
        <v>26</v>
      </c>
      <c r="M3780">
        <v>453</v>
      </c>
      <c r="N3780">
        <v>275.11207000000002</v>
      </c>
      <c r="O3780">
        <v>0.60699999999999998</v>
      </c>
      <c r="P3780" t="s">
        <v>2604</v>
      </c>
    </row>
    <row r="3781" spans="1:16">
      <c r="A3781" t="s">
        <v>2686</v>
      </c>
      <c r="B3781" t="s">
        <v>17</v>
      </c>
      <c r="C3781" t="s">
        <v>2602</v>
      </c>
      <c r="D3781" t="s">
        <v>2648</v>
      </c>
      <c r="E3781">
        <v>2021</v>
      </c>
      <c r="F3781" t="s">
        <v>79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>
      <c r="A3782" t="s">
        <v>2686</v>
      </c>
      <c r="B3782" t="s">
        <v>17</v>
      </c>
      <c r="C3782" t="s">
        <v>2602</v>
      </c>
      <c r="D3782" t="s">
        <v>2648</v>
      </c>
      <c r="E3782">
        <v>2021</v>
      </c>
      <c r="F3782" t="s">
        <v>79</v>
      </c>
      <c r="G3782" t="s">
        <v>21</v>
      </c>
      <c r="H3782" t="s">
        <v>22</v>
      </c>
      <c r="I3782" t="s">
        <v>23</v>
      </c>
      <c r="J3782" t="s">
        <v>29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>
      <c r="A3783" t="s">
        <v>2686</v>
      </c>
      <c r="B3783" t="s">
        <v>17</v>
      </c>
      <c r="C3783" t="s">
        <v>2602</v>
      </c>
      <c r="D3783" t="s">
        <v>2648</v>
      </c>
      <c r="E3783">
        <v>2021</v>
      </c>
      <c r="F3783" t="s">
        <v>79</v>
      </c>
      <c r="G3783" t="s">
        <v>21</v>
      </c>
      <c r="H3783" t="s">
        <v>22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>
      <c r="A3784" t="s">
        <v>2686</v>
      </c>
      <c r="B3784" t="s">
        <v>17</v>
      </c>
      <c r="C3784" t="s">
        <v>2602</v>
      </c>
      <c r="D3784" t="s">
        <v>2648</v>
      </c>
      <c r="E3784">
        <v>2021</v>
      </c>
      <c r="F3784" t="s">
        <v>79</v>
      </c>
      <c r="G3784" t="s">
        <v>21</v>
      </c>
      <c r="H3784" t="s">
        <v>22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>
      <c r="A3785" t="s">
        <v>2686</v>
      </c>
      <c r="B3785" t="s">
        <v>17</v>
      </c>
      <c r="C3785" t="s">
        <v>2602</v>
      </c>
      <c r="D3785" t="s">
        <v>2648</v>
      </c>
      <c r="E3785">
        <v>2021</v>
      </c>
      <c r="F3785" t="s">
        <v>79</v>
      </c>
      <c r="G3785" t="s">
        <v>21</v>
      </c>
      <c r="H3785" t="s">
        <v>28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>
      <c r="A3786" t="s">
        <v>2686</v>
      </c>
      <c r="B3786" t="s">
        <v>17</v>
      </c>
      <c r="C3786" t="s">
        <v>2602</v>
      </c>
      <c r="D3786" t="s">
        <v>2648</v>
      </c>
      <c r="E3786">
        <v>2021</v>
      </c>
      <c r="F3786" t="s">
        <v>79</v>
      </c>
      <c r="G3786" t="s">
        <v>21</v>
      </c>
      <c r="H3786" t="s">
        <v>28</v>
      </c>
      <c r="I3786" t="s">
        <v>23</v>
      </c>
      <c r="J3786" t="s">
        <v>29</v>
      </c>
      <c r="K3786" t="s">
        <v>25</v>
      </c>
      <c r="L3786" t="s">
        <v>26</v>
      </c>
      <c r="M3786">
        <v>15</v>
      </c>
      <c r="N3786">
        <v>20.611609999999999</v>
      </c>
      <c r="O3786">
        <v>1.3740000000000001</v>
      </c>
      <c r="P3786" t="s">
        <v>2604</v>
      </c>
    </row>
    <row r="3787" spans="1:16">
      <c r="A3787" t="s">
        <v>2686</v>
      </c>
      <c r="B3787" t="s">
        <v>17</v>
      </c>
      <c r="C3787" t="s">
        <v>2602</v>
      </c>
      <c r="D3787" t="s">
        <v>2648</v>
      </c>
      <c r="E3787">
        <v>2021</v>
      </c>
      <c r="F3787" t="s">
        <v>79</v>
      </c>
      <c r="G3787" t="s">
        <v>21</v>
      </c>
      <c r="H3787" t="s">
        <v>28</v>
      </c>
      <c r="I3787" t="s">
        <v>23</v>
      </c>
      <c r="J3787" t="s">
        <v>24</v>
      </c>
      <c r="K3787" t="s">
        <v>25</v>
      </c>
      <c r="L3787" t="s">
        <v>26</v>
      </c>
      <c r="M3787">
        <v>59</v>
      </c>
      <c r="N3787">
        <v>61.190640000000002</v>
      </c>
      <c r="O3787">
        <v>1.0369999999999999</v>
      </c>
      <c r="P3787" t="s">
        <v>2604</v>
      </c>
    </row>
    <row r="3788" spans="1:16">
      <c r="A3788" t="s">
        <v>2686</v>
      </c>
      <c r="B3788" t="s">
        <v>17</v>
      </c>
      <c r="C3788" t="s">
        <v>2602</v>
      </c>
      <c r="D3788" t="s">
        <v>2648</v>
      </c>
      <c r="E3788">
        <v>2021</v>
      </c>
      <c r="F3788" t="s">
        <v>79</v>
      </c>
      <c r="G3788" t="s">
        <v>21</v>
      </c>
      <c r="H3788" t="s">
        <v>28</v>
      </c>
      <c r="I3788" t="s">
        <v>23</v>
      </c>
      <c r="J3788" t="s">
        <v>67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>
      <c r="A3789" t="s">
        <v>2686</v>
      </c>
      <c r="B3789" t="s">
        <v>17</v>
      </c>
      <c r="C3789" t="s">
        <v>2602</v>
      </c>
      <c r="D3789" t="s">
        <v>2648</v>
      </c>
      <c r="E3789">
        <v>2021</v>
      </c>
      <c r="F3789" t="s">
        <v>79</v>
      </c>
      <c r="G3789" t="s">
        <v>21</v>
      </c>
      <c r="H3789" t="s">
        <v>39</v>
      </c>
      <c r="I3789" t="s">
        <v>23</v>
      </c>
      <c r="J3789" t="s">
        <v>33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>
      <c r="A3790" t="s">
        <v>2686</v>
      </c>
      <c r="B3790" t="s">
        <v>17</v>
      </c>
      <c r="C3790" t="s">
        <v>2602</v>
      </c>
      <c r="D3790" t="s">
        <v>2648</v>
      </c>
      <c r="E3790">
        <v>2021</v>
      </c>
      <c r="F3790" t="s">
        <v>79</v>
      </c>
      <c r="G3790" t="s">
        <v>21</v>
      </c>
      <c r="H3790" t="s">
        <v>39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>
      <c r="A3791" t="s">
        <v>2686</v>
      </c>
      <c r="B3791" t="s">
        <v>17</v>
      </c>
      <c r="C3791" t="s">
        <v>2602</v>
      </c>
      <c r="D3791" t="s">
        <v>2648</v>
      </c>
      <c r="E3791">
        <v>2021</v>
      </c>
      <c r="F3791" t="s">
        <v>79</v>
      </c>
      <c r="G3791" t="s">
        <v>21</v>
      </c>
      <c r="H3791" t="s">
        <v>39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>
      <c r="A3792" t="s">
        <v>2686</v>
      </c>
      <c r="B3792" t="s">
        <v>17</v>
      </c>
      <c r="C3792" t="s">
        <v>2602</v>
      </c>
      <c r="D3792" t="s">
        <v>2648</v>
      </c>
      <c r="E3792">
        <v>2021</v>
      </c>
      <c r="F3792" t="s">
        <v>79</v>
      </c>
      <c r="G3792" t="s">
        <v>21</v>
      </c>
      <c r="H3792" t="s">
        <v>39</v>
      </c>
      <c r="I3792" t="s">
        <v>23</v>
      </c>
      <c r="J3792" t="s">
        <v>67</v>
      </c>
      <c r="K3792" t="s">
        <v>25</v>
      </c>
      <c r="L3792" t="s">
        <v>26</v>
      </c>
      <c r="M3792">
        <v>91</v>
      </c>
      <c r="N3792">
        <v>104.53044</v>
      </c>
      <c r="O3792">
        <v>1.149</v>
      </c>
      <c r="P3792" t="s">
        <v>2604</v>
      </c>
    </row>
    <row r="3793" spans="1:16">
      <c r="A3793" t="s">
        <v>2714</v>
      </c>
      <c r="B3793" t="s">
        <v>17</v>
      </c>
      <c r="C3793" t="s">
        <v>2602</v>
      </c>
      <c r="D3793" t="s">
        <v>2688</v>
      </c>
      <c r="E3793">
        <v>2021</v>
      </c>
      <c r="F3793" t="s">
        <v>2642</v>
      </c>
      <c r="G3793" t="s">
        <v>21</v>
      </c>
      <c r="H3793" t="s">
        <v>22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2604</v>
      </c>
    </row>
    <row r="3794" spans="1:16">
      <c r="A3794" t="s">
        <v>2714</v>
      </c>
      <c r="B3794" t="s">
        <v>17</v>
      </c>
      <c r="C3794" t="s">
        <v>2602</v>
      </c>
      <c r="D3794" t="s">
        <v>2688</v>
      </c>
      <c r="E3794">
        <v>2021</v>
      </c>
      <c r="F3794" t="s">
        <v>2642</v>
      </c>
      <c r="G3794" t="s">
        <v>21</v>
      </c>
      <c r="H3794" t="s">
        <v>22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>
      <c r="A3795" t="s">
        <v>2714</v>
      </c>
      <c r="B3795" t="s">
        <v>17</v>
      </c>
      <c r="C3795" t="s">
        <v>2602</v>
      </c>
      <c r="D3795" t="s">
        <v>2688</v>
      </c>
      <c r="E3795">
        <v>2021</v>
      </c>
      <c r="F3795" t="s">
        <v>2642</v>
      </c>
      <c r="G3795" t="s">
        <v>21</v>
      </c>
      <c r="H3795" t="s">
        <v>28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>
      <c r="A3796" t="s">
        <v>2714</v>
      </c>
      <c r="B3796" t="s">
        <v>17</v>
      </c>
      <c r="C3796" t="s">
        <v>2602</v>
      </c>
      <c r="D3796" t="s">
        <v>2688</v>
      </c>
      <c r="E3796">
        <v>2021</v>
      </c>
      <c r="F3796" t="s">
        <v>2642</v>
      </c>
      <c r="G3796" t="s">
        <v>21</v>
      </c>
      <c r="H3796" t="s">
        <v>28</v>
      </c>
      <c r="I3796" t="s">
        <v>23</v>
      </c>
      <c r="J3796" t="s">
        <v>24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>
      <c r="A3797" t="s">
        <v>2714</v>
      </c>
      <c r="B3797" t="s">
        <v>17</v>
      </c>
      <c r="C3797" t="s">
        <v>2602</v>
      </c>
      <c r="D3797" t="s">
        <v>2688</v>
      </c>
      <c r="E3797">
        <v>2021</v>
      </c>
      <c r="F3797" t="s">
        <v>2642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2604</v>
      </c>
    </row>
    <row r="3798" spans="1:16">
      <c r="A3798" t="s">
        <v>2714</v>
      </c>
      <c r="B3798" t="s">
        <v>17</v>
      </c>
      <c r="C3798" t="s">
        <v>2602</v>
      </c>
      <c r="D3798" t="s">
        <v>2688</v>
      </c>
      <c r="E3798">
        <v>2021</v>
      </c>
      <c r="F3798" t="s">
        <v>2642</v>
      </c>
      <c r="G3798" t="s">
        <v>21</v>
      </c>
      <c r="H3798" t="s">
        <v>39</v>
      </c>
      <c r="I3798" t="s">
        <v>23</v>
      </c>
      <c r="J3798" t="s">
        <v>24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2604</v>
      </c>
    </row>
    <row r="3799" spans="1:16">
      <c r="A3799" t="s">
        <v>2715</v>
      </c>
      <c r="B3799" t="s">
        <v>17</v>
      </c>
      <c r="C3799" t="s">
        <v>2602</v>
      </c>
      <c r="D3799" t="s">
        <v>2688</v>
      </c>
      <c r="E3799">
        <v>2021</v>
      </c>
      <c r="F3799" t="s">
        <v>20</v>
      </c>
      <c r="G3799" t="s">
        <v>21</v>
      </c>
      <c r="H3799" t="s">
        <v>22</v>
      </c>
      <c r="I3799" t="s">
        <v>23</v>
      </c>
      <c r="J3799" t="s">
        <v>33</v>
      </c>
      <c r="K3799" t="s">
        <v>25</v>
      </c>
      <c r="L3799" t="s">
        <v>26</v>
      </c>
      <c r="M3799">
        <v>8</v>
      </c>
      <c r="N3799">
        <v>5.0310600000000001</v>
      </c>
      <c r="O3799">
        <v>0.629</v>
      </c>
      <c r="P3799" t="s">
        <v>2604</v>
      </c>
    </row>
    <row r="3800" spans="1:16">
      <c r="A3800" t="s">
        <v>2715</v>
      </c>
      <c r="B3800" t="s">
        <v>17</v>
      </c>
      <c r="C3800" t="s">
        <v>2602</v>
      </c>
      <c r="D3800" t="s">
        <v>2688</v>
      </c>
      <c r="E3800">
        <v>2021</v>
      </c>
      <c r="F3800" t="s">
        <v>20</v>
      </c>
      <c r="G3800" t="s">
        <v>21</v>
      </c>
      <c r="H3800" t="s">
        <v>22</v>
      </c>
      <c r="I3800" t="s">
        <v>23</v>
      </c>
      <c r="J3800" t="s">
        <v>29</v>
      </c>
      <c r="K3800" t="s">
        <v>25</v>
      </c>
      <c r="L3800" t="s">
        <v>26</v>
      </c>
      <c r="M3800">
        <v>1</v>
      </c>
      <c r="N3800">
        <v>0.58128999999999997</v>
      </c>
      <c r="O3800">
        <v>0.58099999999999996</v>
      </c>
      <c r="P3800" t="s">
        <v>2604</v>
      </c>
    </row>
    <row r="3801" spans="1:16">
      <c r="A3801" t="s">
        <v>2715</v>
      </c>
      <c r="B3801" t="s">
        <v>17</v>
      </c>
      <c r="C3801" t="s">
        <v>2602</v>
      </c>
      <c r="D3801" t="s">
        <v>2688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24</v>
      </c>
      <c r="K3801" t="s">
        <v>25</v>
      </c>
      <c r="L3801" t="s">
        <v>26</v>
      </c>
      <c r="M3801">
        <v>21</v>
      </c>
      <c r="N3801">
        <v>9.0311699999999995</v>
      </c>
      <c r="O3801">
        <v>0.43</v>
      </c>
      <c r="P3801" t="s">
        <v>2604</v>
      </c>
    </row>
    <row r="3802" spans="1:16">
      <c r="A3802" t="s">
        <v>2715</v>
      </c>
      <c r="B3802" t="s">
        <v>17</v>
      </c>
      <c r="C3802" t="s">
        <v>2602</v>
      </c>
      <c r="D3802" t="s">
        <v>2688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67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2604</v>
      </c>
    </row>
    <row r="3803" spans="1:16">
      <c r="A3803" t="s">
        <v>2715</v>
      </c>
      <c r="B3803" t="s">
        <v>17</v>
      </c>
      <c r="C3803" t="s">
        <v>2602</v>
      </c>
      <c r="D3803" t="s">
        <v>2688</v>
      </c>
      <c r="E3803">
        <v>2021</v>
      </c>
      <c r="F3803" t="s">
        <v>20</v>
      </c>
      <c r="G3803" t="s">
        <v>21</v>
      </c>
      <c r="H3803" t="s">
        <v>28</v>
      </c>
      <c r="I3803" t="s">
        <v>23</v>
      </c>
      <c r="J3803" t="s">
        <v>33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>
      <c r="A3804" t="s">
        <v>2715</v>
      </c>
      <c r="B3804" t="s">
        <v>17</v>
      </c>
      <c r="C3804" t="s">
        <v>2602</v>
      </c>
      <c r="D3804" t="s">
        <v>2688</v>
      </c>
      <c r="E3804">
        <v>2021</v>
      </c>
      <c r="F3804" t="s">
        <v>20</v>
      </c>
      <c r="G3804" t="s">
        <v>21</v>
      </c>
      <c r="H3804" t="s">
        <v>28</v>
      </c>
      <c r="I3804" t="s">
        <v>23</v>
      </c>
      <c r="J3804" t="s">
        <v>29</v>
      </c>
      <c r="K3804" t="s">
        <v>25</v>
      </c>
      <c r="L3804" t="s">
        <v>26</v>
      </c>
      <c r="M3804">
        <v>1</v>
      </c>
      <c r="N3804">
        <v>0.58128999999999997</v>
      </c>
      <c r="O3804">
        <v>0.58099999999999996</v>
      </c>
      <c r="P3804" t="s">
        <v>2604</v>
      </c>
    </row>
    <row r="3805" spans="1:16">
      <c r="A3805" t="s">
        <v>2715</v>
      </c>
      <c r="B3805" t="s">
        <v>17</v>
      </c>
      <c r="C3805" t="s">
        <v>2602</v>
      </c>
      <c r="D3805" t="s">
        <v>2688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24</v>
      </c>
      <c r="K3805" t="s">
        <v>25</v>
      </c>
      <c r="L3805" t="s">
        <v>26</v>
      </c>
      <c r="M3805">
        <v>4</v>
      </c>
      <c r="N3805">
        <v>3.18838</v>
      </c>
      <c r="O3805">
        <v>0.79700000000000004</v>
      </c>
      <c r="P3805" t="s">
        <v>2604</v>
      </c>
    </row>
    <row r="3806" spans="1:16">
      <c r="A3806" t="s">
        <v>2715</v>
      </c>
      <c r="B3806" t="s">
        <v>17</v>
      </c>
      <c r="C3806" t="s">
        <v>2602</v>
      </c>
      <c r="D3806" t="s">
        <v>2688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67</v>
      </c>
      <c r="K3806" t="s">
        <v>25</v>
      </c>
      <c r="L3806" t="s">
        <v>26</v>
      </c>
      <c r="M3806">
        <v>0</v>
      </c>
      <c r="N3806">
        <v>0</v>
      </c>
      <c r="O3806">
        <v>0</v>
      </c>
      <c r="P3806" t="s">
        <v>2604</v>
      </c>
    </row>
    <row r="3807" spans="1:16">
      <c r="A3807" t="s">
        <v>2715</v>
      </c>
      <c r="B3807" t="s">
        <v>17</v>
      </c>
      <c r="C3807" t="s">
        <v>2602</v>
      </c>
      <c r="D3807" t="s">
        <v>2688</v>
      </c>
      <c r="E3807">
        <v>2021</v>
      </c>
      <c r="F3807" t="s">
        <v>20</v>
      </c>
      <c r="G3807" t="s">
        <v>21</v>
      </c>
      <c r="H3807" t="s">
        <v>39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2604</v>
      </c>
    </row>
    <row r="3808" spans="1:16">
      <c r="A3808" t="s">
        <v>2715</v>
      </c>
      <c r="B3808" t="s">
        <v>17</v>
      </c>
      <c r="C3808" t="s">
        <v>2602</v>
      </c>
      <c r="D3808" t="s">
        <v>2688</v>
      </c>
      <c r="E3808">
        <v>2021</v>
      </c>
      <c r="F3808" t="s">
        <v>20</v>
      </c>
      <c r="G3808" t="s">
        <v>21</v>
      </c>
      <c r="H3808" t="s">
        <v>39</v>
      </c>
      <c r="I3808" t="s">
        <v>23</v>
      </c>
      <c r="J3808" t="s">
        <v>29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2604</v>
      </c>
    </row>
    <row r="3809" spans="1:16">
      <c r="A3809" t="s">
        <v>2715</v>
      </c>
      <c r="B3809" t="s">
        <v>17</v>
      </c>
      <c r="C3809" t="s">
        <v>2602</v>
      </c>
      <c r="D3809" t="s">
        <v>2688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24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2604</v>
      </c>
    </row>
    <row r="3810" spans="1:16">
      <c r="A3810" t="s">
        <v>2715</v>
      </c>
      <c r="B3810" t="s">
        <v>17</v>
      </c>
      <c r="C3810" t="s">
        <v>2602</v>
      </c>
      <c r="D3810" t="s">
        <v>2688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67</v>
      </c>
      <c r="K3810" t="s">
        <v>25</v>
      </c>
      <c r="L3810" t="s">
        <v>26</v>
      </c>
      <c r="M3810">
        <v>56</v>
      </c>
      <c r="N3810">
        <v>22.108529999999998</v>
      </c>
      <c r="O3810">
        <v>0.39500000000000002</v>
      </c>
      <c r="P3810" t="s">
        <v>2604</v>
      </c>
    </row>
    <row r="3811" spans="1:16">
      <c r="A3811" t="s">
        <v>2716</v>
      </c>
      <c r="B3811" t="s">
        <v>17</v>
      </c>
      <c r="C3811" t="s">
        <v>2602</v>
      </c>
      <c r="D3811" t="s">
        <v>2688</v>
      </c>
      <c r="E3811">
        <v>2021</v>
      </c>
      <c r="F3811" t="s">
        <v>31</v>
      </c>
      <c r="G3811" t="s">
        <v>21</v>
      </c>
      <c r="H3811" t="s">
        <v>22</v>
      </c>
      <c r="I3811" t="s">
        <v>23</v>
      </c>
      <c r="J3811" t="s">
        <v>33</v>
      </c>
      <c r="K3811" t="s">
        <v>25</v>
      </c>
      <c r="L3811" t="s">
        <v>26</v>
      </c>
      <c r="M3811">
        <v>8</v>
      </c>
      <c r="N3811">
        <v>6.5587999999999997</v>
      </c>
      <c r="O3811">
        <v>0.82</v>
      </c>
      <c r="P3811" t="s">
        <v>2604</v>
      </c>
    </row>
    <row r="3812" spans="1:16">
      <c r="A3812" t="s">
        <v>2716</v>
      </c>
      <c r="B3812" t="s">
        <v>17</v>
      </c>
      <c r="C3812" t="s">
        <v>2602</v>
      </c>
      <c r="D3812" t="s">
        <v>2688</v>
      </c>
      <c r="E3812">
        <v>2021</v>
      </c>
      <c r="F3812" t="s">
        <v>31</v>
      </c>
      <c r="G3812" t="s">
        <v>21</v>
      </c>
      <c r="H3812" t="s">
        <v>22</v>
      </c>
      <c r="I3812" t="s">
        <v>23</v>
      </c>
      <c r="J3812" t="s">
        <v>29</v>
      </c>
      <c r="K3812" t="s">
        <v>25</v>
      </c>
      <c r="L3812" t="s">
        <v>26</v>
      </c>
      <c r="M3812">
        <v>0</v>
      </c>
      <c r="N3812">
        <v>0.29154000000000002</v>
      </c>
      <c r="O3812">
        <v>0</v>
      </c>
      <c r="P3812" t="s">
        <v>2604</v>
      </c>
    </row>
    <row r="3813" spans="1:16">
      <c r="A3813" t="s">
        <v>2716</v>
      </c>
      <c r="B3813" t="s">
        <v>17</v>
      </c>
      <c r="C3813" t="s">
        <v>2602</v>
      </c>
      <c r="D3813" t="s">
        <v>2688</v>
      </c>
      <c r="E3813">
        <v>2021</v>
      </c>
      <c r="F3813" t="s">
        <v>31</v>
      </c>
      <c r="G3813" t="s">
        <v>21</v>
      </c>
      <c r="H3813" t="s">
        <v>22</v>
      </c>
      <c r="I3813" t="s">
        <v>23</v>
      </c>
      <c r="J3813" t="s">
        <v>24</v>
      </c>
      <c r="K3813" t="s">
        <v>25</v>
      </c>
      <c r="L3813" t="s">
        <v>26</v>
      </c>
      <c r="M3813">
        <v>8</v>
      </c>
      <c r="N3813">
        <v>5.7479399999999998</v>
      </c>
      <c r="O3813">
        <v>0.71799999999999997</v>
      </c>
      <c r="P3813" t="s">
        <v>2604</v>
      </c>
    </row>
    <row r="3814" spans="1:16">
      <c r="A3814" t="s">
        <v>2716</v>
      </c>
      <c r="B3814" t="s">
        <v>17</v>
      </c>
      <c r="C3814" t="s">
        <v>2602</v>
      </c>
      <c r="D3814" t="s">
        <v>2688</v>
      </c>
      <c r="E3814">
        <v>2021</v>
      </c>
      <c r="F3814" t="s">
        <v>31</v>
      </c>
      <c r="G3814" t="s">
        <v>21</v>
      </c>
      <c r="H3814" t="s">
        <v>22</v>
      </c>
      <c r="I3814" t="s">
        <v>23</v>
      </c>
      <c r="J3814" t="s">
        <v>67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2604</v>
      </c>
    </row>
    <row r="3815" spans="1:16">
      <c r="A3815" t="s">
        <v>2716</v>
      </c>
      <c r="B3815" t="s">
        <v>17</v>
      </c>
      <c r="C3815" t="s">
        <v>2602</v>
      </c>
      <c r="D3815" t="s">
        <v>2688</v>
      </c>
      <c r="E3815">
        <v>2021</v>
      </c>
      <c r="F3815" t="s">
        <v>31</v>
      </c>
      <c r="G3815" t="s">
        <v>21</v>
      </c>
      <c r="H3815" t="s">
        <v>28</v>
      </c>
      <c r="I3815" t="s">
        <v>23</v>
      </c>
      <c r="J3815" t="s">
        <v>33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2604</v>
      </c>
    </row>
    <row r="3816" spans="1:16">
      <c r="A3816" t="s">
        <v>2716</v>
      </c>
      <c r="B3816" t="s">
        <v>17</v>
      </c>
      <c r="C3816" t="s">
        <v>2602</v>
      </c>
      <c r="D3816" t="s">
        <v>2688</v>
      </c>
      <c r="E3816">
        <v>2021</v>
      </c>
      <c r="F3816" t="s">
        <v>31</v>
      </c>
      <c r="G3816" t="s">
        <v>21</v>
      </c>
      <c r="H3816" t="s">
        <v>28</v>
      </c>
      <c r="I3816" t="s">
        <v>23</v>
      </c>
      <c r="J3816" t="s">
        <v>29</v>
      </c>
      <c r="K3816" t="s">
        <v>25</v>
      </c>
      <c r="L3816" t="s">
        <v>26</v>
      </c>
      <c r="M3816">
        <v>9</v>
      </c>
      <c r="N3816">
        <v>7.4671500000000002</v>
      </c>
      <c r="O3816">
        <v>0.83</v>
      </c>
      <c r="P3816" t="s">
        <v>2604</v>
      </c>
    </row>
    <row r="3817" spans="1:16">
      <c r="A3817" t="s">
        <v>2716</v>
      </c>
      <c r="B3817" t="s">
        <v>17</v>
      </c>
      <c r="C3817" t="s">
        <v>2602</v>
      </c>
      <c r="D3817" t="s">
        <v>2688</v>
      </c>
      <c r="E3817">
        <v>2021</v>
      </c>
      <c r="F3817" t="s">
        <v>31</v>
      </c>
      <c r="G3817" t="s">
        <v>21</v>
      </c>
      <c r="H3817" t="s">
        <v>28</v>
      </c>
      <c r="I3817" t="s">
        <v>23</v>
      </c>
      <c r="J3817" t="s">
        <v>24</v>
      </c>
      <c r="K3817" t="s">
        <v>25</v>
      </c>
      <c r="L3817" t="s">
        <v>26</v>
      </c>
      <c r="M3817">
        <v>10</v>
      </c>
      <c r="N3817">
        <v>13.35554</v>
      </c>
      <c r="O3817">
        <v>1.3360000000000001</v>
      </c>
      <c r="P3817" t="s">
        <v>2604</v>
      </c>
    </row>
    <row r="3818" spans="1:16">
      <c r="A3818" t="s">
        <v>2716</v>
      </c>
      <c r="B3818" t="s">
        <v>17</v>
      </c>
      <c r="C3818" t="s">
        <v>2602</v>
      </c>
      <c r="D3818" t="s">
        <v>2688</v>
      </c>
      <c r="E3818">
        <v>2021</v>
      </c>
      <c r="F3818" t="s">
        <v>31</v>
      </c>
      <c r="G3818" t="s">
        <v>21</v>
      </c>
      <c r="H3818" t="s">
        <v>28</v>
      </c>
      <c r="I3818" t="s">
        <v>23</v>
      </c>
      <c r="J3818" t="s">
        <v>67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2604</v>
      </c>
    </row>
    <row r="3819" spans="1:16">
      <c r="A3819" t="s">
        <v>2716</v>
      </c>
      <c r="B3819" t="s">
        <v>17</v>
      </c>
      <c r="C3819" t="s">
        <v>2602</v>
      </c>
      <c r="D3819" t="s">
        <v>2688</v>
      </c>
      <c r="E3819">
        <v>2021</v>
      </c>
      <c r="F3819" t="s">
        <v>31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2604</v>
      </c>
    </row>
    <row r="3820" spans="1:16">
      <c r="A3820" t="s">
        <v>2716</v>
      </c>
      <c r="B3820" t="s">
        <v>17</v>
      </c>
      <c r="C3820" t="s">
        <v>2602</v>
      </c>
      <c r="D3820" t="s">
        <v>2688</v>
      </c>
      <c r="E3820">
        <v>2021</v>
      </c>
      <c r="F3820" t="s">
        <v>31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2604</v>
      </c>
    </row>
    <row r="3821" spans="1:16">
      <c r="A3821" t="s">
        <v>2716</v>
      </c>
      <c r="B3821" t="s">
        <v>17</v>
      </c>
      <c r="C3821" t="s">
        <v>2602</v>
      </c>
      <c r="D3821" t="s">
        <v>2688</v>
      </c>
      <c r="E3821">
        <v>2021</v>
      </c>
      <c r="F3821" t="s">
        <v>31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2604</v>
      </c>
    </row>
    <row r="3822" spans="1:16">
      <c r="A3822" t="s">
        <v>2716</v>
      </c>
      <c r="B3822" t="s">
        <v>17</v>
      </c>
      <c r="C3822" t="s">
        <v>2602</v>
      </c>
      <c r="D3822" t="s">
        <v>2688</v>
      </c>
      <c r="E3822">
        <v>2021</v>
      </c>
      <c r="F3822" t="s">
        <v>31</v>
      </c>
      <c r="G3822" t="s">
        <v>21</v>
      </c>
      <c r="H3822" t="s">
        <v>39</v>
      </c>
      <c r="I3822" t="s">
        <v>23</v>
      </c>
      <c r="J3822" t="s">
        <v>67</v>
      </c>
      <c r="K3822" t="s">
        <v>25</v>
      </c>
      <c r="L3822" t="s">
        <v>26</v>
      </c>
      <c r="M3822">
        <v>79</v>
      </c>
      <c r="N3822">
        <v>45.624650000000003</v>
      </c>
      <c r="O3822">
        <v>0.57799999999999996</v>
      </c>
      <c r="P3822" t="s">
        <v>2604</v>
      </c>
    </row>
    <row r="3823" spans="1:16">
      <c r="A3823" t="s">
        <v>2717</v>
      </c>
      <c r="B3823" t="s">
        <v>17</v>
      </c>
      <c r="C3823" t="s">
        <v>2602</v>
      </c>
      <c r="D3823" t="s">
        <v>2688</v>
      </c>
      <c r="E3823">
        <v>2021</v>
      </c>
      <c r="F3823" t="s">
        <v>38</v>
      </c>
      <c r="G3823" t="s">
        <v>21</v>
      </c>
      <c r="H3823" t="s">
        <v>22</v>
      </c>
      <c r="I3823" t="s">
        <v>23</v>
      </c>
      <c r="J3823" t="s">
        <v>33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2604</v>
      </c>
    </row>
    <row r="3824" spans="1:16">
      <c r="A3824" t="s">
        <v>2717</v>
      </c>
      <c r="B3824" t="s">
        <v>17</v>
      </c>
      <c r="C3824" t="s">
        <v>2602</v>
      </c>
      <c r="D3824" t="s">
        <v>2688</v>
      </c>
      <c r="E3824">
        <v>2021</v>
      </c>
      <c r="F3824" t="s">
        <v>38</v>
      </c>
      <c r="G3824" t="s">
        <v>21</v>
      </c>
      <c r="H3824" t="s">
        <v>22</v>
      </c>
      <c r="I3824" t="s">
        <v>23</v>
      </c>
      <c r="J3824" t="s">
        <v>29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2604</v>
      </c>
    </row>
    <row r="3825" spans="1:16">
      <c r="A3825" t="s">
        <v>2717</v>
      </c>
      <c r="B3825" t="s">
        <v>17</v>
      </c>
      <c r="C3825" t="s">
        <v>2602</v>
      </c>
      <c r="D3825" t="s">
        <v>2688</v>
      </c>
      <c r="E3825">
        <v>2021</v>
      </c>
      <c r="F3825" t="s">
        <v>38</v>
      </c>
      <c r="G3825" t="s">
        <v>21</v>
      </c>
      <c r="H3825" t="s">
        <v>22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2604</v>
      </c>
    </row>
    <row r="3826" spans="1:16">
      <c r="A3826" t="s">
        <v>2717</v>
      </c>
      <c r="B3826" t="s">
        <v>17</v>
      </c>
      <c r="C3826" t="s">
        <v>2602</v>
      </c>
      <c r="D3826" t="s">
        <v>2688</v>
      </c>
      <c r="E3826">
        <v>2021</v>
      </c>
      <c r="F3826" t="s">
        <v>38</v>
      </c>
      <c r="G3826" t="s">
        <v>21</v>
      </c>
      <c r="H3826" t="s">
        <v>22</v>
      </c>
      <c r="I3826" t="s">
        <v>23</v>
      </c>
      <c r="J3826" t="s">
        <v>67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2604</v>
      </c>
    </row>
    <row r="3827" spans="1:16">
      <c r="A3827" t="s">
        <v>2717</v>
      </c>
      <c r="B3827" t="s">
        <v>17</v>
      </c>
      <c r="C3827" t="s">
        <v>2602</v>
      </c>
      <c r="D3827" t="s">
        <v>2688</v>
      </c>
      <c r="E3827">
        <v>2021</v>
      </c>
      <c r="F3827" t="s">
        <v>38</v>
      </c>
      <c r="G3827" t="s">
        <v>21</v>
      </c>
      <c r="H3827" t="s">
        <v>28</v>
      </c>
      <c r="I3827" t="s">
        <v>23</v>
      </c>
      <c r="J3827" t="s">
        <v>33</v>
      </c>
      <c r="K3827" t="s">
        <v>25</v>
      </c>
      <c r="L3827" t="s">
        <v>26</v>
      </c>
      <c r="M3827">
        <v>1</v>
      </c>
      <c r="N3827">
        <v>2.0319600000000002</v>
      </c>
      <c r="O3827">
        <v>2.032</v>
      </c>
      <c r="P3827" t="s">
        <v>2604</v>
      </c>
    </row>
    <row r="3828" spans="1:16">
      <c r="A3828" t="s">
        <v>2717</v>
      </c>
      <c r="B3828" t="s">
        <v>17</v>
      </c>
      <c r="C3828" t="s">
        <v>2602</v>
      </c>
      <c r="D3828" t="s">
        <v>2688</v>
      </c>
      <c r="E3828">
        <v>2021</v>
      </c>
      <c r="F3828" t="s">
        <v>38</v>
      </c>
      <c r="G3828" t="s">
        <v>21</v>
      </c>
      <c r="H3828" t="s">
        <v>28</v>
      </c>
      <c r="I3828" t="s">
        <v>23</v>
      </c>
      <c r="J3828" t="s">
        <v>29</v>
      </c>
      <c r="K3828" t="s">
        <v>25</v>
      </c>
      <c r="L3828" t="s">
        <v>26</v>
      </c>
      <c r="M3828">
        <v>26</v>
      </c>
      <c r="N3828">
        <v>31.533570000000001</v>
      </c>
      <c r="O3828">
        <v>1.2130000000000001</v>
      </c>
      <c r="P3828" t="s">
        <v>2604</v>
      </c>
    </row>
    <row r="3829" spans="1:16">
      <c r="A3829" t="s">
        <v>2717</v>
      </c>
      <c r="B3829" t="s">
        <v>17</v>
      </c>
      <c r="C3829" t="s">
        <v>2602</v>
      </c>
      <c r="D3829" t="s">
        <v>2688</v>
      </c>
      <c r="E3829">
        <v>2021</v>
      </c>
      <c r="F3829" t="s">
        <v>38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13</v>
      </c>
      <c r="N3829">
        <v>9.16371</v>
      </c>
      <c r="O3829">
        <v>0.70499999999999996</v>
      </c>
      <c r="P3829" t="s">
        <v>2604</v>
      </c>
    </row>
    <row r="3830" spans="1:16">
      <c r="A3830" t="s">
        <v>2717</v>
      </c>
      <c r="B3830" t="s">
        <v>17</v>
      </c>
      <c r="C3830" t="s">
        <v>2602</v>
      </c>
      <c r="D3830" t="s">
        <v>2688</v>
      </c>
      <c r="E3830">
        <v>2021</v>
      </c>
      <c r="F3830" t="s">
        <v>38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2604</v>
      </c>
    </row>
    <row r="3831" spans="1:16">
      <c r="A3831" t="s">
        <v>2717</v>
      </c>
      <c r="B3831" t="s">
        <v>17</v>
      </c>
      <c r="C3831" t="s">
        <v>2602</v>
      </c>
      <c r="D3831" t="s">
        <v>2688</v>
      </c>
      <c r="E3831">
        <v>2021</v>
      </c>
      <c r="F3831" t="s">
        <v>38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1</v>
      </c>
      <c r="N3831">
        <v>0</v>
      </c>
      <c r="O3831">
        <v>0</v>
      </c>
      <c r="P3831" t="s">
        <v>2604</v>
      </c>
    </row>
    <row r="3832" spans="1:16">
      <c r="A3832" t="s">
        <v>2717</v>
      </c>
      <c r="B3832" t="s">
        <v>17</v>
      </c>
      <c r="C3832" t="s">
        <v>2602</v>
      </c>
      <c r="D3832" t="s">
        <v>2688</v>
      </c>
      <c r="E3832">
        <v>2021</v>
      </c>
      <c r="F3832" t="s">
        <v>38</v>
      </c>
      <c r="G3832" t="s">
        <v>21</v>
      </c>
      <c r="H3832" t="s">
        <v>39</v>
      </c>
      <c r="I3832" t="s">
        <v>23</v>
      </c>
      <c r="J3832" t="s">
        <v>29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2604</v>
      </c>
    </row>
    <row r="3833" spans="1:16">
      <c r="A3833" t="s">
        <v>2717</v>
      </c>
      <c r="B3833" t="s">
        <v>17</v>
      </c>
      <c r="C3833" t="s">
        <v>2602</v>
      </c>
      <c r="D3833" t="s">
        <v>2688</v>
      </c>
      <c r="E3833">
        <v>2021</v>
      </c>
      <c r="F3833" t="s">
        <v>38</v>
      </c>
      <c r="G3833" t="s">
        <v>21</v>
      </c>
      <c r="H3833" t="s">
        <v>39</v>
      </c>
      <c r="I3833" t="s">
        <v>23</v>
      </c>
      <c r="J3833" t="s">
        <v>24</v>
      </c>
      <c r="K3833" t="s">
        <v>25</v>
      </c>
      <c r="L3833" t="s">
        <v>26</v>
      </c>
      <c r="M3833">
        <v>4</v>
      </c>
      <c r="N3833">
        <v>0</v>
      </c>
      <c r="O3833">
        <v>0</v>
      </c>
      <c r="P3833" t="s">
        <v>2604</v>
      </c>
    </row>
    <row r="3834" spans="1:16">
      <c r="A3834" t="s">
        <v>2717</v>
      </c>
      <c r="B3834" t="s">
        <v>17</v>
      </c>
      <c r="C3834" t="s">
        <v>2602</v>
      </c>
      <c r="D3834" t="s">
        <v>2688</v>
      </c>
      <c r="E3834">
        <v>2021</v>
      </c>
      <c r="F3834" t="s">
        <v>38</v>
      </c>
      <c r="G3834" t="s">
        <v>21</v>
      </c>
      <c r="H3834" t="s">
        <v>39</v>
      </c>
      <c r="I3834" t="s">
        <v>23</v>
      </c>
      <c r="J3834" t="s">
        <v>67</v>
      </c>
      <c r="K3834" t="s">
        <v>25</v>
      </c>
      <c r="L3834" t="s">
        <v>26</v>
      </c>
      <c r="M3834">
        <v>85</v>
      </c>
      <c r="N3834">
        <v>62.748699999999999</v>
      </c>
      <c r="O3834">
        <v>0.73799999999999999</v>
      </c>
      <c r="P3834" t="s">
        <v>2604</v>
      </c>
    </row>
    <row r="3835" spans="1:16">
      <c r="A3835" t="s">
        <v>2718</v>
      </c>
      <c r="B3835" t="s">
        <v>17</v>
      </c>
      <c r="C3835" t="s">
        <v>2602</v>
      </c>
      <c r="D3835" t="s">
        <v>2688</v>
      </c>
      <c r="E3835">
        <v>2021</v>
      </c>
      <c r="F3835" t="s">
        <v>79</v>
      </c>
      <c r="G3835" t="s">
        <v>21</v>
      </c>
      <c r="H3835" t="s">
        <v>22</v>
      </c>
      <c r="I3835" t="s">
        <v>23</v>
      </c>
      <c r="J3835" t="s">
        <v>33</v>
      </c>
      <c r="K3835" t="s">
        <v>25</v>
      </c>
      <c r="L3835" t="s">
        <v>26</v>
      </c>
      <c r="M3835">
        <v>0</v>
      </c>
      <c r="N3835">
        <v>0</v>
      </c>
      <c r="O3835">
        <v>0</v>
      </c>
      <c r="P3835" t="s">
        <v>2604</v>
      </c>
    </row>
    <row r="3836" spans="1:16">
      <c r="A3836" t="s">
        <v>2718</v>
      </c>
      <c r="B3836" t="s">
        <v>17</v>
      </c>
      <c r="C3836" t="s">
        <v>2602</v>
      </c>
      <c r="D3836" t="s">
        <v>2688</v>
      </c>
      <c r="E3836">
        <v>2021</v>
      </c>
      <c r="F3836" t="s">
        <v>79</v>
      </c>
      <c r="G3836" t="s">
        <v>21</v>
      </c>
      <c r="H3836" t="s">
        <v>22</v>
      </c>
      <c r="I3836" t="s">
        <v>23</v>
      </c>
      <c r="J3836" t="s">
        <v>29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2604</v>
      </c>
    </row>
    <row r="3837" spans="1:16">
      <c r="A3837" t="s">
        <v>2718</v>
      </c>
      <c r="B3837" t="s">
        <v>17</v>
      </c>
      <c r="C3837" t="s">
        <v>2602</v>
      </c>
      <c r="D3837" t="s">
        <v>2688</v>
      </c>
      <c r="E3837">
        <v>2021</v>
      </c>
      <c r="F3837" t="s">
        <v>79</v>
      </c>
      <c r="G3837" t="s">
        <v>21</v>
      </c>
      <c r="H3837" t="s">
        <v>22</v>
      </c>
      <c r="I3837" t="s">
        <v>23</v>
      </c>
      <c r="J3837" t="s">
        <v>24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2604</v>
      </c>
    </row>
    <row r="3838" spans="1:16">
      <c r="A3838" t="s">
        <v>2718</v>
      </c>
      <c r="B3838" t="s">
        <v>17</v>
      </c>
      <c r="C3838" t="s">
        <v>2602</v>
      </c>
      <c r="D3838" t="s">
        <v>2688</v>
      </c>
      <c r="E3838">
        <v>2021</v>
      </c>
      <c r="F3838" t="s">
        <v>79</v>
      </c>
      <c r="G3838" t="s">
        <v>21</v>
      </c>
      <c r="H3838" t="s">
        <v>22</v>
      </c>
      <c r="I3838" t="s">
        <v>23</v>
      </c>
      <c r="J3838" t="s">
        <v>67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2604</v>
      </c>
    </row>
    <row r="3839" spans="1:16">
      <c r="A3839" t="s">
        <v>2718</v>
      </c>
      <c r="B3839" t="s">
        <v>17</v>
      </c>
      <c r="C3839" t="s">
        <v>2602</v>
      </c>
      <c r="D3839" t="s">
        <v>2688</v>
      </c>
      <c r="E3839">
        <v>2021</v>
      </c>
      <c r="F3839" t="s">
        <v>79</v>
      </c>
      <c r="G3839" t="s">
        <v>21</v>
      </c>
      <c r="H3839" t="s">
        <v>28</v>
      </c>
      <c r="I3839" t="s">
        <v>23</v>
      </c>
      <c r="J3839" t="s">
        <v>33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2604</v>
      </c>
    </row>
    <row r="3840" spans="1:16">
      <c r="A3840" t="s">
        <v>2718</v>
      </c>
      <c r="B3840" t="s">
        <v>17</v>
      </c>
      <c r="C3840" t="s">
        <v>2602</v>
      </c>
      <c r="D3840" t="s">
        <v>2688</v>
      </c>
      <c r="E3840">
        <v>2021</v>
      </c>
      <c r="F3840" t="s">
        <v>79</v>
      </c>
      <c r="G3840" t="s">
        <v>21</v>
      </c>
      <c r="H3840" t="s">
        <v>28</v>
      </c>
      <c r="I3840" t="s">
        <v>23</v>
      </c>
      <c r="J3840" t="s">
        <v>29</v>
      </c>
      <c r="K3840" t="s">
        <v>25</v>
      </c>
      <c r="L3840" t="s">
        <v>26</v>
      </c>
      <c r="M3840">
        <v>3</v>
      </c>
      <c r="N3840">
        <v>4.7718999999999996</v>
      </c>
      <c r="O3840">
        <v>1.591</v>
      </c>
      <c r="P3840" t="s">
        <v>2604</v>
      </c>
    </row>
    <row r="3841" spans="1:16">
      <c r="A3841" t="s">
        <v>2718</v>
      </c>
      <c r="B3841" t="s">
        <v>17</v>
      </c>
      <c r="C3841" t="s">
        <v>2602</v>
      </c>
      <c r="D3841" t="s">
        <v>2688</v>
      </c>
      <c r="E3841">
        <v>2021</v>
      </c>
      <c r="F3841" t="s">
        <v>79</v>
      </c>
      <c r="G3841" t="s">
        <v>21</v>
      </c>
      <c r="H3841" t="s">
        <v>28</v>
      </c>
      <c r="I3841" t="s">
        <v>23</v>
      </c>
      <c r="J3841" t="s">
        <v>24</v>
      </c>
      <c r="K3841" t="s">
        <v>25</v>
      </c>
      <c r="L3841" t="s">
        <v>26</v>
      </c>
      <c r="M3841">
        <v>9</v>
      </c>
      <c r="N3841">
        <v>11.239380000000001</v>
      </c>
      <c r="O3841">
        <v>1.2490000000000001</v>
      </c>
      <c r="P3841" t="s">
        <v>2604</v>
      </c>
    </row>
    <row r="3842" spans="1:16">
      <c r="A3842" t="s">
        <v>2718</v>
      </c>
      <c r="B3842" t="s">
        <v>17</v>
      </c>
      <c r="C3842" t="s">
        <v>2602</v>
      </c>
      <c r="D3842" t="s">
        <v>2688</v>
      </c>
      <c r="E3842">
        <v>2021</v>
      </c>
      <c r="F3842" t="s">
        <v>79</v>
      </c>
      <c r="G3842" t="s">
        <v>21</v>
      </c>
      <c r="H3842" t="s">
        <v>28</v>
      </c>
      <c r="I3842" t="s">
        <v>23</v>
      </c>
      <c r="J3842" t="s">
        <v>67</v>
      </c>
      <c r="K3842" t="s">
        <v>25</v>
      </c>
      <c r="L3842" t="s">
        <v>26</v>
      </c>
      <c r="M3842">
        <v>0</v>
      </c>
      <c r="N3842">
        <v>0</v>
      </c>
      <c r="O3842">
        <v>0</v>
      </c>
      <c r="P3842" t="s">
        <v>2604</v>
      </c>
    </row>
    <row r="3843" spans="1:16">
      <c r="A3843" t="s">
        <v>2718</v>
      </c>
      <c r="B3843" t="s">
        <v>17</v>
      </c>
      <c r="C3843" t="s">
        <v>2602</v>
      </c>
      <c r="D3843" t="s">
        <v>2688</v>
      </c>
      <c r="E3843">
        <v>2021</v>
      </c>
      <c r="F3843" t="s">
        <v>79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2604</v>
      </c>
    </row>
    <row r="3844" spans="1:16">
      <c r="A3844" t="s">
        <v>2718</v>
      </c>
      <c r="B3844" t="s">
        <v>17</v>
      </c>
      <c r="C3844" t="s">
        <v>2602</v>
      </c>
      <c r="D3844" t="s">
        <v>2688</v>
      </c>
      <c r="E3844">
        <v>2021</v>
      </c>
      <c r="F3844" t="s">
        <v>79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2604</v>
      </c>
    </row>
    <row r="3845" spans="1:16">
      <c r="A3845" t="s">
        <v>2718</v>
      </c>
      <c r="B3845" t="s">
        <v>17</v>
      </c>
      <c r="C3845" t="s">
        <v>2602</v>
      </c>
      <c r="D3845" t="s">
        <v>2688</v>
      </c>
      <c r="E3845">
        <v>2021</v>
      </c>
      <c r="F3845" t="s">
        <v>79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2604</v>
      </c>
    </row>
    <row r="3846" spans="1:16">
      <c r="A3846" t="s">
        <v>2718</v>
      </c>
      <c r="B3846" t="s">
        <v>17</v>
      </c>
      <c r="C3846" t="s">
        <v>2602</v>
      </c>
      <c r="D3846" t="s">
        <v>2688</v>
      </c>
      <c r="E3846">
        <v>2021</v>
      </c>
      <c r="F3846" t="s">
        <v>79</v>
      </c>
      <c r="G3846" t="s">
        <v>21</v>
      </c>
      <c r="H3846" t="s">
        <v>39</v>
      </c>
      <c r="I3846" t="s">
        <v>23</v>
      </c>
      <c r="J3846" t="s">
        <v>67</v>
      </c>
      <c r="K3846" t="s">
        <v>25</v>
      </c>
      <c r="L3846" t="s">
        <v>26</v>
      </c>
      <c r="M3846">
        <v>17</v>
      </c>
      <c r="N3846">
        <v>24.074629999999999</v>
      </c>
      <c r="O3846">
        <v>1.4159999999999999</v>
      </c>
      <c r="P3846" t="s">
        <v>2604</v>
      </c>
    </row>
    <row r="3847" spans="1:16">
      <c r="A3847" t="s">
        <v>2756</v>
      </c>
      <c r="B3847" t="s">
        <v>17</v>
      </c>
      <c r="C3847" t="s">
        <v>2602</v>
      </c>
      <c r="D3847" t="s">
        <v>2720</v>
      </c>
      <c r="E3847">
        <v>2021</v>
      </c>
      <c r="F3847" t="s">
        <v>2642</v>
      </c>
      <c r="G3847" t="s">
        <v>21</v>
      </c>
      <c r="H3847" t="s">
        <v>22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2604</v>
      </c>
    </row>
    <row r="3848" spans="1:16">
      <c r="A3848" t="s">
        <v>2756</v>
      </c>
      <c r="B3848" t="s">
        <v>17</v>
      </c>
      <c r="C3848" t="s">
        <v>2602</v>
      </c>
      <c r="D3848" t="s">
        <v>2720</v>
      </c>
      <c r="E3848">
        <v>2021</v>
      </c>
      <c r="F3848" t="s">
        <v>2642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2604</v>
      </c>
    </row>
    <row r="3849" spans="1:16">
      <c r="A3849" t="s">
        <v>2756</v>
      </c>
      <c r="B3849" t="s">
        <v>17</v>
      </c>
      <c r="C3849" t="s">
        <v>2602</v>
      </c>
      <c r="D3849" t="s">
        <v>2720</v>
      </c>
      <c r="E3849">
        <v>2021</v>
      </c>
      <c r="F3849" t="s">
        <v>2642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2604</v>
      </c>
    </row>
    <row r="3850" spans="1:16">
      <c r="A3850" t="s">
        <v>2756</v>
      </c>
      <c r="B3850" t="s">
        <v>17</v>
      </c>
      <c r="C3850" t="s">
        <v>2602</v>
      </c>
      <c r="D3850" t="s">
        <v>2720</v>
      </c>
      <c r="E3850">
        <v>2021</v>
      </c>
      <c r="F3850" t="s">
        <v>2642</v>
      </c>
      <c r="G3850" t="s">
        <v>21</v>
      </c>
      <c r="H3850" t="s">
        <v>28</v>
      </c>
      <c r="I3850" t="s">
        <v>23</v>
      </c>
      <c r="J3850" t="s">
        <v>24</v>
      </c>
      <c r="K3850" t="s">
        <v>25</v>
      </c>
      <c r="L3850" t="s">
        <v>26</v>
      </c>
      <c r="M3850">
        <v>86</v>
      </c>
      <c r="N3850">
        <v>77.931150000000002</v>
      </c>
      <c r="O3850">
        <v>0.90600000000000003</v>
      </c>
      <c r="P3850" t="s">
        <v>2604</v>
      </c>
    </row>
    <row r="3851" spans="1:16">
      <c r="A3851" t="s">
        <v>2756</v>
      </c>
      <c r="B3851" t="s">
        <v>17</v>
      </c>
      <c r="C3851" t="s">
        <v>2602</v>
      </c>
      <c r="D3851" t="s">
        <v>2720</v>
      </c>
      <c r="E3851">
        <v>2021</v>
      </c>
      <c r="F3851" t="s">
        <v>2642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2604</v>
      </c>
    </row>
    <row r="3852" spans="1:16">
      <c r="A3852" t="s">
        <v>2756</v>
      </c>
      <c r="B3852" t="s">
        <v>17</v>
      </c>
      <c r="C3852" t="s">
        <v>2602</v>
      </c>
      <c r="D3852" t="s">
        <v>2720</v>
      </c>
      <c r="E3852">
        <v>2021</v>
      </c>
      <c r="F3852" t="s">
        <v>2642</v>
      </c>
      <c r="G3852" t="s">
        <v>21</v>
      </c>
      <c r="H3852" t="s">
        <v>39</v>
      </c>
      <c r="I3852" t="s">
        <v>23</v>
      </c>
      <c r="J3852" t="s">
        <v>24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2604</v>
      </c>
    </row>
    <row r="3853" spans="1:16">
      <c r="A3853" t="s">
        <v>2757</v>
      </c>
      <c r="B3853" t="s">
        <v>17</v>
      </c>
      <c r="C3853" t="s">
        <v>2602</v>
      </c>
      <c r="D3853" t="s">
        <v>2720</v>
      </c>
      <c r="E3853">
        <v>2021</v>
      </c>
      <c r="F3853" t="s">
        <v>20</v>
      </c>
      <c r="G3853" t="s">
        <v>21</v>
      </c>
      <c r="H3853" t="s">
        <v>22</v>
      </c>
      <c r="I3853" t="s">
        <v>23</v>
      </c>
      <c r="J3853" t="s">
        <v>33</v>
      </c>
      <c r="K3853" t="s">
        <v>25</v>
      </c>
      <c r="L3853" t="s">
        <v>26</v>
      </c>
      <c r="M3853">
        <v>14</v>
      </c>
      <c r="N3853">
        <v>8.1152999999999995</v>
      </c>
      <c r="O3853">
        <v>0.57999999999999996</v>
      </c>
      <c r="P3853" t="s">
        <v>2604</v>
      </c>
    </row>
    <row r="3854" spans="1:16">
      <c r="A3854" t="s">
        <v>2757</v>
      </c>
      <c r="B3854" t="s">
        <v>17</v>
      </c>
      <c r="C3854" t="s">
        <v>2602</v>
      </c>
      <c r="D3854" t="s">
        <v>2720</v>
      </c>
      <c r="E3854">
        <v>2021</v>
      </c>
      <c r="F3854" t="s">
        <v>20</v>
      </c>
      <c r="G3854" t="s">
        <v>21</v>
      </c>
      <c r="H3854" t="s">
        <v>22</v>
      </c>
      <c r="I3854" t="s">
        <v>23</v>
      </c>
      <c r="J3854" t="s">
        <v>29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2604</v>
      </c>
    </row>
    <row r="3855" spans="1:16">
      <c r="A3855" t="s">
        <v>2757</v>
      </c>
      <c r="B3855" t="s">
        <v>17</v>
      </c>
      <c r="C3855" t="s">
        <v>2602</v>
      </c>
      <c r="D3855" t="s">
        <v>2720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24</v>
      </c>
      <c r="K3855" t="s">
        <v>25</v>
      </c>
      <c r="L3855" t="s">
        <v>26</v>
      </c>
      <c r="M3855">
        <v>97</v>
      </c>
      <c r="N3855">
        <v>38.067790000000002</v>
      </c>
      <c r="O3855">
        <v>0.39200000000000002</v>
      </c>
      <c r="P3855" t="s">
        <v>2604</v>
      </c>
    </row>
    <row r="3856" spans="1:16">
      <c r="A3856" t="s">
        <v>2757</v>
      </c>
      <c r="B3856" t="s">
        <v>17</v>
      </c>
      <c r="C3856" t="s">
        <v>2602</v>
      </c>
      <c r="D3856" t="s">
        <v>2720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67</v>
      </c>
      <c r="K3856" t="s">
        <v>25</v>
      </c>
      <c r="L3856" t="s">
        <v>26</v>
      </c>
      <c r="M3856">
        <v>0</v>
      </c>
      <c r="N3856">
        <v>0</v>
      </c>
      <c r="O3856">
        <v>0</v>
      </c>
      <c r="P3856" t="s">
        <v>2604</v>
      </c>
    </row>
    <row r="3857" spans="1:16">
      <c r="A3857" t="s">
        <v>2757</v>
      </c>
      <c r="B3857" t="s">
        <v>17</v>
      </c>
      <c r="C3857" t="s">
        <v>2602</v>
      </c>
      <c r="D3857" t="s">
        <v>2720</v>
      </c>
      <c r="E3857">
        <v>2021</v>
      </c>
      <c r="F3857" t="s">
        <v>20</v>
      </c>
      <c r="G3857" t="s">
        <v>21</v>
      </c>
      <c r="H3857" t="s">
        <v>28</v>
      </c>
      <c r="I3857" t="s">
        <v>23</v>
      </c>
      <c r="J3857" t="s">
        <v>33</v>
      </c>
      <c r="K3857" t="s">
        <v>25</v>
      </c>
      <c r="L3857" t="s">
        <v>26</v>
      </c>
      <c r="M3857">
        <v>0</v>
      </c>
      <c r="N3857">
        <v>0</v>
      </c>
      <c r="O3857">
        <v>0</v>
      </c>
      <c r="P3857" t="s">
        <v>2604</v>
      </c>
    </row>
    <row r="3858" spans="1:16">
      <c r="A3858" t="s">
        <v>2757</v>
      </c>
      <c r="B3858" t="s">
        <v>17</v>
      </c>
      <c r="C3858" t="s">
        <v>2602</v>
      </c>
      <c r="D3858" t="s">
        <v>2720</v>
      </c>
      <c r="E3858">
        <v>2021</v>
      </c>
      <c r="F3858" t="s">
        <v>20</v>
      </c>
      <c r="G3858" t="s">
        <v>21</v>
      </c>
      <c r="H3858" t="s">
        <v>28</v>
      </c>
      <c r="I3858" t="s">
        <v>23</v>
      </c>
      <c r="J3858" t="s">
        <v>29</v>
      </c>
      <c r="K3858" t="s">
        <v>25</v>
      </c>
      <c r="L3858" t="s">
        <v>26</v>
      </c>
      <c r="M3858">
        <v>35</v>
      </c>
      <c r="N3858">
        <v>32.225119999999997</v>
      </c>
      <c r="O3858">
        <v>0.92100000000000004</v>
      </c>
      <c r="P3858" t="s">
        <v>2604</v>
      </c>
    </row>
    <row r="3859" spans="1:16">
      <c r="A3859" t="s">
        <v>2757</v>
      </c>
      <c r="B3859" t="s">
        <v>17</v>
      </c>
      <c r="C3859" t="s">
        <v>2602</v>
      </c>
      <c r="D3859" t="s">
        <v>2720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24</v>
      </c>
      <c r="K3859" t="s">
        <v>25</v>
      </c>
      <c r="L3859" t="s">
        <v>26</v>
      </c>
      <c r="M3859">
        <v>25</v>
      </c>
      <c r="N3859">
        <v>15.912800000000001</v>
      </c>
      <c r="O3859">
        <v>0.63700000000000001</v>
      </c>
      <c r="P3859" t="s">
        <v>2604</v>
      </c>
    </row>
    <row r="3860" spans="1:16">
      <c r="A3860" t="s">
        <v>2757</v>
      </c>
      <c r="B3860" t="s">
        <v>17</v>
      </c>
      <c r="C3860" t="s">
        <v>2602</v>
      </c>
      <c r="D3860" t="s">
        <v>2720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67</v>
      </c>
      <c r="K3860" t="s">
        <v>25</v>
      </c>
      <c r="L3860" t="s">
        <v>26</v>
      </c>
      <c r="M3860">
        <v>0</v>
      </c>
      <c r="N3860">
        <v>0</v>
      </c>
      <c r="O3860">
        <v>0</v>
      </c>
      <c r="P3860" t="s">
        <v>2604</v>
      </c>
    </row>
    <row r="3861" spans="1:16">
      <c r="A3861" t="s">
        <v>2757</v>
      </c>
      <c r="B3861" t="s">
        <v>17</v>
      </c>
      <c r="C3861" t="s">
        <v>2602</v>
      </c>
      <c r="D3861" t="s">
        <v>2720</v>
      </c>
      <c r="E3861">
        <v>2021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2</v>
      </c>
      <c r="N3861">
        <v>0</v>
      </c>
      <c r="O3861">
        <v>0</v>
      </c>
      <c r="P3861" t="s">
        <v>2604</v>
      </c>
    </row>
    <row r="3862" spans="1:16">
      <c r="A3862" t="s">
        <v>2757</v>
      </c>
      <c r="B3862" t="s">
        <v>17</v>
      </c>
      <c r="C3862" t="s">
        <v>2602</v>
      </c>
      <c r="D3862" t="s">
        <v>2720</v>
      </c>
      <c r="E3862">
        <v>2021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2604</v>
      </c>
    </row>
    <row r="3863" spans="1:16">
      <c r="A3863" t="s">
        <v>2757</v>
      </c>
      <c r="B3863" t="s">
        <v>17</v>
      </c>
      <c r="C3863" t="s">
        <v>2602</v>
      </c>
      <c r="D3863" t="s">
        <v>2720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2</v>
      </c>
      <c r="N3863">
        <v>0</v>
      </c>
      <c r="O3863">
        <v>0</v>
      </c>
      <c r="P3863" t="s">
        <v>2604</v>
      </c>
    </row>
    <row r="3864" spans="1:16">
      <c r="A3864" t="s">
        <v>2757</v>
      </c>
      <c r="B3864" t="s">
        <v>17</v>
      </c>
      <c r="C3864" t="s">
        <v>2602</v>
      </c>
      <c r="D3864" t="s">
        <v>2720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67</v>
      </c>
      <c r="K3864" t="s">
        <v>25</v>
      </c>
      <c r="L3864" t="s">
        <v>26</v>
      </c>
      <c r="M3864">
        <v>1034</v>
      </c>
      <c r="N3864">
        <v>344.24862999999999</v>
      </c>
      <c r="O3864">
        <v>0.33300000000000002</v>
      </c>
      <c r="P3864" t="s">
        <v>2604</v>
      </c>
    </row>
    <row r="3865" spans="1:16">
      <c r="A3865" t="s">
        <v>2758</v>
      </c>
      <c r="B3865" t="s">
        <v>17</v>
      </c>
      <c r="C3865" t="s">
        <v>2602</v>
      </c>
      <c r="D3865" t="s">
        <v>2720</v>
      </c>
      <c r="E3865">
        <v>2021</v>
      </c>
      <c r="F3865" t="s">
        <v>31</v>
      </c>
      <c r="G3865" t="s">
        <v>21</v>
      </c>
      <c r="H3865" t="s">
        <v>22</v>
      </c>
      <c r="I3865" t="s">
        <v>23</v>
      </c>
      <c r="J3865" t="s">
        <v>33</v>
      </c>
      <c r="K3865" t="s">
        <v>25</v>
      </c>
      <c r="L3865" t="s">
        <v>26</v>
      </c>
      <c r="M3865">
        <v>45</v>
      </c>
      <c r="N3865">
        <v>21.715309999999999</v>
      </c>
      <c r="O3865">
        <v>0.48299999999999998</v>
      </c>
      <c r="P3865" t="s">
        <v>2604</v>
      </c>
    </row>
    <row r="3866" spans="1:16">
      <c r="A3866" t="s">
        <v>2758</v>
      </c>
      <c r="B3866" t="s">
        <v>17</v>
      </c>
      <c r="C3866" t="s">
        <v>2602</v>
      </c>
      <c r="D3866" t="s">
        <v>2720</v>
      </c>
      <c r="E3866">
        <v>2021</v>
      </c>
      <c r="F3866" t="s">
        <v>31</v>
      </c>
      <c r="G3866" t="s">
        <v>21</v>
      </c>
      <c r="H3866" t="s">
        <v>22</v>
      </c>
      <c r="I3866" t="s">
        <v>23</v>
      </c>
      <c r="J3866" t="s">
        <v>29</v>
      </c>
      <c r="K3866" t="s">
        <v>25</v>
      </c>
      <c r="L3866" t="s">
        <v>26</v>
      </c>
      <c r="M3866">
        <v>57</v>
      </c>
      <c r="N3866">
        <v>56.146540000000002</v>
      </c>
      <c r="O3866">
        <v>0.98499999999999999</v>
      </c>
      <c r="P3866" t="s">
        <v>2604</v>
      </c>
    </row>
    <row r="3867" spans="1:16">
      <c r="A3867" t="s">
        <v>2758</v>
      </c>
      <c r="B3867" t="s">
        <v>17</v>
      </c>
      <c r="C3867" t="s">
        <v>2602</v>
      </c>
      <c r="D3867" t="s">
        <v>2720</v>
      </c>
      <c r="E3867">
        <v>2021</v>
      </c>
      <c r="F3867" t="s">
        <v>31</v>
      </c>
      <c r="G3867" t="s">
        <v>21</v>
      </c>
      <c r="H3867" t="s">
        <v>22</v>
      </c>
      <c r="I3867" t="s">
        <v>23</v>
      </c>
      <c r="J3867" t="s">
        <v>24</v>
      </c>
      <c r="K3867" t="s">
        <v>25</v>
      </c>
      <c r="L3867" t="s">
        <v>26</v>
      </c>
      <c r="M3867">
        <v>146</v>
      </c>
      <c r="N3867">
        <v>47.400700000000001</v>
      </c>
      <c r="O3867">
        <v>0.32500000000000001</v>
      </c>
      <c r="P3867" t="s">
        <v>2604</v>
      </c>
    </row>
    <row r="3868" spans="1:16">
      <c r="A3868" t="s">
        <v>2758</v>
      </c>
      <c r="B3868" t="s">
        <v>17</v>
      </c>
      <c r="C3868" t="s">
        <v>2602</v>
      </c>
      <c r="D3868" t="s">
        <v>2720</v>
      </c>
      <c r="E3868">
        <v>2021</v>
      </c>
      <c r="F3868" t="s">
        <v>31</v>
      </c>
      <c r="G3868" t="s">
        <v>21</v>
      </c>
      <c r="H3868" t="s">
        <v>22</v>
      </c>
      <c r="I3868" t="s">
        <v>23</v>
      </c>
      <c r="J3868" t="s">
        <v>67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>
      <c r="A3869" t="s">
        <v>2758</v>
      </c>
      <c r="B3869" t="s">
        <v>17</v>
      </c>
      <c r="C3869" t="s">
        <v>2602</v>
      </c>
      <c r="D3869" t="s">
        <v>2720</v>
      </c>
      <c r="E3869">
        <v>2021</v>
      </c>
      <c r="F3869" t="s">
        <v>31</v>
      </c>
      <c r="G3869" t="s">
        <v>21</v>
      </c>
      <c r="H3869" t="s">
        <v>28</v>
      </c>
      <c r="I3869" t="s">
        <v>23</v>
      </c>
      <c r="J3869" t="s">
        <v>33</v>
      </c>
      <c r="K3869" t="s">
        <v>25</v>
      </c>
      <c r="L3869" t="s">
        <v>26</v>
      </c>
      <c r="M3869">
        <v>17</v>
      </c>
      <c r="N3869">
        <v>17.719940000000001</v>
      </c>
      <c r="O3869">
        <v>1.042</v>
      </c>
      <c r="P3869" t="s">
        <v>2604</v>
      </c>
    </row>
    <row r="3870" spans="1:16">
      <c r="A3870" t="s">
        <v>2758</v>
      </c>
      <c r="B3870" t="s">
        <v>17</v>
      </c>
      <c r="C3870" t="s">
        <v>2602</v>
      </c>
      <c r="D3870" t="s">
        <v>2720</v>
      </c>
      <c r="E3870">
        <v>2021</v>
      </c>
      <c r="F3870" t="s">
        <v>31</v>
      </c>
      <c r="G3870" t="s">
        <v>21</v>
      </c>
      <c r="H3870" t="s">
        <v>28</v>
      </c>
      <c r="I3870" t="s">
        <v>23</v>
      </c>
      <c r="J3870" t="s">
        <v>29</v>
      </c>
      <c r="K3870" t="s">
        <v>25</v>
      </c>
      <c r="L3870" t="s">
        <v>26</v>
      </c>
      <c r="M3870">
        <v>39</v>
      </c>
      <c r="N3870">
        <v>23.58943</v>
      </c>
      <c r="O3870">
        <v>0.60499999999999998</v>
      </c>
      <c r="P3870" t="s">
        <v>2604</v>
      </c>
    </row>
    <row r="3871" spans="1:16">
      <c r="A3871" t="s">
        <v>2758</v>
      </c>
      <c r="B3871" t="s">
        <v>17</v>
      </c>
      <c r="C3871" t="s">
        <v>2602</v>
      </c>
      <c r="D3871" t="s">
        <v>2720</v>
      </c>
      <c r="E3871">
        <v>2021</v>
      </c>
      <c r="F3871" t="s">
        <v>31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85</v>
      </c>
      <c r="N3871">
        <v>64.333629999999999</v>
      </c>
      <c r="O3871">
        <v>0.75700000000000001</v>
      </c>
      <c r="P3871" t="s">
        <v>2604</v>
      </c>
    </row>
    <row r="3872" spans="1:16">
      <c r="A3872" t="s">
        <v>2758</v>
      </c>
      <c r="B3872" t="s">
        <v>17</v>
      </c>
      <c r="C3872" t="s">
        <v>2602</v>
      </c>
      <c r="D3872" t="s">
        <v>2720</v>
      </c>
      <c r="E3872">
        <v>2021</v>
      </c>
      <c r="F3872" t="s">
        <v>31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>
      <c r="A3873" t="s">
        <v>2758</v>
      </c>
      <c r="B3873" t="s">
        <v>17</v>
      </c>
      <c r="C3873" t="s">
        <v>2602</v>
      </c>
      <c r="D3873" t="s">
        <v>2720</v>
      </c>
      <c r="E3873">
        <v>2021</v>
      </c>
      <c r="F3873" t="s">
        <v>31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11</v>
      </c>
      <c r="N3873">
        <v>0</v>
      </c>
      <c r="O3873">
        <v>0</v>
      </c>
      <c r="P3873" t="s">
        <v>2604</v>
      </c>
    </row>
    <row r="3874" spans="1:16">
      <c r="A3874" t="s">
        <v>2758</v>
      </c>
      <c r="B3874" t="s">
        <v>17</v>
      </c>
      <c r="C3874" t="s">
        <v>2602</v>
      </c>
      <c r="D3874" t="s">
        <v>2720</v>
      </c>
      <c r="E3874">
        <v>2021</v>
      </c>
      <c r="F3874" t="s">
        <v>31</v>
      </c>
      <c r="G3874" t="s">
        <v>21</v>
      </c>
      <c r="H3874" t="s">
        <v>39</v>
      </c>
      <c r="I3874" t="s">
        <v>23</v>
      </c>
      <c r="J3874" t="s">
        <v>29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>
      <c r="A3875" t="s">
        <v>2758</v>
      </c>
      <c r="B3875" t="s">
        <v>17</v>
      </c>
      <c r="C3875" t="s">
        <v>2602</v>
      </c>
      <c r="D3875" t="s">
        <v>2720</v>
      </c>
      <c r="E3875">
        <v>2021</v>
      </c>
      <c r="F3875" t="s">
        <v>31</v>
      </c>
      <c r="G3875" t="s">
        <v>21</v>
      </c>
      <c r="H3875" t="s">
        <v>39</v>
      </c>
      <c r="I3875" t="s">
        <v>23</v>
      </c>
      <c r="J3875" t="s">
        <v>24</v>
      </c>
      <c r="K3875" t="s">
        <v>25</v>
      </c>
      <c r="L3875" t="s">
        <v>26</v>
      </c>
      <c r="M3875">
        <v>6</v>
      </c>
      <c r="N3875">
        <v>0</v>
      </c>
      <c r="O3875">
        <v>0</v>
      </c>
      <c r="P3875" t="s">
        <v>2604</v>
      </c>
    </row>
    <row r="3876" spans="1:16">
      <c r="A3876" t="s">
        <v>2758</v>
      </c>
      <c r="B3876" t="s">
        <v>17</v>
      </c>
      <c r="C3876" t="s">
        <v>2602</v>
      </c>
      <c r="D3876" t="s">
        <v>2720</v>
      </c>
      <c r="E3876">
        <v>2021</v>
      </c>
      <c r="F3876" t="s">
        <v>31</v>
      </c>
      <c r="G3876" t="s">
        <v>21</v>
      </c>
      <c r="H3876" t="s">
        <v>39</v>
      </c>
      <c r="I3876" t="s">
        <v>23</v>
      </c>
      <c r="J3876" t="s">
        <v>67</v>
      </c>
      <c r="K3876" t="s">
        <v>25</v>
      </c>
      <c r="L3876" t="s">
        <v>26</v>
      </c>
      <c r="M3876">
        <v>1161</v>
      </c>
      <c r="N3876">
        <v>282.33278999999999</v>
      </c>
      <c r="O3876">
        <v>0.24299999999999999</v>
      </c>
      <c r="P3876" t="s">
        <v>2604</v>
      </c>
    </row>
    <row r="3877" spans="1:16">
      <c r="A3877" t="s">
        <v>2759</v>
      </c>
      <c r="B3877" t="s">
        <v>17</v>
      </c>
      <c r="C3877" t="s">
        <v>2602</v>
      </c>
      <c r="D3877" t="s">
        <v>2720</v>
      </c>
      <c r="E3877">
        <v>2021</v>
      </c>
      <c r="F3877" t="s">
        <v>38</v>
      </c>
      <c r="G3877" t="s">
        <v>21</v>
      </c>
      <c r="H3877" t="s">
        <v>22</v>
      </c>
      <c r="I3877" t="s">
        <v>23</v>
      </c>
      <c r="J3877" t="s">
        <v>33</v>
      </c>
      <c r="K3877" t="s">
        <v>25</v>
      </c>
      <c r="L3877" t="s">
        <v>26</v>
      </c>
      <c r="M3877">
        <v>0</v>
      </c>
      <c r="N3877">
        <v>0</v>
      </c>
      <c r="O3877">
        <v>0</v>
      </c>
      <c r="P3877" t="s">
        <v>2604</v>
      </c>
    </row>
    <row r="3878" spans="1:16">
      <c r="A3878" t="s">
        <v>2759</v>
      </c>
      <c r="B3878" t="s">
        <v>17</v>
      </c>
      <c r="C3878" t="s">
        <v>2602</v>
      </c>
      <c r="D3878" t="s">
        <v>2720</v>
      </c>
      <c r="E3878">
        <v>2021</v>
      </c>
      <c r="F3878" t="s">
        <v>38</v>
      </c>
      <c r="G3878" t="s">
        <v>21</v>
      </c>
      <c r="H3878" t="s">
        <v>22</v>
      </c>
      <c r="I3878" t="s">
        <v>23</v>
      </c>
      <c r="J3878" t="s">
        <v>29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>
      <c r="A3879" t="s">
        <v>2759</v>
      </c>
      <c r="B3879" t="s">
        <v>17</v>
      </c>
      <c r="C3879" t="s">
        <v>2602</v>
      </c>
      <c r="D3879" t="s">
        <v>2720</v>
      </c>
      <c r="E3879">
        <v>2021</v>
      </c>
      <c r="F3879" t="s">
        <v>38</v>
      </c>
      <c r="G3879" t="s">
        <v>21</v>
      </c>
      <c r="H3879" t="s">
        <v>22</v>
      </c>
      <c r="I3879" t="s">
        <v>23</v>
      </c>
      <c r="J3879" t="s">
        <v>24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>
      <c r="A3880" t="s">
        <v>2759</v>
      </c>
      <c r="B3880" t="s">
        <v>17</v>
      </c>
      <c r="C3880" t="s">
        <v>2602</v>
      </c>
      <c r="D3880" t="s">
        <v>2720</v>
      </c>
      <c r="E3880">
        <v>2021</v>
      </c>
      <c r="F3880" t="s">
        <v>38</v>
      </c>
      <c r="G3880" t="s">
        <v>21</v>
      </c>
      <c r="H3880" t="s">
        <v>22</v>
      </c>
      <c r="I3880" t="s">
        <v>23</v>
      </c>
      <c r="J3880" t="s">
        <v>67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>
      <c r="A3881" t="s">
        <v>2759</v>
      </c>
      <c r="B3881" t="s">
        <v>17</v>
      </c>
      <c r="C3881" t="s">
        <v>2602</v>
      </c>
      <c r="D3881" t="s">
        <v>2720</v>
      </c>
      <c r="E3881">
        <v>2021</v>
      </c>
      <c r="F3881" t="s">
        <v>38</v>
      </c>
      <c r="G3881" t="s">
        <v>21</v>
      </c>
      <c r="H3881" t="s">
        <v>28</v>
      </c>
      <c r="I3881" t="s">
        <v>23</v>
      </c>
      <c r="J3881" t="s">
        <v>33</v>
      </c>
      <c r="K3881" t="s">
        <v>25</v>
      </c>
      <c r="L3881" t="s">
        <v>26</v>
      </c>
      <c r="M3881">
        <v>20</v>
      </c>
      <c r="N3881">
        <v>6.2702499999999999</v>
      </c>
      <c r="O3881">
        <v>0.314</v>
      </c>
      <c r="P3881" t="s">
        <v>2604</v>
      </c>
    </row>
    <row r="3882" spans="1:16">
      <c r="A3882" t="s">
        <v>2759</v>
      </c>
      <c r="B3882" t="s">
        <v>17</v>
      </c>
      <c r="C3882" t="s">
        <v>2602</v>
      </c>
      <c r="D3882" t="s">
        <v>2720</v>
      </c>
      <c r="E3882">
        <v>2021</v>
      </c>
      <c r="F3882" t="s">
        <v>38</v>
      </c>
      <c r="G3882" t="s">
        <v>21</v>
      </c>
      <c r="H3882" t="s">
        <v>28</v>
      </c>
      <c r="I3882" t="s">
        <v>23</v>
      </c>
      <c r="J3882" t="s">
        <v>29</v>
      </c>
      <c r="K3882" t="s">
        <v>25</v>
      </c>
      <c r="L3882" t="s">
        <v>26</v>
      </c>
      <c r="M3882">
        <v>10</v>
      </c>
      <c r="N3882">
        <v>10.032069999999999</v>
      </c>
      <c r="O3882">
        <v>1.0029999999999999</v>
      </c>
      <c r="P3882" t="s">
        <v>2604</v>
      </c>
    </row>
    <row r="3883" spans="1:16">
      <c r="A3883" t="s">
        <v>2759</v>
      </c>
      <c r="B3883" t="s">
        <v>17</v>
      </c>
      <c r="C3883" t="s">
        <v>2602</v>
      </c>
      <c r="D3883" t="s">
        <v>2720</v>
      </c>
      <c r="E3883">
        <v>2021</v>
      </c>
      <c r="F3883" t="s">
        <v>38</v>
      </c>
      <c r="G3883" t="s">
        <v>21</v>
      </c>
      <c r="H3883" t="s">
        <v>28</v>
      </c>
      <c r="I3883" t="s">
        <v>23</v>
      </c>
      <c r="J3883" t="s">
        <v>24</v>
      </c>
      <c r="K3883" t="s">
        <v>25</v>
      </c>
      <c r="L3883" t="s">
        <v>26</v>
      </c>
      <c r="M3883">
        <v>351</v>
      </c>
      <c r="N3883">
        <v>227.79183</v>
      </c>
      <c r="O3883">
        <v>0.64900000000000002</v>
      </c>
      <c r="P3883" t="s">
        <v>2604</v>
      </c>
    </row>
    <row r="3884" spans="1:16">
      <c r="A3884" t="s">
        <v>2759</v>
      </c>
      <c r="B3884" t="s">
        <v>17</v>
      </c>
      <c r="C3884" t="s">
        <v>2602</v>
      </c>
      <c r="D3884" t="s">
        <v>2720</v>
      </c>
      <c r="E3884">
        <v>2021</v>
      </c>
      <c r="F3884" t="s">
        <v>38</v>
      </c>
      <c r="G3884" t="s">
        <v>21</v>
      </c>
      <c r="H3884" t="s">
        <v>28</v>
      </c>
      <c r="I3884" t="s">
        <v>23</v>
      </c>
      <c r="J3884" t="s">
        <v>67</v>
      </c>
      <c r="K3884" t="s">
        <v>25</v>
      </c>
      <c r="L3884" t="s">
        <v>26</v>
      </c>
      <c r="M3884">
        <v>0</v>
      </c>
      <c r="N3884">
        <v>0</v>
      </c>
      <c r="O3884">
        <v>0</v>
      </c>
      <c r="P3884" t="s">
        <v>2604</v>
      </c>
    </row>
    <row r="3885" spans="1:16">
      <c r="A3885" t="s">
        <v>2759</v>
      </c>
      <c r="B3885" t="s">
        <v>17</v>
      </c>
      <c r="C3885" t="s">
        <v>2602</v>
      </c>
      <c r="D3885" t="s">
        <v>2720</v>
      </c>
      <c r="E3885">
        <v>2021</v>
      </c>
      <c r="F3885" t="s">
        <v>38</v>
      </c>
      <c r="G3885" t="s">
        <v>21</v>
      </c>
      <c r="H3885" t="s">
        <v>39</v>
      </c>
      <c r="I3885" t="s">
        <v>23</v>
      </c>
      <c r="J3885" t="s">
        <v>33</v>
      </c>
      <c r="K3885" t="s">
        <v>25</v>
      </c>
      <c r="L3885" t="s">
        <v>26</v>
      </c>
      <c r="M3885">
        <v>13</v>
      </c>
      <c r="N3885">
        <v>0</v>
      </c>
      <c r="O3885">
        <v>0</v>
      </c>
      <c r="P3885" t="s">
        <v>2604</v>
      </c>
    </row>
    <row r="3886" spans="1:16">
      <c r="A3886" t="s">
        <v>2759</v>
      </c>
      <c r="B3886" t="s">
        <v>17</v>
      </c>
      <c r="C3886" t="s">
        <v>2602</v>
      </c>
      <c r="D3886" t="s">
        <v>2720</v>
      </c>
      <c r="E3886">
        <v>2021</v>
      </c>
      <c r="F3886" t="s">
        <v>38</v>
      </c>
      <c r="G3886" t="s">
        <v>21</v>
      </c>
      <c r="H3886" t="s">
        <v>39</v>
      </c>
      <c r="I3886" t="s">
        <v>23</v>
      </c>
      <c r="J3886" t="s">
        <v>29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>
      <c r="A3887" t="s">
        <v>2759</v>
      </c>
      <c r="B3887" t="s">
        <v>17</v>
      </c>
      <c r="C3887" t="s">
        <v>2602</v>
      </c>
      <c r="D3887" t="s">
        <v>2720</v>
      </c>
      <c r="E3887">
        <v>2021</v>
      </c>
      <c r="F3887" t="s">
        <v>38</v>
      </c>
      <c r="G3887" t="s">
        <v>21</v>
      </c>
      <c r="H3887" t="s">
        <v>39</v>
      </c>
      <c r="I3887" t="s">
        <v>23</v>
      </c>
      <c r="J3887" t="s">
        <v>24</v>
      </c>
      <c r="K3887" t="s">
        <v>25</v>
      </c>
      <c r="L3887" t="s">
        <v>26</v>
      </c>
      <c r="M3887">
        <v>9</v>
      </c>
      <c r="N3887">
        <v>0</v>
      </c>
      <c r="O3887">
        <v>0</v>
      </c>
      <c r="P3887" t="s">
        <v>2604</v>
      </c>
    </row>
    <row r="3888" spans="1:16">
      <c r="A3888" t="s">
        <v>2759</v>
      </c>
      <c r="B3888" t="s">
        <v>17</v>
      </c>
      <c r="C3888" t="s">
        <v>2602</v>
      </c>
      <c r="D3888" t="s">
        <v>2720</v>
      </c>
      <c r="E3888">
        <v>2021</v>
      </c>
      <c r="F3888" t="s">
        <v>38</v>
      </c>
      <c r="G3888" t="s">
        <v>21</v>
      </c>
      <c r="H3888" t="s">
        <v>39</v>
      </c>
      <c r="I3888" t="s">
        <v>23</v>
      </c>
      <c r="J3888" t="s">
        <v>67</v>
      </c>
      <c r="K3888" t="s">
        <v>25</v>
      </c>
      <c r="L3888" t="s">
        <v>26</v>
      </c>
      <c r="M3888">
        <v>363</v>
      </c>
      <c r="N3888">
        <v>170.60469000000001</v>
      </c>
      <c r="O3888">
        <v>0.47</v>
      </c>
      <c r="P3888" t="s">
        <v>2604</v>
      </c>
    </row>
    <row r="3889" spans="1:16">
      <c r="A3889" t="s">
        <v>2760</v>
      </c>
      <c r="B3889" t="s">
        <v>17</v>
      </c>
      <c r="C3889" t="s">
        <v>2602</v>
      </c>
      <c r="D3889" t="s">
        <v>2720</v>
      </c>
      <c r="E3889">
        <v>2021</v>
      </c>
      <c r="F3889" t="s">
        <v>79</v>
      </c>
      <c r="G3889" t="s">
        <v>21</v>
      </c>
      <c r="H3889" t="s">
        <v>22</v>
      </c>
      <c r="I3889" t="s">
        <v>23</v>
      </c>
      <c r="J3889" t="s">
        <v>33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>
      <c r="A3890" t="s">
        <v>2760</v>
      </c>
      <c r="B3890" t="s">
        <v>17</v>
      </c>
      <c r="C3890" t="s">
        <v>2602</v>
      </c>
      <c r="D3890" t="s">
        <v>2720</v>
      </c>
      <c r="E3890">
        <v>2021</v>
      </c>
      <c r="F3890" t="s">
        <v>79</v>
      </c>
      <c r="G3890" t="s">
        <v>21</v>
      </c>
      <c r="H3890" t="s">
        <v>22</v>
      </c>
      <c r="I3890" t="s">
        <v>23</v>
      </c>
      <c r="J3890" t="s">
        <v>29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>
      <c r="A3891" t="s">
        <v>2760</v>
      </c>
      <c r="B3891" t="s">
        <v>17</v>
      </c>
      <c r="C3891" t="s">
        <v>2602</v>
      </c>
      <c r="D3891" t="s">
        <v>2720</v>
      </c>
      <c r="E3891">
        <v>2021</v>
      </c>
      <c r="F3891" t="s">
        <v>79</v>
      </c>
      <c r="G3891" t="s">
        <v>21</v>
      </c>
      <c r="H3891" t="s">
        <v>22</v>
      </c>
      <c r="I3891" t="s">
        <v>23</v>
      </c>
      <c r="J3891" t="s">
        <v>24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>
      <c r="A3892" t="s">
        <v>2760</v>
      </c>
      <c r="B3892" t="s">
        <v>17</v>
      </c>
      <c r="C3892" t="s">
        <v>2602</v>
      </c>
      <c r="D3892" t="s">
        <v>2720</v>
      </c>
      <c r="E3892">
        <v>2021</v>
      </c>
      <c r="F3892" t="s">
        <v>79</v>
      </c>
      <c r="G3892" t="s">
        <v>21</v>
      </c>
      <c r="H3892" t="s">
        <v>22</v>
      </c>
      <c r="I3892" t="s">
        <v>23</v>
      </c>
      <c r="J3892" t="s">
        <v>67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>
      <c r="A3893" t="s">
        <v>2760</v>
      </c>
      <c r="B3893" t="s">
        <v>17</v>
      </c>
      <c r="C3893" t="s">
        <v>2602</v>
      </c>
      <c r="D3893" t="s">
        <v>2720</v>
      </c>
      <c r="E3893">
        <v>2021</v>
      </c>
      <c r="F3893" t="s">
        <v>79</v>
      </c>
      <c r="G3893" t="s">
        <v>21</v>
      </c>
      <c r="H3893" t="s">
        <v>28</v>
      </c>
      <c r="I3893" t="s">
        <v>23</v>
      </c>
      <c r="J3893" t="s">
        <v>33</v>
      </c>
      <c r="K3893" t="s">
        <v>25</v>
      </c>
      <c r="L3893" t="s">
        <v>26</v>
      </c>
      <c r="M3893">
        <v>50</v>
      </c>
      <c r="N3893">
        <v>27.928180000000001</v>
      </c>
      <c r="O3893">
        <v>0.55900000000000005</v>
      </c>
      <c r="P3893" t="s">
        <v>2604</v>
      </c>
    </row>
    <row r="3894" spans="1:16">
      <c r="A3894" t="s">
        <v>2760</v>
      </c>
      <c r="B3894" t="s">
        <v>17</v>
      </c>
      <c r="C3894" t="s">
        <v>2602</v>
      </c>
      <c r="D3894" t="s">
        <v>2720</v>
      </c>
      <c r="E3894">
        <v>2021</v>
      </c>
      <c r="F3894" t="s">
        <v>79</v>
      </c>
      <c r="G3894" t="s">
        <v>21</v>
      </c>
      <c r="H3894" t="s">
        <v>28</v>
      </c>
      <c r="I3894" t="s">
        <v>23</v>
      </c>
      <c r="J3894" t="s">
        <v>29</v>
      </c>
      <c r="K3894" t="s">
        <v>25</v>
      </c>
      <c r="L3894" t="s">
        <v>26</v>
      </c>
      <c r="M3894">
        <v>19</v>
      </c>
      <c r="N3894">
        <v>16.731760000000001</v>
      </c>
      <c r="O3894">
        <v>0.88100000000000001</v>
      </c>
      <c r="P3894" t="s">
        <v>2604</v>
      </c>
    </row>
    <row r="3895" spans="1:16">
      <c r="A3895" t="s">
        <v>2760</v>
      </c>
      <c r="B3895" t="s">
        <v>17</v>
      </c>
      <c r="C3895" t="s">
        <v>2602</v>
      </c>
      <c r="D3895" t="s">
        <v>2720</v>
      </c>
      <c r="E3895">
        <v>2021</v>
      </c>
      <c r="F3895" t="s">
        <v>79</v>
      </c>
      <c r="G3895" t="s">
        <v>21</v>
      </c>
      <c r="H3895" t="s">
        <v>28</v>
      </c>
      <c r="I3895" t="s">
        <v>23</v>
      </c>
      <c r="J3895" t="s">
        <v>24</v>
      </c>
      <c r="K3895" t="s">
        <v>25</v>
      </c>
      <c r="L3895" t="s">
        <v>26</v>
      </c>
      <c r="M3895">
        <v>85</v>
      </c>
      <c r="N3895">
        <v>39.442459999999997</v>
      </c>
      <c r="O3895">
        <v>0.46400000000000002</v>
      </c>
      <c r="P3895" t="s">
        <v>2604</v>
      </c>
    </row>
    <row r="3896" spans="1:16">
      <c r="A3896" t="s">
        <v>2760</v>
      </c>
      <c r="B3896" t="s">
        <v>17</v>
      </c>
      <c r="C3896" t="s">
        <v>2602</v>
      </c>
      <c r="D3896" t="s">
        <v>2720</v>
      </c>
      <c r="E3896">
        <v>2021</v>
      </c>
      <c r="F3896" t="s">
        <v>79</v>
      </c>
      <c r="G3896" t="s">
        <v>21</v>
      </c>
      <c r="H3896" t="s">
        <v>28</v>
      </c>
      <c r="I3896" t="s">
        <v>23</v>
      </c>
      <c r="J3896" t="s">
        <v>67</v>
      </c>
      <c r="K3896" t="s">
        <v>25</v>
      </c>
      <c r="L3896" t="s">
        <v>26</v>
      </c>
      <c r="M3896">
        <v>0</v>
      </c>
      <c r="N3896">
        <v>0</v>
      </c>
      <c r="O3896">
        <v>0</v>
      </c>
      <c r="P3896" t="s">
        <v>2604</v>
      </c>
    </row>
    <row r="3897" spans="1:16">
      <c r="A3897" t="s">
        <v>2760</v>
      </c>
      <c r="B3897" t="s">
        <v>17</v>
      </c>
      <c r="C3897" t="s">
        <v>2602</v>
      </c>
      <c r="D3897" t="s">
        <v>2720</v>
      </c>
      <c r="E3897">
        <v>2021</v>
      </c>
      <c r="F3897" t="s">
        <v>79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6</v>
      </c>
      <c r="N3897">
        <v>0</v>
      </c>
      <c r="O3897">
        <v>0</v>
      </c>
      <c r="P3897" t="s">
        <v>2604</v>
      </c>
    </row>
    <row r="3898" spans="1:16">
      <c r="A3898" t="s">
        <v>2760</v>
      </c>
      <c r="B3898" t="s">
        <v>17</v>
      </c>
      <c r="C3898" t="s">
        <v>2602</v>
      </c>
      <c r="D3898" t="s">
        <v>2720</v>
      </c>
      <c r="E3898">
        <v>2021</v>
      </c>
      <c r="F3898" t="s">
        <v>79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0</v>
      </c>
      <c r="N3898">
        <v>0</v>
      </c>
      <c r="O3898">
        <v>0</v>
      </c>
      <c r="P3898" t="s">
        <v>2604</v>
      </c>
    </row>
    <row r="3899" spans="1:16">
      <c r="A3899" t="s">
        <v>2760</v>
      </c>
      <c r="B3899" t="s">
        <v>17</v>
      </c>
      <c r="C3899" t="s">
        <v>2602</v>
      </c>
      <c r="D3899" t="s">
        <v>2720</v>
      </c>
      <c r="E3899">
        <v>2021</v>
      </c>
      <c r="F3899" t="s">
        <v>79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5</v>
      </c>
      <c r="N3899">
        <v>0</v>
      </c>
      <c r="O3899">
        <v>0</v>
      </c>
      <c r="P3899" t="s">
        <v>2604</v>
      </c>
    </row>
    <row r="3900" spans="1:16">
      <c r="A3900" t="s">
        <v>2760</v>
      </c>
      <c r="B3900" t="s">
        <v>17</v>
      </c>
      <c r="C3900" t="s">
        <v>2602</v>
      </c>
      <c r="D3900" t="s">
        <v>2720</v>
      </c>
      <c r="E3900">
        <v>2021</v>
      </c>
      <c r="F3900" t="s">
        <v>79</v>
      </c>
      <c r="G3900" t="s">
        <v>21</v>
      </c>
      <c r="H3900" t="s">
        <v>39</v>
      </c>
      <c r="I3900" t="s">
        <v>23</v>
      </c>
      <c r="J3900" t="s">
        <v>67</v>
      </c>
      <c r="K3900" t="s">
        <v>25</v>
      </c>
      <c r="L3900" t="s">
        <v>26</v>
      </c>
      <c r="M3900">
        <v>68</v>
      </c>
      <c r="N3900">
        <v>39.541829999999997</v>
      </c>
      <c r="O3900">
        <v>0.58099999999999996</v>
      </c>
      <c r="P3900" t="s">
        <v>2604</v>
      </c>
    </row>
    <row r="3901" spans="1:16">
      <c r="A3901" t="s">
        <v>2795</v>
      </c>
      <c r="B3901" t="s">
        <v>17</v>
      </c>
      <c r="C3901" t="s">
        <v>2602</v>
      </c>
      <c r="D3901" t="s">
        <v>2762</v>
      </c>
      <c r="E3901">
        <v>2021</v>
      </c>
      <c r="F3901" t="s">
        <v>2642</v>
      </c>
      <c r="G3901" t="s">
        <v>21</v>
      </c>
      <c r="H3901" t="s">
        <v>22</v>
      </c>
      <c r="I3901" t="s">
        <v>23</v>
      </c>
      <c r="J3901" t="s">
        <v>33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>
      <c r="A3902" t="s">
        <v>2795</v>
      </c>
      <c r="B3902" t="s">
        <v>17</v>
      </c>
      <c r="C3902" t="s">
        <v>2602</v>
      </c>
      <c r="D3902" t="s">
        <v>2762</v>
      </c>
      <c r="E3902">
        <v>2021</v>
      </c>
      <c r="F3902" t="s">
        <v>2642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>
      <c r="A3903" t="s">
        <v>2795</v>
      </c>
      <c r="B3903" t="s">
        <v>17</v>
      </c>
      <c r="C3903" t="s">
        <v>2602</v>
      </c>
      <c r="D3903" t="s">
        <v>2762</v>
      </c>
      <c r="E3903">
        <v>2021</v>
      </c>
      <c r="F3903" t="s">
        <v>2642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>
      <c r="A3904" t="s">
        <v>2795</v>
      </c>
      <c r="B3904" t="s">
        <v>17</v>
      </c>
      <c r="C3904" t="s">
        <v>2602</v>
      </c>
      <c r="D3904" t="s">
        <v>2762</v>
      </c>
      <c r="E3904">
        <v>2021</v>
      </c>
      <c r="F3904" t="s">
        <v>2642</v>
      </c>
      <c r="G3904" t="s">
        <v>21</v>
      </c>
      <c r="H3904" t="s">
        <v>28</v>
      </c>
      <c r="I3904" t="s">
        <v>23</v>
      </c>
      <c r="J3904" t="s">
        <v>24</v>
      </c>
      <c r="K3904" t="s">
        <v>25</v>
      </c>
      <c r="L3904" t="s">
        <v>26</v>
      </c>
      <c r="M3904">
        <v>0</v>
      </c>
      <c r="N3904">
        <v>0</v>
      </c>
      <c r="O3904">
        <v>0</v>
      </c>
      <c r="P3904" t="s">
        <v>2604</v>
      </c>
    </row>
    <row r="3905" spans="1:16">
      <c r="A3905" t="s">
        <v>2795</v>
      </c>
      <c r="B3905" t="s">
        <v>17</v>
      </c>
      <c r="C3905" t="s">
        <v>2602</v>
      </c>
      <c r="D3905" t="s">
        <v>2762</v>
      </c>
      <c r="E3905">
        <v>2021</v>
      </c>
      <c r="F3905" t="s">
        <v>2642</v>
      </c>
      <c r="G3905" t="s">
        <v>21</v>
      </c>
      <c r="H3905" t="s">
        <v>39</v>
      </c>
      <c r="I3905" t="s">
        <v>23</v>
      </c>
      <c r="J3905" t="s">
        <v>33</v>
      </c>
      <c r="K3905" t="s">
        <v>25</v>
      </c>
      <c r="L3905" t="s">
        <v>26</v>
      </c>
      <c r="M3905">
        <v>0</v>
      </c>
      <c r="N3905">
        <v>0</v>
      </c>
      <c r="O3905">
        <v>0</v>
      </c>
      <c r="P3905" t="s">
        <v>2604</v>
      </c>
    </row>
    <row r="3906" spans="1:16">
      <c r="A3906" t="s">
        <v>2795</v>
      </c>
      <c r="B3906" t="s">
        <v>17</v>
      </c>
      <c r="C3906" t="s">
        <v>2602</v>
      </c>
      <c r="D3906" t="s">
        <v>2762</v>
      </c>
      <c r="E3906">
        <v>2021</v>
      </c>
      <c r="F3906" t="s">
        <v>2642</v>
      </c>
      <c r="G3906" t="s">
        <v>21</v>
      </c>
      <c r="H3906" t="s">
        <v>39</v>
      </c>
      <c r="I3906" t="s">
        <v>23</v>
      </c>
      <c r="J3906" t="s">
        <v>24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>
      <c r="A3907" t="s">
        <v>2796</v>
      </c>
      <c r="B3907" t="s">
        <v>17</v>
      </c>
      <c r="C3907" t="s">
        <v>2602</v>
      </c>
      <c r="D3907" t="s">
        <v>2762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33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>
      <c r="A3908" t="s">
        <v>2796</v>
      </c>
      <c r="B3908" t="s">
        <v>17</v>
      </c>
      <c r="C3908" t="s">
        <v>2602</v>
      </c>
      <c r="D3908" t="s">
        <v>2762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24</v>
      </c>
      <c r="K3908" t="s">
        <v>25</v>
      </c>
      <c r="L3908" t="s">
        <v>26</v>
      </c>
      <c r="M3908">
        <v>10</v>
      </c>
      <c r="N3908">
        <v>11.04318</v>
      </c>
      <c r="O3908">
        <v>1.1040000000000001</v>
      </c>
      <c r="P3908" t="s">
        <v>2604</v>
      </c>
    </row>
    <row r="3909" spans="1:16">
      <c r="A3909" t="s">
        <v>2796</v>
      </c>
      <c r="B3909" t="s">
        <v>17</v>
      </c>
      <c r="C3909" t="s">
        <v>2602</v>
      </c>
      <c r="D3909" t="s">
        <v>2762</v>
      </c>
      <c r="E3909">
        <v>2021</v>
      </c>
      <c r="F3909" t="s">
        <v>20</v>
      </c>
      <c r="G3909" t="s">
        <v>21</v>
      </c>
      <c r="H3909" t="s">
        <v>22</v>
      </c>
      <c r="I3909" t="s">
        <v>23</v>
      </c>
      <c r="J3909" t="s">
        <v>67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>
      <c r="A3910" t="s">
        <v>2796</v>
      </c>
      <c r="B3910" t="s">
        <v>17</v>
      </c>
      <c r="C3910" t="s">
        <v>2602</v>
      </c>
      <c r="D3910" t="s">
        <v>2762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33</v>
      </c>
      <c r="K3910" t="s">
        <v>25</v>
      </c>
      <c r="L3910" t="s">
        <v>26</v>
      </c>
      <c r="M3910">
        <v>0</v>
      </c>
      <c r="N3910">
        <v>0</v>
      </c>
      <c r="O3910">
        <v>0</v>
      </c>
      <c r="P3910" t="s">
        <v>2604</v>
      </c>
    </row>
    <row r="3911" spans="1:16">
      <c r="A3911" t="s">
        <v>2796</v>
      </c>
      <c r="B3911" t="s">
        <v>17</v>
      </c>
      <c r="C3911" t="s">
        <v>2602</v>
      </c>
      <c r="D3911" t="s">
        <v>2762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24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>
      <c r="A3912" t="s">
        <v>2796</v>
      </c>
      <c r="B3912" t="s">
        <v>17</v>
      </c>
      <c r="C3912" t="s">
        <v>2602</v>
      </c>
      <c r="D3912" t="s">
        <v>2762</v>
      </c>
      <c r="E3912">
        <v>2021</v>
      </c>
      <c r="F3912" t="s">
        <v>20</v>
      </c>
      <c r="G3912" t="s">
        <v>21</v>
      </c>
      <c r="H3912" t="s">
        <v>28</v>
      </c>
      <c r="I3912" t="s">
        <v>23</v>
      </c>
      <c r="J3912" t="s">
        <v>67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>
      <c r="A3913" t="s">
        <v>2796</v>
      </c>
      <c r="B3913" t="s">
        <v>17</v>
      </c>
      <c r="C3913" t="s">
        <v>2602</v>
      </c>
      <c r="D3913" t="s">
        <v>2762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33</v>
      </c>
      <c r="K3913" t="s">
        <v>25</v>
      </c>
      <c r="L3913" t="s">
        <v>26</v>
      </c>
      <c r="M3913">
        <v>0</v>
      </c>
      <c r="N3913">
        <v>0</v>
      </c>
      <c r="O3913">
        <v>0</v>
      </c>
      <c r="P3913" t="s">
        <v>2604</v>
      </c>
    </row>
    <row r="3914" spans="1:16">
      <c r="A3914" t="s">
        <v>2796</v>
      </c>
      <c r="B3914" t="s">
        <v>17</v>
      </c>
      <c r="C3914" t="s">
        <v>2602</v>
      </c>
      <c r="D3914" t="s">
        <v>2762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24</v>
      </c>
      <c r="K3914" t="s">
        <v>25</v>
      </c>
      <c r="L3914" t="s">
        <v>26</v>
      </c>
      <c r="M3914">
        <v>0</v>
      </c>
      <c r="N3914">
        <v>0</v>
      </c>
      <c r="O3914">
        <v>0</v>
      </c>
      <c r="P3914" t="s">
        <v>2604</v>
      </c>
    </row>
    <row r="3915" spans="1:16">
      <c r="A3915" t="s">
        <v>2796</v>
      </c>
      <c r="B3915" t="s">
        <v>17</v>
      </c>
      <c r="C3915" t="s">
        <v>2602</v>
      </c>
      <c r="D3915" t="s">
        <v>2762</v>
      </c>
      <c r="E3915">
        <v>2021</v>
      </c>
      <c r="F3915" t="s">
        <v>20</v>
      </c>
      <c r="G3915" t="s">
        <v>21</v>
      </c>
      <c r="H3915" t="s">
        <v>39</v>
      </c>
      <c r="I3915" t="s">
        <v>23</v>
      </c>
      <c r="J3915" t="s">
        <v>67</v>
      </c>
      <c r="K3915" t="s">
        <v>25</v>
      </c>
      <c r="L3915" t="s">
        <v>26</v>
      </c>
      <c r="M3915">
        <v>225</v>
      </c>
      <c r="N3915">
        <v>90.826920000000001</v>
      </c>
      <c r="O3915">
        <v>0.40400000000000003</v>
      </c>
      <c r="P3915" t="s">
        <v>2604</v>
      </c>
    </row>
    <row r="3916" spans="1:16">
      <c r="A3916" t="s">
        <v>2797</v>
      </c>
      <c r="B3916" t="s">
        <v>17</v>
      </c>
      <c r="C3916" t="s">
        <v>2602</v>
      </c>
      <c r="D3916" t="s">
        <v>2762</v>
      </c>
      <c r="E3916">
        <v>2021</v>
      </c>
      <c r="F3916" t="s">
        <v>31</v>
      </c>
      <c r="G3916" t="s">
        <v>21</v>
      </c>
      <c r="H3916" t="s">
        <v>22</v>
      </c>
      <c r="I3916" t="s">
        <v>23</v>
      </c>
      <c r="J3916" t="s">
        <v>33</v>
      </c>
      <c r="K3916" t="s">
        <v>25</v>
      </c>
      <c r="L3916" t="s">
        <v>26</v>
      </c>
      <c r="M3916">
        <v>1</v>
      </c>
      <c r="N3916">
        <v>1.56213</v>
      </c>
      <c r="O3916">
        <v>1.5620000000000001</v>
      </c>
      <c r="P3916" t="s">
        <v>2604</v>
      </c>
    </row>
    <row r="3917" spans="1:16">
      <c r="A3917" t="s">
        <v>2797</v>
      </c>
      <c r="B3917" t="s">
        <v>17</v>
      </c>
      <c r="C3917" t="s">
        <v>2602</v>
      </c>
      <c r="D3917" t="s">
        <v>2762</v>
      </c>
      <c r="E3917">
        <v>2021</v>
      </c>
      <c r="F3917" t="s">
        <v>31</v>
      </c>
      <c r="G3917" t="s">
        <v>21</v>
      </c>
      <c r="H3917" t="s">
        <v>22</v>
      </c>
      <c r="I3917" t="s">
        <v>23</v>
      </c>
      <c r="J3917" t="s">
        <v>24</v>
      </c>
      <c r="K3917" t="s">
        <v>25</v>
      </c>
      <c r="L3917" t="s">
        <v>26</v>
      </c>
      <c r="M3917">
        <v>11</v>
      </c>
      <c r="N3917">
        <v>9.3547899999999995</v>
      </c>
      <c r="O3917">
        <v>0.85</v>
      </c>
      <c r="P3917" t="s">
        <v>2604</v>
      </c>
    </row>
    <row r="3918" spans="1:16">
      <c r="A3918" t="s">
        <v>2797</v>
      </c>
      <c r="B3918" t="s">
        <v>17</v>
      </c>
      <c r="C3918" t="s">
        <v>2602</v>
      </c>
      <c r="D3918" t="s">
        <v>2762</v>
      </c>
      <c r="E3918">
        <v>2021</v>
      </c>
      <c r="F3918" t="s">
        <v>31</v>
      </c>
      <c r="G3918" t="s">
        <v>21</v>
      </c>
      <c r="H3918" t="s">
        <v>22</v>
      </c>
      <c r="I3918" t="s">
        <v>23</v>
      </c>
      <c r="J3918" t="s">
        <v>67</v>
      </c>
      <c r="K3918" t="s">
        <v>25</v>
      </c>
      <c r="L3918" t="s">
        <v>26</v>
      </c>
      <c r="M3918">
        <v>0</v>
      </c>
      <c r="N3918">
        <v>0</v>
      </c>
      <c r="O3918">
        <v>0</v>
      </c>
      <c r="P3918" t="s">
        <v>2604</v>
      </c>
    </row>
    <row r="3919" spans="1:16">
      <c r="A3919" t="s">
        <v>2797</v>
      </c>
      <c r="B3919" t="s">
        <v>17</v>
      </c>
      <c r="C3919" t="s">
        <v>2602</v>
      </c>
      <c r="D3919" t="s">
        <v>2762</v>
      </c>
      <c r="E3919">
        <v>2021</v>
      </c>
      <c r="F3919" t="s">
        <v>31</v>
      </c>
      <c r="G3919" t="s">
        <v>21</v>
      </c>
      <c r="H3919" t="s">
        <v>28</v>
      </c>
      <c r="I3919" t="s">
        <v>23</v>
      </c>
      <c r="J3919" t="s">
        <v>33</v>
      </c>
      <c r="K3919" t="s">
        <v>25</v>
      </c>
      <c r="L3919" t="s">
        <v>26</v>
      </c>
      <c r="M3919">
        <v>0</v>
      </c>
      <c r="N3919">
        <v>0</v>
      </c>
      <c r="O3919">
        <v>0</v>
      </c>
      <c r="P3919" t="s">
        <v>2604</v>
      </c>
    </row>
    <row r="3920" spans="1:16">
      <c r="A3920" t="s">
        <v>2797</v>
      </c>
      <c r="B3920" t="s">
        <v>17</v>
      </c>
      <c r="C3920" t="s">
        <v>2602</v>
      </c>
      <c r="D3920" t="s">
        <v>2762</v>
      </c>
      <c r="E3920">
        <v>2021</v>
      </c>
      <c r="F3920" t="s">
        <v>31</v>
      </c>
      <c r="G3920" t="s">
        <v>21</v>
      </c>
      <c r="H3920" t="s">
        <v>28</v>
      </c>
      <c r="I3920" t="s">
        <v>23</v>
      </c>
      <c r="J3920" t="s">
        <v>24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>
      <c r="A3921" t="s">
        <v>2797</v>
      </c>
      <c r="B3921" t="s">
        <v>17</v>
      </c>
      <c r="C3921" t="s">
        <v>2602</v>
      </c>
      <c r="D3921" t="s">
        <v>2762</v>
      </c>
      <c r="E3921">
        <v>2021</v>
      </c>
      <c r="F3921" t="s">
        <v>31</v>
      </c>
      <c r="G3921" t="s">
        <v>21</v>
      </c>
      <c r="H3921" t="s">
        <v>28</v>
      </c>
      <c r="I3921" t="s">
        <v>23</v>
      </c>
      <c r="J3921" t="s">
        <v>67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>
      <c r="A3922" t="s">
        <v>2797</v>
      </c>
      <c r="B3922" t="s">
        <v>17</v>
      </c>
      <c r="C3922" t="s">
        <v>2602</v>
      </c>
      <c r="D3922" t="s">
        <v>2762</v>
      </c>
      <c r="E3922">
        <v>2021</v>
      </c>
      <c r="F3922" t="s">
        <v>31</v>
      </c>
      <c r="G3922" t="s">
        <v>21</v>
      </c>
      <c r="H3922" t="s">
        <v>39</v>
      </c>
      <c r="I3922" t="s">
        <v>23</v>
      </c>
      <c r="J3922" t="s">
        <v>33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>
      <c r="A3923" t="s">
        <v>2797</v>
      </c>
      <c r="B3923" t="s">
        <v>17</v>
      </c>
      <c r="C3923" t="s">
        <v>2602</v>
      </c>
      <c r="D3923" t="s">
        <v>2762</v>
      </c>
      <c r="E3923">
        <v>2021</v>
      </c>
      <c r="F3923" t="s">
        <v>31</v>
      </c>
      <c r="G3923" t="s">
        <v>21</v>
      </c>
      <c r="H3923" t="s">
        <v>39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</v>
      </c>
      <c r="O3923">
        <v>0</v>
      </c>
      <c r="P3923" t="s">
        <v>2604</v>
      </c>
    </row>
    <row r="3924" spans="1:16">
      <c r="A3924" t="s">
        <v>2797</v>
      </c>
      <c r="B3924" t="s">
        <v>17</v>
      </c>
      <c r="C3924" t="s">
        <v>2602</v>
      </c>
      <c r="D3924" t="s">
        <v>2762</v>
      </c>
      <c r="E3924">
        <v>2021</v>
      </c>
      <c r="F3924" t="s">
        <v>31</v>
      </c>
      <c r="G3924" t="s">
        <v>21</v>
      </c>
      <c r="H3924" t="s">
        <v>39</v>
      </c>
      <c r="I3924" t="s">
        <v>23</v>
      </c>
      <c r="J3924" t="s">
        <v>67</v>
      </c>
      <c r="K3924" t="s">
        <v>25</v>
      </c>
      <c r="L3924" t="s">
        <v>26</v>
      </c>
      <c r="M3924">
        <v>101</v>
      </c>
      <c r="N3924">
        <v>44.025680000000001</v>
      </c>
      <c r="O3924">
        <v>0.436</v>
      </c>
      <c r="P3924" t="s">
        <v>2604</v>
      </c>
    </row>
    <row r="3925" spans="1:16">
      <c r="A3925" t="s">
        <v>2798</v>
      </c>
      <c r="B3925" t="s">
        <v>17</v>
      </c>
      <c r="C3925" t="s">
        <v>2602</v>
      </c>
      <c r="D3925" t="s">
        <v>2762</v>
      </c>
      <c r="E3925">
        <v>2021</v>
      </c>
      <c r="F3925" t="s">
        <v>38</v>
      </c>
      <c r="G3925" t="s">
        <v>21</v>
      </c>
      <c r="H3925" t="s">
        <v>22</v>
      </c>
      <c r="I3925" t="s">
        <v>23</v>
      </c>
      <c r="J3925" t="s">
        <v>33</v>
      </c>
      <c r="K3925" t="s">
        <v>25</v>
      </c>
      <c r="L3925" t="s">
        <v>26</v>
      </c>
      <c r="M3925">
        <v>0</v>
      </c>
      <c r="N3925">
        <v>0</v>
      </c>
      <c r="O3925">
        <v>0</v>
      </c>
      <c r="P3925" t="s">
        <v>2604</v>
      </c>
    </row>
    <row r="3926" spans="1:16">
      <c r="A3926" t="s">
        <v>2798</v>
      </c>
      <c r="B3926" t="s">
        <v>17</v>
      </c>
      <c r="C3926" t="s">
        <v>2602</v>
      </c>
      <c r="D3926" t="s">
        <v>2762</v>
      </c>
      <c r="E3926">
        <v>2021</v>
      </c>
      <c r="F3926" t="s">
        <v>38</v>
      </c>
      <c r="G3926" t="s">
        <v>21</v>
      </c>
      <c r="H3926" t="s">
        <v>22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>
      <c r="A3927" t="s">
        <v>2798</v>
      </c>
      <c r="B3927" t="s">
        <v>17</v>
      </c>
      <c r="C3927" t="s">
        <v>2602</v>
      </c>
      <c r="D3927" t="s">
        <v>2762</v>
      </c>
      <c r="E3927">
        <v>2021</v>
      </c>
      <c r="F3927" t="s">
        <v>38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>
      <c r="A3928" t="s">
        <v>2798</v>
      </c>
      <c r="B3928" t="s">
        <v>17</v>
      </c>
      <c r="C3928" t="s">
        <v>2602</v>
      </c>
      <c r="D3928" t="s">
        <v>2762</v>
      </c>
      <c r="E3928">
        <v>2021</v>
      </c>
      <c r="F3928" t="s">
        <v>38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>
      <c r="A3929" t="s">
        <v>2798</v>
      </c>
      <c r="B3929" t="s">
        <v>17</v>
      </c>
      <c r="C3929" t="s">
        <v>2602</v>
      </c>
      <c r="D3929" t="s">
        <v>2762</v>
      </c>
      <c r="E3929">
        <v>2021</v>
      </c>
      <c r="F3929" t="s">
        <v>38</v>
      </c>
      <c r="G3929" t="s">
        <v>21</v>
      </c>
      <c r="H3929" t="s">
        <v>39</v>
      </c>
      <c r="I3929" t="s">
        <v>23</v>
      </c>
      <c r="J3929" t="s">
        <v>33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>
      <c r="A3930" t="s">
        <v>2798</v>
      </c>
      <c r="B3930" t="s">
        <v>17</v>
      </c>
      <c r="C3930" t="s">
        <v>2602</v>
      </c>
      <c r="D3930" t="s">
        <v>2762</v>
      </c>
      <c r="E3930">
        <v>2021</v>
      </c>
      <c r="F3930" t="s">
        <v>38</v>
      </c>
      <c r="G3930" t="s">
        <v>21</v>
      </c>
      <c r="H3930" t="s">
        <v>39</v>
      </c>
      <c r="I3930" t="s">
        <v>23</v>
      </c>
      <c r="J3930" t="s">
        <v>24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>
      <c r="A3931" t="s">
        <v>2799</v>
      </c>
      <c r="B3931" t="s">
        <v>17</v>
      </c>
      <c r="C3931" t="s">
        <v>2602</v>
      </c>
      <c r="D3931" t="s">
        <v>2762</v>
      </c>
      <c r="E3931">
        <v>2021</v>
      </c>
      <c r="F3931" t="s">
        <v>79</v>
      </c>
      <c r="G3931" t="s">
        <v>21</v>
      </c>
      <c r="H3931" t="s">
        <v>22</v>
      </c>
      <c r="I3931" t="s">
        <v>23</v>
      </c>
      <c r="J3931" t="s">
        <v>33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>
      <c r="A3932" t="s">
        <v>2799</v>
      </c>
      <c r="B3932" t="s">
        <v>17</v>
      </c>
      <c r="C3932" t="s">
        <v>2602</v>
      </c>
      <c r="D3932" t="s">
        <v>2762</v>
      </c>
      <c r="E3932">
        <v>2021</v>
      </c>
      <c r="F3932" t="s">
        <v>79</v>
      </c>
      <c r="G3932" t="s">
        <v>21</v>
      </c>
      <c r="H3932" t="s">
        <v>22</v>
      </c>
      <c r="I3932" t="s">
        <v>23</v>
      </c>
      <c r="J3932" t="s">
        <v>29</v>
      </c>
      <c r="K3932" t="s">
        <v>25</v>
      </c>
      <c r="L3932" t="s">
        <v>26</v>
      </c>
      <c r="M3932">
        <v>0</v>
      </c>
      <c r="N3932">
        <v>0</v>
      </c>
      <c r="O3932">
        <v>0</v>
      </c>
      <c r="P3932" t="s">
        <v>2604</v>
      </c>
    </row>
    <row r="3933" spans="1:16">
      <c r="A3933" t="s">
        <v>2799</v>
      </c>
      <c r="B3933" t="s">
        <v>17</v>
      </c>
      <c r="C3933" t="s">
        <v>2602</v>
      </c>
      <c r="D3933" t="s">
        <v>2762</v>
      </c>
      <c r="E3933">
        <v>2021</v>
      </c>
      <c r="F3933" t="s">
        <v>79</v>
      </c>
      <c r="G3933" t="s">
        <v>21</v>
      </c>
      <c r="H3933" t="s">
        <v>22</v>
      </c>
      <c r="I3933" t="s">
        <v>23</v>
      </c>
      <c r="J3933" t="s">
        <v>24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>
      <c r="A3934" t="s">
        <v>2799</v>
      </c>
      <c r="B3934" t="s">
        <v>17</v>
      </c>
      <c r="C3934" t="s">
        <v>2602</v>
      </c>
      <c r="D3934" t="s">
        <v>2762</v>
      </c>
      <c r="E3934">
        <v>2021</v>
      </c>
      <c r="F3934" t="s">
        <v>79</v>
      </c>
      <c r="G3934" t="s">
        <v>21</v>
      </c>
      <c r="H3934" t="s">
        <v>22</v>
      </c>
      <c r="I3934" t="s">
        <v>23</v>
      </c>
      <c r="J3934" t="s">
        <v>67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>
      <c r="A3935" t="s">
        <v>2799</v>
      </c>
      <c r="B3935" t="s">
        <v>17</v>
      </c>
      <c r="C3935" t="s">
        <v>2602</v>
      </c>
      <c r="D3935" t="s">
        <v>2762</v>
      </c>
      <c r="E3935">
        <v>2021</v>
      </c>
      <c r="F3935" t="s">
        <v>79</v>
      </c>
      <c r="G3935" t="s">
        <v>21</v>
      </c>
      <c r="H3935" t="s">
        <v>28</v>
      </c>
      <c r="I3935" t="s">
        <v>23</v>
      </c>
      <c r="J3935" t="s">
        <v>33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>
      <c r="A3936" t="s">
        <v>2799</v>
      </c>
      <c r="B3936" t="s">
        <v>17</v>
      </c>
      <c r="C3936" t="s">
        <v>2602</v>
      </c>
      <c r="D3936" t="s">
        <v>2762</v>
      </c>
      <c r="E3936">
        <v>2021</v>
      </c>
      <c r="F3936" t="s">
        <v>79</v>
      </c>
      <c r="G3936" t="s">
        <v>21</v>
      </c>
      <c r="H3936" t="s">
        <v>28</v>
      </c>
      <c r="I3936" t="s">
        <v>23</v>
      </c>
      <c r="J3936" t="s">
        <v>29</v>
      </c>
      <c r="K3936" t="s">
        <v>25</v>
      </c>
      <c r="L3936" t="s">
        <v>26</v>
      </c>
      <c r="M3936">
        <v>35</v>
      </c>
      <c r="N3936">
        <v>42.592179999999999</v>
      </c>
      <c r="O3936">
        <v>1.2170000000000001</v>
      </c>
      <c r="P3936" t="s">
        <v>2604</v>
      </c>
    </row>
    <row r="3937" spans="1:16">
      <c r="A3937" t="s">
        <v>2799</v>
      </c>
      <c r="B3937" t="s">
        <v>17</v>
      </c>
      <c r="C3937" t="s">
        <v>2602</v>
      </c>
      <c r="D3937" t="s">
        <v>2762</v>
      </c>
      <c r="E3937">
        <v>2021</v>
      </c>
      <c r="F3937" t="s">
        <v>79</v>
      </c>
      <c r="G3937" t="s">
        <v>21</v>
      </c>
      <c r="H3937" t="s">
        <v>28</v>
      </c>
      <c r="I3937" t="s">
        <v>23</v>
      </c>
      <c r="J3937" t="s">
        <v>24</v>
      </c>
      <c r="K3937" t="s">
        <v>25</v>
      </c>
      <c r="L3937" t="s">
        <v>26</v>
      </c>
      <c r="M3937">
        <v>7</v>
      </c>
      <c r="N3937">
        <v>8.51844</v>
      </c>
      <c r="O3937">
        <v>1.2170000000000001</v>
      </c>
      <c r="P3937" t="s">
        <v>2604</v>
      </c>
    </row>
    <row r="3938" spans="1:16">
      <c r="A3938" t="s">
        <v>2799</v>
      </c>
      <c r="B3938" t="s">
        <v>17</v>
      </c>
      <c r="C3938" t="s">
        <v>2602</v>
      </c>
      <c r="D3938" t="s">
        <v>2762</v>
      </c>
      <c r="E3938">
        <v>2021</v>
      </c>
      <c r="F3938" t="s">
        <v>79</v>
      </c>
      <c r="G3938" t="s">
        <v>21</v>
      </c>
      <c r="H3938" t="s">
        <v>28</v>
      </c>
      <c r="I3938" t="s">
        <v>23</v>
      </c>
      <c r="J3938" t="s">
        <v>67</v>
      </c>
      <c r="K3938" t="s">
        <v>25</v>
      </c>
      <c r="L3938" t="s">
        <v>26</v>
      </c>
      <c r="M3938">
        <v>0</v>
      </c>
      <c r="N3938">
        <v>0</v>
      </c>
      <c r="O3938">
        <v>0</v>
      </c>
      <c r="P3938" t="s">
        <v>2604</v>
      </c>
    </row>
    <row r="3939" spans="1:16">
      <c r="A3939" t="s">
        <v>2799</v>
      </c>
      <c r="B3939" t="s">
        <v>17</v>
      </c>
      <c r="C3939" t="s">
        <v>2602</v>
      </c>
      <c r="D3939" t="s">
        <v>2762</v>
      </c>
      <c r="E3939">
        <v>2021</v>
      </c>
      <c r="F3939" t="s">
        <v>79</v>
      </c>
      <c r="G3939" t="s">
        <v>21</v>
      </c>
      <c r="H3939" t="s">
        <v>39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2604</v>
      </c>
    </row>
    <row r="3940" spans="1:16">
      <c r="A3940" t="s">
        <v>2799</v>
      </c>
      <c r="B3940" t="s">
        <v>17</v>
      </c>
      <c r="C3940" t="s">
        <v>2602</v>
      </c>
      <c r="D3940" t="s">
        <v>2762</v>
      </c>
      <c r="E3940">
        <v>2021</v>
      </c>
      <c r="F3940" t="s">
        <v>79</v>
      </c>
      <c r="G3940" t="s">
        <v>21</v>
      </c>
      <c r="H3940" t="s">
        <v>39</v>
      </c>
      <c r="I3940" t="s">
        <v>23</v>
      </c>
      <c r="J3940" t="s">
        <v>29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>
      <c r="A3941" t="s">
        <v>2799</v>
      </c>
      <c r="B3941" t="s">
        <v>17</v>
      </c>
      <c r="C3941" t="s">
        <v>2602</v>
      </c>
      <c r="D3941" t="s">
        <v>2762</v>
      </c>
      <c r="E3941">
        <v>2021</v>
      </c>
      <c r="F3941" t="s">
        <v>79</v>
      </c>
      <c r="G3941" t="s">
        <v>21</v>
      </c>
      <c r="H3941" t="s">
        <v>39</v>
      </c>
      <c r="I3941" t="s">
        <v>23</v>
      </c>
      <c r="J3941" t="s">
        <v>24</v>
      </c>
      <c r="K3941" t="s">
        <v>25</v>
      </c>
      <c r="L3941" t="s">
        <v>26</v>
      </c>
      <c r="M3941">
        <v>0</v>
      </c>
      <c r="N3941">
        <v>0</v>
      </c>
      <c r="O3941">
        <v>0</v>
      </c>
      <c r="P3941" t="s">
        <v>2604</v>
      </c>
    </row>
    <row r="3942" spans="1:16">
      <c r="A3942" t="s">
        <v>2799</v>
      </c>
      <c r="B3942" t="s">
        <v>17</v>
      </c>
      <c r="C3942" t="s">
        <v>2602</v>
      </c>
      <c r="D3942" t="s">
        <v>2762</v>
      </c>
      <c r="E3942">
        <v>2021</v>
      </c>
      <c r="F3942" t="s">
        <v>79</v>
      </c>
      <c r="G3942" t="s">
        <v>21</v>
      </c>
      <c r="H3942" t="s">
        <v>39</v>
      </c>
      <c r="I3942" t="s">
        <v>23</v>
      </c>
      <c r="J3942" t="s">
        <v>67</v>
      </c>
      <c r="K3942" t="s">
        <v>25</v>
      </c>
      <c r="L3942" t="s">
        <v>26</v>
      </c>
      <c r="M3942">
        <v>35</v>
      </c>
      <c r="N3942">
        <v>42.592179999999999</v>
      </c>
      <c r="O3942">
        <v>1.2170000000000001</v>
      </c>
      <c r="P3942" t="s">
        <v>2604</v>
      </c>
    </row>
    <row r="3943" spans="1:16">
      <c r="A3943" t="s">
        <v>2826</v>
      </c>
      <c r="B3943" t="s">
        <v>17</v>
      </c>
      <c r="C3943" t="s">
        <v>2602</v>
      </c>
      <c r="D3943" t="s">
        <v>2801</v>
      </c>
      <c r="E3943">
        <v>2021</v>
      </c>
      <c r="F3943" t="s">
        <v>2642</v>
      </c>
      <c r="G3943" t="s">
        <v>21</v>
      </c>
      <c r="H3943" t="s">
        <v>22</v>
      </c>
      <c r="I3943" t="s">
        <v>23</v>
      </c>
      <c r="J3943" t="s">
        <v>33</v>
      </c>
      <c r="K3943" t="s">
        <v>25</v>
      </c>
      <c r="L3943" t="s">
        <v>26</v>
      </c>
      <c r="M3943">
        <v>0</v>
      </c>
      <c r="N3943">
        <v>0</v>
      </c>
      <c r="O3943">
        <v>0</v>
      </c>
      <c r="P3943" t="s">
        <v>2604</v>
      </c>
    </row>
    <row r="3944" spans="1:16">
      <c r="A3944" t="s">
        <v>2826</v>
      </c>
      <c r="B3944" t="s">
        <v>17</v>
      </c>
      <c r="C3944" t="s">
        <v>2602</v>
      </c>
      <c r="D3944" t="s">
        <v>2801</v>
      </c>
      <c r="E3944">
        <v>2021</v>
      </c>
      <c r="F3944" t="s">
        <v>2642</v>
      </c>
      <c r="G3944" t="s">
        <v>21</v>
      </c>
      <c r="H3944" t="s">
        <v>22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2604</v>
      </c>
    </row>
    <row r="3945" spans="1:16">
      <c r="A3945" t="s">
        <v>2826</v>
      </c>
      <c r="B3945" t="s">
        <v>17</v>
      </c>
      <c r="C3945" t="s">
        <v>2602</v>
      </c>
      <c r="D3945" t="s">
        <v>2801</v>
      </c>
      <c r="E3945">
        <v>2021</v>
      </c>
      <c r="F3945" t="s">
        <v>2642</v>
      </c>
      <c r="G3945" t="s">
        <v>21</v>
      </c>
      <c r="H3945" t="s">
        <v>28</v>
      </c>
      <c r="I3945" t="s">
        <v>23</v>
      </c>
      <c r="J3945" t="s">
        <v>33</v>
      </c>
      <c r="K3945" t="s">
        <v>25</v>
      </c>
      <c r="L3945" t="s">
        <v>26</v>
      </c>
      <c r="M3945">
        <v>0</v>
      </c>
      <c r="N3945">
        <v>0</v>
      </c>
      <c r="O3945">
        <v>0</v>
      </c>
      <c r="P3945" t="s">
        <v>2604</v>
      </c>
    </row>
    <row r="3946" spans="1:16">
      <c r="A3946" t="s">
        <v>2826</v>
      </c>
      <c r="B3946" t="s">
        <v>17</v>
      </c>
      <c r="C3946" t="s">
        <v>2602</v>
      </c>
      <c r="D3946" t="s">
        <v>2801</v>
      </c>
      <c r="E3946">
        <v>2021</v>
      </c>
      <c r="F3946" t="s">
        <v>2642</v>
      </c>
      <c r="G3946" t="s">
        <v>21</v>
      </c>
      <c r="H3946" t="s">
        <v>28</v>
      </c>
      <c r="I3946" t="s">
        <v>23</v>
      </c>
      <c r="J3946" t="s">
        <v>24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2604</v>
      </c>
    </row>
    <row r="3947" spans="1:16">
      <c r="A3947" t="s">
        <v>2826</v>
      </c>
      <c r="B3947" t="s">
        <v>17</v>
      </c>
      <c r="C3947" t="s">
        <v>2602</v>
      </c>
      <c r="D3947" t="s">
        <v>2801</v>
      </c>
      <c r="E3947">
        <v>2021</v>
      </c>
      <c r="F3947" t="s">
        <v>2642</v>
      </c>
      <c r="G3947" t="s">
        <v>21</v>
      </c>
      <c r="H3947" t="s">
        <v>39</v>
      </c>
      <c r="I3947" t="s">
        <v>23</v>
      </c>
      <c r="J3947" t="s">
        <v>33</v>
      </c>
      <c r="K3947" t="s">
        <v>25</v>
      </c>
      <c r="L3947" t="s">
        <v>26</v>
      </c>
      <c r="M3947">
        <v>0</v>
      </c>
      <c r="N3947">
        <v>0</v>
      </c>
      <c r="O3947">
        <v>0</v>
      </c>
      <c r="P3947" t="s">
        <v>2604</v>
      </c>
    </row>
    <row r="3948" spans="1:16">
      <c r="A3948" t="s">
        <v>2826</v>
      </c>
      <c r="B3948" t="s">
        <v>17</v>
      </c>
      <c r="C3948" t="s">
        <v>2602</v>
      </c>
      <c r="D3948" t="s">
        <v>2801</v>
      </c>
      <c r="E3948">
        <v>2021</v>
      </c>
      <c r="F3948" t="s">
        <v>2642</v>
      </c>
      <c r="G3948" t="s">
        <v>21</v>
      </c>
      <c r="H3948" t="s">
        <v>39</v>
      </c>
      <c r="I3948" t="s">
        <v>23</v>
      </c>
      <c r="J3948" t="s">
        <v>24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>
      <c r="A3949" t="s">
        <v>2827</v>
      </c>
      <c r="B3949" t="s">
        <v>17</v>
      </c>
      <c r="C3949" t="s">
        <v>2602</v>
      </c>
      <c r="D3949" t="s">
        <v>2801</v>
      </c>
      <c r="E3949">
        <v>2021</v>
      </c>
      <c r="F3949" t="s">
        <v>20</v>
      </c>
      <c r="G3949" t="s">
        <v>21</v>
      </c>
      <c r="H3949" t="s">
        <v>22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>
      <c r="A3950" t="s">
        <v>2827</v>
      </c>
      <c r="B3950" t="s">
        <v>17</v>
      </c>
      <c r="C3950" t="s">
        <v>2602</v>
      </c>
      <c r="D3950" t="s">
        <v>2801</v>
      </c>
      <c r="E3950">
        <v>2021</v>
      </c>
      <c r="F3950" t="s">
        <v>20</v>
      </c>
      <c r="G3950" t="s">
        <v>21</v>
      </c>
      <c r="H3950" t="s">
        <v>22</v>
      </c>
      <c r="I3950" t="s">
        <v>23</v>
      </c>
      <c r="J3950" t="s">
        <v>24</v>
      </c>
      <c r="K3950" t="s">
        <v>25</v>
      </c>
      <c r="L3950" t="s">
        <v>26</v>
      </c>
      <c r="M3950">
        <v>4</v>
      </c>
      <c r="N3950">
        <v>4.0195400000000001</v>
      </c>
      <c r="O3950">
        <v>1.0049999999999999</v>
      </c>
      <c r="P3950" t="s">
        <v>2604</v>
      </c>
    </row>
    <row r="3951" spans="1:16">
      <c r="A3951" t="s">
        <v>2827</v>
      </c>
      <c r="B3951" t="s">
        <v>17</v>
      </c>
      <c r="C3951" t="s">
        <v>2602</v>
      </c>
      <c r="D3951" t="s">
        <v>2801</v>
      </c>
      <c r="E3951">
        <v>2021</v>
      </c>
      <c r="F3951" t="s">
        <v>20</v>
      </c>
      <c r="G3951" t="s">
        <v>21</v>
      </c>
      <c r="H3951" t="s">
        <v>22</v>
      </c>
      <c r="I3951" t="s">
        <v>23</v>
      </c>
      <c r="J3951" t="s">
        <v>67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2604</v>
      </c>
    </row>
    <row r="3952" spans="1:16">
      <c r="A3952" t="s">
        <v>2827</v>
      </c>
      <c r="B3952" t="s">
        <v>17</v>
      </c>
      <c r="C3952" t="s">
        <v>2602</v>
      </c>
      <c r="D3952" t="s">
        <v>2801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33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>
      <c r="A3953" t="s">
        <v>2827</v>
      </c>
      <c r="B3953" t="s">
        <v>17</v>
      </c>
      <c r="C3953" t="s">
        <v>2602</v>
      </c>
      <c r="D3953" t="s">
        <v>2801</v>
      </c>
      <c r="E3953">
        <v>2021</v>
      </c>
      <c r="F3953" t="s">
        <v>20</v>
      </c>
      <c r="G3953" t="s">
        <v>21</v>
      </c>
      <c r="H3953" t="s">
        <v>28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>
      <c r="A3954" t="s">
        <v>2827</v>
      </c>
      <c r="B3954" t="s">
        <v>17</v>
      </c>
      <c r="C3954" t="s">
        <v>2602</v>
      </c>
      <c r="D3954" t="s">
        <v>2801</v>
      </c>
      <c r="E3954">
        <v>2021</v>
      </c>
      <c r="F3954" t="s">
        <v>20</v>
      </c>
      <c r="G3954" t="s">
        <v>21</v>
      </c>
      <c r="H3954" t="s">
        <v>28</v>
      </c>
      <c r="I3954" t="s">
        <v>23</v>
      </c>
      <c r="J3954" t="s">
        <v>67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>
      <c r="A3955" t="s">
        <v>2827</v>
      </c>
      <c r="B3955" t="s">
        <v>17</v>
      </c>
      <c r="C3955" t="s">
        <v>2602</v>
      </c>
      <c r="D3955" t="s">
        <v>2801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33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>
      <c r="A3956" t="s">
        <v>2827</v>
      </c>
      <c r="B3956" t="s">
        <v>17</v>
      </c>
      <c r="C3956" t="s">
        <v>2602</v>
      </c>
      <c r="D3956" t="s">
        <v>2801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29</v>
      </c>
      <c r="K3956" t="s">
        <v>25</v>
      </c>
      <c r="L3956" t="s">
        <v>26</v>
      </c>
      <c r="M3956">
        <v>2</v>
      </c>
      <c r="P3956" t="s">
        <v>2604</v>
      </c>
    </row>
    <row r="3957" spans="1:16">
      <c r="A3957" t="s">
        <v>2827</v>
      </c>
      <c r="B3957" t="s">
        <v>17</v>
      </c>
      <c r="C3957" t="s">
        <v>2602</v>
      </c>
      <c r="D3957" t="s">
        <v>2801</v>
      </c>
      <c r="E3957">
        <v>2021</v>
      </c>
      <c r="F3957" t="s">
        <v>20</v>
      </c>
      <c r="G3957" t="s">
        <v>21</v>
      </c>
      <c r="H3957" t="s">
        <v>39</v>
      </c>
      <c r="I3957" t="s">
        <v>23</v>
      </c>
      <c r="J3957" t="s">
        <v>24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>
      <c r="A3958" t="s">
        <v>2827</v>
      </c>
      <c r="B3958" t="s">
        <v>17</v>
      </c>
      <c r="C3958" t="s">
        <v>2602</v>
      </c>
      <c r="D3958" t="s">
        <v>2801</v>
      </c>
      <c r="E3958">
        <v>2021</v>
      </c>
      <c r="F3958" t="s">
        <v>20</v>
      </c>
      <c r="G3958" t="s">
        <v>21</v>
      </c>
      <c r="H3958" t="s">
        <v>39</v>
      </c>
      <c r="I3958" t="s">
        <v>23</v>
      </c>
      <c r="J3958" t="s">
        <v>67</v>
      </c>
      <c r="K3958" t="s">
        <v>25</v>
      </c>
      <c r="L3958" t="s">
        <v>26</v>
      </c>
      <c r="M3958">
        <v>295</v>
      </c>
      <c r="N3958">
        <v>120.59166999999999</v>
      </c>
      <c r="O3958">
        <v>0.40899999999999997</v>
      </c>
      <c r="P3958" t="s">
        <v>2604</v>
      </c>
    </row>
    <row r="3959" spans="1:16">
      <c r="A3959" t="s">
        <v>2828</v>
      </c>
      <c r="B3959" t="s">
        <v>17</v>
      </c>
      <c r="C3959" t="s">
        <v>2602</v>
      </c>
      <c r="D3959" t="s">
        <v>2801</v>
      </c>
      <c r="E3959">
        <v>2021</v>
      </c>
      <c r="F3959" t="s">
        <v>31</v>
      </c>
      <c r="G3959" t="s">
        <v>21</v>
      </c>
      <c r="H3959" t="s">
        <v>22</v>
      </c>
      <c r="I3959" t="s">
        <v>23</v>
      </c>
      <c r="J3959" t="s">
        <v>33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>
      <c r="A3960" t="s">
        <v>2828</v>
      </c>
      <c r="B3960" t="s">
        <v>17</v>
      </c>
      <c r="C3960" t="s">
        <v>2602</v>
      </c>
      <c r="D3960" t="s">
        <v>2801</v>
      </c>
      <c r="E3960">
        <v>2021</v>
      </c>
      <c r="F3960" t="s">
        <v>31</v>
      </c>
      <c r="G3960" t="s">
        <v>21</v>
      </c>
      <c r="H3960" t="s">
        <v>22</v>
      </c>
      <c r="I3960" t="s">
        <v>23</v>
      </c>
      <c r="J3960" t="s">
        <v>24</v>
      </c>
      <c r="K3960" t="s">
        <v>25</v>
      </c>
      <c r="L3960" t="s">
        <v>26</v>
      </c>
      <c r="M3960">
        <v>40</v>
      </c>
      <c r="N3960">
        <v>25.636060000000001</v>
      </c>
      <c r="O3960">
        <v>0.64100000000000001</v>
      </c>
      <c r="P3960" t="s">
        <v>2604</v>
      </c>
    </row>
    <row r="3961" spans="1:16">
      <c r="A3961" t="s">
        <v>2828</v>
      </c>
      <c r="B3961" t="s">
        <v>17</v>
      </c>
      <c r="C3961" t="s">
        <v>2602</v>
      </c>
      <c r="D3961" t="s">
        <v>2801</v>
      </c>
      <c r="E3961">
        <v>2021</v>
      </c>
      <c r="F3961" t="s">
        <v>31</v>
      </c>
      <c r="G3961" t="s">
        <v>21</v>
      </c>
      <c r="H3961" t="s">
        <v>22</v>
      </c>
      <c r="I3961" t="s">
        <v>23</v>
      </c>
      <c r="J3961" t="s">
        <v>67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>
      <c r="A3962" t="s">
        <v>2828</v>
      </c>
      <c r="B3962" t="s">
        <v>17</v>
      </c>
      <c r="C3962" t="s">
        <v>2602</v>
      </c>
      <c r="D3962" t="s">
        <v>2801</v>
      </c>
      <c r="E3962">
        <v>2021</v>
      </c>
      <c r="F3962" t="s">
        <v>31</v>
      </c>
      <c r="G3962" t="s">
        <v>21</v>
      </c>
      <c r="H3962" t="s">
        <v>28</v>
      </c>
      <c r="I3962" t="s">
        <v>23</v>
      </c>
      <c r="J3962" t="s">
        <v>33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2604</v>
      </c>
    </row>
    <row r="3963" spans="1:16">
      <c r="A3963" t="s">
        <v>2828</v>
      </c>
      <c r="B3963" t="s">
        <v>17</v>
      </c>
      <c r="C3963" t="s">
        <v>2602</v>
      </c>
      <c r="D3963" t="s">
        <v>2801</v>
      </c>
      <c r="E3963">
        <v>2021</v>
      </c>
      <c r="F3963" t="s">
        <v>31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2604</v>
      </c>
    </row>
    <row r="3964" spans="1:16">
      <c r="A3964" t="s">
        <v>2828</v>
      </c>
      <c r="B3964" t="s">
        <v>17</v>
      </c>
      <c r="C3964" t="s">
        <v>2602</v>
      </c>
      <c r="D3964" t="s">
        <v>2801</v>
      </c>
      <c r="E3964">
        <v>2021</v>
      </c>
      <c r="F3964" t="s">
        <v>31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>
      <c r="A3965" t="s">
        <v>2828</v>
      </c>
      <c r="B3965" t="s">
        <v>17</v>
      </c>
      <c r="C3965" t="s">
        <v>2602</v>
      </c>
      <c r="D3965" t="s">
        <v>2801</v>
      </c>
      <c r="E3965">
        <v>2021</v>
      </c>
      <c r="F3965" t="s">
        <v>31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>
      <c r="A3966" t="s">
        <v>2828</v>
      </c>
      <c r="B3966" t="s">
        <v>17</v>
      </c>
      <c r="C3966" t="s">
        <v>2602</v>
      </c>
      <c r="D3966" t="s">
        <v>2801</v>
      </c>
      <c r="E3966">
        <v>2021</v>
      </c>
      <c r="F3966" t="s">
        <v>31</v>
      </c>
      <c r="G3966" t="s">
        <v>21</v>
      </c>
      <c r="H3966" t="s">
        <v>39</v>
      </c>
      <c r="I3966" t="s">
        <v>23</v>
      </c>
      <c r="J3966" t="s">
        <v>24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>
      <c r="A3967" t="s">
        <v>2828</v>
      </c>
      <c r="B3967" t="s">
        <v>17</v>
      </c>
      <c r="C3967" t="s">
        <v>2602</v>
      </c>
      <c r="D3967" t="s">
        <v>2801</v>
      </c>
      <c r="E3967">
        <v>2021</v>
      </c>
      <c r="F3967" t="s">
        <v>31</v>
      </c>
      <c r="G3967" t="s">
        <v>21</v>
      </c>
      <c r="H3967" t="s">
        <v>39</v>
      </c>
      <c r="I3967" t="s">
        <v>23</v>
      </c>
      <c r="J3967" t="s">
        <v>67</v>
      </c>
      <c r="K3967" t="s">
        <v>25</v>
      </c>
      <c r="L3967" t="s">
        <v>26</v>
      </c>
      <c r="M3967">
        <v>156</v>
      </c>
      <c r="N3967">
        <v>64.174250000000001</v>
      </c>
      <c r="O3967">
        <v>0.41099999999999998</v>
      </c>
      <c r="P3967" t="s">
        <v>2604</v>
      </c>
    </row>
    <row r="3968" spans="1:16">
      <c r="A3968" t="s">
        <v>2829</v>
      </c>
      <c r="B3968" t="s">
        <v>17</v>
      </c>
      <c r="C3968" t="s">
        <v>2602</v>
      </c>
      <c r="D3968" t="s">
        <v>2801</v>
      </c>
      <c r="E3968">
        <v>2021</v>
      </c>
      <c r="F3968" t="s">
        <v>38</v>
      </c>
      <c r="G3968" t="s">
        <v>21</v>
      </c>
      <c r="H3968" t="s">
        <v>22</v>
      </c>
      <c r="I3968" t="s">
        <v>23</v>
      </c>
      <c r="J3968" t="s">
        <v>33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2604</v>
      </c>
    </row>
    <row r="3969" spans="1:16">
      <c r="A3969" t="s">
        <v>2829</v>
      </c>
      <c r="B3969" t="s">
        <v>17</v>
      </c>
      <c r="C3969" t="s">
        <v>2602</v>
      </c>
      <c r="D3969" t="s">
        <v>2801</v>
      </c>
      <c r="E3969">
        <v>2021</v>
      </c>
      <c r="F3969" t="s">
        <v>38</v>
      </c>
      <c r="G3969" t="s">
        <v>21</v>
      </c>
      <c r="H3969" t="s">
        <v>22</v>
      </c>
      <c r="I3969" t="s">
        <v>23</v>
      </c>
      <c r="J3969" t="s">
        <v>24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2604</v>
      </c>
    </row>
    <row r="3970" spans="1:16">
      <c r="A3970" t="s">
        <v>2829</v>
      </c>
      <c r="B3970" t="s">
        <v>17</v>
      </c>
      <c r="C3970" t="s">
        <v>2602</v>
      </c>
      <c r="D3970" t="s">
        <v>2801</v>
      </c>
      <c r="E3970">
        <v>2021</v>
      </c>
      <c r="F3970" t="s">
        <v>38</v>
      </c>
      <c r="G3970" t="s">
        <v>21</v>
      </c>
      <c r="H3970" t="s">
        <v>28</v>
      </c>
      <c r="I3970" t="s">
        <v>23</v>
      </c>
      <c r="J3970" t="s">
        <v>33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2604</v>
      </c>
    </row>
    <row r="3971" spans="1:16">
      <c r="A3971" t="s">
        <v>2829</v>
      </c>
      <c r="B3971" t="s">
        <v>17</v>
      </c>
      <c r="C3971" t="s">
        <v>2602</v>
      </c>
      <c r="D3971" t="s">
        <v>2801</v>
      </c>
      <c r="E3971">
        <v>2021</v>
      </c>
      <c r="F3971" t="s">
        <v>38</v>
      </c>
      <c r="G3971" t="s">
        <v>21</v>
      </c>
      <c r="H3971" t="s">
        <v>28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2604</v>
      </c>
    </row>
    <row r="3972" spans="1:16">
      <c r="A3972" t="s">
        <v>2829</v>
      </c>
      <c r="B3972" t="s">
        <v>17</v>
      </c>
      <c r="C3972" t="s">
        <v>2602</v>
      </c>
      <c r="D3972" t="s">
        <v>2801</v>
      </c>
      <c r="E3972">
        <v>2021</v>
      </c>
      <c r="F3972" t="s">
        <v>38</v>
      </c>
      <c r="G3972" t="s">
        <v>21</v>
      </c>
      <c r="H3972" t="s">
        <v>39</v>
      </c>
      <c r="I3972" t="s">
        <v>23</v>
      </c>
      <c r="J3972" t="s">
        <v>33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>
      <c r="A3973" t="s">
        <v>2829</v>
      </c>
      <c r="B3973" t="s">
        <v>17</v>
      </c>
      <c r="C3973" t="s">
        <v>2602</v>
      </c>
      <c r="D3973" t="s">
        <v>2801</v>
      </c>
      <c r="E3973">
        <v>2021</v>
      </c>
      <c r="F3973" t="s">
        <v>38</v>
      </c>
      <c r="G3973" t="s">
        <v>21</v>
      </c>
      <c r="H3973" t="s">
        <v>39</v>
      </c>
      <c r="I3973" t="s">
        <v>23</v>
      </c>
      <c r="J3973" t="s">
        <v>24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>
      <c r="A3974" t="s">
        <v>2830</v>
      </c>
      <c r="B3974" t="s">
        <v>17</v>
      </c>
      <c r="C3974" t="s">
        <v>2602</v>
      </c>
      <c r="D3974" t="s">
        <v>2801</v>
      </c>
      <c r="E3974">
        <v>2021</v>
      </c>
      <c r="F3974" t="s">
        <v>79</v>
      </c>
      <c r="G3974" t="s">
        <v>21</v>
      </c>
      <c r="H3974" t="s">
        <v>22</v>
      </c>
      <c r="I3974" t="s">
        <v>23</v>
      </c>
      <c r="J3974" t="s">
        <v>33</v>
      </c>
      <c r="K3974" t="s">
        <v>25</v>
      </c>
      <c r="L3974" t="s">
        <v>26</v>
      </c>
      <c r="M3974">
        <v>0</v>
      </c>
      <c r="N3974">
        <v>0</v>
      </c>
      <c r="O3974">
        <v>0</v>
      </c>
      <c r="P3974" t="s">
        <v>2604</v>
      </c>
    </row>
    <row r="3975" spans="1:16">
      <c r="A3975" t="s">
        <v>2830</v>
      </c>
      <c r="B3975" t="s">
        <v>17</v>
      </c>
      <c r="C3975" t="s">
        <v>2602</v>
      </c>
      <c r="D3975" t="s">
        <v>2801</v>
      </c>
      <c r="E3975">
        <v>2021</v>
      </c>
      <c r="F3975" t="s">
        <v>79</v>
      </c>
      <c r="G3975" t="s">
        <v>21</v>
      </c>
      <c r="H3975" t="s">
        <v>22</v>
      </c>
      <c r="I3975" t="s">
        <v>23</v>
      </c>
      <c r="J3975" t="s">
        <v>24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2604</v>
      </c>
    </row>
    <row r="3976" spans="1:16">
      <c r="A3976" t="s">
        <v>2830</v>
      </c>
      <c r="B3976" t="s">
        <v>17</v>
      </c>
      <c r="C3976" t="s">
        <v>2602</v>
      </c>
      <c r="D3976" t="s">
        <v>2801</v>
      </c>
      <c r="E3976">
        <v>2021</v>
      </c>
      <c r="F3976" t="s">
        <v>79</v>
      </c>
      <c r="G3976" t="s">
        <v>21</v>
      </c>
      <c r="H3976" t="s">
        <v>28</v>
      </c>
      <c r="I3976" t="s">
        <v>23</v>
      </c>
      <c r="J3976" t="s">
        <v>33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>
      <c r="A3977" t="s">
        <v>2830</v>
      </c>
      <c r="B3977" t="s">
        <v>17</v>
      </c>
      <c r="C3977" t="s">
        <v>2602</v>
      </c>
      <c r="D3977" t="s">
        <v>2801</v>
      </c>
      <c r="E3977">
        <v>2021</v>
      </c>
      <c r="F3977" t="s">
        <v>79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>
      <c r="A3978" t="s">
        <v>2830</v>
      </c>
      <c r="B3978" t="s">
        <v>17</v>
      </c>
      <c r="C3978" t="s">
        <v>2602</v>
      </c>
      <c r="D3978" t="s">
        <v>2801</v>
      </c>
      <c r="E3978">
        <v>2021</v>
      </c>
      <c r="F3978" t="s">
        <v>79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>
      <c r="A3979" t="s">
        <v>2830</v>
      </c>
      <c r="B3979" t="s">
        <v>17</v>
      </c>
      <c r="C3979" t="s">
        <v>2602</v>
      </c>
      <c r="D3979" t="s">
        <v>2801</v>
      </c>
      <c r="E3979">
        <v>2021</v>
      </c>
      <c r="F3979" t="s">
        <v>79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>
      <c r="A3980" t="s">
        <v>2854</v>
      </c>
      <c r="B3980" t="s">
        <v>17</v>
      </c>
      <c r="C3980" t="s">
        <v>2602</v>
      </c>
      <c r="D3980" t="s">
        <v>2832</v>
      </c>
      <c r="E3980">
        <v>2021</v>
      </c>
      <c r="F3980" t="s">
        <v>2642</v>
      </c>
      <c r="G3980" t="s">
        <v>21</v>
      </c>
      <c r="H3980" t="s">
        <v>22</v>
      </c>
      <c r="I3980" t="s">
        <v>23</v>
      </c>
      <c r="J3980" t="s">
        <v>33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2604</v>
      </c>
    </row>
    <row r="3981" spans="1:16">
      <c r="A3981" t="s">
        <v>2854</v>
      </c>
      <c r="B3981" t="s">
        <v>17</v>
      </c>
      <c r="C3981" t="s">
        <v>2602</v>
      </c>
      <c r="D3981" t="s">
        <v>2832</v>
      </c>
      <c r="E3981">
        <v>2021</v>
      </c>
      <c r="F3981" t="s">
        <v>2642</v>
      </c>
      <c r="G3981" t="s">
        <v>21</v>
      </c>
      <c r="H3981" t="s">
        <v>22</v>
      </c>
      <c r="I3981" t="s">
        <v>23</v>
      </c>
      <c r="J3981" t="s">
        <v>24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>
      <c r="A3982" t="s">
        <v>2854</v>
      </c>
      <c r="B3982" t="s">
        <v>17</v>
      </c>
      <c r="C3982" t="s">
        <v>2602</v>
      </c>
      <c r="D3982" t="s">
        <v>2832</v>
      </c>
      <c r="E3982">
        <v>2021</v>
      </c>
      <c r="F3982" t="s">
        <v>2642</v>
      </c>
      <c r="G3982" t="s">
        <v>21</v>
      </c>
      <c r="H3982" t="s">
        <v>28</v>
      </c>
      <c r="I3982" t="s">
        <v>23</v>
      </c>
      <c r="J3982" t="s">
        <v>33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>
      <c r="A3983" t="s">
        <v>2854</v>
      </c>
      <c r="B3983" t="s">
        <v>17</v>
      </c>
      <c r="C3983" t="s">
        <v>2602</v>
      </c>
      <c r="D3983" t="s">
        <v>2832</v>
      </c>
      <c r="E3983">
        <v>2021</v>
      </c>
      <c r="F3983" t="s">
        <v>2642</v>
      </c>
      <c r="G3983" t="s">
        <v>21</v>
      </c>
      <c r="H3983" t="s">
        <v>28</v>
      </c>
      <c r="I3983" t="s">
        <v>23</v>
      </c>
      <c r="J3983" t="s">
        <v>24</v>
      </c>
      <c r="K3983" t="s">
        <v>25</v>
      </c>
      <c r="L3983" t="s">
        <v>26</v>
      </c>
      <c r="M3983">
        <v>2</v>
      </c>
      <c r="N3983">
        <v>3.7936899999999998</v>
      </c>
      <c r="O3983">
        <v>1.897</v>
      </c>
      <c r="P3983" t="s">
        <v>2604</v>
      </c>
    </row>
    <row r="3984" spans="1:16">
      <c r="A3984" t="s">
        <v>2854</v>
      </c>
      <c r="B3984" t="s">
        <v>17</v>
      </c>
      <c r="C3984" t="s">
        <v>2602</v>
      </c>
      <c r="D3984" t="s">
        <v>2832</v>
      </c>
      <c r="E3984">
        <v>2021</v>
      </c>
      <c r="F3984" t="s">
        <v>2642</v>
      </c>
      <c r="G3984" t="s">
        <v>21</v>
      </c>
      <c r="H3984" t="s">
        <v>39</v>
      </c>
      <c r="I3984" t="s">
        <v>23</v>
      </c>
      <c r="J3984" t="s">
        <v>33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>
      <c r="A3985" t="s">
        <v>2854</v>
      </c>
      <c r="B3985" t="s">
        <v>17</v>
      </c>
      <c r="C3985" t="s">
        <v>2602</v>
      </c>
      <c r="D3985" t="s">
        <v>2832</v>
      </c>
      <c r="E3985">
        <v>2021</v>
      </c>
      <c r="F3985" t="s">
        <v>2642</v>
      </c>
      <c r="G3985" t="s">
        <v>21</v>
      </c>
      <c r="H3985" t="s">
        <v>39</v>
      </c>
      <c r="I3985" t="s">
        <v>23</v>
      </c>
      <c r="J3985" t="s">
        <v>24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>
      <c r="A3986" t="s">
        <v>2855</v>
      </c>
      <c r="B3986" t="s">
        <v>17</v>
      </c>
      <c r="C3986" t="s">
        <v>2602</v>
      </c>
      <c r="D3986" t="s">
        <v>2832</v>
      </c>
      <c r="E3986">
        <v>2021</v>
      </c>
      <c r="F3986" t="s">
        <v>20</v>
      </c>
      <c r="G3986" t="s">
        <v>21</v>
      </c>
      <c r="H3986" t="s">
        <v>22</v>
      </c>
      <c r="I3986" t="s">
        <v>23</v>
      </c>
      <c r="J3986" t="s">
        <v>33</v>
      </c>
      <c r="K3986" t="s">
        <v>25</v>
      </c>
      <c r="L3986" t="s">
        <v>26</v>
      </c>
      <c r="M3986">
        <v>1</v>
      </c>
      <c r="N3986">
        <v>0.94523000000000001</v>
      </c>
      <c r="O3986">
        <v>0.94499999999999995</v>
      </c>
      <c r="P3986" t="s">
        <v>2604</v>
      </c>
    </row>
    <row r="3987" spans="1:16">
      <c r="A3987" t="s">
        <v>2855</v>
      </c>
      <c r="B3987" t="s">
        <v>17</v>
      </c>
      <c r="C3987" t="s">
        <v>2602</v>
      </c>
      <c r="D3987" t="s">
        <v>2832</v>
      </c>
      <c r="E3987">
        <v>2021</v>
      </c>
      <c r="F3987" t="s">
        <v>20</v>
      </c>
      <c r="G3987" t="s">
        <v>21</v>
      </c>
      <c r="H3987" t="s">
        <v>22</v>
      </c>
      <c r="I3987" t="s">
        <v>23</v>
      </c>
      <c r="J3987" t="s">
        <v>29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2604</v>
      </c>
    </row>
    <row r="3988" spans="1:16">
      <c r="A3988" t="s">
        <v>2855</v>
      </c>
      <c r="B3988" t="s">
        <v>17</v>
      </c>
      <c r="C3988" t="s">
        <v>2602</v>
      </c>
      <c r="D3988" t="s">
        <v>2832</v>
      </c>
      <c r="E3988">
        <v>2021</v>
      </c>
      <c r="F3988" t="s">
        <v>20</v>
      </c>
      <c r="G3988" t="s">
        <v>21</v>
      </c>
      <c r="H3988" t="s">
        <v>22</v>
      </c>
      <c r="I3988" t="s">
        <v>23</v>
      </c>
      <c r="J3988" t="s">
        <v>24</v>
      </c>
      <c r="K3988" t="s">
        <v>25</v>
      </c>
      <c r="L3988" t="s">
        <v>26</v>
      </c>
      <c r="M3988">
        <v>9</v>
      </c>
      <c r="N3988">
        <v>6.5741800000000001</v>
      </c>
      <c r="O3988">
        <v>0.73</v>
      </c>
      <c r="P3988" t="s">
        <v>2604</v>
      </c>
    </row>
    <row r="3989" spans="1:16">
      <c r="A3989" t="s">
        <v>2855</v>
      </c>
      <c r="B3989" t="s">
        <v>17</v>
      </c>
      <c r="C3989" t="s">
        <v>2602</v>
      </c>
      <c r="D3989" t="s">
        <v>2832</v>
      </c>
      <c r="E3989">
        <v>2021</v>
      </c>
      <c r="F3989" t="s">
        <v>20</v>
      </c>
      <c r="G3989" t="s">
        <v>21</v>
      </c>
      <c r="H3989" t="s">
        <v>22</v>
      </c>
      <c r="I3989" t="s">
        <v>23</v>
      </c>
      <c r="J3989" t="s">
        <v>67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>
      <c r="A3990" t="s">
        <v>2855</v>
      </c>
      <c r="B3990" t="s">
        <v>17</v>
      </c>
      <c r="C3990" t="s">
        <v>2602</v>
      </c>
      <c r="D3990" t="s">
        <v>2832</v>
      </c>
      <c r="E3990">
        <v>2021</v>
      </c>
      <c r="F3990" t="s">
        <v>20</v>
      </c>
      <c r="G3990" t="s">
        <v>21</v>
      </c>
      <c r="H3990" t="s">
        <v>28</v>
      </c>
      <c r="I3990" t="s">
        <v>23</v>
      </c>
      <c r="J3990" t="s">
        <v>33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>
      <c r="A3991" t="s">
        <v>2855</v>
      </c>
      <c r="B3991" t="s">
        <v>17</v>
      </c>
      <c r="C3991" t="s">
        <v>2602</v>
      </c>
      <c r="D3991" t="s">
        <v>2832</v>
      </c>
      <c r="E3991">
        <v>2021</v>
      </c>
      <c r="F3991" t="s">
        <v>20</v>
      </c>
      <c r="G3991" t="s">
        <v>21</v>
      </c>
      <c r="H3991" t="s">
        <v>28</v>
      </c>
      <c r="I3991" t="s">
        <v>23</v>
      </c>
      <c r="J3991" t="s">
        <v>29</v>
      </c>
      <c r="K3991" t="s">
        <v>25</v>
      </c>
      <c r="L3991" t="s">
        <v>26</v>
      </c>
      <c r="M3991">
        <v>3</v>
      </c>
      <c r="N3991">
        <v>3.4580700000000002</v>
      </c>
      <c r="O3991">
        <v>1.153</v>
      </c>
      <c r="P3991" t="s">
        <v>2604</v>
      </c>
    </row>
    <row r="3992" spans="1:16">
      <c r="A3992" t="s">
        <v>2855</v>
      </c>
      <c r="B3992" t="s">
        <v>17</v>
      </c>
      <c r="C3992" t="s">
        <v>2602</v>
      </c>
      <c r="D3992" t="s">
        <v>2832</v>
      </c>
      <c r="E3992">
        <v>2021</v>
      </c>
      <c r="F3992" t="s">
        <v>20</v>
      </c>
      <c r="G3992" t="s">
        <v>21</v>
      </c>
      <c r="H3992" t="s">
        <v>28</v>
      </c>
      <c r="I3992" t="s">
        <v>23</v>
      </c>
      <c r="J3992" t="s">
        <v>24</v>
      </c>
      <c r="K3992" t="s">
        <v>25</v>
      </c>
      <c r="L3992" t="s">
        <v>26</v>
      </c>
      <c r="M3992">
        <v>4</v>
      </c>
      <c r="N3992">
        <v>4.0430400000000004</v>
      </c>
      <c r="O3992">
        <v>1.0109999999999999</v>
      </c>
      <c r="P3992" t="s">
        <v>2604</v>
      </c>
    </row>
    <row r="3993" spans="1:16">
      <c r="A3993" t="s">
        <v>2855</v>
      </c>
      <c r="B3993" t="s">
        <v>17</v>
      </c>
      <c r="C3993" t="s">
        <v>2602</v>
      </c>
      <c r="D3993" t="s">
        <v>2832</v>
      </c>
      <c r="E3993">
        <v>2021</v>
      </c>
      <c r="F3993" t="s">
        <v>20</v>
      </c>
      <c r="G3993" t="s">
        <v>21</v>
      </c>
      <c r="H3993" t="s">
        <v>28</v>
      </c>
      <c r="I3993" t="s">
        <v>23</v>
      </c>
      <c r="J3993" t="s">
        <v>67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2604</v>
      </c>
    </row>
    <row r="3994" spans="1:16">
      <c r="A3994" t="s">
        <v>2855</v>
      </c>
      <c r="B3994" t="s">
        <v>17</v>
      </c>
      <c r="C3994" t="s">
        <v>2602</v>
      </c>
      <c r="D3994" t="s">
        <v>2832</v>
      </c>
      <c r="E3994">
        <v>2021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2604</v>
      </c>
    </row>
    <row r="3995" spans="1:16">
      <c r="A3995" t="s">
        <v>2855</v>
      </c>
      <c r="B3995" t="s">
        <v>17</v>
      </c>
      <c r="C3995" t="s">
        <v>2602</v>
      </c>
      <c r="D3995" t="s">
        <v>2832</v>
      </c>
      <c r="E3995">
        <v>2021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0</v>
      </c>
      <c r="N3995">
        <v>0</v>
      </c>
      <c r="O3995">
        <v>0</v>
      </c>
      <c r="P3995" t="s">
        <v>2604</v>
      </c>
    </row>
    <row r="3996" spans="1:16">
      <c r="A3996" t="s">
        <v>2855</v>
      </c>
      <c r="B3996" t="s">
        <v>17</v>
      </c>
      <c r="C3996" t="s">
        <v>2602</v>
      </c>
      <c r="D3996" t="s">
        <v>2832</v>
      </c>
      <c r="E3996">
        <v>2021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2604</v>
      </c>
    </row>
    <row r="3997" spans="1:16">
      <c r="A3997" t="s">
        <v>2855</v>
      </c>
      <c r="B3997" t="s">
        <v>17</v>
      </c>
      <c r="C3997" t="s">
        <v>2602</v>
      </c>
      <c r="D3997" t="s">
        <v>2832</v>
      </c>
      <c r="E3997">
        <v>2021</v>
      </c>
      <c r="F3997" t="s">
        <v>20</v>
      </c>
      <c r="G3997" t="s">
        <v>21</v>
      </c>
      <c r="H3997" t="s">
        <v>39</v>
      </c>
      <c r="I3997" t="s">
        <v>23</v>
      </c>
      <c r="J3997" t="s">
        <v>67</v>
      </c>
      <c r="K3997" t="s">
        <v>25</v>
      </c>
      <c r="L3997" t="s">
        <v>26</v>
      </c>
      <c r="M3997">
        <v>109</v>
      </c>
      <c r="N3997">
        <v>65.155510000000007</v>
      </c>
      <c r="O3997">
        <v>0.59799999999999998</v>
      </c>
      <c r="P3997" t="s">
        <v>2604</v>
      </c>
    </row>
    <row r="3998" spans="1:16">
      <c r="A3998" t="s">
        <v>2856</v>
      </c>
      <c r="B3998" t="s">
        <v>17</v>
      </c>
      <c r="C3998" t="s">
        <v>2602</v>
      </c>
      <c r="D3998" t="s">
        <v>2832</v>
      </c>
      <c r="E3998">
        <v>2021</v>
      </c>
      <c r="F3998" t="s">
        <v>31</v>
      </c>
      <c r="G3998" t="s">
        <v>21</v>
      </c>
      <c r="H3998" t="s">
        <v>22</v>
      </c>
      <c r="I3998" t="s">
        <v>23</v>
      </c>
      <c r="J3998" t="s">
        <v>33</v>
      </c>
      <c r="K3998" t="s">
        <v>25</v>
      </c>
      <c r="L3998" t="s">
        <v>26</v>
      </c>
      <c r="M3998">
        <v>1</v>
      </c>
      <c r="N3998">
        <v>0.64632999999999996</v>
      </c>
      <c r="O3998">
        <v>0.64600000000000002</v>
      </c>
      <c r="P3998" t="s">
        <v>2604</v>
      </c>
    </row>
    <row r="3999" spans="1:16">
      <c r="A3999" t="s">
        <v>2856</v>
      </c>
      <c r="B3999" t="s">
        <v>17</v>
      </c>
      <c r="C3999" t="s">
        <v>2602</v>
      </c>
      <c r="D3999" t="s">
        <v>2832</v>
      </c>
      <c r="E3999">
        <v>2021</v>
      </c>
      <c r="F3999" t="s">
        <v>31</v>
      </c>
      <c r="G3999" t="s">
        <v>21</v>
      </c>
      <c r="H3999" t="s">
        <v>22</v>
      </c>
      <c r="I3999" t="s">
        <v>23</v>
      </c>
      <c r="J3999" t="s">
        <v>29</v>
      </c>
      <c r="K3999" t="s">
        <v>25</v>
      </c>
      <c r="L3999" t="s">
        <v>26</v>
      </c>
      <c r="M3999">
        <v>5</v>
      </c>
      <c r="N3999">
        <v>8.5442</v>
      </c>
      <c r="O3999">
        <v>1.7090000000000001</v>
      </c>
      <c r="P3999" t="s">
        <v>2604</v>
      </c>
    </row>
    <row r="4000" spans="1:16">
      <c r="A4000" t="s">
        <v>2856</v>
      </c>
      <c r="B4000" t="s">
        <v>17</v>
      </c>
      <c r="C4000" t="s">
        <v>2602</v>
      </c>
      <c r="D4000" t="s">
        <v>2832</v>
      </c>
      <c r="E4000">
        <v>2021</v>
      </c>
      <c r="F4000" t="s">
        <v>31</v>
      </c>
      <c r="G4000" t="s">
        <v>21</v>
      </c>
      <c r="H4000" t="s">
        <v>22</v>
      </c>
      <c r="I4000" t="s">
        <v>23</v>
      </c>
      <c r="J4000" t="s">
        <v>24</v>
      </c>
      <c r="K4000" t="s">
        <v>25</v>
      </c>
      <c r="L4000" t="s">
        <v>26</v>
      </c>
      <c r="M4000">
        <v>9</v>
      </c>
      <c r="N4000">
        <v>7.2896599999999996</v>
      </c>
      <c r="O4000">
        <v>0.81</v>
      </c>
      <c r="P4000" t="s">
        <v>2604</v>
      </c>
    </row>
    <row r="4001" spans="1:16">
      <c r="A4001" t="s">
        <v>2856</v>
      </c>
      <c r="B4001" t="s">
        <v>17</v>
      </c>
      <c r="C4001" t="s">
        <v>2602</v>
      </c>
      <c r="D4001" t="s">
        <v>2832</v>
      </c>
      <c r="E4001">
        <v>2021</v>
      </c>
      <c r="F4001" t="s">
        <v>31</v>
      </c>
      <c r="G4001" t="s">
        <v>21</v>
      </c>
      <c r="H4001" t="s">
        <v>22</v>
      </c>
      <c r="I4001" t="s">
        <v>23</v>
      </c>
      <c r="J4001" t="s">
        <v>67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2604</v>
      </c>
    </row>
    <row r="4002" spans="1:16">
      <c r="A4002" t="s">
        <v>2856</v>
      </c>
      <c r="B4002" t="s">
        <v>17</v>
      </c>
      <c r="C4002" t="s">
        <v>2602</v>
      </c>
      <c r="D4002" t="s">
        <v>2832</v>
      </c>
      <c r="E4002">
        <v>2021</v>
      </c>
      <c r="F4002" t="s">
        <v>31</v>
      </c>
      <c r="G4002" t="s">
        <v>21</v>
      </c>
      <c r="H4002" t="s">
        <v>28</v>
      </c>
      <c r="I4002" t="s">
        <v>23</v>
      </c>
      <c r="J4002" t="s">
        <v>33</v>
      </c>
      <c r="K4002" t="s">
        <v>25</v>
      </c>
      <c r="L4002" t="s">
        <v>26</v>
      </c>
      <c r="M4002">
        <v>1</v>
      </c>
      <c r="N4002">
        <v>0.69274000000000002</v>
      </c>
      <c r="O4002">
        <v>0.69299999999999995</v>
      </c>
      <c r="P4002" t="s">
        <v>2604</v>
      </c>
    </row>
    <row r="4003" spans="1:16">
      <c r="A4003" t="s">
        <v>2856</v>
      </c>
      <c r="B4003" t="s">
        <v>17</v>
      </c>
      <c r="C4003" t="s">
        <v>2602</v>
      </c>
      <c r="D4003" t="s">
        <v>2832</v>
      </c>
      <c r="E4003">
        <v>2021</v>
      </c>
      <c r="F4003" t="s">
        <v>31</v>
      </c>
      <c r="G4003" t="s">
        <v>21</v>
      </c>
      <c r="H4003" t="s">
        <v>28</v>
      </c>
      <c r="I4003" t="s">
        <v>23</v>
      </c>
      <c r="J4003" t="s">
        <v>29</v>
      </c>
      <c r="K4003" t="s">
        <v>25</v>
      </c>
      <c r="L4003" t="s">
        <v>26</v>
      </c>
      <c r="M4003">
        <v>3</v>
      </c>
      <c r="N4003">
        <v>3.36503</v>
      </c>
      <c r="O4003">
        <v>1.1220000000000001</v>
      </c>
      <c r="P4003" t="s">
        <v>2604</v>
      </c>
    </row>
    <row r="4004" spans="1:16">
      <c r="A4004" t="s">
        <v>2856</v>
      </c>
      <c r="B4004" t="s">
        <v>17</v>
      </c>
      <c r="C4004" t="s">
        <v>2602</v>
      </c>
      <c r="D4004" t="s">
        <v>2832</v>
      </c>
      <c r="E4004">
        <v>2021</v>
      </c>
      <c r="F4004" t="s">
        <v>31</v>
      </c>
      <c r="G4004" t="s">
        <v>21</v>
      </c>
      <c r="H4004" t="s">
        <v>28</v>
      </c>
      <c r="I4004" t="s">
        <v>23</v>
      </c>
      <c r="J4004" t="s">
        <v>24</v>
      </c>
      <c r="K4004" t="s">
        <v>25</v>
      </c>
      <c r="L4004" t="s">
        <v>26</v>
      </c>
      <c r="M4004">
        <v>5</v>
      </c>
      <c r="N4004">
        <v>8.5442</v>
      </c>
      <c r="O4004">
        <v>1.7090000000000001</v>
      </c>
      <c r="P4004" t="s">
        <v>2604</v>
      </c>
    </row>
    <row r="4005" spans="1:16">
      <c r="A4005" t="s">
        <v>2856</v>
      </c>
      <c r="B4005" t="s">
        <v>17</v>
      </c>
      <c r="C4005" t="s">
        <v>2602</v>
      </c>
      <c r="D4005" t="s">
        <v>2832</v>
      </c>
      <c r="E4005">
        <v>2021</v>
      </c>
      <c r="F4005" t="s">
        <v>31</v>
      </c>
      <c r="G4005" t="s">
        <v>21</v>
      </c>
      <c r="H4005" t="s">
        <v>28</v>
      </c>
      <c r="I4005" t="s">
        <v>23</v>
      </c>
      <c r="J4005" t="s">
        <v>67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2604</v>
      </c>
    </row>
    <row r="4006" spans="1:16">
      <c r="A4006" t="s">
        <v>2856</v>
      </c>
      <c r="B4006" t="s">
        <v>17</v>
      </c>
      <c r="C4006" t="s">
        <v>2602</v>
      </c>
      <c r="D4006" t="s">
        <v>2832</v>
      </c>
      <c r="E4006">
        <v>2021</v>
      </c>
      <c r="F4006" t="s">
        <v>31</v>
      </c>
      <c r="G4006" t="s">
        <v>21</v>
      </c>
      <c r="H4006" t="s">
        <v>39</v>
      </c>
      <c r="I4006" t="s">
        <v>23</v>
      </c>
      <c r="J4006" t="s">
        <v>33</v>
      </c>
      <c r="K4006" t="s">
        <v>25</v>
      </c>
      <c r="L4006" t="s">
        <v>26</v>
      </c>
      <c r="M4006">
        <v>0</v>
      </c>
      <c r="N4006">
        <v>0</v>
      </c>
      <c r="O4006">
        <v>0</v>
      </c>
      <c r="P4006" t="s">
        <v>2604</v>
      </c>
    </row>
    <row r="4007" spans="1:16">
      <c r="A4007" t="s">
        <v>2856</v>
      </c>
      <c r="B4007" t="s">
        <v>17</v>
      </c>
      <c r="C4007" t="s">
        <v>2602</v>
      </c>
      <c r="D4007" t="s">
        <v>2832</v>
      </c>
      <c r="E4007">
        <v>2021</v>
      </c>
      <c r="F4007" t="s">
        <v>31</v>
      </c>
      <c r="G4007" t="s">
        <v>21</v>
      </c>
      <c r="H4007" t="s">
        <v>39</v>
      </c>
      <c r="I4007" t="s">
        <v>23</v>
      </c>
      <c r="J4007" t="s">
        <v>29</v>
      </c>
      <c r="K4007" t="s">
        <v>25</v>
      </c>
      <c r="L4007" t="s">
        <v>26</v>
      </c>
      <c r="M4007">
        <v>0</v>
      </c>
      <c r="N4007">
        <v>0</v>
      </c>
      <c r="O4007">
        <v>0</v>
      </c>
      <c r="P4007" t="s">
        <v>2604</v>
      </c>
    </row>
    <row r="4008" spans="1:16">
      <c r="A4008" t="s">
        <v>2856</v>
      </c>
      <c r="B4008" t="s">
        <v>17</v>
      </c>
      <c r="C4008" t="s">
        <v>2602</v>
      </c>
      <c r="D4008" t="s">
        <v>2832</v>
      </c>
      <c r="E4008">
        <v>2021</v>
      </c>
      <c r="F4008" t="s">
        <v>31</v>
      </c>
      <c r="G4008" t="s">
        <v>21</v>
      </c>
      <c r="H4008" t="s">
        <v>39</v>
      </c>
      <c r="I4008" t="s">
        <v>23</v>
      </c>
      <c r="J4008" t="s">
        <v>24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2604</v>
      </c>
    </row>
    <row r="4009" spans="1:16">
      <c r="A4009" t="s">
        <v>2856</v>
      </c>
      <c r="B4009" t="s">
        <v>17</v>
      </c>
      <c r="C4009" t="s">
        <v>2602</v>
      </c>
      <c r="D4009" t="s">
        <v>2832</v>
      </c>
      <c r="E4009">
        <v>2021</v>
      </c>
      <c r="F4009" t="s">
        <v>31</v>
      </c>
      <c r="G4009" t="s">
        <v>21</v>
      </c>
      <c r="H4009" t="s">
        <v>39</v>
      </c>
      <c r="I4009" t="s">
        <v>23</v>
      </c>
      <c r="J4009" t="s">
        <v>67</v>
      </c>
      <c r="K4009" t="s">
        <v>25</v>
      </c>
      <c r="L4009" t="s">
        <v>26</v>
      </c>
      <c r="M4009">
        <v>47</v>
      </c>
      <c r="N4009">
        <v>30.452279999999998</v>
      </c>
      <c r="O4009">
        <v>0.64800000000000002</v>
      </c>
      <c r="P4009" t="s">
        <v>2604</v>
      </c>
    </row>
    <row r="4010" spans="1:16">
      <c r="A4010" t="s">
        <v>2857</v>
      </c>
      <c r="B4010" t="s">
        <v>17</v>
      </c>
      <c r="C4010" t="s">
        <v>2602</v>
      </c>
      <c r="D4010" t="s">
        <v>2832</v>
      </c>
      <c r="E4010">
        <v>2021</v>
      </c>
      <c r="F4010" t="s">
        <v>38</v>
      </c>
      <c r="G4010" t="s">
        <v>21</v>
      </c>
      <c r="H4010" t="s">
        <v>22</v>
      </c>
      <c r="I4010" t="s">
        <v>23</v>
      </c>
      <c r="J4010" t="s">
        <v>33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2604</v>
      </c>
    </row>
    <row r="4011" spans="1:16">
      <c r="A4011" t="s">
        <v>2857</v>
      </c>
      <c r="B4011" t="s">
        <v>17</v>
      </c>
      <c r="C4011" t="s">
        <v>2602</v>
      </c>
      <c r="D4011" t="s">
        <v>2832</v>
      </c>
      <c r="E4011">
        <v>2021</v>
      </c>
      <c r="F4011" t="s">
        <v>38</v>
      </c>
      <c r="G4011" t="s">
        <v>21</v>
      </c>
      <c r="H4011" t="s">
        <v>22</v>
      </c>
      <c r="I4011" t="s">
        <v>23</v>
      </c>
      <c r="J4011" t="s">
        <v>29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2604</v>
      </c>
    </row>
    <row r="4012" spans="1:16">
      <c r="A4012" t="s">
        <v>2857</v>
      </c>
      <c r="B4012" t="s">
        <v>17</v>
      </c>
      <c r="C4012" t="s">
        <v>2602</v>
      </c>
      <c r="D4012" t="s">
        <v>2832</v>
      </c>
      <c r="E4012">
        <v>2021</v>
      </c>
      <c r="F4012" t="s">
        <v>38</v>
      </c>
      <c r="G4012" t="s">
        <v>21</v>
      </c>
      <c r="H4012" t="s">
        <v>22</v>
      </c>
      <c r="I4012" t="s">
        <v>23</v>
      </c>
      <c r="J4012" t="s">
        <v>24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2604</v>
      </c>
    </row>
    <row r="4013" spans="1:16">
      <c r="A4013" t="s">
        <v>2857</v>
      </c>
      <c r="B4013" t="s">
        <v>17</v>
      </c>
      <c r="C4013" t="s">
        <v>2602</v>
      </c>
      <c r="D4013" t="s">
        <v>2832</v>
      </c>
      <c r="E4013">
        <v>2021</v>
      </c>
      <c r="F4013" t="s">
        <v>38</v>
      </c>
      <c r="G4013" t="s">
        <v>21</v>
      </c>
      <c r="H4013" t="s">
        <v>22</v>
      </c>
      <c r="I4013" t="s">
        <v>23</v>
      </c>
      <c r="J4013" t="s">
        <v>67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2604</v>
      </c>
    </row>
    <row r="4014" spans="1:16">
      <c r="A4014" t="s">
        <v>2857</v>
      </c>
      <c r="B4014" t="s">
        <v>17</v>
      </c>
      <c r="C4014" t="s">
        <v>2602</v>
      </c>
      <c r="D4014" t="s">
        <v>2832</v>
      </c>
      <c r="E4014">
        <v>2021</v>
      </c>
      <c r="F4014" t="s">
        <v>38</v>
      </c>
      <c r="G4014" t="s">
        <v>21</v>
      </c>
      <c r="H4014" t="s">
        <v>28</v>
      </c>
      <c r="I4014" t="s">
        <v>23</v>
      </c>
      <c r="J4014" t="s">
        <v>33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2604</v>
      </c>
    </row>
    <row r="4015" spans="1:16">
      <c r="A4015" t="s">
        <v>2857</v>
      </c>
      <c r="B4015" t="s">
        <v>17</v>
      </c>
      <c r="C4015" t="s">
        <v>2602</v>
      </c>
      <c r="D4015" t="s">
        <v>2832</v>
      </c>
      <c r="E4015">
        <v>2021</v>
      </c>
      <c r="F4015" t="s">
        <v>38</v>
      </c>
      <c r="G4015" t="s">
        <v>21</v>
      </c>
      <c r="H4015" t="s">
        <v>28</v>
      </c>
      <c r="I4015" t="s">
        <v>23</v>
      </c>
      <c r="J4015" t="s">
        <v>29</v>
      </c>
      <c r="K4015" t="s">
        <v>25</v>
      </c>
      <c r="L4015" t="s">
        <v>26</v>
      </c>
      <c r="M4015">
        <v>1</v>
      </c>
      <c r="N4015">
        <v>2.07864</v>
      </c>
      <c r="O4015">
        <v>2.0790000000000002</v>
      </c>
      <c r="P4015" t="s">
        <v>2604</v>
      </c>
    </row>
    <row r="4016" spans="1:16">
      <c r="A4016" t="s">
        <v>2857</v>
      </c>
      <c r="B4016" t="s">
        <v>17</v>
      </c>
      <c r="C4016" t="s">
        <v>2602</v>
      </c>
      <c r="D4016" t="s">
        <v>2832</v>
      </c>
      <c r="E4016">
        <v>2021</v>
      </c>
      <c r="F4016" t="s">
        <v>38</v>
      </c>
      <c r="G4016" t="s">
        <v>21</v>
      </c>
      <c r="H4016" t="s">
        <v>28</v>
      </c>
      <c r="I4016" t="s">
        <v>23</v>
      </c>
      <c r="J4016" t="s">
        <v>24</v>
      </c>
      <c r="K4016" t="s">
        <v>25</v>
      </c>
      <c r="L4016" t="s">
        <v>26</v>
      </c>
      <c r="M4016">
        <v>48</v>
      </c>
      <c r="N4016">
        <v>55.122720000000001</v>
      </c>
      <c r="O4016">
        <v>1.1479999999999999</v>
      </c>
      <c r="P4016" t="s">
        <v>2604</v>
      </c>
    </row>
    <row r="4017" spans="1:16">
      <c r="A4017" t="s">
        <v>2857</v>
      </c>
      <c r="B4017" t="s">
        <v>17</v>
      </c>
      <c r="C4017" t="s">
        <v>2602</v>
      </c>
      <c r="D4017" t="s">
        <v>2832</v>
      </c>
      <c r="E4017">
        <v>2021</v>
      </c>
      <c r="F4017" t="s">
        <v>38</v>
      </c>
      <c r="G4017" t="s">
        <v>21</v>
      </c>
      <c r="H4017" t="s">
        <v>28</v>
      </c>
      <c r="I4017" t="s">
        <v>23</v>
      </c>
      <c r="J4017" t="s">
        <v>67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2604</v>
      </c>
    </row>
    <row r="4018" spans="1:16">
      <c r="A4018" t="s">
        <v>2857</v>
      </c>
      <c r="B4018" t="s">
        <v>17</v>
      </c>
      <c r="C4018" t="s">
        <v>2602</v>
      </c>
      <c r="D4018" t="s">
        <v>2832</v>
      </c>
      <c r="E4018">
        <v>2021</v>
      </c>
      <c r="F4018" t="s">
        <v>38</v>
      </c>
      <c r="G4018" t="s">
        <v>21</v>
      </c>
      <c r="H4018" t="s">
        <v>39</v>
      </c>
      <c r="I4018" t="s">
        <v>23</v>
      </c>
      <c r="J4018" t="s">
        <v>33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2604</v>
      </c>
    </row>
    <row r="4019" spans="1:16">
      <c r="A4019" t="s">
        <v>2857</v>
      </c>
      <c r="B4019" t="s">
        <v>17</v>
      </c>
      <c r="C4019" t="s">
        <v>2602</v>
      </c>
      <c r="D4019" t="s">
        <v>2832</v>
      </c>
      <c r="E4019">
        <v>2021</v>
      </c>
      <c r="F4019" t="s">
        <v>38</v>
      </c>
      <c r="G4019" t="s">
        <v>21</v>
      </c>
      <c r="H4019" t="s">
        <v>39</v>
      </c>
      <c r="I4019" t="s">
        <v>23</v>
      </c>
      <c r="J4019" t="s">
        <v>29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2604</v>
      </c>
    </row>
    <row r="4020" spans="1:16">
      <c r="A4020" t="s">
        <v>2857</v>
      </c>
      <c r="B4020" t="s">
        <v>17</v>
      </c>
      <c r="C4020" t="s">
        <v>2602</v>
      </c>
      <c r="D4020" t="s">
        <v>2832</v>
      </c>
      <c r="E4020">
        <v>2021</v>
      </c>
      <c r="F4020" t="s">
        <v>38</v>
      </c>
      <c r="G4020" t="s">
        <v>21</v>
      </c>
      <c r="H4020" t="s">
        <v>39</v>
      </c>
      <c r="I4020" t="s">
        <v>23</v>
      </c>
      <c r="J4020" t="s">
        <v>24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2604</v>
      </c>
    </row>
    <row r="4021" spans="1:16">
      <c r="A4021" t="s">
        <v>2857</v>
      </c>
      <c r="B4021" t="s">
        <v>17</v>
      </c>
      <c r="C4021" t="s">
        <v>2602</v>
      </c>
      <c r="D4021" t="s">
        <v>2832</v>
      </c>
      <c r="E4021">
        <v>2021</v>
      </c>
      <c r="F4021" t="s">
        <v>38</v>
      </c>
      <c r="G4021" t="s">
        <v>21</v>
      </c>
      <c r="H4021" t="s">
        <v>39</v>
      </c>
      <c r="I4021" t="s">
        <v>23</v>
      </c>
      <c r="J4021" t="s">
        <v>67</v>
      </c>
      <c r="K4021" t="s">
        <v>25</v>
      </c>
      <c r="L4021" t="s">
        <v>26</v>
      </c>
      <c r="M4021">
        <v>26</v>
      </c>
      <c r="N4021">
        <v>34.777299999999997</v>
      </c>
      <c r="O4021">
        <v>1.3380000000000001</v>
      </c>
      <c r="P4021" t="s">
        <v>2604</v>
      </c>
    </row>
    <row r="4022" spans="1:16">
      <c r="A4022" t="s">
        <v>2858</v>
      </c>
      <c r="B4022" t="s">
        <v>17</v>
      </c>
      <c r="C4022" t="s">
        <v>2602</v>
      </c>
      <c r="D4022" t="s">
        <v>2832</v>
      </c>
      <c r="E4022">
        <v>2021</v>
      </c>
      <c r="F4022" t="s">
        <v>79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2604</v>
      </c>
    </row>
    <row r="4023" spans="1:16">
      <c r="A4023" t="s">
        <v>2858</v>
      </c>
      <c r="B4023" t="s">
        <v>17</v>
      </c>
      <c r="C4023" t="s">
        <v>2602</v>
      </c>
      <c r="D4023" t="s">
        <v>2832</v>
      </c>
      <c r="E4023">
        <v>2021</v>
      </c>
      <c r="F4023" t="s">
        <v>79</v>
      </c>
      <c r="G4023" t="s">
        <v>21</v>
      </c>
      <c r="H4023" t="s">
        <v>22</v>
      </c>
      <c r="I4023" t="s">
        <v>23</v>
      </c>
      <c r="J4023" t="s">
        <v>29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2604</v>
      </c>
    </row>
    <row r="4024" spans="1:16">
      <c r="A4024" t="s">
        <v>2858</v>
      </c>
      <c r="B4024" t="s">
        <v>17</v>
      </c>
      <c r="C4024" t="s">
        <v>2602</v>
      </c>
      <c r="D4024" t="s">
        <v>2832</v>
      </c>
      <c r="E4024">
        <v>2021</v>
      </c>
      <c r="F4024" t="s">
        <v>79</v>
      </c>
      <c r="G4024" t="s">
        <v>21</v>
      </c>
      <c r="H4024" t="s">
        <v>22</v>
      </c>
      <c r="I4024" t="s">
        <v>23</v>
      </c>
      <c r="J4024" t="s">
        <v>24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2604</v>
      </c>
    </row>
    <row r="4025" spans="1:16">
      <c r="A4025" t="s">
        <v>2858</v>
      </c>
      <c r="B4025" t="s">
        <v>17</v>
      </c>
      <c r="C4025" t="s">
        <v>2602</v>
      </c>
      <c r="D4025" t="s">
        <v>2832</v>
      </c>
      <c r="E4025">
        <v>2021</v>
      </c>
      <c r="F4025" t="s">
        <v>79</v>
      </c>
      <c r="G4025" t="s">
        <v>21</v>
      </c>
      <c r="H4025" t="s">
        <v>22</v>
      </c>
      <c r="I4025" t="s">
        <v>23</v>
      </c>
      <c r="J4025" t="s">
        <v>67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2604</v>
      </c>
    </row>
    <row r="4026" spans="1:16">
      <c r="A4026" t="s">
        <v>2858</v>
      </c>
      <c r="B4026" t="s">
        <v>17</v>
      </c>
      <c r="C4026" t="s">
        <v>2602</v>
      </c>
      <c r="D4026" t="s">
        <v>2832</v>
      </c>
      <c r="E4026">
        <v>2021</v>
      </c>
      <c r="F4026" t="s">
        <v>79</v>
      </c>
      <c r="G4026" t="s">
        <v>21</v>
      </c>
      <c r="H4026" t="s">
        <v>28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2604</v>
      </c>
    </row>
    <row r="4027" spans="1:16">
      <c r="A4027" t="s">
        <v>2858</v>
      </c>
      <c r="B4027" t="s">
        <v>17</v>
      </c>
      <c r="C4027" t="s">
        <v>2602</v>
      </c>
      <c r="D4027" t="s">
        <v>2832</v>
      </c>
      <c r="E4027">
        <v>2021</v>
      </c>
      <c r="F4027" t="s">
        <v>79</v>
      </c>
      <c r="G4027" t="s">
        <v>21</v>
      </c>
      <c r="H4027" t="s">
        <v>28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2604</v>
      </c>
    </row>
    <row r="4028" spans="1:16">
      <c r="A4028" t="s">
        <v>2858</v>
      </c>
      <c r="B4028" t="s">
        <v>17</v>
      </c>
      <c r="C4028" t="s">
        <v>2602</v>
      </c>
      <c r="D4028" t="s">
        <v>2832</v>
      </c>
      <c r="E4028">
        <v>2021</v>
      </c>
      <c r="F4028" t="s">
        <v>79</v>
      </c>
      <c r="G4028" t="s">
        <v>21</v>
      </c>
      <c r="H4028" t="s">
        <v>28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2604</v>
      </c>
    </row>
    <row r="4029" spans="1:16">
      <c r="A4029" t="s">
        <v>2858</v>
      </c>
      <c r="B4029" t="s">
        <v>17</v>
      </c>
      <c r="C4029" t="s">
        <v>2602</v>
      </c>
      <c r="D4029" t="s">
        <v>2832</v>
      </c>
      <c r="E4029">
        <v>2021</v>
      </c>
      <c r="F4029" t="s">
        <v>79</v>
      </c>
      <c r="G4029" t="s">
        <v>21</v>
      </c>
      <c r="H4029" t="s">
        <v>28</v>
      </c>
      <c r="I4029" t="s">
        <v>23</v>
      </c>
      <c r="J4029" t="s">
        <v>67</v>
      </c>
      <c r="K4029" t="s">
        <v>25</v>
      </c>
      <c r="L4029" t="s">
        <v>26</v>
      </c>
      <c r="M4029">
        <v>0</v>
      </c>
      <c r="N4029">
        <v>0</v>
      </c>
      <c r="O4029">
        <v>0</v>
      </c>
      <c r="P4029" t="s">
        <v>2604</v>
      </c>
    </row>
    <row r="4030" spans="1:16">
      <c r="A4030" t="s">
        <v>2858</v>
      </c>
      <c r="B4030" t="s">
        <v>17</v>
      </c>
      <c r="C4030" t="s">
        <v>2602</v>
      </c>
      <c r="D4030" t="s">
        <v>2832</v>
      </c>
      <c r="E4030">
        <v>2021</v>
      </c>
      <c r="F4030" t="s">
        <v>79</v>
      </c>
      <c r="G4030" t="s">
        <v>21</v>
      </c>
      <c r="H4030" t="s">
        <v>39</v>
      </c>
      <c r="I4030" t="s">
        <v>23</v>
      </c>
      <c r="J4030" t="s">
        <v>33</v>
      </c>
      <c r="K4030" t="s">
        <v>25</v>
      </c>
      <c r="L4030" t="s">
        <v>26</v>
      </c>
      <c r="M4030">
        <v>0</v>
      </c>
      <c r="N4030">
        <v>0</v>
      </c>
      <c r="O4030">
        <v>0</v>
      </c>
      <c r="P4030" t="s">
        <v>2604</v>
      </c>
    </row>
    <row r="4031" spans="1:16">
      <c r="A4031" t="s">
        <v>2858</v>
      </c>
      <c r="B4031" t="s">
        <v>17</v>
      </c>
      <c r="C4031" t="s">
        <v>2602</v>
      </c>
      <c r="D4031" t="s">
        <v>2832</v>
      </c>
      <c r="E4031">
        <v>2021</v>
      </c>
      <c r="F4031" t="s">
        <v>79</v>
      </c>
      <c r="G4031" t="s">
        <v>21</v>
      </c>
      <c r="H4031" t="s">
        <v>39</v>
      </c>
      <c r="I4031" t="s">
        <v>23</v>
      </c>
      <c r="J4031" t="s">
        <v>29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2604</v>
      </c>
    </row>
    <row r="4032" spans="1:16">
      <c r="A4032" t="s">
        <v>2858</v>
      </c>
      <c r="B4032" t="s">
        <v>17</v>
      </c>
      <c r="C4032" t="s">
        <v>2602</v>
      </c>
      <c r="D4032" t="s">
        <v>2832</v>
      </c>
      <c r="E4032">
        <v>2021</v>
      </c>
      <c r="F4032" t="s">
        <v>79</v>
      </c>
      <c r="G4032" t="s">
        <v>21</v>
      </c>
      <c r="H4032" t="s">
        <v>39</v>
      </c>
      <c r="I4032" t="s">
        <v>23</v>
      </c>
      <c r="J4032" t="s">
        <v>24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2604</v>
      </c>
    </row>
    <row r="4033" spans="1:16">
      <c r="A4033" t="s">
        <v>2858</v>
      </c>
      <c r="B4033" t="s">
        <v>17</v>
      </c>
      <c r="C4033" t="s">
        <v>2602</v>
      </c>
      <c r="D4033" t="s">
        <v>2832</v>
      </c>
      <c r="E4033">
        <v>2021</v>
      </c>
      <c r="F4033" t="s">
        <v>79</v>
      </c>
      <c r="G4033" t="s">
        <v>21</v>
      </c>
      <c r="H4033" t="s">
        <v>39</v>
      </c>
      <c r="I4033" t="s">
        <v>23</v>
      </c>
      <c r="J4033" t="s">
        <v>67</v>
      </c>
      <c r="K4033" t="s">
        <v>25</v>
      </c>
      <c r="L4033" t="s">
        <v>26</v>
      </c>
      <c r="M4033">
        <v>3</v>
      </c>
      <c r="N4033">
        <v>4.0935899999999998</v>
      </c>
      <c r="O4033">
        <v>1.365</v>
      </c>
      <c r="P4033" t="s">
        <v>2604</v>
      </c>
    </row>
    <row r="4034" spans="1:16">
      <c r="A4034" t="s">
        <v>2493</v>
      </c>
      <c r="B4034" t="s">
        <v>17</v>
      </c>
      <c r="C4034" t="s">
        <v>2602</v>
      </c>
      <c r="D4034" t="s">
        <v>553</v>
      </c>
      <c r="E4034">
        <v>2021</v>
      </c>
      <c r="F4034" t="s">
        <v>43</v>
      </c>
      <c r="G4034" t="s">
        <v>21</v>
      </c>
      <c r="H4034" t="s">
        <v>22</v>
      </c>
      <c r="I4034" t="s">
        <v>23</v>
      </c>
      <c r="J4034" t="s">
        <v>33</v>
      </c>
      <c r="K4034" t="s">
        <v>25</v>
      </c>
      <c r="L4034" t="s">
        <v>26</v>
      </c>
      <c r="M4034">
        <v>96</v>
      </c>
      <c r="N4034">
        <v>0</v>
      </c>
      <c r="O4034">
        <v>0</v>
      </c>
      <c r="P4034" t="s">
        <v>2604</v>
      </c>
    </row>
    <row r="4035" spans="1:16">
      <c r="A4035" t="s">
        <v>2493</v>
      </c>
      <c r="B4035" t="s">
        <v>17</v>
      </c>
      <c r="C4035" t="s">
        <v>2602</v>
      </c>
      <c r="D4035" t="s">
        <v>553</v>
      </c>
      <c r="E4035">
        <v>2021</v>
      </c>
      <c r="F4035" t="s">
        <v>43</v>
      </c>
      <c r="G4035" t="s">
        <v>21</v>
      </c>
      <c r="H4035" t="s">
        <v>22</v>
      </c>
      <c r="I4035" t="s">
        <v>23</v>
      </c>
      <c r="J4035" t="s">
        <v>24</v>
      </c>
      <c r="K4035" t="s">
        <v>25</v>
      </c>
      <c r="L4035" t="s">
        <v>26</v>
      </c>
      <c r="M4035">
        <v>184</v>
      </c>
      <c r="N4035">
        <v>0</v>
      </c>
      <c r="O4035">
        <v>0</v>
      </c>
      <c r="P4035" t="s">
        <v>2604</v>
      </c>
    </row>
    <row r="4036" spans="1:16">
      <c r="A4036" t="s">
        <v>2493</v>
      </c>
      <c r="B4036" t="s">
        <v>17</v>
      </c>
      <c r="C4036" t="s">
        <v>2602</v>
      </c>
      <c r="D4036" t="s">
        <v>553</v>
      </c>
      <c r="E4036">
        <v>2021</v>
      </c>
      <c r="F4036" t="s">
        <v>43</v>
      </c>
      <c r="G4036" t="s">
        <v>21</v>
      </c>
      <c r="H4036" t="s">
        <v>28</v>
      </c>
      <c r="I4036" t="s">
        <v>23</v>
      </c>
      <c r="J4036" t="s">
        <v>33</v>
      </c>
      <c r="K4036" t="s">
        <v>25</v>
      </c>
      <c r="L4036" t="s">
        <v>26</v>
      </c>
      <c r="M4036">
        <v>20</v>
      </c>
      <c r="N4036">
        <v>0</v>
      </c>
      <c r="O4036">
        <v>0</v>
      </c>
      <c r="P4036" t="s">
        <v>2604</v>
      </c>
    </row>
    <row r="4037" spans="1:16">
      <c r="A4037" t="s">
        <v>2493</v>
      </c>
      <c r="B4037" t="s">
        <v>17</v>
      </c>
      <c r="C4037" t="s">
        <v>2602</v>
      </c>
      <c r="D4037" t="s">
        <v>553</v>
      </c>
      <c r="E4037">
        <v>2021</v>
      </c>
      <c r="F4037" t="s">
        <v>43</v>
      </c>
      <c r="G4037" t="s">
        <v>21</v>
      </c>
      <c r="H4037" t="s">
        <v>28</v>
      </c>
      <c r="I4037" t="s">
        <v>23</v>
      </c>
      <c r="J4037" t="s">
        <v>24</v>
      </c>
      <c r="K4037" t="s">
        <v>25</v>
      </c>
      <c r="L4037" t="s">
        <v>26</v>
      </c>
      <c r="M4037">
        <v>7</v>
      </c>
      <c r="N4037">
        <v>0</v>
      </c>
      <c r="O4037">
        <v>0</v>
      </c>
      <c r="P4037" t="s">
        <v>2604</v>
      </c>
    </row>
    <row r="4038" spans="1:16">
      <c r="A4038" t="s">
        <v>2890</v>
      </c>
      <c r="B4038" t="s">
        <v>17</v>
      </c>
      <c r="C4038" t="s">
        <v>2860</v>
      </c>
      <c r="D4038" t="s">
        <v>2861</v>
      </c>
      <c r="E4038">
        <v>2021</v>
      </c>
      <c r="F4038" t="s">
        <v>2642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0</v>
      </c>
      <c r="N4038">
        <v>0</v>
      </c>
      <c r="O4038">
        <v>0</v>
      </c>
      <c r="P4038" t="s">
        <v>2604</v>
      </c>
    </row>
    <row r="4039" spans="1:16">
      <c r="A4039" t="s">
        <v>2890</v>
      </c>
      <c r="B4039" t="s">
        <v>17</v>
      </c>
      <c r="C4039" t="s">
        <v>2860</v>
      </c>
      <c r="D4039" t="s">
        <v>2861</v>
      </c>
      <c r="E4039">
        <v>2021</v>
      </c>
      <c r="F4039" t="s">
        <v>2642</v>
      </c>
      <c r="G4039" t="s">
        <v>21</v>
      </c>
      <c r="H4039" t="s">
        <v>22</v>
      </c>
      <c r="I4039" t="s">
        <v>23</v>
      </c>
      <c r="J4039" t="s">
        <v>24</v>
      </c>
      <c r="K4039" t="s">
        <v>25</v>
      </c>
      <c r="L4039" t="s">
        <v>26</v>
      </c>
      <c r="M4039">
        <v>0</v>
      </c>
      <c r="N4039">
        <v>0</v>
      </c>
      <c r="O4039">
        <v>0</v>
      </c>
      <c r="P4039" t="s">
        <v>2604</v>
      </c>
    </row>
    <row r="4040" spans="1:16">
      <c r="A4040" t="s">
        <v>2890</v>
      </c>
      <c r="B4040" t="s">
        <v>17</v>
      </c>
      <c r="C4040" t="s">
        <v>2860</v>
      </c>
      <c r="D4040" t="s">
        <v>2861</v>
      </c>
      <c r="E4040">
        <v>2021</v>
      </c>
      <c r="F4040" t="s">
        <v>2642</v>
      </c>
      <c r="G4040" t="s">
        <v>21</v>
      </c>
      <c r="H4040" t="s">
        <v>28</v>
      </c>
      <c r="I4040" t="s">
        <v>23</v>
      </c>
      <c r="J4040" t="s">
        <v>33</v>
      </c>
      <c r="K4040" t="s">
        <v>25</v>
      </c>
      <c r="L4040" t="s">
        <v>26</v>
      </c>
      <c r="M4040">
        <v>22</v>
      </c>
      <c r="N4040">
        <v>10.61425</v>
      </c>
      <c r="O4040">
        <v>0.48199999999999998</v>
      </c>
      <c r="P4040" t="s">
        <v>2604</v>
      </c>
    </row>
    <row r="4041" spans="1:16">
      <c r="A4041" t="s">
        <v>2890</v>
      </c>
      <c r="B4041" t="s">
        <v>17</v>
      </c>
      <c r="C4041" t="s">
        <v>2860</v>
      </c>
      <c r="D4041" t="s">
        <v>2861</v>
      </c>
      <c r="E4041">
        <v>2021</v>
      </c>
      <c r="F4041" t="s">
        <v>2642</v>
      </c>
      <c r="G4041" t="s">
        <v>21</v>
      </c>
      <c r="H4041" t="s">
        <v>28</v>
      </c>
      <c r="I4041" t="s">
        <v>23</v>
      </c>
      <c r="J4041" t="s">
        <v>24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2604</v>
      </c>
    </row>
    <row r="4042" spans="1:16">
      <c r="A4042" t="s">
        <v>2890</v>
      </c>
      <c r="B4042" t="s">
        <v>17</v>
      </c>
      <c r="C4042" t="s">
        <v>2860</v>
      </c>
      <c r="D4042" t="s">
        <v>2861</v>
      </c>
      <c r="E4042">
        <v>2021</v>
      </c>
      <c r="F4042" t="s">
        <v>2642</v>
      </c>
      <c r="G4042" t="s">
        <v>21</v>
      </c>
      <c r="H4042" t="s">
        <v>39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2604</v>
      </c>
    </row>
    <row r="4043" spans="1:16">
      <c r="A4043" t="s">
        <v>2890</v>
      </c>
      <c r="B4043" t="s">
        <v>17</v>
      </c>
      <c r="C4043" t="s">
        <v>2860</v>
      </c>
      <c r="D4043" t="s">
        <v>2861</v>
      </c>
      <c r="E4043">
        <v>2021</v>
      </c>
      <c r="F4043" t="s">
        <v>2642</v>
      </c>
      <c r="G4043" t="s">
        <v>21</v>
      </c>
      <c r="H4043" t="s">
        <v>39</v>
      </c>
      <c r="I4043" t="s">
        <v>23</v>
      </c>
      <c r="J4043" t="s">
        <v>24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2604</v>
      </c>
    </row>
    <row r="4044" spans="1:16">
      <c r="A4044" t="s">
        <v>2891</v>
      </c>
      <c r="B4044" t="s">
        <v>17</v>
      </c>
      <c r="C4044" t="s">
        <v>2860</v>
      </c>
      <c r="D4044" t="s">
        <v>2861</v>
      </c>
      <c r="E4044">
        <v>2021</v>
      </c>
      <c r="F4044" t="s">
        <v>20</v>
      </c>
      <c r="G4044" t="s">
        <v>21</v>
      </c>
      <c r="H4044" t="s">
        <v>22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2604</v>
      </c>
    </row>
    <row r="4045" spans="1:16">
      <c r="A4045" t="s">
        <v>2891</v>
      </c>
      <c r="B4045" t="s">
        <v>17</v>
      </c>
      <c r="C4045" t="s">
        <v>2860</v>
      </c>
      <c r="D4045" t="s">
        <v>2861</v>
      </c>
      <c r="E4045">
        <v>2021</v>
      </c>
      <c r="F4045" t="s">
        <v>20</v>
      </c>
      <c r="G4045" t="s">
        <v>21</v>
      </c>
      <c r="H4045" t="s">
        <v>22</v>
      </c>
      <c r="I4045" t="s">
        <v>23</v>
      </c>
      <c r="J4045" t="s">
        <v>24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2604</v>
      </c>
    </row>
    <row r="4046" spans="1:16">
      <c r="A4046" t="s">
        <v>2891</v>
      </c>
      <c r="B4046" t="s">
        <v>17</v>
      </c>
      <c r="C4046" t="s">
        <v>2860</v>
      </c>
      <c r="D4046" t="s">
        <v>2861</v>
      </c>
      <c r="E4046">
        <v>2021</v>
      </c>
      <c r="F4046" t="s">
        <v>20</v>
      </c>
      <c r="G4046" t="s">
        <v>21</v>
      </c>
      <c r="H4046" t="s">
        <v>22</v>
      </c>
      <c r="I4046" t="s">
        <v>23</v>
      </c>
      <c r="J4046" t="s">
        <v>67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2604</v>
      </c>
    </row>
    <row r="4047" spans="1:16">
      <c r="A4047" t="s">
        <v>2891</v>
      </c>
      <c r="B4047" t="s">
        <v>17</v>
      </c>
      <c r="C4047" t="s">
        <v>2860</v>
      </c>
      <c r="D4047" t="s">
        <v>2861</v>
      </c>
      <c r="E4047">
        <v>2021</v>
      </c>
      <c r="F4047" t="s">
        <v>20</v>
      </c>
      <c r="G4047" t="s">
        <v>21</v>
      </c>
      <c r="H4047" t="s">
        <v>28</v>
      </c>
      <c r="I4047" t="s">
        <v>23</v>
      </c>
      <c r="J4047" t="s">
        <v>33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2604</v>
      </c>
    </row>
    <row r="4048" spans="1:16">
      <c r="A4048" t="s">
        <v>2891</v>
      </c>
      <c r="B4048" t="s">
        <v>17</v>
      </c>
      <c r="C4048" t="s">
        <v>2860</v>
      </c>
      <c r="D4048" t="s">
        <v>2861</v>
      </c>
      <c r="E4048">
        <v>2021</v>
      </c>
      <c r="F4048" t="s">
        <v>20</v>
      </c>
      <c r="G4048" t="s">
        <v>21</v>
      </c>
      <c r="H4048" t="s">
        <v>28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2604</v>
      </c>
    </row>
    <row r="4049" spans="1:16">
      <c r="A4049" t="s">
        <v>2891</v>
      </c>
      <c r="B4049" t="s">
        <v>17</v>
      </c>
      <c r="C4049" t="s">
        <v>2860</v>
      </c>
      <c r="D4049" t="s">
        <v>2861</v>
      </c>
      <c r="E4049">
        <v>2021</v>
      </c>
      <c r="F4049" t="s">
        <v>20</v>
      </c>
      <c r="G4049" t="s">
        <v>21</v>
      </c>
      <c r="H4049" t="s">
        <v>28</v>
      </c>
      <c r="I4049" t="s">
        <v>23</v>
      </c>
      <c r="J4049" t="s">
        <v>67</v>
      </c>
      <c r="K4049" t="s">
        <v>25</v>
      </c>
      <c r="L4049" t="s">
        <v>26</v>
      </c>
      <c r="M4049">
        <v>0</v>
      </c>
      <c r="N4049">
        <v>0</v>
      </c>
      <c r="O4049">
        <v>0</v>
      </c>
      <c r="P4049" t="s">
        <v>2604</v>
      </c>
    </row>
    <row r="4050" spans="1:16">
      <c r="A4050" t="s">
        <v>2891</v>
      </c>
      <c r="B4050" t="s">
        <v>17</v>
      </c>
      <c r="C4050" t="s">
        <v>2860</v>
      </c>
      <c r="D4050" t="s">
        <v>2861</v>
      </c>
      <c r="E4050">
        <v>2021</v>
      </c>
      <c r="F4050" t="s">
        <v>20</v>
      </c>
      <c r="G4050" t="s">
        <v>21</v>
      </c>
      <c r="H4050" t="s">
        <v>39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2604</v>
      </c>
    </row>
    <row r="4051" spans="1:16">
      <c r="A4051" t="s">
        <v>2891</v>
      </c>
      <c r="B4051" t="s">
        <v>17</v>
      </c>
      <c r="C4051" t="s">
        <v>2860</v>
      </c>
      <c r="D4051" t="s">
        <v>2861</v>
      </c>
      <c r="E4051">
        <v>2021</v>
      </c>
      <c r="F4051" t="s">
        <v>20</v>
      </c>
      <c r="G4051" t="s">
        <v>21</v>
      </c>
      <c r="H4051" t="s">
        <v>39</v>
      </c>
      <c r="I4051" t="s">
        <v>23</v>
      </c>
      <c r="J4051" t="s">
        <v>24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2604</v>
      </c>
    </row>
    <row r="4052" spans="1:16">
      <c r="A4052" t="s">
        <v>2891</v>
      </c>
      <c r="B4052" t="s">
        <v>17</v>
      </c>
      <c r="C4052" t="s">
        <v>2860</v>
      </c>
      <c r="D4052" t="s">
        <v>2861</v>
      </c>
      <c r="E4052">
        <v>2021</v>
      </c>
      <c r="F4052" t="s">
        <v>20</v>
      </c>
      <c r="G4052" t="s">
        <v>21</v>
      </c>
      <c r="H4052" t="s">
        <v>39</v>
      </c>
      <c r="I4052" t="s">
        <v>23</v>
      </c>
      <c r="J4052" t="s">
        <v>67</v>
      </c>
      <c r="K4052" t="s">
        <v>25</v>
      </c>
      <c r="L4052" t="s">
        <v>26</v>
      </c>
      <c r="M4052">
        <v>13</v>
      </c>
      <c r="N4052">
        <v>10.83714</v>
      </c>
      <c r="O4052">
        <v>0.83399999999999996</v>
      </c>
      <c r="P4052" t="s">
        <v>2604</v>
      </c>
    </row>
    <row r="4053" spans="1:16">
      <c r="A4053" t="s">
        <v>2892</v>
      </c>
      <c r="B4053" t="s">
        <v>17</v>
      </c>
      <c r="C4053" t="s">
        <v>2860</v>
      </c>
      <c r="D4053" t="s">
        <v>2861</v>
      </c>
      <c r="E4053">
        <v>2021</v>
      </c>
      <c r="F4053" t="s">
        <v>31</v>
      </c>
      <c r="G4053" t="s">
        <v>21</v>
      </c>
      <c r="H4053" t="s">
        <v>22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2604</v>
      </c>
    </row>
    <row r="4054" spans="1:16">
      <c r="A4054" t="s">
        <v>2892</v>
      </c>
      <c r="B4054" t="s">
        <v>17</v>
      </c>
      <c r="C4054" t="s">
        <v>2860</v>
      </c>
      <c r="D4054" t="s">
        <v>2861</v>
      </c>
      <c r="E4054">
        <v>2021</v>
      </c>
      <c r="F4054" t="s">
        <v>31</v>
      </c>
      <c r="G4054" t="s">
        <v>21</v>
      </c>
      <c r="H4054" t="s">
        <v>22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2604</v>
      </c>
    </row>
    <row r="4055" spans="1:16">
      <c r="A4055" t="s">
        <v>2892</v>
      </c>
      <c r="B4055" t="s">
        <v>17</v>
      </c>
      <c r="C4055" t="s">
        <v>2860</v>
      </c>
      <c r="D4055" t="s">
        <v>2861</v>
      </c>
      <c r="E4055">
        <v>2021</v>
      </c>
      <c r="F4055" t="s">
        <v>31</v>
      </c>
      <c r="G4055" t="s">
        <v>21</v>
      </c>
      <c r="H4055" t="s">
        <v>28</v>
      </c>
      <c r="I4055" t="s">
        <v>23</v>
      </c>
      <c r="J4055" t="s">
        <v>33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2604</v>
      </c>
    </row>
    <row r="4056" spans="1:16">
      <c r="A4056" t="s">
        <v>2892</v>
      </c>
      <c r="B4056" t="s">
        <v>17</v>
      </c>
      <c r="C4056" t="s">
        <v>2860</v>
      </c>
      <c r="D4056" t="s">
        <v>2861</v>
      </c>
      <c r="E4056">
        <v>2021</v>
      </c>
      <c r="F4056" t="s">
        <v>31</v>
      </c>
      <c r="G4056" t="s">
        <v>21</v>
      </c>
      <c r="H4056" t="s">
        <v>28</v>
      </c>
      <c r="I4056" t="s">
        <v>23</v>
      </c>
      <c r="J4056" t="s">
        <v>24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2604</v>
      </c>
    </row>
    <row r="4057" spans="1:16">
      <c r="A4057" t="s">
        <v>2892</v>
      </c>
      <c r="B4057" t="s">
        <v>17</v>
      </c>
      <c r="C4057" t="s">
        <v>2860</v>
      </c>
      <c r="D4057" t="s">
        <v>2861</v>
      </c>
      <c r="E4057">
        <v>2021</v>
      </c>
      <c r="F4057" t="s">
        <v>31</v>
      </c>
      <c r="G4057" t="s">
        <v>21</v>
      </c>
      <c r="H4057" t="s">
        <v>39</v>
      </c>
      <c r="I4057" t="s">
        <v>23</v>
      </c>
      <c r="J4057" t="s">
        <v>33</v>
      </c>
      <c r="K4057" t="s">
        <v>25</v>
      </c>
      <c r="L4057" t="s">
        <v>26</v>
      </c>
      <c r="M4057">
        <v>0</v>
      </c>
      <c r="N4057">
        <v>0</v>
      </c>
      <c r="O4057">
        <v>0</v>
      </c>
      <c r="P4057" t="s">
        <v>2604</v>
      </c>
    </row>
    <row r="4058" spans="1:16">
      <c r="A4058" t="s">
        <v>2892</v>
      </c>
      <c r="B4058" t="s">
        <v>17</v>
      </c>
      <c r="C4058" t="s">
        <v>2860</v>
      </c>
      <c r="D4058" t="s">
        <v>2861</v>
      </c>
      <c r="E4058">
        <v>2021</v>
      </c>
      <c r="F4058" t="s">
        <v>31</v>
      </c>
      <c r="G4058" t="s">
        <v>21</v>
      </c>
      <c r="H4058" t="s">
        <v>39</v>
      </c>
      <c r="I4058" t="s">
        <v>23</v>
      </c>
      <c r="J4058" t="s">
        <v>24</v>
      </c>
      <c r="K4058" t="s">
        <v>25</v>
      </c>
      <c r="L4058" t="s">
        <v>26</v>
      </c>
      <c r="M4058">
        <v>0</v>
      </c>
      <c r="N4058">
        <v>0</v>
      </c>
      <c r="O4058">
        <v>0</v>
      </c>
      <c r="P4058" t="s">
        <v>2604</v>
      </c>
    </row>
    <row r="4059" spans="1:16">
      <c r="A4059" t="s">
        <v>2893</v>
      </c>
      <c r="B4059" t="s">
        <v>17</v>
      </c>
      <c r="C4059" t="s">
        <v>2860</v>
      </c>
      <c r="D4059" t="s">
        <v>2861</v>
      </c>
      <c r="E4059">
        <v>2021</v>
      </c>
      <c r="F4059" t="s">
        <v>38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2604</v>
      </c>
    </row>
    <row r="4060" spans="1:16">
      <c r="A4060" t="s">
        <v>2893</v>
      </c>
      <c r="B4060" t="s">
        <v>17</v>
      </c>
      <c r="C4060" t="s">
        <v>2860</v>
      </c>
      <c r="D4060" t="s">
        <v>2861</v>
      </c>
      <c r="E4060">
        <v>2021</v>
      </c>
      <c r="F4060" t="s">
        <v>38</v>
      </c>
      <c r="G4060" t="s">
        <v>21</v>
      </c>
      <c r="H4060" t="s">
        <v>22</v>
      </c>
      <c r="I4060" t="s">
        <v>23</v>
      </c>
      <c r="J4060" t="s">
        <v>24</v>
      </c>
      <c r="K4060" t="s">
        <v>25</v>
      </c>
      <c r="L4060" t="s">
        <v>26</v>
      </c>
      <c r="M4060">
        <v>0</v>
      </c>
      <c r="N4060">
        <v>0</v>
      </c>
      <c r="O4060">
        <v>0</v>
      </c>
      <c r="P4060" t="s">
        <v>2604</v>
      </c>
    </row>
    <row r="4061" spans="1:16">
      <c r="A4061" t="s">
        <v>2893</v>
      </c>
      <c r="B4061" t="s">
        <v>17</v>
      </c>
      <c r="C4061" t="s">
        <v>2860</v>
      </c>
      <c r="D4061" t="s">
        <v>2861</v>
      </c>
      <c r="E4061">
        <v>2021</v>
      </c>
      <c r="F4061" t="s">
        <v>38</v>
      </c>
      <c r="G4061" t="s">
        <v>21</v>
      </c>
      <c r="H4061" t="s">
        <v>28</v>
      </c>
      <c r="I4061" t="s">
        <v>23</v>
      </c>
      <c r="J4061" t="s">
        <v>33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2604</v>
      </c>
    </row>
    <row r="4062" spans="1:16">
      <c r="A4062" t="s">
        <v>2893</v>
      </c>
      <c r="B4062" t="s">
        <v>17</v>
      </c>
      <c r="C4062" t="s">
        <v>2860</v>
      </c>
      <c r="D4062" t="s">
        <v>2861</v>
      </c>
      <c r="E4062">
        <v>2021</v>
      </c>
      <c r="F4062" t="s">
        <v>38</v>
      </c>
      <c r="G4062" t="s">
        <v>21</v>
      </c>
      <c r="H4062" t="s">
        <v>28</v>
      </c>
      <c r="I4062" t="s">
        <v>23</v>
      </c>
      <c r="J4062" t="s">
        <v>24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2604</v>
      </c>
    </row>
    <row r="4063" spans="1:16">
      <c r="A4063" t="s">
        <v>2893</v>
      </c>
      <c r="B4063" t="s">
        <v>17</v>
      </c>
      <c r="C4063" t="s">
        <v>2860</v>
      </c>
      <c r="D4063" t="s">
        <v>2861</v>
      </c>
      <c r="E4063">
        <v>2021</v>
      </c>
      <c r="F4063" t="s">
        <v>38</v>
      </c>
      <c r="G4063" t="s">
        <v>21</v>
      </c>
      <c r="H4063" t="s">
        <v>39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2604</v>
      </c>
    </row>
    <row r="4064" spans="1:16">
      <c r="A4064" t="s">
        <v>2893</v>
      </c>
      <c r="B4064" t="s">
        <v>17</v>
      </c>
      <c r="C4064" t="s">
        <v>2860</v>
      </c>
      <c r="D4064" t="s">
        <v>2861</v>
      </c>
      <c r="E4064">
        <v>2021</v>
      </c>
      <c r="F4064" t="s">
        <v>38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2604</v>
      </c>
    </row>
    <row r="4065" spans="1:16">
      <c r="A4065" t="s">
        <v>2894</v>
      </c>
      <c r="B4065" t="s">
        <v>17</v>
      </c>
      <c r="C4065" t="s">
        <v>2860</v>
      </c>
      <c r="D4065" t="s">
        <v>2861</v>
      </c>
      <c r="E4065">
        <v>2021</v>
      </c>
      <c r="F4065" t="s">
        <v>79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2604</v>
      </c>
    </row>
    <row r="4066" spans="1:16">
      <c r="A4066" t="s">
        <v>2894</v>
      </c>
      <c r="B4066" t="s">
        <v>17</v>
      </c>
      <c r="C4066" t="s">
        <v>2860</v>
      </c>
      <c r="D4066" t="s">
        <v>2861</v>
      </c>
      <c r="E4066">
        <v>2021</v>
      </c>
      <c r="F4066" t="s">
        <v>79</v>
      </c>
      <c r="G4066" t="s">
        <v>21</v>
      </c>
      <c r="H4066" t="s">
        <v>22</v>
      </c>
      <c r="I4066" t="s">
        <v>23</v>
      </c>
      <c r="J4066" t="s">
        <v>24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2604</v>
      </c>
    </row>
    <row r="4067" spans="1:16">
      <c r="A4067" t="s">
        <v>2894</v>
      </c>
      <c r="B4067" t="s">
        <v>17</v>
      </c>
      <c r="C4067" t="s">
        <v>2860</v>
      </c>
      <c r="D4067" t="s">
        <v>2861</v>
      </c>
      <c r="E4067">
        <v>2021</v>
      </c>
      <c r="F4067" t="s">
        <v>79</v>
      </c>
      <c r="G4067" t="s">
        <v>21</v>
      </c>
      <c r="H4067" t="s">
        <v>28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2604</v>
      </c>
    </row>
    <row r="4068" spans="1:16">
      <c r="A4068" t="s">
        <v>2894</v>
      </c>
      <c r="B4068" t="s">
        <v>17</v>
      </c>
      <c r="C4068" t="s">
        <v>2860</v>
      </c>
      <c r="D4068" t="s">
        <v>2861</v>
      </c>
      <c r="E4068">
        <v>2021</v>
      </c>
      <c r="F4068" t="s">
        <v>79</v>
      </c>
      <c r="G4068" t="s">
        <v>21</v>
      </c>
      <c r="H4068" t="s">
        <v>28</v>
      </c>
      <c r="I4068" t="s">
        <v>23</v>
      </c>
      <c r="J4068" t="s">
        <v>24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2604</v>
      </c>
    </row>
    <row r="4069" spans="1:16">
      <c r="A4069" t="s">
        <v>2894</v>
      </c>
      <c r="B4069" t="s">
        <v>17</v>
      </c>
      <c r="C4069" t="s">
        <v>2860</v>
      </c>
      <c r="D4069" t="s">
        <v>2861</v>
      </c>
      <c r="E4069">
        <v>2021</v>
      </c>
      <c r="F4069" t="s">
        <v>79</v>
      </c>
      <c r="G4069" t="s">
        <v>21</v>
      </c>
      <c r="H4069" t="s">
        <v>39</v>
      </c>
      <c r="I4069" t="s">
        <v>23</v>
      </c>
      <c r="J4069" t="s">
        <v>33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2604</v>
      </c>
    </row>
    <row r="4070" spans="1:16">
      <c r="A4070" t="s">
        <v>2894</v>
      </c>
      <c r="B4070" t="s">
        <v>17</v>
      </c>
      <c r="C4070" t="s">
        <v>2860</v>
      </c>
      <c r="D4070" t="s">
        <v>2861</v>
      </c>
      <c r="E4070">
        <v>2021</v>
      </c>
      <c r="F4070" t="s">
        <v>79</v>
      </c>
      <c r="G4070" t="s">
        <v>21</v>
      </c>
      <c r="H4070" t="s">
        <v>39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2604</v>
      </c>
    </row>
    <row r="4071" spans="1:16">
      <c r="A4071" t="s">
        <v>2931</v>
      </c>
      <c r="B4071" t="s">
        <v>17</v>
      </c>
      <c r="C4071" t="s">
        <v>2860</v>
      </c>
      <c r="D4071" t="s">
        <v>2896</v>
      </c>
      <c r="E4071">
        <v>2021</v>
      </c>
      <c r="F4071" t="s">
        <v>2642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2604</v>
      </c>
    </row>
    <row r="4072" spans="1:16">
      <c r="A4072" t="s">
        <v>2931</v>
      </c>
      <c r="B4072" t="s">
        <v>17</v>
      </c>
      <c r="C4072" t="s">
        <v>2860</v>
      </c>
      <c r="D4072" t="s">
        <v>2896</v>
      </c>
      <c r="E4072">
        <v>2021</v>
      </c>
      <c r="F4072" t="s">
        <v>2642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0</v>
      </c>
      <c r="N4072">
        <v>0</v>
      </c>
      <c r="O4072">
        <v>0</v>
      </c>
      <c r="P4072" t="s">
        <v>2604</v>
      </c>
    </row>
    <row r="4073" spans="1:16">
      <c r="A4073" t="s">
        <v>2931</v>
      </c>
      <c r="B4073" t="s">
        <v>17</v>
      </c>
      <c r="C4073" t="s">
        <v>2860</v>
      </c>
      <c r="D4073" t="s">
        <v>2896</v>
      </c>
      <c r="E4073">
        <v>2021</v>
      </c>
      <c r="F4073" t="s">
        <v>2642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2604</v>
      </c>
    </row>
    <row r="4074" spans="1:16">
      <c r="A4074" t="s">
        <v>2931</v>
      </c>
      <c r="B4074" t="s">
        <v>17</v>
      </c>
      <c r="C4074" t="s">
        <v>2860</v>
      </c>
      <c r="D4074" t="s">
        <v>2896</v>
      </c>
      <c r="E4074">
        <v>2021</v>
      </c>
      <c r="F4074" t="s">
        <v>2642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2604</v>
      </c>
    </row>
    <row r="4075" spans="1:16">
      <c r="A4075" t="s">
        <v>2931</v>
      </c>
      <c r="B4075" t="s">
        <v>17</v>
      </c>
      <c r="C4075" t="s">
        <v>2860</v>
      </c>
      <c r="D4075" t="s">
        <v>2896</v>
      </c>
      <c r="E4075">
        <v>2021</v>
      </c>
      <c r="F4075" t="s">
        <v>2642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0</v>
      </c>
      <c r="N4075">
        <v>0</v>
      </c>
      <c r="O4075">
        <v>0</v>
      </c>
      <c r="P4075" t="s">
        <v>2604</v>
      </c>
    </row>
    <row r="4076" spans="1:16">
      <c r="A4076" t="s">
        <v>2931</v>
      </c>
      <c r="B4076" t="s">
        <v>17</v>
      </c>
      <c r="C4076" t="s">
        <v>2860</v>
      </c>
      <c r="D4076" t="s">
        <v>2896</v>
      </c>
      <c r="E4076">
        <v>2021</v>
      </c>
      <c r="F4076" t="s">
        <v>2642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12</v>
      </c>
      <c r="N4076">
        <v>11.714510000000001</v>
      </c>
      <c r="O4076">
        <v>0.97599999999999998</v>
      </c>
      <c r="P4076" t="s">
        <v>2604</v>
      </c>
    </row>
    <row r="4077" spans="1:16">
      <c r="A4077" t="s">
        <v>2931</v>
      </c>
      <c r="B4077" t="s">
        <v>17</v>
      </c>
      <c r="C4077" t="s">
        <v>2860</v>
      </c>
      <c r="D4077" t="s">
        <v>2896</v>
      </c>
      <c r="E4077">
        <v>2021</v>
      </c>
      <c r="F4077" t="s">
        <v>2642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0</v>
      </c>
      <c r="N4077">
        <v>0</v>
      </c>
      <c r="O4077">
        <v>0</v>
      </c>
      <c r="P4077" t="s">
        <v>2604</v>
      </c>
    </row>
    <row r="4078" spans="1:16">
      <c r="A4078" t="s">
        <v>2931</v>
      </c>
      <c r="B4078" t="s">
        <v>17</v>
      </c>
      <c r="C4078" t="s">
        <v>2860</v>
      </c>
      <c r="D4078" t="s">
        <v>2896</v>
      </c>
      <c r="E4078">
        <v>2021</v>
      </c>
      <c r="F4078" t="s">
        <v>2642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2604</v>
      </c>
    </row>
    <row r="4079" spans="1:16">
      <c r="A4079" t="s">
        <v>2931</v>
      </c>
      <c r="B4079" t="s">
        <v>17</v>
      </c>
      <c r="C4079" t="s">
        <v>2860</v>
      </c>
      <c r="D4079" t="s">
        <v>2896</v>
      </c>
      <c r="E4079">
        <v>2021</v>
      </c>
      <c r="F4079" t="s">
        <v>2642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2604</v>
      </c>
    </row>
    <row r="4080" spans="1:16">
      <c r="A4080" t="s">
        <v>2931</v>
      </c>
      <c r="B4080" t="s">
        <v>17</v>
      </c>
      <c r="C4080" t="s">
        <v>2860</v>
      </c>
      <c r="D4080" t="s">
        <v>2896</v>
      </c>
      <c r="E4080">
        <v>2021</v>
      </c>
      <c r="F4080" t="s">
        <v>2642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2604</v>
      </c>
    </row>
    <row r="4081" spans="1:16">
      <c r="A4081" t="s">
        <v>2931</v>
      </c>
      <c r="B4081" t="s">
        <v>17</v>
      </c>
      <c r="C4081" t="s">
        <v>2860</v>
      </c>
      <c r="D4081" t="s">
        <v>2896</v>
      </c>
      <c r="E4081">
        <v>2021</v>
      </c>
      <c r="F4081" t="s">
        <v>2642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0</v>
      </c>
      <c r="N4081">
        <v>0</v>
      </c>
      <c r="O4081">
        <v>0</v>
      </c>
      <c r="P4081" t="s">
        <v>2604</v>
      </c>
    </row>
    <row r="4082" spans="1:16">
      <c r="A4082" t="s">
        <v>2931</v>
      </c>
      <c r="B4082" t="s">
        <v>17</v>
      </c>
      <c r="C4082" t="s">
        <v>2860</v>
      </c>
      <c r="D4082" t="s">
        <v>2896</v>
      </c>
      <c r="E4082">
        <v>2021</v>
      </c>
      <c r="F4082" t="s">
        <v>2642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11</v>
      </c>
      <c r="N4082">
        <v>14.02013</v>
      </c>
      <c r="O4082">
        <v>1.2749999999999999</v>
      </c>
      <c r="P4082" t="s">
        <v>2604</v>
      </c>
    </row>
    <row r="4083" spans="1:16">
      <c r="A4083" t="s">
        <v>2932</v>
      </c>
      <c r="B4083" t="s">
        <v>17</v>
      </c>
      <c r="C4083" t="s">
        <v>2860</v>
      </c>
      <c r="D4083" t="s">
        <v>2896</v>
      </c>
      <c r="E4083">
        <v>2021</v>
      </c>
      <c r="F4083" t="s">
        <v>20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18</v>
      </c>
      <c r="N4083">
        <v>17.4133</v>
      </c>
      <c r="O4083">
        <v>0.96699999999999997</v>
      </c>
      <c r="P4083" t="s">
        <v>2604</v>
      </c>
    </row>
    <row r="4084" spans="1:16">
      <c r="A4084" t="s">
        <v>2932</v>
      </c>
      <c r="B4084" t="s">
        <v>17</v>
      </c>
      <c r="C4084" t="s">
        <v>2860</v>
      </c>
      <c r="D4084" t="s">
        <v>2896</v>
      </c>
      <c r="E4084">
        <v>2021</v>
      </c>
      <c r="F4084" t="s">
        <v>20</v>
      </c>
      <c r="G4084" t="s">
        <v>21</v>
      </c>
      <c r="H4084" t="s">
        <v>22</v>
      </c>
      <c r="I4084" t="s">
        <v>23</v>
      </c>
      <c r="J4084" t="s">
        <v>24</v>
      </c>
      <c r="K4084" t="s">
        <v>25</v>
      </c>
      <c r="L4084" t="s">
        <v>26</v>
      </c>
      <c r="M4084">
        <v>30</v>
      </c>
      <c r="N4084">
        <v>19.695129999999999</v>
      </c>
      <c r="O4084">
        <v>0.65700000000000003</v>
      </c>
      <c r="P4084" t="s">
        <v>2604</v>
      </c>
    </row>
    <row r="4085" spans="1:16">
      <c r="A4085" t="s">
        <v>2932</v>
      </c>
      <c r="B4085" t="s">
        <v>17</v>
      </c>
      <c r="C4085" t="s">
        <v>2860</v>
      </c>
      <c r="D4085" t="s">
        <v>2896</v>
      </c>
      <c r="E4085">
        <v>2021</v>
      </c>
      <c r="F4085" t="s">
        <v>20</v>
      </c>
      <c r="G4085" t="s">
        <v>21</v>
      </c>
      <c r="H4085" t="s">
        <v>22</v>
      </c>
      <c r="I4085" t="s">
        <v>23</v>
      </c>
      <c r="J4085" t="s">
        <v>67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2604</v>
      </c>
    </row>
    <row r="4086" spans="1:16">
      <c r="A4086" t="s">
        <v>2932</v>
      </c>
      <c r="B4086" t="s">
        <v>17</v>
      </c>
      <c r="C4086" t="s">
        <v>2860</v>
      </c>
      <c r="D4086" t="s">
        <v>2896</v>
      </c>
      <c r="E4086">
        <v>2021</v>
      </c>
      <c r="F4086" t="s">
        <v>20</v>
      </c>
      <c r="G4086" t="s">
        <v>21</v>
      </c>
      <c r="H4086" t="s">
        <v>28</v>
      </c>
      <c r="I4086" t="s">
        <v>23</v>
      </c>
      <c r="J4086" t="s">
        <v>33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2604</v>
      </c>
    </row>
    <row r="4087" spans="1:16">
      <c r="A4087" t="s">
        <v>2932</v>
      </c>
      <c r="B4087" t="s">
        <v>17</v>
      </c>
      <c r="C4087" t="s">
        <v>2860</v>
      </c>
      <c r="D4087" t="s">
        <v>2896</v>
      </c>
      <c r="E4087">
        <v>2021</v>
      </c>
      <c r="F4087" t="s">
        <v>20</v>
      </c>
      <c r="G4087" t="s">
        <v>21</v>
      </c>
      <c r="H4087" t="s">
        <v>28</v>
      </c>
      <c r="I4087" t="s">
        <v>23</v>
      </c>
      <c r="J4087" t="s">
        <v>24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2604</v>
      </c>
    </row>
    <row r="4088" spans="1:16">
      <c r="A4088" t="s">
        <v>2932</v>
      </c>
      <c r="B4088" t="s">
        <v>17</v>
      </c>
      <c r="C4088" t="s">
        <v>2860</v>
      </c>
      <c r="D4088" t="s">
        <v>2896</v>
      </c>
      <c r="E4088">
        <v>2021</v>
      </c>
      <c r="F4088" t="s">
        <v>20</v>
      </c>
      <c r="G4088" t="s">
        <v>21</v>
      </c>
      <c r="H4088" t="s">
        <v>28</v>
      </c>
      <c r="I4088" t="s">
        <v>23</v>
      </c>
      <c r="J4088" t="s">
        <v>67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2604</v>
      </c>
    </row>
    <row r="4089" spans="1:16">
      <c r="A4089" t="s">
        <v>2932</v>
      </c>
      <c r="B4089" t="s">
        <v>17</v>
      </c>
      <c r="C4089" t="s">
        <v>2860</v>
      </c>
      <c r="D4089" t="s">
        <v>2896</v>
      </c>
      <c r="E4089">
        <v>2021</v>
      </c>
      <c r="F4089" t="s">
        <v>20</v>
      </c>
      <c r="G4089" t="s">
        <v>21</v>
      </c>
      <c r="H4089" t="s">
        <v>39</v>
      </c>
      <c r="I4089" t="s">
        <v>23</v>
      </c>
      <c r="J4089" t="s">
        <v>33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2604</v>
      </c>
    </row>
    <row r="4090" spans="1:16">
      <c r="A4090" t="s">
        <v>2932</v>
      </c>
      <c r="B4090" t="s">
        <v>17</v>
      </c>
      <c r="C4090" t="s">
        <v>2860</v>
      </c>
      <c r="D4090" t="s">
        <v>2896</v>
      </c>
      <c r="E4090">
        <v>2021</v>
      </c>
      <c r="F4090" t="s">
        <v>20</v>
      </c>
      <c r="G4090" t="s">
        <v>21</v>
      </c>
      <c r="H4090" t="s">
        <v>39</v>
      </c>
      <c r="I4090" t="s">
        <v>23</v>
      </c>
      <c r="J4090" t="s">
        <v>24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2604</v>
      </c>
    </row>
    <row r="4091" spans="1:16">
      <c r="A4091" t="s">
        <v>2932</v>
      </c>
      <c r="B4091" t="s">
        <v>17</v>
      </c>
      <c r="C4091" t="s">
        <v>2860</v>
      </c>
      <c r="D4091" t="s">
        <v>2896</v>
      </c>
      <c r="E4091">
        <v>2021</v>
      </c>
      <c r="F4091" t="s">
        <v>20</v>
      </c>
      <c r="G4091" t="s">
        <v>21</v>
      </c>
      <c r="H4091" t="s">
        <v>39</v>
      </c>
      <c r="I4091" t="s">
        <v>23</v>
      </c>
      <c r="J4091" t="s">
        <v>67</v>
      </c>
      <c r="K4091" t="s">
        <v>25</v>
      </c>
      <c r="L4091" t="s">
        <v>26</v>
      </c>
      <c r="M4091">
        <v>266</v>
      </c>
      <c r="N4091">
        <v>87.190770000000001</v>
      </c>
      <c r="O4091">
        <v>0.32800000000000001</v>
      </c>
      <c r="P4091" t="s">
        <v>2604</v>
      </c>
    </row>
    <row r="4092" spans="1:16">
      <c r="A4092" t="s">
        <v>2933</v>
      </c>
      <c r="B4092" t="s">
        <v>17</v>
      </c>
      <c r="C4092" t="s">
        <v>2860</v>
      </c>
      <c r="D4092" t="s">
        <v>2896</v>
      </c>
      <c r="E4092">
        <v>2021</v>
      </c>
      <c r="F4092" t="s">
        <v>31</v>
      </c>
      <c r="G4092" t="s">
        <v>21</v>
      </c>
      <c r="H4092" t="s">
        <v>22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2604</v>
      </c>
    </row>
    <row r="4093" spans="1:16">
      <c r="A4093" t="s">
        <v>2933</v>
      </c>
      <c r="B4093" t="s">
        <v>17</v>
      </c>
      <c r="C4093" t="s">
        <v>2860</v>
      </c>
      <c r="D4093" t="s">
        <v>2896</v>
      </c>
      <c r="E4093">
        <v>2021</v>
      </c>
      <c r="F4093" t="s">
        <v>31</v>
      </c>
      <c r="G4093" t="s">
        <v>21</v>
      </c>
      <c r="H4093" t="s">
        <v>22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2604</v>
      </c>
    </row>
    <row r="4094" spans="1:16">
      <c r="A4094" t="s">
        <v>2933</v>
      </c>
      <c r="B4094" t="s">
        <v>17</v>
      </c>
      <c r="C4094" t="s">
        <v>2860</v>
      </c>
      <c r="D4094" t="s">
        <v>2896</v>
      </c>
      <c r="E4094">
        <v>2021</v>
      </c>
      <c r="F4094" t="s">
        <v>31</v>
      </c>
      <c r="G4094" t="s">
        <v>21</v>
      </c>
      <c r="H4094" t="s">
        <v>28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2604</v>
      </c>
    </row>
    <row r="4095" spans="1:16">
      <c r="A4095" t="s">
        <v>2933</v>
      </c>
      <c r="B4095" t="s">
        <v>17</v>
      </c>
      <c r="C4095" t="s">
        <v>2860</v>
      </c>
      <c r="D4095" t="s">
        <v>2896</v>
      </c>
      <c r="E4095">
        <v>2021</v>
      </c>
      <c r="F4095" t="s">
        <v>31</v>
      </c>
      <c r="G4095" t="s">
        <v>21</v>
      </c>
      <c r="H4095" t="s">
        <v>28</v>
      </c>
      <c r="I4095" t="s">
        <v>23</v>
      </c>
      <c r="J4095" t="s">
        <v>24</v>
      </c>
      <c r="K4095" t="s">
        <v>25</v>
      </c>
      <c r="L4095" t="s">
        <v>26</v>
      </c>
      <c r="M4095">
        <v>6</v>
      </c>
      <c r="N4095">
        <v>5.8120099999999999</v>
      </c>
      <c r="O4095">
        <v>0.96899999999999997</v>
      </c>
      <c r="P4095" t="s">
        <v>2604</v>
      </c>
    </row>
    <row r="4096" spans="1:16">
      <c r="A4096" t="s">
        <v>2933</v>
      </c>
      <c r="B4096" t="s">
        <v>17</v>
      </c>
      <c r="C4096" t="s">
        <v>2860</v>
      </c>
      <c r="D4096" t="s">
        <v>2896</v>
      </c>
      <c r="E4096">
        <v>2021</v>
      </c>
      <c r="F4096" t="s">
        <v>31</v>
      </c>
      <c r="G4096" t="s">
        <v>21</v>
      </c>
      <c r="H4096" t="s">
        <v>39</v>
      </c>
      <c r="I4096" t="s">
        <v>23</v>
      </c>
      <c r="J4096" t="s">
        <v>33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2604</v>
      </c>
    </row>
    <row r="4097" spans="1:16">
      <c r="A4097" t="s">
        <v>2933</v>
      </c>
      <c r="B4097" t="s">
        <v>17</v>
      </c>
      <c r="C4097" t="s">
        <v>2860</v>
      </c>
      <c r="D4097" t="s">
        <v>2896</v>
      </c>
      <c r="E4097">
        <v>2021</v>
      </c>
      <c r="F4097" t="s">
        <v>31</v>
      </c>
      <c r="G4097" t="s">
        <v>21</v>
      </c>
      <c r="H4097" t="s">
        <v>39</v>
      </c>
      <c r="I4097" t="s">
        <v>23</v>
      </c>
      <c r="J4097" t="s">
        <v>24</v>
      </c>
      <c r="K4097" t="s">
        <v>25</v>
      </c>
      <c r="L4097" t="s">
        <v>26</v>
      </c>
      <c r="M4097">
        <v>0</v>
      </c>
      <c r="N4097">
        <v>0</v>
      </c>
      <c r="O4097">
        <v>0</v>
      </c>
      <c r="P4097" t="s">
        <v>2604</v>
      </c>
    </row>
    <row r="4098" spans="1:16">
      <c r="A4098" t="s">
        <v>2934</v>
      </c>
      <c r="B4098" t="s">
        <v>17</v>
      </c>
      <c r="C4098" t="s">
        <v>2860</v>
      </c>
      <c r="D4098" t="s">
        <v>2896</v>
      </c>
      <c r="E4098">
        <v>2021</v>
      </c>
      <c r="F4098" t="s">
        <v>38</v>
      </c>
      <c r="G4098" t="s">
        <v>21</v>
      </c>
      <c r="H4098" t="s">
        <v>22</v>
      </c>
      <c r="I4098" t="s">
        <v>23</v>
      </c>
      <c r="J4098" t="s">
        <v>33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2604</v>
      </c>
    </row>
    <row r="4099" spans="1:16">
      <c r="A4099" t="s">
        <v>2934</v>
      </c>
      <c r="B4099" t="s">
        <v>17</v>
      </c>
      <c r="C4099" t="s">
        <v>2860</v>
      </c>
      <c r="D4099" t="s">
        <v>2896</v>
      </c>
      <c r="E4099">
        <v>2021</v>
      </c>
      <c r="F4099" t="s">
        <v>38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2604</v>
      </c>
    </row>
    <row r="4100" spans="1:16">
      <c r="A4100" t="s">
        <v>2934</v>
      </c>
      <c r="B4100" t="s">
        <v>17</v>
      </c>
      <c r="C4100" t="s">
        <v>2860</v>
      </c>
      <c r="D4100" t="s">
        <v>2896</v>
      </c>
      <c r="E4100">
        <v>2021</v>
      </c>
      <c r="F4100" t="s">
        <v>38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>
      <c r="A4101" t="s">
        <v>2934</v>
      </c>
      <c r="B4101" t="s">
        <v>17</v>
      </c>
      <c r="C4101" t="s">
        <v>2860</v>
      </c>
      <c r="D4101" t="s">
        <v>2896</v>
      </c>
      <c r="E4101">
        <v>2021</v>
      </c>
      <c r="F4101" t="s">
        <v>38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2604</v>
      </c>
    </row>
    <row r="4102" spans="1:16">
      <c r="A4102" t="s">
        <v>2934</v>
      </c>
      <c r="B4102" t="s">
        <v>17</v>
      </c>
      <c r="C4102" t="s">
        <v>2860</v>
      </c>
      <c r="D4102" t="s">
        <v>2896</v>
      </c>
      <c r="E4102">
        <v>2021</v>
      </c>
      <c r="F4102" t="s">
        <v>38</v>
      </c>
      <c r="G4102" t="s">
        <v>21</v>
      </c>
      <c r="H4102" t="s">
        <v>39</v>
      </c>
      <c r="I4102" t="s">
        <v>23</v>
      </c>
      <c r="J4102" t="s">
        <v>33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2604</v>
      </c>
    </row>
    <row r="4103" spans="1:16">
      <c r="A4103" t="s">
        <v>2934</v>
      </c>
      <c r="B4103" t="s">
        <v>17</v>
      </c>
      <c r="C4103" t="s">
        <v>2860</v>
      </c>
      <c r="D4103" t="s">
        <v>2896</v>
      </c>
      <c r="E4103">
        <v>2021</v>
      </c>
      <c r="F4103" t="s">
        <v>38</v>
      </c>
      <c r="G4103" t="s">
        <v>21</v>
      </c>
      <c r="H4103" t="s">
        <v>39</v>
      </c>
      <c r="I4103" t="s">
        <v>23</v>
      </c>
      <c r="J4103" t="s">
        <v>24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>
      <c r="A4104" t="s">
        <v>2935</v>
      </c>
      <c r="B4104" t="s">
        <v>17</v>
      </c>
      <c r="C4104" t="s">
        <v>2860</v>
      </c>
      <c r="D4104" t="s">
        <v>2896</v>
      </c>
      <c r="E4104">
        <v>2021</v>
      </c>
      <c r="F4104" t="s">
        <v>79</v>
      </c>
      <c r="G4104" t="s">
        <v>21</v>
      </c>
      <c r="H4104" t="s">
        <v>22</v>
      </c>
      <c r="I4104" t="s">
        <v>23</v>
      </c>
      <c r="J4104" t="s">
        <v>33</v>
      </c>
      <c r="K4104" t="s">
        <v>25</v>
      </c>
      <c r="L4104" t="s">
        <v>26</v>
      </c>
      <c r="M4104">
        <v>0</v>
      </c>
      <c r="N4104">
        <v>0</v>
      </c>
      <c r="O4104">
        <v>0</v>
      </c>
      <c r="P4104" t="s">
        <v>2604</v>
      </c>
    </row>
    <row r="4105" spans="1:16">
      <c r="A4105" t="s">
        <v>2935</v>
      </c>
      <c r="B4105" t="s">
        <v>17</v>
      </c>
      <c r="C4105" t="s">
        <v>2860</v>
      </c>
      <c r="D4105" t="s">
        <v>2896</v>
      </c>
      <c r="E4105">
        <v>2021</v>
      </c>
      <c r="F4105" t="s">
        <v>79</v>
      </c>
      <c r="G4105" t="s">
        <v>21</v>
      </c>
      <c r="H4105" t="s">
        <v>22</v>
      </c>
      <c r="I4105" t="s">
        <v>23</v>
      </c>
      <c r="J4105" t="s">
        <v>29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>
      <c r="A4106" t="s">
        <v>2935</v>
      </c>
      <c r="B4106" t="s">
        <v>17</v>
      </c>
      <c r="C4106" t="s">
        <v>2860</v>
      </c>
      <c r="D4106" t="s">
        <v>2896</v>
      </c>
      <c r="E4106">
        <v>2021</v>
      </c>
      <c r="F4106" t="s">
        <v>79</v>
      </c>
      <c r="G4106" t="s">
        <v>21</v>
      </c>
      <c r="H4106" t="s">
        <v>22</v>
      </c>
      <c r="I4106" t="s">
        <v>23</v>
      </c>
      <c r="J4106" t="s">
        <v>24</v>
      </c>
      <c r="K4106" t="s">
        <v>25</v>
      </c>
      <c r="L4106" t="s">
        <v>26</v>
      </c>
      <c r="M4106">
        <v>0</v>
      </c>
      <c r="N4106">
        <v>0</v>
      </c>
      <c r="O4106">
        <v>0</v>
      </c>
      <c r="P4106" t="s">
        <v>2604</v>
      </c>
    </row>
    <row r="4107" spans="1:16">
      <c r="A4107" t="s">
        <v>2935</v>
      </c>
      <c r="B4107" t="s">
        <v>17</v>
      </c>
      <c r="C4107" t="s">
        <v>2860</v>
      </c>
      <c r="D4107" t="s">
        <v>2896</v>
      </c>
      <c r="E4107">
        <v>2021</v>
      </c>
      <c r="F4107" t="s">
        <v>79</v>
      </c>
      <c r="G4107" t="s">
        <v>21</v>
      </c>
      <c r="H4107" t="s">
        <v>22</v>
      </c>
      <c r="I4107" t="s">
        <v>23</v>
      </c>
      <c r="J4107" t="s">
        <v>67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2604</v>
      </c>
    </row>
    <row r="4108" spans="1:16">
      <c r="A4108" t="s">
        <v>2935</v>
      </c>
      <c r="B4108" t="s">
        <v>17</v>
      </c>
      <c r="C4108" t="s">
        <v>2860</v>
      </c>
      <c r="D4108" t="s">
        <v>2896</v>
      </c>
      <c r="E4108">
        <v>2021</v>
      </c>
      <c r="F4108" t="s">
        <v>79</v>
      </c>
      <c r="G4108" t="s">
        <v>21</v>
      </c>
      <c r="H4108" t="s">
        <v>28</v>
      </c>
      <c r="I4108" t="s">
        <v>23</v>
      </c>
      <c r="J4108" t="s">
        <v>33</v>
      </c>
      <c r="K4108" t="s">
        <v>25</v>
      </c>
      <c r="L4108" t="s">
        <v>26</v>
      </c>
      <c r="M4108">
        <v>24</v>
      </c>
      <c r="N4108">
        <v>20.74851</v>
      </c>
      <c r="O4108">
        <v>0.86499999999999999</v>
      </c>
      <c r="P4108" t="s">
        <v>2604</v>
      </c>
    </row>
    <row r="4109" spans="1:16">
      <c r="A4109" t="s">
        <v>2935</v>
      </c>
      <c r="B4109" t="s">
        <v>17</v>
      </c>
      <c r="C4109" t="s">
        <v>2860</v>
      </c>
      <c r="D4109" t="s">
        <v>2896</v>
      </c>
      <c r="E4109">
        <v>2021</v>
      </c>
      <c r="F4109" t="s">
        <v>79</v>
      </c>
      <c r="G4109" t="s">
        <v>21</v>
      </c>
      <c r="H4109" t="s">
        <v>28</v>
      </c>
      <c r="I4109" t="s">
        <v>23</v>
      </c>
      <c r="J4109" t="s">
        <v>29</v>
      </c>
      <c r="K4109" t="s">
        <v>25</v>
      </c>
      <c r="L4109" t="s">
        <v>26</v>
      </c>
      <c r="M4109">
        <v>7</v>
      </c>
      <c r="N4109">
        <v>8.4400499999999994</v>
      </c>
      <c r="O4109">
        <v>1.206</v>
      </c>
      <c r="P4109" t="s">
        <v>2604</v>
      </c>
    </row>
    <row r="4110" spans="1:16">
      <c r="A4110" t="s">
        <v>2935</v>
      </c>
      <c r="B4110" t="s">
        <v>17</v>
      </c>
      <c r="C4110" t="s">
        <v>2860</v>
      </c>
      <c r="D4110" t="s">
        <v>2896</v>
      </c>
      <c r="E4110">
        <v>2021</v>
      </c>
      <c r="F4110" t="s">
        <v>79</v>
      </c>
      <c r="G4110" t="s">
        <v>21</v>
      </c>
      <c r="H4110" t="s">
        <v>28</v>
      </c>
      <c r="I4110" t="s">
        <v>23</v>
      </c>
      <c r="J4110" t="s">
        <v>24</v>
      </c>
      <c r="K4110" t="s">
        <v>25</v>
      </c>
      <c r="L4110" t="s">
        <v>26</v>
      </c>
      <c r="M4110">
        <v>12</v>
      </c>
      <c r="N4110">
        <v>9.2283799999999996</v>
      </c>
      <c r="O4110">
        <v>0.76900000000000002</v>
      </c>
      <c r="P4110" t="s">
        <v>2604</v>
      </c>
    </row>
    <row r="4111" spans="1:16">
      <c r="A4111" t="s">
        <v>2935</v>
      </c>
      <c r="B4111" t="s">
        <v>17</v>
      </c>
      <c r="C4111" t="s">
        <v>2860</v>
      </c>
      <c r="D4111" t="s">
        <v>2896</v>
      </c>
      <c r="E4111">
        <v>2021</v>
      </c>
      <c r="F4111" t="s">
        <v>79</v>
      </c>
      <c r="G4111" t="s">
        <v>21</v>
      </c>
      <c r="H4111" t="s">
        <v>28</v>
      </c>
      <c r="I4111" t="s">
        <v>23</v>
      </c>
      <c r="J4111" t="s">
        <v>67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2604</v>
      </c>
    </row>
    <row r="4112" spans="1:16">
      <c r="A4112" t="s">
        <v>2935</v>
      </c>
      <c r="B4112" t="s">
        <v>17</v>
      </c>
      <c r="C4112" t="s">
        <v>2860</v>
      </c>
      <c r="D4112" t="s">
        <v>2896</v>
      </c>
      <c r="E4112">
        <v>2021</v>
      </c>
      <c r="F4112" t="s">
        <v>79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>
      <c r="A4113" t="s">
        <v>2935</v>
      </c>
      <c r="B4113" t="s">
        <v>17</v>
      </c>
      <c r="C4113" t="s">
        <v>2860</v>
      </c>
      <c r="D4113" t="s">
        <v>2896</v>
      </c>
      <c r="E4113">
        <v>2021</v>
      </c>
      <c r="F4113" t="s">
        <v>79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2604</v>
      </c>
    </row>
    <row r="4114" spans="1:16">
      <c r="A4114" t="s">
        <v>2935</v>
      </c>
      <c r="B4114" t="s">
        <v>17</v>
      </c>
      <c r="C4114" t="s">
        <v>2860</v>
      </c>
      <c r="D4114" t="s">
        <v>2896</v>
      </c>
      <c r="E4114">
        <v>2021</v>
      </c>
      <c r="F4114" t="s">
        <v>79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>
      <c r="A4115" t="s">
        <v>2935</v>
      </c>
      <c r="B4115" t="s">
        <v>17</v>
      </c>
      <c r="C4115" t="s">
        <v>2860</v>
      </c>
      <c r="D4115" t="s">
        <v>2896</v>
      </c>
      <c r="E4115">
        <v>2021</v>
      </c>
      <c r="F4115" t="s">
        <v>79</v>
      </c>
      <c r="G4115" t="s">
        <v>21</v>
      </c>
      <c r="H4115" t="s">
        <v>39</v>
      </c>
      <c r="I4115" t="s">
        <v>23</v>
      </c>
      <c r="J4115" t="s">
        <v>67</v>
      </c>
      <c r="K4115" t="s">
        <v>25</v>
      </c>
      <c r="L4115" t="s">
        <v>26</v>
      </c>
      <c r="M4115">
        <v>7</v>
      </c>
      <c r="N4115">
        <v>6.657</v>
      </c>
      <c r="O4115">
        <v>0.95099999999999996</v>
      </c>
      <c r="P4115" t="s">
        <v>2604</v>
      </c>
    </row>
    <row r="4116" spans="1:16">
      <c r="A4116" t="s">
        <v>2970</v>
      </c>
      <c r="B4116" t="s">
        <v>17</v>
      </c>
      <c r="C4116" t="s">
        <v>2860</v>
      </c>
      <c r="D4116" t="s">
        <v>2937</v>
      </c>
      <c r="E4116">
        <v>2021</v>
      </c>
      <c r="F4116" t="s">
        <v>2642</v>
      </c>
      <c r="G4116" t="s">
        <v>21</v>
      </c>
      <c r="H4116" t="s">
        <v>22</v>
      </c>
      <c r="I4116" t="s">
        <v>23</v>
      </c>
      <c r="J4116" t="s">
        <v>33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2604</v>
      </c>
    </row>
    <row r="4117" spans="1:16">
      <c r="A4117" t="s">
        <v>2970</v>
      </c>
      <c r="B4117" t="s">
        <v>17</v>
      </c>
      <c r="C4117" t="s">
        <v>2860</v>
      </c>
      <c r="D4117" t="s">
        <v>2937</v>
      </c>
      <c r="E4117">
        <v>2021</v>
      </c>
      <c r="F4117" t="s">
        <v>2642</v>
      </c>
      <c r="G4117" t="s">
        <v>21</v>
      </c>
      <c r="H4117" t="s">
        <v>22</v>
      </c>
      <c r="I4117" t="s">
        <v>23</v>
      </c>
      <c r="J4117" t="s">
        <v>29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>
      <c r="A4118" t="s">
        <v>2970</v>
      </c>
      <c r="B4118" t="s">
        <v>17</v>
      </c>
      <c r="C4118" t="s">
        <v>2860</v>
      </c>
      <c r="D4118" t="s">
        <v>2937</v>
      </c>
      <c r="E4118">
        <v>2021</v>
      </c>
      <c r="F4118" t="s">
        <v>2642</v>
      </c>
      <c r="G4118" t="s">
        <v>21</v>
      </c>
      <c r="H4118" t="s">
        <v>22</v>
      </c>
      <c r="I4118" t="s">
        <v>23</v>
      </c>
      <c r="J4118" t="s">
        <v>24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>
      <c r="A4119" t="s">
        <v>2970</v>
      </c>
      <c r="B4119" t="s">
        <v>17</v>
      </c>
      <c r="C4119" t="s">
        <v>2860</v>
      </c>
      <c r="D4119" t="s">
        <v>2937</v>
      </c>
      <c r="E4119">
        <v>2021</v>
      </c>
      <c r="F4119" t="s">
        <v>2642</v>
      </c>
      <c r="G4119" t="s">
        <v>21</v>
      </c>
      <c r="H4119" t="s">
        <v>22</v>
      </c>
      <c r="I4119" t="s">
        <v>23</v>
      </c>
      <c r="J4119" t="s">
        <v>67</v>
      </c>
      <c r="K4119" t="s">
        <v>25</v>
      </c>
      <c r="L4119" t="s">
        <v>26</v>
      </c>
      <c r="M4119">
        <v>0</v>
      </c>
      <c r="N4119">
        <v>0</v>
      </c>
      <c r="O4119">
        <v>0</v>
      </c>
      <c r="P4119" t="s">
        <v>2604</v>
      </c>
    </row>
    <row r="4120" spans="1:16">
      <c r="A4120" t="s">
        <v>2970</v>
      </c>
      <c r="B4120" t="s">
        <v>17</v>
      </c>
      <c r="C4120" t="s">
        <v>2860</v>
      </c>
      <c r="D4120" t="s">
        <v>2937</v>
      </c>
      <c r="E4120">
        <v>2021</v>
      </c>
      <c r="F4120" t="s">
        <v>2642</v>
      </c>
      <c r="G4120" t="s">
        <v>21</v>
      </c>
      <c r="H4120" t="s">
        <v>28</v>
      </c>
      <c r="I4120" t="s">
        <v>23</v>
      </c>
      <c r="J4120" t="s">
        <v>33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>
      <c r="A4121" t="s">
        <v>2970</v>
      </c>
      <c r="B4121" t="s">
        <v>17</v>
      </c>
      <c r="C4121" t="s">
        <v>2860</v>
      </c>
      <c r="D4121" t="s">
        <v>2937</v>
      </c>
      <c r="E4121">
        <v>2021</v>
      </c>
      <c r="F4121" t="s">
        <v>2642</v>
      </c>
      <c r="G4121" t="s">
        <v>21</v>
      </c>
      <c r="H4121" t="s">
        <v>28</v>
      </c>
      <c r="I4121" t="s">
        <v>23</v>
      </c>
      <c r="J4121" t="s">
        <v>29</v>
      </c>
      <c r="K4121" t="s">
        <v>25</v>
      </c>
      <c r="L4121" t="s">
        <v>26</v>
      </c>
      <c r="M4121">
        <v>3</v>
      </c>
      <c r="N4121">
        <v>3.76532</v>
      </c>
      <c r="O4121">
        <v>1.2549999999999999</v>
      </c>
      <c r="P4121" t="s">
        <v>2604</v>
      </c>
    </row>
    <row r="4122" spans="1:16">
      <c r="A4122" t="s">
        <v>2970</v>
      </c>
      <c r="B4122" t="s">
        <v>17</v>
      </c>
      <c r="C4122" t="s">
        <v>2860</v>
      </c>
      <c r="D4122" t="s">
        <v>2937</v>
      </c>
      <c r="E4122">
        <v>2021</v>
      </c>
      <c r="F4122" t="s">
        <v>2642</v>
      </c>
      <c r="G4122" t="s">
        <v>21</v>
      </c>
      <c r="H4122" t="s">
        <v>28</v>
      </c>
      <c r="I4122" t="s">
        <v>23</v>
      </c>
      <c r="J4122" t="s">
        <v>24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2604</v>
      </c>
    </row>
    <row r="4123" spans="1:16">
      <c r="A4123" t="s">
        <v>2970</v>
      </c>
      <c r="B4123" t="s">
        <v>17</v>
      </c>
      <c r="C4123" t="s">
        <v>2860</v>
      </c>
      <c r="D4123" t="s">
        <v>2937</v>
      </c>
      <c r="E4123">
        <v>2021</v>
      </c>
      <c r="F4123" t="s">
        <v>2642</v>
      </c>
      <c r="G4123" t="s">
        <v>21</v>
      </c>
      <c r="H4123" t="s">
        <v>28</v>
      </c>
      <c r="I4123" t="s">
        <v>23</v>
      </c>
      <c r="J4123" t="s">
        <v>67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>
      <c r="A4124" t="s">
        <v>2970</v>
      </c>
      <c r="B4124" t="s">
        <v>17</v>
      </c>
      <c r="C4124" t="s">
        <v>2860</v>
      </c>
      <c r="D4124" t="s">
        <v>2937</v>
      </c>
      <c r="E4124">
        <v>2021</v>
      </c>
      <c r="F4124" t="s">
        <v>2642</v>
      </c>
      <c r="G4124" t="s">
        <v>21</v>
      </c>
      <c r="H4124" t="s">
        <v>39</v>
      </c>
      <c r="I4124" t="s">
        <v>23</v>
      </c>
      <c r="J4124" t="s">
        <v>33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2604</v>
      </c>
    </row>
    <row r="4125" spans="1:16">
      <c r="A4125" t="s">
        <v>2970</v>
      </c>
      <c r="B4125" t="s">
        <v>17</v>
      </c>
      <c r="C4125" t="s">
        <v>2860</v>
      </c>
      <c r="D4125" t="s">
        <v>2937</v>
      </c>
      <c r="E4125">
        <v>2021</v>
      </c>
      <c r="F4125" t="s">
        <v>2642</v>
      </c>
      <c r="G4125" t="s">
        <v>21</v>
      </c>
      <c r="H4125" t="s">
        <v>39</v>
      </c>
      <c r="I4125" t="s">
        <v>23</v>
      </c>
      <c r="J4125" t="s">
        <v>29</v>
      </c>
      <c r="K4125" t="s">
        <v>25</v>
      </c>
      <c r="L4125" t="s">
        <v>26</v>
      </c>
      <c r="M4125">
        <v>0</v>
      </c>
      <c r="N4125">
        <v>0</v>
      </c>
      <c r="O4125">
        <v>0</v>
      </c>
      <c r="P4125" t="s">
        <v>2604</v>
      </c>
    </row>
    <row r="4126" spans="1:16">
      <c r="A4126" t="s">
        <v>2970</v>
      </c>
      <c r="B4126" t="s">
        <v>17</v>
      </c>
      <c r="C4126" t="s">
        <v>2860</v>
      </c>
      <c r="D4126" t="s">
        <v>2937</v>
      </c>
      <c r="E4126">
        <v>2021</v>
      </c>
      <c r="F4126" t="s">
        <v>2642</v>
      </c>
      <c r="G4126" t="s">
        <v>21</v>
      </c>
      <c r="H4126" t="s">
        <v>39</v>
      </c>
      <c r="I4126" t="s">
        <v>23</v>
      </c>
      <c r="J4126" t="s">
        <v>24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2604</v>
      </c>
    </row>
    <row r="4127" spans="1:16">
      <c r="A4127" t="s">
        <v>2970</v>
      </c>
      <c r="B4127" t="s">
        <v>17</v>
      </c>
      <c r="C4127" t="s">
        <v>2860</v>
      </c>
      <c r="D4127" t="s">
        <v>2937</v>
      </c>
      <c r="E4127">
        <v>2021</v>
      </c>
      <c r="F4127" t="s">
        <v>2642</v>
      </c>
      <c r="G4127" t="s">
        <v>21</v>
      </c>
      <c r="H4127" t="s">
        <v>39</v>
      </c>
      <c r="I4127" t="s">
        <v>23</v>
      </c>
      <c r="J4127" t="s">
        <v>67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>
      <c r="A4128" t="s">
        <v>2971</v>
      </c>
      <c r="B4128" t="s">
        <v>17</v>
      </c>
      <c r="C4128" t="s">
        <v>2860</v>
      </c>
      <c r="D4128" t="s">
        <v>2937</v>
      </c>
      <c r="E4128">
        <v>2021</v>
      </c>
      <c r="F4128" t="s">
        <v>20</v>
      </c>
      <c r="G4128" t="s">
        <v>21</v>
      </c>
      <c r="H4128" t="s">
        <v>22</v>
      </c>
      <c r="I4128" t="s">
        <v>23</v>
      </c>
      <c r="J4128" t="s">
        <v>33</v>
      </c>
      <c r="K4128" t="s">
        <v>25</v>
      </c>
      <c r="L4128" t="s">
        <v>26</v>
      </c>
      <c r="M4128">
        <v>18</v>
      </c>
      <c r="N4128">
        <v>18.876619999999999</v>
      </c>
      <c r="O4128">
        <v>1.0489999999999999</v>
      </c>
      <c r="P4128" t="s">
        <v>2604</v>
      </c>
    </row>
    <row r="4129" spans="1:16">
      <c r="A4129" t="s">
        <v>2971</v>
      </c>
      <c r="B4129" t="s">
        <v>17</v>
      </c>
      <c r="C4129" t="s">
        <v>2860</v>
      </c>
      <c r="D4129" t="s">
        <v>2937</v>
      </c>
      <c r="E4129">
        <v>2021</v>
      </c>
      <c r="F4129" t="s">
        <v>20</v>
      </c>
      <c r="G4129" t="s">
        <v>21</v>
      </c>
      <c r="H4129" t="s">
        <v>22</v>
      </c>
      <c r="I4129" t="s">
        <v>23</v>
      </c>
      <c r="J4129" t="s">
        <v>24</v>
      </c>
      <c r="K4129" t="s">
        <v>25</v>
      </c>
      <c r="L4129" t="s">
        <v>26</v>
      </c>
      <c r="M4129">
        <v>51</v>
      </c>
      <c r="N4129">
        <v>28.60341</v>
      </c>
      <c r="O4129">
        <v>0.56100000000000005</v>
      </c>
      <c r="P4129" t="s">
        <v>2604</v>
      </c>
    </row>
    <row r="4130" spans="1:16">
      <c r="A4130" t="s">
        <v>2971</v>
      </c>
      <c r="B4130" t="s">
        <v>17</v>
      </c>
      <c r="C4130" t="s">
        <v>2860</v>
      </c>
      <c r="D4130" t="s">
        <v>2937</v>
      </c>
      <c r="E4130">
        <v>2021</v>
      </c>
      <c r="F4130" t="s">
        <v>20</v>
      </c>
      <c r="G4130" t="s">
        <v>21</v>
      </c>
      <c r="H4130" t="s">
        <v>22</v>
      </c>
      <c r="I4130" t="s">
        <v>23</v>
      </c>
      <c r="J4130" t="s">
        <v>67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>
      <c r="A4131" t="s">
        <v>2971</v>
      </c>
      <c r="B4131" t="s">
        <v>17</v>
      </c>
      <c r="C4131" t="s">
        <v>2860</v>
      </c>
      <c r="D4131" t="s">
        <v>2937</v>
      </c>
      <c r="E4131">
        <v>2021</v>
      </c>
      <c r="F4131" t="s">
        <v>20</v>
      </c>
      <c r="G4131" t="s">
        <v>21</v>
      </c>
      <c r="H4131" t="s">
        <v>28</v>
      </c>
      <c r="I4131" t="s">
        <v>23</v>
      </c>
      <c r="J4131" t="s">
        <v>33</v>
      </c>
      <c r="K4131" t="s">
        <v>25</v>
      </c>
      <c r="L4131" t="s">
        <v>26</v>
      </c>
      <c r="M4131">
        <v>0</v>
      </c>
      <c r="N4131">
        <v>0</v>
      </c>
      <c r="O4131">
        <v>0</v>
      </c>
      <c r="P4131" t="s">
        <v>2604</v>
      </c>
    </row>
    <row r="4132" spans="1:16">
      <c r="A4132" t="s">
        <v>2971</v>
      </c>
      <c r="B4132" t="s">
        <v>17</v>
      </c>
      <c r="C4132" t="s">
        <v>2860</v>
      </c>
      <c r="D4132" t="s">
        <v>2937</v>
      </c>
      <c r="E4132">
        <v>2021</v>
      </c>
      <c r="F4132" t="s">
        <v>20</v>
      </c>
      <c r="G4132" t="s">
        <v>21</v>
      </c>
      <c r="H4132" t="s">
        <v>28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>
      <c r="A4133" t="s">
        <v>2971</v>
      </c>
      <c r="B4133" t="s">
        <v>17</v>
      </c>
      <c r="C4133" t="s">
        <v>2860</v>
      </c>
      <c r="D4133" t="s">
        <v>2937</v>
      </c>
      <c r="E4133">
        <v>2021</v>
      </c>
      <c r="F4133" t="s">
        <v>20</v>
      </c>
      <c r="G4133" t="s">
        <v>21</v>
      </c>
      <c r="H4133" t="s">
        <v>28</v>
      </c>
      <c r="I4133" t="s">
        <v>23</v>
      </c>
      <c r="J4133" t="s">
        <v>67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>
      <c r="A4134" t="s">
        <v>2971</v>
      </c>
      <c r="B4134" t="s">
        <v>17</v>
      </c>
      <c r="C4134" t="s">
        <v>2860</v>
      </c>
      <c r="D4134" t="s">
        <v>2937</v>
      </c>
      <c r="E4134">
        <v>2021</v>
      </c>
      <c r="F4134" t="s">
        <v>20</v>
      </c>
      <c r="G4134" t="s">
        <v>21</v>
      </c>
      <c r="H4134" t="s">
        <v>39</v>
      </c>
      <c r="I4134" t="s">
        <v>23</v>
      </c>
      <c r="J4134" t="s">
        <v>33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>
      <c r="A4135" t="s">
        <v>2971</v>
      </c>
      <c r="B4135" t="s">
        <v>17</v>
      </c>
      <c r="C4135" t="s">
        <v>2860</v>
      </c>
      <c r="D4135" t="s">
        <v>2937</v>
      </c>
      <c r="E4135">
        <v>2021</v>
      </c>
      <c r="F4135" t="s">
        <v>20</v>
      </c>
      <c r="G4135" t="s">
        <v>21</v>
      </c>
      <c r="H4135" t="s">
        <v>39</v>
      </c>
      <c r="I4135" t="s">
        <v>23</v>
      </c>
      <c r="J4135" t="s">
        <v>24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>
      <c r="A4136" t="s">
        <v>2971</v>
      </c>
      <c r="B4136" t="s">
        <v>17</v>
      </c>
      <c r="C4136" t="s">
        <v>2860</v>
      </c>
      <c r="D4136" t="s">
        <v>2937</v>
      </c>
      <c r="E4136">
        <v>2021</v>
      </c>
      <c r="F4136" t="s">
        <v>20</v>
      </c>
      <c r="G4136" t="s">
        <v>21</v>
      </c>
      <c r="H4136" t="s">
        <v>39</v>
      </c>
      <c r="I4136" t="s">
        <v>23</v>
      </c>
      <c r="J4136" t="s">
        <v>67</v>
      </c>
      <c r="K4136" t="s">
        <v>25</v>
      </c>
      <c r="L4136" t="s">
        <v>26</v>
      </c>
      <c r="M4136">
        <v>311</v>
      </c>
      <c r="N4136">
        <v>99.032709999999994</v>
      </c>
      <c r="O4136">
        <v>0.318</v>
      </c>
      <c r="P4136" t="s">
        <v>2604</v>
      </c>
    </row>
    <row r="4137" spans="1:16">
      <c r="A4137" t="s">
        <v>2972</v>
      </c>
      <c r="B4137" t="s">
        <v>17</v>
      </c>
      <c r="C4137" t="s">
        <v>2860</v>
      </c>
      <c r="D4137" t="s">
        <v>2937</v>
      </c>
      <c r="E4137">
        <v>2021</v>
      </c>
      <c r="F4137" t="s">
        <v>31</v>
      </c>
      <c r="G4137" t="s">
        <v>21</v>
      </c>
      <c r="H4137" t="s">
        <v>22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>
      <c r="A4138" t="s">
        <v>2972</v>
      </c>
      <c r="B4138" t="s">
        <v>17</v>
      </c>
      <c r="C4138" t="s">
        <v>2860</v>
      </c>
      <c r="D4138" t="s">
        <v>2937</v>
      </c>
      <c r="E4138">
        <v>2021</v>
      </c>
      <c r="F4138" t="s">
        <v>31</v>
      </c>
      <c r="G4138" t="s">
        <v>21</v>
      </c>
      <c r="H4138" t="s">
        <v>22</v>
      </c>
      <c r="I4138" t="s">
        <v>23</v>
      </c>
      <c r="J4138" t="s">
        <v>29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2604</v>
      </c>
    </row>
    <row r="4139" spans="1:16">
      <c r="A4139" t="s">
        <v>2972</v>
      </c>
      <c r="B4139" t="s">
        <v>17</v>
      </c>
      <c r="C4139" t="s">
        <v>2860</v>
      </c>
      <c r="D4139" t="s">
        <v>2937</v>
      </c>
      <c r="E4139">
        <v>2021</v>
      </c>
      <c r="F4139" t="s">
        <v>31</v>
      </c>
      <c r="G4139" t="s">
        <v>21</v>
      </c>
      <c r="H4139" t="s">
        <v>22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>
      <c r="A4140" t="s">
        <v>2972</v>
      </c>
      <c r="B4140" t="s">
        <v>17</v>
      </c>
      <c r="C4140" t="s">
        <v>2860</v>
      </c>
      <c r="D4140" t="s">
        <v>2937</v>
      </c>
      <c r="E4140">
        <v>2021</v>
      </c>
      <c r="F4140" t="s">
        <v>31</v>
      </c>
      <c r="G4140" t="s">
        <v>21</v>
      </c>
      <c r="H4140" t="s">
        <v>28</v>
      </c>
      <c r="I4140" t="s">
        <v>23</v>
      </c>
      <c r="J4140" t="s">
        <v>33</v>
      </c>
      <c r="K4140" t="s">
        <v>25</v>
      </c>
      <c r="L4140" t="s">
        <v>26</v>
      </c>
      <c r="M4140">
        <v>45</v>
      </c>
      <c r="N4140">
        <v>46.109520000000003</v>
      </c>
      <c r="O4140">
        <v>1.0249999999999999</v>
      </c>
      <c r="P4140" t="s">
        <v>2604</v>
      </c>
    </row>
    <row r="4141" spans="1:16">
      <c r="A4141" t="s">
        <v>2972</v>
      </c>
      <c r="B4141" t="s">
        <v>17</v>
      </c>
      <c r="C4141" t="s">
        <v>2860</v>
      </c>
      <c r="D4141" t="s">
        <v>2937</v>
      </c>
      <c r="E4141">
        <v>2021</v>
      </c>
      <c r="F4141" t="s">
        <v>31</v>
      </c>
      <c r="G4141" t="s">
        <v>21</v>
      </c>
      <c r="H4141" t="s">
        <v>28</v>
      </c>
      <c r="I4141" t="s">
        <v>23</v>
      </c>
      <c r="J4141" t="s">
        <v>29</v>
      </c>
      <c r="K4141" t="s">
        <v>25</v>
      </c>
      <c r="L4141" t="s">
        <v>26</v>
      </c>
      <c r="M4141">
        <v>22</v>
      </c>
      <c r="N4141">
        <v>23.054760000000002</v>
      </c>
      <c r="O4141">
        <v>1.048</v>
      </c>
      <c r="P4141" t="s">
        <v>2604</v>
      </c>
    </row>
    <row r="4142" spans="1:16">
      <c r="A4142" t="s">
        <v>2972</v>
      </c>
      <c r="B4142" t="s">
        <v>17</v>
      </c>
      <c r="C4142" t="s">
        <v>2860</v>
      </c>
      <c r="D4142" t="s">
        <v>2937</v>
      </c>
      <c r="E4142">
        <v>2021</v>
      </c>
      <c r="F4142" t="s">
        <v>31</v>
      </c>
      <c r="G4142" t="s">
        <v>21</v>
      </c>
      <c r="H4142" t="s">
        <v>28</v>
      </c>
      <c r="I4142" t="s">
        <v>23</v>
      </c>
      <c r="J4142" t="s">
        <v>24</v>
      </c>
      <c r="K4142" t="s">
        <v>25</v>
      </c>
      <c r="L4142" t="s">
        <v>26</v>
      </c>
      <c r="M4142">
        <v>4</v>
      </c>
      <c r="N4142">
        <v>4.0714499999999996</v>
      </c>
      <c r="O4142">
        <v>1.018</v>
      </c>
      <c r="P4142" t="s">
        <v>2604</v>
      </c>
    </row>
    <row r="4143" spans="1:16">
      <c r="A4143" t="s">
        <v>2972</v>
      </c>
      <c r="B4143" t="s">
        <v>17</v>
      </c>
      <c r="C4143" t="s">
        <v>2860</v>
      </c>
      <c r="D4143" t="s">
        <v>2937</v>
      </c>
      <c r="E4143">
        <v>2021</v>
      </c>
      <c r="F4143" t="s">
        <v>31</v>
      </c>
      <c r="G4143" t="s">
        <v>21</v>
      </c>
      <c r="H4143" t="s">
        <v>39</v>
      </c>
      <c r="I4143" t="s">
        <v>23</v>
      </c>
      <c r="J4143" t="s">
        <v>33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>
      <c r="A4144" t="s">
        <v>2972</v>
      </c>
      <c r="B4144" t="s">
        <v>17</v>
      </c>
      <c r="C4144" t="s">
        <v>2860</v>
      </c>
      <c r="D4144" t="s">
        <v>2937</v>
      </c>
      <c r="E4144">
        <v>2021</v>
      </c>
      <c r="F4144" t="s">
        <v>31</v>
      </c>
      <c r="G4144" t="s">
        <v>21</v>
      </c>
      <c r="H4144" t="s">
        <v>39</v>
      </c>
      <c r="I4144" t="s">
        <v>23</v>
      </c>
      <c r="J4144" t="s">
        <v>29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>
      <c r="A4145" t="s">
        <v>2972</v>
      </c>
      <c r="B4145" t="s">
        <v>17</v>
      </c>
      <c r="C4145" t="s">
        <v>2860</v>
      </c>
      <c r="D4145" t="s">
        <v>2937</v>
      </c>
      <c r="E4145">
        <v>2021</v>
      </c>
      <c r="F4145" t="s">
        <v>31</v>
      </c>
      <c r="G4145" t="s">
        <v>21</v>
      </c>
      <c r="H4145" t="s">
        <v>39</v>
      </c>
      <c r="I4145" t="s">
        <v>23</v>
      </c>
      <c r="J4145" t="s">
        <v>24</v>
      </c>
      <c r="K4145" t="s">
        <v>25</v>
      </c>
      <c r="L4145" t="s">
        <v>26</v>
      </c>
      <c r="M4145">
        <v>0</v>
      </c>
      <c r="N4145">
        <v>0</v>
      </c>
      <c r="O4145">
        <v>0</v>
      </c>
      <c r="P4145" t="s">
        <v>2604</v>
      </c>
    </row>
    <row r="4146" spans="1:16">
      <c r="A4146" t="s">
        <v>2973</v>
      </c>
      <c r="B4146" t="s">
        <v>17</v>
      </c>
      <c r="C4146" t="s">
        <v>2860</v>
      </c>
      <c r="D4146" t="s">
        <v>2937</v>
      </c>
      <c r="E4146">
        <v>2021</v>
      </c>
      <c r="F4146" t="s">
        <v>38</v>
      </c>
      <c r="G4146" t="s">
        <v>21</v>
      </c>
      <c r="H4146" t="s">
        <v>22</v>
      </c>
      <c r="I4146" t="s">
        <v>23</v>
      </c>
      <c r="J4146" t="s">
        <v>33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>
      <c r="A4147" t="s">
        <v>2973</v>
      </c>
      <c r="B4147" t="s">
        <v>17</v>
      </c>
      <c r="C4147" t="s">
        <v>2860</v>
      </c>
      <c r="D4147" t="s">
        <v>2937</v>
      </c>
      <c r="E4147">
        <v>2021</v>
      </c>
      <c r="F4147" t="s">
        <v>38</v>
      </c>
      <c r="G4147" t="s">
        <v>21</v>
      </c>
      <c r="H4147" t="s">
        <v>22</v>
      </c>
      <c r="I4147" t="s">
        <v>23</v>
      </c>
      <c r="J4147" t="s">
        <v>24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2604</v>
      </c>
    </row>
    <row r="4148" spans="1:16">
      <c r="A4148" t="s">
        <v>2973</v>
      </c>
      <c r="B4148" t="s">
        <v>17</v>
      </c>
      <c r="C4148" t="s">
        <v>2860</v>
      </c>
      <c r="D4148" t="s">
        <v>2937</v>
      </c>
      <c r="E4148">
        <v>2021</v>
      </c>
      <c r="F4148" t="s">
        <v>38</v>
      </c>
      <c r="G4148" t="s">
        <v>21</v>
      </c>
      <c r="H4148" t="s">
        <v>28</v>
      </c>
      <c r="I4148" t="s">
        <v>23</v>
      </c>
      <c r="J4148" t="s">
        <v>33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2604</v>
      </c>
    </row>
    <row r="4149" spans="1:16">
      <c r="A4149" t="s">
        <v>2973</v>
      </c>
      <c r="B4149" t="s">
        <v>17</v>
      </c>
      <c r="C4149" t="s">
        <v>2860</v>
      </c>
      <c r="D4149" t="s">
        <v>2937</v>
      </c>
      <c r="E4149">
        <v>2021</v>
      </c>
      <c r="F4149" t="s">
        <v>38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2604</v>
      </c>
    </row>
    <row r="4150" spans="1:16">
      <c r="A4150" t="s">
        <v>2973</v>
      </c>
      <c r="B4150" t="s">
        <v>17</v>
      </c>
      <c r="C4150" t="s">
        <v>2860</v>
      </c>
      <c r="D4150" t="s">
        <v>2937</v>
      </c>
      <c r="E4150">
        <v>2021</v>
      </c>
      <c r="F4150" t="s">
        <v>38</v>
      </c>
      <c r="G4150" t="s">
        <v>21</v>
      </c>
      <c r="H4150" t="s">
        <v>39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>
      <c r="A4151" t="s">
        <v>2973</v>
      </c>
      <c r="B4151" t="s">
        <v>17</v>
      </c>
      <c r="C4151" t="s">
        <v>2860</v>
      </c>
      <c r="D4151" t="s">
        <v>2937</v>
      </c>
      <c r="E4151">
        <v>2021</v>
      </c>
      <c r="F4151" t="s">
        <v>38</v>
      </c>
      <c r="G4151" t="s">
        <v>21</v>
      </c>
      <c r="H4151" t="s">
        <v>39</v>
      </c>
      <c r="I4151" t="s">
        <v>23</v>
      </c>
      <c r="J4151" t="s">
        <v>24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2604</v>
      </c>
    </row>
    <row r="4152" spans="1:16">
      <c r="A4152" t="s">
        <v>2974</v>
      </c>
      <c r="B4152" t="s">
        <v>17</v>
      </c>
      <c r="C4152" t="s">
        <v>2860</v>
      </c>
      <c r="D4152" t="s">
        <v>2937</v>
      </c>
      <c r="E4152">
        <v>2021</v>
      </c>
      <c r="F4152" t="s">
        <v>79</v>
      </c>
      <c r="G4152" t="s">
        <v>21</v>
      </c>
      <c r="H4152" t="s">
        <v>22</v>
      </c>
      <c r="I4152" t="s">
        <v>23</v>
      </c>
      <c r="J4152" t="s">
        <v>33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2604</v>
      </c>
    </row>
    <row r="4153" spans="1:16">
      <c r="A4153" t="s">
        <v>2974</v>
      </c>
      <c r="B4153" t="s">
        <v>17</v>
      </c>
      <c r="C4153" t="s">
        <v>2860</v>
      </c>
      <c r="D4153" t="s">
        <v>2937</v>
      </c>
      <c r="E4153">
        <v>2021</v>
      </c>
      <c r="F4153" t="s">
        <v>79</v>
      </c>
      <c r="G4153" t="s">
        <v>21</v>
      </c>
      <c r="H4153" t="s">
        <v>22</v>
      </c>
      <c r="I4153" t="s">
        <v>23</v>
      </c>
      <c r="J4153" t="s">
        <v>29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>
      <c r="A4154" t="s">
        <v>2974</v>
      </c>
      <c r="B4154" t="s">
        <v>17</v>
      </c>
      <c r="C4154" t="s">
        <v>2860</v>
      </c>
      <c r="D4154" t="s">
        <v>2937</v>
      </c>
      <c r="E4154">
        <v>2021</v>
      </c>
      <c r="F4154" t="s">
        <v>79</v>
      </c>
      <c r="G4154" t="s">
        <v>21</v>
      </c>
      <c r="H4154" t="s">
        <v>22</v>
      </c>
      <c r="I4154" t="s">
        <v>23</v>
      </c>
      <c r="J4154" t="s">
        <v>24</v>
      </c>
      <c r="K4154" t="s">
        <v>25</v>
      </c>
      <c r="L4154" t="s">
        <v>26</v>
      </c>
      <c r="M4154">
        <v>0</v>
      </c>
      <c r="N4154">
        <v>0</v>
      </c>
      <c r="O4154">
        <v>0</v>
      </c>
      <c r="P4154" t="s">
        <v>2604</v>
      </c>
    </row>
    <row r="4155" spans="1:16">
      <c r="A4155" t="s">
        <v>2974</v>
      </c>
      <c r="B4155" t="s">
        <v>17</v>
      </c>
      <c r="C4155" t="s">
        <v>2860</v>
      </c>
      <c r="D4155" t="s">
        <v>2937</v>
      </c>
      <c r="E4155">
        <v>2021</v>
      </c>
      <c r="F4155" t="s">
        <v>79</v>
      </c>
      <c r="G4155" t="s">
        <v>21</v>
      </c>
      <c r="H4155" t="s">
        <v>22</v>
      </c>
      <c r="I4155" t="s">
        <v>23</v>
      </c>
      <c r="J4155" t="s">
        <v>67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>
      <c r="A4156" t="s">
        <v>2974</v>
      </c>
      <c r="B4156" t="s">
        <v>17</v>
      </c>
      <c r="C4156" t="s">
        <v>2860</v>
      </c>
      <c r="D4156" t="s">
        <v>2937</v>
      </c>
      <c r="E4156">
        <v>2021</v>
      </c>
      <c r="F4156" t="s">
        <v>79</v>
      </c>
      <c r="G4156" t="s">
        <v>21</v>
      </c>
      <c r="H4156" t="s">
        <v>28</v>
      </c>
      <c r="I4156" t="s">
        <v>23</v>
      </c>
      <c r="J4156" t="s">
        <v>33</v>
      </c>
      <c r="K4156" t="s">
        <v>25</v>
      </c>
      <c r="L4156" t="s">
        <v>26</v>
      </c>
      <c r="M4156">
        <v>135</v>
      </c>
      <c r="N4156">
        <v>96.272220000000004</v>
      </c>
      <c r="O4156">
        <v>0.71299999999999997</v>
      </c>
      <c r="P4156" t="s">
        <v>2604</v>
      </c>
    </row>
    <row r="4157" spans="1:16">
      <c r="A4157" t="s">
        <v>2974</v>
      </c>
      <c r="B4157" t="s">
        <v>17</v>
      </c>
      <c r="C4157" t="s">
        <v>2860</v>
      </c>
      <c r="D4157" t="s">
        <v>2937</v>
      </c>
      <c r="E4157">
        <v>2021</v>
      </c>
      <c r="F4157" t="s">
        <v>79</v>
      </c>
      <c r="G4157" t="s">
        <v>21</v>
      </c>
      <c r="H4157" t="s">
        <v>28</v>
      </c>
      <c r="I4157" t="s">
        <v>23</v>
      </c>
      <c r="J4157" t="s">
        <v>29</v>
      </c>
      <c r="K4157" t="s">
        <v>25</v>
      </c>
      <c r="L4157" t="s">
        <v>26</v>
      </c>
      <c r="M4157">
        <v>37</v>
      </c>
      <c r="N4157">
        <v>40.645620000000001</v>
      </c>
      <c r="O4157">
        <v>1.099</v>
      </c>
      <c r="P4157" t="s">
        <v>2604</v>
      </c>
    </row>
    <row r="4158" spans="1:16">
      <c r="A4158" t="s">
        <v>2974</v>
      </c>
      <c r="B4158" t="s">
        <v>17</v>
      </c>
      <c r="C4158" t="s">
        <v>2860</v>
      </c>
      <c r="D4158" t="s">
        <v>2937</v>
      </c>
      <c r="E4158">
        <v>2021</v>
      </c>
      <c r="F4158" t="s">
        <v>79</v>
      </c>
      <c r="G4158" t="s">
        <v>21</v>
      </c>
      <c r="H4158" t="s">
        <v>28</v>
      </c>
      <c r="I4158" t="s">
        <v>23</v>
      </c>
      <c r="J4158" t="s">
        <v>24</v>
      </c>
      <c r="K4158" t="s">
        <v>25</v>
      </c>
      <c r="L4158" t="s">
        <v>26</v>
      </c>
      <c r="M4158">
        <v>58</v>
      </c>
      <c r="N4158">
        <v>40.098109999999998</v>
      </c>
      <c r="O4158">
        <v>0.69099999999999995</v>
      </c>
      <c r="P4158" t="s">
        <v>2604</v>
      </c>
    </row>
    <row r="4159" spans="1:16">
      <c r="A4159" t="s">
        <v>2974</v>
      </c>
      <c r="B4159" t="s">
        <v>17</v>
      </c>
      <c r="C4159" t="s">
        <v>2860</v>
      </c>
      <c r="D4159" t="s">
        <v>2937</v>
      </c>
      <c r="E4159">
        <v>2021</v>
      </c>
      <c r="F4159" t="s">
        <v>79</v>
      </c>
      <c r="G4159" t="s">
        <v>21</v>
      </c>
      <c r="H4159" t="s">
        <v>28</v>
      </c>
      <c r="I4159" t="s">
        <v>23</v>
      </c>
      <c r="J4159" t="s">
        <v>67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2604</v>
      </c>
    </row>
    <row r="4160" spans="1:16">
      <c r="A4160" t="s">
        <v>2974</v>
      </c>
      <c r="B4160" t="s">
        <v>17</v>
      </c>
      <c r="C4160" t="s">
        <v>2860</v>
      </c>
      <c r="D4160" t="s">
        <v>2937</v>
      </c>
      <c r="E4160">
        <v>2021</v>
      </c>
      <c r="F4160" t="s">
        <v>79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>
      <c r="A4161" t="s">
        <v>2974</v>
      </c>
      <c r="B4161" t="s">
        <v>17</v>
      </c>
      <c r="C4161" t="s">
        <v>2860</v>
      </c>
      <c r="D4161" t="s">
        <v>2937</v>
      </c>
      <c r="E4161">
        <v>2021</v>
      </c>
      <c r="F4161" t="s">
        <v>79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0</v>
      </c>
      <c r="N4161">
        <v>0</v>
      </c>
      <c r="O4161">
        <v>0</v>
      </c>
      <c r="P4161" t="s">
        <v>2604</v>
      </c>
    </row>
    <row r="4162" spans="1:16">
      <c r="A4162" t="s">
        <v>2974</v>
      </c>
      <c r="B4162" t="s">
        <v>17</v>
      </c>
      <c r="C4162" t="s">
        <v>2860</v>
      </c>
      <c r="D4162" t="s">
        <v>2937</v>
      </c>
      <c r="E4162">
        <v>2021</v>
      </c>
      <c r="F4162" t="s">
        <v>79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>
      <c r="A4163" t="s">
        <v>2974</v>
      </c>
      <c r="B4163" t="s">
        <v>17</v>
      </c>
      <c r="C4163" t="s">
        <v>2860</v>
      </c>
      <c r="D4163" t="s">
        <v>2937</v>
      </c>
      <c r="E4163">
        <v>2021</v>
      </c>
      <c r="F4163" t="s">
        <v>79</v>
      </c>
      <c r="G4163" t="s">
        <v>21</v>
      </c>
      <c r="H4163" t="s">
        <v>39</v>
      </c>
      <c r="I4163" t="s">
        <v>23</v>
      </c>
      <c r="J4163" t="s">
        <v>67</v>
      </c>
      <c r="K4163" t="s">
        <v>25</v>
      </c>
      <c r="L4163" t="s">
        <v>26</v>
      </c>
      <c r="M4163">
        <v>37</v>
      </c>
      <c r="N4163">
        <v>30.793379999999999</v>
      </c>
      <c r="O4163">
        <v>0.83199999999999996</v>
      </c>
      <c r="P4163" t="s">
        <v>2604</v>
      </c>
    </row>
    <row r="4164" spans="1:16">
      <c r="A4164" t="s">
        <v>3000</v>
      </c>
      <c r="B4164" t="s">
        <v>17</v>
      </c>
      <c r="C4164" t="s">
        <v>2860</v>
      </c>
      <c r="D4164" t="s">
        <v>2976</v>
      </c>
      <c r="E4164">
        <v>2021</v>
      </c>
      <c r="F4164" t="s">
        <v>2642</v>
      </c>
      <c r="G4164" t="s">
        <v>21</v>
      </c>
      <c r="H4164" t="s">
        <v>22</v>
      </c>
      <c r="I4164" t="s">
        <v>23</v>
      </c>
      <c r="J4164" t="s">
        <v>33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>
      <c r="A4165" t="s">
        <v>3000</v>
      </c>
      <c r="B4165" t="s">
        <v>17</v>
      </c>
      <c r="C4165" t="s">
        <v>2860</v>
      </c>
      <c r="D4165" t="s">
        <v>2976</v>
      </c>
      <c r="E4165">
        <v>2021</v>
      </c>
      <c r="F4165" t="s">
        <v>2642</v>
      </c>
      <c r="G4165" t="s">
        <v>21</v>
      </c>
      <c r="H4165" t="s">
        <v>22</v>
      </c>
      <c r="I4165" t="s">
        <v>23</v>
      </c>
      <c r="J4165" t="s">
        <v>29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>
      <c r="A4166" t="s">
        <v>3000</v>
      </c>
      <c r="B4166" t="s">
        <v>17</v>
      </c>
      <c r="C4166" t="s">
        <v>2860</v>
      </c>
      <c r="D4166" t="s">
        <v>2976</v>
      </c>
      <c r="E4166">
        <v>2021</v>
      </c>
      <c r="F4166" t="s">
        <v>2642</v>
      </c>
      <c r="G4166" t="s">
        <v>21</v>
      </c>
      <c r="H4166" t="s">
        <v>22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>
      <c r="A4167" t="s">
        <v>3000</v>
      </c>
      <c r="B4167" t="s">
        <v>17</v>
      </c>
      <c r="C4167" t="s">
        <v>2860</v>
      </c>
      <c r="D4167" t="s">
        <v>2976</v>
      </c>
      <c r="E4167">
        <v>2021</v>
      </c>
      <c r="F4167" t="s">
        <v>2642</v>
      </c>
      <c r="G4167" t="s">
        <v>21</v>
      </c>
      <c r="H4167" t="s">
        <v>22</v>
      </c>
      <c r="I4167" t="s">
        <v>23</v>
      </c>
      <c r="J4167" t="s">
        <v>67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>
      <c r="A4168" t="s">
        <v>3000</v>
      </c>
      <c r="B4168" t="s">
        <v>17</v>
      </c>
      <c r="C4168" t="s">
        <v>2860</v>
      </c>
      <c r="D4168" t="s">
        <v>2976</v>
      </c>
      <c r="E4168">
        <v>2021</v>
      </c>
      <c r="F4168" t="s">
        <v>2642</v>
      </c>
      <c r="G4168" t="s">
        <v>21</v>
      </c>
      <c r="H4168" t="s">
        <v>28</v>
      </c>
      <c r="I4168" t="s">
        <v>23</v>
      </c>
      <c r="J4168" t="s">
        <v>33</v>
      </c>
      <c r="K4168" t="s">
        <v>25</v>
      </c>
      <c r="L4168" t="s">
        <v>26</v>
      </c>
      <c r="M4168">
        <v>0</v>
      </c>
      <c r="N4168">
        <v>0</v>
      </c>
      <c r="O4168">
        <v>0</v>
      </c>
      <c r="P4168" t="s">
        <v>2604</v>
      </c>
    </row>
    <row r="4169" spans="1:16">
      <c r="A4169" t="s">
        <v>3000</v>
      </c>
      <c r="B4169" t="s">
        <v>17</v>
      </c>
      <c r="C4169" t="s">
        <v>2860</v>
      </c>
      <c r="D4169" t="s">
        <v>2976</v>
      </c>
      <c r="E4169">
        <v>2021</v>
      </c>
      <c r="F4169" t="s">
        <v>2642</v>
      </c>
      <c r="G4169" t="s">
        <v>21</v>
      </c>
      <c r="H4169" t="s">
        <v>28</v>
      </c>
      <c r="I4169" t="s">
        <v>23</v>
      </c>
      <c r="J4169" t="s">
        <v>29</v>
      </c>
      <c r="K4169" t="s">
        <v>25</v>
      </c>
      <c r="L4169" t="s">
        <v>26</v>
      </c>
      <c r="M4169">
        <v>13</v>
      </c>
      <c r="N4169">
        <v>12.536110000000001</v>
      </c>
      <c r="O4169">
        <v>0.96399999999999997</v>
      </c>
      <c r="P4169" t="s">
        <v>2604</v>
      </c>
    </row>
    <row r="4170" spans="1:16">
      <c r="A4170" t="s">
        <v>3000</v>
      </c>
      <c r="B4170" t="s">
        <v>17</v>
      </c>
      <c r="C4170" t="s">
        <v>2860</v>
      </c>
      <c r="D4170" t="s">
        <v>2976</v>
      </c>
      <c r="E4170">
        <v>2021</v>
      </c>
      <c r="F4170" t="s">
        <v>2642</v>
      </c>
      <c r="G4170" t="s">
        <v>21</v>
      </c>
      <c r="H4170" t="s">
        <v>28</v>
      </c>
      <c r="I4170" t="s">
        <v>23</v>
      </c>
      <c r="J4170" t="s">
        <v>24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>
      <c r="A4171" t="s">
        <v>3000</v>
      </c>
      <c r="B4171" t="s">
        <v>17</v>
      </c>
      <c r="C4171" t="s">
        <v>2860</v>
      </c>
      <c r="D4171" t="s">
        <v>2976</v>
      </c>
      <c r="E4171">
        <v>2021</v>
      </c>
      <c r="F4171" t="s">
        <v>2642</v>
      </c>
      <c r="G4171" t="s">
        <v>21</v>
      </c>
      <c r="H4171" t="s">
        <v>28</v>
      </c>
      <c r="I4171" t="s">
        <v>23</v>
      </c>
      <c r="J4171" t="s">
        <v>67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2604</v>
      </c>
    </row>
    <row r="4172" spans="1:16">
      <c r="A4172" t="s">
        <v>3000</v>
      </c>
      <c r="B4172" t="s">
        <v>17</v>
      </c>
      <c r="C4172" t="s">
        <v>2860</v>
      </c>
      <c r="D4172" t="s">
        <v>2976</v>
      </c>
      <c r="E4172">
        <v>2021</v>
      </c>
      <c r="F4172" t="s">
        <v>2642</v>
      </c>
      <c r="G4172" t="s">
        <v>21</v>
      </c>
      <c r="H4172" t="s">
        <v>39</v>
      </c>
      <c r="I4172" t="s">
        <v>23</v>
      </c>
      <c r="J4172" t="s">
        <v>33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>
      <c r="A4173" t="s">
        <v>3000</v>
      </c>
      <c r="B4173" t="s">
        <v>17</v>
      </c>
      <c r="C4173" t="s">
        <v>2860</v>
      </c>
      <c r="D4173" t="s">
        <v>2976</v>
      </c>
      <c r="E4173">
        <v>2021</v>
      </c>
      <c r="F4173" t="s">
        <v>2642</v>
      </c>
      <c r="G4173" t="s">
        <v>21</v>
      </c>
      <c r="H4173" t="s">
        <v>39</v>
      </c>
      <c r="I4173" t="s">
        <v>23</v>
      </c>
      <c r="J4173" t="s">
        <v>29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>
      <c r="A4174" t="s">
        <v>3000</v>
      </c>
      <c r="B4174" t="s">
        <v>17</v>
      </c>
      <c r="C4174" t="s">
        <v>2860</v>
      </c>
      <c r="D4174" t="s">
        <v>2976</v>
      </c>
      <c r="E4174">
        <v>2021</v>
      </c>
      <c r="F4174" t="s">
        <v>2642</v>
      </c>
      <c r="G4174" t="s">
        <v>21</v>
      </c>
      <c r="H4174" t="s">
        <v>39</v>
      </c>
      <c r="I4174" t="s">
        <v>23</v>
      </c>
      <c r="J4174" t="s">
        <v>24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>
      <c r="A4175" t="s">
        <v>3000</v>
      </c>
      <c r="B4175" t="s">
        <v>17</v>
      </c>
      <c r="C4175" t="s">
        <v>2860</v>
      </c>
      <c r="D4175" t="s">
        <v>2976</v>
      </c>
      <c r="E4175">
        <v>2021</v>
      </c>
      <c r="F4175" t="s">
        <v>2642</v>
      </c>
      <c r="G4175" t="s">
        <v>21</v>
      </c>
      <c r="H4175" t="s">
        <v>39</v>
      </c>
      <c r="I4175" t="s">
        <v>23</v>
      </c>
      <c r="J4175" t="s">
        <v>67</v>
      </c>
      <c r="K4175" t="s">
        <v>25</v>
      </c>
      <c r="L4175" t="s">
        <v>26</v>
      </c>
      <c r="M4175">
        <v>7</v>
      </c>
      <c r="N4175">
        <v>8.9151000000000007</v>
      </c>
      <c r="O4175">
        <v>1.274</v>
      </c>
      <c r="P4175" t="s">
        <v>2604</v>
      </c>
    </row>
    <row r="4176" spans="1:16">
      <c r="A4176" t="s">
        <v>3001</v>
      </c>
      <c r="B4176" t="s">
        <v>17</v>
      </c>
      <c r="C4176" t="s">
        <v>2860</v>
      </c>
      <c r="D4176" t="s">
        <v>2976</v>
      </c>
      <c r="E4176">
        <v>2021</v>
      </c>
      <c r="F4176" t="s">
        <v>20</v>
      </c>
      <c r="G4176" t="s">
        <v>21</v>
      </c>
      <c r="H4176" t="s">
        <v>22</v>
      </c>
      <c r="I4176" t="s">
        <v>23</v>
      </c>
      <c r="J4176" t="s">
        <v>33</v>
      </c>
      <c r="K4176" t="s">
        <v>25</v>
      </c>
      <c r="L4176" t="s">
        <v>26</v>
      </c>
      <c r="M4176">
        <v>10</v>
      </c>
      <c r="N4176">
        <v>10.016870000000001</v>
      </c>
      <c r="O4176">
        <v>1.002</v>
      </c>
      <c r="P4176" t="s">
        <v>2604</v>
      </c>
    </row>
    <row r="4177" spans="1:16">
      <c r="A4177" t="s">
        <v>3001</v>
      </c>
      <c r="B4177" t="s">
        <v>17</v>
      </c>
      <c r="C4177" t="s">
        <v>2860</v>
      </c>
      <c r="D4177" t="s">
        <v>2976</v>
      </c>
      <c r="E4177">
        <v>2021</v>
      </c>
      <c r="F4177" t="s">
        <v>20</v>
      </c>
      <c r="G4177" t="s">
        <v>21</v>
      </c>
      <c r="H4177" t="s">
        <v>22</v>
      </c>
      <c r="I4177" t="s">
        <v>23</v>
      </c>
      <c r="J4177" t="s">
        <v>24</v>
      </c>
      <c r="K4177" t="s">
        <v>25</v>
      </c>
      <c r="L4177" t="s">
        <v>26</v>
      </c>
      <c r="M4177">
        <v>32</v>
      </c>
      <c r="N4177">
        <v>16.980450000000001</v>
      </c>
      <c r="O4177">
        <v>0.53100000000000003</v>
      </c>
      <c r="P4177" t="s">
        <v>2604</v>
      </c>
    </row>
    <row r="4178" spans="1:16">
      <c r="A4178" t="s">
        <v>3001</v>
      </c>
      <c r="B4178" t="s">
        <v>17</v>
      </c>
      <c r="C4178" t="s">
        <v>2860</v>
      </c>
      <c r="D4178" t="s">
        <v>2976</v>
      </c>
      <c r="E4178">
        <v>2021</v>
      </c>
      <c r="F4178" t="s">
        <v>20</v>
      </c>
      <c r="G4178" t="s">
        <v>21</v>
      </c>
      <c r="H4178" t="s">
        <v>22</v>
      </c>
      <c r="I4178" t="s">
        <v>23</v>
      </c>
      <c r="J4178" t="s">
        <v>67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>
      <c r="A4179" t="s">
        <v>3001</v>
      </c>
      <c r="B4179" t="s">
        <v>17</v>
      </c>
      <c r="C4179" t="s">
        <v>2860</v>
      </c>
      <c r="D4179" t="s">
        <v>2976</v>
      </c>
      <c r="E4179">
        <v>2021</v>
      </c>
      <c r="F4179" t="s">
        <v>20</v>
      </c>
      <c r="G4179" t="s">
        <v>21</v>
      </c>
      <c r="H4179" t="s">
        <v>28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>
      <c r="A4180" t="s">
        <v>3001</v>
      </c>
      <c r="B4180" t="s">
        <v>17</v>
      </c>
      <c r="C4180" t="s">
        <v>2860</v>
      </c>
      <c r="D4180" t="s">
        <v>2976</v>
      </c>
      <c r="E4180">
        <v>2021</v>
      </c>
      <c r="F4180" t="s">
        <v>20</v>
      </c>
      <c r="G4180" t="s">
        <v>21</v>
      </c>
      <c r="H4180" t="s">
        <v>28</v>
      </c>
      <c r="I4180" t="s">
        <v>23</v>
      </c>
      <c r="J4180" t="s">
        <v>24</v>
      </c>
      <c r="K4180" t="s">
        <v>25</v>
      </c>
      <c r="L4180" t="s">
        <v>26</v>
      </c>
      <c r="M4180">
        <v>0</v>
      </c>
      <c r="N4180">
        <v>0</v>
      </c>
      <c r="O4180">
        <v>0</v>
      </c>
      <c r="P4180" t="s">
        <v>2604</v>
      </c>
    </row>
    <row r="4181" spans="1:16">
      <c r="A4181" t="s">
        <v>3001</v>
      </c>
      <c r="B4181" t="s">
        <v>17</v>
      </c>
      <c r="C4181" t="s">
        <v>2860</v>
      </c>
      <c r="D4181" t="s">
        <v>2976</v>
      </c>
      <c r="E4181">
        <v>2021</v>
      </c>
      <c r="F4181" t="s">
        <v>20</v>
      </c>
      <c r="G4181" t="s">
        <v>21</v>
      </c>
      <c r="H4181" t="s">
        <v>28</v>
      </c>
      <c r="I4181" t="s">
        <v>23</v>
      </c>
      <c r="J4181" t="s">
        <v>67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>
      <c r="A4182" t="s">
        <v>3001</v>
      </c>
      <c r="B4182" t="s">
        <v>17</v>
      </c>
      <c r="C4182" t="s">
        <v>2860</v>
      </c>
      <c r="D4182" t="s">
        <v>2976</v>
      </c>
      <c r="E4182">
        <v>2021</v>
      </c>
      <c r="F4182" t="s">
        <v>20</v>
      </c>
      <c r="G4182" t="s">
        <v>21</v>
      </c>
      <c r="H4182" t="s">
        <v>39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>
      <c r="A4183" t="s">
        <v>3001</v>
      </c>
      <c r="B4183" t="s">
        <v>17</v>
      </c>
      <c r="C4183" t="s">
        <v>2860</v>
      </c>
      <c r="D4183" t="s">
        <v>2976</v>
      </c>
      <c r="E4183">
        <v>2021</v>
      </c>
      <c r="F4183" t="s">
        <v>20</v>
      </c>
      <c r="G4183" t="s">
        <v>21</v>
      </c>
      <c r="H4183" t="s">
        <v>39</v>
      </c>
      <c r="I4183" t="s">
        <v>23</v>
      </c>
      <c r="J4183" t="s">
        <v>24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>
      <c r="A4184" t="s">
        <v>3001</v>
      </c>
      <c r="B4184" t="s">
        <v>17</v>
      </c>
      <c r="C4184" t="s">
        <v>2860</v>
      </c>
      <c r="D4184" t="s">
        <v>2976</v>
      </c>
      <c r="E4184">
        <v>2021</v>
      </c>
      <c r="F4184" t="s">
        <v>20</v>
      </c>
      <c r="G4184" t="s">
        <v>21</v>
      </c>
      <c r="H4184" t="s">
        <v>39</v>
      </c>
      <c r="I4184" t="s">
        <v>23</v>
      </c>
      <c r="J4184" t="s">
        <v>67</v>
      </c>
      <c r="K4184" t="s">
        <v>25</v>
      </c>
      <c r="L4184" t="s">
        <v>26</v>
      </c>
      <c r="M4184">
        <v>209</v>
      </c>
      <c r="N4184">
        <v>64.283900000000003</v>
      </c>
      <c r="O4184">
        <v>0.308</v>
      </c>
      <c r="P4184" t="s">
        <v>2604</v>
      </c>
    </row>
    <row r="4185" spans="1:16">
      <c r="A4185" t="s">
        <v>3002</v>
      </c>
      <c r="B4185" t="s">
        <v>17</v>
      </c>
      <c r="C4185" t="s">
        <v>2860</v>
      </c>
      <c r="D4185" t="s">
        <v>2976</v>
      </c>
      <c r="E4185">
        <v>2021</v>
      </c>
      <c r="F4185" t="s">
        <v>31</v>
      </c>
      <c r="G4185" t="s">
        <v>21</v>
      </c>
      <c r="H4185" t="s">
        <v>22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>
      <c r="A4186" t="s">
        <v>3002</v>
      </c>
      <c r="B4186" t="s">
        <v>17</v>
      </c>
      <c r="C4186" t="s">
        <v>2860</v>
      </c>
      <c r="D4186" t="s">
        <v>2976</v>
      </c>
      <c r="E4186">
        <v>2021</v>
      </c>
      <c r="F4186" t="s">
        <v>31</v>
      </c>
      <c r="G4186" t="s">
        <v>21</v>
      </c>
      <c r="H4186" t="s">
        <v>22</v>
      </c>
      <c r="I4186" t="s">
        <v>23</v>
      </c>
      <c r="J4186" t="s">
        <v>29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>
      <c r="A4187" t="s">
        <v>3002</v>
      </c>
      <c r="B4187" t="s">
        <v>17</v>
      </c>
      <c r="C4187" t="s">
        <v>2860</v>
      </c>
      <c r="D4187" t="s">
        <v>2976</v>
      </c>
      <c r="E4187">
        <v>2021</v>
      </c>
      <c r="F4187" t="s">
        <v>31</v>
      </c>
      <c r="G4187" t="s">
        <v>21</v>
      </c>
      <c r="H4187" t="s">
        <v>22</v>
      </c>
      <c r="I4187" t="s">
        <v>23</v>
      </c>
      <c r="J4187" t="s">
        <v>24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>
      <c r="A4188" t="s">
        <v>3002</v>
      </c>
      <c r="B4188" t="s">
        <v>17</v>
      </c>
      <c r="C4188" t="s">
        <v>2860</v>
      </c>
      <c r="D4188" t="s">
        <v>2976</v>
      </c>
      <c r="E4188">
        <v>2021</v>
      </c>
      <c r="F4188" t="s">
        <v>31</v>
      </c>
      <c r="G4188" t="s">
        <v>21</v>
      </c>
      <c r="H4188" t="s">
        <v>28</v>
      </c>
      <c r="I4188" t="s">
        <v>23</v>
      </c>
      <c r="J4188" t="s">
        <v>33</v>
      </c>
      <c r="K4188" t="s">
        <v>25</v>
      </c>
      <c r="L4188" t="s">
        <v>26</v>
      </c>
      <c r="M4188">
        <v>17</v>
      </c>
      <c r="N4188">
        <v>18.584040000000002</v>
      </c>
      <c r="O4188">
        <v>1.093</v>
      </c>
      <c r="P4188" t="s">
        <v>2604</v>
      </c>
    </row>
    <row r="4189" spans="1:16">
      <c r="A4189" t="s">
        <v>3002</v>
      </c>
      <c r="B4189" t="s">
        <v>17</v>
      </c>
      <c r="C4189" t="s">
        <v>2860</v>
      </c>
      <c r="D4189" t="s">
        <v>2976</v>
      </c>
      <c r="E4189">
        <v>2021</v>
      </c>
      <c r="F4189" t="s">
        <v>31</v>
      </c>
      <c r="G4189" t="s">
        <v>21</v>
      </c>
      <c r="H4189" t="s">
        <v>28</v>
      </c>
      <c r="I4189" t="s">
        <v>23</v>
      </c>
      <c r="J4189" t="s">
        <v>29</v>
      </c>
      <c r="K4189" t="s">
        <v>25</v>
      </c>
      <c r="L4189" t="s">
        <v>26</v>
      </c>
      <c r="M4189">
        <v>8</v>
      </c>
      <c r="N4189">
        <v>9.2920200000000008</v>
      </c>
      <c r="O4189">
        <v>1.1619999999999999</v>
      </c>
      <c r="P4189" t="s">
        <v>2604</v>
      </c>
    </row>
    <row r="4190" spans="1:16">
      <c r="A4190" t="s">
        <v>3002</v>
      </c>
      <c r="B4190" t="s">
        <v>17</v>
      </c>
      <c r="C4190" t="s">
        <v>2860</v>
      </c>
      <c r="D4190" t="s">
        <v>2976</v>
      </c>
      <c r="E4190">
        <v>2021</v>
      </c>
      <c r="F4190" t="s">
        <v>31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4</v>
      </c>
      <c r="N4190">
        <v>4.1859299999999999</v>
      </c>
      <c r="O4190">
        <v>1.046</v>
      </c>
      <c r="P4190" t="s">
        <v>2604</v>
      </c>
    </row>
    <row r="4191" spans="1:16">
      <c r="A4191" t="s">
        <v>3002</v>
      </c>
      <c r="B4191" t="s">
        <v>17</v>
      </c>
      <c r="C4191" t="s">
        <v>2860</v>
      </c>
      <c r="D4191" t="s">
        <v>2976</v>
      </c>
      <c r="E4191">
        <v>2021</v>
      </c>
      <c r="F4191" t="s">
        <v>31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>
      <c r="A4192" t="s">
        <v>3002</v>
      </c>
      <c r="B4192" t="s">
        <v>17</v>
      </c>
      <c r="C4192" t="s">
        <v>2860</v>
      </c>
      <c r="D4192" t="s">
        <v>2976</v>
      </c>
      <c r="E4192">
        <v>2021</v>
      </c>
      <c r="F4192" t="s">
        <v>31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0</v>
      </c>
      <c r="N4192">
        <v>0</v>
      </c>
      <c r="O4192">
        <v>0</v>
      </c>
      <c r="P4192" t="s">
        <v>2604</v>
      </c>
    </row>
    <row r="4193" spans="1:16">
      <c r="A4193" t="s">
        <v>3002</v>
      </c>
      <c r="B4193" t="s">
        <v>17</v>
      </c>
      <c r="C4193" t="s">
        <v>2860</v>
      </c>
      <c r="D4193" t="s">
        <v>2976</v>
      </c>
      <c r="E4193">
        <v>2021</v>
      </c>
      <c r="F4193" t="s">
        <v>31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>
      <c r="A4194" t="s">
        <v>3003</v>
      </c>
      <c r="B4194" t="s">
        <v>17</v>
      </c>
      <c r="C4194" t="s">
        <v>2860</v>
      </c>
      <c r="D4194" t="s">
        <v>2976</v>
      </c>
      <c r="E4194">
        <v>2021</v>
      </c>
      <c r="F4194" t="s">
        <v>38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2604</v>
      </c>
    </row>
    <row r="4195" spans="1:16">
      <c r="A4195" t="s">
        <v>3003</v>
      </c>
      <c r="B4195" t="s">
        <v>17</v>
      </c>
      <c r="C4195" t="s">
        <v>2860</v>
      </c>
      <c r="D4195" t="s">
        <v>2976</v>
      </c>
      <c r="E4195">
        <v>2021</v>
      </c>
      <c r="F4195" t="s">
        <v>38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>
      <c r="A4196" t="s">
        <v>3003</v>
      </c>
      <c r="B4196" t="s">
        <v>17</v>
      </c>
      <c r="C4196" t="s">
        <v>2860</v>
      </c>
      <c r="D4196" t="s">
        <v>2976</v>
      </c>
      <c r="E4196">
        <v>2021</v>
      </c>
      <c r="F4196" t="s">
        <v>38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>
      <c r="A4197" t="s">
        <v>3003</v>
      </c>
      <c r="B4197" t="s">
        <v>17</v>
      </c>
      <c r="C4197" t="s">
        <v>2860</v>
      </c>
      <c r="D4197" t="s">
        <v>2976</v>
      </c>
      <c r="E4197">
        <v>2021</v>
      </c>
      <c r="F4197" t="s">
        <v>38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0</v>
      </c>
      <c r="N4197">
        <v>0</v>
      </c>
      <c r="O4197">
        <v>0</v>
      </c>
      <c r="P4197" t="s">
        <v>2604</v>
      </c>
    </row>
    <row r="4198" spans="1:16">
      <c r="A4198" t="s">
        <v>3003</v>
      </c>
      <c r="B4198" t="s">
        <v>17</v>
      </c>
      <c r="C4198" t="s">
        <v>2860</v>
      </c>
      <c r="D4198" t="s">
        <v>2976</v>
      </c>
      <c r="E4198">
        <v>2021</v>
      </c>
      <c r="F4198" t="s">
        <v>38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>
      <c r="A4199" t="s">
        <v>3003</v>
      </c>
      <c r="B4199" t="s">
        <v>17</v>
      </c>
      <c r="C4199" t="s">
        <v>2860</v>
      </c>
      <c r="D4199" t="s">
        <v>2976</v>
      </c>
      <c r="E4199">
        <v>2021</v>
      </c>
      <c r="F4199" t="s">
        <v>38</v>
      </c>
      <c r="G4199" t="s">
        <v>21</v>
      </c>
      <c r="H4199" t="s">
        <v>39</v>
      </c>
      <c r="I4199" t="s">
        <v>23</v>
      </c>
      <c r="J4199" t="s">
        <v>24</v>
      </c>
      <c r="K4199" t="s">
        <v>25</v>
      </c>
      <c r="L4199" t="s">
        <v>26</v>
      </c>
      <c r="M4199">
        <v>0</v>
      </c>
      <c r="N4199">
        <v>0</v>
      </c>
      <c r="O4199">
        <v>0</v>
      </c>
      <c r="P4199" t="s">
        <v>2604</v>
      </c>
    </row>
    <row r="4200" spans="1:16">
      <c r="A4200" t="s">
        <v>3004</v>
      </c>
      <c r="B4200" t="s">
        <v>17</v>
      </c>
      <c r="C4200" t="s">
        <v>2860</v>
      </c>
      <c r="D4200" t="s">
        <v>2976</v>
      </c>
      <c r="E4200">
        <v>2021</v>
      </c>
      <c r="F4200" t="s">
        <v>79</v>
      </c>
      <c r="G4200" t="s">
        <v>21</v>
      </c>
      <c r="H4200" t="s">
        <v>22</v>
      </c>
      <c r="I4200" t="s">
        <v>23</v>
      </c>
      <c r="J4200" t="s">
        <v>33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>
      <c r="A4201" t="s">
        <v>3004</v>
      </c>
      <c r="B4201" t="s">
        <v>17</v>
      </c>
      <c r="C4201" t="s">
        <v>2860</v>
      </c>
      <c r="D4201" t="s">
        <v>2976</v>
      </c>
      <c r="E4201">
        <v>2021</v>
      </c>
      <c r="F4201" t="s">
        <v>79</v>
      </c>
      <c r="G4201" t="s">
        <v>21</v>
      </c>
      <c r="H4201" t="s">
        <v>22</v>
      </c>
      <c r="I4201" t="s">
        <v>23</v>
      </c>
      <c r="J4201" t="s">
        <v>29</v>
      </c>
      <c r="K4201" t="s">
        <v>25</v>
      </c>
      <c r="L4201" t="s">
        <v>26</v>
      </c>
      <c r="M4201">
        <v>0</v>
      </c>
      <c r="N4201">
        <v>0</v>
      </c>
      <c r="O4201">
        <v>0</v>
      </c>
      <c r="P4201" t="s">
        <v>2604</v>
      </c>
    </row>
    <row r="4202" spans="1:16">
      <c r="A4202" t="s">
        <v>3004</v>
      </c>
      <c r="B4202" t="s">
        <v>17</v>
      </c>
      <c r="C4202" t="s">
        <v>2860</v>
      </c>
      <c r="D4202" t="s">
        <v>2976</v>
      </c>
      <c r="E4202">
        <v>2021</v>
      </c>
      <c r="F4202" t="s">
        <v>79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2604</v>
      </c>
    </row>
    <row r="4203" spans="1:16">
      <c r="A4203" t="s">
        <v>3004</v>
      </c>
      <c r="B4203" t="s">
        <v>17</v>
      </c>
      <c r="C4203" t="s">
        <v>2860</v>
      </c>
      <c r="D4203" t="s">
        <v>2976</v>
      </c>
      <c r="E4203">
        <v>2021</v>
      </c>
      <c r="F4203" t="s">
        <v>79</v>
      </c>
      <c r="G4203" t="s">
        <v>21</v>
      </c>
      <c r="H4203" t="s">
        <v>22</v>
      </c>
      <c r="I4203" t="s">
        <v>23</v>
      </c>
      <c r="J4203" t="s">
        <v>67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2604</v>
      </c>
    </row>
    <row r="4204" spans="1:16">
      <c r="A4204" t="s">
        <v>3004</v>
      </c>
      <c r="B4204" t="s">
        <v>17</v>
      </c>
      <c r="C4204" t="s">
        <v>2860</v>
      </c>
      <c r="D4204" t="s">
        <v>2976</v>
      </c>
      <c r="E4204">
        <v>2021</v>
      </c>
      <c r="F4204" t="s">
        <v>79</v>
      </c>
      <c r="G4204" t="s">
        <v>21</v>
      </c>
      <c r="H4204" t="s">
        <v>28</v>
      </c>
      <c r="I4204" t="s">
        <v>23</v>
      </c>
      <c r="J4204" t="s">
        <v>33</v>
      </c>
      <c r="K4204" t="s">
        <v>25</v>
      </c>
      <c r="L4204" t="s">
        <v>26</v>
      </c>
      <c r="M4204">
        <v>23</v>
      </c>
      <c r="N4204">
        <v>15.71274</v>
      </c>
      <c r="O4204">
        <v>0.68300000000000005</v>
      </c>
      <c r="P4204" t="s">
        <v>2604</v>
      </c>
    </row>
    <row r="4205" spans="1:16">
      <c r="A4205" t="s">
        <v>3004</v>
      </c>
      <c r="B4205" t="s">
        <v>17</v>
      </c>
      <c r="C4205" t="s">
        <v>2860</v>
      </c>
      <c r="D4205" t="s">
        <v>2976</v>
      </c>
      <c r="E4205">
        <v>2021</v>
      </c>
      <c r="F4205" t="s">
        <v>79</v>
      </c>
      <c r="G4205" t="s">
        <v>21</v>
      </c>
      <c r="H4205" t="s">
        <v>28</v>
      </c>
      <c r="I4205" t="s">
        <v>23</v>
      </c>
      <c r="J4205" t="s">
        <v>29</v>
      </c>
      <c r="K4205" t="s">
        <v>25</v>
      </c>
      <c r="L4205" t="s">
        <v>26</v>
      </c>
      <c r="M4205">
        <v>10</v>
      </c>
      <c r="N4205">
        <v>9.2290299999999998</v>
      </c>
      <c r="O4205">
        <v>0.92300000000000004</v>
      </c>
      <c r="P4205" t="s">
        <v>2604</v>
      </c>
    </row>
    <row r="4206" spans="1:16">
      <c r="A4206" t="s">
        <v>3004</v>
      </c>
      <c r="B4206" t="s">
        <v>17</v>
      </c>
      <c r="C4206" t="s">
        <v>2860</v>
      </c>
      <c r="D4206" t="s">
        <v>2976</v>
      </c>
      <c r="E4206">
        <v>2021</v>
      </c>
      <c r="F4206" t="s">
        <v>79</v>
      </c>
      <c r="G4206" t="s">
        <v>21</v>
      </c>
      <c r="H4206" t="s">
        <v>28</v>
      </c>
      <c r="I4206" t="s">
        <v>23</v>
      </c>
      <c r="J4206" t="s">
        <v>24</v>
      </c>
      <c r="K4206" t="s">
        <v>25</v>
      </c>
      <c r="L4206" t="s">
        <v>26</v>
      </c>
      <c r="M4206">
        <v>45</v>
      </c>
      <c r="N4206">
        <v>22.94078</v>
      </c>
      <c r="O4206">
        <v>0.51</v>
      </c>
      <c r="P4206" t="s">
        <v>2604</v>
      </c>
    </row>
    <row r="4207" spans="1:16">
      <c r="A4207" t="s">
        <v>3004</v>
      </c>
      <c r="B4207" t="s">
        <v>17</v>
      </c>
      <c r="C4207" t="s">
        <v>2860</v>
      </c>
      <c r="D4207" t="s">
        <v>2976</v>
      </c>
      <c r="E4207">
        <v>2021</v>
      </c>
      <c r="F4207" t="s">
        <v>79</v>
      </c>
      <c r="G4207" t="s">
        <v>21</v>
      </c>
      <c r="H4207" t="s">
        <v>28</v>
      </c>
      <c r="I4207" t="s">
        <v>23</v>
      </c>
      <c r="J4207" t="s">
        <v>67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2604</v>
      </c>
    </row>
    <row r="4208" spans="1:16">
      <c r="A4208" t="s">
        <v>3004</v>
      </c>
      <c r="B4208" t="s">
        <v>17</v>
      </c>
      <c r="C4208" t="s">
        <v>2860</v>
      </c>
      <c r="D4208" t="s">
        <v>2976</v>
      </c>
      <c r="E4208">
        <v>2021</v>
      </c>
      <c r="F4208" t="s">
        <v>79</v>
      </c>
      <c r="G4208" t="s">
        <v>21</v>
      </c>
      <c r="H4208" t="s">
        <v>39</v>
      </c>
      <c r="I4208" t="s">
        <v>23</v>
      </c>
      <c r="J4208" t="s">
        <v>33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2604</v>
      </c>
    </row>
    <row r="4209" spans="1:16">
      <c r="A4209" t="s">
        <v>3004</v>
      </c>
      <c r="B4209" t="s">
        <v>17</v>
      </c>
      <c r="C4209" t="s">
        <v>2860</v>
      </c>
      <c r="D4209" t="s">
        <v>2976</v>
      </c>
      <c r="E4209">
        <v>2021</v>
      </c>
      <c r="F4209" t="s">
        <v>79</v>
      </c>
      <c r="G4209" t="s">
        <v>21</v>
      </c>
      <c r="H4209" t="s">
        <v>39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2604</v>
      </c>
    </row>
    <row r="4210" spans="1:16">
      <c r="A4210" t="s">
        <v>3004</v>
      </c>
      <c r="B4210" t="s">
        <v>17</v>
      </c>
      <c r="C4210" t="s">
        <v>2860</v>
      </c>
      <c r="D4210" t="s">
        <v>2976</v>
      </c>
      <c r="E4210">
        <v>2021</v>
      </c>
      <c r="F4210" t="s">
        <v>79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2604</v>
      </c>
    </row>
    <row r="4211" spans="1:16">
      <c r="A4211" t="s">
        <v>3004</v>
      </c>
      <c r="B4211" t="s">
        <v>17</v>
      </c>
      <c r="C4211" t="s">
        <v>2860</v>
      </c>
      <c r="D4211" t="s">
        <v>2976</v>
      </c>
      <c r="E4211">
        <v>2021</v>
      </c>
      <c r="F4211" t="s">
        <v>79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36</v>
      </c>
      <c r="N4211">
        <v>22.450769999999999</v>
      </c>
      <c r="O4211">
        <v>0.624</v>
      </c>
      <c r="P4211" t="s">
        <v>2604</v>
      </c>
    </row>
    <row r="4212" spans="1:16">
      <c r="A4212" t="s">
        <v>3011</v>
      </c>
      <c r="B4212" t="s">
        <v>17</v>
      </c>
      <c r="C4212" t="s">
        <v>2860</v>
      </c>
      <c r="D4212" t="s">
        <v>548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64</v>
      </c>
      <c r="N4212">
        <v>0</v>
      </c>
      <c r="O4212">
        <v>0</v>
      </c>
      <c r="P4212" t="s">
        <v>2604</v>
      </c>
    </row>
    <row r="4213" spans="1:16">
      <c r="A4213" t="s">
        <v>3011</v>
      </c>
      <c r="B4213" t="s">
        <v>17</v>
      </c>
      <c r="C4213" t="s">
        <v>2860</v>
      </c>
      <c r="D4213" t="s">
        <v>548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59</v>
      </c>
      <c r="N4213">
        <v>0</v>
      </c>
      <c r="O4213">
        <v>0</v>
      </c>
      <c r="P4213" t="s">
        <v>2604</v>
      </c>
    </row>
    <row r="4214" spans="1:16">
      <c r="A4214" t="s">
        <v>3011</v>
      </c>
      <c r="B4214" t="s">
        <v>17</v>
      </c>
      <c r="C4214" t="s">
        <v>2860</v>
      </c>
      <c r="D4214" t="s">
        <v>548</v>
      </c>
      <c r="E4214">
        <v>2021</v>
      </c>
      <c r="F4214" t="s">
        <v>43</v>
      </c>
      <c r="G4214" t="s">
        <v>21</v>
      </c>
      <c r="H4214" t="s">
        <v>28</v>
      </c>
      <c r="I4214" t="s">
        <v>23</v>
      </c>
      <c r="J4214" t="s">
        <v>33</v>
      </c>
      <c r="K4214" t="s">
        <v>25</v>
      </c>
      <c r="L4214" t="s">
        <v>26</v>
      </c>
      <c r="M4214">
        <v>12</v>
      </c>
      <c r="N4214">
        <v>0</v>
      </c>
      <c r="O4214">
        <v>0</v>
      </c>
      <c r="P4214" t="s">
        <v>2604</v>
      </c>
    </row>
    <row r="4215" spans="1:16">
      <c r="A4215" t="s">
        <v>3011</v>
      </c>
      <c r="B4215" t="s">
        <v>17</v>
      </c>
      <c r="C4215" t="s">
        <v>2860</v>
      </c>
      <c r="D4215" t="s">
        <v>548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24</v>
      </c>
      <c r="K4215" t="s">
        <v>25</v>
      </c>
      <c r="L4215" t="s">
        <v>26</v>
      </c>
      <c r="M4215">
        <v>5</v>
      </c>
      <c r="N4215">
        <v>0</v>
      </c>
      <c r="O4215">
        <v>0</v>
      </c>
      <c r="P4215" t="s">
        <v>2604</v>
      </c>
    </row>
    <row r="4216" spans="1:16">
      <c r="A4216" t="s">
        <v>3059</v>
      </c>
      <c r="B4216" t="s">
        <v>17</v>
      </c>
      <c r="C4216" t="s">
        <v>3013</v>
      </c>
      <c r="D4216" t="s">
        <v>3014</v>
      </c>
      <c r="E4216">
        <v>2021</v>
      </c>
      <c r="F4216" t="s">
        <v>2642</v>
      </c>
      <c r="G4216" t="s">
        <v>21</v>
      </c>
      <c r="H4216" t="s">
        <v>22</v>
      </c>
      <c r="I4216" t="s">
        <v>23</v>
      </c>
      <c r="J4216" t="s">
        <v>33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2604</v>
      </c>
    </row>
    <row r="4217" spans="1:16">
      <c r="A4217" t="s">
        <v>3059</v>
      </c>
      <c r="B4217" t="s">
        <v>17</v>
      </c>
      <c r="C4217" t="s">
        <v>3013</v>
      </c>
      <c r="D4217" t="s">
        <v>3014</v>
      </c>
      <c r="E4217">
        <v>2021</v>
      </c>
      <c r="F4217" t="s">
        <v>2642</v>
      </c>
      <c r="G4217" t="s">
        <v>21</v>
      </c>
      <c r="H4217" t="s">
        <v>22</v>
      </c>
      <c r="I4217" t="s">
        <v>23</v>
      </c>
      <c r="J4217" t="s">
        <v>24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2604</v>
      </c>
    </row>
    <row r="4218" spans="1:16">
      <c r="A4218" t="s">
        <v>3059</v>
      </c>
      <c r="B4218" t="s">
        <v>17</v>
      </c>
      <c r="C4218" t="s">
        <v>3013</v>
      </c>
      <c r="D4218" t="s">
        <v>3014</v>
      </c>
      <c r="E4218">
        <v>2021</v>
      </c>
      <c r="F4218" t="s">
        <v>2642</v>
      </c>
      <c r="G4218" t="s">
        <v>21</v>
      </c>
      <c r="H4218" t="s">
        <v>22</v>
      </c>
      <c r="I4218" t="s">
        <v>23</v>
      </c>
      <c r="J4218" t="s">
        <v>67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2604</v>
      </c>
    </row>
    <row r="4219" spans="1:16">
      <c r="A4219" t="s">
        <v>3059</v>
      </c>
      <c r="B4219" t="s">
        <v>17</v>
      </c>
      <c r="C4219" t="s">
        <v>3013</v>
      </c>
      <c r="D4219" t="s">
        <v>3014</v>
      </c>
      <c r="E4219">
        <v>2021</v>
      </c>
      <c r="F4219" t="s">
        <v>2642</v>
      </c>
      <c r="G4219" t="s">
        <v>21</v>
      </c>
      <c r="H4219" t="s">
        <v>28</v>
      </c>
      <c r="I4219" t="s">
        <v>23</v>
      </c>
      <c r="J4219" t="s">
        <v>33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2604</v>
      </c>
    </row>
    <row r="4220" spans="1:16">
      <c r="A4220" t="s">
        <v>3059</v>
      </c>
      <c r="B4220" t="s">
        <v>17</v>
      </c>
      <c r="C4220" t="s">
        <v>3013</v>
      </c>
      <c r="D4220" t="s">
        <v>3014</v>
      </c>
      <c r="E4220">
        <v>2021</v>
      </c>
      <c r="F4220" t="s">
        <v>2642</v>
      </c>
      <c r="G4220" t="s">
        <v>21</v>
      </c>
      <c r="H4220" t="s">
        <v>28</v>
      </c>
      <c r="I4220" t="s">
        <v>23</v>
      </c>
      <c r="J4220" t="s">
        <v>24</v>
      </c>
      <c r="K4220" t="s">
        <v>25</v>
      </c>
      <c r="L4220" t="s">
        <v>26</v>
      </c>
      <c r="M4220">
        <v>0</v>
      </c>
      <c r="N4220">
        <v>0</v>
      </c>
      <c r="O4220">
        <v>0</v>
      </c>
      <c r="P4220" t="s">
        <v>2604</v>
      </c>
    </row>
    <row r="4221" spans="1:16">
      <c r="A4221" t="s">
        <v>3059</v>
      </c>
      <c r="B4221" t="s">
        <v>17</v>
      </c>
      <c r="C4221" t="s">
        <v>3013</v>
      </c>
      <c r="D4221" t="s">
        <v>3014</v>
      </c>
      <c r="E4221">
        <v>2021</v>
      </c>
      <c r="F4221" t="s">
        <v>2642</v>
      </c>
      <c r="G4221" t="s">
        <v>21</v>
      </c>
      <c r="H4221" t="s">
        <v>28</v>
      </c>
      <c r="I4221" t="s">
        <v>23</v>
      </c>
      <c r="J4221" t="s">
        <v>67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2604</v>
      </c>
    </row>
    <row r="4222" spans="1:16">
      <c r="A4222" t="s">
        <v>3059</v>
      </c>
      <c r="B4222" t="s">
        <v>17</v>
      </c>
      <c r="C4222" t="s">
        <v>3013</v>
      </c>
      <c r="D4222" t="s">
        <v>3014</v>
      </c>
      <c r="E4222">
        <v>2021</v>
      </c>
      <c r="F4222" t="s">
        <v>2642</v>
      </c>
      <c r="G4222" t="s">
        <v>21</v>
      </c>
      <c r="H4222" t="s">
        <v>39</v>
      </c>
      <c r="I4222" t="s">
        <v>23</v>
      </c>
      <c r="J4222" t="s">
        <v>33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2604</v>
      </c>
    </row>
    <row r="4223" spans="1:16">
      <c r="A4223" t="s">
        <v>3059</v>
      </c>
      <c r="B4223" t="s">
        <v>17</v>
      </c>
      <c r="C4223" t="s">
        <v>3013</v>
      </c>
      <c r="D4223" t="s">
        <v>3014</v>
      </c>
      <c r="E4223">
        <v>2021</v>
      </c>
      <c r="F4223" t="s">
        <v>2642</v>
      </c>
      <c r="G4223" t="s">
        <v>21</v>
      </c>
      <c r="H4223" t="s">
        <v>39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2604</v>
      </c>
    </row>
    <row r="4224" spans="1:16">
      <c r="A4224" t="s">
        <v>3059</v>
      </c>
      <c r="B4224" t="s">
        <v>17</v>
      </c>
      <c r="C4224" t="s">
        <v>3013</v>
      </c>
      <c r="D4224" t="s">
        <v>3014</v>
      </c>
      <c r="E4224">
        <v>2021</v>
      </c>
      <c r="F4224" t="s">
        <v>2642</v>
      </c>
      <c r="G4224" t="s">
        <v>21</v>
      </c>
      <c r="H4224" t="s">
        <v>39</v>
      </c>
      <c r="I4224" t="s">
        <v>23</v>
      </c>
      <c r="J4224" t="s">
        <v>67</v>
      </c>
      <c r="K4224" t="s">
        <v>25</v>
      </c>
      <c r="L4224" t="s">
        <v>26</v>
      </c>
      <c r="M4224">
        <v>8</v>
      </c>
      <c r="N4224">
        <v>13.28157</v>
      </c>
      <c r="O4224">
        <v>1.66</v>
      </c>
      <c r="P4224" t="s">
        <v>2604</v>
      </c>
    </row>
    <row r="4225" spans="1:16">
      <c r="A4225" t="s">
        <v>3060</v>
      </c>
      <c r="B4225" t="s">
        <v>17</v>
      </c>
      <c r="C4225" t="s">
        <v>3013</v>
      </c>
      <c r="D4225" t="s">
        <v>3014</v>
      </c>
      <c r="E4225">
        <v>2021</v>
      </c>
      <c r="F4225" t="s">
        <v>20</v>
      </c>
      <c r="G4225" t="s">
        <v>21</v>
      </c>
      <c r="H4225" t="s">
        <v>22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2604</v>
      </c>
    </row>
    <row r="4226" spans="1:16">
      <c r="A4226" t="s">
        <v>3060</v>
      </c>
      <c r="B4226" t="s">
        <v>17</v>
      </c>
      <c r="C4226" t="s">
        <v>3013</v>
      </c>
      <c r="D4226" t="s">
        <v>3014</v>
      </c>
      <c r="E4226">
        <v>2021</v>
      </c>
      <c r="F4226" t="s">
        <v>20</v>
      </c>
      <c r="G4226" t="s">
        <v>21</v>
      </c>
      <c r="H4226" t="s">
        <v>22</v>
      </c>
      <c r="I4226" t="s">
        <v>23</v>
      </c>
      <c r="J4226" t="s">
        <v>24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2604</v>
      </c>
    </row>
    <row r="4227" spans="1:16">
      <c r="A4227" t="s">
        <v>3060</v>
      </c>
      <c r="B4227" t="s">
        <v>17</v>
      </c>
      <c r="C4227" t="s">
        <v>3013</v>
      </c>
      <c r="D4227" t="s">
        <v>3014</v>
      </c>
      <c r="E4227">
        <v>2021</v>
      </c>
      <c r="F4227" t="s">
        <v>20</v>
      </c>
      <c r="G4227" t="s">
        <v>21</v>
      </c>
      <c r="H4227" t="s">
        <v>22</v>
      </c>
      <c r="I4227" t="s">
        <v>23</v>
      </c>
      <c r="J4227" t="s">
        <v>67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2604</v>
      </c>
    </row>
    <row r="4228" spans="1:16">
      <c r="A4228" t="s">
        <v>3060</v>
      </c>
      <c r="B4228" t="s">
        <v>17</v>
      </c>
      <c r="C4228" t="s">
        <v>3013</v>
      </c>
      <c r="D4228" t="s">
        <v>3014</v>
      </c>
      <c r="E4228">
        <v>2021</v>
      </c>
      <c r="F4228" t="s">
        <v>20</v>
      </c>
      <c r="G4228" t="s">
        <v>21</v>
      </c>
      <c r="H4228" t="s">
        <v>28</v>
      </c>
      <c r="I4228" t="s">
        <v>23</v>
      </c>
      <c r="J4228" t="s">
        <v>33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2604</v>
      </c>
    </row>
    <row r="4229" spans="1:16">
      <c r="A4229" t="s">
        <v>3060</v>
      </c>
      <c r="B4229" t="s">
        <v>17</v>
      </c>
      <c r="C4229" t="s">
        <v>3013</v>
      </c>
      <c r="D4229" t="s">
        <v>3014</v>
      </c>
      <c r="E4229">
        <v>2021</v>
      </c>
      <c r="F4229" t="s">
        <v>20</v>
      </c>
      <c r="G4229" t="s">
        <v>21</v>
      </c>
      <c r="H4229" t="s">
        <v>28</v>
      </c>
      <c r="I4229" t="s">
        <v>23</v>
      </c>
      <c r="J4229" t="s">
        <v>24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2604</v>
      </c>
    </row>
    <row r="4230" spans="1:16">
      <c r="A4230" t="s">
        <v>3060</v>
      </c>
      <c r="B4230" t="s">
        <v>17</v>
      </c>
      <c r="C4230" t="s">
        <v>3013</v>
      </c>
      <c r="D4230" t="s">
        <v>3014</v>
      </c>
      <c r="E4230">
        <v>2021</v>
      </c>
      <c r="F4230" t="s">
        <v>20</v>
      </c>
      <c r="G4230" t="s">
        <v>21</v>
      </c>
      <c r="H4230" t="s">
        <v>28</v>
      </c>
      <c r="I4230" t="s">
        <v>23</v>
      </c>
      <c r="J4230" t="s">
        <v>67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2604</v>
      </c>
    </row>
    <row r="4231" spans="1:16">
      <c r="A4231" t="s">
        <v>3060</v>
      </c>
      <c r="B4231" t="s">
        <v>17</v>
      </c>
      <c r="C4231" t="s">
        <v>3013</v>
      </c>
      <c r="D4231" t="s">
        <v>3014</v>
      </c>
      <c r="E4231">
        <v>2021</v>
      </c>
      <c r="F4231" t="s">
        <v>20</v>
      </c>
      <c r="G4231" t="s">
        <v>21</v>
      </c>
      <c r="H4231" t="s">
        <v>39</v>
      </c>
      <c r="I4231" t="s">
        <v>23</v>
      </c>
      <c r="J4231" t="s">
        <v>33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2604</v>
      </c>
    </row>
    <row r="4232" spans="1:16">
      <c r="A4232" t="s">
        <v>3060</v>
      </c>
      <c r="B4232" t="s">
        <v>17</v>
      </c>
      <c r="C4232" t="s">
        <v>3013</v>
      </c>
      <c r="D4232" t="s">
        <v>3014</v>
      </c>
      <c r="E4232">
        <v>2021</v>
      </c>
      <c r="F4232" t="s">
        <v>20</v>
      </c>
      <c r="G4232" t="s">
        <v>21</v>
      </c>
      <c r="H4232" t="s">
        <v>39</v>
      </c>
      <c r="I4232" t="s">
        <v>23</v>
      </c>
      <c r="J4232" t="s">
        <v>24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2604</v>
      </c>
    </row>
    <row r="4233" spans="1:16">
      <c r="A4233" t="s">
        <v>3060</v>
      </c>
      <c r="B4233" t="s">
        <v>17</v>
      </c>
      <c r="C4233" t="s">
        <v>3013</v>
      </c>
      <c r="D4233" t="s">
        <v>3014</v>
      </c>
      <c r="E4233">
        <v>2021</v>
      </c>
      <c r="F4233" t="s">
        <v>20</v>
      </c>
      <c r="G4233" t="s">
        <v>21</v>
      </c>
      <c r="H4233" t="s">
        <v>39</v>
      </c>
      <c r="I4233" t="s">
        <v>23</v>
      </c>
      <c r="J4233" t="s">
        <v>67</v>
      </c>
      <c r="K4233" t="s">
        <v>25</v>
      </c>
      <c r="L4233" t="s">
        <v>26</v>
      </c>
      <c r="M4233">
        <v>1</v>
      </c>
      <c r="N4233">
        <v>1.05975</v>
      </c>
      <c r="O4233">
        <v>1.06</v>
      </c>
      <c r="P4233" t="s">
        <v>2604</v>
      </c>
    </row>
    <row r="4234" spans="1:16">
      <c r="A4234" t="s">
        <v>3061</v>
      </c>
      <c r="B4234" t="s">
        <v>17</v>
      </c>
      <c r="C4234" t="s">
        <v>3013</v>
      </c>
      <c r="D4234" t="s">
        <v>3014</v>
      </c>
      <c r="E4234">
        <v>2021</v>
      </c>
      <c r="F4234" t="s">
        <v>31</v>
      </c>
      <c r="G4234" t="s">
        <v>21</v>
      </c>
      <c r="H4234" t="s">
        <v>22</v>
      </c>
      <c r="I4234" t="s">
        <v>23</v>
      </c>
      <c r="J4234" t="s">
        <v>33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2604</v>
      </c>
    </row>
    <row r="4235" spans="1:16">
      <c r="A4235" t="s">
        <v>3061</v>
      </c>
      <c r="B4235" t="s">
        <v>17</v>
      </c>
      <c r="C4235" t="s">
        <v>3013</v>
      </c>
      <c r="D4235" t="s">
        <v>3014</v>
      </c>
      <c r="E4235">
        <v>2021</v>
      </c>
      <c r="F4235" t="s">
        <v>31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0</v>
      </c>
      <c r="N4235">
        <v>0</v>
      </c>
      <c r="O4235">
        <v>0</v>
      </c>
      <c r="P4235" t="s">
        <v>2604</v>
      </c>
    </row>
    <row r="4236" spans="1:16">
      <c r="A4236" t="s">
        <v>3061</v>
      </c>
      <c r="B4236" t="s">
        <v>17</v>
      </c>
      <c r="C4236" t="s">
        <v>3013</v>
      </c>
      <c r="D4236" t="s">
        <v>3014</v>
      </c>
      <c r="E4236">
        <v>2021</v>
      </c>
      <c r="F4236" t="s">
        <v>31</v>
      </c>
      <c r="G4236" t="s">
        <v>21</v>
      </c>
      <c r="H4236" t="s">
        <v>28</v>
      </c>
      <c r="I4236" t="s">
        <v>23</v>
      </c>
      <c r="J4236" t="s">
        <v>33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2604</v>
      </c>
    </row>
    <row r="4237" spans="1:16">
      <c r="A4237" t="s">
        <v>3061</v>
      </c>
      <c r="B4237" t="s">
        <v>17</v>
      </c>
      <c r="C4237" t="s">
        <v>3013</v>
      </c>
      <c r="D4237" t="s">
        <v>3014</v>
      </c>
      <c r="E4237">
        <v>2021</v>
      </c>
      <c r="F4237" t="s">
        <v>31</v>
      </c>
      <c r="G4237" t="s">
        <v>21</v>
      </c>
      <c r="H4237" t="s">
        <v>28</v>
      </c>
      <c r="I4237" t="s">
        <v>23</v>
      </c>
      <c r="J4237" t="s">
        <v>24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2604</v>
      </c>
    </row>
    <row r="4238" spans="1:16">
      <c r="A4238" t="s">
        <v>3061</v>
      </c>
      <c r="B4238" t="s">
        <v>17</v>
      </c>
      <c r="C4238" t="s">
        <v>3013</v>
      </c>
      <c r="D4238" t="s">
        <v>3014</v>
      </c>
      <c r="E4238">
        <v>2021</v>
      </c>
      <c r="F4238" t="s">
        <v>31</v>
      </c>
      <c r="G4238" t="s">
        <v>21</v>
      </c>
      <c r="H4238" t="s">
        <v>39</v>
      </c>
      <c r="I4238" t="s">
        <v>23</v>
      </c>
      <c r="J4238" t="s">
        <v>33</v>
      </c>
      <c r="K4238" t="s">
        <v>25</v>
      </c>
      <c r="L4238" t="s">
        <v>26</v>
      </c>
      <c r="M4238">
        <v>0</v>
      </c>
      <c r="N4238">
        <v>0</v>
      </c>
      <c r="O4238">
        <v>0</v>
      </c>
      <c r="P4238" t="s">
        <v>2604</v>
      </c>
    </row>
    <row r="4239" spans="1:16">
      <c r="A4239" t="s">
        <v>3061</v>
      </c>
      <c r="B4239" t="s">
        <v>17</v>
      </c>
      <c r="C4239" t="s">
        <v>3013</v>
      </c>
      <c r="D4239" t="s">
        <v>3014</v>
      </c>
      <c r="E4239">
        <v>2021</v>
      </c>
      <c r="F4239" t="s">
        <v>31</v>
      </c>
      <c r="G4239" t="s">
        <v>21</v>
      </c>
      <c r="H4239" t="s">
        <v>39</v>
      </c>
      <c r="I4239" t="s">
        <v>23</v>
      </c>
      <c r="J4239" t="s">
        <v>24</v>
      </c>
      <c r="K4239" t="s">
        <v>25</v>
      </c>
      <c r="L4239" t="s">
        <v>26</v>
      </c>
      <c r="M4239">
        <v>0</v>
      </c>
      <c r="N4239">
        <v>0</v>
      </c>
      <c r="O4239">
        <v>0</v>
      </c>
      <c r="P4239" t="s">
        <v>2604</v>
      </c>
    </row>
    <row r="4240" spans="1:16">
      <c r="A4240" t="s">
        <v>3062</v>
      </c>
      <c r="B4240" t="s">
        <v>17</v>
      </c>
      <c r="C4240" t="s">
        <v>3013</v>
      </c>
      <c r="D4240" t="s">
        <v>3014</v>
      </c>
      <c r="E4240">
        <v>2021</v>
      </c>
      <c r="F4240" t="s">
        <v>38</v>
      </c>
      <c r="G4240" t="s">
        <v>21</v>
      </c>
      <c r="H4240" t="s">
        <v>22</v>
      </c>
      <c r="I4240" t="s">
        <v>23</v>
      </c>
      <c r="J4240" t="s">
        <v>33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2604</v>
      </c>
    </row>
    <row r="4241" spans="1:16">
      <c r="A4241" t="s">
        <v>3062</v>
      </c>
      <c r="B4241" t="s">
        <v>17</v>
      </c>
      <c r="C4241" t="s">
        <v>3013</v>
      </c>
      <c r="D4241" t="s">
        <v>3014</v>
      </c>
      <c r="E4241">
        <v>2021</v>
      </c>
      <c r="F4241" t="s">
        <v>38</v>
      </c>
      <c r="G4241" t="s">
        <v>21</v>
      </c>
      <c r="H4241" t="s">
        <v>22</v>
      </c>
      <c r="I4241" t="s">
        <v>23</v>
      </c>
      <c r="J4241" t="s">
        <v>24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2604</v>
      </c>
    </row>
    <row r="4242" spans="1:16">
      <c r="A4242" t="s">
        <v>3062</v>
      </c>
      <c r="B4242" t="s">
        <v>17</v>
      </c>
      <c r="C4242" t="s">
        <v>3013</v>
      </c>
      <c r="D4242" t="s">
        <v>3014</v>
      </c>
      <c r="E4242">
        <v>2021</v>
      </c>
      <c r="F4242" t="s">
        <v>38</v>
      </c>
      <c r="G4242" t="s">
        <v>21</v>
      </c>
      <c r="H4242" t="s">
        <v>28</v>
      </c>
      <c r="I4242" t="s">
        <v>23</v>
      </c>
      <c r="J4242" t="s">
        <v>33</v>
      </c>
      <c r="K4242" t="s">
        <v>25</v>
      </c>
      <c r="L4242" t="s">
        <v>26</v>
      </c>
      <c r="M4242">
        <v>0</v>
      </c>
      <c r="N4242">
        <v>0</v>
      </c>
      <c r="O4242">
        <v>0</v>
      </c>
      <c r="P4242" t="s">
        <v>2604</v>
      </c>
    </row>
    <row r="4243" spans="1:16">
      <c r="A4243" t="s">
        <v>3062</v>
      </c>
      <c r="B4243" t="s">
        <v>17</v>
      </c>
      <c r="C4243" t="s">
        <v>3013</v>
      </c>
      <c r="D4243" t="s">
        <v>3014</v>
      </c>
      <c r="E4243">
        <v>2021</v>
      </c>
      <c r="F4243" t="s">
        <v>38</v>
      </c>
      <c r="G4243" t="s">
        <v>21</v>
      </c>
      <c r="H4243" t="s">
        <v>28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2604</v>
      </c>
    </row>
    <row r="4244" spans="1:16">
      <c r="A4244" t="s">
        <v>3062</v>
      </c>
      <c r="B4244" t="s">
        <v>17</v>
      </c>
      <c r="C4244" t="s">
        <v>3013</v>
      </c>
      <c r="D4244" t="s">
        <v>3014</v>
      </c>
      <c r="E4244">
        <v>2021</v>
      </c>
      <c r="F4244" t="s">
        <v>38</v>
      </c>
      <c r="G4244" t="s">
        <v>21</v>
      </c>
      <c r="H4244" t="s">
        <v>39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>
      <c r="A4245" t="s">
        <v>3062</v>
      </c>
      <c r="B4245" t="s">
        <v>17</v>
      </c>
      <c r="C4245" t="s">
        <v>3013</v>
      </c>
      <c r="D4245" t="s">
        <v>3014</v>
      </c>
      <c r="E4245">
        <v>2021</v>
      </c>
      <c r="F4245" t="s">
        <v>38</v>
      </c>
      <c r="G4245" t="s">
        <v>21</v>
      </c>
      <c r="H4245" t="s">
        <v>39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>
      <c r="A4246" t="s">
        <v>3063</v>
      </c>
      <c r="B4246" t="s">
        <v>17</v>
      </c>
      <c r="C4246" t="s">
        <v>3013</v>
      </c>
      <c r="D4246" t="s">
        <v>3014</v>
      </c>
      <c r="E4246">
        <v>2021</v>
      </c>
      <c r="F4246" t="s">
        <v>1357</v>
      </c>
      <c r="G4246" t="s">
        <v>21</v>
      </c>
      <c r="H4246" t="s">
        <v>22</v>
      </c>
      <c r="I4246" t="s">
        <v>23</v>
      </c>
      <c r="J4246" t="s">
        <v>33</v>
      </c>
      <c r="K4246" t="s">
        <v>25</v>
      </c>
      <c r="L4246" t="s">
        <v>26</v>
      </c>
      <c r="M4246">
        <v>26</v>
      </c>
      <c r="N4246">
        <v>19.718299999999999</v>
      </c>
      <c r="O4246">
        <v>0.75800000000000001</v>
      </c>
      <c r="P4246" t="s">
        <v>2604</v>
      </c>
    </row>
    <row r="4247" spans="1:16">
      <c r="A4247" t="s">
        <v>3063</v>
      </c>
      <c r="B4247" t="s">
        <v>17</v>
      </c>
      <c r="C4247" t="s">
        <v>3013</v>
      </c>
      <c r="D4247" t="s">
        <v>3014</v>
      </c>
      <c r="E4247">
        <v>2021</v>
      </c>
      <c r="F4247" t="s">
        <v>1357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15</v>
      </c>
      <c r="N4247">
        <v>14.038919999999999</v>
      </c>
      <c r="O4247">
        <v>0.93600000000000005</v>
      </c>
      <c r="P4247" t="s">
        <v>2604</v>
      </c>
    </row>
    <row r="4248" spans="1:16">
      <c r="A4248" t="s">
        <v>3063</v>
      </c>
      <c r="B4248" t="s">
        <v>17</v>
      </c>
      <c r="C4248" t="s">
        <v>3013</v>
      </c>
      <c r="D4248" t="s">
        <v>3014</v>
      </c>
      <c r="E4248">
        <v>2021</v>
      </c>
      <c r="F4248" t="s">
        <v>1357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>
      <c r="A4249" t="s">
        <v>3063</v>
      </c>
      <c r="B4249" t="s">
        <v>17</v>
      </c>
      <c r="C4249" t="s">
        <v>3013</v>
      </c>
      <c r="D4249" t="s">
        <v>3014</v>
      </c>
      <c r="E4249">
        <v>2021</v>
      </c>
      <c r="F4249" t="s">
        <v>1357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1</v>
      </c>
      <c r="N4249">
        <v>0</v>
      </c>
      <c r="O4249">
        <v>0</v>
      </c>
      <c r="P4249" t="s">
        <v>2604</v>
      </c>
    </row>
    <row r="4250" spans="1:16">
      <c r="A4250" t="s">
        <v>3063</v>
      </c>
      <c r="B4250" t="s">
        <v>17</v>
      </c>
      <c r="C4250" t="s">
        <v>3013</v>
      </c>
      <c r="D4250" t="s">
        <v>3014</v>
      </c>
      <c r="E4250">
        <v>2021</v>
      </c>
      <c r="F4250" t="s">
        <v>1357</v>
      </c>
      <c r="G4250" t="s">
        <v>21</v>
      </c>
      <c r="H4250" t="s">
        <v>28</v>
      </c>
      <c r="I4250" t="s">
        <v>23</v>
      </c>
      <c r="J4250" t="s">
        <v>24</v>
      </c>
      <c r="K4250" t="s">
        <v>25</v>
      </c>
      <c r="L4250" t="s">
        <v>26</v>
      </c>
      <c r="M4250">
        <v>1</v>
      </c>
      <c r="N4250">
        <v>0</v>
      </c>
      <c r="O4250">
        <v>0</v>
      </c>
      <c r="P4250" t="s">
        <v>2604</v>
      </c>
    </row>
    <row r="4251" spans="1:16">
      <c r="A4251" t="s">
        <v>3063</v>
      </c>
      <c r="B4251" t="s">
        <v>17</v>
      </c>
      <c r="C4251" t="s">
        <v>3013</v>
      </c>
      <c r="D4251" t="s">
        <v>3014</v>
      </c>
      <c r="E4251">
        <v>2021</v>
      </c>
      <c r="F4251" t="s">
        <v>1357</v>
      </c>
      <c r="G4251" t="s">
        <v>21</v>
      </c>
      <c r="H4251" t="s">
        <v>28</v>
      </c>
      <c r="I4251" t="s">
        <v>23</v>
      </c>
      <c r="J4251" t="s">
        <v>67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>
      <c r="A4252" t="s">
        <v>3063</v>
      </c>
      <c r="B4252" t="s">
        <v>17</v>
      </c>
      <c r="C4252" t="s">
        <v>3013</v>
      </c>
      <c r="D4252" t="s">
        <v>3014</v>
      </c>
      <c r="E4252">
        <v>2021</v>
      </c>
      <c r="F4252" t="s">
        <v>1357</v>
      </c>
      <c r="G4252" t="s">
        <v>21</v>
      </c>
      <c r="H4252" t="s">
        <v>39</v>
      </c>
      <c r="I4252" t="s">
        <v>23</v>
      </c>
      <c r="J4252" t="s">
        <v>33</v>
      </c>
      <c r="K4252" t="s">
        <v>25</v>
      </c>
      <c r="L4252" t="s">
        <v>26</v>
      </c>
      <c r="M4252">
        <v>5</v>
      </c>
      <c r="N4252">
        <v>0</v>
      </c>
      <c r="O4252">
        <v>0</v>
      </c>
      <c r="P4252" t="s">
        <v>2604</v>
      </c>
    </row>
    <row r="4253" spans="1:16">
      <c r="A4253" t="s">
        <v>3063</v>
      </c>
      <c r="B4253" t="s">
        <v>17</v>
      </c>
      <c r="C4253" t="s">
        <v>3013</v>
      </c>
      <c r="D4253" t="s">
        <v>3014</v>
      </c>
      <c r="E4253">
        <v>2021</v>
      </c>
      <c r="F4253" t="s">
        <v>1357</v>
      </c>
      <c r="G4253" t="s">
        <v>21</v>
      </c>
      <c r="H4253" t="s">
        <v>39</v>
      </c>
      <c r="I4253" t="s">
        <v>23</v>
      </c>
      <c r="J4253" t="s">
        <v>24</v>
      </c>
      <c r="K4253" t="s">
        <v>25</v>
      </c>
      <c r="L4253" t="s">
        <v>26</v>
      </c>
      <c r="M4253">
        <v>9</v>
      </c>
      <c r="N4253">
        <v>0</v>
      </c>
      <c r="O4253">
        <v>0</v>
      </c>
      <c r="P4253" t="s">
        <v>2604</v>
      </c>
    </row>
    <row r="4254" spans="1:16">
      <c r="A4254" t="s">
        <v>3063</v>
      </c>
      <c r="B4254" t="s">
        <v>17</v>
      </c>
      <c r="C4254" t="s">
        <v>3013</v>
      </c>
      <c r="D4254" t="s">
        <v>3014</v>
      </c>
      <c r="E4254">
        <v>2021</v>
      </c>
      <c r="F4254" t="s">
        <v>1357</v>
      </c>
      <c r="G4254" t="s">
        <v>21</v>
      </c>
      <c r="H4254" t="s">
        <v>39</v>
      </c>
      <c r="I4254" t="s">
        <v>23</v>
      </c>
      <c r="J4254" t="s">
        <v>67</v>
      </c>
      <c r="K4254" t="s">
        <v>25</v>
      </c>
      <c r="L4254" t="s">
        <v>26</v>
      </c>
      <c r="M4254">
        <v>71</v>
      </c>
      <c r="N4254">
        <v>58.254040000000003</v>
      </c>
      <c r="O4254">
        <v>0.82</v>
      </c>
      <c r="P4254" t="s">
        <v>2604</v>
      </c>
    </row>
    <row r="4255" spans="1:16">
      <c r="A4255" t="s">
        <v>3064</v>
      </c>
      <c r="B4255" t="s">
        <v>17</v>
      </c>
      <c r="C4255" t="s">
        <v>3013</v>
      </c>
      <c r="D4255" t="s">
        <v>3014</v>
      </c>
      <c r="E4255">
        <v>2021</v>
      </c>
      <c r="F4255" t="s">
        <v>79</v>
      </c>
      <c r="G4255" t="s">
        <v>21</v>
      </c>
      <c r="H4255" t="s">
        <v>22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>
      <c r="A4256" t="s">
        <v>3064</v>
      </c>
      <c r="B4256" t="s">
        <v>17</v>
      </c>
      <c r="C4256" t="s">
        <v>3013</v>
      </c>
      <c r="D4256" t="s">
        <v>3014</v>
      </c>
      <c r="E4256">
        <v>2021</v>
      </c>
      <c r="F4256" t="s">
        <v>79</v>
      </c>
      <c r="G4256" t="s">
        <v>21</v>
      </c>
      <c r="H4256" t="s">
        <v>22</v>
      </c>
      <c r="I4256" t="s">
        <v>23</v>
      </c>
      <c r="J4256" t="s">
        <v>24</v>
      </c>
      <c r="K4256" t="s">
        <v>25</v>
      </c>
      <c r="L4256" t="s">
        <v>26</v>
      </c>
      <c r="M4256">
        <v>0</v>
      </c>
      <c r="N4256">
        <v>0</v>
      </c>
      <c r="O4256">
        <v>0</v>
      </c>
      <c r="P4256" t="s">
        <v>2604</v>
      </c>
    </row>
    <row r="4257" spans="1:16">
      <c r="A4257" t="s">
        <v>3064</v>
      </c>
      <c r="B4257" t="s">
        <v>17</v>
      </c>
      <c r="C4257" t="s">
        <v>3013</v>
      </c>
      <c r="D4257" t="s">
        <v>3014</v>
      </c>
      <c r="E4257">
        <v>2021</v>
      </c>
      <c r="F4257" t="s">
        <v>79</v>
      </c>
      <c r="G4257" t="s">
        <v>21</v>
      </c>
      <c r="H4257" t="s">
        <v>28</v>
      </c>
      <c r="I4257" t="s">
        <v>23</v>
      </c>
      <c r="J4257" t="s">
        <v>33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>
      <c r="A4258" t="s">
        <v>3064</v>
      </c>
      <c r="B4258" t="s">
        <v>17</v>
      </c>
      <c r="C4258" t="s">
        <v>3013</v>
      </c>
      <c r="D4258" t="s">
        <v>3014</v>
      </c>
      <c r="E4258">
        <v>2021</v>
      </c>
      <c r="F4258" t="s">
        <v>79</v>
      </c>
      <c r="G4258" t="s">
        <v>21</v>
      </c>
      <c r="H4258" t="s">
        <v>28</v>
      </c>
      <c r="I4258" t="s">
        <v>23</v>
      </c>
      <c r="J4258" t="s">
        <v>24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>
      <c r="A4259" t="s">
        <v>3064</v>
      </c>
      <c r="B4259" t="s">
        <v>17</v>
      </c>
      <c r="C4259" t="s">
        <v>3013</v>
      </c>
      <c r="D4259" t="s">
        <v>3014</v>
      </c>
      <c r="E4259">
        <v>2021</v>
      </c>
      <c r="F4259" t="s">
        <v>79</v>
      </c>
      <c r="G4259" t="s">
        <v>21</v>
      </c>
      <c r="H4259" t="s">
        <v>39</v>
      </c>
      <c r="I4259" t="s">
        <v>23</v>
      </c>
      <c r="J4259" t="s">
        <v>33</v>
      </c>
      <c r="K4259" t="s">
        <v>25</v>
      </c>
      <c r="L4259" t="s">
        <v>26</v>
      </c>
      <c r="M4259">
        <v>0</v>
      </c>
      <c r="N4259">
        <v>0</v>
      </c>
      <c r="O4259">
        <v>0</v>
      </c>
      <c r="P4259" t="s">
        <v>2604</v>
      </c>
    </row>
    <row r="4260" spans="1:16">
      <c r="A4260" t="s">
        <v>3064</v>
      </c>
      <c r="B4260" t="s">
        <v>17</v>
      </c>
      <c r="C4260" t="s">
        <v>3013</v>
      </c>
      <c r="D4260" t="s">
        <v>3014</v>
      </c>
      <c r="E4260">
        <v>2021</v>
      </c>
      <c r="F4260" t="s">
        <v>79</v>
      </c>
      <c r="G4260" t="s">
        <v>21</v>
      </c>
      <c r="H4260" t="s">
        <v>39</v>
      </c>
      <c r="I4260" t="s">
        <v>23</v>
      </c>
      <c r="J4260" t="s">
        <v>24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>
      <c r="A4261" t="s">
        <v>3065</v>
      </c>
      <c r="B4261" t="s">
        <v>17</v>
      </c>
      <c r="C4261" t="s">
        <v>3013</v>
      </c>
      <c r="D4261" t="s">
        <v>3014</v>
      </c>
      <c r="E4261">
        <v>2021</v>
      </c>
      <c r="F4261" t="s">
        <v>3021</v>
      </c>
      <c r="G4261" t="s">
        <v>21</v>
      </c>
      <c r="H4261" t="s">
        <v>22</v>
      </c>
      <c r="I4261" t="s">
        <v>23</v>
      </c>
      <c r="J4261" t="s">
        <v>33</v>
      </c>
      <c r="K4261" t="s">
        <v>25</v>
      </c>
      <c r="L4261" t="s">
        <v>26</v>
      </c>
      <c r="M4261">
        <v>12</v>
      </c>
      <c r="N4261">
        <v>19.261780000000002</v>
      </c>
      <c r="O4261">
        <v>1.605</v>
      </c>
      <c r="P4261" t="s">
        <v>2604</v>
      </c>
    </row>
    <row r="4262" spans="1:16">
      <c r="A4262" t="s">
        <v>3065</v>
      </c>
      <c r="B4262" t="s">
        <v>17</v>
      </c>
      <c r="C4262" t="s">
        <v>3013</v>
      </c>
      <c r="D4262" t="s">
        <v>3014</v>
      </c>
      <c r="E4262">
        <v>2021</v>
      </c>
      <c r="F4262" t="s">
        <v>3021</v>
      </c>
      <c r="G4262" t="s">
        <v>21</v>
      </c>
      <c r="H4262" t="s">
        <v>22</v>
      </c>
      <c r="I4262" t="s">
        <v>23</v>
      </c>
      <c r="J4262" t="s">
        <v>24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>
      <c r="A4263" t="s">
        <v>3065</v>
      </c>
      <c r="B4263" t="s">
        <v>17</v>
      </c>
      <c r="C4263" t="s">
        <v>3013</v>
      </c>
      <c r="D4263" t="s">
        <v>3014</v>
      </c>
      <c r="E4263">
        <v>2021</v>
      </c>
      <c r="F4263" t="s">
        <v>3021</v>
      </c>
      <c r="G4263" t="s">
        <v>21</v>
      </c>
      <c r="H4263" t="s">
        <v>22</v>
      </c>
      <c r="I4263" t="s">
        <v>23</v>
      </c>
      <c r="J4263" t="s">
        <v>67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2604</v>
      </c>
    </row>
    <row r="4264" spans="1:16">
      <c r="A4264" t="s">
        <v>3065</v>
      </c>
      <c r="B4264" t="s">
        <v>17</v>
      </c>
      <c r="C4264" t="s">
        <v>3013</v>
      </c>
      <c r="D4264" t="s">
        <v>3014</v>
      </c>
      <c r="E4264">
        <v>2021</v>
      </c>
      <c r="F4264" t="s">
        <v>3021</v>
      </c>
      <c r="G4264" t="s">
        <v>21</v>
      </c>
      <c r="H4264" t="s">
        <v>28</v>
      </c>
      <c r="I4264" t="s">
        <v>23</v>
      </c>
      <c r="J4264" t="s">
        <v>33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>
      <c r="A4265" t="s">
        <v>3065</v>
      </c>
      <c r="B4265" t="s">
        <v>17</v>
      </c>
      <c r="C4265" t="s">
        <v>3013</v>
      </c>
      <c r="D4265" t="s">
        <v>3014</v>
      </c>
      <c r="E4265">
        <v>2021</v>
      </c>
      <c r="F4265" t="s">
        <v>3021</v>
      </c>
      <c r="G4265" t="s">
        <v>21</v>
      </c>
      <c r="H4265" t="s">
        <v>28</v>
      </c>
      <c r="I4265" t="s">
        <v>23</v>
      </c>
      <c r="J4265" t="s">
        <v>24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2604</v>
      </c>
    </row>
    <row r="4266" spans="1:16">
      <c r="A4266" t="s">
        <v>3065</v>
      </c>
      <c r="B4266" t="s">
        <v>17</v>
      </c>
      <c r="C4266" t="s">
        <v>3013</v>
      </c>
      <c r="D4266" t="s">
        <v>3014</v>
      </c>
      <c r="E4266">
        <v>2021</v>
      </c>
      <c r="F4266" t="s">
        <v>3021</v>
      </c>
      <c r="G4266" t="s">
        <v>21</v>
      </c>
      <c r="H4266" t="s">
        <v>28</v>
      </c>
      <c r="I4266" t="s">
        <v>23</v>
      </c>
      <c r="J4266" t="s">
        <v>67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2604</v>
      </c>
    </row>
    <row r="4267" spans="1:16">
      <c r="A4267" t="s">
        <v>3065</v>
      </c>
      <c r="B4267" t="s">
        <v>17</v>
      </c>
      <c r="C4267" t="s">
        <v>3013</v>
      </c>
      <c r="D4267" t="s">
        <v>3014</v>
      </c>
      <c r="E4267">
        <v>2021</v>
      </c>
      <c r="F4267" t="s">
        <v>3021</v>
      </c>
      <c r="G4267" t="s">
        <v>21</v>
      </c>
      <c r="H4267" t="s">
        <v>39</v>
      </c>
      <c r="I4267" t="s">
        <v>23</v>
      </c>
      <c r="J4267" t="s">
        <v>33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2604</v>
      </c>
    </row>
    <row r="4268" spans="1:16">
      <c r="A4268" t="s">
        <v>3065</v>
      </c>
      <c r="B4268" t="s">
        <v>17</v>
      </c>
      <c r="C4268" t="s">
        <v>3013</v>
      </c>
      <c r="D4268" t="s">
        <v>3014</v>
      </c>
      <c r="E4268">
        <v>2021</v>
      </c>
      <c r="F4268" t="s">
        <v>3021</v>
      </c>
      <c r="G4268" t="s">
        <v>21</v>
      </c>
      <c r="H4268" t="s">
        <v>39</v>
      </c>
      <c r="I4268" t="s">
        <v>23</v>
      </c>
      <c r="J4268" t="s">
        <v>24</v>
      </c>
      <c r="K4268" t="s">
        <v>25</v>
      </c>
      <c r="L4268" t="s">
        <v>26</v>
      </c>
      <c r="M4268">
        <v>0</v>
      </c>
      <c r="N4268">
        <v>0</v>
      </c>
      <c r="O4268">
        <v>0</v>
      </c>
      <c r="P4268" t="s">
        <v>2604</v>
      </c>
    </row>
    <row r="4269" spans="1:16">
      <c r="A4269" t="s">
        <v>3065</v>
      </c>
      <c r="B4269" t="s">
        <v>17</v>
      </c>
      <c r="C4269" t="s">
        <v>3013</v>
      </c>
      <c r="D4269" t="s">
        <v>3014</v>
      </c>
      <c r="E4269">
        <v>2021</v>
      </c>
      <c r="F4269" t="s">
        <v>3021</v>
      </c>
      <c r="G4269" t="s">
        <v>21</v>
      </c>
      <c r="H4269" t="s">
        <v>39</v>
      </c>
      <c r="I4269" t="s">
        <v>23</v>
      </c>
      <c r="J4269" t="s">
        <v>67</v>
      </c>
      <c r="K4269" t="s">
        <v>25</v>
      </c>
      <c r="L4269" t="s">
        <v>26</v>
      </c>
      <c r="M4269">
        <v>56</v>
      </c>
      <c r="N4269">
        <v>79.351579999999998</v>
      </c>
      <c r="O4269">
        <v>1.417</v>
      </c>
      <c r="P4269" t="s">
        <v>2604</v>
      </c>
    </row>
    <row r="4270" spans="1:16">
      <c r="A4270" t="s">
        <v>3066</v>
      </c>
      <c r="B4270" t="s">
        <v>17</v>
      </c>
      <c r="C4270" t="s">
        <v>3013</v>
      </c>
      <c r="D4270" t="s">
        <v>3014</v>
      </c>
      <c r="E4270">
        <v>2021</v>
      </c>
      <c r="F4270" t="s">
        <v>943</v>
      </c>
      <c r="G4270" t="s">
        <v>21</v>
      </c>
      <c r="H4270" t="s">
        <v>22</v>
      </c>
      <c r="I4270" t="s">
        <v>23</v>
      </c>
      <c r="J4270" t="s">
        <v>33</v>
      </c>
      <c r="K4270" t="s">
        <v>25</v>
      </c>
      <c r="L4270" t="s">
        <v>26</v>
      </c>
      <c r="M4270">
        <v>0</v>
      </c>
      <c r="N4270">
        <v>0</v>
      </c>
      <c r="O4270">
        <v>0</v>
      </c>
      <c r="P4270" t="s">
        <v>2604</v>
      </c>
    </row>
    <row r="4271" spans="1:16">
      <c r="A4271" t="s">
        <v>3066</v>
      </c>
      <c r="B4271" t="s">
        <v>17</v>
      </c>
      <c r="C4271" t="s">
        <v>3013</v>
      </c>
      <c r="D4271" t="s">
        <v>3014</v>
      </c>
      <c r="E4271">
        <v>2021</v>
      </c>
      <c r="F4271" t="s">
        <v>943</v>
      </c>
      <c r="G4271" t="s">
        <v>21</v>
      </c>
      <c r="H4271" t="s">
        <v>22</v>
      </c>
      <c r="I4271" t="s">
        <v>23</v>
      </c>
      <c r="J4271" t="s">
        <v>29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>
      <c r="A4272" t="s">
        <v>3066</v>
      </c>
      <c r="B4272" t="s">
        <v>17</v>
      </c>
      <c r="C4272" t="s">
        <v>3013</v>
      </c>
      <c r="D4272" t="s">
        <v>3014</v>
      </c>
      <c r="E4272">
        <v>2021</v>
      </c>
      <c r="F4272" t="s">
        <v>943</v>
      </c>
      <c r="G4272" t="s">
        <v>21</v>
      </c>
      <c r="H4272" t="s">
        <v>22</v>
      </c>
      <c r="I4272" t="s">
        <v>23</v>
      </c>
      <c r="J4272" t="s">
        <v>24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2604</v>
      </c>
    </row>
    <row r="4273" spans="1:16">
      <c r="A4273" t="s">
        <v>3066</v>
      </c>
      <c r="B4273" t="s">
        <v>17</v>
      </c>
      <c r="C4273" t="s">
        <v>3013</v>
      </c>
      <c r="D4273" t="s">
        <v>3014</v>
      </c>
      <c r="E4273">
        <v>2021</v>
      </c>
      <c r="F4273" t="s">
        <v>943</v>
      </c>
      <c r="G4273" t="s">
        <v>21</v>
      </c>
      <c r="H4273" t="s">
        <v>22</v>
      </c>
      <c r="I4273" t="s">
        <v>23</v>
      </c>
      <c r="J4273" t="s">
        <v>67</v>
      </c>
      <c r="K4273" t="s">
        <v>25</v>
      </c>
      <c r="L4273" t="s">
        <v>26</v>
      </c>
      <c r="M4273">
        <v>0</v>
      </c>
      <c r="N4273">
        <v>0</v>
      </c>
      <c r="O4273">
        <v>0</v>
      </c>
      <c r="P4273" t="s">
        <v>2604</v>
      </c>
    </row>
    <row r="4274" spans="1:16">
      <c r="A4274" t="s">
        <v>3066</v>
      </c>
      <c r="B4274" t="s">
        <v>17</v>
      </c>
      <c r="C4274" t="s">
        <v>3013</v>
      </c>
      <c r="D4274" t="s">
        <v>3014</v>
      </c>
      <c r="E4274">
        <v>2021</v>
      </c>
      <c r="F4274" t="s">
        <v>943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0</v>
      </c>
      <c r="N4274">
        <v>0</v>
      </c>
      <c r="O4274">
        <v>0</v>
      </c>
      <c r="P4274" t="s">
        <v>2604</v>
      </c>
    </row>
    <row r="4275" spans="1:16">
      <c r="A4275" t="s">
        <v>3066</v>
      </c>
      <c r="B4275" t="s">
        <v>17</v>
      </c>
      <c r="C4275" t="s">
        <v>3013</v>
      </c>
      <c r="D4275" t="s">
        <v>3014</v>
      </c>
      <c r="E4275">
        <v>2021</v>
      </c>
      <c r="F4275" t="s">
        <v>943</v>
      </c>
      <c r="G4275" t="s">
        <v>21</v>
      </c>
      <c r="H4275" t="s">
        <v>28</v>
      </c>
      <c r="I4275" t="s">
        <v>23</v>
      </c>
      <c r="J4275" t="s">
        <v>29</v>
      </c>
      <c r="K4275" t="s">
        <v>25</v>
      </c>
      <c r="L4275" t="s">
        <v>26</v>
      </c>
      <c r="M4275">
        <v>132</v>
      </c>
      <c r="N4275">
        <v>164.85228000000001</v>
      </c>
      <c r="O4275">
        <v>1.2490000000000001</v>
      </c>
      <c r="P4275" t="s">
        <v>2604</v>
      </c>
    </row>
    <row r="4276" spans="1:16">
      <c r="A4276" t="s">
        <v>3066</v>
      </c>
      <c r="B4276" t="s">
        <v>17</v>
      </c>
      <c r="C4276" t="s">
        <v>3013</v>
      </c>
      <c r="D4276" t="s">
        <v>3014</v>
      </c>
      <c r="E4276">
        <v>2021</v>
      </c>
      <c r="F4276" t="s">
        <v>943</v>
      </c>
      <c r="G4276" t="s">
        <v>21</v>
      </c>
      <c r="H4276" t="s">
        <v>28</v>
      </c>
      <c r="I4276" t="s">
        <v>23</v>
      </c>
      <c r="J4276" t="s">
        <v>24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>
      <c r="A4277" t="s">
        <v>3066</v>
      </c>
      <c r="B4277" t="s">
        <v>17</v>
      </c>
      <c r="C4277" t="s">
        <v>3013</v>
      </c>
      <c r="D4277" t="s">
        <v>3014</v>
      </c>
      <c r="E4277">
        <v>2021</v>
      </c>
      <c r="F4277" t="s">
        <v>943</v>
      </c>
      <c r="G4277" t="s">
        <v>21</v>
      </c>
      <c r="H4277" t="s">
        <v>28</v>
      </c>
      <c r="I4277" t="s">
        <v>23</v>
      </c>
      <c r="J4277" t="s">
        <v>67</v>
      </c>
      <c r="K4277" t="s">
        <v>25</v>
      </c>
      <c r="L4277" t="s">
        <v>26</v>
      </c>
      <c r="M4277">
        <v>0</v>
      </c>
      <c r="N4277">
        <v>0</v>
      </c>
      <c r="O4277">
        <v>0</v>
      </c>
      <c r="P4277" t="s">
        <v>2604</v>
      </c>
    </row>
    <row r="4278" spans="1:16">
      <c r="A4278" t="s">
        <v>3066</v>
      </c>
      <c r="B4278" t="s">
        <v>17</v>
      </c>
      <c r="C4278" t="s">
        <v>3013</v>
      </c>
      <c r="D4278" t="s">
        <v>3014</v>
      </c>
      <c r="E4278">
        <v>2021</v>
      </c>
      <c r="F4278" t="s">
        <v>943</v>
      </c>
      <c r="G4278" t="s">
        <v>21</v>
      </c>
      <c r="H4278" t="s">
        <v>39</v>
      </c>
      <c r="I4278" t="s">
        <v>23</v>
      </c>
      <c r="J4278" t="s">
        <v>33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>
      <c r="A4279" t="s">
        <v>3066</v>
      </c>
      <c r="B4279" t="s">
        <v>17</v>
      </c>
      <c r="C4279" t="s">
        <v>3013</v>
      </c>
      <c r="D4279" t="s">
        <v>3014</v>
      </c>
      <c r="E4279">
        <v>2021</v>
      </c>
      <c r="F4279" t="s">
        <v>943</v>
      </c>
      <c r="G4279" t="s">
        <v>21</v>
      </c>
      <c r="H4279" t="s">
        <v>39</v>
      </c>
      <c r="I4279" t="s">
        <v>23</v>
      </c>
      <c r="J4279" t="s">
        <v>29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>
      <c r="A4280" t="s">
        <v>3066</v>
      </c>
      <c r="B4280" t="s">
        <v>17</v>
      </c>
      <c r="C4280" t="s">
        <v>3013</v>
      </c>
      <c r="D4280" t="s">
        <v>3014</v>
      </c>
      <c r="E4280">
        <v>2021</v>
      </c>
      <c r="F4280" t="s">
        <v>943</v>
      </c>
      <c r="G4280" t="s">
        <v>21</v>
      </c>
      <c r="H4280" t="s">
        <v>39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>
      <c r="A4281" t="s">
        <v>3066</v>
      </c>
      <c r="B4281" t="s">
        <v>17</v>
      </c>
      <c r="C4281" t="s">
        <v>3013</v>
      </c>
      <c r="D4281" t="s">
        <v>3014</v>
      </c>
      <c r="E4281">
        <v>2021</v>
      </c>
      <c r="F4281" t="s">
        <v>943</v>
      </c>
      <c r="G4281" t="s">
        <v>21</v>
      </c>
      <c r="H4281" t="s">
        <v>39</v>
      </c>
      <c r="I4281" t="s">
        <v>23</v>
      </c>
      <c r="J4281" t="s">
        <v>67</v>
      </c>
      <c r="K4281" t="s">
        <v>25</v>
      </c>
      <c r="L4281" t="s">
        <v>26</v>
      </c>
      <c r="M4281">
        <v>92</v>
      </c>
      <c r="N4281">
        <v>81.447739999999996</v>
      </c>
      <c r="O4281">
        <v>0.88500000000000001</v>
      </c>
      <c r="P4281" t="s">
        <v>2604</v>
      </c>
    </row>
    <row r="4282" spans="1:16">
      <c r="A4282" t="s">
        <v>3067</v>
      </c>
      <c r="B4282" t="s">
        <v>17</v>
      </c>
      <c r="C4282" t="s">
        <v>3013</v>
      </c>
      <c r="D4282" t="s">
        <v>3014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33</v>
      </c>
      <c r="K4282" t="s">
        <v>25</v>
      </c>
      <c r="L4282" t="s">
        <v>26</v>
      </c>
      <c r="M4282">
        <v>0</v>
      </c>
      <c r="N4282">
        <v>0</v>
      </c>
      <c r="O4282">
        <v>0</v>
      </c>
      <c r="P4282" t="s">
        <v>2604</v>
      </c>
    </row>
    <row r="4283" spans="1:16">
      <c r="A4283" t="s">
        <v>3067</v>
      </c>
      <c r="B4283" t="s">
        <v>17</v>
      </c>
      <c r="C4283" t="s">
        <v>3013</v>
      </c>
      <c r="D4283" t="s">
        <v>3014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29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>
      <c r="A4284" t="s">
        <v>3067</v>
      </c>
      <c r="B4284" t="s">
        <v>17</v>
      </c>
      <c r="C4284" t="s">
        <v>3013</v>
      </c>
      <c r="D4284" t="s">
        <v>3014</v>
      </c>
      <c r="E4284">
        <v>2021</v>
      </c>
      <c r="F4284" t="s">
        <v>43</v>
      </c>
      <c r="G4284" t="s">
        <v>21</v>
      </c>
      <c r="H4284" t="s">
        <v>22</v>
      </c>
      <c r="I4284" t="s">
        <v>23</v>
      </c>
      <c r="J4284" t="s">
        <v>24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2604</v>
      </c>
    </row>
    <row r="4285" spans="1:16">
      <c r="A4285" t="s">
        <v>3067</v>
      </c>
      <c r="B4285" t="s">
        <v>17</v>
      </c>
      <c r="C4285" t="s">
        <v>3013</v>
      </c>
      <c r="D4285" t="s">
        <v>3014</v>
      </c>
      <c r="E4285">
        <v>2021</v>
      </c>
      <c r="F4285" t="s">
        <v>43</v>
      </c>
      <c r="G4285" t="s">
        <v>21</v>
      </c>
      <c r="H4285" t="s">
        <v>22</v>
      </c>
      <c r="I4285" t="s">
        <v>23</v>
      </c>
      <c r="J4285" t="s">
        <v>67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>
      <c r="A4286" t="s">
        <v>3067</v>
      </c>
      <c r="B4286" t="s">
        <v>17</v>
      </c>
      <c r="C4286" t="s">
        <v>3013</v>
      </c>
      <c r="D4286" t="s">
        <v>3014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>
      <c r="A4287" t="s">
        <v>3067</v>
      </c>
      <c r="B4287" t="s">
        <v>17</v>
      </c>
      <c r="C4287" t="s">
        <v>3013</v>
      </c>
      <c r="D4287" t="s">
        <v>3014</v>
      </c>
      <c r="E4287">
        <v>2021</v>
      </c>
      <c r="F4287" t="s">
        <v>43</v>
      </c>
      <c r="G4287" t="s">
        <v>21</v>
      </c>
      <c r="H4287" t="s">
        <v>28</v>
      </c>
      <c r="I4287" t="s">
        <v>23</v>
      </c>
      <c r="J4287" t="s">
        <v>29</v>
      </c>
      <c r="K4287" t="s">
        <v>25</v>
      </c>
      <c r="L4287" t="s">
        <v>26</v>
      </c>
      <c r="M4287">
        <v>0</v>
      </c>
      <c r="N4287">
        <v>0.44829000000000002</v>
      </c>
      <c r="O4287">
        <v>0</v>
      </c>
      <c r="P4287" t="s">
        <v>2604</v>
      </c>
    </row>
    <row r="4288" spans="1:16">
      <c r="A4288" t="s">
        <v>3067</v>
      </c>
      <c r="B4288" t="s">
        <v>17</v>
      </c>
      <c r="C4288" t="s">
        <v>3013</v>
      </c>
      <c r="D4288" t="s">
        <v>3014</v>
      </c>
      <c r="E4288">
        <v>2021</v>
      </c>
      <c r="F4288" t="s">
        <v>43</v>
      </c>
      <c r="G4288" t="s">
        <v>21</v>
      </c>
      <c r="H4288" t="s">
        <v>28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>
      <c r="A4289" t="s">
        <v>3067</v>
      </c>
      <c r="B4289" t="s">
        <v>17</v>
      </c>
      <c r="C4289" t="s">
        <v>3013</v>
      </c>
      <c r="D4289" t="s">
        <v>3014</v>
      </c>
      <c r="E4289">
        <v>2021</v>
      </c>
      <c r="F4289" t="s">
        <v>43</v>
      </c>
      <c r="G4289" t="s">
        <v>21</v>
      </c>
      <c r="H4289" t="s">
        <v>28</v>
      </c>
      <c r="I4289" t="s">
        <v>23</v>
      </c>
      <c r="J4289" t="s">
        <v>67</v>
      </c>
      <c r="K4289" t="s">
        <v>25</v>
      </c>
      <c r="L4289" t="s">
        <v>26</v>
      </c>
      <c r="M4289">
        <v>0</v>
      </c>
      <c r="N4289">
        <v>0</v>
      </c>
      <c r="O4289">
        <v>0</v>
      </c>
      <c r="P4289" t="s">
        <v>2604</v>
      </c>
    </row>
    <row r="4290" spans="1:16">
      <c r="A4290" t="s">
        <v>3067</v>
      </c>
      <c r="B4290" t="s">
        <v>17</v>
      </c>
      <c r="C4290" t="s">
        <v>3013</v>
      </c>
      <c r="D4290" t="s">
        <v>3014</v>
      </c>
      <c r="E4290">
        <v>2021</v>
      </c>
      <c r="F4290" t="s">
        <v>43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>
      <c r="A4291" t="s">
        <v>3067</v>
      </c>
      <c r="B4291" t="s">
        <v>17</v>
      </c>
      <c r="C4291" t="s">
        <v>3013</v>
      </c>
      <c r="D4291" t="s">
        <v>3014</v>
      </c>
      <c r="E4291">
        <v>2021</v>
      </c>
      <c r="F4291" t="s">
        <v>43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2604</v>
      </c>
    </row>
    <row r="4292" spans="1:16">
      <c r="A4292" t="s">
        <v>3067</v>
      </c>
      <c r="B4292" t="s">
        <v>17</v>
      </c>
      <c r="C4292" t="s">
        <v>3013</v>
      </c>
      <c r="D4292" t="s">
        <v>3014</v>
      </c>
      <c r="E4292">
        <v>2021</v>
      </c>
      <c r="F4292" t="s">
        <v>43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>
      <c r="A4293" t="s">
        <v>3067</v>
      </c>
      <c r="B4293" t="s">
        <v>17</v>
      </c>
      <c r="C4293" t="s">
        <v>3013</v>
      </c>
      <c r="D4293" t="s">
        <v>3014</v>
      </c>
      <c r="E4293">
        <v>2021</v>
      </c>
      <c r="F4293" t="s">
        <v>43</v>
      </c>
      <c r="G4293" t="s">
        <v>21</v>
      </c>
      <c r="H4293" t="s">
        <v>39</v>
      </c>
      <c r="I4293" t="s">
        <v>23</v>
      </c>
      <c r="J4293" t="s">
        <v>67</v>
      </c>
      <c r="K4293" t="s">
        <v>25</v>
      </c>
      <c r="L4293" t="s">
        <v>26</v>
      </c>
      <c r="M4293">
        <v>5</v>
      </c>
      <c r="N4293">
        <v>5.43912</v>
      </c>
      <c r="O4293">
        <v>1.0880000000000001</v>
      </c>
      <c r="P4293" t="s">
        <v>2604</v>
      </c>
    </row>
    <row r="4294" spans="1:16">
      <c r="A4294" t="s">
        <v>3139</v>
      </c>
      <c r="B4294" t="s">
        <v>17</v>
      </c>
      <c r="C4294" t="s">
        <v>3013</v>
      </c>
      <c r="D4294" t="s">
        <v>3069</v>
      </c>
      <c r="E4294">
        <v>2021</v>
      </c>
      <c r="F4294" t="s">
        <v>2642</v>
      </c>
      <c r="G4294" t="s">
        <v>21</v>
      </c>
      <c r="H4294" t="s">
        <v>22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2604</v>
      </c>
    </row>
    <row r="4295" spans="1:16">
      <c r="A4295" t="s">
        <v>3139</v>
      </c>
      <c r="B4295" t="s">
        <v>17</v>
      </c>
      <c r="C4295" t="s">
        <v>3013</v>
      </c>
      <c r="D4295" t="s">
        <v>3069</v>
      </c>
      <c r="E4295">
        <v>2021</v>
      </c>
      <c r="F4295" t="s">
        <v>2642</v>
      </c>
      <c r="G4295" t="s">
        <v>21</v>
      </c>
      <c r="H4295" t="s">
        <v>22</v>
      </c>
      <c r="I4295" t="s">
        <v>23</v>
      </c>
      <c r="J4295" t="s">
        <v>29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>
      <c r="A4296" t="s">
        <v>3139</v>
      </c>
      <c r="B4296" t="s">
        <v>17</v>
      </c>
      <c r="C4296" t="s">
        <v>3013</v>
      </c>
      <c r="D4296" t="s">
        <v>3069</v>
      </c>
      <c r="E4296">
        <v>2021</v>
      </c>
      <c r="F4296" t="s">
        <v>2642</v>
      </c>
      <c r="G4296" t="s">
        <v>21</v>
      </c>
      <c r="H4296" t="s">
        <v>22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2604</v>
      </c>
    </row>
    <row r="4297" spans="1:16">
      <c r="A4297" t="s">
        <v>3139</v>
      </c>
      <c r="B4297" t="s">
        <v>17</v>
      </c>
      <c r="C4297" t="s">
        <v>3013</v>
      </c>
      <c r="D4297" t="s">
        <v>3069</v>
      </c>
      <c r="E4297">
        <v>2021</v>
      </c>
      <c r="F4297" t="s">
        <v>2642</v>
      </c>
      <c r="G4297" t="s">
        <v>21</v>
      </c>
      <c r="H4297" t="s">
        <v>22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>
      <c r="A4298" t="s">
        <v>3139</v>
      </c>
      <c r="B4298" t="s">
        <v>17</v>
      </c>
      <c r="C4298" t="s">
        <v>3013</v>
      </c>
      <c r="D4298" t="s">
        <v>3069</v>
      </c>
      <c r="E4298">
        <v>2021</v>
      </c>
      <c r="F4298" t="s">
        <v>2642</v>
      </c>
      <c r="G4298" t="s">
        <v>21</v>
      </c>
      <c r="H4298" t="s">
        <v>28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2604</v>
      </c>
    </row>
    <row r="4299" spans="1:16">
      <c r="A4299" t="s">
        <v>3139</v>
      </c>
      <c r="B4299" t="s">
        <v>17</v>
      </c>
      <c r="C4299" t="s">
        <v>3013</v>
      </c>
      <c r="D4299" t="s">
        <v>3069</v>
      </c>
      <c r="E4299">
        <v>2021</v>
      </c>
      <c r="F4299" t="s">
        <v>2642</v>
      </c>
      <c r="G4299" t="s">
        <v>21</v>
      </c>
      <c r="H4299" t="s">
        <v>28</v>
      </c>
      <c r="I4299" t="s">
        <v>23</v>
      </c>
      <c r="J4299" t="s">
        <v>29</v>
      </c>
      <c r="K4299" t="s">
        <v>25</v>
      </c>
      <c r="L4299" t="s">
        <v>26</v>
      </c>
      <c r="M4299">
        <v>18</v>
      </c>
      <c r="N4299">
        <v>22.80574</v>
      </c>
      <c r="O4299">
        <v>1.2669999999999999</v>
      </c>
      <c r="P4299" t="s">
        <v>2604</v>
      </c>
    </row>
    <row r="4300" spans="1:16">
      <c r="A4300" t="s">
        <v>3139</v>
      </c>
      <c r="B4300" t="s">
        <v>17</v>
      </c>
      <c r="C4300" t="s">
        <v>3013</v>
      </c>
      <c r="D4300" t="s">
        <v>3069</v>
      </c>
      <c r="E4300">
        <v>2021</v>
      </c>
      <c r="F4300" t="s">
        <v>2642</v>
      </c>
      <c r="G4300" t="s">
        <v>21</v>
      </c>
      <c r="H4300" t="s">
        <v>28</v>
      </c>
      <c r="I4300" t="s">
        <v>23</v>
      </c>
      <c r="J4300" t="s">
        <v>24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>
      <c r="A4301" t="s">
        <v>3139</v>
      </c>
      <c r="B4301" t="s">
        <v>17</v>
      </c>
      <c r="C4301" t="s">
        <v>3013</v>
      </c>
      <c r="D4301" t="s">
        <v>3069</v>
      </c>
      <c r="E4301">
        <v>2021</v>
      </c>
      <c r="F4301" t="s">
        <v>2642</v>
      </c>
      <c r="G4301" t="s">
        <v>21</v>
      </c>
      <c r="H4301" t="s">
        <v>28</v>
      </c>
      <c r="I4301" t="s">
        <v>23</v>
      </c>
      <c r="J4301" t="s">
        <v>67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>
      <c r="A4302" t="s">
        <v>3139</v>
      </c>
      <c r="B4302" t="s">
        <v>17</v>
      </c>
      <c r="C4302" t="s">
        <v>3013</v>
      </c>
      <c r="D4302" t="s">
        <v>3069</v>
      </c>
      <c r="E4302">
        <v>2021</v>
      </c>
      <c r="F4302" t="s">
        <v>2642</v>
      </c>
      <c r="G4302" t="s">
        <v>21</v>
      </c>
      <c r="H4302" t="s">
        <v>39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>
      <c r="A4303" t="s">
        <v>3139</v>
      </c>
      <c r="B4303" t="s">
        <v>17</v>
      </c>
      <c r="C4303" t="s">
        <v>3013</v>
      </c>
      <c r="D4303" t="s">
        <v>3069</v>
      </c>
      <c r="E4303">
        <v>2021</v>
      </c>
      <c r="F4303" t="s">
        <v>2642</v>
      </c>
      <c r="G4303" t="s">
        <v>21</v>
      </c>
      <c r="H4303" t="s">
        <v>39</v>
      </c>
      <c r="I4303" t="s">
        <v>23</v>
      </c>
      <c r="J4303" t="s">
        <v>29</v>
      </c>
      <c r="K4303" t="s">
        <v>25</v>
      </c>
      <c r="L4303" t="s">
        <v>26</v>
      </c>
      <c r="M4303">
        <v>0</v>
      </c>
      <c r="N4303">
        <v>0</v>
      </c>
      <c r="O4303">
        <v>0</v>
      </c>
      <c r="P4303" t="s">
        <v>2604</v>
      </c>
    </row>
    <row r="4304" spans="1:16">
      <c r="A4304" t="s">
        <v>3139</v>
      </c>
      <c r="B4304" t="s">
        <v>17</v>
      </c>
      <c r="C4304" t="s">
        <v>3013</v>
      </c>
      <c r="D4304" t="s">
        <v>3069</v>
      </c>
      <c r="E4304">
        <v>2021</v>
      </c>
      <c r="F4304" t="s">
        <v>2642</v>
      </c>
      <c r="G4304" t="s">
        <v>21</v>
      </c>
      <c r="H4304" t="s">
        <v>39</v>
      </c>
      <c r="I4304" t="s">
        <v>23</v>
      </c>
      <c r="J4304" t="s">
        <v>24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>
      <c r="A4305" t="s">
        <v>3139</v>
      </c>
      <c r="B4305" t="s">
        <v>17</v>
      </c>
      <c r="C4305" t="s">
        <v>3013</v>
      </c>
      <c r="D4305" t="s">
        <v>3069</v>
      </c>
      <c r="E4305">
        <v>2021</v>
      </c>
      <c r="F4305" t="s">
        <v>2642</v>
      </c>
      <c r="G4305" t="s">
        <v>21</v>
      </c>
      <c r="H4305" t="s">
        <v>39</v>
      </c>
      <c r="I4305" t="s">
        <v>23</v>
      </c>
      <c r="J4305" t="s">
        <v>67</v>
      </c>
      <c r="K4305" t="s">
        <v>25</v>
      </c>
      <c r="L4305" t="s">
        <v>26</v>
      </c>
      <c r="M4305">
        <v>24</v>
      </c>
      <c r="N4305">
        <v>30.40765</v>
      </c>
      <c r="O4305">
        <v>1.2669999999999999</v>
      </c>
      <c r="P4305" t="s">
        <v>2604</v>
      </c>
    </row>
    <row r="4306" spans="1:16">
      <c r="A4306" t="s">
        <v>3140</v>
      </c>
      <c r="B4306" t="s">
        <v>17</v>
      </c>
      <c r="C4306" t="s">
        <v>3013</v>
      </c>
      <c r="D4306" t="s">
        <v>3069</v>
      </c>
      <c r="E4306">
        <v>2021</v>
      </c>
      <c r="F4306" t="s">
        <v>20</v>
      </c>
      <c r="G4306" t="s">
        <v>21</v>
      </c>
      <c r="H4306" t="s">
        <v>22</v>
      </c>
      <c r="I4306" t="s">
        <v>23</v>
      </c>
      <c r="J4306" t="s">
        <v>33</v>
      </c>
      <c r="K4306" t="s">
        <v>25</v>
      </c>
      <c r="L4306" t="s">
        <v>26</v>
      </c>
      <c r="M4306">
        <v>41</v>
      </c>
      <c r="N4306">
        <v>25.43695</v>
      </c>
      <c r="O4306">
        <v>0.62</v>
      </c>
      <c r="P4306" t="s">
        <v>2604</v>
      </c>
    </row>
    <row r="4307" spans="1:16">
      <c r="A4307" t="s">
        <v>3140</v>
      </c>
      <c r="B4307" t="s">
        <v>17</v>
      </c>
      <c r="C4307" t="s">
        <v>3013</v>
      </c>
      <c r="D4307" t="s">
        <v>3069</v>
      </c>
      <c r="E4307">
        <v>2021</v>
      </c>
      <c r="F4307" t="s">
        <v>20</v>
      </c>
      <c r="G4307" t="s">
        <v>21</v>
      </c>
      <c r="H4307" t="s">
        <v>22</v>
      </c>
      <c r="I4307" t="s">
        <v>23</v>
      </c>
      <c r="J4307" t="s">
        <v>29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>
      <c r="A4308" t="s">
        <v>3140</v>
      </c>
      <c r="B4308" t="s">
        <v>17</v>
      </c>
      <c r="C4308" t="s">
        <v>3013</v>
      </c>
      <c r="D4308" t="s">
        <v>3069</v>
      </c>
      <c r="E4308">
        <v>2021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28</v>
      </c>
      <c r="N4308">
        <v>24.26953</v>
      </c>
      <c r="O4308">
        <v>0.86699999999999999</v>
      </c>
      <c r="P4308" t="s">
        <v>2604</v>
      </c>
    </row>
    <row r="4309" spans="1:16">
      <c r="A4309" t="s">
        <v>3140</v>
      </c>
      <c r="B4309" t="s">
        <v>17</v>
      </c>
      <c r="C4309" t="s">
        <v>3013</v>
      </c>
      <c r="D4309" t="s">
        <v>3069</v>
      </c>
      <c r="E4309">
        <v>2021</v>
      </c>
      <c r="F4309" t="s">
        <v>20</v>
      </c>
      <c r="G4309" t="s">
        <v>21</v>
      </c>
      <c r="H4309" t="s">
        <v>22</v>
      </c>
      <c r="I4309" t="s">
        <v>23</v>
      </c>
      <c r="J4309" t="s">
        <v>67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>
      <c r="A4310" t="s">
        <v>3140</v>
      </c>
      <c r="B4310" t="s">
        <v>17</v>
      </c>
      <c r="C4310" t="s">
        <v>3013</v>
      </c>
      <c r="D4310" t="s">
        <v>3069</v>
      </c>
      <c r="E4310">
        <v>2021</v>
      </c>
      <c r="F4310" t="s">
        <v>20</v>
      </c>
      <c r="G4310" t="s">
        <v>21</v>
      </c>
      <c r="H4310" t="s">
        <v>28</v>
      </c>
      <c r="I4310" t="s">
        <v>23</v>
      </c>
      <c r="J4310" t="s">
        <v>33</v>
      </c>
      <c r="K4310" t="s">
        <v>25</v>
      </c>
      <c r="L4310" t="s">
        <v>26</v>
      </c>
      <c r="M4310">
        <v>0</v>
      </c>
      <c r="N4310">
        <v>0</v>
      </c>
      <c r="O4310">
        <v>0</v>
      </c>
      <c r="P4310" t="s">
        <v>2604</v>
      </c>
    </row>
    <row r="4311" spans="1:16">
      <c r="A4311" t="s">
        <v>3140</v>
      </c>
      <c r="B4311" t="s">
        <v>17</v>
      </c>
      <c r="C4311" t="s">
        <v>3013</v>
      </c>
      <c r="D4311" t="s">
        <v>3069</v>
      </c>
      <c r="E4311">
        <v>2021</v>
      </c>
      <c r="F4311" t="s">
        <v>20</v>
      </c>
      <c r="G4311" t="s">
        <v>21</v>
      </c>
      <c r="H4311" t="s">
        <v>28</v>
      </c>
      <c r="I4311" t="s">
        <v>23</v>
      </c>
      <c r="J4311" t="s">
        <v>29</v>
      </c>
      <c r="K4311" t="s">
        <v>25</v>
      </c>
      <c r="L4311" t="s">
        <v>26</v>
      </c>
      <c r="M4311">
        <v>24</v>
      </c>
      <c r="N4311">
        <v>23.86185</v>
      </c>
      <c r="O4311">
        <v>0.99399999999999999</v>
      </c>
      <c r="P4311" t="s">
        <v>2604</v>
      </c>
    </row>
    <row r="4312" spans="1:16">
      <c r="A4312" t="s">
        <v>3140</v>
      </c>
      <c r="B4312" t="s">
        <v>17</v>
      </c>
      <c r="C4312" t="s">
        <v>3013</v>
      </c>
      <c r="D4312" t="s">
        <v>3069</v>
      </c>
      <c r="E4312">
        <v>2021</v>
      </c>
      <c r="F4312" t="s">
        <v>20</v>
      </c>
      <c r="G4312" t="s">
        <v>21</v>
      </c>
      <c r="H4312" t="s">
        <v>28</v>
      </c>
      <c r="I4312" t="s">
        <v>23</v>
      </c>
      <c r="J4312" t="s">
        <v>24</v>
      </c>
      <c r="K4312" t="s">
        <v>25</v>
      </c>
      <c r="L4312" t="s">
        <v>26</v>
      </c>
      <c r="M4312">
        <v>0</v>
      </c>
      <c r="N4312">
        <v>0</v>
      </c>
      <c r="O4312">
        <v>0</v>
      </c>
      <c r="P4312" t="s">
        <v>2604</v>
      </c>
    </row>
    <row r="4313" spans="1:16">
      <c r="A4313" t="s">
        <v>3140</v>
      </c>
      <c r="B4313" t="s">
        <v>17</v>
      </c>
      <c r="C4313" t="s">
        <v>3013</v>
      </c>
      <c r="D4313" t="s">
        <v>3069</v>
      </c>
      <c r="E4313">
        <v>2021</v>
      </c>
      <c r="F4313" t="s">
        <v>20</v>
      </c>
      <c r="G4313" t="s">
        <v>21</v>
      </c>
      <c r="H4313" t="s">
        <v>28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>
      <c r="A4314" t="s">
        <v>3140</v>
      </c>
      <c r="B4314" t="s">
        <v>17</v>
      </c>
      <c r="C4314" t="s">
        <v>3013</v>
      </c>
      <c r="D4314" t="s">
        <v>3069</v>
      </c>
      <c r="E4314">
        <v>2021</v>
      </c>
      <c r="F4314" t="s">
        <v>20</v>
      </c>
      <c r="G4314" t="s">
        <v>21</v>
      </c>
      <c r="H4314" t="s">
        <v>39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>
      <c r="A4315" t="s">
        <v>3140</v>
      </c>
      <c r="B4315" t="s">
        <v>17</v>
      </c>
      <c r="C4315" t="s">
        <v>3013</v>
      </c>
      <c r="D4315" t="s">
        <v>3069</v>
      </c>
      <c r="E4315">
        <v>2021</v>
      </c>
      <c r="F4315" t="s">
        <v>20</v>
      </c>
      <c r="G4315" t="s">
        <v>21</v>
      </c>
      <c r="H4315" t="s">
        <v>39</v>
      </c>
      <c r="I4315" t="s">
        <v>23</v>
      </c>
      <c r="J4315" t="s">
        <v>29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>
      <c r="A4316" t="s">
        <v>3140</v>
      </c>
      <c r="B4316" t="s">
        <v>17</v>
      </c>
      <c r="C4316" t="s">
        <v>3013</v>
      </c>
      <c r="D4316" t="s">
        <v>3069</v>
      </c>
      <c r="E4316">
        <v>2021</v>
      </c>
      <c r="F4316" t="s">
        <v>20</v>
      </c>
      <c r="G4316" t="s">
        <v>21</v>
      </c>
      <c r="H4316" t="s">
        <v>39</v>
      </c>
      <c r="I4316" t="s">
        <v>23</v>
      </c>
      <c r="J4316" t="s">
        <v>24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2604</v>
      </c>
    </row>
    <row r="4317" spans="1:16">
      <c r="A4317" t="s">
        <v>3140</v>
      </c>
      <c r="B4317" t="s">
        <v>17</v>
      </c>
      <c r="C4317" t="s">
        <v>3013</v>
      </c>
      <c r="D4317" t="s">
        <v>3069</v>
      </c>
      <c r="E4317">
        <v>2021</v>
      </c>
      <c r="F4317" t="s">
        <v>20</v>
      </c>
      <c r="G4317" t="s">
        <v>21</v>
      </c>
      <c r="H4317" t="s">
        <v>39</v>
      </c>
      <c r="I4317" t="s">
        <v>23</v>
      </c>
      <c r="J4317" t="s">
        <v>67</v>
      </c>
      <c r="K4317" t="s">
        <v>25</v>
      </c>
      <c r="L4317" t="s">
        <v>26</v>
      </c>
      <c r="M4317">
        <v>121</v>
      </c>
      <c r="N4317">
        <v>44.052210000000002</v>
      </c>
      <c r="O4317">
        <v>0.36399999999999999</v>
      </c>
      <c r="P4317" t="s">
        <v>2604</v>
      </c>
    </row>
    <row r="4318" spans="1:16">
      <c r="A4318" t="s">
        <v>3141</v>
      </c>
      <c r="B4318" t="s">
        <v>17</v>
      </c>
      <c r="C4318" t="s">
        <v>3013</v>
      </c>
      <c r="D4318" t="s">
        <v>3069</v>
      </c>
      <c r="E4318">
        <v>2021</v>
      </c>
      <c r="F4318" t="s">
        <v>31</v>
      </c>
      <c r="G4318" t="s">
        <v>21</v>
      </c>
      <c r="H4318" t="s">
        <v>22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>
      <c r="A4319" t="s">
        <v>3141</v>
      </c>
      <c r="B4319" t="s">
        <v>17</v>
      </c>
      <c r="C4319" t="s">
        <v>3013</v>
      </c>
      <c r="D4319" t="s">
        <v>3069</v>
      </c>
      <c r="E4319">
        <v>2021</v>
      </c>
      <c r="F4319" t="s">
        <v>31</v>
      </c>
      <c r="G4319" t="s">
        <v>21</v>
      </c>
      <c r="H4319" t="s">
        <v>22</v>
      </c>
      <c r="I4319" t="s">
        <v>23</v>
      </c>
      <c r="J4319" t="s">
        <v>29</v>
      </c>
      <c r="K4319" t="s">
        <v>25</v>
      </c>
      <c r="L4319" t="s">
        <v>26</v>
      </c>
      <c r="M4319">
        <v>0</v>
      </c>
      <c r="N4319">
        <v>0</v>
      </c>
      <c r="O4319">
        <v>0</v>
      </c>
      <c r="P4319" t="s">
        <v>2604</v>
      </c>
    </row>
    <row r="4320" spans="1:16">
      <c r="A4320" t="s">
        <v>3141</v>
      </c>
      <c r="B4320" t="s">
        <v>17</v>
      </c>
      <c r="C4320" t="s">
        <v>3013</v>
      </c>
      <c r="D4320" t="s">
        <v>3069</v>
      </c>
      <c r="E4320">
        <v>2021</v>
      </c>
      <c r="F4320" t="s">
        <v>31</v>
      </c>
      <c r="G4320" t="s">
        <v>21</v>
      </c>
      <c r="H4320" t="s">
        <v>22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>
      <c r="A4321" t="s">
        <v>3141</v>
      </c>
      <c r="B4321" t="s">
        <v>17</v>
      </c>
      <c r="C4321" t="s">
        <v>3013</v>
      </c>
      <c r="D4321" t="s">
        <v>3069</v>
      </c>
      <c r="E4321">
        <v>2021</v>
      </c>
      <c r="F4321" t="s">
        <v>31</v>
      </c>
      <c r="G4321" t="s">
        <v>21</v>
      </c>
      <c r="H4321" t="s">
        <v>28</v>
      </c>
      <c r="I4321" t="s">
        <v>23</v>
      </c>
      <c r="J4321" t="s">
        <v>33</v>
      </c>
      <c r="K4321" t="s">
        <v>25</v>
      </c>
      <c r="L4321" t="s">
        <v>26</v>
      </c>
      <c r="M4321">
        <v>23</v>
      </c>
      <c r="N4321">
        <v>23.900600000000001</v>
      </c>
      <c r="O4321">
        <v>1.0389999999999999</v>
      </c>
      <c r="P4321" t="s">
        <v>2604</v>
      </c>
    </row>
    <row r="4322" spans="1:16">
      <c r="A4322" t="s">
        <v>3141</v>
      </c>
      <c r="B4322" t="s">
        <v>17</v>
      </c>
      <c r="C4322" t="s">
        <v>3013</v>
      </c>
      <c r="D4322" t="s">
        <v>3069</v>
      </c>
      <c r="E4322">
        <v>2021</v>
      </c>
      <c r="F4322" t="s">
        <v>31</v>
      </c>
      <c r="G4322" t="s">
        <v>21</v>
      </c>
      <c r="H4322" t="s">
        <v>28</v>
      </c>
      <c r="I4322" t="s">
        <v>23</v>
      </c>
      <c r="J4322" t="s">
        <v>29</v>
      </c>
      <c r="K4322" t="s">
        <v>25</v>
      </c>
      <c r="L4322" t="s">
        <v>26</v>
      </c>
      <c r="M4322">
        <v>12</v>
      </c>
      <c r="N4322">
        <v>11.9503</v>
      </c>
      <c r="O4322">
        <v>0.996</v>
      </c>
      <c r="P4322" t="s">
        <v>2604</v>
      </c>
    </row>
    <row r="4323" spans="1:16">
      <c r="A4323" t="s">
        <v>3141</v>
      </c>
      <c r="B4323" t="s">
        <v>17</v>
      </c>
      <c r="C4323" t="s">
        <v>3013</v>
      </c>
      <c r="D4323" t="s">
        <v>3069</v>
      </c>
      <c r="E4323">
        <v>2021</v>
      </c>
      <c r="F4323" t="s">
        <v>31</v>
      </c>
      <c r="G4323" t="s">
        <v>21</v>
      </c>
      <c r="H4323" t="s">
        <v>28</v>
      </c>
      <c r="I4323" t="s">
        <v>23</v>
      </c>
      <c r="J4323" t="s">
        <v>24</v>
      </c>
      <c r="K4323" t="s">
        <v>25</v>
      </c>
      <c r="L4323" t="s">
        <v>26</v>
      </c>
      <c r="M4323">
        <v>6</v>
      </c>
      <c r="N4323">
        <v>5.6653399999999996</v>
      </c>
      <c r="O4323">
        <v>0.94399999999999995</v>
      </c>
      <c r="P4323" t="s">
        <v>2604</v>
      </c>
    </row>
    <row r="4324" spans="1:16">
      <c r="A4324" t="s">
        <v>3141</v>
      </c>
      <c r="B4324" t="s">
        <v>17</v>
      </c>
      <c r="C4324" t="s">
        <v>3013</v>
      </c>
      <c r="D4324" t="s">
        <v>3069</v>
      </c>
      <c r="E4324">
        <v>2021</v>
      </c>
      <c r="F4324" t="s">
        <v>31</v>
      </c>
      <c r="G4324" t="s">
        <v>21</v>
      </c>
      <c r="H4324" t="s">
        <v>39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>
      <c r="A4325" t="s">
        <v>3141</v>
      </c>
      <c r="B4325" t="s">
        <v>17</v>
      </c>
      <c r="C4325" t="s">
        <v>3013</v>
      </c>
      <c r="D4325" t="s">
        <v>3069</v>
      </c>
      <c r="E4325">
        <v>2021</v>
      </c>
      <c r="F4325" t="s">
        <v>31</v>
      </c>
      <c r="G4325" t="s">
        <v>21</v>
      </c>
      <c r="H4325" t="s">
        <v>39</v>
      </c>
      <c r="I4325" t="s">
        <v>23</v>
      </c>
      <c r="J4325" t="s">
        <v>29</v>
      </c>
      <c r="K4325" t="s">
        <v>25</v>
      </c>
      <c r="L4325" t="s">
        <v>26</v>
      </c>
      <c r="M4325">
        <v>0</v>
      </c>
      <c r="N4325">
        <v>0</v>
      </c>
      <c r="O4325">
        <v>0</v>
      </c>
      <c r="P4325" t="s">
        <v>2604</v>
      </c>
    </row>
    <row r="4326" spans="1:16">
      <c r="A4326" t="s">
        <v>3141</v>
      </c>
      <c r="B4326" t="s">
        <v>17</v>
      </c>
      <c r="C4326" t="s">
        <v>3013</v>
      </c>
      <c r="D4326" t="s">
        <v>3069</v>
      </c>
      <c r="E4326">
        <v>2021</v>
      </c>
      <c r="F4326" t="s">
        <v>31</v>
      </c>
      <c r="G4326" t="s">
        <v>21</v>
      </c>
      <c r="H4326" t="s">
        <v>39</v>
      </c>
      <c r="I4326" t="s">
        <v>23</v>
      </c>
      <c r="J4326" t="s">
        <v>24</v>
      </c>
      <c r="K4326" t="s">
        <v>25</v>
      </c>
      <c r="L4326" t="s">
        <v>26</v>
      </c>
      <c r="M4326">
        <v>1</v>
      </c>
      <c r="N4326">
        <v>0</v>
      </c>
      <c r="O4326">
        <v>0</v>
      </c>
      <c r="P4326" t="s">
        <v>2604</v>
      </c>
    </row>
    <row r="4327" spans="1:16">
      <c r="A4327" t="s">
        <v>3142</v>
      </c>
      <c r="B4327" t="s">
        <v>17</v>
      </c>
      <c r="C4327" t="s">
        <v>3013</v>
      </c>
      <c r="D4327" t="s">
        <v>3069</v>
      </c>
      <c r="E4327">
        <v>2021</v>
      </c>
      <c r="F4327" t="s">
        <v>38</v>
      </c>
      <c r="G4327" t="s">
        <v>21</v>
      </c>
      <c r="H4327" t="s">
        <v>22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>
      <c r="A4328" t="s">
        <v>3142</v>
      </c>
      <c r="B4328" t="s">
        <v>17</v>
      </c>
      <c r="C4328" t="s">
        <v>3013</v>
      </c>
      <c r="D4328" t="s">
        <v>3069</v>
      </c>
      <c r="E4328">
        <v>2021</v>
      </c>
      <c r="F4328" t="s">
        <v>38</v>
      </c>
      <c r="G4328" t="s">
        <v>21</v>
      </c>
      <c r="H4328" t="s">
        <v>22</v>
      </c>
      <c r="I4328" t="s">
        <v>23</v>
      </c>
      <c r="J4328" t="s">
        <v>24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2604</v>
      </c>
    </row>
    <row r="4329" spans="1:16">
      <c r="A4329" t="s">
        <v>3142</v>
      </c>
      <c r="B4329" t="s">
        <v>17</v>
      </c>
      <c r="C4329" t="s">
        <v>3013</v>
      </c>
      <c r="D4329" t="s">
        <v>3069</v>
      </c>
      <c r="E4329">
        <v>2021</v>
      </c>
      <c r="F4329" t="s">
        <v>38</v>
      </c>
      <c r="G4329" t="s">
        <v>21</v>
      </c>
      <c r="H4329" t="s">
        <v>22</v>
      </c>
      <c r="I4329" t="s">
        <v>23</v>
      </c>
      <c r="J4329" t="s">
        <v>67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>
      <c r="A4330" t="s">
        <v>3142</v>
      </c>
      <c r="B4330" t="s">
        <v>17</v>
      </c>
      <c r="C4330" t="s">
        <v>3013</v>
      </c>
      <c r="D4330" t="s">
        <v>3069</v>
      </c>
      <c r="E4330">
        <v>2021</v>
      </c>
      <c r="F4330" t="s">
        <v>38</v>
      </c>
      <c r="G4330" t="s">
        <v>21</v>
      </c>
      <c r="H4330" t="s">
        <v>28</v>
      </c>
      <c r="I4330" t="s">
        <v>23</v>
      </c>
      <c r="J4330" t="s">
        <v>33</v>
      </c>
      <c r="K4330" t="s">
        <v>25</v>
      </c>
      <c r="L4330" t="s">
        <v>26</v>
      </c>
      <c r="M4330">
        <v>66</v>
      </c>
      <c r="N4330">
        <v>37.867260000000002</v>
      </c>
      <c r="O4330">
        <v>0.57399999999999995</v>
      </c>
      <c r="P4330" t="s">
        <v>2604</v>
      </c>
    </row>
    <row r="4331" spans="1:16">
      <c r="A4331" t="s">
        <v>3142</v>
      </c>
      <c r="B4331" t="s">
        <v>17</v>
      </c>
      <c r="C4331" t="s">
        <v>3013</v>
      </c>
      <c r="D4331" t="s">
        <v>3069</v>
      </c>
      <c r="E4331">
        <v>2021</v>
      </c>
      <c r="F4331" t="s">
        <v>38</v>
      </c>
      <c r="G4331" t="s">
        <v>21</v>
      </c>
      <c r="H4331" t="s">
        <v>28</v>
      </c>
      <c r="I4331" t="s">
        <v>23</v>
      </c>
      <c r="J4331" t="s">
        <v>24</v>
      </c>
      <c r="K4331" t="s">
        <v>25</v>
      </c>
      <c r="L4331" t="s">
        <v>26</v>
      </c>
      <c r="M4331">
        <v>0</v>
      </c>
      <c r="N4331">
        <v>0</v>
      </c>
      <c r="O4331">
        <v>0</v>
      </c>
      <c r="P4331" t="s">
        <v>2604</v>
      </c>
    </row>
    <row r="4332" spans="1:16">
      <c r="A4332" t="s">
        <v>3142</v>
      </c>
      <c r="B4332" t="s">
        <v>17</v>
      </c>
      <c r="C4332" t="s">
        <v>3013</v>
      </c>
      <c r="D4332" t="s">
        <v>3069</v>
      </c>
      <c r="E4332">
        <v>2021</v>
      </c>
      <c r="F4332" t="s">
        <v>38</v>
      </c>
      <c r="G4332" t="s">
        <v>21</v>
      </c>
      <c r="H4332" t="s">
        <v>28</v>
      </c>
      <c r="I4332" t="s">
        <v>23</v>
      </c>
      <c r="J4332" t="s">
        <v>67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>
      <c r="A4333" t="s">
        <v>3142</v>
      </c>
      <c r="B4333" t="s">
        <v>17</v>
      </c>
      <c r="C4333" t="s">
        <v>3013</v>
      </c>
      <c r="D4333" t="s">
        <v>3069</v>
      </c>
      <c r="E4333">
        <v>2021</v>
      </c>
      <c r="F4333" t="s">
        <v>38</v>
      </c>
      <c r="G4333" t="s">
        <v>21</v>
      </c>
      <c r="H4333" t="s">
        <v>39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>
      <c r="A4334" t="s">
        <v>3142</v>
      </c>
      <c r="B4334" t="s">
        <v>17</v>
      </c>
      <c r="C4334" t="s">
        <v>3013</v>
      </c>
      <c r="D4334" t="s">
        <v>3069</v>
      </c>
      <c r="E4334">
        <v>2021</v>
      </c>
      <c r="F4334" t="s">
        <v>38</v>
      </c>
      <c r="G4334" t="s">
        <v>21</v>
      </c>
      <c r="H4334" t="s">
        <v>39</v>
      </c>
      <c r="I4334" t="s">
        <v>23</v>
      </c>
      <c r="J4334" t="s">
        <v>24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>
      <c r="A4335" t="s">
        <v>3142</v>
      </c>
      <c r="B4335" t="s">
        <v>17</v>
      </c>
      <c r="C4335" t="s">
        <v>3013</v>
      </c>
      <c r="D4335" t="s">
        <v>3069</v>
      </c>
      <c r="E4335">
        <v>2021</v>
      </c>
      <c r="F4335" t="s">
        <v>38</v>
      </c>
      <c r="G4335" t="s">
        <v>21</v>
      </c>
      <c r="H4335" t="s">
        <v>39</v>
      </c>
      <c r="I4335" t="s">
        <v>23</v>
      </c>
      <c r="J4335" t="s">
        <v>67</v>
      </c>
      <c r="K4335" t="s">
        <v>25</v>
      </c>
      <c r="L4335" t="s">
        <v>26</v>
      </c>
      <c r="M4335">
        <v>12</v>
      </c>
      <c r="N4335">
        <v>13.461499999999999</v>
      </c>
      <c r="O4335">
        <v>1.1220000000000001</v>
      </c>
      <c r="P4335" t="s">
        <v>2604</v>
      </c>
    </row>
    <row r="4336" spans="1:16">
      <c r="A4336" t="s">
        <v>3143</v>
      </c>
      <c r="B4336" t="s">
        <v>17</v>
      </c>
      <c r="C4336" t="s">
        <v>3013</v>
      </c>
      <c r="D4336" t="s">
        <v>3069</v>
      </c>
      <c r="E4336">
        <v>2021</v>
      </c>
      <c r="F4336" t="s">
        <v>1357</v>
      </c>
      <c r="G4336" t="s">
        <v>21</v>
      </c>
      <c r="H4336" t="s">
        <v>22</v>
      </c>
      <c r="I4336" t="s">
        <v>23</v>
      </c>
      <c r="J4336" t="s">
        <v>33</v>
      </c>
      <c r="K4336" t="s">
        <v>25</v>
      </c>
      <c r="L4336" t="s">
        <v>26</v>
      </c>
      <c r="M4336">
        <v>53</v>
      </c>
      <c r="N4336">
        <v>38.214869999999998</v>
      </c>
      <c r="O4336">
        <v>0.72099999999999997</v>
      </c>
      <c r="P4336" t="s">
        <v>2604</v>
      </c>
    </row>
    <row r="4337" spans="1:16">
      <c r="A4337" t="s">
        <v>3143</v>
      </c>
      <c r="B4337" t="s">
        <v>17</v>
      </c>
      <c r="C4337" t="s">
        <v>3013</v>
      </c>
      <c r="D4337" t="s">
        <v>3069</v>
      </c>
      <c r="E4337">
        <v>2021</v>
      </c>
      <c r="F4337" t="s">
        <v>1357</v>
      </c>
      <c r="G4337" t="s">
        <v>21</v>
      </c>
      <c r="H4337" t="s">
        <v>22</v>
      </c>
      <c r="I4337" t="s">
        <v>23</v>
      </c>
      <c r="J4337" t="s">
        <v>24</v>
      </c>
      <c r="K4337" t="s">
        <v>25</v>
      </c>
      <c r="L4337" t="s">
        <v>26</v>
      </c>
      <c r="M4337">
        <v>8</v>
      </c>
      <c r="N4337">
        <v>8.9305199999999996</v>
      </c>
      <c r="O4337">
        <v>1.1160000000000001</v>
      </c>
      <c r="P4337" t="s">
        <v>2604</v>
      </c>
    </row>
    <row r="4338" spans="1:16">
      <c r="A4338" t="s">
        <v>3143</v>
      </c>
      <c r="B4338" t="s">
        <v>17</v>
      </c>
      <c r="C4338" t="s">
        <v>3013</v>
      </c>
      <c r="D4338" t="s">
        <v>3069</v>
      </c>
      <c r="E4338">
        <v>2021</v>
      </c>
      <c r="F4338" t="s">
        <v>1357</v>
      </c>
      <c r="G4338" t="s">
        <v>21</v>
      </c>
      <c r="H4338" t="s">
        <v>22</v>
      </c>
      <c r="I4338" t="s">
        <v>23</v>
      </c>
      <c r="J4338" t="s">
        <v>67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2604</v>
      </c>
    </row>
    <row r="4339" spans="1:16">
      <c r="A4339" t="s">
        <v>3143</v>
      </c>
      <c r="B4339" t="s">
        <v>17</v>
      </c>
      <c r="C4339" t="s">
        <v>3013</v>
      </c>
      <c r="D4339" t="s">
        <v>3069</v>
      </c>
      <c r="E4339">
        <v>2021</v>
      </c>
      <c r="F4339" t="s">
        <v>1357</v>
      </c>
      <c r="G4339" t="s">
        <v>21</v>
      </c>
      <c r="H4339" t="s">
        <v>28</v>
      </c>
      <c r="I4339" t="s">
        <v>23</v>
      </c>
      <c r="J4339" t="s">
        <v>33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2604</v>
      </c>
    </row>
    <row r="4340" spans="1:16">
      <c r="A4340" t="s">
        <v>3143</v>
      </c>
      <c r="B4340" t="s">
        <v>17</v>
      </c>
      <c r="C4340" t="s">
        <v>3013</v>
      </c>
      <c r="D4340" t="s">
        <v>3069</v>
      </c>
      <c r="E4340">
        <v>2021</v>
      </c>
      <c r="F4340" t="s">
        <v>1357</v>
      </c>
      <c r="G4340" t="s">
        <v>21</v>
      </c>
      <c r="H4340" t="s">
        <v>28</v>
      </c>
      <c r="I4340" t="s">
        <v>23</v>
      </c>
      <c r="J4340" t="s">
        <v>24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2604</v>
      </c>
    </row>
    <row r="4341" spans="1:16">
      <c r="A4341" t="s">
        <v>3143</v>
      </c>
      <c r="B4341" t="s">
        <v>17</v>
      </c>
      <c r="C4341" t="s">
        <v>3013</v>
      </c>
      <c r="D4341" t="s">
        <v>3069</v>
      </c>
      <c r="E4341">
        <v>2021</v>
      </c>
      <c r="F4341" t="s">
        <v>1357</v>
      </c>
      <c r="G4341" t="s">
        <v>21</v>
      </c>
      <c r="H4341" t="s">
        <v>28</v>
      </c>
      <c r="I4341" t="s">
        <v>23</v>
      </c>
      <c r="J4341" t="s">
        <v>67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2604</v>
      </c>
    </row>
    <row r="4342" spans="1:16">
      <c r="A4342" t="s">
        <v>3143</v>
      </c>
      <c r="B4342" t="s">
        <v>17</v>
      </c>
      <c r="C4342" t="s">
        <v>3013</v>
      </c>
      <c r="D4342" t="s">
        <v>3069</v>
      </c>
      <c r="E4342">
        <v>2021</v>
      </c>
      <c r="F4342" t="s">
        <v>1357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2</v>
      </c>
      <c r="N4342">
        <v>0</v>
      </c>
      <c r="O4342">
        <v>0</v>
      </c>
      <c r="P4342" t="s">
        <v>2604</v>
      </c>
    </row>
    <row r="4343" spans="1:16">
      <c r="A4343" t="s">
        <v>3143</v>
      </c>
      <c r="B4343" t="s">
        <v>17</v>
      </c>
      <c r="C4343" t="s">
        <v>3013</v>
      </c>
      <c r="D4343" t="s">
        <v>3069</v>
      </c>
      <c r="E4343">
        <v>2021</v>
      </c>
      <c r="F4343" t="s">
        <v>1357</v>
      </c>
      <c r="G4343" t="s">
        <v>21</v>
      </c>
      <c r="H4343" t="s">
        <v>39</v>
      </c>
      <c r="I4343" t="s">
        <v>23</v>
      </c>
      <c r="J4343" t="s">
        <v>24</v>
      </c>
      <c r="K4343" t="s">
        <v>25</v>
      </c>
      <c r="L4343" t="s">
        <v>26</v>
      </c>
      <c r="M4343">
        <v>0</v>
      </c>
      <c r="N4343">
        <v>0</v>
      </c>
      <c r="O4343">
        <v>0</v>
      </c>
      <c r="P4343" t="s">
        <v>2604</v>
      </c>
    </row>
    <row r="4344" spans="1:16">
      <c r="A4344" t="s">
        <v>3143</v>
      </c>
      <c r="B4344" t="s">
        <v>17</v>
      </c>
      <c r="C4344" t="s">
        <v>3013</v>
      </c>
      <c r="D4344" t="s">
        <v>3069</v>
      </c>
      <c r="E4344">
        <v>2021</v>
      </c>
      <c r="F4344" t="s">
        <v>1357</v>
      </c>
      <c r="G4344" t="s">
        <v>21</v>
      </c>
      <c r="H4344" t="s">
        <v>39</v>
      </c>
      <c r="I4344" t="s">
        <v>23</v>
      </c>
      <c r="J4344" t="s">
        <v>67</v>
      </c>
      <c r="K4344" t="s">
        <v>25</v>
      </c>
      <c r="L4344" t="s">
        <v>26</v>
      </c>
      <c r="M4344">
        <v>340</v>
      </c>
      <c r="N4344">
        <v>229.69637</v>
      </c>
      <c r="O4344">
        <v>0.67600000000000005</v>
      </c>
      <c r="P4344" t="s">
        <v>2604</v>
      </c>
    </row>
    <row r="4345" spans="1:16">
      <c r="A4345" t="s">
        <v>3144</v>
      </c>
      <c r="B4345" t="s">
        <v>17</v>
      </c>
      <c r="C4345" t="s">
        <v>3013</v>
      </c>
      <c r="D4345" t="s">
        <v>3069</v>
      </c>
      <c r="E4345">
        <v>2021</v>
      </c>
      <c r="F4345" t="s">
        <v>79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2604</v>
      </c>
    </row>
    <row r="4346" spans="1:16">
      <c r="A4346" t="s">
        <v>3144</v>
      </c>
      <c r="B4346" t="s">
        <v>17</v>
      </c>
      <c r="C4346" t="s">
        <v>3013</v>
      </c>
      <c r="D4346" t="s">
        <v>3069</v>
      </c>
      <c r="E4346">
        <v>2021</v>
      </c>
      <c r="F4346" t="s">
        <v>79</v>
      </c>
      <c r="G4346" t="s">
        <v>21</v>
      </c>
      <c r="H4346" t="s">
        <v>22</v>
      </c>
      <c r="I4346" t="s">
        <v>23</v>
      </c>
      <c r="J4346" t="s">
        <v>29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2604</v>
      </c>
    </row>
    <row r="4347" spans="1:16">
      <c r="A4347" t="s">
        <v>3144</v>
      </c>
      <c r="B4347" t="s">
        <v>17</v>
      </c>
      <c r="C4347" t="s">
        <v>3013</v>
      </c>
      <c r="D4347" t="s">
        <v>3069</v>
      </c>
      <c r="E4347">
        <v>2021</v>
      </c>
      <c r="F4347" t="s">
        <v>79</v>
      </c>
      <c r="G4347" t="s">
        <v>21</v>
      </c>
      <c r="H4347" t="s">
        <v>22</v>
      </c>
      <c r="I4347" t="s">
        <v>23</v>
      </c>
      <c r="J4347" t="s">
        <v>24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2604</v>
      </c>
    </row>
    <row r="4348" spans="1:16">
      <c r="A4348" t="s">
        <v>3144</v>
      </c>
      <c r="B4348" t="s">
        <v>17</v>
      </c>
      <c r="C4348" t="s">
        <v>3013</v>
      </c>
      <c r="D4348" t="s">
        <v>3069</v>
      </c>
      <c r="E4348">
        <v>2021</v>
      </c>
      <c r="F4348" t="s">
        <v>79</v>
      </c>
      <c r="G4348" t="s">
        <v>21</v>
      </c>
      <c r="H4348" t="s">
        <v>22</v>
      </c>
      <c r="I4348" t="s">
        <v>23</v>
      </c>
      <c r="J4348" t="s">
        <v>67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2604</v>
      </c>
    </row>
    <row r="4349" spans="1:16">
      <c r="A4349" t="s">
        <v>3144</v>
      </c>
      <c r="B4349" t="s">
        <v>17</v>
      </c>
      <c r="C4349" t="s">
        <v>3013</v>
      </c>
      <c r="D4349" t="s">
        <v>3069</v>
      </c>
      <c r="E4349">
        <v>2021</v>
      </c>
      <c r="F4349" t="s">
        <v>79</v>
      </c>
      <c r="G4349" t="s">
        <v>21</v>
      </c>
      <c r="H4349" t="s">
        <v>28</v>
      </c>
      <c r="I4349" t="s">
        <v>23</v>
      </c>
      <c r="J4349" t="s">
        <v>33</v>
      </c>
      <c r="K4349" t="s">
        <v>25</v>
      </c>
      <c r="L4349" t="s">
        <v>26</v>
      </c>
      <c r="M4349">
        <v>212</v>
      </c>
      <c r="N4349">
        <v>163.66236000000001</v>
      </c>
      <c r="O4349">
        <v>0.77200000000000002</v>
      </c>
      <c r="P4349" t="s">
        <v>2604</v>
      </c>
    </row>
    <row r="4350" spans="1:16">
      <c r="A4350" t="s">
        <v>3144</v>
      </c>
      <c r="B4350" t="s">
        <v>17</v>
      </c>
      <c r="C4350" t="s">
        <v>3013</v>
      </c>
      <c r="D4350" t="s">
        <v>3069</v>
      </c>
      <c r="E4350">
        <v>2021</v>
      </c>
      <c r="F4350" t="s">
        <v>79</v>
      </c>
      <c r="G4350" t="s">
        <v>21</v>
      </c>
      <c r="H4350" t="s">
        <v>28</v>
      </c>
      <c r="I4350" t="s">
        <v>23</v>
      </c>
      <c r="J4350" t="s">
        <v>29</v>
      </c>
      <c r="K4350" t="s">
        <v>25</v>
      </c>
      <c r="L4350" t="s">
        <v>26</v>
      </c>
      <c r="M4350">
        <v>58</v>
      </c>
      <c r="N4350">
        <v>67.919089999999997</v>
      </c>
      <c r="O4350">
        <v>1.171</v>
      </c>
      <c r="P4350" t="s">
        <v>2604</v>
      </c>
    </row>
    <row r="4351" spans="1:16">
      <c r="A4351" t="s">
        <v>3144</v>
      </c>
      <c r="B4351" t="s">
        <v>17</v>
      </c>
      <c r="C4351" t="s">
        <v>3013</v>
      </c>
      <c r="D4351" t="s">
        <v>3069</v>
      </c>
      <c r="E4351">
        <v>2021</v>
      </c>
      <c r="F4351" t="s">
        <v>79</v>
      </c>
      <c r="G4351" t="s">
        <v>21</v>
      </c>
      <c r="H4351" t="s">
        <v>28</v>
      </c>
      <c r="I4351" t="s">
        <v>23</v>
      </c>
      <c r="J4351" t="s">
        <v>24</v>
      </c>
      <c r="K4351" t="s">
        <v>25</v>
      </c>
      <c r="L4351" t="s">
        <v>26</v>
      </c>
      <c r="M4351">
        <v>88</v>
      </c>
      <c r="N4351">
        <v>67.828239999999994</v>
      </c>
      <c r="O4351">
        <v>0.77100000000000002</v>
      </c>
      <c r="P4351" t="s">
        <v>2604</v>
      </c>
    </row>
    <row r="4352" spans="1:16">
      <c r="A4352" t="s">
        <v>3144</v>
      </c>
      <c r="B4352" t="s">
        <v>17</v>
      </c>
      <c r="C4352" t="s">
        <v>3013</v>
      </c>
      <c r="D4352" t="s">
        <v>3069</v>
      </c>
      <c r="E4352">
        <v>2021</v>
      </c>
      <c r="F4352" t="s">
        <v>79</v>
      </c>
      <c r="G4352" t="s">
        <v>21</v>
      </c>
      <c r="H4352" t="s">
        <v>28</v>
      </c>
      <c r="I4352" t="s">
        <v>23</v>
      </c>
      <c r="J4352" t="s">
        <v>67</v>
      </c>
      <c r="K4352" t="s">
        <v>25</v>
      </c>
      <c r="L4352" t="s">
        <v>26</v>
      </c>
      <c r="M4352">
        <v>0</v>
      </c>
      <c r="N4352">
        <v>0</v>
      </c>
      <c r="O4352">
        <v>0</v>
      </c>
      <c r="P4352" t="s">
        <v>2604</v>
      </c>
    </row>
    <row r="4353" spans="1:16">
      <c r="A4353" t="s">
        <v>3144</v>
      </c>
      <c r="B4353" t="s">
        <v>17</v>
      </c>
      <c r="C4353" t="s">
        <v>3013</v>
      </c>
      <c r="D4353" t="s">
        <v>3069</v>
      </c>
      <c r="E4353">
        <v>2021</v>
      </c>
      <c r="F4353" t="s">
        <v>79</v>
      </c>
      <c r="G4353" t="s">
        <v>21</v>
      </c>
      <c r="H4353" t="s">
        <v>39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</v>
      </c>
      <c r="O4353">
        <v>0</v>
      </c>
      <c r="P4353" t="s">
        <v>2604</v>
      </c>
    </row>
    <row r="4354" spans="1:16">
      <c r="A4354" t="s">
        <v>3144</v>
      </c>
      <c r="B4354" t="s">
        <v>17</v>
      </c>
      <c r="C4354" t="s">
        <v>3013</v>
      </c>
      <c r="D4354" t="s">
        <v>3069</v>
      </c>
      <c r="E4354">
        <v>2021</v>
      </c>
      <c r="F4354" t="s">
        <v>79</v>
      </c>
      <c r="G4354" t="s">
        <v>21</v>
      </c>
      <c r="H4354" t="s">
        <v>39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2604</v>
      </c>
    </row>
    <row r="4355" spans="1:16">
      <c r="A4355" t="s">
        <v>3144</v>
      </c>
      <c r="B4355" t="s">
        <v>17</v>
      </c>
      <c r="C4355" t="s">
        <v>3013</v>
      </c>
      <c r="D4355" t="s">
        <v>3069</v>
      </c>
      <c r="E4355">
        <v>2021</v>
      </c>
      <c r="F4355" t="s">
        <v>79</v>
      </c>
      <c r="G4355" t="s">
        <v>21</v>
      </c>
      <c r="H4355" t="s">
        <v>39</v>
      </c>
      <c r="I4355" t="s">
        <v>23</v>
      </c>
      <c r="J4355" t="s">
        <v>24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2604</v>
      </c>
    </row>
    <row r="4356" spans="1:16">
      <c r="A4356" t="s">
        <v>3144</v>
      </c>
      <c r="B4356" t="s">
        <v>17</v>
      </c>
      <c r="C4356" t="s">
        <v>3013</v>
      </c>
      <c r="D4356" t="s">
        <v>3069</v>
      </c>
      <c r="E4356">
        <v>2021</v>
      </c>
      <c r="F4356" t="s">
        <v>79</v>
      </c>
      <c r="G4356" t="s">
        <v>21</v>
      </c>
      <c r="H4356" t="s">
        <v>39</v>
      </c>
      <c r="I4356" t="s">
        <v>23</v>
      </c>
      <c r="J4356" t="s">
        <v>67</v>
      </c>
      <c r="K4356" t="s">
        <v>25</v>
      </c>
      <c r="L4356" t="s">
        <v>26</v>
      </c>
      <c r="M4356">
        <v>58</v>
      </c>
      <c r="N4356">
        <v>52.424700000000001</v>
      </c>
      <c r="O4356">
        <v>0.90400000000000003</v>
      </c>
      <c r="P4356" t="s">
        <v>2604</v>
      </c>
    </row>
    <row r="4357" spans="1:16">
      <c r="A4357" t="s">
        <v>3145</v>
      </c>
      <c r="B4357" t="s">
        <v>17</v>
      </c>
      <c r="C4357" t="s">
        <v>3013</v>
      </c>
      <c r="D4357" t="s">
        <v>3069</v>
      </c>
      <c r="E4357">
        <v>2021</v>
      </c>
      <c r="F4357" t="s">
        <v>3021</v>
      </c>
      <c r="G4357" t="s">
        <v>21</v>
      </c>
      <c r="H4357" t="s">
        <v>22</v>
      </c>
      <c r="I4357" t="s">
        <v>23</v>
      </c>
      <c r="J4357" t="s">
        <v>33</v>
      </c>
      <c r="K4357" t="s">
        <v>25</v>
      </c>
      <c r="L4357" t="s">
        <v>26</v>
      </c>
      <c r="M4357">
        <v>7</v>
      </c>
      <c r="N4357">
        <v>11.84125</v>
      </c>
      <c r="O4357">
        <v>1.6919999999999999</v>
      </c>
      <c r="P4357" t="s">
        <v>2604</v>
      </c>
    </row>
    <row r="4358" spans="1:16">
      <c r="A4358" t="s">
        <v>3145</v>
      </c>
      <c r="B4358" t="s">
        <v>17</v>
      </c>
      <c r="C4358" t="s">
        <v>3013</v>
      </c>
      <c r="D4358" t="s">
        <v>3069</v>
      </c>
      <c r="E4358">
        <v>2021</v>
      </c>
      <c r="F4358" t="s">
        <v>3021</v>
      </c>
      <c r="G4358" t="s">
        <v>21</v>
      </c>
      <c r="H4358" t="s">
        <v>22</v>
      </c>
      <c r="I4358" t="s">
        <v>23</v>
      </c>
      <c r="J4358" t="s">
        <v>24</v>
      </c>
      <c r="K4358" t="s">
        <v>25</v>
      </c>
      <c r="L4358" t="s">
        <v>26</v>
      </c>
      <c r="M4358">
        <v>4</v>
      </c>
      <c r="N4358">
        <v>5.9206300000000001</v>
      </c>
      <c r="O4358">
        <v>1.48</v>
      </c>
      <c r="P4358" t="s">
        <v>2604</v>
      </c>
    </row>
    <row r="4359" spans="1:16">
      <c r="A4359" t="s">
        <v>3145</v>
      </c>
      <c r="B4359" t="s">
        <v>17</v>
      </c>
      <c r="C4359" t="s">
        <v>3013</v>
      </c>
      <c r="D4359" t="s">
        <v>3069</v>
      </c>
      <c r="E4359">
        <v>2021</v>
      </c>
      <c r="F4359" t="s">
        <v>3021</v>
      </c>
      <c r="G4359" t="s">
        <v>21</v>
      </c>
      <c r="H4359" t="s">
        <v>22</v>
      </c>
      <c r="I4359" t="s">
        <v>23</v>
      </c>
      <c r="J4359" t="s">
        <v>67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2604</v>
      </c>
    </row>
    <row r="4360" spans="1:16">
      <c r="A4360" t="s">
        <v>3145</v>
      </c>
      <c r="B4360" t="s">
        <v>17</v>
      </c>
      <c r="C4360" t="s">
        <v>3013</v>
      </c>
      <c r="D4360" t="s">
        <v>3069</v>
      </c>
      <c r="E4360">
        <v>2021</v>
      </c>
      <c r="F4360" t="s">
        <v>3021</v>
      </c>
      <c r="G4360" t="s">
        <v>21</v>
      </c>
      <c r="H4360" t="s">
        <v>28</v>
      </c>
      <c r="I4360" t="s">
        <v>23</v>
      </c>
      <c r="J4360" t="s">
        <v>33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2604</v>
      </c>
    </row>
    <row r="4361" spans="1:16">
      <c r="A4361" t="s">
        <v>3145</v>
      </c>
      <c r="B4361" t="s">
        <v>17</v>
      </c>
      <c r="C4361" t="s">
        <v>3013</v>
      </c>
      <c r="D4361" t="s">
        <v>3069</v>
      </c>
      <c r="E4361">
        <v>2021</v>
      </c>
      <c r="F4361" t="s">
        <v>3021</v>
      </c>
      <c r="G4361" t="s">
        <v>21</v>
      </c>
      <c r="H4361" t="s">
        <v>28</v>
      </c>
      <c r="I4361" t="s">
        <v>23</v>
      </c>
      <c r="J4361" t="s">
        <v>24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2604</v>
      </c>
    </row>
    <row r="4362" spans="1:16">
      <c r="A4362" t="s">
        <v>3145</v>
      </c>
      <c r="B4362" t="s">
        <v>17</v>
      </c>
      <c r="C4362" t="s">
        <v>3013</v>
      </c>
      <c r="D4362" t="s">
        <v>3069</v>
      </c>
      <c r="E4362">
        <v>2021</v>
      </c>
      <c r="F4362" t="s">
        <v>3021</v>
      </c>
      <c r="G4362" t="s">
        <v>21</v>
      </c>
      <c r="H4362" t="s">
        <v>28</v>
      </c>
      <c r="I4362" t="s">
        <v>23</v>
      </c>
      <c r="J4362" t="s">
        <v>67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2604</v>
      </c>
    </row>
    <row r="4363" spans="1:16">
      <c r="A4363" t="s">
        <v>3145</v>
      </c>
      <c r="B4363" t="s">
        <v>17</v>
      </c>
      <c r="C4363" t="s">
        <v>3013</v>
      </c>
      <c r="D4363" t="s">
        <v>3069</v>
      </c>
      <c r="E4363">
        <v>2021</v>
      </c>
      <c r="F4363" t="s">
        <v>3021</v>
      </c>
      <c r="G4363" t="s">
        <v>21</v>
      </c>
      <c r="H4363" t="s">
        <v>39</v>
      </c>
      <c r="I4363" t="s">
        <v>23</v>
      </c>
      <c r="J4363" t="s">
        <v>33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2604</v>
      </c>
    </row>
    <row r="4364" spans="1:16">
      <c r="A4364" t="s">
        <v>3145</v>
      </c>
      <c r="B4364" t="s">
        <v>17</v>
      </c>
      <c r="C4364" t="s">
        <v>3013</v>
      </c>
      <c r="D4364" t="s">
        <v>3069</v>
      </c>
      <c r="E4364">
        <v>2021</v>
      </c>
      <c r="F4364" t="s">
        <v>3021</v>
      </c>
      <c r="G4364" t="s">
        <v>21</v>
      </c>
      <c r="H4364" t="s">
        <v>39</v>
      </c>
      <c r="I4364" t="s">
        <v>23</v>
      </c>
      <c r="J4364" t="s">
        <v>24</v>
      </c>
      <c r="K4364" t="s">
        <v>25</v>
      </c>
      <c r="L4364" t="s">
        <v>26</v>
      </c>
      <c r="M4364">
        <v>0</v>
      </c>
      <c r="N4364">
        <v>0</v>
      </c>
      <c r="O4364">
        <v>0</v>
      </c>
      <c r="P4364" t="s">
        <v>2604</v>
      </c>
    </row>
    <row r="4365" spans="1:16">
      <c r="A4365" t="s">
        <v>3145</v>
      </c>
      <c r="B4365" t="s">
        <v>17</v>
      </c>
      <c r="C4365" t="s">
        <v>3013</v>
      </c>
      <c r="D4365" t="s">
        <v>3069</v>
      </c>
      <c r="E4365">
        <v>2021</v>
      </c>
      <c r="F4365" t="s">
        <v>3021</v>
      </c>
      <c r="G4365" t="s">
        <v>21</v>
      </c>
      <c r="H4365" t="s">
        <v>39</v>
      </c>
      <c r="I4365" t="s">
        <v>23</v>
      </c>
      <c r="J4365" t="s">
        <v>67</v>
      </c>
      <c r="K4365" t="s">
        <v>25</v>
      </c>
      <c r="L4365" t="s">
        <v>26</v>
      </c>
      <c r="M4365">
        <v>45</v>
      </c>
      <c r="N4365">
        <v>55.002980000000001</v>
      </c>
      <c r="O4365">
        <v>1.222</v>
      </c>
      <c r="P4365" t="s">
        <v>2604</v>
      </c>
    </row>
    <row r="4366" spans="1:16">
      <c r="A4366" t="s">
        <v>3146</v>
      </c>
      <c r="B4366" t="s">
        <v>17</v>
      </c>
      <c r="C4366" t="s">
        <v>3013</v>
      </c>
      <c r="D4366" t="s">
        <v>3069</v>
      </c>
      <c r="E4366">
        <v>2021</v>
      </c>
      <c r="F4366" t="s">
        <v>943</v>
      </c>
      <c r="G4366" t="s">
        <v>21</v>
      </c>
      <c r="H4366" t="s">
        <v>22</v>
      </c>
      <c r="I4366" t="s">
        <v>23</v>
      </c>
      <c r="J4366" t="s">
        <v>33</v>
      </c>
      <c r="K4366" t="s">
        <v>25</v>
      </c>
      <c r="L4366" t="s">
        <v>26</v>
      </c>
      <c r="M4366">
        <v>0</v>
      </c>
      <c r="N4366">
        <v>0</v>
      </c>
      <c r="O4366">
        <v>0</v>
      </c>
      <c r="P4366" t="s">
        <v>2604</v>
      </c>
    </row>
    <row r="4367" spans="1:16">
      <c r="A4367" t="s">
        <v>3146</v>
      </c>
      <c r="B4367" t="s">
        <v>17</v>
      </c>
      <c r="C4367" t="s">
        <v>3013</v>
      </c>
      <c r="D4367" t="s">
        <v>3069</v>
      </c>
      <c r="E4367">
        <v>2021</v>
      </c>
      <c r="F4367" t="s">
        <v>943</v>
      </c>
      <c r="G4367" t="s">
        <v>21</v>
      </c>
      <c r="H4367" t="s">
        <v>22</v>
      </c>
      <c r="I4367" t="s">
        <v>23</v>
      </c>
      <c r="J4367" t="s">
        <v>29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2604</v>
      </c>
    </row>
    <row r="4368" spans="1:16">
      <c r="A4368" t="s">
        <v>3146</v>
      </c>
      <c r="B4368" t="s">
        <v>17</v>
      </c>
      <c r="C4368" t="s">
        <v>3013</v>
      </c>
      <c r="D4368" t="s">
        <v>3069</v>
      </c>
      <c r="E4368">
        <v>2021</v>
      </c>
      <c r="F4368" t="s">
        <v>943</v>
      </c>
      <c r="G4368" t="s">
        <v>21</v>
      </c>
      <c r="H4368" t="s">
        <v>22</v>
      </c>
      <c r="I4368" t="s">
        <v>23</v>
      </c>
      <c r="J4368" t="s">
        <v>24</v>
      </c>
      <c r="K4368" t="s">
        <v>25</v>
      </c>
      <c r="L4368" t="s">
        <v>26</v>
      </c>
      <c r="M4368">
        <v>2</v>
      </c>
      <c r="N4368">
        <v>2.4727899999999998</v>
      </c>
      <c r="O4368">
        <v>1.236</v>
      </c>
      <c r="P4368" t="s">
        <v>2604</v>
      </c>
    </row>
    <row r="4369" spans="1:16">
      <c r="A4369" t="s">
        <v>3146</v>
      </c>
      <c r="B4369" t="s">
        <v>17</v>
      </c>
      <c r="C4369" t="s">
        <v>3013</v>
      </c>
      <c r="D4369" t="s">
        <v>3069</v>
      </c>
      <c r="E4369">
        <v>2021</v>
      </c>
      <c r="F4369" t="s">
        <v>943</v>
      </c>
      <c r="G4369" t="s">
        <v>21</v>
      </c>
      <c r="H4369" t="s">
        <v>22</v>
      </c>
      <c r="I4369" t="s">
        <v>23</v>
      </c>
      <c r="J4369" t="s">
        <v>67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2604</v>
      </c>
    </row>
    <row r="4370" spans="1:16">
      <c r="A4370" t="s">
        <v>3146</v>
      </c>
      <c r="B4370" t="s">
        <v>17</v>
      </c>
      <c r="C4370" t="s">
        <v>3013</v>
      </c>
      <c r="D4370" t="s">
        <v>3069</v>
      </c>
      <c r="E4370">
        <v>2021</v>
      </c>
      <c r="F4370" t="s">
        <v>943</v>
      </c>
      <c r="G4370" t="s">
        <v>21</v>
      </c>
      <c r="H4370" t="s">
        <v>28</v>
      </c>
      <c r="I4370" t="s">
        <v>23</v>
      </c>
      <c r="J4370" t="s">
        <v>33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2604</v>
      </c>
    </row>
    <row r="4371" spans="1:16">
      <c r="A4371" t="s">
        <v>3146</v>
      </c>
      <c r="B4371" t="s">
        <v>17</v>
      </c>
      <c r="C4371" t="s">
        <v>3013</v>
      </c>
      <c r="D4371" t="s">
        <v>3069</v>
      </c>
      <c r="E4371">
        <v>2021</v>
      </c>
      <c r="F4371" t="s">
        <v>943</v>
      </c>
      <c r="G4371" t="s">
        <v>21</v>
      </c>
      <c r="H4371" t="s">
        <v>28</v>
      </c>
      <c r="I4371" t="s">
        <v>23</v>
      </c>
      <c r="J4371" t="s">
        <v>29</v>
      </c>
      <c r="K4371" t="s">
        <v>25</v>
      </c>
      <c r="L4371" t="s">
        <v>26</v>
      </c>
      <c r="M4371">
        <v>2</v>
      </c>
      <c r="N4371">
        <v>3.4970599999999998</v>
      </c>
      <c r="O4371">
        <v>1.7490000000000001</v>
      </c>
      <c r="P4371" t="s">
        <v>2604</v>
      </c>
    </row>
    <row r="4372" spans="1:16">
      <c r="A4372" t="s">
        <v>3146</v>
      </c>
      <c r="B4372" t="s">
        <v>17</v>
      </c>
      <c r="C4372" t="s">
        <v>3013</v>
      </c>
      <c r="D4372" t="s">
        <v>3069</v>
      </c>
      <c r="E4372">
        <v>2021</v>
      </c>
      <c r="F4372" t="s">
        <v>943</v>
      </c>
      <c r="G4372" t="s">
        <v>21</v>
      </c>
      <c r="H4372" t="s">
        <v>28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2604</v>
      </c>
    </row>
    <row r="4373" spans="1:16">
      <c r="A4373" t="s">
        <v>3146</v>
      </c>
      <c r="B4373" t="s">
        <v>17</v>
      </c>
      <c r="C4373" t="s">
        <v>3013</v>
      </c>
      <c r="D4373" t="s">
        <v>3069</v>
      </c>
      <c r="E4373">
        <v>2021</v>
      </c>
      <c r="F4373" t="s">
        <v>943</v>
      </c>
      <c r="G4373" t="s">
        <v>21</v>
      </c>
      <c r="H4373" t="s">
        <v>28</v>
      </c>
      <c r="I4373" t="s">
        <v>23</v>
      </c>
      <c r="J4373" t="s">
        <v>67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2604</v>
      </c>
    </row>
    <row r="4374" spans="1:16">
      <c r="A4374" t="s">
        <v>3146</v>
      </c>
      <c r="B4374" t="s">
        <v>17</v>
      </c>
      <c r="C4374" t="s">
        <v>3013</v>
      </c>
      <c r="D4374" t="s">
        <v>3069</v>
      </c>
      <c r="E4374">
        <v>2021</v>
      </c>
      <c r="F4374" t="s">
        <v>943</v>
      </c>
      <c r="G4374" t="s">
        <v>21</v>
      </c>
      <c r="H4374" t="s">
        <v>39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2604</v>
      </c>
    </row>
    <row r="4375" spans="1:16">
      <c r="A4375" t="s">
        <v>3146</v>
      </c>
      <c r="B4375" t="s">
        <v>17</v>
      </c>
      <c r="C4375" t="s">
        <v>3013</v>
      </c>
      <c r="D4375" t="s">
        <v>3069</v>
      </c>
      <c r="E4375">
        <v>2021</v>
      </c>
      <c r="F4375" t="s">
        <v>943</v>
      </c>
      <c r="G4375" t="s">
        <v>21</v>
      </c>
      <c r="H4375" t="s">
        <v>39</v>
      </c>
      <c r="I4375" t="s">
        <v>23</v>
      </c>
      <c r="J4375" t="s">
        <v>29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2604</v>
      </c>
    </row>
    <row r="4376" spans="1:16">
      <c r="A4376" t="s">
        <v>3146</v>
      </c>
      <c r="B4376" t="s">
        <v>17</v>
      </c>
      <c r="C4376" t="s">
        <v>3013</v>
      </c>
      <c r="D4376" t="s">
        <v>3069</v>
      </c>
      <c r="E4376">
        <v>2021</v>
      </c>
      <c r="F4376" t="s">
        <v>943</v>
      </c>
      <c r="G4376" t="s">
        <v>21</v>
      </c>
      <c r="H4376" t="s">
        <v>39</v>
      </c>
      <c r="I4376" t="s">
        <v>23</v>
      </c>
      <c r="J4376" t="s">
        <v>24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2604</v>
      </c>
    </row>
    <row r="4377" spans="1:16">
      <c r="A4377" t="s">
        <v>3146</v>
      </c>
      <c r="B4377" t="s">
        <v>17</v>
      </c>
      <c r="C4377" t="s">
        <v>3013</v>
      </c>
      <c r="D4377" t="s">
        <v>3069</v>
      </c>
      <c r="E4377">
        <v>2021</v>
      </c>
      <c r="F4377" t="s">
        <v>943</v>
      </c>
      <c r="G4377" t="s">
        <v>21</v>
      </c>
      <c r="H4377" t="s">
        <v>39</v>
      </c>
      <c r="I4377" t="s">
        <v>23</v>
      </c>
      <c r="J4377" t="s">
        <v>67</v>
      </c>
      <c r="K4377" t="s">
        <v>25</v>
      </c>
      <c r="L4377" t="s">
        <v>26</v>
      </c>
      <c r="M4377">
        <v>25</v>
      </c>
      <c r="N4377">
        <v>16.59018</v>
      </c>
      <c r="O4377">
        <v>0.66400000000000003</v>
      </c>
      <c r="P4377" t="s">
        <v>2604</v>
      </c>
    </row>
    <row r="4378" spans="1:16">
      <c r="A4378" t="s">
        <v>3147</v>
      </c>
      <c r="B4378" t="s">
        <v>17</v>
      </c>
      <c r="C4378" t="s">
        <v>3013</v>
      </c>
      <c r="D4378" t="s">
        <v>3069</v>
      </c>
      <c r="E4378">
        <v>2021</v>
      </c>
      <c r="F4378" t="s">
        <v>43</v>
      </c>
      <c r="G4378" t="s">
        <v>21</v>
      </c>
      <c r="H4378" t="s">
        <v>22</v>
      </c>
      <c r="I4378" t="s">
        <v>23</v>
      </c>
      <c r="J4378" t="s">
        <v>33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2604</v>
      </c>
    </row>
    <row r="4379" spans="1:16">
      <c r="A4379" t="s">
        <v>3147</v>
      </c>
      <c r="B4379" t="s">
        <v>17</v>
      </c>
      <c r="C4379" t="s">
        <v>3013</v>
      </c>
      <c r="D4379" t="s">
        <v>3069</v>
      </c>
      <c r="E4379">
        <v>2021</v>
      </c>
      <c r="F4379" t="s">
        <v>43</v>
      </c>
      <c r="G4379" t="s">
        <v>21</v>
      </c>
      <c r="H4379" t="s">
        <v>22</v>
      </c>
      <c r="I4379" t="s">
        <v>23</v>
      </c>
      <c r="J4379" t="s">
        <v>29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2604</v>
      </c>
    </row>
    <row r="4380" spans="1:16">
      <c r="A4380" t="s">
        <v>3147</v>
      </c>
      <c r="B4380" t="s">
        <v>17</v>
      </c>
      <c r="C4380" t="s">
        <v>3013</v>
      </c>
      <c r="D4380" t="s">
        <v>3069</v>
      </c>
      <c r="E4380">
        <v>2021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5</v>
      </c>
      <c r="N4380">
        <v>4.9296300000000004</v>
      </c>
      <c r="O4380">
        <v>0.98599999999999999</v>
      </c>
      <c r="P4380" t="s">
        <v>2604</v>
      </c>
    </row>
    <row r="4381" spans="1:16">
      <c r="A4381" t="s">
        <v>3147</v>
      </c>
      <c r="B4381" t="s">
        <v>17</v>
      </c>
      <c r="C4381" t="s">
        <v>3013</v>
      </c>
      <c r="D4381" t="s">
        <v>3069</v>
      </c>
      <c r="E4381">
        <v>2021</v>
      </c>
      <c r="F4381" t="s">
        <v>43</v>
      </c>
      <c r="G4381" t="s">
        <v>21</v>
      </c>
      <c r="H4381" t="s">
        <v>22</v>
      </c>
      <c r="I4381" t="s">
        <v>23</v>
      </c>
      <c r="J4381" t="s">
        <v>67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2604</v>
      </c>
    </row>
    <row r="4382" spans="1:16">
      <c r="A4382" t="s">
        <v>3147</v>
      </c>
      <c r="B4382" t="s">
        <v>17</v>
      </c>
      <c r="C4382" t="s">
        <v>3013</v>
      </c>
      <c r="D4382" t="s">
        <v>3069</v>
      </c>
      <c r="E4382">
        <v>2021</v>
      </c>
      <c r="F4382" t="s">
        <v>43</v>
      </c>
      <c r="G4382" t="s">
        <v>21</v>
      </c>
      <c r="H4382" t="s">
        <v>28</v>
      </c>
      <c r="I4382" t="s">
        <v>23</v>
      </c>
      <c r="J4382" t="s">
        <v>33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2604</v>
      </c>
    </row>
    <row r="4383" spans="1:16">
      <c r="A4383" t="s">
        <v>3147</v>
      </c>
      <c r="B4383" t="s">
        <v>17</v>
      </c>
      <c r="C4383" t="s">
        <v>3013</v>
      </c>
      <c r="D4383" t="s">
        <v>3069</v>
      </c>
      <c r="E4383">
        <v>2021</v>
      </c>
      <c r="F4383" t="s">
        <v>43</v>
      </c>
      <c r="G4383" t="s">
        <v>21</v>
      </c>
      <c r="H4383" t="s">
        <v>28</v>
      </c>
      <c r="I4383" t="s">
        <v>23</v>
      </c>
      <c r="J4383" t="s">
        <v>29</v>
      </c>
      <c r="K4383" t="s">
        <v>25</v>
      </c>
      <c r="L4383" t="s">
        <v>26</v>
      </c>
      <c r="M4383">
        <v>14</v>
      </c>
      <c r="N4383">
        <v>14.78889</v>
      </c>
      <c r="O4383">
        <v>1.056</v>
      </c>
      <c r="P4383" t="s">
        <v>2604</v>
      </c>
    </row>
    <row r="4384" spans="1:16">
      <c r="A4384" t="s">
        <v>3147</v>
      </c>
      <c r="B4384" t="s">
        <v>17</v>
      </c>
      <c r="C4384" t="s">
        <v>3013</v>
      </c>
      <c r="D4384" t="s">
        <v>3069</v>
      </c>
      <c r="E4384">
        <v>2021</v>
      </c>
      <c r="F4384" t="s">
        <v>43</v>
      </c>
      <c r="G4384" t="s">
        <v>21</v>
      </c>
      <c r="H4384" t="s">
        <v>28</v>
      </c>
      <c r="I4384" t="s">
        <v>23</v>
      </c>
      <c r="J4384" t="s">
        <v>24</v>
      </c>
      <c r="K4384" t="s">
        <v>25</v>
      </c>
      <c r="L4384" t="s">
        <v>26</v>
      </c>
      <c r="M4384">
        <v>0</v>
      </c>
      <c r="N4384">
        <v>0</v>
      </c>
      <c r="O4384">
        <v>0</v>
      </c>
      <c r="P4384" t="s">
        <v>2604</v>
      </c>
    </row>
    <row r="4385" spans="1:16">
      <c r="A4385" t="s">
        <v>3147</v>
      </c>
      <c r="B4385" t="s">
        <v>17</v>
      </c>
      <c r="C4385" t="s">
        <v>3013</v>
      </c>
      <c r="D4385" t="s">
        <v>3069</v>
      </c>
      <c r="E4385">
        <v>2021</v>
      </c>
      <c r="F4385" t="s">
        <v>43</v>
      </c>
      <c r="G4385" t="s">
        <v>21</v>
      </c>
      <c r="H4385" t="s">
        <v>28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2604</v>
      </c>
    </row>
    <row r="4386" spans="1:16">
      <c r="A4386" t="s">
        <v>3147</v>
      </c>
      <c r="B4386" t="s">
        <v>17</v>
      </c>
      <c r="C4386" t="s">
        <v>3013</v>
      </c>
      <c r="D4386" t="s">
        <v>3069</v>
      </c>
      <c r="E4386">
        <v>2021</v>
      </c>
      <c r="F4386" t="s">
        <v>43</v>
      </c>
      <c r="G4386" t="s">
        <v>21</v>
      </c>
      <c r="H4386" t="s">
        <v>39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2604</v>
      </c>
    </row>
    <row r="4387" spans="1:16">
      <c r="A4387" t="s">
        <v>3147</v>
      </c>
      <c r="B4387" t="s">
        <v>17</v>
      </c>
      <c r="C4387" t="s">
        <v>3013</v>
      </c>
      <c r="D4387" t="s">
        <v>3069</v>
      </c>
      <c r="E4387">
        <v>2021</v>
      </c>
      <c r="F4387" t="s">
        <v>43</v>
      </c>
      <c r="G4387" t="s">
        <v>21</v>
      </c>
      <c r="H4387" t="s">
        <v>39</v>
      </c>
      <c r="I4387" t="s">
        <v>23</v>
      </c>
      <c r="J4387" t="s">
        <v>29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2604</v>
      </c>
    </row>
    <row r="4388" spans="1:16">
      <c r="A4388" t="s">
        <v>3147</v>
      </c>
      <c r="B4388" t="s">
        <v>17</v>
      </c>
      <c r="C4388" t="s">
        <v>3013</v>
      </c>
      <c r="D4388" t="s">
        <v>3069</v>
      </c>
      <c r="E4388">
        <v>2021</v>
      </c>
      <c r="F4388" t="s">
        <v>43</v>
      </c>
      <c r="G4388" t="s">
        <v>21</v>
      </c>
      <c r="H4388" t="s">
        <v>39</v>
      </c>
      <c r="I4388" t="s">
        <v>23</v>
      </c>
      <c r="J4388" t="s">
        <v>24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2604</v>
      </c>
    </row>
    <row r="4389" spans="1:16">
      <c r="A4389" t="s">
        <v>3147</v>
      </c>
      <c r="B4389" t="s">
        <v>17</v>
      </c>
      <c r="C4389" t="s">
        <v>3013</v>
      </c>
      <c r="D4389" t="s">
        <v>3069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67</v>
      </c>
      <c r="K4389" t="s">
        <v>25</v>
      </c>
      <c r="L4389" t="s">
        <v>26</v>
      </c>
      <c r="M4389">
        <v>43</v>
      </c>
      <c r="N4389">
        <v>22.72043</v>
      </c>
      <c r="O4389">
        <v>0.52800000000000002</v>
      </c>
      <c r="P4389" t="s">
        <v>2604</v>
      </c>
    </row>
    <row r="4390" spans="1:16">
      <c r="A4390" t="s">
        <v>3221</v>
      </c>
      <c r="B4390" t="s">
        <v>17</v>
      </c>
      <c r="C4390" t="s">
        <v>3013</v>
      </c>
      <c r="D4390" t="s">
        <v>3149</v>
      </c>
      <c r="E4390">
        <v>2021</v>
      </c>
      <c r="F4390" t="s">
        <v>2642</v>
      </c>
      <c r="G4390" t="s">
        <v>21</v>
      </c>
      <c r="H4390" t="s">
        <v>22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3150</v>
      </c>
    </row>
    <row r="4391" spans="1:16">
      <c r="A4391" t="s">
        <v>3221</v>
      </c>
      <c r="B4391" t="s">
        <v>17</v>
      </c>
      <c r="C4391" t="s">
        <v>3013</v>
      </c>
      <c r="D4391" t="s">
        <v>3149</v>
      </c>
      <c r="E4391">
        <v>2021</v>
      </c>
      <c r="F4391" t="s">
        <v>2642</v>
      </c>
      <c r="G4391" t="s">
        <v>21</v>
      </c>
      <c r="H4391" t="s">
        <v>22</v>
      </c>
      <c r="I4391" t="s">
        <v>23</v>
      </c>
      <c r="J4391" t="s">
        <v>29</v>
      </c>
      <c r="K4391" t="s">
        <v>25</v>
      </c>
      <c r="L4391" t="s">
        <v>26</v>
      </c>
      <c r="M4391">
        <v>0</v>
      </c>
      <c r="N4391">
        <v>0</v>
      </c>
      <c r="O4391">
        <v>0</v>
      </c>
      <c r="P4391" t="s">
        <v>3150</v>
      </c>
    </row>
    <row r="4392" spans="1:16">
      <c r="A4392" t="s">
        <v>3221</v>
      </c>
      <c r="B4392" t="s">
        <v>17</v>
      </c>
      <c r="C4392" t="s">
        <v>3013</v>
      </c>
      <c r="D4392" t="s">
        <v>3149</v>
      </c>
      <c r="E4392">
        <v>2021</v>
      </c>
      <c r="F4392" t="s">
        <v>2642</v>
      </c>
      <c r="G4392" t="s">
        <v>21</v>
      </c>
      <c r="H4392" t="s">
        <v>22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3150</v>
      </c>
    </row>
    <row r="4393" spans="1:16">
      <c r="A4393" t="s">
        <v>3221</v>
      </c>
      <c r="B4393" t="s">
        <v>17</v>
      </c>
      <c r="C4393" t="s">
        <v>3013</v>
      </c>
      <c r="D4393" t="s">
        <v>3149</v>
      </c>
      <c r="E4393">
        <v>2021</v>
      </c>
      <c r="F4393" t="s">
        <v>2642</v>
      </c>
      <c r="G4393" t="s">
        <v>21</v>
      </c>
      <c r="H4393" t="s">
        <v>28</v>
      </c>
      <c r="I4393" t="s">
        <v>23</v>
      </c>
      <c r="J4393" t="s">
        <v>33</v>
      </c>
      <c r="K4393" t="s">
        <v>25</v>
      </c>
      <c r="L4393" t="s">
        <v>26</v>
      </c>
      <c r="M4393">
        <v>63</v>
      </c>
      <c r="N4393">
        <v>43.378880000000002</v>
      </c>
      <c r="O4393">
        <v>0.68899999999999995</v>
      </c>
      <c r="P4393" t="s">
        <v>3150</v>
      </c>
    </row>
    <row r="4394" spans="1:16">
      <c r="A4394" t="s">
        <v>3221</v>
      </c>
      <c r="B4394" t="s">
        <v>17</v>
      </c>
      <c r="C4394" t="s">
        <v>3013</v>
      </c>
      <c r="D4394" t="s">
        <v>3149</v>
      </c>
      <c r="E4394">
        <v>2021</v>
      </c>
      <c r="F4394" t="s">
        <v>2642</v>
      </c>
      <c r="G4394" t="s">
        <v>21</v>
      </c>
      <c r="H4394" t="s">
        <v>28</v>
      </c>
      <c r="I4394" t="s">
        <v>23</v>
      </c>
      <c r="J4394" t="s">
        <v>29</v>
      </c>
      <c r="K4394" t="s">
        <v>25</v>
      </c>
      <c r="L4394" t="s">
        <v>26</v>
      </c>
      <c r="M4394">
        <v>55</v>
      </c>
      <c r="N4394">
        <v>59.923110000000001</v>
      </c>
      <c r="O4394">
        <v>1.0900000000000001</v>
      </c>
      <c r="P4394" t="s">
        <v>3150</v>
      </c>
    </row>
    <row r="4395" spans="1:16">
      <c r="A4395" t="s">
        <v>3221</v>
      </c>
      <c r="B4395" t="s">
        <v>17</v>
      </c>
      <c r="C4395" t="s">
        <v>3013</v>
      </c>
      <c r="D4395" t="s">
        <v>3149</v>
      </c>
      <c r="E4395">
        <v>2021</v>
      </c>
      <c r="F4395" t="s">
        <v>2642</v>
      </c>
      <c r="G4395" t="s">
        <v>21</v>
      </c>
      <c r="H4395" t="s">
        <v>28</v>
      </c>
      <c r="I4395" t="s">
        <v>23</v>
      </c>
      <c r="J4395" t="s">
        <v>24</v>
      </c>
      <c r="K4395" t="s">
        <v>25</v>
      </c>
      <c r="L4395" t="s">
        <v>26</v>
      </c>
      <c r="M4395">
        <v>4</v>
      </c>
      <c r="N4395">
        <v>5.3965699999999996</v>
      </c>
      <c r="O4395">
        <v>1.349</v>
      </c>
      <c r="P4395" t="s">
        <v>3150</v>
      </c>
    </row>
    <row r="4396" spans="1:16">
      <c r="A4396" t="s">
        <v>3221</v>
      </c>
      <c r="B4396" t="s">
        <v>17</v>
      </c>
      <c r="C4396" t="s">
        <v>3013</v>
      </c>
      <c r="D4396" t="s">
        <v>3149</v>
      </c>
      <c r="E4396">
        <v>2021</v>
      </c>
      <c r="F4396" t="s">
        <v>2642</v>
      </c>
      <c r="G4396" t="s">
        <v>21</v>
      </c>
      <c r="H4396" t="s">
        <v>39</v>
      </c>
      <c r="I4396" t="s">
        <v>23</v>
      </c>
      <c r="J4396" t="s">
        <v>33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3150</v>
      </c>
    </row>
    <row r="4397" spans="1:16">
      <c r="A4397" t="s">
        <v>3221</v>
      </c>
      <c r="B4397" t="s">
        <v>17</v>
      </c>
      <c r="C4397" t="s">
        <v>3013</v>
      </c>
      <c r="D4397" t="s">
        <v>3149</v>
      </c>
      <c r="E4397">
        <v>2021</v>
      </c>
      <c r="F4397" t="s">
        <v>2642</v>
      </c>
      <c r="G4397" t="s">
        <v>21</v>
      </c>
      <c r="H4397" t="s">
        <v>39</v>
      </c>
      <c r="I4397" t="s">
        <v>23</v>
      </c>
      <c r="J4397" t="s">
        <v>29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3150</v>
      </c>
    </row>
    <row r="4398" spans="1:16">
      <c r="A4398" t="s">
        <v>3221</v>
      </c>
      <c r="B4398" t="s">
        <v>17</v>
      </c>
      <c r="C4398" t="s">
        <v>3013</v>
      </c>
      <c r="D4398" t="s">
        <v>3149</v>
      </c>
      <c r="E4398">
        <v>2021</v>
      </c>
      <c r="F4398" t="s">
        <v>2642</v>
      </c>
      <c r="G4398" t="s">
        <v>21</v>
      </c>
      <c r="H4398" t="s">
        <v>39</v>
      </c>
      <c r="I4398" t="s">
        <v>23</v>
      </c>
      <c r="J4398" t="s">
        <v>24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3150</v>
      </c>
    </row>
    <row r="4399" spans="1:16">
      <c r="A4399" t="s">
        <v>3222</v>
      </c>
      <c r="B4399" t="s">
        <v>17</v>
      </c>
      <c r="C4399" t="s">
        <v>3013</v>
      </c>
      <c r="D4399" t="s">
        <v>3149</v>
      </c>
      <c r="E4399">
        <v>2021</v>
      </c>
      <c r="F4399" t="s">
        <v>20</v>
      </c>
      <c r="G4399" t="s">
        <v>21</v>
      </c>
      <c r="H4399" t="s">
        <v>22</v>
      </c>
      <c r="I4399" t="s">
        <v>23</v>
      </c>
      <c r="J4399" t="s">
        <v>33</v>
      </c>
      <c r="K4399" t="s">
        <v>25</v>
      </c>
      <c r="L4399" t="s">
        <v>26</v>
      </c>
      <c r="M4399">
        <v>63</v>
      </c>
      <c r="N4399">
        <v>43.285490000000003</v>
      </c>
      <c r="O4399">
        <v>0.68700000000000006</v>
      </c>
      <c r="P4399" t="s">
        <v>3150</v>
      </c>
    </row>
    <row r="4400" spans="1:16">
      <c r="A4400" t="s">
        <v>3222</v>
      </c>
      <c r="B4400" t="s">
        <v>17</v>
      </c>
      <c r="C4400" t="s">
        <v>3013</v>
      </c>
      <c r="D4400" t="s">
        <v>3149</v>
      </c>
      <c r="E4400">
        <v>2021</v>
      </c>
      <c r="F4400" t="s">
        <v>20</v>
      </c>
      <c r="G4400" t="s">
        <v>21</v>
      </c>
      <c r="H4400" t="s">
        <v>22</v>
      </c>
      <c r="I4400" t="s">
        <v>23</v>
      </c>
      <c r="J4400" t="s">
        <v>29</v>
      </c>
      <c r="K4400" t="s">
        <v>25</v>
      </c>
      <c r="L4400" t="s">
        <v>26</v>
      </c>
      <c r="M4400">
        <v>0</v>
      </c>
      <c r="N4400">
        <v>0</v>
      </c>
      <c r="O4400">
        <v>0</v>
      </c>
      <c r="P4400" t="s">
        <v>3150</v>
      </c>
    </row>
    <row r="4401" spans="1:16">
      <c r="A4401" t="s">
        <v>3222</v>
      </c>
      <c r="B4401" t="s">
        <v>17</v>
      </c>
      <c r="C4401" t="s">
        <v>3013</v>
      </c>
      <c r="D4401" t="s">
        <v>3149</v>
      </c>
      <c r="E4401">
        <v>2021</v>
      </c>
      <c r="F4401" t="s">
        <v>20</v>
      </c>
      <c r="G4401" t="s">
        <v>21</v>
      </c>
      <c r="H4401" t="s">
        <v>22</v>
      </c>
      <c r="I4401" t="s">
        <v>23</v>
      </c>
      <c r="J4401" t="s">
        <v>24</v>
      </c>
      <c r="K4401" t="s">
        <v>25</v>
      </c>
      <c r="L4401" t="s">
        <v>26</v>
      </c>
      <c r="M4401">
        <v>61</v>
      </c>
      <c r="N4401">
        <v>31.239080000000001</v>
      </c>
      <c r="O4401">
        <v>0.51200000000000001</v>
      </c>
      <c r="P4401" t="s">
        <v>3150</v>
      </c>
    </row>
    <row r="4402" spans="1:16">
      <c r="A4402" t="s">
        <v>3222</v>
      </c>
      <c r="B4402" t="s">
        <v>17</v>
      </c>
      <c r="C4402" t="s">
        <v>3013</v>
      </c>
      <c r="D4402" t="s">
        <v>3149</v>
      </c>
      <c r="E4402">
        <v>2021</v>
      </c>
      <c r="F4402" t="s">
        <v>20</v>
      </c>
      <c r="G4402" t="s">
        <v>21</v>
      </c>
      <c r="H4402" t="s">
        <v>22</v>
      </c>
      <c r="I4402" t="s">
        <v>23</v>
      </c>
      <c r="J4402" t="s">
        <v>67</v>
      </c>
      <c r="K4402" t="s">
        <v>25</v>
      </c>
      <c r="L4402" t="s">
        <v>26</v>
      </c>
      <c r="M4402">
        <v>0</v>
      </c>
      <c r="N4402">
        <v>0</v>
      </c>
      <c r="O4402">
        <v>0</v>
      </c>
      <c r="P4402" t="s">
        <v>3150</v>
      </c>
    </row>
    <row r="4403" spans="1:16">
      <c r="A4403" t="s">
        <v>3222</v>
      </c>
      <c r="B4403" t="s">
        <v>17</v>
      </c>
      <c r="C4403" t="s">
        <v>3013</v>
      </c>
      <c r="D4403" t="s">
        <v>3149</v>
      </c>
      <c r="E4403">
        <v>2021</v>
      </c>
      <c r="F4403" t="s">
        <v>20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3150</v>
      </c>
    </row>
    <row r="4404" spans="1:16">
      <c r="A4404" t="s">
        <v>3222</v>
      </c>
      <c r="B4404" t="s">
        <v>17</v>
      </c>
      <c r="C4404" t="s">
        <v>3013</v>
      </c>
      <c r="D4404" t="s">
        <v>3149</v>
      </c>
      <c r="E4404">
        <v>2021</v>
      </c>
      <c r="F4404" t="s">
        <v>20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34</v>
      </c>
      <c r="N4404">
        <v>35.84037</v>
      </c>
      <c r="O4404">
        <v>1.054</v>
      </c>
      <c r="P4404" t="s">
        <v>3150</v>
      </c>
    </row>
    <row r="4405" spans="1:16">
      <c r="A4405" t="s">
        <v>3222</v>
      </c>
      <c r="B4405" t="s">
        <v>17</v>
      </c>
      <c r="C4405" t="s">
        <v>3013</v>
      </c>
      <c r="D4405" t="s">
        <v>3149</v>
      </c>
      <c r="E4405">
        <v>2021</v>
      </c>
      <c r="F4405" t="s">
        <v>20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17</v>
      </c>
      <c r="N4405">
        <v>17.920179999999998</v>
      </c>
      <c r="O4405">
        <v>1.054</v>
      </c>
      <c r="P4405" t="s">
        <v>3150</v>
      </c>
    </row>
    <row r="4406" spans="1:16">
      <c r="A4406" t="s">
        <v>3222</v>
      </c>
      <c r="B4406" t="s">
        <v>17</v>
      </c>
      <c r="C4406" t="s">
        <v>3013</v>
      </c>
      <c r="D4406" t="s">
        <v>3149</v>
      </c>
      <c r="E4406">
        <v>2021</v>
      </c>
      <c r="F4406" t="s">
        <v>20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3150</v>
      </c>
    </row>
    <row r="4407" spans="1:16">
      <c r="A4407" t="s">
        <v>3222</v>
      </c>
      <c r="B4407" t="s">
        <v>17</v>
      </c>
      <c r="C4407" t="s">
        <v>3013</v>
      </c>
      <c r="D4407" t="s">
        <v>3149</v>
      </c>
      <c r="E4407">
        <v>2021</v>
      </c>
      <c r="F4407" t="s">
        <v>20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0</v>
      </c>
      <c r="N4407">
        <v>0</v>
      </c>
      <c r="O4407">
        <v>0</v>
      </c>
      <c r="P4407" t="s">
        <v>3150</v>
      </c>
    </row>
    <row r="4408" spans="1:16">
      <c r="A4408" t="s">
        <v>3222</v>
      </c>
      <c r="B4408" t="s">
        <v>17</v>
      </c>
      <c r="C4408" t="s">
        <v>3013</v>
      </c>
      <c r="D4408" t="s">
        <v>3149</v>
      </c>
      <c r="E4408">
        <v>2021</v>
      </c>
      <c r="F4408" t="s">
        <v>20</v>
      </c>
      <c r="G4408" t="s">
        <v>21</v>
      </c>
      <c r="H4408" t="s">
        <v>39</v>
      </c>
      <c r="I4408" t="s">
        <v>23</v>
      </c>
      <c r="J4408" t="s">
        <v>29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3150</v>
      </c>
    </row>
    <row r="4409" spans="1:16">
      <c r="A4409" t="s">
        <v>3222</v>
      </c>
      <c r="B4409" t="s">
        <v>17</v>
      </c>
      <c r="C4409" t="s">
        <v>3013</v>
      </c>
      <c r="D4409" t="s">
        <v>3149</v>
      </c>
      <c r="E4409">
        <v>2021</v>
      </c>
      <c r="F4409" t="s">
        <v>20</v>
      </c>
      <c r="G4409" t="s">
        <v>21</v>
      </c>
      <c r="H4409" t="s">
        <v>39</v>
      </c>
      <c r="I4409" t="s">
        <v>23</v>
      </c>
      <c r="J4409" t="s">
        <v>24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3150</v>
      </c>
    </row>
    <row r="4410" spans="1:16">
      <c r="A4410" t="s">
        <v>3222</v>
      </c>
      <c r="B4410" t="s">
        <v>17</v>
      </c>
      <c r="C4410" t="s">
        <v>3013</v>
      </c>
      <c r="D4410" t="s">
        <v>3149</v>
      </c>
      <c r="E4410">
        <v>2021</v>
      </c>
      <c r="F4410" t="s">
        <v>20</v>
      </c>
      <c r="G4410" t="s">
        <v>21</v>
      </c>
      <c r="H4410" t="s">
        <v>39</v>
      </c>
      <c r="I4410" t="s">
        <v>23</v>
      </c>
      <c r="J4410" t="s">
        <v>67</v>
      </c>
      <c r="K4410" t="s">
        <v>25</v>
      </c>
      <c r="L4410" t="s">
        <v>26</v>
      </c>
      <c r="M4410">
        <v>125</v>
      </c>
      <c r="N4410">
        <v>72.925110000000004</v>
      </c>
      <c r="O4410">
        <v>0.58299999999999996</v>
      </c>
      <c r="P4410" t="s">
        <v>3150</v>
      </c>
    </row>
    <row r="4411" spans="1:16">
      <c r="A4411" t="s">
        <v>3223</v>
      </c>
      <c r="B4411" t="s">
        <v>17</v>
      </c>
      <c r="C4411" t="s">
        <v>3013</v>
      </c>
      <c r="D4411" t="s">
        <v>3149</v>
      </c>
      <c r="E4411">
        <v>2021</v>
      </c>
      <c r="F4411" t="s">
        <v>31</v>
      </c>
      <c r="G4411" t="s">
        <v>21</v>
      </c>
      <c r="H4411" t="s">
        <v>22</v>
      </c>
      <c r="I4411" t="s">
        <v>23</v>
      </c>
      <c r="J4411" t="s">
        <v>33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3150</v>
      </c>
    </row>
    <row r="4412" spans="1:16">
      <c r="A4412" t="s">
        <v>3223</v>
      </c>
      <c r="B4412" t="s">
        <v>17</v>
      </c>
      <c r="C4412" t="s">
        <v>3013</v>
      </c>
      <c r="D4412" t="s">
        <v>3149</v>
      </c>
      <c r="E4412">
        <v>2021</v>
      </c>
      <c r="F4412" t="s">
        <v>31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3150</v>
      </c>
    </row>
    <row r="4413" spans="1:16">
      <c r="A4413" t="s">
        <v>3223</v>
      </c>
      <c r="B4413" t="s">
        <v>17</v>
      </c>
      <c r="C4413" t="s">
        <v>3013</v>
      </c>
      <c r="D4413" t="s">
        <v>3149</v>
      </c>
      <c r="E4413">
        <v>2021</v>
      </c>
      <c r="F4413" t="s">
        <v>31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3150</v>
      </c>
    </row>
    <row r="4414" spans="1:16">
      <c r="A4414" t="s">
        <v>3223</v>
      </c>
      <c r="B4414" t="s">
        <v>17</v>
      </c>
      <c r="C4414" t="s">
        <v>3013</v>
      </c>
      <c r="D4414" t="s">
        <v>3149</v>
      </c>
      <c r="E4414">
        <v>2021</v>
      </c>
      <c r="F4414" t="s">
        <v>31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22</v>
      </c>
      <c r="N4414">
        <v>26.527899999999999</v>
      </c>
      <c r="O4414">
        <v>1.206</v>
      </c>
      <c r="P4414" t="s">
        <v>3150</v>
      </c>
    </row>
    <row r="4415" spans="1:16">
      <c r="A4415" t="s">
        <v>3223</v>
      </c>
      <c r="B4415" t="s">
        <v>17</v>
      </c>
      <c r="C4415" t="s">
        <v>3013</v>
      </c>
      <c r="D4415" t="s">
        <v>3149</v>
      </c>
      <c r="E4415">
        <v>2021</v>
      </c>
      <c r="F4415" t="s">
        <v>31</v>
      </c>
      <c r="G4415" t="s">
        <v>21</v>
      </c>
      <c r="H4415" t="s">
        <v>28</v>
      </c>
      <c r="I4415" t="s">
        <v>23</v>
      </c>
      <c r="J4415" t="s">
        <v>24</v>
      </c>
      <c r="K4415" t="s">
        <v>25</v>
      </c>
      <c r="L4415" t="s">
        <v>26</v>
      </c>
      <c r="M4415">
        <v>34</v>
      </c>
      <c r="N4415">
        <v>39.791849999999997</v>
      </c>
      <c r="O4415">
        <v>1.17</v>
      </c>
      <c r="P4415" t="s">
        <v>3150</v>
      </c>
    </row>
    <row r="4416" spans="1:16">
      <c r="A4416" t="s">
        <v>3223</v>
      </c>
      <c r="B4416" t="s">
        <v>17</v>
      </c>
      <c r="C4416" t="s">
        <v>3013</v>
      </c>
      <c r="D4416" t="s">
        <v>3149</v>
      </c>
      <c r="E4416">
        <v>2021</v>
      </c>
      <c r="F4416" t="s">
        <v>31</v>
      </c>
      <c r="G4416" t="s">
        <v>21</v>
      </c>
      <c r="H4416" t="s">
        <v>28</v>
      </c>
      <c r="I4416" t="s">
        <v>23</v>
      </c>
      <c r="J4416" t="s">
        <v>67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3150</v>
      </c>
    </row>
    <row r="4417" spans="1:16">
      <c r="A4417" t="s">
        <v>3223</v>
      </c>
      <c r="B4417" t="s">
        <v>17</v>
      </c>
      <c r="C4417" t="s">
        <v>3013</v>
      </c>
      <c r="D4417" t="s">
        <v>3149</v>
      </c>
      <c r="E4417">
        <v>2021</v>
      </c>
      <c r="F4417" t="s">
        <v>31</v>
      </c>
      <c r="G4417" t="s">
        <v>21</v>
      </c>
      <c r="H4417" t="s">
        <v>39</v>
      </c>
      <c r="I4417" t="s">
        <v>23</v>
      </c>
      <c r="J4417" t="s">
        <v>33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3150</v>
      </c>
    </row>
    <row r="4418" spans="1:16">
      <c r="A4418" t="s">
        <v>3223</v>
      </c>
      <c r="B4418" t="s">
        <v>17</v>
      </c>
      <c r="C4418" t="s">
        <v>3013</v>
      </c>
      <c r="D4418" t="s">
        <v>3149</v>
      </c>
      <c r="E4418">
        <v>2021</v>
      </c>
      <c r="F4418" t="s">
        <v>31</v>
      </c>
      <c r="G4418" t="s">
        <v>21</v>
      </c>
      <c r="H4418" t="s">
        <v>39</v>
      </c>
      <c r="I4418" t="s">
        <v>23</v>
      </c>
      <c r="J4418" t="s">
        <v>24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3150</v>
      </c>
    </row>
    <row r="4419" spans="1:16">
      <c r="A4419" t="s">
        <v>3223</v>
      </c>
      <c r="B4419" t="s">
        <v>17</v>
      </c>
      <c r="C4419" t="s">
        <v>3013</v>
      </c>
      <c r="D4419" t="s">
        <v>3149</v>
      </c>
      <c r="E4419">
        <v>2021</v>
      </c>
      <c r="F4419" t="s">
        <v>31</v>
      </c>
      <c r="G4419" t="s">
        <v>21</v>
      </c>
      <c r="H4419" t="s">
        <v>39</v>
      </c>
      <c r="I4419" t="s">
        <v>23</v>
      </c>
      <c r="J4419" t="s">
        <v>67</v>
      </c>
      <c r="K4419" t="s">
        <v>25</v>
      </c>
      <c r="L4419" t="s">
        <v>26</v>
      </c>
      <c r="M4419">
        <v>22</v>
      </c>
      <c r="N4419">
        <v>26.527899999999999</v>
      </c>
      <c r="O4419">
        <v>1.206</v>
      </c>
      <c r="P4419" t="s">
        <v>3150</v>
      </c>
    </row>
    <row r="4420" spans="1:16">
      <c r="A4420" t="s">
        <v>3224</v>
      </c>
      <c r="B4420" t="s">
        <v>17</v>
      </c>
      <c r="C4420" t="s">
        <v>3013</v>
      </c>
      <c r="D4420" t="s">
        <v>3149</v>
      </c>
      <c r="E4420">
        <v>2021</v>
      </c>
      <c r="F4420" t="s">
        <v>38</v>
      </c>
      <c r="G4420" t="s">
        <v>21</v>
      </c>
      <c r="H4420" t="s">
        <v>22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3150</v>
      </c>
    </row>
    <row r="4421" spans="1:16">
      <c r="A4421" t="s">
        <v>3224</v>
      </c>
      <c r="B4421" t="s">
        <v>17</v>
      </c>
      <c r="C4421" t="s">
        <v>3013</v>
      </c>
      <c r="D4421" t="s">
        <v>3149</v>
      </c>
      <c r="E4421">
        <v>2021</v>
      </c>
      <c r="F4421" t="s">
        <v>38</v>
      </c>
      <c r="G4421" t="s">
        <v>21</v>
      </c>
      <c r="H4421" t="s">
        <v>22</v>
      </c>
      <c r="I4421" t="s">
        <v>23</v>
      </c>
      <c r="J4421" t="s">
        <v>24</v>
      </c>
      <c r="K4421" t="s">
        <v>25</v>
      </c>
      <c r="L4421" t="s">
        <v>26</v>
      </c>
      <c r="M4421">
        <v>0</v>
      </c>
      <c r="N4421">
        <v>0</v>
      </c>
      <c r="O4421">
        <v>0</v>
      </c>
      <c r="P4421" t="s">
        <v>3150</v>
      </c>
    </row>
    <row r="4422" spans="1:16">
      <c r="A4422" t="s">
        <v>3224</v>
      </c>
      <c r="B4422" t="s">
        <v>17</v>
      </c>
      <c r="C4422" t="s">
        <v>3013</v>
      </c>
      <c r="D4422" t="s">
        <v>3149</v>
      </c>
      <c r="E4422">
        <v>2021</v>
      </c>
      <c r="F4422" t="s">
        <v>38</v>
      </c>
      <c r="G4422" t="s">
        <v>21</v>
      </c>
      <c r="H4422" t="s">
        <v>22</v>
      </c>
      <c r="I4422" t="s">
        <v>23</v>
      </c>
      <c r="J4422" t="s">
        <v>67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3150</v>
      </c>
    </row>
    <row r="4423" spans="1:16">
      <c r="A4423" t="s">
        <v>3224</v>
      </c>
      <c r="B4423" t="s">
        <v>17</v>
      </c>
      <c r="C4423" t="s">
        <v>3013</v>
      </c>
      <c r="D4423" t="s">
        <v>3149</v>
      </c>
      <c r="E4423">
        <v>2021</v>
      </c>
      <c r="F4423" t="s">
        <v>38</v>
      </c>
      <c r="G4423" t="s">
        <v>21</v>
      </c>
      <c r="H4423" t="s">
        <v>28</v>
      </c>
      <c r="I4423" t="s">
        <v>23</v>
      </c>
      <c r="J4423" t="s">
        <v>33</v>
      </c>
      <c r="K4423" t="s">
        <v>25</v>
      </c>
      <c r="L4423" t="s">
        <v>26</v>
      </c>
      <c r="M4423">
        <v>45</v>
      </c>
      <c r="N4423">
        <v>24.876670000000001</v>
      </c>
      <c r="O4423">
        <v>0.55300000000000005</v>
      </c>
      <c r="P4423" t="s">
        <v>3150</v>
      </c>
    </row>
    <row r="4424" spans="1:16">
      <c r="A4424" t="s">
        <v>3224</v>
      </c>
      <c r="B4424" t="s">
        <v>17</v>
      </c>
      <c r="C4424" t="s">
        <v>3013</v>
      </c>
      <c r="D4424" t="s">
        <v>3149</v>
      </c>
      <c r="E4424">
        <v>2021</v>
      </c>
      <c r="F4424" t="s">
        <v>38</v>
      </c>
      <c r="G4424" t="s">
        <v>21</v>
      </c>
      <c r="H4424" t="s">
        <v>28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3150</v>
      </c>
    </row>
    <row r="4425" spans="1:16">
      <c r="A4425" t="s">
        <v>3224</v>
      </c>
      <c r="B4425" t="s">
        <v>17</v>
      </c>
      <c r="C4425" t="s">
        <v>3013</v>
      </c>
      <c r="D4425" t="s">
        <v>3149</v>
      </c>
      <c r="E4425">
        <v>2021</v>
      </c>
      <c r="F4425" t="s">
        <v>38</v>
      </c>
      <c r="G4425" t="s">
        <v>21</v>
      </c>
      <c r="H4425" t="s">
        <v>28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3150</v>
      </c>
    </row>
    <row r="4426" spans="1:16">
      <c r="A4426" t="s">
        <v>3224</v>
      </c>
      <c r="B4426" t="s">
        <v>17</v>
      </c>
      <c r="C4426" t="s">
        <v>3013</v>
      </c>
      <c r="D4426" t="s">
        <v>3149</v>
      </c>
      <c r="E4426">
        <v>2021</v>
      </c>
      <c r="F4426" t="s">
        <v>38</v>
      </c>
      <c r="G4426" t="s">
        <v>21</v>
      </c>
      <c r="H4426" t="s">
        <v>39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3150</v>
      </c>
    </row>
    <row r="4427" spans="1:16">
      <c r="A4427" t="s">
        <v>3224</v>
      </c>
      <c r="B4427" t="s">
        <v>17</v>
      </c>
      <c r="C4427" t="s">
        <v>3013</v>
      </c>
      <c r="D4427" t="s">
        <v>3149</v>
      </c>
      <c r="E4427">
        <v>2021</v>
      </c>
      <c r="F4427" t="s">
        <v>38</v>
      </c>
      <c r="G4427" t="s">
        <v>21</v>
      </c>
      <c r="H4427" t="s">
        <v>39</v>
      </c>
      <c r="I4427" t="s">
        <v>23</v>
      </c>
      <c r="J4427" t="s">
        <v>24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3150</v>
      </c>
    </row>
    <row r="4428" spans="1:16">
      <c r="A4428" t="s">
        <v>3224</v>
      </c>
      <c r="B4428" t="s">
        <v>17</v>
      </c>
      <c r="C4428" t="s">
        <v>3013</v>
      </c>
      <c r="D4428" t="s">
        <v>3149</v>
      </c>
      <c r="E4428">
        <v>2021</v>
      </c>
      <c r="F4428" t="s">
        <v>38</v>
      </c>
      <c r="G4428" t="s">
        <v>21</v>
      </c>
      <c r="H4428" t="s">
        <v>39</v>
      </c>
      <c r="I4428" t="s">
        <v>23</v>
      </c>
      <c r="J4428" t="s">
        <v>67</v>
      </c>
      <c r="K4428" t="s">
        <v>25</v>
      </c>
      <c r="L4428" t="s">
        <v>26</v>
      </c>
      <c r="M4428">
        <v>9</v>
      </c>
      <c r="N4428">
        <v>9.3761899999999994</v>
      </c>
      <c r="O4428">
        <v>1.042</v>
      </c>
      <c r="P4428" t="s">
        <v>3150</v>
      </c>
    </row>
    <row r="4429" spans="1:16">
      <c r="A4429" t="s">
        <v>3225</v>
      </c>
      <c r="B4429" t="s">
        <v>17</v>
      </c>
      <c r="C4429" t="s">
        <v>3013</v>
      </c>
      <c r="D4429" t="s">
        <v>3149</v>
      </c>
      <c r="E4429">
        <v>2021</v>
      </c>
      <c r="F4429" t="s">
        <v>1357</v>
      </c>
      <c r="G4429" t="s">
        <v>21</v>
      </c>
      <c r="H4429" t="s">
        <v>22</v>
      </c>
      <c r="I4429" t="s">
        <v>23</v>
      </c>
      <c r="J4429" t="s">
        <v>33</v>
      </c>
      <c r="K4429" t="s">
        <v>25</v>
      </c>
      <c r="L4429" t="s">
        <v>26</v>
      </c>
      <c r="M4429">
        <v>3</v>
      </c>
      <c r="N4429">
        <v>2.2326899999999998</v>
      </c>
      <c r="O4429">
        <v>0.74399999999999999</v>
      </c>
      <c r="P4429" t="s">
        <v>3150</v>
      </c>
    </row>
    <row r="4430" spans="1:16">
      <c r="A4430" t="s">
        <v>3225</v>
      </c>
      <c r="B4430" t="s">
        <v>17</v>
      </c>
      <c r="C4430" t="s">
        <v>3013</v>
      </c>
      <c r="D4430" t="s">
        <v>3149</v>
      </c>
      <c r="E4430">
        <v>2021</v>
      </c>
      <c r="F4430" t="s">
        <v>1357</v>
      </c>
      <c r="G4430" t="s">
        <v>21</v>
      </c>
      <c r="H4430" t="s">
        <v>22</v>
      </c>
      <c r="I4430" t="s">
        <v>23</v>
      </c>
      <c r="J4430" t="s">
        <v>29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3150</v>
      </c>
    </row>
    <row r="4431" spans="1:16">
      <c r="A4431" t="s">
        <v>3225</v>
      </c>
      <c r="B4431" t="s">
        <v>17</v>
      </c>
      <c r="C4431" t="s">
        <v>3013</v>
      </c>
      <c r="D4431" t="s">
        <v>3149</v>
      </c>
      <c r="E4431">
        <v>2021</v>
      </c>
      <c r="F4431" t="s">
        <v>1357</v>
      </c>
      <c r="G4431" t="s">
        <v>21</v>
      </c>
      <c r="H4431" t="s">
        <v>22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3150</v>
      </c>
    </row>
    <row r="4432" spans="1:16">
      <c r="A4432" t="s">
        <v>3225</v>
      </c>
      <c r="B4432" t="s">
        <v>17</v>
      </c>
      <c r="C4432" t="s">
        <v>3013</v>
      </c>
      <c r="D4432" t="s">
        <v>3149</v>
      </c>
      <c r="E4432">
        <v>2021</v>
      </c>
      <c r="F4432" t="s">
        <v>1357</v>
      </c>
      <c r="G4432" t="s">
        <v>21</v>
      </c>
      <c r="H4432" t="s">
        <v>22</v>
      </c>
      <c r="I4432" t="s">
        <v>23</v>
      </c>
      <c r="J4432" t="s">
        <v>67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3150</v>
      </c>
    </row>
    <row r="4433" spans="1:16">
      <c r="A4433" t="s">
        <v>3225</v>
      </c>
      <c r="B4433" t="s">
        <v>17</v>
      </c>
      <c r="C4433" t="s">
        <v>3013</v>
      </c>
      <c r="D4433" t="s">
        <v>3149</v>
      </c>
      <c r="E4433">
        <v>2021</v>
      </c>
      <c r="F4433" t="s">
        <v>1357</v>
      </c>
      <c r="G4433" t="s">
        <v>21</v>
      </c>
      <c r="H4433" t="s">
        <v>28</v>
      </c>
      <c r="I4433" t="s">
        <v>23</v>
      </c>
      <c r="J4433" t="s">
        <v>33</v>
      </c>
      <c r="K4433" t="s">
        <v>25</v>
      </c>
      <c r="L4433" t="s">
        <v>26</v>
      </c>
      <c r="M4433">
        <v>1</v>
      </c>
      <c r="N4433">
        <v>1.5387500000000001</v>
      </c>
      <c r="O4433">
        <v>1.5389999999999999</v>
      </c>
      <c r="P4433" t="s">
        <v>3150</v>
      </c>
    </row>
    <row r="4434" spans="1:16">
      <c r="A4434" t="s">
        <v>3225</v>
      </c>
      <c r="B4434" t="s">
        <v>17</v>
      </c>
      <c r="C4434" t="s">
        <v>3013</v>
      </c>
      <c r="D4434" t="s">
        <v>3149</v>
      </c>
      <c r="E4434">
        <v>2021</v>
      </c>
      <c r="F4434" t="s">
        <v>1357</v>
      </c>
      <c r="G4434" t="s">
        <v>21</v>
      </c>
      <c r="H4434" t="s">
        <v>28</v>
      </c>
      <c r="I4434" t="s">
        <v>23</v>
      </c>
      <c r="J4434" t="s">
        <v>29</v>
      </c>
      <c r="K4434" t="s">
        <v>25</v>
      </c>
      <c r="L4434" t="s">
        <v>26</v>
      </c>
      <c r="M4434">
        <v>1</v>
      </c>
      <c r="N4434">
        <v>0.76937999999999995</v>
      </c>
      <c r="O4434">
        <v>0.76900000000000002</v>
      </c>
      <c r="P4434" t="s">
        <v>3150</v>
      </c>
    </row>
    <row r="4435" spans="1:16">
      <c r="A4435" t="s">
        <v>3225</v>
      </c>
      <c r="B4435" t="s">
        <v>17</v>
      </c>
      <c r="C4435" t="s">
        <v>3013</v>
      </c>
      <c r="D4435" t="s">
        <v>3149</v>
      </c>
      <c r="E4435">
        <v>2021</v>
      </c>
      <c r="F4435" t="s">
        <v>1357</v>
      </c>
      <c r="G4435" t="s">
        <v>21</v>
      </c>
      <c r="H4435" t="s">
        <v>28</v>
      </c>
      <c r="I4435" t="s">
        <v>23</v>
      </c>
      <c r="J4435" t="s">
        <v>24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>
      <c r="A4436" t="s">
        <v>3225</v>
      </c>
      <c r="B4436" t="s">
        <v>17</v>
      </c>
      <c r="C4436" t="s">
        <v>3013</v>
      </c>
      <c r="D4436" t="s">
        <v>3149</v>
      </c>
      <c r="E4436">
        <v>2021</v>
      </c>
      <c r="F4436" t="s">
        <v>1357</v>
      </c>
      <c r="G4436" t="s">
        <v>21</v>
      </c>
      <c r="H4436" t="s">
        <v>28</v>
      </c>
      <c r="I4436" t="s">
        <v>23</v>
      </c>
      <c r="J4436" t="s">
        <v>67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3150</v>
      </c>
    </row>
    <row r="4437" spans="1:16">
      <c r="A4437" t="s">
        <v>3225</v>
      </c>
      <c r="B4437" t="s">
        <v>17</v>
      </c>
      <c r="C4437" t="s">
        <v>3013</v>
      </c>
      <c r="D4437" t="s">
        <v>3149</v>
      </c>
      <c r="E4437">
        <v>2021</v>
      </c>
      <c r="F4437" t="s">
        <v>1357</v>
      </c>
      <c r="G4437" t="s">
        <v>21</v>
      </c>
      <c r="H4437" t="s">
        <v>39</v>
      </c>
      <c r="I4437" t="s">
        <v>23</v>
      </c>
      <c r="J4437" t="s">
        <v>33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>
      <c r="A4438" t="s">
        <v>3225</v>
      </c>
      <c r="B4438" t="s">
        <v>17</v>
      </c>
      <c r="C4438" t="s">
        <v>3013</v>
      </c>
      <c r="D4438" t="s">
        <v>3149</v>
      </c>
      <c r="E4438">
        <v>2021</v>
      </c>
      <c r="F4438" t="s">
        <v>1357</v>
      </c>
      <c r="G4438" t="s">
        <v>21</v>
      </c>
      <c r="H4438" t="s">
        <v>39</v>
      </c>
      <c r="I4438" t="s">
        <v>23</v>
      </c>
      <c r="J4438" t="s">
        <v>29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3150</v>
      </c>
    </row>
    <row r="4439" spans="1:16">
      <c r="A4439" t="s">
        <v>3225</v>
      </c>
      <c r="B4439" t="s">
        <v>17</v>
      </c>
      <c r="C4439" t="s">
        <v>3013</v>
      </c>
      <c r="D4439" t="s">
        <v>3149</v>
      </c>
      <c r="E4439">
        <v>2021</v>
      </c>
      <c r="F4439" t="s">
        <v>1357</v>
      </c>
      <c r="G4439" t="s">
        <v>21</v>
      </c>
      <c r="H4439" t="s">
        <v>39</v>
      </c>
      <c r="I4439" t="s">
        <v>23</v>
      </c>
      <c r="J4439" t="s">
        <v>24</v>
      </c>
      <c r="K4439" t="s">
        <v>25</v>
      </c>
      <c r="L4439" t="s">
        <v>26</v>
      </c>
      <c r="M4439">
        <v>0</v>
      </c>
      <c r="N4439">
        <v>0</v>
      </c>
      <c r="O4439">
        <v>0</v>
      </c>
      <c r="P4439" t="s">
        <v>3150</v>
      </c>
    </row>
    <row r="4440" spans="1:16">
      <c r="A4440" t="s">
        <v>3225</v>
      </c>
      <c r="B4440" t="s">
        <v>17</v>
      </c>
      <c r="C4440" t="s">
        <v>3013</v>
      </c>
      <c r="D4440" t="s">
        <v>3149</v>
      </c>
      <c r="E4440">
        <v>2021</v>
      </c>
      <c r="F4440" t="s">
        <v>1357</v>
      </c>
      <c r="G4440" t="s">
        <v>21</v>
      </c>
      <c r="H4440" t="s">
        <v>39</v>
      </c>
      <c r="I4440" t="s">
        <v>23</v>
      </c>
      <c r="J4440" t="s">
        <v>67</v>
      </c>
      <c r="K4440" t="s">
        <v>25</v>
      </c>
      <c r="L4440" t="s">
        <v>26</v>
      </c>
      <c r="M4440">
        <v>2</v>
      </c>
      <c r="N4440">
        <v>1.7562500000000001</v>
      </c>
      <c r="O4440">
        <v>0.878</v>
      </c>
      <c r="P4440" t="s">
        <v>3150</v>
      </c>
    </row>
    <row r="4441" spans="1:16">
      <c r="A4441" t="s">
        <v>3226</v>
      </c>
      <c r="B4441" t="s">
        <v>17</v>
      </c>
      <c r="C4441" t="s">
        <v>3013</v>
      </c>
      <c r="D4441" t="s">
        <v>3149</v>
      </c>
      <c r="E4441">
        <v>2021</v>
      </c>
      <c r="F4441" t="s">
        <v>79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>
      <c r="A4442" t="s">
        <v>3226</v>
      </c>
      <c r="B4442" t="s">
        <v>17</v>
      </c>
      <c r="C4442" t="s">
        <v>3013</v>
      </c>
      <c r="D4442" t="s">
        <v>3149</v>
      </c>
      <c r="E4442">
        <v>2021</v>
      </c>
      <c r="F4442" t="s">
        <v>79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>
      <c r="A4443" t="s">
        <v>3226</v>
      </c>
      <c r="B4443" t="s">
        <v>17</v>
      </c>
      <c r="C4443" t="s">
        <v>3013</v>
      </c>
      <c r="D4443" t="s">
        <v>3149</v>
      </c>
      <c r="E4443">
        <v>2021</v>
      </c>
      <c r="F4443" t="s">
        <v>79</v>
      </c>
      <c r="G4443" t="s">
        <v>21</v>
      </c>
      <c r="H4443" t="s">
        <v>22</v>
      </c>
      <c r="I4443" t="s">
        <v>23</v>
      </c>
      <c r="J4443" t="s">
        <v>67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>
      <c r="A4444" t="s">
        <v>3226</v>
      </c>
      <c r="B4444" t="s">
        <v>17</v>
      </c>
      <c r="C4444" t="s">
        <v>3013</v>
      </c>
      <c r="D4444" t="s">
        <v>3149</v>
      </c>
      <c r="E4444">
        <v>2021</v>
      </c>
      <c r="F4444" t="s">
        <v>79</v>
      </c>
      <c r="G4444" t="s">
        <v>21</v>
      </c>
      <c r="H4444" t="s">
        <v>28</v>
      </c>
      <c r="I4444" t="s">
        <v>23</v>
      </c>
      <c r="J4444" t="s">
        <v>33</v>
      </c>
      <c r="K4444" t="s">
        <v>25</v>
      </c>
      <c r="L4444" t="s">
        <v>26</v>
      </c>
      <c r="M4444">
        <v>37</v>
      </c>
      <c r="N4444">
        <v>38.70064</v>
      </c>
      <c r="O4444">
        <v>1.046</v>
      </c>
      <c r="P4444" t="s">
        <v>3150</v>
      </c>
    </row>
    <row r="4445" spans="1:16">
      <c r="A4445" t="s">
        <v>3226</v>
      </c>
      <c r="B4445" t="s">
        <v>17</v>
      </c>
      <c r="C4445" t="s">
        <v>3013</v>
      </c>
      <c r="D4445" t="s">
        <v>3149</v>
      </c>
      <c r="E4445">
        <v>2021</v>
      </c>
      <c r="F4445" t="s">
        <v>79</v>
      </c>
      <c r="G4445" t="s">
        <v>21</v>
      </c>
      <c r="H4445" t="s">
        <v>28</v>
      </c>
      <c r="I4445" t="s">
        <v>23</v>
      </c>
      <c r="J4445" t="s">
        <v>24</v>
      </c>
      <c r="K4445" t="s">
        <v>25</v>
      </c>
      <c r="L4445" t="s">
        <v>26</v>
      </c>
      <c r="M4445">
        <v>5</v>
      </c>
      <c r="N4445">
        <v>8.8785399999999992</v>
      </c>
      <c r="O4445">
        <v>1.776</v>
      </c>
      <c r="P4445" t="s">
        <v>3150</v>
      </c>
    </row>
    <row r="4446" spans="1:16">
      <c r="A4446" t="s">
        <v>3226</v>
      </c>
      <c r="B4446" t="s">
        <v>17</v>
      </c>
      <c r="C4446" t="s">
        <v>3013</v>
      </c>
      <c r="D4446" t="s">
        <v>3149</v>
      </c>
      <c r="E4446">
        <v>2021</v>
      </c>
      <c r="F4446" t="s">
        <v>79</v>
      </c>
      <c r="G4446" t="s">
        <v>21</v>
      </c>
      <c r="H4446" t="s">
        <v>28</v>
      </c>
      <c r="I4446" t="s">
        <v>23</v>
      </c>
      <c r="J4446" t="s">
        <v>67</v>
      </c>
      <c r="K4446" t="s">
        <v>25</v>
      </c>
      <c r="L4446" t="s">
        <v>26</v>
      </c>
      <c r="M4446">
        <v>0</v>
      </c>
      <c r="N4446">
        <v>0</v>
      </c>
      <c r="O4446">
        <v>0</v>
      </c>
      <c r="P4446" t="s">
        <v>3150</v>
      </c>
    </row>
    <row r="4447" spans="1:16">
      <c r="A4447" t="s">
        <v>3226</v>
      </c>
      <c r="B4447" t="s">
        <v>17</v>
      </c>
      <c r="C4447" t="s">
        <v>3013</v>
      </c>
      <c r="D4447" t="s">
        <v>3149</v>
      </c>
      <c r="E4447">
        <v>2021</v>
      </c>
      <c r="F4447" t="s">
        <v>79</v>
      </c>
      <c r="G4447" t="s">
        <v>21</v>
      </c>
      <c r="H4447" t="s">
        <v>39</v>
      </c>
      <c r="I4447" t="s">
        <v>23</v>
      </c>
      <c r="J4447" t="s">
        <v>33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>
      <c r="A4448" t="s">
        <v>3226</v>
      </c>
      <c r="B4448" t="s">
        <v>17</v>
      </c>
      <c r="C4448" t="s">
        <v>3013</v>
      </c>
      <c r="D4448" t="s">
        <v>3149</v>
      </c>
      <c r="E4448">
        <v>2021</v>
      </c>
      <c r="F4448" t="s">
        <v>79</v>
      </c>
      <c r="G4448" t="s">
        <v>21</v>
      </c>
      <c r="H4448" t="s">
        <v>39</v>
      </c>
      <c r="I4448" t="s">
        <v>23</v>
      </c>
      <c r="J4448" t="s">
        <v>24</v>
      </c>
      <c r="K4448" t="s">
        <v>25</v>
      </c>
      <c r="L4448" t="s">
        <v>26</v>
      </c>
      <c r="M4448">
        <v>0</v>
      </c>
      <c r="N4448">
        <v>0</v>
      </c>
      <c r="O4448">
        <v>0</v>
      </c>
      <c r="P4448" t="s">
        <v>3150</v>
      </c>
    </row>
    <row r="4449" spans="1:16">
      <c r="A4449" t="s">
        <v>3226</v>
      </c>
      <c r="B4449" t="s">
        <v>17</v>
      </c>
      <c r="C4449" t="s">
        <v>3013</v>
      </c>
      <c r="D4449" t="s">
        <v>3149</v>
      </c>
      <c r="E4449">
        <v>2021</v>
      </c>
      <c r="F4449" t="s">
        <v>79</v>
      </c>
      <c r="G4449" t="s">
        <v>21</v>
      </c>
      <c r="H4449" t="s">
        <v>39</v>
      </c>
      <c r="I4449" t="s">
        <v>23</v>
      </c>
      <c r="J4449" t="s">
        <v>67</v>
      </c>
      <c r="K4449" t="s">
        <v>25</v>
      </c>
      <c r="L4449" t="s">
        <v>26</v>
      </c>
      <c r="M4449">
        <v>10</v>
      </c>
      <c r="N4449">
        <v>10.681089999999999</v>
      </c>
      <c r="O4449">
        <v>1.0680000000000001</v>
      </c>
      <c r="P4449" t="s">
        <v>3150</v>
      </c>
    </row>
    <row r="4450" spans="1:16">
      <c r="A4450" t="s">
        <v>3227</v>
      </c>
      <c r="B4450" t="s">
        <v>17</v>
      </c>
      <c r="C4450" t="s">
        <v>3013</v>
      </c>
      <c r="D4450" t="s">
        <v>3149</v>
      </c>
      <c r="E4450">
        <v>2021</v>
      </c>
      <c r="F4450" t="s">
        <v>3021</v>
      </c>
      <c r="G4450" t="s">
        <v>21</v>
      </c>
      <c r="H4450" t="s">
        <v>22</v>
      </c>
      <c r="I4450" t="s">
        <v>23</v>
      </c>
      <c r="J4450" t="s">
        <v>33</v>
      </c>
      <c r="K4450" t="s">
        <v>25</v>
      </c>
      <c r="L4450" t="s">
        <v>26</v>
      </c>
      <c r="M4450">
        <v>27</v>
      </c>
      <c r="N4450">
        <v>45.130420000000001</v>
      </c>
      <c r="O4450">
        <v>1.671</v>
      </c>
      <c r="P4450" t="s">
        <v>3150</v>
      </c>
    </row>
    <row r="4451" spans="1:16">
      <c r="A4451" t="s">
        <v>3227</v>
      </c>
      <c r="B4451" t="s">
        <v>17</v>
      </c>
      <c r="C4451" t="s">
        <v>3013</v>
      </c>
      <c r="D4451" t="s">
        <v>3149</v>
      </c>
      <c r="E4451">
        <v>2021</v>
      </c>
      <c r="F4451" t="s">
        <v>3021</v>
      </c>
      <c r="G4451" t="s">
        <v>21</v>
      </c>
      <c r="H4451" t="s">
        <v>22</v>
      </c>
      <c r="I4451" t="s">
        <v>23</v>
      </c>
      <c r="J4451" t="s">
        <v>24</v>
      </c>
      <c r="K4451" t="s">
        <v>25</v>
      </c>
      <c r="L4451" t="s">
        <v>26</v>
      </c>
      <c r="M4451">
        <v>13</v>
      </c>
      <c r="N4451">
        <v>22.56521</v>
      </c>
      <c r="O4451">
        <v>1.736</v>
      </c>
      <c r="P4451" t="s">
        <v>3150</v>
      </c>
    </row>
    <row r="4452" spans="1:16">
      <c r="A4452" t="s">
        <v>3227</v>
      </c>
      <c r="B4452" t="s">
        <v>17</v>
      </c>
      <c r="C4452" t="s">
        <v>3013</v>
      </c>
      <c r="D4452" t="s">
        <v>3149</v>
      </c>
      <c r="E4452">
        <v>2021</v>
      </c>
      <c r="F4452" t="s">
        <v>3021</v>
      </c>
      <c r="G4452" t="s">
        <v>21</v>
      </c>
      <c r="H4452" t="s">
        <v>22</v>
      </c>
      <c r="I4452" t="s">
        <v>23</v>
      </c>
      <c r="J4452" t="s">
        <v>67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3150</v>
      </c>
    </row>
    <row r="4453" spans="1:16">
      <c r="A4453" t="s">
        <v>3227</v>
      </c>
      <c r="B4453" t="s">
        <v>17</v>
      </c>
      <c r="C4453" t="s">
        <v>3013</v>
      </c>
      <c r="D4453" t="s">
        <v>3149</v>
      </c>
      <c r="E4453">
        <v>2021</v>
      </c>
      <c r="F4453" t="s">
        <v>3021</v>
      </c>
      <c r="G4453" t="s">
        <v>21</v>
      </c>
      <c r="H4453" t="s">
        <v>28</v>
      </c>
      <c r="I4453" t="s">
        <v>23</v>
      </c>
      <c r="J4453" t="s">
        <v>33</v>
      </c>
      <c r="K4453" t="s">
        <v>25</v>
      </c>
      <c r="L4453" t="s">
        <v>26</v>
      </c>
      <c r="M4453">
        <v>9</v>
      </c>
      <c r="N4453">
        <v>11.265129999999999</v>
      </c>
      <c r="O4453">
        <v>1.252</v>
      </c>
      <c r="P4453" t="s">
        <v>3150</v>
      </c>
    </row>
    <row r="4454" spans="1:16">
      <c r="A4454" t="s">
        <v>3227</v>
      </c>
      <c r="B4454" t="s">
        <v>17</v>
      </c>
      <c r="C4454" t="s">
        <v>3013</v>
      </c>
      <c r="D4454" t="s">
        <v>3149</v>
      </c>
      <c r="E4454">
        <v>2021</v>
      </c>
      <c r="F4454" t="s">
        <v>3021</v>
      </c>
      <c r="G4454" t="s">
        <v>21</v>
      </c>
      <c r="H4454" t="s">
        <v>28</v>
      </c>
      <c r="I4454" t="s">
        <v>23</v>
      </c>
      <c r="J4454" t="s">
        <v>24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>
      <c r="A4455" t="s">
        <v>3227</v>
      </c>
      <c r="B4455" t="s">
        <v>17</v>
      </c>
      <c r="C4455" t="s">
        <v>3013</v>
      </c>
      <c r="D4455" t="s">
        <v>3149</v>
      </c>
      <c r="E4455">
        <v>2021</v>
      </c>
      <c r="F4455" t="s">
        <v>3021</v>
      </c>
      <c r="G4455" t="s">
        <v>21</v>
      </c>
      <c r="H4455" t="s">
        <v>28</v>
      </c>
      <c r="I4455" t="s">
        <v>23</v>
      </c>
      <c r="J4455" t="s">
        <v>67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>
      <c r="A4456" t="s">
        <v>3227</v>
      </c>
      <c r="B4456" t="s">
        <v>17</v>
      </c>
      <c r="C4456" t="s">
        <v>3013</v>
      </c>
      <c r="D4456" t="s">
        <v>3149</v>
      </c>
      <c r="E4456">
        <v>2021</v>
      </c>
      <c r="F4456" t="s">
        <v>3021</v>
      </c>
      <c r="G4456" t="s">
        <v>21</v>
      </c>
      <c r="H4456" t="s">
        <v>39</v>
      </c>
      <c r="I4456" t="s">
        <v>23</v>
      </c>
      <c r="J4456" t="s">
        <v>33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>
      <c r="A4457" t="s">
        <v>3227</v>
      </c>
      <c r="B4457" t="s">
        <v>17</v>
      </c>
      <c r="C4457" t="s">
        <v>3013</v>
      </c>
      <c r="D4457" t="s">
        <v>3149</v>
      </c>
      <c r="E4457">
        <v>2021</v>
      </c>
      <c r="F4457" t="s">
        <v>3021</v>
      </c>
      <c r="G4457" t="s">
        <v>21</v>
      </c>
      <c r="H4457" t="s">
        <v>39</v>
      </c>
      <c r="I4457" t="s">
        <v>23</v>
      </c>
      <c r="J4457" t="s">
        <v>24</v>
      </c>
      <c r="K4457" t="s">
        <v>25</v>
      </c>
      <c r="L4457" t="s">
        <v>26</v>
      </c>
      <c r="M4457">
        <v>0</v>
      </c>
      <c r="N4457">
        <v>0</v>
      </c>
      <c r="O4457">
        <v>0</v>
      </c>
      <c r="P4457" t="s">
        <v>3150</v>
      </c>
    </row>
    <row r="4458" spans="1:16">
      <c r="A4458" t="s">
        <v>3227</v>
      </c>
      <c r="B4458" t="s">
        <v>17</v>
      </c>
      <c r="C4458" t="s">
        <v>3013</v>
      </c>
      <c r="D4458" t="s">
        <v>3149</v>
      </c>
      <c r="E4458">
        <v>2021</v>
      </c>
      <c r="F4458" t="s">
        <v>3021</v>
      </c>
      <c r="G4458" t="s">
        <v>21</v>
      </c>
      <c r="H4458" t="s">
        <v>39</v>
      </c>
      <c r="I4458" t="s">
        <v>23</v>
      </c>
      <c r="J4458" t="s">
        <v>67</v>
      </c>
      <c r="K4458" t="s">
        <v>25</v>
      </c>
      <c r="L4458" t="s">
        <v>26</v>
      </c>
      <c r="M4458">
        <v>108</v>
      </c>
      <c r="N4458">
        <v>180.52169000000001</v>
      </c>
      <c r="O4458">
        <v>1.671</v>
      </c>
      <c r="P4458" t="s">
        <v>3150</v>
      </c>
    </row>
    <row r="4459" spans="1:16">
      <c r="A4459" t="s">
        <v>3228</v>
      </c>
      <c r="B4459" t="s">
        <v>17</v>
      </c>
      <c r="C4459" t="s">
        <v>3013</v>
      </c>
      <c r="D4459" t="s">
        <v>3149</v>
      </c>
      <c r="E4459">
        <v>2021</v>
      </c>
      <c r="F4459" t="s">
        <v>943</v>
      </c>
      <c r="G4459" t="s">
        <v>21</v>
      </c>
      <c r="H4459" t="s">
        <v>22</v>
      </c>
      <c r="I4459" t="s">
        <v>23</v>
      </c>
      <c r="J4459" t="s">
        <v>33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>
      <c r="A4460" t="s">
        <v>3228</v>
      </c>
      <c r="B4460" t="s">
        <v>17</v>
      </c>
      <c r="C4460" t="s">
        <v>3013</v>
      </c>
      <c r="D4460" t="s">
        <v>3149</v>
      </c>
      <c r="E4460">
        <v>2021</v>
      </c>
      <c r="F4460" t="s">
        <v>943</v>
      </c>
      <c r="G4460" t="s">
        <v>21</v>
      </c>
      <c r="H4460" t="s">
        <v>22</v>
      </c>
      <c r="I4460" t="s">
        <v>23</v>
      </c>
      <c r="J4460" t="s">
        <v>29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3150</v>
      </c>
    </row>
    <row r="4461" spans="1:16">
      <c r="A4461" t="s">
        <v>3228</v>
      </c>
      <c r="B4461" t="s">
        <v>17</v>
      </c>
      <c r="C4461" t="s">
        <v>3013</v>
      </c>
      <c r="D4461" t="s">
        <v>3149</v>
      </c>
      <c r="E4461">
        <v>2021</v>
      </c>
      <c r="F4461" t="s">
        <v>943</v>
      </c>
      <c r="G4461" t="s">
        <v>21</v>
      </c>
      <c r="H4461" t="s">
        <v>22</v>
      </c>
      <c r="I4461" t="s">
        <v>23</v>
      </c>
      <c r="J4461" t="s">
        <v>24</v>
      </c>
      <c r="K4461" t="s">
        <v>25</v>
      </c>
      <c r="L4461" t="s">
        <v>26</v>
      </c>
      <c r="M4461">
        <v>11</v>
      </c>
      <c r="N4461">
        <v>7.8490000000000002</v>
      </c>
      <c r="O4461">
        <v>0.71399999999999997</v>
      </c>
      <c r="P4461" t="s">
        <v>3150</v>
      </c>
    </row>
    <row r="4462" spans="1:16">
      <c r="A4462" t="s">
        <v>3228</v>
      </c>
      <c r="B4462" t="s">
        <v>17</v>
      </c>
      <c r="C4462" t="s">
        <v>3013</v>
      </c>
      <c r="D4462" t="s">
        <v>3149</v>
      </c>
      <c r="E4462">
        <v>2021</v>
      </c>
      <c r="F4462" t="s">
        <v>943</v>
      </c>
      <c r="G4462" t="s">
        <v>21</v>
      </c>
      <c r="H4462" t="s">
        <v>22</v>
      </c>
      <c r="I4462" t="s">
        <v>23</v>
      </c>
      <c r="J4462" t="s">
        <v>67</v>
      </c>
      <c r="K4462" t="s">
        <v>25</v>
      </c>
      <c r="L4462" t="s">
        <v>26</v>
      </c>
      <c r="M4462">
        <v>0</v>
      </c>
      <c r="N4462">
        <v>0</v>
      </c>
      <c r="O4462">
        <v>0</v>
      </c>
      <c r="P4462" t="s">
        <v>3150</v>
      </c>
    </row>
    <row r="4463" spans="1:16">
      <c r="A4463" t="s">
        <v>3228</v>
      </c>
      <c r="B4463" t="s">
        <v>17</v>
      </c>
      <c r="C4463" t="s">
        <v>3013</v>
      </c>
      <c r="D4463" t="s">
        <v>3149</v>
      </c>
      <c r="E4463">
        <v>2021</v>
      </c>
      <c r="F4463" t="s">
        <v>943</v>
      </c>
      <c r="G4463" t="s">
        <v>21</v>
      </c>
      <c r="H4463" t="s">
        <v>28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3150</v>
      </c>
    </row>
    <row r="4464" spans="1:16">
      <c r="A4464" t="s">
        <v>3228</v>
      </c>
      <c r="B4464" t="s">
        <v>17</v>
      </c>
      <c r="C4464" t="s">
        <v>3013</v>
      </c>
      <c r="D4464" t="s">
        <v>3149</v>
      </c>
      <c r="E4464">
        <v>2021</v>
      </c>
      <c r="F4464" t="s">
        <v>943</v>
      </c>
      <c r="G4464" t="s">
        <v>21</v>
      </c>
      <c r="H4464" t="s">
        <v>28</v>
      </c>
      <c r="I4464" t="s">
        <v>23</v>
      </c>
      <c r="J4464" t="s">
        <v>29</v>
      </c>
      <c r="K4464" t="s">
        <v>25</v>
      </c>
      <c r="L4464" t="s">
        <v>26</v>
      </c>
      <c r="M4464">
        <v>4</v>
      </c>
      <c r="N4464">
        <v>4.3754400000000002</v>
      </c>
      <c r="O4464">
        <v>1.0940000000000001</v>
      </c>
      <c r="P4464" t="s">
        <v>3150</v>
      </c>
    </row>
    <row r="4465" spans="1:16">
      <c r="A4465" t="s">
        <v>3228</v>
      </c>
      <c r="B4465" t="s">
        <v>17</v>
      </c>
      <c r="C4465" t="s">
        <v>3013</v>
      </c>
      <c r="D4465" t="s">
        <v>3149</v>
      </c>
      <c r="E4465">
        <v>2021</v>
      </c>
      <c r="F4465" t="s">
        <v>943</v>
      </c>
      <c r="G4465" t="s">
        <v>21</v>
      </c>
      <c r="H4465" t="s">
        <v>28</v>
      </c>
      <c r="I4465" t="s">
        <v>23</v>
      </c>
      <c r="J4465" t="s">
        <v>24</v>
      </c>
      <c r="K4465" t="s">
        <v>25</v>
      </c>
      <c r="L4465" t="s">
        <v>26</v>
      </c>
      <c r="M4465">
        <v>4</v>
      </c>
      <c r="N4465">
        <v>4.3754400000000002</v>
      </c>
      <c r="O4465">
        <v>1.0940000000000001</v>
      </c>
      <c r="P4465" t="s">
        <v>3150</v>
      </c>
    </row>
    <row r="4466" spans="1:16">
      <c r="A4466" t="s">
        <v>3228</v>
      </c>
      <c r="B4466" t="s">
        <v>17</v>
      </c>
      <c r="C4466" t="s">
        <v>3013</v>
      </c>
      <c r="D4466" t="s">
        <v>3149</v>
      </c>
      <c r="E4466">
        <v>2021</v>
      </c>
      <c r="F4466" t="s">
        <v>943</v>
      </c>
      <c r="G4466" t="s">
        <v>21</v>
      </c>
      <c r="H4466" t="s">
        <v>28</v>
      </c>
      <c r="I4466" t="s">
        <v>23</v>
      </c>
      <c r="J4466" t="s">
        <v>67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>
      <c r="A4467" t="s">
        <v>3228</v>
      </c>
      <c r="B4467" t="s">
        <v>17</v>
      </c>
      <c r="C4467" t="s">
        <v>3013</v>
      </c>
      <c r="D4467" t="s">
        <v>3149</v>
      </c>
      <c r="E4467">
        <v>2021</v>
      </c>
      <c r="F4467" t="s">
        <v>943</v>
      </c>
      <c r="G4467" t="s">
        <v>21</v>
      </c>
      <c r="H4467" t="s">
        <v>39</v>
      </c>
      <c r="I4467" t="s">
        <v>23</v>
      </c>
      <c r="J4467" t="s">
        <v>33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>
      <c r="A4468" t="s">
        <v>3228</v>
      </c>
      <c r="B4468" t="s">
        <v>17</v>
      </c>
      <c r="C4468" t="s">
        <v>3013</v>
      </c>
      <c r="D4468" t="s">
        <v>3149</v>
      </c>
      <c r="E4468">
        <v>2021</v>
      </c>
      <c r="F4468" t="s">
        <v>943</v>
      </c>
      <c r="G4468" t="s">
        <v>21</v>
      </c>
      <c r="H4468" t="s">
        <v>39</v>
      </c>
      <c r="I4468" t="s">
        <v>23</v>
      </c>
      <c r="J4468" t="s">
        <v>29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>
      <c r="A4469" t="s">
        <v>3228</v>
      </c>
      <c r="B4469" t="s">
        <v>17</v>
      </c>
      <c r="C4469" t="s">
        <v>3013</v>
      </c>
      <c r="D4469" t="s">
        <v>3149</v>
      </c>
      <c r="E4469">
        <v>2021</v>
      </c>
      <c r="F4469" t="s">
        <v>943</v>
      </c>
      <c r="G4469" t="s">
        <v>21</v>
      </c>
      <c r="H4469" t="s">
        <v>39</v>
      </c>
      <c r="I4469" t="s">
        <v>23</v>
      </c>
      <c r="J4469" t="s">
        <v>24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3150</v>
      </c>
    </row>
    <row r="4470" spans="1:16">
      <c r="A4470" t="s">
        <v>3228</v>
      </c>
      <c r="B4470" t="s">
        <v>17</v>
      </c>
      <c r="C4470" t="s">
        <v>3013</v>
      </c>
      <c r="D4470" t="s">
        <v>3149</v>
      </c>
      <c r="E4470">
        <v>2021</v>
      </c>
      <c r="F4470" t="s">
        <v>943</v>
      </c>
      <c r="G4470" t="s">
        <v>21</v>
      </c>
      <c r="H4470" t="s">
        <v>39</v>
      </c>
      <c r="I4470" t="s">
        <v>23</v>
      </c>
      <c r="J4470" t="s">
        <v>67</v>
      </c>
      <c r="K4470" t="s">
        <v>25</v>
      </c>
      <c r="L4470" t="s">
        <v>26</v>
      </c>
      <c r="M4470">
        <v>27</v>
      </c>
      <c r="N4470">
        <v>15.54261</v>
      </c>
      <c r="O4470">
        <v>0.57599999999999996</v>
      </c>
      <c r="P4470" t="s">
        <v>3150</v>
      </c>
    </row>
    <row r="4471" spans="1:16">
      <c r="A4471" t="s">
        <v>3229</v>
      </c>
      <c r="B4471" t="s">
        <v>17</v>
      </c>
      <c r="C4471" t="s">
        <v>3013</v>
      </c>
      <c r="D4471" t="s">
        <v>3149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33</v>
      </c>
      <c r="K4471" t="s">
        <v>25</v>
      </c>
      <c r="L4471" t="s">
        <v>26</v>
      </c>
      <c r="M4471">
        <v>17</v>
      </c>
      <c r="N4471">
        <v>6.4125100000000002</v>
      </c>
      <c r="O4471">
        <v>0.377</v>
      </c>
      <c r="P4471" t="s">
        <v>3150</v>
      </c>
    </row>
    <row r="4472" spans="1:16">
      <c r="A4472" t="s">
        <v>3229</v>
      </c>
      <c r="B4472" t="s">
        <v>17</v>
      </c>
      <c r="C4472" t="s">
        <v>3013</v>
      </c>
      <c r="D4472" t="s">
        <v>3149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29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3150</v>
      </c>
    </row>
    <row r="4473" spans="1:16">
      <c r="A4473" t="s">
        <v>3229</v>
      </c>
      <c r="B4473" t="s">
        <v>17</v>
      </c>
      <c r="C4473" t="s">
        <v>3013</v>
      </c>
      <c r="D4473" t="s">
        <v>3149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24</v>
      </c>
      <c r="K4473" t="s">
        <v>25</v>
      </c>
      <c r="L4473" t="s">
        <v>26</v>
      </c>
      <c r="M4473">
        <v>36</v>
      </c>
      <c r="N4473">
        <v>10.78656</v>
      </c>
      <c r="O4473">
        <v>0.3</v>
      </c>
      <c r="P4473" t="s">
        <v>3150</v>
      </c>
    </row>
    <row r="4474" spans="1:16">
      <c r="A4474" t="s">
        <v>3229</v>
      </c>
      <c r="B4474" t="s">
        <v>17</v>
      </c>
      <c r="C4474" t="s">
        <v>3013</v>
      </c>
      <c r="D4474" t="s">
        <v>3149</v>
      </c>
      <c r="E4474">
        <v>2021</v>
      </c>
      <c r="F4474" t="s">
        <v>43</v>
      </c>
      <c r="G4474" t="s">
        <v>21</v>
      </c>
      <c r="H4474" t="s">
        <v>22</v>
      </c>
      <c r="I4474" t="s">
        <v>23</v>
      </c>
      <c r="J4474" t="s">
        <v>67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3150</v>
      </c>
    </row>
    <row r="4475" spans="1:16">
      <c r="A4475" t="s">
        <v>3229</v>
      </c>
      <c r="B4475" t="s">
        <v>17</v>
      </c>
      <c r="C4475" t="s">
        <v>3013</v>
      </c>
      <c r="D4475" t="s">
        <v>3149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33</v>
      </c>
      <c r="K4475" t="s">
        <v>25</v>
      </c>
      <c r="L4475" t="s">
        <v>26</v>
      </c>
      <c r="M4475">
        <v>6</v>
      </c>
      <c r="N4475">
        <v>4.3362999999999996</v>
      </c>
      <c r="O4475">
        <v>0.72299999999999998</v>
      </c>
      <c r="P4475" t="s">
        <v>3150</v>
      </c>
    </row>
    <row r="4476" spans="1:16">
      <c r="A4476" t="s">
        <v>3229</v>
      </c>
      <c r="B4476" t="s">
        <v>17</v>
      </c>
      <c r="C4476" t="s">
        <v>3013</v>
      </c>
      <c r="D4476" t="s">
        <v>3149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29</v>
      </c>
      <c r="K4476" t="s">
        <v>25</v>
      </c>
      <c r="L4476" t="s">
        <v>26</v>
      </c>
      <c r="M4476">
        <v>22</v>
      </c>
      <c r="N4476">
        <v>8.51464</v>
      </c>
      <c r="O4476">
        <v>0.38700000000000001</v>
      </c>
      <c r="P4476" t="s">
        <v>3150</v>
      </c>
    </row>
    <row r="4477" spans="1:16">
      <c r="A4477" t="s">
        <v>3229</v>
      </c>
      <c r="B4477" t="s">
        <v>17</v>
      </c>
      <c r="C4477" t="s">
        <v>3013</v>
      </c>
      <c r="D4477" t="s">
        <v>3149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24</v>
      </c>
      <c r="K4477" t="s">
        <v>25</v>
      </c>
      <c r="L4477" t="s">
        <v>26</v>
      </c>
      <c r="M4477">
        <v>4</v>
      </c>
      <c r="N4477">
        <v>4.3805699999999996</v>
      </c>
      <c r="O4477">
        <v>1.095</v>
      </c>
      <c r="P4477" t="s">
        <v>3150</v>
      </c>
    </row>
    <row r="4478" spans="1:16">
      <c r="A4478" t="s">
        <v>3229</v>
      </c>
      <c r="B4478" t="s">
        <v>17</v>
      </c>
      <c r="C4478" t="s">
        <v>3013</v>
      </c>
      <c r="D4478" t="s">
        <v>3149</v>
      </c>
      <c r="E4478">
        <v>2021</v>
      </c>
      <c r="F4478" t="s">
        <v>43</v>
      </c>
      <c r="G4478" t="s">
        <v>21</v>
      </c>
      <c r="H4478" t="s">
        <v>28</v>
      </c>
      <c r="I4478" t="s">
        <v>23</v>
      </c>
      <c r="J4478" t="s">
        <v>67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>
      <c r="A4479" t="s">
        <v>3229</v>
      </c>
      <c r="B4479" t="s">
        <v>17</v>
      </c>
      <c r="C4479" t="s">
        <v>3013</v>
      </c>
      <c r="D4479" t="s">
        <v>3149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33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>
      <c r="A4480" t="s">
        <v>3229</v>
      </c>
      <c r="B4480" t="s">
        <v>17</v>
      </c>
      <c r="C4480" t="s">
        <v>3013</v>
      </c>
      <c r="D4480" t="s">
        <v>3149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29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>
      <c r="A4481" t="s">
        <v>3229</v>
      </c>
      <c r="B4481" t="s">
        <v>17</v>
      </c>
      <c r="C4481" t="s">
        <v>3013</v>
      </c>
      <c r="D4481" t="s">
        <v>3149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24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3150</v>
      </c>
    </row>
    <row r="4482" spans="1:16">
      <c r="A4482" t="s">
        <v>3229</v>
      </c>
      <c r="B4482" t="s">
        <v>17</v>
      </c>
      <c r="C4482" t="s">
        <v>3013</v>
      </c>
      <c r="D4482" t="s">
        <v>3149</v>
      </c>
      <c r="E4482">
        <v>2021</v>
      </c>
      <c r="F4482" t="s">
        <v>43</v>
      </c>
      <c r="G4482" t="s">
        <v>21</v>
      </c>
      <c r="H4482" t="s">
        <v>39</v>
      </c>
      <c r="I4482" t="s">
        <v>23</v>
      </c>
      <c r="J4482" t="s">
        <v>67</v>
      </c>
      <c r="K4482" t="s">
        <v>25</v>
      </c>
      <c r="L4482" t="s">
        <v>26</v>
      </c>
      <c r="M4482">
        <v>169</v>
      </c>
      <c r="N4482">
        <v>48.33634</v>
      </c>
      <c r="O4482">
        <v>0.28599999999999998</v>
      </c>
      <c r="P4482" t="s">
        <v>3150</v>
      </c>
    </row>
    <row r="4483" spans="1:16">
      <c r="A4483" t="s">
        <v>3302</v>
      </c>
      <c r="B4483" t="s">
        <v>17</v>
      </c>
      <c r="C4483" t="s">
        <v>3013</v>
      </c>
      <c r="D4483" t="s">
        <v>3231</v>
      </c>
      <c r="E4483">
        <v>2021</v>
      </c>
      <c r="F4483" t="s">
        <v>2642</v>
      </c>
      <c r="G4483" t="s">
        <v>21</v>
      </c>
      <c r="H4483" t="s">
        <v>22</v>
      </c>
      <c r="I4483" t="s">
        <v>23</v>
      </c>
      <c r="J4483" t="s">
        <v>33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>
      <c r="A4484" t="s">
        <v>3302</v>
      </c>
      <c r="B4484" t="s">
        <v>17</v>
      </c>
      <c r="C4484" t="s">
        <v>3013</v>
      </c>
      <c r="D4484" t="s">
        <v>3231</v>
      </c>
      <c r="E4484">
        <v>2021</v>
      </c>
      <c r="F4484" t="s">
        <v>2642</v>
      </c>
      <c r="G4484" t="s">
        <v>21</v>
      </c>
      <c r="H4484" t="s">
        <v>22</v>
      </c>
      <c r="I4484" t="s">
        <v>23</v>
      </c>
      <c r="J4484" t="s">
        <v>24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>
      <c r="A4485" t="s">
        <v>3302</v>
      </c>
      <c r="B4485" t="s">
        <v>17</v>
      </c>
      <c r="C4485" t="s">
        <v>3013</v>
      </c>
      <c r="D4485" t="s">
        <v>3231</v>
      </c>
      <c r="E4485">
        <v>2021</v>
      </c>
      <c r="F4485" t="s">
        <v>2642</v>
      </c>
      <c r="G4485" t="s">
        <v>21</v>
      </c>
      <c r="H4485" t="s">
        <v>28</v>
      </c>
      <c r="I4485" t="s">
        <v>23</v>
      </c>
      <c r="J4485" t="s">
        <v>33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>
      <c r="A4486" t="s">
        <v>3302</v>
      </c>
      <c r="B4486" t="s">
        <v>17</v>
      </c>
      <c r="C4486" t="s">
        <v>3013</v>
      </c>
      <c r="D4486" t="s">
        <v>3231</v>
      </c>
      <c r="E4486">
        <v>2021</v>
      </c>
      <c r="F4486" t="s">
        <v>2642</v>
      </c>
      <c r="G4486" t="s">
        <v>21</v>
      </c>
      <c r="H4486" t="s">
        <v>28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>
      <c r="A4487" t="s">
        <v>3302</v>
      </c>
      <c r="B4487" t="s">
        <v>17</v>
      </c>
      <c r="C4487" t="s">
        <v>3013</v>
      </c>
      <c r="D4487" t="s">
        <v>3231</v>
      </c>
      <c r="E4487">
        <v>2021</v>
      </c>
      <c r="F4487" t="s">
        <v>2642</v>
      </c>
      <c r="G4487" t="s">
        <v>21</v>
      </c>
      <c r="H4487" t="s">
        <v>39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>
      <c r="A4488" t="s">
        <v>3302</v>
      </c>
      <c r="B4488" t="s">
        <v>17</v>
      </c>
      <c r="C4488" t="s">
        <v>3013</v>
      </c>
      <c r="D4488" t="s">
        <v>3231</v>
      </c>
      <c r="E4488">
        <v>2021</v>
      </c>
      <c r="F4488" t="s">
        <v>2642</v>
      </c>
      <c r="G4488" t="s">
        <v>21</v>
      </c>
      <c r="H4488" t="s">
        <v>39</v>
      </c>
      <c r="I4488" t="s">
        <v>23</v>
      </c>
      <c r="J4488" t="s">
        <v>24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>
      <c r="A4489" t="s">
        <v>3303</v>
      </c>
      <c r="B4489" t="s">
        <v>17</v>
      </c>
      <c r="C4489" t="s">
        <v>3013</v>
      </c>
      <c r="D4489" t="s">
        <v>3231</v>
      </c>
      <c r="E4489">
        <v>2021</v>
      </c>
      <c r="F4489" t="s">
        <v>20</v>
      </c>
      <c r="G4489" t="s">
        <v>21</v>
      </c>
      <c r="H4489" t="s">
        <v>22</v>
      </c>
      <c r="I4489" t="s">
        <v>23</v>
      </c>
      <c r="J4489" t="s">
        <v>33</v>
      </c>
      <c r="K4489" t="s">
        <v>25</v>
      </c>
      <c r="L4489" t="s">
        <v>26</v>
      </c>
      <c r="M4489">
        <v>28</v>
      </c>
      <c r="N4489">
        <v>23.012589999999999</v>
      </c>
      <c r="O4489">
        <v>0.82199999999999995</v>
      </c>
      <c r="P4489" t="s">
        <v>3150</v>
      </c>
    </row>
    <row r="4490" spans="1:16">
      <c r="A4490" t="s">
        <v>3303</v>
      </c>
      <c r="B4490" t="s">
        <v>17</v>
      </c>
      <c r="C4490" t="s">
        <v>3013</v>
      </c>
      <c r="D4490" t="s">
        <v>3231</v>
      </c>
      <c r="E4490">
        <v>2021</v>
      </c>
      <c r="F4490" t="s">
        <v>20</v>
      </c>
      <c r="G4490" t="s">
        <v>21</v>
      </c>
      <c r="H4490" t="s">
        <v>22</v>
      </c>
      <c r="I4490" t="s">
        <v>23</v>
      </c>
      <c r="J4490" t="s">
        <v>29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>
      <c r="A4491" t="s">
        <v>3303</v>
      </c>
      <c r="B4491" t="s">
        <v>17</v>
      </c>
      <c r="C4491" t="s">
        <v>3013</v>
      </c>
      <c r="D4491" t="s">
        <v>3231</v>
      </c>
      <c r="E4491">
        <v>2021</v>
      </c>
      <c r="F4491" t="s">
        <v>20</v>
      </c>
      <c r="G4491" t="s">
        <v>21</v>
      </c>
      <c r="H4491" t="s">
        <v>22</v>
      </c>
      <c r="I4491" t="s">
        <v>23</v>
      </c>
      <c r="J4491" t="s">
        <v>24</v>
      </c>
      <c r="K4491" t="s">
        <v>25</v>
      </c>
      <c r="L4491" t="s">
        <v>26</v>
      </c>
      <c r="M4491">
        <v>360</v>
      </c>
      <c r="N4491">
        <v>99.523380000000003</v>
      </c>
      <c r="O4491">
        <v>0.27600000000000002</v>
      </c>
      <c r="P4491" t="s">
        <v>3150</v>
      </c>
    </row>
    <row r="4492" spans="1:16">
      <c r="A4492" t="s">
        <v>3303</v>
      </c>
      <c r="B4492" t="s">
        <v>17</v>
      </c>
      <c r="C4492" t="s">
        <v>3013</v>
      </c>
      <c r="D4492" t="s">
        <v>3231</v>
      </c>
      <c r="E4492">
        <v>2021</v>
      </c>
      <c r="F4492" t="s">
        <v>20</v>
      </c>
      <c r="G4492" t="s">
        <v>21</v>
      </c>
      <c r="H4492" t="s">
        <v>22</v>
      </c>
      <c r="I4492" t="s">
        <v>23</v>
      </c>
      <c r="J4492" t="s">
        <v>67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>
      <c r="A4493" t="s">
        <v>3303</v>
      </c>
      <c r="B4493" t="s">
        <v>17</v>
      </c>
      <c r="C4493" t="s">
        <v>3013</v>
      </c>
      <c r="D4493" t="s">
        <v>3231</v>
      </c>
      <c r="E4493">
        <v>2021</v>
      </c>
      <c r="F4493" t="s">
        <v>20</v>
      </c>
      <c r="G4493" t="s">
        <v>21</v>
      </c>
      <c r="H4493" t="s">
        <v>28</v>
      </c>
      <c r="I4493" t="s">
        <v>23</v>
      </c>
      <c r="J4493" t="s">
        <v>33</v>
      </c>
      <c r="K4493" t="s">
        <v>25</v>
      </c>
      <c r="L4493" t="s">
        <v>26</v>
      </c>
      <c r="M4493">
        <v>8</v>
      </c>
      <c r="N4493">
        <v>9.1873199999999997</v>
      </c>
      <c r="O4493">
        <v>1.1479999999999999</v>
      </c>
      <c r="P4493" t="s">
        <v>3150</v>
      </c>
    </row>
    <row r="4494" spans="1:16">
      <c r="A4494" t="s">
        <v>3303</v>
      </c>
      <c r="B4494" t="s">
        <v>17</v>
      </c>
      <c r="C4494" t="s">
        <v>3013</v>
      </c>
      <c r="D4494" t="s">
        <v>3231</v>
      </c>
      <c r="E4494">
        <v>2021</v>
      </c>
      <c r="F4494" t="s">
        <v>20</v>
      </c>
      <c r="G4494" t="s">
        <v>21</v>
      </c>
      <c r="H4494" t="s">
        <v>28</v>
      </c>
      <c r="I4494" t="s">
        <v>23</v>
      </c>
      <c r="J4494" t="s">
        <v>29</v>
      </c>
      <c r="K4494" t="s">
        <v>25</v>
      </c>
      <c r="L4494" t="s">
        <v>26</v>
      </c>
      <c r="M4494">
        <v>37</v>
      </c>
      <c r="N4494">
        <v>25.068439999999999</v>
      </c>
      <c r="O4494">
        <v>0.67800000000000005</v>
      </c>
      <c r="P4494" t="s">
        <v>3150</v>
      </c>
    </row>
    <row r="4495" spans="1:16">
      <c r="A4495" t="s">
        <v>3303</v>
      </c>
      <c r="B4495" t="s">
        <v>17</v>
      </c>
      <c r="C4495" t="s">
        <v>3013</v>
      </c>
      <c r="D4495" t="s">
        <v>3231</v>
      </c>
      <c r="E4495">
        <v>2021</v>
      </c>
      <c r="F4495" t="s">
        <v>20</v>
      </c>
      <c r="G4495" t="s">
        <v>21</v>
      </c>
      <c r="H4495" t="s">
        <v>28</v>
      </c>
      <c r="I4495" t="s">
        <v>23</v>
      </c>
      <c r="J4495" t="s">
        <v>24</v>
      </c>
      <c r="K4495" t="s">
        <v>25</v>
      </c>
      <c r="L4495" t="s">
        <v>26</v>
      </c>
      <c r="M4495">
        <v>49</v>
      </c>
      <c r="N4495">
        <v>39.71255</v>
      </c>
      <c r="O4495">
        <v>0.81</v>
      </c>
      <c r="P4495" t="s">
        <v>3150</v>
      </c>
    </row>
    <row r="4496" spans="1:16">
      <c r="A4496" t="s">
        <v>3303</v>
      </c>
      <c r="B4496" t="s">
        <v>17</v>
      </c>
      <c r="C4496" t="s">
        <v>3013</v>
      </c>
      <c r="D4496" t="s">
        <v>3231</v>
      </c>
      <c r="E4496">
        <v>2021</v>
      </c>
      <c r="F4496" t="s">
        <v>20</v>
      </c>
      <c r="G4496" t="s">
        <v>21</v>
      </c>
      <c r="H4496" t="s">
        <v>28</v>
      </c>
      <c r="I4496" t="s">
        <v>23</v>
      </c>
      <c r="J4496" t="s">
        <v>67</v>
      </c>
      <c r="K4496" t="s">
        <v>25</v>
      </c>
      <c r="L4496" t="s">
        <v>26</v>
      </c>
      <c r="M4496">
        <v>0</v>
      </c>
      <c r="N4496">
        <v>0</v>
      </c>
      <c r="O4496">
        <v>0</v>
      </c>
      <c r="P4496" t="s">
        <v>3150</v>
      </c>
    </row>
    <row r="4497" spans="1:16">
      <c r="A4497" t="s">
        <v>3303</v>
      </c>
      <c r="B4497" t="s">
        <v>17</v>
      </c>
      <c r="C4497" t="s">
        <v>3013</v>
      </c>
      <c r="D4497" t="s">
        <v>3231</v>
      </c>
      <c r="E4497">
        <v>2021</v>
      </c>
      <c r="F4497" t="s">
        <v>20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>
      <c r="A4498" t="s">
        <v>3303</v>
      </c>
      <c r="B4498" t="s">
        <v>17</v>
      </c>
      <c r="C4498" t="s">
        <v>3013</v>
      </c>
      <c r="D4498" t="s">
        <v>3231</v>
      </c>
      <c r="E4498">
        <v>2021</v>
      </c>
      <c r="F4498" t="s">
        <v>20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0</v>
      </c>
      <c r="N4498">
        <v>0</v>
      </c>
      <c r="O4498">
        <v>0</v>
      </c>
      <c r="P4498" t="s">
        <v>3150</v>
      </c>
    </row>
    <row r="4499" spans="1:16">
      <c r="A4499" t="s">
        <v>3303</v>
      </c>
      <c r="B4499" t="s">
        <v>17</v>
      </c>
      <c r="C4499" t="s">
        <v>3013</v>
      </c>
      <c r="D4499" t="s">
        <v>3231</v>
      </c>
      <c r="E4499">
        <v>2021</v>
      </c>
      <c r="F4499" t="s">
        <v>20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3150</v>
      </c>
    </row>
    <row r="4500" spans="1:16">
      <c r="A4500" t="s">
        <v>3303</v>
      </c>
      <c r="B4500" t="s">
        <v>17</v>
      </c>
      <c r="C4500" t="s">
        <v>3013</v>
      </c>
      <c r="D4500" t="s">
        <v>3231</v>
      </c>
      <c r="E4500">
        <v>2021</v>
      </c>
      <c r="F4500" t="s">
        <v>20</v>
      </c>
      <c r="G4500" t="s">
        <v>21</v>
      </c>
      <c r="H4500" t="s">
        <v>39</v>
      </c>
      <c r="I4500" t="s">
        <v>23</v>
      </c>
      <c r="J4500" t="s">
        <v>67</v>
      </c>
      <c r="K4500" t="s">
        <v>25</v>
      </c>
      <c r="L4500" t="s">
        <v>26</v>
      </c>
      <c r="M4500">
        <v>505</v>
      </c>
      <c r="N4500">
        <v>163.00482</v>
      </c>
      <c r="O4500">
        <v>0.32300000000000001</v>
      </c>
      <c r="P4500" t="s">
        <v>3150</v>
      </c>
    </row>
    <row r="4501" spans="1:16">
      <c r="A4501" t="s">
        <v>3304</v>
      </c>
      <c r="B4501" t="s">
        <v>17</v>
      </c>
      <c r="C4501" t="s">
        <v>3013</v>
      </c>
      <c r="D4501" t="s">
        <v>3231</v>
      </c>
      <c r="E4501">
        <v>2021</v>
      </c>
      <c r="F4501" t="s">
        <v>31</v>
      </c>
      <c r="G4501" t="s">
        <v>21</v>
      </c>
      <c r="H4501" t="s">
        <v>22</v>
      </c>
      <c r="I4501" t="s">
        <v>23</v>
      </c>
      <c r="J4501" t="s">
        <v>33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>
      <c r="A4502" t="s">
        <v>3304</v>
      </c>
      <c r="B4502" t="s">
        <v>17</v>
      </c>
      <c r="C4502" t="s">
        <v>3013</v>
      </c>
      <c r="D4502" t="s">
        <v>3231</v>
      </c>
      <c r="E4502">
        <v>2021</v>
      </c>
      <c r="F4502" t="s">
        <v>31</v>
      </c>
      <c r="G4502" t="s">
        <v>21</v>
      </c>
      <c r="H4502" t="s">
        <v>22</v>
      </c>
      <c r="I4502" t="s">
        <v>23</v>
      </c>
      <c r="J4502" t="s">
        <v>29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>
      <c r="A4503" t="s">
        <v>3304</v>
      </c>
      <c r="B4503" t="s">
        <v>17</v>
      </c>
      <c r="C4503" t="s">
        <v>3013</v>
      </c>
      <c r="D4503" t="s">
        <v>3231</v>
      </c>
      <c r="E4503">
        <v>2021</v>
      </c>
      <c r="F4503" t="s">
        <v>31</v>
      </c>
      <c r="G4503" t="s">
        <v>21</v>
      </c>
      <c r="H4503" t="s">
        <v>22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>
      <c r="A4504" t="s">
        <v>3304</v>
      </c>
      <c r="B4504" t="s">
        <v>17</v>
      </c>
      <c r="C4504" t="s">
        <v>3013</v>
      </c>
      <c r="D4504" t="s">
        <v>3231</v>
      </c>
      <c r="E4504">
        <v>2021</v>
      </c>
      <c r="F4504" t="s">
        <v>31</v>
      </c>
      <c r="G4504" t="s">
        <v>21</v>
      </c>
      <c r="H4504" t="s">
        <v>22</v>
      </c>
      <c r="I4504" t="s">
        <v>23</v>
      </c>
      <c r="J4504" t="s">
        <v>67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3150</v>
      </c>
    </row>
    <row r="4505" spans="1:16">
      <c r="A4505" t="s">
        <v>3304</v>
      </c>
      <c r="B4505" t="s">
        <v>17</v>
      </c>
      <c r="C4505" t="s">
        <v>3013</v>
      </c>
      <c r="D4505" t="s">
        <v>3231</v>
      </c>
      <c r="E4505">
        <v>2021</v>
      </c>
      <c r="F4505" t="s">
        <v>31</v>
      </c>
      <c r="G4505" t="s">
        <v>21</v>
      </c>
      <c r="H4505" t="s">
        <v>28</v>
      </c>
      <c r="I4505" t="s">
        <v>23</v>
      </c>
      <c r="J4505" t="s">
        <v>33</v>
      </c>
      <c r="K4505" t="s">
        <v>25</v>
      </c>
      <c r="L4505" t="s">
        <v>26</v>
      </c>
      <c r="M4505">
        <v>51</v>
      </c>
      <c r="N4505">
        <v>61.3872</v>
      </c>
      <c r="O4505">
        <v>1.204</v>
      </c>
      <c r="P4505" t="s">
        <v>3150</v>
      </c>
    </row>
    <row r="4506" spans="1:16">
      <c r="A4506" t="s">
        <v>3304</v>
      </c>
      <c r="B4506" t="s">
        <v>17</v>
      </c>
      <c r="C4506" t="s">
        <v>3013</v>
      </c>
      <c r="D4506" t="s">
        <v>3231</v>
      </c>
      <c r="E4506">
        <v>2021</v>
      </c>
      <c r="F4506" t="s">
        <v>31</v>
      </c>
      <c r="G4506" t="s">
        <v>21</v>
      </c>
      <c r="H4506" t="s">
        <v>28</v>
      </c>
      <c r="I4506" t="s">
        <v>23</v>
      </c>
      <c r="J4506" t="s">
        <v>29</v>
      </c>
      <c r="K4506" t="s">
        <v>25</v>
      </c>
      <c r="L4506" t="s">
        <v>26</v>
      </c>
      <c r="M4506">
        <v>24</v>
      </c>
      <c r="N4506">
        <v>19.719439999999999</v>
      </c>
      <c r="O4506">
        <v>0.82199999999999995</v>
      </c>
      <c r="P4506" t="s">
        <v>3150</v>
      </c>
    </row>
    <row r="4507" spans="1:16">
      <c r="A4507" t="s">
        <v>3304</v>
      </c>
      <c r="B4507" t="s">
        <v>17</v>
      </c>
      <c r="C4507" t="s">
        <v>3013</v>
      </c>
      <c r="D4507" t="s">
        <v>3231</v>
      </c>
      <c r="E4507">
        <v>2021</v>
      </c>
      <c r="F4507" t="s">
        <v>31</v>
      </c>
      <c r="G4507" t="s">
        <v>21</v>
      </c>
      <c r="H4507" t="s">
        <v>28</v>
      </c>
      <c r="I4507" t="s">
        <v>23</v>
      </c>
      <c r="J4507" t="s">
        <v>24</v>
      </c>
      <c r="K4507" t="s">
        <v>25</v>
      </c>
      <c r="L4507" t="s">
        <v>26</v>
      </c>
      <c r="M4507">
        <v>44</v>
      </c>
      <c r="N4507">
        <v>60.750450000000001</v>
      </c>
      <c r="O4507">
        <v>1.381</v>
      </c>
      <c r="P4507" t="s">
        <v>3150</v>
      </c>
    </row>
    <row r="4508" spans="1:16">
      <c r="A4508" t="s">
        <v>3304</v>
      </c>
      <c r="B4508" t="s">
        <v>17</v>
      </c>
      <c r="C4508" t="s">
        <v>3013</v>
      </c>
      <c r="D4508" t="s">
        <v>3231</v>
      </c>
      <c r="E4508">
        <v>2021</v>
      </c>
      <c r="F4508" t="s">
        <v>31</v>
      </c>
      <c r="G4508" t="s">
        <v>21</v>
      </c>
      <c r="H4508" t="s">
        <v>28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3150</v>
      </c>
    </row>
    <row r="4509" spans="1:16">
      <c r="A4509" t="s">
        <v>3304</v>
      </c>
      <c r="B4509" t="s">
        <v>17</v>
      </c>
      <c r="C4509" t="s">
        <v>3013</v>
      </c>
      <c r="D4509" t="s">
        <v>3231</v>
      </c>
      <c r="E4509">
        <v>2021</v>
      </c>
      <c r="F4509" t="s">
        <v>31</v>
      </c>
      <c r="G4509" t="s">
        <v>21</v>
      </c>
      <c r="H4509" t="s">
        <v>39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3150</v>
      </c>
    </row>
    <row r="4510" spans="1:16">
      <c r="A4510" t="s">
        <v>3304</v>
      </c>
      <c r="B4510" t="s">
        <v>17</v>
      </c>
      <c r="C4510" t="s">
        <v>3013</v>
      </c>
      <c r="D4510" t="s">
        <v>3231</v>
      </c>
      <c r="E4510">
        <v>2021</v>
      </c>
      <c r="F4510" t="s">
        <v>31</v>
      </c>
      <c r="G4510" t="s">
        <v>21</v>
      </c>
      <c r="H4510" t="s">
        <v>39</v>
      </c>
      <c r="I4510" t="s">
        <v>23</v>
      </c>
      <c r="J4510" t="s">
        <v>29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3150</v>
      </c>
    </row>
    <row r="4511" spans="1:16">
      <c r="A4511" t="s">
        <v>3304</v>
      </c>
      <c r="B4511" t="s">
        <v>17</v>
      </c>
      <c r="C4511" t="s">
        <v>3013</v>
      </c>
      <c r="D4511" t="s">
        <v>3231</v>
      </c>
      <c r="E4511">
        <v>2021</v>
      </c>
      <c r="F4511" t="s">
        <v>31</v>
      </c>
      <c r="G4511" t="s">
        <v>21</v>
      </c>
      <c r="H4511" t="s">
        <v>39</v>
      </c>
      <c r="I4511" t="s">
        <v>23</v>
      </c>
      <c r="J4511" t="s">
        <v>24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3150</v>
      </c>
    </row>
    <row r="4512" spans="1:16">
      <c r="A4512" t="s">
        <v>3304</v>
      </c>
      <c r="B4512" t="s">
        <v>17</v>
      </c>
      <c r="C4512" t="s">
        <v>3013</v>
      </c>
      <c r="D4512" t="s">
        <v>3231</v>
      </c>
      <c r="E4512">
        <v>2021</v>
      </c>
      <c r="F4512" t="s">
        <v>31</v>
      </c>
      <c r="G4512" t="s">
        <v>21</v>
      </c>
      <c r="H4512" t="s">
        <v>39</v>
      </c>
      <c r="I4512" t="s">
        <v>23</v>
      </c>
      <c r="J4512" t="s">
        <v>67</v>
      </c>
      <c r="K4512" t="s">
        <v>25</v>
      </c>
      <c r="L4512" t="s">
        <v>26</v>
      </c>
      <c r="M4512">
        <v>22</v>
      </c>
      <c r="N4512">
        <v>30.375219999999999</v>
      </c>
      <c r="O4512">
        <v>1.381</v>
      </c>
      <c r="P4512" t="s">
        <v>3150</v>
      </c>
    </row>
    <row r="4513" spans="1:16">
      <c r="A4513" t="s">
        <v>3305</v>
      </c>
      <c r="B4513" t="s">
        <v>17</v>
      </c>
      <c r="C4513" t="s">
        <v>3013</v>
      </c>
      <c r="D4513" t="s">
        <v>3231</v>
      </c>
      <c r="E4513">
        <v>2021</v>
      </c>
      <c r="F4513" t="s">
        <v>38</v>
      </c>
      <c r="G4513" t="s">
        <v>21</v>
      </c>
      <c r="H4513" t="s">
        <v>22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3150</v>
      </c>
    </row>
    <row r="4514" spans="1:16">
      <c r="A4514" t="s">
        <v>3305</v>
      </c>
      <c r="B4514" t="s">
        <v>17</v>
      </c>
      <c r="C4514" t="s">
        <v>3013</v>
      </c>
      <c r="D4514" t="s">
        <v>3231</v>
      </c>
      <c r="E4514">
        <v>2021</v>
      </c>
      <c r="F4514" t="s">
        <v>38</v>
      </c>
      <c r="G4514" t="s">
        <v>21</v>
      </c>
      <c r="H4514" t="s">
        <v>22</v>
      </c>
      <c r="I4514" t="s">
        <v>23</v>
      </c>
      <c r="J4514" t="s">
        <v>24</v>
      </c>
      <c r="K4514" t="s">
        <v>25</v>
      </c>
      <c r="L4514" t="s">
        <v>26</v>
      </c>
      <c r="M4514">
        <v>0</v>
      </c>
      <c r="N4514">
        <v>0</v>
      </c>
      <c r="O4514">
        <v>0</v>
      </c>
      <c r="P4514" t="s">
        <v>3150</v>
      </c>
    </row>
    <row r="4515" spans="1:16">
      <c r="A4515" t="s">
        <v>3305</v>
      </c>
      <c r="B4515" t="s">
        <v>17</v>
      </c>
      <c r="C4515" t="s">
        <v>3013</v>
      </c>
      <c r="D4515" t="s">
        <v>3231</v>
      </c>
      <c r="E4515">
        <v>2021</v>
      </c>
      <c r="F4515" t="s">
        <v>38</v>
      </c>
      <c r="G4515" t="s">
        <v>21</v>
      </c>
      <c r="H4515" t="s">
        <v>28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3150</v>
      </c>
    </row>
    <row r="4516" spans="1:16">
      <c r="A4516" t="s">
        <v>3305</v>
      </c>
      <c r="B4516" t="s">
        <v>17</v>
      </c>
      <c r="C4516" t="s">
        <v>3013</v>
      </c>
      <c r="D4516" t="s">
        <v>3231</v>
      </c>
      <c r="E4516">
        <v>2021</v>
      </c>
      <c r="F4516" t="s">
        <v>38</v>
      </c>
      <c r="G4516" t="s">
        <v>21</v>
      </c>
      <c r="H4516" t="s">
        <v>28</v>
      </c>
      <c r="I4516" t="s">
        <v>23</v>
      </c>
      <c r="J4516" t="s">
        <v>24</v>
      </c>
      <c r="K4516" t="s">
        <v>25</v>
      </c>
      <c r="L4516" t="s">
        <v>26</v>
      </c>
      <c r="M4516">
        <v>0</v>
      </c>
      <c r="N4516">
        <v>0</v>
      </c>
      <c r="O4516">
        <v>0</v>
      </c>
      <c r="P4516" t="s">
        <v>3150</v>
      </c>
    </row>
    <row r="4517" spans="1:16">
      <c r="A4517" t="s">
        <v>3305</v>
      </c>
      <c r="B4517" t="s">
        <v>17</v>
      </c>
      <c r="C4517" t="s">
        <v>3013</v>
      </c>
      <c r="D4517" t="s">
        <v>3231</v>
      </c>
      <c r="E4517">
        <v>2021</v>
      </c>
      <c r="F4517" t="s">
        <v>38</v>
      </c>
      <c r="G4517" t="s">
        <v>21</v>
      </c>
      <c r="H4517" t="s">
        <v>39</v>
      </c>
      <c r="I4517" t="s">
        <v>23</v>
      </c>
      <c r="J4517" t="s">
        <v>33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3150</v>
      </c>
    </row>
    <row r="4518" spans="1:16">
      <c r="A4518" t="s">
        <v>3305</v>
      </c>
      <c r="B4518" t="s">
        <v>17</v>
      </c>
      <c r="C4518" t="s">
        <v>3013</v>
      </c>
      <c r="D4518" t="s">
        <v>3231</v>
      </c>
      <c r="E4518">
        <v>2021</v>
      </c>
      <c r="F4518" t="s">
        <v>38</v>
      </c>
      <c r="G4518" t="s">
        <v>21</v>
      </c>
      <c r="H4518" t="s">
        <v>39</v>
      </c>
      <c r="I4518" t="s">
        <v>23</v>
      </c>
      <c r="J4518" t="s">
        <v>24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3150</v>
      </c>
    </row>
    <row r="4519" spans="1:16">
      <c r="A4519" t="s">
        <v>3306</v>
      </c>
      <c r="B4519" t="s">
        <v>17</v>
      </c>
      <c r="C4519" t="s">
        <v>3013</v>
      </c>
      <c r="D4519" t="s">
        <v>3231</v>
      </c>
      <c r="E4519">
        <v>2021</v>
      </c>
      <c r="F4519" t="s">
        <v>1357</v>
      </c>
      <c r="G4519" t="s">
        <v>21</v>
      </c>
      <c r="H4519" t="s">
        <v>22</v>
      </c>
      <c r="I4519" t="s">
        <v>23</v>
      </c>
      <c r="J4519" t="s">
        <v>33</v>
      </c>
      <c r="K4519" t="s">
        <v>25</v>
      </c>
      <c r="L4519" t="s">
        <v>26</v>
      </c>
      <c r="M4519">
        <v>387</v>
      </c>
      <c r="N4519">
        <v>185.64814999999999</v>
      </c>
      <c r="O4519">
        <v>0.48</v>
      </c>
      <c r="P4519" t="s">
        <v>3150</v>
      </c>
    </row>
    <row r="4520" spans="1:16">
      <c r="A4520" t="s">
        <v>3306</v>
      </c>
      <c r="B4520" t="s">
        <v>17</v>
      </c>
      <c r="C4520" t="s">
        <v>3013</v>
      </c>
      <c r="D4520" t="s">
        <v>3231</v>
      </c>
      <c r="E4520">
        <v>2021</v>
      </c>
      <c r="F4520" t="s">
        <v>1357</v>
      </c>
      <c r="G4520" t="s">
        <v>21</v>
      </c>
      <c r="H4520" t="s">
        <v>22</v>
      </c>
      <c r="I4520" t="s">
        <v>23</v>
      </c>
      <c r="J4520" t="s">
        <v>29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3150</v>
      </c>
    </row>
    <row r="4521" spans="1:16">
      <c r="A4521" t="s">
        <v>3306</v>
      </c>
      <c r="B4521" t="s">
        <v>17</v>
      </c>
      <c r="C4521" t="s">
        <v>3013</v>
      </c>
      <c r="D4521" t="s">
        <v>3231</v>
      </c>
      <c r="E4521">
        <v>2021</v>
      </c>
      <c r="F4521" t="s">
        <v>1357</v>
      </c>
      <c r="G4521" t="s">
        <v>21</v>
      </c>
      <c r="H4521" t="s">
        <v>22</v>
      </c>
      <c r="I4521" t="s">
        <v>23</v>
      </c>
      <c r="J4521" t="s">
        <v>24</v>
      </c>
      <c r="K4521" t="s">
        <v>25</v>
      </c>
      <c r="L4521" t="s">
        <v>26</v>
      </c>
      <c r="M4521">
        <v>117</v>
      </c>
      <c r="N4521">
        <v>71.886409999999998</v>
      </c>
      <c r="O4521">
        <v>0.61399999999999999</v>
      </c>
      <c r="P4521" t="s">
        <v>3150</v>
      </c>
    </row>
    <row r="4522" spans="1:16">
      <c r="A4522" t="s">
        <v>3306</v>
      </c>
      <c r="B4522" t="s">
        <v>17</v>
      </c>
      <c r="C4522" t="s">
        <v>3013</v>
      </c>
      <c r="D4522" t="s">
        <v>3231</v>
      </c>
      <c r="E4522">
        <v>2021</v>
      </c>
      <c r="F4522" t="s">
        <v>1357</v>
      </c>
      <c r="G4522" t="s">
        <v>21</v>
      </c>
      <c r="H4522" t="s">
        <v>22</v>
      </c>
      <c r="I4522" t="s">
        <v>23</v>
      </c>
      <c r="J4522" t="s">
        <v>67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3150</v>
      </c>
    </row>
    <row r="4523" spans="1:16">
      <c r="A4523" t="s">
        <v>3306</v>
      </c>
      <c r="B4523" t="s">
        <v>17</v>
      </c>
      <c r="C4523" t="s">
        <v>3013</v>
      </c>
      <c r="D4523" t="s">
        <v>3231</v>
      </c>
      <c r="E4523">
        <v>2021</v>
      </c>
      <c r="F4523" t="s">
        <v>1357</v>
      </c>
      <c r="G4523" t="s">
        <v>21</v>
      </c>
      <c r="H4523" t="s">
        <v>28</v>
      </c>
      <c r="I4523" t="s">
        <v>23</v>
      </c>
      <c r="J4523" t="s">
        <v>33</v>
      </c>
      <c r="K4523" t="s">
        <v>25</v>
      </c>
      <c r="L4523" t="s">
        <v>26</v>
      </c>
      <c r="M4523">
        <v>73</v>
      </c>
      <c r="N4523">
        <v>81.277959999999993</v>
      </c>
      <c r="O4523">
        <v>1.113</v>
      </c>
      <c r="P4523" t="s">
        <v>3150</v>
      </c>
    </row>
    <row r="4524" spans="1:16">
      <c r="A4524" t="s">
        <v>3306</v>
      </c>
      <c r="B4524" t="s">
        <v>17</v>
      </c>
      <c r="C4524" t="s">
        <v>3013</v>
      </c>
      <c r="D4524" t="s">
        <v>3231</v>
      </c>
      <c r="E4524">
        <v>2021</v>
      </c>
      <c r="F4524" t="s">
        <v>1357</v>
      </c>
      <c r="G4524" t="s">
        <v>21</v>
      </c>
      <c r="H4524" t="s">
        <v>28</v>
      </c>
      <c r="I4524" t="s">
        <v>23</v>
      </c>
      <c r="J4524" t="s">
        <v>29</v>
      </c>
      <c r="K4524" t="s">
        <v>25</v>
      </c>
      <c r="L4524" t="s">
        <v>26</v>
      </c>
      <c r="M4524">
        <v>50</v>
      </c>
      <c r="N4524">
        <v>43.214060000000003</v>
      </c>
      <c r="O4524">
        <v>0.86399999999999999</v>
      </c>
      <c r="P4524" t="s">
        <v>3150</v>
      </c>
    </row>
    <row r="4525" spans="1:16">
      <c r="A4525" t="s">
        <v>3306</v>
      </c>
      <c r="B4525" t="s">
        <v>17</v>
      </c>
      <c r="C4525" t="s">
        <v>3013</v>
      </c>
      <c r="D4525" t="s">
        <v>3231</v>
      </c>
      <c r="E4525">
        <v>2021</v>
      </c>
      <c r="F4525" t="s">
        <v>1357</v>
      </c>
      <c r="G4525" t="s">
        <v>21</v>
      </c>
      <c r="H4525" t="s">
        <v>28</v>
      </c>
      <c r="I4525" t="s">
        <v>23</v>
      </c>
      <c r="J4525" t="s">
        <v>24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3150</v>
      </c>
    </row>
    <row r="4526" spans="1:16">
      <c r="A4526" t="s">
        <v>3306</v>
      </c>
      <c r="B4526" t="s">
        <v>17</v>
      </c>
      <c r="C4526" t="s">
        <v>3013</v>
      </c>
      <c r="D4526" t="s">
        <v>3231</v>
      </c>
      <c r="E4526">
        <v>2021</v>
      </c>
      <c r="F4526" t="s">
        <v>1357</v>
      </c>
      <c r="G4526" t="s">
        <v>21</v>
      </c>
      <c r="H4526" t="s">
        <v>28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3150</v>
      </c>
    </row>
    <row r="4527" spans="1:16">
      <c r="A4527" t="s">
        <v>3306</v>
      </c>
      <c r="B4527" t="s">
        <v>17</v>
      </c>
      <c r="C4527" t="s">
        <v>3013</v>
      </c>
      <c r="D4527" t="s">
        <v>3231</v>
      </c>
      <c r="E4527">
        <v>2021</v>
      </c>
      <c r="F4527" t="s">
        <v>1357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3150</v>
      </c>
    </row>
    <row r="4528" spans="1:16">
      <c r="A4528" t="s">
        <v>3306</v>
      </c>
      <c r="B4528" t="s">
        <v>17</v>
      </c>
      <c r="C4528" t="s">
        <v>3013</v>
      </c>
      <c r="D4528" t="s">
        <v>3231</v>
      </c>
      <c r="E4528">
        <v>2021</v>
      </c>
      <c r="F4528" t="s">
        <v>1357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3150</v>
      </c>
    </row>
    <row r="4529" spans="1:16">
      <c r="A4529" t="s">
        <v>3306</v>
      </c>
      <c r="B4529" t="s">
        <v>17</v>
      </c>
      <c r="C4529" t="s">
        <v>3013</v>
      </c>
      <c r="D4529" t="s">
        <v>3231</v>
      </c>
      <c r="E4529">
        <v>2021</v>
      </c>
      <c r="F4529" t="s">
        <v>1357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3150</v>
      </c>
    </row>
    <row r="4530" spans="1:16">
      <c r="A4530" t="s">
        <v>3306</v>
      </c>
      <c r="B4530" t="s">
        <v>17</v>
      </c>
      <c r="C4530" t="s">
        <v>3013</v>
      </c>
      <c r="D4530" t="s">
        <v>3231</v>
      </c>
      <c r="E4530">
        <v>2021</v>
      </c>
      <c r="F4530" t="s">
        <v>1357</v>
      </c>
      <c r="G4530" t="s">
        <v>21</v>
      </c>
      <c r="H4530" t="s">
        <v>39</v>
      </c>
      <c r="I4530" t="s">
        <v>23</v>
      </c>
      <c r="J4530" t="s">
        <v>67</v>
      </c>
      <c r="K4530" t="s">
        <v>25</v>
      </c>
      <c r="L4530" t="s">
        <v>26</v>
      </c>
      <c r="M4530">
        <v>437</v>
      </c>
      <c r="N4530">
        <v>236.96763999999999</v>
      </c>
      <c r="O4530">
        <v>0.54200000000000004</v>
      </c>
      <c r="P4530" t="s">
        <v>3150</v>
      </c>
    </row>
    <row r="4531" spans="1:16">
      <c r="A4531" t="s">
        <v>3307</v>
      </c>
      <c r="B4531" t="s">
        <v>17</v>
      </c>
      <c r="C4531" t="s">
        <v>3013</v>
      </c>
      <c r="D4531" t="s">
        <v>3231</v>
      </c>
      <c r="E4531">
        <v>2021</v>
      </c>
      <c r="F4531" t="s">
        <v>79</v>
      </c>
      <c r="G4531" t="s">
        <v>21</v>
      </c>
      <c r="H4531" t="s">
        <v>22</v>
      </c>
      <c r="I4531" t="s">
        <v>23</v>
      </c>
      <c r="J4531" t="s">
        <v>33</v>
      </c>
      <c r="K4531" t="s">
        <v>25</v>
      </c>
      <c r="L4531" t="s">
        <v>26</v>
      </c>
      <c r="M4531">
        <v>0</v>
      </c>
      <c r="N4531">
        <v>0</v>
      </c>
      <c r="O4531">
        <v>0</v>
      </c>
      <c r="P4531" t="s">
        <v>3150</v>
      </c>
    </row>
    <row r="4532" spans="1:16">
      <c r="A4532" t="s">
        <v>3307</v>
      </c>
      <c r="B4532" t="s">
        <v>17</v>
      </c>
      <c r="C4532" t="s">
        <v>3013</v>
      </c>
      <c r="D4532" t="s">
        <v>3231</v>
      </c>
      <c r="E4532">
        <v>2021</v>
      </c>
      <c r="F4532" t="s">
        <v>79</v>
      </c>
      <c r="G4532" t="s">
        <v>21</v>
      </c>
      <c r="H4532" t="s">
        <v>22</v>
      </c>
      <c r="I4532" t="s">
        <v>23</v>
      </c>
      <c r="J4532" t="s">
        <v>29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3150</v>
      </c>
    </row>
    <row r="4533" spans="1:16">
      <c r="A4533" t="s">
        <v>3307</v>
      </c>
      <c r="B4533" t="s">
        <v>17</v>
      </c>
      <c r="C4533" t="s">
        <v>3013</v>
      </c>
      <c r="D4533" t="s">
        <v>3231</v>
      </c>
      <c r="E4533">
        <v>2021</v>
      </c>
      <c r="F4533" t="s">
        <v>79</v>
      </c>
      <c r="G4533" t="s">
        <v>21</v>
      </c>
      <c r="H4533" t="s">
        <v>22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3150</v>
      </c>
    </row>
    <row r="4534" spans="1:16">
      <c r="A4534" t="s">
        <v>3307</v>
      </c>
      <c r="B4534" t="s">
        <v>17</v>
      </c>
      <c r="C4534" t="s">
        <v>3013</v>
      </c>
      <c r="D4534" t="s">
        <v>3231</v>
      </c>
      <c r="E4534">
        <v>2021</v>
      </c>
      <c r="F4534" t="s">
        <v>79</v>
      </c>
      <c r="G4534" t="s">
        <v>21</v>
      </c>
      <c r="H4534" t="s">
        <v>22</v>
      </c>
      <c r="I4534" t="s">
        <v>23</v>
      </c>
      <c r="J4534" t="s">
        <v>67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3150</v>
      </c>
    </row>
    <row r="4535" spans="1:16">
      <c r="A4535" t="s">
        <v>3307</v>
      </c>
      <c r="B4535" t="s">
        <v>17</v>
      </c>
      <c r="C4535" t="s">
        <v>3013</v>
      </c>
      <c r="D4535" t="s">
        <v>3231</v>
      </c>
      <c r="E4535">
        <v>2021</v>
      </c>
      <c r="F4535" t="s">
        <v>79</v>
      </c>
      <c r="G4535" t="s">
        <v>21</v>
      </c>
      <c r="H4535" t="s">
        <v>28</v>
      </c>
      <c r="I4535" t="s">
        <v>23</v>
      </c>
      <c r="J4535" t="s">
        <v>33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3150</v>
      </c>
    </row>
    <row r="4536" spans="1:16">
      <c r="A4536" t="s">
        <v>3307</v>
      </c>
      <c r="B4536" t="s">
        <v>17</v>
      </c>
      <c r="C4536" t="s">
        <v>3013</v>
      </c>
      <c r="D4536" t="s">
        <v>3231</v>
      </c>
      <c r="E4536">
        <v>2021</v>
      </c>
      <c r="F4536" t="s">
        <v>79</v>
      </c>
      <c r="G4536" t="s">
        <v>21</v>
      </c>
      <c r="H4536" t="s">
        <v>28</v>
      </c>
      <c r="I4536" t="s">
        <v>23</v>
      </c>
      <c r="J4536" t="s">
        <v>29</v>
      </c>
      <c r="K4536" t="s">
        <v>25</v>
      </c>
      <c r="L4536" t="s">
        <v>26</v>
      </c>
      <c r="M4536">
        <v>3</v>
      </c>
      <c r="N4536">
        <v>5.2832600000000003</v>
      </c>
      <c r="O4536">
        <v>1.7609999999999999</v>
      </c>
      <c r="P4536" t="s">
        <v>3150</v>
      </c>
    </row>
    <row r="4537" spans="1:16">
      <c r="A4537" t="s">
        <v>3307</v>
      </c>
      <c r="B4537" t="s">
        <v>17</v>
      </c>
      <c r="C4537" t="s">
        <v>3013</v>
      </c>
      <c r="D4537" t="s">
        <v>3231</v>
      </c>
      <c r="E4537">
        <v>2021</v>
      </c>
      <c r="F4537" t="s">
        <v>79</v>
      </c>
      <c r="G4537" t="s">
        <v>21</v>
      </c>
      <c r="H4537" t="s">
        <v>28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3150</v>
      </c>
    </row>
    <row r="4538" spans="1:16">
      <c r="A4538" t="s">
        <v>3307</v>
      </c>
      <c r="B4538" t="s">
        <v>17</v>
      </c>
      <c r="C4538" t="s">
        <v>3013</v>
      </c>
      <c r="D4538" t="s">
        <v>3231</v>
      </c>
      <c r="E4538">
        <v>2021</v>
      </c>
      <c r="F4538" t="s">
        <v>79</v>
      </c>
      <c r="G4538" t="s">
        <v>21</v>
      </c>
      <c r="H4538" t="s">
        <v>28</v>
      </c>
      <c r="I4538" t="s">
        <v>23</v>
      </c>
      <c r="J4538" t="s">
        <v>67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3150</v>
      </c>
    </row>
    <row r="4539" spans="1:16">
      <c r="A4539" t="s">
        <v>3307</v>
      </c>
      <c r="B4539" t="s">
        <v>17</v>
      </c>
      <c r="C4539" t="s">
        <v>3013</v>
      </c>
      <c r="D4539" t="s">
        <v>3231</v>
      </c>
      <c r="E4539">
        <v>2021</v>
      </c>
      <c r="F4539" t="s">
        <v>79</v>
      </c>
      <c r="G4539" t="s">
        <v>21</v>
      </c>
      <c r="H4539" t="s">
        <v>39</v>
      </c>
      <c r="I4539" t="s">
        <v>23</v>
      </c>
      <c r="J4539" t="s">
        <v>33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3150</v>
      </c>
    </row>
    <row r="4540" spans="1:16">
      <c r="A4540" t="s">
        <v>3307</v>
      </c>
      <c r="B4540" t="s">
        <v>17</v>
      </c>
      <c r="C4540" t="s">
        <v>3013</v>
      </c>
      <c r="D4540" t="s">
        <v>3231</v>
      </c>
      <c r="E4540">
        <v>2021</v>
      </c>
      <c r="F4540" t="s">
        <v>79</v>
      </c>
      <c r="G4540" t="s">
        <v>21</v>
      </c>
      <c r="H4540" t="s">
        <v>39</v>
      </c>
      <c r="I4540" t="s">
        <v>23</v>
      </c>
      <c r="J4540" t="s">
        <v>29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3150</v>
      </c>
    </row>
    <row r="4541" spans="1:16">
      <c r="A4541" t="s">
        <v>3307</v>
      </c>
      <c r="B4541" t="s">
        <v>17</v>
      </c>
      <c r="C4541" t="s">
        <v>3013</v>
      </c>
      <c r="D4541" t="s">
        <v>3231</v>
      </c>
      <c r="E4541">
        <v>2021</v>
      </c>
      <c r="F4541" t="s">
        <v>79</v>
      </c>
      <c r="G4541" t="s">
        <v>21</v>
      </c>
      <c r="H4541" t="s">
        <v>39</v>
      </c>
      <c r="I4541" t="s">
        <v>23</v>
      </c>
      <c r="J4541" t="s">
        <v>24</v>
      </c>
      <c r="K4541" t="s">
        <v>25</v>
      </c>
      <c r="L4541" t="s">
        <v>26</v>
      </c>
      <c r="M4541">
        <v>0</v>
      </c>
      <c r="N4541">
        <v>0</v>
      </c>
      <c r="O4541">
        <v>0</v>
      </c>
      <c r="P4541" t="s">
        <v>3150</v>
      </c>
    </row>
    <row r="4542" spans="1:16">
      <c r="A4542" t="s">
        <v>3307</v>
      </c>
      <c r="B4542" t="s">
        <v>17</v>
      </c>
      <c r="C4542" t="s">
        <v>3013</v>
      </c>
      <c r="D4542" t="s">
        <v>3231</v>
      </c>
      <c r="E4542">
        <v>2021</v>
      </c>
      <c r="F4542" t="s">
        <v>79</v>
      </c>
      <c r="G4542" t="s">
        <v>21</v>
      </c>
      <c r="H4542" t="s">
        <v>39</v>
      </c>
      <c r="I4542" t="s">
        <v>23</v>
      </c>
      <c r="J4542" t="s">
        <v>67</v>
      </c>
      <c r="K4542" t="s">
        <v>25</v>
      </c>
      <c r="L4542" t="s">
        <v>26</v>
      </c>
      <c r="M4542">
        <v>27</v>
      </c>
      <c r="N4542">
        <v>29.1999</v>
      </c>
      <c r="O4542">
        <v>1.081</v>
      </c>
      <c r="P4542" t="s">
        <v>3150</v>
      </c>
    </row>
    <row r="4543" spans="1:16">
      <c r="A4543" t="s">
        <v>3308</v>
      </c>
      <c r="B4543" t="s">
        <v>17</v>
      </c>
      <c r="C4543" t="s">
        <v>3013</v>
      </c>
      <c r="D4543" t="s">
        <v>3231</v>
      </c>
      <c r="E4543">
        <v>2021</v>
      </c>
      <c r="F4543" t="s">
        <v>3021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3150</v>
      </c>
    </row>
    <row r="4544" spans="1:16">
      <c r="A4544" t="s">
        <v>3308</v>
      </c>
      <c r="B4544" t="s">
        <v>17</v>
      </c>
      <c r="C4544" t="s">
        <v>3013</v>
      </c>
      <c r="D4544" t="s">
        <v>3231</v>
      </c>
      <c r="E4544">
        <v>2021</v>
      </c>
      <c r="F4544" t="s">
        <v>3021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3150</v>
      </c>
    </row>
    <row r="4545" spans="1:16">
      <c r="A4545" t="s">
        <v>3308</v>
      </c>
      <c r="B4545" t="s">
        <v>17</v>
      </c>
      <c r="C4545" t="s">
        <v>3013</v>
      </c>
      <c r="D4545" t="s">
        <v>3231</v>
      </c>
      <c r="E4545">
        <v>2021</v>
      </c>
      <c r="F4545" t="s">
        <v>3021</v>
      </c>
      <c r="G4545" t="s">
        <v>21</v>
      </c>
      <c r="H4545" t="s">
        <v>22</v>
      </c>
      <c r="I4545" t="s">
        <v>23</v>
      </c>
      <c r="J4545" t="s">
        <v>67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3150</v>
      </c>
    </row>
    <row r="4546" spans="1:16">
      <c r="A4546" t="s">
        <v>3308</v>
      </c>
      <c r="B4546" t="s">
        <v>17</v>
      </c>
      <c r="C4546" t="s">
        <v>3013</v>
      </c>
      <c r="D4546" t="s">
        <v>3231</v>
      </c>
      <c r="E4546">
        <v>2021</v>
      </c>
      <c r="F4546" t="s">
        <v>3021</v>
      </c>
      <c r="G4546" t="s">
        <v>21</v>
      </c>
      <c r="H4546" t="s">
        <v>28</v>
      </c>
      <c r="I4546" t="s">
        <v>23</v>
      </c>
      <c r="J4546" t="s">
        <v>33</v>
      </c>
      <c r="K4546" t="s">
        <v>25</v>
      </c>
      <c r="L4546" t="s">
        <v>26</v>
      </c>
      <c r="M4546">
        <v>4</v>
      </c>
      <c r="N4546">
        <v>4.6621100000000002</v>
      </c>
      <c r="O4546">
        <v>1.1659999999999999</v>
      </c>
      <c r="P4546" t="s">
        <v>3150</v>
      </c>
    </row>
    <row r="4547" spans="1:16">
      <c r="A4547" t="s">
        <v>3308</v>
      </c>
      <c r="B4547" t="s">
        <v>17</v>
      </c>
      <c r="C4547" t="s">
        <v>3013</v>
      </c>
      <c r="D4547" t="s">
        <v>3231</v>
      </c>
      <c r="E4547">
        <v>2021</v>
      </c>
      <c r="F4547" t="s">
        <v>3021</v>
      </c>
      <c r="G4547" t="s">
        <v>21</v>
      </c>
      <c r="H4547" t="s">
        <v>28</v>
      </c>
      <c r="I4547" t="s">
        <v>23</v>
      </c>
      <c r="J4547" t="s">
        <v>24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3150</v>
      </c>
    </row>
    <row r="4548" spans="1:16">
      <c r="A4548" t="s">
        <v>3308</v>
      </c>
      <c r="B4548" t="s">
        <v>17</v>
      </c>
      <c r="C4548" t="s">
        <v>3013</v>
      </c>
      <c r="D4548" t="s">
        <v>3231</v>
      </c>
      <c r="E4548">
        <v>2021</v>
      </c>
      <c r="F4548" t="s">
        <v>3021</v>
      </c>
      <c r="G4548" t="s">
        <v>21</v>
      </c>
      <c r="H4548" t="s">
        <v>28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3150</v>
      </c>
    </row>
    <row r="4549" spans="1:16">
      <c r="A4549" t="s">
        <v>3308</v>
      </c>
      <c r="B4549" t="s">
        <v>17</v>
      </c>
      <c r="C4549" t="s">
        <v>3013</v>
      </c>
      <c r="D4549" t="s">
        <v>3231</v>
      </c>
      <c r="E4549">
        <v>2021</v>
      </c>
      <c r="F4549" t="s">
        <v>3021</v>
      </c>
      <c r="G4549" t="s">
        <v>21</v>
      </c>
      <c r="H4549" t="s">
        <v>39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3150</v>
      </c>
    </row>
    <row r="4550" spans="1:16">
      <c r="A4550" t="s">
        <v>3308</v>
      </c>
      <c r="B4550" t="s">
        <v>17</v>
      </c>
      <c r="C4550" t="s">
        <v>3013</v>
      </c>
      <c r="D4550" t="s">
        <v>3231</v>
      </c>
      <c r="E4550">
        <v>2021</v>
      </c>
      <c r="F4550" t="s">
        <v>3021</v>
      </c>
      <c r="G4550" t="s">
        <v>21</v>
      </c>
      <c r="H4550" t="s">
        <v>39</v>
      </c>
      <c r="I4550" t="s">
        <v>23</v>
      </c>
      <c r="J4550" t="s">
        <v>24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3150</v>
      </c>
    </row>
    <row r="4551" spans="1:16">
      <c r="A4551" t="s">
        <v>3308</v>
      </c>
      <c r="B4551" t="s">
        <v>17</v>
      </c>
      <c r="C4551" t="s">
        <v>3013</v>
      </c>
      <c r="D4551" t="s">
        <v>3231</v>
      </c>
      <c r="E4551">
        <v>2021</v>
      </c>
      <c r="F4551" t="s">
        <v>3021</v>
      </c>
      <c r="G4551" t="s">
        <v>21</v>
      </c>
      <c r="H4551" t="s">
        <v>39</v>
      </c>
      <c r="I4551" t="s">
        <v>23</v>
      </c>
      <c r="J4551" t="s">
        <v>67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3150</v>
      </c>
    </row>
    <row r="4552" spans="1:16">
      <c r="A4552" t="s">
        <v>3309</v>
      </c>
      <c r="B4552" t="s">
        <v>17</v>
      </c>
      <c r="C4552" t="s">
        <v>3013</v>
      </c>
      <c r="D4552" t="s">
        <v>3231</v>
      </c>
      <c r="E4552">
        <v>2021</v>
      </c>
      <c r="F4552" t="s">
        <v>943</v>
      </c>
      <c r="G4552" t="s">
        <v>21</v>
      </c>
      <c r="H4552" t="s">
        <v>22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3150</v>
      </c>
    </row>
    <row r="4553" spans="1:16">
      <c r="A4553" t="s">
        <v>3309</v>
      </c>
      <c r="B4553" t="s">
        <v>17</v>
      </c>
      <c r="C4553" t="s">
        <v>3013</v>
      </c>
      <c r="D4553" t="s">
        <v>3231</v>
      </c>
      <c r="E4553">
        <v>2021</v>
      </c>
      <c r="F4553" t="s">
        <v>943</v>
      </c>
      <c r="G4553" t="s">
        <v>21</v>
      </c>
      <c r="H4553" t="s">
        <v>22</v>
      </c>
      <c r="I4553" t="s">
        <v>23</v>
      </c>
      <c r="J4553" t="s">
        <v>29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3150</v>
      </c>
    </row>
    <row r="4554" spans="1:16">
      <c r="A4554" t="s">
        <v>3309</v>
      </c>
      <c r="B4554" t="s">
        <v>17</v>
      </c>
      <c r="C4554" t="s">
        <v>3013</v>
      </c>
      <c r="D4554" t="s">
        <v>3231</v>
      </c>
      <c r="E4554">
        <v>2021</v>
      </c>
      <c r="F4554" t="s">
        <v>943</v>
      </c>
      <c r="G4554" t="s">
        <v>21</v>
      </c>
      <c r="H4554" t="s">
        <v>22</v>
      </c>
      <c r="I4554" t="s">
        <v>23</v>
      </c>
      <c r="J4554" t="s">
        <v>24</v>
      </c>
      <c r="K4554" t="s">
        <v>25</v>
      </c>
      <c r="L4554" t="s">
        <v>26</v>
      </c>
      <c r="M4554">
        <v>5</v>
      </c>
      <c r="N4554">
        <v>5.2328700000000001</v>
      </c>
      <c r="O4554">
        <v>1.0469999999999999</v>
      </c>
      <c r="P4554" t="s">
        <v>3150</v>
      </c>
    </row>
    <row r="4555" spans="1:16">
      <c r="A4555" t="s">
        <v>3309</v>
      </c>
      <c r="B4555" t="s">
        <v>17</v>
      </c>
      <c r="C4555" t="s">
        <v>3013</v>
      </c>
      <c r="D4555" t="s">
        <v>3231</v>
      </c>
      <c r="E4555">
        <v>2021</v>
      </c>
      <c r="F4555" t="s">
        <v>943</v>
      </c>
      <c r="G4555" t="s">
        <v>21</v>
      </c>
      <c r="H4555" t="s">
        <v>22</v>
      </c>
      <c r="I4555" t="s">
        <v>23</v>
      </c>
      <c r="J4555" t="s">
        <v>67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3150</v>
      </c>
    </row>
    <row r="4556" spans="1:16">
      <c r="A4556" t="s">
        <v>3309</v>
      </c>
      <c r="B4556" t="s">
        <v>17</v>
      </c>
      <c r="C4556" t="s">
        <v>3013</v>
      </c>
      <c r="D4556" t="s">
        <v>3231</v>
      </c>
      <c r="E4556">
        <v>2021</v>
      </c>
      <c r="F4556" t="s">
        <v>943</v>
      </c>
      <c r="G4556" t="s">
        <v>21</v>
      </c>
      <c r="H4556" t="s">
        <v>28</v>
      </c>
      <c r="I4556" t="s">
        <v>23</v>
      </c>
      <c r="J4556" t="s">
        <v>33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3150</v>
      </c>
    </row>
    <row r="4557" spans="1:16">
      <c r="A4557" t="s">
        <v>3309</v>
      </c>
      <c r="B4557" t="s">
        <v>17</v>
      </c>
      <c r="C4557" t="s">
        <v>3013</v>
      </c>
      <c r="D4557" t="s">
        <v>3231</v>
      </c>
      <c r="E4557">
        <v>2021</v>
      </c>
      <c r="F4557" t="s">
        <v>943</v>
      </c>
      <c r="G4557" t="s">
        <v>21</v>
      </c>
      <c r="H4557" t="s">
        <v>28</v>
      </c>
      <c r="I4557" t="s">
        <v>23</v>
      </c>
      <c r="J4557" t="s">
        <v>29</v>
      </c>
      <c r="K4557" t="s">
        <v>25</v>
      </c>
      <c r="L4557" t="s">
        <v>26</v>
      </c>
      <c r="M4557">
        <v>5</v>
      </c>
      <c r="N4557">
        <v>5.2328700000000001</v>
      </c>
      <c r="O4557">
        <v>1.0469999999999999</v>
      </c>
      <c r="P4557" t="s">
        <v>3150</v>
      </c>
    </row>
    <row r="4558" spans="1:16">
      <c r="A4558" t="s">
        <v>3309</v>
      </c>
      <c r="B4558" t="s">
        <v>17</v>
      </c>
      <c r="C4558" t="s">
        <v>3013</v>
      </c>
      <c r="D4558" t="s">
        <v>3231</v>
      </c>
      <c r="E4558">
        <v>2021</v>
      </c>
      <c r="F4558" t="s">
        <v>943</v>
      </c>
      <c r="G4558" t="s">
        <v>21</v>
      </c>
      <c r="H4558" t="s">
        <v>28</v>
      </c>
      <c r="I4558" t="s">
        <v>23</v>
      </c>
      <c r="J4558" t="s">
        <v>24</v>
      </c>
      <c r="K4558" t="s">
        <v>25</v>
      </c>
      <c r="L4558" t="s">
        <v>26</v>
      </c>
      <c r="M4558">
        <v>5</v>
      </c>
      <c r="N4558">
        <v>5.2328700000000001</v>
      </c>
      <c r="O4558">
        <v>1.0469999999999999</v>
      </c>
      <c r="P4558" t="s">
        <v>3150</v>
      </c>
    </row>
    <row r="4559" spans="1:16">
      <c r="A4559" t="s">
        <v>3309</v>
      </c>
      <c r="B4559" t="s">
        <v>17</v>
      </c>
      <c r="C4559" t="s">
        <v>3013</v>
      </c>
      <c r="D4559" t="s">
        <v>3231</v>
      </c>
      <c r="E4559">
        <v>2021</v>
      </c>
      <c r="F4559" t="s">
        <v>943</v>
      </c>
      <c r="G4559" t="s">
        <v>21</v>
      </c>
      <c r="H4559" t="s">
        <v>28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3150</v>
      </c>
    </row>
    <row r="4560" spans="1:16">
      <c r="A4560" t="s">
        <v>3309</v>
      </c>
      <c r="B4560" t="s">
        <v>17</v>
      </c>
      <c r="C4560" t="s">
        <v>3013</v>
      </c>
      <c r="D4560" t="s">
        <v>3231</v>
      </c>
      <c r="E4560">
        <v>2021</v>
      </c>
      <c r="F4560" t="s">
        <v>943</v>
      </c>
      <c r="G4560" t="s">
        <v>21</v>
      </c>
      <c r="H4560" t="s">
        <v>39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3150</v>
      </c>
    </row>
    <row r="4561" spans="1:16">
      <c r="A4561" t="s">
        <v>3309</v>
      </c>
      <c r="B4561" t="s">
        <v>17</v>
      </c>
      <c r="C4561" t="s">
        <v>3013</v>
      </c>
      <c r="D4561" t="s">
        <v>3231</v>
      </c>
      <c r="E4561">
        <v>2021</v>
      </c>
      <c r="F4561" t="s">
        <v>943</v>
      </c>
      <c r="G4561" t="s">
        <v>21</v>
      </c>
      <c r="H4561" t="s">
        <v>39</v>
      </c>
      <c r="I4561" t="s">
        <v>23</v>
      </c>
      <c r="J4561" t="s">
        <v>29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3150</v>
      </c>
    </row>
    <row r="4562" spans="1:16">
      <c r="A4562" t="s">
        <v>3309</v>
      </c>
      <c r="B4562" t="s">
        <v>17</v>
      </c>
      <c r="C4562" t="s">
        <v>3013</v>
      </c>
      <c r="D4562" t="s">
        <v>3231</v>
      </c>
      <c r="E4562">
        <v>2021</v>
      </c>
      <c r="F4562" t="s">
        <v>943</v>
      </c>
      <c r="G4562" t="s">
        <v>21</v>
      </c>
      <c r="H4562" t="s">
        <v>39</v>
      </c>
      <c r="I4562" t="s">
        <v>23</v>
      </c>
      <c r="J4562" t="s">
        <v>24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3150</v>
      </c>
    </row>
    <row r="4563" spans="1:16">
      <c r="A4563" t="s">
        <v>3309</v>
      </c>
      <c r="B4563" t="s">
        <v>17</v>
      </c>
      <c r="C4563" t="s">
        <v>3013</v>
      </c>
      <c r="D4563" t="s">
        <v>3231</v>
      </c>
      <c r="E4563">
        <v>2021</v>
      </c>
      <c r="F4563" t="s">
        <v>943</v>
      </c>
      <c r="G4563" t="s">
        <v>21</v>
      </c>
      <c r="H4563" t="s">
        <v>39</v>
      </c>
      <c r="I4563" t="s">
        <v>23</v>
      </c>
      <c r="J4563" t="s">
        <v>67</v>
      </c>
      <c r="K4563" t="s">
        <v>25</v>
      </c>
      <c r="L4563" t="s">
        <v>26</v>
      </c>
      <c r="M4563">
        <v>20</v>
      </c>
      <c r="N4563">
        <v>12.98152</v>
      </c>
      <c r="O4563">
        <v>0.64900000000000002</v>
      </c>
      <c r="P4563" t="s">
        <v>3150</v>
      </c>
    </row>
    <row r="4564" spans="1:16">
      <c r="A4564" t="s">
        <v>3310</v>
      </c>
      <c r="B4564" t="s">
        <v>17</v>
      </c>
      <c r="C4564" t="s">
        <v>3013</v>
      </c>
      <c r="D4564" t="s">
        <v>3231</v>
      </c>
      <c r="E4564">
        <v>2021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37</v>
      </c>
      <c r="N4564">
        <v>15.37907</v>
      </c>
      <c r="O4564">
        <v>0.41599999999999998</v>
      </c>
      <c r="P4564" t="s">
        <v>3150</v>
      </c>
    </row>
    <row r="4565" spans="1:16">
      <c r="A4565" t="s">
        <v>3310</v>
      </c>
      <c r="B4565" t="s">
        <v>17</v>
      </c>
      <c r="C4565" t="s">
        <v>3013</v>
      </c>
      <c r="D4565" t="s">
        <v>3231</v>
      </c>
      <c r="E4565">
        <v>2021</v>
      </c>
      <c r="F4565" t="s">
        <v>43</v>
      </c>
      <c r="G4565" t="s">
        <v>21</v>
      </c>
      <c r="H4565" t="s">
        <v>22</v>
      </c>
      <c r="I4565" t="s">
        <v>23</v>
      </c>
      <c r="J4565" t="s">
        <v>29</v>
      </c>
      <c r="K4565" t="s">
        <v>25</v>
      </c>
      <c r="L4565" t="s">
        <v>26</v>
      </c>
      <c r="M4565">
        <v>0</v>
      </c>
      <c r="N4565">
        <v>0</v>
      </c>
      <c r="O4565">
        <v>0</v>
      </c>
      <c r="P4565" t="s">
        <v>3150</v>
      </c>
    </row>
    <row r="4566" spans="1:16">
      <c r="A4566" t="s">
        <v>3310</v>
      </c>
      <c r="B4566" t="s">
        <v>17</v>
      </c>
      <c r="C4566" t="s">
        <v>3013</v>
      </c>
      <c r="D4566" t="s">
        <v>3231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24</v>
      </c>
      <c r="K4566" t="s">
        <v>25</v>
      </c>
      <c r="L4566" t="s">
        <v>26</v>
      </c>
      <c r="M4566">
        <v>74</v>
      </c>
      <c r="N4566">
        <v>26.00788</v>
      </c>
      <c r="O4566">
        <v>0.35099999999999998</v>
      </c>
      <c r="P4566" t="s">
        <v>3150</v>
      </c>
    </row>
    <row r="4567" spans="1:16">
      <c r="A4567" t="s">
        <v>3310</v>
      </c>
      <c r="B4567" t="s">
        <v>17</v>
      </c>
      <c r="C4567" t="s">
        <v>3013</v>
      </c>
      <c r="D4567" t="s">
        <v>3231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67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3150</v>
      </c>
    </row>
    <row r="4568" spans="1:16">
      <c r="A4568" t="s">
        <v>3310</v>
      </c>
      <c r="B4568" t="s">
        <v>17</v>
      </c>
      <c r="C4568" t="s">
        <v>3013</v>
      </c>
      <c r="D4568" t="s">
        <v>3231</v>
      </c>
      <c r="E4568">
        <v>2021</v>
      </c>
      <c r="F4568" t="s">
        <v>43</v>
      </c>
      <c r="G4568" t="s">
        <v>21</v>
      </c>
      <c r="H4568" t="s">
        <v>28</v>
      </c>
      <c r="I4568" t="s">
        <v>23</v>
      </c>
      <c r="J4568" t="s">
        <v>33</v>
      </c>
      <c r="K4568" t="s">
        <v>25</v>
      </c>
      <c r="L4568" t="s">
        <v>26</v>
      </c>
      <c r="M4568">
        <v>14</v>
      </c>
      <c r="N4568">
        <v>11.08197</v>
      </c>
      <c r="O4568">
        <v>0.79200000000000004</v>
      </c>
      <c r="P4568" t="s">
        <v>3150</v>
      </c>
    </row>
    <row r="4569" spans="1:16">
      <c r="A4569" t="s">
        <v>3310</v>
      </c>
      <c r="B4569" t="s">
        <v>17</v>
      </c>
      <c r="C4569" t="s">
        <v>3013</v>
      </c>
      <c r="D4569" t="s">
        <v>3231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29</v>
      </c>
      <c r="K4569" t="s">
        <v>25</v>
      </c>
      <c r="L4569" t="s">
        <v>26</v>
      </c>
      <c r="M4569">
        <v>50</v>
      </c>
      <c r="N4569">
        <v>21.330639999999999</v>
      </c>
      <c r="O4569">
        <v>0.42699999999999999</v>
      </c>
      <c r="P4569" t="s">
        <v>3150</v>
      </c>
    </row>
    <row r="4570" spans="1:16">
      <c r="A4570" t="s">
        <v>3310</v>
      </c>
      <c r="B4570" t="s">
        <v>17</v>
      </c>
      <c r="C4570" t="s">
        <v>3013</v>
      </c>
      <c r="D4570" t="s">
        <v>3231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9</v>
      </c>
      <c r="N4570">
        <v>10.005879999999999</v>
      </c>
      <c r="O4570">
        <v>1.1120000000000001</v>
      </c>
      <c r="P4570" t="s">
        <v>3150</v>
      </c>
    </row>
    <row r="4571" spans="1:16">
      <c r="A4571" t="s">
        <v>3310</v>
      </c>
      <c r="B4571" t="s">
        <v>17</v>
      </c>
      <c r="C4571" t="s">
        <v>3013</v>
      </c>
      <c r="D4571" t="s">
        <v>3231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3150</v>
      </c>
    </row>
    <row r="4572" spans="1:16">
      <c r="A4572" t="s">
        <v>3310</v>
      </c>
      <c r="B4572" t="s">
        <v>17</v>
      </c>
      <c r="C4572" t="s">
        <v>3013</v>
      </c>
      <c r="D4572" t="s">
        <v>3231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3150</v>
      </c>
    </row>
    <row r="4573" spans="1:16">
      <c r="A4573" t="s">
        <v>3310</v>
      </c>
      <c r="B4573" t="s">
        <v>17</v>
      </c>
      <c r="C4573" t="s">
        <v>3013</v>
      </c>
      <c r="D4573" t="s">
        <v>3231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29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3150</v>
      </c>
    </row>
    <row r="4574" spans="1:16">
      <c r="A4574" t="s">
        <v>3310</v>
      </c>
      <c r="B4574" t="s">
        <v>17</v>
      </c>
      <c r="C4574" t="s">
        <v>3013</v>
      </c>
      <c r="D4574" t="s">
        <v>3231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3150</v>
      </c>
    </row>
    <row r="4575" spans="1:16">
      <c r="A4575" t="s">
        <v>3310</v>
      </c>
      <c r="B4575" t="s">
        <v>17</v>
      </c>
      <c r="C4575" t="s">
        <v>3013</v>
      </c>
      <c r="D4575" t="s">
        <v>3231</v>
      </c>
      <c r="E4575">
        <v>2021</v>
      </c>
      <c r="F4575" t="s">
        <v>43</v>
      </c>
      <c r="G4575" t="s">
        <v>21</v>
      </c>
      <c r="H4575" t="s">
        <v>39</v>
      </c>
      <c r="I4575" t="s">
        <v>23</v>
      </c>
      <c r="J4575" t="s">
        <v>67</v>
      </c>
      <c r="K4575" t="s">
        <v>25</v>
      </c>
      <c r="L4575" t="s">
        <v>26</v>
      </c>
      <c r="M4575">
        <v>385</v>
      </c>
      <c r="N4575">
        <v>130.55828</v>
      </c>
      <c r="O4575">
        <v>0.33900000000000002</v>
      </c>
      <c r="P4575" t="s">
        <v>3150</v>
      </c>
    </row>
    <row r="4576" spans="1:16">
      <c r="A4576" t="s">
        <v>3369</v>
      </c>
      <c r="B4576" t="s">
        <v>17</v>
      </c>
      <c r="C4576" t="s">
        <v>3013</v>
      </c>
      <c r="D4576" t="s">
        <v>3312</v>
      </c>
      <c r="E4576">
        <v>2021</v>
      </c>
      <c r="F4576" t="s">
        <v>2642</v>
      </c>
      <c r="G4576" t="s">
        <v>21</v>
      </c>
      <c r="H4576" t="s">
        <v>22</v>
      </c>
      <c r="I4576" t="s">
        <v>23</v>
      </c>
      <c r="J4576" t="s">
        <v>33</v>
      </c>
      <c r="K4576" t="s">
        <v>25</v>
      </c>
      <c r="L4576" t="s">
        <v>26</v>
      </c>
      <c r="M4576">
        <v>0</v>
      </c>
      <c r="N4576">
        <v>0</v>
      </c>
      <c r="O4576">
        <v>0</v>
      </c>
      <c r="P4576" t="s">
        <v>3150</v>
      </c>
    </row>
    <row r="4577" spans="1:16">
      <c r="A4577" t="s">
        <v>3369</v>
      </c>
      <c r="B4577" t="s">
        <v>17</v>
      </c>
      <c r="C4577" t="s">
        <v>3013</v>
      </c>
      <c r="D4577" t="s">
        <v>3312</v>
      </c>
      <c r="E4577">
        <v>2021</v>
      </c>
      <c r="F4577" t="s">
        <v>2642</v>
      </c>
      <c r="G4577" t="s">
        <v>21</v>
      </c>
      <c r="H4577" t="s">
        <v>22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3150</v>
      </c>
    </row>
    <row r="4578" spans="1:16">
      <c r="A4578" t="s">
        <v>3369</v>
      </c>
      <c r="B4578" t="s">
        <v>17</v>
      </c>
      <c r="C4578" t="s">
        <v>3013</v>
      </c>
      <c r="D4578" t="s">
        <v>3312</v>
      </c>
      <c r="E4578">
        <v>2021</v>
      </c>
      <c r="F4578" t="s">
        <v>2642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3150</v>
      </c>
    </row>
    <row r="4579" spans="1:16">
      <c r="A4579" t="s">
        <v>3369</v>
      </c>
      <c r="B4579" t="s">
        <v>17</v>
      </c>
      <c r="C4579" t="s">
        <v>3013</v>
      </c>
      <c r="D4579" t="s">
        <v>3312</v>
      </c>
      <c r="E4579">
        <v>2021</v>
      </c>
      <c r="F4579" t="s">
        <v>2642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0</v>
      </c>
      <c r="N4579">
        <v>0</v>
      </c>
      <c r="O4579">
        <v>0</v>
      </c>
      <c r="P4579" t="s">
        <v>3150</v>
      </c>
    </row>
    <row r="4580" spans="1:16">
      <c r="A4580" t="s">
        <v>3369</v>
      </c>
      <c r="B4580" t="s">
        <v>17</v>
      </c>
      <c r="C4580" t="s">
        <v>3013</v>
      </c>
      <c r="D4580" t="s">
        <v>3312</v>
      </c>
      <c r="E4580">
        <v>2021</v>
      </c>
      <c r="F4580" t="s">
        <v>2642</v>
      </c>
      <c r="G4580" t="s">
        <v>21</v>
      </c>
      <c r="H4580" t="s">
        <v>39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3150</v>
      </c>
    </row>
    <row r="4581" spans="1:16">
      <c r="A4581" t="s">
        <v>3369</v>
      </c>
      <c r="B4581" t="s">
        <v>17</v>
      </c>
      <c r="C4581" t="s">
        <v>3013</v>
      </c>
      <c r="D4581" t="s">
        <v>3312</v>
      </c>
      <c r="E4581">
        <v>2021</v>
      </c>
      <c r="F4581" t="s">
        <v>2642</v>
      </c>
      <c r="G4581" t="s">
        <v>21</v>
      </c>
      <c r="H4581" t="s">
        <v>39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3150</v>
      </c>
    </row>
    <row r="4582" spans="1:16">
      <c r="A4582" t="s">
        <v>3370</v>
      </c>
      <c r="B4582" t="s">
        <v>17</v>
      </c>
      <c r="C4582" t="s">
        <v>3013</v>
      </c>
      <c r="D4582" t="s">
        <v>3312</v>
      </c>
      <c r="E4582">
        <v>2021</v>
      </c>
      <c r="F4582" t="s">
        <v>20</v>
      </c>
      <c r="G4582" t="s">
        <v>21</v>
      </c>
      <c r="H4582" t="s">
        <v>22</v>
      </c>
      <c r="I4582" t="s">
        <v>23</v>
      </c>
      <c r="J4582" t="s">
        <v>33</v>
      </c>
      <c r="K4582" t="s">
        <v>25</v>
      </c>
      <c r="L4582" t="s">
        <v>26</v>
      </c>
      <c r="M4582">
        <v>2</v>
      </c>
      <c r="N4582">
        <v>1.57691</v>
      </c>
      <c r="O4582">
        <v>0.78800000000000003</v>
      </c>
      <c r="P4582" t="s">
        <v>3150</v>
      </c>
    </row>
    <row r="4583" spans="1:16">
      <c r="A4583" t="s">
        <v>3370</v>
      </c>
      <c r="B4583" t="s">
        <v>17</v>
      </c>
      <c r="C4583" t="s">
        <v>3013</v>
      </c>
      <c r="D4583" t="s">
        <v>3312</v>
      </c>
      <c r="E4583">
        <v>2021</v>
      </c>
      <c r="F4583" t="s">
        <v>20</v>
      </c>
      <c r="G4583" t="s">
        <v>21</v>
      </c>
      <c r="H4583" t="s">
        <v>22</v>
      </c>
      <c r="I4583" t="s">
        <v>23</v>
      </c>
      <c r="J4583" t="s">
        <v>29</v>
      </c>
      <c r="K4583" t="s">
        <v>25</v>
      </c>
      <c r="L4583" t="s">
        <v>26</v>
      </c>
      <c r="M4583">
        <v>0</v>
      </c>
      <c r="N4583">
        <v>0</v>
      </c>
      <c r="O4583">
        <v>0</v>
      </c>
      <c r="P4583" t="s">
        <v>3150</v>
      </c>
    </row>
    <row r="4584" spans="1:16">
      <c r="A4584" t="s">
        <v>3370</v>
      </c>
      <c r="B4584" t="s">
        <v>17</v>
      </c>
      <c r="C4584" t="s">
        <v>3013</v>
      </c>
      <c r="D4584" t="s">
        <v>3312</v>
      </c>
      <c r="E4584">
        <v>2021</v>
      </c>
      <c r="F4584" t="s">
        <v>20</v>
      </c>
      <c r="G4584" t="s">
        <v>21</v>
      </c>
      <c r="H4584" t="s">
        <v>22</v>
      </c>
      <c r="I4584" t="s">
        <v>23</v>
      </c>
      <c r="J4584" t="s">
        <v>24</v>
      </c>
      <c r="K4584" t="s">
        <v>25</v>
      </c>
      <c r="L4584" t="s">
        <v>26</v>
      </c>
      <c r="M4584">
        <v>21</v>
      </c>
      <c r="N4584">
        <v>7.3106299999999997</v>
      </c>
      <c r="O4584">
        <v>0.34799999999999998</v>
      </c>
      <c r="P4584" t="s">
        <v>3150</v>
      </c>
    </row>
    <row r="4585" spans="1:16">
      <c r="A4585" t="s">
        <v>3370</v>
      </c>
      <c r="B4585" t="s">
        <v>17</v>
      </c>
      <c r="C4585" t="s">
        <v>3013</v>
      </c>
      <c r="D4585" t="s">
        <v>3312</v>
      </c>
      <c r="E4585">
        <v>2021</v>
      </c>
      <c r="F4585" t="s">
        <v>20</v>
      </c>
      <c r="G4585" t="s">
        <v>21</v>
      </c>
      <c r="H4585" t="s">
        <v>22</v>
      </c>
      <c r="I4585" t="s">
        <v>23</v>
      </c>
      <c r="J4585" t="s">
        <v>67</v>
      </c>
      <c r="K4585" t="s">
        <v>25</v>
      </c>
      <c r="L4585" t="s">
        <v>26</v>
      </c>
      <c r="M4585">
        <v>0</v>
      </c>
      <c r="N4585">
        <v>0</v>
      </c>
      <c r="O4585">
        <v>0</v>
      </c>
      <c r="P4585" t="s">
        <v>3150</v>
      </c>
    </row>
    <row r="4586" spans="1:16">
      <c r="A4586" t="s">
        <v>3370</v>
      </c>
      <c r="B4586" t="s">
        <v>17</v>
      </c>
      <c r="C4586" t="s">
        <v>3013</v>
      </c>
      <c r="D4586" t="s">
        <v>3312</v>
      </c>
      <c r="E4586">
        <v>2021</v>
      </c>
      <c r="F4586" t="s">
        <v>20</v>
      </c>
      <c r="G4586" t="s">
        <v>21</v>
      </c>
      <c r="H4586" t="s">
        <v>28</v>
      </c>
      <c r="I4586" t="s">
        <v>23</v>
      </c>
      <c r="J4586" t="s">
        <v>33</v>
      </c>
      <c r="K4586" t="s">
        <v>25</v>
      </c>
      <c r="L4586" t="s">
        <v>26</v>
      </c>
      <c r="M4586">
        <v>0</v>
      </c>
      <c r="N4586">
        <v>0.36315999999999998</v>
      </c>
      <c r="O4586">
        <v>0</v>
      </c>
      <c r="P4586" t="s">
        <v>3150</v>
      </c>
    </row>
    <row r="4587" spans="1:16">
      <c r="A4587" t="s">
        <v>3370</v>
      </c>
      <c r="B4587" t="s">
        <v>17</v>
      </c>
      <c r="C4587" t="s">
        <v>3013</v>
      </c>
      <c r="D4587" t="s">
        <v>3312</v>
      </c>
      <c r="E4587">
        <v>2021</v>
      </c>
      <c r="F4587" t="s">
        <v>20</v>
      </c>
      <c r="G4587" t="s">
        <v>21</v>
      </c>
      <c r="H4587" t="s">
        <v>28</v>
      </c>
      <c r="I4587" t="s">
        <v>23</v>
      </c>
      <c r="J4587" t="s">
        <v>29</v>
      </c>
      <c r="K4587" t="s">
        <v>25</v>
      </c>
      <c r="L4587" t="s">
        <v>26</v>
      </c>
      <c r="M4587">
        <v>2</v>
      </c>
      <c r="N4587">
        <v>1.6420699999999999</v>
      </c>
      <c r="O4587">
        <v>0.82099999999999995</v>
      </c>
      <c r="P4587" t="s">
        <v>3150</v>
      </c>
    </row>
    <row r="4588" spans="1:16">
      <c r="A4588" t="s">
        <v>3370</v>
      </c>
      <c r="B4588" t="s">
        <v>17</v>
      </c>
      <c r="C4588" t="s">
        <v>3013</v>
      </c>
      <c r="D4588" t="s">
        <v>3312</v>
      </c>
      <c r="E4588">
        <v>2021</v>
      </c>
      <c r="F4588" t="s">
        <v>20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1</v>
      </c>
      <c r="N4588">
        <v>1.6387</v>
      </c>
      <c r="O4588">
        <v>1.639</v>
      </c>
      <c r="P4588" t="s">
        <v>3150</v>
      </c>
    </row>
    <row r="4589" spans="1:16">
      <c r="A4589" t="s">
        <v>3370</v>
      </c>
      <c r="B4589" t="s">
        <v>17</v>
      </c>
      <c r="C4589" t="s">
        <v>3013</v>
      </c>
      <c r="D4589" t="s">
        <v>3312</v>
      </c>
      <c r="E4589">
        <v>2021</v>
      </c>
      <c r="F4589" t="s">
        <v>20</v>
      </c>
      <c r="G4589" t="s">
        <v>21</v>
      </c>
      <c r="H4589" t="s">
        <v>28</v>
      </c>
      <c r="I4589" t="s">
        <v>23</v>
      </c>
      <c r="J4589" t="s">
        <v>67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3150</v>
      </c>
    </row>
    <row r="4590" spans="1:16">
      <c r="A4590" t="s">
        <v>3370</v>
      </c>
      <c r="B4590" t="s">
        <v>17</v>
      </c>
      <c r="C4590" t="s">
        <v>3013</v>
      </c>
      <c r="D4590" t="s">
        <v>3312</v>
      </c>
      <c r="E4590">
        <v>2021</v>
      </c>
      <c r="F4590" t="s">
        <v>20</v>
      </c>
      <c r="G4590" t="s">
        <v>21</v>
      </c>
      <c r="H4590" t="s">
        <v>39</v>
      </c>
      <c r="I4590" t="s">
        <v>23</v>
      </c>
      <c r="J4590" t="s">
        <v>33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3150</v>
      </c>
    </row>
    <row r="4591" spans="1:16">
      <c r="A4591" t="s">
        <v>3370</v>
      </c>
      <c r="B4591" t="s">
        <v>17</v>
      </c>
      <c r="C4591" t="s">
        <v>3013</v>
      </c>
      <c r="D4591" t="s">
        <v>3312</v>
      </c>
      <c r="E4591">
        <v>2021</v>
      </c>
      <c r="F4591" t="s">
        <v>20</v>
      </c>
      <c r="G4591" t="s">
        <v>21</v>
      </c>
      <c r="H4591" t="s">
        <v>39</v>
      </c>
      <c r="I4591" t="s">
        <v>23</v>
      </c>
      <c r="J4591" t="s">
        <v>29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3150</v>
      </c>
    </row>
    <row r="4592" spans="1:16">
      <c r="A4592" t="s">
        <v>3370</v>
      </c>
      <c r="B4592" t="s">
        <v>17</v>
      </c>
      <c r="C4592" t="s">
        <v>3013</v>
      </c>
      <c r="D4592" t="s">
        <v>3312</v>
      </c>
      <c r="E4592">
        <v>2021</v>
      </c>
      <c r="F4592" t="s">
        <v>20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3150</v>
      </c>
    </row>
    <row r="4593" spans="1:16">
      <c r="A4593" t="s">
        <v>3370</v>
      </c>
      <c r="B4593" t="s">
        <v>17</v>
      </c>
      <c r="C4593" t="s">
        <v>3013</v>
      </c>
      <c r="D4593" t="s">
        <v>3312</v>
      </c>
      <c r="E4593">
        <v>2021</v>
      </c>
      <c r="F4593" t="s">
        <v>20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24</v>
      </c>
      <c r="N4593">
        <v>10.91564</v>
      </c>
      <c r="O4593">
        <v>0.45500000000000002</v>
      </c>
      <c r="P4593" t="s">
        <v>3150</v>
      </c>
    </row>
    <row r="4594" spans="1:16">
      <c r="A4594" t="s">
        <v>3371</v>
      </c>
      <c r="B4594" t="s">
        <v>17</v>
      </c>
      <c r="C4594" t="s">
        <v>3013</v>
      </c>
      <c r="D4594" t="s">
        <v>3312</v>
      </c>
      <c r="E4594">
        <v>2021</v>
      </c>
      <c r="F4594" t="s">
        <v>31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0</v>
      </c>
      <c r="N4594">
        <v>0</v>
      </c>
      <c r="O4594">
        <v>0</v>
      </c>
      <c r="P4594" t="s">
        <v>3150</v>
      </c>
    </row>
    <row r="4595" spans="1:16">
      <c r="A4595" t="s">
        <v>3371</v>
      </c>
      <c r="B4595" t="s">
        <v>17</v>
      </c>
      <c r="C4595" t="s">
        <v>3013</v>
      </c>
      <c r="D4595" t="s">
        <v>3312</v>
      </c>
      <c r="E4595">
        <v>2021</v>
      </c>
      <c r="F4595" t="s">
        <v>31</v>
      </c>
      <c r="G4595" t="s">
        <v>21</v>
      </c>
      <c r="H4595" t="s">
        <v>22</v>
      </c>
      <c r="I4595" t="s">
        <v>23</v>
      </c>
      <c r="J4595" t="s">
        <v>24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3150</v>
      </c>
    </row>
    <row r="4596" spans="1:16">
      <c r="A4596" t="s">
        <v>3371</v>
      </c>
      <c r="B4596" t="s">
        <v>17</v>
      </c>
      <c r="C4596" t="s">
        <v>3013</v>
      </c>
      <c r="D4596" t="s">
        <v>3312</v>
      </c>
      <c r="E4596">
        <v>2021</v>
      </c>
      <c r="F4596" t="s">
        <v>31</v>
      </c>
      <c r="G4596" t="s">
        <v>21</v>
      </c>
      <c r="H4596" t="s">
        <v>28</v>
      </c>
      <c r="I4596" t="s">
        <v>23</v>
      </c>
      <c r="J4596" t="s">
        <v>33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3150</v>
      </c>
    </row>
    <row r="4597" spans="1:16">
      <c r="A4597" t="s">
        <v>3371</v>
      </c>
      <c r="B4597" t="s">
        <v>17</v>
      </c>
      <c r="C4597" t="s">
        <v>3013</v>
      </c>
      <c r="D4597" t="s">
        <v>3312</v>
      </c>
      <c r="E4597">
        <v>2021</v>
      </c>
      <c r="F4597" t="s">
        <v>31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3150</v>
      </c>
    </row>
    <row r="4598" spans="1:16">
      <c r="A4598" t="s">
        <v>3371</v>
      </c>
      <c r="B4598" t="s">
        <v>17</v>
      </c>
      <c r="C4598" t="s">
        <v>3013</v>
      </c>
      <c r="D4598" t="s">
        <v>3312</v>
      </c>
      <c r="E4598">
        <v>2021</v>
      </c>
      <c r="F4598" t="s">
        <v>31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3150</v>
      </c>
    </row>
    <row r="4599" spans="1:16">
      <c r="A4599" t="s">
        <v>3371</v>
      </c>
      <c r="B4599" t="s">
        <v>17</v>
      </c>
      <c r="C4599" t="s">
        <v>3013</v>
      </c>
      <c r="D4599" t="s">
        <v>3312</v>
      </c>
      <c r="E4599">
        <v>2021</v>
      </c>
      <c r="F4599" t="s">
        <v>31</v>
      </c>
      <c r="G4599" t="s">
        <v>21</v>
      </c>
      <c r="H4599" t="s">
        <v>39</v>
      </c>
      <c r="I4599" t="s">
        <v>23</v>
      </c>
      <c r="J4599" t="s">
        <v>24</v>
      </c>
      <c r="K4599" t="s">
        <v>25</v>
      </c>
      <c r="L4599" t="s">
        <v>26</v>
      </c>
      <c r="M4599">
        <v>0</v>
      </c>
      <c r="N4599">
        <v>0</v>
      </c>
      <c r="O4599">
        <v>0</v>
      </c>
      <c r="P4599" t="s">
        <v>3150</v>
      </c>
    </row>
    <row r="4600" spans="1:16">
      <c r="A4600" t="s">
        <v>3372</v>
      </c>
      <c r="B4600" t="s">
        <v>17</v>
      </c>
      <c r="C4600" t="s">
        <v>3013</v>
      </c>
      <c r="D4600" t="s">
        <v>3312</v>
      </c>
      <c r="E4600">
        <v>2021</v>
      </c>
      <c r="F4600" t="s">
        <v>38</v>
      </c>
      <c r="G4600" t="s">
        <v>21</v>
      </c>
      <c r="H4600" t="s">
        <v>22</v>
      </c>
      <c r="I4600" t="s">
        <v>23</v>
      </c>
      <c r="J4600" t="s">
        <v>33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3150</v>
      </c>
    </row>
    <row r="4601" spans="1:16">
      <c r="A4601" t="s">
        <v>3372</v>
      </c>
      <c r="B4601" t="s">
        <v>17</v>
      </c>
      <c r="C4601" t="s">
        <v>3013</v>
      </c>
      <c r="D4601" t="s">
        <v>3312</v>
      </c>
      <c r="E4601">
        <v>2021</v>
      </c>
      <c r="F4601" t="s">
        <v>38</v>
      </c>
      <c r="G4601" t="s">
        <v>21</v>
      </c>
      <c r="H4601" t="s">
        <v>22</v>
      </c>
      <c r="I4601" t="s">
        <v>23</v>
      </c>
      <c r="J4601" t="s">
        <v>24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3150</v>
      </c>
    </row>
    <row r="4602" spans="1:16">
      <c r="A4602" t="s">
        <v>3372</v>
      </c>
      <c r="B4602" t="s">
        <v>17</v>
      </c>
      <c r="C4602" t="s">
        <v>3013</v>
      </c>
      <c r="D4602" t="s">
        <v>3312</v>
      </c>
      <c r="E4602">
        <v>2021</v>
      </c>
      <c r="F4602" t="s">
        <v>38</v>
      </c>
      <c r="G4602" t="s">
        <v>21</v>
      </c>
      <c r="H4602" t="s">
        <v>28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3150</v>
      </c>
    </row>
    <row r="4603" spans="1:16">
      <c r="A4603" t="s">
        <v>3372</v>
      </c>
      <c r="B4603" t="s">
        <v>17</v>
      </c>
      <c r="C4603" t="s">
        <v>3013</v>
      </c>
      <c r="D4603" t="s">
        <v>3312</v>
      </c>
      <c r="E4603">
        <v>2021</v>
      </c>
      <c r="F4603" t="s">
        <v>38</v>
      </c>
      <c r="G4603" t="s">
        <v>21</v>
      </c>
      <c r="H4603" t="s">
        <v>28</v>
      </c>
      <c r="I4603" t="s">
        <v>23</v>
      </c>
      <c r="J4603" t="s">
        <v>24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3150</v>
      </c>
    </row>
    <row r="4604" spans="1:16">
      <c r="A4604" t="s">
        <v>3372</v>
      </c>
      <c r="B4604" t="s">
        <v>17</v>
      </c>
      <c r="C4604" t="s">
        <v>3013</v>
      </c>
      <c r="D4604" t="s">
        <v>3312</v>
      </c>
      <c r="E4604">
        <v>2021</v>
      </c>
      <c r="F4604" t="s">
        <v>38</v>
      </c>
      <c r="G4604" t="s">
        <v>21</v>
      </c>
      <c r="H4604" t="s">
        <v>39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3150</v>
      </c>
    </row>
    <row r="4605" spans="1:16">
      <c r="A4605" t="s">
        <v>3372</v>
      </c>
      <c r="B4605" t="s">
        <v>17</v>
      </c>
      <c r="C4605" t="s">
        <v>3013</v>
      </c>
      <c r="D4605" t="s">
        <v>3312</v>
      </c>
      <c r="E4605">
        <v>2021</v>
      </c>
      <c r="F4605" t="s">
        <v>38</v>
      </c>
      <c r="G4605" t="s">
        <v>21</v>
      </c>
      <c r="H4605" t="s">
        <v>39</v>
      </c>
      <c r="I4605" t="s">
        <v>23</v>
      </c>
      <c r="J4605" t="s">
        <v>24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3150</v>
      </c>
    </row>
    <row r="4606" spans="1:16">
      <c r="A4606" t="s">
        <v>3373</v>
      </c>
      <c r="B4606" t="s">
        <v>17</v>
      </c>
      <c r="C4606" t="s">
        <v>3013</v>
      </c>
      <c r="D4606" t="s">
        <v>3312</v>
      </c>
      <c r="E4606">
        <v>2021</v>
      </c>
      <c r="F4606" t="s">
        <v>1357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3150</v>
      </c>
    </row>
    <row r="4607" spans="1:16">
      <c r="A4607" t="s">
        <v>3373</v>
      </c>
      <c r="B4607" t="s">
        <v>17</v>
      </c>
      <c r="C4607" t="s">
        <v>3013</v>
      </c>
      <c r="D4607" t="s">
        <v>3312</v>
      </c>
      <c r="E4607">
        <v>2021</v>
      </c>
      <c r="F4607" t="s">
        <v>1357</v>
      </c>
      <c r="G4607" t="s">
        <v>21</v>
      </c>
      <c r="H4607" t="s">
        <v>22</v>
      </c>
      <c r="I4607" t="s">
        <v>23</v>
      </c>
      <c r="J4607" t="s">
        <v>24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3150</v>
      </c>
    </row>
    <row r="4608" spans="1:16">
      <c r="A4608" t="s">
        <v>3373</v>
      </c>
      <c r="B4608" t="s">
        <v>17</v>
      </c>
      <c r="C4608" t="s">
        <v>3013</v>
      </c>
      <c r="D4608" t="s">
        <v>3312</v>
      </c>
      <c r="E4608">
        <v>2021</v>
      </c>
      <c r="F4608" t="s">
        <v>1357</v>
      </c>
      <c r="G4608" t="s">
        <v>21</v>
      </c>
      <c r="H4608" t="s">
        <v>28</v>
      </c>
      <c r="I4608" t="s">
        <v>23</v>
      </c>
      <c r="J4608" t="s">
        <v>33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3150</v>
      </c>
    </row>
    <row r="4609" spans="1:16">
      <c r="A4609" t="s">
        <v>3373</v>
      </c>
      <c r="B4609" t="s">
        <v>17</v>
      </c>
      <c r="C4609" t="s">
        <v>3013</v>
      </c>
      <c r="D4609" t="s">
        <v>3312</v>
      </c>
      <c r="E4609">
        <v>2021</v>
      </c>
      <c r="F4609" t="s">
        <v>1357</v>
      </c>
      <c r="G4609" t="s">
        <v>21</v>
      </c>
      <c r="H4609" t="s">
        <v>28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3150</v>
      </c>
    </row>
    <row r="4610" spans="1:16">
      <c r="A4610" t="s">
        <v>3373</v>
      </c>
      <c r="B4610" t="s">
        <v>17</v>
      </c>
      <c r="C4610" t="s">
        <v>3013</v>
      </c>
      <c r="D4610" t="s">
        <v>3312</v>
      </c>
      <c r="E4610">
        <v>2021</v>
      </c>
      <c r="F4610" t="s">
        <v>1357</v>
      </c>
      <c r="G4610" t="s">
        <v>21</v>
      </c>
      <c r="H4610" t="s">
        <v>39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3150</v>
      </c>
    </row>
    <row r="4611" spans="1:16">
      <c r="A4611" t="s">
        <v>3373</v>
      </c>
      <c r="B4611" t="s">
        <v>17</v>
      </c>
      <c r="C4611" t="s">
        <v>3013</v>
      </c>
      <c r="D4611" t="s">
        <v>3312</v>
      </c>
      <c r="E4611">
        <v>2021</v>
      </c>
      <c r="F4611" t="s">
        <v>1357</v>
      </c>
      <c r="G4611" t="s">
        <v>21</v>
      </c>
      <c r="H4611" t="s">
        <v>39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3150</v>
      </c>
    </row>
    <row r="4612" spans="1:16">
      <c r="A4612" t="s">
        <v>3374</v>
      </c>
      <c r="B4612" t="s">
        <v>17</v>
      </c>
      <c r="C4612" t="s">
        <v>3013</v>
      </c>
      <c r="D4612" t="s">
        <v>3312</v>
      </c>
      <c r="E4612">
        <v>2021</v>
      </c>
      <c r="F4612" t="s">
        <v>79</v>
      </c>
      <c r="G4612" t="s">
        <v>21</v>
      </c>
      <c r="H4612" t="s">
        <v>22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3150</v>
      </c>
    </row>
    <row r="4613" spans="1:16">
      <c r="A4613" t="s">
        <v>3374</v>
      </c>
      <c r="B4613" t="s">
        <v>17</v>
      </c>
      <c r="C4613" t="s">
        <v>3013</v>
      </c>
      <c r="D4613" t="s">
        <v>3312</v>
      </c>
      <c r="E4613">
        <v>2021</v>
      </c>
      <c r="F4613" t="s">
        <v>79</v>
      </c>
      <c r="G4613" t="s">
        <v>21</v>
      </c>
      <c r="H4613" t="s">
        <v>22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3150</v>
      </c>
    </row>
    <row r="4614" spans="1:16">
      <c r="A4614" t="s">
        <v>3374</v>
      </c>
      <c r="B4614" t="s">
        <v>17</v>
      </c>
      <c r="C4614" t="s">
        <v>3013</v>
      </c>
      <c r="D4614" t="s">
        <v>3312</v>
      </c>
      <c r="E4614">
        <v>2021</v>
      </c>
      <c r="F4614" t="s">
        <v>79</v>
      </c>
      <c r="G4614" t="s">
        <v>21</v>
      </c>
      <c r="H4614" t="s">
        <v>28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3150</v>
      </c>
    </row>
    <row r="4615" spans="1:16">
      <c r="A4615" t="s">
        <v>3374</v>
      </c>
      <c r="B4615" t="s">
        <v>17</v>
      </c>
      <c r="C4615" t="s">
        <v>3013</v>
      </c>
      <c r="D4615" t="s">
        <v>3312</v>
      </c>
      <c r="E4615">
        <v>2021</v>
      </c>
      <c r="F4615" t="s">
        <v>79</v>
      </c>
      <c r="G4615" t="s">
        <v>21</v>
      </c>
      <c r="H4615" t="s">
        <v>28</v>
      </c>
      <c r="I4615" t="s">
        <v>23</v>
      </c>
      <c r="J4615" t="s">
        <v>24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3150</v>
      </c>
    </row>
    <row r="4616" spans="1:16">
      <c r="A4616" t="s">
        <v>3374</v>
      </c>
      <c r="B4616" t="s">
        <v>17</v>
      </c>
      <c r="C4616" t="s">
        <v>3013</v>
      </c>
      <c r="D4616" t="s">
        <v>3312</v>
      </c>
      <c r="E4616">
        <v>2021</v>
      </c>
      <c r="F4616" t="s">
        <v>79</v>
      </c>
      <c r="G4616" t="s">
        <v>21</v>
      </c>
      <c r="H4616" t="s">
        <v>39</v>
      </c>
      <c r="I4616" t="s">
        <v>23</v>
      </c>
      <c r="J4616" t="s">
        <v>33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3150</v>
      </c>
    </row>
    <row r="4617" spans="1:16">
      <c r="A4617" t="s">
        <v>3374</v>
      </c>
      <c r="B4617" t="s">
        <v>17</v>
      </c>
      <c r="C4617" t="s">
        <v>3013</v>
      </c>
      <c r="D4617" t="s">
        <v>3312</v>
      </c>
      <c r="E4617">
        <v>2021</v>
      </c>
      <c r="F4617" t="s">
        <v>79</v>
      </c>
      <c r="G4617" t="s">
        <v>21</v>
      </c>
      <c r="H4617" t="s">
        <v>39</v>
      </c>
      <c r="I4617" t="s">
        <v>23</v>
      </c>
      <c r="J4617" t="s">
        <v>24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3150</v>
      </c>
    </row>
    <row r="4618" spans="1:16">
      <c r="A4618" t="s">
        <v>3375</v>
      </c>
      <c r="B4618" t="s">
        <v>17</v>
      </c>
      <c r="C4618" t="s">
        <v>3013</v>
      </c>
      <c r="D4618" t="s">
        <v>3312</v>
      </c>
      <c r="E4618">
        <v>2021</v>
      </c>
      <c r="F4618" t="s">
        <v>3021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41</v>
      </c>
      <c r="N4618">
        <v>27.659479999999999</v>
      </c>
      <c r="O4618">
        <v>0.67500000000000004</v>
      </c>
      <c r="P4618" t="s">
        <v>3150</v>
      </c>
    </row>
    <row r="4619" spans="1:16">
      <c r="A4619" t="s">
        <v>3375</v>
      </c>
      <c r="B4619" t="s">
        <v>17</v>
      </c>
      <c r="C4619" t="s">
        <v>3013</v>
      </c>
      <c r="D4619" t="s">
        <v>3312</v>
      </c>
      <c r="E4619">
        <v>2021</v>
      </c>
      <c r="F4619" t="s">
        <v>3021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3150</v>
      </c>
    </row>
    <row r="4620" spans="1:16">
      <c r="A4620" t="s">
        <v>3375</v>
      </c>
      <c r="B4620" t="s">
        <v>17</v>
      </c>
      <c r="C4620" t="s">
        <v>3013</v>
      </c>
      <c r="D4620" t="s">
        <v>3312</v>
      </c>
      <c r="E4620">
        <v>2021</v>
      </c>
      <c r="F4620" t="s">
        <v>3021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29</v>
      </c>
      <c r="N4620">
        <v>18.776890000000002</v>
      </c>
      <c r="O4620">
        <v>0.64700000000000002</v>
      </c>
      <c r="P4620" t="s">
        <v>3150</v>
      </c>
    </row>
    <row r="4621" spans="1:16">
      <c r="A4621" t="s">
        <v>3375</v>
      </c>
      <c r="B4621" t="s">
        <v>17</v>
      </c>
      <c r="C4621" t="s">
        <v>3013</v>
      </c>
      <c r="D4621" t="s">
        <v>3312</v>
      </c>
      <c r="E4621">
        <v>2021</v>
      </c>
      <c r="F4621" t="s">
        <v>3021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3150</v>
      </c>
    </row>
    <row r="4622" spans="1:16">
      <c r="A4622" t="s">
        <v>3375</v>
      </c>
      <c r="B4622" t="s">
        <v>17</v>
      </c>
      <c r="C4622" t="s">
        <v>3013</v>
      </c>
      <c r="D4622" t="s">
        <v>3312</v>
      </c>
      <c r="E4622">
        <v>2021</v>
      </c>
      <c r="F4622" t="s">
        <v>3021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6</v>
      </c>
      <c r="N4622">
        <v>7.0318100000000001</v>
      </c>
      <c r="O4622">
        <v>1.1719999999999999</v>
      </c>
      <c r="P4622" t="s">
        <v>3150</v>
      </c>
    </row>
    <row r="4623" spans="1:16">
      <c r="A4623" t="s">
        <v>3375</v>
      </c>
      <c r="B4623" t="s">
        <v>17</v>
      </c>
      <c r="C4623" t="s">
        <v>3013</v>
      </c>
      <c r="D4623" t="s">
        <v>3312</v>
      </c>
      <c r="E4623">
        <v>2021</v>
      </c>
      <c r="F4623" t="s">
        <v>3021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4</v>
      </c>
      <c r="N4623">
        <v>6.7698299999999998</v>
      </c>
      <c r="O4623">
        <v>1.6919999999999999</v>
      </c>
      <c r="P4623" t="s">
        <v>3150</v>
      </c>
    </row>
    <row r="4624" spans="1:16">
      <c r="A4624" t="s">
        <v>3375</v>
      </c>
      <c r="B4624" t="s">
        <v>17</v>
      </c>
      <c r="C4624" t="s">
        <v>3013</v>
      </c>
      <c r="D4624" t="s">
        <v>3312</v>
      </c>
      <c r="E4624">
        <v>2021</v>
      </c>
      <c r="F4624" t="s">
        <v>3021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3150</v>
      </c>
    </row>
    <row r="4625" spans="1:16">
      <c r="A4625" t="s">
        <v>3375</v>
      </c>
      <c r="B4625" t="s">
        <v>17</v>
      </c>
      <c r="C4625" t="s">
        <v>3013</v>
      </c>
      <c r="D4625" t="s">
        <v>3312</v>
      </c>
      <c r="E4625">
        <v>2021</v>
      </c>
      <c r="F4625" t="s">
        <v>3021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3150</v>
      </c>
    </row>
    <row r="4626" spans="1:16">
      <c r="A4626" t="s">
        <v>3375</v>
      </c>
      <c r="B4626" t="s">
        <v>17</v>
      </c>
      <c r="C4626" t="s">
        <v>3013</v>
      </c>
      <c r="D4626" t="s">
        <v>3312</v>
      </c>
      <c r="E4626">
        <v>2021</v>
      </c>
      <c r="F4626" t="s">
        <v>3021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3150</v>
      </c>
    </row>
    <row r="4627" spans="1:16">
      <c r="A4627" t="s">
        <v>3375</v>
      </c>
      <c r="B4627" t="s">
        <v>17</v>
      </c>
      <c r="C4627" t="s">
        <v>3013</v>
      </c>
      <c r="D4627" t="s">
        <v>3312</v>
      </c>
      <c r="E4627">
        <v>2021</v>
      </c>
      <c r="F4627" t="s">
        <v>3021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3150</v>
      </c>
    </row>
    <row r="4628" spans="1:16">
      <c r="A4628" t="s">
        <v>3375</v>
      </c>
      <c r="B4628" t="s">
        <v>17</v>
      </c>
      <c r="C4628" t="s">
        <v>3013</v>
      </c>
      <c r="D4628" t="s">
        <v>3312</v>
      </c>
      <c r="E4628">
        <v>2021</v>
      </c>
      <c r="F4628" t="s">
        <v>3021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3150</v>
      </c>
    </row>
    <row r="4629" spans="1:16">
      <c r="A4629" t="s">
        <v>3375</v>
      </c>
      <c r="B4629" t="s">
        <v>17</v>
      </c>
      <c r="C4629" t="s">
        <v>3013</v>
      </c>
      <c r="D4629" t="s">
        <v>3312</v>
      </c>
      <c r="E4629">
        <v>2021</v>
      </c>
      <c r="F4629" t="s">
        <v>3021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183</v>
      </c>
      <c r="N4629">
        <v>148.02158</v>
      </c>
      <c r="O4629">
        <v>0.80900000000000005</v>
      </c>
      <c r="P4629" t="s">
        <v>3150</v>
      </c>
    </row>
    <row r="4630" spans="1:16">
      <c r="A4630" t="s">
        <v>3376</v>
      </c>
      <c r="B4630" t="s">
        <v>17</v>
      </c>
      <c r="C4630" t="s">
        <v>3013</v>
      </c>
      <c r="D4630" t="s">
        <v>3312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3150</v>
      </c>
    </row>
    <row r="4631" spans="1:16">
      <c r="A4631" t="s">
        <v>3376</v>
      </c>
      <c r="B4631" t="s">
        <v>17</v>
      </c>
      <c r="C4631" t="s">
        <v>3013</v>
      </c>
      <c r="D4631" t="s">
        <v>3312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29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3150</v>
      </c>
    </row>
    <row r="4632" spans="1:16">
      <c r="A4632" t="s">
        <v>3376</v>
      </c>
      <c r="B4632" t="s">
        <v>17</v>
      </c>
      <c r="C4632" t="s">
        <v>3013</v>
      </c>
      <c r="D4632" t="s">
        <v>3312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1</v>
      </c>
      <c r="N4632">
        <v>1.0404199999999999</v>
      </c>
      <c r="O4632">
        <v>1.04</v>
      </c>
      <c r="P4632" t="s">
        <v>3150</v>
      </c>
    </row>
    <row r="4633" spans="1:16">
      <c r="A4633" t="s">
        <v>3376</v>
      </c>
      <c r="B4633" t="s">
        <v>17</v>
      </c>
      <c r="C4633" t="s">
        <v>3013</v>
      </c>
      <c r="D4633" t="s">
        <v>3312</v>
      </c>
      <c r="E4633">
        <v>2021</v>
      </c>
      <c r="F4633" t="s">
        <v>943</v>
      </c>
      <c r="G4633" t="s">
        <v>21</v>
      </c>
      <c r="H4633" t="s">
        <v>22</v>
      </c>
      <c r="I4633" t="s">
        <v>23</v>
      </c>
      <c r="J4633" t="s">
        <v>67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3150</v>
      </c>
    </row>
    <row r="4634" spans="1:16">
      <c r="A4634" t="s">
        <v>3376</v>
      </c>
      <c r="B4634" t="s">
        <v>17</v>
      </c>
      <c r="C4634" t="s">
        <v>3013</v>
      </c>
      <c r="D4634" t="s">
        <v>3312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33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3150</v>
      </c>
    </row>
    <row r="4635" spans="1:16">
      <c r="A4635" t="s">
        <v>3376</v>
      </c>
      <c r="B4635" t="s">
        <v>17</v>
      </c>
      <c r="C4635" t="s">
        <v>3013</v>
      </c>
      <c r="D4635" t="s">
        <v>3312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29</v>
      </c>
      <c r="K4635" t="s">
        <v>25</v>
      </c>
      <c r="L4635" t="s">
        <v>26</v>
      </c>
      <c r="M4635">
        <v>1</v>
      </c>
      <c r="N4635">
        <v>1.0404199999999999</v>
      </c>
      <c r="O4635">
        <v>1.04</v>
      </c>
      <c r="P4635" t="s">
        <v>3150</v>
      </c>
    </row>
    <row r="4636" spans="1:16">
      <c r="A4636" t="s">
        <v>3376</v>
      </c>
      <c r="B4636" t="s">
        <v>17</v>
      </c>
      <c r="C4636" t="s">
        <v>3013</v>
      </c>
      <c r="D4636" t="s">
        <v>3312</v>
      </c>
      <c r="E4636">
        <v>2021</v>
      </c>
      <c r="F4636" t="s">
        <v>943</v>
      </c>
      <c r="G4636" t="s">
        <v>21</v>
      </c>
      <c r="H4636" t="s">
        <v>28</v>
      </c>
      <c r="I4636" t="s">
        <v>23</v>
      </c>
      <c r="J4636" t="s">
        <v>24</v>
      </c>
      <c r="K4636" t="s">
        <v>25</v>
      </c>
      <c r="L4636" t="s">
        <v>26</v>
      </c>
      <c r="M4636">
        <v>1</v>
      </c>
      <c r="N4636">
        <v>1.0404199999999999</v>
      </c>
      <c r="O4636">
        <v>1.04</v>
      </c>
      <c r="P4636" t="s">
        <v>3150</v>
      </c>
    </row>
    <row r="4637" spans="1:16">
      <c r="A4637" t="s">
        <v>3376</v>
      </c>
      <c r="B4637" t="s">
        <v>17</v>
      </c>
      <c r="C4637" t="s">
        <v>3013</v>
      </c>
      <c r="D4637" t="s">
        <v>3312</v>
      </c>
      <c r="E4637">
        <v>2021</v>
      </c>
      <c r="F4637" t="s">
        <v>943</v>
      </c>
      <c r="G4637" t="s">
        <v>21</v>
      </c>
      <c r="H4637" t="s">
        <v>28</v>
      </c>
      <c r="I4637" t="s">
        <v>23</v>
      </c>
      <c r="J4637" t="s">
        <v>67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3150</v>
      </c>
    </row>
    <row r="4638" spans="1:16">
      <c r="A4638" t="s">
        <v>3376</v>
      </c>
      <c r="B4638" t="s">
        <v>17</v>
      </c>
      <c r="C4638" t="s">
        <v>3013</v>
      </c>
      <c r="D4638" t="s">
        <v>3312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3150</v>
      </c>
    </row>
    <row r="4639" spans="1:16">
      <c r="A4639" t="s">
        <v>3376</v>
      </c>
      <c r="B4639" t="s">
        <v>17</v>
      </c>
      <c r="C4639" t="s">
        <v>3013</v>
      </c>
      <c r="D4639" t="s">
        <v>3312</v>
      </c>
      <c r="E4639">
        <v>2021</v>
      </c>
      <c r="F4639" t="s">
        <v>943</v>
      </c>
      <c r="G4639" t="s">
        <v>21</v>
      </c>
      <c r="H4639" t="s">
        <v>39</v>
      </c>
      <c r="I4639" t="s">
        <v>23</v>
      </c>
      <c r="J4639" t="s">
        <v>29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3150</v>
      </c>
    </row>
    <row r="4640" spans="1:16">
      <c r="A4640" t="s">
        <v>3376</v>
      </c>
      <c r="B4640" t="s">
        <v>17</v>
      </c>
      <c r="C4640" t="s">
        <v>3013</v>
      </c>
      <c r="D4640" t="s">
        <v>3312</v>
      </c>
      <c r="E4640">
        <v>2021</v>
      </c>
      <c r="F4640" t="s">
        <v>943</v>
      </c>
      <c r="G4640" t="s">
        <v>21</v>
      </c>
      <c r="H4640" t="s">
        <v>39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3150</v>
      </c>
    </row>
    <row r="4641" spans="1:16">
      <c r="A4641" t="s">
        <v>3376</v>
      </c>
      <c r="B4641" t="s">
        <v>17</v>
      </c>
      <c r="C4641" t="s">
        <v>3013</v>
      </c>
      <c r="D4641" t="s">
        <v>3312</v>
      </c>
      <c r="E4641">
        <v>2021</v>
      </c>
      <c r="F4641" t="s">
        <v>943</v>
      </c>
      <c r="G4641" t="s">
        <v>21</v>
      </c>
      <c r="H4641" t="s">
        <v>39</v>
      </c>
      <c r="I4641" t="s">
        <v>23</v>
      </c>
      <c r="J4641" t="s">
        <v>67</v>
      </c>
      <c r="K4641" t="s">
        <v>25</v>
      </c>
      <c r="L4641" t="s">
        <v>26</v>
      </c>
      <c r="M4641">
        <v>3</v>
      </c>
      <c r="N4641">
        <v>3.0973700000000002</v>
      </c>
      <c r="O4641">
        <v>1.032</v>
      </c>
      <c r="P4641" t="s">
        <v>3150</v>
      </c>
    </row>
    <row r="4642" spans="1:16">
      <c r="A4642" t="s">
        <v>3377</v>
      </c>
      <c r="B4642" t="s">
        <v>17</v>
      </c>
      <c r="C4642" t="s">
        <v>3013</v>
      </c>
      <c r="D4642" t="s">
        <v>3312</v>
      </c>
      <c r="E4642">
        <v>2021</v>
      </c>
      <c r="F4642" t="s">
        <v>43</v>
      </c>
      <c r="G4642" t="s">
        <v>21</v>
      </c>
      <c r="H4642" t="s">
        <v>22</v>
      </c>
      <c r="I4642" t="s">
        <v>23</v>
      </c>
      <c r="J4642" t="s">
        <v>33</v>
      </c>
      <c r="K4642" t="s">
        <v>25</v>
      </c>
      <c r="L4642" t="s">
        <v>26</v>
      </c>
      <c r="M4642">
        <v>15</v>
      </c>
      <c r="N4642">
        <v>6.5648299999999997</v>
      </c>
      <c r="O4642">
        <v>0.438</v>
      </c>
      <c r="P4642" t="s">
        <v>3150</v>
      </c>
    </row>
    <row r="4643" spans="1:16">
      <c r="A4643" t="s">
        <v>3377</v>
      </c>
      <c r="B4643" t="s">
        <v>17</v>
      </c>
      <c r="C4643" t="s">
        <v>3013</v>
      </c>
      <c r="D4643" t="s">
        <v>3312</v>
      </c>
      <c r="E4643">
        <v>2021</v>
      </c>
      <c r="F4643" t="s">
        <v>43</v>
      </c>
      <c r="G4643" t="s">
        <v>21</v>
      </c>
      <c r="H4643" t="s">
        <v>22</v>
      </c>
      <c r="I4643" t="s">
        <v>23</v>
      </c>
      <c r="J4643" t="s">
        <v>29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3150</v>
      </c>
    </row>
    <row r="4644" spans="1:16">
      <c r="A4644" t="s">
        <v>3377</v>
      </c>
      <c r="B4644" t="s">
        <v>17</v>
      </c>
      <c r="C4644" t="s">
        <v>3013</v>
      </c>
      <c r="D4644" t="s">
        <v>3312</v>
      </c>
      <c r="E4644">
        <v>2021</v>
      </c>
      <c r="F4644" t="s">
        <v>43</v>
      </c>
      <c r="G4644" t="s">
        <v>21</v>
      </c>
      <c r="H4644" t="s">
        <v>22</v>
      </c>
      <c r="I4644" t="s">
        <v>23</v>
      </c>
      <c r="J4644" t="s">
        <v>24</v>
      </c>
      <c r="K4644" t="s">
        <v>25</v>
      </c>
      <c r="L4644" t="s">
        <v>26</v>
      </c>
      <c r="M4644">
        <v>30</v>
      </c>
      <c r="N4644">
        <v>11.371219999999999</v>
      </c>
      <c r="O4644">
        <v>0.379</v>
      </c>
      <c r="P4644" t="s">
        <v>3150</v>
      </c>
    </row>
    <row r="4645" spans="1:16">
      <c r="A4645" t="s">
        <v>3377</v>
      </c>
      <c r="B4645" t="s">
        <v>17</v>
      </c>
      <c r="C4645" t="s">
        <v>3013</v>
      </c>
      <c r="D4645" t="s">
        <v>3312</v>
      </c>
      <c r="E4645">
        <v>2021</v>
      </c>
      <c r="F4645" t="s">
        <v>43</v>
      </c>
      <c r="G4645" t="s">
        <v>21</v>
      </c>
      <c r="H4645" t="s">
        <v>22</v>
      </c>
      <c r="I4645" t="s">
        <v>23</v>
      </c>
      <c r="J4645" t="s">
        <v>67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3150</v>
      </c>
    </row>
    <row r="4646" spans="1:16">
      <c r="A4646" t="s">
        <v>3377</v>
      </c>
      <c r="B4646" t="s">
        <v>17</v>
      </c>
      <c r="C4646" t="s">
        <v>3013</v>
      </c>
      <c r="D4646" t="s">
        <v>3312</v>
      </c>
      <c r="E4646">
        <v>2021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7</v>
      </c>
      <c r="N4646">
        <v>5.2189500000000004</v>
      </c>
      <c r="O4646">
        <v>0.746</v>
      </c>
      <c r="P4646" t="s">
        <v>3150</v>
      </c>
    </row>
    <row r="4647" spans="1:16">
      <c r="A4647" t="s">
        <v>3377</v>
      </c>
      <c r="B4647" t="s">
        <v>17</v>
      </c>
      <c r="C4647" t="s">
        <v>3013</v>
      </c>
      <c r="D4647" t="s">
        <v>3312</v>
      </c>
      <c r="E4647">
        <v>2021</v>
      </c>
      <c r="F4647" t="s">
        <v>43</v>
      </c>
      <c r="G4647" t="s">
        <v>21</v>
      </c>
      <c r="H4647" t="s">
        <v>28</v>
      </c>
      <c r="I4647" t="s">
        <v>23</v>
      </c>
      <c r="J4647" t="s">
        <v>29</v>
      </c>
      <c r="K4647" t="s">
        <v>25</v>
      </c>
      <c r="L4647" t="s">
        <v>26</v>
      </c>
      <c r="M4647">
        <v>18</v>
      </c>
      <c r="N4647">
        <v>8.1730999999999998</v>
      </c>
      <c r="O4647">
        <v>0.45400000000000001</v>
      </c>
      <c r="P4647" t="s">
        <v>3150</v>
      </c>
    </row>
    <row r="4648" spans="1:16">
      <c r="A4648" t="s">
        <v>3377</v>
      </c>
      <c r="B4648" t="s">
        <v>17</v>
      </c>
      <c r="C4648" t="s">
        <v>3013</v>
      </c>
      <c r="D4648" t="s">
        <v>3312</v>
      </c>
      <c r="E4648">
        <v>2021</v>
      </c>
      <c r="F4648" t="s">
        <v>43</v>
      </c>
      <c r="G4648" t="s">
        <v>21</v>
      </c>
      <c r="H4648" t="s">
        <v>28</v>
      </c>
      <c r="I4648" t="s">
        <v>23</v>
      </c>
      <c r="J4648" t="s">
        <v>24</v>
      </c>
      <c r="K4648" t="s">
        <v>25</v>
      </c>
      <c r="L4648" t="s">
        <v>26</v>
      </c>
      <c r="M4648">
        <v>9</v>
      </c>
      <c r="N4648">
        <v>7.6082200000000002</v>
      </c>
      <c r="O4648">
        <v>0.84499999999999997</v>
      </c>
      <c r="P4648" t="s">
        <v>3150</v>
      </c>
    </row>
    <row r="4649" spans="1:16">
      <c r="A4649" t="s">
        <v>3377</v>
      </c>
      <c r="B4649" t="s">
        <v>17</v>
      </c>
      <c r="C4649" t="s">
        <v>3013</v>
      </c>
      <c r="D4649" t="s">
        <v>3312</v>
      </c>
      <c r="E4649">
        <v>2021</v>
      </c>
      <c r="F4649" t="s">
        <v>43</v>
      </c>
      <c r="G4649" t="s">
        <v>21</v>
      </c>
      <c r="H4649" t="s">
        <v>28</v>
      </c>
      <c r="I4649" t="s">
        <v>23</v>
      </c>
      <c r="J4649" t="s">
        <v>67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3150</v>
      </c>
    </row>
    <row r="4650" spans="1:16">
      <c r="A4650" t="s">
        <v>3377</v>
      </c>
      <c r="B4650" t="s">
        <v>17</v>
      </c>
      <c r="C4650" t="s">
        <v>3013</v>
      </c>
      <c r="D4650" t="s">
        <v>3312</v>
      </c>
      <c r="E4650">
        <v>2021</v>
      </c>
      <c r="F4650" t="s">
        <v>43</v>
      </c>
      <c r="G4650" t="s">
        <v>21</v>
      </c>
      <c r="H4650" t="s">
        <v>39</v>
      </c>
      <c r="I4650" t="s">
        <v>23</v>
      </c>
      <c r="J4650" t="s">
        <v>33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3150</v>
      </c>
    </row>
    <row r="4651" spans="1:16">
      <c r="A4651" t="s">
        <v>3377</v>
      </c>
      <c r="B4651" t="s">
        <v>17</v>
      </c>
      <c r="C4651" t="s">
        <v>3013</v>
      </c>
      <c r="D4651" t="s">
        <v>3312</v>
      </c>
      <c r="E4651">
        <v>2021</v>
      </c>
      <c r="F4651" t="s">
        <v>43</v>
      </c>
      <c r="G4651" t="s">
        <v>21</v>
      </c>
      <c r="H4651" t="s">
        <v>39</v>
      </c>
      <c r="I4651" t="s">
        <v>23</v>
      </c>
      <c r="J4651" t="s">
        <v>29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3150</v>
      </c>
    </row>
    <row r="4652" spans="1:16">
      <c r="A4652" t="s">
        <v>3377</v>
      </c>
      <c r="B4652" t="s">
        <v>17</v>
      </c>
      <c r="C4652" t="s">
        <v>3013</v>
      </c>
      <c r="D4652" t="s">
        <v>3312</v>
      </c>
      <c r="E4652">
        <v>2021</v>
      </c>
      <c r="F4652" t="s">
        <v>43</v>
      </c>
      <c r="G4652" t="s">
        <v>21</v>
      </c>
      <c r="H4652" t="s">
        <v>39</v>
      </c>
      <c r="I4652" t="s">
        <v>23</v>
      </c>
      <c r="J4652" t="s">
        <v>24</v>
      </c>
      <c r="K4652" t="s">
        <v>25</v>
      </c>
      <c r="L4652" t="s">
        <v>26</v>
      </c>
      <c r="M4652">
        <v>0</v>
      </c>
      <c r="N4652">
        <v>0</v>
      </c>
      <c r="O4652">
        <v>0</v>
      </c>
      <c r="P4652" t="s">
        <v>3150</v>
      </c>
    </row>
    <row r="4653" spans="1:16">
      <c r="A4653" t="s">
        <v>3377</v>
      </c>
      <c r="B4653" t="s">
        <v>17</v>
      </c>
      <c r="C4653" t="s">
        <v>3013</v>
      </c>
      <c r="D4653" t="s">
        <v>3312</v>
      </c>
      <c r="E4653">
        <v>2021</v>
      </c>
      <c r="F4653" t="s">
        <v>43</v>
      </c>
      <c r="G4653" t="s">
        <v>21</v>
      </c>
      <c r="H4653" t="s">
        <v>39</v>
      </c>
      <c r="I4653" t="s">
        <v>23</v>
      </c>
      <c r="J4653" t="s">
        <v>67</v>
      </c>
      <c r="K4653" t="s">
        <v>25</v>
      </c>
      <c r="L4653" t="s">
        <v>26</v>
      </c>
      <c r="M4653">
        <v>139</v>
      </c>
      <c r="N4653">
        <v>53.448860000000003</v>
      </c>
      <c r="O4653">
        <v>0.38500000000000001</v>
      </c>
      <c r="P4653" t="s">
        <v>3150</v>
      </c>
    </row>
    <row r="4654" spans="1:16">
      <c r="A4654" t="s">
        <v>3421</v>
      </c>
      <c r="B4654" t="s">
        <v>65</v>
      </c>
      <c r="C4654" t="s">
        <v>3379</v>
      </c>
      <c r="D4654" t="s">
        <v>3380</v>
      </c>
      <c r="E4654">
        <v>2021</v>
      </c>
      <c r="F4654" t="s">
        <v>20</v>
      </c>
      <c r="G4654" t="s">
        <v>21</v>
      </c>
      <c r="H4654" t="s">
        <v>22</v>
      </c>
      <c r="I4654" t="s">
        <v>23</v>
      </c>
      <c r="J4654" t="s">
        <v>33</v>
      </c>
      <c r="K4654" t="s">
        <v>25</v>
      </c>
      <c r="L4654" t="s">
        <v>26</v>
      </c>
      <c r="M4654">
        <v>690</v>
      </c>
      <c r="N4654">
        <v>162.04274000000001</v>
      </c>
      <c r="O4654">
        <v>0.23499999999999999</v>
      </c>
      <c r="P4654" t="s">
        <v>3381</v>
      </c>
    </row>
    <row r="4655" spans="1:16">
      <c r="A4655" t="s">
        <v>3421</v>
      </c>
      <c r="B4655" t="s">
        <v>65</v>
      </c>
      <c r="C4655" t="s">
        <v>3379</v>
      </c>
      <c r="D4655" t="s">
        <v>3380</v>
      </c>
      <c r="E4655">
        <v>2021</v>
      </c>
      <c r="F4655" t="s">
        <v>20</v>
      </c>
      <c r="G4655" t="s">
        <v>21</v>
      </c>
      <c r="H4655" t="s">
        <v>22</v>
      </c>
      <c r="I4655" t="s">
        <v>23</v>
      </c>
      <c r="J4655" t="s">
        <v>29</v>
      </c>
      <c r="K4655" t="s">
        <v>25</v>
      </c>
      <c r="L4655" t="s">
        <v>26</v>
      </c>
      <c r="M4655">
        <v>13</v>
      </c>
      <c r="N4655">
        <v>12.75409</v>
      </c>
      <c r="O4655">
        <v>0.98099999999999998</v>
      </c>
      <c r="P4655" t="s">
        <v>3381</v>
      </c>
    </row>
    <row r="4656" spans="1:16">
      <c r="A4656" t="s">
        <v>3421</v>
      </c>
      <c r="B4656" t="s">
        <v>65</v>
      </c>
      <c r="C4656" t="s">
        <v>3379</v>
      </c>
      <c r="D4656" t="s">
        <v>3380</v>
      </c>
      <c r="E4656">
        <v>2021</v>
      </c>
      <c r="F4656" t="s">
        <v>20</v>
      </c>
      <c r="G4656" t="s">
        <v>21</v>
      </c>
      <c r="H4656" t="s">
        <v>22</v>
      </c>
      <c r="I4656" t="s">
        <v>23</v>
      </c>
      <c r="J4656" t="s">
        <v>24</v>
      </c>
      <c r="K4656" t="s">
        <v>25</v>
      </c>
      <c r="L4656" t="s">
        <v>26</v>
      </c>
      <c r="M4656">
        <v>4280</v>
      </c>
      <c r="N4656">
        <v>513.19128999999998</v>
      </c>
      <c r="O4656">
        <v>0.12</v>
      </c>
      <c r="P4656" t="s">
        <v>3381</v>
      </c>
    </row>
    <row r="4657" spans="1:16">
      <c r="A4657" t="s">
        <v>3421</v>
      </c>
      <c r="B4657" t="s">
        <v>65</v>
      </c>
      <c r="C4657" t="s">
        <v>3379</v>
      </c>
      <c r="D4657" t="s">
        <v>3380</v>
      </c>
      <c r="E4657">
        <v>2021</v>
      </c>
      <c r="F4657" t="s">
        <v>20</v>
      </c>
      <c r="G4657" t="s">
        <v>21</v>
      </c>
      <c r="H4657" t="s">
        <v>22</v>
      </c>
      <c r="I4657" t="s">
        <v>23</v>
      </c>
      <c r="J4657" t="s">
        <v>67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3381</v>
      </c>
    </row>
    <row r="4658" spans="1:16">
      <c r="A4658" t="s">
        <v>3421</v>
      </c>
      <c r="B4658" t="s">
        <v>65</v>
      </c>
      <c r="C4658" t="s">
        <v>3379</v>
      </c>
      <c r="D4658" t="s">
        <v>3380</v>
      </c>
      <c r="E4658">
        <v>2021</v>
      </c>
      <c r="F4658" t="s">
        <v>20</v>
      </c>
      <c r="G4658" t="s">
        <v>21</v>
      </c>
      <c r="H4658" t="s">
        <v>28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3381</v>
      </c>
    </row>
    <row r="4659" spans="1:16">
      <c r="A4659" t="s">
        <v>3421</v>
      </c>
      <c r="B4659" t="s">
        <v>65</v>
      </c>
      <c r="C4659" t="s">
        <v>3379</v>
      </c>
      <c r="D4659" t="s">
        <v>3380</v>
      </c>
      <c r="E4659">
        <v>2021</v>
      </c>
      <c r="F4659" t="s">
        <v>20</v>
      </c>
      <c r="G4659" t="s">
        <v>21</v>
      </c>
      <c r="H4659" t="s">
        <v>28</v>
      </c>
      <c r="I4659" t="s">
        <v>23</v>
      </c>
      <c r="J4659" t="s">
        <v>29</v>
      </c>
      <c r="K4659" t="s">
        <v>25</v>
      </c>
      <c r="L4659" t="s">
        <v>26</v>
      </c>
      <c r="M4659">
        <v>25</v>
      </c>
      <c r="N4659">
        <v>25.508230000000001</v>
      </c>
      <c r="O4659">
        <v>1.02</v>
      </c>
      <c r="P4659" t="s">
        <v>3381</v>
      </c>
    </row>
    <row r="4660" spans="1:16">
      <c r="A4660" t="s">
        <v>3421</v>
      </c>
      <c r="B4660" t="s">
        <v>65</v>
      </c>
      <c r="C4660" t="s">
        <v>3379</v>
      </c>
      <c r="D4660" t="s">
        <v>3380</v>
      </c>
      <c r="E4660">
        <v>2021</v>
      </c>
      <c r="F4660" t="s">
        <v>20</v>
      </c>
      <c r="G4660" t="s">
        <v>21</v>
      </c>
      <c r="H4660" t="s">
        <v>28</v>
      </c>
      <c r="I4660" t="s">
        <v>23</v>
      </c>
      <c r="J4660" t="s">
        <v>24</v>
      </c>
      <c r="K4660" t="s">
        <v>25</v>
      </c>
      <c r="L4660" t="s">
        <v>26</v>
      </c>
      <c r="M4660">
        <v>25</v>
      </c>
      <c r="N4660">
        <v>18.077290000000001</v>
      </c>
      <c r="O4660">
        <v>0.72299999999999998</v>
      </c>
      <c r="P4660" t="s">
        <v>3381</v>
      </c>
    </row>
    <row r="4661" spans="1:16">
      <c r="A4661" t="s">
        <v>3421</v>
      </c>
      <c r="B4661" t="s">
        <v>65</v>
      </c>
      <c r="C4661" t="s">
        <v>3379</v>
      </c>
      <c r="D4661" t="s">
        <v>3380</v>
      </c>
      <c r="E4661">
        <v>2021</v>
      </c>
      <c r="F4661" t="s">
        <v>20</v>
      </c>
      <c r="G4661" t="s">
        <v>21</v>
      </c>
      <c r="H4661" t="s">
        <v>28</v>
      </c>
      <c r="I4661" t="s">
        <v>23</v>
      </c>
      <c r="J4661" t="s">
        <v>67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3381</v>
      </c>
    </row>
    <row r="4662" spans="1:16">
      <c r="A4662" t="s">
        <v>3421</v>
      </c>
      <c r="B4662" t="s">
        <v>65</v>
      </c>
      <c r="C4662" t="s">
        <v>3379</v>
      </c>
      <c r="D4662" t="s">
        <v>3380</v>
      </c>
      <c r="E4662">
        <v>2021</v>
      </c>
      <c r="F4662" t="s">
        <v>20</v>
      </c>
      <c r="G4662" t="s">
        <v>21</v>
      </c>
      <c r="H4662" t="s">
        <v>39</v>
      </c>
      <c r="I4662" t="s">
        <v>23</v>
      </c>
      <c r="J4662" t="s">
        <v>33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3381</v>
      </c>
    </row>
    <row r="4663" spans="1:16">
      <c r="A4663" t="s">
        <v>3421</v>
      </c>
      <c r="B4663" t="s">
        <v>65</v>
      </c>
      <c r="C4663" t="s">
        <v>3379</v>
      </c>
      <c r="D4663" t="s">
        <v>3380</v>
      </c>
      <c r="E4663">
        <v>2021</v>
      </c>
      <c r="F4663" t="s">
        <v>20</v>
      </c>
      <c r="G4663" t="s">
        <v>21</v>
      </c>
      <c r="H4663" t="s">
        <v>39</v>
      </c>
      <c r="I4663" t="s">
        <v>23</v>
      </c>
      <c r="J4663" t="s">
        <v>29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3381</v>
      </c>
    </row>
    <row r="4664" spans="1:16">
      <c r="A4664" t="s">
        <v>3421</v>
      </c>
      <c r="B4664" t="s">
        <v>65</v>
      </c>
      <c r="C4664" t="s">
        <v>3379</v>
      </c>
      <c r="D4664" t="s">
        <v>3380</v>
      </c>
      <c r="E4664">
        <v>2021</v>
      </c>
      <c r="F4664" t="s">
        <v>20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3381</v>
      </c>
    </row>
    <row r="4665" spans="1:16">
      <c r="A4665" t="s">
        <v>3421</v>
      </c>
      <c r="B4665" t="s">
        <v>65</v>
      </c>
      <c r="C4665" t="s">
        <v>3379</v>
      </c>
      <c r="D4665" t="s">
        <v>3380</v>
      </c>
      <c r="E4665">
        <v>2021</v>
      </c>
      <c r="F4665" t="s">
        <v>20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1926</v>
      </c>
      <c r="N4665">
        <v>377.29685000000001</v>
      </c>
      <c r="O4665">
        <v>0.19600000000000001</v>
      </c>
      <c r="P4665" t="s">
        <v>3381</v>
      </c>
    </row>
    <row r="4666" spans="1:16">
      <c r="A4666" t="s">
        <v>3422</v>
      </c>
      <c r="B4666" t="s">
        <v>65</v>
      </c>
      <c r="C4666" t="s">
        <v>3379</v>
      </c>
      <c r="D4666" t="s">
        <v>3380</v>
      </c>
      <c r="E4666">
        <v>2021</v>
      </c>
      <c r="F4666" t="s">
        <v>31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309</v>
      </c>
      <c r="N4666">
        <v>149.31007</v>
      </c>
      <c r="O4666">
        <v>0.48299999999999998</v>
      </c>
      <c r="P4666" t="s">
        <v>3381</v>
      </c>
    </row>
    <row r="4667" spans="1:16">
      <c r="A4667" t="s">
        <v>3422</v>
      </c>
      <c r="B4667" t="s">
        <v>65</v>
      </c>
      <c r="C4667" t="s">
        <v>3379</v>
      </c>
      <c r="D4667" t="s">
        <v>3380</v>
      </c>
      <c r="E4667">
        <v>2021</v>
      </c>
      <c r="F4667" t="s">
        <v>31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739</v>
      </c>
      <c r="N4667">
        <v>270.55723</v>
      </c>
      <c r="O4667">
        <v>0.36599999999999999</v>
      </c>
      <c r="P4667" t="s">
        <v>3381</v>
      </c>
    </row>
    <row r="4668" spans="1:16">
      <c r="A4668" t="s">
        <v>3422</v>
      </c>
      <c r="B4668" t="s">
        <v>65</v>
      </c>
      <c r="C4668" t="s">
        <v>3379</v>
      </c>
      <c r="D4668" t="s">
        <v>3380</v>
      </c>
      <c r="E4668">
        <v>2021</v>
      </c>
      <c r="F4668" t="s">
        <v>31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3381</v>
      </c>
    </row>
    <row r="4669" spans="1:16">
      <c r="A4669" t="s">
        <v>3422</v>
      </c>
      <c r="B4669" t="s">
        <v>65</v>
      </c>
      <c r="C4669" t="s">
        <v>3379</v>
      </c>
      <c r="D4669" t="s">
        <v>3380</v>
      </c>
      <c r="E4669">
        <v>2021</v>
      </c>
      <c r="F4669" t="s">
        <v>31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3381</v>
      </c>
    </row>
    <row r="4670" spans="1:16">
      <c r="A4670" t="s">
        <v>3422</v>
      </c>
      <c r="B4670" t="s">
        <v>65</v>
      </c>
      <c r="C4670" t="s">
        <v>3379</v>
      </c>
      <c r="D4670" t="s">
        <v>3380</v>
      </c>
      <c r="E4670">
        <v>2021</v>
      </c>
      <c r="F4670" t="s">
        <v>31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21</v>
      </c>
      <c r="N4670">
        <v>17.559090000000001</v>
      </c>
      <c r="O4670">
        <v>0.83599999999999997</v>
      </c>
      <c r="P4670" t="s">
        <v>3381</v>
      </c>
    </row>
    <row r="4671" spans="1:16">
      <c r="A4671" t="s">
        <v>3422</v>
      </c>
      <c r="B4671" t="s">
        <v>65</v>
      </c>
      <c r="C4671" t="s">
        <v>3379</v>
      </c>
      <c r="D4671" t="s">
        <v>3380</v>
      </c>
      <c r="E4671">
        <v>2021</v>
      </c>
      <c r="F4671" t="s">
        <v>31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3381</v>
      </c>
    </row>
    <row r="4672" spans="1:16">
      <c r="A4672" t="s">
        <v>3422</v>
      </c>
      <c r="B4672" t="s">
        <v>65</v>
      </c>
      <c r="C4672" t="s">
        <v>3379</v>
      </c>
      <c r="D4672" t="s">
        <v>3380</v>
      </c>
      <c r="E4672">
        <v>2021</v>
      </c>
      <c r="F4672" t="s">
        <v>31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3381</v>
      </c>
    </row>
    <row r="4673" spans="1:16">
      <c r="A4673" t="s">
        <v>3422</v>
      </c>
      <c r="B4673" t="s">
        <v>65</v>
      </c>
      <c r="C4673" t="s">
        <v>3379</v>
      </c>
      <c r="D4673" t="s">
        <v>3380</v>
      </c>
      <c r="E4673">
        <v>2021</v>
      </c>
      <c r="F4673" t="s">
        <v>31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3381</v>
      </c>
    </row>
    <row r="4674" spans="1:16">
      <c r="A4674" t="s">
        <v>3422</v>
      </c>
      <c r="B4674" t="s">
        <v>65</v>
      </c>
      <c r="C4674" t="s">
        <v>3379</v>
      </c>
      <c r="D4674" t="s">
        <v>3380</v>
      </c>
      <c r="E4674">
        <v>2021</v>
      </c>
      <c r="F4674" t="s">
        <v>31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1161</v>
      </c>
      <c r="N4674">
        <v>1104.23089</v>
      </c>
      <c r="O4674">
        <v>0.95099999999999996</v>
      </c>
      <c r="P4674" t="s">
        <v>3381</v>
      </c>
    </row>
    <row r="4675" spans="1:16">
      <c r="A4675" t="s">
        <v>3423</v>
      </c>
      <c r="B4675" t="s">
        <v>65</v>
      </c>
      <c r="C4675" t="s">
        <v>3379</v>
      </c>
      <c r="D4675" t="s">
        <v>3380</v>
      </c>
      <c r="E4675">
        <v>2021</v>
      </c>
      <c r="F4675" t="s">
        <v>38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3381</v>
      </c>
    </row>
    <row r="4676" spans="1:16">
      <c r="A4676" t="s">
        <v>3423</v>
      </c>
      <c r="B4676" t="s">
        <v>65</v>
      </c>
      <c r="C4676" t="s">
        <v>3379</v>
      </c>
      <c r="D4676" t="s">
        <v>3380</v>
      </c>
      <c r="E4676">
        <v>2021</v>
      </c>
      <c r="F4676" t="s">
        <v>38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3381</v>
      </c>
    </row>
    <row r="4677" spans="1:16">
      <c r="A4677" t="s">
        <v>3423</v>
      </c>
      <c r="B4677" t="s">
        <v>65</v>
      </c>
      <c r="C4677" t="s">
        <v>3379</v>
      </c>
      <c r="D4677" t="s">
        <v>3380</v>
      </c>
      <c r="E4677">
        <v>2021</v>
      </c>
      <c r="F4677" t="s">
        <v>38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3381</v>
      </c>
    </row>
    <row r="4678" spans="1:16">
      <c r="A4678" t="s">
        <v>3423</v>
      </c>
      <c r="B4678" t="s">
        <v>65</v>
      </c>
      <c r="C4678" t="s">
        <v>3379</v>
      </c>
      <c r="D4678" t="s">
        <v>3380</v>
      </c>
      <c r="E4678">
        <v>2021</v>
      </c>
      <c r="F4678" t="s">
        <v>38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3381</v>
      </c>
    </row>
    <row r="4679" spans="1:16">
      <c r="A4679" t="s">
        <v>3423</v>
      </c>
      <c r="B4679" t="s">
        <v>65</v>
      </c>
      <c r="C4679" t="s">
        <v>3379</v>
      </c>
      <c r="D4679" t="s">
        <v>3380</v>
      </c>
      <c r="E4679">
        <v>2021</v>
      </c>
      <c r="F4679" t="s">
        <v>38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3381</v>
      </c>
    </row>
    <row r="4680" spans="1:16">
      <c r="A4680" t="s">
        <v>3423</v>
      </c>
      <c r="B4680" t="s">
        <v>65</v>
      </c>
      <c r="C4680" t="s">
        <v>3379</v>
      </c>
      <c r="D4680" t="s">
        <v>3380</v>
      </c>
      <c r="E4680">
        <v>2021</v>
      </c>
      <c r="F4680" t="s">
        <v>38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3381</v>
      </c>
    </row>
    <row r="4681" spans="1:16">
      <c r="A4681" t="s">
        <v>3423</v>
      </c>
      <c r="B4681" t="s">
        <v>65</v>
      </c>
      <c r="C4681" t="s">
        <v>3379</v>
      </c>
      <c r="D4681" t="s">
        <v>3380</v>
      </c>
      <c r="E4681">
        <v>2021</v>
      </c>
      <c r="F4681" t="s">
        <v>38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3381</v>
      </c>
    </row>
    <row r="4682" spans="1:16">
      <c r="A4682" t="s">
        <v>3423</v>
      </c>
      <c r="B4682" t="s">
        <v>65</v>
      </c>
      <c r="C4682" t="s">
        <v>3379</v>
      </c>
      <c r="D4682" t="s">
        <v>3380</v>
      </c>
      <c r="E4682">
        <v>2021</v>
      </c>
      <c r="F4682" t="s">
        <v>38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3381</v>
      </c>
    </row>
    <row r="4683" spans="1:16">
      <c r="A4683" t="s">
        <v>3423</v>
      </c>
      <c r="B4683" t="s">
        <v>65</v>
      </c>
      <c r="C4683" t="s">
        <v>3379</v>
      </c>
      <c r="D4683" t="s">
        <v>3380</v>
      </c>
      <c r="E4683">
        <v>2021</v>
      </c>
      <c r="F4683" t="s">
        <v>38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158</v>
      </c>
      <c r="N4683">
        <v>127.71442</v>
      </c>
      <c r="O4683">
        <v>0.80800000000000005</v>
      </c>
      <c r="P4683" t="s">
        <v>3381</v>
      </c>
    </row>
    <row r="4684" spans="1:16">
      <c r="A4684" t="s">
        <v>3424</v>
      </c>
      <c r="B4684" t="s">
        <v>65</v>
      </c>
      <c r="C4684" t="s">
        <v>3379</v>
      </c>
      <c r="D4684" t="s">
        <v>3380</v>
      </c>
      <c r="E4684">
        <v>2021</v>
      </c>
      <c r="F4684" t="s">
        <v>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24</v>
      </c>
      <c r="N4684">
        <v>16.31043</v>
      </c>
      <c r="O4684">
        <v>0.68</v>
      </c>
      <c r="P4684" t="s">
        <v>3381</v>
      </c>
    </row>
    <row r="4685" spans="1:16">
      <c r="A4685" t="s">
        <v>3424</v>
      </c>
      <c r="B4685" t="s">
        <v>65</v>
      </c>
      <c r="C4685" t="s">
        <v>3379</v>
      </c>
      <c r="D4685" t="s">
        <v>3380</v>
      </c>
      <c r="E4685">
        <v>2021</v>
      </c>
      <c r="F4685" t="s">
        <v>43</v>
      </c>
      <c r="G4685" t="s">
        <v>21</v>
      </c>
      <c r="H4685" t="s">
        <v>22</v>
      </c>
      <c r="I4685" t="s">
        <v>23</v>
      </c>
      <c r="J4685" t="s">
        <v>29</v>
      </c>
      <c r="K4685" t="s">
        <v>25</v>
      </c>
      <c r="L4685" t="s">
        <v>26</v>
      </c>
      <c r="M4685">
        <v>18</v>
      </c>
      <c r="N4685">
        <v>19.159389999999998</v>
      </c>
      <c r="O4685">
        <v>1.0640000000000001</v>
      </c>
      <c r="P4685" t="s">
        <v>3381</v>
      </c>
    </row>
    <row r="4686" spans="1:16">
      <c r="A4686" t="s">
        <v>3424</v>
      </c>
      <c r="B4686" t="s">
        <v>65</v>
      </c>
      <c r="C4686" t="s">
        <v>3379</v>
      </c>
      <c r="D4686" t="s">
        <v>3380</v>
      </c>
      <c r="E4686">
        <v>2021</v>
      </c>
      <c r="F4686" t="s">
        <v>43</v>
      </c>
      <c r="G4686" t="s">
        <v>21</v>
      </c>
      <c r="H4686" t="s">
        <v>22</v>
      </c>
      <c r="I4686" t="s">
        <v>23</v>
      </c>
      <c r="J4686" t="s">
        <v>24</v>
      </c>
      <c r="K4686" t="s">
        <v>25</v>
      </c>
      <c r="L4686" t="s">
        <v>26</v>
      </c>
      <c r="M4686">
        <v>322</v>
      </c>
      <c r="N4686">
        <v>102.83821</v>
      </c>
      <c r="O4686">
        <v>0.31900000000000001</v>
      </c>
      <c r="P4686" t="s">
        <v>3381</v>
      </c>
    </row>
    <row r="4687" spans="1:16">
      <c r="A4687" t="s">
        <v>3424</v>
      </c>
      <c r="B4687" t="s">
        <v>65</v>
      </c>
      <c r="C4687" t="s">
        <v>3379</v>
      </c>
      <c r="D4687" t="s">
        <v>3380</v>
      </c>
      <c r="E4687">
        <v>2021</v>
      </c>
      <c r="F4687" t="s">
        <v>43</v>
      </c>
      <c r="G4687" t="s">
        <v>21</v>
      </c>
      <c r="H4687" t="s">
        <v>22</v>
      </c>
      <c r="I4687" t="s">
        <v>23</v>
      </c>
      <c r="J4687" t="s">
        <v>67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3381</v>
      </c>
    </row>
    <row r="4688" spans="1:16">
      <c r="A4688" t="s">
        <v>3424</v>
      </c>
      <c r="B4688" t="s">
        <v>65</v>
      </c>
      <c r="C4688" t="s">
        <v>3379</v>
      </c>
      <c r="D4688" t="s">
        <v>3380</v>
      </c>
      <c r="E4688">
        <v>2021</v>
      </c>
      <c r="F4688" t="s">
        <v>43</v>
      </c>
      <c r="G4688" t="s">
        <v>21</v>
      </c>
      <c r="H4688" t="s">
        <v>28</v>
      </c>
      <c r="I4688" t="s">
        <v>23</v>
      </c>
      <c r="J4688" t="s">
        <v>33</v>
      </c>
      <c r="K4688" t="s">
        <v>25</v>
      </c>
      <c r="L4688" t="s">
        <v>26</v>
      </c>
      <c r="M4688">
        <v>0</v>
      </c>
      <c r="N4688">
        <v>0</v>
      </c>
      <c r="O4688">
        <v>0</v>
      </c>
      <c r="P4688" t="s">
        <v>3381</v>
      </c>
    </row>
    <row r="4689" spans="1:16">
      <c r="A4689" t="s">
        <v>3424</v>
      </c>
      <c r="B4689" t="s">
        <v>65</v>
      </c>
      <c r="C4689" t="s">
        <v>3379</v>
      </c>
      <c r="D4689" t="s">
        <v>3380</v>
      </c>
      <c r="E4689">
        <v>2021</v>
      </c>
      <c r="F4689" t="s">
        <v>43</v>
      </c>
      <c r="G4689" t="s">
        <v>21</v>
      </c>
      <c r="H4689" t="s">
        <v>28</v>
      </c>
      <c r="I4689" t="s">
        <v>23</v>
      </c>
      <c r="J4689" t="s">
        <v>29</v>
      </c>
      <c r="K4689" t="s">
        <v>25</v>
      </c>
      <c r="L4689" t="s">
        <v>26</v>
      </c>
      <c r="M4689">
        <v>18</v>
      </c>
      <c r="N4689">
        <v>14.575939999999999</v>
      </c>
      <c r="O4689">
        <v>0.81</v>
      </c>
      <c r="P4689" t="s">
        <v>3381</v>
      </c>
    </row>
    <row r="4690" spans="1:16">
      <c r="A4690" t="s">
        <v>3424</v>
      </c>
      <c r="B4690" t="s">
        <v>65</v>
      </c>
      <c r="C4690" t="s">
        <v>3379</v>
      </c>
      <c r="D4690" t="s">
        <v>3380</v>
      </c>
      <c r="E4690">
        <v>2021</v>
      </c>
      <c r="F4690" t="s">
        <v>43</v>
      </c>
      <c r="G4690" t="s">
        <v>21</v>
      </c>
      <c r="H4690" t="s">
        <v>28</v>
      </c>
      <c r="I4690" t="s">
        <v>23</v>
      </c>
      <c r="J4690" t="s">
        <v>24</v>
      </c>
      <c r="K4690" t="s">
        <v>25</v>
      </c>
      <c r="L4690" t="s">
        <v>26</v>
      </c>
      <c r="M4690">
        <v>24</v>
      </c>
      <c r="N4690">
        <v>20.50986</v>
      </c>
      <c r="O4690">
        <v>0.85499999999999998</v>
      </c>
      <c r="P4690" t="s">
        <v>3381</v>
      </c>
    </row>
    <row r="4691" spans="1:16">
      <c r="A4691" t="s">
        <v>3424</v>
      </c>
      <c r="B4691" t="s">
        <v>65</v>
      </c>
      <c r="C4691" t="s">
        <v>3379</v>
      </c>
      <c r="D4691" t="s">
        <v>3380</v>
      </c>
      <c r="E4691">
        <v>2021</v>
      </c>
      <c r="F4691" t="s">
        <v>43</v>
      </c>
      <c r="G4691" t="s">
        <v>21</v>
      </c>
      <c r="H4691" t="s">
        <v>28</v>
      </c>
      <c r="I4691" t="s">
        <v>23</v>
      </c>
      <c r="J4691" t="s">
        <v>67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3381</v>
      </c>
    </row>
    <row r="4692" spans="1:16">
      <c r="A4692" t="s">
        <v>3424</v>
      </c>
      <c r="B4692" t="s">
        <v>65</v>
      </c>
      <c r="C4692" t="s">
        <v>3379</v>
      </c>
      <c r="D4692" t="s">
        <v>3380</v>
      </c>
      <c r="E4692">
        <v>2021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3381</v>
      </c>
    </row>
    <row r="4693" spans="1:16">
      <c r="A4693" t="s">
        <v>3424</v>
      </c>
      <c r="B4693" t="s">
        <v>65</v>
      </c>
      <c r="C4693" t="s">
        <v>3379</v>
      </c>
      <c r="D4693" t="s">
        <v>3380</v>
      </c>
      <c r="E4693">
        <v>2021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3381</v>
      </c>
    </row>
    <row r="4694" spans="1:16">
      <c r="A4694" t="s">
        <v>3424</v>
      </c>
      <c r="B4694" t="s">
        <v>65</v>
      </c>
      <c r="C4694" t="s">
        <v>3379</v>
      </c>
      <c r="D4694" t="s">
        <v>3380</v>
      </c>
      <c r="E4694">
        <v>2021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3381</v>
      </c>
    </row>
    <row r="4695" spans="1:16">
      <c r="A4695" t="s">
        <v>3424</v>
      </c>
      <c r="B4695" t="s">
        <v>65</v>
      </c>
      <c r="C4695" t="s">
        <v>3379</v>
      </c>
      <c r="D4695" t="s">
        <v>3380</v>
      </c>
      <c r="E4695">
        <v>2021</v>
      </c>
      <c r="F4695" t="s">
        <v>43</v>
      </c>
      <c r="G4695" t="s">
        <v>21</v>
      </c>
      <c r="H4695" t="s">
        <v>39</v>
      </c>
      <c r="I4695" t="s">
        <v>23</v>
      </c>
      <c r="J4695" t="s">
        <v>67</v>
      </c>
      <c r="K4695" t="s">
        <v>25</v>
      </c>
      <c r="L4695" t="s">
        <v>26</v>
      </c>
      <c r="M4695">
        <v>213</v>
      </c>
      <c r="N4695">
        <v>104.7</v>
      </c>
      <c r="O4695">
        <v>0.49199999999999999</v>
      </c>
      <c r="P4695" t="s">
        <v>3381</v>
      </c>
    </row>
    <row r="4696" spans="1:16">
      <c r="A4696" t="s">
        <v>3463</v>
      </c>
      <c r="B4696" t="s">
        <v>65</v>
      </c>
      <c r="C4696" t="s">
        <v>3379</v>
      </c>
      <c r="D4696" t="s">
        <v>3426</v>
      </c>
      <c r="E4696">
        <v>2021</v>
      </c>
      <c r="F4696" t="s">
        <v>20</v>
      </c>
      <c r="G4696" t="s">
        <v>21</v>
      </c>
      <c r="H4696" t="s">
        <v>22</v>
      </c>
      <c r="I4696" t="s">
        <v>23</v>
      </c>
      <c r="J4696" t="s">
        <v>33</v>
      </c>
      <c r="K4696" t="s">
        <v>25</v>
      </c>
      <c r="L4696" t="s">
        <v>26</v>
      </c>
      <c r="M4696">
        <v>10</v>
      </c>
      <c r="N4696">
        <v>4.1625899999999998</v>
      </c>
      <c r="O4696">
        <v>0.41599999999999998</v>
      </c>
      <c r="P4696" t="s">
        <v>3381</v>
      </c>
    </row>
    <row r="4697" spans="1:16">
      <c r="A4697" t="s">
        <v>3463</v>
      </c>
      <c r="B4697" t="s">
        <v>65</v>
      </c>
      <c r="C4697" t="s">
        <v>3379</v>
      </c>
      <c r="D4697" t="s">
        <v>3426</v>
      </c>
      <c r="E4697">
        <v>2021</v>
      </c>
      <c r="F4697" t="s">
        <v>20</v>
      </c>
      <c r="G4697" t="s">
        <v>21</v>
      </c>
      <c r="H4697" t="s">
        <v>22</v>
      </c>
      <c r="I4697" t="s">
        <v>23</v>
      </c>
      <c r="J4697" t="s">
        <v>29</v>
      </c>
      <c r="K4697" t="s">
        <v>25</v>
      </c>
      <c r="L4697" t="s">
        <v>26</v>
      </c>
      <c r="M4697">
        <v>1</v>
      </c>
      <c r="N4697">
        <v>1.00322</v>
      </c>
      <c r="O4697">
        <v>1.0029999999999999</v>
      </c>
      <c r="P4697" t="s">
        <v>3381</v>
      </c>
    </row>
    <row r="4698" spans="1:16">
      <c r="A4698" t="s">
        <v>3463</v>
      </c>
      <c r="B4698" t="s">
        <v>65</v>
      </c>
      <c r="C4698" t="s">
        <v>3379</v>
      </c>
      <c r="D4698" t="s">
        <v>3426</v>
      </c>
      <c r="E4698">
        <v>2021</v>
      </c>
      <c r="F4698" t="s">
        <v>20</v>
      </c>
      <c r="G4698" t="s">
        <v>21</v>
      </c>
      <c r="H4698" t="s">
        <v>22</v>
      </c>
      <c r="I4698" t="s">
        <v>23</v>
      </c>
      <c r="J4698" t="s">
        <v>24</v>
      </c>
      <c r="K4698" t="s">
        <v>25</v>
      </c>
      <c r="L4698" t="s">
        <v>26</v>
      </c>
      <c r="M4698">
        <v>48</v>
      </c>
      <c r="N4698">
        <v>17.30958</v>
      </c>
      <c r="O4698">
        <v>0.36099999999999999</v>
      </c>
      <c r="P4698" t="s">
        <v>3381</v>
      </c>
    </row>
    <row r="4699" spans="1:16">
      <c r="A4699" t="s">
        <v>3463</v>
      </c>
      <c r="B4699" t="s">
        <v>65</v>
      </c>
      <c r="C4699" t="s">
        <v>3379</v>
      </c>
      <c r="D4699" t="s">
        <v>3426</v>
      </c>
      <c r="E4699">
        <v>2021</v>
      </c>
      <c r="F4699" t="s">
        <v>20</v>
      </c>
      <c r="G4699" t="s">
        <v>21</v>
      </c>
      <c r="H4699" t="s">
        <v>22</v>
      </c>
      <c r="I4699" t="s">
        <v>23</v>
      </c>
      <c r="J4699" t="s">
        <v>67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3381</v>
      </c>
    </row>
    <row r="4700" spans="1:16">
      <c r="A4700" t="s">
        <v>3463</v>
      </c>
      <c r="B4700" t="s">
        <v>65</v>
      </c>
      <c r="C4700" t="s">
        <v>3379</v>
      </c>
      <c r="D4700" t="s">
        <v>3426</v>
      </c>
      <c r="E4700">
        <v>2021</v>
      </c>
      <c r="F4700" t="s">
        <v>20</v>
      </c>
      <c r="G4700" t="s">
        <v>21</v>
      </c>
      <c r="H4700" t="s">
        <v>28</v>
      </c>
      <c r="I4700" t="s">
        <v>23</v>
      </c>
      <c r="J4700" t="s">
        <v>33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3381</v>
      </c>
    </row>
    <row r="4701" spans="1:16">
      <c r="A4701" t="s">
        <v>3463</v>
      </c>
      <c r="B4701" t="s">
        <v>65</v>
      </c>
      <c r="C4701" t="s">
        <v>3379</v>
      </c>
      <c r="D4701" t="s">
        <v>3426</v>
      </c>
      <c r="E4701">
        <v>2021</v>
      </c>
      <c r="F4701" t="s">
        <v>20</v>
      </c>
      <c r="G4701" t="s">
        <v>21</v>
      </c>
      <c r="H4701" t="s">
        <v>28</v>
      </c>
      <c r="I4701" t="s">
        <v>23</v>
      </c>
      <c r="J4701" t="s">
        <v>29</v>
      </c>
      <c r="K4701" t="s">
        <v>25</v>
      </c>
      <c r="L4701" t="s">
        <v>26</v>
      </c>
      <c r="M4701">
        <v>0</v>
      </c>
      <c r="N4701">
        <v>0.43953999999999999</v>
      </c>
      <c r="O4701">
        <v>0</v>
      </c>
      <c r="P4701" t="s">
        <v>3381</v>
      </c>
    </row>
    <row r="4702" spans="1:16">
      <c r="A4702" t="s">
        <v>3463</v>
      </c>
      <c r="B4702" t="s">
        <v>65</v>
      </c>
      <c r="C4702" t="s">
        <v>3379</v>
      </c>
      <c r="D4702" t="s">
        <v>3426</v>
      </c>
      <c r="E4702">
        <v>2021</v>
      </c>
      <c r="F4702" t="s">
        <v>20</v>
      </c>
      <c r="G4702" t="s">
        <v>21</v>
      </c>
      <c r="H4702" t="s">
        <v>28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0.15251000000000001</v>
      </c>
      <c r="O4702">
        <v>0</v>
      </c>
      <c r="P4702" t="s">
        <v>3381</v>
      </c>
    </row>
    <row r="4703" spans="1:16">
      <c r="A4703" t="s">
        <v>3463</v>
      </c>
      <c r="B4703" t="s">
        <v>65</v>
      </c>
      <c r="C4703" t="s">
        <v>3379</v>
      </c>
      <c r="D4703" t="s">
        <v>3426</v>
      </c>
      <c r="E4703">
        <v>2021</v>
      </c>
      <c r="F4703" t="s">
        <v>20</v>
      </c>
      <c r="G4703" t="s">
        <v>21</v>
      </c>
      <c r="H4703" t="s">
        <v>28</v>
      </c>
      <c r="I4703" t="s">
        <v>23</v>
      </c>
      <c r="J4703" t="s">
        <v>67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3381</v>
      </c>
    </row>
    <row r="4704" spans="1:16">
      <c r="A4704" t="s">
        <v>3463</v>
      </c>
      <c r="B4704" t="s">
        <v>65</v>
      </c>
      <c r="C4704" t="s">
        <v>3379</v>
      </c>
      <c r="D4704" t="s">
        <v>3426</v>
      </c>
      <c r="E4704">
        <v>2021</v>
      </c>
      <c r="F4704" t="s">
        <v>20</v>
      </c>
      <c r="G4704" t="s">
        <v>21</v>
      </c>
      <c r="H4704" t="s">
        <v>39</v>
      </c>
      <c r="I4704" t="s">
        <v>23</v>
      </c>
      <c r="J4704" t="s">
        <v>33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3381</v>
      </c>
    </row>
    <row r="4705" spans="1:16">
      <c r="A4705" t="s">
        <v>3463</v>
      </c>
      <c r="B4705" t="s">
        <v>65</v>
      </c>
      <c r="C4705" t="s">
        <v>3379</v>
      </c>
      <c r="D4705" t="s">
        <v>3426</v>
      </c>
      <c r="E4705">
        <v>2021</v>
      </c>
      <c r="F4705" t="s">
        <v>20</v>
      </c>
      <c r="G4705" t="s">
        <v>21</v>
      </c>
      <c r="H4705" t="s">
        <v>39</v>
      </c>
      <c r="I4705" t="s">
        <v>23</v>
      </c>
      <c r="J4705" t="s">
        <v>29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3381</v>
      </c>
    </row>
    <row r="4706" spans="1:16">
      <c r="A4706" t="s">
        <v>3463</v>
      </c>
      <c r="B4706" t="s">
        <v>65</v>
      </c>
      <c r="C4706" t="s">
        <v>3379</v>
      </c>
      <c r="D4706" t="s">
        <v>3426</v>
      </c>
      <c r="E4706">
        <v>2021</v>
      </c>
      <c r="F4706" t="s">
        <v>20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3381</v>
      </c>
    </row>
    <row r="4707" spans="1:16">
      <c r="A4707" t="s">
        <v>3463</v>
      </c>
      <c r="B4707" t="s">
        <v>65</v>
      </c>
      <c r="C4707" t="s">
        <v>3379</v>
      </c>
      <c r="D4707" t="s">
        <v>3426</v>
      </c>
      <c r="E4707">
        <v>2021</v>
      </c>
      <c r="F4707" t="s">
        <v>20</v>
      </c>
      <c r="G4707" t="s">
        <v>21</v>
      </c>
      <c r="H4707" t="s">
        <v>39</v>
      </c>
      <c r="I4707" t="s">
        <v>23</v>
      </c>
      <c r="J4707" t="s">
        <v>67</v>
      </c>
      <c r="K4707" t="s">
        <v>25</v>
      </c>
      <c r="L4707" t="s">
        <v>26</v>
      </c>
      <c r="M4707">
        <v>24</v>
      </c>
      <c r="N4707">
        <v>10.01047</v>
      </c>
      <c r="O4707">
        <v>0.41699999999999998</v>
      </c>
      <c r="P4707" t="s">
        <v>3381</v>
      </c>
    </row>
    <row r="4708" spans="1:16">
      <c r="A4708" t="s">
        <v>3464</v>
      </c>
      <c r="B4708" t="s">
        <v>65</v>
      </c>
      <c r="C4708" t="s">
        <v>3379</v>
      </c>
      <c r="D4708" t="s">
        <v>3426</v>
      </c>
      <c r="E4708">
        <v>2021</v>
      </c>
      <c r="F4708" t="s">
        <v>31</v>
      </c>
      <c r="G4708" t="s">
        <v>21</v>
      </c>
      <c r="H4708" t="s">
        <v>22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3381</v>
      </c>
    </row>
    <row r="4709" spans="1:16">
      <c r="A4709" t="s">
        <v>3464</v>
      </c>
      <c r="B4709" t="s">
        <v>65</v>
      </c>
      <c r="C4709" t="s">
        <v>3379</v>
      </c>
      <c r="D4709" t="s">
        <v>3426</v>
      </c>
      <c r="E4709">
        <v>2021</v>
      </c>
      <c r="F4709" t="s">
        <v>31</v>
      </c>
      <c r="G4709" t="s">
        <v>21</v>
      </c>
      <c r="H4709" t="s">
        <v>22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3381</v>
      </c>
    </row>
    <row r="4710" spans="1:16">
      <c r="A4710" t="s">
        <v>3464</v>
      </c>
      <c r="B4710" t="s">
        <v>65</v>
      </c>
      <c r="C4710" t="s">
        <v>3379</v>
      </c>
      <c r="D4710" t="s">
        <v>3426</v>
      </c>
      <c r="E4710">
        <v>2021</v>
      </c>
      <c r="F4710" t="s">
        <v>31</v>
      </c>
      <c r="G4710" t="s">
        <v>21</v>
      </c>
      <c r="H4710" t="s">
        <v>22</v>
      </c>
      <c r="I4710" t="s">
        <v>23</v>
      </c>
      <c r="J4710" t="s">
        <v>67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3381</v>
      </c>
    </row>
    <row r="4711" spans="1:16">
      <c r="A4711" t="s">
        <v>3464</v>
      </c>
      <c r="B4711" t="s">
        <v>65</v>
      </c>
      <c r="C4711" t="s">
        <v>3379</v>
      </c>
      <c r="D4711" t="s">
        <v>3426</v>
      </c>
      <c r="E4711">
        <v>2021</v>
      </c>
      <c r="F4711" t="s">
        <v>31</v>
      </c>
      <c r="G4711" t="s">
        <v>21</v>
      </c>
      <c r="H4711" t="s">
        <v>28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3381</v>
      </c>
    </row>
    <row r="4712" spans="1:16">
      <c r="A4712" t="s">
        <v>3464</v>
      </c>
      <c r="B4712" t="s">
        <v>65</v>
      </c>
      <c r="C4712" t="s">
        <v>3379</v>
      </c>
      <c r="D4712" t="s">
        <v>3426</v>
      </c>
      <c r="E4712">
        <v>2021</v>
      </c>
      <c r="F4712" t="s">
        <v>31</v>
      </c>
      <c r="G4712" t="s">
        <v>21</v>
      </c>
      <c r="H4712" t="s">
        <v>28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3381</v>
      </c>
    </row>
    <row r="4713" spans="1:16">
      <c r="A4713" t="s">
        <v>3464</v>
      </c>
      <c r="B4713" t="s">
        <v>65</v>
      </c>
      <c r="C4713" t="s">
        <v>3379</v>
      </c>
      <c r="D4713" t="s">
        <v>3426</v>
      </c>
      <c r="E4713">
        <v>2021</v>
      </c>
      <c r="F4713" t="s">
        <v>31</v>
      </c>
      <c r="G4713" t="s">
        <v>21</v>
      </c>
      <c r="H4713" t="s">
        <v>28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3381</v>
      </c>
    </row>
    <row r="4714" spans="1:16">
      <c r="A4714" t="s">
        <v>3464</v>
      </c>
      <c r="B4714" t="s">
        <v>65</v>
      </c>
      <c r="C4714" t="s">
        <v>3379</v>
      </c>
      <c r="D4714" t="s">
        <v>3426</v>
      </c>
      <c r="E4714">
        <v>2021</v>
      </c>
      <c r="F4714" t="s">
        <v>31</v>
      </c>
      <c r="G4714" t="s">
        <v>21</v>
      </c>
      <c r="H4714" t="s">
        <v>39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3381</v>
      </c>
    </row>
    <row r="4715" spans="1:16">
      <c r="A4715" t="s">
        <v>3464</v>
      </c>
      <c r="B4715" t="s">
        <v>65</v>
      </c>
      <c r="C4715" t="s">
        <v>3379</v>
      </c>
      <c r="D4715" t="s">
        <v>3426</v>
      </c>
      <c r="E4715">
        <v>2021</v>
      </c>
      <c r="F4715" t="s">
        <v>31</v>
      </c>
      <c r="G4715" t="s">
        <v>21</v>
      </c>
      <c r="H4715" t="s">
        <v>39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3381</v>
      </c>
    </row>
    <row r="4716" spans="1:16">
      <c r="A4716" t="s">
        <v>3464</v>
      </c>
      <c r="B4716" t="s">
        <v>65</v>
      </c>
      <c r="C4716" t="s">
        <v>3379</v>
      </c>
      <c r="D4716" t="s">
        <v>3426</v>
      </c>
      <c r="E4716">
        <v>2021</v>
      </c>
      <c r="F4716" t="s">
        <v>31</v>
      </c>
      <c r="G4716" t="s">
        <v>21</v>
      </c>
      <c r="H4716" t="s">
        <v>39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3381</v>
      </c>
    </row>
    <row r="4717" spans="1:16">
      <c r="A4717" t="s">
        <v>3465</v>
      </c>
      <c r="B4717" t="s">
        <v>65</v>
      </c>
      <c r="C4717" t="s">
        <v>3379</v>
      </c>
      <c r="D4717" t="s">
        <v>3426</v>
      </c>
      <c r="E4717">
        <v>2021</v>
      </c>
      <c r="F4717" t="s">
        <v>38</v>
      </c>
      <c r="G4717" t="s">
        <v>21</v>
      </c>
      <c r="H4717" t="s">
        <v>22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3381</v>
      </c>
    </row>
    <row r="4718" spans="1:16">
      <c r="A4718" t="s">
        <v>3465</v>
      </c>
      <c r="B4718" t="s">
        <v>65</v>
      </c>
      <c r="C4718" t="s">
        <v>3379</v>
      </c>
      <c r="D4718" t="s">
        <v>3426</v>
      </c>
      <c r="E4718">
        <v>2021</v>
      </c>
      <c r="F4718" t="s">
        <v>38</v>
      </c>
      <c r="G4718" t="s">
        <v>21</v>
      </c>
      <c r="H4718" t="s">
        <v>22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3381</v>
      </c>
    </row>
    <row r="4719" spans="1:16">
      <c r="A4719" t="s">
        <v>3465</v>
      </c>
      <c r="B4719" t="s">
        <v>65</v>
      </c>
      <c r="C4719" t="s">
        <v>3379</v>
      </c>
      <c r="D4719" t="s">
        <v>3426</v>
      </c>
      <c r="E4719">
        <v>2021</v>
      </c>
      <c r="F4719" t="s">
        <v>38</v>
      </c>
      <c r="G4719" t="s">
        <v>21</v>
      </c>
      <c r="H4719" t="s">
        <v>22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3381</v>
      </c>
    </row>
    <row r="4720" spans="1:16">
      <c r="A4720" t="s">
        <v>3465</v>
      </c>
      <c r="B4720" t="s">
        <v>65</v>
      </c>
      <c r="C4720" t="s">
        <v>3379</v>
      </c>
      <c r="D4720" t="s">
        <v>3426</v>
      </c>
      <c r="E4720">
        <v>2021</v>
      </c>
      <c r="F4720" t="s">
        <v>38</v>
      </c>
      <c r="G4720" t="s">
        <v>21</v>
      </c>
      <c r="H4720" t="s">
        <v>28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3381</v>
      </c>
    </row>
    <row r="4721" spans="1:16">
      <c r="A4721" t="s">
        <v>3465</v>
      </c>
      <c r="B4721" t="s">
        <v>65</v>
      </c>
      <c r="C4721" t="s">
        <v>3379</v>
      </c>
      <c r="D4721" t="s">
        <v>3426</v>
      </c>
      <c r="E4721">
        <v>2021</v>
      </c>
      <c r="F4721" t="s">
        <v>38</v>
      </c>
      <c r="G4721" t="s">
        <v>21</v>
      </c>
      <c r="H4721" t="s">
        <v>28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3381</v>
      </c>
    </row>
    <row r="4722" spans="1:16">
      <c r="A4722" t="s">
        <v>3465</v>
      </c>
      <c r="B4722" t="s">
        <v>65</v>
      </c>
      <c r="C4722" t="s">
        <v>3379</v>
      </c>
      <c r="D4722" t="s">
        <v>3426</v>
      </c>
      <c r="E4722">
        <v>2021</v>
      </c>
      <c r="F4722" t="s">
        <v>38</v>
      </c>
      <c r="G4722" t="s">
        <v>21</v>
      </c>
      <c r="H4722" t="s">
        <v>28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3381</v>
      </c>
    </row>
    <row r="4723" spans="1:16">
      <c r="A4723" t="s">
        <v>3465</v>
      </c>
      <c r="B4723" t="s">
        <v>65</v>
      </c>
      <c r="C4723" t="s">
        <v>3379</v>
      </c>
      <c r="D4723" t="s">
        <v>3426</v>
      </c>
      <c r="E4723">
        <v>2021</v>
      </c>
      <c r="F4723" t="s">
        <v>38</v>
      </c>
      <c r="G4723" t="s">
        <v>21</v>
      </c>
      <c r="H4723" t="s">
        <v>39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3381</v>
      </c>
    </row>
    <row r="4724" spans="1:16">
      <c r="A4724" t="s">
        <v>3465</v>
      </c>
      <c r="B4724" t="s">
        <v>65</v>
      </c>
      <c r="C4724" t="s">
        <v>3379</v>
      </c>
      <c r="D4724" t="s">
        <v>3426</v>
      </c>
      <c r="E4724">
        <v>2021</v>
      </c>
      <c r="F4724" t="s">
        <v>38</v>
      </c>
      <c r="G4724" t="s">
        <v>21</v>
      </c>
      <c r="H4724" t="s">
        <v>39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3381</v>
      </c>
    </row>
    <row r="4725" spans="1:16">
      <c r="A4725" t="s">
        <v>3465</v>
      </c>
      <c r="B4725" t="s">
        <v>65</v>
      </c>
      <c r="C4725" t="s">
        <v>3379</v>
      </c>
      <c r="D4725" t="s">
        <v>3426</v>
      </c>
      <c r="E4725">
        <v>2021</v>
      </c>
      <c r="F4725" t="s">
        <v>38</v>
      </c>
      <c r="G4725" t="s">
        <v>21</v>
      </c>
      <c r="H4725" t="s">
        <v>39</v>
      </c>
      <c r="I4725" t="s">
        <v>23</v>
      </c>
      <c r="J4725" t="s">
        <v>67</v>
      </c>
      <c r="K4725" t="s">
        <v>25</v>
      </c>
      <c r="L4725" t="s">
        <v>26</v>
      </c>
      <c r="M4725">
        <v>43</v>
      </c>
      <c r="N4725">
        <v>38.342660000000002</v>
      </c>
      <c r="O4725">
        <v>0.89200000000000002</v>
      </c>
      <c r="P4725" t="s">
        <v>3381</v>
      </c>
    </row>
    <row r="4726" spans="1:16">
      <c r="A4726" t="s">
        <v>3466</v>
      </c>
      <c r="B4726" t="s">
        <v>65</v>
      </c>
      <c r="C4726" t="s">
        <v>3379</v>
      </c>
      <c r="D4726" t="s">
        <v>3426</v>
      </c>
      <c r="E4726">
        <v>2021</v>
      </c>
      <c r="F4726" t="s">
        <v>43</v>
      </c>
      <c r="G4726" t="s">
        <v>21</v>
      </c>
      <c r="H4726" t="s">
        <v>22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3381</v>
      </c>
    </row>
    <row r="4727" spans="1:16">
      <c r="A4727" t="s">
        <v>3466</v>
      </c>
      <c r="B4727" t="s">
        <v>65</v>
      </c>
      <c r="C4727" t="s">
        <v>3379</v>
      </c>
      <c r="D4727" t="s">
        <v>3426</v>
      </c>
      <c r="E4727">
        <v>2021</v>
      </c>
      <c r="F4727" t="s">
        <v>43</v>
      </c>
      <c r="G4727" t="s">
        <v>21</v>
      </c>
      <c r="H4727" t="s">
        <v>22</v>
      </c>
      <c r="I4727" t="s">
        <v>23</v>
      </c>
      <c r="J4727" t="s">
        <v>24</v>
      </c>
      <c r="K4727" t="s">
        <v>25</v>
      </c>
      <c r="L4727" t="s">
        <v>26</v>
      </c>
      <c r="M4727">
        <v>2</v>
      </c>
      <c r="N4727">
        <v>2.8923199999999998</v>
      </c>
      <c r="O4727">
        <v>1.446</v>
      </c>
      <c r="P4727" t="s">
        <v>3381</v>
      </c>
    </row>
    <row r="4728" spans="1:16">
      <c r="A4728" t="s">
        <v>3466</v>
      </c>
      <c r="B4728" t="s">
        <v>65</v>
      </c>
      <c r="C4728" t="s">
        <v>3379</v>
      </c>
      <c r="D4728" t="s">
        <v>3426</v>
      </c>
      <c r="E4728">
        <v>2021</v>
      </c>
      <c r="F4728" t="s">
        <v>43</v>
      </c>
      <c r="G4728" t="s">
        <v>21</v>
      </c>
      <c r="H4728" t="s">
        <v>22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3381</v>
      </c>
    </row>
    <row r="4729" spans="1:16">
      <c r="A4729" t="s">
        <v>3466</v>
      </c>
      <c r="B4729" t="s">
        <v>65</v>
      </c>
      <c r="C4729" t="s">
        <v>3379</v>
      </c>
      <c r="D4729" t="s">
        <v>3426</v>
      </c>
      <c r="E4729">
        <v>2021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3381</v>
      </c>
    </row>
    <row r="4730" spans="1:16">
      <c r="A4730" t="s">
        <v>3466</v>
      </c>
      <c r="B4730" t="s">
        <v>65</v>
      </c>
      <c r="C4730" t="s">
        <v>3379</v>
      </c>
      <c r="D4730" t="s">
        <v>3426</v>
      </c>
      <c r="E4730">
        <v>2021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3381</v>
      </c>
    </row>
    <row r="4731" spans="1:16">
      <c r="A4731" t="s">
        <v>3466</v>
      </c>
      <c r="B4731" t="s">
        <v>65</v>
      </c>
      <c r="C4731" t="s">
        <v>3379</v>
      </c>
      <c r="D4731" t="s">
        <v>3426</v>
      </c>
      <c r="E4731">
        <v>2021</v>
      </c>
      <c r="F4731" t="s">
        <v>43</v>
      </c>
      <c r="G4731" t="s">
        <v>21</v>
      </c>
      <c r="H4731" t="s">
        <v>28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3381</v>
      </c>
    </row>
    <row r="4732" spans="1:16">
      <c r="A4732" t="s">
        <v>3466</v>
      </c>
      <c r="B4732" t="s">
        <v>65</v>
      </c>
      <c r="C4732" t="s">
        <v>3379</v>
      </c>
      <c r="D4732" t="s">
        <v>3426</v>
      </c>
      <c r="E4732">
        <v>2021</v>
      </c>
      <c r="F4732" t="s">
        <v>43</v>
      </c>
      <c r="G4732" t="s">
        <v>21</v>
      </c>
      <c r="H4732" t="s">
        <v>39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3381</v>
      </c>
    </row>
    <row r="4733" spans="1:16">
      <c r="A4733" t="s">
        <v>3466</v>
      </c>
      <c r="B4733" t="s">
        <v>65</v>
      </c>
      <c r="C4733" t="s">
        <v>3379</v>
      </c>
      <c r="D4733" t="s">
        <v>3426</v>
      </c>
      <c r="E4733">
        <v>2021</v>
      </c>
      <c r="F4733" t="s">
        <v>43</v>
      </c>
      <c r="G4733" t="s">
        <v>21</v>
      </c>
      <c r="H4733" t="s">
        <v>39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3381</v>
      </c>
    </row>
    <row r="4734" spans="1:16">
      <c r="A4734" t="s">
        <v>3466</v>
      </c>
      <c r="B4734" t="s">
        <v>65</v>
      </c>
      <c r="C4734" t="s">
        <v>3379</v>
      </c>
      <c r="D4734" t="s">
        <v>3426</v>
      </c>
      <c r="E4734">
        <v>2021</v>
      </c>
      <c r="F4734" t="s">
        <v>43</v>
      </c>
      <c r="G4734" t="s">
        <v>21</v>
      </c>
      <c r="H4734" t="s">
        <v>39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0.11688999999999999</v>
      </c>
      <c r="O4734">
        <v>0</v>
      </c>
      <c r="P4734" t="s">
        <v>3381</v>
      </c>
    </row>
    <row r="4735" spans="1:16">
      <c r="A4735" t="s">
        <v>3485</v>
      </c>
      <c r="B4735" t="s">
        <v>17</v>
      </c>
      <c r="C4735" t="s">
        <v>3379</v>
      </c>
      <c r="D4735" t="s">
        <v>3468</v>
      </c>
      <c r="E4735">
        <v>2021</v>
      </c>
      <c r="F4735" t="s">
        <v>2642</v>
      </c>
      <c r="G4735" t="s">
        <v>21</v>
      </c>
      <c r="H4735" t="s">
        <v>22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3150</v>
      </c>
    </row>
    <row r="4736" spans="1:16">
      <c r="A4736" t="s">
        <v>3485</v>
      </c>
      <c r="B4736" t="s">
        <v>17</v>
      </c>
      <c r="C4736" t="s">
        <v>3379</v>
      </c>
      <c r="D4736" t="s">
        <v>3468</v>
      </c>
      <c r="E4736">
        <v>2021</v>
      </c>
      <c r="F4736" t="s">
        <v>2642</v>
      </c>
      <c r="G4736" t="s">
        <v>21</v>
      </c>
      <c r="H4736" t="s">
        <v>22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3150</v>
      </c>
    </row>
    <row r="4737" spans="1:16">
      <c r="A4737" t="s">
        <v>3485</v>
      </c>
      <c r="B4737" t="s">
        <v>17</v>
      </c>
      <c r="C4737" t="s">
        <v>3379</v>
      </c>
      <c r="D4737" t="s">
        <v>3468</v>
      </c>
      <c r="E4737">
        <v>2021</v>
      </c>
      <c r="F4737" t="s">
        <v>2642</v>
      </c>
      <c r="G4737" t="s">
        <v>21</v>
      </c>
      <c r="H4737" t="s">
        <v>28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3150</v>
      </c>
    </row>
    <row r="4738" spans="1:16">
      <c r="A4738" t="s">
        <v>3485</v>
      </c>
      <c r="B4738" t="s">
        <v>17</v>
      </c>
      <c r="C4738" t="s">
        <v>3379</v>
      </c>
      <c r="D4738" t="s">
        <v>3468</v>
      </c>
      <c r="E4738">
        <v>2021</v>
      </c>
      <c r="F4738" t="s">
        <v>2642</v>
      </c>
      <c r="G4738" t="s">
        <v>21</v>
      </c>
      <c r="H4738" t="s">
        <v>28</v>
      </c>
      <c r="I4738" t="s">
        <v>23</v>
      </c>
      <c r="J4738" t="s">
        <v>24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3150</v>
      </c>
    </row>
    <row r="4739" spans="1:16">
      <c r="A4739" t="s">
        <v>3485</v>
      </c>
      <c r="B4739" t="s">
        <v>17</v>
      </c>
      <c r="C4739" t="s">
        <v>3379</v>
      </c>
      <c r="D4739" t="s">
        <v>3468</v>
      </c>
      <c r="E4739">
        <v>2021</v>
      </c>
      <c r="F4739" t="s">
        <v>2642</v>
      </c>
      <c r="G4739" t="s">
        <v>21</v>
      </c>
      <c r="H4739" t="s">
        <v>39</v>
      </c>
      <c r="I4739" t="s">
        <v>23</v>
      </c>
      <c r="J4739" t="s">
        <v>33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3150</v>
      </c>
    </row>
    <row r="4740" spans="1:16">
      <c r="A4740" t="s">
        <v>3485</v>
      </c>
      <c r="B4740" t="s">
        <v>17</v>
      </c>
      <c r="C4740" t="s">
        <v>3379</v>
      </c>
      <c r="D4740" t="s">
        <v>3468</v>
      </c>
      <c r="E4740">
        <v>2021</v>
      </c>
      <c r="F4740" t="s">
        <v>2642</v>
      </c>
      <c r="G4740" t="s">
        <v>21</v>
      </c>
      <c r="H4740" t="s">
        <v>39</v>
      </c>
      <c r="I4740" t="s">
        <v>23</v>
      </c>
      <c r="J4740" t="s">
        <v>24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3150</v>
      </c>
    </row>
    <row r="4741" spans="1:16">
      <c r="A4741" t="s">
        <v>3486</v>
      </c>
      <c r="B4741" t="s">
        <v>17</v>
      </c>
      <c r="C4741" t="s">
        <v>3379</v>
      </c>
      <c r="D4741" t="s">
        <v>3468</v>
      </c>
      <c r="E4741">
        <v>2021</v>
      </c>
      <c r="F4741" t="s">
        <v>20</v>
      </c>
      <c r="G4741" t="s">
        <v>21</v>
      </c>
      <c r="H4741" t="s">
        <v>22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3150</v>
      </c>
    </row>
    <row r="4742" spans="1:16">
      <c r="A4742" t="s">
        <v>3486</v>
      </c>
      <c r="B4742" t="s">
        <v>17</v>
      </c>
      <c r="C4742" t="s">
        <v>3379</v>
      </c>
      <c r="D4742" t="s">
        <v>3468</v>
      </c>
      <c r="E4742">
        <v>2021</v>
      </c>
      <c r="F4742" t="s">
        <v>20</v>
      </c>
      <c r="G4742" t="s">
        <v>21</v>
      </c>
      <c r="H4742" t="s">
        <v>22</v>
      </c>
      <c r="I4742" t="s">
        <v>23</v>
      </c>
      <c r="J4742" t="s">
        <v>24</v>
      </c>
      <c r="K4742" t="s">
        <v>25</v>
      </c>
      <c r="L4742" t="s">
        <v>26</v>
      </c>
      <c r="M4742">
        <v>2</v>
      </c>
      <c r="N4742">
        <v>2.20099</v>
      </c>
      <c r="O4742">
        <v>1.1000000000000001</v>
      </c>
      <c r="P4742" t="s">
        <v>3150</v>
      </c>
    </row>
    <row r="4743" spans="1:16">
      <c r="A4743" t="s">
        <v>3486</v>
      </c>
      <c r="B4743" t="s">
        <v>17</v>
      </c>
      <c r="C4743" t="s">
        <v>3379</v>
      </c>
      <c r="D4743" t="s">
        <v>3468</v>
      </c>
      <c r="E4743">
        <v>2021</v>
      </c>
      <c r="F4743" t="s">
        <v>20</v>
      </c>
      <c r="G4743" t="s">
        <v>21</v>
      </c>
      <c r="H4743" t="s">
        <v>22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3150</v>
      </c>
    </row>
    <row r="4744" spans="1:16">
      <c r="A4744" t="s">
        <v>3486</v>
      </c>
      <c r="B4744" t="s">
        <v>17</v>
      </c>
      <c r="C4744" t="s">
        <v>3379</v>
      </c>
      <c r="D4744" t="s">
        <v>3468</v>
      </c>
      <c r="E4744">
        <v>2021</v>
      </c>
      <c r="F4744" t="s">
        <v>20</v>
      </c>
      <c r="G4744" t="s">
        <v>21</v>
      </c>
      <c r="H4744" t="s">
        <v>28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3150</v>
      </c>
    </row>
    <row r="4745" spans="1:16">
      <c r="A4745" t="s">
        <v>3486</v>
      </c>
      <c r="B4745" t="s">
        <v>17</v>
      </c>
      <c r="C4745" t="s">
        <v>3379</v>
      </c>
      <c r="D4745" t="s">
        <v>3468</v>
      </c>
      <c r="E4745">
        <v>2021</v>
      </c>
      <c r="F4745" t="s">
        <v>20</v>
      </c>
      <c r="G4745" t="s">
        <v>21</v>
      </c>
      <c r="H4745" t="s">
        <v>28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3150</v>
      </c>
    </row>
    <row r="4746" spans="1:16">
      <c r="A4746" t="s">
        <v>3486</v>
      </c>
      <c r="B4746" t="s">
        <v>17</v>
      </c>
      <c r="C4746" t="s">
        <v>3379</v>
      </c>
      <c r="D4746" t="s">
        <v>3468</v>
      </c>
      <c r="E4746">
        <v>2021</v>
      </c>
      <c r="F4746" t="s">
        <v>20</v>
      </c>
      <c r="G4746" t="s">
        <v>21</v>
      </c>
      <c r="H4746" t="s">
        <v>28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3150</v>
      </c>
    </row>
    <row r="4747" spans="1:16">
      <c r="A4747" t="s">
        <v>3486</v>
      </c>
      <c r="B4747" t="s">
        <v>17</v>
      </c>
      <c r="C4747" t="s">
        <v>3379</v>
      </c>
      <c r="D4747" t="s">
        <v>3468</v>
      </c>
      <c r="E4747">
        <v>2021</v>
      </c>
      <c r="F4747" t="s">
        <v>20</v>
      </c>
      <c r="G4747" t="s">
        <v>21</v>
      </c>
      <c r="H4747" t="s">
        <v>39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3150</v>
      </c>
    </row>
    <row r="4748" spans="1:16">
      <c r="A4748" t="s">
        <v>3486</v>
      </c>
      <c r="B4748" t="s">
        <v>17</v>
      </c>
      <c r="C4748" t="s">
        <v>3379</v>
      </c>
      <c r="D4748" t="s">
        <v>3468</v>
      </c>
      <c r="E4748">
        <v>2021</v>
      </c>
      <c r="F4748" t="s">
        <v>20</v>
      </c>
      <c r="G4748" t="s">
        <v>21</v>
      </c>
      <c r="H4748" t="s">
        <v>39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3150</v>
      </c>
    </row>
    <row r="4749" spans="1:16">
      <c r="A4749" t="s">
        <v>3486</v>
      </c>
      <c r="B4749" t="s">
        <v>17</v>
      </c>
      <c r="C4749" t="s">
        <v>3379</v>
      </c>
      <c r="D4749" t="s">
        <v>3468</v>
      </c>
      <c r="E4749">
        <v>2021</v>
      </c>
      <c r="F4749" t="s">
        <v>20</v>
      </c>
      <c r="G4749" t="s">
        <v>21</v>
      </c>
      <c r="H4749" t="s">
        <v>39</v>
      </c>
      <c r="I4749" t="s">
        <v>23</v>
      </c>
      <c r="J4749" t="s">
        <v>67</v>
      </c>
      <c r="K4749" t="s">
        <v>25</v>
      </c>
      <c r="L4749" t="s">
        <v>26</v>
      </c>
      <c r="M4749">
        <v>5</v>
      </c>
      <c r="N4749">
        <v>6.60297</v>
      </c>
      <c r="O4749">
        <v>1.321</v>
      </c>
      <c r="P4749" t="s">
        <v>3150</v>
      </c>
    </row>
    <row r="4750" spans="1:16">
      <c r="A4750" t="s">
        <v>3487</v>
      </c>
      <c r="B4750" t="s">
        <v>17</v>
      </c>
      <c r="C4750" t="s">
        <v>3379</v>
      </c>
      <c r="D4750" t="s">
        <v>3468</v>
      </c>
      <c r="E4750">
        <v>2021</v>
      </c>
      <c r="F4750" t="s">
        <v>31</v>
      </c>
      <c r="G4750" t="s">
        <v>21</v>
      </c>
      <c r="H4750" t="s">
        <v>22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3150</v>
      </c>
    </row>
    <row r="4751" spans="1:16">
      <c r="A4751" t="s">
        <v>3487</v>
      </c>
      <c r="B4751" t="s">
        <v>17</v>
      </c>
      <c r="C4751" t="s">
        <v>3379</v>
      </c>
      <c r="D4751" t="s">
        <v>3468</v>
      </c>
      <c r="E4751">
        <v>2021</v>
      </c>
      <c r="F4751" t="s">
        <v>31</v>
      </c>
      <c r="G4751" t="s">
        <v>21</v>
      </c>
      <c r="H4751" t="s">
        <v>22</v>
      </c>
      <c r="I4751" t="s">
        <v>23</v>
      </c>
      <c r="J4751" t="s">
        <v>29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3150</v>
      </c>
    </row>
    <row r="4752" spans="1:16">
      <c r="A4752" t="s">
        <v>3487</v>
      </c>
      <c r="B4752" t="s">
        <v>17</v>
      </c>
      <c r="C4752" t="s">
        <v>3379</v>
      </c>
      <c r="D4752" t="s">
        <v>3468</v>
      </c>
      <c r="E4752">
        <v>2021</v>
      </c>
      <c r="F4752" t="s">
        <v>31</v>
      </c>
      <c r="G4752" t="s">
        <v>21</v>
      </c>
      <c r="H4752" t="s">
        <v>22</v>
      </c>
      <c r="I4752" t="s">
        <v>23</v>
      </c>
      <c r="J4752" t="s">
        <v>24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3150</v>
      </c>
    </row>
    <row r="4753" spans="1:16">
      <c r="A4753" t="s">
        <v>3487</v>
      </c>
      <c r="B4753" t="s">
        <v>17</v>
      </c>
      <c r="C4753" t="s">
        <v>3379</v>
      </c>
      <c r="D4753" t="s">
        <v>3468</v>
      </c>
      <c r="E4753">
        <v>2021</v>
      </c>
      <c r="F4753" t="s">
        <v>31</v>
      </c>
      <c r="G4753" t="s">
        <v>21</v>
      </c>
      <c r="H4753" t="s">
        <v>22</v>
      </c>
      <c r="I4753" t="s">
        <v>23</v>
      </c>
      <c r="J4753" t="s">
        <v>67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3150</v>
      </c>
    </row>
    <row r="4754" spans="1:16">
      <c r="A4754" t="s">
        <v>3487</v>
      </c>
      <c r="B4754" t="s">
        <v>17</v>
      </c>
      <c r="C4754" t="s">
        <v>3379</v>
      </c>
      <c r="D4754" t="s">
        <v>3468</v>
      </c>
      <c r="E4754">
        <v>2021</v>
      </c>
      <c r="F4754" t="s">
        <v>31</v>
      </c>
      <c r="G4754" t="s">
        <v>21</v>
      </c>
      <c r="H4754" t="s">
        <v>28</v>
      </c>
      <c r="I4754" t="s">
        <v>23</v>
      </c>
      <c r="J4754" t="s">
        <v>33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3150</v>
      </c>
    </row>
    <row r="4755" spans="1:16">
      <c r="A4755" t="s">
        <v>3487</v>
      </c>
      <c r="B4755" t="s">
        <v>17</v>
      </c>
      <c r="C4755" t="s">
        <v>3379</v>
      </c>
      <c r="D4755" t="s">
        <v>3468</v>
      </c>
      <c r="E4755">
        <v>2021</v>
      </c>
      <c r="F4755" t="s">
        <v>31</v>
      </c>
      <c r="G4755" t="s">
        <v>21</v>
      </c>
      <c r="H4755" t="s">
        <v>28</v>
      </c>
      <c r="I4755" t="s">
        <v>23</v>
      </c>
      <c r="J4755" t="s">
        <v>29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3150</v>
      </c>
    </row>
    <row r="4756" spans="1:16">
      <c r="A4756" t="s">
        <v>3487</v>
      </c>
      <c r="B4756" t="s">
        <v>17</v>
      </c>
      <c r="C4756" t="s">
        <v>3379</v>
      </c>
      <c r="D4756" t="s">
        <v>3468</v>
      </c>
      <c r="E4756">
        <v>2021</v>
      </c>
      <c r="F4756" t="s">
        <v>31</v>
      </c>
      <c r="G4756" t="s">
        <v>21</v>
      </c>
      <c r="H4756" t="s">
        <v>28</v>
      </c>
      <c r="I4756" t="s">
        <v>23</v>
      </c>
      <c r="J4756" t="s">
        <v>24</v>
      </c>
      <c r="K4756" t="s">
        <v>25</v>
      </c>
      <c r="L4756" t="s">
        <v>26</v>
      </c>
      <c r="M4756">
        <v>0</v>
      </c>
      <c r="N4756">
        <v>0</v>
      </c>
      <c r="O4756">
        <v>0</v>
      </c>
      <c r="P4756" t="s">
        <v>3150</v>
      </c>
    </row>
    <row r="4757" spans="1:16">
      <c r="A4757" t="s">
        <v>3487</v>
      </c>
      <c r="B4757" t="s">
        <v>17</v>
      </c>
      <c r="C4757" t="s">
        <v>3379</v>
      </c>
      <c r="D4757" t="s">
        <v>3468</v>
      </c>
      <c r="E4757">
        <v>2021</v>
      </c>
      <c r="F4757" t="s">
        <v>31</v>
      </c>
      <c r="G4757" t="s">
        <v>21</v>
      </c>
      <c r="H4757" t="s">
        <v>28</v>
      </c>
      <c r="I4757" t="s">
        <v>23</v>
      </c>
      <c r="J4757" t="s">
        <v>67</v>
      </c>
      <c r="K4757" t="s">
        <v>25</v>
      </c>
      <c r="L4757" t="s">
        <v>26</v>
      </c>
      <c r="M4757">
        <v>0</v>
      </c>
      <c r="N4757">
        <v>0</v>
      </c>
      <c r="O4757">
        <v>0</v>
      </c>
      <c r="P4757" t="s">
        <v>3150</v>
      </c>
    </row>
    <row r="4758" spans="1:16">
      <c r="A4758" t="s">
        <v>3487</v>
      </c>
      <c r="B4758" t="s">
        <v>17</v>
      </c>
      <c r="C4758" t="s">
        <v>3379</v>
      </c>
      <c r="D4758" t="s">
        <v>3468</v>
      </c>
      <c r="E4758">
        <v>2021</v>
      </c>
      <c r="F4758" t="s">
        <v>31</v>
      </c>
      <c r="G4758" t="s">
        <v>21</v>
      </c>
      <c r="H4758" t="s">
        <v>39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3150</v>
      </c>
    </row>
    <row r="4759" spans="1:16">
      <c r="A4759" t="s">
        <v>3487</v>
      </c>
      <c r="B4759" t="s">
        <v>17</v>
      </c>
      <c r="C4759" t="s">
        <v>3379</v>
      </c>
      <c r="D4759" t="s">
        <v>3468</v>
      </c>
      <c r="E4759">
        <v>2021</v>
      </c>
      <c r="F4759" t="s">
        <v>31</v>
      </c>
      <c r="G4759" t="s">
        <v>21</v>
      </c>
      <c r="H4759" t="s">
        <v>39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3150</v>
      </c>
    </row>
    <row r="4760" spans="1:16">
      <c r="A4760" t="s">
        <v>3487</v>
      </c>
      <c r="B4760" t="s">
        <v>17</v>
      </c>
      <c r="C4760" t="s">
        <v>3379</v>
      </c>
      <c r="D4760" t="s">
        <v>3468</v>
      </c>
      <c r="E4760">
        <v>2021</v>
      </c>
      <c r="F4760" t="s">
        <v>31</v>
      </c>
      <c r="G4760" t="s">
        <v>21</v>
      </c>
      <c r="H4760" t="s">
        <v>39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3150</v>
      </c>
    </row>
    <row r="4761" spans="1:16">
      <c r="A4761" t="s">
        <v>3487</v>
      </c>
      <c r="B4761" t="s">
        <v>17</v>
      </c>
      <c r="C4761" t="s">
        <v>3379</v>
      </c>
      <c r="D4761" t="s">
        <v>3468</v>
      </c>
      <c r="E4761">
        <v>2021</v>
      </c>
      <c r="F4761" t="s">
        <v>31</v>
      </c>
      <c r="G4761" t="s">
        <v>21</v>
      </c>
      <c r="H4761" t="s">
        <v>39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3150</v>
      </c>
    </row>
    <row r="4762" spans="1:16">
      <c r="A4762" t="s">
        <v>3488</v>
      </c>
      <c r="B4762" t="s">
        <v>17</v>
      </c>
      <c r="C4762" t="s">
        <v>3379</v>
      </c>
      <c r="D4762" t="s">
        <v>3468</v>
      </c>
      <c r="E4762">
        <v>2021</v>
      </c>
      <c r="F4762" t="s">
        <v>38</v>
      </c>
      <c r="G4762" t="s">
        <v>21</v>
      </c>
      <c r="H4762" t="s">
        <v>22</v>
      </c>
      <c r="I4762" t="s">
        <v>23</v>
      </c>
      <c r="J4762" t="s">
        <v>33</v>
      </c>
      <c r="K4762" t="s">
        <v>25</v>
      </c>
      <c r="L4762" t="s">
        <v>26</v>
      </c>
      <c r="M4762">
        <v>5</v>
      </c>
      <c r="N4762">
        <v>7.0180999999999996</v>
      </c>
      <c r="O4762">
        <v>1.4039999999999999</v>
      </c>
      <c r="P4762" t="s">
        <v>3150</v>
      </c>
    </row>
    <row r="4763" spans="1:16">
      <c r="A4763" t="s">
        <v>3488</v>
      </c>
      <c r="B4763" t="s">
        <v>17</v>
      </c>
      <c r="C4763" t="s">
        <v>3379</v>
      </c>
      <c r="D4763" t="s">
        <v>3468</v>
      </c>
      <c r="E4763">
        <v>2021</v>
      </c>
      <c r="F4763" t="s">
        <v>38</v>
      </c>
      <c r="G4763" t="s">
        <v>21</v>
      </c>
      <c r="H4763" t="s">
        <v>22</v>
      </c>
      <c r="I4763" t="s">
        <v>23</v>
      </c>
      <c r="J4763" t="s">
        <v>29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3150</v>
      </c>
    </row>
    <row r="4764" spans="1:16">
      <c r="A4764" t="s">
        <v>3488</v>
      </c>
      <c r="B4764" t="s">
        <v>17</v>
      </c>
      <c r="C4764" t="s">
        <v>3379</v>
      </c>
      <c r="D4764" t="s">
        <v>3468</v>
      </c>
      <c r="E4764">
        <v>2021</v>
      </c>
      <c r="F4764" t="s">
        <v>38</v>
      </c>
      <c r="G4764" t="s">
        <v>21</v>
      </c>
      <c r="H4764" t="s">
        <v>22</v>
      </c>
      <c r="I4764" t="s">
        <v>23</v>
      </c>
      <c r="J4764" t="s">
        <v>24</v>
      </c>
      <c r="K4764" t="s">
        <v>25</v>
      </c>
      <c r="L4764" t="s">
        <v>26</v>
      </c>
      <c r="M4764">
        <v>0</v>
      </c>
      <c r="N4764">
        <v>0</v>
      </c>
      <c r="O4764">
        <v>0</v>
      </c>
      <c r="P4764" t="s">
        <v>3150</v>
      </c>
    </row>
    <row r="4765" spans="1:16">
      <c r="A4765" t="s">
        <v>3488</v>
      </c>
      <c r="B4765" t="s">
        <v>17</v>
      </c>
      <c r="C4765" t="s">
        <v>3379</v>
      </c>
      <c r="D4765" t="s">
        <v>3468</v>
      </c>
      <c r="E4765">
        <v>2021</v>
      </c>
      <c r="F4765" t="s">
        <v>38</v>
      </c>
      <c r="G4765" t="s">
        <v>21</v>
      </c>
      <c r="H4765" t="s">
        <v>22</v>
      </c>
      <c r="I4765" t="s">
        <v>23</v>
      </c>
      <c r="J4765" t="s">
        <v>67</v>
      </c>
      <c r="K4765" t="s">
        <v>25</v>
      </c>
      <c r="L4765" t="s">
        <v>26</v>
      </c>
      <c r="M4765">
        <v>0</v>
      </c>
      <c r="N4765">
        <v>0</v>
      </c>
      <c r="O4765">
        <v>0</v>
      </c>
      <c r="P4765" t="s">
        <v>3150</v>
      </c>
    </row>
    <row r="4766" spans="1:16">
      <c r="A4766" t="s">
        <v>3488</v>
      </c>
      <c r="B4766" t="s">
        <v>17</v>
      </c>
      <c r="C4766" t="s">
        <v>3379</v>
      </c>
      <c r="D4766" t="s">
        <v>3468</v>
      </c>
      <c r="E4766">
        <v>2021</v>
      </c>
      <c r="F4766" t="s">
        <v>38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12</v>
      </c>
      <c r="N4766">
        <v>7.3228900000000001</v>
      </c>
      <c r="O4766">
        <v>0.61</v>
      </c>
      <c r="P4766" t="s">
        <v>3150</v>
      </c>
    </row>
    <row r="4767" spans="1:16">
      <c r="A4767" t="s">
        <v>3488</v>
      </c>
      <c r="B4767" t="s">
        <v>17</v>
      </c>
      <c r="C4767" t="s">
        <v>3379</v>
      </c>
      <c r="D4767" t="s">
        <v>3468</v>
      </c>
      <c r="E4767">
        <v>2021</v>
      </c>
      <c r="F4767" t="s">
        <v>38</v>
      </c>
      <c r="G4767" t="s">
        <v>21</v>
      </c>
      <c r="H4767" t="s">
        <v>28</v>
      </c>
      <c r="I4767" t="s">
        <v>23</v>
      </c>
      <c r="J4767" t="s">
        <v>29</v>
      </c>
      <c r="K4767" t="s">
        <v>25</v>
      </c>
      <c r="L4767" t="s">
        <v>26</v>
      </c>
      <c r="M4767">
        <v>18</v>
      </c>
      <c r="N4767">
        <v>11.15038</v>
      </c>
      <c r="O4767">
        <v>0.61899999999999999</v>
      </c>
      <c r="P4767" t="s">
        <v>3150</v>
      </c>
    </row>
    <row r="4768" spans="1:16">
      <c r="A4768" t="s">
        <v>3488</v>
      </c>
      <c r="B4768" t="s">
        <v>17</v>
      </c>
      <c r="C4768" t="s">
        <v>3379</v>
      </c>
      <c r="D4768" t="s">
        <v>3468</v>
      </c>
      <c r="E4768">
        <v>2021</v>
      </c>
      <c r="F4768" t="s">
        <v>38</v>
      </c>
      <c r="G4768" t="s">
        <v>21</v>
      </c>
      <c r="H4768" t="s">
        <v>28</v>
      </c>
      <c r="I4768" t="s">
        <v>23</v>
      </c>
      <c r="J4768" t="s">
        <v>24</v>
      </c>
      <c r="K4768" t="s">
        <v>25</v>
      </c>
      <c r="L4768" t="s">
        <v>26</v>
      </c>
      <c r="M4768">
        <v>19</v>
      </c>
      <c r="N4768">
        <v>10.98945</v>
      </c>
      <c r="O4768">
        <v>0.57799999999999996</v>
      </c>
      <c r="P4768" t="s">
        <v>3150</v>
      </c>
    </row>
    <row r="4769" spans="1:16">
      <c r="A4769" t="s">
        <v>3488</v>
      </c>
      <c r="B4769" t="s">
        <v>17</v>
      </c>
      <c r="C4769" t="s">
        <v>3379</v>
      </c>
      <c r="D4769" t="s">
        <v>3468</v>
      </c>
      <c r="E4769">
        <v>2021</v>
      </c>
      <c r="F4769" t="s">
        <v>38</v>
      </c>
      <c r="G4769" t="s">
        <v>21</v>
      </c>
      <c r="H4769" t="s">
        <v>28</v>
      </c>
      <c r="I4769" t="s">
        <v>23</v>
      </c>
      <c r="J4769" t="s">
        <v>67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3150</v>
      </c>
    </row>
    <row r="4770" spans="1:16">
      <c r="A4770" t="s">
        <v>3488</v>
      </c>
      <c r="B4770" t="s">
        <v>17</v>
      </c>
      <c r="C4770" t="s">
        <v>3379</v>
      </c>
      <c r="D4770" t="s">
        <v>3468</v>
      </c>
      <c r="E4770">
        <v>2021</v>
      </c>
      <c r="F4770" t="s">
        <v>38</v>
      </c>
      <c r="G4770" t="s">
        <v>21</v>
      </c>
      <c r="H4770" t="s">
        <v>39</v>
      </c>
      <c r="I4770" t="s">
        <v>23</v>
      </c>
      <c r="J4770" t="s">
        <v>33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3150</v>
      </c>
    </row>
    <row r="4771" spans="1:16">
      <c r="A4771" t="s">
        <v>3488</v>
      </c>
      <c r="B4771" t="s">
        <v>17</v>
      </c>
      <c r="C4771" t="s">
        <v>3379</v>
      </c>
      <c r="D4771" t="s">
        <v>3468</v>
      </c>
      <c r="E4771">
        <v>2021</v>
      </c>
      <c r="F4771" t="s">
        <v>38</v>
      </c>
      <c r="G4771" t="s">
        <v>21</v>
      </c>
      <c r="H4771" t="s">
        <v>39</v>
      </c>
      <c r="I4771" t="s">
        <v>23</v>
      </c>
      <c r="J4771" t="s">
        <v>29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3150</v>
      </c>
    </row>
    <row r="4772" spans="1:16">
      <c r="A4772" t="s">
        <v>3488</v>
      </c>
      <c r="B4772" t="s">
        <v>17</v>
      </c>
      <c r="C4772" t="s">
        <v>3379</v>
      </c>
      <c r="D4772" t="s">
        <v>3468</v>
      </c>
      <c r="E4772">
        <v>2021</v>
      </c>
      <c r="F4772" t="s">
        <v>38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3150</v>
      </c>
    </row>
    <row r="4773" spans="1:16">
      <c r="A4773" t="s">
        <v>3488</v>
      </c>
      <c r="B4773" t="s">
        <v>17</v>
      </c>
      <c r="C4773" t="s">
        <v>3379</v>
      </c>
      <c r="D4773" t="s">
        <v>3468</v>
      </c>
      <c r="E4773">
        <v>2021</v>
      </c>
      <c r="F4773" t="s">
        <v>38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16</v>
      </c>
      <c r="N4773">
        <v>9.8876100000000005</v>
      </c>
      <c r="O4773">
        <v>0.61799999999999999</v>
      </c>
      <c r="P4773" t="s">
        <v>3150</v>
      </c>
    </row>
    <row r="4774" spans="1:16">
      <c r="A4774" t="s">
        <v>3489</v>
      </c>
      <c r="B4774" t="s">
        <v>17</v>
      </c>
      <c r="C4774" t="s">
        <v>3379</v>
      </c>
      <c r="D4774" t="s">
        <v>3468</v>
      </c>
      <c r="E4774">
        <v>2021</v>
      </c>
      <c r="F4774" t="s">
        <v>1357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40</v>
      </c>
      <c r="N4774">
        <v>18.38945</v>
      </c>
      <c r="O4774">
        <v>0.46</v>
      </c>
      <c r="P4774" t="s">
        <v>3150</v>
      </c>
    </row>
    <row r="4775" spans="1:16">
      <c r="A4775" t="s">
        <v>3489</v>
      </c>
      <c r="B4775" t="s">
        <v>17</v>
      </c>
      <c r="C4775" t="s">
        <v>3379</v>
      </c>
      <c r="D4775" t="s">
        <v>3468</v>
      </c>
      <c r="E4775">
        <v>2021</v>
      </c>
      <c r="F4775" t="s">
        <v>1357</v>
      </c>
      <c r="G4775" t="s">
        <v>21</v>
      </c>
      <c r="H4775" t="s">
        <v>22</v>
      </c>
      <c r="I4775" t="s">
        <v>23</v>
      </c>
      <c r="J4775" t="s">
        <v>29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3150</v>
      </c>
    </row>
    <row r="4776" spans="1:16">
      <c r="A4776" t="s">
        <v>3489</v>
      </c>
      <c r="B4776" t="s">
        <v>17</v>
      </c>
      <c r="C4776" t="s">
        <v>3379</v>
      </c>
      <c r="D4776" t="s">
        <v>3468</v>
      </c>
      <c r="E4776">
        <v>2021</v>
      </c>
      <c r="F4776" t="s">
        <v>1357</v>
      </c>
      <c r="G4776" t="s">
        <v>21</v>
      </c>
      <c r="H4776" t="s">
        <v>22</v>
      </c>
      <c r="I4776" t="s">
        <v>23</v>
      </c>
      <c r="J4776" t="s">
        <v>24</v>
      </c>
      <c r="K4776" t="s">
        <v>25</v>
      </c>
      <c r="L4776" t="s">
        <v>26</v>
      </c>
      <c r="M4776">
        <v>13</v>
      </c>
      <c r="N4776">
        <v>9.9404500000000002</v>
      </c>
      <c r="O4776">
        <v>0.76500000000000001</v>
      </c>
      <c r="P4776" t="s">
        <v>3150</v>
      </c>
    </row>
    <row r="4777" spans="1:16">
      <c r="A4777" t="s">
        <v>3489</v>
      </c>
      <c r="B4777" t="s">
        <v>17</v>
      </c>
      <c r="C4777" t="s">
        <v>3379</v>
      </c>
      <c r="D4777" t="s">
        <v>3468</v>
      </c>
      <c r="E4777">
        <v>2021</v>
      </c>
      <c r="F4777" t="s">
        <v>1357</v>
      </c>
      <c r="G4777" t="s">
        <v>21</v>
      </c>
      <c r="H4777" t="s">
        <v>22</v>
      </c>
      <c r="I4777" t="s">
        <v>23</v>
      </c>
      <c r="J4777" t="s">
        <v>67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3150</v>
      </c>
    </row>
    <row r="4778" spans="1:16">
      <c r="A4778" t="s">
        <v>3489</v>
      </c>
      <c r="B4778" t="s">
        <v>17</v>
      </c>
      <c r="C4778" t="s">
        <v>3379</v>
      </c>
      <c r="D4778" t="s">
        <v>3468</v>
      </c>
      <c r="E4778">
        <v>2021</v>
      </c>
      <c r="F4778" t="s">
        <v>1357</v>
      </c>
      <c r="G4778" t="s">
        <v>21</v>
      </c>
      <c r="H4778" t="s">
        <v>28</v>
      </c>
      <c r="I4778" t="s">
        <v>23</v>
      </c>
      <c r="J4778" t="s">
        <v>33</v>
      </c>
      <c r="K4778" t="s">
        <v>25</v>
      </c>
      <c r="L4778" t="s">
        <v>26</v>
      </c>
      <c r="M4778">
        <v>4</v>
      </c>
      <c r="N4778">
        <v>4.29453</v>
      </c>
      <c r="O4778">
        <v>1.0740000000000001</v>
      </c>
      <c r="P4778" t="s">
        <v>3150</v>
      </c>
    </row>
    <row r="4779" spans="1:16">
      <c r="A4779" t="s">
        <v>3489</v>
      </c>
      <c r="B4779" t="s">
        <v>17</v>
      </c>
      <c r="C4779" t="s">
        <v>3379</v>
      </c>
      <c r="D4779" t="s">
        <v>3468</v>
      </c>
      <c r="E4779">
        <v>2021</v>
      </c>
      <c r="F4779" t="s">
        <v>1357</v>
      </c>
      <c r="G4779" t="s">
        <v>21</v>
      </c>
      <c r="H4779" t="s">
        <v>28</v>
      </c>
      <c r="I4779" t="s">
        <v>23</v>
      </c>
      <c r="J4779" t="s">
        <v>29</v>
      </c>
      <c r="K4779" t="s">
        <v>25</v>
      </c>
      <c r="L4779" t="s">
        <v>26</v>
      </c>
      <c r="M4779">
        <v>10</v>
      </c>
      <c r="N4779">
        <v>7.97079</v>
      </c>
      <c r="O4779">
        <v>0.79700000000000004</v>
      </c>
      <c r="P4779" t="s">
        <v>3150</v>
      </c>
    </row>
    <row r="4780" spans="1:16">
      <c r="A4780" t="s">
        <v>3489</v>
      </c>
      <c r="B4780" t="s">
        <v>17</v>
      </c>
      <c r="C4780" t="s">
        <v>3379</v>
      </c>
      <c r="D4780" t="s">
        <v>3468</v>
      </c>
      <c r="E4780">
        <v>2021</v>
      </c>
      <c r="F4780" t="s">
        <v>1357</v>
      </c>
      <c r="G4780" t="s">
        <v>21</v>
      </c>
      <c r="H4780" t="s">
        <v>28</v>
      </c>
      <c r="I4780" t="s">
        <v>23</v>
      </c>
      <c r="J4780" t="s">
        <v>24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3150</v>
      </c>
    </row>
    <row r="4781" spans="1:16">
      <c r="A4781" t="s">
        <v>3489</v>
      </c>
      <c r="B4781" t="s">
        <v>17</v>
      </c>
      <c r="C4781" t="s">
        <v>3379</v>
      </c>
      <c r="D4781" t="s">
        <v>3468</v>
      </c>
      <c r="E4781">
        <v>2021</v>
      </c>
      <c r="F4781" t="s">
        <v>1357</v>
      </c>
      <c r="G4781" t="s">
        <v>21</v>
      </c>
      <c r="H4781" t="s">
        <v>28</v>
      </c>
      <c r="I4781" t="s">
        <v>23</v>
      </c>
      <c r="J4781" t="s">
        <v>67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3150</v>
      </c>
    </row>
    <row r="4782" spans="1:16">
      <c r="A4782" t="s">
        <v>3489</v>
      </c>
      <c r="B4782" t="s">
        <v>17</v>
      </c>
      <c r="C4782" t="s">
        <v>3379</v>
      </c>
      <c r="D4782" t="s">
        <v>3468</v>
      </c>
      <c r="E4782">
        <v>2021</v>
      </c>
      <c r="F4782" t="s">
        <v>1357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3150</v>
      </c>
    </row>
    <row r="4783" spans="1:16">
      <c r="A4783" t="s">
        <v>3489</v>
      </c>
      <c r="B4783" t="s">
        <v>17</v>
      </c>
      <c r="C4783" t="s">
        <v>3379</v>
      </c>
      <c r="D4783" t="s">
        <v>3468</v>
      </c>
      <c r="E4783">
        <v>2021</v>
      </c>
      <c r="F4783" t="s">
        <v>1357</v>
      </c>
      <c r="G4783" t="s">
        <v>21</v>
      </c>
      <c r="H4783" t="s">
        <v>39</v>
      </c>
      <c r="I4783" t="s">
        <v>23</v>
      </c>
      <c r="J4783" t="s">
        <v>29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3150</v>
      </c>
    </row>
    <row r="4784" spans="1:16">
      <c r="A4784" t="s">
        <v>3489</v>
      </c>
      <c r="B4784" t="s">
        <v>17</v>
      </c>
      <c r="C4784" t="s">
        <v>3379</v>
      </c>
      <c r="D4784" t="s">
        <v>3468</v>
      </c>
      <c r="E4784">
        <v>2021</v>
      </c>
      <c r="F4784" t="s">
        <v>1357</v>
      </c>
      <c r="G4784" t="s">
        <v>21</v>
      </c>
      <c r="H4784" t="s">
        <v>39</v>
      </c>
      <c r="I4784" t="s">
        <v>23</v>
      </c>
      <c r="J4784" t="s">
        <v>24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3150</v>
      </c>
    </row>
    <row r="4785" spans="1:16">
      <c r="A4785" t="s">
        <v>3489</v>
      </c>
      <c r="B4785" t="s">
        <v>17</v>
      </c>
      <c r="C4785" t="s">
        <v>3379</v>
      </c>
      <c r="D4785" t="s">
        <v>3468</v>
      </c>
      <c r="E4785">
        <v>2021</v>
      </c>
      <c r="F4785" t="s">
        <v>1357</v>
      </c>
      <c r="G4785" t="s">
        <v>21</v>
      </c>
      <c r="H4785" t="s">
        <v>39</v>
      </c>
      <c r="I4785" t="s">
        <v>23</v>
      </c>
      <c r="J4785" t="s">
        <v>67</v>
      </c>
      <c r="K4785" t="s">
        <v>25</v>
      </c>
      <c r="L4785" t="s">
        <v>26</v>
      </c>
      <c r="M4785">
        <v>73</v>
      </c>
      <c r="N4785">
        <v>34.471530000000001</v>
      </c>
      <c r="O4785">
        <v>0.47199999999999998</v>
      </c>
      <c r="P4785" t="s">
        <v>3150</v>
      </c>
    </row>
    <row r="4786" spans="1:16">
      <c r="A4786" t="s">
        <v>3490</v>
      </c>
      <c r="B4786" t="s">
        <v>17</v>
      </c>
      <c r="C4786" t="s">
        <v>3379</v>
      </c>
      <c r="D4786" t="s">
        <v>3468</v>
      </c>
      <c r="E4786">
        <v>2021</v>
      </c>
      <c r="F4786" t="s">
        <v>79</v>
      </c>
      <c r="G4786" t="s">
        <v>21</v>
      </c>
      <c r="H4786" t="s">
        <v>22</v>
      </c>
      <c r="I4786" t="s">
        <v>23</v>
      </c>
      <c r="J4786" t="s">
        <v>33</v>
      </c>
      <c r="K4786" t="s">
        <v>25</v>
      </c>
      <c r="L4786" t="s">
        <v>26</v>
      </c>
      <c r="M4786">
        <v>1</v>
      </c>
      <c r="N4786">
        <v>1.9073199999999999</v>
      </c>
      <c r="O4786">
        <v>1.907</v>
      </c>
      <c r="P4786" t="s">
        <v>3150</v>
      </c>
    </row>
    <row r="4787" spans="1:16">
      <c r="A4787" t="s">
        <v>3490</v>
      </c>
      <c r="B4787" t="s">
        <v>17</v>
      </c>
      <c r="C4787" t="s">
        <v>3379</v>
      </c>
      <c r="D4787" t="s">
        <v>3468</v>
      </c>
      <c r="E4787">
        <v>2021</v>
      </c>
      <c r="F4787" t="s">
        <v>79</v>
      </c>
      <c r="G4787" t="s">
        <v>21</v>
      </c>
      <c r="H4787" t="s">
        <v>22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3150</v>
      </c>
    </row>
    <row r="4788" spans="1:16">
      <c r="A4788" t="s">
        <v>3490</v>
      </c>
      <c r="B4788" t="s">
        <v>17</v>
      </c>
      <c r="C4788" t="s">
        <v>3379</v>
      </c>
      <c r="D4788" t="s">
        <v>3468</v>
      </c>
      <c r="E4788">
        <v>2021</v>
      </c>
      <c r="F4788" t="s">
        <v>79</v>
      </c>
      <c r="G4788" t="s">
        <v>21</v>
      </c>
      <c r="H4788" t="s">
        <v>22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3150</v>
      </c>
    </row>
    <row r="4789" spans="1:16">
      <c r="A4789" t="s">
        <v>3490</v>
      </c>
      <c r="B4789" t="s">
        <v>17</v>
      </c>
      <c r="C4789" t="s">
        <v>3379</v>
      </c>
      <c r="D4789" t="s">
        <v>3468</v>
      </c>
      <c r="E4789">
        <v>2021</v>
      </c>
      <c r="F4789" t="s">
        <v>79</v>
      </c>
      <c r="G4789" t="s">
        <v>21</v>
      </c>
      <c r="H4789" t="s">
        <v>28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3150</v>
      </c>
    </row>
    <row r="4790" spans="1:16">
      <c r="A4790" t="s">
        <v>3490</v>
      </c>
      <c r="B4790" t="s">
        <v>17</v>
      </c>
      <c r="C4790" t="s">
        <v>3379</v>
      </c>
      <c r="D4790" t="s">
        <v>3468</v>
      </c>
      <c r="E4790">
        <v>2021</v>
      </c>
      <c r="F4790" t="s">
        <v>79</v>
      </c>
      <c r="G4790" t="s">
        <v>21</v>
      </c>
      <c r="H4790" t="s">
        <v>28</v>
      </c>
      <c r="I4790" t="s">
        <v>23</v>
      </c>
      <c r="J4790" t="s">
        <v>24</v>
      </c>
      <c r="K4790" t="s">
        <v>25</v>
      </c>
      <c r="L4790" t="s">
        <v>26</v>
      </c>
      <c r="M4790">
        <v>3</v>
      </c>
      <c r="N4790">
        <v>4.7594099999999999</v>
      </c>
      <c r="O4790">
        <v>1.5860000000000001</v>
      </c>
      <c r="P4790" t="s">
        <v>3150</v>
      </c>
    </row>
    <row r="4791" spans="1:16">
      <c r="A4791" t="s">
        <v>3490</v>
      </c>
      <c r="B4791" t="s">
        <v>17</v>
      </c>
      <c r="C4791" t="s">
        <v>3379</v>
      </c>
      <c r="D4791" t="s">
        <v>3468</v>
      </c>
      <c r="E4791">
        <v>2021</v>
      </c>
      <c r="F4791" t="s">
        <v>79</v>
      </c>
      <c r="G4791" t="s">
        <v>21</v>
      </c>
      <c r="H4791" t="s">
        <v>28</v>
      </c>
      <c r="I4791" t="s">
        <v>23</v>
      </c>
      <c r="J4791" t="s">
        <v>67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3150</v>
      </c>
    </row>
    <row r="4792" spans="1:16">
      <c r="A4792" t="s">
        <v>3490</v>
      </c>
      <c r="B4792" t="s">
        <v>17</v>
      </c>
      <c r="C4792" t="s">
        <v>3379</v>
      </c>
      <c r="D4792" t="s">
        <v>3468</v>
      </c>
      <c r="E4792">
        <v>2021</v>
      </c>
      <c r="F4792" t="s">
        <v>79</v>
      </c>
      <c r="G4792" t="s">
        <v>21</v>
      </c>
      <c r="H4792" t="s">
        <v>39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3150</v>
      </c>
    </row>
    <row r="4793" spans="1:16">
      <c r="A4793" t="s">
        <v>3490</v>
      </c>
      <c r="B4793" t="s">
        <v>17</v>
      </c>
      <c r="C4793" t="s">
        <v>3379</v>
      </c>
      <c r="D4793" t="s">
        <v>3468</v>
      </c>
      <c r="E4793">
        <v>2021</v>
      </c>
      <c r="F4793" t="s">
        <v>79</v>
      </c>
      <c r="G4793" t="s">
        <v>21</v>
      </c>
      <c r="H4793" t="s">
        <v>39</v>
      </c>
      <c r="I4793" t="s">
        <v>23</v>
      </c>
      <c r="J4793" t="s">
        <v>24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3150</v>
      </c>
    </row>
    <row r="4794" spans="1:16">
      <c r="A4794" t="s">
        <v>3490</v>
      </c>
      <c r="B4794" t="s">
        <v>17</v>
      </c>
      <c r="C4794" t="s">
        <v>3379</v>
      </c>
      <c r="D4794" t="s">
        <v>3468</v>
      </c>
      <c r="E4794">
        <v>2021</v>
      </c>
      <c r="F4794" t="s">
        <v>79</v>
      </c>
      <c r="G4794" t="s">
        <v>21</v>
      </c>
      <c r="H4794" t="s">
        <v>39</v>
      </c>
      <c r="I4794" t="s">
        <v>23</v>
      </c>
      <c r="J4794" t="s">
        <v>67</v>
      </c>
      <c r="K4794" t="s">
        <v>25</v>
      </c>
      <c r="L4794" t="s">
        <v>26</v>
      </c>
      <c r="M4794">
        <v>1</v>
      </c>
      <c r="N4794">
        <v>1.9073199999999999</v>
      </c>
      <c r="O4794">
        <v>1.907</v>
      </c>
      <c r="P4794" t="s">
        <v>3150</v>
      </c>
    </row>
    <row r="4795" spans="1:16">
      <c r="A4795" t="s">
        <v>3491</v>
      </c>
      <c r="B4795" t="s">
        <v>17</v>
      </c>
      <c r="C4795" t="s">
        <v>3379</v>
      </c>
      <c r="D4795" t="s">
        <v>3468</v>
      </c>
      <c r="E4795">
        <v>2021</v>
      </c>
      <c r="F4795" t="s">
        <v>3021</v>
      </c>
      <c r="G4795" t="s">
        <v>21</v>
      </c>
      <c r="H4795" t="s">
        <v>22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3150</v>
      </c>
    </row>
    <row r="4796" spans="1:16">
      <c r="A4796" t="s">
        <v>3491</v>
      </c>
      <c r="B4796" t="s">
        <v>17</v>
      </c>
      <c r="C4796" t="s">
        <v>3379</v>
      </c>
      <c r="D4796" t="s">
        <v>3468</v>
      </c>
      <c r="E4796">
        <v>2021</v>
      </c>
      <c r="F4796" t="s">
        <v>3021</v>
      </c>
      <c r="G4796" t="s">
        <v>21</v>
      </c>
      <c r="H4796" t="s">
        <v>22</v>
      </c>
      <c r="I4796" t="s">
        <v>23</v>
      </c>
      <c r="J4796" t="s">
        <v>29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3150</v>
      </c>
    </row>
    <row r="4797" spans="1:16">
      <c r="A4797" t="s">
        <v>3491</v>
      </c>
      <c r="B4797" t="s">
        <v>17</v>
      </c>
      <c r="C4797" t="s">
        <v>3379</v>
      </c>
      <c r="D4797" t="s">
        <v>3468</v>
      </c>
      <c r="E4797">
        <v>2021</v>
      </c>
      <c r="F4797" t="s">
        <v>3021</v>
      </c>
      <c r="G4797" t="s">
        <v>21</v>
      </c>
      <c r="H4797" t="s">
        <v>22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3150</v>
      </c>
    </row>
    <row r="4798" spans="1:16">
      <c r="A4798" t="s">
        <v>3491</v>
      </c>
      <c r="B4798" t="s">
        <v>17</v>
      </c>
      <c r="C4798" t="s">
        <v>3379</v>
      </c>
      <c r="D4798" t="s">
        <v>3468</v>
      </c>
      <c r="E4798">
        <v>2021</v>
      </c>
      <c r="F4798" t="s">
        <v>3021</v>
      </c>
      <c r="G4798" t="s">
        <v>21</v>
      </c>
      <c r="H4798" t="s">
        <v>22</v>
      </c>
      <c r="I4798" t="s">
        <v>23</v>
      </c>
      <c r="J4798" t="s">
        <v>67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3150</v>
      </c>
    </row>
    <row r="4799" spans="1:16">
      <c r="A4799" t="s">
        <v>3491</v>
      </c>
      <c r="B4799" t="s">
        <v>17</v>
      </c>
      <c r="C4799" t="s">
        <v>3379</v>
      </c>
      <c r="D4799" t="s">
        <v>3468</v>
      </c>
      <c r="E4799">
        <v>2021</v>
      </c>
      <c r="F4799" t="s">
        <v>3021</v>
      </c>
      <c r="G4799" t="s">
        <v>21</v>
      </c>
      <c r="H4799" t="s">
        <v>28</v>
      </c>
      <c r="I4799" t="s">
        <v>23</v>
      </c>
      <c r="J4799" t="s">
        <v>33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>
      <c r="A4800" t="s">
        <v>3491</v>
      </c>
      <c r="B4800" t="s">
        <v>17</v>
      </c>
      <c r="C4800" t="s">
        <v>3379</v>
      </c>
      <c r="D4800" t="s">
        <v>3468</v>
      </c>
      <c r="E4800">
        <v>2021</v>
      </c>
      <c r="F4800" t="s">
        <v>3021</v>
      </c>
      <c r="G4800" t="s">
        <v>21</v>
      </c>
      <c r="H4800" t="s">
        <v>28</v>
      </c>
      <c r="I4800" t="s">
        <v>23</v>
      </c>
      <c r="J4800" t="s">
        <v>29</v>
      </c>
      <c r="K4800" t="s">
        <v>25</v>
      </c>
      <c r="L4800" t="s">
        <v>26</v>
      </c>
      <c r="M4800">
        <v>0</v>
      </c>
      <c r="N4800">
        <v>0</v>
      </c>
      <c r="O4800">
        <v>0</v>
      </c>
      <c r="P4800" t="s">
        <v>3150</v>
      </c>
    </row>
    <row r="4801" spans="1:16">
      <c r="A4801" t="s">
        <v>3491</v>
      </c>
      <c r="B4801" t="s">
        <v>17</v>
      </c>
      <c r="C4801" t="s">
        <v>3379</v>
      </c>
      <c r="D4801" t="s">
        <v>3468</v>
      </c>
      <c r="E4801">
        <v>2021</v>
      </c>
      <c r="F4801" t="s">
        <v>3021</v>
      </c>
      <c r="G4801" t="s">
        <v>21</v>
      </c>
      <c r="H4801" t="s">
        <v>28</v>
      </c>
      <c r="I4801" t="s">
        <v>23</v>
      </c>
      <c r="J4801" t="s">
        <v>24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>
      <c r="A4802" t="s">
        <v>3491</v>
      </c>
      <c r="B4802" t="s">
        <v>17</v>
      </c>
      <c r="C4802" t="s">
        <v>3379</v>
      </c>
      <c r="D4802" t="s">
        <v>3468</v>
      </c>
      <c r="E4802">
        <v>2021</v>
      </c>
      <c r="F4802" t="s">
        <v>3021</v>
      </c>
      <c r="G4802" t="s">
        <v>21</v>
      </c>
      <c r="H4802" t="s">
        <v>28</v>
      </c>
      <c r="I4802" t="s">
        <v>23</v>
      </c>
      <c r="J4802" t="s">
        <v>67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3150</v>
      </c>
    </row>
    <row r="4803" spans="1:16">
      <c r="A4803" t="s">
        <v>3491</v>
      </c>
      <c r="B4803" t="s">
        <v>17</v>
      </c>
      <c r="C4803" t="s">
        <v>3379</v>
      </c>
      <c r="D4803" t="s">
        <v>3468</v>
      </c>
      <c r="E4803">
        <v>2021</v>
      </c>
      <c r="F4803" t="s">
        <v>3021</v>
      </c>
      <c r="G4803" t="s">
        <v>21</v>
      </c>
      <c r="H4803" t="s">
        <v>39</v>
      </c>
      <c r="I4803" t="s">
        <v>23</v>
      </c>
      <c r="J4803" t="s">
        <v>33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>
      <c r="A4804" t="s">
        <v>3491</v>
      </c>
      <c r="B4804" t="s">
        <v>17</v>
      </c>
      <c r="C4804" t="s">
        <v>3379</v>
      </c>
      <c r="D4804" t="s">
        <v>3468</v>
      </c>
      <c r="E4804">
        <v>2021</v>
      </c>
      <c r="F4804" t="s">
        <v>3021</v>
      </c>
      <c r="G4804" t="s">
        <v>21</v>
      </c>
      <c r="H4804" t="s">
        <v>39</v>
      </c>
      <c r="I4804" t="s">
        <v>23</v>
      </c>
      <c r="J4804" t="s">
        <v>29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>
      <c r="A4805" t="s">
        <v>3491</v>
      </c>
      <c r="B4805" t="s">
        <v>17</v>
      </c>
      <c r="C4805" t="s">
        <v>3379</v>
      </c>
      <c r="D4805" t="s">
        <v>3468</v>
      </c>
      <c r="E4805">
        <v>2021</v>
      </c>
      <c r="F4805" t="s">
        <v>3021</v>
      </c>
      <c r="G4805" t="s">
        <v>21</v>
      </c>
      <c r="H4805" t="s">
        <v>39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3150</v>
      </c>
    </row>
    <row r="4806" spans="1:16">
      <c r="A4806" t="s">
        <v>3491</v>
      </c>
      <c r="B4806" t="s">
        <v>17</v>
      </c>
      <c r="C4806" t="s">
        <v>3379</v>
      </c>
      <c r="D4806" t="s">
        <v>3468</v>
      </c>
      <c r="E4806">
        <v>2021</v>
      </c>
      <c r="F4806" t="s">
        <v>3021</v>
      </c>
      <c r="G4806" t="s">
        <v>21</v>
      </c>
      <c r="H4806" t="s">
        <v>39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>
      <c r="A4807" t="s">
        <v>3492</v>
      </c>
      <c r="B4807" t="s">
        <v>17</v>
      </c>
      <c r="C4807" t="s">
        <v>3379</v>
      </c>
      <c r="D4807" t="s">
        <v>3468</v>
      </c>
      <c r="E4807">
        <v>2021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1</v>
      </c>
      <c r="N4807">
        <v>0.74728000000000006</v>
      </c>
      <c r="O4807">
        <v>0.747</v>
      </c>
      <c r="P4807" t="s">
        <v>3150</v>
      </c>
    </row>
    <row r="4808" spans="1:16">
      <c r="A4808" t="s">
        <v>3492</v>
      </c>
      <c r="B4808" t="s">
        <v>17</v>
      </c>
      <c r="C4808" t="s">
        <v>3379</v>
      </c>
      <c r="D4808" t="s">
        <v>3468</v>
      </c>
      <c r="E4808">
        <v>2021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9.8339999999999997E-2</v>
      </c>
      <c r="O4808">
        <v>0</v>
      </c>
      <c r="P4808" t="s">
        <v>3150</v>
      </c>
    </row>
    <row r="4809" spans="1:16">
      <c r="A4809" t="s">
        <v>3492</v>
      </c>
      <c r="B4809" t="s">
        <v>17</v>
      </c>
      <c r="C4809" t="s">
        <v>3379</v>
      </c>
      <c r="D4809" t="s">
        <v>3468</v>
      </c>
      <c r="E4809">
        <v>2021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0.30982999999999999</v>
      </c>
      <c r="O4809">
        <v>0</v>
      </c>
      <c r="P4809" t="s">
        <v>3150</v>
      </c>
    </row>
    <row r="4810" spans="1:16">
      <c r="A4810" t="s">
        <v>3492</v>
      </c>
      <c r="B4810" t="s">
        <v>17</v>
      </c>
      <c r="C4810" t="s">
        <v>3379</v>
      </c>
      <c r="D4810" t="s">
        <v>3468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67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>
      <c r="A4811" t="s">
        <v>3492</v>
      </c>
      <c r="B4811" t="s">
        <v>17</v>
      </c>
      <c r="C4811" t="s">
        <v>3379</v>
      </c>
      <c r="D4811" t="s">
        <v>3468</v>
      </c>
      <c r="E4811">
        <v>2021</v>
      </c>
      <c r="F4811" t="s">
        <v>943</v>
      </c>
      <c r="G4811" t="s">
        <v>21</v>
      </c>
      <c r="H4811" t="s">
        <v>28</v>
      </c>
      <c r="I4811" t="s">
        <v>23</v>
      </c>
      <c r="J4811" t="s">
        <v>33</v>
      </c>
      <c r="K4811" t="s">
        <v>25</v>
      </c>
      <c r="L4811" t="s">
        <v>26</v>
      </c>
      <c r="M4811">
        <v>0</v>
      </c>
      <c r="N4811">
        <v>0.22336</v>
      </c>
      <c r="O4811">
        <v>0</v>
      </c>
      <c r="P4811" t="s">
        <v>3150</v>
      </c>
    </row>
    <row r="4812" spans="1:16">
      <c r="A4812" t="s">
        <v>3492</v>
      </c>
      <c r="B4812" t="s">
        <v>17</v>
      </c>
      <c r="C4812" t="s">
        <v>3379</v>
      </c>
      <c r="D4812" t="s">
        <v>3468</v>
      </c>
      <c r="E4812">
        <v>2021</v>
      </c>
      <c r="F4812" t="s">
        <v>943</v>
      </c>
      <c r="G4812" t="s">
        <v>21</v>
      </c>
      <c r="H4812" t="s">
        <v>28</v>
      </c>
      <c r="I4812" t="s">
        <v>23</v>
      </c>
      <c r="J4812" t="s">
        <v>29</v>
      </c>
      <c r="K4812" t="s">
        <v>25</v>
      </c>
      <c r="L4812" t="s">
        <v>26</v>
      </c>
      <c r="M4812">
        <v>1</v>
      </c>
      <c r="N4812">
        <v>0.57181000000000004</v>
      </c>
      <c r="O4812">
        <v>0.57199999999999995</v>
      </c>
      <c r="P4812" t="s">
        <v>3150</v>
      </c>
    </row>
    <row r="4813" spans="1:16">
      <c r="A4813" t="s">
        <v>3492</v>
      </c>
      <c r="B4813" t="s">
        <v>17</v>
      </c>
      <c r="C4813" t="s">
        <v>3379</v>
      </c>
      <c r="D4813" t="s">
        <v>3468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24</v>
      </c>
      <c r="K4813" t="s">
        <v>25</v>
      </c>
      <c r="L4813" t="s">
        <v>26</v>
      </c>
      <c r="M4813">
        <v>0</v>
      </c>
      <c r="N4813">
        <v>0.35819000000000001</v>
      </c>
      <c r="O4813">
        <v>0</v>
      </c>
      <c r="P4813" t="s">
        <v>3150</v>
      </c>
    </row>
    <row r="4814" spans="1:16">
      <c r="A4814" t="s">
        <v>3492</v>
      </c>
      <c r="B4814" t="s">
        <v>17</v>
      </c>
      <c r="C4814" t="s">
        <v>3379</v>
      </c>
      <c r="D4814" t="s">
        <v>3468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67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3150</v>
      </c>
    </row>
    <row r="4815" spans="1:16">
      <c r="A4815" t="s">
        <v>3492</v>
      </c>
      <c r="B4815" t="s">
        <v>17</v>
      </c>
      <c r="C4815" t="s">
        <v>3379</v>
      </c>
      <c r="D4815" t="s">
        <v>3468</v>
      </c>
      <c r="E4815">
        <v>2021</v>
      </c>
      <c r="F4815" t="s">
        <v>943</v>
      </c>
      <c r="G4815" t="s">
        <v>21</v>
      </c>
      <c r="H4815" t="s">
        <v>39</v>
      </c>
      <c r="I4815" t="s">
        <v>23</v>
      </c>
      <c r="J4815" t="s">
        <v>33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>
      <c r="A4816" t="s">
        <v>3492</v>
      </c>
      <c r="B4816" t="s">
        <v>17</v>
      </c>
      <c r="C4816" t="s">
        <v>3379</v>
      </c>
      <c r="D4816" t="s">
        <v>3468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29</v>
      </c>
      <c r="K4816" t="s">
        <v>25</v>
      </c>
      <c r="L4816" t="s">
        <v>26</v>
      </c>
      <c r="M4816">
        <v>0</v>
      </c>
      <c r="N4816">
        <v>0</v>
      </c>
      <c r="O4816">
        <v>0</v>
      </c>
      <c r="P4816" t="s">
        <v>3150</v>
      </c>
    </row>
    <row r="4817" spans="1:16">
      <c r="A4817" t="s">
        <v>3492</v>
      </c>
      <c r="B4817" t="s">
        <v>17</v>
      </c>
      <c r="C4817" t="s">
        <v>3379</v>
      </c>
      <c r="D4817" t="s">
        <v>3468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>
      <c r="A4818" t="s">
        <v>3492</v>
      </c>
      <c r="B4818" t="s">
        <v>17</v>
      </c>
      <c r="C4818" t="s">
        <v>3379</v>
      </c>
      <c r="D4818" t="s">
        <v>3468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6</v>
      </c>
      <c r="N4818">
        <v>3.6753399999999998</v>
      </c>
      <c r="O4818">
        <v>0.61299999999999999</v>
      </c>
      <c r="P4818" t="s">
        <v>3150</v>
      </c>
    </row>
    <row r="4819" spans="1:16">
      <c r="A4819" t="s">
        <v>3493</v>
      </c>
      <c r="B4819" t="s">
        <v>17</v>
      </c>
      <c r="C4819" t="s">
        <v>3379</v>
      </c>
      <c r="D4819" t="s">
        <v>3468</v>
      </c>
      <c r="E4819">
        <v>2021</v>
      </c>
      <c r="F4819" t="s">
        <v>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5</v>
      </c>
      <c r="N4819">
        <v>3.2757900000000002</v>
      </c>
      <c r="O4819">
        <v>0.65500000000000003</v>
      </c>
      <c r="P4819" t="s">
        <v>3150</v>
      </c>
    </row>
    <row r="4820" spans="1:16">
      <c r="A4820" t="s">
        <v>3493</v>
      </c>
      <c r="B4820" t="s">
        <v>17</v>
      </c>
      <c r="C4820" t="s">
        <v>3379</v>
      </c>
      <c r="D4820" t="s">
        <v>3468</v>
      </c>
      <c r="E4820">
        <v>2021</v>
      </c>
      <c r="F4820" t="s">
        <v>43</v>
      </c>
      <c r="G4820" t="s">
        <v>21</v>
      </c>
      <c r="H4820" t="s">
        <v>22</v>
      </c>
      <c r="I4820" t="s">
        <v>23</v>
      </c>
      <c r="J4820" t="s">
        <v>29</v>
      </c>
      <c r="K4820" t="s">
        <v>25</v>
      </c>
      <c r="L4820" t="s">
        <v>26</v>
      </c>
      <c r="M4820">
        <v>0</v>
      </c>
      <c r="N4820">
        <v>0.57904999999999995</v>
      </c>
      <c r="O4820">
        <v>0</v>
      </c>
      <c r="P4820" t="s">
        <v>3150</v>
      </c>
    </row>
    <row r="4821" spans="1:16">
      <c r="A4821" t="s">
        <v>3493</v>
      </c>
      <c r="B4821" t="s">
        <v>17</v>
      </c>
      <c r="C4821" t="s">
        <v>3379</v>
      </c>
      <c r="D4821" t="s">
        <v>3468</v>
      </c>
      <c r="E4821">
        <v>2021</v>
      </c>
      <c r="F4821" t="s">
        <v>43</v>
      </c>
      <c r="G4821" t="s">
        <v>21</v>
      </c>
      <c r="H4821" t="s">
        <v>22</v>
      </c>
      <c r="I4821" t="s">
        <v>23</v>
      </c>
      <c r="J4821" t="s">
        <v>24</v>
      </c>
      <c r="K4821" t="s">
        <v>25</v>
      </c>
      <c r="L4821" t="s">
        <v>26</v>
      </c>
      <c r="M4821">
        <v>15</v>
      </c>
      <c r="N4821">
        <v>8.4492899999999995</v>
      </c>
      <c r="O4821">
        <v>0.56299999999999994</v>
      </c>
      <c r="P4821" t="s">
        <v>3150</v>
      </c>
    </row>
    <row r="4822" spans="1:16">
      <c r="A4822" t="s">
        <v>3493</v>
      </c>
      <c r="B4822" t="s">
        <v>17</v>
      </c>
      <c r="C4822" t="s">
        <v>3379</v>
      </c>
      <c r="D4822" t="s">
        <v>3468</v>
      </c>
      <c r="E4822">
        <v>2021</v>
      </c>
      <c r="F4822" t="s">
        <v>43</v>
      </c>
      <c r="G4822" t="s">
        <v>21</v>
      </c>
      <c r="H4822" t="s">
        <v>22</v>
      </c>
      <c r="I4822" t="s">
        <v>23</v>
      </c>
      <c r="J4822" t="s">
        <v>67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>
      <c r="A4823" t="s">
        <v>3493</v>
      </c>
      <c r="B4823" t="s">
        <v>17</v>
      </c>
      <c r="C4823" t="s">
        <v>3379</v>
      </c>
      <c r="D4823" t="s">
        <v>3468</v>
      </c>
      <c r="E4823">
        <v>2021</v>
      </c>
      <c r="F4823" t="s">
        <v>43</v>
      </c>
      <c r="G4823" t="s">
        <v>21</v>
      </c>
      <c r="H4823" t="s">
        <v>28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0.57904999999999995</v>
      </c>
      <c r="O4823">
        <v>0</v>
      </c>
      <c r="P4823" t="s">
        <v>3150</v>
      </c>
    </row>
    <row r="4824" spans="1:16">
      <c r="A4824" t="s">
        <v>3493</v>
      </c>
      <c r="B4824" t="s">
        <v>17</v>
      </c>
      <c r="C4824" t="s">
        <v>3379</v>
      </c>
      <c r="D4824" t="s">
        <v>3468</v>
      </c>
      <c r="E4824">
        <v>2021</v>
      </c>
      <c r="F4824" t="s">
        <v>43</v>
      </c>
      <c r="G4824" t="s">
        <v>21</v>
      </c>
      <c r="H4824" t="s">
        <v>28</v>
      </c>
      <c r="I4824" t="s">
        <v>23</v>
      </c>
      <c r="J4824" t="s">
        <v>29</v>
      </c>
      <c r="K4824" t="s">
        <v>25</v>
      </c>
      <c r="L4824" t="s">
        <v>26</v>
      </c>
      <c r="M4824">
        <v>4</v>
      </c>
      <c r="N4824">
        <v>3.1262500000000002</v>
      </c>
      <c r="O4824">
        <v>0.78200000000000003</v>
      </c>
      <c r="P4824" t="s">
        <v>3150</v>
      </c>
    </row>
    <row r="4825" spans="1:16">
      <c r="A4825" t="s">
        <v>3493</v>
      </c>
      <c r="B4825" t="s">
        <v>17</v>
      </c>
      <c r="C4825" t="s">
        <v>3379</v>
      </c>
      <c r="D4825" t="s">
        <v>3468</v>
      </c>
      <c r="E4825">
        <v>2021</v>
      </c>
      <c r="F4825" t="s">
        <v>43</v>
      </c>
      <c r="G4825" t="s">
        <v>21</v>
      </c>
      <c r="H4825" t="s">
        <v>28</v>
      </c>
      <c r="I4825" t="s">
        <v>23</v>
      </c>
      <c r="J4825" t="s">
        <v>24</v>
      </c>
      <c r="K4825" t="s">
        <v>25</v>
      </c>
      <c r="L4825" t="s">
        <v>26</v>
      </c>
      <c r="M4825">
        <v>2</v>
      </c>
      <c r="N4825">
        <v>2.4484400000000002</v>
      </c>
      <c r="O4825">
        <v>1.224</v>
      </c>
      <c r="P4825" t="s">
        <v>3150</v>
      </c>
    </row>
    <row r="4826" spans="1:16">
      <c r="A4826" t="s">
        <v>3493</v>
      </c>
      <c r="B4826" t="s">
        <v>17</v>
      </c>
      <c r="C4826" t="s">
        <v>3379</v>
      </c>
      <c r="D4826" t="s">
        <v>3468</v>
      </c>
      <c r="E4826">
        <v>2021</v>
      </c>
      <c r="F4826" t="s">
        <v>43</v>
      </c>
      <c r="G4826" t="s">
        <v>21</v>
      </c>
      <c r="H4826" t="s">
        <v>28</v>
      </c>
      <c r="I4826" t="s">
        <v>23</v>
      </c>
      <c r="J4826" t="s">
        <v>67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>
      <c r="A4827" t="s">
        <v>3493</v>
      </c>
      <c r="B4827" t="s">
        <v>17</v>
      </c>
      <c r="C4827" t="s">
        <v>3379</v>
      </c>
      <c r="D4827" t="s">
        <v>3468</v>
      </c>
      <c r="E4827">
        <v>2021</v>
      </c>
      <c r="F4827" t="s">
        <v>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>
      <c r="A4828" t="s">
        <v>3493</v>
      </c>
      <c r="B4828" t="s">
        <v>17</v>
      </c>
      <c r="C4828" t="s">
        <v>3379</v>
      </c>
      <c r="D4828" t="s">
        <v>3468</v>
      </c>
      <c r="E4828">
        <v>2021</v>
      </c>
      <c r="F4828" t="s">
        <v>43</v>
      </c>
      <c r="G4828" t="s">
        <v>21</v>
      </c>
      <c r="H4828" t="s">
        <v>39</v>
      </c>
      <c r="I4828" t="s">
        <v>23</v>
      </c>
      <c r="J4828" t="s">
        <v>29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>
      <c r="A4829" t="s">
        <v>3493</v>
      </c>
      <c r="B4829" t="s">
        <v>17</v>
      </c>
      <c r="C4829" t="s">
        <v>3379</v>
      </c>
      <c r="D4829" t="s">
        <v>3468</v>
      </c>
      <c r="E4829">
        <v>2021</v>
      </c>
      <c r="F4829" t="s">
        <v>43</v>
      </c>
      <c r="G4829" t="s">
        <v>21</v>
      </c>
      <c r="H4829" t="s">
        <v>39</v>
      </c>
      <c r="I4829" t="s">
        <v>23</v>
      </c>
      <c r="J4829" t="s">
        <v>24</v>
      </c>
      <c r="K4829" t="s">
        <v>25</v>
      </c>
      <c r="L4829" t="s">
        <v>26</v>
      </c>
      <c r="M4829">
        <v>0</v>
      </c>
      <c r="N4829">
        <v>0</v>
      </c>
      <c r="O4829">
        <v>0</v>
      </c>
      <c r="P4829" t="s">
        <v>3150</v>
      </c>
    </row>
    <row r="4830" spans="1:16">
      <c r="A4830" t="s">
        <v>3493</v>
      </c>
      <c r="B4830" t="s">
        <v>17</v>
      </c>
      <c r="C4830" t="s">
        <v>3379</v>
      </c>
      <c r="D4830" t="s">
        <v>3468</v>
      </c>
      <c r="E4830">
        <v>2021</v>
      </c>
      <c r="F4830" t="s">
        <v>43</v>
      </c>
      <c r="G4830" t="s">
        <v>21</v>
      </c>
      <c r="H4830" t="s">
        <v>39</v>
      </c>
      <c r="I4830" t="s">
        <v>23</v>
      </c>
      <c r="J4830" t="s">
        <v>67</v>
      </c>
      <c r="K4830" t="s">
        <v>25</v>
      </c>
      <c r="L4830" t="s">
        <v>26</v>
      </c>
      <c r="M4830">
        <v>27</v>
      </c>
      <c r="N4830">
        <v>23.075839999999999</v>
      </c>
      <c r="O4830">
        <v>0.85499999999999998</v>
      </c>
      <c r="P4830" t="s">
        <v>3150</v>
      </c>
    </row>
    <row r="4831" spans="1:16">
      <c r="A4831" t="s">
        <v>3567</v>
      </c>
      <c r="B4831" t="s">
        <v>17</v>
      </c>
      <c r="C4831" t="s">
        <v>3379</v>
      </c>
      <c r="D4831" t="s">
        <v>3568</v>
      </c>
      <c r="E4831">
        <v>2021</v>
      </c>
      <c r="F4831" t="s">
        <v>2642</v>
      </c>
      <c r="G4831" t="s">
        <v>21</v>
      </c>
      <c r="H4831" t="s">
        <v>22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3150</v>
      </c>
    </row>
    <row r="4832" spans="1:16">
      <c r="A4832" t="s">
        <v>3567</v>
      </c>
      <c r="B4832" t="s">
        <v>17</v>
      </c>
      <c r="C4832" t="s">
        <v>3379</v>
      </c>
      <c r="D4832" t="s">
        <v>3568</v>
      </c>
      <c r="E4832">
        <v>2021</v>
      </c>
      <c r="F4832" t="s">
        <v>2642</v>
      </c>
      <c r="G4832" t="s">
        <v>21</v>
      </c>
      <c r="H4832" t="s">
        <v>22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>
      <c r="A4833" t="s">
        <v>3567</v>
      </c>
      <c r="B4833" t="s">
        <v>17</v>
      </c>
      <c r="C4833" t="s">
        <v>3379</v>
      </c>
      <c r="D4833" t="s">
        <v>3568</v>
      </c>
      <c r="E4833">
        <v>2021</v>
      </c>
      <c r="F4833" t="s">
        <v>2642</v>
      </c>
      <c r="G4833" t="s">
        <v>21</v>
      </c>
      <c r="H4833" t="s">
        <v>28</v>
      </c>
      <c r="I4833" t="s">
        <v>23</v>
      </c>
      <c r="J4833" t="s">
        <v>33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3150</v>
      </c>
    </row>
    <row r="4834" spans="1:16">
      <c r="A4834" t="s">
        <v>3567</v>
      </c>
      <c r="B4834" t="s">
        <v>17</v>
      </c>
      <c r="C4834" t="s">
        <v>3379</v>
      </c>
      <c r="D4834" t="s">
        <v>3568</v>
      </c>
      <c r="E4834">
        <v>2021</v>
      </c>
      <c r="F4834" t="s">
        <v>2642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3150</v>
      </c>
    </row>
    <row r="4835" spans="1:16">
      <c r="A4835" t="s">
        <v>3567</v>
      </c>
      <c r="B4835" t="s">
        <v>17</v>
      </c>
      <c r="C4835" t="s">
        <v>3379</v>
      </c>
      <c r="D4835" t="s">
        <v>3568</v>
      </c>
      <c r="E4835">
        <v>2021</v>
      </c>
      <c r="F4835" t="s">
        <v>2642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>
      <c r="A4836" t="s">
        <v>3567</v>
      </c>
      <c r="B4836" t="s">
        <v>17</v>
      </c>
      <c r="C4836" t="s">
        <v>3379</v>
      </c>
      <c r="D4836" t="s">
        <v>3568</v>
      </c>
      <c r="E4836">
        <v>2021</v>
      </c>
      <c r="F4836" t="s">
        <v>2642</v>
      </c>
      <c r="G4836" t="s">
        <v>21</v>
      </c>
      <c r="H4836" t="s">
        <v>39</v>
      </c>
      <c r="I4836" t="s">
        <v>23</v>
      </c>
      <c r="J4836" t="s">
        <v>24</v>
      </c>
      <c r="K4836" t="s">
        <v>25</v>
      </c>
      <c r="L4836" t="s">
        <v>26</v>
      </c>
      <c r="M4836">
        <v>0</v>
      </c>
      <c r="N4836">
        <v>0</v>
      </c>
      <c r="O4836">
        <v>0</v>
      </c>
      <c r="P4836" t="s">
        <v>3150</v>
      </c>
    </row>
    <row r="4837" spans="1:16">
      <c r="A4837" t="s">
        <v>3569</v>
      </c>
      <c r="B4837" t="s">
        <v>17</v>
      </c>
      <c r="C4837" t="s">
        <v>3379</v>
      </c>
      <c r="D4837" t="s">
        <v>3568</v>
      </c>
      <c r="E4837">
        <v>2021</v>
      </c>
      <c r="F4837" t="s">
        <v>20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>
      <c r="A4838" t="s">
        <v>3569</v>
      </c>
      <c r="B4838" t="s">
        <v>17</v>
      </c>
      <c r="C4838" t="s">
        <v>3379</v>
      </c>
      <c r="D4838" t="s">
        <v>3568</v>
      </c>
      <c r="E4838">
        <v>2021</v>
      </c>
      <c r="F4838" t="s">
        <v>20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11</v>
      </c>
      <c r="N4838">
        <v>12.135450000000001</v>
      </c>
      <c r="O4838">
        <v>1.103</v>
      </c>
      <c r="P4838" t="s">
        <v>3150</v>
      </c>
    </row>
    <row r="4839" spans="1:16">
      <c r="A4839" t="s">
        <v>3569</v>
      </c>
      <c r="B4839" t="s">
        <v>17</v>
      </c>
      <c r="C4839" t="s">
        <v>3379</v>
      </c>
      <c r="D4839" t="s">
        <v>3568</v>
      </c>
      <c r="E4839">
        <v>2021</v>
      </c>
      <c r="F4839" t="s">
        <v>20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3150</v>
      </c>
    </row>
    <row r="4840" spans="1:16">
      <c r="A4840" t="s">
        <v>3569</v>
      </c>
      <c r="B4840" t="s">
        <v>17</v>
      </c>
      <c r="C4840" t="s">
        <v>3379</v>
      </c>
      <c r="D4840" t="s">
        <v>3568</v>
      </c>
      <c r="E4840">
        <v>2021</v>
      </c>
      <c r="F4840" t="s">
        <v>20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3150</v>
      </c>
    </row>
    <row r="4841" spans="1:16">
      <c r="A4841" t="s">
        <v>3569</v>
      </c>
      <c r="B4841" t="s">
        <v>17</v>
      </c>
      <c r="C4841" t="s">
        <v>3379</v>
      </c>
      <c r="D4841" t="s">
        <v>3568</v>
      </c>
      <c r="E4841">
        <v>2021</v>
      </c>
      <c r="F4841" t="s">
        <v>20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3150</v>
      </c>
    </row>
    <row r="4842" spans="1:16">
      <c r="A4842" t="s">
        <v>3569</v>
      </c>
      <c r="B4842" t="s">
        <v>17</v>
      </c>
      <c r="C4842" t="s">
        <v>3379</v>
      </c>
      <c r="D4842" t="s">
        <v>3568</v>
      </c>
      <c r="E4842">
        <v>2021</v>
      </c>
      <c r="F4842" t="s">
        <v>20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3150</v>
      </c>
    </row>
    <row r="4843" spans="1:16">
      <c r="A4843" t="s">
        <v>3569</v>
      </c>
      <c r="B4843" t="s">
        <v>17</v>
      </c>
      <c r="C4843" t="s">
        <v>3379</v>
      </c>
      <c r="D4843" t="s">
        <v>3568</v>
      </c>
      <c r="E4843">
        <v>2021</v>
      </c>
      <c r="F4843" t="s">
        <v>20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3150</v>
      </c>
    </row>
    <row r="4844" spans="1:16">
      <c r="A4844" t="s">
        <v>3569</v>
      </c>
      <c r="B4844" t="s">
        <v>17</v>
      </c>
      <c r="C4844" t="s">
        <v>3379</v>
      </c>
      <c r="D4844" t="s">
        <v>3568</v>
      </c>
      <c r="E4844">
        <v>2021</v>
      </c>
      <c r="F4844" t="s">
        <v>20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3150</v>
      </c>
    </row>
    <row r="4845" spans="1:16">
      <c r="A4845" t="s">
        <v>3569</v>
      </c>
      <c r="B4845" t="s">
        <v>17</v>
      </c>
      <c r="C4845" t="s">
        <v>3379</v>
      </c>
      <c r="D4845" t="s">
        <v>3568</v>
      </c>
      <c r="E4845">
        <v>2021</v>
      </c>
      <c r="F4845" t="s">
        <v>20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34</v>
      </c>
      <c r="N4845">
        <v>36.406350000000003</v>
      </c>
      <c r="O4845">
        <v>1.071</v>
      </c>
      <c r="P4845" t="s">
        <v>3150</v>
      </c>
    </row>
    <row r="4846" spans="1:16">
      <c r="A4846" t="s">
        <v>3570</v>
      </c>
      <c r="B4846" t="s">
        <v>17</v>
      </c>
      <c r="C4846" t="s">
        <v>3379</v>
      </c>
      <c r="D4846" t="s">
        <v>3568</v>
      </c>
      <c r="E4846">
        <v>2021</v>
      </c>
      <c r="F4846" t="s">
        <v>31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157</v>
      </c>
      <c r="N4846">
        <v>66.803989999999999</v>
      </c>
      <c r="O4846">
        <v>0.42599999999999999</v>
      </c>
      <c r="P4846" t="s">
        <v>3150</v>
      </c>
    </row>
    <row r="4847" spans="1:16">
      <c r="A4847" t="s">
        <v>3570</v>
      </c>
      <c r="B4847" t="s">
        <v>17</v>
      </c>
      <c r="C4847" t="s">
        <v>3379</v>
      </c>
      <c r="D4847" t="s">
        <v>3568</v>
      </c>
      <c r="E4847">
        <v>2021</v>
      </c>
      <c r="F4847" t="s">
        <v>31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3150</v>
      </c>
    </row>
    <row r="4848" spans="1:16">
      <c r="A4848" t="s">
        <v>3570</v>
      </c>
      <c r="B4848" t="s">
        <v>17</v>
      </c>
      <c r="C4848" t="s">
        <v>3379</v>
      </c>
      <c r="D4848" t="s">
        <v>3568</v>
      </c>
      <c r="E4848">
        <v>2021</v>
      </c>
      <c r="F4848" t="s">
        <v>31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3150</v>
      </c>
    </row>
    <row r="4849" spans="1:16">
      <c r="A4849" t="s">
        <v>3570</v>
      </c>
      <c r="B4849" t="s">
        <v>17</v>
      </c>
      <c r="C4849" t="s">
        <v>3379</v>
      </c>
      <c r="D4849" t="s">
        <v>3568</v>
      </c>
      <c r="E4849">
        <v>2021</v>
      </c>
      <c r="F4849" t="s">
        <v>31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3150</v>
      </c>
    </row>
    <row r="4850" spans="1:16">
      <c r="A4850" t="s">
        <v>3570</v>
      </c>
      <c r="B4850" t="s">
        <v>17</v>
      </c>
      <c r="C4850" t="s">
        <v>3379</v>
      </c>
      <c r="D4850" t="s">
        <v>3568</v>
      </c>
      <c r="E4850">
        <v>2021</v>
      </c>
      <c r="F4850" t="s">
        <v>31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20</v>
      </c>
      <c r="N4850">
        <v>24.007809999999999</v>
      </c>
      <c r="O4850">
        <v>1.2</v>
      </c>
      <c r="P4850" t="s">
        <v>3150</v>
      </c>
    </row>
    <row r="4851" spans="1:16">
      <c r="A4851" t="s">
        <v>3570</v>
      </c>
      <c r="B4851" t="s">
        <v>17</v>
      </c>
      <c r="C4851" t="s">
        <v>3379</v>
      </c>
      <c r="D4851" t="s">
        <v>3568</v>
      </c>
      <c r="E4851">
        <v>2021</v>
      </c>
      <c r="F4851" t="s">
        <v>31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20</v>
      </c>
      <c r="N4851">
        <v>24.007809999999999</v>
      </c>
      <c r="O4851">
        <v>1.2</v>
      </c>
      <c r="P4851" t="s">
        <v>3150</v>
      </c>
    </row>
    <row r="4852" spans="1:16">
      <c r="A4852" t="s">
        <v>3570</v>
      </c>
      <c r="B4852" t="s">
        <v>17</v>
      </c>
      <c r="C4852" t="s">
        <v>3379</v>
      </c>
      <c r="D4852" t="s">
        <v>3568</v>
      </c>
      <c r="E4852">
        <v>2021</v>
      </c>
      <c r="F4852" t="s">
        <v>31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198</v>
      </c>
      <c r="N4852">
        <v>91.045199999999994</v>
      </c>
      <c r="O4852">
        <v>0.46</v>
      </c>
      <c r="P4852" t="s">
        <v>3150</v>
      </c>
    </row>
    <row r="4853" spans="1:16">
      <c r="A4853" t="s">
        <v>3570</v>
      </c>
      <c r="B4853" t="s">
        <v>17</v>
      </c>
      <c r="C4853" t="s">
        <v>3379</v>
      </c>
      <c r="D4853" t="s">
        <v>3568</v>
      </c>
      <c r="E4853">
        <v>2021</v>
      </c>
      <c r="F4853" t="s">
        <v>31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3150</v>
      </c>
    </row>
    <row r="4854" spans="1:16">
      <c r="A4854" t="s">
        <v>3570</v>
      </c>
      <c r="B4854" t="s">
        <v>17</v>
      </c>
      <c r="C4854" t="s">
        <v>3379</v>
      </c>
      <c r="D4854" t="s">
        <v>3568</v>
      </c>
      <c r="E4854">
        <v>2021</v>
      </c>
      <c r="F4854" t="s">
        <v>31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3150</v>
      </c>
    </row>
    <row r="4855" spans="1:16">
      <c r="A4855" t="s">
        <v>3570</v>
      </c>
      <c r="B4855" t="s">
        <v>17</v>
      </c>
      <c r="C4855" t="s">
        <v>3379</v>
      </c>
      <c r="D4855" t="s">
        <v>3568</v>
      </c>
      <c r="E4855">
        <v>2021</v>
      </c>
      <c r="F4855" t="s">
        <v>31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3150</v>
      </c>
    </row>
    <row r="4856" spans="1:16">
      <c r="A4856" t="s">
        <v>3570</v>
      </c>
      <c r="B4856" t="s">
        <v>17</v>
      </c>
      <c r="C4856" t="s">
        <v>3379</v>
      </c>
      <c r="D4856" t="s">
        <v>3568</v>
      </c>
      <c r="E4856">
        <v>2021</v>
      </c>
      <c r="F4856" t="s">
        <v>31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3150</v>
      </c>
    </row>
    <row r="4857" spans="1:16">
      <c r="A4857" t="s">
        <v>3570</v>
      </c>
      <c r="B4857" t="s">
        <v>17</v>
      </c>
      <c r="C4857" t="s">
        <v>3379</v>
      </c>
      <c r="D4857" t="s">
        <v>3568</v>
      </c>
      <c r="E4857">
        <v>2021</v>
      </c>
      <c r="F4857" t="s">
        <v>31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218</v>
      </c>
      <c r="N4857">
        <v>130.24630999999999</v>
      </c>
      <c r="O4857">
        <v>0.59699999999999998</v>
      </c>
      <c r="P4857" t="s">
        <v>3150</v>
      </c>
    </row>
    <row r="4858" spans="1:16">
      <c r="A4858" t="s">
        <v>3571</v>
      </c>
      <c r="B4858" t="s">
        <v>17</v>
      </c>
      <c r="C4858" t="s">
        <v>3379</v>
      </c>
      <c r="D4858" t="s">
        <v>3568</v>
      </c>
      <c r="E4858">
        <v>2021</v>
      </c>
      <c r="F4858" t="s">
        <v>38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9</v>
      </c>
      <c r="N4858">
        <v>10.47878</v>
      </c>
      <c r="O4858">
        <v>1.1639999999999999</v>
      </c>
      <c r="P4858" t="s">
        <v>3150</v>
      </c>
    </row>
    <row r="4859" spans="1:16">
      <c r="A4859" t="s">
        <v>3571</v>
      </c>
      <c r="B4859" t="s">
        <v>17</v>
      </c>
      <c r="C4859" t="s">
        <v>3379</v>
      </c>
      <c r="D4859" t="s">
        <v>3568</v>
      </c>
      <c r="E4859">
        <v>2021</v>
      </c>
      <c r="F4859" t="s">
        <v>38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>
      <c r="A4860" t="s">
        <v>3571</v>
      </c>
      <c r="B4860" t="s">
        <v>17</v>
      </c>
      <c r="C4860" t="s">
        <v>3379</v>
      </c>
      <c r="D4860" t="s">
        <v>3568</v>
      </c>
      <c r="E4860">
        <v>2021</v>
      </c>
      <c r="F4860" t="s">
        <v>38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0</v>
      </c>
      <c r="N4860">
        <v>0</v>
      </c>
      <c r="O4860">
        <v>0</v>
      </c>
      <c r="P4860" t="s">
        <v>3150</v>
      </c>
    </row>
    <row r="4861" spans="1:16">
      <c r="A4861" t="s">
        <v>3571</v>
      </c>
      <c r="B4861" t="s">
        <v>17</v>
      </c>
      <c r="C4861" t="s">
        <v>3379</v>
      </c>
      <c r="D4861" t="s">
        <v>3568</v>
      </c>
      <c r="E4861">
        <v>2021</v>
      </c>
      <c r="F4861" t="s">
        <v>38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3150</v>
      </c>
    </row>
    <row r="4862" spans="1:16">
      <c r="A4862" t="s">
        <v>3571</v>
      </c>
      <c r="B4862" t="s">
        <v>17</v>
      </c>
      <c r="C4862" t="s">
        <v>3379</v>
      </c>
      <c r="D4862" t="s">
        <v>3568</v>
      </c>
      <c r="E4862">
        <v>2021</v>
      </c>
      <c r="F4862" t="s">
        <v>38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15</v>
      </c>
      <c r="N4862">
        <v>8.2325700000000008</v>
      </c>
      <c r="O4862">
        <v>0.54900000000000004</v>
      </c>
      <c r="P4862" t="s">
        <v>3150</v>
      </c>
    </row>
    <row r="4863" spans="1:16">
      <c r="A4863" t="s">
        <v>3571</v>
      </c>
      <c r="B4863" t="s">
        <v>17</v>
      </c>
      <c r="C4863" t="s">
        <v>3379</v>
      </c>
      <c r="D4863" t="s">
        <v>3568</v>
      </c>
      <c r="E4863">
        <v>2021</v>
      </c>
      <c r="F4863" t="s">
        <v>38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24</v>
      </c>
      <c r="N4863">
        <v>14.11515</v>
      </c>
      <c r="O4863">
        <v>0.58799999999999997</v>
      </c>
      <c r="P4863" t="s">
        <v>3150</v>
      </c>
    </row>
    <row r="4864" spans="1:16">
      <c r="A4864" t="s">
        <v>3571</v>
      </c>
      <c r="B4864" t="s">
        <v>17</v>
      </c>
      <c r="C4864" t="s">
        <v>3379</v>
      </c>
      <c r="D4864" t="s">
        <v>3568</v>
      </c>
      <c r="E4864">
        <v>2021</v>
      </c>
      <c r="F4864" t="s">
        <v>38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29</v>
      </c>
      <c r="N4864">
        <v>14.911910000000001</v>
      </c>
      <c r="O4864">
        <v>0.51400000000000001</v>
      </c>
      <c r="P4864" t="s">
        <v>3150</v>
      </c>
    </row>
    <row r="4865" spans="1:16">
      <c r="A4865" t="s">
        <v>3571</v>
      </c>
      <c r="B4865" t="s">
        <v>17</v>
      </c>
      <c r="C4865" t="s">
        <v>3379</v>
      </c>
      <c r="D4865" t="s">
        <v>3568</v>
      </c>
      <c r="E4865">
        <v>2021</v>
      </c>
      <c r="F4865" t="s">
        <v>38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>
      <c r="A4866" t="s">
        <v>3571</v>
      </c>
      <c r="B4866" t="s">
        <v>17</v>
      </c>
      <c r="C4866" t="s">
        <v>3379</v>
      </c>
      <c r="D4866" t="s">
        <v>3568</v>
      </c>
      <c r="E4866">
        <v>2021</v>
      </c>
      <c r="F4866" t="s">
        <v>38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>
      <c r="A4867" t="s">
        <v>3571</v>
      </c>
      <c r="B4867" t="s">
        <v>17</v>
      </c>
      <c r="C4867" t="s">
        <v>3379</v>
      </c>
      <c r="D4867" t="s">
        <v>3568</v>
      </c>
      <c r="E4867">
        <v>2021</v>
      </c>
      <c r="F4867" t="s">
        <v>38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3150</v>
      </c>
    </row>
    <row r="4868" spans="1:16">
      <c r="A4868" t="s">
        <v>3571</v>
      </c>
      <c r="B4868" t="s">
        <v>17</v>
      </c>
      <c r="C4868" t="s">
        <v>3379</v>
      </c>
      <c r="D4868" t="s">
        <v>3568</v>
      </c>
      <c r="E4868">
        <v>2021</v>
      </c>
      <c r="F4868" t="s">
        <v>38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3150</v>
      </c>
    </row>
    <row r="4869" spans="1:16">
      <c r="A4869" t="s">
        <v>3571</v>
      </c>
      <c r="B4869" t="s">
        <v>17</v>
      </c>
      <c r="C4869" t="s">
        <v>3379</v>
      </c>
      <c r="D4869" t="s">
        <v>3568</v>
      </c>
      <c r="E4869">
        <v>2021</v>
      </c>
      <c r="F4869" t="s">
        <v>38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13.98718</v>
      </c>
      <c r="O4869">
        <v>0.55900000000000005</v>
      </c>
      <c r="P4869" t="s">
        <v>3150</v>
      </c>
    </row>
    <row r="4870" spans="1:16">
      <c r="A4870" t="s">
        <v>3572</v>
      </c>
      <c r="B4870" t="s">
        <v>17</v>
      </c>
      <c r="C4870" t="s">
        <v>3379</v>
      </c>
      <c r="D4870" t="s">
        <v>3568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112</v>
      </c>
      <c r="N4870">
        <v>53.491030000000002</v>
      </c>
      <c r="O4870">
        <v>0.47799999999999998</v>
      </c>
      <c r="P4870" t="s">
        <v>3150</v>
      </c>
    </row>
    <row r="4871" spans="1:16">
      <c r="A4871" t="s">
        <v>3572</v>
      </c>
      <c r="B4871" t="s">
        <v>17</v>
      </c>
      <c r="C4871" t="s">
        <v>3379</v>
      </c>
      <c r="D4871" t="s">
        <v>3568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>
      <c r="A4872" t="s">
        <v>3572</v>
      </c>
      <c r="B4872" t="s">
        <v>17</v>
      </c>
      <c r="C4872" t="s">
        <v>3379</v>
      </c>
      <c r="D4872" t="s">
        <v>3568</v>
      </c>
      <c r="E4872">
        <v>2021</v>
      </c>
      <c r="F4872" t="s">
        <v>1357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17</v>
      </c>
      <c r="N4872">
        <v>11.18756</v>
      </c>
      <c r="O4872">
        <v>0.65800000000000003</v>
      </c>
      <c r="P4872" t="s">
        <v>3150</v>
      </c>
    </row>
    <row r="4873" spans="1:16">
      <c r="A4873" t="s">
        <v>3572</v>
      </c>
      <c r="B4873" t="s">
        <v>17</v>
      </c>
      <c r="C4873" t="s">
        <v>3379</v>
      </c>
      <c r="D4873" t="s">
        <v>3568</v>
      </c>
      <c r="E4873">
        <v>2021</v>
      </c>
      <c r="F4873" t="s">
        <v>1357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>
      <c r="A4874" t="s">
        <v>3572</v>
      </c>
      <c r="B4874" t="s">
        <v>17</v>
      </c>
      <c r="C4874" t="s">
        <v>3379</v>
      </c>
      <c r="D4874" t="s">
        <v>3568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3</v>
      </c>
      <c r="N4874">
        <v>2.9924200000000001</v>
      </c>
      <c r="O4874">
        <v>0.997</v>
      </c>
      <c r="P4874" t="s">
        <v>3150</v>
      </c>
    </row>
    <row r="4875" spans="1:16">
      <c r="A4875" t="s">
        <v>3572</v>
      </c>
      <c r="B4875" t="s">
        <v>17</v>
      </c>
      <c r="C4875" t="s">
        <v>3379</v>
      </c>
      <c r="D4875" t="s">
        <v>3568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32</v>
      </c>
      <c r="N4875">
        <v>28.078130000000002</v>
      </c>
      <c r="O4875">
        <v>0.877</v>
      </c>
      <c r="P4875" t="s">
        <v>3150</v>
      </c>
    </row>
    <row r="4876" spans="1:16">
      <c r="A4876" t="s">
        <v>3572</v>
      </c>
      <c r="B4876" t="s">
        <v>17</v>
      </c>
      <c r="C4876" t="s">
        <v>3379</v>
      </c>
      <c r="D4876" t="s">
        <v>3568</v>
      </c>
      <c r="E4876">
        <v>2021</v>
      </c>
      <c r="F4876" t="s">
        <v>1357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>
      <c r="A4877" t="s">
        <v>3572</v>
      </c>
      <c r="B4877" t="s">
        <v>17</v>
      </c>
      <c r="C4877" t="s">
        <v>3379</v>
      </c>
      <c r="D4877" t="s">
        <v>3568</v>
      </c>
      <c r="E4877">
        <v>2021</v>
      </c>
      <c r="F4877" t="s">
        <v>1357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>
      <c r="A4878" t="s">
        <v>3572</v>
      </c>
      <c r="B4878" t="s">
        <v>17</v>
      </c>
      <c r="C4878" t="s">
        <v>3379</v>
      </c>
      <c r="D4878" t="s">
        <v>3568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>
      <c r="A4879" t="s">
        <v>3572</v>
      </c>
      <c r="B4879" t="s">
        <v>17</v>
      </c>
      <c r="C4879" t="s">
        <v>3379</v>
      </c>
      <c r="D4879" t="s">
        <v>3568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>
      <c r="A4880" t="s">
        <v>3572</v>
      </c>
      <c r="B4880" t="s">
        <v>17</v>
      </c>
      <c r="C4880" t="s">
        <v>3379</v>
      </c>
      <c r="D4880" t="s">
        <v>3568</v>
      </c>
      <c r="E4880">
        <v>2021</v>
      </c>
      <c r="F4880" t="s">
        <v>1357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>
      <c r="A4881" t="s">
        <v>3572</v>
      </c>
      <c r="B4881" t="s">
        <v>17</v>
      </c>
      <c r="C4881" t="s">
        <v>3379</v>
      </c>
      <c r="D4881" t="s">
        <v>3568</v>
      </c>
      <c r="E4881">
        <v>2021</v>
      </c>
      <c r="F4881" t="s">
        <v>1357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163</v>
      </c>
      <c r="N4881">
        <v>78.853620000000006</v>
      </c>
      <c r="O4881">
        <v>0.48399999999999999</v>
      </c>
      <c r="P4881" t="s">
        <v>3150</v>
      </c>
    </row>
    <row r="4882" spans="1:16">
      <c r="A4882" t="s">
        <v>3573</v>
      </c>
      <c r="B4882" t="s">
        <v>17</v>
      </c>
      <c r="C4882" t="s">
        <v>3379</v>
      </c>
      <c r="D4882" t="s">
        <v>3568</v>
      </c>
      <c r="E4882">
        <v>2021</v>
      </c>
      <c r="F4882" t="s">
        <v>79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2</v>
      </c>
      <c r="N4882">
        <v>2.7948900000000001</v>
      </c>
      <c r="O4882">
        <v>1.397</v>
      </c>
      <c r="P4882" t="s">
        <v>3150</v>
      </c>
    </row>
    <row r="4883" spans="1:16">
      <c r="A4883" t="s">
        <v>3573</v>
      </c>
      <c r="B4883" t="s">
        <v>17</v>
      </c>
      <c r="C4883" t="s">
        <v>3379</v>
      </c>
      <c r="D4883" t="s">
        <v>3568</v>
      </c>
      <c r="E4883">
        <v>2021</v>
      </c>
      <c r="F4883" t="s">
        <v>79</v>
      </c>
      <c r="G4883" t="s">
        <v>21</v>
      </c>
      <c r="H4883" t="s">
        <v>22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>
      <c r="A4884" t="s">
        <v>3573</v>
      </c>
      <c r="B4884" t="s">
        <v>17</v>
      </c>
      <c r="C4884" t="s">
        <v>3379</v>
      </c>
      <c r="D4884" t="s">
        <v>3568</v>
      </c>
      <c r="E4884">
        <v>2021</v>
      </c>
      <c r="F4884" t="s">
        <v>79</v>
      </c>
      <c r="G4884" t="s">
        <v>21</v>
      </c>
      <c r="H4884" t="s">
        <v>22</v>
      </c>
      <c r="I4884" t="s">
        <v>23</v>
      </c>
      <c r="J4884" t="s">
        <v>67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>
      <c r="A4885" t="s">
        <v>3573</v>
      </c>
      <c r="B4885" t="s">
        <v>17</v>
      </c>
      <c r="C4885" t="s">
        <v>3379</v>
      </c>
      <c r="D4885" t="s">
        <v>3568</v>
      </c>
      <c r="E4885">
        <v>2021</v>
      </c>
      <c r="F4885" t="s">
        <v>79</v>
      </c>
      <c r="G4885" t="s">
        <v>21</v>
      </c>
      <c r="H4885" t="s">
        <v>28</v>
      </c>
      <c r="I4885" t="s">
        <v>23</v>
      </c>
      <c r="J4885" t="s">
        <v>33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>
      <c r="A4886" t="s">
        <v>3573</v>
      </c>
      <c r="B4886" t="s">
        <v>17</v>
      </c>
      <c r="C4886" t="s">
        <v>3379</v>
      </c>
      <c r="D4886" t="s">
        <v>3568</v>
      </c>
      <c r="E4886">
        <v>2021</v>
      </c>
      <c r="F4886" t="s">
        <v>79</v>
      </c>
      <c r="G4886" t="s">
        <v>21</v>
      </c>
      <c r="H4886" t="s">
        <v>28</v>
      </c>
      <c r="I4886" t="s">
        <v>23</v>
      </c>
      <c r="J4886" t="s">
        <v>24</v>
      </c>
      <c r="K4886" t="s">
        <v>25</v>
      </c>
      <c r="L4886" t="s">
        <v>26</v>
      </c>
      <c r="M4886">
        <v>6</v>
      </c>
      <c r="N4886">
        <v>6.7397999999999998</v>
      </c>
      <c r="O4886">
        <v>1.123</v>
      </c>
      <c r="P4886" t="s">
        <v>3150</v>
      </c>
    </row>
    <row r="4887" spans="1:16">
      <c r="A4887" t="s">
        <v>3573</v>
      </c>
      <c r="B4887" t="s">
        <v>17</v>
      </c>
      <c r="C4887" t="s">
        <v>3379</v>
      </c>
      <c r="D4887" t="s">
        <v>3568</v>
      </c>
      <c r="E4887">
        <v>2021</v>
      </c>
      <c r="F4887" t="s">
        <v>79</v>
      </c>
      <c r="G4887" t="s">
        <v>21</v>
      </c>
      <c r="H4887" t="s">
        <v>28</v>
      </c>
      <c r="I4887" t="s">
        <v>23</v>
      </c>
      <c r="J4887" t="s">
        <v>67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>
      <c r="A4888" t="s">
        <v>3573</v>
      </c>
      <c r="B4888" t="s">
        <v>17</v>
      </c>
      <c r="C4888" t="s">
        <v>3379</v>
      </c>
      <c r="D4888" t="s">
        <v>3568</v>
      </c>
      <c r="E4888">
        <v>2021</v>
      </c>
      <c r="F4888" t="s">
        <v>79</v>
      </c>
      <c r="G4888" t="s">
        <v>21</v>
      </c>
      <c r="H4888" t="s">
        <v>39</v>
      </c>
      <c r="I4888" t="s">
        <v>23</v>
      </c>
      <c r="J4888" t="s">
        <v>33</v>
      </c>
      <c r="K4888" t="s">
        <v>25</v>
      </c>
      <c r="L4888" t="s">
        <v>26</v>
      </c>
      <c r="M4888">
        <v>0</v>
      </c>
      <c r="N4888">
        <v>0</v>
      </c>
      <c r="O4888">
        <v>0</v>
      </c>
      <c r="P4888" t="s">
        <v>3150</v>
      </c>
    </row>
    <row r="4889" spans="1:16">
      <c r="A4889" t="s">
        <v>3573</v>
      </c>
      <c r="B4889" t="s">
        <v>17</v>
      </c>
      <c r="C4889" t="s">
        <v>3379</v>
      </c>
      <c r="D4889" t="s">
        <v>3568</v>
      </c>
      <c r="E4889">
        <v>2021</v>
      </c>
      <c r="F4889" t="s">
        <v>79</v>
      </c>
      <c r="G4889" t="s">
        <v>21</v>
      </c>
      <c r="H4889" t="s">
        <v>39</v>
      </c>
      <c r="I4889" t="s">
        <v>23</v>
      </c>
      <c r="J4889" t="s">
        <v>24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>
      <c r="A4890" t="s">
        <v>3573</v>
      </c>
      <c r="B4890" t="s">
        <v>17</v>
      </c>
      <c r="C4890" t="s">
        <v>3379</v>
      </c>
      <c r="D4890" t="s">
        <v>3568</v>
      </c>
      <c r="E4890">
        <v>2021</v>
      </c>
      <c r="F4890" t="s">
        <v>79</v>
      </c>
      <c r="G4890" t="s">
        <v>21</v>
      </c>
      <c r="H4890" t="s">
        <v>39</v>
      </c>
      <c r="I4890" t="s">
        <v>23</v>
      </c>
      <c r="J4890" t="s">
        <v>67</v>
      </c>
      <c r="K4890" t="s">
        <v>25</v>
      </c>
      <c r="L4890" t="s">
        <v>26</v>
      </c>
      <c r="M4890">
        <v>2</v>
      </c>
      <c r="N4890">
        <v>2.7948900000000001</v>
      </c>
      <c r="O4890">
        <v>1.397</v>
      </c>
      <c r="P4890" t="s">
        <v>3150</v>
      </c>
    </row>
    <row r="4891" spans="1:16">
      <c r="A4891" t="s">
        <v>3574</v>
      </c>
      <c r="B4891" t="s">
        <v>17</v>
      </c>
      <c r="C4891" t="s">
        <v>3379</v>
      </c>
      <c r="D4891" t="s">
        <v>3568</v>
      </c>
      <c r="E4891">
        <v>2021</v>
      </c>
      <c r="F4891" t="s">
        <v>3021</v>
      </c>
      <c r="G4891" t="s">
        <v>21</v>
      </c>
      <c r="H4891" t="s">
        <v>22</v>
      </c>
      <c r="I4891" t="s">
        <v>23</v>
      </c>
      <c r="J4891" t="s">
        <v>33</v>
      </c>
      <c r="K4891" t="s">
        <v>25</v>
      </c>
      <c r="L4891" t="s">
        <v>26</v>
      </c>
      <c r="M4891">
        <v>17</v>
      </c>
      <c r="N4891">
        <v>21.973189999999999</v>
      </c>
      <c r="O4891">
        <v>1.2929999999999999</v>
      </c>
      <c r="P4891" t="s">
        <v>3150</v>
      </c>
    </row>
    <row r="4892" spans="1:16">
      <c r="A4892" t="s">
        <v>3574</v>
      </c>
      <c r="B4892" t="s">
        <v>17</v>
      </c>
      <c r="C4892" t="s">
        <v>3379</v>
      </c>
      <c r="D4892" t="s">
        <v>3568</v>
      </c>
      <c r="E4892">
        <v>2021</v>
      </c>
      <c r="F4892" t="s">
        <v>3021</v>
      </c>
      <c r="G4892" t="s">
        <v>21</v>
      </c>
      <c r="H4892" t="s">
        <v>22</v>
      </c>
      <c r="I4892" t="s">
        <v>23</v>
      </c>
      <c r="J4892" t="s">
        <v>29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>
      <c r="A4893" t="s">
        <v>3574</v>
      </c>
      <c r="B4893" t="s">
        <v>17</v>
      </c>
      <c r="C4893" t="s">
        <v>3379</v>
      </c>
      <c r="D4893" t="s">
        <v>3568</v>
      </c>
      <c r="E4893">
        <v>2021</v>
      </c>
      <c r="F4893" t="s">
        <v>3021</v>
      </c>
      <c r="G4893" t="s">
        <v>21</v>
      </c>
      <c r="H4893" t="s">
        <v>22</v>
      </c>
      <c r="I4893" t="s">
        <v>23</v>
      </c>
      <c r="J4893" t="s">
        <v>24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>
      <c r="A4894" t="s">
        <v>3574</v>
      </c>
      <c r="B4894" t="s">
        <v>17</v>
      </c>
      <c r="C4894" t="s">
        <v>3379</v>
      </c>
      <c r="D4894" t="s">
        <v>3568</v>
      </c>
      <c r="E4894">
        <v>2021</v>
      </c>
      <c r="F4894" t="s">
        <v>3021</v>
      </c>
      <c r="G4894" t="s">
        <v>21</v>
      </c>
      <c r="H4894" t="s">
        <v>22</v>
      </c>
      <c r="I4894" t="s">
        <v>23</v>
      </c>
      <c r="J4894" t="s">
        <v>67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>
      <c r="A4895" t="s">
        <v>3574</v>
      </c>
      <c r="B4895" t="s">
        <v>17</v>
      </c>
      <c r="C4895" t="s">
        <v>3379</v>
      </c>
      <c r="D4895" t="s">
        <v>3568</v>
      </c>
      <c r="E4895">
        <v>2021</v>
      </c>
      <c r="F4895" t="s">
        <v>3021</v>
      </c>
      <c r="G4895" t="s">
        <v>21</v>
      </c>
      <c r="H4895" t="s">
        <v>28</v>
      </c>
      <c r="I4895" t="s">
        <v>23</v>
      </c>
      <c r="J4895" t="s">
        <v>33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>
      <c r="A4896" t="s">
        <v>3574</v>
      </c>
      <c r="B4896" t="s">
        <v>17</v>
      </c>
      <c r="C4896" t="s">
        <v>3379</v>
      </c>
      <c r="D4896" t="s">
        <v>3568</v>
      </c>
      <c r="E4896">
        <v>2021</v>
      </c>
      <c r="F4896" t="s">
        <v>3021</v>
      </c>
      <c r="G4896" t="s">
        <v>21</v>
      </c>
      <c r="H4896" t="s">
        <v>28</v>
      </c>
      <c r="I4896" t="s">
        <v>23</v>
      </c>
      <c r="J4896" t="s">
        <v>29</v>
      </c>
      <c r="K4896" t="s">
        <v>25</v>
      </c>
      <c r="L4896" t="s">
        <v>26</v>
      </c>
      <c r="M4896">
        <v>4</v>
      </c>
      <c r="N4896">
        <v>6.9485299999999999</v>
      </c>
      <c r="O4896">
        <v>1.7370000000000001</v>
      </c>
      <c r="P4896" t="s">
        <v>3150</v>
      </c>
    </row>
    <row r="4897" spans="1:16">
      <c r="A4897" t="s">
        <v>3574</v>
      </c>
      <c r="B4897" t="s">
        <v>17</v>
      </c>
      <c r="C4897" t="s">
        <v>3379</v>
      </c>
      <c r="D4897" t="s">
        <v>3568</v>
      </c>
      <c r="E4897">
        <v>2021</v>
      </c>
      <c r="F4897" t="s">
        <v>3021</v>
      </c>
      <c r="G4897" t="s">
        <v>21</v>
      </c>
      <c r="H4897" t="s">
        <v>28</v>
      </c>
      <c r="I4897" t="s">
        <v>23</v>
      </c>
      <c r="J4897" t="s">
        <v>24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>
      <c r="A4898" t="s">
        <v>3574</v>
      </c>
      <c r="B4898" t="s">
        <v>17</v>
      </c>
      <c r="C4898" t="s">
        <v>3379</v>
      </c>
      <c r="D4898" t="s">
        <v>3568</v>
      </c>
      <c r="E4898">
        <v>2021</v>
      </c>
      <c r="F4898" t="s">
        <v>3021</v>
      </c>
      <c r="G4898" t="s">
        <v>21</v>
      </c>
      <c r="H4898" t="s">
        <v>28</v>
      </c>
      <c r="I4898" t="s">
        <v>23</v>
      </c>
      <c r="J4898" t="s">
        <v>67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>
      <c r="A4899" t="s">
        <v>3574</v>
      </c>
      <c r="B4899" t="s">
        <v>17</v>
      </c>
      <c r="C4899" t="s">
        <v>3379</v>
      </c>
      <c r="D4899" t="s">
        <v>3568</v>
      </c>
      <c r="E4899">
        <v>2021</v>
      </c>
      <c r="F4899" t="s">
        <v>3021</v>
      </c>
      <c r="G4899" t="s">
        <v>21</v>
      </c>
      <c r="H4899" t="s">
        <v>39</v>
      </c>
      <c r="I4899" t="s">
        <v>23</v>
      </c>
      <c r="J4899" t="s">
        <v>33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>
      <c r="A4900" t="s">
        <v>3574</v>
      </c>
      <c r="B4900" t="s">
        <v>17</v>
      </c>
      <c r="C4900" t="s">
        <v>3379</v>
      </c>
      <c r="D4900" t="s">
        <v>3568</v>
      </c>
      <c r="E4900">
        <v>2021</v>
      </c>
      <c r="F4900" t="s">
        <v>3021</v>
      </c>
      <c r="G4900" t="s">
        <v>21</v>
      </c>
      <c r="H4900" t="s">
        <v>39</v>
      </c>
      <c r="I4900" t="s">
        <v>23</v>
      </c>
      <c r="J4900" t="s">
        <v>29</v>
      </c>
      <c r="K4900" t="s">
        <v>25</v>
      </c>
      <c r="L4900" t="s">
        <v>26</v>
      </c>
      <c r="M4900">
        <v>0</v>
      </c>
      <c r="N4900">
        <v>0</v>
      </c>
      <c r="O4900">
        <v>0</v>
      </c>
      <c r="P4900" t="s">
        <v>3150</v>
      </c>
    </row>
    <row r="4901" spans="1:16">
      <c r="A4901" t="s">
        <v>3574</v>
      </c>
      <c r="B4901" t="s">
        <v>17</v>
      </c>
      <c r="C4901" t="s">
        <v>3379</v>
      </c>
      <c r="D4901" t="s">
        <v>3568</v>
      </c>
      <c r="E4901">
        <v>2021</v>
      </c>
      <c r="F4901" t="s">
        <v>3021</v>
      </c>
      <c r="G4901" t="s">
        <v>21</v>
      </c>
      <c r="H4901" t="s">
        <v>39</v>
      </c>
      <c r="I4901" t="s">
        <v>23</v>
      </c>
      <c r="J4901" t="s">
        <v>24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>
      <c r="A4902" t="s">
        <v>3574</v>
      </c>
      <c r="B4902" t="s">
        <v>17</v>
      </c>
      <c r="C4902" t="s">
        <v>3379</v>
      </c>
      <c r="D4902" t="s">
        <v>3568</v>
      </c>
      <c r="E4902">
        <v>2021</v>
      </c>
      <c r="F4902" t="s">
        <v>3021</v>
      </c>
      <c r="G4902" t="s">
        <v>21</v>
      </c>
      <c r="H4902" t="s">
        <v>39</v>
      </c>
      <c r="I4902" t="s">
        <v>23</v>
      </c>
      <c r="J4902" t="s">
        <v>67</v>
      </c>
      <c r="K4902" t="s">
        <v>25</v>
      </c>
      <c r="L4902" t="s">
        <v>26</v>
      </c>
      <c r="M4902">
        <v>12</v>
      </c>
      <c r="N4902">
        <v>20.845600000000001</v>
      </c>
      <c r="O4902">
        <v>1.7370000000000001</v>
      </c>
      <c r="P4902" t="s">
        <v>3150</v>
      </c>
    </row>
    <row r="4903" spans="1:16">
      <c r="A4903" t="s">
        <v>3575</v>
      </c>
      <c r="B4903" t="s">
        <v>17</v>
      </c>
      <c r="C4903" t="s">
        <v>3379</v>
      </c>
      <c r="D4903" t="s">
        <v>3568</v>
      </c>
      <c r="E4903">
        <v>2021</v>
      </c>
      <c r="F4903" t="s">
        <v>943</v>
      </c>
      <c r="G4903" t="s">
        <v>21</v>
      </c>
      <c r="H4903" t="s">
        <v>22</v>
      </c>
      <c r="I4903" t="s">
        <v>23</v>
      </c>
      <c r="J4903" t="s">
        <v>33</v>
      </c>
      <c r="K4903" t="s">
        <v>25</v>
      </c>
      <c r="L4903" t="s">
        <v>26</v>
      </c>
      <c r="M4903">
        <v>1</v>
      </c>
      <c r="N4903">
        <v>0.49251</v>
      </c>
      <c r="O4903">
        <v>0.49299999999999999</v>
      </c>
      <c r="P4903" t="s">
        <v>3150</v>
      </c>
    </row>
    <row r="4904" spans="1:16">
      <c r="A4904" t="s">
        <v>3575</v>
      </c>
      <c r="B4904" t="s">
        <v>17</v>
      </c>
      <c r="C4904" t="s">
        <v>3379</v>
      </c>
      <c r="D4904" t="s">
        <v>3568</v>
      </c>
      <c r="E4904">
        <v>2021</v>
      </c>
      <c r="F4904" t="s">
        <v>943</v>
      </c>
      <c r="G4904" t="s">
        <v>21</v>
      </c>
      <c r="H4904" t="s">
        <v>22</v>
      </c>
      <c r="I4904" t="s">
        <v>23</v>
      </c>
      <c r="J4904" t="s">
        <v>29</v>
      </c>
      <c r="K4904" t="s">
        <v>25</v>
      </c>
      <c r="L4904" t="s">
        <v>26</v>
      </c>
      <c r="M4904">
        <v>0</v>
      </c>
      <c r="N4904">
        <v>0.12798000000000001</v>
      </c>
      <c r="O4904">
        <v>0</v>
      </c>
      <c r="P4904" t="s">
        <v>3150</v>
      </c>
    </row>
    <row r="4905" spans="1:16">
      <c r="A4905" t="s">
        <v>3575</v>
      </c>
      <c r="B4905" t="s">
        <v>17</v>
      </c>
      <c r="C4905" t="s">
        <v>3379</v>
      </c>
      <c r="D4905" t="s">
        <v>3568</v>
      </c>
      <c r="E4905">
        <v>2021</v>
      </c>
      <c r="F4905" t="s">
        <v>943</v>
      </c>
      <c r="G4905" t="s">
        <v>21</v>
      </c>
      <c r="H4905" t="s">
        <v>22</v>
      </c>
      <c r="I4905" t="s">
        <v>23</v>
      </c>
      <c r="J4905" t="s">
        <v>24</v>
      </c>
      <c r="K4905" t="s">
        <v>25</v>
      </c>
      <c r="L4905" t="s">
        <v>26</v>
      </c>
      <c r="M4905">
        <v>0</v>
      </c>
      <c r="N4905">
        <v>0.12798000000000001</v>
      </c>
      <c r="O4905">
        <v>0</v>
      </c>
      <c r="P4905" t="s">
        <v>3150</v>
      </c>
    </row>
    <row r="4906" spans="1:16">
      <c r="A4906" t="s">
        <v>3575</v>
      </c>
      <c r="B4906" t="s">
        <v>17</v>
      </c>
      <c r="C4906" t="s">
        <v>3379</v>
      </c>
      <c r="D4906" t="s">
        <v>3568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67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>
      <c r="A4907" t="s">
        <v>3575</v>
      </c>
      <c r="B4907" t="s">
        <v>17</v>
      </c>
      <c r="C4907" t="s">
        <v>3379</v>
      </c>
      <c r="D4907" t="s">
        <v>3568</v>
      </c>
      <c r="E4907">
        <v>2021</v>
      </c>
      <c r="F4907" t="s">
        <v>943</v>
      </c>
      <c r="G4907" t="s">
        <v>21</v>
      </c>
      <c r="H4907" t="s">
        <v>28</v>
      </c>
      <c r="I4907" t="s">
        <v>23</v>
      </c>
      <c r="J4907" t="s">
        <v>33</v>
      </c>
      <c r="K4907" t="s">
        <v>25</v>
      </c>
      <c r="L4907" t="s">
        <v>26</v>
      </c>
      <c r="M4907">
        <v>0</v>
      </c>
      <c r="N4907">
        <v>0.15953000000000001</v>
      </c>
      <c r="O4907">
        <v>0</v>
      </c>
      <c r="P4907" t="s">
        <v>3150</v>
      </c>
    </row>
    <row r="4908" spans="1:16">
      <c r="A4908" t="s">
        <v>3575</v>
      </c>
      <c r="B4908" t="s">
        <v>17</v>
      </c>
      <c r="C4908" t="s">
        <v>3379</v>
      </c>
      <c r="D4908" t="s">
        <v>3568</v>
      </c>
      <c r="E4908">
        <v>2021</v>
      </c>
      <c r="F4908" t="s">
        <v>943</v>
      </c>
      <c r="G4908" t="s">
        <v>21</v>
      </c>
      <c r="H4908" t="s">
        <v>28</v>
      </c>
      <c r="I4908" t="s">
        <v>23</v>
      </c>
      <c r="J4908" t="s">
        <v>29</v>
      </c>
      <c r="K4908" t="s">
        <v>25</v>
      </c>
      <c r="L4908" t="s">
        <v>26</v>
      </c>
      <c r="M4908">
        <v>0</v>
      </c>
      <c r="N4908">
        <v>0.27826000000000001</v>
      </c>
      <c r="O4908">
        <v>0</v>
      </c>
      <c r="P4908" t="s">
        <v>3150</v>
      </c>
    </row>
    <row r="4909" spans="1:16">
      <c r="A4909" t="s">
        <v>3575</v>
      </c>
      <c r="B4909" t="s">
        <v>17</v>
      </c>
      <c r="C4909" t="s">
        <v>3379</v>
      </c>
      <c r="D4909" t="s">
        <v>3568</v>
      </c>
      <c r="E4909">
        <v>2021</v>
      </c>
      <c r="F4909" t="s">
        <v>943</v>
      </c>
      <c r="G4909" t="s">
        <v>21</v>
      </c>
      <c r="H4909" t="s">
        <v>28</v>
      </c>
      <c r="I4909" t="s">
        <v>23</v>
      </c>
      <c r="J4909" t="s">
        <v>24</v>
      </c>
      <c r="K4909" t="s">
        <v>25</v>
      </c>
      <c r="L4909" t="s">
        <v>26</v>
      </c>
      <c r="M4909">
        <v>0</v>
      </c>
      <c r="N4909">
        <v>0.44518999999999997</v>
      </c>
      <c r="O4909">
        <v>0</v>
      </c>
      <c r="P4909" t="s">
        <v>3150</v>
      </c>
    </row>
    <row r="4910" spans="1:16">
      <c r="A4910" t="s">
        <v>3575</v>
      </c>
      <c r="B4910" t="s">
        <v>17</v>
      </c>
      <c r="C4910" t="s">
        <v>3379</v>
      </c>
      <c r="D4910" t="s">
        <v>3568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67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>
      <c r="A4911" t="s">
        <v>3575</v>
      </c>
      <c r="B4911" t="s">
        <v>17</v>
      </c>
      <c r="C4911" t="s">
        <v>3379</v>
      </c>
      <c r="D4911" t="s">
        <v>3568</v>
      </c>
      <c r="E4911">
        <v>2021</v>
      </c>
      <c r="F4911" t="s">
        <v>943</v>
      </c>
      <c r="G4911" t="s">
        <v>21</v>
      </c>
      <c r="H4911" t="s">
        <v>39</v>
      </c>
      <c r="I4911" t="s">
        <v>23</v>
      </c>
      <c r="J4911" t="s">
        <v>33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>
      <c r="A4912" t="s">
        <v>3575</v>
      </c>
      <c r="B4912" t="s">
        <v>17</v>
      </c>
      <c r="C4912" t="s">
        <v>3379</v>
      </c>
      <c r="D4912" t="s">
        <v>3568</v>
      </c>
      <c r="E4912">
        <v>2021</v>
      </c>
      <c r="F4912" t="s">
        <v>943</v>
      </c>
      <c r="G4912" t="s">
        <v>21</v>
      </c>
      <c r="H4912" t="s">
        <v>39</v>
      </c>
      <c r="I4912" t="s">
        <v>23</v>
      </c>
      <c r="J4912" t="s">
        <v>29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>
      <c r="A4913" t="s">
        <v>3575</v>
      </c>
      <c r="B4913" t="s">
        <v>17</v>
      </c>
      <c r="C4913" t="s">
        <v>3379</v>
      </c>
      <c r="D4913" t="s">
        <v>3568</v>
      </c>
      <c r="E4913">
        <v>2021</v>
      </c>
      <c r="F4913" t="s">
        <v>943</v>
      </c>
      <c r="G4913" t="s">
        <v>21</v>
      </c>
      <c r="H4913" t="s">
        <v>39</v>
      </c>
      <c r="I4913" t="s">
        <v>23</v>
      </c>
      <c r="J4913" t="s">
        <v>24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>
      <c r="A4914" t="s">
        <v>3575</v>
      </c>
      <c r="B4914" t="s">
        <v>17</v>
      </c>
      <c r="C4914" t="s">
        <v>3379</v>
      </c>
      <c r="D4914" t="s">
        <v>3568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67</v>
      </c>
      <c r="K4914" t="s">
        <v>25</v>
      </c>
      <c r="L4914" t="s">
        <v>26</v>
      </c>
      <c r="M4914">
        <v>2</v>
      </c>
      <c r="N4914">
        <v>2.2939600000000002</v>
      </c>
      <c r="O4914">
        <v>1.147</v>
      </c>
      <c r="P4914" t="s">
        <v>3150</v>
      </c>
    </row>
    <row r="4915" spans="1:16">
      <c r="A4915" t="s">
        <v>3576</v>
      </c>
      <c r="B4915" t="s">
        <v>17</v>
      </c>
      <c r="C4915" t="s">
        <v>3379</v>
      </c>
      <c r="D4915" t="s">
        <v>3568</v>
      </c>
      <c r="E4915">
        <v>2021</v>
      </c>
      <c r="F4915" t="s">
        <v>43</v>
      </c>
      <c r="G4915" t="s">
        <v>21</v>
      </c>
      <c r="H4915" t="s">
        <v>22</v>
      </c>
      <c r="I4915" t="s">
        <v>23</v>
      </c>
      <c r="J4915" t="s">
        <v>33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>
      <c r="A4916" t="s">
        <v>3576</v>
      </c>
      <c r="B4916" t="s">
        <v>17</v>
      </c>
      <c r="C4916" t="s">
        <v>3379</v>
      </c>
      <c r="D4916" t="s">
        <v>3568</v>
      </c>
      <c r="E4916">
        <v>2021</v>
      </c>
      <c r="F4916" t="s">
        <v>43</v>
      </c>
      <c r="G4916" t="s">
        <v>21</v>
      </c>
      <c r="H4916" t="s">
        <v>22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>
      <c r="A4917" t="s">
        <v>3576</v>
      </c>
      <c r="B4917" t="s">
        <v>17</v>
      </c>
      <c r="C4917" t="s">
        <v>3379</v>
      </c>
      <c r="D4917" t="s">
        <v>3568</v>
      </c>
      <c r="E4917">
        <v>2021</v>
      </c>
      <c r="F4917" t="s">
        <v>43</v>
      </c>
      <c r="G4917" t="s">
        <v>21</v>
      </c>
      <c r="H4917" t="s">
        <v>28</v>
      </c>
      <c r="I4917" t="s">
        <v>23</v>
      </c>
      <c r="J4917" t="s">
        <v>33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>
      <c r="A4918" t="s">
        <v>3576</v>
      </c>
      <c r="B4918" t="s">
        <v>17</v>
      </c>
      <c r="C4918" t="s">
        <v>3379</v>
      </c>
      <c r="D4918" t="s">
        <v>3568</v>
      </c>
      <c r="E4918">
        <v>2021</v>
      </c>
      <c r="F4918" t="s">
        <v>43</v>
      </c>
      <c r="G4918" t="s">
        <v>21</v>
      </c>
      <c r="H4918" t="s">
        <v>28</v>
      </c>
      <c r="I4918" t="s">
        <v>23</v>
      </c>
      <c r="J4918" t="s">
        <v>24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>
      <c r="A4919" t="s">
        <v>3576</v>
      </c>
      <c r="B4919" t="s">
        <v>17</v>
      </c>
      <c r="C4919" t="s">
        <v>3379</v>
      </c>
      <c r="D4919" t="s">
        <v>3568</v>
      </c>
      <c r="E4919">
        <v>2021</v>
      </c>
      <c r="F4919" t="s">
        <v>43</v>
      </c>
      <c r="G4919" t="s">
        <v>21</v>
      </c>
      <c r="H4919" t="s">
        <v>39</v>
      </c>
      <c r="I4919" t="s">
        <v>23</v>
      </c>
      <c r="J4919" t="s">
        <v>33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>
      <c r="A4920" t="s">
        <v>3576</v>
      </c>
      <c r="B4920" t="s">
        <v>17</v>
      </c>
      <c r="C4920" t="s">
        <v>3379</v>
      </c>
      <c r="D4920" t="s">
        <v>3568</v>
      </c>
      <c r="E4920">
        <v>2021</v>
      </c>
      <c r="F4920" t="s">
        <v>43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>
      <c r="A4921" t="s">
        <v>3577</v>
      </c>
      <c r="B4921" t="s">
        <v>17</v>
      </c>
      <c r="C4921" t="s">
        <v>3379</v>
      </c>
      <c r="D4921" t="s">
        <v>3578</v>
      </c>
      <c r="E4921">
        <v>2021</v>
      </c>
      <c r="F4921" t="s">
        <v>2642</v>
      </c>
      <c r="G4921" t="s">
        <v>21</v>
      </c>
      <c r="H4921" t="s">
        <v>22</v>
      </c>
      <c r="I4921" t="s">
        <v>23</v>
      </c>
      <c r="J4921" t="s">
        <v>33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>
      <c r="A4922" t="s">
        <v>3577</v>
      </c>
      <c r="B4922" t="s">
        <v>17</v>
      </c>
      <c r="C4922" t="s">
        <v>3379</v>
      </c>
      <c r="D4922" t="s">
        <v>3578</v>
      </c>
      <c r="E4922">
        <v>2021</v>
      </c>
      <c r="F4922" t="s">
        <v>2642</v>
      </c>
      <c r="G4922" t="s">
        <v>21</v>
      </c>
      <c r="H4922" t="s">
        <v>22</v>
      </c>
      <c r="I4922" t="s">
        <v>23</v>
      </c>
      <c r="J4922" t="s">
        <v>24</v>
      </c>
      <c r="K4922" t="s">
        <v>25</v>
      </c>
      <c r="L4922" t="s">
        <v>26</v>
      </c>
      <c r="M4922">
        <v>0</v>
      </c>
      <c r="N4922">
        <v>0</v>
      </c>
      <c r="O4922">
        <v>0</v>
      </c>
      <c r="P4922" t="s">
        <v>3150</v>
      </c>
    </row>
    <row r="4923" spans="1:16">
      <c r="A4923" t="s">
        <v>3577</v>
      </c>
      <c r="B4923" t="s">
        <v>17</v>
      </c>
      <c r="C4923" t="s">
        <v>3379</v>
      </c>
      <c r="D4923" t="s">
        <v>3578</v>
      </c>
      <c r="E4923">
        <v>2021</v>
      </c>
      <c r="F4923" t="s">
        <v>2642</v>
      </c>
      <c r="G4923" t="s">
        <v>21</v>
      </c>
      <c r="H4923" t="s">
        <v>28</v>
      </c>
      <c r="I4923" t="s">
        <v>23</v>
      </c>
      <c r="J4923" t="s">
        <v>33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>
      <c r="A4924" t="s">
        <v>3577</v>
      </c>
      <c r="B4924" t="s">
        <v>17</v>
      </c>
      <c r="C4924" t="s">
        <v>3379</v>
      </c>
      <c r="D4924" t="s">
        <v>3578</v>
      </c>
      <c r="E4924">
        <v>2021</v>
      </c>
      <c r="F4924" t="s">
        <v>2642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</v>
      </c>
      <c r="O4924">
        <v>0</v>
      </c>
      <c r="P4924" t="s">
        <v>3150</v>
      </c>
    </row>
    <row r="4925" spans="1:16">
      <c r="A4925" t="s">
        <v>3577</v>
      </c>
      <c r="B4925" t="s">
        <v>17</v>
      </c>
      <c r="C4925" t="s">
        <v>3379</v>
      </c>
      <c r="D4925" t="s">
        <v>3578</v>
      </c>
      <c r="E4925">
        <v>2021</v>
      </c>
      <c r="F4925" t="s">
        <v>2642</v>
      </c>
      <c r="G4925" t="s">
        <v>21</v>
      </c>
      <c r="H4925" t="s">
        <v>39</v>
      </c>
      <c r="I4925" t="s">
        <v>23</v>
      </c>
      <c r="J4925" t="s">
        <v>33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>
      <c r="A4926" t="s">
        <v>3577</v>
      </c>
      <c r="B4926" t="s">
        <v>17</v>
      </c>
      <c r="C4926" t="s">
        <v>3379</v>
      </c>
      <c r="D4926" t="s">
        <v>3578</v>
      </c>
      <c r="E4926">
        <v>2021</v>
      </c>
      <c r="F4926" t="s">
        <v>2642</v>
      </c>
      <c r="G4926" t="s">
        <v>21</v>
      </c>
      <c r="H4926" t="s">
        <v>39</v>
      </c>
      <c r="I4926" t="s">
        <v>23</v>
      </c>
      <c r="J4926" t="s">
        <v>24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>
      <c r="A4927" t="s">
        <v>3579</v>
      </c>
      <c r="B4927" t="s">
        <v>17</v>
      </c>
      <c r="C4927" t="s">
        <v>3379</v>
      </c>
      <c r="D4927" t="s">
        <v>3578</v>
      </c>
      <c r="E4927">
        <v>2021</v>
      </c>
      <c r="F4927" t="s">
        <v>20</v>
      </c>
      <c r="G4927" t="s">
        <v>21</v>
      </c>
      <c r="H4927" t="s">
        <v>22</v>
      </c>
      <c r="I4927" t="s">
        <v>23</v>
      </c>
      <c r="J4927" t="s">
        <v>33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>
      <c r="A4928" t="s">
        <v>3579</v>
      </c>
      <c r="B4928" t="s">
        <v>17</v>
      </c>
      <c r="C4928" t="s">
        <v>3379</v>
      </c>
      <c r="D4928" t="s">
        <v>3578</v>
      </c>
      <c r="E4928">
        <v>2021</v>
      </c>
      <c r="F4928" t="s">
        <v>20</v>
      </c>
      <c r="G4928" t="s">
        <v>21</v>
      </c>
      <c r="H4928" t="s">
        <v>22</v>
      </c>
      <c r="I4928" t="s">
        <v>23</v>
      </c>
      <c r="J4928" t="s">
        <v>29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>
      <c r="A4929" t="s">
        <v>3579</v>
      </c>
      <c r="B4929" t="s">
        <v>17</v>
      </c>
      <c r="C4929" t="s">
        <v>3379</v>
      </c>
      <c r="D4929" t="s">
        <v>3578</v>
      </c>
      <c r="E4929">
        <v>2021</v>
      </c>
      <c r="F4929" t="s">
        <v>20</v>
      </c>
      <c r="G4929" t="s">
        <v>21</v>
      </c>
      <c r="H4929" t="s">
        <v>22</v>
      </c>
      <c r="I4929" t="s">
        <v>23</v>
      </c>
      <c r="J4929" t="s">
        <v>24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>
      <c r="A4930" t="s">
        <v>3579</v>
      </c>
      <c r="B4930" t="s">
        <v>17</v>
      </c>
      <c r="C4930" t="s">
        <v>3379</v>
      </c>
      <c r="D4930" t="s">
        <v>3578</v>
      </c>
      <c r="E4930">
        <v>2021</v>
      </c>
      <c r="F4930" t="s">
        <v>20</v>
      </c>
      <c r="G4930" t="s">
        <v>21</v>
      </c>
      <c r="H4930" t="s">
        <v>22</v>
      </c>
      <c r="I4930" t="s">
        <v>23</v>
      </c>
      <c r="J4930" t="s">
        <v>67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>
      <c r="A4931" t="s">
        <v>3579</v>
      </c>
      <c r="B4931" t="s">
        <v>17</v>
      </c>
      <c r="C4931" t="s">
        <v>3379</v>
      </c>
      <c r="D4931" t="s">
        <v>3578</v>
      </c>
      <c r="E4931">
        <v>2021</v>
      </c>
      <c r="F4931" t="s">
        <v>20</v>
      </c>
      <c r="G4931" t="s">
        <v>21</v>
      </c>
      <c r="H4931" t="s">
        <v>28</v>
      </c>
      <c r="I4931" t="s">
        <v>23</v>
      </c>
      <c r="J4931" t="s">
        <v>33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>
      <c r="A4932" t="s">
        <v>3579</v>
      </c>
      <c r="B4932" t="s">
        <v>17</v>
      </c>
      <c r="C4932" t="s">
        <v>3379</v>
      </c>
      <c r="D4932" t="s">
        <v>3578</v>
      </c>
      <c r="E4932">
        <v>2021</v>
      </c>
      <c r="F4932" t="s">
        <v>20</v>
      </c>
      <c r="G4932" t="s">
        <v>21</v>
      </c>
      <c r="H4932" t="s">
        <v>28</v>
      </c>
      <c r="I4932" t="s">
        <v>23</v>
      </c>
      <c r="J4932" t="s">
        <v>29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>
      <c r="A4933" t="s">
        <v>3579</v>
      </c>
      <c r="B4933" t="s">
        <v>17</v>
      </c>
      <c r="C4933" t="s">
        <v>3379</v>
      </c>
      <c r="D4933" t="s">
        <v>3578</v>
      </c>
      <c r="E4933">
        <v>2021</v>
      </c>
      <c r="F4933" t="s">
        <v>20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>
      <c r="A4934" t="s">
        <v>3579</v>
      </c>
      <c r="B4934" t="s">
        <v>17</v>
      </c>
      <c r="C4934" t="s">
        <v>3379</v>
      </c>
      <c r="D4934" t="s">
        <v>3578</v>
      </c>
      <c r="E4934">
        <v>2021</v>
      </c>
      <c r="F4934" t="s">
        <v>20</v>
      </c>
      <c r="G4934" t="s">
        <v>21</v>
      </c>
      <c r="H4934" t="s">
        <v>28</v>
      </c>
      <c r="I4934" t="s">
        <v>23</v>
      </c>
      <c r="J4934" t="s">
        <v>67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>
      <c r="A4935" t="s">
        <v>3579</v>
      </c>
      <c r="B4935" t="s">
        <v>17</v>
      </c>
      <c r="C4935" t="s">
        <v>3379</v>
      </c>
      <c r="D4935" t="s">
        <v>3578</v>
      </c>
      <c r="E4935">
        <v>2021</v>
      </c>
      <c r="F4935" t="s">
        <v>20</v>
      </c>
      <c r="G4935" t="s">
        <v>21</v>
      </c>
      <c r="H4935" t="s">
        <v>39</v>
      </c>
      <c r="I4935" t="s">
        <v>23</v>
      </c>
      <c r="J4935" t="s">
        <v>33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>
      <c r="A4936" t="s">
        <v>3579</v>
      </c>
      <c r="B4936" t="s">
        <v>17</v>
      </c>
      <c r="C4936" t="s">
        <v>3379</v>
      </c>
      <c r="D4936" t="s">
        <v>3578</v>
      </c>
      <c r="E4936">
        <v>2021</v>
      </c>
      <c r="F4936" t="s">
        <v>20</v>
      </c>
      <c r="G4936" t="s">
        <v>21</v>
      </c>
      <c r="H4936" t="s">
        <v>39</v>
      </c>
      <c r="I4936" t="s">
        <v>23</v>
      </c>
      <c r="J4936" t="s">
        <v>29</v>
      </c>
      <c r="K4936" t="s">
        <v>25</v>
      </c>
      <c r="L4936" t="s">
        <v>26</v>
      </c>
      <c r="M4936">
        <v>0</v>
      </c>
      <c r="N4936">
        <v>0</v>
      </c>
      <c r="O4936">
        <v>0</v>
      </c>
      <c r="P4936" t="s">
        <v>3150</v>
      </c>
    </row>
    <row r="4937" spans="1:16">
      <c r="A4937" t="s">
        <v>3579</v>
      </c>
      <c r="B4937" t="s">
        <v>17</v>
      </c>
      <c r="C4937" t="s">
        <v>3379</v>
      </c>
      <c r="D4937" t="s">
        <v>3578</v>
      </c>
      <c r="E4937">
        <v>2021</v>
      </c>
      <c r="F4937" t="s">
        <v>20</v>
      </c>
      <c r="G4937" t="s">
        <v>21</v>
      </c>
      <c r="H4937" t="s">
        <v>39</v>
      </c>
      <c r="I4937" t="s">
        <v>23</v>
      </c>
      <c r="J4937" t="s">
        <v>24</v>
      </c>
      <c r="K4937" t="s">
        <v>25</v>
      </c>
      <c r="L4937" t="s">
        <v>26</v>
      </c>
      <c r="M4937">
        <v>0</v>
      </c>
      <c r="N4937">
        <v>0</v>
      </c>
      <c r="O4937">
        <v>0</v>
      </c>
      <c r="P4937" t="s">
        <v>3150</v>
      </c>
    </row>
    <row r="4938" spans="1:16">
      <c r="A4938" t="s">
        <v>3579</v>
      </c>
      <c r="B4938" t="s">
        <v>17</v>
      </c>
      <c r="C4938" t="s">
        <v>3379</v>
      </c>
      <c r="D4938" t="s">
        <v>3578</v>
      </c>
      <c r="E4938">
        <v>2021</v>
      </c>
      <c r="F4938" t="s">
        <v>20</v>
      </c>
      <c r="G4938" t="s">
        <v>21</v>
      </c>
      <c r="H4938" t="s">
        <v>39</v>
      </c>
      <c r="I4938" t="s">
        <v>23</v>
      </c>
      <c r="J4938" t="s">
        <v>67</v>
      </c>
      <c r="K4938" t="s">
        <v>25</v>
      </c>
      <c r="L4938" t="s">
        <v>26</v>
      </c>
      <c r="M4938">
        <v>0</v>
      </c>
      <c r="N4938">
        <v>0</v>
      </c>
      <c r="O4938">
        <v>0</v>
      </c>
      <c r="P4938" t="s">
        <v>3150</v>
      </c>
    </row>
    <row r="4939" spans="1:16">
      <c r="A4939" t="s">
        <v>3580</v>
      </c>
      <c r="B4939" t="s">
        <v>17</v>
      </c>
      <c r="C4939" t="s">
        <v>3379</v>
      </c>
      <c r="D4939" t="s">
        <v>3578</v>
      </c>
      <c r="E4939">
        <v>2021</v>
      </c>
      <c r="F4939" t="s">
        <v>31</v>
      </c>
      <c r="G4939" t="s">
        <v>21</v>
      </c>
      <c r="H4939" t="s">
        <v>22</v>
      </c>
      <c r="I4939" t="s">
        <v>23</v>
      </c>
      <c r="J4939" t="s">
        <v>33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>
      <c r="A4940" t="s">
        <v>3580</v>
      </c>
      <c r="B4940" t="s">
        <v>17</v>
      </c>
      <c r="C4940" t="s">
        <v>3379</v>
      </c>
      <c r="D4940" t="s">
        <v>3578</v>
      </c>
      <c r="E4940">
        <v>2021</v>
      </c>
      <c r="F4940" t="s">
        <v>31</v>
      </c>
      <c r="G4940" t="s">
        <v>21</v>
      </c>
      <c r="H4940" t="s">
        <v>22</v>
      </c>
      <c r="I4940" t="s">
        <v>23</v>
      </c>
      <c r="J4940" t="s">
        <v>24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3150</v>
      </c>
    </row>
    <row r="4941" spans="1:16">
      <c r="A4941" t="s">
        <v>3580</v>
      </c>
      <c r="B4941" t="s">
        <v>17</v>
      </c>
      <c r="C4941" t="s">
        <v>3379</v>
      </c>
      <c r="D4941" t="s">
        <v>3578</v>
      </c>
      <c r="E4941">
        <v>2021</v>
      </c>
      <c r="F4941" t="s">
        <v>31</v>
      </c>
      <c r="G4941" t="s">
        <v>21</v>
      </c>
      <c r="H4941" t="s">
        <v>28</v>
      </c>
      <c r="I4941" t="s">
        <v>23</v>
      </c>
      <c r="J4941" t="s">
        <v>33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3150</v>
      </c>
    </row>
    <row r="4942" spans="1:16">
      <c r="A4942" t="s">
        <v>3580</v>
      </c>
      <c r="B4942" t="s">
        <v>17</v>
      </c>
      <c r="C4942" t="s">
        <v>3379</v>
      </c>
      <c r="D4942" t="s">
        <v>3578</v>
      </c>
      <c r="E4942">
        <v>2021</v>
      </c>
      <c r="F4942" t="s">
        <v>31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3150</v>
      </c>
    </row>
    <row r="4943" spans="1:16">
      <c r="A4943" t="s">
        <v>3580</v>
      </c>
      <c r="B4943" t="s">
        <v>17</v>
      </c>
      <c r="C4943" t="s">
        <v>3379</v>
      </c>
      <c r="D4943" t="s">
        <v>3578</v>
      </c>
      <c r="E4943">
        <v>2021</v>
      </c>
      <c r="F4943" t="s">
        <v>31</v>
      </c>
      <c r="G4943" t="s">
        <v>21</v>
      </c>
      <c r="H4943" t="s">
        <v>39</v>
      </c>
      <c r="I4943" t="s">
        <v>23</v>
      </c>
      <c r="J4943" t="s">
        <v>33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>
      <c r="A4944" t="s">
        <v>3580</v>
      </c>
      <c r="B4944" t="s">
        <v>17</v>
      </c>
      <c r="C4944" t="s">
        <v>3379</v>
      </c>
      <c r="D4944" t="s">
        <v>3578</v>
      </c>
      <c r="E4944">
        <v>2021</v>
      </c>
      <c r="F4944" t="s">
        <v>31</v>
      </c>
      <c r="G4944" t="s">
        <v>21</v>
      </c>
      <c r="H4944" t="s">
        <v>39</v>
      </c>
      <c r="I4944" t="s">
        <v>23</v>
      </c>
      <c r="J4944" t="s">
        <v>24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>
      <c r="A4945" t="s">
        <v>3581</v>
      </c>
      <c r="B4945" t="s">
        <v>17</v>
      </c>
      <c r="C4945" t="s">
        <v>3379</v>
      </c>
      <c r="D4945" t="s">
        <v>3578</v>
      </c>
      <c r="E4945">
        <v>2021</v>
      </c>
      <c r="F4945" t="s">
        <v>38</v>
      </c>
      <c r="G4945" t="s">
        <v>21</v>
      </c>
      <c r="H4945" t="s">
        <v>22</v>
      </c>
      <c r="I4945" t="s">
        <v>23</v>
      </c>
      <c r="J4945" t="s">
        <v>33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3150</v>
      </c>
    </row>
    <row r="4946" spans="1:16">
      <c r="A4946" t="s">
        <v>3581</v>
      </c>
      <c r="B4946" t="s">
        <v>17</v>
      </c>
      <c r="C4946" t="s">
        <v>3379</v>
      </c>
      <c r="D4946" t="s">
        <v>3578</v>
      </c>
      <c r="E4946">
        <v>2021</v>
      </c>
      <c r="F4946" t="s">
        <v>38</v>
      </c>
      <c r="G4946" t="s">
        <v>21</v>
      </c>
      <c r="H4946" t="s">
        <v>22</v>
      </c>
      <c r="I4946" t="s">
        <v>23</v>
      </c>
      <c r="J4946" t="s">
        <v>29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>
      <c r="A4947" t="s">
        <v>3581</v>
      </c>
      <c r="B4947" t="s">
        <v>17</v>
      </c>
      <c r="C4947" t="s">
        <v>3379</v>
      </c>
      <c r="D4947" t="s">
        <v>3578</v>
      </c>
      <c r="E4947">
        <v>2021</v>
      </c>
      <c r="F4947" t="s">
        <v>38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3150</v>
      </c>
    </row>
    <row r="4948" spans="1:16">
      <c r="A4948" t="s">
        <v>3581</v>
      </c>
      <c r="B4948" t="s">
        <v>17</v>
      </c>
      <c r="C4948" t="s">
        <v>3379</v>
      </c>
      <c r="D4948" t="s">
        <v>3578</v>
      </c>
      <c r="E4948">
        <v>2021</v>
      </c>
      <c r="F4948" t="s">
        <v>38</v>
      </c>
      <c r="G4948" t="s">
        <v>21</v>
      </c>
      <c r="H4948" t="s">
        <v>22</v>
      </c>
      <c r="I4948" t="s">
        <v>23</v>
      </c>
      <c r="J4948" t="s">
        <v>67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3150</v>
      </c>
    </row>
    <row r="4949" spans="1:16">
      <c r="A4949" t="s">
        <v>3581</v>
      </c>
      <c r="B4949" t="s">
        <v>17</v>
      </c>
      <c r="C4949" t="s">
        <v>3379</v>
      </c>
      <c r="D4949" t="s">
        <v>3578</v>
      </c>
      <c r="E4949">
        <v>2021</v>
      </c>
      <c r="F4949" t="s">
        <v>38</v>
      </c>
      <c r="G4949" t="s">
        <v>21</v>
      </c>
      <c r="H4949" t="s">
        <v>28</v>
      </c>
      <c r="I4949" t="s">
        <v>23</v>
      </c>
      <c r="J4949" t="s">
        <v>33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3150</v>
      </c>
    </row>
    <row r="4950" spans="1:16">
      <c r="A4950" t="s">
        <v>3581</v>
      </c>
      <c r="B4950" t="s">
        <v>17</v>
      </c>
      <c r="C4950" t="s">
        <v>3379</v>
      </c>
      <c r="D4950" t="s">
        <v>3578</v>
      </c>
      <c r="E4950">
        <v>2021</v>
      </c>
      <c r="F4950" t="s">
        <v>38</v>
      </c>
      <c r="G4950" t="s">
        <v>21</v>
      </c>
      <c r="H4950" t="s">
        <v>28</v>
      </c>
      <c r="I4950" t="s">
        <v>23</v>
      </c>
      <c r="J4950" t="s">
        <v>29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3150</v>
      </c>
    </row>
    <row r="4951" spans="1:16">
      <c r="A4951" t="s">
        <v>3581</v>
      </c>
      <c r="B4951" t="s">
        <v>17</v>
      </c>
      <c r="C4951" t="s">
        <v>3379</v>
      </c>
      <c r="D4951" t="s">
        <v>3578</v>
      </c>
      <c r="E4951">
        <v>2021</v>
      </c>
      <c r="F4951" t="s">
        <v>38</v>
      </c>
      <c r="G4951" t="s">
        <v>21</v>
      </c>
      <c r="H4951" t="s">
        <v>28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3150</v>
      </c>
    </row>
    <row r="4952" spans="1:16">
      <c r="A4952" t="s">
        <v>3581</v>
      </c>
      <c r="B4952" t="s">
        <v>17</v>
      </c>
      <c r="C4952" t="s">
        <v>3379</v>
      </c>
      <c r="D4952" t="s">
        <v>3578</v>
      </c>
      <c r="E4952">
        <v>2021</v>
      </c>
      <c r="F4952" t="s">
        <v>38</v>
      </c>
      <c r="G4952" t="s">
        <v>21</v>
      </c>
      <c r="H4952" t="s">
        <v>28</v>
      </c>
      <c r="I4952" t="s">
        <v>23</v>
      </c>
      <c r="J4952" t="s">
        <v>67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3150</v>
      </c>
    </row>
    <row r="4953" spans="1:16">
      <c r="A4953" t="s">
        <v>3581</v>
      </c>
      <c r="B4953" t="s">
        <v>17</v>
      </c>
      <c r="C4953" t="s">
        <v>3379</v>
      </c>
      <c r="D4953" t="s">
        <v>3578</v>
      </c>
      <c r="E4953">
        <v>2021</v>
      </c>
      <c r="F4953" t="s">
        <v>38</v>
      </c>
      <c r="G4953" t="s">
        <v>21</v>
      </c>
      <c r="H4953" t="s">
        <v>39</v>
      </c>
      <c r="I4953" t="s">
        <v>23</v>
      </c>
      <c r="J4953" t="s">
        <v>33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3150</v>
      </c>
    </row>
    <row r="4954" spans="1:16">
      <c r="A4954" t="s">
        <v>3581</v>
      </c>
      <c r="B4954" t="s">
        <v>17</v>
      </c>
      <c r="C4954" t="s">
        <v>3379</v>
      </c>
      <c r="D4954" t="s">
        <v>3578</v>
      </c>
      <c r="E4954">
        <v>2021</v>
      </c>
      <c r="F4954" t="s">
        <v>38</v>
      </c>
      <c r="G4954" t="s">
        <v>21</v>
      </c>
      <c r="H4954" t="s">
        <v>39</v>
      </c>
      <c r="I4954" t="s">
        <v>23</v>
      </c>
      <c r="J4954" t="s">
        <v>29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3150</v>
      </c>
    </row>
    <row r="4955" spans="1:16">
      <c r="A4955" t="s">
        <v>3581</v>
      </c>
      <c r="B4955" t="s">
        <v>17</v>
      </c>
      <c r="C4955" t="s">
        <v>3379</v>
      </c>
      <c r="D4955" t="s">
        <v>3578</v>
      </c>
      <c r="E4955">
        <v>2021</v>
      </c>
      <c r="F4955" t="s">
        <v>38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3150</v>
      </c>
    </row>
    <row r="4956" spans="1:16">
      <c r="A4956" t="s">
        <v>3581</v>
      </c>
      <c r="B4956" t="s">
        <v>17</v>
      </c>
      <c r="C4956" t="s">
        <v>3379</v>
      </c>
      <c r="D4956" t="s">
        <v>3578</v>
      </c>
      <c r="E4956">
        <v>2021</v>
      </c>
      <c r="F4956" t="s">
        <v>38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3150</v>
      </c>
    </row>
    <row r="4957" spans="1:16">
      <c r="A4957" t="s">
        <v>3582</v>
      </c>
      <c r="B4957" t="s">
        <v>17</v>
      </c>
      <c r="C4957" t="s">
        <v>3379</v>
      </c>
      <c r="D4957" t="s">
        <v>3578</v>
      </c>
      <c r="E4957">
        <v>2021</v>
      </c>
      <c r="F4957" t="s">
        <v>1357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3150</v>
      </c>
    </row>
    <row r="4958" spans="1:16">
      <c r="A4958" t="s">
        <v>3582</v>
      </c>
      <c r="B4958" t="s">
        <v>17</v>
      </c>
      <c r="C4958" t="s">
        <v>3379</v>
      </c>
      <c r="D4958" t="s">
        <v>3578</v>
      </c>
      <c r="E4958">
        <v>2021</v>
      </c>
      <c r="F4958" t="s">
        <v>1357</v>
      </c>
      <c r="G4958" t="s">
        <v>21</v>
      </c>
      <c r="H4958" t="s">
        <v>22</v>
      </c>
      <c r="I4958" t="s">
        <v>23</v>
      </c>
      <c r="J4958" t="s">
        <v>29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3150</v>
      </c>
    </row>
    <row r="4959" spans="1:16">
      <c r="A4959" t="s">
        <v>3582</v>
      </c>
      <c r="B4959" t="s">
        <v>17</v>
      </c>
      <c r="C4959" t="s">
        <v>3379</v>
      </c>
      <c r="D4959" t="s">
        <v>3578</v>
      </c>
      <c r="E4959">
        <v>2021</v>
      </c>
      <c r="F4959" t="s">
        <v>1357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3150</v>
      </c>
    </row>
    <row r="4960" spans="1:16">
      <c r="A4960" t="s">
        <v>3582</v>
      </c>
      <c r="B4960" t="s">
        <v>17</v>
      </c>
      <c r="C4960" t="s">
        <v>3379</v>
      </c>
      <c r="D4960" t="s">
        <v>3578</v>
      </c>
      <c r="E4960">
        <v>2021</v>
      </c>
      <c r="F4960" t="s">
        <v>1357</v>
      </c>
      <c r="G4960" t="s">
        <v>21</v>
      </c>
      <c r="H4960" t="s">
        <v>22</v>
      </c>
      <c r="I4960" t="s">
        <v>23</v>
      </c>
      <c r="J4960" t="s">
        <v>67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3150</v>
      </c>
    </row>
    <row r="4961" spans="1:16">
      <c r="A4961" t="s">
        <v>3582</v>
      </c>
      <c r="B4961" t="s">
        <v>17</v>
      </c>
      <c r="C4961" t="s">
        <v>3379</v>
      </c>
      <c r="D4961" t="s">
        <v>3578</v>
      </c>
      <c r="E4961">
        <v>2021</v>
      </c>
      <c r="F4961" t="s">
        <v>1357</v>
      </c>
      <c r="G4961" t="s">
        <v>21</v>
      </c>
      <c r="H4961" t="s">
        <v>28</v>
      </c>
      <c r="I4961" t="s">
        <v>23</v>
      </c>
      <c r="J4961" t="s">
        <v>33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3150</v>
      </c>
    </row>
    <row r="4962" spans="1:16">
      <c r="A4962" t="s">
        <v>3582</v>
      </c>
      <c r="B4962" t="s">
        <v>17</v>
      </c>
      <c r="C4962" t="s">
        <v>3379</v>
      </c>
      <c r="D4962" t="s">
        <v>3578</v>
      </c>
      <c r="E4962">
        <v>2021</v>
      </c>
      <c r="F4962" t="s">
        <v>1357</v>
      </c>
      <c r="G4962" t="s">
        <v>21</v>
      </c>
      <c r="H4962" t="s">
        <v>28</v>
      </c>
      <c r="I4962" t="s">
        <v>23</v>
      </c>
      <c r="J4962" t="s">
        <v>29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3150</v>
      </c>
    </row>
    <row r="4963" spans="1:16">
      <c r="A4963" t="s">
        <v>3582</v>
      </c>
      <c r="B4963" t="s">
        <v>17</v>
      </c>
      <c r="C4963" t="s">
        <v>3379</v>
      </c>
      <c r="D4963" t="s">
        <v>3578</v>
      </c>
      <c r="E4963">
        <v>2021</v>
      </c>
      <c r="F4963" t="s">
        <v>1357</v>
      </c>
      <c r="G4963" t="s">
        <v>21</v>
      </c>
      <c r="H4963" t="s">
        <v>28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3150</v>
      </c>
    </row>
    <row r="4964" spans="1:16">
      <c r="A4964" t="s">
        <v>3582</v>
      </c>
      <c r="B4964" t="s">
        <v>17</v>
      </c>
      <c r="C4964" t="s">
        <v>3379</v>
      </c>
      <c r="D4964" t="s">
        <v>3578</v>
      </c>
      <c r="E4964">
        <v>2021</v>
      </c>
      <c r="F4964" t="s">
        <v>1357</v>
      </c>
      <c r="G4964" t="s">
        <v>21</v>
      </c>
      <c r="H4964" t="s">
        <v>28</v>
      </c>
      <c r="I4964" t="s">
        <v>23</v>
      </c>
      <c r="J4964" t="s">
        <v>67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3150</v>
      </c>
    </row>
    <row r="4965" spans="1:16">
      <c r="A4965" t="s">
        <v>3582</v>
      </c>
      <c r="B4965" t="s">
        <v>17</v>
      </c>
      <c r="C4965" t="s">
        <v>3379</v>
      </c>
      <c r="D4965" t="s">
        <v>3578</v>
      </c>
      <c r="E4965">
        <v>2021</v>
      </c>
      <c r="F4965" t="s">
        <v>1357</v>
      </c>
      <c r="G4965" t="s">
        <v>21</v>
      </c>
      <c r="H4965" t="s">
        <v>39</v>
      </c>
      <c r="I4965" t="s">
        <v>23</v>
      </c>
      <c r="J4965" t="s">
        <v>33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3150</v>
      </c>
    </row>
    <row r="4966" spans="1:16">
      <c r="A4966" t="s">
        <v>3582</v>
      </c>
      <c r="B4966" t="s">
        <v>17</v>
      </c>
      <c r="C4966" t="s">
        <v>3379</v>
      </c>
      <c r="D4966" t="s">
        <v>3578</v>
      </c>
      <c r="E4966">
        <v>2021</v>
      </c>
      <c r="F4966" t="s">
        <v>1357</v>
      </c>
      <c r="G4966" t="s">
        <v>21</v>
      </c>
      <c r="H4966" t="s">
        <v>39</v>
      </c>
      <c r="I4966" t="s">
        <v>23</v>
      </c>
      <c r="J4966" t="s">
        <v>29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3150</v>
      </c>
    </row>
    <row r="4967" spans="1:16">
      <c r="A4967" t="s">
        <v>3582</v>
      </c>
      <c r="B4967" t="s">
        <v>17</v>
      </c>
      <c r="C4967" t="s">
        <v>3379</v>
      </c>
      <c r="D4967" t="s">
        <v>3578</v>
      </c>
      <c r="E4967">
        <v>2021</v>
      </c>
      <c r="F4967" t="s">
        <v>1357</v>
      </c>
      <c r="G4967" t="s">
        <v>21</v>
      </c>
      <c r="H4967" t="s">
        <v>39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3150</v>
      </c>
    </row>
    <row r="4968" spans="1:16">
      <c r="A4968" t="s">
        <v>3582</v>
      </c>
      <c r="B4968" t="s">
        <v>17</v>
      </c>
      <c r="C4968" t="s">
        <v>3379</v>
      </c>
      <c r="D4968" t="s">
        <v>3578</v>
      </c>
      <c r="E4968">
        <v>2021</v>
      </c>
      <c r="F4968" t="s">
        <v>1357</v>
      </c>
      <c r="G4968" t="s">
        <v>21</v>
      </c>
      <c r="H4968" t="s">
        <v>39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>
      <c r="A4969" t="s">
        <v>3583</v>
      </c>
      <c r="B4969" t="s">
        <v>17</v>
      </c>
      <c r="C4969" t="s">
        <v>3379</v>
      </c>
      <c r="D4969" t="s">
        <v>3578</v>
      </c>
      <c r="E4969">
        <v>2021</v>
      </c>
      <c r="F4969" t="s">
        <v>79</v>
      </c>
      <c r="G4969" t="s">
        <v>21</v>
      </c>
      <c r="H4969" t="s">
        <v>22</v>
      </c>
      <c r="I4969" t="s">
        <v>23</v>
      </c>
      <c r="J4969" t="s">
        <v>33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3150</v>
      </c>
    </row>
    <row r="4970" spans="1:16">
      <c r="A4970" t="s">
        <v>3583</v>
      </c>
      <c r="B4970" t="s">
        <v>17</v>
      </c>
      <c r="C4970" t="s">
        <v>3379</v>
      </c>
      <c r="D4970" t="s">
        <v>3578</v>
      </c>
      <c r="E4970">
        <v>2021</v>
      </c>
      <c r="F4970" t="s">
        <v>79</v>
      </c>
      <c r="G4970" t="s">
        <v>21</v>
      </c>
      <c r="H4970" t="s">
        <v>22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>
      <c r="A4971" t="s">
        <v>3583</v>
      </c>
      <c r="B4971" t="s">
        <v>17</v>
      </c>
      <c r="C4971" t="s">
        <v>3379</v>
      </c>
      <c r="D4971" t="s">
        <v>3578</v>
      </c>
      <c r="E4971">
        <v>2021</v>
      </c>
      <c r="F4971" t="s">
        <v>79</v>
      </c>
      <c r="G4971" t="s">
        <v>21</v>
      </c>
      <c r="H4971" t="s">
        <v>22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>
      <c r="A4972" t="s">
        <v>3583</v>
      </c>
      <c r="B4972" t="s">
        <v>17</v>
      </c>
      <c r="C4972" t="s">
        <v>3379</v>
      </c>
      <c r="D4972" t="s">
        <v>3578</v>
      </c>
      <c r="E4972">
        <v>2021</v>
      </c>
      <c r="F4972" t="s">
        <v>79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>
      <c r="A4973" t="s">
        <v>3583</v>
      </c>
      <c r="B4973" t="s">
        <v>17</v>
      </c>
      <c r="C4973" t="s">
        <v>3379</v>
      </c>
      <c r="D4973" t="s">
        <v>3578</v>
      </c>
      <c r="E4973">
        <v>2021</v>
      </c>
      <c r="F4973" t="s">
        <v>79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>
      <c r="A4974" t="s">
        <v>3583</v>
      </c>
      <c r="B4974" t="s">
        <v>17</v>
      </c>
      <c r="C4974" t="s">
        <v>3379</v>
      </c>
      <c r="D4974" t="s">
        <v>3578</v>
      </c>
      <c r="E4974">
        <v>2021</v>
      </c>
      <c r="F4974" t="s">
        <v>79</v>
      </c>
      <c r="G4974" t="s">
        <v>21</v>
      </c>
      <c r="H4974" t="s">
        <v>28</v>
      </c>
      <c r="I4974" t="s">
        <v>23</v>
      </c>
      <c r="J4974" t="s">
        <v>67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3150</v>
      </c>
    </row>
    <row r="4975" spans="1:16">
      <c r="A4975" t="s">
        <v>3583</v>
      </c>
      <c r="B4975" t="s">
        <v>17</v>
      </c>
      <c r="C4975" t="s">
        <v>3379</v>
      </c>
      <c r="D4975" t="s">
        <v>3578</v>
      </c>
      <c r="E4975">
        <v>2021</v>
      </c>
      <c r="F4975" t="s">
        <v>79</v>
      </c>
      <c r="G4975" t="s">
        <v>21</v>
      </c>
      <c r="H4975" t="s">
        <v>39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>
      <c r="A4976" t="s">
        <v>3583</v>
      </c>
      <c r="B4976" t="s">
        <v>17</v>
      </c>
      <c r="C4976" t="s">
        <v>3379</v>
      </c>
      <c r="D4976" t="s">
        <v>3578</v>
      </c>
      <c r="E4976">
        <v>2021</v>
      </c>
      <c r="F4976" t="s">
        <v>79</v>
      </c>
      <c r="G4976" t="s">
        <v>21</v>
      </c>
      <c r="H4976" t="s">
        <v>39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>
      <c r="A4977" t="s">
        <v>3583</v>
      </c>
      <c r="B4977" t="s">
        <v>17</v>
      </c>
      <c r="C4977" t="s">
        <v>3379</v>
      </c>
      <c r="D4977" t="s">
        <v>3578</v>
      </c>
      <c r="E4977">
        <v>2021</v>
      </c>
      <c r="F4977" t="s">
        <v>79</v>
      </c>
      <c r="G4977" t="s">
        <v>21</v>
      </c>
      <c r="H4977" t="s">
        <v>39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>
      <c r="A4978" t="s">
        <v>3584</v>
      </c>
      <c r="B4978" t="s">
        <v>17</v>
      </c>
      <c r="C4978" t="s">
        <v>3379</v>
      </c>
      <c r="D4978" t="s">
        <v>3578</v>
      </c>
      <c r="E4978">
        <v>2021</v>
      </c>
      <c r="F4978" t="s">
        <v>3021</v>
      </c>
      <c r="G4978" t="s">
        <v>21</v>
      </c>
      <c r="H4978" t="s">
        <v>22</v>
      </c>
      <c r="I4978" t="s">
        <v>23</v>
      </c>
      <c r="J4978" t="s">
        <v>33</v>
      </c>
      <c r="K4978" t="s">
        <v>25</v>
      </c>
      <c r="L4978" t="s">
        <v>26</v>
      </c>
      <c r="M4978">
        <v>0</v>
      </c>
      <c r="N4978">
        <v>0</v>
      </c>
      <c r="O4978">
        <v>0</v>
      </c>
      <c r="P4978" t="s">
        <v>3150</v>
      </c>
    </row>
    <row r="4979" spans="1:16">
      <c r="A4979" t="s">
        <v>3584</v>
      </c>
      <c r="B4979" t="s">
        <v>17</v>
      </c>
      <c r="C4979" t="s">
        <v>3379</v>
      </c>
      <c r="D4979" t="s">
        <v>3578</v>
      </c>
      <c r="E4979">
        <v>2021</v>
      </c>
      <c r="F4979" t="s">
        <v>3021</v>
      </c>
      <c r="G4979" t="s">
        <v>21</v>
      </c>
      <c r="H4979" t="s">
        <v>22</v>
      </c>
      <c r="I4979" t="s">
        <v>23</v>
      </c>
      <c r="J4979" t="s">
        <v>29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>
      <c r="A4980" t="s">
        <v>3584</v>
      </c>
      <c r="B4980" t="s">
        <v>17</v>
      </c>
      <c r="C4980" t="s">
        <v>3379</v>
      </c>
      <c r="D4980" t="s">
        <v>3578</v>
      </c>
      <c r="E4980">
        <v>2021</v>
      </c>
      <c r="F4980" t="s">
        <v>3021</v>
      </c>
      <c r="G4980" t="s">
        <v>21</v>
      </c>
      <c r="H4980" t="s">
        <v>22</v>
      </c>
      <c r="I4980" t="s">
        <v>23</v>
      </c>
      <c r="J4980" t="s">
        <v>24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>
      <c r="A4981" t="s">
        <v>3584</v>
      </c>
      <c r="B4981" t="s">
        <v>17</v>
      </c>
      <c r="C4981" t="s">
        <v>3379</v>
      </c>
      <c r="D4981" t="s">
        <v>3578</v>
      </c>
      <c r="E4981">
        <v>2021</v>
      </c>
      <c r="F4981" t="s">
        <v>3021</v>
      </c>
      <c r="G4981" t="s">
        <v>21</v>
      </c>
      <c r="H4981" t="s">
        <v>22</v>
      </c>
      <c r="I4981" t="s">
        <v>23</v>
      </c>
      <c r="J4981" t="s">
        <v>67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>
      <c r="A4982" t="s">
        <v>3584</v>
      </c>
      <c r="B4982" t="s">
        <v>17</v>
      </c>
      <c r="C4982" t="s">
        <v>3379</v>
      </c>
      <c r="D4982" t="s">
        <v>3578</v>
      </c>
      <c r="E4982">
        <v>2021</v>
      </c>
      <c r="F4982" t="s">
        <v>3021</v>
      </c>
      <c r="G4982" t="s">
        <v>21</v>
      </c>
      <c r="H4982" t="s">
        <v>28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>
      <c r="A4983" t="s">
        <v>3584</v>
      </c>
      <c r="B4983" t="s">
        <v>17</v>
      </c>
      <c r="C4983" t="s">
        <v>3379</v>
      </c>
      <c r="D4983" t="s">
        <v>3578</v>
      </c>
      <c r="E4983">
        <v>2021</v>
      </c>
      <c r="F4983" t="s">
        <v>3021</v>
      </c>
      <c r="G4983" t="s">
        <v>21</v>
      </c>
      <c r="H4983" t="s">
        <v>28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>
      <c r="A4984" t="s">
        <v>3584</v>
      </c>
      <c r="B4984" t="s">
        <v>17</v>
      </c>
      <c r="C4984" t="s">
        <v>3379</v>
      </c>
      <c r="D4984" t="s">
        <v>3578</v>
      </c>
      <c r="E4984">
        <v>2021</v>
      </c>
      <c r="F4984" t="s">
        <v>3021</v>
      </c>
      <c r="G4984" t="s">
        <v>21</v>
      </c>
      <c r="H4984" t="s">
        <v>28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3150</v>
      </c>
    </row>
    <row r="4985" spans="1:16">
      <c r="A4985" t="s">
        <v>3584</v>
      </c>
      <c r="B4985" t="s">
        <v>17</v>
      </c>
      <c r="C4985" t="s">
        <v>3379</v>
      </c>
      <c r="D4985" t="s">
        <v>3578</v>
      </c>
      <c r="E4985">
        <v>2021</v>
      </c>
      <c r="F4985" t="s">
        <v>3021</v>
      </c>
      <c r="G4985" t="s">
        <v>21</v>
      </c>
      <c r="H4985" t="s">
        <v>28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>
      <c r="A4986" t="s">
        <v>3584</v>
      </c>
      <c r="B4986" t="s">
        <v>17</v>
      </c>
      <c r="C4986" t="s">
        <v>3379</v>
      </c>
      <c r="D4986" t="s">
        <v>3578</v>
      </c>
      <c r="E4986">
        <v>2021</v>
      </c>
      <c r="F4986" t="s">
        <v>3021</v>
      </c>
      <c r="G4986" t="s">
        <v>21</v>
      </c>
      <c r="H4986" t="s">
        <v>39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3150</v>
      </c>
    </row>
    <row r="4987" spans="1:16">
      <c r="A4987" t="s">
        <v>3584</v>
      </c>
      <c r="B4987" t="s">
        <v>17</v>
      </c>
      <c r="C4987" t="s">
        <v>3379</v>
      </c>
      <c r="D4987" t="s">
        <v>3578</v>
      </c>
      <c r="E4987">
        <v>2021</v>
      </c>
      <c r="F4987" t="s">
        <v>3021</v>
      </c>
      <c r="G4987" t="s">
        <v>21</v>
      </c>
      <c r="H4987" t="s">
        <v>39</v>
      </c>
      <c r="I4987" t="s">
        <v>23</v>
      </c>
      <c r="J4987" t="s">
        <v>29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>
      <c r="A4988" t="s">
        <v>3584</v>
      </c>
      <c r="B4988" t="s">
        <v>17</v>
      </c>
      <c r="C4988" t="s">
        <v>3379</v>
      </c>
      <c r="D4988" t="s">
        <v>3578</v>
      </c>
      <c r="E4988">
        <v>2021</v>
      </c>
      <c r="F4988" t="s">
        <v>3021</v>
      </c>
      <c r="G4988" t="s">
        <v>21</v>
      </c>
      <c r="H4988" t="s">
        <v>39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3150</v>
      </c>
    </row>
    <row r="4989" spans="1:16">
      <c r="A4989" t="s">
        <v>3584</v>
      </c>
      <c r="B4989" t="s">
        <v>17</v>
      </c>
      <c r="C4989" t="s">
        <v>3379</v>
      </c>
      <c r="D4989" t="s">
        <v>3578</v>
      </c>
      <c r="E4989">
        <v>2021</v>
      </c>
      <c r="F4989" t="s">
        <v>3021</v>
      </c>
      <c r="G4989" t="s">
        <v>21</v>
      </c>
      <c r="H4989" t="s">
        <v>39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3150</v>
      </c>
    </row>
    <row r="4990" spans="1:16">
      <c r="A4990" t="s">
        <v>3585</v>
      </c>
      <c r="B4990" t="s">
        <v>17</v>
      </c>
      <c r="C4990" t="s">
        <v>3379</v>
      </c>
      <c r="D4990" t="s">
        <v>3578</v>
      </c>
      <c r="E4990">
        <v>2021</v>
      </c>
      <c r="F4990" t="s">
        <v>943</v>
      </c>
      <c r="G4990" t="s">
        <v>21</v>
      </c>
      <c r="H4990" t="s">
        <v>22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>
      <c r="A4991" t="s">
        <v>3585</v>
      </c>
      <c r="B4991" t="s">
        <v>17</v>
      </c>
      <c r="C4991" t="s">
        <v>3379</v>
      </c>
      <c r="D4991" t="s">
        <v>3578</v>
      </c>
      <c r="E4991">
        <v>2021</v>
      </c>
      <c r="F4991" t="s">
        <v>943</v>
      </c>
      <c r="G4991" t="s">
        <v>21</v>
      </c>
      <c r="H4991" t="s">
        <v>22</v>
      </c>
      <c r="I4991" t="s">
        <v>23</v>
      </c>
      <c r="J4991" t="s">
        <v>24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>
      <c r="A4992" t="s">
        <v>3585</v>
      </c>
      <c r="B4992" t="s">
        <v>17</v>
      </c>
      <c r="C4992" t="s">
        <v>3379</v>
      </c>
      <c r="D4992" t="s">
        <v>3578</v>
      </c>
      <c r="E4992">
        <v>2021</v>
      </c>
      <c r="F4992" t="s">
        <v>943</v>
      </c>
      <c r="G4992" t="s">
        <v>21</v>
      </c>
      <c r="H4992" t="s">
        <v>28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>
      <c r="A4993" t="s">
        <v>3585</v>
      </c>
      <c r="B4993" t="s">
        <v>17</v>
      </c>
      <c r="C4993" t="s">
        <v>3379</v>
      </c>
      <c r="D4993" t="s">
        <v>3578</v>
      </c>
      <c r="E4993">
        <v>2021</v>
      </c>
      <c r="F4993" t="s">
        <v>943</v>
      </c>
      <c r="G4993" t="s">
        <v>21</v>
      </c>
      <c r="H4993" t="s">
        <v>28</v>
      </c>
      <c r="I4993" t="s">
        <v>23</v>
      </c>
      <c r="J4993" t="s">
        <v>24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>
      <c r="A4994" t="s">
        <v>3585</v>
      </c>
      <c r="B4994" t="s">
        <v>17</v>
      </c>
      <c r="C4994" t="s">
        <v>3379</v>
      </c>
      <c r="D4994" t="s">
        <v>3578</v>
      </c>
      <c r="E4994">
        <v>2021</v>
      </c>
      <c r="F4994" t="s">
        <v>943</v>
      </c>
      <c r="G4994" t="s">
        <v>21</v>
      </c>
      <c r="H4994" t="s">
        <v>39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>
      <c r="A4995" t="s">
        <v>3585</v>
      </c>
      <c r="B4995" t="s">
        <v>17</v>
      </c>
      <c r="C4995" t="s">
        <v>3379</v>
      </c>
      <c r="D4995" t="s">
        <v>3578</v>
      </c>
      <c r="E4995">
        <v>2021</v>
      </c>
      <c r="F4995" t="s">
        <v>943</v>
      </c>
      <c r="G4995" t="s">
        <v>21</v>
      </c>
      <c r="H4995" t="s">
        <v>39</v>
      </c>
      <c r="I4995" t="s">
        <v>23</v>
      </c>
      <c r="J4995" t="s">
        <v>24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3150</v>
      </c>
    </row>
    <row r="4996" spans="1:16">
      <c r="A4996" t="s">
        <v>3586</v>
      </c>
      <c r="B4996" t="s">
        <v>17</v>
      </c>
      <c r="C4996" t="s">
        <v>3379</v>
      </c>
      <c r="D4996" t="s">
        <v>3578</v>
      </c>
      <c r="E4996">
        <v>2021</v>
      </c>
      <c r="F4996" t="s">
        <v>43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>
      <c r="A4997" t="s">
        <v>3586</v>
      </c>
      <c r="B4997" t="s">
        <v>17</v>
      </c>
      <c r="C4997" t="s">
        <v>3379</v>
      </c>
      <c r="D4997" t="s">
        <v>3578</v>
      </c>
      <c r="E4997">
        <v>2021</v>
      </c>
      <c r="F4997" t="s">
        <v>43</v>
      </c>
      <c r="G4997" t="s">
        <v>21</v>
      </c>
      <c r="H4997" t="s">
        <v>22</v>
      </c>
      <c r="I4997" t="s">
        <v>23</v>
      </c>
      <c r="J4997" t="s">
        <v>24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>
      <c r="A4998" t="s">
        <v>3586</v>
      </c>
      <c r="B4998" t="s">
        <v>17</v>
      </c>
      <c r="C4998" t="s">
        <v>3379</v>
      </c>
      <c r="D4998" t="s">
        <v>3578</v>
      </c>
      <c r="E4998">
        <v>2021</v>
      </c>
      <c r="F4998" t="s">
        <v>43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>
      <c r="A4999" t="s">
        <v>3586</v>
      </c>
      <c r="B4999" t="s">
        <v>17</v>
      </c>
      <c r="C4999" t="s">
        <v>3379</v>
      </c>
      <c r="D4999" t="s">
        <v>3578</v>
      </c>
      <c r="E4999">
        <v>2021</v>
      </c>
      <c r="F4999" t="s">
        <v>43</v>
      </c>
      <c r="G4999" t="s">
        <v>21</v>
      </c>
      <c r="H4999" t="s">
        <v>28</v>
      </c>
      <c r="I4999" t="s">
        <v>23</v>
      </c>
      <c r="J4999" t="s">
        <v>24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>
      <c r="A5000" t="s">
        <v>3586</v>
      </c>
      <c r="B5000" t="s">
        <v>17</v>
      </c>
      <c r="C5000" t="s">
        <v>3379</v>
      </c>
      <c r="D5000" t="s">
        <v>3578</v>
      </c>
      <c r="E5000">
        <v>2021</v>
      </c>
      <c r="F5000" t="s">
        <v>43</v>
      </c>
      <c r="G5000" t="s">
        <v>21</v>
      </c>
      <c r="H5000" t="s">
        <v>39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>
      <c r="A5001" t="s">
        <v>3586</v>
      </c>
      <c r="B5001" t="s">
        <v>17</v>
      </c>
      <c r="C5001" t="s">
        <v>3379</v>
      </c>
      <c r="D5001" t="s">
        <v>3578</v>
      </c>
      <c r="E5001">
        <v>2021</v>
      </c>
      <c r="F5001" t="s">
        <v>43</v>
      </c>
      <c r="G5001" t="s">
        <v>21</v>
      </c>
      <c r="H5001" t="s">
        <v>39</v>
      </c>
      <c r="I5001" t="s">
        <v>23</v>
      </c>
      <c r="J5001" t="s">
        <v>24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>
      <c r="A5002" t="s">
        <v>3587</v>
      </c>
      <c r="B5002" t="s">
        <v>17</v>
      </c>
      <c r="C5002" t="s">
        <v>3379</v>
      </c>
      <c r="D5002" t="s">
        <v>3588</v>
      </c>
      <c r="E5002">
        <v>2021</v>
      </c>
      <c r="F5002" t="s">
        <v>2642</v>
      </c>
      <c r="G5002" t="s">
        <v>21</v>
      </c>
      <c r="H5002" t="s">
        <v>22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>
      <c r="A5003" t="s">
        <v>3587</v>
      </c>
      <c r="B5003" t="s">
        <v>17</v>
      </c>
      <c r="C5003" t="s">
        <v>3379</v>
      </c>
      <c r="D5003" t="s">
        <v>3588</v>
      </c>
      <c r="E5003">
        <v>2021</v>
      </c>
      <c r="F5003" t="s">
        <v>2642</v>
      </c>
      <c r="G5003" t="s">
        <v>21</v>
      </c>
      <c r="H5003" t="s">
        <v>22</v>
      </c>
      <c r="I5003" t="s">
        <v>23</v>
      </c>
      <c r="J5003" t="s">
        <v>24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>
      <c r="A5004" t="s">
        <v>3587</v>
      </c>
      <c r="B5004" t="s">
        <v>17</v>
      </c>
      <c r="C5004" t="s">
        <v>3379</v>
      </c>
      <c r="D5004" t="s">
        <v>3588</v>
      </c>
      <c r="E5004">
        <v>2021</v>
      </c>
      <c r="F5004" t="s">
        <v>2642</v>
      </c>
      <c r="G5004" t="s">
        <v>21</v>
      </c>
      <c r="H5004" t="s">
        <v>28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>
      <c r="A5005" t="s">
        <v>3587</v>
      </c>
      <c r="B5005" t="s">
        <v>17</v>
      </c>
      <c r="C5005" t="s">
        <v>3379</v>
      </c>
      <c r="D5005" t="s">
        <v>3588</v>
      </c>
      <c r="E5005">
        <v>2021</v>
      </c>
      <c r="F5005" t="s">
        <v>2642</v>
      </c>
      <c r="G5005" t="s">
        <v>21</v>
      </c>
      <c r="H5005" t="s">
        <v>28</v>
      </c>
      <c r="I5005" t="s">
        <v>23</v>
      </c>
      <c r="J5005" t="s">
        <v>24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>
      <c r="A5006" t="s">
        <v>3587</v>
      </c>
      <c r="B5006" t="s">
        <v>17</v>
      </c>
      <c r="C5006" t="s">
        <v>3379</v>
      </c>
      <c r="D5006" t="s">
        <v>3588</v>
      </c>
      <c r="E5006">
        <v>2021</v>
      </c>
      <c r="F5006" t="s">
        <v>2642</v>
      </c>
      <c r="G5006" t="s">
        <v>21</v>
      </c>
      <c r="H5006" t="s">
        <v>39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>
      <c r="A5007" t="s">
        <v>3587</v>
      </c>
      <c r="B5007" t="s">
        <v>17</v>
      </c>
      <c r="C5007" t="s">
        <v>3379</v>
      </c>
      <c r="D5007" t="s">
        <v>3588</v>
      </c>
      <c r="E5007">
        <v>2021</v>
      </c>
      <c r="F5007" t="s">
        <v>2642</v>
      </c>
      <c r="G5007" t="s">
        <v>21</v>
      </c>
      <c r="H5007" t="s">
        <v>39</v>
      </c>
      <c r="I5007" t="s">
        <v>23</v>
      </c>
      <c r="J5007" t="s">
        <v>24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>
      <c r="A5008" t="s">
        <v>3589</v>
      </c>
      <c r="B5008" t="s">
        <v>17</v>
      </c>
      <c r="C5008" t="s">
        <v>3379</v>
      </c>
      <c r="D5008" t="s">
        <v>3588</v>
      </c>
      <c r="E5008">
        <v>2021</v>
      </c>
      <c r="F5008" t="s">
        <v>20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1210</v>
      </c>
      <c r="N5008">
        <v>231.44784000000001</v>
      </c>
      <c r="O5008">
        <v>0.191</v>
      </c>
      <c r="P5008" t="s">
        <v>3150</v>
      </c>
    </row>
    <row r="5009" spans="1:16">
      <c r="A5009" t="s">
        <v>3589</v>
      </c>
      <c r="B5009" t="s">
        <v>17</v>
      </c>
      <c r="C5009" t="s">
        <v>3379</v>
      </c>
      <c r="D5009" t="s">
        <v>3588</v>
      </c>
      <c r="E5009">
        <v>2021</v>
      </c>
      <c r="F5009" t="s">
        <v>20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287</v>
      </c>
      <c r="N5009">
        <v>115.75984</v>
      </c>
      <c r="O5009">
        <v>0.40300000000000002</v>
      </c>
      <c r="P5009" t="s">
        <v>3150</v>
      </c>
    </row>
    <row r="5010" spans="1:16">
      <c r="A5010" t="s">
        <v>3589</v>
      </c>
      <c r="B5010" t="s">
        <v>17</v>
      </c>
      <c r="C5010" t="s">
        <v>3379</v>
      </c>
      <c r="D5010" t="s">
        <v>3588</v>
      </c>
      <c r="E5010">
        <v>2021</v>
      </c>
      <c r="F5010" t="s">
        <v>20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5049</v>
      </c>
      <c r="N5010">
        <v>849.12369999999999</v>
      </c>
      <c r="O5010">
        <v>0.16800000000000001</v>
      </c>
      <c r="P5010" t="s">
        <v>3150</v>
      </c>
    </row>
    <row r="5011" spans="1:16">
      <c r="A5011" t="s">
        <v>3589</v>
      </c>
      <c r="B5011" t="s">
        <v>17</v>
      </c>
      <c r="C5011" t="s">
        <v>3379</v>
      </c>
      <c r="D5011" t="s">
        <v>3588</v>
      </c>
      <c r="E5011">
        <v>2021</v>
      </c>
      <c r="F5011" t="s">
        <v>20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>
      <c r="A5012" t="s">
        <v>3589</v>
      </c>
      <c r="B5012" t="s">
        <v>17</v>
      </c>
      <c r="C5012" t="s">
        <v>3379</v>
      </c>
      <c r="D5012" t="s">
        <v>3588</v>
      </c>
      <c r="E5012">
        <v>2021</v>
      </c>
      <c r="F5012" t="s">
        <v>20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29</v>
      </c>
      <c r="N5012">
        <v>22.432970000000001</v>
      </c>
      <c r="O5012">
        <v>0.77400000000000002</v>
      </c>
      <c r="P5012" t="s">
        <v>3150</v>
      </c>
    </row>
    <row r="5013" spans="1:16">
      <c r="A5013" t="s">
        <v>3589</v>
      </c>
      <c r="B5013" t="s">
        <v>17</v>
      </c>
      <c r="C5013" t="s">
        <v>3379</v>
      </c>
      <c r="D5013" t="s">
        <v>3588</v>
      </c>
      <c r="E5013">
        <v>2021</v>
      </c>
      <c r="F5013" t="s">
        <v>20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1464</v>
      </c>
      <c r="N5013">
        <v>382.69144</v>
      </c>
      <c r="O5013">
        <v>0.26100000000000001</v>
      </c>
      <c r="P5013" t="s">
        <v>3150</v>
      </c>
    </row>
    <row r="5014" spans="1:16">
      <c r="A5014" t="s">
        <v>3589</v>
      </c>
      <c r="B5014" t="s">
        <v>17</v>
      </c>
      <c r="C5014" t="s">
        <v>3379</v>
      </c>
      <c r="D5014" t="s">
        <v>3588</v>
      </c>
      <c r="E5014">
        <v>2021</v>
      </c>
      <c r="F5014" t="s">
        <v>20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766</v>
      </c>
      <c r="N5014">
        <v>291.96645999999998</v>
      </c>
      <c r="O5014">
        <v>0.38100000000000001</v>
      </c>
      <c r="P5014" t="s">
        <v>3150</v>
      </c>
    </row>
    <row r="5015" spans="1:16">
      <c r="A5015" t="s">
        <v>3589</v>
      </c>
      <c r="B5015" t="s">
        <v>17</v>
      </c>
      <c r="C5015" t="s">
        <v>3379</v>
      </c>
      <c r="D5015" t="s">
        <v>3588</v>
      </c>
      <c r="E5015">
        <v>2021</v>
      </c>
      <c r="F5015" t="s">
        <v>20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>
      <c r="A5016" t="s">
        <v>3589</v>
      </c>
      <c r="B5016" t="s">
        <v>17</v>
      </c>
      <c r="C5016" t="s">
        <v>3379</v>
      </c>
      <c r="D5016" t="s">
        <v>3588</v>
      </c>
      <c r="E5016">
        <v>2021</v>
      </c>
      <c r="F5016" t="s">
        <v>20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3</v>
      </c>
      <c r="N5016">
        <v>0</v>
      </c>
      <c r="O5016">
        <v>0</v>
      </c>
      <c r="P5016" t="s">
        <v>3150</v>
      </c>
    </row>
    <row r="5017" spans="1:16">
      <c r="A5017" t="s">
        <v>3589</v>
      </c>
      <c r="B5017" t="s">
        <v>17</v>
      </c>
      <c r="C5017" t="s">
        <v>3379</v>
      </c>
      <c r="D5017" t="s">
        <v>3588</v>
      </c>
      <c r="E5017">
        <v>2021</v>
      </c>
      <c r="F5017" t="s">
        <v>20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25</v>
      </c>
      <c r="N5017">
        <v>0</v>
      </c>
      <c r="O5017">
        <v>0</v>
      </c>
      <c r="P5017" t="s">
        <v>3150</v>
      </c>
    </row>
    <row r="5018" spans="1:16">
      <c r="A5018" t="s">
        <v>3589</v>
      </c>
      <c r="B5018" t="s">
        <v>17</v>
      </c>
      <c r="C5018" t="s">
        <v>3379</v>
      </c>
      <c r="D5018" t="s">
        <v>3588</v>
      </c>
      <c r="E5018">
        <v>2021</v>
      </c>
      <c r="F5018" t="s">
        <v>20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12</v>
      </c>
      <c r="N5018">
        <v>0</v>
      </c>
      <c r="O5018">
        <v>0</v>
      </c>
      <c r="P5018" t="s">
        <v>3150</v>
      </c>
    </row>
    <row r="5019" spans="1:16">
      <c r="A5019" t="s">
        <v>3589</v>
      </c>
      <c r="B5019" t="s">
        <v>17</v>
      </c>
      <c r="C5019" t="s">
        <v>3379</v>
      </c>
      <c r="D5019" t="s">
        <v>3588</v>
      </c>
      <c r="E5019">
        <v>2021</v>
      </c>
      <c r="F5019" t="s">
        <v>20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14699</v>
      </c>
      <c r="N5019">
        <v>3655.4015599999998</v>
      </c>
      <c r="O5019">
        <v>0.249</v>
      </c>
      <c r="P5019" t="s">
        <v>3150</v>
      </c>
    </row>
    <row r="5020" spans="1:16">
      <c r="A5020" t="s">
        <v>3590</v>
      </c>
      <c r="B5020" t="s">
        <v>17</v>
      </c>
      <c r="C5020" t="s">
        <v>3379</v>
      </c>
      <c r="D5020" t="s">
        <v>3588</v>
      </c>
      <c r="E5020">
        <v>2021</v>
      </c>
      <c r="F5020" t="s">
        <v>31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23</v>
      </c>
      <c r="N5020">
        <v>15.73451</v>
      </c>
      <c r="O5020">
        <v>0.68400000000000005</v>
      </c>
      <c r="P5020" t="s">
        <v>3150</v>
      </c>
    </row>
    <row r="5021" spans="1:16">
      <c r="A5021" t="s">
        <v>3590</v>
      </c>
      <c r="B5021" t="s">
        <v>17</v>
      </c>
      <c r="C5021" t="s">
        <v>3379</v>
      </c>
      <c r="D5021" t="s">
        <v>3588</v>
      </c>
      <c r="E5021">
        <v>2021</v>
      </c>
      <c r="F5021" t="s">
        <v>31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>
      <c r="A5022" t="s">
        <v>3590</v>
      </c>
      <c r="B5022" t="s">
        <v>17</v>
      </c>
      <c r="C5022" t="s">
        <v>3379</v>
      </c>
      <c r="D5022" t="s">
        <v>3588</v>
      </c>
      <c r="E5022">
        <v>2021</v>
      </c>
      <c r="F5022" t="s">
        <v>31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15</v>
      </c>
      <c r="N5022">
        <v>15.73451</v>
      </c>
      <c r="O5022">
        <v>1.0489999999999999</v>
      </c>
      <c r="P5022" t="s">
        <v>3150</v>
      </c>
    </row>
    <row r="5023" spans="1:16">
      <c r="A5023" t="s">
        <v>3590</v>
      </c>
      <c r="B5023" t="s">
        <v>17</v>
      </c>
      <c r="C5023" t="s">
        <v>3379</v>
      </c>
      <c r="D5023" t="s">
        <v>3588</v>
      </c>
      <c r="E5023">
        <v>2021</v>
      </c>
      <c r="F5023" t="s">
        <v>31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>
      <c r="A5024" t="s">
        <v>3590</v>
      </c>
      <c r="B5024" t="s">
        <v>17</v>
      </c>
      <c r="C5024" t="s">
        <v>3379</v>
      </c>
      <c r="D5024" t="s">
        <v>3588</v>
      </c>
      <c r="E5024">
        <v>2021</v>
      </c>
      <c r="F5024" t="s">
        <v>31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224</v>
      </c>
      <c r="N5024">
        <v>84.318709999999996</v>
      </c>
      <c r="O5024">
        <v>0.376</v>
      </c>
      <c r="P5024" t="s">
        <v>3150</v>
      </c>
    </row>
    <row r="5025" spans="1:16">
      <c r="A5025" t="s">
        <v>3590</v>
      </c>
      <c r="B5025" t="s">
        <v>17</v>
      </c>
      <c r="C5025" t="s">
        <v>3379</v>
      </c>
      <c r="D5025" t="s">
        <v>3588</v>
      </c>
      <c r="E5025">
        <v>2021</v>
      </c>
      <c r="F5025" t="s">
        <v>31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510</v>
      </c>
      <c r="N5025">
        <v>160.26486</v>
      </c>
      <c r="O5025">
        <v>0.314</v>
      </c>
      <c r="P5025" t="s">
        <v>3150</v>
      </c>
    </row>
    <row r="5026" spans="1:16">
      <c r="A5026" t="s">
        <v>3590</v>
      </c>
      <c r="B5026" t="s">
        <v>17</v>
      </c>
      <c r="C5026" t="s">
        <v>3379</v>
      </c>
      <c r="D5026" t="s">
        <v>3588</v>
      </c>
      <c r="E5026">
        <v>2021</v>
      </c>
      <c r="F5026" t="s">
        <v>31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1025</v>
      </c>
      <c r="N5026">
        <v>284.60557999999997</v>
      </c>
      <c r="O5026">
        <v>0.27800000000000002</v>
      </c>
      <c r="P5026" t="s">
        <v>3150</v>
      </c>
    </row>
    <row r="5027" spans="1:16">
      <c r="A5027" t="s">
        <v>3590</v>
      </c>
      <c r="B5027" t="s">
        <v>17</v>
      </c>
      <c r="C5027" t="s">
        <v>3379</v>
      </c>
      <c r="D5027" t="s">
        <v>3588</v>
      </c>
      <c r="E5027">
        <v>2021</v>
      </c>
      <c r="F5027" t="s">
        <v>31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>
      <c r="A5028" t="s">
        <v>3590</v>
      </c>
      <c r="B5028" t="s">
        <v>17</v>
      </c>
      <c r="C5028" t="s">
        <v>3379</v>
      </c>
      <c r="D5028" t="s">
        <v>3588</v>
      </c>
      <c r="E5028">
        <v>2021</v>
      </c>
      <c r="F5028" t="s">
        <v>31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>
      <c r="A5029" t="s">
        <v>3590</v>
      </c>
      <c r="B5029" t="s">
        <v>17</v>
      </c>
      <c r="C5029" t="s">
        <v>3379</v>
      </c>
      <c r="D5029" t="s">
        <v>3588</v>
      </c>
      <c r="E5029">
        <v>2021</v>
      </c>
      <c r="F5029" t="s">
        <v>31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>
      <c r="A5030" t="s">
        <v>3590</v>
      </c>
      <c r="B5030" t="s">
        <v>17</v>
      </c>
      <c r="C5030" t="s">
        <v>3379</v>
      </c>
      <c r="D5030" t="s">
        <v>3588</v>
      </c>
      <c r="E5030">
        <v>2021</v>
      </c>
      <c r="F5030" t="s">
        <v>31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>
      <c r="A5031" t="s">
        <v>3590</v>
      </c>
      <c r="B5031" t="s">
        <v>17</v>
      </c>
      <c r="C5031" t="s">
        <v>3379</v>
      </c>
      <c r="D5031" t="s">
        <v>3588</v>
      </c>
      <c r="E5031">
        <v>2021</v>
      </c>
      <c r="F5031" t="s">
        <v>31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2176</v>
      </c>
      <c r="N5031">
        <v>556.59451000000001</v>
      </c>
      <c r="O5031">
        <v>0.25600000000000001</v>
      </c>
      <c r="P5031" t="s">
        <v>3150</v>
      </c>
    </row>
    <row r="5032" spans="1:16">
      <c r="A5032" t="s">
        <v>3591</v>
      </c>
      <c r="B5032" t="s">
        <v>17</v>
      </c>
      <c r="C5032" t="s">
        <v>3379</v>
      </c>
      <c r="D5032" t="s">
        <v>3588</v>
      </c>
      <c r="E5032">
        <v>2021</v>
      </c>
      <c r="F5032" t="s">
        <v>38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96</v>
      </c>
      <c r="N5032">
        <v>100.18141</v>
      </c>
      <c r="O5032">
        <v>1.044</v>
      </c>
      <c r="P5032" t="s">
        <v>3150</v>
      </c>
    </row>
    <row r="5033" spans="1:16">
      <c r="A5033" t="s">
        <v>3591</v>
      </c>
      <c r="B5033" t="s">
        <v>17</v>
      </c>
      <c r="C5033" t="s">
        <v>3379</v>
      </c>
      <c r="D5033" t="s">
        <v>3588</v>
      </c>
      <c r="E5033">
        <v>2021</v>
      </c>
      <c r="F5033" t="s">
        <v>38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>
      <c r="A5034" t="s">
        <v>3591</v>
      </c>
      <c r="B5034" t="s">
        <v>17</v>
      </c>
      <c r="C5034" t="s">
        <v>3379</v>
      </c>
      <c r="D5034" t="s">
        <v>3588</v>
      </c>
      <c r="E5034">
        <v>2021</v>
      </c>
      <c r="F5034" t="s">
        <v>38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3150</v>
      </c>
    </row>
    <row r="5035" spans="1:16">
      <c r="A5035" t="s">
        <v>3591</v>
      </c>
      <c r="B5035" t="s">
        <v>17</v>
      </c>
      <c r="C5035" t="s">
        <v>3379</v>
      </c>
      <c r="D5035" t="s">
        <v>3588</v>
      </c>
      <c r="E5035">
        <v>2021</v>
      </c>
      <c r="F5035" t="s">
        <v>38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>
      <c r="A5036" t="s">
        <v>3591</v>
      </c>
      <c r="B5036" t="s">
        <v>17</v>
      </c>
      <c r="C5036" t="s">
        <v>3379</v>
      </c>
      <c r="D5036" t="s">
        <v>3588</v>
      </c>
      <c r="E5036">
        <v>2021</v>
      </c>
      <c r="F5036" t="s">
        <v>38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247</v>
      </c>
      <c r="N5036">
        <v>154.68648999999999</v>
      </c>
      <c r="O5036">
        <v>0.626</v>
      </c>
      <c r="P5036" t="s">
        <v>3150</v>
      </c>
    </row>
    <row r="5037" spans="1:16">
      <c r="A5037" t="s">
        <v>3591</v>
      </c>
      <c r="B5037" t="s">
        <v>17</v>
      </c>
      <c r="C5037" t="s">
        <v>3379</v>
      </c>
      <c r="D5037" t="s">
        <v>3588</v>
      </c>
      <c r="E5037">
        <v>2021</v>
      </c>
      <c r="F5037" t="s">
        <v>38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378</v>
      </c>
      <c r="N5037">
        <v>213.13853</v>
      </c>
      <c r="O5037">
        <v>0.56399999999999995</v>
      </c>
      <c r="P5037" t="s">
        <v>3150</v>
      </c>
    </row>
    <row r="5038" spans="1:16">
      <c r="A5038" t="s">
        <v>3591</v>
      </c>
      <c r="B5038" t="s">
        <v>17</v>
      </c>
      <c r="C5038" t="s">
        <v>3379</v>
      </c>
      <c r="D5038" t="s">
        <v>3588</v>
      </c>
      <c r="E5038">
        <v>2021</v>
      </c>
      <c r="F5038" t="s">
        <v>38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373</v>
      </c>
      <c r="N5038">
        <v>168.4254</v>
      </c>
      <c r="O5038">
        <v>0.45200000000000001</v>
      </c>
      <c r="P5038" t="s">
        <v>3150</v>
      </c>
    </row>
    <row r="5039" spans="1:16">
      <c r="A5039" t="s">
        <v>3591</v>
      </c>
      <c r="B5039" t="s">
        <v>17</v>
      </c>
      <c r="C5039" t="s">
        <v>3379</v>
      </c>
      <c r="D5039" t="s">
        <v>3588</v>
      </c>
      <c r="E5039">
        <v>2021</v>
      </c>
      <c r="F5039" t="s">
        <v>38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>
      <c r="A5040" t="s">
        <v>3591</v>
      </c>
      <c r="B5040" t="s">
        <v>17</v>
      </c>
      <c r="C5040" t="s">
        <v>3379</v>
      </c>
      <c r="D5040" t="s">
        <v>3588</v>
      </c>
      <c r="E5040">
        <v>2021</v>
      </c>
      <c r="F5040" t="s">
        <v>38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>
      <c r="A5041" t="s">
        <v>3591</v>
      </c>
      <c r="B5041" t="s">
        <v>17</v>
      </c>
      <c r="C5041" t="s">
        <v>3379</v>
      </c>
      <c r="D5041" t="s">
        <v>3588</v>
      </c>
      <c r="E5041">
        <v>2021</v>
      </c>
      <c r="F5041" t="s">
        <v>38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>
      <c r="A5042" t="s">
        <v>3591</v>
      </c>
      <c r="B5042" t="s">
        <v>17</v>
      </c>
      <c r="C5042" t="s">
        <v>3379</v>
      </c>
      <c r="D5042" t="s">
        <v>3588</v>
      </c>
      <c r="E5042">
        <v>2021</v>
      </c>
      <c r="F5042" t="s">
        <v>38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>
      <c r="A5043" t="s">
        <v>3591</v>
      </c>
      <c r="B5043" t="s">
        <v>17</v>
      </c>
      <c r="C5043" t="s">
        <v>3379</v>
      </c>
      <c r="D5043" t="s">
        <v>3588</v>
      </c>
      <c r="E5043">
        <v>2021</v>
      </c>
      <c r="F5043" t="s">
        <v>38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327</v>
      </c>
      <c r="N5043">
        <v>157.99358000000001</v>
      </c>
      <c r="O5043">
        <v>0.48299999999999998</v>
      </c>
      <c r="P5043" t="s">
        <v>3150</v>
      </c>
    </row>
    <row r="5044" spans="1:16">
      <c r="A5044" t="s">
        <v>3592</v>
      </c>
      <c r="B5044" t="s">
        <v>17</v>
      </c>
      <c r="C5044" t="s">
        <v>3379</v>
      </c>
      <c r="D5044" t="s">
        <v>3588</v>
      </c>
      <c r="E5044">
        <v>2021</v>
      </c>
      <c r="F5044" t="s">
        <v>1357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406</v>
      </c>
      <c r="N5044">
        <v>153.30273</v>
      </c>
      <c r="O5044">
        <v>0.378</v>
      </c>
      <c r="P5044" t="s">
        <v>3150</v>
      </c>
    </row>
    <row r="5045" spans="1:16">
      <c r="A5045" t="s">
        <v>3592</v>
      </c>
      <c r="B5045" t="s">
        <v>17</v>
      </c>
      <c r="C5045" t="s">
        <v>3379</v>
      </c>
      <c r="D5045" t="s">
        <v>3588</v>
      </c>
      <c r="E5045">
        <v>2021</v>
      </c>
      <c r="F5045" t="s">
        <v>1357</v>
      </c>
      <c r="G5045" t="s">
        <v>21</v>
      </c>
      <c r="H5045" t="s">
        <v>22</v>
      </c>
      <c r="I5045" t="s">
        <v>23</v>
      </c>
      <c r="J5045" t="s">
        <v>29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>
      <c r="A5046" t="s">
        <v>3592</v>
      </c>
      <c r="B5046" t="s">
        <v>17</v>
      </c>
      <c r="C5046" t="s">
        <v>3379</v>
      </c>
      <c r="D5046" t="s">
        <v>3588</v>
      </c>
      <c r="E5046">
        <v>2021</v>
      </c>
      <c r="F5046" t="s">
        <v>1357</v>
      </c>
      <c r="G5046" t="s">
        <v>21</v>
      </c>
      <c r="H5046" t="s">
        <v>22</v>
      </c>
      <c r="I5046" t="s">
        <v>23</v>
      </c>
      <c r="J5046" t="s">
        <v>24</v>
      </c>
      <c r="K5046" t="s">
        <v>25</v>
      </c>
      <c r="L5046" t="s">
        <v>26</v>
      </c>
      <c r="M5046">
        <v>157</v>
      </c>
      <c r="N5046">
        <v>113.75993</v>
      </c>
      <c r="O5046">
        <v>0.72499999999999998</v>
      </c>
      <c r="P5046" t="s">
        <v>3150</v>
      </c>
    </row>
    <row r="5047" spans="1:16">
      <c r="A5047" t="s">
        <v>3592</v>
      </c>
      <c r="B5047" t="s">
        <v>17</v>
      </c>
      <c r="C5047" t="s">
        <v>3379</v>
      </c>
      <c r="D5047" t="s">
        <v>3588</v>
      </c>
      <c r="E5047">
        <v>2021</v>
      </c>
      <c r="F5047" t="s">
        <v>1357</v>
      </c>
      <c r="G5047" t="s">
        <v>21</v>
      </c>
      <c r="H5047" t="s">
        <v>22</v>
      </c>
      <c r="I5047" t="s">
        <v>23</v>
      </c>
      <c r="J5047" t="s">
        <v>67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>
      <c r="A5048" t="s">
        <v>3592</v>
      </c>
      <c r="B5048" t="s">
        <v>17</v>
      </c>
      <c r="C5048" t="s">
        <v>3379</v>
      </c>
      <c r="D5048" t="s">
        <v>3588</v>
      </c>
      <c r="E5048">
        <v>2021</v>
      </c>
      <c r="F5048" t="s">
        <v>1357</v>
      </c>
      <c r="G5048" t="s">
        <v>21</v>
      </c>
      <c r="H5048" t="s">
        <v>28</v>
      </c>
      <c r="I5048" t="s">
        <v>23</v>
      </c>
      <c r="J5048" t="s">
        <v>33</v>
      </c>
      <c r="K5048" t="s">
        <v>25</v>
      </c>
      <c r="L5048" t="s">
        <v>26</v>
      </c>
      <c r="M5048">
        <v>51</v>
      </c>
      <c r="N5048">
        <v>49.772379999999998</v>
      </c>
      <c r="O5048">
        <v>0.97599999999999998</v>
      </c>
      <c r="P5048" t="s">
        <v>3150</v>
      </c>
    </row>
    <row r="5049" spans="1:16">
      <c r="A5049" t="s">
        <v>3592</v>
      </c>
      <c r="B5049" t="s">
        <v>17</v>
      </c>
      <c r="C5049" t="s">
        <v>3379</v>
      </c>
      <c r="D5049" t="s">
        <v>3588</v>
      </c>
      <c r="E5049">
        <v>2021</v>
      </c>
      <c r="F5049" t="s">
        <v>1357</v>
      </c>
      <c r="G5049" t="s">
        <v>21</v>
      </c>
      <c r="H5049" t="s">
        <v>28</v>
      </c>
      <c r="I5049" t="s">
        <v>23</v>
      </c>
      <c r="J5049" t="s">
        <v>29</v>
      </c>
      <c r="K5049" t="s">
        <v>25</v>
      </c>
      <c r="L5049" t="s">
        <v>26</v>
      </c>
      <c r="M5049">
        <v>92</v>
      </c>
      <c r="N5049">
        <v>63.529850000000003</v>
      </c>
      <c r="O5049">
        <v>0.69099999999999995</v>
      </c>
      <c r="P5049" t="s">
        <v>3150</v>
      </c>
    </row>
    <row r="5050" spans="1:16">
      <c r="A5050" t="s">
        <v>3592</v>
      </c>
      <c r="B5050" t="s">
        <v>17</v>
      </c>
      <c r="C5050" t="s">
        <v>3379</v>
      </c>
      <c r="D5050" t="s">
        <v>3588</v>
      </c>
      <c r="E5050">
        <v>2021</v>
      </c>
      <c r="F5050" t="s">
        <v>1357</v>
      </c>
      <c r="G5050" t="s">
        <v>21</v>
      </c>
      <c r="H5050" t="s">
        <v>28</v>
      </c>
      <c r="I5050" t="s">
        <v>23</v>
      </c>
      <c r="J5050" t="s">
        <v>24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>
      <c r="A5051" t="s">
        <v>3592</v>
      </c>
      <c r="B5051" t="s">
        <v>17</v>
      </c>
      <c r="C5051" t="s">
        <v>3379</v>
      </c>
      <c r="D5051" t="s">
        <v>3588</v>
      </c>
      <c r="E5051">
        <v>2021</v>
      </c>
      <c r="F5051" t="s">
        <v>1357</v>
      </c>
      <c r="G5051" t="s">
        <v>21</v>
      </c>
      <c r="H5051" t="s">
        <v>28</v>
      </c>
      <c r="I5051" t="s">
        <v>23</v>
      </c>
      <c r="J5051" t="s">
        <v>67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>
      <c r="A5052" t="s">
        <v>3592</v>
      </c>
      <c r="B5052" t="s">
        <v>17</v>
      </c>
      <c r="C5052" t="s">
        <v>3379</v>
      </c>
      <c r="D5052" t="s">
        <v>3588</v>
      </c>
      <c r="E5052">
        <v>2021</v>
      </c>
      <c r="F5052" t="s">
        <v>1357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>
      <c r="A5053" t="s">
        <v>3592</v>
      </c>
      <c r="B5053" t="s">
        <v>17</v>
      </c>
      <c r="C5053" t="s">
        <v>3379</v>
      </c>
      <c r="D5053" t="s">
        <v>3588</v>
      </c>
      <c r="E5053">
        <v>2021</v>
      </c>
      <c r="F5053" t="s">
        <v>1357</v>
      </c>
      <c r="G5053" t="s">
        <v>21</v>
      </c>
      <c r="H5053" t="s">
        <v>39</v>
      </c>
      <c r="I5053" t="s">
        <v>23</v>
      </c>
      <c r="J5053" t="s">
        <v>29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>
      <c r="A5054" t="s">
        <v>3592</v>
      </c>
      <c r="B5054" t="s">
        <v>17</v>
      </c>
      <c r="C5054" t="s">
        <v>3379</v>
      </c>
      <c r="D5054" t="s">
        <v>3588</v>
      </c>
      <c r="E5054">
        <v>2021</v>
      </c>
      <c r="F5054" t="s">
        <v>1357</v>
      </c>
      <c r="G5054" t="s">
        <v>21</v>
      </c>
      <c r="H5054" t="s">
        <v>39</v>
      </c>
      <c r="I5054" t="s">
        <v>23</v>
      </c>
      <c r="J5054" t="s">
        <v>24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>
      <c r="A5055" t="s">
        <v>3592</v>
      </c>
      <c r="B5055" t="s">
        <v>17</v>
      </c>
      <c r="C5055" t="s">
        <v>3379</v>
      </c>
      <c r="D5055" t="s">
        <v>3588</v>
      </c>
      <c r="E5055">
        <v>2021</v>
      </c>
      <c r="F5055" t="s">
        <v>1357</v>
      </c>
      <c r="G5055" t="s">
        <v>21</v>
      </c>
      <c r="H5055" t="s">
        <v>39</v>
      </c>
      <c r="I5055" t="s">
        <v>23</v>
      </c>
      <c r="J5055" t="s">
        <v>67</v>
      </c>
      <c r="K5055" t="s">
        <v>25</v>
      </c>
      <c r="L5055" t="s">
        <v>26</v>
      </c>
      <c r="M5055">
        <v>778</v>
      </c>
      <c r="N5055">
        <v>318.81754000000001</v>
      </c>
      <c r="O5055">
        <v>0.41</v>
      </c>
      <c r="P5055" t="s">
        <v>3150</v>
      </c>
    </row>
    <row r="5056" spans="1:16">
      <c r="A5056" t="s">
        <v>3593</v>
      </c>
      <c r="B5056" t="s">
        <v>17</v>
      </c>
      <c r="C5056" t="s">
        <v>3379</v>
      </c>
      <c r="D5056" t="s">
        <v>3588</v>
      </c>
      <c r="E5056">
        <v>2021</v>
      </c>
      <c r="F5056" t="s">
        <v>79</v>
      </c>
      <c r="G5056" t="s">
        <v>21</v>
      </c>
      <c r="H5056" t="s">
        <v>22</v>
      </c>
      <c r="I5056" t="s">
        <v>23</v>
      </c>
      <c r="J5056" t="s">
        <v>33</v>
      </c>
      <c r="K5056" t="s">
        <v>25</v>
      </c>
      <c r="L5056" t="s">
        <v>26</v>
      </c>
      <c r="M5056">
        <v>5</v>
      </c>
      <c r="N5056">
        <v>7.5287800000000002</v>
      </c>
      <c r="O5056">
        <v>1.506</v>
      </c>
      <c r="P5056" t="s">
        <v>3150</v>
      </c>
    </row>
    <row r="5057" spans="1:16">
      <c r="A5057" t="s">
        <v>3593</v>
      </c>
      <c r="B5057" t="s">
        <v>17</v>
      </c>
      <c r="C5057" t="s">
        <v>3379</v>
      </c>
      <c r="D5057" t="s">
        <v>3588</v>
      </c>
      <c r="E5057">
        <v>2021</v>
      </c>
      <c r="F5057" t="s">
        <v>79</v>
      </c>
      <c r="G5057" t="s">
        <v>21</v>
      </c>
      <c r="H5057" t="s">
        <v>22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>
      <c r="A5058" t="s">
        <v>3593</v>
      </c>
      <c r="B5058" t="s">
        <v>17</v>
      </c>
      <c r="C5058" t="s">
        <v>3379</v>
      </c>
      <c r="D5058" t="s">
        <v>3588</v>
      </c>
      <c r="E5058">
        <v>2021</v>
      </c>
      <c r="F5058" t="s">
        <v>79</v>
      </c>
      <c r="G5058" t="s">
        <v>21</v>
      </c>
      <c r="H5058" t="s">
        <v>22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>
      <c r="A5059" t="s">
        <v>3593</v>
      </c>
      <c r="B5059" t="s">
        <v>17</v>
      </c>
      <c r="C5059" t="s">
        <v>3379</v>
      </c>
      <c r="D5059" t="s">
        <v>3588</v>
      </c>
      <c r="E5059">
        <v>2021</v>
      </c>
      <c r="F5059" t="s">
        <v>79</v>
      </c>
      <c r="G5059" t="s">
        <v>21</v>
      </c>
      <c r="H5059" t="s">
        <v>28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>
      <c r="A5060" t="s">
        <v>3593</v>
      </c>
      <c r="B5060" t="s">
        <v>17</v>
      </c>
      <c r="C5060" t="s">
        <v>3379</v>
      </c>
      <c r="D5060" t="s">
        <v>3588</v>
      </c>
      <c r="E5060">
        <v>2021</v>
      </c>
      <c r="F5060" t="s">
        <v>79</v>
      </c>
      <c r="G5060" t="s">
        <v>21</v>
      </c>
      <c r="H5060" t="s">
        <v>28</v>
      </c>
      <c r="I5060" t="s">
        <v>23</v>
      </c>
      <c r="J5060" t="s">
        <v>24</v>
      </c>
      <c r="K5060" t="s">
        <v>25</v>
      </c>
      <c r="L5060" t="s">
        <v>26</v>
      </c>
      <c r="M5060">
        <v>15</v>
      </c>
      <c r="N5060">
        <v>18.501439999999999</v>
      </c>
      <c r="O5060">
        <v>1.2330000000000001</v>
      </c>
      <c r="P5060" t="s">
        <v>3150</v>
      </c>
    </row>
    <row r="5061" spans="1:16">
      <c r="A5061" t="s">
        <v>3593</v>
      </c>
      <c r="B5061" t="s">
        <v>17</v>
      </c>
      <c r="C5061" t="s">
        <v>3379</v>
      </c>
      <c r="D5061" t="s">
        <v>3588</v>
      </c>
      <c r="E5061">
        <v>2021</v>
      </c>
      <c r="F5061" t="s">
        <v>79</v>
      </c>
      <c r="G5061" t="s">
        <v>21</v>
      </c>
      <c r="H5061" t="s">
        <v>28</v>
      </c>
      <c r="I5061" t="s">
        <v>23</v>
      </c>
      <c r="J5061" t="s">
        <v>67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>
      <c r="A5062" t="s">
        <v>3593</v>
      </c>
      <c r="B5062" t="s">
        <v>17</v>
      </c>
      <c r="C5062" t="s">
        <v>3379</v>
      </c>
      <c r="D5062" t="s">
        <v>3588</v>
      </c>
      <c r="E5062">
        <v>2021</v>
      </c>
      <c r="F5062" t="s">
        <v>79</v>
      </c>
      <c r="G5062" t="s">
        <v>21</v>
      </c>
      <c r="H5062" t="s">
        <v>39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>
      <c r="A5063" t="s">
        <v>3593</v>
      </c>
      <c r="B5063" t="s">
        <v>17</v>
      </c>
      <c r="C5063" t="s">
        <v>3379</v>
      </c>
      <c r="D5063" t="s">
        <v>3588</v>
      </c>
      <c r="E5063">
        <v>2021</v>
      </c>
      <c r="F5063" t="s">
        <v>79</v>
      </c>
      <c r="G5063" t="s">
        <v>21</v>
      </c>
      <c r="H5063" t="s">
        <v>39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>
      <c r="A5064" t="s">
        <v>3593</v>
      </c>
      <c r="B5064" t="s">
        <v>17</v>
      </c>
      <c r="C5064" t="s">
        <v>3379</v>
      </c>
      <c r="D5064" t="s">
        <v>3588</v>
      </c>
      <c r="E5064">
        <v>2021</v>
      </c>
      <c r="F5064" t="s">
        <v>79</v>
      </c>
      <c r="G5064" t="s">
        <v>21</v>
      </c>
      <c r="H5064" t="s">
        <v>39</v>
      </c>
      <c r="I5064" t="s">
        <v>23</v>
      </c>
      <c r="J5064" t="s">
        <v>67</v>
      </c>
      <c r="K5064" t="s">
        <v>25</v>
      </c>
      <c r="L5064" t="s">
        <v>26</v>
      </c>
      <c r="M5064">
        <v>5</v>
      </c>
      <c r="N5064">
        <v>7.5287800000000002</v>
      </c>
      <c r="O5064">
        <v>1.506</v>
      </c>
      <c r="P5064" t="s">
        <v>3150</v>
      </c>
    </row>
    <row r="5065" spans="1:16">
      <c r="A5065" t="s">
        <v>3594</v>
      </c>
      <c r="B5065" t="s">
        <v>17</v>
      </c>
      <c r="C5065" t="s">
        <v>3379</v>
      </c>
      <c r="D5065" t="s">
        <v>3588</v>
      </c>
      <c r="E5065">
        <v>2021</v>
      </c>
      <c r="F5065" t="s">
        <v>3021</v>
      </c>
      <c r="G5065" t="s">
        <v>21</v>
      </c>
      <c r="H5065" t="s">
        <v>22</v>
      </c>
      <c r="I5065" t="s">
        <v>23</v>
      </c>
      <c r="J5065" t="s">
        <v>33</v>
      </c>
      <c r="K5065" t="s">
        <v>25</v>
      </c>
      <c r="L5065" t="s">
        <v>26</v>
      </c>
      <c r="M5065">
        <v>88</v>
      </c>
      <c r="N5065">
        <v>71.983750000000001</v>
      </c>
      <c r="O5065">
        <v>0.81799999999999995</v>
      </c>
      <c r="P5065" t="s">
        <v>3150</v>
      </c>
    </row>
    <row r="5066" spans="1:16">
      <c r="A5066" t="s">
        <v>3594</v>
      </c>
      <c r="B5066" t="s">
        <v>17</v>
      </c>
      <c r="C5066" t="s">
        <v>3379</v>
      </c>
      <c r="D5066" t="s">
        <v>3588</v>
      </c>
      <c r="E5066">
        <v>2021</v>
      </c>
      <c r="F5066" t="s">
        <v>3021</v>
      </c>
      <c r="G5066" t="s">
        <v>21</v>
      </c>
      <c r="H5066" t="s">
        <v>22</v>
      </c>
      <c r="I5066" t="s">
        <v>23</v>
      </c>
      <c r="J5066" t="s">
        <v>29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>
      <c r="A5067" t="s">
        <v>3594</v>
      </c>
      <c r="B5067" t="s">
        <v>17</v>
      </c>
      <c r="C5067" t="s">
        <v>3379</v>
      </c>
      <c r="D5067" t="s">
        <v>3588</v>
      </c>
      <c r="E5067">
        <v>2021</v>
      </c>
      <c r="F5067" t="s">
        <v>3021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36</v>
      </c>
      <c r="N5067">
        <v>25.297280000000001</v>
      </c>
      <c r="O5067">
        <v>0.70299999999999996</v>
      </c>
      <c r="P5067" t="s">
        <v>3150</v>
      </c>
    </row>
    <row r="5068" spans="1:16">
      <c r="A5068" t="s">
        <v>3594</v>
      </c>
      <c r="B5068" t="s">
        <v>17</v>
      </c>
      <c r="C5068" t="s">
        <v>3379</v>
      </c>
      <c r="D5068" t="s">
        <v>3588</v>
      </c>
      <c r="E5068">
        <v>2021</v>
      </c>
      <c r="F5068" t="s">
        <v>3021</v>
      </c>
      <c r="G5068" t="s">
        <v>21</v>
      </c>
      <c r="H5068" t="s">
        <v>22</v>
      </c>
      <c r="I5068" t="s">
        <v>23</v>
      </c>
      <c r="J5068" t="s">
        <v>67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>
      <c r="A5069" t="s">
        <v>3594</v>
      </c>
      <c r="B5069" t="s">
        <v>17</v>
      </c>
      <c r="C5069" t="s">
        <v>3379</v>
      </c>
      <c r="D5069" t="s">
        <v>3588</v>
      </c>
      <c r="E5069">
        <v>2021</v>
      </c>
      <c r="F5069" t="s">
        <v>3021</v>
      </c>
      <c r="G5069" t="s">
        <v>21</v>
      </c>
      <c r="H5069" t="s">
        <v>28</v>
      </c>
      <c r="I5069" t="s">
        <v>23</v>
      </c>
      <c r="J5069" t="s">
        <v>33</v>
      </c>
      <c r="K5069" t="s">
        <v>25</v>
      </c>
      <c r="L5069" t="s">
        <v>26</v>
      </c>
      <c r="M5069">
        <v>5</v>
      </c>
      <c r="N5069">
        <v>4.7979799999999999</v>
      </c>
      <c r="O5069">
        <v>0.96</v>
      </c>
      <c r="P5069" t="s">
        <v>3150</v>
      </c>
    </row>
    <row r="5070" spans="1:16">
      <c r="A5070" t="s">
        <v>3594</v>
      </c>
      <c r="B5070" t="s">
        <v>17</v>
      </c>
      <c r="C5070" t="s">
        <v>3379</v>
      </c>
      <c r="D5070" t="s">
        <v>3588</v>
      </c>
      <c r="E5070">
        <v>2021</v>
      </c>
      <c r="F5070" t="s">
        <v>3021</v>
      </c>
      <c r="G5070" t="s">
        <v>21</v>
      </c>
      <c r="H5070" t="s">
        <v>28</v>
      </c>
      <c r="I5070" t="s">
        <v>23</v>
      </c>
      <c r="J5070" t="s">
        <v>29</v>
      </c>
      <c r="K5070" t="s">
        <v>25</v>
      </c>
      <c r="L5070" t="s">
        <v>26</v>
      </c>
      <c r="M5070">
        <v>17</v>
      </c>
      <c r="N5070">
        <v>22.46407</v>
      </c>
      <c r="O5070">
        <v>1.321</v>
      </c>
      <c r="P5070" t="s">
        <v>3150</v>
      </c>
    </row>
    <row r="5071" spans="1:16">
      <c r="A5071" t="s">
        <v>3594</v>
      </c>
      <c r="B5071" t="s">
        <v>17</v>
      </c>
      <c r="C5071" t="s">
        <v>3379</v>
      </c>
      <c r="D5071" t="s">
        <v>3588</v>
      </c>
      <c r="E5071">
        <v>2021</v>
      </c>
      <c r="F5071" t="s">
        <v>3021</v>
      </c>
      <c r="G5071" t="s">
        <v>21</v>
      </c>
      <c r="H5071" t="s">
        <v>28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>
      <c r="A5072" t="s">
        <v>3594</v>
      </c>
      <c r="B5072" t="s">
        <v>17</v>
      </c>
      <c r="C5072" t="s">
        <v>3379</v>
      </c>
      <c r="D5072" t="s">
        <v>3588</v>
      </c>
      <c r="E5072">
        <v>2021</v>
      </c>
      <c r="F5072" t="s">
        <v>3021</v>
      </c>
      <c r="G5072" t="s">
        <v>21</v>
      </c>
      <c r="H5072" t="s">
        <v>28</v>
      </c>
      <c r="I5072" t="s">
        <v>23</v>
      </c>
      <c r="J5072" t="s">
        <v>67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>
      <c r="A5073" t="s">
        <v>3594</v>
      </c>
      <c r="B5073" t="s">
        <v>17</v>
      </c>
      <c r="C5073" t="s">
        <v>3379</v>
      </c>
      <c r="D5073" t="s">
        <v>3588</v>
      </c>
      <c r="E5073">
        <v>2021</v>
      </c>
      <c r="F5073" t="s">
        <v>3021</v>
      </c>
      <c r="G5073" t="s">
        <v>21</v>
      </c>
      <c r="H5073" t="s">
        <v>39</v>
      </c>
      <c r="I5073" t="s">
        <v>23</v>
      </c>
      <c r="J5073" t="s">
        <v>33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>
      <c r="A5074" t="s">
        <v>3594</v>
      </c>
      <c r="B5074" t="s">
        <v>17</v>
      </c>
      <c r="C5074" t="s">
        <v>3379</v>
      </c>
      <c r="D5074" t="s">
        <v>3588</v>
      </c>
      <c r="E5074">
        <v>2021</v>
      </c>
      <c r="F5074" t="s">
        <v>3021</v>
      </c>
      <c r="G5074" t="s">
        <v>21</v>
      </c>
      <c r="H5074" t="s">
        <v>39</v>
      </c>
      <c r="I5074" t="s">
        <v>23</v>
      </c>
      <c r="J5074" t="s">
        <v>29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>
      <c r="A5075" t="s">
        <v>3594</v>
      </c>
      <c r="B5075" t="s">
        <v>17</v>
      </c>
      <c r="C5075" t="s">
        <v>3379</v>
      </c>
      <c r="D5075" t="s">
        <v>3588</v>
      </c>
      <c r="E5075">
        <v>2021</v>
      </c>
      <c r="F5075" t="s">
        <v>3021</v>
      </c>
      <c r="G5075" t="s">
        <v>21</v>
      </c>
      <c r="H5075" t="s">
        <v>39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>
      <c r="A5076" t="s">
        <v>3594</v>
      </c>
      <c r="B5076" t="s">
        <v>17</v>
      </c>
      <c r="C5076" t="s">
        <v>3379</v>
      </c>
      <c r="D5076" t="s">
        <v>3588</v>
      </c>
      <c r="E5076">
        <v>2021</v>
      </c>
      <c r="F5076" t="s">
        <v>3021</v>
      </c>
      <c r="G5076" t="s">
        <v>21</v>
      </c>
      <c r="H5076" t="s">
        <v>39</v>
      </c>
      <c r="I5076" t="s">
        <v>23</v>
      </c>
      <c r="J5076" t="s">
        <v>67</v>
      </c>
      <c r="K5076" t="s">
        <v>25</v>
      </c>
      <c r="L5076" t="s">
        <v>26</v>
      </c>
      <c r="M5076">
        <v>180</v>
      </c>
      <c r="N5076">
        <v>118.19436</v>
      </c>
      <c r="O5076">
        <v>0.65700000000000003</v>
      </c>
      <c r="P5076" t="s">
        <v>3150</v>
      </c>
    </row>
    <row r="5077" spans="1:16">
      <c r="A5077" t="s">
        <v>3595</v>
      </c>
      <c r="B5077" t="s">
        <v>17</v>
      </c>
      <c r="C5077" t="s">
        <v>3379</v>
      </c>
      <c r="D5077" t="s">
        <v>3588</v>
      </c>
      <c r="E5077">
        <v>2021</v>
      </c>
      <c r="F5077" t="s">
        <v>943</v>
      </c>
      <c r="G5077" t="s">
        <v>21</v>
      </c>
      <c r="H5077" t="s">
        <v>22</v>
      </c>
      <c r="I5077" t="s">
        <v>23</v>
      </c>
      <c r="J5077" t="s">
        <v>33</v>
      </c>
      <c r="K5077" t="s">
        <v>25</v>
      </c>
      <c r="L5077" t="s">
        <v>26</v>
      </c>
      <c r="M5077">
        <v>197</v>
      </c>
      <c r="N5077">
        <v>61.677509999999998</v>
      </c>
      <c r="O5077">
        <v>0.313</v>
      </c>
      <c r="P5077" t="s">
        <v>3150</v>
      </c>
    </row>
    <row r="5078" spans="1:16">
      <c r="A5078" t="s">
        <v>3595</v>
      </c>
      <c r="B5078" t="s">
        <v>17</v>
      </c>
      <c r="C5078" t="s">
        <v>3379</v>
      </c>
      <c r="D5078" t="s">
        <v>3588</v>
      </c>
      <c r="E5078">
        <v>2021</v>
      </c>
      <c r="F5078" t="s">
        <v>943</v>
      </c>
      <c r="G5078" t="s">
        <v>21</v>
      </c>
      <c r="H5078" t="s">
        <v>22</v>
      </c>
      <c r="I5078" t="s">
        <v>23</v>
      </c>
      <c r="J5078" t="s">
        <v>29</v>
      </c>
      <c r="K5078" t="s">
        <v>25</v>
      </c>
      <c r="L5078" t="s">
        <v>26</v>
      </c>
      <c r="M5078">
        <v>12</v>
      </c>
      <c r="N5078">
        <v>9.6913800000000005</v>
      </c>
      <c r="O5078">
        <v>0.80800000000000005</v>
      </c>
      <c r="P5078" t="s">
        <v>3150</v>
      </c>
    </row>
    <row r="5079" spans="1:16">
      <c r="A5079" t="s">
        <v>3595</v>
      </c>
      <c r="B5079" t="s">
        <v>17</v>
      </c>
      <c r="C5079" t="s">
        <v>3379</v>
      </c>
      <c r="D5079" t="s">
        <v>3588</v>
      </c>
      <c r="E5079">
        <v>2021</v>
      </c>
      <c r="F5079" t="s">
        <v>943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49</v>
      </c>
      <c r="N5079">
        <v>28.651340000000001</v>
      </c>
      <c r="O5079">
        <v>0.58499999999999996</v>
      </c>
      <c r="P5079" t="s">
        <v>3150</v>
      </c>
    </row>
    <row r="5080" spans="1:16">
      <c r="A5080" t="s">
        <v>3595</v>
      </c>
      <c r="B5080" t="s">
        <v>17</v>
      </c>
      <c r="C5080" t="s">
        <v>3379</v>
      </c>
      <c r="D5080" t="s">
        <v>3588</v>
      </c>
      <c r="E5080">
        <v>2021</v>
      </c>
      <c r="F5080" t="s">
        <v>943</v>
      </c>
      <c r="G5080" t="s">
        <v>21</v>
      </c>
      <c r="H5080" t="s">
        <v>22</v>
      </c>
      <c r="I5080" t="s">
        <v>23</v>
      </c>
      <c r="J5080" t="s">
        <v>67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>
      <c r="A5081" t="s">
        <v>3595</v>
      </c>
      <c r="B5081" t="s">
        <v>17</v>
      </c>
      <c r="C5081" t="s">
        <v>3379</v>
      </c>
      <c r="D5081" t="s">
        <v>3588</v>
      </c>
      <c r="E5081">
        <v>2021</v>
      </c>
      <c r="F5081" t="s">
        <v>943</v>
      </c>
      <c r="G5081" t="s">
        <v>21</v>
      </c>
      <c r="H5081" t="s">
        <v>28</v>
      </c>
      <c r="I5081" t="s">
        <v>23</v>
      </c>
      <c r="J5081" t="s">
        <v>33</v>
      </c>
      <c r="K5081" t="s">
        <v>25</v>
      </c>
      <c r="L5081" t="s">
        <v>26</v>
      </c>
      <c r="M5081">
        <v>31</v>
      </c>
      <c r="N5081">
        <v>23.161719999999999</v>
      </c>
      <c r="O5081">
        <v>0.747</v>
      </c>
      <c r="P5081" t="s">
        <v>3150</v>
      </c>
    </row>
    <row r="5082" spans="1:16">
      <c r="A5082" t="s">
        <v>3595</v>
      </c>
      <c r="B5082" t="s">
        <v>17</v>
      </c>
      <c r="C5082" t="s">
        <v>3379</v>
      </c>
      <c r="D5082" t="s">
        <v>3588</v>
      </c>
      <c r="E5082">
        <v>2021</v>
      </c>
      <c r="F5082" t="s">
        <v>943</v>
      </c>
      <c r="G5082" t="s">
        <v>21</v>
      </c>
      <c r="H5082" t="s">
        <v>28</v>
      </c>
      <c r="I5082" t="s">
        <v>23</v>
      </c>
      <c r="J5082" t="s">
        <v>29</v>
      </c>
      <c r="K5082" t="s">
        <v>25</v>
      </c>
      <c r="L5082" t="s">
        <v>26</v>
      </c>
      <c r="M5082">
        <v>123</v>
      </c>
      <c r="N5082">
        <v>46.895679999999999</v>
      </c>
      <c r="O5082">
        <v>0.38100000000000001</v>
      </c>
      <c r="P5082" t="s">
        <v>3150</v>
      </c>
    </row>
    <row r="5083" spans="1:16">
      <c r="A5083" t="s">
        <v>3595</v>
      </c>
      <c r="B5083" t="s">
        <v>17</v>
      </c>
      <c r="C5083" t="s">
        <v>3379</v>
      </c>
      <c r="D5083" t="s">
        <v>3588</v>
      </c>
      <c r="E5083">
        <v>2021</v>
      </c>
      <c r="F5083" t="s">
        <v>943</v>
      </c>
      <c r="G5083" t="s">
        <v>21</v>
      </c>
      <c r="H5083" t="s">
        <v>28</v>
      </c>
      <c r="I5083" t="s">
        <v>23</v>
      </c>
      <c r="J5083" t="s">
        <v>24</v>
      </c>
      <c r="K5083" t="s">
        <v>25</v>
      </c>
      <c r="L5083" t="s">
        <v>26</v>
      </c>
      <c r="M5083">
        <v>49</v>
      </c>
      <c r="N5083">
        <v>36.479860000000002</v>
      </c>
      <c r="O5083">
        <v>0.74399999999999999</v>
      </c>
      <c r="P5083" t="s">
        <v>3150</v>
      </c>
    </row>
    <row r="5084" spans="1:16">
      <c r="A5084" t="s">
        <v>3595</v>
      </c>
      <c r="B5084" t="s">
        <v>17</v>
      </c>
      <c r="C5084" t="s">
        <v>3379</v>
      </c>
      <c r="D5084" t="s">
        <v>3588</v>
      </c>
      <c r="E5084">
        <v>2021</v>
      </c>
      <c r="F5084" t="s">
        <v>943</v>
      </c>
      <c r="G5084" t="s">
        <v>21</v>
      </c>
      <c r="H5084" t="s">
        <v>28</v>
      </c>
      <c r="I5084" t="s">
        <v>23</v>
      </c>
      <c r="J5084" t="s">
        <v>67</v>
      </c>
      <c r="K5084" t="s">
        <v>25</v>
      </c>
      <c r="L5084" t="s">
        <v>26</v>
      </c>
      <c r="M5084">
        <v>0</v>
      </c>
      <c r="N5084">
        <v>0</v>
      </c>
      <c r="O5084">
        <v>0</v>
      </c>
      <c r="P5084" t="s">
        <v>3150</v>
      </c>
    </row>
    <row r="5085" spans="1:16">
      <c r="A5085" t="s">
        <v>3595</v>
      </c>
      <c r="B5085" t="s">
        <v>17</v>
      </c>
      <c r="C5085" t="s">
        <v>3379</v>
      </c>
      <c r="D5085" t="s">
        <v>3588</v>
      </c>
      <c r="E5085">
        <v>2021</v>
      </c>
      <c r="F5085" t="s">
        <v>943</v>
      </c>
      <c r="G5085" t="s">
        <v>21</v>
      </c>
      <c r="H5085" t="s">
        <v>39</v>
      </c>
      <c r="I5085" t="s">
        <v>23</v>
      </c>
      <c r="J5085" t="s">
        <v>33</v>
      </c>
      <c r="K5085" t="s">
        <v>25</v>
      </c>
      <c r="L5085" t="s">
        <v>26</v>
      </c>
      <c r="M5085">
        <v>0</v>
      </c>
      <c r="N5085">
        <v>0</v>
      </c>
      <c r="O5085">
        <v>0</v>
      </c>
      <c r="P5085" t="s">
        <v>3150</v>
      </c>
    </row>
    <row r="5086" spans="1:16">
      <c r="A5086" t="s">
        <v>3595</v>
      </c>
      <c r="B5086" t="s">
        <v>17</v>
      </c>
      <c r="C5086" t="s">
        <v>3379</v>
      </c>
      <c r="D5086" t="s">
        <v>3588</v>
      </c>
      <c r="E5086">
        <v>2021</v>
      </c>
      <c r="F5086" t="s">
        <v>943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2</v>
      </c>
      <c r="N5086">
        <v>0</v>
      </c>
      <c r="O5086">
        <v>0</v>
      </c>
      <c r="P5086" t="s">
        <v>3150</v>
      </c>
    </row>
    <row r="5087" spans="1:16">
      <c r="A5087" t="s">
        <v>3595</v>
      </c>
      <c r="B5087" t="s">
        <v>17</v>
      </c>
      <c r="C5087" t="s">
        <v>3379</v>
      </c>
      <c r="D5087" t="s">
        <v>3588</v>
      </c>
      <c r="E5087">
        <v>2021</v>
      </c>
      <c r="F5087" t="s">
        <v>943</v>
      </c>
      <c r="G5087" t="s">
        <v>21</v>
      </c>
      <c r="H5087" t="s">
        <v>39</v>
      </c>
      <c r="I5087" t="s">
        <v>23</v>
      </c>
      <c r="J5087" t="s">
        <v>24</v>
      </c>
      <c r="K5087" t="s">
        <v>25</v>
      </c>
      <c r="L5087" t="s">
        <v>26</v>
      </c>
      <c r="M5087">
        <v>0</v>
      </c>
      <c r="N5087">
        <v>0</v>
      </c>
      <c r="O5087">
        <v>0</v>
      </c>
      <c r="P5087" t="s">
        <v>3150</v>
      </c>
    </row>
    <row r="5088" spans="1:16">
      <c r="A5088" t="s">
        <v>3595</v>
      </c>
      <c r="B5088" t="s">
        <v>17</v>
      </c>
      <c r="C5088" t="s">
        <v>3379</v>
      </c>
      <c r="D5088" t="s">
        <v>3588</v>
      </c>
      <c r="E5088">
        <v>2021</v>
      </c>
      <c r="F5088" t="s">
        <v>943</v>
      </c>
      <c r="G5088" t="s">
        <v>21</v>
      </c>
      <c r="H5088" t="s">
        <v>39</v>
      </c>
      <c r="I5088" t="s">
        <v>23</v>
      </c>
      <c r="J5088" t="s">
        <v>67</v>
      </c>
      <c r="K5088" t="s">
        <v>25</v>
      </c>
      <c r="L5088" t="s">
        <v>26</v>
      </c>
      <c r="M5088">
        <v>850</v>
      </c>
      <c r="N5088">
        <v>229.39608000000001</v>
      </c>
      <c r="O5088">
        <v>0.27</v>
      </c>
      <c r="P5088" t="s">
        <v>3150</v>
      </c>
    </row>
    <row r="5089" spans="1:16">
      <c r="A5089" t="s">
        <v>3596</v>
      </c>
      <c r="B5089" t="s">
        <v>17</v>
      </c>
      <c r="C5089" t="s">
        <v>3379</v>
      </c>
      <c r="D5089" t="s">
        <v>3588</v>
      </c>
      <c r="E5089">
        <v>2021</v>
      </c>
      <c r="F5089" t="s">
        <v>43</v>
      </c>
      <c r="G5089" t="s">
        <v>21</v>
      </c>
      <c r="H5089" t="s">
        <v>22</v>
      </c>
      <c r="I5089" t="s">
        <v>23</v>
      </c>
      <c r="J5089" t="s">
        <v>33</v>
      </c>
      <c r="K5089" t="s">
        <v>25</v>
      </c>
      <c r="L5089" t="s">
        <v>26</v>
      </c>
      <c r="M5089">
        <v>457</v>
      </c>
      <c r="N5089">
        <v>143.39643000000001</v>
      </c>
      <c r="O5089">
        <v>0.314</v>
      </c>
      <c r="P5089" t="s">
        <v>3150</v>
      </c>
    </row>
    <row r="5090" spans="1:16">
      <c r="A5090" t="s">
        <v>3596</v>
      </c>
      <c r="B5090" t="s">
        <v>17</v>
      </c>
      <c r="C5090" t="s">
        <v>3379</v>
      </c>
      <c r="D5090" t="s">
        <v>3588</v>
      </c>
      <c r="E5090">
        <v>2021</v>
      </c>
      <c r="F5090" t="s">
        <v>43</v>
      </c>
      <c r="G5090" t="s">
        <v>21</v>
      </c>
      <c r="H5090" t="s">
        <v>22</v>
      </c>
      <c r="I5090" t="s">
        <v>23</v>
      </c>
      <c r="J5090" t="s">
        <v>29</v>
      </c>
      <c r="K5090" t="s">
        <v>25</v>
      </c>
      <c r="L5090" t="s">
        <v>26</v>
      </c>
      <c r="M5090">
        <v>46</v>
      </c>
      <c r="N5090">
        <v>36.186340000000001</v>
      </c>
      <c r="O5090">
        <v>0.78700000000000003</v>
      </c>
      <c r="P5090" t="s">
        <v>3150</v>
      </c>
    </row>
    <row r="5091" spans="1:16">
      <c r="A5091" t="s">
        <v>3596</v>
      </c>
      <c r="B5091" t="s">
        <v>17</v>
      </c>
      <c r="C5091" t="s">
        <v>3379</v>
      </c>
      <c r="D5091" t="s">
        <v>3588</v>
      </c>
      <c r="E5091">
        <v>2021</v>
      </c>
      <c r="F5091" t="s">
        <v>43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1082</v>
      </c>
      <c r="N5091">
        <v>240.06371999999999</v>
      </c>
      <c r="O5091">
        <v>0.222</v>
      </c>
      <c r="P5091" t="s">
        <v>3150</v>
      </c>
    </row>
    <row r="5092" spans="1:16">
      <c r="A5092" t="s">
        <v>3596</v>
      </c>
      <c r="B5092" t="s">
        <v>17</v>
      </c>
      <c r="C5092" t="s">
        <v>3379</v>
      </c>
      <c r="D5092" t="s">
        <v>3588</v>
      </c>
      <c r="E5092">
        <v>2021</v>
      </c>
      <c r="F5092" t="s">
        <v>43</v>
      </c>
      <c r="G5092" t="s">
        <v>21</v>
      </c>
      <c r="H5092" t="s">
        <v>22</v>
      </c>
      <c r="I5092" t="s">
        <v>23</v>
      </c>
      <c r="J5092" t="s">
        <v>67</v>
      </c>
      <c r="K5092" t="s">
        <v>25</v>
      </c>
      <c r="L5092" t="s">
        <v>26</v>
      </c>
      <c r="M5092">
        <v>0</v>
      </c>
      <c r="N5092">
        <v>0</v>
      </c>
      <c r="O5092">
        <v>0</v>
      </c>
      <c r="P5092" t="s">
        <v>3150</v>
      </c>
    </row>
    <row r="5093" spans="1:16">
      <c r="A5093" t="s">
        <v>3596</v>
      </c>
      <c r="B5093" t="s">
        <v>17</v>
      </c>
      <c r="C5093" t="s">
        <v>3379</v>
      </c>
      <c r="D5093" t="s">
        <v>3588</v>
      </c>
      <c r="E5093">
        <v>2021</v>
      </c>
      <c r="F5093" t="s">
        <v>43</v>
      </c>
      <c r="G5093" t="s">
        <v>21</v>
      </c>
      <c r="H5093" t="s">
        <v>28</v>
      </c>
      <c r="I5093" t="s">
        <v>23</v>
      </c>
      <c r="J5093" t="s">
        <v>33</v>
      </c>
      <c r="K5093" t="s">
        <v>25</v>
      </c>
      <c r="L5093" t="s">
        <v>26</v>
      </c>
      <c r="M5093">
        <v>46</v>
      </c>
      <c r="N5093">
        <v>36.186340000000001</v>
      </c>
      <c r="O5093">
        <v>0.78700000000000003</v>
      </c>
      <c r="P5093" t="s">
        <v>3150</v>
      </c>
    </row>
    <row r="5094" spans="1:16">
      <c r="A5094" t="s">
        <v>3596</v>
      </c>
      <c r="B5094" t="s">
        <v>17</v>
      </c>
      <c r="C5094" t="s">
        <v>3379</v>
      </c>
      <c r="D5094" t="s">
        <v>3588</v>
      </c>
      <c r="E5094">
        <v>2021</v>
      </c>
      <c r="F5094" t="s">
        <v>43</v>
      </c>
      <c r="G5094" t="s">
        <v>21</v>
      </c>
      <c r="H5094" t="s">
        <v>28</v>
      </c>
      <c r="I5094" t="s">
        <v>23</v>
      </c>
      <c r="J5094" t="s">
        <v>29</v>
      </c>
      <c r="K5094" t="s">
        <v>25</v>
      </c>
      <c r="L5094" t="s">
        <v>26</v>
      </c>
      <c r="M5094">
        <v>345</v>
      </c>
      <c r="N5094">
        <v>136.71182999999999</v>
      </c>
      <c r="O5094">
        <v>0.39600000000000002</v>
      </c>
      <c r="P5094" t="s">
        <v>3150</v>
      </c>
    </row>
    <row r="5095" spans="1:16">
      <c r="A5095" t="s">
        <v>3596</v>
      </c>
      <c r="B5095" t="s">
        <v>17</v>
      </c>
      <c r="C5095" t="s">
        <v>3379</v>
      </c>
      <c r="D5095" t="s">
        <v>3588</v>
      </c>
      <c r="E5095">
        <v>2021</v>
      </c>
      <c r="F5095" t="s">
        <v>43</v>
      </c>
      <c r="G5095" t="s">
        <v>21</v>
      </c>
      <c r="H5095" t="s">
        <v>28</v>
      </c>
      <c r="I5095" t="s">
        <v>23</v>
      </c>
      <c r="J5095" t="s">
        <v>24</v>
      </c>
      <c r="K5095" t="s">
        <v>25</v>
      </c>
      <c r="L5095" t="s">
        <v>26</v>
      </c>
      <c r="M5095">
        <v>114</v>
      </c>
      <c r="N5095">
        <v>78.070949999999996</v>
      </c>
      <c r="O5095">
        <v>0.68500000000000005</v>
      </c>
      <c r="P5095" t="s">
        <v>3150</v>
      </c>
    </row>
    <row r="5096" spans="1:16">
      <c r="A5096" t="s">
        <v>3596</v>
      </c>
      <c r="B5096" t="s">
        <v>17</v>
      </c>
      <c r="C5096" t="s">
        <v>3379</v>
      </c>
      <c r="D5096" t="s">
        <v>3588</v>
      </c>
      <c r="E5096">
        <v>2021</v>
      </c>
      <c r="F5096" t="s">
        <v>43</v>
      </c>
      <c r="G5096" t="s">
        <v>21</v>
      </c>
      <c r="H5096" t="s">
        <v>28</v>
      </c>
      <c r="I5096" t="s">
        <v>23</v>
      </c>
      <c r="J5096" t="s">
        <v>67</v>
      </c>
      <c r="K5096" t="s">
        <v>25</v>
      </c>
      <c r="L5096" t="s">
        <v>26</v>
      </c>
      <c r="M5096">
        <v>0</v>
      </c>
      <c r="N5096">
        <v>0</v>
      </c>
      <c r="O5096">
        <v>0</v>
      </c>
      <c r="P5096" t="s">
        <v>3150</v>
      </c>
    </row>
    <row r="5097" spans="1:16">
      <c r="A5097" t="s">
        <v>3596</v>
      </c>
      <c r="B5097" t="s">
        <v>17</v>
      </c>
      <c r="C5097" t="s">
        <v>3379</v>
      </c>
      <c r="D5097" t="s">
        <v>3588</v>
      </c>
      <c r="E5097">
        <v>2021</v>
      </c>
      <c r="F5097" t="s">
        <v>43</v>
      </c>
      <c r="G5097" t="s">
        <v>21</v>
      </c>
      <c r="H5097" t="s">
        <v>39</v>
      </c>
      <c r="I5097" t="s">
        <v>23</v>
      </c>
      <c r="J5097" t="s">
        <v>33</v>
      </c>
      <c r="K5097" t="s">
        <v>25</v>
      </c>
      <c r="L5097" t="s">
        <v>26</v>
      </c>
      <c r="M5097">
        <v>0</v>
      </c>
      <c r="N5097">
        <v>0</v>
      </c>
      <c r="O5097">
        <v>0</v>
      </c>
      <c r="P5097" t="s">
        <v>3150</v>
      </c>
    </row>
    <row r="5098" spans="1:16">
      <c r="A5098" t="s">
        <v>3596</v>
      </c>
      <c r="B5098" t="s">
        <v>17</v>
      </c>
      <c r="C5098" t="s">
        <v>3379</v>
      </c>
      <c r="D5098" t="s">
        <v>3588</v>
      </c>
      <c r="E5098">
        <v>2021</v>
      </c>
      <c r="F5098" t="s">
        <v>43</v>
      </c>
      <c r="G5098" t="s">
        <v>21</v>
      </c>
      <c r="H5098" t="s">
        <v>39</v>
      </c>
      <c r="I5098" t="s">
        <v>23</v>
      </c>
      <c r="J5098" t="s">
        <v>29</v>
      </c>
      <c r="K5098" t="s">
        <v>25</v>
      </c>
      <c r="L5098" t="s">
        <v>26</v>
      </c>
      <c r="M5098">
        <v>0</v>
      </c>
      <c r="N5098">
        <v>0</v>
      </c>
      <c r="O5098">
        <v>0</v>
      </c>
      <c r="P5098" t="s">
        <v>3150</v>
      </c>
    </row>
    <row r="5099" spans="1:16">
      <c r="A5099" t="s">
        <v>3596</v>
      </c>
      <c r="B5099" t="s">
        <v>17</v>
      </c>
      <c r="C5099" t="s">
        <v>3379</v>
      </c>
      <c r="D5099" t="s">
        <v>3588</v>
      </c>
      <c r="E5099">
        <v>2021</v>
      </c>
      <c r="F5099" t="s">
        <v>43</v>
      </c>
      <c r="G5099" t="s">
        <v>21</v>
      </c>
      <c r="H5099" t="s">
        <v>39</v>
      </c>
      <c r="I5099" t="s">
        <v>23</v>
      </c>
      <c r="J5099" t="s">
        <v>24</v>
      </c>
      <c r="K5099" t="s">
        <v>25</v>
      </c>
      <c r="L5099" t="s">
        <v>26</v>
      </c>
      <c r="M5099">
        <v>4</v>
      </c>
      <c r="N5099">
        <v>0</v>
      </c>
      <c r="O5099">
        <v>0</v>
      </c>
      <c r="P5099" t="s">
        <v>3150</v>
      </c>
    </row>
    <row r="5100" spans="1:16">
      <c r="A5100" t="s">
        <v>3596</v>
      </c>
      <c r="B5100" t="s">
        <v>17</v>
      </c>
      <c r="C5100" t="s">
        <v>3379</v>
      </c>
      <c r="D5100" t="s">
        <v>3588</v>
      </c>
      <c r="E5100">
        <v>2021</v>
      </c>
      <c r="F5100" t="s">
        <v>43</v>
      </c>
      <c r="G5100" t="s">
        <v>21</v>
      </c>
      <c r="H5100" t="s">
        <v>39</v>
      </c>
      <c r="I5100" t="s">
        <v>23</v>
      </c>
      <c r="J5100" t="s">
        <v>67</v>
      </c>
      <c r="K5100" t="s">
        <v>25</v>
      </c>
      <c r="L5100" t="s">
        <v>26</v>
      </c>
      <c r="M5100">
        <v>2192</v>
      </c>
      <c r="N5100">
        <v>646.13735999999994</v>
      </c>
      <c r="O5100">
        <v>0.29499999999999998</v>
      </c>
      <c r="P5100" t="s">
        <v>3150</v>
      </c>
    </row>
    <row r="5101" spans="1:16">
      <c r="A5101" t="s">
        <v>3631</v>
      </c>
      <c r="B5101" t="s">
        <v>65</v>
      </c>
      <c r="C5101" t="s">
        <v>3379</v>
      </c>
      <c r="D5101" t="s">
        <v>3598</v>
      </c>
      <c r="E5101">
        <v>2021</v>
      </c>
      <c r="F5101" t="s">
        <v>20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0</v>
      </c>
      <c r="N5101">
        <v>0</v>
      </c>
      <c r="O5101">
        <v>0</v>
      </c>
      <c r="P5101" t="s">
        <v>3381</v>
      </c>
    </row>
    <row r="5102" spans="1:16">
      <c r="A5102" t="s">
        <v>3631</v>
      </c>
      <c r="B5102" t="s">
        <v>65</v>
      </c>
      <c r="C5102" t="s">
        <v>3379</v>
      </c>
      <c r="D5102" t="s">
        <v>3598</v>
      </c>
      <c r="E5102">
        <v>2021</v>
      </c>
      <c r="F5102" t="s">
        <v>20</v>
      </c>
      <c r="G5102" t="s">
        <v>21</v>
      </c>
      <c r="H5102" t="s">
        <v>22</v>
      </c>
      <c r="I5102" t="s">
        <v>23</v>
      </c>
      <c r="J5102" t="s">
        <v>24</v>
      </c>
      <c r="K5102" t="s">
        <v>25</v>
      </c>
      <c r="L5102" t="s">
        <v>26</v>
      </c>
      <c r="M5102">
        <v>32</v>
      </c>
      <c r="N5102">
        <v>33.289769999999997</v>
      </c>
      <c r="O5102">
        <v>1.04</v>
      </c>
      <c r="P5102" t="s">
        <v>3381</v>
      </c>
    </row>
    <row r="5103" spans="1:16">
      <c r="A5103" t="s">
        <v>3631</v>
      </c>
      <c r="B5103" t="s">
        <v>65</v>
      </c>
      <c r="C5103" t="s">
        <v>3379</v>
      </c>
      <c r="D5103" t="s">
        <v>3598</v>
      </c>
      <c r="E5103">
        <v>2021</v>
      </c>
      <c r="F5103" t="s">
        <v>20</v>
      </c>
      <c r="G5103" t="s">
        <v>21</v>
      </c>
      <c r="H5103" t="s">
        <v>22</v>
      </c>
      <c r="I5103" t="s">
        <v>23</v>
      </c>
      <c r="J5103" t="s">
        <v>67</v>
      </c>
      <c r="K5103" t="s">
        <v>25</v>
      </c>
      <c r="L5103" t="s">
        <v>26</v>
      </c>
      <c r="M5103">
        <v>0</v>
      </c>
      <c r="N5103">
        <v>0</v>
      </c>
      <c r="O5103">
        <v>0</v>
      </c>
      <c r="P5103" t="s">
        <v>3381</v>
      </c>
    </row>
    <row r="5104" spans="1:16">
      <c r="A5104" t="s">
        <v>3631</v>
      </c>
      <c r="B5104" t="s">
        <v>65</v>
      </c>
      <c r="C5104" t="s">
        <v>3379</v>
      </c>
      <c r="D5104" t="s">
        <v>3598</v>
      </c>
      <c r="E5104">
        <v>2021</v>
      </c>
      <c r="F5104" t="s">
        <v>20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0</v>
      </c>
      <c r="N5104">
        <v>0</v>
      </c>
      <c r="O5104">
        <v>0</v>
      </c>
      <c r="P5104" t="s">
        <v>3381</v>
      </c>
    </row>
    <row r="5105" spans="1:16">
      <c r="A5105" t="s">
        <v>3631</v>
      </c>
      <c r="B5105" t="s">
        <v>65</v>
      </c>
      <c r="C5105" t="s">
        <v>3379</v>
      </c>
      <c r="D5105" t="s">
        <v>3598</v>
      </c>
      <c r="E5105">
        <v>2021</v>
      </c>
      <c r="F5105" t="s">
        <v>20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0</v>
      </c>
      <c r="N5105">
        <v>0</v>
      </c>
      <c r="O5105">
        <v>0</v>
      </c>
      <c r="P5105" t="s">
        <v>3381</v>
      </c>
    </row>
    <row r="5106" spans="1:16">
      <c r="A5106" t="s">
        <v>3631</v>
      </c>
      <c r="B5106" t="s">
        <v>65</v>
      </c>
      <c r="C5106" t="s">
        <v>3379</v>
      </c>
      <c r="D5106" t="s">
        <v>3598</v>
      </c>
      <c r="E5106">
        <v>2021</v>
      </c>
      <c r="F5106" t="s">
        <v>20</v>
      </c>
      <c r="G5106" t="s">
        <v>21</v>
      </c>
      <c r="H5106" t="s">
        <v>28</v>
      </c>
      <c r="I5106" t="s">
        <v>23</v>
      </c>
      <c r="J5106" t="s">
        <v>67</v>
      </c>
      <c r="K5106" t="s">
        <v>25</v>
      </c>
      <c r="L5106" t="s">
        <v>26</v>
      </c>
      <c r="M5106">
        <v>0</v>
      </c>
      <c r="N5106">
        <v>0</v>
      </c>
      <c r="O5106">
        <v>0</v>
      </c>
      <c r="P5106" t="s">
        <v>3381</v>
      </c>
    </row>
    <row r="5107" spans="1:16">
      <c r="A5107" t="s">
        <v>3631</v>
      </c>
      <c r="B5107" t="s">
        <v>65</v>
      </c>
      <c r="C5107" t="s">
        <v>3379</v>
      </c>
      <c r="D5107" t="s">
        <v>3598</v>
      </c>
      <c r="E5107">
        <v>2021</v>
      </c>
      <c r="F5107" t="s">
        <v>20</v>
      </c>
      <c r="G5107" t="s">
        <v>21</v>
      </c>
      <c r="H5107" t="s">
        <v>39</v>
      </c>
      <c r="I5107" t="s">
        <v>23</v>
      </c>
      <c r="J5107" t="s">
        <v>33</v>
      </c>
      <c r="K5107" t="s">
        <v>25</v>
      </c>
      <c r="L5107" t="s">
        <v>26</v>
      </c>
      <c r="M5107">
        <v>0</v>
      </c>
      <c r="N5107">
        <v>0</v>
      </c>
      <c r="O5107">
        <v>0</v>
      </c>
      <c r="P5107" t="s">
        <v>3381</v>
      </c>
    </row>
    <row r="5108" spans="1:16">
      <c r="A5108" t="s">
        <v>3631</v>
      </c>
      <c r="B5108" t="s">
        <v>65</v>
      </c>
      <c r="C5108" t="s">
        <v>3379</v>
      </c>
      <c r="D5108" t="s">
        <v>3598</v>
      </c>
      <c r="E5108">
        <v>2021</v>
      </c>
      <c r="F5108" t="s">
        <v>20</v>
      </c>
      <c r="G5108" t="s">
        <v>21</v>
      </c>
      <c r="H5108" t="s">
        <v>39</v>
      </c>
      <c r="I5108" t="s">
        <v>23</v>
      </c>
      <c r="J5108" t="s">
        <v>24</v>
      </c>
      <c r="K5108" t="s">
        <v>25</v>
      </c>
      <c r="L5108" t="s">
        <v>26</v>
      </c>
      <c r="M5108">
        <v>0</v>
      </c>
      <c r="N5108">
        <v>0</v>
      </c>
      <c r="O5108">
        <v>0</v>
      </c>
      <c r="P5108" t="s">
        <v>3381</v>
      </c>
    </row>
    <row r="5109" spans="1:16">
      <c r="A5109" t="s">
        <v>3631</v>
      </c>
      <c r="B5109" t="s">
        <v>65</v>
      </c>
      <c r="C5109" t="s">
        <v>3379</v>
      </c>
      <c r="D5109" t="s">
        <v>3598</v>
      </c>
      <c r="E5109">
        <v>2021</v>
      </c>
      <c r="F5109" t="s">
        <v>20</v>
      </c>
      <c r="G5109" t="s">
        <v>21</v>
      </c>
      <c r="H5109" t="s">
        <v>39</v>
      </c>
      <c r="I5109" t="s">
        <v>23</v>
      </c>
      <c r="J5109" t="s">
        <v>67</v>
      </c>
      <c r="K5109" t="s">
        <v>25</v>
      </c>
      <c r="L5109" t="s">
        <v>26</v>
      </c>
      <c r="M5109">
        <v>81</v>
      </c>
      <c r="N5109">
        <v>59.485750000000003</v>
      </c>
      <c r="O5109">
        <v>0.73399999999999999</v>
      </c>
      <c r="P5109" t="s">
        <v>3381</v>
      </c>
    </row>
    <row r="5110" spans="1:16">
      <c r="A5110" t="s">
        <v>3632</v>
      </c>
      <c r="B5110" t="s">
        <v>65</v>
      </c>
      <c r="C5110" t="s">
        <v>3379</v>
      </c>
      <c r="D5110" t="s">
        <v>3598</v>
      </c>
      <c r="E5110">
        <v>2021</v>
      </c>
      <c r="F5110" t="s">
        <v>31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1</v>
      </c>
      <c r="N5110">
        <v>0.66505999999999998</v>
      </c>
      <c r="O5110">
        <v>0.66500000000000004</v>
      </c>
      <c r="P5110" t="s">
        <v>3381</v>
      </c>
    </row>
    <row r="5111" spans="1:16">
      <c r="A5111" t="s">
        <v>3632</v>
      </c>
      <c r="B5111" t="s">
        <v>65</v>
      </c>
      <c r="C5111" t="s">
        <v>3379</v>
      </c>
      <c r="D5111" t="s">
        <v>3598</v>
      </c>
      <c r="E5111">
        <v>2021</v>
      </c>
      <c r="F5111" t="s">
        <v>31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</v>
      </c>
      <c r="O5111">
        <v>0</v>
      </c>
      <c r="P5111" t="s">
        <v>3381</v>
      </c>
    </row>
    <row r="5112" spans="1:16">
      <c r="A5112" t="s">
        <v>3632</v>
      </c>
      <c r="B5112" t="s">
        <v>65</v>
      </c>
      <c r="C5112" t="s">
        <v>3379</v>
      </c>
      <c r="D5112" t="s">
        <v>3598</v>
      </c>
      <c r="E5112">
        <v>2021</v>
      </c>
      <c r="F5112" t="s">
        <v>31</v>
      </c>
      <c r="G5112" t="s">
        <v>21</v>
      </c>
      <c r="H5112" t="s">
        <v>22</v>
      </c>
      <c r="I5112" t="s">
        <v>23</v>
      </c>
      <c r="J5112" t="s">
        <v>67</v>
      </c>
      <c r="K5112" t="s">
        <v>25</v>
      </c>
      <c r="L5112" t="s">
        <v>26</v>
      </c>
      <c r="M5112">
        <v>0</v>
      </c>
      <c r="N5112">
        <v>0</v>
      </c>
      <c r="O5112">
        <v>0</v>
      </c>
      <c r="P5112" t="s">
        <v>3381</v>
      </c>
    </row>
    <row r="5113" spans="1:16">
      <c r="A5113" t="s">
        <v>3632</v>
      </c>
      <c r="B5113" t="s">
        <v>65</v>
      </c>
      <c r="C5113" t="s">
        <v>3379</v>
      </c>
      <c r="D5113" t="s">
        <v>3598</v>
      </c>
      <c r="E5113">
        <v>2021</v>
      </c>
      <c r="F5113" t="s">
        <v>31</v>
      </c>
      <c r="G5113" t="s">
        <v>21</v>
      </c>
      <c r="H5113" t="s">
        <v>28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3381</v>
      </c>
    </row>
    <row r="5114" spans="1:16">
      <c r="A5114" t="s">
        <v>3632</v>
      </c>
      <c r="B5114" t="s">
        <v>65</v>
      </c>
      <c r="C5114" t="s">
        <v>3379</v>
      </c>
      <c r="D5114" t="s">
        <v>3598</v>
      </c>
      <c r="E5114">
        <v>2021</v>
      </c>
      <c r="F5114" t="s">
        <v>31</v>
      </c>
      <c r="G5114" t="s">
        <v>21</v>
      </c>
      <c r="H5114" t="s">
        <v>28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3381</v>
      </c>
    </row>
    <row r="5115" spans="1:16">
      <c r="A5115" t="s">
        <v>3632</v>
      </c>
      <c r="B5115" t="s">
        <v>65</v>
      </c>
      <c r="C5115" t="s">
        <v>3379</v>
      </c>
      <c r="D5115" t="s">
        <v>3598</v>
      </c>
      <c r="E5115">
        <v>2021</v>
      </c>
      <c r="F5115" t="s">
        <v>31</v>
      </c>
      <c r="G5115" t="s">
        <v>21</v>
      </c>
      <c r="H5115" t="s">
        <v>28</v>
      </c>
      <c r="I5115" t="s">
        <v>23</v>
      </c>
      <c r="J5115" t="s">
        <v>67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3381</v>
      </c>
    </row>
    <row r="5116" spans="1:16">
      <c r="A5116" t="s">
        <v>3632</v>
      </c>
      <c r="B5116" t="s">
        <v>65</v>
      </c>
      <c r="C5116" t="s">
        <v>3379</v>
      </c>
      <c r="D5116" t="s">
        <v>3598</v>
      </c>
      <c r="E5116">
        <v>2021</v>
      </c>
      <c r="F5116" t="s">
        <v>31</v>
      </c>
      <c r="G5116" t="s">
        <v>21</v>
      </c>
      <c r="H5116" t="s">
        <v>39</v>
      </c>
      <c r="I5116" t="s">
        <v>23</v>
      </c>
      <c r="J5116" t="s">
        <v>33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3381</v>
      </c>
    </row>
    <row r="5117" spans="1:16">
      <c r="A5117" t="s">
        <v>3632</v>
      </c>
      <c r="B5117" t="s">
        <v>65</v>
      </c>
      <c r="C5117" t="s">
        <v>3379</v>
      </c>
      <c r="D5117" t="s">
        <v>3598</v>
      </c>
      <c r="E5117">
        <v>2021</v>
      </c>
      <c r="F5117" t="s">
        <v>31</v>
      </c>
      <c r="G5117" t="s">
        <v>21</v>
      </c>
      <c r="H5117" t="s">
        <v>39</v>
      </c>
      <c r="I5117" t="s">
        <v>23</v>
      </c>
      <c r="J5117" t="s">
        <v>24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3381</v>
      </c>
    </row>
    <row r="5118" spans="1:16">
      <c r="A5118" t="s">
        <v>3632</v>
      </c>
      <c r="B5118" t="s">
        <v>65</v>
      </c>
      <c r="C5118" t="s">
        <v>3379</v>
      </c>
      <c r="D5118" t="s">
        <v>3598</v>
      </c>
      <c r="E5118">
        <v>2021</v>
      </c>
      <c r="F5118" t="s">
        <v>31</v>
      </c>
      <c r="G5118" t="s">
        <v>21</v>
      </c>
      <c r="H5118" t="s">
        <v>39</v>
      </c>
      <c r="I5118" t="s">
        <v>23</v>
      </c>
      <c r="J5118" t="s">
        <v>67</v>
      </c>
      <c r="K5118" t="s">
        <v>25</v>
      </c>
      <c r="L5118" t="s">
        <v>26</v>
      </c>
      <c r="M5118">
        <v>1</v>
      </c>
      <c r="N5118">
        <v>0.66505999999999998</v>
      </c>
      <c r="O5118">
        <v>0.66500000000000004</v>
      </c>
      <c r="P5118" t="s">
        <v>3381</v>
      </c>
    </row>
    <row r="5119" spans="1:16">
      <c r="A5119" t="s">
        <v>3633</v>
      </c>
      <c r="B5119" t="s">
        <v>65</v>
      </c>
      <c r="C5119" t="s">
        <v>3379</v>
      </c>
      <c r="D5119" t="s">
        <v>3598</v>
      </c>
      <c r="E5119">
        <v>2021</v>
      </c>
      <c r="F5119" t="s">
        <v>43</v>
      </c>
      <c r="G5119" t="s">
        <v>21</v>
      </c>
      <c r="H5119" t="s">
        <v>22</v>
      </c>
      <c r="I5119" t="s">
        <v>23</v>
      </c>
      <c r="J5119" t="s">
        <v>33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3381</v>
      </c>
    </row>
    <row r="5120" spans="1:16">
      <c r="A5120" t="s">
        <v>3633</v>
      </c>
      <c r="B5120" t="s">
        <v>65</v>
      </c>
      <c r="C5120" t="s">
        <v>3379</v>
      </c>
      <c r="D5120" t="s">
        <v>3598</v>
      </c>
      <c r="E5120">
        <v>2021</v>
      </c>
      <c r="F5120" t="s">
        <v>43</v>
      </c>
      <c r="G5120" t="s">
        <v>21</v>
      </c>
      <c r="H5120" t="s">
        <v>22</v>
      </c>
      <c r="I5120" t="s">
        <v>23</v>
      </c>
      <c r="J5120" t="s">
        <v>24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3381</v>
      </c>
    </row>
    <row r="5121" spans="1:16">
      <c r="A5121" t="s">
        <v>3633</v>
      </c>
      <c r="B5121" t="s">
        <v>65</v>
      </c>
      <c r="C5121" t="s">
        <v>3379</v>
      </c>
      <c r="D5121" t="s">
        <v>3598</v>
      </c>
      <c r="E5121">
        <v>2021</v>
      </c>
      <c r="F5121" t="s">
        <v>43</v>
      </c>
      <c r="G5121" t="s">
        <v>21</v>
      </c>
      <c r="H5121" t="s">
        <v>28</v>
      </c>
      <c r="I5121" t="s">
        <v>23</v>
      </c>
      <c r="J5121" t="s">
        <v>33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3381</v>
      </c>
    </row>
    <row r="5122" spans="1:16">
      <c r="A5122" t="s">
        <v>3633</v>
      </c>
      <c r="B5122" t="s">
        <v>65</v>
      </c>
      <c r="C5122" t="s">
        <v>3379</v>
      </c>
      <c r="D5122" t="s">
        <v>3598</v>
      </c>
      <c r="E5122">
        <v>2021</v>
      </c>
      <c r="F5122" t="s">
        <v>43</v>
      </c>
      <c r="G5122" t="s">
        <v>21</v>
      </c>
      <c r="H5122" t="s">
        <v>28</v>
      </c>
      <c r="I5122" t="s">
        <v>23</v>
      </c>
      <c r="J5122" t="s">
        <v>24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3381</v>
      </c>
    </row>
    <row r="5123" spans="1:16">
      <c r="A5123" t="s">
        <v>3633</v>
      </c>
      <c r="B5123" t="s">
        <v>65</v>
      </c>
      <c r="C5123" t="s">
        <v>3379</v>
      </c>
      <c r="D5123" t="s">
        <v>3598</v>
      </c>
      <c r="E5123">
        <v>2021</v>
      </c>
      <c r="F5123" t="s">
        <v>43</v>
      </c>
      <c r="G5123" t="s">
        <v>21</v>
      </c>
      <c r="H5123" t="s">
        <v>39</v>
      </c>
      <c r="I5123" t="s">
        <v>23</v>
      </c>
      <c r="J5123" t="s">
        <v>33</v>
      </c>
      <c r="K5123" t="s">
        <v>25</v>
      </c>
      <c r="L5123" t="s">
        <v>26</v>
      </c>
      <c r="M5123">
        <v>0</v>
      </c>
      <c r="N5123">
        <v>0</v>
      </c>
      <c r="O5123">
        <v>0</v>
      </c>
      <c r="P5123" t="s">
        <v>3381</v>
      </c>
    </row>
    <row r="5124" spans="1:16">
      <c r="A5124" t="s">
        <v>3633</v>
      </c>
      <c r="B5124" t="s">
        <v>65</v>
      </c>
      <c r="C5124" t="s">
        <v>3379</v>
      </c>
      <c r="D5124" t="s">
        <v>3598</v>
      </c>
      <c r="E5124">
        <v>2021</v>
      </c>
      <c r="F5124" t="s">
        <v>43</v>
      </c>
      <c r="G5124" t="s">
        <v>21</v>
      </c>
      <c r="H5124" t="s">
        <v>39</v>
      </c>
      <c r="I5124" t="s">
        <v>23</v>
      </c>
      <c r="J5124" t="s">
        <v>24</v>
      </c>
      <c r="K5124" t="s">
        <v>25</v>
      </c>
      <c r="L5124" t="s">
        <v>26</v>
      </c>
      <c r="M5124">
        <v>0</v>
      </c>
      <c r="N5124">
        <v>0</v>
      </c>
      <c r="O5124">
        <v>0</v>
      </c>
      <c r="P5124" t="s">
        <v>3381</v>
      </c>
    </row>
    <row r="5125" spans="1:16">
      <c r="A5125" t="s">
        <v>3011</v>
      </c>
      <c r="B5125" t="s">
        <v>17</v>
      </c>
      <c r="C5125" t="s">
        <v>3379</v>
      </c>
      <c r="D5125" t="s">
        <v>3637</v>
      </c>
      <c r="E5125">
        <v>2021</v>
      </c>
      <c r="F5125" t="s">
        <v>79</v>
      </c>
      <c r="G5125" t="s">
        <v>21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7</v>
      </c>
      <c r="N5125">
        <v>0</v>
      </c>
      <c r="O5125">
        <v>0</v>
      </c>
      <c r="P5125" t="s">
        <v>3381</v>
      </c>
    </row>
    <row r="5126" spans="1:16">
      <c r="A5126" t="s">
        <v>3011</v>
      </c>
      <c r="B5126" t="s">
        <v>17</v>
      </c>
      <c r="C5126" t="s">
        <v>3379</v>
      </c>
      <c r="D5126" t="s">
        <v>3637</v>
      </c>
      <c r="E5126">
        <v>2021</v>
      </c>
      <c r="F5126" t="s">
        <v>79</v>
      </c>
      <c r="G5126" t="s">
        <v>21</v>
      </c>
      <c r="H5126" t="s">
        <v>28</v>
      </c>
      <c r="I5126" t="s">
        <v>23</v>
      </c>
      <c r="J5126" t="s">
        <v>33</v>
      </c>
      <c r="K5126" t="s">
        <v>25</v>
      </c>
      <c r="L5126" t="s">
        <v>26</v>
      </c>
      <c r="M5126">
        <v>5</v>
      </c>
      <c r="N5126">
        <v>0</v>
      </c>
      <c r="O5126">
        <v>0</v>
      </c>
      <c r="P5126" t="s">
        <v>3381</v>
      </c>
    </row>
    <row r="5127" spans="1:16">
      <c r="A5127" t="s">
        <v>3671</v>
      </c>
      <c r="B5127" t="s">
        <v>65</v>
      </c>
      <c r="C5127" t="s">
        <v>3639</v>
      </c>
      <c r="D5127" t="s">
        <v>3640</v>
      </c>
      <c r="E5127">
        <v>2021</v>
      </c>
      <c r="F5127" t="s">
        <v>20</v>
      </c>
      <c r="G5127" t="s">
        <v>21</v>
      </c>
      <c r="H5127" t="s">
        <v>22</v>
      </c>
      <c r="I5127" t="s">
        <v>23</v>
      </c>
      <c r="J5127" t="s">
        <v>33</v>
      </c>
      <c r="K5127" t="s">
        <v>25</v>
      </c>
      <c r="L5127" t="s">
        <v>26</v>
      </c>
      <c r="M5127">
        <v>153</v>
      </c>
      <c r="N5127">
        <v>115.46101</v>
      </c>
      <c r="O5127">
        <v>0.755</v>
      </c>
      <c r="P5127" t="s">
        <v>3641</v>
      </c>
    </row>
    <row r="5128" spans="1:16">
      <c r="A5128" t="s">
        <v>3671</v>
      </c>
      <c r="B5128" t="s">
        <v>65</v>
      </c>
      <c r="C5128" t="s">
        <v>3639</v>
      </c>
      <c r="D5128" t="s">
        <v>3640</v>
      </c>
      <c r="E5128">
        <v>2021</v>
      </c>
      <c r="F5128" t="s">
        <v>20</v>
      </c>
      <c r="G5128" t="s">
        <v>21</v>
      </c>
      <c r="H5128" t="s">
        <v>22</v>
      </c>
      <c r="I5128" t="s">
        <v>23</v>
      </c>
      <c r="J5128" t="s">
        <v>24</v>
      </c>
      <c r="K5128" t="s">
        <v>25</v>
      </c>
      <c r="L5128" t="s">
        <v>26</v>
      </c>
      <c r="M5128">
        <v>245</v>
      </c>
      <c r="N5128">
        <v>194.78367</v>
      </c>
      <c r="O5128">
        <v>0.79500000000000004</v>
      </c>
      <c r="P5128" t="s">
        <v>3641</v>
      </c>
    </row>
    <row r="5129" spans="1:16">
      <c r="A5129" t="s">
        <v>3671</v>
      </c>
      <c r="B5129" t="s">
        <v>65</v>
      </c>
      <c r="C5129" t="s">
        <v>3639</v>
      </c>
      <c r="D5129" t="s">
        <v>3640</v>
      </c>
      <c r="E5129">
        <v>2021</v>
      </c>
      <c r="F5129" t="s">
        <v>20</v>
      </c>
      <c r="G5129" t="s">
        <v>21</v>
      </c>
      <c r="H5129" t="s">
        <v>28</v>
      </c>
      <c r="I5129" t="s">
        <v>23</v>
      </c>
      <c r="J5129" t="s">
        <v>33</v>
      </c>
      <c r="K5129" t="s">
        <v>25</v>
      </c>
      <c r="L5129" t="s">
        <v>26</v>
      </c>
      <c r="M5129">
        <v>0</v>
      </c>
      <c r="N5129">
        <v>0</v>
      </c>
      <c r="O5129">
        <v>0</v>
      </c>
      <c r="P5129" t="s">
        <v>3641</v>
      </c>
    </row>
    <row r="5130" spans="1:16">
      <c r="A5130" t="s">
        <v>3671</v>
      </c>
      <c r="B5130" t="s">
        <v>65</v>
      </c>
      <c r="C5130" t="s">
        <v>3639</v>
      </c>
      <c r="D5130" t="s">
        <v>3640</v>
      </c>
      <c r="E5130">
        <v>2021</v>
      </c>
      <c r="F5130" t="s">
        <v>20</v>
      </c>
      <c r="G5130" t="s">
        <v>21</v>
      </c>
      <c r="H5130" t="s">
        <v>28</v>
      </c>
      <c r="I5130" t="s">
        <v>23</v>
      </c>
      <c r="J5130" t="s">
        <v>24</v>
      </c>
      <c r="K5130" t="s">
        <v>25</v>
      </c>
      <c r="L5130" t="s">
        <v>26</v>
      </c>
      <c r="M5130">
        <v>0</v>
      </c>
      <c r="N5130">
        <v>0</v>
      </c>
      <c r="O5130">
        <v>0</v>
      </c>
      <c r="P5130" t="s">
        <v>3641</v>
      </c>
    </row>
    <row r="5131" spans="1:16">
      <c r="A5131" t="s">
        <v>3671</v>
      </c>
      <c r="B5131" t="s">
        <v>65</v>
      </c>
      <c r="C5131" t="s">
        <v>3639</v>
      </c>
      <c r="D5131" t="s">
        <v>3640</v>
      </c>
      <c r="E5131">
        <v>2021</v>
      </c>
      <c r="F5131" t="s">
        <v>20</v>
      </c>
      <c r="G5131" t="s">
        <v>21</v>
      </c>
      <c r="H5131" t="s">
        <v>39</v>
      </c>
      <c r="I5131" t="s">
        <v>23</v>
      </c>
      <c r="J5131" t="s">
        <v>33</v>
      </c>
      <c r="K5131" t="s">
        <v>25</v>
      </c>
      <c r="L5131" t="s">
        <v>26</v>
      </c>
      <c r="M5131">
        <v>0</v>
      </c>
      <c r="N5131">
        <v>0</v>
      </c>
      <c r="O5131">
        <v>0</v>
      </c>
      <c r="P5131" t="s">
        <v>3641</v>
      </c>
    </row>
    <row r="5132" spans="1:16">
      <c r="A5132" t="s">
        <v>3671</v>
      </c>
      <c r="B5132" t="s">
        <v>65</v>
      </c>
      <c r="C5132" t="s">
        <v>3639</v>
      </c>
      <c r="D5132" t="s">
        <v>3640</v>
      </c>
      <c r="E5132">
        <v>2021</v>
      </c>
      <c r="F5132" t="s">
        <v>20</v>
      </c>
      <c r="G5132" t="s">
        <v>21</v>
      </c>
      <c r="H5132" t="s">
        <v>39</v>
      </c>
      <c r="I5132" t="s">
        <v>23</v>
      </c>
      <c r="J5132" t="s">
        <v>24</v>
      </c>
      <c r="K5132" t="s">
        <v>25</v>
      </c>
      <c r="L5132" t="s">
        <v>26</v>
      </c>
      <c r="M5132">
        <v>0</v>
      </c>
      <c r="N5132">
        <v>0</v>
      </c>
      <c r="O5132">
        <v>0</v>
      </c>
      <c r="P5132" t="s">
        <v>3641</v>
      </c>
    </row>
    <row r="5133" spans="1:16">
      <c r="A5133" t="s">
        <v>3672</v>
      </c>
      <c r="B5133" t="s">
        <v>65</v>
      </c>
      <c r="C5133" t="s">
        <v>3639</v>
      </c>
      <c r="D5133" t="s">
        <v>3640</v>
      </c>
      <c r="E5133">
        <v>2021</v>
      </c>
      <c r="F5133" t="s">
        <v>31</v>
      </c>
      <c r="G5133" t="s">
        <v>32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251</v>
      </c>
      <c r="N5133">
        <v>41.092669999999998</v>
      </c>
      <c r="O5133">
        <v>0.16400000000000001</v>
      </c>
      <c r="P5133" t="s">
        <v>3641</v>
      </c>
    </row>
    <row r="5134" spans="1:16">
      <c r="A5134" t="s">
        <v>3672</v>
      </c>
      <c r="B5134" t="s">
        <v>65</v>
      </c>
      <c r="C5134" t="s">
        <v>3639</v>
      </c>
      <c r="D5134" t="s">
        <v>3640</v>
      </c>
      <c r="E5134">
        <v>2021</v>
      </c>
      <c r="F5134" t="s">
        <v>31</v>
      </c>
      <c r="G5134" t="s">
        <v>32</v>
      </c>
      <c r="H5134" t="s">
        <v>22</v>
      </c>
      <c r="I5134" t="s">
        <v>23</v>
      </c>
      <c r="J5134" t="s">
        <v>24</v>
      </c>
      <c r="K5134" t="s">
        <v>25</v>
      </c>
      <c r="L5134" t="s">
        <v>26</v>
      </c>
      <c r="M5134">
        <v>344</v>
      </c>
      <c r="N5134">
        <v>54.887990000000002</v>
      </c>
      <c r="O5134">
        <v>0.16</v>
      </c>
      <c r="P5134" t="s">
        <v>3641</v>
      </c>
    </row>
    <row r="5135" spans="1:16">
      <c r="A5135" t="s">
        <v>3672</v>
      </c>
      <c r="B5135" t="s">
        <v>65</v>
      </c>
      <c r="C5135" t="s">
        <v>3639</v>
      </c>
      <c r="D5135" t="s">
        <v>3640</v>
      </c>
      <c r="E5135">
        <v>2021</v>
      </c>
      <c r="F5135" t="s">
        <v>31</v>
      </c>
      <c r="G5135" t="s">
        <v>32</v>
      </c>
      <c r="H5135" t="s">
        <v>22</v>
      </c>
      <c r="I5135" t="s">
        <v>23</v>
      </c>
      <c r="J5135" t="s">
        <v>67</v>
      </c>
      <c r="K5135" t="s">
        <v>25</v>
      </c>
      <c r="L5135" t="s">
        <v>26</v>
      </c>
      <c r="M5135">
        <v>0</v>
      </c>
      <c r="N5135">
        <v>0</v>
      </c>
      <c r="O5135">
        <v>0</v>
      </c>
      <c r="P5135" t="s">
        <v>3641</v>
      </c>
    </row>
    <row r="5136" spans="1:16">
      <c r="A5136" t="s">
        <v>3672</v>
      </c>
      <c r="B5136" t="s">
        <v>65</v>
      </c>
      <c r="C5136" t="s">
        <v>3639</v>
      </c>
      <c r="D5136" t="s">
        <v>3640</v>
      </c>
      <c r="E5136">
        <v>2021</v>
      </c>
      <c r="F5136" t="s">
        <v>31</v>
      </c>
      <c r="G5136" t="s">
        <v>32</v>
      </c>
      <c r="H5136" t="s">
        <v>28</v>
      </c>
      <c r="I5136" t="s">
        <v>23</v>
      </c>
      <c r="J5136" t="s">
        <v>33</v>
      </c>
      <c r="K5136" t="s">
        <v>25</v>
      </c>
      <c r="L5136" t="s">
        <v>26</v>
      </c>
      <c r="M5136">
        <v>0</v>
      </c>
      <c r="N5136">
        <v>0</v>
      </c>
      <c r="O5136">
        <v>0</v>
      </c>
      <c r="P5136" t="s">
        <v>3641</v>
      </c>
    </row>
    <row r="5137" spans="1:16">
      <c r="A5137" t="s">
        <v>3672</v>
      </c>
      <c r="B5137" t="s">
        <v>65</v>
      </c>
      <c r="C5137" t="s">
        <v>3639</v>
      </c>
      <c r="D5137" t="s">
        <v>3640</v>
      </c>
      <c r="E5137">
        <v>2021</v>
      </c>
      <c r="F5137" t="s">
        <v>31</v>
      </c>
      <c r="G5137" t="s">
        <v>32</v>
      </c>
      <c r="H5137" t="s">
        <v>28</v>
      </c>
      <c r="I5137" t="s">
        <v>23</v>
      </c>
      <c r="J5137" t="s">
        <v>24</v>
      </c>
      <c r="K5137" t="s">
        <v>25</v>
      </c>
      <c r="L5137" t="s">
        <v>26</v>
      </c>
      <c r="M5137">
        <v>0</v>
      </c>
      <c r="N5137">
        <v>0</v>
      </c>
      <c r="O5137">
        <v>0</v>
      </c>
      <c r="P5137" t="s">
        <v>3641</v>
      </c>
    </row>
    <row r="5138" spans="1:16">
      <c r="A5138" t="s">
        <v>3672</v>
      </c>
      <c r="B5138" t="s">
        <v>65</v>
      </c>
      <c r="C5138" t="s">
        <v>3639</v>
      </c>
      <c r="D5138" t="s">
        <v>3640</v>
      </c>
      <c r="E5138">
        <v>2021</v>
      </c>
      <c r="F5138" t="s">
        <v>31</v>
      </c>
      <c r="G5138" t="s">
        <v>32</v>
      </c>
      <c r="H5138" t="s">
        <v>28</v>
      </c>
      <c r="I5138" t="s">
        <v>23</v>
      </c>
      <c r="J5138" t="s">
        <v>67</v>
      </c>
      <c r="K5138" t="s">
        <v>25</v>
      </c>
      <c r="L5138" t="s">
        <v>26</v>
      </c>
      <c r="M5138">
        <v>0</v>
      </c>
      <c r="N5138">
        <v>0</v>
      </c>
      <c r="O5138">
        <v>0</v>
      </c>
      <c r="P5138" t="s">
        <v>3641</v>
      </c>
    </row>
    <row r="5139" spans="1:16">
      <c r="A5139" t="s">
        <v>3672</v>
      </c>
      <c r="B5139" t="s">
        <v>65</v>
      </c>
      <c r="C5139" t="s">
        <v>3639</v>
      </c>
      <c r="D5139" t="s">
        <v>3640</v>
      </c>
      <c r="E5139">
        <v>2021</v>
      </c>
      <c r="F5139" t="s">
        <v>31</v>
      </c>
      <c r="G5139" t="s">
        <v>32</v>
      </c>
      <c r="H5139" t="s">
        <v>39</v>
      </c>
      <c r="I5139" t="s">
        <v>23</v>
      </c>
      <c r="J5139" t="s">
        <v>33</v>
      </c>
      <c r="K5139" t="s">
        <v>25</v>
      </c>
      <c r="L5139" t="s">
        <v>26</v>
      </c>
      <c r="M5139">
        <v>0</v>
      </c>
      <c r="N5139">
        <v>0</v>
      </c>
      <c r="O5139">
        <v>0</v>
      </c>
      <c r="P5139" t="s">
        <v>3641</v>
      </c>
    </row>
    <row r="5140" spans="1:16">
      <c r="A5140" t="s">
        <v>3672</v>
      </c>
      <c r="B5140" t="s">
        <v>65</v>
      </c>
      <c r="C5140" t="s">
        <v>3639</v>
      </c>
      <c r="D5140" t="s">
        <v>3640</v>
      </c>
      <c r="E5140">
        <v>2021</v>
      </c>
      <c r="F5140" t="s">
        <v>31</v>
      </c>
      <c r="G5140" t="s">
        <v>32</v>
      </c>
      <c r="H5140" t="s">
        <v>39</v>
      </c>
      <c r="I5140" t="s">
        <v>23</v>
      </c>
      <c r="J5140" t="s">
        <v>24</v>
      </c>
      <c r="K5140" t="s">
        <v>25</v>
      </c>
      <c r="L5140" t="s">
        <v>26</v>
      </c>
      <c r="M5140">
        <v>0</v>
      </c>
      <c r="N5140">
        <v>0</v>
      </c>
      <c r="O5140">
        <v>0</v>
      </c>
      <c r="P5140" t="s">
        <v>3641</v>
      </c>
    </row>
    <row r="5141" spans="1:16">
      <c r="A5141" t="s">
        <v>3672</v>
      </c>
      <c r="B5141" t="s">
        <v>65</v>
      </c>
      <c r="C5141" t="s">
        <v>3639</v>
      </c>
      <c r="D5141" t="s">
        <v>3640</v>
      </c>
      <c r="E5141">
        <v>2021</v>
      </c>
      <c r="F5141" t="s">
        <v>31</v>
      </c>
      <c r="G5141" t="s">
        <v>32</v>
      </c>
      <c r="H5141" t="s">
        <v>39</v>
      </c>
      <c r="I5141" t="s">
        <v>23</v>
      </c>
      <c r="J5141" t="s">
        <v>67</v>
      </c>
      <c r="K5141" t="s">
        <v>25</v>
      </c>
      <c r="L5141" t="s">
        <v>26</v>
      </c>
      <c r="M5141">
        <v>110</v>
      </c>
      <c r="N5141">
        <v>54.108289999999997</v>
      </c>
      <c r="O5141">
        <v>0.49199999999999999</v>
      </c>
      <c r="P5141" t="s">
        <v>3641</v>
      </c>
    </row>
    <row r="5142" spans="1:16">
      <c r="A5142" t="s">
        <v>3673</v>
      </c>
      <c r="B5142" t="s">
        <v>65</v>
      </c>
      <c r="C5142" t="s">
        <v>3639</v>
      </c>
      <c r="D5142" t="s">
        <v>3640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33</v>
      </c>
      <c r="K5142" t="s">
        <v>25</v>
      </c>
      <c r="L5142" t="s">
        <v>26</v>
      </c>
      <c r="M5142">
        <v>0</v>
      </c>
      <c r="N5142">
        <v>0</v>
      </c>
      <c r="O5142">
        <v>0</v>
      </c>
      <c r="P5142" t="s">
        <v>3641</v>
      </c>
    </row>
    <row r="5143" spans="1:16">
      <c r="A5143" t="s">
        <v>3673</v>
      </c>
      <c r="B5143" t="s">
        <v>65</v>
      </c>
      <c r="C5143" t="s">
        <v>3639</v>
      </c>
      <c r="D5143" t="s">
        <v>3640</v>
      </c>
      <c r="E5143">
        <v>2021</v>
      </c>
      <c r="F5143" t="s">
        <v>43</v>
      </c>
      <c r="G5143" t="s">
        <v>21</v>
      </c>
      <c r="H5143" t="s">
        <v>22</v>
      </c>
      <c r="I5143" t="s">
        <v>23</v>
      </c>
      <c r="J5143" t="s">
        <v>24</v>
      </c>
      <c r="K5143" t="s">
        <v>25</v>
      </c>
      <c r="L5143" t="s">
        <v>26</v>
      </c>
      <c r="M5143">
        <v>0</v>
      </c>
      <c r="N5143">
        <v>0</v>
      </c>
      <c r="O5143">
        <v>0</v>
      </c>
      <c r="P5143" t="s">
        <v>3641</v>
      </c>
    </row>
    <row r="5144" spans="1:16">
      <c r="A5144" t="s">
        <v>3673</v>
      </c>
      <c r="B5144" t="s">
        <v>65</v>
      </c>
      <c r="C5144" t="s">
        <v>3639</v>
      </c>
      <c r="D5144" t="s">
        <v>3640</v>
      </c>
      <c r="E5144">
        <v>2021</v>
      </c>
      <c r="F5144" t="s">
        <v>43</v>
      </c>
      <c r="G5144" t="s">
        <v>21</v>
      </c>
      <c r="H5144" t="s">
        <v>28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3641</v>
      </c>
    </row>
    <row r="5145" spans="1:16">
      <c r="A5145" t="s">
        <v>3673</v>
      </c>
      <c r="B5145" t="s">
        <v>65</v>
      </c>
      <c r="C5145" t="s">
        <v>3639</v>
      </c>
      <c r="D5145" t="s">
        <v>3640</v>
      </c>
      <c r="E5145">
        <v>2021</v>
      </c>
      <c r="F5145" t="s">
        <v>43</v>
      </c>
      <c r="G5145" t="s">
        <v>21</v>
      </c>
      <c r="H5145" t="s">
        <v>28</v>
      </c>
      <c r="I5145" t="s">
        <v>23</v>
      </c>
      <c r="J5145" t="s">
        <v>24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3641</v>
      </c>
    </row>
    <row r="5146" spans="1:16">
      <c r="A5146" t="s">
        <v>3673</v>
      </c>
      <c r="B5146" t="s">
        <v>65</v>
      </c>
      <c r="C5146" t="s">
        <v>3639</v>
      </c>
      <c r="D5146" t="s">
        <v>3640</v>
      </c>
      <c r="E5146">
        <v>2021</v>
      </c>
      <c r="F5146" t="s">
        <v>43</v>
      </c>
      <c r="G5146" t="s">
        <v>21</v>
      </c>
      <c r="H5146" t="s">
        <v>39</v>
      </c>
      <c r="I5146" t="s">
        <v>23</v>
      </c>
      <c r="J5146" t="s">
        <v>33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3641</v>
      </c>
    </row>
    <row r="5147" spans="1:16">
      <c r="A5147" t="s">
        <v>3673</v>
      </c>
      <c r="B5147" t="s">
        <v>65</v>
      </c>
      <c r="C5147" t="s">
        <v>3639</v>
      </c>
      <c r="D5147" t="s">
        <v>3640</v>
      </c>
      <c r="E5147">
        <v>2021</v>
      </c>
      <c r="F5147" t="s">
        <v>43</v>
      </c>
      <c r="G5147" t="s">
        <v>21</v>
      </c>
      <c r="H5147" t="s">
        <v>39</v>
      </c>
      <c r="I5147" t="s">
        <v>23</v>
      </c>
      <c r="J5147" t="s">
        <v>24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3641</v>
      </c>
    </row>
    <row r="5148" spans="1:16">
      <c r="A5148" t="s">
        <v>851</v>
      </c>
      <c r="B5148" t="s">
        <v>17</v>
      </c>
      <c r="C5148" t="s">
        <v>3639</v>
      </c>
      <c r="D5148" t="s">
        <v>3674</v>
      </c>
      <c r="E5148">
        <v>2021</v>
      </c>
      <c r="F5148" t="s">
        <v>38</v>
      </c>
      <c r="G5148" t="s">
        <v>32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122</v>
      </c>
      <c r="N5148">
        <v>0</v>
      </c>
      <c r="O5148">
        <v>0</v>
      </c>
      <c r="P5148" t="s">
        <v>3641</v>
      </c>
    </row>
    <row r="5149" spans="1:16">
      <c r="A5149" t="s">
        <v>851</v>
      </c>
      <c r="B5149" t="s">
        <v>17</v>
      </c>
      <c r="C5149" t="s">
        <v>3639</v>
      </c>
      <c r="D5149" t="s">
        <v>3674</v>
      </c>
      <c r="E5149">
        <v>2021</v>
      </c>
      <c r="F5149" t="s">
        <v>38</v>
      </c>
      <c r="G5149" t="s">
        <v>32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491</v>
      </c>
      <c r="N5149">
        <v>0</v>
      </c>
      <c r="O5149">
        <v>0</v>
      </c>
      <c r="P5149" t="s">
        <v>3641</v>
      </c>
    </row>
    <row r="5150" spans="1:16">
      <c r="A5150" t="s">
        <v>851</v>
      </c>
      <c r="B5150" t="s">
        <v>17</v>
      </c>
      <c r="C5150" t="s">
        <v>3639</v>
      </c>
      <c r="D5150" t="s">
        <v>3674</v>
      </c>
      <c r="E5150">
        <v>2021</v>
      </c>
      <c r="F5150" t="s">
        <v>38</v>
      </c>
      <c r="G5150" t="s">
        <v>32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86</v>
      </c>
      <c r="N5150">
        <v>0</v>
      </c>
      <c r="O5150">
        <v>0</v>
      </c>
      <c r="P5150" t="s">
        <v>3641</v>
      </c>
    </row>
    <row r="5151" spans="1:16">
      <c r="A5151" t="s">
        <v>851</v>
      </c>
      <c r="B5151" t="s">
        <v>17</v>
      </c>
      <c r="C5151" t="s">
        <v>3639</v>
      </c>
      <c r="D5151" t="s">
        <v>3674</v>
      </c>
      <c r="E5151">
        <v>2021</v>
      </c>
      <c r="F5151" t="s">
        <v>38</v>
      </c>
      <c r="G5151" t="s">
        <v>32</v>
      </c>
      <c r="H5151" t="s">
        <v>28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3641</v>
      </c>
    </row>
    <row r="5152" spans="1:16">
      <c r="A5152" t="s">
        <v>851</v>
      </c>
      <c r="B5152" t="s">
        <v>17</v>
      </c>
      <c r="C5152" t="s">
        <v>3639</v>
      </c>
      <c r="D5152" t="s">
        <v>3674</v>
      </c>
      <c r="E5152">
        <v>2021</v>
      </c>
      <c r="F5152" t="s">
        <v>38</v>
      </c>
      <c r="G5152" t="s">
        <v>32</v>
      </c>
      <c r="H5152" t="s">
        <v>28</v>
      </c>
      <c r="I5152" t="s">
        <v>23</v>
      </c>
      <c r="J5152" t="s">
        <v>24</v>
      </c>
      <c r="K5152" t="s">
        <v>25</v>
      </c>
      <c r="L5152" t="s">
        <v>26</v>
      </c>
      <c r="M5152">
        <v>3</v>
      </c>
      <c r="N5152">
        <v>0</v>
      </c>
      <c r="O5152">
        <v>0</v>
      </c>
      <c r="P5152" t="s">
        <v>3641</v>
      </c>
    </row>
    <row r="5153" spans="1:16">
      <c r="A5153" t="s">
        <v>851</v>
      </c>
      <c r="B5153" t="s">
        <v>17</v>
      </c>
      <c r="C5153" t="s">
        <v>3639</v>
      </c>
      <c r="D5153" t="s">
        <v>3674</v>
      </c>
      <c r="E5153">
        <v>2021</v>
      </c>
      <c r="F5153" t="s">
        <v>79</v>
      </c>
      <c r="G5153" t="s">
        <v>32</v>
      </c>
      <c r="H5153" t="s">
        <v>22</v>
      </c>
      <c r="I5153" t="s">
        <v>23</v>
      </c>
      <c r="J5153" t="s">
        <v>33</v>
      </c>
      <c r="K5153" t="s">
        <v>25</v>
      </c>
      <c r="L5153" t="s">
        <v>26</v>
      </c>
      <c r="M5153">
        <v>59</v>
      </c>
      <c r="N5153">
        <v>0</v>
      </c>
      <c r="O5153">
        <v>0</v>
      </c>
      <c r="P5153" t="s">
        <v>3641</v>
      </c>
    </row>
    <row r="5154" spans="1:16">
      <c r="A5154" t="s">
        <v>851</v>
      </c>
      <c r="B5154" t="s">
        <v>17</v>
      </c>
      <c r="C5154" t="s">
        <v>3639</v>
      </c>
      <c r="D5154" t="s">
        <v>3674</v>
      </c>
      <c r="E5154">
        <v>2021</v>
      </c>
      <c r="F5154" t="s">
        <v>79</v>
      </c>
      <c r="G5154" t="s">
        <v>32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7</v>
      </c>
      <c r="N5154">
        <v>0</v>
      </c>
      <c r="O5154">
        <v>0</v>
      </c>
      <c r="P5154" t="s">
        <v>3641</v>
      </c>
    </row>
    <row r="5155" spans="1:16">
      <c r="A5155" t="s">
        <v>3718</v>
      </c>
      <c r="B5155" t="s">
        <v>17</v>
      </c>
      <c r="C5155" t="s">
        <v>3678</v>
      </c>
      <c r="D5155" t="s">
        <v>3679</v>
      </c>
      <c r="E5155">
        <v>2021</v>
      </c>
      <c r="F5155" t="s">
        <v>20</v>
      </c>
      <c r="G5155" t="s">
        <v>21</v>
      </c>
      <c r="H5155" t="s">
        <v>22</v>
      </c>
      <c r="I5155" t="s">
        <v>23</v>
      </c>
      <c r="J5155" t="s">
        <v>33</v>
      </c>
      <c r="K5155" t="s">
        <v>25</v>
      </c>
      <c r="L5155" t="s">
        <v>26</v>
      </c>
      <c r="M5155">
        <v>399</v>
      </c>
      <c r="N5155">
        <v>104.05136</v>
      </c>
      <c r="O5155">
        <v>0.26100000000000001</v>
      </c>
      <c r="P5155" t="s">
        <v>3680</v>
      </c>
    </row>
    <row r="5156" spans="1:16">
      <c r="A5156" t="s">
        <v>3718</v>
      </c>
      <c r="B5156" t="s">
        <v>17</v>
      </c>
      <c r="C5156" t="s">
        <v>3678</v>
      </c>
      <c r="D5156" t="s">
        <v>3679</v>
      </c>
      <c r="E5156">
        <v>2021</v>
      </c>
      <c r="F5156" t="s">
        <v>20</v>
      </c>
      <c r="G5156" t="s">
        <v>21</v>
      </c>
      <c r="H5156" t="s">
        <v>22</v>
      </c>
      <c r="I5156" t="s">
        <v>23</v>
      </c>
      <c r="J5156" t="s">
        <v>29</v>
      </c>
      <c r="K5156" t="s">
        <v>25</v>
      </c>
      <c r="L5156" t="s">
        <v>26</v>
      </c>
      <c r="M5156">
        <v>445</v>
      </c>
      <c r="N5156">
        <v>142.43043</v>
      </c>
      <c r="O5156">
        <v>0.32</v>
      </c>
      <c r="P5156" t="s">
        <v>3680</v>
      </c>
    </row>
    <row r="5157" spans="1:16">
      <c r="A5157" t="s">
        <v>3718</v>
      </c>
      <c r="B5157" t="s">
        <v>17</v>
      </c>
      <c r="C5157" t="s">
        <v>3678</v>
      </c>
      <c r="D5157" t="s">
        <v>3679</v>
      </c>
      <c r="E5157">
        <v>2021</v>
      </c>
      <c r="F5157" t="s">
        <v>20</v>
      </c>
      <c r="G5157" t="s">
        <v>21</v>
      </c>
      <c r="H5157" t="s">
        <v>22</v>
      </c>
      <c r="I5157" t="s">
        <v>23</v>
      </c>
      <c r="J5157" t="s">
        <v>24</v>
      </c>
      <c r="K5157" t="s">
        <v>25</v>
      </c>
      <c r="L5157" t="s">
        <v>26</v>
      </c>
      <c r="M5157">
        <v>4706</v>
      </c>
      <c r="N5157">
        <v>1045.7662499999999</v>
      </c>
      <c r="O5157">
        <v>0.222</v>
      </c>
      <c r="P5157" t="s">
        <v>3680</v>
      </c>
    </row>
    <row r="5158" spans="1:16">
      <c r="A5158" t="s">
        <v>3718</v>
      </c>
      <c r="B5158" t="s">
        <v>17</v>
      </c>
      <c r="C5158" t="s">
        <v>3678</v>
      </c>
      <c r="D5158" t="s">
        <v>3679</v>
      </c>
      <c r="E5158">
        <v>2021</v>
      </c>
      <c r="F5158" t="s">
        <v>20</v>
      </c>
      <c r="G5158" t="s">
        <v>21</v>
      </c>
      <c r="H5158" t="s">
        <v>22</v>
      </c>
      <c r="I5158" t="s">
        <v>23</v>
      </c>
      <c r="J5158" t="s">
        <v>67</v>
      </c>
      <c r="K5158" t="s">
        <v>25</v>
      </c>
      <c r="L5158" t="s">
        <v>26</v>
      </c>
      <c r="M5158">
        <v>0</v>
      </c>
      <c r="N5158">
        <v>0</v>
      </c>
      <c r="O5158">
        <v>0</v>
      </c>
      <c r="P5158" t="s">
        <v>3680</v>
      </c>
    </row>
    <row r="5159" spans="1:16">
      <c r="A5159" t="s">
        <v>3718</v>
      </c>
      <c r="B5159" t="s">
        <v>17</v>
      </c>
      <c r="C5159" t="s">
        <v>3678</v>
      </c>
      <c r="D5159" t="s">
        <v>3679</v>
      </c>
      <c r="E5159">
        <v>2021</v>
      </c>
      <c r="F5159" t="s">
        <v>20</v>
      </c>
      <c r="G5159" t="s">
        <v>21</v>
      </c>
      <c r="H5159" t="s">
        <v>28</v>
      </c>
      <c r="I5159" t="s">
        <v>23</v>
      </c>
      <c r="J5159" t="s">
        <v>33</v>
      </c>
      <c r="K5159" t="s">
        <v>25</v>
      </c>
      <c r="L5159" t="s">
        <v>26</v>
      </c>
      <c r="M5159">
        <v>8</v>
      </c>
      <c r="N5159">
        <v>8.6980400000000007</v>
      </c>
      <c r="O5159">
        <v>1.087</v>
      </c>
      <c r="P5159" t="s">
        <v>3680</v>
      </c>
    </row>
    <row r="5160" spans="1:16">
      <c r="A5160" t="s">
        <v>3718</v>
      </c>
      <c r="B5160" t="s">
        <v>17</v>
      </c>
      <c r="C5160" t="s">
        <v>3678</v>
      </c>
      <c r="D5160" t="s">
        <v>3679</v>
      </c>
      <c r="E5160">
        <v>2021</v>
      </c>
      <c r="F5160" t="s">
        <v>20</v>
      </c>
      <c r="G5160" t="s">
        <v>21</v>
      </c>
      <c r="H5160" t="s">
        <v>28</v>
      </c>
      <c r="I5160" t="s">
        <v>23</v>
      </c>
      <c r="J5160" t="s">
        <v>29</v>
      </c>
      <c r="K5160" t="s">
        <v>25</v>
      </c>
      <c r="L5160" t="s">
        <v>26</v>
      </c>
      <c r="M5160">
        <v>214</v>
      </c>
      <c r="N5160">
        <v>91.319770000000005</v>
      </c>
      <c r="O5160">
        <v>0.42699999999999999</v>
      </c>
      <c r="P5160" t="s">
        <v>3680</v>
      </c>
    </row>
    <row r="5161" spans="1:16">
      <c r="A5161" t="s">
        <v>3718</v>
      </c>
      <c r="B5161" t="s">
        <v>17</v>
      </c>
      <c r="C5161" t="s">
        <v>3678</v>
      </c>
      <c r="D5161" t="s">
        <v>3679</v>
      </c>
      <c r="E5161">
        <v>2021</v>
      </c>
      <c r="F5161" t="s">
        <v>20</v>
      </c>
      <c r="G5161" t="s">
        <v>21</v>
      </c>
      <c r="H5161" t="s">
        <v>28</v>
      </c>
      <c r="I5161" t="s">
        <v>23</v>
      </c>
      <c r="J5161" t="s">
        <v>24</v>
      </c>
      <c r="K5161" t="s">
        <v>25</v>
      </c>
      <c r="L5161" t="s">
        <v>26</v>
      </c>
      <c r="M5161">
        <v>89</v>
      </c>
      <c r="N5161">
        <v>48.218440000000001</v>
      </c>
      <c r="O5161">
        <v>0.54200000000000004</v>
      </c>
      <c r="P5161" t="s">
        <v>3680</v>
      </c>
    </row>
    <row r="5162" spans="1:16">
      <c r="A5162" t="s">
        <v>3718</v>
      </c>
      <c r="B5162" t="s">
        <v>17</v>
      </c>
      <c r="C5162" t="s">
        <v>3678</v>
      </c>
      <c r="D5162" t="s">
        <v>3679</v>
      </c>
      <c r="E5162">
        <v>2021</v>
      </c>
      <c r="F5162" t="s">
        <v>20</v>
      </c>
      <c r="G5162" t="s">
        <v>21</v>
      </c>
      <c r="H5162" t="s">
        <v>28</v>
      </c>
      <c r="I5162" t="s">
        <v>23</v>
      </c>
      <c r="J5162" t="s">
        <v>67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3680</v>
      </c>
    </row>
    <row r="5163" spans="1:16">
      <c r="A5163" t="s">
        <v>3718</v>
      </c>
      <c r="B5163" t="s">
        <v>17</v>
      </c>
      <c r="C5163" t="s">
        <v>3678</v>
      </c>
      <c r="D5163" t="s">
        <v>3679</v>
      </c>
      <c r="E5163">
        <v>2021</v>
      </c>
      <c r="F5163" t="s">
        <v>20</v>
      </c>
      <c r="G5163" t="s">
        <v>21</v>
      </c>
      <c r="H5163" t="s">
        <v>39</v>
      </c>
      <c r="I5163" t="s">
        <v>23</v>
      </c>
      <c r="J5163" t="s">
        <v>33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3680</v>
      </c>
    </row>
    <row r="5164" spans="1:16">
      <c r="A5164" t="s">
        <v>3718</v>
      </c>
      <c r="B5164" t="s">
        <v>17</v>
      </c>
      <c r="C5164" t="s">
        <v>3678</v>
      </c>
      <c r="D5164" t="s">
        <v>3679</v>
      </c>
      <c r="E5164">
        <v>2021</v>
      </c>
      <c r="F5164" t="s">
        <v>20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3680</v>
      </c>
    </row>
    <row r="5165" spans="1:16">
      <c r="A5165" t="s">
        <v>3718</v>
      </c>
      <c r="B5165" t="s">
        <v>17</v>
      </c>
      <c r="C5165" t="s">
        <v>3678</v>
      </c>
      <c r="D5165" t="s">
        <v>3679</v>
      </c>
      <c r="E5165">
        <v>2021</v>
      </c>
      <c r="F5165" t="s">
        <v>20</v>
      </c>
      <c r="G5165" t="s">
        <v>21</v>
      </c>
      <c r="H5165" t="s">
        <v>39</v>
      </c>
      <c r="I5165" t="s">
        <v>23</v>
      </c>
      <c r="J5165" t="s">
        <v>24</v>
      </c>
      <c r="K5165" t="s">
        <v>25</v>
      </c>
      <c r="L5165" t="s">
        <v>26</v>
      </c>
      <c r="M5165">
        <v>0</v>
      </c>
      <c r="N5165">
        <v>0</v>
      </c>
      <c r="O5165">
        <v>0</v>
      </c>
      <c r="P5165" t="s">
        <v>3680</v>
      </c>
    </row>
    <row r="5166" spans="1:16">
      <c r="A5166" t="s">
        <v>3718</v>
      </c>
      <c r="B5166" t="s">
        <v>17</v>
      </c>
      <c r="C5166" t="s">
        <v>3678</v>
      </c>
      <c r="D5166" t="s">
        <v>3679</v>
      </c>
      <c r="E5166">
        <v>2021</v>
      </c>
      <c r="F5166" t="s">
        <v>20</v>
      </c>
      <c r="G5166" t="s">
        <v>21</v>
      </c>
      <c r="H5166" t="s">
        <v>39</v>
      </c>
      <c r="I5166" t="s">
        <v>23</v>
      </c>
      <c r="J5166" t="s">
        <v>67</v>
      </c>
      <c r="K5166" t="s">
        <v>25</v>
      </c>
      <c r="L5166" t="s">
        <v>26</v>
      </c>
      <c r="M5166">
        <v>401</v>
      </c>
      <c r="N5166">
        <v>119.94804999999999</v>
      </c>
      <c r="O5166">
        <v>0.29899999999999999</v>
      </c>
      <c r="P5166" t="s">
        <v>3680</v>
      </c>
    </row>
    <row r="5167" spans="1:16">
      <c r="A5167" t="s">
        <v>3719</v>
      </c>
      <c r="B5167" t="s">
        <v>17</v>
      </c>
      <c r="C5167" t="s">
        <v>3678</v>
      </c>
      <c r="D5167" t="s">
        <v>3679</v>
      </c>
      <c r="E5167">
        <v>2021</v>
      </c>
      <c r="F5167" t="s">
        <v>31</v>
      </c>
      <c r="G5167" t="s">
        <v>32</v>
      </c>
      <c r="H5167" t="s">
        <v>22</v>
      </c>
      <c r="I5167" t="s">
        <v>23</v>
      </c>
      <c r="J5167" t="s">
        <v>33</v>
      </c>
      <c r="K5167" t="s">
        <v>25</v>
      </c>
      <c r="L5167" t="s">
        <v>26</v>
      </c>
      <c r="M5167">
        <v>0</v>
      </c>
      <c r="N5167">
        <v>0</v>
      </c>
      <c r="O5167">
        <v>0</v>
      </c>
      <c r="P5167" t="s">
        <v>3680</v>
      </c>
    </row>
    <row r="5168" spans="1:16">
      <c r="A5168" t="s">
        <v>3719</v>
      </c>
      <c r="B5168" t="s">
        <v>17</v>
      </c>
      <c r="C5168" t="s">
        <v>3678</v>
      </c>
      <c r="D5168" t="s">
        <v>3679</v>
      </c>
      <c r="E5168">
        <v>2021</v>
      </c>
      <c r="F5168" t="s">
        <v>31</v>
      </c>
      <c r="G5168" t="s">
        <v>32</v>
      </c>
      <c r="H5168" t="s">
        <v>22</v>
      </c>
      <c r="I5168" t="s">
        <v>23</v>
      </c>
      <c r="J5168" t="s">
        <v>29</v>
      </c>
      <c r="K5168" t="s">
        <v>25</v>
      </c>
      <c r="L5168" t="s">
        <v>26</v>
      </c>
      <c r="M5168">
        <v>9</v>
      </c>
      <c r="N5168">
        <v>9.1654400000000003</v>
      </c>
      <c r="O5168">
        <v>1.018</v>
      </c>
      <c r="P5168" t="s">
        <v>3680</v>
      </c>
    </row>
    <row r="5169" spans="1:16">
      <c r="A5169" t="s">
        <v>3719</v>
      </c>
      <c r="B5169" t="s">
        <v>17</v>
      </c>
      <c r="C5169" t="s">
        <v>3678</v>
      </c>
      <c r="D5169" t="s">
        <v>3679</v>
      </c>
      <c r="E5169">
        <v>2021</v>
      </c>
      <c r="F5169" t="s">
        <v>31</v>
      </c>
      <c r="G5169" t="s">
        <v>32</v>
      </c>
      <c r="H5169" t="s">
        <v>22</v>
      </c>
      <c r="I5169" t="s">
        <v>23</v>
      </c>
      <c r="J5169" t="s">
        <v>24</v>
      </c>
      <c r="K5169" t="s">
        <v>25</v>
      </c>
      <c r="L5169" t="s">
        <v>26</v>
      </c>
      <c r="M5169">
        <v>7</v>
      </c>
      <c r="N5169">
        <v>7.0516500000000004</v>
      </c>
      <c r="O5169">
        <v>1.0069999999999999</v>
      </c>
      <c r="P5169" t="s">
        <v>3680</v>
      </c>
    </row>
    <row r="5170" spans="1:16">
      <c r="A5170" t="s">
        <v>3719</v>
      </c>
      <c r="B5170" t="s">
        <v>17</v>
      </c>
      <c r="C5170" t="s">
        <v>3678</v>
      </c>
      <c r="D5170" t="s">
        <v>3679</v>
      </c>
      <c r="E5170">
        <v>2021</v>
      </c>
      <c r="F5170" t="s">
        <v>31</v>
      </c>
      <c r="G5170" t="s">
        <v>32</v>
      </c>
      <c r="H5170" t="s">
        <v>22</v>
      </c>
      <c r="I5170" t="s">
        <v>23</v>
      </c>
      <c r="J5170" t="s">
        <v>67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3680</v>
      </c>
    </row>
    <row r="5171" spans="1:16">
      <c r="A5171" t="s">
        <v>3719</v>
      </c>
      <c r="B5171" t="s">
        <v>17</v>
      </c>
      <c r="C5171" t="s">
        <v>3678</v>
      </c>
      <c r="D5171" t="s">
        <v>3679</v>
      </c>
      <c r="E5171">
        <v>2021</v>
      </c>
      <c r="F5171" t="s">
        <v>31</v>
      </c>
      <c r="G5171" t="s">
        <v>32</v>
      </c>
      <c r="H5171" t="s">
        <v>28</v>
      </c>
      <c r="I5171" t="s">
        <v>23</v>
      </c>
      <c r="J5171" t="s">
        <v>33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3680</v>
      </c>
    </row>
    <row r="5172" spans="1:16">
      <c r="A5172" t="s">
        <v>3719</v>
      </c>
      <c r="B5172" t="s">
        <v>17</v>
      </c>
      <c r="C5172" t="s">
        <v>3678</v>
      </c>
      <c r="D5172" t="s">
        <v>3679</v>
      </c>
      <c r="E5172">
        <v>2021</v>
      </c>
      <c r="F5172" t="s">
        <v>31</v>
      </c>
      <c r="G5172" t="s">
        <v>32</v>
      </c>
      <c r="H5172" t="s">
        <v>28</v>
      </c>
      <c r="I5172" t="s">
        <v>23</v>
      </c>
      <c r="J5172" t="s">
        <v>29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3680</v>
      </c>
    </row>
    <row r="5173" spans="1:16">
      <c r="A5173" t="s">
        <v>3719</v>
      </c>
      <c r="B5173" t="s">
        <v>17</v>
      </c>
      <c r="C5173" t="s">
        <v>3678</v>
      </c>
      <c r="D5173" t="s">
        <v>3679</v>
      </c>
      <c r="E5173">
        <v>2021</v>
      </c>
      <c r="F5173" t="s">
        <v>31</v>
      </c>
      <c r="G5173" t="s">
        <v>32</v>
      </c>
      <c r="H5173" t="s">
        <v>28</v>
      </c>
      <c r="I5173" t="s">
        <v>23</v>
      </c>
      <c r="J5173" t="s">
        <v>24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3680</v>
      </c>
    </row>
    <row r="5174" spans="1:16">
      <c r="A5174" t="s">
        <v>3719</v>
      </c>
      <c r="B5174" t="s">
        <v>17</v>
      </c>
      <c r="C5174" t="s">
        <v>3678</v>
      </c>
      <c r="D5174" t="s">
        <v>3679</v>
      </c>
      <c r="E5174">
        <v>2021</v>
      </c>
      <c r="F5174" t="s">
        <v>31</v>
      </c>
      <c r="G5174" t="s">
        <v>32</v>
      </c>
      <c r="H5174" t="s">
        <v>28</v>
      </c>
      <c r="I5174" t="s">
        <v>23</v>
      </c>
      <c r="J5174" t="s">
        <v>67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3680</v>
      </c>
    </row>
    <row r="5175" spans="1:16">
      <c r="A5175" t="s">
        <v>3719</v>
      </c>
      <c r="B5175" t="s">
        <v>17</v>
      </c>
      <c r="C5175" t="s">
        <v>3678</v>
      </c>
      <c r="D5175" t="s">
        <v>3679</v>
      </c>
      <c r="E5175">
        <v>2021</v>
      </c>
      <c r="F5175" t="s">
        <v>31</v>
      </c>
      <c r="G5175" t="s">
        <v>32</v>
      </c>
      <c r="H5175" t="s">
        <v>39</v>
      </c>
      <c r="I5175" t="s">
        <v>23</v>
      </c>
      <c r="J5175" t="s">
        <v>33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3680</v>
      </c>
    </row>
    <row r="5176" spans="1:16">
      <c r="A5176" t="s">
        <v>3719</v>
      </c>
      <c r="B5176" t="s">
        <v>17</v>
      </c>
      <c r="C5176" t="s">
        <v>3678</v>
      </c>
      <c r="D5176" t="s">
        <v>3679</v>
      </c>
      <c r="E5176">
        <v>2021</v>
      </c>
      <c r="F5176" t="s">
        <v>31</v>
      </c>
      <c r="G5176" t="s">
        <v>32</v>
      </c>
      <c r="H5176" t="s">
        <v>39</v>
      </c>
      <c r="I5176" t="s">
        <v>23</v>
      </c>
      <c r="J5176" t="s">
        <v>29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3680</v>
      </c>
    </row>
    <row r="5177" spans="1:16">
      <c r="A5177" t="s">
        <v>3719</v>
      </c>
      <c r="B5177" t="s">
        <v>17</v>
      </c>
      <c r="C5177" t="s">
        <v>3678</v>
      </c>
      <c r="D5177" t="s">
        <v>3679</v>
      </c>
      <c r="E5177">
        <v>2021</v>
      </c>
      <c r="F5177" t="s">
        <v>31</v>
      </c>
      <c r="G5177" t="s">
        <v>32</v>
      </c>
      <c r="H5177" t="s">
        <v>39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3680</v>
      </c>
    </row>
    <row r="5178" spans="1:16">
      <c r="A5178" t="s">
        <v>3719</v>
      </c>
      <c r="B5178" t="s">
        <v>17</v>
      </c>
      <c r="C5178" t="s">
        <v>3678</v>
      </c>
      <c r="D5178" t="s">
        <v>3679</v>
      </c>
      <c r="E5178">
        <v>2021</v>
      </c>
      <c r="F5178" t="s">
        <v>31</v>
      </c>
      <c r="G5178" t="s">
        <v>32</v>
      </c>
      <c r="H5178" t="s">
        <v>39</v>
      </c>
      <c r="I5178" t="s">
        <v>23</v>
      </c>
      <c r="J5178" t="s">
        <v>67</v>
      </c>
      <c r="K5178" t="s">
        <v>25</v>
      </c>
      <c r="L5178" t="s">
        <v>26</v>
      </c>
      <c r="M5178">
        <v>9</v>
      </c>
      <c r="N5178">
        <v>9.1654400000000003</v>
      </c>
      <c r="O5178">
        <v>1.018</v>
      </c>
      <c r="P5178" t="s">
        <v>3680</v>
      </c>
    </row>
    <row r="5179" spans="1:16">
      <c r="A5179" t="s">
        <v>3720</v>
      </c>
      <c r="B5179" t="s">
        <v>17</v>
      </c>
      <c r="C5179" t="s">
        <v>3678</v>
      </c>
      <c r="D5179" t="s">
        <v>3679</v>
      </c>
      <c r="E5179">
        <v>2021</v>
      </c>
      <c r="F5179" t="s">
        <v>38</v>
      </c>
      <c r="G5179" t="s">
        <v>32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3680</v>
      </c>
    </row>
    <row r="5180" spans="1:16">
      <c r="A5180" t="s">
        <v>3720</v>
      </c>
      <c r="B5180" t="s">
        <v>17</v>
      </c>
      <c r="C5180" t="s">
        <v>3678</v>
      </c>
      <c r="D5180" t="s">
        <v>3679</v>
      </c>
      <c r="E5180">
        <v>2021</v>
      </c>
      <c r="F5180" t="s">
        <v>38</v>
      </c>
      <c r="G5180" t="s">
        <v>32</v>
      </c>
      <c r="H5180" t="s">
        <v>22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3680</v>
      </c>
    </row>
    <row r="5181" spans="1:16">
      <c r="A5181" t="s">
        <v>3720</v>
      </c>
      <c r="B5181" t="s">
        <v>17</v>
      </c>
      <c r="C5181" t="s">
        <v>3678</v>
      </c>
      <c r="D5181" t="s">
        <v>3679</v>
      </c>
      <c r="E5181">
        <v>2021</v>
      </c>
      <c r="F5181" t="s">
        <v>38</v>
      </c>
      <c r="G5181" t="s">
        <v>32</v>
      </c>
      <c r="H5181" t="s">
        <v>28</v>
      </c>
      <c r="I5181" t="s">
        <v>23</v>
      </c>
      <c r="J5181" t="s">
        <v>33</v>
      </c>
      <c r="K5181" t="s">
        <v>25</v>
      </c>
      <c r="L5181" t="s">
        <v>26</v>
      </c>
      <c r="M5181">
        <v>0</v>
      </c>
      <c r="N5181">
        <v>0</v>
      </c>
      <c r="O5181">
        <v>0</v>
      </c>
      <c r="P5181" t="s">
        <v>3680</v>
      </c>
    </row>
    <row r="5182" spans="1:16">
      <c r="A5182" t="s">
        <v>3720</v>
      </c>
      <c r="B5182" t="s">
        <v>17</v>
      </c>
      <c r="C5182" t="s">
        <v>3678</v>
      </c>
      <c r="D5182" t="s">
        <v>3679</v>
      </c>
      <c r="E5182">
        <v>2021</v>
      </c>
      <c r="F5182" t="s">
        <v>38</v>
      </c>
      <c r="G5182" t="s">
        <v>32</v>
      </c>
      <c r="H5182" t="s">
        <v>28</v>
      </c>
      <c r="I5182" t="s">
        <v>23</v>
      </c>
      <c r="J5182" t="s">
        <v>24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3680</v>
      </c>
    </row>
    <row r="5183" spans="1:16">
      <c r="A5183" t="s">
        <v>3720</v>
      </c>
      <c r="B5183" t="s">
        <v>17</v>
      </c>
      <c r="C5183" t="s">
        <v>3678</v>
      </c>
      <c r="D5183" t="s">
        <v>3679</v>
      </c>
      <c r="E5183">
        <v>2021</v>
      </c>
      <c r="F5183" t="s">
        <v>38</v>
      </c>
      <c r="G5183" t="s">
        <v>32</v>
      </c>
      <c r="H5183" t="s">
        <v>39</v>
      </c>
      <c r="I5183" t="s">
        <v>23</v>
      </c>
      <c r="J5183" t="s">
        <v>33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3680</v>
      </c>
    </row>
    <row r="5184" spans="1:16">
      <c r="A5184" t="s">
        <v>3720</v>
      </c>
      <c r="B5184" t="s">
        <v>17</v>
      </c>
      <c r="C5184" t="s">
        <v>3678</v>
      </c>
      <c r="D5184" t="s">
        <v>3679</v>
      </c>
      <c r="E5184">
        <v>2021</v>
      </c>
      <c r="F5184" t="s">
        <v>38</v>
      </c>
      <c r="G5184" t="s">
        <v>32</v>
      </c>
      <c r="H5184" t="s">
        <v>39</v>
      </c>
      <c r="I5184" t="s">
        <v>23</v>
      </c>
      <c r="J5184" t="s">
        <v>24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3680</v>
      </c>
    </row>
    <row r="5185" spans="1:16">
      <c r="A5185" t="s">
        <v>3721</v>
      </c>
      <c r="B5185" t="s">
        <v>17</v>
      </c>
      <c r="C5185" t="s">
        <v>3678</v>
      </c>
      <c r="D5185" t="s">
        <v>3679</v>
      </c>
      <c r="E5185">
        <v>2021</v>
      </c>
      <c r="F5185" t="s">
        <v>43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21</v>
      </c>
      <c r="N5185">
        <v>21.390090000000001</v>
      </c>
      <c r="O5185">
        <v>1.0189999999999999</v>
      </c>
      <c r="P5185" t="s">
        <v>3680</v>
      </c>
    </row>
    <row r="5186" spans="1:16">
      <c r="A5186" t="s">
        <v>3721</v>
      </c>
      <c r="B5186" t="s">
        <v>17</v>
      </c>
      <c r="C5186" t="s">
        <v>3678</v>
      </c>
      <c r="D5186" t="s">
        <v>3679</v>
      </c>
      <c r="E5186">
        <v>2021</v>
      </c>
      <c r="F5186" t="s">
        <v>43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15</v>
      </c>
      <c r="N5186">
        <v>21.333649999999999</v>
      </c>
      <c r="O5186">
        <v>1.4219999999999999</v>
      </c>
      <c r="P5186" t="s">
        <v>3680</v>
      </c>
    </row>
    <row r="5187" spans="1:16">
      <c r="A5187" t="s">
        <v>3721</v>
      </c>
      <c r="B5187" t="s">
        <v>17</v>
      </c>
      <c r="C5187" t="s">
        <v>3678</v>
      </c>
      <c r="D5187" t="s">
        <v>3679</v>
      </c>
      <c r="E5187">
        <v>2021</v>
      </c>
      <c r="F5187" t="s">
        <v>43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64</v>
      </c>
      <c r="N5187">
        <v>43.998539999999998</v>
      </c>
      <c r="O5187">
        <v>0.68700000000000006</v>
      </c>
      <c r="P5187" t="s">
        <v>3680</v>
      </c>
    </row>
    <row r="5188" spans="1:16">
      <c r="A5188" t="s">
        <v>3721</v>
      </c>
      <c r="B5188" t="s">
        <v>17</v>
      </c>
      <c r="C5188" t="s">
        <v>3678</v>
      </c>
      <c r="D5188" t="s">
        <v>3679</v>
      </c>
      <c r="E5188">
        <v>2021</v>
      </c>
      <c r="F5188" t="s">
        <v>43</v>
      </c>
      <c r="G5188" t="s">
        <v>21</v>
      </c>
      <c r="H5188" t="s">
        <v>22</v>
      </c>
      <c r="I5188" t="s">
        <v>23</v>
      </c>
      <c r="J5188" t="s">
        <v>67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3680</v>
      </c>
    </row>
    <row r="5189" spans="1:16">
      <c r="A5189" t="s">
        <v>3721</v>
      </c>
      <c r="B5189" t="s">
        <v>17</v>
      </c>
      <c r="C5189" t="s">
        <v>3678</v>
      </c>
      <c r="D5189" t="s">
        <v>3679</v>
      </c>
      <c r="E5189">
        <v>2021</v>
      </c>
      <c r="F5189" t="s">
        <v>43</v>
      </c>
      <c r="G5189" t="s">
        <v>21</v>
      </c>
      <c r="H5189" t="s">
        <v>28</v>
      </c>
      <c r="I5189" t="s">
        <v>23</v>
      </c>
      <c r="J5189" t="s">
        <v>33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3680</v>
      </c>
    </row>
    <row r="5190" spans="1:16">
      <c r="A5190" t="s">
        <v>3721</v>
      </c>
      <c r="B5190" t="s">
        <v>17</v>
      </c>
      <c r="C5190" t="s">
        <v>3678</v>
      </c>
      <c r="D5190" t="s">
        <v>3679</v>
      </c>
      <c r="E5190">
        <v>2021</v>
      </c>
      <c r="F5190" t="s">
        <v>43</v>
      </c>
      <c r="G5190" t="s">
        <v>21</v>
      </c>
      <c r="H5190" t="s">
        <v>28</v>
      </c>
      <c r="I5190" t="s">
        <v>23</v>
      </c>
      <c r="J5190" t="s">
        <v>29</v>
      </c>
      <c r="K5190" t="s">
        <v>25</v>
      </c>
      <c r="L5190" t="s">
        <v>26</v>
      </c>
      <c r="M5190">
        <v>8</v>
      </c>
      <c r="N5190">
        <v>10.66685</v>
      </c>
      <c r="O5190">
        <v>1.333</v>
      </c>
      <c r="P5190" t="s">
        <v>3680</v>
      </c>
    </row>
    <row r="5191" spans="1:16">
      <c r="A5191" t="s">
        <v>3721</v>
      </c>
      <c r="B5191" t="s">
        <v>17</v>
      </c>
      <c r="C5191" t="s">
        <v>3678</v>
      </c>
      <c r="D5191" t="s">
        <v>3679</v>
      </c>
      <c r="E5191">
        <v>2021</v>
      </c>
      <c r="F5191" t="s">
        <v>43</v>
      </c>
      <c r="G5191" t="s">
        <v>21</v>
      </c>
      <c r="H5191" t="s">
        <v>28</v>
      </c>
      <c r="I5191" t="s">
        <v>23</v>
      </c>
      <c r="J5191" t="s">
        <v>24</v>
      </c>
      <c r="K5191" t="s">
        <v>25</v>
      </c>
      <c r="L5191" t="s">
        <v>26</v>
      </c>
      <c r="M5191">
        <v>0</v>
      </c>
      <c r="N5191">
        <v>0</v>
      </c>
      <c r="O5191">
        <v>0</v>
      </c>
      <c r="P5191" t="s">
        <v>3680</v>
      </c>
    </row>
    <row r="5192" spans="1:16">
      <c r="A5192" t="s">
        <v>3721</v>
      </c>
      <c r="B5192" t="s">
        <v>17</v>
      </c>
      <c r="C5192" t="s">
        <v>3678</v>
      </c>
      <c r="D5192" t="s">
        <v>3679</v>
      </c>
      <c r="E5192">
        <v>2021</v>
      </c>
      <c r="F5192" t="s">
        <v>43</v>
      </c>
      <c r="G5192" t="s">
        <v>21</v>
      </c>
      <c r="H5192" t="s">
        <v>28</v>
      </c>
      <c r="I5192" t="s">
        <v>23</v>
      </c>
      <c r="J5192" t="s">
        <v>67</v>
      </c>
      <c r="K5192" t="s">
        <v>25</v>
      </c>
      <c r="L5192" t="s">
        <v>26</v>
      </c>
      <c r="M5192">
        <v>0</v>
      </c>
      <c r="N5192">
        <v>0</v>
      </c>
      <c r="O5192">
        <v>0</v>
      </c>
      <c r="P5192" t="s">
        <v>3680</v>
      </c>
    </row>
    <row r="5193" spans="1:16">
      <c r="A5193" t="s">
        <v>3721</v>
      </c>
      <c r="B5193" t="s">
        <v>17</v>
      </c>
      <c r="C5193" t="s">
        <v>3678</v>
      </c>
      <c r="D5193" t="s">
        <v>3679</v>
      </c>
      <c r="E5193">
        <v>2021</v>
      </c>
      <c r="F5193" t="s">
        <v>43</v>
      </c>
      <c r="G5193" t="s">
        <v>21</v>
      </c>
      <c r="H5193" t="s">
        <v>39</v>
      </c>
      <c r="I5193" t="s">
        <v>23</v>
      </c>
      <c r="J5193" t="s">
        <v>33</v>
      </c>
      <c r="K5193" t="s">
        <v>25</v>
      </c>
      <c r="L5193" t="s">
        <v>26</v>
      </c>
      <c r="M5193">
        <v>0</v>
      </c>
      <c r="N5193">
        <v>0</v>
      </c>
      <c r="O5193">
        <v>0</v>
      </c>
      <c r="P5193" t="s">
        <v>3680</v>
      </c>
    </row>
    <row r="5194" spans="1:16">
      <c r="A5194" t="s">
        <v>3721</v>
      </c>
      <c r="B5194" t="s">
        <v>17</v>
      </c>
      <c r="C5194" t="s">
        <v>3678</v>
      </c>
      <c r="D5194" t="s">
        <v>3679</v>
      </c>
      <c r="E5194">
        <v>2021</v>
      </c>
      <c r="F5194" t="s">
        <v>43</v>
      </c>
      <c r="G5194" t="s">
        <v>21</v>
      </c>
      <c r="H5194" t="s">
        <v>39</v>
      </c>
      <c r="I5194" t="s">
        <v>23</v>
      </c>
      <c r="J5194" t="s">
        <v>29</v>
      </c>
      <c r="K5194" t="s">
        <v>25</v>
      </c>
      <c r="L5194" t="s">
        <v>26</v>
      </c>
      <c r="M5194">
        <v>0</v>
      </c>
      <c r="N5194">
        <v>0</v>
      </c>
      <c r="O5194">
        <v>0</v>
      </c>
      <c r="P5194" t="s">
        <v>3680</v>
      </c>
    </row>
    <row r="5195" spans="1:16">
      <c r="A5195" t="s">
        <v>3721</v>
      </c>
      <c r="B5195" t="s">
        <v>17</v>
      </c>
      <c r="C5195" t="s">
        <v>3678</v>
      </c>
      <c r="D5195" t="s">
        <v>3679</v>
      </c>
      <c r="E5195">
        <v>2021</v>
      </c>
      <c r="F5195" t="s">
        <v>43</v>
      </c>
      <c r="G5195" t="s">
        <v>21</v>
      </c>
      <c r="H5195" t="s">
        <v>39</v>
      </c>
      <c r="I5195" t="s">
        <v>23</v>
      </c>
      <c r="J5195" t="s">
        <v>24</v>
      </c>
      <c r="K5195" t="s">
        <v>25</v>
      </c>
      <c r="L5195" t="s">
        <v>26</v>
      </c>
      <c r="M5195">
        <v>0</v>
      </c>
      <c r="N5195">
        <v>0</v>
      </c>
      <c r="O5195">
        <v>0</v>
      </c>
      <c r="P5195" t="s">
        <v>3680</v>
      </c>
    </row>
    <row r="5196" spans="1:16">
      <c r="A5196" t="s">
        <v>3721</v>
      </c>
      <c r="B5196" t="s">
        <v>17</v>
      </c>
      <c r="C5196" t="s">
        <v>3678</v>
      </c>
      <c r="D5196" t="s">
        <v>3679</v>
      </c>
      <c r="E5196">
        <v>2021</v>
      </c>
      <c r="F5196" t="s">
        <v>43</v>
      </c>
      <c r="G5196" t="s">
        <v>21</v>
      </c>
      <c r="H5196" t="s">
        <v>39</v>
      </c>
      <c r="I5196" t="s">
        <v>23</v>
      </c>
      <c r="J5196" t="s">
        <v>67</v>
      </c>
      <c r="K5196" t="s">
        <v>25</v>
      </c>
      <c r="L5196" t="s">
        <v>26</v>
      </c>
      <c r="M5196">
        <v>8</v>
      </c>
      <c r="N5196">
        <v>10.66685</v>
      </c>
      <c r="O5196">
        <v>1.333</v>
      </c>
      <c r="P5196" t="s">
        <v>3680</v>
      </c>
    </row>
    <row r="5197" spans="1:16">
      <c r="A5197" t="s">
        <v>3753</v>
      </c>
      <c r="B5197" t="s">
        <v>17</v>
      </c>
      <c r="C5197" t="s">
        <v>3678</v>
      </c>
      <c r="D5197" t="s">
        <v>3723</v>
      </c>
      <c r="E5197">
        <v>2021</v>
      </c>
      <c r="F5197" t="s">
        <v>20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83</v>
      </c>
      <c r="N5197">
        <v>18.75581</v>
      </c>
      <c r="O5197">
        <v>0.22600000000000001</v>
      </c>
      <c r="P5197" t="s">
        <v>3680</v>
      </c>
    </row>
    <row r="5198" spans="1:16">
      <c r="A5198" t="s">
        <v>3753</v>
      </c>
      <c r="B5198" t="s">
        <v>17</v>
      </c>
      <c r="C5198" t="s">
        <v>3678</v>
      </c>
      <c r="D5198" t="s">
        <v>3723</v>
      </c>
      <c r="E5198">
        <v>2021</v>
      </c>
      <c r="F5198" t="s">
        <v>20</v>
      </c>
      <c r="G5198" t="s">
        <v>21</v>
      </c>
      <c r="H5198" t="s">
        <v>22</v>
      </c>
      <c r="I5198" t="s">
        <v>23</v>
      </c>
      <c r="J5198" t="s">
        <v>29</v>
      </c>
      <c r="K5198" t="s">
        <v>25</v>
      </c>
      <c r="L5198" t="s">
        <v>26</v>
      </c>
      <c r="M5198">
        <v>84</v>
      </c>
      <c r="N5198">
        <v>24.436800000000002</v>
      </c>
      <c r="O5198">
        <v>0.29099999999999998</v>
      </c>
      <c r="P5198" t="s">
        <v>3680</v>
      </c>
    </row>
    <row r="5199" spans="1:16">
      <c r="A5199" t="s">
        <v>3753</v>
      </c>
      <c r="B5199" t="s">
        <v>17</v>
      </c>
      <c r="C5199" t="s">
        <v>3678</v>
      </c>
      <c r="D5199" t="s">
        <v>3723</v>
      </c>
      <c r="E5199">
        <v>2021</v>
      </c>
      <c r="F5199" t="s">
        <v>20</v>
      </c>
      <c r="G5199" t="s">
        <v>21</v>
      </c>
      <c r="H5199" t="s">
        <v>22</v>
      </c>
      <c r="I5199" t="s">
        <v>23</v>
      </c>
      <c r="J5199" t="s">
        <v>24</v>
      </c>
      <c r="K5199" t="s">
        <v>25</v>
      </c>
      <c r="L5199" t="s">
        <v>26</v>
      </c>
      <c r="M5199">
        <v>942</v>
      </c>
      <c r="N5199">
        <v>175.994</v>
      </c>
      <c r="O5199">
        <v>0.187</v>
      </c>
      <c r="P5199" t="s">
        <v>3680</v>
      </c>
    </row>
    <row r="5200" spans="1:16">
      <c r="A5200" t="s">
        <v>3753</v>
      </c>
      <c r="B5200" t="s">
        <v>17</v>
      </c>
      <c r="C5200" t="s">
        <v>3678</v>
      </c>
      <c r="D5200" t="s">
        <v>3723</v>
      </c>
      <c r="E5200">
        <v>2021</v>
      </c>
      <c r="F5200" t="s">
        <v>20</v>
      </c>
      <c r="G5200" t="s">
        <v>21</v>
      </c>
      <c r="H5200" t="s">
        <v>22</v>
      </c>
      <c r="I5200" t="s">
        <v>23</v>
      </c>
      <c r="J5200" t="s">
        <v>67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3680</v>
      </c>
    </row>
    <row r="5201" spans="1:16">
      <c r="A5201" t="s">
        <v>3753</v>
      </c>
      <c r="B5201" t="s">
        <v>17</v>
      </c>
      <c r="C5201" t="s">
        <v>3678</v>
      </c>
      <c r="D5201" t="s">
        <v>3723</v>
      </c>
      <c r="E5201">
        <v>2021</v>
      </c>
      <c r="F5201" t="s">
        <v>20</v>
      </c>
      <c r="G5201" t="s">
        <v>21</v>
      </c>
      <c r="H5201" t="s">
        <v>28</v>
      </c>
      <c r="I5201" t="s">
        <v>23</v>
      </c>
      <c r="J5201" t="s">
        <v>33</v>
      </c>
      <c r="K5201" t="s">
        <v>25</v>
      </c>
      <c r="L5201" t="s">
        <v>26</v>
      </c>
      <c r="M5201">
        <v>1</v>
      </c>
      <c r="N5201">
        <v>1.3820600000000001</v>
      </c>
      <c r="O5201">
        <v>1.3819999999999999</v>
      </c>
      <c r="P5201" t="s">
        <v>3680</v>
      </c>
    </row>
    <row r="5202" spans="1:16">
      <c r="A5202" t="s">
        <v>3753</v>
      </c>
      <c r="B5202" t="s">
        <v>17</v>
      </c>
      <c r="C5202" t="s">
        <v>3678</v>
      </c>
      <c r="D5202" t="s">
        <v>3723</v>
      </c>
      <c r="E5202">
        <v>2021</v>
      </c>
      <c r="F5202" t="s">
        <v>20</v>
      </c>
      <c r="G5202" t="s">
        <v>21</v>
      </c>
      <c r="H5202" t="s">
        <v>28</v>
      </c>
      <c r="I5202" t="s">
        <v>23</v>
      </c>
      <c r="J5202" t="s">
        <v>29</v>
      </c>
      <c r="K5202" t="s">
        <v>25</v>
      </c>
      <c r="L5202" t="s">
        <v>26</v>
      </c>
      <c r="M5202">
        <v>41</v>
      </c>
      <c r="N5202">
        <v>16.455169999999999</v>
      </c>
      <c r="O5202">
        <v>0.40100000000000002</v>
      </c>
      <c r="P5202" t="s">
        <v>3680</v>
      </c>
    </row>
    <row r="5203" spans="1:16">
      <c r="A5203" t="s">
        <v>3753</v>
      </c>
      <c r="B5203" t="s">
        <v>17</v>
      </c>
      <c r="C5203" t="s">
        <v>3678</v>
      </c>
      <c r="D5203" t="s">
        <v>3723</v>
      </c>
      <c r="E5203">
        <v>2021</v>
      </c>
      <c r="F5203" t="s">
        <v>20</v>
      </c>
      <c r="G5203" t="s">
        <v>21</v>
      </c>
      <c r="H5203" t="s">
        <v>28</v>
      </c>
      <c r="I5203" t="s">
        <v>23</v>
      </c>
      <c r="J5203" t="s">
        <v>24</v>
      </c>
      <c r="K5203" t="s">
        <v>25</v>
      </c>
      <c r="L5203" t="s">
        <v>26</v>
      </c>
      <c r="M5203">
        <v>14</v>
      </c>
      <c r="N5203">
        <v>7.6535700000000002</v>
      </c>
      <c r="O5203">
        <v>0.54700000000000004</v>
      </c>
      <c r="P5203" t="s">
        <v>3680</v>
      </c>
    </row>
    <row r="5204" spans="1:16">
      <c r="A5204" t="s">
        <v>3753</v>
      </c>
      <c r="B5204" t="s">
        <v>17</v>
      </c>
      <c r="C5204" t="s">
        <v>3678</v>
      </c>
      <c r="D5204" t="s">
        <v>3723</v>
      </c>
      <c r="E5204">
        <v>2021</v>
      </c>
      <c r="F5204" t="s">
        <v>20</v>
      </c>
      <c r="G5204" t="s">
        <v>21</v>
      </c>
      <c r="H5204" t="s">
        <v>28</v>
      </c>
      <c r="I5204" t="s">
        <v>23</v>
      </c>
      <c r="J5204" t="s">
        <v>67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3680</v>
      </c>
    </row>
    <row r="5205" spans="1:16">
      <c r="A5205" t="s">
        <v>3753</v>
      </c>
      <c r="B5205" t="s">
        <v>17</v>
      </c>
      <c r="C5205" t="s">
        <v>3678</v>
      </c>
      <c r="D5205" t="s">
        <v>3723</v>
      </c>
      <c r="E5205">
        <v>2021</v>
      </c>
      <c r="F5205" t="s">
        <v>20</v>
      </c>
      <c r="G5205" t="s">
        <v>21</v>
      </c>
      <c r="H5205" t="s">
        <v>39</v>
      </c>
      <c r="I5205" t="s">
        <v>23</v>
      </c>
      <c r="J5205" t="s">
        <v>33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3680</v>
      </c>
    </row>
    <row r="5206" spans="1:16">
      <c r="A5206" t="s">
        <v>3753</v>
      </c>
      <c r="B5206" t="s">
        <v>17</v>
      </c>
      <c r="C5206" t="s">
        <v>3678</v>
      </c>
      <c r="D5206" t="s">
        <v>3723</v>
      </c>
      <c r="E5206">
        <v>2021</v>
      </c>
      <c r="F5206" t="s">
        <v>20</v>
      </c>
      <c r="G5206" t="s">
        <v>21</v>
      </c>
      <c r="H5206" t="s">
        <v>39</v>
      </c>
      <c r="I5206" t="s">
        <v>23</v>
      </c>
      <c r="J5206" t="s">
        <v>29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3680</v>
      </c>
    </row>
    <row r="5207" spans="1:16">
      <c r="A5207" t="s">
        <v>3753</v>
      </c>
      <c r="B5207" t="s">
        <v>17</v>
      </c>
      <c r="C5207" t="s">
        <v>3678</v>
      </c>
      <c r="D5207" t="s">
        <v>3723</v>
      </c>
      <c r="E5207">
        <v>2021</v>
      </c>
      <c r="F5207" t="s">
        <v>20</v>
      </c>
      <c r="G5207" t="s">
        <v>21</v>
      </c>
      <c r="H5207" t="s">
        <v>39</v>
      </c>
      <c r="I5207" t="s">
        <v>23</v>
      </c>
      <c r="J5207" t="s">
        <v>24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3680</v>
      </c>
    </row>
    <row r="5208" spans="1:16">
      <c r="A5208" t="s">
        <v>3753</v>
      </c>
      <c r="B5208" t="s">
        <v>17</v>
      </c>
      <c r="C5208" t="s">
        <v>3678</v>
      </c>
      <c r="D5208" t="s">
        <v>3723</v>
      </c>
      <c r="E5208">
        <v>2021</v>
      </c>
      <c r="F5208" t="s">
        <v>20</v>
      </c>
      <c r="G5208" t="s">
        <v>21</v>
      </c>
      <c r="H5208" t="s">
        <v>39</v>
      </c>
      <c r="I5208" t="s">
        <v>23</v>
      </c>
      <c r="J5208" t="s">
        <v>67</v>
      </c>
      <c r="K5208" t="s">
        <v>25</v>
      </c>
      <c r="L5208" t="s">
        <v>26</v>
      </c>
      <c r="M5208">
        <v>91</v>
      </c>
      <c r="N5208">
        <v>23.344280000000001</v>
      </c>
      <c r="O5208">
        <v>0.25700000000000001</v>
      </c>
      <c r="P5208" t="s">
        <v>3680</v>
      </c>
    </row>
    <row r="5209" spans="1:16">
      <c r="A5209" t="s">
        <v>3754</v>
      </c>
      <c r="B5209" t="s">
        <v>17</v>
      </c>
      <c r="C5209" t="s">
        <v>3678</v>
      </c>
      <c r="D5209" t="s">
        <v>3723</v>
      </c>
      <c r="E5209">
        <v>2021</v>
      </c>
      <c r="F5209" t="s">
        <v>31</v>
      </c>
      <c r="G5209" t="s">
        <v>32</v>
      </c>
      <c r="H5209" t="s">
        <v>22</v>
      </c>
      <c r="I5209" t="s">
        <v>23</v>
      </c>
      <c r="J5209" t="s">
        <v>33</v>
      </c>
      <c r="K5209" t="s">
        <v>25</v>
      </c>
      <c r="L5209" t="s">
        <v>26</v>
      </c>
      <c r="M5209">
        <v>0</v>
      </c>
      <c r="N5209">
        <v>0</v>
      </c>
      <c r="O5209">
        <v>0</v>
      </c>
      <c r="P5209" t="s">
        <v>3680</v>
      </c>
    </row>
    <row r="5210" spans="1:16">
      <c r="A5210" t="s">
        <v>3754</v>
      </c>
      <c r="B5210" t="s">
        <v>17</v>
      </c>
      <c r="C5210" t="s">
        <v>3678</v>
      </c>
      <c r="D5210" t="s">
        <v>3723</v>
      </c>
      <c r="E5210">
        <v>2021</v>
      </c>
      <c r="F5210" t="s">
        <v>31</v>
      </c>
      <c r="G5210" t="s">
        <v>32</v>
      </c>
      <c r="H5210" t="s">
        <v>22</v>
      </c>
      <c r="I5210" t="s">
        <v>23</v>
      </c>
      <c r="J5210" t="s">
        <v>24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3680</v>
      </c>
    </row>
    <row r="5211" spans="1:16">
      <c r="A5211" t="s">
        <v>3754</v>
      </c>
      <c r="B5211" t="s">
        <v>17</v>
      </c>
      <c r="C5211" t="s">
        <v>3678</v>
      </c>
      <c r="D5211" t="s">
        <v>3723</v>
      </c>
      <c r="E5211">
        <v>2021</v>
      </c>
      <c r="F5211" t="s">
        <v>31</v>
      </c>
      <c r="G5211" t="s">
        <v>32</v>
      </c>
      <c r="H5211" t="s">
        <v>28</v>
      </c>
      <c r="I5211" t="s">
        <v>23</v>
      </c>
      <c r="J5211" t="s">
        <v>33</v>
      </c>
      <c r="K5211" t="s">
        <v>25</v>
      </c>
      <c r="L5211" t="s">
        <v>26</v>
      </c>
      <c r="M5211">
        <v>0</v>
      </c>
      <c r="N5211">
        <v>0</v>
      </c>
      <c r="O5211">
        <v>0</v>
      </c>
      <c r="P5211" t="s">
        <v>3680</v>
      </c>
    </row>
    <row r="5212" spans="1:16">
      <c r="A5212" t="s">
        <v>3754</v>
      </c>
      <c r="B5212" t="s">
        <v>17</v>
      </c>
      <c r="C5212" t="s">
        <v>3678</v>
      </c>
      <c r="D5212" t="s">
        <v>3723</v>
      </c>
      <c r="E5212">
        <v>2021</v>
      </c>
      <c r="F5212" t="s">
        <v>31</v>
      </c>
      <c r="G5212" t="s">
        <v>32</v>
      </c>
      <c r="H5212" t="s">
        <v>28</v>
      </c>
      <c r="I5212" t="s">
        <v>23</v>
      </c>
      <c r="J5212" t="s">
        <v>24</v>
      </c>
      <c r="K5212" t="s">
        <v>25</v>
      </c>
      <c r="L5212" t="s">
        <v>26</v>
      </c>
      <c r="M5212">
        <v>0</v>
      </c>
      <c r="N5212">
        <v>0</v>
      </c>
      <c r="O5212">
        <v>0</v>
      </c>
      <c r="P5212" t="s">
        <v>3680</v>
      </c>
    </row>
    <row r="5213" spans="1:16">
      <c r="A5213" t="s">
        <v>3754</v>
      </c>
      <c r="B5213" t="s">
        <v>17</v>
      </c>
      <c r="C5213" t="s">
        <v>3678</v>
      </c>
      <c r="D5213" t="s">
        <v>3723</v>
      </c>
      <c r="E5213">
        <v>2021</v>
      </c>
      <c r="F5213" t="s">
        <v>31</v>
      </c>
      <c r="G5213" t="s">
        <v>32</v>
      </c>
      <c r="H5213" t="s">
        <v>39</v>
      </c>
      <c r="I5213" t="s">
        <v>23</v>
      </c>
      <c r="J5213" t="s">
        <v>33</v>
      </c>
      <c r="K5213" t="s">
        <v>25</v>
      </c>
      <c r="L5213" t="s">
        <v>26</v>
      </c>
      <c r="M5213">
        <v>0</v>
      </c>
      <c r="N5213">
        <v>0</v>
      </c>
      <c r="O5213">
        <v>0</v>
      </c>
      <c r="P5213" t="s">
        <v>3680</v>
      </c>
    </row>
    <row r="5214" spans="1:16">
      <c r="A5214" t="s">
        <v>3754</v>
      </c>
      <c r="B5214" t="s">
        <v>17</v>
      </c>
      <c r="C5214" t="s">
        <v>3678</v>
      </c>
      <c r="D5214" t="s">
        <v>3723</v>
      </c>
      <c r="E5214">
        <v>2021</v>
      </c>
      <c r="F5214" t="s">
        <v>31</v>
      </c>
      <c r="G5214" t="s">
        <v>32</v>
      </c>
      <c r="H5214" t="s">
        <v>39</v>
      </c>
      <c r="I5214" t="s">
        <v>23</v>
      </c>
      <c r="J5214" t="s">
        <v>24</v>
      </c>
      <c r="K5214" t="s">
        <v>25</v>
      </c>
      <c r="L5214" t="s">
        <v>26</v>
      </c>
      <c r="M5214">
        <v>0</v>
      </c>
      <c r="N5214">
        <v>0</v>
      </c>
      <c r="O5214">
        <v>0</v>
      </c>
      <c r="P5214" t="s">
        <v>3680</v>
      </c>
    </row>
    <row r="5215" spans="1:16">
      <c r="A5215" t="s">
        <v>3755</v>
      </c>
      <c r="B5215" t="s">
        <v>17</v>
      </c>
      <c r="C5215" t="s">
        <v>3678</v>
      </c>
      <c r="D5215" t="s">
        <v>3723</v>
      </c>
      <c r="E5215">
        <v>2021</v>
      </c>
      <c r="F5215" t="s">
        <v>38</v>
      </c>
      <c r="G5215" t="s">
        <v>32</v>
      </c>
      <c r="H5215" t="s">
        <v>22</v>
      </c>
      <c r="I5215" t="s">
        <v>23</v>
      </c>
      <c r="J5215" t="s">
        <v>33</v>
      </c>
      <c r="K5215" t="s">
        <v>25</v>
      </c>
      <c r="L5215" t="s">
        <v>26</v>
      </c>
      <c r="M5215">
        <v>0</v>
      </c>
      <c r="N5215">
        <v>0</v>
      </c>
      <c r="O5215">
        <v>0</v>
      </c>
      <c r="P5215" t="s">
        <v>3680</v>
      </c>
    </row>
    <row r="5216" spans="1:16">
      <c r="A5216" t="s">
        <v>3755</v>
      </c>
      <c r="B5216" t="s">
        <v>17</v>
      </c>
      <c r="C5216" t="s">
        <v>3678</v>
      </c>
      <c r="D5216" t="s">
        <v>3723</v>
      </c>
      <c r="E5216">
        <v>2021</v>
      </c>
      <c r="F5216" t="s">
        <v>38</v>
      </c>
      <c r="G5216" t="s">
        <v>32</v>
      </c>
      <c r="H5216" t="s">
        <v>22</v>
      </c>
      <c r="I5216" t="s">
        <v>23</v>
      </c>
      <c r="J5216" t="s">
        <v>24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3680</v>
      </c>
    </row>
    <row r="5217" spans="1:16">
      <c r="A5217" t="s">
        <v>3755</v>
      </c>
      <c r="B5217" t="s">
        <v>17</v>
      </c>
      <c r="C5217" t="s">
        <v>3678</v>
      </c>
      <c r="D5217" t="s">
        <v>3723</v>
      </c>
      <c r="E5217">
        <v>2021</v>
      </c>
      <c r="F5217" t="s">
        <v>38</v>
      </c>
      <c r="G5217" t="s">
        <v>32</v>
      </c>
      <c r="H5217" t="s">
        <v>22</v>
      </c>
      <c r="I5217" t="s">
        <v>23</v>
      </c>
      <c r="J5217" t="s">
        <v>67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3680</v>
      </c>
    </row>
    <row r="5218" spans="1:16">
      <c r="A5218" t="s">
        <v>3755</v>
      </c>
      <c r="B5218" t="s">
        <v>17</v>
      </c>
      <c r="C5218" t="s">
        <v>3678</v>
      </c>
      <c r="D5218" t="s">
        <v>3723</v>
      </c>
      <c r="E5218">
        <v>2021</v>
      </c>
      <c r="F5218" t="s">
        <v>38</v>
      </c>
      <c r="G5218" t="s">
        <v>32</v>
      </c>
      <c r="H5218" t="s">
        <v>28</v>
      </c>
      <c r="I5218" t="s">
        <v>23</v>
      </c>
      <c r="J5218" t="s">
        <v>33</v>
      </c>
      <c r="K5218" t="s">
        <v>25</v>
      </c>
      <c r="L5218" t="s">
        <v>26</v>
      </c>
      <c r="M5218">
        <v>0</v>
      </c>
      <c r="N5218">
        <v>0</v>
      </c>
      <c r="O5218">
        <v>0</v>
      </c>
      <c r="P5218" t="s">
        <v>3680</v>
      </c>
    </row>
    <row r="5219" spans="1:16">
      <c r="A5219" t="s">
        <v>3755</v>
      </c>
      <c r="B5219" t="s">
        <v>17</v>
      </c>
      <c r="C5219" t="s">
        <v>3678</v>
      </c>
      <c r="D5219" t="s">
        <v>3723</v>
      </c>
      <c r="E5219">
        <v>2021</v>
      </c>
      <c r="F5219" t="s">
        <v>38</v>
      </c>
      <c r="G5219" t="s">
        <v>32</v>
      </c>
      <c r="H5219" t="s">
        <v>28</v>
      </c>
      <c r="I5219" t="s">
        <v>23</v>
      </c>
      <c r="J5219" t="s">
        <v>24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3680</v>
      </c>
    </row>
    <row r="5220" spans="1:16">
      <c r="A5220" t="s">
        <v>3755</v>
      </c>
      <c r="B5220" t="s">
        <v>17</v>
      </c>
      <c r="C5220" t="s">
        <v>3678</v>
      </c>
      <c r="D5220" t="s">
        <v>3723</v>
      </c>
      <c r="E5220">
        <v>2021</v>
      </c>
      <c r="F5220" t="s">
        <v>38</v>
      </c>
      <c r="G5220" t="s">
        <v>32</v>
      </c>
      <c r="H5220" t="s">
        <v>28</v>
      </c>
      <c r="I5220" t="s">
        <v>23</v>
      </c>
      <c r="J5220" t="s">
        <v>67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3680</v>
      </c>
    </row>
    <row r="5221" spans="1:16">
      <c r="A5221" t="s">
        <v>3755</v>
      </c>
      <c r="B5221" t="s">
        <v>17</v>
      </c>
      <c r="C5221" t="s">
        <v>3678</v>
      </c>
      <c r="D5221" t="s">
        <v>3723</v>
      </c>
      <c r="E5221">
        <v>2021</v>
      </c>
      <c r="F5221" t="s">
        <v>38</v>
      </c>
      <c r="G5221" t="s">
        <v>32</v>
      </c>
      <c r="H5221" t="s">
        <v>39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>
      <c r="A5222" t="s">
        <v>3755</v>
      </c>
      <c r="B5222" t="s">
        <v>17</v>
      </c>
      <c r="C5222" t="s">
        <v>3678</v>
      </c>
      <c r="D5222" t="s">
        <v>3723</v>
      </c>
      <c r="E5222">
        <v>2021</v>
      </c>
      <c r="F5222" t="s">
        <v>38</v>
      </c>
      <c r="G5222" t="s">
        <v>32</v>
      </c>
      <c r="H5222" t="s">
        <v>39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>
      <c r="A5223" t="s">
        <v>3755</v>
      </c>
      <c r="B5223" t="s">
        <v>17</v>
      </c>
      <c r="C5223" t="s">
        <v>3678</v>
      </c>
      <c r="D5223" t="s">
        <v>3723</v>
      </c>
      <c r="E5223">
        <v>2021</v>
      </c>
      <c r="F5223" t="s">
        <v>38</v>
      </c>
      <c r="G5223" t="s">
        <v>32</v>
      </c>
      <c r="H5223" t="s">
        <v>39</v>
      </c>
      <c r="I5223" t="s">
        <v>23</v>
      </c>
      <c r="J5223" t="s">
        <v>67</v>
      </c>
      <c r="K5223" t="s">
        <v>25</v>
      </c>
      <c r="L5223" t="s">
        <v>26</v>
      </c>
      <c r="M5223">
        <v>11</v>
      </c>
      <c r="N5223">
        <v>12.00831</v>
      </c>
      <c r="O5223">
        <v>1.0920000000000001</v>
      </c>
      <c r="P5223" t="s">
        <v>3680</v>
      </c>
    </row>
    <row r="5224" spans="1:16">
      <c r="A5224" t="s">
        <v>3756</v>
      </c>
      <c r="B5224" t="s">
        <v>17</v>
      </c>
      <c r="C5224" t="s">
        <v>3678</v>
      </c>
      <c r="D5224" t="s">
        <v>3723</v>
      </c>
      <c r="E5224">
        <v>2021</v>
      </c>
      <c r="F5224" t="s">
        <v>43</v>
      </c>
      <c r="G5224" t="s">
        <v>21</v>
      </c>
      <c r="H5224" t="s">
        <v>22</v>
      </c>
      <c r="I5224" t="s">
        <v>23</v>
      </c>
      <c r="J5224" t="s">
        <v>33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>
      <c r="A5225" t="s">
        <v>3756</v>
      </c>
      <c r="B5225" t="s">
        <v>17</v>
      </c>
      <c r="C5225" t="s">
        <v>3678</v>
      </c>
      <c r="D5225" t="s">
        <v>3723</v>
      </c>
      <c r="E5225">
        <v>2021</v>
      </c>
      <c r="F5225" t="s">
        <v>43</v>
      </c>
      <c r="G5225" t="s">
        <v>21</v>
      </c>
      <c r="H5225" t="s">
        <v>22</v>
      </c>
      <c r="I5225" t="s">
        <v>23</v>
      </c>
      <c r="J5225" t="s">
        <v>24</v>
      </c>
      <c r="K5225" t="s">
        <v>25</v>
      </c>
      <c r="L5225" t="s">
        <v>26</v>
      </c>
      <c r="M5225">
        <v>20</v>
      </c>
      <c r="N5225">
        <v>28.639340000000001</v>
      </c>
      <c r="O5225">
        <v>1.4319999999999999</v>
      </c>
      <c r="P5225" t="s">
        <v>3680</v>
      </c>
    </row>
    <row r="5226" spans="1:16">
      <c r="A5226" t="s">
        <v>3756</v>
      </c>
      <c r="B5226" t="s">
        <v>17</v>
      </c>
      <c r="C5226" t="s">
        <v>3678</v>
      </c>
      <c r="D5226" t="s">
        <v>3723</v>
      </c>
      <c r="E5226">
        <v>2021</v>
      </c>
      <c r="F5226" t="s">
        <v>43</v>
      </c>
      <c r="G5226" t="s">
        <v>21</v>
      </c>
      <c r="H5226" t="s">
        <v>28</v>
      </c>
      <c r="I5226" t="s">
        <v>23</v>
      </c>
      <c r="J5226" t="s">
        <v>33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>
      <c r="A5227" t="s">
        <v>3756</v>
      </c>
      <c r="B5227" t="s">
        <v>17</v>
      </c>
      <c r="C5227" t="s">
        <v>3678</v>
      </c>
      <c r="D5227" t="s">
        <v>3723</v>
      </c>
      <c r="E5227">
        <v>2021</v>
      </c>
      <c r="F5227" t="s">
        <v>43</v>
      </c>
      <c r="G5227" t="s">
        <v>21</v>
      </c>
      <c r="H5227" t="s">
        <v>28</v>
      </c>
      <c r="I5227" t="s">
        <v>23</v>
      </c>
      <c r="J5227" t="s">
        <v>24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>
      <c r="A5228" t="s">
        <v>3756</v>
      </c>
      <c r="B5228" t="s">
        <v>17</v>
      </c>
      <c r="C5228" t="s">
        <v>3678</v>
      </c>
      <c r="D5228" t="s">
        <v>3723</v>
      </c>
      <c r="E5228">
        <v>2021</v>
      </c>
      <c r="F5228" t="s">
        <v>43</v>
      </c>
      <c r="G5228" t="s">
        <v>21</v>
      </c>
      <c r="H5228" t="s">
        <v>39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>
      <c r="A5229" t="s">
        <v>3756</v>
      </c>
      <c r="B5229" t="s">
        <v>17</v>
      </c>
      <c r="C5229" t="s">
        <v>3678</v>
      </c>
      <c r="D5229" t="s">
        <v>3723</v>
      </c>
      <c r="E5229">
        <v>2021</v>
      </c>
      <c r="F5229" t="s">
        <v>43</v>
      </c>
      <c r="G5229" t="s">
        <v>21</v>
      </c>
      <c r="H5229" t="s">
        <v>39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>
      <c r="A5230" t="s">
        <v>3796</v>
      </c>
      <c r="B5230" t="s">
        <v>17</v>
      </c>
      <c r="C5230" t="s">
        <v>3678</v>
      </c>
      <c r="D5230" t="s">
        <v>3758</v>
      </c>
      <c r="E5230">
        <v>2021</v>
      </c>
      <c r="F5230" t="s">
        <v>20</v>
      </c>
      <c r="G5230" t="s">
        <v>21</v>
      </c>
      <c r="H5230" t="s">
        <v>22</v>
      </c>
      <c r="I5230" t="s">
        <v>23</v>
      </c>
      <c r="J5230" t="s">
        <v>33</v>
      </c>
      <c r="K5230" t="s">
        <v>25</v>
      </c>
      <c r="L5230" t="s">
        <v>26</v>
      </c>
      <c r="M5230">
        <v>125</v>
      </c>
      <c r="N5230">
        <v>49.549939999999999</v>
      </c>
      <c r="O5230">
        <v>0.39600000000000002</v>
      </c>
      <c r="P5230" t="s">
        <v>72</v>
      </c>
    </row>
    <row r="5231" spans="1:16">
      <c r="A5231" t="s">
        <v>3796</v>
      </c>
      <c r="B5231" t="s">
        <v>17</v>
      </c>
      <c r="C5231" t="s">
        <v>3678</v>
      </c>
      <c r="D5231" t="s">
        <v>3758</v>
      </c>
      <c r="E5231">
        <v>2021</v>
      </c>
      <c r="F5231" t="s">
        <v>20</v>
      </c>
      <c r="G5231" t="s">
        <v>21</v>
      </c>
      <c r="H5231" t="s">
        <v>22</v>
      </c>
      <c r="I5231" t="s">
        <v>23</v>
      </c>
      <c r="J5231" t="s">
        <v>29</v>
      </c>
      <c r="K5231" t="s">
        <v>25</v>
      </c>
      <c r="L5231" t="s">
        <v>26</v>
      </c>
      <c r="M5231">
        <v>246</v>
      </c>
      <c r="N5231">
        <v>91.157259999999994</v>
      </c>
      <c r="O5231">
        <v>0.371</v>
      </c>
      <c r="P5231" t="s">
        <v>72</v>
      </c>
    </row>
    <row r="5232" spans="1:16">
      <c r="A5232" t="s">
        <v>3796</v>
      </c>
      <c r="B5232" t="s">
        <v>17</v>
      </c>
      <c r="C5232" t="s">
        <v>3678</v>
      </c>
      <c r="D5232" t="s">
        <v>3758</v>
      </c>
      <c r="E5232">
        <v>2021</v>
      </c>
      <c r="F5232" t="s">
        <v>20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851</v>
      </c>
      <c r="N5232">
        <v>288.96679999999998</v>
      </c>
      <c r="O5232">
        <v>0.34</v>
      </c>
      <c r="P5232" t="s">
        <v>72</v>
      </c>
    </row>
    <row r="5233" spans="1:16">
      <c r="A5233" t="s">
        <v>3796</v>
      </c>
      <c r="B5233" t="s">
        <v>17</v>
      </c>
      <c r="C5233" t="s">
        <v>3678</v>
      </c>
      <c r="D5233" t="s">
        <v>3758</v>
      </c>
      <c r="E5233">
        <v>2021</v>
      </c>
      <c r="F5233" t="s">
        <v>20</v>
      </c>
      <c r="G5233" t="s">
        <v>21</v>
      </c>
      <c r="H5233" t="s">
        <v>22</v>
      </c>
      <c r="I5233" t="s">
        <v>23</v>
      </c>
      <c r="J5233" t="s">
        <v>67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72</v>
      </c>
    </row>
    <row r="5234" spans="1:16">
      <c r="A5234" t="s">
        <v>3796</v>
      </c>
      <c r="B5234" t="s">
        <v>17</v>
      </c>
      <c r="C5234" t="s">
        <v>3678</v>
      </c>
      <c r="D5234" t="s">
        <v>3758</v>
      </c>
      <c r="E5234">
        <v>2021</v>
      </c>
      <c r="F5234" t="s">
        <v>20</v>
      </c>
      <c r="G5234" t="s">
        <v>21</v>
      </c>
      <c r="H5234" t="s">
        <v>28</v>
      </c>
      <c r="I5234" t="s">
        <v>23</v>
      </c>
      <c r="J5234" t="s">
        <v>33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72</v>
      </c>
    </row>
    <row r="5235" spans="1:16">
      <c r="A5235" t="s">
        <v>3796</v>
      </c>
      <c r="B5235" t="s">
        <v>17</v>
      </c>
      <c r="C5235" t="s">
        <v>3678</v>
      </c>
      <c r="D5235" t="s">
        <v>3758</v>
      </c>
      <c r="E5235">
        <v>2021</v>
      </c>
      <c r="F5235" t="s">
        <v>20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259</v>
      </c>
      <c r="N5235">
        <v>104.69723999999999</v>
      </c>
      <c r="O5235">
        <v>0.40400000000000003</v>
      </c>
      <c r="P5235" t="s">
        <v>72</v>
      </c>
    </row>
    <row r="5236" spans="1:16">
      <c r="A5236" t="s">
        <v>3796</v>
      </c>
      <c r="B5236" t="s">
        <v>17</v>
      </c>
      <c r="C5236" t="s">
        <v>3678</v>
      </c>
      <c r="D5236" t="s">
        <v>3758</v>
      </c>
      <c r="E5236">
        <v>2021</v>
      </c>
      <c r="F5236" t="s">
        <v>20</v>
      </c>
      <c r="G5236" t="s">
        <v>21</v>
      </c>
      <c r="H5236" t="s">
        <v>28</v>
      </c>
      <c r="I5236" t="s">
        <v>23</v>
      </c>
      <c r="J5236" t="s">
        <v>24</v>
      </c>
      <c r="K5236" t="s">
        <v>25</v>
      </c>
      <c r="L5236" t="s">
        <v>26</v>
      </c>
      <c r="M5236">
        <v>38</v>
      </c>
      <c r="N5236">
        <v>42.327759999999998</v>
      </c>
      <c r="O5236">
        <v>1.1140000000000001</v>
      </c>
      <c r="P5236" t="s">
        <v>72</v>
      </c>
    </row>
    <row r="5237" spans="1:16">
      <c r="A5237" t="s">
        <v>3796</v>
      </c>
      <c r="B5237" t="s">
        <v>17</v>
      </c>
      <c r="C5237" t="s">
        <v>3678</v>
      </c>
      <c r="D5237" t="s">
        <v>3758</v>
      </c>
      <c r="E5237">
        <v>2021</v>
      </c>
      <c r="F5237" t="s">
        <v>20</v>
      </c>
      <c r="G5237" t="s">
        <v>21</v>
      </c>
      <c r="H5237" t="s">
        <v>28</v>
      </c>
      <c r="I5237" t="s">
        <v>23</v>
      </c>
      <c r="J5237" t="s">
        <v>67</v>
      </c>
      <c r="K5237" t="s">
        <v>25</v>
      </c>
      <c r="L5237" t="s">
        <v>26</v>
      </c>
      <c r="M5237">
        <v>0</v>
      </c>
      <c r="N5237">
        <v>0</v>
      </c>
      <c r="O5237">
        <v>0</v>
      </c>
      <c r="P5237" t="s">
        <v>72</v>
      </c>
    </row>
    <row r="5238" spans="1:16">
      <c r="A5238" t="s">
        <v>3796</v>
      </c>
      <c r="B5238" t="s">
        <v>17</v>
      </c>
      <c r="C5238" t="s">
        <v>3678</v>
      </c>
      <c r="D5238" t="s">
        <v>3758</v>
      </c>
      <c r="E5238">
        <v>2021</v>
      </c>
      <c r="F5238" t="s">
        <v>20</v>
      </c>
      <c r="G5238" t="s">
        <v>21</v>
      </c>
      <c r="H5238" t="s">
        <v>39</v>
      </c>
      <c r="I5238" t="s">
        <v>23</v>
      </c>
      <c r="J5238" t="s">
        <v>33</v>
      </c>
      <c r="K5238" t="s">
        <v>25</v>
      </c>
      <c r="L5238" t="s">
        <v>26</v>
      </c>
      <c r="M5238">
        <v>0</v>
      </c>
      <c r="N5238">
        <v>0</v>
      </c>
      <c r="O5238">
        <v>0</v>
      </c>
      <c r="P5238" t="s">
        <v>72</v>
      </c>
    </row>
    <row r="5239" spans="1:16">
      <c r="A5239" t="s">
        <v>3796</v>
      </c>
      <c r="B5239" t="s">
        <v>17</v>
      </c>
      <c r="C5239" t="s">
        <v>3678</v>
      </c>
      <c r="D5239" t="s">
        <v>3758</v>
      </c>
      <c r="E5239">
        <v>2021</v>
      </c>
      <c r="F5239" t="s">
        <v>20</v>
      </c>
      <c r="G5239" t="s">
        <v>21</v>
      </c>
      <c r="H5239" t="s">
        <v>39</v>
      </c>
      <c r="I5239" t="s">
        <v>23</v>
      </c>
      <c r="J5239" t="s">
        <v>29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>
      <c r="A5240" t="s">
        <v>3796</v>
      </c>
      <c r="B5240" t="s">
        <v>17</v>
      </c>
      <c r="C5240" t="s">
        <v>3678</v>
      </c>
      <c r="D5240" t="s">
        <v>3758</v>
      </c>
      <c r="E5240">
        <v>2021</v>
      </c>
      <c r="F5240" t="s">
        <v>20</v>
      </c>
      <c r="G5240" t="s">
        <v>21</v>
      </c>
      <c r="H5240" t="s">
        <v>39</v>
      </c>
      <c r="I5240" t="s">
        <v>23</v>
      </c>
      <c r="J5240" t="s">
        <v>24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>
      <c r="A5241" t="s">
        <v>3796</v>
      </c>
      <c r="B5241" t="s">
        <v>17</v>
      </c>
      <c r="C5241" t="s">
        <v>3678</v>
      </c>
      <c r="D5241" t="s">
        <v>3758</v>
      </c>
      <c r="E5241">
        <v>2021</v>
      </c>
      <c r="F5241" t="s">
        <v>20</v>
      </c>
      <c r="G5241" t="s">
        <v>21</v>
      </c>
      <c r="H5241" t="s">
        <v>39</v>
      </c>
      <c r="I5241" t="s">
        <v>23</v>
      </c>
      <c r="J5241" t="s">
        <v>67</v>
      </c>
      <c r="K5241" t="s">
        <v>25</v>
      </c>
      <c r="L5241" t="s">
        <v>26</v>
      </c>
      <c r="M5241">
        <v>1600</v>
      </c>
      <c r="N5241">
        <v>449.98289999999997</v>
      </c>
      <c r="O5241">
        <v>0.28100000000000003</v>
      </c>
      <c r="P5241" t="s">
        <v>72</v>
      </c>
    </row>
    <row r="5242" spans="1:16">
      <c r="A5242" t="s">
        <v>3797</v>
      </c>
      <c r="B5242" t="s">
        <v>17</v>
      </c>
      <c r="C5242" t="s">
        <v>3678</v>
      </c>
      <c r="D5242" t="s">
        <v>3758</v>
      </c>
      <c r="E5242">
        <v>2021</v>
      </c>
      <c r="F5242" t="s">
        <v>31</v>
      </c>
      <c r="G5242" t="s">
        <v>32</v>
      </c>
      <c r="H5242" t="s">
        <v>22</v>
      </c>
      <c r="I5242" t="s">
        <v>23</v>
      </c>
      <c r="J5242" t="s">
        <v>33</v>
      </c>
      <c r="K5242" t="s">
        <v>25</v>
      </c>
      <c r="L5242" t="s">
        <v>26</v>
      </c>
      <c r="M5242">
        <v>160</v>
      </c>
      <c r="N5242">
        <v>72.117379999999997</v>
      </c>
      <c r="O5242">
        <v>0.45100000000000001</v>
      </c>
      <c r="P5242" t="s">
        <v>72</v>
      </c>
    </row>
    <row r="5243" spans="1:16">
      <c r="A5243" t="s">
        <v>3797</v>
      </c>
      <c r="B5243" t="s">
        <v>17</v>
      </c>
      <c r="C5243" t="s">
        <v>3678</v>
      </c>
      <c r="D5243" t="s">
        <v>3758</v>
      </c>
      <c r="E5243">
        <v>2021</v>
      </c>
      <c r="F5243" t="s">
        <v>31</v>
      </c>
      <c r="G5243" t="s">
        <v>32</v>
      </c>
      <c r="H5243" t="s">
        <v>22</v>
      </c>
      <c r="I5243" t="s">
        <v>23</v>
      </c>
      <c r="J5243" t="s">
        <v>29</v>
      </c>
      <c r="K5243" t="s">
        <v>25</v>
      </c>
      <c r="L5243" t="s">
        <v>26</v>
      </c>
      <c r="M5243">
        <v>83</v>
      </c>
      <c r="N5243">
        <v>64.719639999999998</v>
      </c>
      <c r="O5243">
        <v>0.78</v>
      </c>
      <c r="P5243" t="s">
        <v>72</v>
      </c>
    </row>
    <row r="5244" spans="1:16">
      <c r="A5244" t="s">
        <v>3797</v>
      </c>
      <c r="B5244" t="s">
        <v>17</v>
      </c>
      <c r="C5244" t="s">
        <v>3678</v>
      </c>
      <c r="D5244" t="s">
        <v>3758</v>
      </c>
      <c r="E5244">
        <v>2021</v>
      </c>
      <c r="F5244" t="s">
        <v>31</v>
      </c>
      <c r="G5244" t="s">
        <v>32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170</v>
      </c>
      <c r="N5244">
        <v>63.982579999999999</v>
      </c>
      <c r="O5244">
        <v>0.376</v>
      </c>
      <c r="P5244" t="s">
        <v>72</v>
      </c>
    </row>
    <row r="5245" spans="1:16">
      <c r="A5245" t="s">
        <v>3797</v>
      </c>
      <c r="B5245" t="s">
        <v>17</v>
      </c>
      <c r="C5245" t="s">
        <v>3678</v>
      </c>
      <c r="D5245" t="s">
        <v>3758</v>
      </c>
      <c r="E5245">
        <v>2021</v>
      </c>
      <c r="F5245" t="s">
        <v>31</v>
      </c>
      <c r="G5245" t="s">
        <v>32</v>
      </c>
      <c r="H5245" t="s">
        <v>22</v>
      </c>
      <c r="I5245" t="s">
        <v>23</v>
      </c>
      <c r="J5245" t="s">
        <v>67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>
      <c r="A5246" t="s">
        <v>3797</v>
      </c>
      <c r="B5246" t="s">
        <v>17</v>
      </c>
      <c r="C5246" t="s">
        <v>3678</v>
      </c>
      <c r="D5246" t="s">
        <v>3758</v>
      </c>
      <c r="E5246">
        <v>2021</v>
      </c>
      <c r="F5246" t="s">
        <v>31</v>
      </c>
      <c r="G5246" t="s">
        <v>32</v>
      </c>
      <c r="H5246" t="s">
        <v>28</v>
      </c>
      <c r="I5246" t="s">
        <v>23</v>
      </c>
      <c r="J5246" t="s">
        <v>33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>
      <c r="A5247" t="s">
        <v>3797</v>
      </c>
      <c r="B5247" t="s">
        <v>17</v>
      </c>
      <c r="C5247" t="s">
        <v>3678</v>
      </c>
      <c r="D5247" t="s">
        <v>3758</v>
      </c>
      <c r="E5247">
        <v>2021</v>
      </c>
      <c r="F5247" t="s">
        <v>31</v>
      </c>
      <c r="G5247" t="s">
        <v>32</v>
      </c>
      <c r="H5247" t="s">
        <v>28</v>
      </c>
      <c r="I5247" t="s">
        <v>23</v>
      </c>
      <c r="J5247" t="s">
        <v>29</v>
      </c>
      <c r="K5247" t="s">
        <v>25</v>
      </c>
      <c r="L5247" t="s">
        <v>26</v>
      </c>
      <c r="M5247">
        <v>281</v>
      </c>
      <c r="N5247">
        <v>132.85203000000001</v>
      </c>
      <c r="O5247">
        <v>0.47299999999999998</v>
      </c>
      <c r="P5247" t="s">
        <v>72</v>
      </c>
    </row>
    <row r="5248" spans="1:16">
      <c r="A5248" t="s">
        <v>3797</v>
      </c>
      <c r="B5248" t="s">
        <v>17</v>
      </c>
      <c r="C5248" t="s">
        <v>3678</v>
      </c>
      <c r="D5248" t="s">
        <v>3758</v>
      </c>
      <c r="E5248">
        <v>2021</v>
      </c>
      <c r="F5248" t="s">
        <v>31</v>
      </c>
      <c r="G5248" t="s">
        <v>32</v>
      </c>
      <c r="H5248" t="s">
        <v>28</v>
      </c>
      <c r="I5248" t="s">
        <v>23</v>
      </c>
      <c r="J5248" t="s">
        <v>24</v>
      </c>
      <c r="K5248" t="s">
        <v>25</v>
      </c>
      <c r="L5248" t="s">
        <v>26</v>
      </c>
      <c r="M5248">
        <v>4</v>
      </c>
      <c r="N5248">
        <v>4.7574500000000004</v>
      </c>
      <c r="O5248">
        <v>1.1890000000000001</v>
      </c>
      <c r="P5248" t="s">
        <v>72</v>
      </c>
    </row>
    <row r="5249" spans="1:16">
      <c r="A5249" t="s">
        <v>3797</v>
      </c>
      <c r="B5249" t="s">
        <v>17</v>
      </c>
      <c r="C5249" t="s">
        <v>3678</v>
      </c>
      <c r="D5249" t="s">
        <v>3758</v>
      </c>
      <c r="E5249">
        <v>2021</v>
      </c>
      <c r="F5249" t="s">
        <v>31</v>
      </c>
      <c r="G5249" t="s">
        <v>32</v>
      </c>
      <c r="H5249" t="s">
        <v>28</v>
      </c>
      <c r="I5249" t="s">
        <v>23</v>
      </c>
      <c r="J5249" t="s">
        <v>67</v>
      </c>
      <c r="K5249" t="s">
        <v>25</v>
      </c>
      <c r="L5249" t="s">
        <v>26</v>
      </c>
      <c r="M5249">
        <v>0</v>
      </c>
      <c r="N5249">
        <v>0</v>
      </c>
      <c r="O5249">
        <v>0</v>
      </c>
      <c r="P5249" t="s">
        <v>72</v>
      </c>
    </row>
    <row r="5250" spans="1:16">
      <c r="A5250" t="s">
        <v>3797</v>
      </c>
      <c r="B5250" t="s">
        <v>17</v>
      </c>
      <c r="C5250" t="s">
        <v>3678</v>
      </c>
      <c r="D5250" t="s">
        <v>3758</v>
      </c>
      <c r="E5250">
        <v>2021</v>
      </c>
      <c r="F5250" t="s">
        <v>31</v>
      </c>
      <c r="G5250" t="s">
        <v>32</v>
      </c>
      <c r="H5250" t="s">
        <v>39</v>
      </c>
      <c r="I5250" t="s">
        <v>23</v>
      </c>
      <c r="J5250" t="s">
        <v>33</v>
      </c>
      <c r="K5250" t="s">
        <v>25</v>
      </c>
      <c r="L5250" t="s">
        <v>26</v>
      </c>
      <c r="M5250">
        <v>0</v>
      </c>
      <c r="N5250">
        <v>0</v>
      </c>
      <c r="O5250">
        <v>0</v>
      </c>
      <c r="P5250" t="s">
        <v>72</v>
      </c>
    </row>
    <row r="5251" spans="1:16">
      <c r="A5251" t="s">
        <v>3797</v>
      </c>
      <c r="B5251" t="s">
        <v>17</v>
      </c>
      <c r="C5251" t="s">
        <v>3678</v>
      </c>
      <c r="D5251" t="s">
        <v>3758</v>
      </c>
      <c r="E5251">
        <v>2021</v>
      </c>
      <c r="F5251" t="s">
        <v>31</v>
      </c>
      <c r="G5251" t="s">
        <v>32</v>
      </c>
      <c r="H5251" t="s">
        <v>39</v>
      </c>
      <c r="I5251" t="s">
        <v>23</v>
      </c>
      <c r="J5251" t="s">
        <v>29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>
      <c r="A5252" t="s">
        <v>3797</v>
      </c>
      <c r="B5252" t="s">
        <v>17</v>
      </c>
      <c r="C5252" t="s">
        <v>3678</v>
      </c>
      <c r="D5252" t="s">
        <v>3758</v>
      </c>
      <c r="E5252">
        <v>2021</v>
      </c>
      <c r="F5252" t="s">
        <v>31</v>
      </c>
      <c r="G5252" t="s">
        <v>32</v>
      </c>
      <c r="H5252" t="s">
        <v>39</v>
      </c>
      <c r="I5252" t="s">
        <v>23</v>
      </c>
      <c r="J5252" t="s">
        <v>24</v>
      </c>
      <c r="K5252" t="s">
        <v>25</v>
      </c>
      <c r="L5252" t="s">
        <v>26</v>
      </c>
      <c r="M5252">
        <v>0</v>
      </c>
      <c r="N5252">
        <v>0</v>
      </c>
      <c r="O5252">
        <v>0</v>
      </c>
      <c r="P5252" t="s">
        <v>72</v>
      </c>
    </row>
    <row r="5253" spans="1:16">
      <c r="A5253" t="s">
        <v>3797</v>
      </c>
      <c r="B5253" t="s">
        <v>17</v>
      </c>
      <c r="C5253" t="s">
        <v>3678</v>
      </c>
      <c r="D5253" t="s">
        <v>3758</v>
      </c>
      <c r="E5253">
        <v>2021</v>
      </c>
      <c r="F5253" t="s">
        <v>31</v>
      </c>
      <c r="G5253" t="s">
        <v>32</v>
      </c>
      <c r="H5253" t="s">
        <v>39</v>
      </c>
      <c r="I5253" t="s">
        <v>23</v>
      </c>
      <c r="J5253" t="s">
        <v>67</v>
      </c>
      <c r="K5253" t="s">
        <v>25</v>
      </c>
      <c r="L5253" t="s">
        <v>26</v>
      </c>
      <c r="M5253">
        <v>1501</v>
      </c>
      <c r="N5253">
        <v>626.4298</v>
      </c>
      <c r="O5253">
        <v>0.41699999999999998</v>
      </c>
      <c r="P5253" t="s">
        <v>72</v>
      </c>
    </row>
    <row r="5254" spans="1:16">
      <c r="A5254" t="s">
        <v>3798</v>
      </c>
      <c r="B5254" t="s">
        <v>17</v>
      </c>
      <c r="C5254" t="s">
        <v>3678</v>
      </c>
      <c r="D5254" t="s">
        <v>3758</v>
      </c>
      <c r="E5254">
        <v>2021</v>
      </c>
      <c r="F5254" t="s">
        <v>38</v>
      </c>
      <c r="G5254" t="s">
        <v>32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94</v>
      </c>
      <c r="N5254">
        <v>50.193559999999998</v>
      </c>
      <c r="O5254">
        <v>0.53400000000000003</v>
      </c>
      <c r="P5254" t="s">
        <v>72</v>
      </c>
    </row>
    <row r="5255" spans="1:16">
      <c r="A5255" t="s">
        <v>3798</v>
      </c>
      <c r="B5255" t="s">
        <v>17</v>
      </c>
      <c r="C5255" t="s">
        <v>3678</v>
      </c>
      <c r="D5255" t="s">
        <v>3758</v>
      </c>
      <c r="E5255">
        <v>2021</v>
      </c>
      <c r="F5255" t="s">
        <v>38</v>
      </c>
      <c r="G5255" t="s">
        <v>32</v>
      </c>
      <c r="H5255" t="s">
        <v>22</v>
      </c>
      <c r="I5255" t="s">
        <v>23</v>
      </c>
      <c r="J5255" t="s">
        <v>29</v>
      </c>
      <c r="K5255" t="s">
        <v>25</v>
      </c>
      <c r="L5255" t="s">
        <v>26</v>
      </c>
      <c r="M5255">
        <v>103</v>
      </c>
      <c r="N5255">
        <v>71.556650000000005</v>
      </c>
      <c r="O5255">
        <v>0.69499999999999995</v>
      </c>
      <c r="P5255" t="s">
        <v>72</v>
      </c>
    </row>
    <row r="5256" spans="1:16">
      <c r="A5256" t="s">
        <v>3798</v>
      </c>
      <c r="B5256" t="s">
        <v>17</v>
      </c>
      <c r="C5256" t="s">
        <v>3678</v>
      </c>
      <c r="D5256" t="s">
        <v>3758</v>
      </c>
      <c r="E5256">
        <v>2021</v>
      </c>
      <c r="F5256" t="s">
        <v>38</v>
      </c>
      <c r="G5256" t="s">
        <v>32</v>
      </c>
      <c r="H5256" t="s">
        <v>22</v>
      </c>
      <c r="I5256" t="s">
        <v>23</v>
      </c>
      <c r="J5256" t="s">
        <v>24</v>
      </c>
      <c r="K5256" t="s">
        <v>25</v>
      </c>
      <c r="L5256" t="s">
        <v>26</v>
      </c>
      <c r="M5256">
        <v>172</v>
      </c>
      <c r="N5256">
        <v>64.248500000000007</v>
      </c>
      <c r="O5256">
        <v>0.374</v>
      </c>
      <c r="P5256" t="s">
        <v>72</v>
      </c>
    </row>
    <row r="5257" spans="1:16">
      <c r="A5257" t="s">
        <v>3798</v>
      </c>
      <c r="B5257" t="s">
        <v>17</v>
      </c>
      <c r="C5257" t="s">
        <v>3678</v>
      </c>
      <c r="D5257" t="s">
        <v>3758</v>
      </c>
      <c r="E5257">
        <v>2021</v>
      </c>
      <c r="F5257" t="s">
        <v>38</v>
      </c>
      <c r="G5257" t="s">
        <v>32</v>
      </c>
      <c r="H5257" t="s">
        <v>22</v>
      </c>
      <c r="I5257" t="s">
        <v>23</v>
      </c>
      <c r="J5257" t="s">
        <v>67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>
      <c r="A5258" t="s">
        <v>3798</v>
      </c>
      <c r="B5258" t="s">
        <v>17</v>
      </c>
      <c r="C5258" t="s">
        <v>3678</v>
      </c>
      <c r="D5258" t="s">
        <v>3758</v>
      </c>
      <c r="E5258">
        <v>2021</v>
      </c>
      <c r="F5258" t="s">
        <v>38</v>
      </c>
      <c r="G5258" t="s">
        <v>32</v>
      </c>
      <c r="H5258" t="s">
        <v>28</v>
      </c>
      <c r="I5258" t="s">
        <v>23</v>
      </c>
      <c r="J5258" t="s">
        <v>33</v>
      </c>
      <c r="K5258" t="s">
        <v>25</v>
      </c>
      <c r="L5258" t="s">
        <v>26</v>
      </c>
      <c r="M5258">
        <v>0</v>
      </c>
      <c r="N5258">
        <v>0</v>
      </c>
      <c r="O5258">
        <v>0</v>
      </c>
      <c r="P5258" t="s">
        <v>72</v>
      </c>
    </row>
    <row r="5259" spans="1:16">
      <c r="A5259" t="s">
        <v>3798</v>
      </c>
      <c r="B5259" t="s">
        <v>17</v>
      </c>
      <c r="C5259" t="s">
        <v>3678</v>
      </c>
      <c r="D5259" t="s">
        <v>3758</v>
      </c>
      <c r="E5259">
        <v>2021</v>
      </c>
      <c r="F5259" t="s">
        <v>38</v>
      </c>
      <c r="G5259" t="s">
        <v>32</v>
      </c>
      <c r="H5259" t="s">
        <v>28</v>
      </c>
      <c r="I5259" t="s">
        <v>23</v>
      </c>
      <c r="J5259" t="s">
        <v>29</v>
      </c>
      <c r="K5259" t="s">
        <v>25</v>
      </c>
      <c r="L5259" t="s">
        <v>26</v>
      </c>
      <c r="M5259">
        <v>174</v>
      </c>
      <c r="N5259">
        <v>121.91495999999999</v>
      </c>
      <c r="O5259">
        <v>0.70099999999999996</v>
      </c>
      <c r="P5259" t="s">
        <v>72</v>
      </c>
    </row>
    <row r="5260" spans="1:16">
      <c r="A5260" t="s">
        <v>3798</v>
      </c>
      <c r="B5260" t="s">
        <v>17</v>
      </c>
      <c r="C5260" t="s">
        <v>3678</v>
      </c>
      <c r="D5260" t="s">
        <v>3758</v>
      </c>
      <c r="E5260">
        <v>2021</v>
      </c>
      <c r="F5260" t="s">
        <v>38</v>
      </c>
      <c r="G5260" t="s">
        <v>32</v>
      </c>
      <c r="H5260" t="s">
        <v>28</v>
      </c>
      <c r="I5260" t="s">
        <v>23</v>
      </c>
      <c r="J5260" t="s">
        <v>24</v>
      </c>
      <c r="K5260" t="s">
        <v>25</v>
      </c>
      <c r="L5260" t="s">
        <v>26</v>
      </c>
      <c r="M5260">
        <v>0</v>
      </c>
      <c r="N5260">
        <v>0</v>
      </c>
      <c r="O5260">
        <v>0</v>
      </c>
      <c r="P5260" t="s">
        <v>72</v>
      </c>
    </row>
    <row r="5261" spans="1:16">
      <c r="A5261" t="s">
        <v>3798</v>
      </c>
      <c r="B5261" t="s">
        <v>17</v>
      </c>
      <c r="C5261" t="s">
        <v>3678</v>
      </c>
      <c r="D5261" t="s">
        <v>3758</v>
      </c>
      <c r="E5261">
        <v>2021</v>
      </c>
      <c r="F5261" t="s">
        <v>38</v>
      </c>
      <c r="G5261" t="s">
        <v>32</v>
      </c>
      <c r="H5261" t="s">
        <v>28</v>
      </c>
      <c r="I5261" t="s">
        <v>23</v>
      </c>
      <c r="J5261" t="s">
        <v>67</v>
      </c>
      <c r="K5261" t="s">
        <v>25</v>
      </c>
      <c r="L5261" t="s">
        <v>26</v>
      </c>
      <c r="M5261">
        <v>0</v>
      </c>
      <c r="N5261">
        <v>0</v>
      </c>
      <c r="O5261">
        <v>0</v>
      </c>
      <c r="P5261" t="s">
        <v>72</v>
      </c>
    </row>
    <row r="5262" spans="1:16">
      <c r="A5262" t="s">
        <v>3798</v>
      </c>
      <c r="B5262" t="s">
        <v>17</v>
      </c>
      <c r="C5262" t="s">
        <v>3678</v>
      </c>
      <c r="D5262" t="s">
        <v>3758</v>
      </c>
      <c r="E5262">
        <v>2021</v>
      </c>
      <c r="F5262" t="s">
        <v>38</v>
      </c>
      <c r="G5262" t="s">
        <v>32</v>
      </c>
      <c r="H5262" t="s">
        <v>39</v>
      </c>
      <c r="I5262" t="s">
        <v>23</v>
      </c>
      <c r="J5262" t="s">
        <v>33</v>
      </c>
      <c r="K5262" t="s">
        <v>25</v>
      </c>
      <c r="L5262" t="s">
        <v>26</v>
      </c>
      <c r="M5262">
        <v>0</v>
      </c>
      <c r="N5262">
        <v>0</v>
      </c>
      <c r="O5262">
        <v>0</v>
      </c>
      <c r="P5262" t="s">
        <v>72</v>
      </c>
    </row>
    <row r="5263" spans="1:16">
      <c r="A5263" t="s">
        <v>3798</v>
      </c>
      <c r="B5263" t="s">
        <v>17</v>
      </c>
      <c r="C5263" t="s">
        <v>3678</v>
      </c>
      <c r="D5263" t="s">
        <v>3758</v>
      </c>
      <c r="E5263">
        <v>2021</v>
      </c>
      <c r="F5263" t="s">
        <v>38</v>
      </c>
      <c r="G5263" t="s">
        <v>32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>
      <c r="A5264" t="s">
        <v>3798</v>
      </c>
      <c r="B5264" t="s">
        <v>17</v>
      </c>
      <c r="C5264" t="s">
        <v>3678</v>
      </c>
      <c r="D5264" t="s">
        <v>3758</v>
      </c>
      <c r="E5264">
        <v>2021</v>
      </c>
      <c r="F5264" t="s">
        <v>38</v>
      </c>
      <c r="G5264" t="s">
        <v>32</v>
      </c>
      <c r="H5264" t="s">
        <v>39</v>
      </c>
      <c r="I5264" t="s">
        <v>23</v>
      </c>
      <c r="J5264" t="s">
        <v>24</v>
      </c>
      <c r="K5264" t="s">
        <v>25</v>
      </c>
      <c r="L5264" t="s">
        <v>26</v>
      </c>
      <c r="M5264">
        <v>0</v>
      </c>
      <c r="N5264">
        <v>0</v>
      </c>
      <c r="O5264">
        <v>0</v>
      </c>
      <c r="P5264" t="s">
        <v>72</v>
      </c>
    </row>
    <row r="5265" spans="1:16">
      <c r="A5265" t="s">
        <v>3798</v>
      </c>
      <c r="B5265" t="s">
        <v>17</v>
      </c>
      <c r="C5265" t="s">
        <v>3678</v>
      </c>
      <c r="D5265" t="s">
        <v>3758</v>
      </c>
      <c r="E5265">
        <v>2021</v>
      </c>
      <c r="F5265" t="s">
        <v>38</v>
      </c>
      <c r="G5265" t="s">
        <v>32</v>
      </c>
      <c r="H5265" t="s">
        <v>39</v>
      </c>
      <c r="I5265" t="s">
        <v>23</v>
      </c>
      <c r="J5265" t="s">
        <v>67</v>
      </c>
      <c r="K5265" t="s">
        <v>25</v>
      </c>
      <c r="L5265" t="s">
        <v>26</v>
      </c>
      <c r="M5265">
        <v>1384</v>
      </c>
      <c r="N5265">
        <v>766.67168000000004</v>
      </c>
      <c r="O5265">
        <v>0.55400000000000005</v>
      </c>
      <c r="P5265" t="s">
        <v>72</v>
      </c>
    </row>
    <row r="5266" spans="1:16">
      <c r="A5266" t="s">
        <v>3799</v>
      </c>
      <c r="B5266" t="s">
        <v>17</v>
      </c>
      <c r="C5266" t="s">
        <v>3678</v>
      </c>
      <c r="D5266" t="s">
        <v>3758</v>
      </c>
      <c r="E5266">
        <v>2021</v>
      </c>
      <c r="F5266" t="s">
        <v>43</v>
      </c>
      <c r="G5266" t="s">
        <v>21</v>
      </c>
      <c r="H5266" t="s">
        <v>22</v>
      </c>
      <c r="I5266" t="s">
        <v>23</v>
      </c>
      <c r="J5266" t="s">
        <v>33</v>
      </c>
      <c r="K5266" t="s">
        <v>25</v>
      </c>
      <c r="L5266" t="s">
        <v>26</v>
      </c>
      <c r="M5266">
        <v>15</v>
      </c>
      <c r="N5266">
        <v>16.170400000000001</v>
      </c>
      <c r="O5266">
        <v>1.0780000000000001</v>
      </c>
      <c r="P5266" t="s">
        <v>72</v>
      </c>
    </row>
    <row r="5267" spans="1:16">
      <c r="A5267" t="s">
        <v>3799</v>
      </c>
      <c r="B5267" t="s">
        <v>17</v>
      </c>
      <c r="C5267" t="s">
        <v>3678</v>
      </c>
      <c r="D5267" t="s">
        <v>3758</v>
      </c>
      <c r="E5267">
        <v>2021</v>
      </c>
      <c r="F5267" t="s">
        <v>43</v>
      </c>
      <c r="G5267" t="s">
        <v>21</v>
      </c>
      <c r="H5267" t="s">
        <v>22</v>
      </c>
      <c r="I5267" t="s">
        <v>23</v>
      </c>
      <c r="J5267" t="s">
        <v>29</v>
      </c>
      <c r="K5267" t="s">
        <v>25</v>
      </c>
      <c r="L5267" t="s">
        <v>26</v>
      </c>
      <c r="M5267">
        <v>41</v>
      </c>
      <c r="N5267">
        <v>35.07338</v>
      </c>
      <c r="O5267">
        <v>0.85499999999999998</v>
      </c>
      <c r="P5267" t="s">
        <v>72</v>
      </c>
    </row>
    <row r="5268" spans="1:16">
      <c r="A5268" t="s">
        <v>3799</v>
      </c>
      <c r="B5268" t="s">
        <v>17</v>
      </c>
      <c r="C5268" t="s">
        <v>3678</v>
      </c>
      <c r="D5268" t="s">
        <v>3758</v>
      </c>
      <c r="E5268">
        <v>2021</v>
      </c>
      <c r="F5268" t="s">
        <v>43</v>
      </c>
      <c r="G5268" t="s">
        <v>21</v>
      </c>
      <c r="H5268" t="s">
        <v>22</v>
      </c>
      <c r="I5268" t="s">
        <v>23</v>
      </c>
      <c r="J5268" t="s">
        <v>24</v>
      </c>
      <c r="K5268" t="s">
        <v>25</v>
      </c>
      <c r="L5268" t="s">
        <v>26</v>
      </c>
      <c r="M5268">
        <v>151</v>
      </c>
      <c r="N5268">
        <v>107.52122</v>
      </c>
      <c r="O5268">
        <v>0.71199999999999997</v>
      </c>
      <c r="P5268" t="s">
        <v>72</v>
      </c>
    </row>
    <row r="5269" spans="1:16">
      <c r="A5269" t="s">
        <v>3799</v>
      </c>
      <c r="B5269" t="s">
        <v>17</v>
      </c>
      <c r="C5269" t="s">
        <v>3678</v>
      </c>
      <c r="D5269" t="s">
        <v>3758</v>
      </c>
      <c r="E5269">
        <v>2021</v>
      </c>
      <c r="F5269" t="s">
        <v>43</v>
      </c>
      <c r="G5269" t="s">
        <v>21</v>
      </c>
      <c r="H5269" t="s">
        <v>22</v>
      </c>
      <c r="I5269" t="s">
        <v>23</v>
      </c>
      <c r="J5269" t="s">
        <v>67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>
      <c r="A5270" t="s">
        <v>3799</v>
      </c>
      <c r="B5270" t="s">
        <v>17</v>
      </c>
      <c r="C5270" t="s">
        <v>3678</v>
      </c>
      <c r="D5270" t="s">
        <v>3758</v>
      </c>
      <c r="E5270">
        <v>2021</v>
      </c>
      <c r="F5270" t="s">
        <v>43</v>
      </c>
      <c r="G5270" t="s">
        <v>21</v>
      </c>
      <c r="H5270" t="s">
        <v>28</v>
      </c>
      <c r="I5270" t="s">
        <v>23</v>
      </c>
      <c r="J5270" t="s">
        <v>33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>
      <c r="A5271" t="s">
        <v>3799</v>
      </c>
      <c r="B5271" t="s">
        <v>17</v>
      </c>
      <c r="C5271" t="s">
        <v>3678</v>
      </c>
      <c r="D5271" t="s">
        <v>3758</v>
      </c>
      <c r="E5271">
        <v>2021</v>
      </c>
      <c r="F5271" t="s">
        <v>43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0</v>
      </c>
      <c r="N5271">
        <v>0</v>
      </c>
      <c r="O5271">
        <v>0</v>
      </c>
      <c r="P5271" t="s">
        <v>72</v>
      </c>
    </row>
    <row r="5272" spans="1:16">
      <c r="A5272" t="s">
        <v>3799</v>
      </c>
      <c r="B5272" t="s">
        <v>17</v>
      </c>
      <c r="C5272" t="s">
        <v>3678</v>
      </c>
      <c r="D5272" t="s">
        <v>3758</v>
      </c>
      <c r="E5272">
        <v>2021</v>
      </c>
      <c r="F5272" t="s">
        <v>43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10</v>
      </c>
      <c r="N5272">
        <v>15.25137</v>
      </c>
      <c r="O5272">
        <v>1.5249999999999999</v>
      </c>
      <c r="P5272" t="s">
        <v>72</v>
      </c>
    </row>
    <row r="5273" spans="1:16">
      <c r="A5273" t="s">
        <v>3799</v>
      </c>
      <c r="B5273" t="s">
        <v>17</v>
      </c>
      <c r="C5273" t="s">
        <v>3678</v>
      </c>
      <c r="D5273" t="s">
        <v>3758</v>
      </c>
      <c r="E5273">
        <v>2021</v>
      </c>
      <c r="F5273" t="s">
        <v>43</v>
      </c>
      <c r="G5273" t="s">
        <v>21</v>
      </c>
      <c r="H5273" t="s">
        <v>28</v>
      </c>
      <c r="I5273" t="s">
        <v>23</v>
      </c>
      <c r="J5273" t="s">
        <v>67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>
      <c r="A5274" t="s">
        <v>3799</v>
      </c>
      <c r="B5274" t="s">
        <v>17</v>
      </c>
      <c r="C5274" t="s">
        <v>3678</v>
      </c>
      <c r="D5274" t="s">
        <v>3758</v>
      </c>
      <c r="E5274">
        <v>2021</v>
      </c>
      <c r="F5274" t="s">
        <v>43</v>
      </c>
      <c r="G5274" t="s">
        <v>21</v>
      </c>
      <c r="H5274" t="s">
        <v>39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>
      <c r="A5275" t="s">
        <v>3799</v>
      </c>
      <c r="B5275" t="s">
        <v>17</v>
      </c>
      <c r="C5275" t="s">
        <v>3678</v>
      </c>
      <c r="D5275" t="s">
        <v>3758</v>
      </c>
      <c r="E5275">
        <v>2021</v>
      </c>
      <c r="F5275" t="s">
        <v>43</v>
      </c>
      <c r="G5275" t="s">
        <v>21</v>
      </c>
      <c r="H5275" t="s">
        <v>39</v>
      </c>
      <c r="I5275" t="s">
        <v>23</v>
      </c>
      <c r="J5275" t="s">
        <v>29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>
      <c r="A5276" t="s">
        <v>3799</v>
      </c>
      <c r="B5276" t="s">
        <v>17</v>
      </c>
      <c r="C5276" t="s">
        <v>3678</v>
      </c>
      <c r="D5276" t="s">
        <v>3758</v>
      </c>
      <c r="E5276">
        <v>2021</v>
      </c>
      <c r="F5276" t="s">
        <v>43</v>
      </c>
      <c r="G5276" t="s">
        <v>21</v>
      </c>
      <c r="H5276" t="s">
        <v>39</v>
      </c>
      <c r="I5276" t="s">
        <v>23</v>
      </c>
      <c r="J5276" t="s">
        <v>24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>
      <c r="A5277" t="s">
        <v>3799</v>
      </c>
      <c r="B5277" t="s">
        <v>17</v>
      </c>
      <c r="C5277" t="s">
        <v>3678</v>
      </c>
      <c r="D5277" t="s">
        <v>3758</v>
      </c>
      <c r="E5277">
        <v>2021</v>
      </c>
      <c r="F5277" t="s">
        <v>43</v>
      </c>
      <c r="G5277" t="s">
        <v>21</v>
      </c>
      <c r="H5277" t="s">
        <v>39</v>
      </c>
      <c r="I5277" t="s">
        <v>23</v>
      </c>
      <c r="J5277" t="s">
        <v>67</v>
      </c>
      <c r="K5277" t="s">
        <v>25</v>
      </c>
      <c r="L5277" t="s">
        <v>26</v>
      </c>
      <c r="M5277">
        <v>311</v>
      </c>
      <c r="N5277">
        <v>280.72268000000003</v>
      </c>
      <c r="O5277">
        <v>0.90300000000000002</v>
      </c>
      <c r="P5277" t="s">
        <v>72</v>
      </c>
    </row>
    <row r="5278" spans="1:16">
      <c r="A5278" t="s">
        <v>3840</v>
      </c>
      <c r="B5278" t="s">
        <v>17</v>
      </c>
      <c r="C5278" t="s">
        <v>3678</v>
      </c>
      <c r="D5278" t="s">
        <v>3801</v>
      </c>
      <c r="E5278">
        <v>2021</v>
      </c>
      <c r="F5278" t="s">
        <v>20</v>
      </c>
      <c r="G5278" t="s">
        <v>21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275</v>
      </c>
      <c r="N5278">
        <v>87.708449999999999</v>
      </c>
      <c r="O5278">
        <v>0.31900000000000001</v>
      </c>
      <c r="P5278" t="s">
        <v>72</v>
      </c>
    </row>
    <row r="5279" spans="1:16">
      <c r="A5279" t="s">
        <v>3840</v>
      </c>
      <c r="B5279" t="s">
        <v>17</v>
      </c>
      <c r="C5279" t="s">
        <v>3678</v>
      </c>
      <c r="D5279" t="s">
        <v>3801</v>
      </c>
      <c r="E5279">
        <v>2021</v>
      </c>
      <c r="F5279" t="s">
        <v>20</v>
      </c>
      <c r="G5279" t="s">
        <v>21</v>
      </c>
      <c r="H5279" t="s">
        <v>22</v>
      </c>
      <c r="I5279" t="s">
        <v>23</v>
      </c>
      <c r="J5279" t="s">
        <v>29</v>
      </c>
      <c r="K5279" t="s">
        <v>25</v>
      </c>
      <c r="L5279" t="s">
        <v>26</v>
      </c>
      <c r="M5279">
        <v>505</v>
      </c>
      <c r="N5279">
        <v>162.44924</v>
      </c>
      <c r="O5279">
        <v>0.32200000000000001</v>
      </c>
      <c r="P5279" t="s">
        <v>72</v>
      </c>
    </row>
    <row r="5280" spans="1:16">
      <c r="A5280" t="s">
        <v>3840</v>
      </c>
      <c r="B5280" t="s">
        <v>17</v>
      </c>
      <c r="C5280" t="s">
        <v>3678</v>
      </c>
      <c r="D5280" t="s">
        <v>3801</v>
      </c>
      <c r="E5280">
        <v>2021</v>
      </c>
      <c r="F5280" t="s">
        <v>20</v>
      </c>
      <c r="G5280" t="s">
        <v>21</v>
      </c>
      <c r="H5280" t="s">
        <v>22</v>
      </c>
      <c r="I5280" t="s">
        <v>23</v>
      </c>
      <c r="J5280" t="s">
        <v>24</v>
      </c>
      <c r="K5280" t="s">
        <v>25</v>
      </c>
      <c r="L5280" t="s">
        <v>26</v>
      </c>
      <c r="M5280">
        <v>1810</v>
      </c>
      <c r="N5280">
        <v>423.13126999999997</v>
      </c>
      <c r="O5280">
        <v>0.23400000000000001</v>
      </c>
      <c r="P5280" t="s">
        <v>72</v>
      </c>
    </row>
    <row r="5281" spans="1:16">
      <c r="A5281" t="s">
        <v>3840</v>
      </c>
      <c r="B5281" t="s">
        <v>17</v>
      </c>
      <c r="C5281" t="s">
        <v>3678</v>
      </c>
      <c r="D5281" t="s">
        <v>3801</v>
      </c>
      <c r="E5281">
        <v>2021</v>
      </c>
      <c r="F5281" t="s">
        <v>20</v>
      </c>
      <c r="G5281" t="s">
        <v>21</v>
      </c>
      <c r="H5281" t="s">
        <v>22</v>
      </c>
      <c r="I5281" t="s">
        <v>23</v>
      </c>
      <c r="J5281" t="s">
        <v>67</v>
      </c>
      <c r="K5281" t="s">
        <v>25</v>
      </c>
      <c r="L5281" t="s">
        <v>26</v>
      </c>
      <c r="M5281">
        <v>0</v>
      </c>
      <c r="N5281">
        <v>0</v>
      </c>
      <c r="O5281">
        <v>0</v>
      </c>
      <c r="P5281" t="s">
        <v>72</v>
      </c>
    </row>
    <row r="5282" spans="1:16">
      <c r="A5282" t="s">
        <v>3840</v>
      </c>
      <c r="B5282" t="s">
        <v>17</v>
      </c>
      <c r="C5282" t="s">
        <v>3678</v>
      </c>
      <c r="D5282" t="s">
        <v>3801</v>
      </c>
      <c r="E5282">
        <v>2021</v>
      </c>
      <c r="F5282" t="s">
        <v>20</v>
      </c>
      <c r="G5282" t="s">
        <v>21</v>
      </c>
      <c r="H5282" t="s">
        <v>28</v>
      </c>
      <c r="I5282" t="s">
        <v>23</v>
      </c>
      <c r="J5282" t="s">
        <v>33</v>
      </c>
      <c r="K5282" t="s">
        <v>25</v>
      </c>
      <c r="L5282" t="s">
        <v>26</v>
      </c>
      <c r="M5282">
        <v>3</v>
      </c>
      <c r="N5282">
        <v>0</v>
      </c>
      <c r="O5282">
        <v>0</v>
      </c>
      <c r="P5282" t="s">
        <v>72</v>
      </c>
    </row>
    <row r="5283" spans="1:16">
      <c r="A5283" t="s">
        <v>3840</v>
      </c>
      <c r="B5283" t="s">
        <v>17</v>
      </c>
      <c r="C5283" t="s">
        <v>3678</v>
      </c>
      <c r="D5283" t="s">
        <v>3801</v>
      </c>
      <c r="E5283">
        <v>2021</v>
      </c>
      <c r="F5283" t="s">
        <v>20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553</v>
      </c>
      <c r="N5283">
        <v>192.86619999999999</v>
      </c>
      <c r="O5283">
        <v>0.34899999999999998</v>
      </c>
      <c r="P5283" t="s">
        <v>72</v>
      </c>
    </row>
    <row r="5284" spans="1:16">
      <c r="A5284" t="s">
        <v>3840</v>
      </c>
      <c r="B5284" t="s">
        <v>17</v>
      </c>
      <c r="C5284" t="s">
        <v>3678</v>
      </c>
      <c r="D5284" t="s">
        <v>3801</v>
      </c>
      <c r="E5284">
        <v>2021</v>
      </c>
      <c r="F5284" t="s">
        <v>20</v>
      </c>
      <c r="G5284" t="s">
        <v>21</v>
      </c>
      <c r="H5284" t="s">
        <v>28</v>
      </c>
      <c r="I5284" t="s">
        <v>23</v>
      </c>
      <c r="J5284" t="s">
        <v>24</v>
      </c>
      <c r="K5284" t="s">
        <v>25</v>
      </c>
      <c r="L5284" t="s">
        <v>26</v>
      </c>
      <c r="M5284">
        <v>93</v>
      </c>
      <c r="N5284">
        <v>80.363069999999993</v>
      </c>
      <c r="O5284">
        <v>0.86399999999999999</v>
      </c>
      <c r="P5284" t="s">
        <v>72</v>
      </c>
    </row>
    <row r="5285" spans="1:16">
      <c r="A5285" t="s">
        <v>3840</v>
      </c>
      <c r="B5285" t="s">
        <v>17</v>
      </c>
      <c r="C5285" t="s">
        <v>3678</v>
      </c>
      <c r="D5285" t="s">
        <v>3801</v>
      </c>
      <c r="E5285">
        <v>2021</v>
      </c>
      <c r="F5285" t="s">
        <v>20</v>
      </c>
      <c r="G5285" t="s">
        <v>21</v>
      </c>
      <c r="H5285" t="s">
        <v>28</v>
      </c>
      <c r="I5285" t="s">
        <v>23</v>
      </c>
      <c r="J5285" t="s">
        <v>67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>
      <c r="A5286" t="s">
        <v>3840</v>
      </c>
      <c r="B5286" t="s">
        <v>17</v>
      </c>
      <c r="C5286" t="s">
        <v>3678</v>
      </c>
      <c r="D5286" t="s">
        <v>3801</v>
      </c>
      <c r="E5286">
        <v>2021</v>
      </c>
      <c r="F5286" t="s">
        <v>20</v>
      </c>
      <c r="G5286" t="s">
        <v>21</v>
      </c>
      <c r="H5286" t="s">
        <v>39</v>
      </c>
      <c r="I5286" t="s">
        <v>23</v>
      </c>
      <c r="J5286" t="s">
        <v>33</v>
      </c>
      <c r="K5286" t="s">
        <v>25</v>
      </c>
      <c r="L5286" t="s">
        <v>26</v>
      </c>
      <c r="M5286">
        <v>0</v>
      </c>
      <c r="N5286">
        <v>0</v>
      </c>
      <c r="O5286">
        <v>0</v>
      </c>
      <c r="P5286" t="s">
        <v>72</v>
      </c>
    </row>
    <row r="5287" spans="1:16">
      <c r="A5287" t="s">
        <v>3840</v>
      </c>
      <c r="B5287" t="s">
        <v>17</v>
      </c>
      <c r="C5287" t="s">
        <v>3678</v>
      </c>
      <c r="D5287" t="s">
        <v>3801</v>
      </c>
      <c r="E5287">
        <v>2021</v>
      </c>
      <c r="F5287" t="s">
        <v>20</v>
      </c>
      <c r="G5287" t="s">
        <v>21</v>
      </c>
      <c r="H5287" t="s">
        <v>39</v>
      </c>
      <c r="I5287" t="s">
        <v>23</v>
      </c>
      <c r="J5287" t="s">
        <v>29</v>
      </c>
      <c r="K5287" t="s">
        <v>25</v>
      </c>
      <c r="L5287" t="s">
        <v>26</v>
      </c>
      <c r="M5287">
        <v>16</v>
      </c>
      <c r="N5287">
        <v>0</v>
      </c>
      <c r="O5287">
        <v>0</v>
      </c>
      <c r="P5287" t="s">
        <v>72</v>
      </c>
    </row>
    <row r="5288" spans="1:16">
      <c r="A5288" t="s">
        <v>3840</v>
      </c>
      <c r="B5288" t="s">
        <v>17</v>
      </c>
      <c r="C5288" t="s">
        <v>3678</v>
      </c>
      <c r="D5288" t="s">
        <v>3801</v>
      </c>
      <c r="E5288">
        <v>2021</v>
      </c>
      <c r="F5288" t="s">
        <v>20</v>
      </c>
      <c r="G5288" t="s">
        <v>21</v>
      </c>
      <c r="H5288" t="s">
        <v>39</v>
      </c>
      <c r="I5288" t="s">
        <v>23</v>
      </c>
      <c r="J5288" t="s">
        <v>24</v>
      </c>
      <c r="K5288" t="s">
        <v>25</v>
      </c>
      <c r="L5288" t="s">
        <v>26</v>
      </c>
      <c r="M5288">
        <v>10</v>
      </c>
      <c r="N5288">
        <v>0</v>
      </c>
      <c r="O5288">
        <v>0</v>
      </c>
      <c r="P5288" t="s">
        <v>72</v>
      </c>
    </row>
    <row r="5289" spans="1:16">
      <c r="A5289" t="s">
        <v>3840</v>
      </c>
      <c r="B5289" t="s">
        <v>17</v>
      </c>
      <c r="C5289" t="s">
        <v>3678</v>
      </c>
      <c r="D5289" t="s">
        <v>3801</v>
      </c>
      <c r="E5289">
        <v>2021</v>
      </c>
      <c r="F5289" t="s">
        <v>20</v>
      </c>
      <c r="G5289" t="s">
        <v>21</v>
      </c>
      <c r="H5289" t="s">
        <v>39</v>
      </c>
      <c r="I5289" t="s">
        <v>23</v>
      </c>
      <c r="J5289" t="s">
        <v>67</v>
      </c>
      <c r="K5289" t="s">
        <v>25</v>
      </c>
      <c r="L5289" t="s">
        <v>26</v>
      </c>
      <c r="M5289">
        <v>3217</v>
      </c>
      <c r="N5289">
        <v>667.69602999999995</v>
      </c>
      <c r="O5289">
        <v>0.20799999999999999</v>
      </c>
      <c r="P5289" t="s">
        <v>72</v>
      </c>
    </row>
    <row r="5290" spans="1:16">
      <c r="A5290" t="s">
        <v>3841</v>
      </c>
      <c r="B5290" t="s">
        <v>17</v>
      </c>
      <c r="C5290" t="s">
        <v>3678</v>
      </c>
      <c r="D5290" t="s">
        <v>3801</v>
      </c>
      <c r="E5290">
        <v>2021</v>
      </c>
      <c r="F5290" t="s">
        <v>31</v>
      </c>
      <c r="G5290" t="s">
        <v>32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484</v>
      </c>
      <c r="N5290">
        <v>168.77188000000001</v>
      </c>
      <c r="O5290">
        <v>0.34899999999999998</v>
      </c>
      <c r="P5290" t="s">
        <v>72</v>
      </c>
    </row>
    <row r="5291" spans="1:16">
      <c r="A5291" t="s">
        <v>3841</v>
      </c>
      <c r="B5291" t="s">
        <v>17</v>
      </c>
      <c r="C5291" t="s">
        <v>3678</v>
      </c>
      <c r="D5291" t="s">
        <v>3801</v>
      </c>
      <c r="E5291">
        <v>2021</v>
      </c>
      <c r="F5291" t="s">
        <v>31</v>
      </c>
      <c r="G5291" t="s">
        <v>32</v>
      </c>
      <c r="H5291" t="s">
        <v>22</v>
      </c>
      <c r="I5291" t="s">
        <v>23</v>
      </c>
      <c r="J5291" t="s">
        <v>29</v>
      </c>
      <c r="K5291" t="s">
        <v>25</v>
      </c>
      <c r="L5291" t="s">
        <v>26</v>
      </c>
      <c r="M5291">
        <v>188</v>
      </c>
      <c r="N5291">
        <v>171.33036999999999</v>
      </c>
      <c r="O5291">
        <v>0.91100000000000003</v>
      </c>
      <c r="P5291" t="s">
        <v>72</v>
      </c>
    </row>
    <row r="5292" spans="1:16">
      <c r="A5292" t="s">
        <v>3841</v>
      </c>
      <c r="B5292" t="s">
        <v>17</v>
      </c>
      <c r="C5292" t="s">
        <v>3678</v>
      </c>
      <c r="D5292" t="s">
        <v>3801</v>
      </c>
      <c r="E5292">
        <v>2021</v>
      </c>
      <c r="F5292" t="s">
        <v>31</v>
      </c>
      <c r="G5292" t="s">
        <v>32</v>
      </c>
      <c r="H5292" t="s">
        <v>22</v>
      </c>
      <c r="I5292" t="s">
        <v>23</v>
      </c>
      <c r="J5292" t="s">
        <v>24</v>
      </c>
      <c r="K5292" t="s">
        <v>25</v>
      </c>
      <c r="L5292" t="s">
        <v>26</v>
      </c>
      <c r="M5292">
        <v>475</v>
      </c>
      <c r="N5292">
        <v>142.99441999999999</v>
      </c>
      <c r="O5292">
        <v>0.30099999999999999</v>
      </c>
      <c r="P5292" t="s">
        <v>72</v>
      </c>
    </row>
    <row r="5293" spans="1:16">
      <c r="A5293" t="s">
        <v>3841</v>
      </c>
      <c r="B5293" t="s">
        <v>17</v>
      </c>
      <c r="C5293" t="s">
        <v>3678</v>
      </c>
      <c r="D5293" t="s">
        <v>3801</v>
      </c>
      <c r="E5293">
        <v>2021</v>
      </c>
      <c r="F5293" t="s">
        <v>31</v>
      </c>
      <c r="G5293" t="s">
        <v>32</v>
      </c>
      <c r="H5293" t="s">
        <v>22</v>
      </c>
      <c r="I5293" t="s">
        <v>23</v>
      </c>
      <c r="J5293" t="s">
        <v>67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>
      <c r="A5294" t="s">
        <v>3841</v>
      </c>
      <c r="B5294" t="s">
        <v>17</v>
      </c>
      <c r="C5294" t="s">
        <v>3678</v>
      </c>
      <c r="D5294" t="s">
        <v>3801</v>
      </c>
      <c r="E5294">
        <v>2021</v>
      </c>
      <c r="F5294" t="s">
        <v>31</v>
      </c>
      <c r="G5294" t="s">
        <v>32</v>
      </c>
      <c r="H5294" t="s">
        <v>28</v>
      </c>
      <c r="I5294" t="s">
        <v>23</v>
      </c>
      <c r="J5294" t="s">
        <v>33</v>
      </c>
      <c r="K5294" t="s">
        <v>25</v>
      </c>
      <c r="L5294" t="s">
        <v>26</v>
      </c>
      <c r="M5294">
        <v>23</v>
      </c>
      <c r="N5294">
        <v>0</v>
      </c>
      <c r="O5294">
        <v>0</v>
      </c>
      <c r="P5294" t="s">
        <v>72</v>
      </c>
    </row>
    <row r="5295" spans="1:16">
      <c r="A5295" t="s">
        <v>3841</v>
      </c>
      <c r="B5295" t="s">
        <v>17</v>
      </c>
      <c r="C5295" t="s">
        <v>3678</v>
      </c>
      <c r="D5295" t="s">
        <v>3801</v>
      </c>
      <c r="E5295">
        <v>2021</v>
      </c>
      <c r="F5295" t="s">
        <v>31</v>
      </c>
      <c r="G5295" t="s">
        <v>32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625</v>
      </c>
      <c r="N5295">
        <v>301.43466999999998</v>
      </c>
      <c r="O5295">
        <v>0.48199999999999998</v>
      </c>
      <c r="P5295" t="s">
        <v>72</v>
      </c>
    </row>
    <row r="5296" spans="1:16">
      <c r="A5296" t="s">
        <v>3841</v>
      </c>
      <c r="B5296" t="s">
        <v>17</v>
      </c>
      <c r="C5296" t="s">
        <v>3678</v>
      </c>
      <c r="D5296" t="s">
        <v>3801</v>
      </c>
      <c r="E5296">
        <v>2021</v>
      </c>
      <c r="F5296" t="s">
        <v>31</v>
      </c>
      <c r="G5296" t="s">
        <v>32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25</v>
      </c>
      <c r="N5296">
        <v>9.58066</v>
      </c>
      <c r="O5296">
        <v>0.38300000000000001</v>
      </c>
      <c r="P5296" t="s">
        <v>72</v>
      </c>
    </row>
    <row r="5297" spans="1:16">
      <c r="A5297" t="s">
        <v>3841</v>
      </c>
      <c r="B5297" t="s">
        <v>17</v>
      </c>
      <c r="C5297" t="s">
        <v>3678</v>
      </c>
      <c r="D5297" t="s">
        <v>3801</v>
      </c>
      <c r="E5297">
        <v>2021</v>
      </c>
      <c r="F5297" t="s">
        <v>31</v>
      </c>
      <c r="G5297" t="s">
        <v>32</v>
      </c>
      <c r="H5297" t="s">
        <v>28</v>
      </c>
      <c r="I5297" t="s">
        <v>23</v>
      </c>
      <c r="J5297" t="s">
        <v>67</v>
      </c>
      <c r="K5297" t="s">
        <v>25</v>
      </c>
      <c r="L5297" t="s">
        <v>26</v>
      </c>
      <c r="M5297">
        <v>0</v>
      </c>
      <c r="N5297">
        <v>0</v>
      </c>
      <c r="O5297">
        <v>0</v>
      </c>
      <c r="P5297" t="s">
        <v>72</v>
      </c>
    </row>
    <row r="5298" spans="1:16">
      <c r="A5298" t="s">
        <v>3841</v>
      </c>
      <c r="B5298" t="s">
        <v>17</v>
      </c>
      <c r="C5298" t="s">
        <v>3678</v>
      </c>
      <c r="D5298" t="s">
        <v>3801</v>
      </c>
      <c r="E5298">
        <v>2021</v>
      </c>
      <c r="F5298" t="s">
        <v>31</v>
      </c>
      <c r="G5298" t="s">
        <v>32</v>
      </c>
      <c r="H5298" t="s">
        <v>39</v>
      </c>
      <c r="I5298" t="s">
        <v>23</v>
      </c>
      <c r="J5298" t="s">
        <v>33</v>
      </c>
      <c r="K5298" t="s">
        <v>25</v>
      </c>
      <c r="L5298" t="s">
        <v>26</v>
      </c>
      <c r="M5298">
        <v>34</v>
      </c>
      <c r="N5298">
        <v>0</v>
      </c>
      <c r="O5298">
        <v>0</v>
      </c>
      <c r="P5298" t="s">
        <v>72</v>
      </c>
    </row>
    <row r="5299" spans="1:16">
      <c r="A5299" t="s">
        <v>3841</v>
      </c>
      <c r="B5299" t="s">
        <v>17</v>
      </c>
      <c r="C5299" t="s">
        <v>3678</v>
      </c>
      <c r="D5299" t="s">
        <v>3801</v>
      </c>
      <c r="E5299">
        <v>2021</v>
      </c>
      <c r="F5299" t="s">
        <v>31</v>
      </c>
      <c r="G5299" t="s">
        <v>32</v>
      </c>
      <c r="H5299" t="s">
        <v>39</v>
      </c>
      <c r="I5299" t="s">
        <v>23</v>
      </c>
      <c r="J5299" t="s">
        <v>29</v>
      </c>
      <c r="K5299" t="s">
        <v>25</v>
      </c>
      <c r="L5299" t="s">
        <v>26</v>
      </c>
      <c r="M5299">
        <v>8</v>
      </c>
      <c r="N5299">
        <v>0</v>
      </c>
      <c r="O5299">
        <v>0</v>
      </c>
      <c r="P5299" t="s">
        <v>72</v>
      </c>
    </row>
    <row r="5300" spans="1:16">
      <c r="A5300" t="s">
        <v>3841</v>
      </c>
      <c r="B5300" t="s">
        <v>17</v>
      </c>
      <c r="C5300" t="s">
        <v>3678</v>
      </c>
      <c r="D5300" t="s">
        <v>3801</v>
      </c>
      <c r="E5300">
        <v>2021</v>
      </c>
      <c r="F5300" t="s">
        <v>31</v>
      </c>
      <c r="G5300" t="s">
        <v>32</v>
      </c>
      <c r="H5300" t="s">
        <v>39</v>
      </c>
      <c r="I5300" t="s">
        <v>23</v>
      </c>
      <c r="J5300" t="s">
        <v>24</v>
      </c>
      <c r="K5300" t="s">
        <v>25</v>
      </c>
      <c r="L5300" t="s">
        <v>26</v>
      </c>
      <c r="M5300">
        <v>26</v>
      </c>
      <c r="N5300">
        <v>0</v>
      </c>
      <c r="O5300">
        <v>0</v>
      </c>
      <c r="P5300" t="s">
        <v>72</v>
      </c>
    </row>
    <row r="5301" spans="1:16">
      <c r="A5301" t="s">
        <v>3841</v>
      </c>
      <c r="B5301" t="s">
        <v>17</v>
      </c>
      <c r="C5301" t="s">
        <v>3678</v>
      </c>
      <c r="D5301" t="s">
        <v>3801</v>
      </c>
      <c r="E5301">
        <v>2021</v>
      </c>
      <c r="F5301" t="s">
        <v>31</v>
      </c>
      <c r="G5301" t="s">
        <v>32</v>
      </c>
      <c r="H5301" t="s">
        <v>39</v>
      </c>
      <c r="I5301" t="s">
        <v>23</v>
      </c>
      <c r="J5301" t="s">
        <v>67</v>
      </c>
      <c r="K5301" t="s">
        <v>25</v>
      </c>
      <c r="L5301" t="s">
        <v>26</v>
      </c>
      <c r="M5301">
        <v>3896</v>
      </c>
      <c r="N5301">
        <v>1403.4792600000001</v>
      </c>
      <c r="O5301">
        <v>0.36</v>
      </c>
      <c r="P5301" t="s">
        <v>72</v>
      </c>
    </row>
    <row r="5302" spans="1:16">
      <c r="A5302" t="s">
        <v>3842</v>
      </c>
      <c r="B5302" t="s">
        <v>17</v>
      </c>
      <c r="C5302" t="s">
        <v>3678</v>
      </c>
      <c r="D5302" t="s">
        <v>3801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151</v>
      </c>
      <c r="N5302">
        <v>53.564030000000002</v>
      </c>
      <c r="O5302">
        <v>0.35499999999999998</v>
      </c>
      <c r="P5302" t="s">
        <v>72</v>
      </c>
    </row>
    <row r="5303" spans="1:16">
      <c r="A5303" t="s">
        <v>3842</v>
      </c>
      <c r="B5303" t="s">
        <v>17</v>
      </c>
      <c r="C5303" t="s">
        <v>3678</v>
      </c>
      <c r="D5303" t="s">
        <v>3801</v>
      </c>
      <c r="E5303">
        <v>2021</v>
      </c>
      <c r="F5303" t="s">
        <v>38</v>
      </c>
      <c r="G5303" t="s">
        <v>32</v>
      </c>
      <c r="H5303" t="s">
        <v>22</v>
      </c>
      <c r="I5303" t="s">
        <v>23</v>
      </c>
      <c r="J5303" t="s">
        <v>29</v>
      </c>
      <c r="K5303" t="s">
        <v>25</v>
      </c>
      <c r="L5303" t="s">
        <v>26</v>
      </c>
      <c r="M5303">
        <v>80</v>
      </c>
      <c r="N5303">
        <v>52.328429999999997</v>
      </c>
      <c r="O5303">
        <v>0.65400000000000003</v>
      </c>
      <c r="P5303" t="s">
        <v>72</v>
      </c>
    </row>
    <row r="5304" spans="1:16">
      <c r="A5304" t="s">
        <v>3842</v>
      </c>
      <c r="B5304" t="s">
        <v>17</v>
      </c>
      <c r="C5304" t="s">
        <v>3678</v>
      </c>
      <c r="D5304" t="s">
        <v>3801</v>
      </c>
      <c r="E5304">
        <v>2021</v>
      </c>
      <c r="F5304" t="s">
        <v>38</v>
      </c>
      <c r="G5304" t="s">
        <v>32</v>
      </c>
      <c r="H5304" t="s">
        <v>22</v>
      </c>
      <c r="I5304" t="s">
        <v>23</v>
      </c>
      <c r="J5304" t="s">
        <v>24</v>
      </c>
      <c r="K5304" t="s">
        <v>25</v>
      </c>
      <c r="L5304" t="s">
        <v>26</v>
      </c>
      <c r="M5304">
        <v>252</v>
      </c>
      <c r="N5304">
        <v>72.658630000000002</v>
      </c>
      <c r="O5304">
        <v>0.28799999999999998</v>
      </c>
      <c r="P5304" t="s">
        <v>72</v>
      </c>
    </row>
    <row r="5305" spans="1:16">
      <c r="A5305" t="s">
        <v>3842</v>
      </c>
      <c r="B5305" t="s">
        <v>17</v>
      </c>
      <c r="C5305" t="s">
        <v>3678</v>
      </c>
      <c r="D5305" t="s">
        <v>3801</v>
      </c>
      <c r="E5305">
        <v>2021</v>
      </c>
      <c r="F5305" t="s">
        <v>38</v>
      </c>
      <c r="G5305" t="s">
        <v>32</v>
      </c>
      <c r="H5305" t="s">
        <v>22</v>
      </c>
      <c r="I5305" t="s">
        <v>23</v>
      </c>
      <c r="J5305" t="s">
        <v>67</v>
      </c>
      <c r="K5305" t="s">
        <v>25</v>
      </c>
      <c r="L5305" t="s">
        <v>26</v>
      </c>
      <c r="M5305">
        <v>0</v>
      </c>
      <c r="N5305">
        <v>0</v>
      </c>
      <c r="O5305">
        <v>0</v>
      </c>
      <c r="P5305" t="s">
        <v>72</v>
      </c>
    </row>
    <row r="5306" spans="1:16">
      <c r="A5306" t="s">
        <v>3842</v>
      </c>
      <c r="B5306" t="s">
        <v>17</v>
      </c>
      <c r="C5306" t="s">
        <v>3678</v>
      </c>
      <c r="D5306" t="s">
        <v>3801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33</v>
      </c>
      <c r="K5306" t="s">
        <v>25</v>
      </c>
      <c r="L5306" t="s">
        <v>26</v>
      </c>
      <c r="M5306">
        <v>32</v>
      </c>
      <c r="N5306">
        <v>0</v>
      </c>
      <c r="O5306">
        <v>0</v>
      </c>
      <c r="P5306" t="s">
        <v>72</v>
      </c>
    </row>
    <row r="5307" spans="1:16">
      <c r="A5307" t="s">
        <v>3842</v>
      </c>
      <c r="B5307" t="s">
        <v>17</v>
      </c>
      <c r="C5307" t="s">
        <v>3678</v>
      </c>
      <c r="D5307" t="s">
        <v>3801</v>
      </c>
      <c r="E5307">
        <v>2021</v>
      </c>
      <c r="F5307" t="s">
        <v>38</v>
      </c>
      <c r="G5307" t="s">
        <v>32</v>
      </c>
      <c r="H5307" t="s">
        <v>28</v>
      </c>
      <c r="I5307" t="s">
        <v>23</v>
      </c>
      <c r="J5307" t="s">
        <v>29</v>
      </c>
      <c r="K5307" t="s">
        <v>25</v>
      </c>
      <c r="L5307" t="s">
        <v>26</v>
      </c>
      <c r="M5307">
        <v>188</v>
      </c>
      <c r="N5307">
        <v>116.54558</v>
      </c>
      <c r="O5307">
        <v>0.62</v>
      </c>
      <c r="P5307" t="s">
        <v>72</v>
      </c>
    </row>
    <row r="5308" spans="1:16">
      <c r="A5308" t="s">
        <v>3842</v>
      </c>
      <c r="B5308" t="s">
        <v>17</v>
      </c>
      <c r="C5308" t="s">
        <v>3678</v>
      </c>
      <c r="D5308" t="s">
        <v>3801</v>
      </c>
      <c r="E5308">
        <v>2021</v>
      </c>
      <c r="F5308" t="s">
        <v>38</v>
      </c>
      <c r="G5308" t="s">
        <v>32</v>
      </c>
      <c r="H5308" t="s">
        <v>28</v>
      </c>
      <c r="I5308" t="s">
        <v>23</v>
      </c>
      <c r="J5308" t="s">
        <v>24</v>
      </c>
      <c r="K5308" t="s">
        <v>25</v>
      </c>
      <c r="L5308" t="s">
        <v>26</v>
      </c>
      <c r="M5308">
        <v>24</v>
      </c>
      <c r="N5308">
        <v>0</v>
      </c>
      <c r="O5308">
        <v>0</v>
      </c>
      <c r="P5308" t="s">
        <v>72</v>
      </c>
    </row>
    <row r="5309" spans="1:16">
      <c r="A5309" t="s">
        <v>3842</v>
      </c>
      <c r="B5309" t="s">
        <v>17</v>
      </c>
      <c r="C5309" t="s">
        <v>3678</v>
      </c>
      <c r="D5309" t="s">
        <v>3801</v>
      </c>
      <c r="E5309">
        <v>2021</v>
      </c>
      <c r="F5309" t="s">
        <v>38</v>
      </c>
      <c r="G5309" t="s">
        <v>32</v>
      </c>
      <c r="H5309" t="s">
        <v>28</v>
      </c>
      <c r="I5309" t="s">
        <v>23</v>
      </c>
      <c r="J5309" t="s">
        <v>67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>
      <c r="A5310" t="s">
        <v>3842</v>
      </c>
      <c r="B5310" t="s">
        <v>17</v>
      </c>
      <c r="C5310" t="s">
        <v>3678</v>
      </c>
      <c r="D5310" t="s">
        <v>3801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33</v>
      </c>
      <c r="K5310" t="s">
        <v>25</v>
      </c>
      <c r="L5310" t="s">
        <v>26</v>
      </c>
      <c r="M5310">
        <v>26</v>
      </c>
      <c r="N5310">
        <v>0</v>
      </c>
      <c r="O5310">
        <v>0</v>
      </c>
      <c r="P5310" t="s">
        <v>72</v>
      </c>
    </row>
    <row r="5311" spans="1:16">
      <c r="A5311" t="s">
        <v>3842</v>
      </c>
      <c r="B5311" t="s">
        <v>17</v>
      </c>
      <c r="C5311" t="s">
        <v>3678</v>
      </c>
      <c r="D5311" t="s">
        <v>3801</v>
      </c>
      <c r="E5311">
        <v>2021</v>
      </c>
      <c r="F5311" t="s">
        <v>38</v>
      </c>
      <c r="G5311" t="s">
        <v>32</v>
      </c>
      <c r="H5311" t="s">
        <v>39</v>
      </c>
      <c r="I5311" t="s">
        <v>23</v>
      </c>
      <c r="J5311" t="s">
        <v>29</v>
      </c>
      <c r="K5311" t="s">
        <v>25</v>
      </c>
      <c r="L5311" t="s">
        <v>26</v>
      </c>
      <c r="M5311">
        <v>0</v>
      </c>
      <c r="N5311">
        <v>0</v>
      </c>
      <c r="O5311">
        <v>0</v>
      </c>
      <c r="P5311" t="s">
        <v>72</v>
      </c>
    </row>
    <row r="5312" spans="1:16">
      <c r="A5312" t="s">
        <v>3842</v>
      </c>
      <c r="B5312" t="s">
        <v>17</v>
      </c>
      <c r="C5312" t="s">
        <v>3678</v>
      </c>
      <c r="D5312" t="s">
        <v>3801</v>
      </c>
      <c r="E5312">
        <v>2021</v>
      </c>
      <c r="F5312" t="s">
        <v>38</v>
      </c>
      <c r="G5312" t="s">
        <v>32</v>
      </c>
      <c r="H5312" t="s">
        <v>39</v>
      </c>
      <c r="I5312" t="s">
        <v>23</v>
      </c>
      <c r="J5312" t="s">
        <v>24</v>
      </c>
      <c r="K5312" t="s">
        <v>25</v>
      </c>
      <c r="L5312" t="s">
        <v>26</v>
      </c>
      <c r="M5312">
        <v>11</v>
      </c>
      <c r="N5312">
        <v>0</v>
      </c>
      <c r="O5312">
        <v>0</v>
      </c>
      <c r="P5312" t="s">
        <v>72</v>
      </c>
    </row>
    <row r="5313" spans="1:16">
      <c r="A5313" t="s">
        <v>3842</v>
      </c>
      <c r="B5313" t="s">
        <v>17</v>
      </c>
      <c r="C5313" t="s">
        <v>3678</v>
      </c>
      <c r="D5313" t="s">
        <v>3801</v>
      </c>
      <c r="E5313">
        <v>2021</v>
      </c>
      <c r="F5313" t="s">
        <v>38</v>
      </c>
      <c r="G5313" t="s">
        <v>32</v>
      </c>
      <c r="H5313" t="s">
        <v>39</v>
      </c>
      <c r="I5313" t="s">
        <v>23</v>
      </c>
      <c r="J5313" t="s">
        <v>67</v>
      </c>
      <c r="K5313" t="s">
        <v>25</v>
      </c>
      <c r="L5313" t="s">
        <v>26</v>
      </c>
      <c r="M5313">
        <v>1778</v>
      </c>
      <c r="N5313">
        <v>788.74846000000002</v>
      </c>
      <c r="O5313">
        <v>0.44400000000000001</v>
      </c>
      <c r="P5313" t="s">
        <v>72</v>
      </c>
    </row>
    <row r="5314" spans="1:16">
      <c r="A5314" t="s">
        <v>3843</v>
      </c>
      <c r="B5314" t="s">
        <v>17</v>
      </c>
      <c r="C5314" t="s">
        <v>3678</v>
      </c>
      <c r="D5314" t="s">
        <v>3801</v>
      </c>
      <c r="E5314">
        <v>2021</v>
      </c>
      <c r="F5314" t="s">
        <v>43</v>
      </c>
      <c r="G5314" t="s">
        <v>21</v>
      </c>
      <c r="H5314" t="s">
        <v>22</v>
      </c>
      <c r="I5314" t="s">
        <v>23</v>
      </c>
      <c r="J5314" t="s">
        <v>33</v>
      </c>
      <c r="K5314" t="s">
        <v>25</v>
      </c>
      <c r="L5314" t="s">
        <v>26</v>
      </c>
      <c r="M5314">
        <v>34</v>
      </c>
      <c r="N5314">
        <v>31.842089999999999</v>
      </c>
      <c r="O5314">
        <v>0.93700000000000006</v>
      </c>
      <c r="P5314" t="s">
        <v>72</v>
      </c>
    </row>
    <row r="5315" spans="1:16">
      <c r="A5315" t="s">
        <v>3843</v>
      </c>
      <c r="B5315" t="s">
        <v>17</v>
      </c>
      <c r="C5315" t="s">
        <v>3678</v>
      </c>
      <c r="D5315" t="s">
        <v>3801</v>
      </c>
      <c r="E5315">
        <v>2021</v>
      </c>
      <c r="F5315" t="s">
        <v>43</v>
      </c>
      <c r="G5315" t="s">
        <v>21</v>
      </c>
      <c r="H5315" t="s">
        <v>22</v>
      </c>
      <c r="I5315" t="s">
        <v>23</v>
      </c>
      <c r="J5315" t="s">
        <v>29</v>
      </c>
      <c r="K5315" t="s">
        <v>25</v>
      </c>
      <c r="L5315" t="s">
        <v>26</v>
      </c>
      <c r="M5315">
        <v>87</v>
      </c>
      <c r="N5315">
        <v>70.487949999999998</v>
      </c>
      <c r="O5315">
        <v>0.81</v>
      </c>
      <c r="P5315" t="s">
        <v>72</v>
      </c>
    </row>
    <row r="5316" spans="1:16">
      <c r="A5316" t="s">
        <v>3843</v>
      </c>
      <c r="B5316" t="s">
        <v>17</v>
      </c>
      <c r="C5316" t="s">
        <v>3678</v>
      </c>
      <c r="D5316" t="s">
        <v>3801</v>
      </c>
      <c r="E5316">
        <v>2021</v>
      </c>
      <c r="F5316" t="s">
        <v>43</v>
      </c>
      <c r="G5316" t="s">
        <v>21</v>
      </c>
      <c r="H5316" t="s">
        <v>22</v>
      </c>
      <c r="I5316" t="s">
        <v>23</v>
      </c>
      <c r="J5316" t="s">
        <v>24</v>
      </c>
      <c r="K5316" t="s">
        <v>25</v>
      </c>
      <c r="L5316" t="s">
        <v>26</v>
      </c>
      <c r="M5316">
        <v>322</v>
      </c>
      <c r="N5316">
        <v>217.17026999999999</v>
      </c>
      <c r="O5316">
        <v>0.67400000000000004</v>
      </c>
      <c r="P5316" t="s">
        <v>72</v>
      </c>
    </row>
    <row r="5317" spans="1:16">
      <c r="A5317" t="s">
        <v>3843</v>
      </c>
      <c r="B5317" t="s">
        <v>17</v>
      </c>
      <c r="C5317" t="s">
        <v>3678</v>
      </c>
      <c r="D5317" t="s">
        <v>3801</v>
      </c>
      <c r="E5317">
        <v>2021</v>
      </c>
      <c r="F5317" t="s">
        <v>43</v>
      </c>
      <c r="G5317" t="s">
        <v>21</v>
      </c>
      <c r="H5317" t="s">
        <v>22</v>
      </c>
      <c r="I5317" t="s">
        <v>23</v>
      </c>
      <c r="J5317" t="s">
        <v>67</v>
      </c>
      <c r="K5317" t="s">
        <v>25</v>
      </c>
      <c r="L5317" t="s">
        <v>26</v>
      </c>
      <c r="M5317">
        <v>0</v>
      </c>
      <c r="N5317">
        <v>0</v>
      </c>
      <c r="O5317">
        <v>0</v>
      </c>
      <c r="P5317" t="s">
        <v>72</v>
      </c>
    </row>
    <row r="5318" spans="1:16">
      <c r="A5318" t="s">
        <v>3843</v>
      </c>
      <c r="B5318" t="s">
        <v>17</v>
      </c>
      <c r="C5318" t="s">
        <v>3678</v>
      </c>
      <c r="D5318" t="s">
        <v>3801</v>
      </c>
      <c r="E5318">
        <v>2021</v>
      </c>
      <c r="F5318" t="s">
        <v>43</v>
      </c>
      <c r="G5318" t="s">
        <v>21</v>
      </c>
      <c r="H5318" t="s">
        <v>28</v>
      </c>
      <c r="I5318" t="s">
        <v>23</v>
      </c>
      <c r="J5318" t="s">
        <v>33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>
      <c r="A5319" t="s">
        <v>3843</v>
      </c>
      <c r="B5319" t="s">
        <v>17</v>
      </c>
      <c r="C5319" t="s">
        <v>3678</v>
      </c>
      <c r="D5319" t="s">
        <v>3801</v>
      </c>
      <c r="E5319">
        <v>2021</v>
      </c>
      <c r="F5319" t="s">
        <v>43</v>
      </c>
      <c r="G5319" t="s">
        <v>21</v>
      </c>
      <c r="H5319" t="s">
        <v>28</v>
      </c>
      <c r="I5319" t="s">
        <v>23</v>
      </c>
      <c r="J5319" t="s">
        <v>29</v>
      </c>
      <c r="K5319" t="s">
        <v>25</v>
      </c>
      <c r="L5319" t="s">
        <v>26</v>
      </c>
      <c r="M5319">
        <v>0</v>
      </c>
      <c r="N5319">
        <v>0</v>
      </c>
      <c r="O5319">
        <v>0</v>
      </c>
      <c r="P5319" t="s">
        <v>72</v>
      </c>
    </row>
    <row r="5320" spans="1:16">
      <c r="A5320" t="s">
        <v>3843</v>
      </c>
      <c r="B5320" t="s">
        <v>17</v>
      </c>
      <c r="C5320" t="s">
        <v>3678</v>
      </c>
      <c r="D5320" t="s">
        <v>3801</v>
      </c>
      <c r="E5320">
        <v>2021</v>
      </c>
      <c r="F5320" t="s">
        <v>43</v>
      </c>
      <c r="G5320" t="s">
        <v>21</v>
      </c>
      <c r="H5320" t="s">
        <v>28</v>
      </c>
      <c r="I5320" t="s">
        <v>23</v>
      </c>
      <c r="J5320" t="s">
        <v>24</v>
      </c>
      <c r="K5320" t="s">
        <v>25</v>
      </c>
      <c r="L5320" t="s">
        <v>26</v>
      </c>
      <c r="M5320">
        <v>22</v>
      </c>
      <c r="N5320">
        <v>30.725249999999999</v>
      </c>
      <c r="O5320">
        <v>1.397</v>
      </c>
      <c r="P5320" t="s">
        <v>72</v>
      </c>
    </row>
    <row r="5321" spans="1:16">
      <c r="A5321" t="s">
        <v>3843</v>
      </c>
      <c r="B5321" t="s">
        <v>17</v>
      </c>
      <c r="C5321" t="s">
        <v>3678</v>
      </c>
      <c r="D5321" t="s">
        <v>3801</v>
      </c>
      <c r="E5321">
        <v>2021</v>
      </c>
      <c r="F5321" t="s">
        <v>43</v>
      </c>
      <c r="G5321" t="s">
        <v>21</v>
      </c>
      <c r="H5321" t="s">
        <v>28</v>
      </c>
      <c r="I5321" t="s">
        <v>23</v>
      </c>
      <c r="J5321" t="s">
        <v>67</v>
      </c>
      <c r="K5321" t="s">
        <v>25</v>
      </c>
      <c r="L5321" t="s">
        <v>26</v>
      </c>
      <c r="M5321">
        <v>0</v>
      </c>
      <c r="N5321">
        <v>0</v>
      </c>
      <c r="O5321">
        <v>0</v>
      </c>
      <c r="P5321" t="s">
        <v>72</v>
      </c>
    </row>
    <row r="5322" spans="1:16">
      <c r="A5322" t="s">
        <v>3843</v>
      </c>
      <c r="B5322" t="s">
        <v>17</v>
      </c>
      <c r="C5322" t="s">
        <v>3678</v>
      </c>
      <c r="D5322" t="s">
        <v>3801</v>
      </c>
      <c r="E5322">
        <v>2021</v>
      </c>
      <c r="F5322" t="s">
        <v>43</v>
      </c>
      <c r="G5322" t="s">
        <v>21</v>
      </c>
      <c r="H5322" t="s">
        <v>39</v>
      </c>
      <c r="I5322" t="s">
        <v>23</v>
      </c>
      <c r="J5322" t="s">
        <v>33</v>
      </c>
      <c r="K5322" t="s">
        <v>25</v>
      </c>
      <c r="L5322" t="s">
        <v>26</v>
      </c>
      <c r="M5322">
        <v>0</v>
      </c>
      <c r="N5322">
        <v>0</v>
      </c>
      <c r="O5322">
        <v>0</v>
      </c>
      <c r="P5322" t="s">
        <v>72</v>
      </c>
    </row>
    <row r="5323" spans="1:16">
      <c r="A5323" t="s">
        <v>3843</v>
      </c>
      <c r="B5323" t="s">
        <v>17</v>
      </c>
      <c r="C5323" t="s">
        <v>3678</v>
      </c>
      <c r="D5323" t="s">
        <v>3801</v>
      </c>
      <c r="E5323">
        <v>2021</v>
      </c>
      <c r="F5323" t="s">
        <v>43</v>
      </c>
      <c r="G5323" t="s">
        <v>21</v>
      </c>
      <c r="H5323" t="s">
        <v>39</v>
      </c>
      <c r="I5323" t="s">
        <v>23</v>
      </c>
      <c r="J5323" t="s">
        <v>29</v>
      </c>
      <c r="K5323" t="s">
        <v>25</v>
      </c>
      <c r="L5323" t="s">
        <v>26</v>
      </c>
      <c r="M5323">
        <v>0</v>
      </c>
      <c r="N5323">
        <v>0</v>
      </c>
      <c r="O5323">
        <v>0</v>
      </c>
      <c r="P5323" t="s">
        <v>72</v>
      </c>
    </row>
    <row r="5324" spans="1:16">
      <c r="A5324" t="s">
        <v>3843</v>
      </c>
      <c r="B5324" t="s">
        <v>17</v>
      </c>
      <c r="C5324" t="s">
        <v>3678</v>
      </c>
      <c r="D5324" t="s">
        <v>3801</v>
      </c>
      <c r="E5324">
        <v>2021</v>
      </c>
      <c r="F5324" t="s">
        <v>43</v>
      </c>
      <c r="G5324" t="s">
        <v>21</v>
      </c>
      <c r="H5324" t="s">
        <v>39</v>
      </c>
      <c r="I5324" t="s">
        <v>23</v>
      </c>
      <c r="J5324" t="s">
        <v>24</v>
      </c>
      <c r="K5324" t="s">
        <v>25</v>
      </c>
      <c r="L5324" t="s">
        <v>26</v>
      </c>
      <c r="M5324">
        <v>0</v>
      </c>
      <c r="N5324">
        <v>0</v>
      </c>
      <c r="O5324">
        <v>0</v>
      </c>
      <c r="P5324" t="s">
        <v>72</v>
      </c>
    </row>
    <row r="5325" spans="1:16">
      <c r="A5325" t="s">
        <v>3843</v>
      </c>
      <c r="B5325" t="s">
        <v>17</v>
      </c>
      <c r="C5325" t="s">
        <v>3678</v>
      </c>
      <c r="D5325" t="s">
        <v>3801</v>
      </c>
      <c r="E5325">
        <v>2021</v>
      </c>
      <c r="F5325" t="s">
        <v>43</v>
      </c>
      <c r="G5325" t="s">
        <v>21</v>
      </c>
      <c r="H5325" t="s">
        <v>39</v>
      </c>
      <c r="I5325" t="s">
        <v>23</v>
      </c>
      <c r="J5325" t="s">
        <v>67</v>
      </c>
      <c r="K5325" t="s">
        <v>25</v>
      </c>
      <c r="L5325" t="s">
        <v>26</v>
      </c>
      <c r="M5325">
        <v>664</v>
      </c>
      <c r="N5325">
        <v>560.86114999999995</v>
      </c>
      <c r="O5325">
        <v>0.84499999999999997</v>
      </c>
      <c r="P5325" t="s">
        <v>72</v>
      </c>
    </row>
    <row r="5326" spans="1:16">
      <c r="A5326" t="s">
        <v>3883</v>
      </c>
      <c r="B5326" t="s">
        <v>17</v>
      </c>
      <c r="C5326" t="s">
        <v>3678</v>
      </c>
      <c r="D5326" t="s">
        <v>3845</v>
      </c>
      <c r="E5326">
        <v>2021</v>
      </c>
      <c r="F5326" t="s">
        <v>20</v>
      </c>
      <c r="G5326" t="s">
        <v>21</v>
      </c>
      <c r="H5326" t="s">
        <v>22</v>
      </c>
      <c r="I5326" t="s">
        <v>23</v>
      </c>
      <c r="J5326" t="s">
        <v>33</v>
      </c>
      <c r="K5326" t="s">
        <v>25</v>
      </c>
      <c r="L5326" t="s">
        <v>26</v>
      </c>
      <c r="M5326">
        <v>181</v>
      </c>
      <c r="N5326">
        <v>60.739370000000001</v>
      </c>
      <c r="O5326">
        <v>0.33600000000000002</v>
      </c>
      <c r="P5326" t="s">
        <v>72</v>
      </c>
    </row>
    <row r="5327" spans="1:16">
      <c r="A5327" t="s">
        <v>3883</v>
      </c>
      <c r="B5327" t="s">
        <v>17</v>
      </c>
      <c r="C5327" t="s">
        <v>3678</v>
      </c>
      <c r="D5327" t="s">
        <v>3845</v>
      </c>
      <c r="E5327">
        <v>2021</v>
      </c>
      <c r="F5327" t="s">
        <v>20</v>
      </c>
      <c r="G5327" t="s">
        <v>21</v>
      </c>
      <c r="H5327" t="s">
        <v>22</v>
      </c>
      <c r="I5327" t="s">
        <v>23</v>
      </c>
      <c r="J5327" t="s">
        <v>29</v>
      </c>
      <c r="K5327" t="s">
        <v>25</v>
      </c>
      <c r="L5327" t="s">
        <v>26</v>
      </c>
      <c r="M5327">
        <v>156</v>
      </c>
      <c r="N5327">
        <v>82.008369999999999</v>
      </c>
      <c r="O5327">
        <v>0.52600000000000002</v>
      </c>
      <c r="P5327" t="s">
        <v>72</v>
      </c>
    </row>
    <row r="5328" spans="1:16">
      <c r="A5328" t="s">
        <v>3883</v>
      </c>
      <c r="B5328" t="s">
        <v>17</v>
      </c>
      <c r="C5328" t="s">
        <v>3678</v>
      </c>
      <c r="D5328" t="s">
        <v>3845</v>
      </c>
      <c r="E5328">
        <v>2021</v>
      </c>
      <c r="F5328" t="s">
        <v>20</v>
      </c>
      <c r="G5328" t="s">
        <v>21</v>
      </c>
      <c r="H5328" t="s">
        <v>22</v>
      </c>
      <c r="I5328" t="s">
        <v>23</v>
      </c>
      <c r="J5328" t="s">
        <v>24</v>
      </c>
      <c r="K5328" t="s">
        <v>25</v>
      </c>
      <c r="L5328" t="s">
        <v>26</v>
      </c>
      <c r="M5328">
        <v>1211</v>
      </c>
      <c r="N5328">
        <v>265.40604000000002</v>
      </c>
      <c r="O5328">
        <v>0.219</v>
      </c>
      <c r="P5328" t="s">
        <v>72</v>
      </c>
    </row>
    <row r="5329" spans="1:16">
      <c r="A5329" t="s">
        <v>3883</v>
      </c>
      <c r="B5329" t="s">
        <v>17</v>
      </c>
      <c r="C5329" t="s">
        <v>3678</v>
      </c>
      <c r="D5329" t="s">
        <v>3845</v>
      </c>
      <c r="E5329">
        <v>2021</v>
      </c>
      <c r="F5329" t="s">
        <v>20</v>
      </c>
      <c r="G5329" t="s">
        <v>21</v>
      </c>
      <c r="H5329" t="s">
        <v>22</v>
      </c>
      <c r="I5329" t="s">
        <v>23</v>
      </c>
      <c r="J5329" t="s">
        <v>67</v>
      </c>
      <c r="K5329" t="s">
        <v>25</v>
      </c>
      <c r="L5329" t="s">
        <v>26</v>
      </c>
      <c r="M5329">
        <v>0</v>
      </c>
      <c r="N5329">
        <v>0</v>
      </c>
      <c r="O5329">
        <v>0</v>
      </c>
      <c r="P5329" t="s">
        <v>72</v>
      </c>
    </row>
    <row r="5330" spans="1:16">
      <c r="A5330" t="s">
        <v>3883</v>
      </c>
      <c r="B5330" t="s">
        <v>17</v>
      </c>
      <c r="C5330" t="s">
        <v>3678</v>
      </c>
      <c r="D5330" t="s">
        <v>3845</v>
      </c>
      <c r="E5330">
        <v>2021</v>
      </c>
      <c r="F5330" t="s">
        <v>20</v>
      </c>
      <c r="G5330" t="s">
        <v>21</v>
      </c>
      <c r="H5330" t="s">
        <v>28</v>
      </c>
      <c r="I5330" t="s">
        <v>23</v>
      </c>
      <c r="J5330" t="s">
        <v>33</v>
      </c>
      <c r="K5330" t="s">
        <v>25</v>
      </c>
      <c r="L5330" t="s">
        <v>26</v>
      </c>
      <c r="M5330">
        <v>0</v>
      </c>
      <c r="N5330">
        <v>0</v>
      </c>
      <c r="O5330">
        <v>0</v>
      </c>
      <c r="P5330" t="s">
        <v>72</v>
      </c>
    </row>
    <row r="5331" spans="1:16">
      <c r="A5331" t="s">
        <v>3883</v>
      </c>
      <c r="B5331" t="s">
        <v>17</v>
      </c>
      <c r="C5331" t="s">
        <v>3678</v>
      </c>
      <c r="D5331" t="s">
        <v>3845</v>
      </c>
      <c r="E5331">
        <v>2021</v>
      </c>
      <c r="F5331" t="s">
        <v>20</v>
      </c>
      <c r="G5331" t="s">
        <v>21</v>
      </c>
      <c r="H5331" t="s">
        <v>28</v>
      </c>
      <c r="I5331" t="s">
        <v>23</v>
      </c>
      <c r="J5331" t="s">
        <v>29</v>
      </c>
      <c r="K5331" t="s">
        <v>25</v>
      </c>
      <c r="L5331" t="s">
        <v>26</v>
      </c>
      <c r="M5331">
        <v>223</v>
      </c>
      <c r="N5331">
        <v>114.86838</v>
      </c>
      <c r="O5331">
        <v>0.51500000000000001</v>
      </c>
      <c r="P5331" t="s">
        <v>72</v>
      </c>
    </row>
    <row r="5332" spans="1:16">
      <c r="A5332" t="s">
        <v>3883</v>
      </c>
      <c r="B5332" t="s">
        <v>17</v>
      </c>
      <c r="C5332" t="s">
        <v>3678</v>
      </c>
      <c r="D5332" t="s">
        <v>3845</v>
      </c>
      <c r="E5332">
        <v>2021</v>
      </c>
      <c r="F5332" t="s">
        <v>20</v>
      </c>
      <c r="G5332" t="s">
        <v>21</v>
      </c>
      <c r="H5332" t="s">
        <v>28</v>
      </c>
      <c r="I5332" t="s">
        <v>23</v>
      </c>
      <c r="J5332" t="s">
        <v>24</v>
      </c>
      <c r="K5332" t="s">
        <v>25</v>
      </c>
      <c r="L5332" t="s">
        <v>26</v>
      </c>
      <c r="M5332">
        <v>14</v>
      </c>
      <c r="N5332">
        <v>0</v>
      </c>
      <c r="O5332">
        <v>0</v>
      </c>
      <c r="P5332" t="s">
        <v>72</v>
      </c>
    </row>
    <row r="5333" spans="1:16">
      <c r="A5333" t="s">
        <v>3883</v>
      </c>
      <c r="B5333" t="s">
        <v>17</v>
      </c>
      <c r="C5333" t="s">
        <v>3678</v>
      </c>
      <c r="D5333" t="s">
        <v>3845</v>
      </c>
      <c r="E5333">
        <v>2021</v>
      </c>
      <c r="F5333" t="s">
        <v>20</v>
      </c>
      <c r="G5333" t="s">
        <v>21</v>
      </c>
      <c r="H5333" t="s">
        <v>28</v>
      </c>
      <c r="I5333" t="s">
        <v>23</v>
      </c>
      <c r="J5333" t="s">
        <v>67</v>
      </c>
      <c r="K5333" t="s">
        <v>25</v>
      </c>
      <c r="L5333" t="s">
        <v>26</v>
      </c>
      <c r="M5333">
        <v>0</v>
      </c>
      <c r="N5333">
        <v>0</v>
      </c>
      <c r="O5333">
        <v>0</v>
      </c>
      <c r="P5333" t="s">
        <v>72</v>
      </c>
    </row>
    <row r="5334" spans="1:16">
      <c r="A5334" t="s">
        <v>3883</v>
      </c>
      <c r="B5334" t="s">
        <v>17</v>
      </c>
      <c r="C5334" t="s">
        <v>3678</v>
      </c>
      <c r="D5334" t="s">
        <v>3845</v>
      </c>
      <c r="E5334">
        <v>2021</v>
      </c>
      <c r="F5334" t="s">
        <v>20</v>
      </c>
      <c r="G5334" t="s">
        <v>21</v>
      </c>
      <c r="H5334" t="s">
        <v>39</v>
      </c>
      <c r="I5334" t="s">
        <v>23</v>
      </c>
      <c r="J5334" t="s">
        <v>33</v>
      </c>
      <c r="K5334" t="s">
        <v>25</v>
      </c>
      <c r="L5334" t="s">
        <v>26</v>
      </c>
      <c r="M5334">
        <v>0</v>
      </c>
      <c r="N5334">
        <v>0</v>
      </c>
      <c r="O5334">
        <v>0</v>
      </c>
      <c r="P5334" t="s">
        <v>72</v>
      </c>
    </row>
    <row r="5335" spans="1:16">
      <c r="A5335" t="s">
        <v>3883</v>
      </c>
      <c r="B5335" t="s">
        <v>17</v>
      </c>
      <c r="C5335" t="s">
        <v>3678</v>
      </c>
      <c r="D5335" t="s">
        <v>3845</v>
      </c>
      <c r="E5335">
        <v>2021</v>
      </c>
      <c r="F5335" t="s">
        <v>20</v>
      </c>
      <c r="G5335" t="s">
        <v>21</v>
      </c>
      <c r="H5335" t="s">
        <v>39</v>
      </c>
      <c r="I5335" t="s">
        <v>23</v>
      </c>
      <c r="J5335" t="s">
        <v>29</v>
      </c>
      <c r="K5335" t="s">
        <v>25</v>
      </c>
      <c r="L5335" t="s">
        <v>26</v>
      </c>
      <c r="M5335">
        <v>7</v>
      </c>
      <c r="N5335">
        <v>0</v>
      </c>
      <c r="O5335">
        <v>0</v>
      </c>
      <c r="P5335" t="s">
        <v>72</v>
      </c>
    </row>
    <row r="5336" spans="1:16">
      <c r="A5336" t="s">
        <v>3883</v>
      </c>
      <c r="B5336" t="s">
        <v>17</v>
      </c>
      <c r="C5336" t="s">
        <v>3678</v>
      </c>
      <c r="D5336" t="s">
        <v>3845</v>
      </c>
      <c r="E5336">
        <v>2021</v>
      </c>
      <c r="F5336" t="s">
        <v>20</v>
      </c>
      <c r="G5336" t="s">
        <v>21</v>
      </c>
      <c r="H5336" t="s">
        <v>39</v>
      </c>
      <c r="I5336" t="s">
        <v>23</v>
      </c>
      <c r="J5336" t="s">
        <v>24</v>
      </c>
      <c r="K5336" t="s">
        <v>25</v>
      </c>
      <c r="L5336" t="s">
        <v>26</v>
      </c>
      <c r="M5336">
        <v>4</v>
      </c>
      <c r="N5336">
        <v>0</v>
      </c>
      <c r="O5336">
        <v>0</v>
      </c>
      <c r="P5336" t="s">
        <v>72</v>
      </c>
    </row>
    <row r="5337" spans="1:16">
      <c r="A5337" t="s">
        <v>3883</v>
      </c>
      <c r="B5337" t="s">
        <v>17</v>
      </c>
      <c r="C5337" t="s">
        <v>3678</v>
      </c>
      <c r="D5337" t="s">
        <v>3845</v>
      </c>
      <c r="E5337">
        <v>2021</v>
      </c>
      <c r="F5337" t="s">
        <v>20</v>
      </c>
      <c r="G5337" t="s">
        <v>21</v>
      </c>
      <c r="H5337" t="s">
        <v>39</v>
      </c>
      <c r="I5337" t="s">
        <v>23</v>
      </c>
      <c r="J5337" t="s">
        <v>67</v>
      </c>
      <c r="K5337" t="s">
        <v>25</v>
      </c>
      <c r="L5337" t="s">
        <v>26</v>
      </c>
      <c r="M5337">
        <v>1632</v>
      </c>
      <c r="N5337">
        <v>443.31700999999998</v>
      </c>
      <c r="O5337">
        <v>0.27200000000000002</v>
      </c>
      <c r="P5337" t="s">
        <v>72</v>
      </c>
    </row>
    <row r="5338" spans="1:16">
      <c r="A5338" t="s">
        <v>3884</v>
      </c>
      <c r="B5338" t="s">
        <v>17</v>
      </c>
      <c r="C5338" t="s">
        <v>3678</v>
      </c>
      <c r="D5338" t="s">
        <v>3845</v>
      </c>
      <c r="E5338">
        <v>2021</v>
      </c>
      <c r="F5338" t="s">
        <v>31</v>
      </c>
      <c r="G5338" t="s">
        <v>32</v>
      </c>
      <c r="H5338" t="s">
        <v>22</v>
      </c>
      <c r="I5338" t="s">
        <v>23</v>
      </c>
      <c r="J5338" t="s">
        <v>33</v>
      </c>
      <c r="K5338" t="s">
        <v>25</v>
      </c>
      <c r="L5338" t="s">
        <v>26</v>
      </c>
      <c r="M5338">
        <v>124</v>
      </c>
      <c r="N5338">
        <v>53.559759999999997</v>
      </c>
      <c r="O5338">
        <v>0.432</v>
      </c>
      <c r="P5338" t="s">
        <v>72</v>
      </c>
    </row>
    <row r="5339" spans="1:16">
      <c r="A5339" t="s">
        <v>3884</v>
      </c>
      <c r="B5339" t="s">
        <v>17</v>
      </c>
      <c r="C5339" t="s">
        <v>3678</v>
      </c>
      <c r="D5339" t="s">
        <v>3845</v>
      </c>
      <c r="E5339">
        <v>2021</v>
      </c>
      <c r="F5339" t="s">
        <v>31</v>
      </c>
      <c r="G5339" t="s">
        <v>32</v>
      </c>
      <c r="H5339" t="s">
        <v>22</v>
      </c>
      <c r="I5339" t="s">
        <v>23</v>
      </c>
      <c r="J5339" t="s">
        <v>29</v>
      </c>
      <c r="K5339" t="s">
        <v>25</v>
      </c>
      <c r="L5339" t="s">
        <v>26</v>
      </c>
      <c r="M5339">
        <v>24</v>
      </c>
      <c r="N5339">
        <v>15.481120000000001</v>
      </c>
      <c r="O5339">
        <v>0.64500000000000002</v>
      </c>
      <c r="P5339" t="s">
        <v>72</v>
      </c>
    </row>
    <row r="5340" spans="1:16">
      <c r="A5340" t="s">
        <v>3884</v>
      </c>
      <c r="B5340" t="s">
        <v>17</v>
      </c>
      <c r="C5340" t="s">
        <v>3678</v>
      </c>
      <c r="D5340" t="s">
        <v>3845</v>
      </c>
      <c r="E5340">
        <v>2021</v>
      </c>
      <c r="F5340" t="s">
        <v>31</v>
      </c>
      <c r="G5340" t="s">
        <v>32</v>
      </c>
      <c r="H5340" t="s">
        <v>22</v>
      </c>
      <c r="I5340" t="s">
        <v>23</v>
      </c>
      <c r="J5340" t="s">
        <v>24</v>
      </c>
      <c r="K5340" t="s">
        <v>25</v>
      </c>
      <c r="L5340" t="s">
        <v>26</v>
      </c>
      <c r="M5340">
        <v>126</v>
      </c>
      <c r="N5340">
        <v>42.97992</v>
      </c>
      <c r="O5340">
        <v>0.34100000000000003</v>
      </c>
      <c r="P5340" t="s">
        <v>72</v>
      </c>
    </row>
    <row r="5341" spans="1:16">
      <c r="A5341" t="s">
        <v>3884</v>
      </c>
      <c r="B5341" t="s">
        <v>17</v>
      </c>
      <c r="C5341" t="s">
        <v>3678</v>
      </c>
      <c r="D5341" t="s">
        <v>3845</v>
      </c>
      <c r="E5341">
        <v>2021</v>
      </c>
      <c r="F5341" t="s">
        <v>31</v>
      </c>
      <c r="G5341" t="s">
        <v>32</v>
      </c>
      <c r="H5341" t="s">
        <v>22</v>
      </c>
      <c r="I5341" t="s">
        <v>23</v>
      </c>
      <c r="J5341" t="s">
        <v>67</v>
      </c>
      <c r="K5341" t="s">
        <v>25</v>
      </c>
      <c r="L5341" t="s">
        <v>26</v>
      </c>
      <c r="M5341">
        <v>0</v>
      </c>
      <c r="N5341">
        <v>0</v>
      </c>
      <c r="O5341">
        <v>0</v>
      </c>
      <c r="P5341" t="s">
        <v>72</v>
      </c>
    </row>
    <row r="5342" spans="1:16">
      <c r="A5342" t="s">
        <v>3884</v>
      </c>
      <c r="B5342" t="s">
        <v>17</v>
      </c>
      <c r="C5342" t="s">
        <v>3678</v>
      </c>
      <c r="D5342" t="s">
        <v>3845</v>
      </c>
      <c r="E5342">
        <v>2021</v>
      </c>
      <c r="F5342" t="s">
        <v>31</v>
      </c>
      <c r="G5342" t="s">
        <v>32</v>
      </c>
      <c r="H5342" t="s">
        <v>28</v>
      </c>
      <c r="I5342" t="s">
        <v>23</v>
      </c>
      <c r="J5342" t="s">
        <v>33</v>
      </c>
      <c r="K5342" t="s">
        <v>25</v>
      </c>
      <c r="L5342" t="s">
        <v>26</v>
      </c>
      <c r="M5342">
        <v>0</v>
      </c>
      <c r="N5342">
        <v>0</v>
      </c>
      <c r="O5342">
        <v>0</v>
      </c>
      <c r="P5342" t="s">
        <v>72</v>
      </c>
    </row>
    <row r="5343" spans="1:16">
      <c r="A5343" t="s">
        <v>3884</v>
      </c>
      <c r="B5343" t="s">
        <v>17</v>
      </c>
      <c r="C5343" t="s">
        <v>3678</v>
      </c>
      <c r="D5343" t="s">
        <v>3845</v>
      </c>
      <c r="E5343">
        <v>2021</v>
      </c>
      <c r="F5343" t="s">
        <v>31</v>
      </c>
      <c r="G5343" t="s">
        <v>32</v>
      </c>
      <c r="H5343" t="s">
        <v>28</v>
      </c>
      <c r="I5343" t="s">
        <v>23</v>
      </c>
      <c r="J5343" t="s">
        <v>29</v>
      </c>
      <c r="K5343" t="s">
        <v>25</v>
      </c>
      <c r="L5343" t="s">
        <v>26</v>
      </c>
      <c r="M5343">
        <v>435</v>
      </c>
      <c r="N5343">
        <v>285.03003999999999</v>
      </c>
      <c r="O5343">
        <v>0.65500000000000003</v>
      </c>
      <c r="P5343" t="s">
        <v>72</v>
      </c>
    </row>
    <row r="5344" spans="1:16">
      <c r="A5344" t="s">
        <v>3884</v>
      </c>
      <c r="B5344" t="s">
        <v>17</v>
      </c>
      <c r="C5344" t="s">
        <v>3678</v>
      </c>
      <c r="D5344" t="s">
        <v>3845</v>
      </c>
      <c r="E5344">
        <v>2021</v>
      </c>
      <c r="F5344" t="s">
        <v>31</v>
      </c>
      <c r="G5344" t="s">
        <v>32</v>
      </c>
      <c r="H5344" t="s">
        <v>28</v>
      </c>
      <c r="I5344" t="s">
        <v>23</v>
      </c>
      <c r="J5344" t="s">
        <v>24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>
      <c r="A5345" t="s">
        <v>3884</v>
      </c>
      <c r="B5345" t="s">
        <v>17</v>
      </c>
      <c r="C5345" t="s">
        <v>3678</v>
      </c>
      <c r="D5345" t="s">
        <v>3845</v>
      </c>
      <c r="E5345">
        <v>2021</v>
      </c>
      <c r="F5345" t="s">
        <v>31</v>
      </c>
      <c r="G5345" t="s">
        <v>32</v>
      </c>
      <c r="H5345" t="s">
        <v>28</v>
      </c>
      <c r="I5345" t="s">
        <v>23</v>
      </c>
      <c r="J5345" t="s">
        <v>67</v>
      </c>
      <c r="K5345" t="s">
        <v>25</v>
      </c>
      <c r="L5345" t="s">
        <v>26</v>
      </c>
      <c r="M5345">
        <v>0</v>
      </c>
      <c r="N5345">
        <v>0</v>
      </c>
      <c r="O5345">
        <v>0</v>
      </c>
      <c r="P5345" t="s">
        <v>72</v>
      </c>
    </row>
    <row r="5346" spans="1:16">
      <c r="A5346" t="s">
        <v>3884</v>
      </c>
      <c r="B5346" t="s">
        <v>17</v>
      </c>
      <c r="C5346" t="s">
        <v>3678</v>
      </c>
      <c r="D5346" t="s">
        <v>3845</v>
      </c>
      <c r="E5346">
        <v>2021</v>
      </c>
      <c r="F5346" t="s">
        <v>31</v>
      </c>
      <c r="G5346" t="s">
        <v>32</v>
      </c>
      <c r="H5346" t="s">
        <v>39</v>
      </c>
      <c r="I5346" t="s">
        <v>23</v>
      </c>
      <c r="J5346" t="s">
        <v>33</v>
      </c>
      <c r="K5346" t="s">
        <v>25</v>
      </c>
      <c r="L5346" t="s">
        <v>26</v>
      </c>
      <c r="M5346">
        <v>14</v>
      </c>
      <c r="N5346">
        <v>0</v>
      </c>
      <c r="O5346">
        <v>0</v>
      </c>
      <c r="P5346" t="s">
        <v>72</v>
      </c>
    </row>
    <row r="5347" spans="1:16">
      <c r="A5347" t="s">
        <v>3884</v>
      </c>
      <c r="B5347" t="s">
        <v>17</v>
      </c>
      <c r="C5347" t="s">
        <v>3678</v>
      </c>
      <c r="D5347" t="s">
        <v>3845</v>
      </c>
      <c r="E5347">
        <v>2021</v>
      </c>
      <c r="F5347" t="s">
        <v>31</v>
      </c>
      <c r="G5347" t="s">
        <v>32</v>
      </c>
      <c r="H5347" t="s">
        <v>39</v>
      </c>
      <c r="I5347" t="s">
        <v>23</v>
      </c>
      <c r="J5347" t="s">
        <v>29</v>
      </c>
      <c r="K5347" t="s">
        <v>25</v>
      </c>
      <c r="L5347" t="s">
        <v>26</v>
      </c>
      <c r="M5347">
        <v>11</v>
      </c>
      <c r="N5347">
        <v>0</v>
      </c>
      <c r="O5347">
        <v>0</v>
      </c>
      <c r="P5347" t="s">
        <v>72</v>
      </c>
    </row>
    <row r="5348" spans="1:16">
      <c r="A5348" t="s">
        <v>3884</v>
      </c>
      <c r="B5348" t="s">
        <v>17</v>
      </c>
      <c r="C5348" t="s">
        <v>3678</v>
      </c>
      <c r="D5348" t="s">
        <v>3845</v>
      </c>
      <c r="E5348">
        <v>2021</v>
      </c>
      <c r="F5348" t="s">
        <v>31</v>
      </c>
      <c r="G5348" t="s">
        <v>32</v>
      </c>
      <c r="H5348" t="s">
        <v>39</v>
      </c>
      <c r="I5348" t="s">
        <v>23</v>
      </c>
      <c r="J5348" t="s">
        <v>24</v>
      </c>
      <c r="K5348" t="s">
        <v>25</v>
      </c>
      <c r="L5348" t="s">
        <v>26</v>
      </c>
      <c r="M5348">
        <v>22</v>
      </c>
      <c r="N5348">
        <v>0</v>
      </c>
      <c r="O5348">
        <v>0</v>
      </c>
      <c r="P5348" t="s">
        <v>72</v>
      </c>
    </row>
    <row r="5349" spans="1:16">
      <c r="A5349" t="s">
        <v>3884</v>
      </c>
      <c r="B5349" t="s">
        <v>17</v>
      </c>
      <c r="C5349" t="s">
        <v>3678</v>
      </c>
      <c r="D5349" t="s">
        <v>3845</v>
      </c>
      <c r="E5349">
        <v>2021</v>
      </c>
      <c r="F5349" t="s">
        <v>31</v>
      </c>
      <c r="G5349" t="s">
        <v>32</v>
      </c>
      <c r="H5349" t="s">
        <v>39</v>
      </c>
      <c r="I5349" t="s">
        <v>23</v>
      </c>
      <c r="J5349" t="s">
        <v>67</v>
      </c>
      <c r="K5349" t="s">
        <v>25</v>
      </c>
      <c r="L5349" t="s">
        <v>26</v>
      </c>
      <c r="M5349">
        <v>1640</v>
      </c>
      <c r="N5349">
        <v>587.27351999999996</v>
      </c>
      <c r="O5349">
        <v>0.35799999999999998</v>
      </c>
      <c r="P5349" t="s">
        <v>72</v>
      </c>
    </row>
    <row r="5350" spans="1:16">
      <c r="A5350" t="s">
        <v>3885</v>
      </c>
      <c r="B5350" t="s">
        <v>17</v>
      </c>
      <c r="C5350" t="s">
        <v>3678</v>
      </c>
      <c r="D5350" t="s">
        <v>3845</v>
      </c>
      <c r="E5350">
        <v>2021</v>
      </c>
      <c r="F5350" t="s">
        <v>38</v>
      </c>
      <c r="G5350" t="s">
        <v>32</v>
      </c>
      <c r="H5350" t="s">
        <v>22</v>
      </c>
      <c r="I5350" t="s">
        <v>23</v>
      </c>
      <c r="J5350" t="s">
        <v>33</v>
      </c>
      <c r="K5350" t="s">
        <v>25</v>
      </c>
      <c r="L5350" t="s">
        <v>26</v>
      </c>
      <c r="M5350">
        <v>245</v>
      </c>
      <c r="N5350">
        <v>81.387320000000003</v>
      </c>
      <c r="O5350">
        <v>0.33200000000000002</v>
      </c>
      <c r="P5350" t="s">
        <v>72</v>
      </c>
    </row>
    <row r="5351" spans="1:16">
      <c r="A5351" t="s">
        <v>3885</v>
      </c>
      <c r="B5351" t="s">
        <v>17</v>
      </c>
      <c r="C5351" t="s">
        <v>3678</v>
      </c>
      <c r="D5351" t="s">
        <v>3845</v>
      </c>
      <c r="E5351">
        <v>2021</v>
      </c>
      <c r="F5351" t="s">
        <v>38</v>
      </c>
      <c r="G5351" t="s">
        <v>32</v>
      </c>
      <c r="H5351" t="s">
        <v>22</v>
      </c>
      <c r="I5351" t="s">
        <v>23</v>
      </c>
      <c r="J5351" t="s">
        <v>29</v>
      </c>
      <c r="K5351" t="s">
        <v>25</v>
      </c>
      <c r="L5351" t="s">
        <v>26</v>
      </c>
      <c r="M5351">
        <v>4</v>
      </c>
      <c r="N5351">
        <v>3.8254299999999999</v>
      </c>
      <c r="O5351">
        <v>0.95599999999999996</v>
      </c>
      <c r="P5351" t="s">
        <v>72</v>
      </c>
    </row>
    <row r="5352" spans="1:16">
      <c r="A5352" t="s">
        <v>3885</v>
      </c>
      <c r="B5352" t="s">
        <v>17</v>
      </c>
      <c r="C5352" t="s">
        <v>3678</v>
      </c>
      <c r="D5352" t="s">
        <v>3845</v>
      </c>
      <c r="E5352">
        <v>2021</v>
      </c>
      <c r="F5352" t="s">
        <v>38</v>
      </c>
      <c r="G5352" t="s">
        <v>32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136</v>
      </c>
      <c r="N5352">
        <v>50.038510000000002</v>
      </c>
      <c r="O5352">
        <v>0.36799999999999999</v>
      </c>
      <c r="P5352" t="s">
        <v>72</v>
      </c>
    </row>
    <row r="5353" spans="1:16">
      <c r="A5353" t="s">
        <v>3885</v>
      </c>
      <c r="B5353" t="s">
        <v>17</v>
      </c>
      <c r="C5353" t="s">
        <v>3678</v>
      </c>
      <c r="D5353" t="s">
        <v>3845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67</v>
      </c>
      <c r="K5353" t="s">
        <v>25</v>
      </c>
      <c r="L5353" t="s">
        <v>26</v>
      </c>
      <c r="M5353">
        <v>0</v>
      </c>
      <c r="N5353">
        <v>0</v>
      </c>
      <c r="O5353">
        <v>0</v>
      </c>
      <c r="P5353" t="s">
        <v>72</v>
      </c>
    </row>
    <row r="5354" spans="1:16">
      <c r="A5354" t="s">
        <v>3885</v>
      </c>
      <c r="B5354" t="s">
        <v>17</v>
      </c>
      <c r="C5354" t="s">
        <v>3678</v>
      </c>
      <c r="D5354" t="s">
        <v>3845</v>
      </c>
      <c r="E5354">
        <v>2021</v>
      </c>
      <c r="F5354" t="s">
        <v>38</v>
      </c>
      <c r="G5354" t="s">
        <v>32</v>
      </c>
      <c r="H5354" t="s">
        <v>28</v>
      </c>
      <c r="I5354" t="s">
        <v>23</v>
      </c>
      <c r="J5354" t="s">
        <v>33</v>
      </c>
      <c r="K5354" t="s">
        <v>25</v>
      </c>
      <c r="L5354" t="s">
        <v>26</v>
      </c>
      <c r="M5354">
        <v>49</v>
      </c>
      <c r="N5354">
        <v>41.700789999999998</v>
      </c>
      <c r="O5354">
        <v>0.85099999999999998</v>
      </c>
      <c r="P5354" t="s">
        <v>72</v>
      </c>
    </row>
    <row r="5355" spans="1:16">
      <c r="A5355" t="s">
        <v>3885</v>
      </c>
      <c r="B5355" t="s">
        <v>17</v>
      </c>
      <c r="C5355" t="s">
        <v>3678</v>
      </c>
      <c r="D5355" t="s">
        <v>3845</v>
      </c>
      <c r="E5355">
        <v>2021</v>
      </c>
      <c r="F5355" t="s">
        <v>38</v>
      </c>
      <c r="G5355" t="s">
        <v>32</v>
      </c>
      <c r="H5355" t="s">
        <v>28</v>
      </c>
      <c r="I5355" t="s">
        <v>23</v>
      </c>
      <c r="J5355" t="s">
        <v>29</v>
      </c>
      <c r="K5355" t="s">
        <v>25</v>
      </c>
      <c r="L5355" t="s">
        <v>26</v>
      </c>
      <c r="M5355">
        <v>63</v>
      </c>
      <c r="N5355">
        <v>38.904800000000002</v>
      </c>
      <c r="O5355">
        <v>0.61799999999999999</v>
      </c>
      <c r="P5355" t="s">
        <v>72</v>
      </c>
    </row>
    <row r="5356" spans="1:16">
      <c r="A5356" t="s">
        <v>3885</v>
      </c>
      <c r="B5356" t="s">
        <v>17</v>
      </c>
      <c r="C5356" t="s">
        <v>3678</v>
      </c>
      <c r="D5356" t="s">
        <v>3845</v>
      </c>
      <c r="E5356">
        <v>2021</v>
      </c>
      <c r="F5356" t="s">
        <v>38</v>
      </c>
      <c r="G5356" t="s">
        <v>32</v>
      </c>
      <c r="H5356" t="s">
        <v>28</v>
      </c>
      <c r="I5356" t="s">
        <v>23</v>
      </c>
      <c r="J5356" t="s">
        <v>24</v>
      </c>
      <c r="K5356" t="s">
        <v>25</v>
      </c>
      <c r="L5356" t="s">
        <v>26</v>
      </c>
      <c r="M5356">
        <v>35</v>
      </c>
      <c r="N5356">
        <v>38.254350000000002</v>
      </c>
      <c r="O5356">
        <v>1.093</v>
      </c>
      <c r="P5356" t="s">
        <v>72</v>
      </c>
    </row>
    <row r="5357" spans="1:16">
      <c r="A5357" t="s">
        <v>3885</v>
      </c>
      <c r="B5357" t="s">
        <v>17</v>
      </c>
      <c r="C5357" t="s">
        <v>3678</v>
      </c>
      <c r="D5357" t="s">
        <v>3845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67</v>
      </c>
      <c r="K5357" t="s">
        <v>25</v>
      </c>
      <c r="L5357" t="s">
        <v>26</v>
      </c>
      <c r="M5357">
        <v>0</v>
      </c>
      <c r="N5357">
        <v>0</v>
      </c>
      <c r="O5357">
        <v>0</v>
      </c>
      <c r="P5357" t="s">
        <v>72</v>
      </c>
    </row>
    <row r="5358" spans="1:16">
      <c r="A5358" t="s">
        <v>3885</v>
      </c>
      <c r="B5358" t="s">
        <v>17</v>
      </c>
      <c r="C5358" t="s">
        <v>3678</v>
      </c>
      <c r="D5358" t="s">
        <v>3845</v>
      </c>
      <c r="E5358">
        <v>2021</v>
      </c>
      <c r="F5358" t="s">
        <v>38</v>
      </c>
      <c r="G5358" t="s">
        <v>32</v>
      </c>
      <c r="H5358" t="s">
        <v>39</v>
      </c>
      <c r="I5358" t="s">
        <v>23</v>
      </c>
      <c r="J5358" t="s">
        <v>33</v>
      </c>
      <c r="K5358" t="s">
        <v>25</v>
      </c>
      <c r="L5358" t="s">
        <v>26</v>
      </c>
      <c r="M5358">
        <v>0</v>
      </c>
      <c r="N5358">
        <v>0</v>
      </c>
      <c r="O5358">
        <v>0</v>
      </c>
      <c r="P5358" t="s">
        <v>72</v>
      </c>
    </row>
    <row r="5359" spans="1:16">
      <c r="A5359" t="s">
        <v>3885</v>
      </c>
      <c r="B5359" t="s">
        <v>17</v>
      </c>
      <c r="C5359" t="s">
        <v>3678</v>
      </c>
      <c r="D5359" t="s">
        <v>3845</v>
      </c>
      <c r="E5359">
        <v>2021</v>
      </c>
      <c r="F5359" t="s">
        <v>38</v>
      </c>
      <c r="G5359" t="s">
        <v>32</v>
      </c>
      <c r="H5359" t="s">
        <v>39</v>
      </c>
      <c r="I5359" t="s">
        <v>23</v>
      </c>
      <c r="J5359" t="s">
        <v>29</v>
      </c>
      <c r="K5359" t="s">
        <v>25</v>
      </c>
      <c r="L5359" t="s">
        <v>26</v>
      </c>
      <c r="M5359">
        <v>0</v>
      </c>
      <c r="N5359">
        <v>0</v>
      </c>
      <c r="O5359">
        <v>0</v>
      </c>
      <c r="P5359" t="s">
        <v>72</v>
      </c>
    </row>
    <row r="5360" spans="1:16">
      <c r="A5360" t="s">
        <v>3885</v>
      </c>
      <c r="B5360" t="s">
        <v>17</v>
      </c>
      <c r="C5360" t="s">
        <v>3678</v>
      </c>
      <c r="D5360" t="s">
        <v>3845</v>
      </c>
      <c r="E5360">
        <v>2021</v>
      </c>
      <c r="F5360" t="s">
        <v>38</v>
      </c>
      <c r="G5360" t="s">
        <v>32</v>
      </c>
      <c r="H5360" t="s">
        <v>39</v>
      </c>
      <c r="I5360" t="s">
        <v>23</v>
      </c>
      <c r="J5360" t="s">
        <v>24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>
      <c r="A5361" t="s">
        <v>3885</v>
      </c>
      <c r="B5361" t="s">
        <v>17</v>
      </c>
      <c r="C5361" t="s">
        <v>3678</v>
      </c>
      <c r="D5361" t="s">
        <v>3845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67</v>
      </c>
      <c r="K5361" t="s">
        <v>25</v>
      </c>
      <c r="L5361" t="s">
        <v>26</v>
      </c>
      <c r="M5361">
        <v>1000</v>
      </c>
      <c r="N5361">
        <v>342.45542999999998</v>
      </c>
      <c r="O5361">
        <v>0.34200000000000003</v>
      </c>
      <c r="P5361" t="s">
        <v>72</v>
      </c>
    </row>
    <row r="5362" spans="1:16">
      <c r="A5362" t="s">
        <v>3886</v>
      </c>
      <c r="B5362" t="s">
        <v>17</v>
      </c>
      <c r="C5362" t="s">
        <v>3678</v>
      </c>
      <c r="D5362" t="s">
        <v>3845</v>
      </c>
      <c r="E5362">
        <v>2021</v>
      </c>
      <c r="F5362" t="s">
        <v>43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2</v>
      </c>
      <c r="N5362">
        <v>2.9178600000000001</v>
      </c>
      <c r="O5362">
        <v>1.4590000000000001</v>
      </c>
      <c r="P5362" t="s">
        <v>72</v>
      </c>
    </row>
    <row r="5363" spans="1:16">
      <c r="A5363" t="s">
        <v>3886</v>
      </c>
      <c r="B5363" t="s">
        <v>17</v>
      </c>
      <c r="C5363" t="s">
        <v>3678</v>
      </c>
      <c r="D5363" t="s">
        <v>3845</v>
      </c>
      <c r="E5363">
        <v>2021</v>
      </c>
      <c r="F5363" t="s">
        <v>43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30</v>
      </c>
      <c r="N5363">
        <v>32.940730000000002</v>
      </c>
      <c r="O5363">
        <v>1.0980000000000001</v>
      </c>
      <c r="P5363" t="s">
        <v>72</v>
      </c>
    </row>
    <row r="5364" spans="1:16">
      <c r="A5364" t="s">
        <v>3886</v>
      </c>
      <c r="B5364" t="s">
        <v>17</v>
      </c>
      <c r="C5364" t="s">
        <v>3678</v>
      </c>
      <c r="D5364" t="s">
        <v>3845</v>
      </c>
      <c r="E5364">
        <v>2021</v>
      </c>
      <c r="F5364" t="s">
        <v>43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16</v>
      </c>
      <c r="N5364">
        <v>16.66309</v>
      </c>
      <c r="O5364">
        <v>1.0409999999999999</v>
      </c>
      <c r="P5364" t="s">
        <v>72</v>
      </c>
    </row>
    <row r="5365" spans="1:16">
      <c r="A5365" t="s">
        <v>3886</v>
      </c>
      <c r="B5365" t="s">
        <v>17</v>
      </c>
      <c r="C5365" t="s">
        <v>3678</v>
      </c>
      <c r="D5365" t="s">
        <v>3845</v>
      </c>
      <c r="E5365">
        <v>2021</v>
      </c>
      <c r="F5365" t="s">
        <v>43</v>
      </c>
      <c r="G5365" t="s">
        <v>21</v>
      </c>
      <c r="H5365" t="s">
        <v>22</v>
      </c>
      <c r="I5365" t="s">
        <v>23</v>
      </c>
      <c r="J5365" t="s">
        <v>67</v>
      </c>
      <c r="K5365" t="s">
        <v>25</v>
      </c>
      <c r="L5365" t="s">
        <v>26</v>
      </c>
      <c r="M5365">
        <v>0</v>
      </c>
      <c r="N5365">
        <v>0</v>
      </c>
      <c r="O5365">
        <v>0</v>
      </c>
      <c r="P5365" t="s">
        <v>72</v>
      </c>
    </row>
    <row r="5366" spans="1:16">
      <c r="A5366" t="s">
        <v>3886</v>
      </c>
      <c r="B5366" t="s">
        <v>17</v>
      </c>
      <c r="C5366" t="s">
        <v>3678</v>
      </c>
      <c r="D5366" t="s">
        <v>3845</v>
      </c>
      <c r="E5366">
        <v>2021</v>
      </c>
      <c r="F5366" t="s">
        <v>43</v>
      </c>
      <c r="G5366" t="s">
        <v>21</v>
      </c>
      <c r="H5366" t="s">
        <v>28</v>
      </c>
      <c r="I5366" t="s">
        <v>23</v>
      </c>
      <c r="J5366" t="s">
        <v>33</v>
      </c>
      <c r="K5366" t="s">
        <v>25</v>
      </c>
      <c r="L5366" t="s">
        <v>26</v>
      </c>
      <c r="M5366">
        <v>0</v>
      </c>
      <c r="N5366">
        <v>0</v>
      </c>
      <c r="O5366">
        <v>0</v>
      </c>
      <c r="P5366" t="s">
        <v>72</v>
      </c>
    </row>
    <row r="5367" spans="1:16">
      <c r="A5367" t="s">
        <v>3886</v>
      </c>
      <c r="B5367" t="s">
        <v>17</v>
      </c>
      <c r="C5367" t="s">
        <v>3678</v>
      </c>
      <c r="D5367" t="s">
        <v>3845</v>
      </c>
      <c r="E5367">
        <v>2021</v>
      </c>
      <c r="F5367" t="s">
        <v>43</v>
      </c>
      <c r="G5367" t="s">
        <v>21</v>
      </c>
      <c r="H5367" t="s">
        <v>28</v>
      </c>
      <c r="I5367" t="s">
        <v>23</v>
      </c>
      <c r="J5367" t="s">
        <v>29</v>
      </c>
      <c r="K5367" t="s">
        <v>25</v>
      </c>
      <c r="L5367" t="s">
        <v>26</v>
      </c>
      <c r="M5367">
        <v>0</v>
      </c>
      <c r="N5367">
        <v>0</v>
      </c>
      <c r="O5367">
        <v>0</v>
      </c>
      <c r="P5367" t="s">
        <v>72</v>
      </c>
    </row>
    <row r="5368" spans="1:16">
      <c r="A5368" t="s">
        <v>3886</v>
      </c>
      <c r="B5368" t="s">
        <v>17</v>
      </c>
      <c r="C5368" t="s">
        <v>3678</v>
      </c>
      <c r="D5368" t="s">
        <v>3845</v>
      </c>
      <c r="E5368">
        <v>2021</v>
      </c>
      <c r="F5368" t="s">
        <v>43</v>
      </c>
      <c r="G5368" t="s">
        <v>21</v>
      </c>
      <c r="H5368" t="s">
        <v>28</v>
      </c>
      <c r="I5368" t="s">
        <v>23</v>
      </c>
      <c r="J5368" t="s">
        <v>24</v>
      </c>
      <c r="K5368" t="s">
        <v>25</v>
      </c>
      <c r="L5368" t="s">
        <v>26</v>
      </c>
      <c r="M5368">
        <v>0</v>
      </c>
      <c r="N5368">
        <v>0</v>
      </c>
      <c r="O5368">
        <v>0</v>
      </c>
      <c r="P5368" t="s">
        <v>72</v>
      </c>
    </row>
    <row r="5369" spans="1:16">
      <c r="A5369" t="s">
        <v>3886</v>
      </c>
      <c r="B5369" t="s">
        <v>17</v>
      </c>
      <c r="C5369" t="s">
        <v>3678</v>
      </c>
      <c r="D5369" t="s">
        <v>3845</v>
      </c>
      <c r="E5369">
        <v>2021</v>
      </c>
      <c r="F5369" t="s">
        <v>43</v>
      </c>
      <c r="G5369" t="s">
        <v>21</v>
      </c>
      <c r="H5369" t="s">
        <v>28</v>
      </c>
      <c r="I5369" t="s">
        <v>23</v>
      </c>
      <c r="J5369" t="s">
        <v>67</v>
      </c>
      <c r="K5369" t="s">
        <v>25</v>
      </c>
      <c r="L5369" t="s">
        <v>26</v>
      </c>
      <c r="M5369">
        <v>0</v>
      </c>
      <c r="N5369">
        <v>0</v>
      </c>
      <c r="O5369">
        <v>0</v>
      </c>
      <c r="P5369" t="s">
        <v>72</v>
      </c>
    </row>
    <row r="5370" spans="1:16">
      <c r="A5370" t="s">
        <v>3886</v>
      </c>
      <c r="B5370" t="s">
        <v>17</v>
      </c>
      <c r="C5370" t="s">
        <v>3678</v>
      </c>
      <c r="D5370" t="s">
        <v>3845</v>
      </c>
      <c r="E5370">
        <v>2021</v>
      </c>
      <c r="F5370" t="s">
        <v>43</v>
      </c>
      <c r="G5370" t="s">
        <v>21</v>
      </c>
      <c r="H5370" t="s">
        <v>39</v>
      </c>
      <c r="I5370" t="s">
        <v>23</v>
      </c>
      <c r="J5370" t="s">
        <v>33</v>
      </c>
      <c r="K5370" t="s">
        <v>25</v>
      </c>
      <c r="L5370" t="s">
        <v>26</v>
      </c>
      <c r="M5370">
        <v>0</v>
      </c>
      <c r="N5370">
        <v>0</v>
      </c>
      <c r="O5370">
        <v>0</v>
      </c>
      <c r="P5370" t="s">
        <v>72</v>
      </c>
    </row>
    <row r="5371" spans="1:16">
      <c r="A5371" t="s">
        <v>3886</v>
      </c>
      <c r="B5371" t="s">
        <v>17</v>
      </c>
      <c r="C5371" t="s">
        <v>3678</v>
      </c>
      <c r="D5371" t="s">
        <v>3845</v>
      </c>
      <c r="E5371">
        <v>2021</v>
      </c>
      <c r="F5371" t="s">
        <v>43</v>
      </c>
      <c r="G5371" t="s">
        <v>21</v>
      </c>
      <c r="H5371" t="s">
        <v>39</v>
      </c>
      <c r="I5371" t="s">
        <v>23</v>
      </c>
      <c r="J5371" t="s">
        <v>29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72</v>
      </c>
    </row>
    <row r="5372" spans="1:16">
      <c r="A5372" t="s">
        <v>3886</v>
      </c>
      <c r="B5372" t="s">
        <v>17</v>
      </c>
      <c r="C5372" t="s">
        <v>3678</v>
      </c>
      <c r="D5372" t="s">
        <v>3845</v>
      </c>
      <c r="E5372">
        <v>2021</v>
      </c>
      <c r="F5372" t="s">
        <v>43</v>
      </c>
      <c r="G5372" t="s">
        <v>21</v>
      </c>
      <c r="H5372" t="s">
        <v>39</v>
      </c>
      <c r="I5372" t="s">
        <v>23</v>
      </c>
      <c r="J5372" t="s">
        <v>24</v>
      </c>
      <c r="K5372" t="s">
        <v>25</v>
      </c>
      <c r="L5372" t="s">
        <v>26</v>
      </c>
      <c r="M5372">
        <v>0</v>
      </c>
      <c r="N5372">
        <v>0</v>
      </c>
      <c r="O5372">
        <v>0</v>
      </c>
      <c r="P5372" t="s">
        <v>72</v>
      </c>
    </row>
    <row r="5373" spans="1:16">
      <c r="A5373" t="s">
        <v>3886</v>
      </c>
      <c r="B5373" t="s">
        <v>17</v>
      </c>
      <c r="C5373" t="s">
        <v>3678</v>
      </c>
      <c r="D5373" t="s">
        <v>3845</v>
      </c>
      <c r="E5373">
        <v>2021</v>
      </c>
      <c r="F5373" t="s">
        <v>43</v>
      </c>
      <c r="G5373" t="s">
        <v>21</v>
      </c>
      <c r="H5373" t="s">
        <v>39</v>
      </c>
      <c r="I5373" t="s">
        <v>23</v>
      </c>
      <c r="J5373" t="s">
        <v>67</v>
      </c>
      <c r="K5373" t="s">
        <v>25</v>
      </c>
      <c r="L5373" t="s">
        <v>26</v>
      </c>
      <c r="M5373">
        <v>273</v>
      </c>
      <c r="N5373">
        <v>247.53317000000001</v>
      </c>
      <c r="O5373">
        <v>0.90700000000000003</v>
      </c>
      <c r="P5373" t="s">
        <v>72</v>
      </c>
    </row>
    <row r="5374" spans="1:16">
      <c r="A5374" t="s">
        <v>3925</v>
      </c>
      <c r="B5374" t="s">
        <v>17</v>
      </c>
      <c r="C5374" t="s">
        <v>3678</v>
      </c>
      <c r="D5374" t="s">
        <v>3888</v>
      </c>
      <c r="E5374">
        <v>2021</v>
      </c>
      <c r="F5374" t="s">
        <v>20</v>
      </c>
      <c r="G5374" t="s">
        <v>21</v>
      </c>
      <c r="H5374" t="s">
        <v>22</v>
      </c>
      <c r="I5374" t="s">
        <v>23</v>
      </c>
      <c r="J5374" t="s">
        <v>33</v>
      </c>
      <c r="K5374" t="s">
        <v>25</v>
      </c>
      <c r="L5374" t="s">
        <v>26</v>
      </c>
      <c r="M5374">
        <v>21</v>
      </c>
      <c r="N5374">
        <v>16.254619999999999</v>
      </c>
      <c r="O5374">
        <v>0.77400000000000002</v>
      </c>
      <c r="P5374" t="s">
        <v>72</v>
      </c>
    </row>
    <row r="5375" spans="1:16">
      <c r="A5375" t="s">
        <v>3925</v>
      </c>
      <c r="B5375" t="s">
        <v>17</v>
      </c>
      <c r="C5375" t="s">
        <v>3678</v>
      </c>
      <c r="D5375" t="s">
        <v>3888</v>
      </c>
      <c r="E5375">
        <v>2021</v>
      </c>
      <c r="F5375" t="s">
        <v>20</v>
      </c>
      <c r="G5375" t="s">
        <v>21</v>
      </c>
      <c r="H5375" t="s">
        <v>22</v>
      </c>
      <c r="I5375" t="s">
        <v>23</v>
      </c>
      <c r="J5375" t="s">
        <v>29</v>
      </c>
      <c r="K5375" t="s">
        <v>25</v>
      </c>
      <c r="L5375" t="s">
        <v>26</v>
      </c>
      <c r="M5375">
        <v>2</v>
      </c>
      <c r="N5375">
        <v>2.2446000000000002</v>
      </c>
      <c r="O5375">
        <v>1.1220000000000001</v>
      </c>
      <c r="P5375" t="s">
        <v>72</v>
      </c>
    </row>
    <row r="5376" spans="1:16">
      <c r="A5376" t="s">
        <v>3925</v>
      </c>
      <c r="B5376" t="s">
        <v>17</v>
      </c>
      <c r="C5376" t="s">
        <v>3678</v>
      </c>
      <c r="D5376" t="s">
        <v>3888</v>
      </c>
      <c r="E5376">
        <v>2021</v>
      </c>
      <c r="F5376" t="s">
        <v>20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69</v>
      </c>
      <c r="N5376">
        <v>45.210470000000001</v>
      </c>
      <c r="O5376">
        <v>0.65500000000000003</v>
      </c>
      <c r="P5376" t="s">
        <v>72</v>
      </c>
    </row>
    <row r="5377" spans="1:16">
      <c r="A5377" t="s">
        <v>3925</v>
      </c>
      <c r="B5377" t="s">
        <v>17</v>
      </c>
      <c r="C5377" t="s">
        <v>3678</v>
      </c>
      <c r="D5377" t="s">
        <v>3888</v>
      </c>
      <c r="E5377">
        <v>2021</v>
      </c>
      <c r="F5377" t="s">
        <v>20</v>
      </c>
      <c r="G5377" t="s">
        <v>21</v>
      </c>
      <c r="H5377" t="s">
        <v>22</v>
      </c>
      <c r="I5377" t="s">
        <v>23</v>
      </c>
      <c r="J5377" t="s">
        <v>67</v>
      </c>
      <c r="K5377" t="s">
        <v>25</v>
      </c>
      <c r="L5377" t="s">
        <v>26</v>
      </c>
      <c r="M5377">
        <v>0</v>
      </c>
      <c r="N5377">
        <v>0</v>
      </c>
      <c r="O5377">
        <v>0</v>
      </c>
      <c r="P5377" t="s">
        <v>72</v>
      </c>
    </row>
    <row r="5378" spans="1:16">
      <c r="A5378" t="s">
        <v>3925</v>
      </c>
      <c r="B5378" t="s">
        <v>17</v>
      </c>
      <c r="C5378" t="s">
        <v>3678</v>
      </c>
      <c r="D5378" t="s">
        <v>3888</v>
      </c>
      <c r="E5378">
        <v>2021</v>
      </c>
      <c r="F5378" t="s">
        <v>20</v>
      </c>
      <c r="G5378" t="s">
        <v>21</v>
      </c>
      <c r="H5378" t="s">
        <v>28</v>
      </c>
      <c r="I5378" t="s">
        <v>23</v>
      </c>
      <c r="J5378" t="s">
        <v>33</v>
      </c>
      <c r="K5378" t="s">
        <v>25</v>
      </c>
      <c r="L5378" t="s">
        <v>26</v>
      </c>
      <c r="M5378">
        <v>0</v>
      </c>
      <c r="N5378">
        <v>0</v>
      </c>
      <c r="O5378">
        <v>0</v>
      </c>
      <c r="P5378" t="s">
        <v>72</v>
      </c>
    </row>
    <row r="5379" spans="1:16">
      <c r="A5379" t="s">
        <v>3925</v>
      </c>
      <c r="B5379" t="s">
        <v>17</v>
      </c>
      <c r="C5379" t="s">
        <v>3678</v>
      </c>
      <c r="D5379" t="s">
        <v>3888</v>
      </c>
      <c r="E5379">
        <v>2021</v>
      </c>
      <c r="F5379" t="s">
        <v>20</v>
      </c>
      <c r="G5379" t="s">
        <v>21</v>
      </c>
      <c r="H5379" t="s">
        <v>28</v>
      </c>
      <c r="I5379" t="s">
        <v>23</v>
      </c>
      <c r="J5379" t="s">
        <v>29</v>
      </c>
      <c r="K5379" t="s">
        <v>25</v>
      </c>
      <c r="L5379" t="s">
        <v>26</v>
      </c>
      <c r="M5379">
        <v>21</v>
      </c>
      <c r="N5379">
        <v>20.47391</v>
      </c>
      <c r="O5379">
        <v>0.97499999999999998</v>
      </c>
      <c r="P5379" t="s">
        <v>72</v>
      </c>
    </row>
    <row r="5380" spans="1:16">
      <c r="A5380" t="s">
        <v>3925</v>
      </c>
      <c r="B5380" t="s">
        <v>17</v>
      </c>
      <c r="C5380" t="s">
        <v>3678</v>
      </c>
      <c r="D5380" t="s">
        <v>3888</v>
      </c>
      <c r="E5380">
        <v>2021</v>
      </c>
      <c r="F5380" t="s">
        <v>20</v>
      </c>
      <c r="G5380" t="s">
        <v>21</v>
      </c>
      <c r="H5380" t="s">
        <v>28</v>
      </c>
      <c r="I5380" t="s">
        <v>23</v>
      </c>
      <c r="J5380" t="s">
        <v>24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>
      <c r="A5381" t="s">
        <v>3925</v>
      </c>
      <c r="B5381" t="s">
        <v>17</v>
      </c>
      <c r="C5381" t="s">
        <v>3678</v>
      </c>
      <c r="D5381" t="s">
        <v>3888</v>
      </c>
      <c r="E5381">
        <v>2021</v>
      </c>
      <c r="F5381" t="s">
        <v>20</v>
      </c>
      <c r="G5381" t="s">
        <v>21</v>
      </c>
      <c r="H5381" t="s">
        <v>28</v>
      </c>
      <c r="I5381" t="s">
        <v>23</v>
      </c>
      <c r="J5381" t="s">
        <v>67</v>
      </c>
      <c r="K5381" t="s">
        <v>25</v>
      </c>
      <c r="L5381" t="s">
        <v>26</v>
      </c>
      <c r="M5381">
        <v>0</v>
      </c>
      <c r="N5381">
        <v>0</v>
      </c>
      <c r="O5381">
        <v>0</v>
      </c>
      <c r="P5381" t="s">
        <v>72</v>
      </c>
    </row>
    <row r="5382" spans="1:16">
      <c r="A5382" t="s">
        <v>3925</v>
      </c>
      <c r="B5382" t="s">
        <v>17</v>
      </c>
      <c r="C5382" t="s">
        <v>3678</v>
      </c>
      <c r="D5382" t="s">
        <v>3888</v>
      </c>
      <c r="E5382">
        <v>2021</v>
      </c>
      <c r="F5382" t="s">
        <v>20</v>
      </c>
      <c r="G5382" t="s">
        <v>21</v>
      </c>
      <c r="H5382" t="s">
        <v>39</v>
      </c>
      <c r="I5382" t="s">
        <v>23</v>
      </c>
      <c r="J5382" t="s">
        <v>33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>
      <c r="A5383" t="s">
        <v>3925</v>
      </c>
      <c r="B5383" t="s">
        <v>17</v>
      </c>
      <c r="C5383" t="s">
        <v>3678</v>
      </c>
      <c r="D5383" t="s">
        <v>3888</v>
      </c>
      <c r="E5383">
        <v>2021</v>
      </c>
      <c r="F5383" t="s">
        <v>20</v>
      </c>
      <c r="G5383" t="s">
        <v>21</v>
      </c>
      <c r="H5383" t="s">
        <v>39</v>
      </c>
      <c r="I5383" t="s">
        <v>23</v>
      </c>
      <c r="J5383" t="s">
        <v>29</v>
      </c>
      <c r="K5383" t="s">
        <v>25</v>
      </c>
      <c r="L5383" t="s">
        <v>26</v>
      </c>
      <c r="M5383">
        <v>0</v>
      </c>
      <c r="N5383">
        <v>0</v>
      </c>
      <c r="O5383">
        <v>0</v>
      </c>
      <c r="P5383" t="s">
        <v>72</v>
      </c>
    </row>
    <row r="5384" spans="1:16">
      <c r="A5384" t="s">
        <v>3925</v>
      </c>
      <c r="B5384" t="s">
        <v>17</v>
      </c>
      <c r="C5384" t="s">
        <v>3678</v>
      </c>
      <c r="D5384" t="s">
        <v>3888</v>
      </c>
      <c r="E5384">
        <v>2021</v>
      </c>
      <c r="F5384" t="s">
        <v>20</v>
      </c>
      <c r="G5384" t="s">
        <v>21</v>
      </c>
      <c r="H5384" t="s">
        <v>39</v>
      </c>
      <c r="I5384" t="s">
        <v>23</v>
      </c>
      <c r="J5384" t="s">
        <v>24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>
      <c r="A5385" t="s">
        <v>3925</v>
      </c>
      <c r="B5385" t="s">
        <v>17</v>
      </c>
      <c r="C5385" t="s">
        <v>3678</v>
      </c>
      <c r="D5385" t="s">
        <v>3888</v>
      </c>
      <c r="E5385">
        <v>2021</v>
      </c>
      <c r="F5385" t="s">
        <v>20</v>
      </c>
      <c r="G5385" t="s">
        <v>21</v>
      </c>
      <c r="H5385" t="s">
        <v>39</v>
      </c>
      <c r="I5385" t="s">
        <v>23</v>
      </c>
      <c r="J5385" t="s">
        <v>67</v>
      </c>
      <c r="K5385" t="s">
        <v>25</v>
      </c>
      <c r="L5385" t="s">
        <v>26</v>
      </c>
      <c r="M5385">
        <v>62</v>
      </c>
      <c r="N5385">
        <v>44.053269999999998</v>
      </c>
      <c r="O5385">
        <v>0.71099999999999997</v>
      </c>
      <c r="P5385" t="s">
        <v>72</v>
      </c>
    </row>
    <row r="5386" spans="1:16">
      <c r="A5386" t="s">
        <v>3926</v>
      </c>
      <c r="B5386" t="s">
        <v>17</v>
      </c>
      <c r="C5386" t="s">
        <v>3678</v>
      </c>
      <c r="D5386" t="s">
        <v>3888</v>
      </c>
      <c r="E5386">
        <v>2021</v>
      </c>
      <c r="F5386" t="s">
        <v>31</v>
      </c>
      <c r="G5386" t="s">
        <v>32</v>
      </c>
      <c r="H5386" t="s">
        <v>22</v>
      </c>
      <c r="I5386" t="s">
        <v>23</v>
      </c>
      <c r="J5386" t="s">
        <v>33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>
      <c r="A5387" t="s">
        <v>3926</v>
      </c>
      <c r="B5387" t="s">
        <v>17</v>
      </c>
      <c r="C5387" t="s">
        <v>3678</v>
      </c>
      <c r="D5387" t="s">
        <v>3888</v>
      </c>
      <c r="E5387">
        <v>2021</v>
      </c>
      <c r="F5387" t="s">
        <v>31</v>
      </c>
      <c r="G5387" t="s">
        <v>32</v>
      </c>
      <c r="H5387" t="s">
        <v>22</v>
      </c>
      <c r="I5387" t="s">
        <v>23</v>
      </c>
      <c r="J5387" t="s">
        <v>29</v>
      </c>
      <c r="K5387" t="s">
        <v>25</v>
      </c>
      <c r="L5387" t="s">
        <v>26</v>
      </c>
      <c r="M5387">
        <v>3</v>
      </c>
      <c r="N5387">
        <v>3.2681900000000002</v>
      </c>
      <c r="O5387">
        <v>1.089</v>
      </c>
      <c r="P5387" t="s">
        <v>72</v>
      </c>
    </row>
    <row r="5388" spans="1:16">
      <c r="A5388" t="s">
        <v>3926</v>
      </c>
      <c r="B5388" t="s">
        <v>17</v>
      </c>
      <c r="C5388" t="s">
        <v>3678</v>
      </c>
      <c r="D5388" t="s">
        <v>3888</v>
      </c>
      <c r="E5388">
        <v>2021</v>
      </c>
      <c r="F5388" t="s">
        <v>31</v>
      </c>
      <c r="G5388" t="s">
        <v>32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9</v>
      </c>
      <c r="N5388">
        <v>7.80246</v>
      </c>
      <c r="O5388">
        <v>0.86699999999999999</v>
      </c>
      <c r="P5388" t="s">
        <v>72</v>
      </c>
    </row>
    <row r="5389" spans="1:16">
      <c r="A5389" t="s">
        <v>3926</v>
      </c>
      <c r="B5389" t="s">
        <v>17</v>
      </c>
      <c r="C5389" t="s">
        <v>3678</v>
      </c>
      <c r="D5389" t="s">
        <v>3888</v>
      </c>
      <c r="E5389">
        <v>2021</v>
      </c>
      <c r="F5389" t="s">
        <v>31</v>
      </c>
      <c r="G5389" t="s">
        <v>32</v>
      </c>
      <c r="H5389" t="s">
        <v>22</v>
      </c>
      <c r="I5389" t="s">
        <v>23</v>
      </c>
      <c r="J5389" t="s">
        <v>67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72</v>
      </c>
    </row>
    <row r="5390" spans="1:16">
      <c r="A5390" t="s">
        <v>3926</v>
      </c>
      <c r="B5390" t="s">
        <v>17</v>
      </c>
      <c r="C5390" t="s">
        <v>3678</v>
      </c>
      <c r="D5390" t="s">
        <v>3888</v>
      </c>
      <c r="E5390">
        <v>2021</v>
      </c>
      <c r="F5390" t="s">
        <v>31</v>
      </c>
      <c r="G5390" t="s">
        <v>32</v>
      </c>
      <c r="H5390" t="s">
        <v>28</v>
      </c>
      <c r="I5390" t="s">
        <v>23</v>
      </c>
      <c r="J5390" t="s">
        <v>33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72</v>
      </c>
    </row>
    <row r="5391" spans="1:16">
      <c r="A5391" t="s">
        <v>3926</v>
      </c>
      <c r="B5391" t="s">
        <v>17</v>
      </c>
      <c r="C5391" t="s">
        <v>3678</v>
      </c>
      <c r="D5391" t="s">
        <v>3888</v>
      </c>
      <c r="E5391">
        <v>2021</v>
      </c>
      <c r="F5391" t="s">
        <v>31</v>
      </c>
      <c r="G5391" t="s">
        <v>32</v>
      </c>
      <c r="H5391" t="s">
        <v>28</v>
      </c>
      <c r="I5391" t="s">
        <v>23</v>
      </c>
      <c r="J5391" t="s">
        <v>29</v>
      </c>
      <c r="K5391" t="s">
        <v>25</v>
      </c>
      <c r="L5391" t="s">
        <v>26</v>
      </c>
      <c r="M5391">
        <v>29</v>
      </c>
      <c r="N5391">
        <v>32.932290000000002</v>
      </c>
      <c r="O5391">
        <v>1.1359999999999999</v>
      </c>
      <c r="P5391" t="s">
        <v>72</v>
      </c>
    </row>
    <row r="5392" spans="1:16">
      <c r="A5392" t="s">
        <v>3926</v>
      </c>
      <c r="B5392" t="s">
        <v>17</v>
      </c>
      <c r="C5392" t="s">
        <v>3678</v>
      </c>
      <c r="D5392" t="s">
        <v>3888</v>
      </c>
      <c r="E5392">
        <v>2021</v>
      </c>
      <c r="F5392" t="s">
        <v>31</v>
      </c>
      <c r="G5392" t="s">
        <v>32</v>
      </c>
      <c r="H5392" t="s">
        <v>28</v>
      </c>
      <c r="I5392" t="s">
        <v>23</v>
      </c>
      <c r="J5392" t="s">
        <v>24</v>
      </c>
      <c r="K5392" t="s">
        <v>25</v>
      </c>
      <c r="L5392" t="s">
        <v>26</v>
      </c>
      <c r="M5392">
        <v>0</v>
      </c>
      <c r="N5392">
        <v>0</v>
      </c>
      <c r="O5392">
        <v>0</v>
      </c>
      <c r="P5392" t="s">
        <v>72</v>
      </c>
    </row>
    <row r="5393" spans="1:16">
      <c r="A5393" t="s">
        <v>3926</v>
      </c>
      <c r="B5393" t="s">
        <v>17</v>
      </c>
      <c r="C5393" t="s">
        <v>3678</v>
      </c>
      <c r="D5393" t="s">
        <v>3888</v>
      </c>
      <c r="E5393">
        <v>2021</v>
      </c>
      <c r="F5393" t="s">
        <v>31</v>
      </c>
      <c r="G5393" t="s">
        <v>32</v>
      </c>
      <c r="H5393" t="s">
        <v>28</v>
      </c>
      <c r="I5393" t="s">
        <v>23</v>
      </c>
      <c r="J5393" t="s">
        <v>67</v>
      </c>
      <c r="K5393" t="s">
        <v>25</v>
      </c>
      <c r="L5393" t="s">
        <v>26</v>
      </c>
      <c r="M5393">
        <v>0</v>
      </c>
      <c r="N5393">
        <v>0</v>
      </c>
      <c r="O5393">
        <v>0</v>
      </c>
      <c r="P5393" t="s">
        <v>72</v>
      </c>
    </row>
    <row r="5394" spans="1:16">
      <c r="A5394" t="s">
        <v>3926</v>
      </c>
      <c r="B5394" t="s">
        <v>17</v>
      </c>
      <c r="C5394" t="s">
        <v>3678</v>
      </c>
      <c r="D5394" t="s">
        <v>3888</v>
      </c>
      <c r="E5394">
        <v>2021</v>
      </c>
      <c r="F5394" t="s">
        <v>31</v>
      </c>
      <c r="G5394" t="s">
        <v>32</v>
      </c>
      <c r="H5394" t="s">
        <v>39</v>
      </c>
      <c r="I5394" t="s">
        <v>23</v>
      </c>
      <c r="J5394" t="s">
        <v>33</v>
      </c>
      <c r="K5394" t="s">
        <v>25</v>
      </c>
      <c r="L5394" t="s">
        <v>26</v>
      </c>
      <c r="M5394">
        <v>0</v>
      </c>
      <c r="N5394">
        <v>0</v>
      </c>
      <c r="O5394">
        <v>0</v>
      </c>
      <c r="P5394" t="s">
        <v>72</v>
      </c>
    </row>
    <row r="5395" spans="1:16">
      <c r="A5395" t="s">
        <v>3926</v>
      </c>
      <c r="B5395" t="s">
        <v>17</v>
      </c>
      <c r="C5395" t="s">
        <v>3678</v>
      </c>
      <c r="D5395" t="s">
        <v>3888</v>
      </c>
      <c r="E5395">
        <v>2021</v>
      </c>
      <c r="F5395" t="s">
        <v>31</v>
      </c>
      <c r="G5395" t="s">
        <v>32</v>
      </c>
      <c r="H5395" t="s">
        <v>39</v>
      </c>
      <c r="I5395" t="s">
        <v>23</v>
      </c>
      <c r="J5395" t="s">
        <v>29</v>
      </c>
      <c r="K5395" t="s">
        <v>25</v>
      </c>
      <c r="L5395" t="s">
        <v>26</v>
      </c>
      <c r="M5395">
        <v>0</v>
      </c>
      <c r="N5395">
        <v>0</v>
      </c>
      <c r="O5395">
        <v>0</v>
      </c>
      <c r="P5395" t="s">
        <v>72</v>
      </c>
    </row>
    <row r="5396" spans="1:16">
      <c r="A5396" t="s">
        <v>3926</v>
      </c>
      <c r="B5396" t="s">
        <v>17</v>
      </c>
      <c r="C5396" t="s">
        <v>3678</v>
      </c>
      <c r="D5396" t="s">
        <v>3888</v>
      </c>
      <c r="E5396">
        <v>2021</v>
      </c>
      <c r="F5396" t="s">
        <v>31</v>
      </c>
      <c r="G5396" t="s">
        <v>32</v>
      </c>
      <c r="H5396" t="s">
        <v>39</v>
      </c>
      <c r="I5396" t="s">
        <v>23</v>
      </c>
      <c r="J5396" t="s">
        <v>24</v>
      </c>
      <c r="K5396" t="s">
        <v>25</v>
      </c>
      <c r="L5396" t="s">
        <v>26</v>
      </c>
      <c r="M5396">
        <v>0</v>
      </c>
      <c r="N5396">
        <v>0</v>
      </c>
      <c r="O5396">
        <v>0</v>
      </c>
      <c r="P5396" t="s">
        <v>72</v>
      </c>
    </row>
    <row r="5397" spans="1:16">
      <c r="A5397" t="s">
        <v>3926</v>
      </c>
      <c r="B5397" t="s">
        <v>17</v>
      </c>
      <c r="C5397" t="s">
        <v>3678</v>
      </c>
      <c r="D5397" t="s">
        <v>3888</v>
      </c>
      <c r="E5397">
        <v>2021</v>
      </c>
      <c r="F5397" t="s">
        <v>31</v>
      </c>
      <c r="G5397" t="s">
        <v>32</v>
      </c>
      <c r="H5397" t="s">
        <v>39</v>
      </c>
      <c r="I5397" t="s">
        <v>23</v>
      </c>
      <c r="J5397" t="s">
        <v>67</v>
      </c>
      <c r="K5397" t="s">
        <v>25</v>
      </c>
      <c r="L5397" t="s">
        <v>26</v>
      </c>
      <c r="M5397">
        <v>157</v>
      </c>
      <c r="N5397">
        <v>92.562719999999999</v>
      </c>
      <c r="O5397">
        <v>0.59</v>
      </c>
      <c r="P5397" t="s">
        <v>72</v>
      </c>
    </row>
    <row r="5398" spans="1:16">
      <c r="A5398" t="s">
        <v>3927</v>
      </c>
      <c r="B5398" t="s">
        <v>17</v>
      </c>
      <c r="C5398" t="s">
        <v>3678</v>
      </c>
      <c r="D5398" t="s">
        <v>3888</v>
      </c>
      <c r="E5398">
        <v>2021</v>
      </c>
      <c r="F5398" t="s">
        <v>38</v>
      </c>
      <c r="G5398" t="s">
        <v>32</v>
      </c>
      <c r="H5398" t="s">
        <v>22</v>
      </c>
      <c r="I5398" t="s">
        <v>23</v>
      </c>
      <c r="J5398" t="s">
        <v>33</v>
      </c>
      <c r="K5398" t="s">
        <v>25</v>
      </c>
      <c r="L5398" t="s">
        <v>26</v>
      </c>
      <c r="M5398">
        <v>0</v>
      </c>
      <c r="N5398">
        <v>0</v>
      </c>
      <c r="O5398">
        <v>0</v>
      </c>
      <c r="P5398" t="s">
        <v>72</v>
      </c>
    </row>
    <row r="5399" spans="1:16">
      <c r="A5399" t="s">
        <v>3927</v>
      </c>
      <c r="B5399" t="s">
        <v>17</v>
      </c>
      <c r="C5399" t="s">
        <v>3678</v>
      </c>
      <c r="D5399" t="s">
        <v>3888</v>
      </c>
      <c r="E5399">
        <v>2021</v>
      </c>
      <c r="F5399" t="s">
        <v>38</v>
      </c>
      <c r="G5399" t="s">
        <v>32</v>
      </c>
      <c r="H5399" t="s">
        <v>22</v>
      </c>
      <c r="I5399" t="s">
        <v>23</v>
      </c>
      <c r="J5399" t="s">
        <v>24</v>
      </c>
      <c r="K5399" t="s">
        <v>25</v>
      </c>
      <c r="L5399" t="s">
        <v>26</v>
      </c>
      <c r="M5399">
        <v>0</v>
      </c>
      <c r="N5399">
        <v>0</v>
      </c>
      <c r="O5399">
        <v>0</v>
      </c>
      <c r="P5399" t="s">
        <v>72</v>
      </c>
    </row>
    <row r="5400" spans="1:16">
      <c r="A5400" t="s">
        <v>3927</v>
      </c>
      <c r="B5400" t="s">
        <v>17</v>
      </c>
      <c r="C5400" t="s">
        <v>3678</v>
      </c>
      <c r="D5400" t="s">
        <v>3888</v>
      </c>
      <c r="E5400">
        <v>2021</v>
      </c>
      <c r="F5400" t="s">
        <v>38</v>
      </c>
      <c r="G5400" t="s">
        <v>32</v>
      </c>
      <c r="H5400" t="s">
        <v>28</v>
      </c>
      <c r="I5400" t="s">
        <v>23</v>
      </c>
      <c r="J5400" t="s">
        <v>33</v>
      </c>
      <c r="K5400" t="s">
        <v>25</v>
      </c>
      <c r="L5400" t="s">
        <v>26</v>
      </c>
      <c r="M5400">
        <v>0</v>
      </c>
      <c r="N5400">
        <v>0</v>
      </c>
      <c r="O5400">
        <v>0</v>
      </c>
      <c r="P5400" t="s">
        <v>72</v>
      </c>
    </row>
    <row r="5401" spans="1:16">
      <c r="A5401" t="s">
        <v>3927</v>
      </c>
      <c r="B5401" t="s">
        <v>17</v>
      </c>
      <c r="C5401" t="s">
        <v>3678</v>
      </c>
      <c r="D5401" t="s">
        <v>3888</v>
      </c>
      <c r="E5401">
        <v>2021</v>
      </c>
      <c r="F5401" t="s">
        <v>38</v>
      </c>
      <c r="G5401" t="s">
        <v>32</v>
      </c>
      <c r="H5401" t="s">
        <v>28</v>
      </c>
      <c r="I5401" t="s">
        <v>23</v>
      </c>
      <c r="J5401" t="s">
        <v>24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72</v>
      </c>
    </row>
    <row r="5402" spans="1:16">
      <c r="A5402" t="s">
        <v>3927</v>
      </c>
      <c r="B5402" t="s">
        <v>17</v>
      </c>
      <c r="C5402" t="s">
        <v>3678</v>
      </c>
      <c r="D5402" t="s">
        <v>3888</v>
      </c>
      <c r="E5402">
        <v>2021</v>
      </c>
      <c r="F5402" t="s">
        <v>38</v>
      </c>
      <c r="G5402" t="s">
        <v>32</v>
      </c>
      <c r="H5402" t="s">
        <v>39</v>
      </c>
      <c r="I5402" t="s">
        <v>23</v>
      </c>
      <c r="J5402" t="s">
        <v>33</v>
      </c>
      <c r="K5402" t="s">
        <v>25</v>
      </c>
      <c r="L5402" t="s">
        <v>26</v>
      </c>
      <c r="M5402">
        <v>0</v>
      </c>
      <c r="N5402">
        <v>0</v>
      </c>
      <c r="O5402">
        <v>0</v>
      </c>
      <c r="P5402" t="s">
        <v>72</v>
      </c>
    </row>
    <row r="5403" spans="1:16">
      <c r="A5403" t="s">
        <v>3927</v>
      </c>
      <c r="B5403" t="s">
        <v>17</v>
      </c>
      <c r="C5403" t="s">
        <v>3678</v>
      </c>
      <c r="D5403" t="s">
        <v>3888</v>
      </c>
      <c r="E5403">
        <v>2021</v>
      </c>
      <c r="F5403" t="s">
        <v>38</v>
      </c>
      <c r="G5403" t="s">
        <v>32</v>
      </c>
      <c r="H5403" t="s">
        <v>39</v>
      </c>
      <c r="I5403" t="s">
        <v>23</v>
      </c>
      <c r="J5403" t="s">
        <v>24</v>
      </c>
      <c r="K5403" t="s">
        <v>25</v>
      </c>
      <c r="L5403" t="s">
        <v>26</v>
      </c>
      <c r="M5403">
        <v>0</v>
      </c>
      <c r="N5403">
        <v>0</v>
      </c>
      <c r="O5403">
        <v>0</v>
      </c>
      <c r="P5403" t="s">
        <v>72</v>
      </c>
    </row>
    <row r="5404" spans="1:16">
      <c r="A5404" t="s">
        <v>3928</v>
      </c>
      <c r="B5404" t="s">
        <v>17</v>
      </c>
      <c r="C5404" t="s">
        <v>3678</v>
      </c>
      <c r="D5404" t="s">
        <v>3888</v>
      </c>
      <c r="E5404">
        <v>2021</v>
      </c>
      <c r="F5404" t="s">
        <v>43</v>
      </c>
      <c r="G5404" t="s">
        <v>21</v>
      </c>
      <c r="H5404" t="s">
        <v>22</v>
      </c>
      <c r="I5404" t="s">
        <v>23</v>
      </c>
      <c r="J5404" t="s">
        <v>33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72</v>
      </c>
    </row>
    <row r="5405" spans="1:16">
      <c r="A5405" t="s">
        <v>3928</v>
      </c>
      <c r="B5405" t="s">
        <v>17</v>
      </c>
      <c r="C5405" t="s">
        <v>3678</v>
      </c>
      <c r="D5405" t="s">
        <v>3888</v>
      </c>
      <c r="E5405">
        <v>2021</v>
      </c>
      <c r="F5405" t="s">
        <v>43</v>
      </c>
      <c r="G5405" t="s">
        <v>21</v>
      </c>
      <c r="H5405" t="s">
        <v>22</v>
      </c>
      <c r="I5405" t="s">
        <v>23</v>
      </c>
      <c r="J5405" t="s">
        <v>24</v>
      </c>
      <c r="K5405" t="s">
        <v>25</v>
      </c>
      <c r="L5405" t="s">
        <v>26</v>
      </c>
      <c r="M5405">
        <v>0</v>
      </c>
      <c r="N5405">
        <v>0.60973999999999995</v>
      </c>
      <c r="O5405">
        <v>0</v>
      </c>
      <c r="P5405" t="s">
        <v>72</v>
      </c>
    </row>
    <row r="5406" spans="1:16">
      <c r="A5406" t="s">
        <v>3928</v>
      </c>
      <c r="B5406" t="s">
        <v>17</v>
      </c>
      <c r="C5406" t="s">
        <v>3678</v>
      </c>
      <c r="D5406" t="s">
        <v>3888</v>
      </c>
      <c r="E5406">
        <v>2021</v>
      </c>
      <c r="F5406" t="s">
        <v>43</v>
      </c>
      <c r="G5406" t="s">
        <v>21</v>
      </c>
      <c r="H5406" t="s">
        <v>22</v>
      </c>
      <c r="I5406" t="s">
        <v>23</v>
      </c>
      <c r="J5406" t="s">
        <v>67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72</v>
      </c>
    </row>
    <row r="5407" spans="1:16">
      <c r="A5407" t="s">
        <v>3928</v>
      </c>
      <c r="B5407" t="s">
        <v>17</v>
      </c>
      <c r="C5407" t="s">
        <v>3678</v>
      </c>
      <c r="D5407" t="s">
        <v>3888</v>
      </c>
      <c r="E5407">
        <v>2021</v>
      </c>
      <c r="F5407" t="s">
        <v>43</v>
      </c>
      <c r="G5407" t="s">
        <v>21</v>
      </c>
      <c r="H5407" t="s">
        <v>28</v>
      </c>
      <c r="I5407" t="s">
        <v>23</v>
      </c>
      <c r="J5407" t="s">
        <v>33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72</v>
      </c>
    </row>
    <row r="5408" spans="1:16">
      <c r="A5408" t="s">
        <v>3928</v>
      </c>
      <c r="B5408" t="s">
        <v>17</v>
      </c>
      <c r="C5408" t="s">
        <v>3678</v>
      </c>
      <c r="D5408" t="s">
        <v>3888</v>
      </c>
      <c r="E5408">
        <v>2021</v>
      </c>
      <c r="F5408" t="s">
        <v>43</v>
      </c>
      <c r="G5408" t="s">
        <v>21</v>
      </c>
      <c r="H5408" t="s">
        <v>28</v>
      </c>
      <c r="I5408" t="s">
        <v>23</v>
      </c>
      <c r="J5408" t="s">
        <v>24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72</v>
      </c>
    </row>
    <row r="5409" spans="1:16">
      <c r="A5409" t="s">
        <v>3928</v>
      </c>
      <c r="B5409" t="s">
        <v>17</v>
      </c>
      <c r="C5409" t="s">
        <v>3678</v>
      </c>
      <c r="D5409" t="s">
        <v>3888</v>
      </c>
      <c r="E5409">
        <v>2021</v>
      </c>
      <c r="F5409" t="s">
        <v>43</v>
      </c>
      <c r="G5409" t="s">
        <v>21</v>
      </c>
      <c r="H5409" t="s">
        <v>28</v>
      </c>
      <c r="I5409" t="s">
        <v>23</v>
      </c>
      <c r="J5409" t="s">
        <v>67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72</v>
      </c>
    </row>
    <row r="5410" spans="1:16">
      <c r="A5410" t="s">
        <v>3928</v>
      </c>
      <c r="B5410" t="s">
        <v>17</v>
      </c>
      <c r="C5410" t="s">
        <v>3678</v>
      </c>
      <c r="D5410" t="s">
        <v>3888</v>
      </c>
      <c r="E5410">
        <v>2021</v>
      </c>
      <c r="F5410" t="s">
        <v>43</v>
      </c>
      <c r="G5410" t="s">
        <v>21</v>
      </c>
      <c r="H5410" t="s">
        <v>39</v>
      </c>
      <c r="I5410" t="s">
        <v>23</v>
      </c>
      <c r="J5410" t="s">
        <v>33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72</v>
      </c>
    </row>
    <row r="5411" spans="1:16">
      <c r="A5411" t="s">
        <v>3928</v>
      </c>
      <c r="B5411" t="s">
        <v>17</v>
      </c>
      <c r="C5411" t="s">
        <v>3678</v>
      </c>
      <c r="D5411" t="s">
        <v>3888</v>
      </c>
      <c r="E5411">
        <v>2021</v>
      </c>
      <c r="F5411" t="s">
        <v>43</v>
      </c>
      <c r="G5411" t="s">
        <v>21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72</v>
      </c>
    </row>
    <row r="5412" spans="1:16">
      <c r="A5412" t="s">
        <v>3928</v>
      </c>
      <c r="B5412" t="s">
        <v>17</v>
      </c>
      <c r="C5412" t="s">
        <v>3678</v>
      </c>
      <c r="D5412" t="s">
        <v>3888</v>
      </c>
      <c r="E5412">
        <v>2021</v>
      </c>
      <c r="F5412" t="s">
        <v>43</v>
      </c>
      <c r="G5412" t="s">
        <v>21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3</v>
      </c>
      <c r="N5412">
        <v>4.2898699999999996</v>
      </c>
      <c r="O5412">
        <v>1.43</v>
      </c>
      <c r="P5412" t="s">
        <v>72</v>
      </c>
    </row>
    <row r="5413" spans="1:16">
      <c r="A5413" t="s">
        <v>3969</v>
      </c>
      <c r="B5413" t="s">
        <v>17</v>
      </c>
      <c r="C5413" t="s">
        <v>3678</v>
      </c>
      <c r="D5413" t="s">
        <v>3930</v>
      </c>
      <c r="E5413">
        <v>2021</v>
      </c>
      <c r="F5413" t="s">
        <v>20</v>
      </c>
      <c r="G5413" t="s">
        <v>21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126</v>
      </c>
      <c r="N5413">
        <v>65.602170000000001</v>
      </c>
      <c r="O5413">
        <v>0.52100000000000002</v>
      </c>
      <c r="P5413" t="s">
        <v>72</v>
      </c>
    </row>
    <row r="5414" spans="1:16">
      <c r="A5414" t="s">
        <v>3969</v>
      </c>
      <c r="B5414" t="s">
        <v>17</v>
      </c>
      <c r="C5414" t="s">
        <v>3678</v>
      </c>
      <c r="D5414" t="s">
        <v>3930</v>
      </c>
      <c r="E5414">
        <v>2021</v>
      </c>
      <c r="F5414" t="s">
        <v>20</v>
      </c>
      <c r="G5414" t="s">
        <v>21</v>
      </c>
      <c r="H5414" t="s">
        <v>22</v>
      </c>
      <c r="I5414" t="s">
        <v>23</v>
      </c>
      <c r="J5414" t="s">
        <v>29</v>
      </c>
      <c r="K5414" t="s">
        <v>25</v>
      </c>
      <c r="L5414" t="s">
        <v>26</v>
      </c>
      <c r="M5414">
        <v>1261</v>
      </c>
      <c r="N5414">
        <v>387.40843000000001</v>
      </c>
      <c r="O5414">
        <v>0.307</v>
      </c>
      <c r="P5414" t="s">
        <v>72</v>
      </c>
    </row>
    <row r="5415" spans="1:16">
      <c r="A5415" t="s">
        <v>3969</v>
      </c>
      <c r="B5415" t="s">
        <v>17</v>
      </c>
      <c r="C5415" t="s">
        <v>3678</v>
      </c>
      <c r="D5415" t="s">
        <v>3930</v>
      </c>
      <c r="E5415">
        <v>2021</v>
      </c>
      <c r="F5415" t="s">
        <v>20</v>
      </c>
      <c r="G5415" t="s">
        <v>21</v>
      </c>
      <c r="H5415" t="s">
        <v>22</v>
      </c>
      <c r="I5415" t="s">
        <v>23</v>
      </c>
      <c r="J5415" t="s">
        <v>24</v>
      </c>
      <c r="K5415" t="s">
        <v>25</v>
      </c>
      <c r="L5415" t="s">
        <v>26</v>
      </c>
      <c r="M5415">
        <v>649</v>
      </c>
      <c r="N5415">
        <v>244.44050999999999</v>
      </c>
      <c r="O5415">
        <v>0.377</v>
      </c>
      <c r="P5415" t="s">
        <v>72</v>
      </c>
    </row>
    <row r="5416" spans="1:16">
      <c r="A5416" t="s">
        <v>3969</v>
      </c>
      <c r="B5416" t="s">
        <v>17</v>
      </c>
      <c r="C5416" t="s">
        <v>3678</v>
      </c>
      <c r="D5416" t="s">
        <v>3930</v>
      </c>
      <c r="E5416">
        <v>2021</v>
      </c>
      <c r="F5416" t="s">
        <v>20</v>
      </c>
      <c r="G5416" t="s">
        <v>21</v>
      </c>
      <c r="H5416" t="s">
        <v>22</v>
      </c>
      <c r="I5416" t="s">
        <v>23</v>
      </c>
      <c r="J5416" t="s">
        <v>67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72</v>
      </c>
    </row>
    <row r="5417" spans="1:16">
      <c r="A5417" t="s">
        <v>3969</v>
      </c>
      <c r="B5417" t="s">
        <v>17</v>
      </c>
      <c r="C5417" t="s">
        <v>3678</v>
      </c>
      <c r="D5417" t="s">
        <v>3930</v>
      </c>
      <c r="E5417">
        <v>2021</v>
      </c>
      <c r="F5417" t="s">
        <v>20</v>
      </c>
      <c r="G5417" t="s">
        <v>21</v>
      </c>
      <c r="H5417" t="s">
        <v>28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72</v>
      </c>
    </row>
    <row r="5418" spans="1:16">
      <c r="A5418" t="s">
        <v>3969</v>
      </c>
      <c r="B5418" t="s">
        <v>17</v>
      </c>
      <c r="C5418" t="s">
        <v>3678</v>
      </c>
      <c r="D5418" t="s">
        <v>3930</v>
      </c>
      <c r="E5418">
        <v>2021</v>
      </c>
      <c r="F5418" t="s">
        <v>20</v>
      </c>
      <c r="G5418" t="s">
        <v>21</v>
      </c>
      <c r="H5418" t="s">
        <v>28</v>
      </c>
      <c r="I5418" t="s">
        <v>23</v>
      </c>
      <c r="J5418" t="s">
        <v>29</v>
      </c>
      <c r="K5418" t="s">
        <v>25</v>
      </c>
      <c r="L5418" t="s">
        <v>26</v>
      </c>
      <c r="M5418">
        <v>1075</v>
      </c>
      <c r="N5418">
        <v>390.91419000000002</v>
      </c>
      <c r="O5418">
        <v>0.36399999999999999</v>
      </c>
      <c r="P5418" t="s">
        <v>72</v>
      </c>
    </row>
    <row r="5419" spans="1:16">
      <c r="A5419" t="s">
        <v>3969</v>
      </c>
      <c r="B5419" t="s">
        <v>17</v>
      </c>
      <c r="C5419" t="s">
        <v>3678</v>
      </c>
      <c r="D5419" t="s">
        <v>3930</v>
      </c>
      <c r="E5419">
        <v>2021</v>
      </c>
      <c r="F5419" t="s">
        <v>20</v>
      </c>
      <c r="G5419" t="s">
        <v>21</v>
      </c>
      <c r="H5419" t="s">
        <v>28</v>
      </c>
      <c r="I5419" t="s">
        <v>23</v>
      </c>
      <c r="J5419" t="s">
        <v>24</v>
      </c>
      <c r="K5419" t="s">
        <v>25</v>
      </c>
      <c r="L5419" t="s">
        <v>26</v>
      </c>
      <c r="M5419">
        <v>0</v>
      </c>
      <c r="N5419">
        <v>0</v>
      </c>
      <c r="O5419">
        <v>0</v>
      </c>
      <c r="P5419" t="s">
        <v>72</v>
      </c>
    </row>
    <row r="5420" spans="1:16">
      <c r="A5420" t="s">
        <v>3969</v>
      </c>
      <c r="B5420" t="s">
        <v>17</v>
      </c>
      <c r="C5420" t="s">
        <v>3678</v>
      </c>
      <c r="D5420" t="s">
        <v>3930</v>
      </c>
      <c r="E5420">
        <v>2021</v>
      </c>
      <c r="F5420" t="s">
        <v>20</v>
      </c>
      <c r="G5420" t="s">
        <v>21</v>
      </c>
      <c r="H5420" t="s">
        <v>28</v>
      </c>
      <c r="I5420" t="s">
        <v>23</v>
      </c>
      <c r="J5420" t="s">
        <v>67</v>
      </c>
      <c r="K5420" t="s">
        <v>25</v>
      </c>
      <c r="L5420" t="s">
        <v>26</v>
      </c>
      <c r="M5420">
        <v>0</v>
      </c>
      <c r="N5420">
        <v>0</v>
      </c>
      <c r="O5420">
        <v>0</v>
      </c>
      <c r="P5420" t="s">
        <v>72</v>
      </c>
    </row>
    <row r="5421" spans="1:16">
      <c r="A5421" t="s">
        <v>3969</v>
      </c>
      <c r="B5421" t="s">
        <v>17</v>
      </c>
      <c r="C5421" t="s">
        <v>3678</v>
      </c>
      <c r="D5421" t="s">
        <v>3930</v>
      </c>
      <c r="E5421">
        <v>2021</v>
      </c>
      <c r="F5421" t="s">
        <v>20</v>
      </c>
      <c r="G5421" t="s">
        <v>21</v>
      </c>
      <c r="H5421" t="s">
        <v>39</v>
      </c>
      <c r="I5421" t="s">
        <v>23</v>
      </c>
      <c r="J5421" t="s">
        <v>33</v>
      </c>
      <c r="K5421" t="s">
        <v>25</v>
      </c>
      <c r="L5421" t="s">
        <v>26</v>
      </c>
      <c r="M5421">
        <v>0</v>
      </c>
      <c r="N5421">
        <v>0</v>
      </c>
      <c r="O5421">
        <v>0</v>
      </c>
      <c r="P5421" t="s">
        <v>72</v>
      </c>
    </row>
    <row r="5422" spans="1:16">
      <c r="A5422" t="s">
        <v>3969</v>
      </c>
      <c r="B5422" t="s">
        <v>17</v>
      </c>
      <c r="C5422" t="s">
        <v>3678</v>
      </c>
      <c r="D5422" t="s">
        <v>3930</v>
      </c>
      <c r="E5422">
        <v>2021</v>
      </c>
      <c r="F5422" t="s">
        <v>20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>
      <c r="A5423" t="s">
        <v>3969</v>
      </c>
      <c r="B5423" t="s">
        <v>17</v>
      </c>
      <c r="C5423" t="s">
        <v>3678</v>
      </c>
      <c r="D5423" t="s">
        <v>3930</v>
      </c>
      <c r="E5423">
        <v>2021</v>
      </c>
      <c r="F5423" t="s">
        <v>20</v>
      </c>
      <c r="G5423" t="s">
        <v>21</v>
      </c>
      <c r="H5423" t="s">
        <v>39</v>
      </c>
      <c r="I5423" t="s">
        <v>23</v>
      </c>
      <c r="J5423" t="s">
        <v>24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>
      <c r="A5424" t="s">
        <v>3969</v>
      </c>
      <c r="B5424" t="s">
        <v>17</v>
      </c>
      <c r="C5424" t="s">
        <v>3678</v>
      </c>
      <c r="D5424" t="s">
        <v>3930</v>
      </c>
      <c r="E5424">
        <v>2021</v>
      </c>
      <c r="F5424" t="s">
        <v>20</v>
      </c>
      <c r="G5424" t="s">
        <v>21</v>
      </c>
      <c r="H5424" t="s">
        <v>39</v>
      </c>
      <c r="I5424" t="s">
        <v>23</v>
      </c>
      <c r="J5424" t="s">
        <v>67</v>
      </c>
      <c r="K5424" t="s">
        <v>25</v>
      </c>
      <c r="L5424" t="s">
        <v>26</v>
      </c>
      <c r="M5424">
        <v>3196</v>
      </c>
      <c r="N5424">
        <v>982.18605000000002</v>
      </c>
      <c r="O5424">
        <v>0.307</v>
      </c>
      <c r="P5424" t="s">
        <v>72</v>
      </c>
    </row>
    <row r="5425" spans="1:16">
      <c r="A5425" t="s">
        <v>3970</v>
      </c>
      <c r="B5425" t="s">
        <v>17</v>
      </c>
      <c r="C5425" t="s">
        <v>3678</v>
      </c>
      <c r="D5425" t="s">
        <v>3930</v>
      </c>
      <c r="E5425">
        <v>2021</v>
      </c>
      <c r="F5425" t="s">
        <v>31</v>
      </c>
      <c r="G5425" t="s">
        <v>32</v>
      </c>
      <c r="H5425" t="s">
        <v>22</v>
      </c>
      <c r="I5425" t="s">
        <v>23</v>
      </c>
      <c r="J5425" t="s">
        <v>33</v>
      </c>
      <c r="K5425" t="s">
        <v>25</v>
      </c>
      <c r="L5425" t="s">
        <v>26</v>
      </c>
      <c r="M5425">
        <v>175</v>
      </c>
      <c r="N5425">
        <v>67.414749999999998</v>
      </c>
      <c r="O5425">
        <v>0.38500000000000001</v>
      </c>
      <c r="P5425" t="s">
        <v>72</v>
      </c>
    </row>
    <row r="5426" spans="1:16">
      <c r="A5426" t="s">
        <v>3970</v>
      </c>
      <c r="B5426" t="s">
        <v>17</v>
      </c>
      <c r="C5426" t="s">
        <v>3678</v>
      </c>
      <c r="D5426" t="s">
        <v>3930</v>
      </c>
      <c r="E5426">
        <v>2021</v>
      </c>
      <c r="F5426" t="s">
        <v>31</v>
      </c>
      <c r="G5426" t="s">
        <v>32</v>
      </c>
      <c r="H5426" t="s">
        <v>22</v>
      </c>
      <c r="I5426" t="s">
        <v>23</v>
      </c>
      <c r="J5426" t="s">
        <v>29</v>
      </c>
      <c r="K5426" t="s">
        <v>25</v>
      </c>
      <c r="L5426" t="s">
        <v>26</v>
      </c>
      <c r="M5426">
        <v>212</v>
      </c>
      <c r="N5426">
        <v>83.235100000000003</v>
      </c>
      <c r="O5426">
        <v>0.39300000000000002</v>
      </c>
      <c r="P5426" t="s">
        <v>72</v>
      </c>
    </row>
    <row r="5427" spans="1:16">
      <c r="A5427" t="s">
        <v>3970</v>
      </c>
      <c r="B5427" t="s">
        <v>17</v>
      </c>
      <c r="C5427" t="s">
        <v>3678</v>
      </c>
      <c r="D5427" t="s">
        <v>3930</v>
      </c>
      <c r="E5427">
        <v>2021</v>
      </c>
      <c r="F5427" t="s">
        <v>31</v>
      </c>
      <c r="G5427" t="s">
        <v>32</v>
      </c>
      <c r="H5427" t="s">
        <v>22</v>
      </c>
      <c r="I5427" t="s">
        <v>23</v>
      </c>
      <c r="J5427" t="s">
        <v>24</v>
      </c>
      <c r="K5427" t="s">
        <v>25</v>
      </c>
      <c r="L5427" t="s">
        <v>26</v>
      </c>
      <c r="M5427">
        <v>123</v>
      </c>
      <c r="N5427">
        <v>52.471910000000001</v>
      </c>
      <c r="O5427">
        <v>0.42699999999999999</v>
      </c>
      <c r="P5427" t="s">
        <v>72</v>
      </c>
    </row>
    <row r="5428" spans="1:16">
      <c r="A5428" t="s">
        <v>3970</v>
      </c>
      <c r="B5428" t="s">
        <v>17</v>
      </c>
      <c r="C5428" t="s">
        <v>3678</v>
      </c>
      <c r="D5428" t="s">
        <v>3930</v>
      </c>
      <c r="E5428">
        <v>2021</v>
      </c>
      <c r="F5428" t="s">
        <v>31</v>
      </c>
      <c r="G5428" t="s">
        <v>32</v>
      </c>
      <c r="H5428" t="s">
        <v>22</v>
      </c>
      <c r="I5428" t="s">
        <v>23</v>
      </c>
      <c r="J5428" t="s">
        <v>67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>
      <c r="A5429" t="s">
        <v>3970</v>
      </c>
      <c r="B5429" t="s">
        <v>17</v>
      </c>
      <c r="C5429" t="s">
        <v>3678</v>
      </c>
      <c r="D5429" t="s">
        <v>3930</v>
      </c>
      <c r="E5429">
        <v>2021</v>
      </c>
      <c r="F5429" t="s">
        <v>31</v>
      </c>
      <c r="G5429" t="s">
        <v>32</v>
      </c>
      <c r="H5429" t="s">
        <v>28</v>
      </c>
      <c r="I5429" t="s">
        <v>23</v>
      </c>
      <c r="J5429" t="s">
        <v>33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>
      <c r="A5430" t="s">
        <v>3970</v>
      </c>
      <c r="B5430" t="s">
        <v>17</v>
      </c>
      <c r="C5430" t="s">
        <v>3678</v>
      </c>
      <c r="D5430" t="s">
        <v>3930</v>
      </c>
      <c r="E5430">
        <v>2021</v>
      </c>
      <c r="F5430" t="s">
        <v>31</v>
      </c>
      <c r="G5430" t="s">
        <v>32</v>
      </c>
      <c r="H5430" t="s">
        <v>28</v>
      </c>
      <c r="I5430" t="s">
        <v>23</v>
      </c>
      <c r="J5430" t="s">
        <v>29</v>
      </c>
      <c r="K5430" t="s">
        <v>25</v>
      </c>
      <c r="L5430" t="s">
        <v>26</v>
      </c>
      <c r="M5430">
        <v>52</v>
      </c>
      <c r="N5430">
        <v>43.473529999999997</v>
      </c>
      <c r="O5430">
        <v>0.83599999999999997</v>
      </c>
      <c r="P5430" t="s">
        <v>72</v>
      </c>
    </row>
    <row r="5431" spans="1:16">
      <c r="A5431" t="s">
        <v>3970</v>
      </c>
      <c r="B5431" t="s">
        <v>17</v>
      </c>
      <c r="C5431" t="s">
        <v>3678</v>
      </c>
      <c r="D5431" t="s">
        <v>3930</v>
      </c>
      <c r="E5431">
        <v>2021</v>
      </c>
      <c r="F5431" t="s">
        <v>31</v>
      </c>
      <c r="G5431" t="s">
        <v>32</v>
      </c>
      <c r="H5431" t="s">
        <v>28</v>
      </c>
      <c r="I5431" t="s">
        <v>23</v>
      </c>
      <c r="J5431" t="s">
        <v>24</v>
      </c>
      <c r="K5431" t="s">
        <v>25</v>
      </c>
      <c r="L5431" t="s">
        <v>26</v>
      </c>
      <c r="M5431">
        <v>0</v>
      </c>
      <c r="N5431">
        <v>0</v>
      </c>
      <c r="O5431">
        <v>0</v>
      </c>
      <c r="P5431" t="s">
        <v>72</v>
      </c>
    </row>
    <row r="5432" spans="1:16">
      <c r="A5432" t="s">
        <v>3970</v>
      </c>
      <c r="B5432" t="s">
        <v>17</v>
      </c>
      <c r="C5432" t="s">
        <v>3678</v>
      </c>
      <c r="D5432" t="s">
        <v>3930</v>
      </c>
      <c r="E5432">
        <v>2021</v>
      </c>
      <c r="F5432" t="s">
        <v>31</v>
      </c>
      <c r="G5432" t="s">
        <v>32</v>
      </c>
      <c r="H5432" t="s">
        <v>28</v>
      </c>
      <c r="I5432" t="s">
        <v>23</v>
      </c>
      <c r="J5432" t="s">
        <v>67</v>
      </c>
      <c r="K5432" t="s">
        <v>25</v>
      </c>
      <c r="L5432" t="s">
        <v>26</v>
      </c>
      <c r="M5432">
        <v>0</v>
      </c>
      <c r="N5432">
        <v>0</v>
      </c>
      <c r="O5432">
        <v>0</v>
      </c>
      <c r="P5432" t="s">
        <v>72</v>
      </c>
    </row>
    <row r="5433" spans="1:16">
      <c r="A5433" t="s">
        <v>3970</v>
      </c>
      <c r="B5433" t="s">
        <v>17</v>
      </c>
      <c r="C5433" t="s">
        <v>3678</v>
      </c>
      <c r="D5433" t="s">
        <v>3930</v>
      </c>
      <c r="E5433">
        <v>2021</v>
      </c>
      <c r="F5433" t="s">
        <v>31</v>
      </c>
      <c r="G5433" t="s">
        <v>32</v>
      </c>
      <c r="H5433" t="s">
        <v>39</v>
      </c>
      <c r="I5433" t="s">
        <v>23</v>
      </c>
      <c r="J5433" t="s">
        <v>33</v>
      </c>
      <c r="K5433" t="s">
        <v>25</v>
      </c>
      <c r="L5433" t="s">
        <v>26</v>
      </c>
      <c r="M5433">
        <v>0</v>
      </c>
      <c r="N5433">
        <v>0</v>
      </c>
      <c r="O5433">
        <v>0</v>
      </c>
      <c r="P5433" t="s">
        <v>72</v>
      </c>
    </row>
    <row r="5434" spans="1:16">
      <c r="A5434" t="s">
        <v>3970</v>
      </c>
      <c r="B5434" t="s">
        <v>17</v>
      </c>
      <c r="C5434" t="s">
        <v>3678</v>
      </c>
      <c r="D5434" t="s">
        <v>3930</v>
      </c>
      <c r="E5434">
        <v>2021</v>
      </c>
      <c r="F5434" t="s">
        <v>31</v>
      </c>
      <c r="G5434" t="s">
        <v>32</v>
      </c>
      <c r="H5434" t="s">
        <v>39</v>
      </c>
      <c r="I5434" t="s">
        <v>23</v>
      </c>
      <c r="J5434" t="s">
        <v>29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>
      <c r="A5435" t="s">
        <v>3970</v>
      </c>
      <c r="B5435" t="s">
        <v>17</v>
      </c>
      <c r="C5435" t="s">
        <v>3678</v>
      </c>
      <c r="D5435" t="s">
        <v>3930</v>
      </c>
      <c r="E5435">
        <v>2021</v>
      </c>
      <c r="F5435" t="s">
        <v>31</v>
      </c>
      <c r="G5435" t="s">
        <v>32</v>
      </c>
      <c r="H5435" t="s">
        <v>39</v>
      </c>
      <c r="I5435" t="s">
        <v>23</v>
      </c>
      <c r="J5435" t="s">
        <v>24</v>
      </c>
      <c r="K5435" t="s">
        <v>25</v>
      </c>
      <c r="L5435" t="s">
        <v>26</v>
      </c>
      <c r="M5435">
        <v>0</v>
      </c>
      <c r="N5435">
        <v>0</v>
      </c>
      <c r="O5435">
        <v>0</v>
      </c>
      <c r="P5435" t="s">
        <v>72</v>
      </c>
    </row>
    <row r="5436" spans="1:16">
      <c r="A5436" t="s">
        <v>3970</v>
      </c>
      <c r="B5436" t="s">
        <v>17</v>
      </c>
      <c r="C5436" t="s">
        <v>3678</v>
      </c>
      <c r="D5436" t="s">
        <v>3930</v>
      </c>
      <c r="E5436">
        <v>2021</v>
      </c>
      <c r="F5436" t="s">
        <v>31</v>
      </c>
      <c r="G5436" t="s">
        <v>32</v>
      </c>
      <c r="H5436" t="s">
        <v>39</v>
      </c>
      <c r="I5436" t="s">
        <v>23</v>
      </c>
      <c r="J5436" t="s">
        <v>67</v>
      </c>
      <c r="K5436" t="s">
        <v>25</v>
      </c>
      <c r="L5436" t="s">
        <v>26</v>
      </c>
      <c r="M5436">
        <v>3677</v>
      </c>
      <c r="N5436">
        <v>1199.9287099999999</v>
      </c>
      <c r="O5436">
        <v>0.32600000000000001</v>
      </c>
      <c r="P5436" t="s">
        <v>72</v>
      </c>
    </row>
    <row r="5437" spans="1:16">
      <c r="A5437" t="s">
        <v>3971</v>
      </c>
      <c r="B5437" t="s">
        <v>17</v>
      </c>
      <c r="C5437" t="s">
        <v>3678</v>
      </c>
      <c r="D5437" t="s">
        <v>3930</v>
      </c>
      <c r="E5437">
        <v>2021</v>
      </c>
      <c r="F5437" t="s">
        <v>38</v>
      </c>
      <c r="G5437" t="s">
        <v>32</v>
      </c>
      <c r="H5437" t="s">
        <v>22</v>
      </c>
      <c r="I5437" t="s">
        <v>23</v>
      </c>
      <c r="J5437" t="s">
        <v>33</v>
      </c>
      <c r="K5437" t="s">
        <v>25</v>
      </c>
      <c r="L5437" t="s">
        <v>26</v>
      </c>
      <c r="M5437">
        <v>367</v>
      </c>
      <c r="N5437">
        <v>144.631</v>
      </c>
      <c r="O5437">
        <v>0.39400000000000002</v>
      </c>
      <c r="P5437" t="s">
        <v>72</v>
      </c>
    </row>
    <row r="5438" spans="1:16">
      <c r="A5438" t="s">
        <v>3971</v>
      </c>
      <c r="B5438" t="s">
        <v>17</v>
      </c>
      <c r="C5438" t="s">
        <v>3678</v>
      </c>
      <c r="D5438" t="s">
        <v>3930</v>
      </c>
      <c r="E5438">
        <v>2021</v>
      </c>
      <c r="F5438" t="s">
        <v>38</v>
      </c>
      <c r="G5438" t="s">
        <v>32</v>
      </c>
      <c r="H5438" t="s">
        <v>22</v>
      </c>
      <c r="I5438" t="s">
        <v>23</v>
      </c>
      <c r="J5438" t="s">
        <v>29</v>
      </c>
      <c r="K5438" t="s">
        <v>25</v>
      </c>
      <c r="L5438" t="s">
        <v>26</v>
      </c>
      <c r="M5438">
        <v>153</v>
      </c>
      <c r="N5438">
        <v>93.078569999999999</v>
      </c>
      <c r="O5438">
        <v>0.60799999999999998</v>
      </c>
      <c r="P5438" t="s">
        <v>72</v>
      </c>
    </row>
    <row r="5439" spans="1:16">
      <c r="A5439" t="s">
        <v>3971</v>
      </c>
      <c r="B5439" t="s">
        <v>17</v>
      </c>
      <c r="C5439" t="s">
        <v>3678</v>
      </c>
      <c r="D5439" t="s">
        <v>3930</v>
      </c>
      <c r="E5439">
        <v>2021</v>
      </c>
      <c r="F5439" t="s">
        <v>38</v>
      </c>
      <c r="G5439" t="s">
        <v>32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157</v>
      </c>
      <c r="N5439">
        <v>67.735699999999994</v>
      </c>
      <c r="O5439">
        <v>0.43099999999999999</v>
      </c>
      <c r="P5439" t="s">
        <v>72</v>
      </c>
    </row>
    <row r="5440" spans="1:16">
      <c r="A5440" t="s">
        <v>3971</v>
      </c>
      <c r="B5440" t="s">
        <v>17</v>
      </c>
      <c r="C5440" t="s">
        <v>3678</v>
      </c>
      <c r="D5440" t="s">
        <v>3930</v>
      </c>
      <c r="E5440">
        <v>2021</v>
      </c>
      <c r="F5440" t="s">
        <v>38</v>
      </c>
      <c r="G5440" t="s">
        <v>32</v>
      </c>
      <c r="H5440" t="s">
        <v>22</v>
      </c>
      <c r="I5440" t="s">
        <v>23</v>
      </c>
      <c r="J5440" t="s">
        <v>67</v>
      </c>
      <c r="K5440" t="s">
        <v>25</v>
      </c>
      <c r="L5440" t="s">
        <v>26</v>
      </c>
      <c r="M5440">
        <v>0</v>
      </c>
      <c r="N5440">
        <v>0</v>
      </c>
      <c r="O5440">
        <v>0</v>
      </c>
      <c r="P5440" t="s">
        <v>72</v>
      </c>
    </row>
    <row r="5441" spans="1:16">
      <c r="A5441" t="s">
        <v>3971</v>
      </c>
      <c r="B5441" t="s">
        <v>17</v>
      </c>
      <c r="C5441" t="s">
        <v>3678</v>
      </c>
      <c r="D5441" t="s">
        <v>3930</v>
      </c>
      <c r="E5441">
        <v>2021</v>
      </c>
      <c r="F5441" t="s">
        <v>38</v>
      </c>
      <c r="G5441" t="s">
        <v>32</v>
      </c>
      <c r="H5441" t="s">
        <v>28</v>
      </c>
      <c r="I5441" t="s">
        <v>23</v>
      </c>
      <c r="J5441" t="s">
        <v>33</v>
      </c>
      <c r="K5441" t="s">
        <v>25</v>
      </c>
      <c r="L5441" t="s">
        <v>26</v>
      </c>
      <c r="M5441">
        <v>0</v>
      </c>
      <c r="N5441">
        <v>0</v>
      </c>
      <c r="O5441">
        <v>0</v>
      </c>
      <c r="P5441" t="s">
        <v>72</v>
      </c>
    </row>
    <row r="5442" spans="1:16">
      <c r="A5442" t="s">
        <v>3971</v>
      </c>
      <c r="B5442" t="s">
        <v>17</v>
      </c>
      <c r="C5442" t="s">
        <v>3678</v>
      </c>
      <c r="D5442" t="s">
        <v>3930</v>
      </c>
      <c r="E5442">
        <v>2021</v>
      </c>
      <c r="F5442" t="s">
        <v>38</v>
      </c>
      <c r="G5442" t="s">
        <v>32</v>
      </c>
      <c r="H5442" t="s">
        <v>28</v>
      </c>
      <c r="I5442" t="s">
        <v>23</v>
      </c>
      <c r="J5442" t="s">
        <v>29</v>
      </c>
      <c r="K5442" t="s">
        <v>25</v>
      </c>
      <c r="L5442" t="s">
        <v>26</v>
      </c>
      <c r="M5442">
        <v>1351</v>
      </c>
      <c r="N5442">
        <v>894.70677999999998</v>
      </c>
      <c r="O5442">
        <v>0.66200000000000003</v>
      </c>
      <c r="P5442" t="s">
        <v>72</v>
      </c>
    </row>
    <row r="5443" spans="1:16">
      <c r="A5443" t="s">
        <v>3971</v>
      </c>
      <c r="B5443" t="s">
        <v>17</v>
      </c>
      <c r="C5443" t="s">
        <v>3678</v>
      </c>
      <c r="D5443" t="s">
        <v>3930</v>
      </c>
      <c r="E5443">
        <v>2021</v>
      </c>
      <c r="F5443" t="s">
        <v>38</v>
      </c>
      <c r="G5443" t="s">
        <v>32</v>
      </c>
      <c r="H5443" t="s">
        <v>28</v>
      </c>
      <c r="I5443" t="s">
        <v>23</v>
      </c>
      <c r="J5443" t="s">
        <v>24</v>
      </c>
      <c r="K5443" t="s">
        <v>25</v>
      </c>
      <c r="L5443" t="s">
        <v>26</v>
      </c>
      <c r="M5443">
        <v>0</v>
      </c>
      <c r="N5443">
        <v>0</v>
      </c>
      <c r="O5443">
        <v>0</v>
      </c>
      <c r="P5443" t="s">
        <v>72</v>
      </c>
    </row>
    <row r="5444" spans="1:16">
      <c r="A5444" t="s">
        <v>3971</v>
      </c>
      <c r="B5444" t="s">
        <v>17</v>
      </c>
      <c r="C5444" t="s">
        <v>3678</v>
      </c>
      <c r="D5444" t="s">
        <v>3930</v>
      </c>
      <c r="E5444">
        <v>2021</v>
      </c>
      <c r="F5444" t="s">
        <v>38</v>
      </c>
      <c r="G5444" t="s">
        <v>32</v>
      </c>
      <c r="H5444" t="s">
        <v>28</v>
      </c>
      <c r="I5444" t="s">
        <v>23</v>
      </c>
      <c r="J5444" t="s">
        <v>67</v>
      </c>
      <c r="K5444" t="s">
        <v>25</v>
      </c>
      <c r="L5444" t="s">
        <v>26</v>
      </c>
      <c r="M5444">
        <v>0</v>
      </c>
      <c r="N5444">
        <v>0</v>
      </c>
      <c r="O5444">
        <v>0</v>
      </c>
      <c r="P5444" t="s">
        <v>72</v>
      </c>
    </row>
    <row r="5445" spans="1:16">
      <c r="A5445" t="s">
        <v>3971</v>
      </c>
      <c r="B5445" t="s">
        <v>17</v>
      </c>
      <c r="C5445" t="s">
        <v>3678</v>
      </c>
      <c r="D5445" t="s">
        <v>3930</v>
      </c>
      <c r="E5445">
        <v>2021</v>
      </c>
      <c r="F5445" t="s">
        <v>38</v>
      </c>
      <c r="G5445" t="s">
        <v>32</v>
      </c>
      <c r="H5445" t="s">
        <v>39</v>
      </c>
      <c r="I5445" t="s">
        <v>23</v>
      </c>
      <c r="J5445" t="s">
        <v>33</v>
      </c>
      <c r="K5445" t="s">
        <v>25</v>
      </c>
      <c r="L5445" t="s">
        <v>26</v>
      </c>
      <c r="M5445">
        <v>1</v>
      </c>
      <c r="N5445">
        <v>0</v>
      </c>
      <c r="O5445">
        <v>0</v>
      </c>
      <c r="P5445" t="s">
        <v>72</v>
      </c>
    </row>
    <row r="5446" spans="1:16">
      <c r="A5446" t="s">
        <v>3971</v>
      </c>
      <c r="B5446" t="s">
        <v>17</v>
      </c>
      <c r="C5446" t="s">
        <v>3678</v>
      </c>
      <c r="D5446" t="s">
        <v>3930</v>
      </c>
      <c r="E5446">
        <v>2021</v>
      </c>
      <c r="F5446" t="s">
        <v>38</v>
      </c>
      <c r="G5446" t="s">
        <v>32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>
      <c r="A5447" t="s">
        <v>3971</v>
      </c>
      <c r="B5447" t="s">
        <v>17</v>
      </c>
      <c r="C5447" t="s">
        <v>3678</v>
      </c>
      <c r="D5447" t="s">
        <v>3930</v>
      </c>
      <c r="E5447">
        <v>2021</v>
      </c>
      <c r="F5447" t="s">
        <v>38</v>
      </c>
      <c r="G5447" t="s">
        <v>32</v>
      </c>
      <c r="H5447" t="s">
        <v>39</v>
      </c>
      <c r="I5447" t="s">
        <v>23</v>
      </c>
      <c r="J5447" t="s">
        <v>24</v>
      </c>
      <c r="K5447" t="s">
        <v>25</v>
      </c>
      <c r="L5447" t="s">
        <v>26</v>
      </c>
      <c r="M5447">
        <v>2</v>
      </c>
      <c r="N5447">
        <v>0</v>
      </c>
      <c r="O5447">
        <v>0</v>
      </c>
      <c r="P5447" t="s">
        <v>72</v>
      </c>
    </row>
    <row r="5448" spans="1:16">
      <c r="A5448" t="s">
        <v>3971</v>
      </c>
      <c r="B5448" t="s">
        <v>17</v>
      </c>
      <c r="C5448" t="s">
        <v>3678</v>
      </c>
      <c r="D5448" t="s">
        <v>3930</v>
      </c>
      <c r="E5448">
        <v>2021</v>
      </c>
      <c r="F5448" t="s">
        <v>38</v>
      </c>
      <c r="G5448" t="s">
        <v>32</v>
      </c>
      <c r="H5448" t="s">
        <v>39</v>
      </c>
      <c r="I5448" t="s">
        <v>23</v>
      </c>
      <c r="J5448" t="s">
        <v>67</v>
      </c>
      <c r="K5448" t="s">
        <v>25</v>
      </c>
      <c r="L5448" t="s">
        <v>26</v>
      </c>
      <c r="M5448">
        <v>4048</v>
      </c>
      <c r="N5448">
        <v>1652.9349199999999</v>
      </c>
      <c r="O5448">
        <v>0.40799999999999997</v>
      </c>
      <c r="P5448" t="s">
        <v>72</v>
      </c>
    </row>
    <row r="5449" spans="1:16">
      <c r="A5449" t="s">
        <v>3972</v>
      </c>
      <c r="B5449" t="s">
        <v>17</v>
      </c>
      <c r="C5449" t="s">
        <v>3678</v>
      </c>
      <c r="D5449" t="s">
        <v>3930</v>
      </c>
      <c r="E5449">
        <v>2021</v>
      </c>
      <c r="F5449" t="s">
        <v>43</v>
      </c>
      <c r="G5449" t="s">
        <v>21</v>
      </c>
      <c r="H5449" t="s">
        <v>22</v>
      </c>
      <c r="I5449" t="s">
        <v>23</v>
      </c>
      <c r="J5449" t="s">
        <v>33</v>
      </c>
      <c r="K5449" t="s">
        <v>25</v>
      </c>
      <c r="L5449" t="s">
        <v>26</v>
      </c>
      <c r="M5449">
        <v>1</v>
      </c>
      <c r="N5449">
        <v>0</v>
      </c>
      <c r="O5449">
        <v>0</v>
      </c>
      <c r="P5449" t="s">
        <v>72</v>
      </c>
    </row>
    <row r="5450" spans="1:16">
      <c r="A5450" t="s">
        <v>3972</v>
      </c>
      <c r="B5450" t="s">
        <v>17</v>
      </c>
      <c r="C5450" t="s">
        <v>3678</v>
      </c>
      <c r="D5450" t="s">
        <v>3930</v>
      </c>
      <c r="E5450">
        <v>2021</v>
      </c>
      <c r="F5450" t="s">
        <v>43</v>
      </c>
      <c r="G5450" t="s">
        <v>21</v>
      </c>
      <c r="H5450" t="s">
        <v>22</v>
      </c>
      <c r="I5450" t="s">
        <v>23</v>
      </c>
      <c r="J5450" t="s">
        <v>29</v>
      </c>
      <c r="K5450" t="s">
        <v>25</v>
      </c>
      <c r="L5450" t="s">
        <v>26</v>
      </c>
      <c r="M5450">
        <v>124</v>
      </c>
      <c r="N5450">
        <v>100.464</v>
      </c>
      <c r="O5450">
        <v>0.81</v>
      </c>
      <c r="P5450" t="s">
        <v>72</v>
      </c>
    </row>
    <row r="5451" spans="1:16">
      <c r="A5451" t="s">
        <v>3972</v>
      </c>
      <c r="B5451" t="s">
        <v>17</v>
      </c>
      <c r="C5451" t="s">
        <v>3678</v>
      </c>
      <c r="D5451" t="s">
        <v>3930</v>
      </c>
      <c r="E5451">
        <v>2021</v>
      </c>
      <c r="F5451" t="s">
        <v>43</v>
      </c>
      <c r="G5451" t="s">
        <v>21</v>
      </c>
      <c r="H5451" t="s">
        <v>22</v>
      </c>
      <c r="I5451" t="s">
        <v>23</v>
      </c>
      <c r="J5451" t="s">
        <v>24</v>
      </c>
      <c r="K5451" t="s">
        <v>25</v>
      </c>
      <c r="L5451" t="s">
        <v>26</v>
      </c>
      <c r="M5451">
        <v>249</v>
      </c>
      <c r="N5451">
        <v>177.08081999999999</v>
      </c>
      <c r="O5451">
        <v>0.71099999999999997</v>
      </c>
      <c r="P5451" t="s">
        <v>72</v>
      </c>
    </row>
    <row r="5452" spans="1:16">
      <c r="A5452" t="s">
        <v>3972</v>
      </c>
      <c r="B5452" t="s">
        <v>17</v>
      </c>
      <c r="C5452" t="s">
        <v>3678</v>
      </c>
      <c r="D5452" t="s">
        <v>3930</v>
      </c>
      <c r="E5452">
        <v>2021</v>
      </c>
      <c r="F5452" t="s">
        <v>43</v>
      </c>
      <c r="G5452" t="s">
        <v>21</v>
      </c>
      <c r="H5452" t="s">
        <v>22</v>
      </c>
      <c r="I5452" t="s">
        <v>23</v>
      </c>
      <c r="J5452" t="s">
        <v>67</v>
      </c>
      <c r="K5452" t="s">
        <v>25</v>
      </c>
      <c r="L5452" t="s">
        <v>26</v>
      </c>
      <c r="M5452">
        <v>0</v>
      </c>
      <c r="N5452">
        <v>0</v>
      </c>
      <c r="O5452">
        <v>0</v>
      </c>
      <c r="P5452" t="s">
        <v>72</v>
      </c>
    </row>
    <row r="5453" spans="1:16">
      <c r="A5453" t="s">
        <v>3972</v>
      </c>
      <c r="B5453" t="s">
        <v>17</v>
      </c>
      <c r="C5453" t="s">
        <v>3678</v>
      </c>
      <c r="D5453" t="s">
        <v>3930</v>
      </c>
      <c r="E5453">
        <v>2021</v>
      </c>
      <c r="F5453" t="s">
        <v>43</v>
      </c>
      <c r="G5453" t="s">
        <v>21</v>
      </c>
      <c r="H5453" t="s">
        <v>28</v>
      </c>
      <c r="I5453" t="s">
        <v>23</v>
      </c>
      <c r="J5453" t="s">
        <v>33</v>
      </c>
      <c r="K5453" t="s">
        <v>25</v>
      </c>
      <c r="L5453" t="s">
        <v>26</v>
      </c>
      <c r="M5453">
        <v>0</v>
      </c>
      <c r="N5453">
        <v>0</v>
      </c>
      <c r="O5453">
        <v>0</v>
      </c>
      <c r="P5453" t="s">
        <v>72</v>
      </c>
    </row>
    <row r="5454" spans="1:16">
      <c r="A5454" t="s">
        <v>3972</v>
      </c>
      <c r="B5454" t="s">
        <v>17</v>
      </c>
      <c r="C5454" t="s">
        <v>3678</v>
      </c>
      <c r="D5454" t="s">
        <v>3930</v>
      </c>
      <c r="E5454">
        <v>2021</v>
      </c>
      <c r="F5454" t="s">
        <v>43</v>
      </c>
      <c r="G5454" t="s">
        <v>21</v>
      </c>
      <c r="H5454" t="s">
        <v>28</v>
      </c>
      <c r="I5454" t="s">
        <v>23</v>
      </c>
      <c r="J5454" t="s">
        <v>29</v>
      </c>
      <c r="K5454" t="s">
        <v>25</v>
      </c>
      <c r="L5454" t="s">
        <v>26</v>
      </c>
      <c r="M5454">
        <v>0</v>
      </c>
      <c r="N5454">
        <v>0</v>
      </c>
      <c r="O5454">
        <v>0</v>
      </c>
      <c r="P5454" t="s">
        <v>72</v>
      </c>
    </row>
    <row r="5455" spans="1:16">
      <c r="A5455" t="s">
        <v>3972</v>
      </c>
      <c r="B5455" t="s">
        <v>17</v>
      </c>
      <c r="C5455" t="s">
        <v>3678</v>
      </c>
      <c r="D5455" t="s">
        <v>3930</v>
      </c>
      <c r="E5455">
        <v>2021</v>
      </c>
      <c r="F5455" t="s">
        <v>43</v>
      </c>
      <c r="G5455" t="s">
        <v>21</v>
      </c>
      <c r="H5455" t="s">
        <v>28</v>
      </c>
      <c r="I5455" t="s">
        <v>23</v>
      </c>
      <c r="J5455" t="s">
        <v>24</v>
      </c>
      <c r="K5455" t="s">
        <v>25</v>
      </c>
      <c r="L5455" t="s">
        <v>26</v>
      </c>
      <c r="M5455">
        <v>4</v>
      </c>
      <c r="N5455">
        <v>0</v>
      </c>
      <c r="O5455">
        <v>0</v>
      </c>
      <c r="P5455" t="s">
        <v>72</v>
      </c>
    </row>
    <row r="5456" spans="1:16">
      <c r="A5456" t="s">
        <v>3972</v>
      </c>
      <c r="B5456" t="s">
        <v>17</v>
      </c>
      <c r="C5456" t="s">
        <v>3678</v>
      </c>
      <c r="D5456" t="s">
        <v>3930</v>
      </c>
      <c r="E5456">
        <v>2021</v>
      </c>
      <c r="F5456" t="s">
        <v>43</v>
      </c>
      <c r="G5456" t="s">
        <v>21</v>
      </c>
      <c r="H5456" t="s">
        <v>28</v>
      </c>
      <c r="I5456" t="s">
        <v>23</v>
      </c>
      <c r="J5456" t="s">
        <v>67</v>
      </c>
      <c r="K5456" t="s">
        <v>25</v>
      </c>
      <c r="L5456" t="s">
        <v>26</v>
      </c>
      <c r="M5456">
        <v>0</v>
      </c>
      <c r="N5456">
        <v>0</v>
      </c>
      <c r="O5456">
        <v>0</v>
      </c>
      <c r="P5456" t="s">
        <v>72</v>
      </c>
    </row>
    <row r="5457" spans="1:16">
      <c r="A5457" t="s">
        <v>3972</v>
      </c>
      <c r="B5457" t="s">
        <v>17</v>
      </c>
      <c r="C5457" t="s">
        <v>3678</v>
      </c>
      <c r="D5457" t="s">
        <v>3930</v>
      </c>
      <c r="E5457">
        <v>2021</v>
      </c>
      <c r="F5457" t="s">
        <v>43</v>
      </c>
      <c r="G5457" t="s">
        <v>21</v>
      </c>
      <c r="H5457" t="s">
        <v>39</v>
      </c>
      <c r="I5457" t="s">
        <v>23</v>
      </c>
      <c r="J5457" t="s">
        <v>33</v>
      </c>
      <c r="K5457" t="s">
        <v>25</v>
      </c>
      <c r="L5457" t="s">
        <v>26</v>
      </c>
      <c r="M5457">
        <v>0</v>
      </c>
      <c r="N5457">
        <v>0</v>
      </c>
      <c r="O5457">
        <v>0</v>
      </c>
      <c r="P5457" t="s">
        <v>72</v>
      </c>
    </row>
    <row r="5458" spans="1:16">
      <c r="A5458" t="s">
        <v>3972</v>
      </c>
      <c r="B5458" t="s">
        <v>17</v>
      </c>
      <c r="C5458" t="s">
        <v>3678</v>
      </c>
      <c r="D5458" t="s">
        <v>3930</v>
      </c>
      <c r="E5458">
        <v>2021</v>
      </c>
      <c r="F5458" t="s">
        <v>43</v>
      </c>
      <c r="G5458" t="s">
        <v>21</v>
      </c>
      <c r="H5458" t="s">
        <v>39</v>
      </c>
      <c r="I5458" t="s">
        <v>23</v>
      </c>
      <c r="J5458" t="s">
        <v>29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>
      <c r="A5459" t="s">
        <v>3972</v>
      </c>
      <c r="B5459" t="s">
        <v>17</v>
      </c>
      <c r="C5459" t="s">
        <v>3678</v>
      </c>
      <c r="D5459" t="s">
        <v>3930</v>
      </c>
      <c r="E5459">
        <v>2021</v>
      </c>
      <c r="F5459" t="s">
        <v>43</v>
      </c>
      <c r="G5459" t="s">
        <v>21</v>
      </c>
      <c r="H5459" t="s">
        <v>39</v>
      </c>
      <c r="I5459" t="s">
        <v>23</v>
      </c>
      <c r="J5459" t="s">
        <v>24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>
      <c r="A5460" t="s">
        <v>3972</v>
      </c>
      <c r="B5460" t="s">
        <v>17</v>
      </c>
      <c r="C5460" t="s">
        <v>3678</v>
      </c>
      <c r="D5460" t="s">
        <v>3930</v>
      </c>
      <c r="E5460">
        <v>2021</v>
      </c>
      <c r="F5460" t="s">
        <v>43</v>
      </c>
      <c r="G5460" t="s">
        <v>21</v>
      </c>
      <c r="H5460" t="s">
        <v>39</v>
      </c>
      <c r="I5460" t="s">
        <v>23</v>
      </c>
      <c r="J5460" t="s">
        <v>67</v>
      </c>
      <c r="K5460" t="s">
        <v>25</v>
      </c>
      <c r="L5460" t="s">
        <v>26</v>
      </c>
      <c r="M5460">
        <v>303</v>
      </c>
      <c r="N5460">
        <v>255.98511999999999</v>
      </c>
      <c r="O5460">
        <v>0.84499999999999997</v>
      </c>
      <c r="P5460" t="s">
        <v>72</v>
      </c>
    </row>
    <row r="5461" spans="1:16">
      <c r="A5461" t="s">
        <v>4013</v>
      </c>
      <c r="B5461" t="s">
        <v>17</v>
      </c>
      <c r="C5461" t="s">
        <v>3678</v>
      </c>
      <c r="D5461" t="s">
        <v>3974</v>
      </c>
      <c r="E5461">
        <v>2021</v>
      </c>
      <c r="F5461" t="s">
        <v>20</v>
      </c>
      <c r="G5461" t="s">
        <v>21</v>
      </c>
      <c r="H5461" t="s">
        <v>22</v>
      </c>
      <c r="I5461" t="s">
        <v>23</v>
      </c>
      <c r="J5461" t="s">
        <v>33</v>
      </c>
      <c r="K5461" t="s">
        <v>25</v>
      </c>
      <c r="L5461" t="s">
        <v>26</v>
      </c>
      <c r="M5461">
        <v>244</v>
      </c>
      <c r="N5461">
        <v>87.118430000000004</v>
      </c>
      <c r="O5461">
        <v>0.35699999999999998</v>
      </c>
      <c r="P5461" t="s">
        <v>72</v>
      </c>
    </row>
    <row r="5462" spans="1:16">
      <c r="A5462" t="s">
        <v>4013</v>
      </c>
      <c r="B5462" t="s">
        <v>17</v>
      </c>
      <c r="C5462" t="s">
        <v>3678</v>
      </c>
      <c r="D5462" t="s">
        <v>3974</v>
      </c>
      <c r="E5462">
        <v>2021</v>
      </c>
      <c r="F5462" t="s">
        <v>20</v>
      </c>
      <c r="G5462" t="s">
        <v>21</v>
      </c>
      <c r="H5462" t="s">
        <v>22</v>
      </c>
      <c r="I5462" t="s">
        <v>23</v>
      </c>
      <c r="J5462" t="s">
        <v>29</v>
      </c>
      <c r="K5462" t="s">
        <v>25</v>
      </c>
      <c r="L5462" t="s">
        <v>26</v>
      </c>
      <c r="M5462">
        <v>693</v>
      </c>
      <c r="N5462">
        <v>196.61335</v>
      </c>
      <c r="O5462">
        <v>0.28399999999999997</v>
      </c>
      <c r="P5462" t="s">
        <v>72</v>
      </c>
    </row>
    <row r="5463" spans="1:16">
      <c r="A5463" t="s">
        <v>4013</v>
      </c>
      <c r="B5463" t="s">
        <v>17</v>
      </c>
      <c r="C5463" t="s">
        <v>3678</v>
      </c>
      <c r="D5463" t="s">
        <v>3974</v>
      </c>
      <c r="E5463">
        <v>2021</v>
      </c>
      <c r="F5463" t="s">
        <v>20</v>
      </c>
      <c r="G5463" t="s">
        <v>21</v>
      </c>
      <c r="H5463" t="s">
        <v>22</v>
      </c>
      <c r="I5463" t="s">
        <v>23</v>
      </c>
      <c r="J5463" t="s">
        <v>24</v>
      </c>
      <c r="K5463" t="s">
        <v>25</v>
      </c>
      <c r="L5463" t="s">
        <v>26</v>
      </c>
      <c r="M5463">
        <v>1068</v>
      </c>
      <c r="N5463">
        <v>236.96293</v>
      </c>
      <c r="O5463">
        <v>0.222</v>
      </c>
      <c r="P5463" t="s">
        <v>72</v>
      </c>
    </row>
    <row r="5464" spans="1:16">
      <c r="A5464" t="s">
        <v>4013</v>
      </c>
      <c r="B5464" t="s">
        <v>17</v>
      </c>
      <c r="C5464" t="s">
        <v>3678</v>
      </c>
      <c r="D5464" t="s">
        <v>3974</v>
      </c>
      <c r="E5464">
        <v>2021</v>
      </c>
      <c r="F5464" t="s">
        <v>20</v>
      </c>
      <c r="G5464" t="s">
        <v>21</v>
      </c>
      <c r="H5464" t="s">
        <v>22</v>
      </c>
      <c r="I5464" t="s">
        <v>23</v>
      </c>
      <c r="J5464" t="s">
        <v>67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>
      <c r="A5465" t="s">
        <v>4013</v>
      </c>
      <c r="B5465" t="s">
        <v>17</v>
      </c>
      <c r="C5465" t="s">
        <v>3678</v>
      </c>
      <c r="D5465" t="s">
        <v>3974</v>
      </c>
      <c r="E5465">
        <v>2021</v>
      </c>
      <c r="F5465" t="s">
        <v>20</v>
      </c>
      <c r="G5465" t="s">
        <v>21</v>
      </c>
      <c r="H5465" t="s">
        <v>28</v>
      </c>
      <c r="I5465" t="s">
        <v>23</v>
      </c>
      <c r="J5465" t="s">
        <v>33</v>
      </c>
      <c r="K5465" t="s">
        <v>25</v>
      </c>
      <c r="L5465" t="s">
        <v>26</v>
      </c>
      <c r="M5465">
        <v>3</v>
      </c>
      <c r="N5465">
        <v>0</v>
      </c>
      <c r="O5465">
        <v>0</v>
      </c>
      <c r="P5465" t="s">
        <v>72</v>
      </c>
    </row>
    <row r="5466" spans="1:16">
      <c r="A5466" t="s">
        <v>4013</v>
      </c>
      <c r="B5466" t="s">
        <v>17</v>
      </c>
      <c r="C5466" t="s">
        <v>3678</v>
      </c>
      <c r="D5466" t="s">
        <v>3974</v>
      </c>
      <c r="E5466">
        <v>2021</v>
      </c>
      <c r="F5466" t="s">
        <v>20</v>
      </c>
      <c r="G5466" t="s">
        <v>21</v>
      </c>
      <c r="H5466" t="s">
        <v>28</v>
      </c>
      <c r="I5466" t="s">
        <v>23</v>
      </c>
      <c r="J5466" t="s">
        <v>29</v>
      </c>
      <c r="K5466" t="s">
        <v>25</v>
      </c>
      <c r="L5466" t="s">
        <v>26</v>
      </c>
      <c r="M5466">
        <v>318</v>
      </c>
      <c r="N5466">
        <v>119.02309</v>
      </c>
      <c r="O5466">
        <v>0.374</v>
      </c>
      <c r="P5466" t="s">
        <v>72</v>
      </c>
    </row>
    <row r="5467" spans="1:16">
      <c r="A5467" t="s">
        <v>4013</v>
      </c>
      <c r="B5467" t="s">
        <v>17</v>
      </c>
      <c r="C5467" t="s">
        <v>3678</v>
      </c>
      <c r="D5467" t="s">
        <v>3974</v>
      </c>
      <c r="E5467">
        <v>2021</v>
      </c>
      <c r="F5467" t="s">
        <v>20</v>
      </c>
      <c r="G5467" t="s">
        <v>21</v>
      </c>
      <c r="H5467" t="s">
        <v>28</v>
      </c>
      <c r="I5467" t="s">
        <v>23</v>
      </c>
      <c r="J5467" t="s">
        <v>24</v>
      </c>
      <c r="K5467" t="s">
        <v>25</v>
      </c>
      <c r="L5467" t="s">
        <v>26</v>
      </c>
      <c r="M5467">
        <v>42</v>
      </c>
      <c r="N5467">
        <v>29.11374</v>
      </c>
      <c r="O5467">
        <v>0.69299999999999995</v>
      </c>
      <c r="P5467" t="s">
        <v>72</v>
      </c>
    </row>
    <row r="5468" spans="1:16">
      <c r="A5468" t="s">
        <v>4013</v>
      </c>
      <c r="B5468" t="s">
        <v>17</v>
      </c>
      <c r="C5468" t="s">
        <v>3678</v>
      </c>
      <c r="D5468" t="s">
        <v>3974</v>
      </c>
      <c r="E5468">
        <v>2021</v>
      </c>
      <c r="F5468" t="s">
        <v>20</v>
      </c>
      <c r="G5468" t="s">
        <v>21</v>
      </c>
      <c r="H5468" t="s">
        <v>28</v>
      </c>
      <c r="I5468" t="s">
        <v>23</v>
      </c>
      <c r="J5468" t="s">
        <v>67</v>
      </c>
      <c r="K5468" t="s">
        <v>25</v>
      </c>
      <c r="L5468" t="s">
        <v>26</v>
      </c>
      <c r="M5468">
        <v>0</v>
      </c>
      <c r="N5468">
        <v>0</v>
      </c>
      <c r="O5468">
        <v>0</v>
      </c>
      <c r="P5468" t="s">
        <v>72</v>
      </c>
    </row>
    <row r="5469" spans="1:16">
      <c r="A5469" t="s">
        <v>4013</v>
      </c>
      <c r="B5469" t="s">
        <v>17</v>
      </c>
      <c r="C5469" t="s">
        <v>3678</v>
      </c>
      <c r="D5469" t="s">
        <v>3974</v>
      </c>
      <c r="E5469">
        <v>2021</v>
      </c>
      <c r="F5469" t="s">
        <v>20</v>
      </c>
      <c r="G5469" t="s">
        <v>21</v>
      </c>
      <c r="H5469" t="s">
        <v>39</v>
      </c>
      <c r="I5469" t="s">
        <v>23</v>
      </c>
      <c r="J5469" t="s">
        <v>33</v>
      </c>
      <c r="K5469" t="s">
        <v>25</v>
      </c>
      <c r="L5469" t="s">
        <v>26</v>
      </c>
      <c r="M5469">
        <v>0</v>
      </c>
      <c r="N5469">
        <v>0</v>
      </c>
      <c r="O5469">
        <v>0</v>
      </c>
      <c r="P5469" t="s">
        <v>72</v>
      </c>
    </row>
    <row r="5470" spans="1:16">
      <c r="A5470" t="s">
        <v>4013</v>
      </c>
      <c r="B5470" t="s">
        <v>17</v>
      </c>
      <c r="C5470" t="s">
        <v>3678</v>
      </c>
      <c r="D5470" t="s">
        <v>3974</v>
      </c>
      <c r="E5470">
        <v>2021</v>
      </c>
      <c r="F5470" t="s">
        <v>20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6</v>
      </c>
      <c r="N5470">
        <v>0</v>
      </c>
      <c r="O5470">
        <v>0</v>
      </c>
      <c r="P5470" t="s">
        <v>72</v>
      </c>
    </row>
    <row r="5471" spans="1:16">
      <c r="A5471" t="s">
        <v>4013</v>
      </c>
      <c r="B5471" t="s">
        <v>17</v>
      </c>
      <c r="C5471" t="s">
        <v>3678</v>
      </c>
      <c r="D5471" t="s">
        <v>3974</v>
      </c>
      <c r="E5471">
        <v>2021</v>
      </c>
      <c r="F5471" t="s">
        <v>20</v>
      </c>
      <c r="G5471" t="s">
        <v>21</v>
      </c>
      <c r="H5471" t="s">
        <v>39</v>
      </c>
      <c r="I5471" t="s">
        <v>23</v>
      </c>
      <c r="J5471" t="s">
        <v>24</v>
      </c>
      <c r="K5471" t="s">
        <v>25</v>
      </c>
      <c r="L5471" t="s">
        <v>26</v>
      </c>
      <c r="M5471">
        <v>0</v>
      </c>
      <c r="N5471">
        <v>0</v>
      </c>
      <c r="O5471">
        <v>0</v>
      </c>
      <c r="P5471" t="s">
        <v>72</v>
      </c>
    </row>
    <row r="5472" spans="1:16">
      <c r="A5472" t="s">
        <v>4013</v>
      </c>
      <c r="B5472" t="s">
        <v>17</v>
      </c>
      <c r="C5472" t="s">
        <v>3678</v>
      </c>
      <c r="D5472" t="s">
        <v>3974</v>
      </c>
      <c r="E5472">
        <v>2021</v>
      </c>
      <c r="F5472" t="s">
        <v>20</v>
      </c>
      <c r="G5472" t="s">
        <v>21</v>
      </c>
      <c r="H5472" t="s">
        <v>39</v>
      </c>
      <c r="I5472" t="s">
        <v>23</v>
      </c>
      <c r="J5472" t="s">
        <v>67</v>
      </c>
      <c r="K5472" t="s">
        <v>25</v>
      </c>
      <c r="L5472" t="s">
        <v>26</v>
      </c>
      <c r="M5472">
        <v>2631</v>
      </c>
      <c r="N5472">
        <v>783.46592999999996</v>
      </c>
      <c r="O5472">
        <v>0.29799999999999999</v>
      </c>
      <c r="P5472" t="s">
        <v>72</v>
      </c>
    </row>
    <row r="5473" spans="1:16">
      <c r="A5473" t="s">
        <v>4014</v>
      </c>
      <c r="B5473" t="s">
        <v>17</v>
      </c>
      <c r="C5473" t="s">
        <v>3678</v>
      </c>
      <c r="D5473" t="s">
        <v>3974</v>
      </c>
      <c r="E5473">
        <v>2021</v>
      </c>
      <c r="F5473" t="s">
        <v>31</v>
      </c>
      <c r="G5473" t="s">
        <v>32</v>
      </c>
      <c r="H5473" t="s">
        <v>22</v>
      </c>
      <c r="I5473" t="s">
        <v>23</v>
      </c>
      <c r="J5473" t="s">
        <v>33</v>
      </c>
      <c r="K5473" t="s">
        <v>25</v>
      </c>
      <c r="L5473" t="s">
        <v>26</v>
      </c>
      <c r="M5473">
        <v>112</v>
      </c>
      <c r="N5473">
        <v>64.297960000000003</v>
      </c>
      <c r="O5473">
        <v>0.57399999999999995</v>
      </c>
      <c r="P5473" t="s">
        <v>72</v>
      </c>
    </row>
    <row r="5474" spans="1:16">
      <c r="A5474" t="s">
        <v>4014</v>
      </c>
      <c r="B5474" t="s">
        <v>17</v>
      </c>
      <c r="C5474" t="s">
        <v>3678</v>
      </c>
      <c r="D5474" t="s">
        <v>3974</v>
      </c>
      <c r="E5474">
        <v>2021</v>
      </c>
      <c r="F5474" t="s">
        <v>31</v>
      </c>
      <c r="G5474" t="s">
        <v>32</v>
      </c>
      <c r="H5474" t="s">
        <v>22</v>
      </c>
      <c r="I5474" t="s">
        <v>23</v>
      </c>
      <c r="J5474" t="s">
        <v>29</v>
      </c>
      <c r="K5474" t="s">
        <v>25</v>
      </c>
      <c r="L5474" t="s">
        <v>26</v>
      </c>
      <c r="M5474">
        <v>105</v>
      </c>
      <c r="N5474">
        <v>89.306340000000006</v>
      </c>
      <c r="O5474">
        <v>0.85099999999999998</v>
      </c>
      <c r="P5474" t="s">
        <v>72</v>
      </c>
    </row>
    <row r="5475" spans="1:16">
      <c r="A5475" t="s">
        <v>4014</v>
      </c>
      <c r="B5475" t="s">
        <v>17</v>
      </c>
      <c r="C5475" t="s">
        <v>3678</v>
      </c>
      <c r="D5475" t="s">
        <v>3974</v>
      </c>
      <c r="E5475">
        <v>2021</v>
      </c>
      <c r="F5475" t="s">
        <v>31</v>
      </c>
      <c r="G5475" t="s">
        <v>32</v>
      </c>
      <c r="H5475" t="s">
        <v>22</v>
      </c>
      <c r="I5475" t="s">
        <v>23</v>
      </c>
      <c r="J5475" t="s">
        <v>24</v>
      </c>
      <c r="K5475" t="s">
        <v>25</v>
      </c>
      <c r="L5475" t="s">
        <v>26</v>
      </c>
      <c r="M5475">
        <v>123</v>
      </c>
      <c r="N5475">
        <v>74.071849999999998</v>
      </c>
      <c r="O5475">
        <v>0.60199999999999998</v>
      </c>
      <c r="P5475" t="s">
        <v>72</v>
      </c>
    </row>
    <row r="5476" spans="1:16">
      <c r="A5476" t="s">
        <v>4014</v>
      </c>
      <c r="B5476" t="s">
        <v>17</v>
      </c>
      <c r="C5476" t="s">
        <v>3678</v>
      </c>
      <c r="D5476" t="s">
        <v>3974</v>
      </c>
      <c r="E5476">
        <v>2021</v>
      </c>
      <c r="F5476" t="s">
        <v>31</v>
      </c>
      <c r="G5476" t="s">
        <v>32</v>
      </c>
      <c r="H5476" t="s">
        <v>22</v>
      </c>
      <c r="I5476" t="s">
        <v>23</v>
      </c>
      <c r="J5476" t="s">
        <v>67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>
      <c r="A5477" t="s">
        <v>4014</v>
      </c>
      <c r="B5477" t="s">
        <v>17</v>
      </c>
      <c r="C5477" t="s">
        <v>3678</v>
      </c>
      <c r="D5477" t="s">
        <v>3974</v>
      </c>
      <c r="E5477">
        <v>2021</v>
      </c>
      <c r="F5477" t="s">
        <v>31</v>
      </c>
      <c r="G5477" t="s">
        <v>32</v>
      </c>
      <c r="H5477" t="s">
        <v>28</v>
      </c>
      <c r="I5477" t="s">
        <v>23</v>
      </c>
      <c r="J5477" t="s">
        <v>33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>
      <c r="A5478" t="s">
        <v>4014</v>
      </c>
      <c r="B5478" t="s">
        <v>17</v>
      </c>
      <c r="C5478" t="s">
        <v>3678</v>
      </c>
      <c r="D5478" t="s">
        <v>3974</v>
      </c>
      <c r="E5478">
        <v>2021</v>
      </c>
      <c r="F5478" t="s">
        <v>31</v>
      </c>
      <c r="G5478" t="s">
        <v>32</v>
      </c>
      <c r="H5478" t="s">
        <v>28</v>
      </c>
      <c r="I5478" t="s">
        <v>23</v>
      </c>
      <c r="J5478" t="s">
        <v>29</v>
      </c>
      <c r="K5478" t="s">
        <v>25</v>
      </c>
      <c r="L5478" t="s">
        <v>26</v>
      </c>
      <c r="M5478">
        <v>0</v>
      </c>
      <c r="N5478">
        <v>0</v>
      </c>
      <c r="O5478">
        <v>0</v>
      </c>
      <c r="P5478" t="s">
        <v>72</v>
      </c>
    </row>
    <row r="5479" spans="1:16">
      <c r="A5479" t="s">
        <v>4014</v>
      </c>
      <c r="B5479" t="s">
        <v>17</v>
      </c>
      <c r="C5479" t="s">
        <v>3678</v>
      </c>
      <c r="D5479" t="s">
        <v>3974</v>
      </c>
      <c r="E5479">
        <v>2021</v>
      </c>
      <c r="F5479" t="s">
        <v>31</v>
      </c>
      <c r="G5479" t="s">
        <v>32</v>
      </c>
      <c r="H5479" t="s">
        <v>28</v>
      </c>
      <c r="I5479" t="s">
        <v>23</v>
      </c>
      <c r="J5479" t="s">
        <v>24</v>
      </c>
      <c r="K5479" t="s">
        <v>25</v>
      </c>
      <c r="L5479" t="s">
        <v>26</v>
      </c>
      <c r="M5479">
        <v>0</v>
      </c>
      <c r="N5479">
        <v>0</v>
      </c>
      <c r="O5479">
        <v>0</v>
      </c>
      <c r="P5479" t="s">
        <v>72</v>
      </c>
    </row>
    <row r="5480" spans="1:16">
      <c r="A5480" t="s">
        <v>4014</v>
      </c>
      <c r="B5480" t="s">
        <v>17</v>
      </c>
      <c r="C5480" t="s">
        <v>3678</v>
      </c>
      <c r="D5480" t="s">
        <v>3974</v>
      </c>
      <c r="E5480">
        <v>2021</v>
      </c>
      <c r="F5480" t="s">
        <v>31</v>
      </c>
      <c r="G5480" t="s">
        <v>32</v>
      </c>
      <c r="H5480" t="s">
        <v>28</v>
      </c>
      <c r="I5480" t="s">
        <v>23</v>
      </c>
      <c r="J5480" t="s">
        <v>67</v>
      </c>
      <c r="K5480" t="s">
        <v>25</v>
      </c>
      <c r="L5480" t="s">
        <v>26</v>
      </c>
      <c r="M5480">
        <v>0</v>
      </c>
      <c r="N5480">
        <v>0</v>
      </c>
      <c r="O5480">
        <v>0</v>
      </c>
      <c r="P5480" t="s">
        <v>72</v>
      </c>
    </row>
    <row r="5481" spans="1:16">
      <c r="A5481" t="s">
        <v>4014</v>
      </c>
      <c r="B5481" t="s">
        <v>17</v>
      </c>
      <c r="C5481" t="s">
        <v>3678</v>
      </c>
      <c r="D5481" t="s">
        <v>3974</v>
      </c>
      <c r="E5481">
        <v>2021</v>
      </c>
      <c r="F5481" t="s">
        <v>31</v>
      </c>
      <c r="G5481" t="s">
        <v>32</v>
      </c>
      <c r="H5481" t="s">
        <v>39</v>
      </c>
      <c r="I5481" t="s">
        <v>23</v>
      </c>
      <c r="J5481" t="s">
        <v>33</v>
      </c>
      <c r="K5481" t="s">
        <v>25</v>
      </c>
      <c r="L5481" t="s">
        <v>26</v>
      </c>
      <c r="M5481">
        <v>0</v>
      </c>
      <c r="N5481">
        <v>0</v>
      </c>
      <c r="O5481">
        <v>0</v>
      </c>
      <c r="P5481" t="s">
        <v>72</v>
      </c>
    </row>
    <row r="5482" spans="1:16">
      <c r="A5482" t="s">
        <v>4014</v>
      </c>
      <c r="B5482" t="s">
        <v>17</v>
      </c>
      <c r="C5482" t="s">
        <v>3678</v>
      </c>
      <c r="D5482" t="s">
        <v>3974</v>
      </c>
      <c r="E5482">
        <v>2021</v>
      </c>
      <c r="F5482" t="s">
        <v>31</v>
      </c>
      <c r="G5482" t="s">
        <v>32</v>
      </c>
      <c r="H5482" t="s">
        <v>39</v>
      </c>
      <c r="I5482" t="s">
        <v>23</v>
      </c>
      <c r="J5482" t="s">
        <v>29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>
      <c r="A5483" t="s">
        <v>4014</v>
      </c>
      <c r="B5483" t="s">
        <v>17</v>
      </c>
      <c r="C5483" t="s">
        <v>3678</v>
      </c>
      <c r="D5483" t="s">
        <v>3974</v>
      </c>
      <c r="E5483">
        <v>2021</v>
      </c>
      <c r="F5483" t="s">
        <v>31</v>
      </c>
      <c r="G5483" t="s">
        <v>32</v>
      </c>
      <c r="H5483" t="s">
        <v>39</v>
      </c>
      <c r="I5483" t="s">
        <v>23</v>
      </c>
      <c r="J5483" t="s">
        <v>24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>
      <c r="A5484" t="s">
        <v>4014</v>
      </c>
      <c r="B5484" t="s">
        <v>17</v>
      </c>
      <c r="C5484" t="s">
        <v>3678</v>
      </c>
      <c r="D5484" t="s">
        <v>3974</v>
      </c>
      <c r="E5484">
        <v>2021</v>
      </c>
      <c r="F5484" t="s">
        <v>31</v>
      </c>
      <c r="G5484" t="s">
        <v>32</v>
      </c>
      <c r="H5484" t="s">
        <v>39</v>
      </c>
      <c r="I5484" t="s">
        <v>23</v>
      </c>
      <c r="J5484" t="s">
        <v>67</v>
      </c>
      <c r="K5484" t="s">
        <v>25</v>
      </c>
      <c r="L5484" t="s">
        <v>26</v>
      </c>
      <c r="M5484">
        <v>2064</v>
      </c>
      <c r="N5484">
        <v>857.82273999999995</v>
      </c>
      <c r="O5484">
        <v>0.41599999999999998</v>
      </c>
      <c r="P5484" t="s">
        <v>72</v>
      </c>
    </row>
    <row r="5485" spans="1:16">
      <c r="A5485" t="s">
        <v>4015</v>
      </c>
      <c r="B5485" t="s">
        <v>17</v>
      </c>
      <c r="C5485" t="s">
        <v>3678</v>
      </c>
      <c r="D5485" t="s">
        <v>3974</v>
      </c>
      <c r="E5485">
        <v>2021</v>
      </c>
      <c r="F5485" t="s">
        <v>38</v>
      </c>
      <c r="G5485" t="s">
        <v>32</v>
      </c>
      <c r="H5485" t="s">
        <v>22</v>
      </c>
      <c r="I5485" t="s">
        <v>23</v>
      </c>
      <c r="J5485" t="s">
        <v>33</v>
      </c>
      <c r="K5485" t="s">
        <v>25</v>
      </c>
      <c r="L5485" t="s">
        <v>26</v>
      </c>
      <c r="M5485">
        <v>97</v>
      </c>
      <c r="N5485">
        <v>33.507660000000001</v>
      </c>
      <c r="O5485">
        <v>0.34499999999999997</v>
      </c>
      <c r="P5485" t="s">
        <v>72</v>
      </c>
    </row>
    <row r="5486" spans="1:16">
      <c r="A5486" t="s">
        <v>4015</v>
      </c>
      <c r="B5486" t="s">
        <v>17</v>
      </c>
      <c r="C5486" t="s">
        <v>3678</v>
      </c>
      <c r="D5486" t="s">
        <v>3974</v>
      </c>
      <c r="E5486">
        <v>2021</v>
      </c>
      <c r="F5486" t="s">
        <v>38</v>
      </c>
      <c r="G5486" t="s">
        <v>32</v>
      </c>
      <c r="H5486" t="s">
        <v>22</v>
      </c>
      <c r="I5486" t="s">
        <v>23</v>
      </c>
      <c r="J5486" t="s">
        <v>29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>
      <c r="A5487" t="s">
        <v>4015</v>
      </c>
      <c r="B5487" t="s">
        <v>17</v>
      </c>
      <c r="C5487" t="s">
        <v>3678</v>
      </c>
      <c r="D5487" t="s">
        <v>3974</v>
      </c>
      <c r="E5487">
        <v>2021</v>
      </c>
      <c r="F5487" t="s">
        <v>38</v>
      </c>
      <c r="G5487" t="s">
        <v>32</v>
      </c>
      <c r="H5487" t="s">
        <v>22</v>
      </c>
      <c r="I5487" t="s">
        <v>23</v>
      </c>
      <c r="J5487" t="s">
        <v>24</v>
      </c>
      <c r="K5487" t="s">
        <v>25</v>
      </c>
      <c r="L5487" t="s">
        <v>26</v>
      </c>
      <c r="M5487">
        <v>68</v>
      </c>
      <c r="N5487">
        <v>27.592849999999999</v>
      </c>
      <c r="O5487">
        <v>0.40600000000000003</v>
      </c>
      <c r="P5487" t="s">
        <v>72</v>
      </c>
    </row>
    <row r="5488" spans="1:16">
      <c r="A5488" t="s">
        <v>4015</v>
      </c>
      <c r="B5488" t="s">
        <v>17</v>
      </c>
      <c r="C5488" t="s">
        <v>3678</v>
      </c>
      <c r="D5488" t="s">
        <v>3974</v>
      </c>
      <c r="E5488">
        <v>2021</v>
      </c>
      <c r="F5488" t="s">
        <v>38</v>
      </c>
      <c r="G5488" t="s">
        <v>32</v>
      </c>
      <c r="H5488" t="s">
        <v>22</v>
      </c>
      <c r="I5488" t="s">
        <v>23</v>
      </c>
      <c r="J5488" t="s">
        <v>67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>
      <c r="A5489" t="s">
        <v>4015</v>
      </c>
      <c r="B5489" t="s">
        <v>17</v>
      </c>
      <c r="C5489" t="s">
        <v>3678</v>
      </c>
      <c r="D5489" t="s">
        <v>3974</v>
      </c>
      <c r="E5489">
        <v>2021</v>
      </c>
      <c r="F5489" t="s">
        <v>38</v>
      </c>
      <c r="G5489" t="s">
        <v>32</v>
      </c>
      <c r="H5489" t="s">
        <v>28</v>
      </c>
      <c r="I5489" t="s">
        <v>23</v>
      </c>
      <c r="J5489" t="s">
        <v>33</v>
      </c>
      <c r="K5489" t="s">
        <v>25</v>
      </c>
      <c r="L5489" t="s">
        <v>26</v>
      </c>
      <c r="M5489">
        <v>7</v>
      </c>
      <c r="N5489">
        <v>6.8339299999999996</v>
      </c>
      <c r="O5489">
        <v>0.97599999999999998</v>
      </c>
      <c r="P5489" t="s">
        <v>72</v>
      </c>
    </row>
    <row r="5490" spans="1:16">
      <c r="A5490" t="s">
        <v>4015</v>
      </c>
      <c r="B5490" t="s">
        <v>17</v>
      </c>
      <c r="C5490" t="s">
        <v>3678</v>
      </c>
      <c r="D5490" t="s">
        <v>3974</v>
      </c>
      <c r="E5490">
        <v>2021</v>
      </c>
      <c r="F5490" t="s">
        <v>38</v>
      </c>
      <c r="G5490" t="s">
        <v>32</v>
      </c>
      <c r="H5490" t="s">
        <v>28</v>
      </c>
      <c r="I5490" t="s">
        <v>23</v>
      </c>
      <c r="J5490" t="s">
        <v>29</v>
      </c>
      <c r="K5490" t="s">
        <v>25</v>
      </c>
      <c r="L5490" t="s">
        <v>26</v>
      </c>
      <c r="M5490">
        <v>84</v>
      </c>
      <c r="N5490">
        <v>46.187060000000002</v>
      </c>
      <c r="O5490">
        <v>0.55000000000000004</v>
      </c>
      <c r="P5490" t="s">
        <v>72</v>
      </c>
    </row>
    <row r="5491" spans="1:16">
      <c r="A5491" t="s">
        <v>4015</v>
      </c>
      <c r="B5491" t="s">
        <v>17</v>
      </c>
      <c r="C5491" t="s">
        <v>3678</v>
      </c>
      <c r="D5491" t="s">
        <v>3974</v>
      </c>
      <c r="E5491">
        <v>2021</v>
      </c>
      <c r="F5491" t="s">
        <v>38</v>
      </c>
      <c r="G5491" t="s">
        <v>32</v>
      </c>
      <c r="H5491" t="s">
        <v>28</v>
      </c>
      <c r="I5491" t="s">
        <v>23</v>
      </c>
      <c r="J5491" t="s">
        <v>24</v>
      </c>
      <c r="K5491" t="s">
        <v>25</v>
      </c>
      <c r="L5491" t="s">
        <v>26</v>
      </c>
      <c r="M5491">
        <v>7</v>
      </c>
      <c r="N5491">
        <v>6.8339299999999996</v>
      </c>
      <c r="O5491">
        <v>0.97599999999999998</v>
      </c>
      <c r="P5491" t="s">
        <v>72</v>
      </c>
    </row>
    <row r="5492" spans="1:16">
      <c r="A5492" t="s">
        <v>4015</v>
      </c>
      <c r="B5492" t="s">
        <v>17</v>
      </c>
      <c r="C5492" t="s">
        <v>3678</v>
      </c>
      <c r="D5492" t="s">
        <v>3974</v>
      </c>
      <c r="E5492">
        <v>2021</v>
      </c>
      <c r="F5492" t="s">
        <v>38</v>
      </c>
      <c r="G5492" t="s">
        <v>32</v>
      </c>
      <c r="H5492" t="s">
        <v>28</v>
      </c>
      <c r="I5492" t="s">
        <v>23</v>
      </c>
      <c r="J5492" t="s">
        <v>67</v>
      </c>
      <c r="K5492" t="s">
        <v>25</v>
      </c>
      <c r="L5492" t="s">
        <v>26</v>
      </c>
      <c r="M5492">
        <v>0</v>
      </c>
      <c r="N5492">
        <v>0</v>
      </c>
      <c r="O5492">
        <v>0</v>
      </c>
      <c r="P5492" t="s">
        <v>72</v>
      </c>
    </row>
    <row r="5493" spans="1:16">
      <c r="A5493" t="s">
        <v>4015</v>
      </c>
      <c r="B5493" t="s">
        <v>17</v>
      </c>
      <c r="C5493" t="s">
        <v>3678</v>
      </c>
      <c r="D5493" t="s">
        <v>3974</v>
      </c>
      <c r="E5493">
        <v>2021</v>
      </c>
      <c r="F5493" t="s">
        <v>38</v>
      </c>
      <c r="G5493" t="s">
        <v>32</v>
      </c>
      <c r="H5493" t="s">
        <v>39</v>
      </c>
      <c r="I5493" t="s">
        <v>23</v>
      </c>
      <c r="J5493" t="s">
        <v>33</v>
      </c>
      <c r="K5493" t="s">
        <v>25</v>
      </c>
      <c r="L5493" t="s">
        <v>26</v>
      </c>
      <c r="M5493">
        <v>0</v>
      </c>
      <c r="N5493">
        <v>0</v>
      </c>
      <c r="O5493">
        <v>0</v>
      </c>
      <c r="P5493" t="s">
        <v>72</v>
      </c>
    </row>
    <row r="5494" spans="1:16">
      <c r="A5494" t="s">
        <v>4015</v>
      </c>
      <c r="B5494" t="s">
        <v>17</v>
      </c>
      <c r="C5494" t="s">
        <v>3678</v>
      </c>
      <c r="D5494" t="s">
        <v>3974</v>
      </c>
      <c r="E5494">
        <v>2021</v>
      </c>
      <c r="F5494" t="s">
        <v>38</v>
      </c>
      <c r="G5494" t="s">
        <v>32</v>
      </c>
      <c r="H5494" t="s">
        <v>39</v>
      </c>
      <c r="I5494" t="s">
        <v>23</v>
      </c>
      <c r="J5494" t="s">
        <v>29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>
      <c r="A5495" t="s">
        <v>4015</v>
      </c>
      <c r="B5495" t="s">
        <v>17</v>
      </c>
      <c r="C5495" t="s">
        <v>3678</v>
      </c>
      <c r="D5495" t="s">
        <v>3974</v>
      </c>
      <c r="E5495">
        <v>2021</v>
      </c>
      <c r="F5495" t="s">
        <v>38</v>
      </c>
      <c r="G5495" t="s">
        <v>32</v>
      </c>
      <c r="H5495" t="s">
        <v>39</v>
      </c>
      <c r="I5495" t="s">
        <v>23</v>
      </c>
      <c r="J5495" t="s">
        <v>24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>
      <c r="A5496" t="s">
        <v>4015</v>
      </c>
      <c r="B5496" t="s">
        <v>17</v>
      </c>
      <c r="C5496" t="s">
        <v>3678</v>
      </c>
      <c r="D5496" t="s">
        <v>3974</v>
      </c>
      <c r="E5496">
        <v>2021</v>
      </c>
      <c r="F5496" t="s">
        <v>38</v>
      </c>
      <c r="G5496" t="s">
        <v>32</v>
      </c>
      <c r="H5496" t="s">
        <v>39</v>
      </c>
      <c r="I5496" t="s">
        <v>23</v>
      </c>
      <c r="J5496" t="s">
        <v>67</v>
      </c>
      <c r="K5496" t="s">
        <v>25</v>
      </c>
      <c r="L5496" t="s">
        <v>26</v>
      </c>
      <c r="M5496">
        <v>517</v>
      </c>
      <c r="N5496">
        <v>213.87437</v>
      </c>
      <c r="O5496">
        <v>0.41399999999999998</v>
      </c>
      <c r="P5496" t="s">
        <v>72</v>
      </c>
    </row>
    <row r="5497" spans="1:16">
      <c r="A5497" t="s">
        <v>4016</v>
      </c>
      <c r="B5497" t="s">
        <v>17</v>
      </c>
      <c r="C5497" t="s">
        <v>3678</v>
      </c>
      <c r="D5497" t="s">
        <v>3974</v>
      </c>
      <c r="E5497">
        <v>2021</v>
      </c>
      <c r="F5497" t="s">
        <v>43</v>
      </c>
      <c r="G5497" t="s">
        <v>21</v>
      </c>
      <c r="H5497" t="s">
        <v>22</v>
      </c>
      <c r="I5497" t="s">
        <v>23</v>
      </c>
      <c r="J5497" t="s">
        <v>33</v>
      </c>
      <c r="K5497" t="s">
        <v>25</v>
      </c>
      <c r="L5497" t="s">
        <v>26</v>
      </c>
      <c r="M5497">
        <v>53</v>
      </c>
      <c r="N5497">
        <v>45.18732</v>
      </c>
      <c r="O5497">
        <v>0.85299999999999998</v>
      </c>
      <c r="P5497" t="s">
        <v>72</v>
      </c>
    </row>
    <row r="5498" spans="1:16">
      <c r="A5498" t="s">
        <v>4016</v>
      </c>
      <c r="B5498" t="s">
        <v>17</v>
      </c>
      <c r="C5498" t="s">
        <v>3678</v>
      </c>
      <c r="D5498" t="s">
        <v>3974</v>
      </c>
      <c r="E5498">
        <v>2021</v>
      </c>
      <c r="F5498" t="s">
        <v>43</v>
      </c>
      <c r="G5498" t="s">
        <v>21</v>
      </c>
      <c r="H5498" t="s">
        <v>22</v>
      </c>
      <c r="I5498" t="s">
        <v>23</v>
      </c>
      <c r="J5498" t="s">
        <v>29</v>
      </c>
      <c r="K5498" t="s">
        <v>25</v>
      </c>
      <c r="L5498" t="s">
        <v>26</v>
      </c>
      <c r="M5498">
        <v>303</v>
      </c>
      <c r="N5498">
        <v>212.41624999999999</v>
      </c>
      <c r="O5498">
        <v>0.70099999999999996</v>
      </c>
      <c r="P5498" t="s">
        <v>72</v>
      </c>
    </row>
    <row r="5499" spans="1:16">
      <c r="A5499" t="s">
        <v>4016</v>
      </c>
      <c r="B5499" t="s">
        <v>17</v>
      </c>
      <c r="C5499" t="s">
        <v>3678</v>
      </c>
      <c r="D5499" t="s">
        <v>3974</v>
      </c>
      <c r="E5499">
        <v>2021</v>
      </c>
      <c r="F5499" t="s">
        <v>43</v>
      </c>
      <c r="G5499" t="s">
        <v>21</v>
      </c>
      <c r="H5499" t="s">
        <v>22</v>
      </c>
      <c r="I5499" t="s">
        <v>23</v>
      </c>
      <c r="J5499" t="s">
        <v>24</v>
      </c>
      <c r="K5499" t="s">
        <v>25</v>
      </c>
      <c r="L5499" t="s">
        <v>26</v>
      </c>
      <c r="M5499">
        <v>303</v>
      </c>
      <c r="N5499">
        <v>220.08196000000001</v>
      </c>
      <c r="O5499">
        <v>0.72599999999999998</v>
      </c>
      <c r="P5499" t="s">
        <v>72</v>
      </c>
    </row>
    <row r="5500" spans="1:16">
      <c r="A5500" t="s">
        <v>4016</v>
      </c>
      <c r="B5500" t="s">
        <v>17</v>
      </c>
      <c r="C5500" t="s">
        <v>3678</v>
      </c>
      <c r="D5500" t="s">
        <v>3974</v>
      </c>
      <c r="E5500">
        <v>2021</v>
      </c>
      <c r="F5500" t="s">
        <v>43</v>
      </c>
      <c r="G5500" t="s">
        <v>21</v>
      </c>
      <c r="H5500" t="s">
        <v>22</v>
      </c>
      <c r="I5500" t="s">
        <v>23</v>
      </c>
      <c r="J5500" t="s">
        <v>67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>
      <c r="A5501" t="s">
        <v>4016</v>
      </c>
      <c r="B5501" t="s">
        <v>17</v>
      </c>
      <c r="C5501" t="s">
        <v>3678</v>
      </c>
      <c r="D5501" t="s">
        <v>3974</v>
      </c>
      <c r="E5501">
        <v>2021</v>
      </c>
      <c r="F5501" t="s">
        <v>43</v>
      </c>
      <c r="G5501" t="s">
        <v>21</v>
      </c>
      <c r="H5501" t="s">
        <v>28</v>
      </c>
      <c r="I5501" t="s">
        <v>23</v>
      </c>
      <c r="J5501" t="s">
        <v>33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>
      <c r="A5502" t="s">
        <v>4016</v>
      </c>
      <c r="B5502" t="s">
        <v>17</v>
      </c>
      <c r="C5502" t="s">
        <v>3678</v>
      </c>
      <c r="D5502" t="s">
        <v>3974</v>
      </c>
      <c r="E5502">
        <v>2021</v>
      </c>
      <c r="F5502" t="s">
        <v>43</v>
      </c>
      <c r="G5502" t="s">
        <v>21</v>
      </c>
      <c r="H5502" t="s">
        <v>28</v>
      </c>
      <c r="I5502" t="s">
        <v>23</v>
      </c>
      <c r="J5502" t="s">
        <v>29</v>
      </c>
      <c r="K5502" t="s">
        <v>25</v>
      </c>
      <c r="L5502" t="s">
        <v>26</v>
      </c>
      <c r="M5502">
        <v>0</v>
      </c>
      <c r="N5502">
        <v>0</v>
      </c>
      <c r="O5502">
        <v>0</v>
      </c>
      <c r="P5502" t="s">
        <v>72</v>
      </c>
    </row>
    <row r="5503" spans="1:16">
      <c r="A5503" t="s">
        <v>4016</v>
      </c>
      <c r="B5503" t="s">
        <v>17</v>
      </c>
      <c r="C5503" t="s">
        <v>3678</v>
      </c>
      <c r="D5503" t="s">
        <v>3974</v>
      </c>
      <c r="E5503">
        <v>2021</v>
      </c>
      <c r="F5503" t="s">
        <v>43</v>
      </c>
      <c r="G5503" t="s">
        <v>21</v>
      </c>
      <c r="H5503" t="s">
        <v>28</v>
      </c>
      <c r="I5503" t="s">
        <v>23</v>
      </c>
      <c r="J5503" t="s">
        <v>24</v>
      </c>
      <c r="K5503" t="s">
        <v>25</v>
      </c>
      <c r="L5503" t="s">
        <v>26</v>
      </c>
      <c r="M5503">
        <v>13</v>
      </c>
      <c r="N5503">
        <v>17.67708</v>
      </c>
      <c r="O5503">
        <v>1.36</v>
      </c>
      <c r="P5503" t="s">
        <v>72</v>
      </c>
    </row>
    <row r="5504" spans="1:16">
      <c r="A5504" t="s">
        <v>4016</v>
      </c>
      <c r="B5504" t="s">
        <v>17</v>
      </c>
      <c r="C5504" t="s">
        <v>3678</v>
      </c>
      <c r="D5504" t="s">
        <v>3974</v>
      </c>
      <c r="E5504">
        <v>2021</v>
      </c>
      <c r="F5504" t="s">
        <v>43</v>
      </c>
      <c r="G5504" t="s">
        <v>21</v>
      </c>
      <c r="H5504" t="s">
        <v>28</v>
      </c>
      <c r="I5504" t="s">
        <v>23</v>
      </c>
      <c r="J5504" t="s">
        <v>67</v>
      </c>
      <c r="K5504" t="s">
        <v>25</v>
      </c>
      <c r="L5504" t="s">
        <v>26</v>
      </c>
      <c r="M5504">
        <v>0</v>
      </c>
      <c r="N5504">
        <v>0</v>
      </c>
      <c r="O5504">
        <v>0</v>
      </c>
      <c r="P5504" t="s">
        <v>72</v>
      </c>
    </row>
    <row r="5505" spans="1:16">
      <c r="A5505" t="s">
        <v>4016</v>
      </c>
      <c r="B5505" t="s">
        <v>17</v>
      </c>
      <c r="C5505" t="s">
        <v>3678</v>
      </c>
      <c r="D5505" t="s">
        <v>3974</v>
      </c>
      <c r="E5505">
        <v>2021</v>
      </c>
      <c r="F5505" t="s">
        <v>43</v>
      </c>
      <c r="G5505" t="s">
        <v>21</v>
      </c>
      <c r="H5505" t="s">
        <v>39</v>
      </c>
      <c r="I5505" t="s">
        <v>23</v>
      </c>
      <c r="J5505" t="s">
        <v>33</v>
      </c>
      <c r="K5505" t="s">
        <v>25</v>
      </c>
      <c r="L5505" t="s">
        <v>26</v>
      </c>
      <c r="M5505">
        <v>0</v>
      </c>
      <c r="N5505">
        <v>0</v>
      </c>
      <c r="O5505">
        <v>0</v>
      </c>
      <c r="P5505" t="s">
        <v>72</v>
      </c>
    </row>
    <row r="5506" spans="1:16">
      <c r="A5506" t="s">
        <v>4016</v>
      </c>
      <c r="B5506" t="s">
        <v>17</v>
      </c>
      <c r="C5506" t="s">
        <v>3678</v>
      </c>
      <c r="D5506" t="s">
        <v>3974</v>
      </c>
      <c r="E5506">
        <v>2021</v>
      </c>
      <c r="F5506" t="s">
        <v>43</v>
      </c>
      <c r="G5506" t="s">
        <v>21</v>
      </c>
      <c r="H5506" t="s">
        <v>39</v>
      </c>
      <c r="I5506" t="s">
        <v>23</v>
      </c>
      <c r="J5506" t="s">
        <v>29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>
      <c r="A5507" t="s">
        <v>4016</v>
      </c>
      <c r="B5507" t="s">
        <v>17</v>
      </c>
      <c r="C5507" t="s">
        <v>3678</v>
      </c>
      <c r="D5507" t="s">
        <v>3974</v>
      </c>
      <c r="E5507">
        <v>2021</v>
      </c>
      <c r="F5507" t="s">
        <v>43</v>
      </c>
      <c r="G5507" t="s">
        <v>21</v>
      </c>
      <c r="H5507" t="s">
        <v>39</v>
      </c>
      <c r="I5507" t="s">
        <v>23</v>
      </c>
      <c r="J5507" t="s">
        <v>24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>
      <c r="A5508" t="s">
        <v>4016</v>
      </c>
      <c r="B5508" t="s">
        <v>17</v>
      </c>
      <c r="C5508" t="s">
        <v>3678</v>
      </c>
      <c r="D5508" t="s">
        <v>3974</v>
      </c>
      <c r="E5508">
        <v>2021</v>
      </c>
      <c r="F5508" t="s">
        <v>43</v>
      </c>
      <c r="G5508" t="s">
        <v>21</v>
      </c>
      <c r="H5508" t="s">
        <v>39</v>
      </c>
      <c r="I5508" t="s">
        <v>23</v>
      </c>
      <c r="J5508" t="s">
        <v>67</v>
      </c>
      <c r="K5508" t="s">
        <v>25</v>
      </c>
      <c r="L5508" t="s">
        <v>26</v>
      </c>
      <c r="M5508">
        <v>316</v>
      </c>
      <c r="N5508">
        <v>190.51292000000001</v>
      </c>
      <c r="O5508">
        <v>0.60299999999999998</v>
      </c>
      <c r="P5508" t="s">
        <v>72</v>
      </c>
    </row>
    <row r="5509" spans="1:16">
      <c r="A5509" t="s">
        <v>4056</v>
      </c>
      <c r="B5509" t="s">
        <v>17</v>
      </c>
      <c r="C5509" t="s">
        <v>3678</v>
      </c>
      <c r="D5509" t="s">
        <v>4018</v>
      </c>
      <c r="E5509">
        <v>2021</v>
      </c>
      <c r="F5509" t="s">
        <v>20</v>
      </c>
      <c r="G5509" t="s">
        <v>21</v>
      </c>
      <c r="H5509" t="s">
        <v>22</v>
      </c>
      <c r="I5509" t="s">
        <v>23</v>
      </c>
      <c r="J5509" t="s">
        <v>33</v>
      </c>
      <c r="K5509" t="s">
        <v>25</v>
      </c>
      <c r="L5509" t="s">
        <v>26</v>
      </c>
      <c r="M5509">
        <v>35</v>
      </c>
      <c r="N5509">
        <v>18.744820000000001</v>
      </c>
      <c r="O5509">
        <v>0.53600000000000003</v>
      </c>
      <c r="P5509" t="s">
        <v>72</v>
      </c>
    </row>
    <row r="5510" spans="1:16">
      <c r="A5510" t="s">
        <v>4056</v>
      </c>
      <c r="B5510" t="s">
        <v>17</v>
      </c>
      <c r="C5510" t="s">
        <v>3678</v>
      </c>
      <c r="D5510" t="s">
        <v>4018</v>
      </c>
      <c r="E5510">
        <v>2021</v>
      </c>
      <c r="F5510" t="s">
        <v>20</v>
      </c>
      <c r="G5510" t="s">
        <v>21</v>
      </c>
      <c r="H5510" t="s">
        <v>22</v>
      </c>
      <c r="I5510" t="s">
        <v>23</v>
      </c>
      <c r="J5510" t="s">
        <v>29</v>
      </c>
      <c r="K5510" t="s">
        <v>25</v>
      </c>
      <c r="L5510" t="s">
        <v>26</v>
      </c>
      <c r="M5510">
        <v>129</v>
      </c>
      <c r="N5510">
        <v>75.626069999999999</v>
      </c>
      <c r="O5510">
        <v>0.58599999999999997</v>
      </c>
      <c r="P5510" t="s">
        <v>72</v>
      </c>
    </row>
    <row r="5511" spans="1:16">
      <c r="A5511" t="s">
        <v>4056</v>
      </c>
      <c r="B5511" t="s">
        <v>17</v>
      </c>
      <c r="C5511" t="s">
        <v>3678</v>
      </c>
      <c r="D5511" t="s">
        <v>4018</v>
      </c>
      <c r="E5511">
        <v>2021</v>
      </c>
      <c r="F5511" t="s">
        <v>20</v>
      </c>
      <c r="G5511" t="s">
        <v>21</v>
      </c>
      <c r="H5511" t="s">
        <v>22</v>
      </c>
      <c r="I5511" t="s">
        <v>23</v>
      </c>
      <c r="J5511" t="s">
        <v>24</v>
      </c>
      <c r="K5511" t="s">
        <v>25</v>
      </c>
      <c r="L5511" t="s">
        <v>26</v>
      </c>
      <c r="M5511">
        <v>388</v>
      </c>
      <c r="N5511">
        <v>134.93163000000001</v>
      </c>
      <c r="O5511">
        <v>0.34799999999999998</v>
      </c>
      <c r="P5511" t="s">
        <v>72</v>
      </c>
    </row>
    <row r="5512" spans="1:16">
      <c r="A5512" t="s">
        <v>4056</v>
      </c>
      <c r="B5512" t="s">
        <v>17</v>
      </c>
      <c r="C5512" t="s">
        <v>3678</v>
      </c>
      <c r="D5512" t="s">
        <v>4018</v>
      </c>
      <c r="E5512">
        <v>2021</v>
      </c>
      <c r="F5512" t="s">
        <v>20</v>
      </c>
      <c r="G5512" t="s">
        <v>21</v>
      </c>
      <c r="H5512" t="s">
        <v>22</v>
      </c>
      <c r="I5512" t="s">
        <v>23</v>
      </c>
      <c r="J5512" t="s">
        <v>67</v>
      </c>
      <c r="K5512" t="s">
        <v>25</v>
      </c>
      <c r="L5512" t="s">
        <v>26</v>
      </c>
      <c r="M5512">
        <v>0</v>
      </c>
      <c r="N5512">
        <v>0</v>
      </c>
      <c r="O5512">
        <v>0</v>
      </c>
      <c r="P5512" t="s">
        <v>72</v>
      </c>
    </row>
    <row r="5513" spans="1:16">
      <c r="A5513" t="s">
        <v>4056</v>
      </c>
      <c r="B5513" t="s">
        <v>17</v>
      </c>
      <c r="C5513" t="s">
        <v>3678</v>
      </c>
      <c r="D5513" t="s">
        <v>4018</v>
      </c>
      <c r="E5513">
        <v>2021</v>
      </c>
      <c r="F5513" t="s">
        <v>20</v>
      </c>
      <c r="G5513" t="s">
        <v>21</v>
      </c>
      <c r="H5513" t="s">
        <v>28</v>
      </c>
      <c r="I5513" t="s">
        <v>23</v>
      </c>
      <c r="J5513" t="s">
        <v>33</v>
      </c>
      <c r="K5513" t="s">
        <v>25</v>
      </c>
      <c r="L5513" t="s">
        <v>26</v>
      </c>
      <c r="M5513">
        <v>0</v>
      </c>
      <c r="N5513">
        <v>0</v>
      </c>
      <c r="O5513">
        <v>0</v>
      </c>
      <c r="P5513" t="s">
        <v>72</v>
      </c>
    </row>
    <row r="5514" spans="1:16">
      <c r="A5514" t="s">
        <v>4056</v>
      </c>
      <c r="B5514" t="s">
        <v>17</v>
      </c>
      <c r="C5514" t="s">
        <v>3678</v>
      </c>
      <c r="D5514" t="s">
        <v>4018</v>
      </c>
      <c r="E5514">
        <v>2021</v>
      </c>
      <c r="F5514" t="s">
        <v>20</v>
      </c>
      <c r="G5514" t="s">
        <v>21</v>
      </c>
      <c r="H5514" t="s">
        <v>28</v>
      </c>
      <c r="I5514" t="s">
        <v>23</v>
      </c>
      <c r="J5514" t="s">
        <v>29</v>
      </c>
      <c r="K5514" t="s">
        <v>25</v>
      </c>
      <c r="L5514" t="s">
        <v>26</v>
      </c>
      <c r="M5514">
        <v>99</v>
      </c>
      <c r="N5514">
        <v>70.830420000000004</v>
      </c>
      <c r="O5514">
        <v>0.71499999999999997</v>
      </c>
      <c r="P5514" t="s">
        <v>72</v>
      </c>
    </row>
    <row r="5515" spans="1:16">
      <c r="A5515" t="s">
        <v>4056</v>
      </c>
      <c r="B5515" t="s">
        <v>17</v>
      </c>
      <c r="C5515" t="s">
        <v>3678</v>
      </c>
      <c r="D5515" t="s">
        <v>4018</v>
      </c>
      <c r="E5515">
        <v>2021</v>
      </c>
      <c r="F5515" t="s">
        <v>20</v>
      </c>
      <c r="G5515" t="s">
        <v>21</v>
      </c>
      <c r="H5515" t="s">
        <v>28</v>
      </c>
      <c r="I5515" t="s">
        <v>23</v>
      </c>
      <c r="J5515" t="s">
        <v>24</v>
      </c>
      <c r="K5515" t="s">
        <v>25</v>
      </c>
      <c r="L5515" t="s">
        <v>26</v>
      </c>
      <c r="M5515">
        <v>0</v>
      </c>
      <c r="N5515">
        <v>0</v>
      </c>
      <c r="O5515">
        <v>0</v>
      </c>
      <c r="P5515" t="s">
        <v>72</v>
      </c>
    </row>
    <row r="5516" spans="1:16">
      <c r="A5516" t="s">
        <v>4056</v>
      </c>
      <c r="B5516" t="s">
        <v>17</v>
      </c>
      <c r="C5516" t="s">
        <v>3678</v>
      </c>
      <c r="D5516" t="s">
        <v>4018</v>
      </c>
      <c r="E5516">
        <v>2021</v>
      </c>
      <c r="F5516" t="s">
        <v>20</v>
      </c>
      <c r="G5516" t="s">
        <v>21</v>
      </c>
      <c r="H5516" t="s">
        <v>28</v>
      </c>
      <c r="I5516" t="s">
        <v>23</v>
      </c>
      <c r="J5516" t="s">
        <v>67</v>
      </c>
      <c r="K5516" t="s">
        <v>25</v>
      </c>
      <c r="L5516" t="s">
        <v>26</v>
      </c>
      <c r="M5516">
        <v>0</v>
      </c>
      <c r="N5516">
        <v>0</v>
      </c>
      <c r="O5516">
        <v>0</v>
      </c>
      <c r="P5516" t="s">
        <v>72</v>
      </c>
    </row>
    <row r="5517" spans="1:16">
      <c r="A5517" t="s">
        <v>4056</v>
      </c>
      <c r="B5517" t="s">
        <v>17</v>
      </c>
      <c r="C5517" t="s">
        <v>3678</v>
      </c>
      <c r="D5517" t="s">
        <v>4018</v>
      </c>
      <c r="E5517">
        <v>2021</v>
      </c>
      <c r="F5517" t="s">
        <v>20</v>
      </c>
      <c r="G5517" t="s">
        <v>21</v>
      </c>
      <c r="H5517" t="s">
        <v>39</v>
      </c>
      <c r="I5517" t="s">
        <v>23</v>
      </c>
      <c r="J5517" t="s">
        <v>33</v>
      </c>
      <c r="K5517" t="s">
        <v>25</v>
      </c>
      <c r="L5517" t="s">
        <v>26</v>
      </c>
      <c r="M5517">
        <v>11</v>
      </c>
      <c r="N5517">
        <v>0</v>
      </c>
      <c r="O5517">
        <v>0</v>
      </c>
      <c r="P5517" t="s">
        <v>72</v>
      </c>
    </row>
    <row r="5518" spans="1:16">
      <c r="A5518" t="s">
        <v>4056</v>
      </c>
      <c r="B5518" t="s">
        <v>17</v>
      </c>
      <c r="C5518" t="s">
        <v>3678</v>
      </c>
      <c r="D5518" t="s">
        <v>4018</v>
      </c>
      <c r="E5518">
        <v>2021</v>
      </c>
      <c r="F5518" t="s">
        <v>20</v>
      </c>
      <c r="G5518" t="s">
        <v>21</v>
      </c>
      <c r="H5518" t="s">
        <v>39</v>
      </c>
      <c r="I5518" t="s">
        <v>23</v>
      </c>
      <c r="J5518" t="s">
        <v>29</v>
      </c>
      <c r="K5518" t="s">
        <v>25</v>
      </c>
      <c r="L5518" t="s">
        <v>26</v>
      </c>
      <c r="M5518">
        <v>13</v>
      </c>
      <c r="N5518">
        <v>0</v>
      </c>
      <c r="O5518">
        <v>0</v>
      </c>
      <c r="P5518" t="s">
        <v>72</v>
      </c>
    </row>
    <row r="5519" spans="1:16">
      <c r="A5519" t="s">
        <v>4056</v>
      </c>
      <c r="B5519" t="s">
        <v>17</v>
      </c>
      <c r="C5519" t="s">
        <v>3678</v>
      </c>
      <c r="D5519" t="s">
        <v>4018</v>
      </c>
      <c r="E5519">
        <v>2021</v>
      </c>
      <c r="F5519" t="s">
        <v>20</v>
      </c>
      <c r="G5519" t="s">
        <v>21</v>
      </c>
      <c r="H5519" t="s">
        <v>39</v>
      </c>
      <c r="I5519" t="s">
        <v>23</v>
      </c>
      <c r="J5519" t="s">
        <v>24</v>
      </c>
      <c r="K5519" t="s">
        <v>25</v>
      </c>
      <c r="L5519" t="s">
        <v>26</v>
      </c>
      <c r="M5519">
        <v>9</v>
      </c>
      <c r="N5519">
        <v>0</v>
      </c>
      <c r="O5519">
        <v>0</v>
      </c>
      <c r="P5519" t="s">
        <v>72</v>
      </c>
    </row>
    <row r="5520" spans="1:16">
      <c r="A5520" t="s">
        <v>4056</v>
      </c>
      <c r="B5520" t="s">
        <v>17</v>
      </c>
      <c r="C5520" t="s">
        <v>3678</v>
      </c>
      <c r="D5520" t="s">
        <v>4018</v>
      </c>
      <c r="E5520">
        <v>2021</v>
      </c>
      <c r="F5520" t="s">
        <v>20</v>
      </c>
      <c r="G5520" t="s">
        <v>21</v>
      </c>
      <c r="H5520" t="s">
        <v>39</v>
      </c>
      <c r="I5520" t="s">
        <v>23</v>
      </c>
      <c r="J5520" t="s">
        <v>67</v>
      </c>
      <c r="K5520" t="s">
        <v>25</v>
      </c>
      <c r="L5520" t="s">
        <v>26</v>
      </c>
      <c r="M5520">
        <v>588</v>
      </c>
      <c r="N5520">
        <v>237.11709999999999</v>
      </c>
      <c r="O5520">
        <v>0.40300000000000002</v>
      </c>
      <c r="P5520" t="s">
        <v>72</v>
      </c>
    </row>
    <row r="5521" spans="1:16">
      <c r="A5521" t="s">
        <v>4057</v>
      </c>
      <c r="B5521" t="s">
        <v>17</v>
      </c>
      <c r="C5521" t="s">
        <v>3678</v>
      </c>
      <c r="D5521" t="s">
        <v>4018</v>
      </c>
      <c r="E5521">
        <v>2021</v>
      </c>
      <c r="F5521" t="s">
        <v>31</v>
      </c>
      <c r="G5521" t="s">
        <v>32</v>
      </c>
      <c r="H5521" t="s">
        <v>22</v>
      </c>
      <c r="I5521" t="s">
        <v>23</v>
      </c>
      <c r="J5521" t="s">
        <v>33</v>
      </c>
      <c r="K5521" t="s">
        <v>25</v>
      </c>
      <c r="L5521" t="s">
        <v>26</v>
      </c>
      <c r="M5521">
        <v>108</v>
      </c>
      <c r="N5521">
        <v>54.670200000000001</v>
      </c>
      <c r="O5521">
        <v>0.50600000000000001</v>
      </c>
      <c r="P5521" t="s">
        <v>72</v>
      </c>
    </row>
    <row r="5522" spans="1:16">
      <c r="A5522" t="s">
        <v>4057</v>
      </c>
      <c r="B5522" t="s">
        <v>17</v>
      </c>
      <c r="C5522" t="s">
        <v>3678</v>
      </c>
      <c r="D5522" t="s">
        <v>4018</v>
      </c>
      <c r="E5522">
        <v>2021</v>
      </c>
      <c r="F5522" t="s">
        <v>31</v>
      </c>
      <c r="G5522" t="s">
        <v>32</v>
      </c>
      <c r="H5522" t="s">
        <v>22</v>
      </c>
      <c r="I5522" t="s">
        <v>23</v>
      </c>
      <c r="J5522" t="s">
        <v>29</v>
      </c>
      <c r="K5522" t="s">
        <v>25</v>
      </c>
      <c r="L5522" t="s">
        <v>26</v>
      </c>
      <c r="M5522">
        <v>19</v>
      </c>
      <c r="N5522">
        <v>17.03003</v>
      </c>
      <c r="O5522">
        <v>0.89600000000000002</v>
      </c>
      <c r="P5522" t="s">
        <v>72</v>
      </c>
    </row>
    <row r="5523" spans="1:16">
      <c r="A5523" t="s">
        <v>4057</v>
      </c>
      <c r="B5523" t="s">
        <v>17</v>
      </c>
      <c r="C5523" t="s">
        <v>3678</v>
      </c>
      <c r="D5523" t="s">
        <v>4018</v>
      </c>
      <c r="E5523">
        <v>2021</v>
      </c>
      <c r="F5523" t="s">
        <v>31</v>
      </c>
      <c r="G5523" t="s">
        <v>32</v>
      </c>
      <c r="H5523" t="s">
        <v>22</v>
      </c>
      <c r="I5523" t="s">
        <v>23</v>
      </c>
      <c r="J5523" t="s">
        <v>24</v>
      </c>
      <c r="K5523" t="s">
        <v>25</v>
      </c>
      <c r="L5523" t="s">
        <v>26</v>
      </c>
      <c r="M5523">
        <v>99</v>
      </c>
      <c r="N5523">
        <v>48.099960000000003</v>
      </c>
      <c r="O5523">
        <v>0.48599999999999999</v>
      </c>
      <c r="P5523" t="s">
        <v>72</v>
      </c>
    </row>
    <row r="5524" spans="1:16">
      <c r="A5524" t="s">
        <v>4057</v>
      </c>
      <c r="B5524" t="s">
        <v>17</v>
      </c>
      <c r="C5524" t="s">
        <v>3678</v>
      </c>
      <c r="D5524" t="s">
        <v>4018</v>
      </c>
      <c r="E5524">
        <v>2021</v>
      </c>
      <c r="F5524" t="s">
        <v>31</v>
      </c>
      <c r="G5524" t="s">
        <v>32</v>
      </c>
      <c r="H5524" t="s">
        <v>22</v>
      </c>
      <c r="I5524" t="s">
        <v>23</v>
      </c>
      <c r="J5524" t="s">
        <v>67</v>
      </c>
      <c r="K5524" t="s">
        <v>25</v>
      </c>
      <c r="L5524" t="s">
        <v>26</v>
      </c>
      <c r="M5524">
        <v>0</v>
      </c>
      <c r="N5524">
        <v>0</v>
      </c>
      <c r="O5524">
        <v>0</v>
      </c>
      <c r="P5524" t="s">
        <v>72</v>
      </c>
    </row>
    <row r="5525" spans="1:16">
      <c r="A5525" t="s">
        <v>4057</v>
      </c>
      <c r="B5525" t="s">
        <v>17</v>
      </c>
      <c r="C5525" t="s">
        <v>3678</v>
      </c>
      <c r="D5525" t="s">
        <v>4018</v>
      </c>
      <c r="E5525">
        <v>2021</v>
      </c>
      <c r="F5525" t="s">
        <v>31</v>
      </c>
      <c r="G5525" t="s">
        <v>32</v>
      </c>
      <c r="H5525" t="s">
        <v>28</v>
      </c>
      <c r="I5525" t="s">
        <v>23</v>
      </c>
      <c r="J5525" t="s">
        <v>33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>
      <c r="A5526" t="s">
        <v>4057</v>
      </c>
      <c r="B5526" t="s">
        <v>17</v>
      </c>
      <c r="C5526" t="s">
        <v>3678</v>
      </c>
      <c r="D5526" t="s">
        <v>4018</v>
      </c>
      <c r="E5526">
        <v>2021</v>
      </c>
      <c r="F5526" t="s">
        <v>31</v>
      </c>
      <c r="G5526" t="s">
        <v>32</v>
      </c>
      <c r="H5526" t="s">
        <v>28</v>
      </c>
      <c r="I5526" t="s">
        <v>23</v>
      </c>
      <c r="J5526" t="s">
        <v>29</v>
      </c>
      <c r="K5526" t="s">
        <v>25</v>
      </c>
      <c r="L5526" t="s">
        <v>26</v>
      </c>
      <c r="M5526">
        <v>288</v>
      </c>
      <c r="N5526">
        <v>207.93259</v>
      </c>
      <c r="O5526">
        <v>0.72199999999999998</v>
      </c>
      <c r="P5526" t="s">
        <v>72</v>
      </c>
    </row>
    <row r="5527" spans="1:16">
      <c r="A5527" t="s">
        <v>4057</v>
      </c>
      <c r="B5527" t="s">
        <v>17</v>
      </c>
      <c r="C5527" t="s">
        <v>3678</v>
      </c>
      <c r="D5527" t="s">
        <v>4018</v>
      </c>
      <c r="E5527">
        <v>2021</v>
      </c>
      <c r="F5527" t="s">
        <v>31</v>
      </c>
      <c r="G5527" t="s">
        <v>32</v>
      </c>
      <c r="H5527" t="s">
        <v>28</v>
      </c>
      <c r="I5527" t="s">
        <v>23</v>
      </c>
      <c r="J5527" t="s">
        <v>24</v>
      </c>
      <c r="K5527" t="s">
        <v>25</v>
      </c>
      <c r="L5527" t="s">
        <v>26</v>
      </c>
      <c r="M5527">
        <v>0</v>
      </c>
      <c r="N5527">
        <v>0</v>
      </c>
      <c r="O5527">
        <v>0</v>
      </c>
      <c r="P5527" t="s">
        <v>72</v>
      </c>
    </row>
    <row r="5528" spans="1:16">
      <c r="A5528" t="s">
        <v>4057</v>
      </c>
      <c r="B5528" t="s">
        <v>17</v>
      </c>
      <c r="C5528" t="s">
        <v>3678</v>
      </c>
      <c r="D5528" t="s">
        <v>4018</v>
      </c>
      <c r="E5528">
        <v>2021</v>
      </c>
      <c r="F5528" t="s">
        <v>31</v>
      </c>
      <c r="G5528" t="s">
        <v>32</v>
      </c>
      <c r="H5528" t="s">
        <v>28</v>
      </c>
      <c r="I5528" t="s">
        <v>23</v>
      </c>
      <c r="J5528" t="s">
        <v>67</v>
      </c>
      <c r="K5528" t="s">
        <v>25</v>
      </c>
      <c r="L5528" t="s">
        <v>26</v>
      </c>
      <c r="M5528">
        <v>0</v>
      </c>
      <c r="N5528">
        <v>0</v>
      </c>
      <c r="O5528">
        <v>0</v>
      </c>
      <c r="P5528" t="s">
        <v>72</v>
      </c>
    </row>
    <row r="5529" spans="1:16">
      <c r="A5529" t="s">
        <v>4057</v>
      </c>
      <c r="B5529" t="s">
        <v>17</v>
      </c>
      <c r="C5529" t="s">
        <v>3678</v>
      </c>
      <c r="D5529" t="s">
        <v>4018</v>
      </c>
      <c r="E5529">
        <v>2021</v>
      </c>
      <c r="F5529" t="s">
        <v>31</v>
      </c>
      <c r="G5529" t="s">
        <v>32</v>
      </c>
      <c r="H5529" t="s">
        <v>39</v>
      </c>
      <c r="I5529" t="s">
        <v>23</v>
      </c>
      <c r="J5529" t="s">
        <v>33</v>
      </c>
      <c r="K5529" t="s">
        <v>25</v>
      </c>
      <c r="L5529" t="s">
        <v>26</v>
      </c>
      <c r="M5529">
        <v>13</v>
      </c>
      <c r="N5529">
        <v>0</v>
      </c>
      <c r="O5529">
        <v>0</v>
      </c>
      <c r="P5529" t="s">
        <v>72</v>
      </c>
    </row>
    <row r="5530" spans="1:16">
      <c r="A5530" t="s">
        <v>4057</v>
      </c>
      <c r="B5530" t="s">
        <v>17</v>
      </c>
      <c r="C5530" t="s">
        <v>3678</v>
      </c>
      <c r="D5530" t="s">
        <v>4018</v>
      </c>
      <c r="E5530">
        <v>2021</v>
      </c>
      <c r="F5530" t="s">
        <v>31</v>
      </c>
      <c r="G5530" t="s">
        <v>32</v>
      </c>
      <c r="H5530" t="s">
        <v>39</v>
      </c>
      <c r="I5530" t="s">
        <v>23</v>
      </c>
      <c r="J5530" t="s">
        <v>29</v>
      </c>
      <c r="K5530" t="s">
        <v>25</v>
      </c>
      <c r="L5530" t="s">
        <v>26</v>
      </c>
      <c r="M5530">
        <v>51</v>
      </c>
      <c r="N5530">
        <v>0</v>
      </c>
      <c r="O5530">
        <v>0</v>
      </c>
      <c r="P5530" t="s">
        <v>72</v>
      </c>
    </row>
    <row r="5531" spans="1:16">
      <c r="A5531" t="s">
        <v>4057</v>
      </c>
      <c r="B5531" t="s">
        <v>17</v>
      </c>
      <c r="C5531" t="s">
        <v>3678</v>
      </c>
      <c r="D5531" t="s">
        <v>4018</v>
      </c>
      <c r="E5531">
        <v>2021</v>
      </c>
      <c r="F5531" t="s">
        <v>31</v>
      </c>
      <c r="G5531" t="s">
        <v>32</v>
      </c>
      <c r="H5531" t="s">
        <v>39</v>
      </c>
      <c r="I5531" t="s">
        <v>23</v>
      </c>
      <c r="J5531" t="s">
        <v>24</v>
      </c>
      <c r="K5531" t="s">
        <v>25</v>
      </c>
      <c r="L5531" t="s">
        <v>26</v>
      </c>
      <c r="M5531">
        <v>20</v>
      </c>
      <c r="N5531">
        <v>0</v>
      </c>
      <c r="O5531">
        <v>0</v>
      </c>
      <c r="P5531" t="s">
        <v>72</v>
      </c>
    </row>
    <row r="5532" spans="1:16">
      <c r="A5532" t="s">
        <v>4057</v>
      </c>
      <c r="B5532" t="s">
        <v>17</v>
      </c>
      <c r="C5532" t="s">
        <v>3678</v>
      </c>
      <c r="D5532" t="s">
        <v>4018</v>
      </c>
      <c r="E5532">
        <v>2021</v>
      </c>
      <c r="F5532" t="s">
        <v>31</v>
      </c>
      <c r="G5532" t="s">
        <v>32</v>
      </c>
      <c r="H5532" t="s">
        <v>39</v>
      </c>
      <c r="I5532" t="s">
        <v>23</v>
      </c>
      <c r="J5532" t="s">
        <v>67</v>
      </c>
      <c r="K5532" t="s">
        <v>25</v>
      </c>
      <c r="L5532" t="s">
        <v>26</v>
      </c>
      <c r="M5532">
        <v>978</v>
      </c>
      <c r="N5532">
        <v>396.90354000000002</v>
      </c>
      <c r="O5532">
        <v>0.40600000000000003</v>
      </c>
      <c r="P5532" t="s">
        <v>72</v>
      </c>
    </row>
    <row r="5533" spans="1:16">
      <c r="A5533" t="s">
        <v>4058</v>
      </c>
      <c r="B5533" t="s">
        <v>17</v>
      </c>
      <c r="C5533" t="s">
        <v>3678</v>
      </c>
      <c r="D5533" t="s">
        <v>4018</v>
      </c>
      <c r="E5533">
        <v>2021</v>
      </c>
      <c r="F5533" t="s">
        <v>38</v>
      </c>
      <c r="G5533" t="s">
        <v>32</v>
      </c>
      <c r="H5533" t="s">
        <v>22</v>
      </c>
      <c r="I5533" t="s">
        <v>23</v>
      </c>
      <c r="J5533" t="s">
        <v>33</v>
      </c>
      <c r="K5533" t="s">
        <v>25</v>
      </c>
      <c r="L5533" t="s">
        <v>26</v>
      </c>
      <c r="M5533">
        <v>65</v>
      </c>
      <c r="N5533">
        <v>20.997070000000001</v>
      </c>
      <c r="O5533">
        <v>0.32300000000000001</v>
      </c>
      <c r="P5533" t="s">
        <v>72</v>
      </c>
    </row>
    <row r="5534" spans="1:16">
      <c r="A5534" t="s">
        <v>4058</v>
      </c>
      <c r="B5534" t="s">
        <v>17</v>
      </c>
      <c r="C5534" t="s">
        <v>3678</v>
      </c>
      <c r="D5534" t="s">
        <v>4018</v>
      </c>
      <c r="E5534">
        <v>2021</v>
      </c>
      <c r="F5534" t="s">
        <v>38</v>
      </c>
      <c r="G5534" t="s">
        <v>32</v>
      </c>
      <c r="H5534" t="s">
        <v>22</v>
      </c>
      <c r="I5534" t="s">
        <v>23</v>
      </c>
      <c r="J5534" t="s">
        <v>29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>
      <c r="A5535" t="s">
        <v>4058</v>
      </c>
      <c r="B5535" t="s">
        <v>17</v>
      </c>
      <c r="C5535" t="s">
        <v>3678</v>
      </c>
      <c r="D5535" t="s">
        <v>4018</v>
      </c>
      <c r="E5535">
        <v>2021</v>
      </c>
      <c r="F5535" t="s">
        <v>38</v>
      </c>
      <c r="G5535" t="s">
        <v>32</v>
      </c>
      <c r="H5535" t="s">
        <v>22</v>
      </c>
      <c r="I5535" t="s">
        <v>23</v>
      </c>
      <c r="J5535" t="s">
        <v>24</v>
      </c>
      <c r="K5535" t="s">
        <v>25</v>
      </c>
      <c r="L5535" t="s">
        <v>26</v>
      </c>
      <c r="M5535">
        <v>35</v>
      </c>
      <c r="N5535">
        <v>11.98007</v>
      </c>
      <c r="O5535">
        <v>0.34200000000000003</v>
      </c>
      <c r="P5535" t="s">
        <v>72</v>
      </c>
    </row>
    <row r="5536" spans="1:16">
      <c r="A5536" t="s">
        <v>4058</v>
      </c>
      <c r="B5536" t="s">
        <v>17</v>
      </c>
      <c r="C5536" t="s">
        <v>3678</v>
      </c>
      <c r="D5536" t="s">
        <v>4018</v>
      </c>
      <c r="E5536">
        <v>2021</v>
      </c>
      <c r="F5536" t="s">
        <v>38</v>
      </c>
      <c r="G5536" t="s">
        <v>32</v>
      </c>
      <c r="H5536" t="s">
        <v>22</v>
      </c>
      <c r="I5536" t="s">
        <v>23</v>
      </c>
      <c r="J5536" t="s">
        <v>67</v>
      </c>
      <c r="K5536" t="s">
        <v>25</v>
      </c>
      <c r="L5536" t="s">
        <v>26</v>
      </c>
      <c r="M5536">
        <v>0</v>
      </c>
      <c r="N5536">
        <v>0</v>
      </c>
      <c r="O5536">
        <v>0</v>
      </c>
      <c r="P5536" t="s">
        <v>72</v>
      </c>
    </row>
    <row r="5537" spans="1:16">
      <c r="A5537" t="s">
        <v>4058</v>
      </c>
      <c r="B5537" t="s">
        <v>17</v>
      </c>
      <c r="C5537" t="s">
        <v>3678</v>
      </c>
      <c r="D5537" t="s">
        <v>4018</v>
      </c>
      <c r="E5537">
        <v>2021</v>
      </c>
      <c r="F5537" t="s">
        <v>38</v>
      </c>
      <c r="G5537" t="s">
        <v>32</v>
      </c>
      <c r="H5537" t="s">
        <v>28</v>
      </c>
      <c r="I5537" t="s">
        <v>23</v>
      </c>
      <c r="J5537" t="s">
        <v>33</v>
      </c>
      <c r="K5537" t="s">
        <v>25</v>
      </c>
      <c r="L5537" t="s">
        <v>26</v>
      </c>
      <c r="M5537">
        <v>56</v>
      </c>
      <c r="N5537">
        <v>9.14269</v>
      </c>
      <c r="O5537">
        <v>0.16300000000000001</v>
      </c>
      <c r="P5537" t="s">
        <v>72</v>
      </c>
    </row>
    <row r="5538" spans="1:16">
      <c r="A5538" t="s">
        <v>4058</v>
      </c>
      <c r="B5538" t="s">
        <v>17</v>
      </c>
      <c r="C5538" t="s">
        <v>3678</v>
      </c>
      <c r="D5538" t="s">
        <v>4018</v>
      </c>
      <c r="E5538">
        <v>2021</v>
      </c>
      <c r="F5538" t="s">
        <v>38</v>
      </c>
      <c r="G5538" t="s">
        <v>32</v>
      </c>
      <c r="H5538" t="s">
        <v>28</v>
      </c>
      <c r="I5538" t="s">
        <v>23</v>
      </c>
      <c r="J5538" t="s">
        <v>29</v>
      </c>
      <c r="K5538" t="s">
        <v>25</v>
      </c>
      <c r="L5538" t="s">
        <v>26</v>
      </c>
      <c r="M5538">
        <v>14</v>
      </c>
      <c r="N5538">
        <v>9.6736299999999993</v>
      </c>
      <c r="O5538">
        <v>0.69099999999999995</v>
      </c>
      <c r="P5538" t="s">
        <v>72</v>
      </c>
    </row>
    <row r="5539" spans="1:16">
      <c r="A5539" t="s">
        <v>4058</v>
      </c>
      <c r="B5539" t="s">
        <v>17</v>
      </c>
      <c r="C5539" t="s">
        <v>3678</v>
      </c>
      <c r="D5539" t="s">
        <v>4018</v>
      </c>
      <c r="E5539">
        <v>2021</v>
      </c>
      <c r="F5539" t="s">
        <v>38</v>
      </c>
      <c r="G5539" t="s">
        <v>32</v>
      </c>
      <c r="H5539" t="s">
        <v>28</v>
      </c>
      <c r="I5539" t="s">
        <v>23</v>
      </c>
      <c r="J5539" t="s">
        <v>24</v>
      </c>
      <c r="K5539" t="s">
        <v>25</v>
      </c>
      <c r="L5539" t="s">
        <v>26</v>
      </c>
      <c r="M5539">
        <v>34</v>
      </c>
      <c r="N5539">
        <v>8.3763199999999998</v>
      </c>
      <c r="O5539">
        <v>0.246</v>
      </c>
      <c r="P5539" t="s">
        <v>72</v>
      </c>
    </row>
    <row r="5540" spans="1:16">
      <c r="A5540" t="s">
        <v>4058</v>
      </c>
      <c r="B5540" t="s">
        <v>17</v>
      </c>
      <c r="C5540" t="s">
        <v>3678</v>
      </c>
      <c r="D5540" t="s">
        <v>4018</v>
      </c>
      <c r="E5540">
        <v>2021</v>
      </c>
      <c r="F5540" t="s">
        <v>38</v>
      </c>
      <c r="G5540" t="s">
        <v>32</v>
      </c>
      <c r="H5540" t="s">
        <v>28</v>
      </c>
      <c r="I5540" t="s">
        <v>23</v>
      </c>
      <c r="J5540" t="s">
        <v>67</v>
      </c>
      <c r="K5540" t="s">
        <v>25</v>
      </c>
      <c r="L5540" t="s">
        <v>26</v>
      </c>
      <c r="M5540">
        <v>0</v>
      </c>
      <c r="N5540">
        <v>0</v>
      </c>
      <c r="O5540">
        <v>0</v>
      </c>
      <c r="P5540" t="s">
        <v>72</v>
      </c>
    </row>
    <row r="5541" spans="1:16">
      <c r="A5541" t="s">
        <v>4058</v>
      </c>
      <c r="B5541" t="s">
        <v>17</v>
      </c>
      <c r="C5541" t="s">
        <v>3678</v>
      </c>
      <c r="D5541" t="s">
        <v>4018</v>
      </c>
      <c r="E5541">
        <v>2021</v>
      </c>
      <c r="F5541" t="s">
        <v>38</v>
      </c>
      <c r="G5541" t="s">
        <v>32</v>
      </c>
      <c r="H5541" t="s">
        <v>39</v>
      </c>
      <c r="I5541" t="s">
        <v>23</v>
      </c>
      <c r="J5541" t="s">
        <v>33</v>
      </c>
      <c r="K5541" t="s">
        <v>25</v>
      </c>
      <c r="L5541" t="s">
        <v>26</v>
      </c>
      <c r="M5541">
        <v>20</v>
      </c>
      <c r="N5541">
        <v>0</v>
      </c>
      <c r="O5541">
        <v>0</v>
      </c>
      <c r="P5541" t="s">
        <v>72</v>
      </c>
    </row>
    <row r="5542" spans="1:16">
      <c r="A5542" t="s">
        <v>4058</v>
      </c>
      <c r="B5542" t="s">
        <v>17</v>
      </c>
      <c r="C5542" t="s">
        <v>3678</v>
      </c>
      <c r="D5542" t="s">
        <v>4018</v>
      </c>
      <c r="E5542">
        <v>2021</v>
      </c>
      <c r="F5542" t="s">
        <v>38</v>
      </c>
      <c r="G5542" t="s">
        <v>32</v>
      </c>
      <c r="H5542" t="s">
        <v>39</v>
      </c>
      <c r="I5542" t="s">
        <v>23</v>
      </c>
      <c r="J5542" t="s">
        <v>29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>
      <c r="A5543" t="s">
        <v>4058</v>
      </c>
      <c r="B5543" t="s">
        <v>17</v>
      </c>
      <c r="C5543" t="s">
        <v>3678</v>
      </c>
      <c r="D5543" t="s">
        <v>4018</v>
      </c>
      <c r="E5543">
        <v>2021</v>
      </c>
      <c r="F5543" t="s">
        <v>38</v>
      </c>
      <c r="G5543" t="s">
        <v>32</v>
      </c>
      <c r="H5543" t="s">
        <v>39</v>
      </c>
      <c r="I5543" t="s">
        <v>23</v>
      </c>
      <c r="J5543" t="s">
        <v>24</v>
      </c>
      <c r="K5543" t="s">
        <v>25</v>
      </c>
      <c r="L5543" t="s">
        <v>26</v>
      </c>
      <c r="M5543">
        <v>5</v>
      </c>
      <c r="N5543">
        <v>0</v>
      </c>
      <c r="O5543">
        <v>0</v>
      </c>
      <c r="P5543" t="s">
        <v>72</v>
      </c>
    </row>
    <row r="5544" spans="1:16">
      <c r="A5544" t="s">
        <v>4058</v>
      </c>
      <c r="B5544" t="s">
        <v>17</v>
      </c>
      <c r="C5544" t="s">
        <v>3678</v>
      </c>
      <c r="D5544" t="s">
        <v>4018</v>
      </c>
      <c r="E5544">
        <v>2021</v>
      </c>
      <c r="F5544" t="s">
        <v>38</v>
      </c>
      <c r="G5544" t="s">
        <v>32</v>
      </c>
      <c r="H5544" t="s">
        <v>39</v>
      </c>
      <c r="I5544" t="s">
        <v>23</v>
      </c>
      <c r="J5544" t="s">
        <v>67</v>
      </c>
      <c r="K5544" t="s">
        <v>25</v>
      </c>
      <c r="L5544" t="s">
        <v>26</v>
      </c>
      <c r="M5544">
        <v>189</v>
      </c>
      <c r="N5544">
        <v>74.2804</v>
      </c>
      <c r="O5544">
        <v>0.39300000000000002</v>
      </c>
      <c r="P5544" t="s">
        <v>72</v>
      </c>
    </row>
    <row r="5545" spans="1:16">
      <c r="A5545" t="s">
        <v>4059</v>
      </c>
      <c r="B5545" t="s">
        <v>17</v>
      </c>
      <c r="C5545" t="s">
        <v>3678</v>
      </c>
      <c r="D5545" t="s">
        <v>4018</v>
      </c>
      <c r="E5545">
        <v>2021</v>
      </c>
      <c r="F5545" t="s">
        <v>43</v>
      </c>
      <c r="G5545" t="s">
        <v>21</v>
      </c>
      <c r="H5545" t="s">
        <v>22</v>
      </c>
      <c r="I5545" t="s">
        <v>23</v>
      </c>
      <c r="J5545" t="s">
        <v>33</v>
      </c>
      <c r="K5545" t="s">
        <v>25</v>
      </c>
      <c r="L5545" t="s">
        <v>26</v>
      </c>
      <c r="M5545">
        <v>5</v>
      </c>
      <c r="N5545">
        <v>7.6397700000000004</v>
      </c>
      <c r="O5545">
        <v>1.528</v>
      </c>
      <c r="P5545" t="s">
        <v>72</v>
      </c>
    </row>
    <row r="5546" spans="1:16">
      <c r="A5546" t="s">
        <v>4059</v>
      </c>
      <c r="B5546" t="s">
        <v>17</v>
      </c>
      <c r="C5546" t="s">
        <v>3678</v>
      </c>
      <c r="D5546" t="s">
        <v>4018</v>
      </c>
      <c r="E5546">
        <v>2021</v>
      </c>
      <c r="F5546" t="s">
        <v>43</v>
      </c>
      <c r="G5546" t="s">
        <v>21</v>
      </c>
      <c r="H5546" t="s">
        <v>22</v>
      </c>
      <c r="I5546" t="s">
        <v>23</v>
      </c>
      <c r="J5546" t="s">
        <v>29</v>
      </c>
      <c r="K5546" t="s">
        <v>25</v>
      </c>
      <c r="L5546" t="s">
        <v>26</v>
      </c>
      <c r="M5546">
        <v>43</v>
      </c>
      <c r="N5546">
        <v>51.303649999999998</v>
      </c>
      <c r="O5546">
        <v>1.1930000000000001</v>
      </c>
      <c r="P5546" t="s">
        <v>72</v>
      </c>
    </row>
    <row r="5547" spans="1:16">
      <c r="A5547" t="s">
        <v>4059</v>
      </c>
      <c r="B5547" t="s">
        <v>17</v>
      </c>
      <c r="C5547" t="s">
        <v>3678</v>
      </c>
      <c r="D5547" t="s">
        <v>4018</v>
      </c>
      <c r="E5547">
        <v>2021</v>
      </c>
      <c r="F5547" t="s">
        <v>43</v>
      </c>
      <c r="G5547" t="s">
        <v>21</v>
      </c>
      <c r="H5547" t="s">
        <v>22</v>
      </c>
      <c r="I5547" t="s">
        <v>23</v>
      </c>
      <c r="J5547" t="s">
        <v>24</v>
      </c>
      <c r="K5547" t="s">
        <v>25</v>
      </c>
      <c r="L5547" t="s">
        <v>26</v>
      </c>
      <c r="M5547">
        <v>24</v>
      </c>
      <c r="N5547">
        <v>26.491330000000001</v>
      </c>
      <c r="O5547">
        <v>1.1040000000000001</v>
      </c>
      <c r="P5547" t="s">
        <v>72</v>
      </c>
    </row>
    <row r="5548" spans="1:16">
      <c r="A5548" t="s">
        <v>4059</v>
      </c>
      <c r="B5548" t="s">
        <v>17</v>
      </c>
      <c r="C5548" t="s">
        <v>3678</v>
      </c>
      <c r="D5548" t="s">
        <v>4018</v>
      </c>
      <c r="E5548">
        <v>2021</v>
      </c>
      <c r="F5548" t="s">
        <v>43</v>
      </c>
      <c r="G5548" t="s">
        <v>21</v>
      </c>
      <c r="H5548" t="s">
        <v>22</v>
      </c>
      <c r="I5548" t="s">
        <v>23</v>
      </c>
      <c r="J5548" t="s">
        <v>67</v>
      </c>
      <c r="K5548" t="s">
        <v>25</v>
      </c>
      <c r="L5548" t="s">
        <v>26</v>
      </c>
      <c r="M5548">
        <v>0</v>
      </c>
      <c r="N5548">
        <v>0</v>
      </c>
      <c r="O5548">
        <v>0</v>
      </c>
      <c r="P5548" t="s">
        <v>72</v>
      </c>
    </row>
    <row r="5549" spans="1:16">
      <c r="A5549" t="s">
        <v>4059</v>
      </c>
      <c r="B5549" t="s">
        <v>17</v>
      </c>
      <c r="C5549" t="s">
        <v>3678</v>
      </c>
      <c r="D5549" t="s">
        <v>4018</v>
      </c>
      <c r="E5549">
        <v>2021</v>
      </c>
      <c r="F5549" t="s">
        <v>43</v>
      </c>
      <c r="G5549" t="s">
        <v>21</v>
      </c>
      <c r="H5549" t="s">
        <v>28</v>
      </c>
      <c r="I5549" t="s">
        <v>23</v>
      </c>
      <c r="J5549" t="s">
        <v>33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>
      <c r="A5550" t="s">
        <v>4059</v>
      </c>
      <c r="B5550" t="s">
        <v>17</v>
      </c>
      <c r="C5550" t="s">
        <v>3678</v>
      </c>
      <c r="D5550" t="s">
        <v>4018</v>
      </c>
      <c r="E5550">
        <v>2021</v>
      </c>
      <c r="F5550" t="s">
        <v>43</v>
      </c>
      <c r="G5550" t="s">
        <v>21</v>
      </c>
      <c r="H5550" t="s">
        <v>28</v>
      </c>
      <c r="I5550" t="s">
        <v>23</v>
      </c>
      <c r="J5550" t="s">
        <v>29</v>
      </c>
      <c r="K5550" t="s">
        <v>25</v>
      </c>
      <c r="L5550" t="s">
        <v>26</v>
      </c>
      <c r="M5550">
        <v>0</v>
      </c>
      <c r="N5550">
        <v>0</v>
      </c>
      <c r="O5550">
        <v>0</v>
      </c>
      <c r="P5550" t="s">
        <v>72</v>
      </c>
    </row>
    <row r="5551" spans="1:16">
      <c r="A5551" t="s">
        <v>4059</v>
      </c>
      <c r="B5551" t="s">
        <v>17</v>
      </c>
      <c r="C5551" t="s">
        <v>3678</v>
      </c>
      <c r="D5551" t="s">
        <v>4018</v>
      </c>
      <c r="E5551">
        <v>2021</v>
      </c>
      <c r="F5551" t="s">
        <v>43</v>
      </c>
      <c r="G5551" t="s">
        <v>21</v>
      </c>
      <c r="H5551" t="s">
        <v>28</v>
      </c>
      <c r="I5551" t="s">
        <v>23</v>
      </c>
      <c r="J5551" t="s">
        <v>24</v>
      </c>
      <c r="K5551" t="s">
        <v>25</v>
      </c>
      <c r="L5551" t="s">
        <v>26</v>
      </c>
      <c r="M5551">
        <v>0</v>
      </c>
      <c r="N5551">
        <v>0</v>
      </c>
      <c r="O5551">
        <v>0</v>
      </c>
      <c r="P5551" t="s">
        <v>72</v>
      </c>
    </row>
    <row r="5552" spans="1:16">
      <c r="A5552" t="s">
        <v>4059</v>
      </c>
      <c r="B5552" t="s">
        <v>17</v>
      </c>
      <c r="C5552" t="s">
        <v>3678</v>
      </c>
      <c r="D5552" t="s">
        <v>4018</v>
      </c>
      <c r="E5552">
        <v>2021</v>
      </c>
      <c r="F5552" t="s">
        <v>43</v>
      </c>
      <c r="G5552" t="s">
        <v>21</v>
      </c>
      <c r="H5552" t="s">
        <v>28</v>
      </c>
      <c r="I5552" t="s">
        <v>23</v>
      </c>
      <c r="J5552" t="s">
        <v>67</v>
      </c>
      <c r="K5552" t="s">
        <v>25</v>
      </c>
      <c r="L5552" t="s">
        <v>26</v>
      </c>
      <c r="M5552">
        <v>0</v>
      </c>
      <c r="N5552">
        <v>0</v>
      </c>
      <c r="O5552">
        <v>0</v>
      </c>
      <c r="P5552" t="s">
        <v>72</v>
      </c>
    </row>
    <row r="5553" spans="1:16">
      <c r="A5553" t="s">
        <v>4059</v>
      </c>
      <c r="B5553" t="s">
        <v>17</v>
      </c>
      <c r="C5553" t="s">
        <v>3678</v>
      </c>
      <c r="D5553" t="s">
        <v>4018</v>
      </c>
      <c r="E5553">
        <v>2021</v>
      </c>
      <c r="F5553" t="s">
        <v>43</v>
      </c>
      <c r="G5553" t="s">
        <v>21</v>
      </c>
      <c r="H5553" t="s">
        <v>39</v>
      </c>
      <c r="I5553" t="s">
        <v>23</v>
      </c>
      <c r="J5553" t="s">
        <v>33</v>
      </c>
      <c r="K5553" t="s">
        <v>25</v>
      </c>
      <c r="L5553" t="s">
        <v>26</v>
      </c>
      <c r="M5553">
        <v>0</v>
      </c>
      <c r="N5553">
        <v>0</v>
      </c>
      <c r="O5553">
        <v>0</v>
      </c>
      <c r="P5553" t="s">
        <v>72</v>
      </c>
    </row>
    <row r="5554" spans="1:16">
      <c r="A5554" t="s">
        <v>4059</v>
      </c>
      <c r="B5554" t="s">
        <v>17</v>
      </c>
      <c r="C5554" t="s">
        <v>3678</v>
      </c>
      <c r="D5554" t="s">
        <v>4018</v>
      </c>
      <c r="E5554">
        <v>2021</v>
      </c>
      <c r="F5554" t="s">
        <v>43</v>
      </c>
      <c r="G5554" t="s">
        <v>21</v>
      </c>
      <c r="H5554" t="s">
        <v>39</v>
      </c>
      <c r="I5554" t="s">
        <v>23</v>
      </c>
      <c r="J5554" t="s">
        <v>29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>
      <c r="A5555" t="s">
        <v>4059</v>
      </c>
      <c r="B5555" t="s">
        <v>17</v>
      </c>
      <c r="C5555" t="s">
        <v>3678</v>
      </c>
      <c r="D5555" t="s">
        <v>4018</v>
      </c>
      <c r="E5555">
        <v>2021</v>
      </c>
      <c r="F5555" t="s">
        <v>43</v>
      </c>
      <c r="G5555" t="s">
        <v>21</v>
      </c>
      <c r="H5555" t="s">
        <v>39</v>
      </c>
      <c r="I5555" t="s">
        <v>23</v>
      </c>
      <c r="J5555" t="s">
        <v>24</v>
      </c>
      <c r="K5555" t="s">
        <v>25</v>
      </c>
      <c r="L5555" t="s">
        <v>26</v>
      </c>
      <c r="M5555">
        <v>0</v>
      </c>
      <c r="N5555">
        <v>0</v>
      </c>
      <c r="O5555">
        <v>0</v>
      </c>
      <c r="P5555" t="s">
        <v>72</v>
      </c>
    </row>
    <row r="5556" spans="1:16">
      <c r="A5556" t="s">
        <v>4059</v>
      </c>
      <c r="B5556" t="s">
        <v>17</v>
      </c>
      <c r="C5556" t="s">
        <v>3678</v>
      </c>
      <c r="D5556" t="s">
        <v>4018</v>
      </c>
      <c r="E5556">
        <v>2021</v>
      </c>
      <c r="F5556" t="s">
        <v>43</v>
      </c>
      <c r="G5556" t="s">
        <v>21</v>
      </c>
      <c r="H5556" t="s">
        <v>39</v>
      </c>
      <c r="I5556" t="s">
        <v>23</v>
      </c>
      <c r="J5556" t="s">
        <v>67</v>
      </c>
      <c r="K5556" t="s">
        <v>25</v>
      </c>
      <c r="L5556" t="s">
        <v>26</v>
      </c>
      <c r="M5556">
        <v>399</v>
      </c>
      <c r="N5556">
        <v>395.01992999999999</v>
      </c>
      <c r="O5556">
        <v>0.99</v>
      </c>
      <c r="P5556" t="s">
        <v>72</v>
      </c>
    </row>
    <row r="5557" spans="1:16">
      <c r="A5557" t="s">
        <v>4100</v>
      </c>
      <c r="B5557" t="s">
        <v>17</v>
      </c>
      <c r="C5557" t="s">
        <v>3678</v>
      </c>
      <c r="D5557" t="s">
        <v>4061</v>
      </c>
      <c r="E5557">
        <v>2021</v>
      </c>
      <c r="F5557" t="s">
        <v>20</v>
      </c>
      <c r="G5557" t="s">
        <v>21</v>
      </c>
      <c r="H5557" t="s">
        <v>22</v>
      </c>
      <c r="I5557" t="s">
        <v>23</v>
      </c>
      <c r="J5557" t="s">
        <v>33</v>
      </c>
      <c r="K5557" t="s">
        <v>25</v>
      </c>
      <c r="L5557" t="s">
        <v>26</v>
      </c>
      <c r="M5557">
        <v>38</v>
      </c>
      <c r="N5557">
        <v>18.41553</v>
      </c>
      <c r="O5557">
        <v>0.48499999999999999</v>
      </c>
      <c r="P5557" t="s">
        <v>72</v>
      </c>
    </row>
    <row r="5558" spans="1:16">
      <c r="A5558" t="s">
        <v>4100</v>
      </c>
      <c r="B5558" t="s">
        <v>17</v>
      </c>
      <c r="C5558" t="s">
        <v>3678</v>
      </c>
      <c r="D5558" t="s">
        <v>4061</v>
      </c>
      <c r="E5558">
        <v>2021</v>
      </c>
      <c r="F5558" t="s">
        <v>20</v>
      </c>
      <c r="G5558" t="s">
        <v>21</v>
      </c>
      <c r="H5558" t="s">
        <v>22</v>
      </c>
      <c r="I5558" t="s">
        <v>23</v>
      </c>
      <c r="J5558" t="s">
        <v>29</v>
      </c>
      <c r="K5558" t="s">
        <v>25</v>
      </c>
      <c r="L5558" t="s">
        <v>26</v>
      </c>
      <c r="M5558">
        <v>79</v>
      </c>
      <c r="N5558">
        <v>49.411920000000002</v>
      </c>
      <c r="O5558">
        <v>0.625</v>
      </c>
      <c r="P5558" t="s">
        <v>72</v>
      </c>
    </row>
    <row r="5559" spans="1:16">
      <c r="A5559" t="s">
        <v>4100</v>
      </c>
      <c r="B5559" t="s">
        <v>17</v>
      </c>
      <c r="C5559" t="s">
        <v>3678</v>
      </c>
      <c r="D5559" t="s">
        <v>4061</v>
      </c>
      <c r="E5559">
        <v>2021</v>
      </c>
      <c r="F5559" t="s">
        <v>20</v>
      </c>
      <c r="G5559" t="s">
        <v>21</v>
      </c>
      <c r="H5559" t="s">
        <v>22</v>
      </c>
      <c r="I5559" t="s">
        <v>23</v>
      </c>
      <c r="J5559" t="s">
        <v>24</v>
      </c>
      <c r="K5559" t="s">
        <v>25</v>
      </c>
      <c r="L5559" t="s">
        <v>26</v>
      </c>
      <c r="M5559">
        <v>164</v>
      </c>
      <c r="N5559">
        <v>66.336200000000005</v>
      </c>
      <c r="O5559">
        <v>0.40400000000000003</v>
      </c>
      <c r="P5559" t="s">
        <v>72</v>
      </c>
    </row>
    <row r="5560" spans="1:16">
      <c r="A5560" t="s">
        <v>4100</v>
      </c>
      <c r="B5560" t="s">
        <v>17</v>
      </c>
      <c r="C5560" t="s">
        <v>3678</v>
      </c>
      <c r="D5560" t="s">
        <v>4061</v>
      </c>
      <c r="E5560">
        <v>2021</v>
      </c>
      <c r="F5560" t="s">
        <v>20</v>
      </c>
      <c r="G5560" t="s">
        <v>21</v>
      </c>
      <c r="H5560" t="s">
        <v>22</v>
      </c>
      <c r="I5560" t="s">
        <v>23</v>
      </c>
      <c r="J5560" t="s">
        <v>67</v>
      </c>
      <c r="K5560" t="s">
        <v>25</v>
      </c>
      <c r="L5560" t="s">
        <v>26</v>
      </c>
      <c r="M5560">
        <v>0</v>
      </c>
      <c r="N5560">
        <v>0</v>
      </c>
      <c r="O5560">
        <v>0</v>
      </c>
      <c r="P5560" t="s">
        <v>72</v>
      </c>
    </row>
    <row r="5561" spans="1:16">
      <c r="A5561" t="s">
        <v>4100</v>
      </c>
      <c r="B5561" t="s">
        <v>17</v>
      </c>
      <c r="C5561" t="s">
        <v>3678</v>
      </c>
      <c r="D5561" t="s">
        <v>4061</v>
      </c>
      <c r="E5561">
        <v>2021</v>
      </c>
      <c r="F5561" t="s">
        <v>20</v>
      </c>
      <c r="G5561" t="s">
        <v>21</v>
      </c>
      <c r="H5561" t="s">
        <v>28</v>
      </c>
      <c r="I5561" t="s">
        <v>23</v>
      </c>
      <c r="J5561" t="s">
        <v>33</v>
      </c>
      <c r="K5561" t="s">
        <v>25</v>
      </c>
      <c r="L5561" t="s">
        <v>26</v>
      </c>
      <c r="M5561">
        <v>5</v>
      </c>
      <c r="N5561">
        <v>6.2156799999999999</v>
      </c>
      <c r="O5561">
        <v>1.2430000000000001</v>
      </c>
      <c r="P5561" t="s">
        <v>72</v>
      </c>
    </row>
    <row r="5562" spans="1:16">
      <c r="A5562" t="s">
        <v>4100</v>
      </c>
      <c r="B5562" t="s">
        <v>17</v>
      </c>
      <c r="C5562" t="s">
        <v>3678</v>
      </c>
      <c r="D5562" t="s">
        <v>4061</v>
      </c>
      <c r="E5562">
        <v>2021</v>
      </c>
      <c r="F5562" t="s">
        <v>20</v>
      </c>
      <c r="G5562" t="s">
        <v>21</v>
      </c>
      <c r="H5562" t="s">
        <v>28</v>
      </c>
      <c r="I5562" t="s">
        <v>23</v>
      </c>
      <c r="J5562" t="s">
        <v>29</v>
      </c>
      <c r="K5562" t="s">
        <v>25</v>
      </c>
      <c r="L5562" t="s">
        <v>26</v>
      </c>
      <c r="M5562">
        <v>121</v>
      </c>
      <c r="N5562">
        <v>99.180930000000004</v>
      </c>
      <c r="O5562">
        <v>0.82</v>
      </c>
      <c r="P5562" t="s">
        <v>72</v>
      </c>
    </row>
    <row r="5563" spans="1:16">
      <c r="A5563" t="s">
        <v>4100</v>
      </c>
      <c r="B5563" t="s">
        <v>17</v>
      </c>
      <c r="C5563" t="s">
        <v>3678</v>
      </c>
      <c r="D5563" t="s">
        <v>4061</v>
      </c>
      <c r="E5563">
        <v>2021</v>
      </c>
      <c r="F5563" t="s">
        <v>20</v>
      </c>
      <c r="G5563" t="s">
        <v>21</v>
      </c>
      <c r="H5563" t="s">
        <v>28</v>
      </c>
      <c r="I5563" t="s">
        <v>23</v>
      </c>
      <c r="J5563" t="s">
        <v>24</v>
      </c>
      <c r="K5563" t="s">
        <v>25</v>
      </c>
      <c r="L5563" t="s">
        <v>26</v>
      </c>
      <c r="M5563">
        <v>4</v>
      </c>
      <c r="N5563">
        <v>0</v>
      </c>
      <c r="O5563">
        <v>0</v>
      </c>
      <c r="P5563" t="s">
        <v>72</v>
      </c>
    </row>
    <row r="5564" spans="1:16">
      <c r="A5564" t="s">
        <v>4100</v>
      </c>
      <c r="B5564" t="s">
        <v>17</v>
      </c>
      <c r="C5564" t="s">
        <v>3678</v>
      </c>
      <c r="D5564" t="s">
        <v>4061</v>
      </c>
      <c r="E5564">
        <v>2021</v>
      </c>
      <c r="F5564" t="s">
        <v>20</v>
      </c>
      <c r="G5564" t="s">
        <v>21</v>
      </c>
      <c r="H5564" t="s">
        <v>28</v>
      </c>
      <c r="I5564" t="s">
        <v>23</v>
      </c>
      <c r="J5564" t="s">
        <v>67</v>
      </c>
      <c r="K5564" t="s">
        <v>25</v>
      </c>
      <c r="L5564" t="s">
        <v>26</v>
      </c>
      <c r="M5564">
        <v>0</v>
      </c>
      <c r="N5564">
        <v>0</v>
      </c>
      <c r="O5564">
        <v>0</v>
      </c>
      <c r="P5564" t="s">
        <v>72</v>
      </c>
    </row>
    <row r="5565" spans="1:16">
      <c r="A5565" t="s">
        <v>4100</v>
      </c>
      <c r="B5565" t="s">
        <v>17</v>
      </c>
      <c r="C5565" t="s">
        <v>3678</v>
      </c>
      <c r="D5565" t="s">
        <v>4061</v>
      </c>
      <c r="E5565">
        <v>2021</v>
      </c>
      <c r="F5565" t="s">
        <v>20</v>
      </c>
      <c r="G5565" t="s">
        <v>21</v>
      </c>
      <c r="H5565" t="s">
        <v>39</v>
      </c>
      <c r="I5565" t="s">
        <v>23</v>
      </c>
      <c r="J5565" t="s">
        <v>33</v>
      </c>
      <c r="K5565" t="s">
        <v>25</v>
      </c>
      <c r="L5565" t="s">
        <v>26</v>
      </c>
      <c r="M5565">
        <v>0</v>
      </c>
      <c r="N5565">
        <v>0</v>
      </c>
      <c r="O5565">
        <v>0</v>
      </c>
      <c r="P5565" t="s">
        <v>72</v>
      </c>
    </row>
    <row r="5566" spans="1:16">
      <c r="A5566" t="s">
        <v>4100</v>
      </c>
      <c r="B5566" t="s">
        <v>17</v>
      </c>
      <c r="C5566" t="s">
        <v>3678</v>
      </c>
      <c r="D5566" t="s">
        <v>4061</v>
      </c>
      <c r="E5566">
        <v>2021</v>
      </c>
      <c r="F5566" t="s">
        <v>20</v>
      </c>
      <c r="G5566" t="s">
        <v>21</v>
      </c>
      <c r="H5566" t="s">
        <v>39</v>
      </c>
      <c r="I5566" t="s">
        <v>23</v>
      </c>
      <c r="J5566" t="s">
        <v>29</v>
      </c>
      <c r="K5566" t="s">
        <v>25</v>
      </c>
      <c r="L5566" t="s">
        <v>26</v>
      </c>
      <c r="M5566">
        <v>0</v>
      </c>
      <c r="N5566">
        <v>0</v>
      </c>
      <c r="O5566">
        <v>0</v>
      </c>
      <c r="P5566" t="s">
        <v>72</v>
      </c>
    </row>
    <row r="5567" spans="1:16">
      <c r="A5567" t="s">
        <v>4100</v>
      </c>
      <c r="B5567" t="s">
        <v>17</v>
      </c>
      <c r="C5567" t="s">
        <v>3678</v>
      </c>
      <c r="D5567" t="s">
        <v>4061</v>
      </c>
      <c r="E5567">
        <v>2021</v>
      </c>
      <c r="F5567" t="s">
        <v>20</v>
      </c>
      <c r="G5567" t="s">
        <v>21</v>
      </c>
      <c r="H5567" t="s">
        <v>39</v>
      </c>
      <c r="I5567" t="s">
        <v>23</v>
      </c>
      <c r="J5567" t="s">
        <v>24</v>
      </c>
      <c r="K5567" t="s">
        <v>25</v>
      </c>
      <c r="L5567" t="s">
        <v>26</v>
      </c>
      <c r="M5567">
        <v>0</v>
      </c>
      <c r="N5567">
        <v>0</v>
      </c>
      <c r="O5567">
        <v>0</v>
      </c>
      <c r="P5567" t="s">
        <v>72</v>
      </c>
    </row>
    <row r="5568" spans="1:16">
      <c r="A5568" t="s">
        <v>4100</v>
      </c>
      <c r="B5568" t="s">
        <v>17</v>
      </c>
      <c r="C5568" t="s">
        <v>3678</v>
      </c>
      <c r="D5568" t="s">
        <v>4061</v>
      </c>
      <c r="E5568">
        <v>2021</v>
      </c>
      <c r="F5568" t="s">
        <v>20</v>
      </c>
      <c r="G5568" t="s">
        <v>21</v>
      </c>
      <c r="H5568" t="s">
        <v>39</v>
      </c>
      <c r="I5568" t="s">
        <v>23</v>
      </c>
      <c r="J5568" t="s">
        <v>67</v>
      </c>
      <c r="K5568" t="s">
        <v>25</v>
      </c>
      <c r="L5568" t="s">
        <v>26</v>
      </c>
      <c r="M5568">
        <v>387</v>
      </c>
      <c r="N5568">
        <v>156.37611000000001</v>
      </c>
      <c r="O5568">
        <v>0.40400000000000003</v>
      </c>
      <c r="P5568" t="s">
        <v>72</v>
      </c>
    </row>
    <row r="5569" spans="1:16">
      <c r="A5569" t="s">
        <v>4101</v>
      </c>
      <c r="B5569" t="s">
        <v>17</v>
      </c>
      <c r="C5569" t="s">
        <v>3678</v>
      </c>
      <c r="D5569" t="s">
        <v>4061</v>
      </c>
      <c r="E5569">
        <v>2021</v>
      </c>
      <c r="F5569" t="s">
        <v>31</v>
      </c>
      <c r="G5569" t="s">
        <v>32</v>
      </c>
      <c r="H5569" t="s">
        <v>22</v>
      </c>
      <c r="I5569" t="s">
        <v>23</v>
      </c>
      <c r="J5569" t="s">
        <v>33</v>
      </c>
      <c r="K5569" t="s">
        <v>25</v>
      </c>
      <c r="L5569" t="s">
        <v>26</v>
      </c>
      <c r="M5569">
        <v>56</v>
      </c>
      <c r="N5569">
        <v>20.07291</v>
      </c>
      <c r="O5569">
        <v>0.35799999999999998</v>
      </c>
      <c r="P5569" t="s">
        <v>72</v>
      </c>
    </row>
    <row r="5570" spans="1:16">
      <c r="A5570" t="s">
        <v>4101</v>
      </c>
      <c r="B5570" t="s">
        <v>17</v>
      </c>
      <c r="C5570" t="s">
        <v>3678</v>
      </c>
      <c r="D5570" t="s">
        <v>4061</v>
      </c>
      <c r="E5570">
        <v>2021</v>
      </c>
      <c r="F5570" t="s">
        <v>31</v>
      </c>
      <c r="G5570" t="s">
        <v>32</v>
      </c>
      <c r="H5570" t="s">
        <v>22</v>
      </c>
      <c r="I5570" t="s">
        <v>23</v>
      </c>
      <c r="J5570" t="s">
        <v>29</v>
      </c>
      <c r="K5570" t="s">
        <v>25</v>
      </c>
      <c r="L5570" t="s">
        <v>26</v>
      </c>
      <c r="M5570">
        <v>28</v>
      </c>
      <c r="N5570">
        <v>17.72512</v>
      </c>
      <c r="O5570">
        <v>0.63300000000000001</v>
      </c>
      <c r="P5570" t="s">
        <v>72</v>
      </c>
    </row>
    <row r="5571" spans="1:16">
      <c r="A5571" t="s">
        <v>4101</v>
      </c>
      <c r="B5571" t="s">
        <v>17</v>
      </c>
      <c r="C5571" t="s">
        <v>3678</v>
      </c>
      <c r="D5571" t="s">
        <v>4061</v>
      </c>
      <c r="E5571">
        <v>2021</v>
      </c>
      <c r="F5571" t="s">
        <v>31</v>
      </c>
      <c r="G5571" t="s">
        <v>32</v>
      </c>
      <c r="H5571" t="s">
        <v>22</v>
      </c>
      <c r="I5571" t="s">
        <v>23</v>
      </c>
      <c r="J5571" t="s">
        <v>24</v>
      </c>
      <c r="K5571" t="s">
        <v>25</v>
      </c>
      <c r="L5571" t="s">
        <v>26</v>
      </c>
      <c r="M5571">
        <v>48</v>
      </c>
      <c r="N5571">
        <v>17.80189</v>
      </c>
      <c r="O5571">
        <v>0.371</v>
      </c>
      <c r="P5571" t="s">
        <v>72</v>
      </c>
    </row>
    <row r="5572" spans="1:16">
      <c r="A5572" t="s">
        <v>4101</v>
      </c>
      <c r="B5572" t="s">
        <v>17</v>
      </c>
      <c r="C5572" t="s">
        <v>3678</v>
      </c>
      <c r="D5572" t="s">
        <v>4061</v>
      </c>
      <c r="E5572">
        <v>2021</v>
      </c>
      <c r="F5572" t="s">
        <v>31</v>
      </c>
      <c r="G5572" t="s">
        <v>32</v>
      </c>
      <c r="H5572" t="s">
        <v>22</v>
      </c>
      <c r="I5572" t="s">
        <v>23</v>
      </c>
      <c r="J5572" t="s">
        <v>67</v>
      </c>
      <c r="K5572" t="s">
        <v>25</v>
      </c>
      <c r="L5572" t="s">
        <v>26</v>
      </c>
      <c r="M5572">
        <v>0</v>
      </c>
      <c r="N5572">
        <v>0</v>
      </c>
      <c r="O5572">
        <v>0</v>
      </c>
      <c r="P5572" t="s">
        <v>72</v>
      </c>
    </row>
    <row r="5573" spans="1:16">
      <c r="A5573" t="s">
        <v>4101</v>
      </c>
      <c r="B5573" t="s">
        <v>17</v>
      </c>
      <c r="C5573" t="s">
        <v>3678</v>
      </c>
      <c r="D5573" t="s">
        <v>4061</v>
      </c>
      <c r="E5573">
        <v>2021</v>
      </c>
      <c r="F5573" t="s">
        <v>31</v>
      </c>
      <c r="G5573" t="s">
        <v>32</v>
      </c>
      <c r="H5573" t="s">
        <v>28</v>
      </c>
      <c r="I5573" t="s">
        <v>23</v>
      </c>
      <c r="J5573" t="s">
        <v>33</v>
      </c>
      <c r="K5573" t="s">
        <v>25</v>
      </c>
      <c r="L5573" t="s">
        <v>26</v>
      </c>
      <c r="M5573">
        <v>0</v>
      </c>
      <c r="N5573">
        <v>0</v>
      </c>
      <c r="O5573">
        <v>0</v>
      </c>
      <c r="P5573" t="s">
        <v>72</v>
      </c>
    </row>
    <row r="5574" spans="1:16">
      <c r="A5574" t="s">
        <v>4101</v>
      </c>
      <c r="B5574" t="s">
        <v>17</v>
      </c>
      <c r="C5574" t="s">
        <v>3678</v>
      </c>
      <c r="D5574" t="s">
        <v>4061</v>
      </c>
      <c r="E5574">
        <v>2021</v>
      </c>
      <c r="F5574" t="s">
        <v>31</v>
      </c>
      <c r="G5574" t="s">
        <v>32</v>
      </c>
      <c r="H5574" t="s">
        <v>28</v>
      </c>
      <c r="I5574" t="s">
        <v>23</v>
      </c>
      <c r="J5574" t="s">
        <v>29</v>
      </c>
      <c r="K5574" t="s">
        <v>25</v>
      </c>
      <c r="L5574" t="s">
        <v>26</v>
      </c>
      <c r="M5574">
        <v>24</v>
      </c>
      <c r="N5574">
        <v>15.295640000000001</v>
      </c>
      <c r="O5574">
        <v>0.63700000000000001</v>
      </c>
      <c r="P5574" t="s">
        <v>72</v>
      </c>
    </row>
    <row r="5575" spans="1:16">
      <c r="A5575" t="s">
        <v>4101</v>
      </c>
      <c r="B5575" t="s">
        <v>17</v>
      </c>
      <c r="C5575" t="s">
        <v>3678</v>
      </c>
      <c r="D5575" t="s">
        <v>4061</v>
      </c>
      <c r="E5575">
        <v>2021</v>
      </c>
      <c r="F5575" t="s">
        <v>31</v>
      </c>
      <c r="G5575" t="s">
        <v>32</v>
      </c>
      <c r="H5575" t="s">
        <v>28</v>
      </c>
      <c r="I5575" t="s">
        <v>23</v>
      </c>
      <c r="J5575" t="s">
        <v>24</v>
      </c>
      <c r="K5575" t="s">
        <v>25</v>
      </c>
      <c r="L5575" t="s">
        <v>26</v>
      </c>
      <c r="M5575">
        <v>0</v>
      </c>
      <c r="N5575">
        <v>0</v>
      </c>
      <c r="O5575">
        <v>0</v>
      </c>
      <c r="P5575" t="s">
        <v>72</v>
      </c>
    </row>
    <row r="5576" spans="1:16">
      <c r="A5576" t="s">
        <v>4101</v>
      </c>
      <c r="B5576" t="s">
        <v>17</v>
      </c>
      <c r="C5576" t="s">
        <v>3678</v>
      </c>
      <c r="D5576" t="s">
        <v>4061</v>
      </c>
      <c r="E5576">
        <v>2021</v>
      </c>
      <c r="F5576" t="s">
        <v>31</v>
      </c>
      <c r="G5576" t="s">
        <v>32</v>
      </c>
      <c r="H5576" t="s">
        <v>28</v>
      </c>
      <c r="I5576" t="s">
        <v>23</v>
      </c>
      <c r="J5576" t="s">
        <v>67</v>
      </c>
      <c r="K5576" t="s">
        <v>25</v>
      </c>
      <c r="L5576" t="s">
        <v>26</v>
      </c>
      <c r="M5576">
        <v>0</v>
      </c>
      <c r="N5576">
        <v>0</v>
      </c>
      <c r="O5576">
        <v>0</v>
      </c>
      <c r="P5576" t="s">
        <v>72</v>
      </c>
    </row>
    <row r="5577" spans="1:16">
      <c r="A5577" t="s">
        <v>4101</v>
      </c>
      <c r="B5577" t="s">
        <v>17</v>
      </c>
      <c r="C5577" t="s">
        <v>3678</v>
      </c>
      <c r="D5577" t="s">
        <v>4061</v>
      </c>
      <c r="E5577">
        <v>2021</v>
      </c>
      <c r="F5577" t="s">
        <v>31</v>
      </c>
      <c r="G5577" t="s">
        <v>32</v>
      </c>
      <c r="H5577" t="s">
        <v>39</v>
      </c>
      <c r="I5577" t="s">
        <v>23</v>
      </c>
      <c r="J5577" t="s">
        <v>33</v>
      </c>
      <c r="K5577" t="s">
        <v>25</v>
      </c>
      <c r="L5577" t="s">
        <v>26</v>
      </c>
      <c r="M5577">
        <v>0</v>
      </c>
      <c r="N5577">
        <v>0</v>
      </c>
      <c r="O5577">
        <v>0</v>
      </c>
      <c r="P5577" t="s">
        <v>72</v>
      </c>
    </row>
    <row r="5578" spans="1:16">
      <c r="A5578" t="s">
        <v>4101</v>
      </c>
      <c r="B5578" t="s">
        <v>17</v>
      </c>
      <c r="C5578" t="s">
        <v>3678</v>
      </c>
      <c r="D5578" t="s">
        <v>4061</v>
      </c>
      <c r="E5578">
        <v>2021</v>
      </c>
      <c r="F5578" t="s">
        <v>31</v>
      </c>
      <c r="G5578" t="s">
        <v>32</v>
      </c>
      <c r="H5578" t="s">
        <v>39</v>
      </c>
      <c r="I5578" t="s">
        <v>23</v>
      </c>
      <c r="J5578" t="s">
        <v>29</v>
      </c>
      <c r="K5578" t="s">
        <v>25</v>
      </c>
      <c r="L5578" t="s">
        <v>26</v>
      </c>
      <c r="M5578">
        <v>2</v>
      </c>
      <c r="N5578">
        <v>0</v>
      </c>
      <c r="O5578">
        <v>0</v>
      </c>
      <c r="P5578" t="s">
        <v>72</v>
      </c>
    </row>
    <row r="5579" spans="1:16">
      <c r="A5579" t="s">
        <v>4101</v>
      </c>
      <c r="B5579" t="s">
        <v>17</v>
      </c>
      <c r="C5579" t="s">
        <v>3678</v>
      </c>
      <c r="D5579" t="s">
        <v>4061</v>
      </c>
      <c r="E5579">
        <v>2021</v>
      </c>
      <c r="F5579" t="s">
        <v>31</v>
      </c>
      <c r="G5579" t="s">
        <v>32</v>
      </c>
      <c r="H5579" t="s">
        <v>39</v>
      </c>
      <c r="I5579" t="s">
        <v>23</v>
      </c>
      <c r="J5579" t="s">
        <v>24</v>
      </c>
      <c r="K5579" t="s">
        <v>25</v>
      </c>
      <c r="L5579" t="s">
        <v>26</v>
      </c>
      <c r="M5579">
        <v>0</v>
      </c>
      <c r="N5579">
        <v>0</v>
      </c>
      <c r="O5579">
        <v>0</v>
      </c>
      <c r="P5579" t="s">
        <v>72</v>
      </c>
    </row>
    <row r="5580" spans="1:16">
      <c r="A5580" t="s">
        <v>4101</v>
      </c>
      <c r="B5580" t="s">
        <v>17</v>
      </c>
      <c r="C5580" t="s">
        <v>3678</v>
      </c>
      <c r="D5580" t="s">
        <v>4061</v>
      </c>
      <c r="E5580">
        <v>2021</v>
      </c>
      <c r="F5580" t="s">
        <v>31</v>
      </c>
      <c r="G5580" t="s">
        <v>32</v>
      </c>
      <c r="H5580" t="s">
        <v>39</v>
      </c>
      <c r="I5580" t="s">
        <v>23</v>
      </c>
      <c r="J5580" t="s">
        <v>67</v>
      </c>
      <c r="K5580" t="s">
        <v>25</v>
      </c>
      <c r="L5580" t="s">
        <v>26</v>
      </c>
      <c r="M5580">
        <v>188</v>
      </c>
      <c r="N5580">
        <v>60.398269999999997</v>
      </c>
      <c r="O5580">
        <v>0.32100000000000001</v>
      </c>
      <c r="P5580" t="s">
        <v>72</v>
      </c>
    </row>
    <row r="5581" spans="1:16">
      <c r="A5581" t="s">
        <v>4102</v>
      </c>
      <c r="B5581" t="s">
        <v>17</v>
      </c>
      <c r="C5581" t="s">
        <v>3678</v>
      </c>
      <c r="D5581" t="s">
        <v>4061</v>
      </c>
      <c r="E5581">
        <v>2021</v>
      </c>
      <c r="F5581" t="s">
        <v>38</v>
      </c>
      <c r="G5581" t="s">
        <v>32</v>
      </c>
      <c r="H5581" t="s">
        <v>22</v>
      </c>
      <c r="I5581" t="s">
        <v>23</v>
      </c>
      <c r="J5581" t="s">
        <v>33</v>
      </c>
      <c r="K5581" t="s">
        <v>25</v>
      </c>
      <c r="L5581" t="s">
        <v>26</v>
      </c>
      <c r="M5581">
        <v>109</v>
      </c>
      <c r="N5581">
        <v>36.319339999999997</v>
      </c>
      <c r="O5581">
        <v>0.33300000000000002</v>
      </c>
      <c r="P5581" t="s">
        <v>72</v>
      </c>
    </row>
    <row r="5582" spans="1:16">
      <c r="A5582" t="s">
        <v>4102</v>
      </c>
      <c r="B5582" t="s">
        <v>17</v>
      </c>
      <c r="C5582" t="s">
        <v>3678</v>
      </c>
      <c r="D5582" t="s">
        <v>4061</v>
      </c>
      <c r="E5582">
        <v>2021</v>
      </c>
      <c r="F5582" t="s">
        <v>38</v>
      </c>
      <c r="G5582" t="s">
        <v>32</v>
      </c>
      <c r="H5582" t="s">
        <v>22</v>
      </c>
      <c r="I5582" t="s">
        <v>23</v>
      </c>
      <c r="J5582" t="s">
        <v>29</v>
      </c>
      <c r="K5582" t="s">
        <v>25</v>
      </c>
      <c r="L5582" t="s">
        <v>26</v>
      </c>
      <c r="M5582">
        <v>7</v>
      </c>
      <c r="N5582">
        <v>7.0777400000000004</v>
      </c>
      <c r="O5582">
        <v>1.0109999999999999</v>
      </c>
      <c r="P5582" t="s">
        <v>72</v>
      </c>
    </row>
    <row r="5583" spans="1:16">
      <c r="A5583" t="s">
        <v>4102</v>
      </c>
      <c r="B5583" t="s">
        <v>17</v>
      </c>
      <c r="C5583" t="s">
        <v>3678</v>
      </c>
      <c r="D5583" t="s">
        <v>4061</v>
      </c>
      <c r="E5583">
        <v>2021</v>
      </c>
      <c r="F5583" t="s">
        <v>38</v>
      </c>
      <c r="G5583" t="s">
        <v>32</v>
      </c>
      <c r="H5583" t="s">
        <v>22</v>
      </c>
      <c r="I5583" t="s">
        <v>23</v>
      </c>
      <c r="J5583" t="s">
        <v>24</v>
      </c>
      <c r="K5583" t="s">
        <v>25</v>
      </c>
      <c r="L5583" t="s">
        <v>26</v>
      </c>
      <c r="M5583">
        <v>107</v>
      </c>
      <c r="N5583">
        <v>34.036810000000003</v>
      </c>
      <c r="O5583">
        <v>0.318</v>
      </c>
      <c r="P5583" t="s">
        <v>72</v>
      </c>
    </row>
    <row r="5584" spans="1:16">
      <c r="A5584" t="s">
        <v>4102</v>
      </c>
      <c r="B5584" t="s">
        <v>17</v>
      </c>
      <c r="C5584" t="s">
        <v>3678</v>
      </c>
      <c r="D5584" t="s">
        <v>4061</v>
      </c>
      <c r="E5584">
        <v>2021</v>
      </c>
      <c r="F5584" t="s">
        <v>38</v>
      </c>
      <c r="G5584" t="s">
        <v>32</v>
      </c>
      <c r="H5584" t="s">
        <v>22</v>
      </c>
      <c r="I5584" t="s">
        <v>23</v>
      </c>
      <c r="J5584" t="s">
        <v>67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>
      <c r="A5585" t="s">
        <v>4102</v>
      </c>
      <c r="B5585" t="s">
        <v>17</v>
      </c>
      <c r="C5585" t="s">
        <v>3678</v>
      </c>
      <c r="D5585" t="s">
        <v>4061</v>
      </c>
      <c r="E5585">
        <v>2021</v>
      </c>
      <c r="F5585" t="s">
        <v>38</v>
      </c>
      <c r="G5585" t="s">
        <v>32</v>
      </c>
      <c r="H5585" t="s">
        <v>28</v>
      </c>
      <c r="I5585" t="s">
        <v>23</v>
      </c>
      <c r="J5585" t="s">
        <v>33</v>
      </c>
      <c r="K5585" t="s">
        <v>25</v>
      </c>
      <c r="L5585" t="s">
        <v>26</v>
      </c>
      <c r="M5585">
        <v>8</v>
      </c>
      <c r="N5585">
        <v>3.5388700000000002</v>
      </c>
      <c r="O5585">
        <v>0.442</v>
      </c>
      <c r="P5585" t="s">
        <v>72</v>
      </c>
    </row>
    <row r="5586" spans="1:16">
      <c r="A5586" t="s">
        <v>4102</v>
      </c>
      <c r="B5586" t="s">
        <v>17</v>
      </c>
      <c r="C5586" t="s">
        <v>3678</v>
      </c>
      <c r="D5586" t="s">
        <v>4061</v>
      </c>
      <c r="E5586">
        <v>2021</v>
      </c>
      <c r="F5586" t="s">
        <v>38</v>
      </c>
      <c r="G5586" t="s">
        <v>32</v>
      </c>
      <c r="H5586" t="s">
        <v>28</v>
      </c>
      <c r="I5586" t="s">
        <v>23</v>
      </c>
      <c r="J5586" t="s">
        <v>29</v>
      </c>
      <c r="K5586" t="s">
        <v>25</v>
      </c>
      <c r="L5586" t="s">
        <v>26</v>
      </c>
      <c r="M5586">
        <v>5</v>
      </c>
      <c r="N5586">
        <v>5.1411699999999998</v>
      </c>
      <c r="O5586">
        <v>1.028</v>
      </c>
      <c r="P5586" t="s">
        <v>72</v>
      </c>
    </row>
    <row r="5587" spans="1:16">
      <c r="A5587" t="s">
        <v>4102</v>
      </c>
      <c r="B5587" t="s">
        <v>17</v>
      </c>
      <c r="C5587" t="s">
        <v>3678</v>
      </c>
      <c r="D5587" t="s">
        <v>4061</v>
      </c>
      <c r="E5587">
        <v>2021</v>
      </c>
      <c r="F5587" t="s">
        <v>38</v>
      </c>
      <c r="G5587" t="s">
        <v>32</v>
      </c>
      <c r="H5587" t="s">
        <v>28</v>
      </c>
      <c r="I5587" t="s">
        <v>23</v>
      </c>
      <c r="J5587" t="s">
        <v>24</v>
      </c>
      <c r="K5587" t="s">
        <v>25</v>
      </c>
      <c r="L5587" t="s">
        <v>26</v>
      </c>
      <c r="M5587">
        <v>3</v>
      </c>
      <c r="N5587">
        <v>3.5388700000000002</v>
      </c>
      <c r="O5587">
        <v>1.18</v>
      </c>
      <c r="P5587" t="s">
        <v>72</v>
      </c>
    </row>
    <row r="5588" spans="1:16">
      <c r="A5588" t="s">
        <v>4102</v>
      </c>
      <c r="B5588" t="s">
        <v>17</v>
      </c>
      <c r="C5588" t="s">
        <v>3678</v>
      </c>
      <c r="D5588" t="s">
        <v>4061</v>
      </c>
      <c r="E5588">
        <v>2021</v>
      </c>
      <c r="F5588" t="s">
        <v>38</v>
      </c>
      <c r="G5588" t="s">
        <v>32</v>
      </c>
      <c r="H5588" t="s">
        <v>28</v>
      </c>
      <c r="I5588" t="s">
        <v>23</v>
      </c>
      <c r="J5588" t="s">
        <v>67</v>
      </c>
      <c r="K5588" t="s">
        <v>25</v>
      </c>
      <c r="L5588" t="s">
        <v>26</v>
      </c>
      <c r="M5588">
        <v>0</v>
      </c>
      <c r="N5588">
        <v>0</v>
      </c>
      <c r="O5588">
        <v>0</v>
      </c>
      <c r="P5588" t="s">
        <v>72</v>
      </c>
    </row>
    <row r="5589" spans="1:16">
      <c r="A5589" t="s">
        <v>4102</v>
      </c>
      <c r="B5589" t="s">
        <v>17</v>
      </c>
      <c r="C5589" t="s">
        <v>3678</v>
      </c>
      <c r="D5589" t="s">
        <v>4061</v>
      </c>
      <c r="E5589">
        <v>2021</v>
      </c>
      <c r="F5589" t="s">
        <v>38</v>
      </c>
      <c r="G5589" t="s">
        <v>32</v>
      </c>
      <c r="H5589" t="s">
        <v>39</v>
      </c>
      <c r="I5589" t="s">
        <v>23</v>
      </c>
      <c r="J5589" t="s">
        <v>33</v>
      </c>
      <c r="K5589" t="s">
        <v>25</v>
      </c>
      <c r="L5589" t="s">
        <v>26</v>
      </c>
      <c r="M5589">
        <v>0</v>
      </c>
      <c r="N5589">
        <v>0</v>
      </c>
      <c r="O5589">
        <v>0</v>
      </c>
      <c r="P5589" t="s">
        <v>72</v>
      </c>
    </row>
    <row r="5590" spans="1:16">
      <c r="A5590" t="s">
        <v>4102</v>
      </c>
      <c r="B5590" t="s">
        <v>17</v>
      </c>
      <c r="C5590" t="s">
        <v>3678</v>
      </c>
      <c r="D5590" t="s">
        <v>4061</v>
      </c>
      <c r="E5590">
        <v>2021</v>
      </c>
      <c r="F5590" t="s">
        <v>38</v>
      </c>
      <c r="G5590" t="s">
        <v>32</v>
      </c>
      <c r="H5590" t="s">
        <v>39</v>
      </c>
      <c r="I5590" t="s">
        <v>23</v>
      </c>
      <c r="J5590" t="s">
        <v>29</v>
      </c>
      <c r="K5590" t="s">
        <v>25</v>
      </c>
      <c r="L5590" t="s">
        <v>26</v>
      </c>
      <c r="M5590">
        <v>0</v>
      </c>
      <c r="N5590">
        <v>0</v>
      </c>
      <c r="O5590">
        <v>0</v>
      </c>
      <c r="P5590" t="s">
        <v>72</v>
      </c>
    </row>
    <row r="5591" spans="1:16">
      <c r="A5591" t="s">
        <v>4102</v>
      </c>
      <c r="B5591" t="s">
        <v>17</v>
      </c>
      <c r="C5591" t="s">
        <v>3678</v>
      </c>
      <c r="D5591" t="s">
        <v>4061</v>
      </c>
      <c r="E5591">
        <v>2021</v>
      </c>
      <c r="F5591" t="s">
        <v>38</v>
      </c>
      <c r="G5591" t="s">
        <v>32</v>
      </c>
      <c r="H5591" t="s">
        <v>39</v>
      </c>
      <c r="I5591" t="s">
        <v>23</v>
      </c>
      <c r="J5591" t="s">
        <v>24</v>
      </c>
      <c r="K5591" t="s">
        <v>25</v>
      </c>
      <c r="L5591" t="s">
        <v>26</v>
      </c>
      <c r="M5591">
        <v>0</v>
      </c>
      <c r="N5591">
        <v>0</v>
      </c>
      <c r="O5591">
        <v>0</v>
      </c>
      <c r="P5591" t="s">
        <v>72</v>
      </c>
    </row>
    <row r="5592" spans="1:16">
      <c r="A5592" t="s">
        <v>4102</v>
      </c>
      <c r="B5592" t="s">
        <v>17</v>
      </c>
      <c r="C5592" t="s">
        <v>3678</v>
      </c>
      <c r="D5592" t="s">
        <v>4061</v>
      </c>
      <c r="E5592">
        <v>2021</v>
      </c>
      <c r="F5592" t="s">
        <v>38</v>
      </c>
      <c r="G5592" t="s">
        <v>32</v>
      </c>
      <c r="H5592" t="s">
        <v>39</v>
      </c>
      <c r="I5592" t="s">
        <v>23</v>
      </c>
      <c r="J5592" t="s">
        <v>67</v>
      </c>
      <c r="K5592" t="s">
        <v>25</v>
      </c>
      <c r="L5592" t="s">
        <v>26</v>
      </c>
      <c r="M5592">
        <v>125</v>
      </c>
      <c r="N5592">
        <v>77.091710000000006</v>
      </c>
      <c r="O5592">
        <v>0.61699999999999999</v>
      </c>
      <c r="P5592" t="s">
        <v>72</v>
      </c>
    </row>
    <row r="5593" spans="1:16">
      <c r="A5593" t="s">
        <v>4103</v>
      </c>
      <c r="B5593" t="s">
        <v>17</v>
      </c>
      <c r="C5593" t="s">
        <v>3678</v>
      </c>
      <c r="D5593" t="s">
        <v>4061</v>
      </c>
      <c r="E5593">
        <v>2021</v>
      </c>
      <c r="F5593" t="s">
        <v>43</v>
      </c>
      <c r="G5593" t="s">
        <v>21</v>
      </c>
      <c r="H5593" t="s">
        <v>22</v>
      </c>
      <c r="I5593" t="s">
        <v>23</v>
      </c>
      <c r="J5593" t="s">
        <v>33</v>
      </c>
      <c r="K5593" t="s">
        <v>25</v>
      </c>
      <c r="L5593" t="s">
        <v>26</v>
      </c>
      <c r="M5593">
        <v>0</v>
      </c>
      <c r="N5593">
        <v>0</v>
      </c>
      <c r="O5593">
        <v>0</v>
      </c>
      <c r="P5593" t="s">
        <v>72</v>
      </c>
    </row>
    <row r="5594" spans="1:16">
      <c r="A5594" t="s">
        <v>4103</v>
      </c>
      <c r="B5594" t="s">
        <v>17</v>
      </c>
      <c r="C5594" t="s">
        <v>3678</v>
      </c>
      <c r="D5594" t="s">
        <v>4061</v>
      </c>
      <c r="E5594">
        <v>2021</v>
      </c>
      <c r="F5594" t="s">
        <v>43</v>
      </c>
      <c r="G5594" t="s">
        <v>21</v>
      </c>
      <c r="H5594" t="s">
        <v>22</v>
      </c>
      <c r="I5594" t="s">
        <v>23</v>
      </c>
      <c r="J5594" t="s">
        <v>24</v>
      </c>
      <c r="K5594" t="s">
        <v>25</v>
      </c>
      <c r="L5594" t="s">
        <v>26</v>
      </c>
      <c r="M5594">
        <v>0</v>
      </c>
      <c r="N5594">
        <v>0</v>
      </c>
      <c r="O5594">
        <v>0</v>
      </c>
      <c r="P5594" t="s">
        <v>72</v>
      </c>
    </row>
    <row r="5595" spans="1:16">
      <c r="A5595" t="s">
        <v>4103</v>
      </c>
      <c r="B5595" t="s">
        <v>17</v>
      </c>
      <c r="C5595" t="s">
        <v>3678</v>
      </c>
      <c r="D5595" t="s">
        <v>4061</v>
      </c>
      <c r="E5595">
        <v>2021</v>
      </c>
      <c r="F5595" t="s">
        <v>43</v>
      </c>
      <c r="G5595" t="s">
        <v>21</v>
      </c>
      <c r="H5595" t="s">
        <v>22</v>
      </c>
      <c r="I5595" t="s">
        <v>23</v>
      </c>
      <c r="J5595" t="s">
        <v>67</v>
      </c>
      <c r="K5595" t="s">
        <v>25</v>
      </c>
      <c r="L5595" t="s">
        <v>26</v>
      </c>
      <c r="M5595">
        <v>0</v>
      </c>
      <c r="N5595">
        <v>0</v>
      </c>
      <c r="O5595">
        <v>0</v>
      </c>
      <c r="P5595" t="s">
        <v>72</v>
      </c>
    </row>
    <row r="5596" spans="1:16">
      <c r="A5596" t="s">
        <v>4103</v>
      </c>
      <c r="B5596" t="s">
        <v>17</v>
      </c>
      <c r="C5596" t="s">
        <v>3678</v>
      </c>
      <c r="D5596" t="s">
        <v>4061</v>
      </c>
      <c r="E5596">
        <v>2021</v>
      </c>
      <c r="F5596" t="s">
        <v>43</v>
      </c>
      <c r="G5596" t="s">
        <v>21</v>
      </c>
      <c r="H5596" t="s">
        <v>28</v>
      </c>
      <c r="I5596" t="s">
        <v>23</v>
      </c>
      <c r="J5596" t="s">
        <v>33</v>
      </c>
      <c r="K5596" t="s">
        <v>25</v>
      </c>
      <c r="L5596" t="s">
        <v>26</v>
      </c>
      <c r="M5596">
        <v>0</v>
      </c>
      <c r="N5596">
        <v>0</v>
      </c>
      <c r="O5596">
        <v>0</v>
      </c>
      <c r="P5596" t="s">
        <v>72</v>
      </c>
    </row>
    <row r="5597" spans="1:16">
      <c r="A5597" t="s">
        <v>4103</v>
      </c>
      <c r="B5597" t="s">
        <v>17</v>
      </c>
      <c r="C5597" t="s">
        <v>3678</v>
      </c>
      <c r="D5597" t="s">
        <v>4061</v>
      </c>
      <c r="E5597">
        <v>2021</v>
      </c>
      <c r="F5597" t="s">
        <v>43</v>
      </c>
      <c r="G5597" t="s">
        <v>21</v>
      </c>
      <c r="H5597" t="s">
        <v>28</v>
      </c>
      <c r="I5597" t="s">
        <v>23</v>
      </c>
      <c r="J5597" t="s">
        <v>24</v>
      </c>
      <c r="K5597" t="s">
        <v>25</v>
      </c>
      <c r="L5597" t="s">
        <v>26</v>
      </c>
      <c r="M5597">
        <v>0</v>
      </c>
      <c r="N5597">
        <v>0</v>
      </c>
      <c r="O5597">
        <v>0</v>
      </c>
      <c r="P5597" t="s">
        <v>72</v>
      </c>
    </row>
    <row r="5598" spans="1:16">
      <c r="A5598" t="s">
        <v>4103</v>
      </c>
      <c r="B5598" t="s">
        <v>17</v>
      </c>
      <c r="C5598" t="s">
        <v>3678</v>
      </c>
      <c r="D5598" t="s">
        <v>4061</v>
      </c>
      <c r="E5598">
        <v>2021</v>
      </c>
      <c r="F5598" t="s">
        <v>43</v>
      </c>
      <c r="G5598" t="s">
        <v>21</v>
      </c>
      <c r="H5598" t="s">
        <v>28</v>
      </c>
      <c r="I5598" t="s">
        <v>23</v>
      </c>
      <c r="J5598" t="s">
        <v>67</v>
      </c>
      <c r="K5598" t="s">
        <v>25</v>
      </c>
      <c r="L5598" t="s">
        <v>26</v>
      </c>
      <c r="M5598">
        <v>0</v>
      </c>
      <c r="N5598">
        <v>0</v>
      </c>
      <c r="O5598">
        <v>0</v>
      </c>
      <c r="P5598" t="s">
        <v>72</v>
      </c>
    </row>
    <row r="5599" spans="1:16">
      <c r="A5599" t="s">
        <v>4103</v>
      </c>
      <c r="B5599" t="s">
        <v>17</v>
      </c>
      <c r="C5599" t="s">
        <v>3678</v>
      </c>
      <c r="D5599" t="s">
        <v>4061</v>
      </c>
      <c r="E5599">
        <v>2021</v>
      </c>
      <c r="F5599" t="s">
        <v>43</v>
      </c>
      <c r="G5599" t="s">
        <v>21</v>
      </c>
      <c r="H5599" t="s">
        <v>39</v>
      </c>
      <c r="I5599" t="s">
        <v>23</v>
      </c>
      <c r="J5599" t="s">
        <v>33</v>
      </c>
      <c r="K5599" t="s">
        <v>25</v>
      </c>
      <c r="L5599" t="s">
        <v>26</v>
      </c>
      <c r="M5599">
        <v>0</v>
      </c>
      <c r="N5599">
        <v>0</v>
      </c>
      <c r="O5599">
        <v>0</v>
      </c>
      <c r="P5599" t="s">
        <v>72</v>
      </c>
    </row>
    <row r="5600" spans="1:16">
      <c r="A5600" t="s">
        <v>4103</v>
      </c>
      <c r="B5600" t="s">
        <v>17</v>
      </c>
      <c r="C5600" t="s">
        <v>3678</v>
      </c>
      <c r="D5600" t="s">
        <v>4061</v>
      </c>
      <c r="E5600">
        <v>2021</v>
      </c>
      <c r="F5600" t="s">
        <v>43</v>
      </c>
      <c r="G5600" t="s">
        <v>21</v>
      </c>
      <c r="H5600" t="s">
        <v>39</v>
      </c>
      <c r="I5600" t="s">
        <v>23</v>
      </c>
      <c r="J5600" t="s">
        <v>24</v>
      </c>
      <c r="K5600" t="s">
        <v>25</v>
      </c>
      <c r="L5600" t="s">
        <v>26</v>
      </c>
      <c r="M5600">
        <v>0</v>
      </c>
      <c r="N5600">
        <v>0</v>
      </c>
      <c r="O5600">
        <v>0</v>
      </c>
      <c r="P5600" t="s">
        <v>72</v>
      </c>
    </row>
    <row r="5601" spans="1:16">
      <c r="A5601" t="s">
        <v>4103</v>
      </c>
      <c r="B5601" t="s">
        <v>17</v>
      </c>
      <c r="C5601" t="s">
        <v>3678</v>
      </c>
      <c r="D5601" t="s">
        <v>4061</v>
      </c>
      <c r="E5601">
        <v>2021</v>
      </c>
      <c r="F5601" t="s">
        <v>43</v>
      </c>
      <c r="G5601" t="s">
        <v>21</v>
      </c>
      <c r="H5601" t="s">
        <v>39</v>
      </c>
      <c r="I5601" t="s">
        <v>23</v>
      </c>
      <c r="J5601" t="s">
        <v>67</v>
      </c>
      <c r="K5601" t="s">
        <v>25</v>
      </c>
      <c r="L5601" t="s">
        <v>26</v>
      </c>
      <c r="M5601">
        <v>0</v>
      </c>
      <c r="N5601">
        <v>0</v>
      </c>
      <c r="O5601">
        <v>0</v>
      </c>
      <c r="P5601" t="s">
        <v>72</v>
      </c>
    </row>
    <row r="5602" spans="1:16">
      <c r="A5602" t="s">
        <v>4120</v>
      </c>
      <c r="B5602" t="s">
        <v>17</v>
      </c>
      <c r="C5602" t="s">
        <v>3678</v>
      </c>
      <c r="D5602" t="s">
        <v>4105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33</v>
      </c>
      <c r="K5602" t="s">
        <v>25</v>
      </c>
      <c r="L5602" t="s">
        <v>26</v>
      </c>
      <c r="M5602">
        <v>117</v>
      </c>
      <c r="N5602">
        <v>47.194209999999998</v>
      </c>
      <c r="O5602">
        <v>0.40300000000000002</v>
      </c>
      <c r="P5602" t="s">
        <v>72</v>
      </c>
    </row>
    <row r="5603" spans="1:16">
      <c r="A5603" t="s">
        <v>4120</v>
      </c>
      <c r="B5603" t="s">
        <v>17</v>
      </c>
      <c r="C5603" t="s">
        <v>3678</v>
      </c>
      <c r="D5603" t="s">
        <v>4105</v>
      </c>
      <c r="E5603">
        <v>2021</v>
      </c>
      <c r="F5603" t="s">
        <v>20</v>
      </c>
      <c r="G5603" t="s">
        <v>21</v>
      </c>
      <c r="H5603" t="s">
        <v>22</v>
      </c>
      <c r="I5603" t="s">
        <v>23</v>
      </c>
      <c r="J5603" t="s">
        <v>29</v>
      </c>
      <c r="K5603" t="s">
        <v>25</v>
      </c>
      <c r="L5603" t="s">
        <v>26</v>
      </c>
      <c r="M5603">
        <v>217</v>
      </c>
      <c r="N5603">
        <v>111.55449</v>
      </c>
      <c r="O5603">
        <v>0.51400000000000001</v>
      </c>
      <c r="P5603" t="s">
        <v>72</v>
      </c>
    </row>
    <row r="5604" spans="1:16">
      <c r="A5604" t="s">
        <v>4120</v>
      </c>
      <c r="B5604" t="s">
        <v>17</v>
      </c>
      <c r="C5604" t="s">
        <v>3678</v>
      </c>
      <c r="D5604" t="s">
        <v>4105</v>
      </c>
      <c r="E5604">
        <v>2021</v>
      </c>
      <c r="F5604" t="s">
        <v>20</v>
      </c>
      <c r="G5604" t="s">
        <v>21</v>
      </c>
      <c r="H5604" t="s">
        <v>22</v>
      </c>
      <c r="I5604" t="s">
        <v>23</v>
      </c>
      <c r="J5604" t="s">
        <v>24</v>
      </c>
      <c r="K5604" t="s">
        <v>25</v>
      </c>
      <c r="L5604" t="s">
        <v>26</v>
      </c>
      <c r="M5604">
        <v>344</v>
      </c>
      <c r="N5604">
        <v>104.50142</v>
      </c>
      <c r="O5604">
        <v>0.30399999999999999</v>
      </c>
      <c r="P5604" t="s">
        <v>72</v>
      </c>
    </row>
    <row r="5605" spans="1:16">
      <c r="A5605" t="s">
        <v>4120</v>
      </c>
      <c r="B5605" t="s">
        <v>17</v>
      </c>
      <c r="C5605" t="s">
        <v>3678</v>
      </c>
      <c r="D5605" t="s">
        <v>4105</v>
      </c>
      <c r="E5605">
        <v>2021</v>
      </c>
      <c r="F5605" t="s">
        <v>20</v>
      </c>
      <c r="G5605" t="s">
        <v>21</v>
      </c>
      <c r="H5605" t="s">
        <v>22</v>
      </c>
      <c r="I5605" t="s">
        <v>23</v>
      </c>
      <c r="J5605" t="s">
        <v>67</v>
      </c>
      <c r="K5605" t="s">
        <v>25</v>
      </c>
      <c r="L5605" t="s">
        <v>26</v>
      </c>
      <c r="M5605">
        <v>0</v>
      </c>
      <c r="N5605">
        <v>0</v>
      </c>
      <c r="O5605">
        <v>0</v>
      </c>
      <c r="P5605" t="s">
        <v>72</v>
      </c>
    </row>
    <row r="5606" spans="1:16">
      <c r="A5606" t="s">
        <v>4120</v>
      </c>
      <c r="B5606" t="s">
        <v>17</v>
      </c>
      <c r="C5606" t="s">
        <v>3678</v>
      </c>
      <c r="D5606" t="s">
        <v>4105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33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72</v>
      </c>
    </row>
    <row r="5607" spans="1:16">
      <c r="A5607" t="s">
        <v>4120</v>
      </c>
      <c r="B5607" t="s">
        <v>17</v>
      </c>
      <c r="C5607" t="s">
        <v>3678</v>
      </c>
      <c r="D5607" t="s">
        <v>4105</v>
      </c>
      <c r="E5607">
        <v>2021</v>
      </c>
      <c r="F5607" t="s">
        <v>20</v>
      </c>
      <c r="G5607" t="s">
        <v>21</v>
      </c>
      <c r="H5607" t="s">
        <v>28</v>
      </c>
      <c r="I5607" t="s">
        <v>23</v>
      </c>
      <c r="J5607" t="s">
        <v>29</v>
      </c>
      <c r="K5607" t="s">
        <v>25</v>
      </c>
      <c r="L5607" t="s">
        <v>26</v>
      </c>
      <c r="M5607">
        <v>131</v>
      </c>
      <c r="N5607">
        <v>113.39792</v>
      </c>
      <c r="O5607">
        <v>0.86599999999999999</v>
      </c>
      <c r="P5607" t="s">
        <v>72</v>
      </c>
    </row>
    <row r="5608" spans="1:16">
      <c r="A5608" t="s">
        <v>4120</v>
      </c>
      <c r="B5608" t="s">
        <v>17</v>
      </c>
      <c r="C5608" t="s">
        <v>3678</v>
      </c>
      <c r="D5608" t="s">
        <v>4105</v>
      </c>
      <c r="E5608">
        <v>2021</v>
      </c>
      <c r="F5608" t="s">
        <v>20</v>
      </c>
      <c r="G5608" t="s">
        <v>21</v>
      </c>
      <c r="H5608" t="s">
        <v>28</v>
      </c>
      <c r="I5608" t="s">
        <v>23</v>
      </c>
      <c r="J5608" t="s">
        <v>24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72</v>
      </c>
    </row>
    <row r="5609" spans="1:16">
      <c r="A5609" t="s">
        <v>4120</v>
      </c>
      <c r="B5609" t="s">
        <v>17</v>
      </c>
      <c r="C5609" t="s">
        <v>3678</v>
      </c>
      <c r="D5609" t="s">
        <v>4105</v>
      </c>
      <c r="E5609">
        <v>2021</v>
      </c>
      <c r="F5609" t="s">
        <v>20</v>
      </c>
      <c r="G5609" t="s">
        <v>21</v>
      </c>
      <c r="H5609" t="s">
        <v>28</v>
      </c>
      <c r="I5609" t="s">
        <v>23</v>
      </c>
      <c r="J5609" t="s">
        <v>67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72</v>
      </c>
    </row>
    <row r="5610" spans="1:16">
      <c r="A5610" t="s">
        <v>4120</v>
      </c>
      <c r="B5610" t="s">
        <v>17</v>
      </c>
      <c r="C5610" t="s">
        <v>3678</v>
      </c>
      <c r="D5610" t="s">
        <v>4105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33</v>
      </c>
      <c r="K5610" t="s">
        <v>25</v>
      </c>
      <c r="L5610" t="s">
        <v>26</v>
      </c>
      <c r="M5610">
        <v>0</v>
      </c>
      <c r="N5610">
        <v>0</v>
      </c>
      <c r="O5610">
        <v>0</v>
      </c>
      <c r="P5610" t="s">
        <v>72</v>
      </c>
    </row>
    <row r="5611" spans="1:16">
      <c r="A5611" t="s">
        <v>4120</v>
      </c>
      <c r="B5611" t="s">
        <v>17</v>
      </c>
      <c r="C5611" t="s">
        <v>3678</v>
      </c>
      <c r="D5611" t="s">
        <v>4105</v>
      </c>
      <c r="E5611">
        <v>2021</v>
      </c>
      <c r="F5611" t="s">
        <v>20</v>
      </c>
      <c r="G5611" t="s">
        <v>21</v>
      </c>
      <c r="H5611" t="s">
        <v>39</v>
      </c>
      <c r="I5611" t="s">
        <v>23</v>
      </c>
      <c r="J5611" t="s">
        <v>29</v>
      </c>
      <c r="K5611" t="s">
        <v>25</v>
      </c>
      <c r="L5611" t="s">
        <v>26</v>
      </c>
      <c r="M5611">
        <v>13</v>
      </c>
      <c r="N5611">
        <v>0</v>
      </c>
      <c r="O5611">
        <v>0</v>
      </c>
      <c r="P5611" t="s">
        <v>72</v>
      </c>
    </row>
    <row r="5612" spans="1:16">
      <c r="A5612" t="s">
        <v>4120</v>
      </c>
      <c r="B5612" t="s">
        <v>17</v>
      </c>
      <c r="C5612" t="s">
        <v>3678</v>
      </c>
      <c r="D5612" t="s">
        <v>4105</v>
      </c>
      <c r="E5612">
        <v>2021</v>
      </c>
      <c r="F5612" t="s">
        <v>20</v>
      </c>
      <c r="G5612" t="s">
        <v>21</v>
      </c>
      <c r="H5612" t="s">
        <v>39</v>
      </c>
      <c r="I5612" t="s">
        <v>23</v>
      </c>
      <c r="J5612" t="s">
        <v>24</v>
      </c>
      <c r="K5612" t="s">
        <v>25</v>
      </c>
      <c r="L5612" t="s">
        <v>26</v>
      </c>
      <c r="M5612">
        <v>0</v>
      </c>
      <c r="N5612">
        <v>0</v>
      </c>
      <c r="O5612">
        <v>0</v>
      </c>
      <c r="P5612" t="s">
        <v>72</v>
      </c>
    </row>
    <row r="5613" spans="1:16">
      <c r="A5613" t="s">
        <v>4120</v>
      </c>
      <c r="B5613" t="s">
        <v>17</v>
      </c>
      <c r="C5613" t="s">
        <v>3678</v>
      </c>
      <c r="D5613" t="s">
        <v>4105</v>
      </c>
      <c r="E5613">
        <v>2021</v>
      </c>
      <c r="F5613" t="s">
        <v>20</v>
      </c>
      <c r="G5613" t="s">
        <v>21</v>
      </c>
      <c r="H5613" t="s">
        <v>39</v>
      </c>
      <c r="I5613" t="s">
        <v>23</v>
      </c>
      <c r="J5613" t="s">
        <v>67</v>
      </c>
      <c r="K5613" t="s">
        <v>25</v>
      </c>
      <c r="L5613" t="s">
        <v>26</v>
      </c>
      <c r="M5613">
        <v>1224</v>
      </c>
      <c r="N5613">
        <v>412.94931000000003</v>
      </c>
      <c r="O5613">
        <v>0.33700000000000002</v>
      </c>
      <c r="P5613" t="s">
        <v>72</v>
      </c>
    </row>
    <row r="5614" spans="1:16">
      <c r="A5614" t="s">
        <v>4121</v>
      </c>
      <c r="B5614" t="s">
        <v>17</v>
      </c>
      <c r="C5614" t="s">
        <v>3678</v>
      </c>
      <c r="D5614" t="s">
        <v>4105</v>
      </c>
      <c r="E5614">
        <v>2021</v>
      </c>
      <c r="F5614" t="s">
        <v>31</v>
      </c>
      <c r="G5614" t="s">
        <v>32</v>
      </c>
      <c r="H5614" t="s">
        <v>22</v>
      </c>
      <c r="I5614" t="s">
        <v>23</v>
      </c>
      <c r="J5614" t="s">
        <v>33</v>
      </c>
      <c r="K5614" t="s">
        <v>25</v>
      </c>
      <c r="L5614" t="s">
        <v>26</v>
      </c>
      <c r="M5614">
        <v>492</v>
      </c>
      <c r="N5614">
        <v>83.975579999999994</v>
      </c>
      <c r="O5614">
        <v>0.17100000000000001</v>
      </c>
      <c r="P5614" t="s">
        <v>72</v>
      </c>
    </row>
    <row r="5615" spans="1:16">
      <c r="A5615" t="s">
        <v>4121</v>
      </c>
      <c r="B5615" t="s">
        <v>17</v>
      </c>
      <c r="C5615" t="s">
        <v>3678</v>
      </c>
      <c r="D5615" t="s">
        <v>4105</v>
      </c>
      <c r="E5615">
        <v>2021</v>
      </c>
      <c r="F5615" t="s">
        <v>31</v>
      </c>
      <c r="G5615" t="s">
        <v>32</v>
      </c>
      <c r="H5615" t="s">
        <v>22</v>
      </c>
      <c r="I5615" t="s">
        <v>23</v>
      </c>
      <c r="J5615" t="s">
        <v>29</v>
      </c>
      <c r="K5615" t="s">
        <v>25</v>
      </c>
      <c r="L5615" t="s">
        <v>26</v>
      </c>
      <c r="M5615">
        <v>87</v>
      </c>
      <c r="N5615">
        <v>42.061540000000001</v>
      </c>
      <c r="O5615">
        <v>0.48299999999999998</v>
      </c>
      <c r="P5615" t="s">
        <v>72</v>
      </c>
    </row>
    <row r="5616" spans="1:16">
      <c r="A5616" t="s">
        <v>4121</v>
      </c>
      <c r="B5616" t="s">
        <v>17</v>
      </c>
      <c r="C5616" t="s">
        <v>3678</v>
      </c>
      <c r="D5616" t="s">
        <v>4105</v>
      </c>
      <c r="E5616">
        <v>2021</v>
      </c>
      <c r="F5616" t="s">
        <v>31</v>
      </c>
      <c r="G5616" t="s">
        <v>32</v>
      </c>
      <c r="H5616" t="s">
        <v>22</v>
      </c>
      <c r="I5616" t="s">
        <v>23</v>
      </c>
      <c r="J5616" t="s">
        <v>24</v>
      </c>
      <c r="K5616" t="s">
        <v>25</v>
      </c>
      <c r="L5616" t="s">
        <v>26</v>
      </c>
      <c r="M5616">
        <v>620</v>
      </c>
      <c r="N5616">
        <v>102.49666000000001</v>
      </c>
      <c r="O5616">
        <v>0.16500000000000001</v>
      </c>
      <c r="P5616" t="s">
        <v>72</v>
      </c>
    </row>
    <row r="5617" spans="1:16">
      <c r="A5617" t="s">
        <v>4121</v>
      </c>
      <c r="B5617" t="s">
        <v>17</v>
      </c>
      <c r="C5617" t="s">
        <v>3678</v>
      </c>
      <c r="D5617" t="s">
        <v>4105</v>
      </c>
      <c r="E5617">
        <v>2021</v>
      </c>
      <c r="F5617" t="s">
        <v>31</v>
      </c>
      <c r="G5617" t="s">
        <v>32</v>
      </c>
      <c r="H5617" t="s">
        <v>22</v>
      </c>
      <c r="I5617" t="s">
        <v>23</v>
      </c>
      <c r="J5617" t="s">
        <v>67</v>
      </c>
      <c r="K5617" t="s">
        <v>25</v>
      </c>
      <c r="L5617" t="s">
        <v>26</v>
      </c>
      <c r="M5617">
        <v>0</v>
      </c>
      <c r="N5617">
        <v>0</v>
      </c>
      <c r="O5617">
        <v>0</v>
      </c>
      <c r="P5617" t="s">
        <v>72</v>
      </c>
    </row>
    <row r="5618" spans="1:16">
      <c r="A5618" t="s">
        <v>4121</v>
      </c>
      <c r="B5618" t="s">
        <v>17</v>
      </c>
      <c r="C5618" t="s">
        <v>3678</v>
      </c>
      <c r="D5618" t="s">
        <v>4105</v>
      </c>
      <c r="E5618">
        <v>2021</v>
      </c>
      <c r="F5618" t="s">
        <v>31</v>
      </c>
      <c r="G5618" t="s">
        <v>32</v>
      </c>
      <c r="H5618" t="s">
        <v>28</v>
      </c>
      <c r="I5618" t="s">
        <v>23</v>
      </c>
      <c r="J5618" t="s">
        <v>33</v>
      </c>
      <c r="K5618" t="s">
        <v>25</v>
      </c>
      <c r="L5618" t="s">
        <v>26</v>
      </c>
      <c r="M5618">
        <v>14</v>
      </c>
      <c r="N5618">
        <v>11.539910000000001</v>
      </c>
      <c r="O5618">
        <v>0.82399999999999995</v>
      </c>
      <c r="P5618" t="s">
        <v>72</v>
      </c>
    </row>
    <row r="5619" spans="1:16">
      <c r="A5619" t="s">
        <v>4121</v>
      </c>
      <c r="B5619" t="s">
        <v>17</v>
      </c>
      <c r="C5619" t="s">
        <v>3678</v>
      </c>
      <c r="D5619" t="s">
        <v>4105</v>
      </c>
      <c r="E5619">
        <v>2021</v>
      </c>
      <c r="F5619" t="s">
        <v>31</v>
      </c>
      <c r="G5619" t="s">
        <v>32</v>
      </c>
      <c r="H5619" t="s">
        <v>28</v>
      </c>
      <c r="I5619" t="s">
        <v>23</v>
      </c>
      <c r="J5619" t="s">
        <v>29</v>
      </c>
      <c r="K5619" t="s">
        <v>25</v>
      </c>
      <c r="L5619" t="s">
        <v>26</v>
      </c>
      <c r="M5619">
        <v>362</v>
      </c>
      <c r="N5619">
        <v>145.59178</v>
      </c>
      <c r="O5619">
        <v>0.40200000000000002</v>
      </c>
      <c r="P5619" t="s">
        <v>72</v>
      </c>
    </row>
    <row r="5620" spans="1:16">
      <c r="A5620" t="s">
        <v>4121</v>
      </c>
      <c r="B5620" t="s">
        <v>17</v>
      </c>
      <c r="C5620" t="s">
        <v>3678</v>
      </c>
      <c r="D5620" t="s">
        <v>4105</v>
      </c>
      <c r="E5620">
        <v>2021</v>
      </c>
      <c r="F5620" t="s">
        <v>31</v>
      </c>
      <c r="G5620" t="s">
        <v>32</v>
      </c>
      <c r="H5620" t="s">
        <v>28</v>
      </c>
      <c r="I5620" t="s">
        <v>23</v>
      </c>
      <c r="J5620" t="s">
        <v>24</v>
      </c>
      <c r="K5620" t="s">
        <v>25</v>
      </c>
      <c r="L5620" t="s">
        <v>26</v>
      </c>
      <c r="M5620">
        <v>9</v>
      </c>
      <c r="N5620">
        <v>5.7699600000000002</v>
      </c>
      <c r="O5620">
        <v>0.64100000000000001</v>
      </c>
      <c r="P5620" t="s">
        <v>72</v>
      </c>
    </row>
    <row r="5621" spans="1:16">
      <c r="A5621" t="s">
        <v>4121</v>
      </c>
      <c r="B5621" t="s">
        <v>17</v>
      </c>
      <c r="C5621" t="s">
        <v>3678</v>
      </c>
      <c r="D5621" t="s">
        <v>4105</v>
      </c>
      <c r="E5621">
        <v>2021</v>
      </c>
      <c r="F5621" t="s">
        <v>31</v>
      </c>
      <c r="G5621" t="s">
        <v>32</v>
      </c>
      <c r="H5621" t="s">
        <v>28</v>
      </c>
      <c r="I5621" t="s">
        <v>23</v>
      </c>
      <c r="J5621" t="s">
        <v>67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72</v>
      </c>
    </row>
    <row r="5622" spans="1:16">
      <c r="A5622" t="s">
        <v>4121</v>
      </c>
      <c r="B5622" t="s">
        <v>17</v>
      </c>
      <c r="C5622" t="s">
        <v>3678</v>
      </c>
      <c r="D5622" t="s">
        <v>4105</v>
      </c>
      <c r="E5622">
        <v>2021</v>
      </c>
      <c r="F5622" t="s">
        <v>31</v>
      </c>
      <c r="G5622" t="s">
        <v>32</v>
      </c>
      <c r="H5622" t="s">
        <v>39</v>
      </c>
      <c r="I5622" t="s">
        <v>23</v>
      </c>
      <c r="J5622" t="s">
        <v>33</v>
      </c>
      <c r="K5622" t="s">
        <v>25</v>
      </c>
      <c r="L5622" t="s">
        <v>26</v>
      </c>
      <c r="M5622">
        <v>8</v>
      </c>
      <c r="N5622">
        <v>0</v>
      </c>
      <c r="O5622">
        <v>0</v>
      </c>
      <c r="P5622" t="s">
        <v>72</v>
      </c>
    </row>
    <row r="5623" spans="1:16">
      <c r="A5623" t="s">
        <v>4121</v>
      </c>
      <c r="B5623" t="s">
        <v>17</v>
      </c>
      <c r="C5623" t="s">
        <v>3678</v>
      </c>
      <c r="D5623" t="s">
        <v>4105</v>
      </c>
      <c r="E5623">
        <v>2021</v>
      </c>
      <c r="F5623" t="s">
        <v>31</v>
      </c>
      <c r="G5623" t="s">
        <v>32</v>
      </c>
      <c r="H5623" t="s">
        <v>39</v>
      </c>
      <c r="I5623" t="s">
        <v>23</v>
      </c>
      <c r="J5623" t="s">
        <v>29</v>
      </c>
      <c r="K5623" t="s">
        <v>25</v>
      </c>
      <c r="L5623" t="s">
        <v>26</v>
      </c>
      <c r="M5623">
        <v>67</v>
      </c>
      <c r="N5623">
        <v>0</v>
      </c>
      <c r="O5623">
        <v>0</v>
      </c>
      <c r="P5623" t="s">
        <v>72</v>
      </c>
    </row>
    <row r="5624" spans="1:16">
      <c r="A5624" t="s">
        <v>4121</v>
      </c>
      <c r="B5624" t="s">
        <v>17</v>
      </c>
      <c r="C5624" t="s">
        <v>3678</v>
      </c>
      <c r="D5624" t="s">
        <v>4105</v>
      </c>
      <c r="E5624">
        <v>2021</v>
      </c>
      <c r="F5624" t="s">
        <v>31</v>
      </c>
      <c r="G5624" t="s">
        <v>32</v>
      </c>
      <c r="H5624" t="s">
        <v>39</v>
      </c>
      <c r="I5624" t="s">
        <v>23</v>
      </c>
      <c r="J5624" t="s">
        <v>24</v>
      </c>
      <c r="K5624" t="s">
        <v>25</v>
      </c>
      <c r="L5624" t="s">
        <v>26</v>
      </c>
      <c r="M5624">
        <v>7</v>
      </c>
      <c r="N5624">
        <v>0</v>
      </c>
      <c r="O5624">
        <v>0</v>
      </c>
      <c r="P5624" t="s">
        <v>72</v>
      </c>
    </row>
    <row r="5625" spans="1:16">
      <c r="A5625" t="s">
        <v>4121</v>
      </c>
      <c r="B5625" t="s">
        <v>17</v>
      </c>
      <c r="C5625" t="s">
        <v>3678</v>
      </c>
      <c r="D5625" t="s">
        <v>4105</v>
      </c>
      <c r="E5625">
        <v>2021</v>
      </c>
      <c r="F5625" t="s">
        <v>31</v>
      </c>
      <c r="G5625" t="s">
        <v>32</v>
      </c>
      <c r="H5625" t="s">
        <v>39</v>
      </c>
      <c r="I5625" t="s">
        <v>23</v>
      </c>
      <c r="J5625" t="s">
        <v>67</v>
      </c>
      <c r="K5625" t="s">
        <v>25</v>
      </c>
      <c r="L5625" t="s">
        <v>26</v>
      </c>
      <c r="M5625">
        <v>3106</v>
      </c>
      <c r="N5625">
        <v>521.47152000000006</v>
      </c>
      <c r="O5625">
        <v>0.16800000000000001</v>
      </c>
      <c r="P5625" t="s">
        <v>72</v>
      </c>
    </row>
    <row r="5626" spans="1:16">
      <c r="A5626" t="s">
        <v>4122</v>
      </c>
      <c r="B5626" t="s">
        <v>17</v>
      </c>
      <c r="C5626" t="s">
        <v>3678</v>
      </c>
      <c r="D5626" t="s">
        <v>4105</v>
      </c>
      <c r="E5626">
        <v>2021</v>
      </c>
      <c r="F5626" t="s">
        <v>38</v>
      </c>
      <c r="G5626" t="s">
        <v>32</v>
      </c>
      <c r="H5626" t="s">
        <v>22</v>
      </c>
      <c r="I5626" t="s">
        <v>23</v>
      </c>
      <c r="J5626" t="s">
        <v>33</v>
      </c>
      <c r="K5626" t="s">
        <v>25</v>
      </c>
      <c r="L5626" t="s">
        <v>26</v>
      </c>
      <c r="M5626">
        <v>332</v>
      </c>
      <c r="N5626">
        <v>93.523240000000001</v>
      </c>
      <c r="O5626">
        <v>0.28199999999999997</v>
      </c>
      <c r="P5626" t="s">
        <v>72</v>
      </c>
    </row>
    <row r="5627" spans="1:16">
      <c r="A5627" t="s">
        <v>4122</v>
      </c>
      <c r="B5627" t="s">
        <v>17</v>
      </c>
      <c r="C5627" t="s">
        <v>3678</v>
      </c>
      <c r="D5627" t="s">
        <v>4105</v>
      </c>
      <c r="E5627">
        <v>2021</v>
      </c>
      <c r="F5627" t="s">
        <v>38</v>
      </c>
      <c r="G5627" t="s">
        <v>32</v>
      </c>
      <c r="H5627" t="s">
        <v>22</v>
      </c>
      <c r="I5627" t="s">
        <v>23</v>
      </c>
      <c r="J5627" t="s">
        <v>29</v>
      </c>
      <c r="K5627" t="s">
        <v>25</v>
      </c>
      <c r="L5627" t="s">
        <v>26</v>
      </c>
      <c r="M5627">
        <v>98</v>
      </c>
      <c r="N5627">
        <v>54.57338</v>
      </c>
      <c r="O5627">
        <v>0.55700000000000005</v>
      </c>
      <c r="P5627" t="s">
        <v>72</v>
      </c>
    </row>
    <row r="5628" spans="1:16">
      <c r="A5628" t="s">
        <v>4122</v>
      </c>
      <c r="B5628" t="s">
        <v>17</v>
      </c>
      <c r="C5628" t="s">
        <v>3678</v>
      </c>
      <c r="D5628" t="s">
        <v>4105</v>
      </c>
      <c r="E5628">
        <v>2021</v>
      </c>
      <c r="F5628" t="s">
        <v>38</v>
      </c>
      <c r="G5628" t="s">
        <v>32</v>
      </c>
      <c r="H5628" t="s">
        <v>22</v>
      </c>
      <c r="I5628" t="s">
        <v>23</v>
      </c>
      <c r="J5628" t="s">
        <v>24</v>
      </c>
      <c r="K5628" t="s">
        <v>25</v>
      </c>
      <c r="L5628" t="s">
        <v>26</v>
      </c>
      <c r="M5628">
        <v>297</v>
      </c>
      <c r="N5628">
        <v>77.590689999999995</v>
      </c>
      <c r="O5628">
        <v>0.26100000000000001</v>
      </c>
      <c r="P5628" t="s">
        <v>72</v>
      </c>
    </row>
    <row r="5629" spans="1:16">
      <c r="A5629" t="s">
        <v>4122</v>
      </c>
      <c r="B5629" t="s">
        <v>17</v>
      </c>
      <c r="C5629" t="s">
        <v>3678</v>
      </c>
      <c r="D5629" t="s">
        <v>4105</v>
      </c>
      <c r="E5629">
        <v>2021</v>
      </c>
      <c r="F5629" t="s">
        <v>38</v>
      </c>
      <c r="G5629" t="s">
        <v>32</v>
      </c>
      <c r="H5629" t="s">
        <v>22</v>
      </c>
      <c r="I5629" t="s">
        <v>23</v>
      </c>
      <c r="J5629" t="s">
        <v>67</v>
      </c>
      <c r="K5629" t="s">
        <v>25</v>
      </c>
      <c r="L5629" t="s">
        <v>26</v>
      </c>
      <c r="M5629">
        <v>0</v>
      </c>
      <c r="N5629">
        <v>0</v>
      </c>
      <c r="O5629">
        <v>0</v>
      </c>
      <c r="P5629" t="s">
        <v>72</v>
      </c>
    </row>
    <row r="5630" spans="1:16">
      <c r="A5630" t="s">
        <v>4122</v>
      </c>
      <c r="B5630" t="s">
        <v>17</v>
      </c>
      <c r="C5630" t="s">
        <v>3678</v>
      </c>
      <c r="D5630" t="s">
        <v>4105</v>
      </c>
      <c r="E5630">
        <v>2021</v>
      </c>
      <c r="F5630" t="s">
        <v>38</v>
      </c>
      <c r="G5630" t="s">
        <v>32</v>
      </c>
      <c r="H5630" t="s">
        <v>28</v>
      </c>
      <c r="I5630" t="s">
        <v>23</v>
      </c>
      <c r="J5630" t="s">
        <v>33</v>
      </c>
      <c r="K5630" t="s">
        <v>25</v>
      </c>
      <c r="L5630" t="s">
        <v>26</v>
      </c>
      <c r="M5630">
        <v>153</v>
      </c>
      <c r="N5630">
        <v>99.871520000000004</v>
      </c>
      <c r="O5630">
        <v>0.65300000000000002</v>
      </c>
      <c r="P5630" t="s">
        <v>72</v>
      </c>
    </row>
    <row r="5631" spans="1:16">
      <c r="A5631" t="s">
        <v>4122</v>
      </c>
      <c r="B5631" t="s">
        <v>17</v>
      </c>
      <c r="C5631" t="s">
        <v>3678</v>
      </c>
      <c r="D5631" t="s">
        <v>4105</v>
      </c>
      <c r="E5631">
        <v>2021</v>
      </c>
      <c r="F5631" t="s">
        <v>38</v>
      </c>
      <c r="G5631" t="s">
        <v>32</v>
      </c>
      <c r="H5631" t="s">
        <v>28</v>
      </c>
      <c r="I5631" t="s">
        <v>23</v>
      </c>
      <c r="J5631" t="s">
        <v>29</v>
      </c>
      <c r="K5631" t="s">
        <v>25</v>
      </c>
      <c r="L5631" t="s">
        <v>26</v>
      </c>
      <c r="M5631">
        <v>306</v>
      </c>
      <c r="N5631">
        <v>130.99487999999999</v>
      </c>
      <c r="O5631">
        <v>0.42799999999999999</v>
      </c>
      <c r="P5631" t="s">
        <v>72</v>
      </c>
    </row>
    <row r="5632" spans="1:16">
      <c r="A5632" t="s">
        <v>4122</v>
      </c>
      <c r="B5632" t="s">
        <v>17</v>
      </c>
      <c r="C5632" t="s">
        <v>3678</v>
      </c>
      <c r="D5632" t="s">
        <v>4105</v>
      </c>
      <c r="E5632">
        <v>2021</v>
      </c>
      <c r="F5632" t="s">
        <v>38</v>
      </c>
      <c r="G5632" t="s">
        <v>32</v>
      </c>
      <c r="H5632" t="s">
        <v>28</v>
      </c>
      <c r="I5632" t="s">
        <v>23</v>
      </c>
      <c r="J5632" t="s">
        <v>24</v>
      </c>
      <c r="K5632" t="s">
        <v>25</v>
      </c>
      <c r="L5632" t="s">
        <v>26</v>
      </c>
      <c r="M5632">
        <v>66</v>
      </c>
      <c r="N5632">
        <v>39.405479999999997</v>
      </c>
      <c r="O5632">
        <v>0.59699999999999998</v>
      </c>
      <c r="P5632" t="s">
        <v>72</v>
      </c>
    </row>
    <row r="5633" spans="1:16">
      <c r="A5633" t="s">
        <v>4122</v>
      </c>
      <c r="B5633" t="s">
        <v>17</v>
      </c>
      <c r="C5633" t="s">
        <v>3678</v>
      </c>
      <c r="D5633" t="s">
        <v>4105</v>
      </c>
      <c r="E5633">
        <v>2021</v>
      </c>
      <c r="F5633" t="s">
        <v>38</v>
      </c>
      <c r="G5633" t="s">
        <v>32</v>
      </c>
      <c r="H5633" t="s">
        <v>28</v>
      </c>
      <c r="I5633" t="s">
        <v>23</v>
      </c>
      <c r="J5633" t="s">
        <v>67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>
      <c r="A5634" t="s">
        <v>4122</v>
      </c>
      <c r="B5634" t="s">
        <v>17</v>
      </c>
      <c r="C5634" t="s">
        <v>3678</v>
      </c>
      <c r="D5634" t="s">
        <v>4105</v>
      </c>
      <c r="E5634">
        <v>2021</v>
      </c>
      <c r="F5634" t="s">
        <v>38</v>
      </c>
      <c r="G5634" t="s">
        <v>32</v>
      </c>
      <c r="H5634" t="s">
        <v>39</v>
      </c>
      <c r="I5634" t="s">
        <v>23</v>
      </c>
      <c r="J5634" t="s">
        <v>33</v>
      </c>
      <c r="K5634" t="s">
        <v>25</v>
      </c>
      <c r="L5634" t="s">
        <v>26</v>
      </c>
      <c r="M5634">
        <v>15</v>
      </c>
      <c r="N5634">
        <v>0</v>
      </c>
      <c r="O5634">
        <v>0</v>
      </c>
      <c r="P5634" t="s">
        <v>72</v>
      </c>
    </row>
    <row r="5635" spans="1:16">
      <c r="A5635" t="s">
        <v>4122</v>
      </c>
      <c r="B5635" t="s">
        <v>17</v>
      </c>
      <c r="C5635" t="s">
        <v>3678</v>
      </c>
      <c r="D5635" t="s">
        <v>4105</v>
      </c>
      <c r="E5635">
        <v>2021</v>
      </c>
      <c r="F5635" t="s">
        <v>38</v>
      </c>
      <c r="G5635" t="s">
        <v>32</v>
      </c>
      <c r="H5635" t="s">
        <v>39</v>
      </c>
      <c r="I5635" t="s">
        <v>23</v>
      </c>
      <c r="J5635" t="s">
        <v>29</v>
      </c>
      <c r="K5635" t="s">
        <v>25</v>
      </c>
      <c r="L5635" t="s">
        <v>26</v>
      </c>
      <c r="M5635">
        <v>30</v>
      </c>
      <c r="N5635">
        <v>0</v>
      </c>
      <c r="O5635">
        <v>0</v>
      </c>
      <c r="P5635" t="s">
        <v>72</v>
      </c>
    </row>
    <row r="5636" spans="1:16">
      <c r="A5636" t="s">
        <v>4122</v>
      </c>
      <c r="B5636" t="s">
        <v>17</v>
      </c>
      <c r="C5636" t="s">
        <v>3678</v>
      </c>
      <c r="D5636" t="s">
        <v>4105</v>
      </c>
      <c r="E5636">
        <v>2021</v>
      </c>
      <c r="F5636" t="s">
        <v>38</v>
      </c>
      <c r="G5636" t="s">
        <v>32</v>
      </c>
      <c r="H5636" t="s">
        <v>39</v>
      </c>
      <c r="I5636" t="s">
        <v>23</v>
      </c>
      <c r="J5636" t="s">
        <v>24</v>
      </c>
      <c r="K5636" t="s">
        <v>25</v>
      </c>
      <c r="L5636" t="s">
        <v>26</v>
      </c>
      <c r="M5636">
        <v>7</v>
      </c>
      <c r="N5636">
        <v>0</v>
      </c>
      <c r="O5636">
        <v>0</v>
      </c>
      <c r="P5636" t="s">
        <v>72</v>
      </c>
    </row>
    <row r="5637" spans="1:16">
      <c r="A5637" t="s">
        <v>4122</v>
      </c>
      <c r="B5637" t="s">
        <v>17</v>
      </c>
      <c r="C5637" t="s">
        <v>3678</v>
      </c>
      <c r="D5637" t="s">
        <v>4105</v>
      </c>
      <c r="E5637">
        <v>2021</v>
      </c>
      <c r="F5637" t="s">
        <v>38</v>
      </c>
      <c r="G5637" t="s">
        <v>32</v>
      </c>
      <c r="H5637" t="s">
        <v>39</v>
      </c>
      <c r="I5637" t="s">
        <v>23</v>
      </c>
      <c r="J5637" t="s">
        <v>67</v>
      </c>
      <c r="K5637" t="s">
        <v>25</v>
      </c>
      <c r="L5637" t="s">
        <v>26</v>
      </c>
      <c r="M5637">
        <v>1542</v>
      </c>
      <c r="N5637">
        <v>427.14319</v>
      </c>
      <c r="O5637">
        <v>0.27700000000000002</v>
      </c>
      <c r="P5637" t="s">
        <v>72</v>
      </c>
    </row>
    <row r="5638" spans="1:16">
      <c r="A5638" t="s">
        <v>4123</v>
      </c>
      <c r="B5638" t="s">
        <v>17</v>
      </c>
      <c r="C5638" t="s">
        <v>3678</v>
      </c>
      <c r="D5638" t="s">
        <v>4105</v>
      </c>
      <c r="E5638">
        <v>2021</v>
      </c>
      <c r="F5638" t="s">
        <v>43</v>
      </c>
      <c r="G5638" t="s">
        <v>21</v>
      </c>
      <c r="H5638" t="s">
        <v>22</v>
      </c>
      <c r="I5638" t="s">
        <v>23</v>
      </c>
      <c r="J5638" t="s">
        <v>33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>
      <c r="A5639" t="s">
        <v>4123</v>
      </c>
      <c r="B5639" t="s">
        <v>17</v>
      </c>
      <c r="C5639" t="s">
        <v>3678</v>
      </c>
      <c r="D5639" t="s">
        <v>4105</v>
      </c>
      <c r="E5639">
        <v>2021</v>
      </c>
      <c r="F5639" t="s">
        <v>43</v>
      </c>
      <c r="G5639" t="s">
        <v>21</v>
      </c>
      <c r="H5639" t="s">
        <v>22</v>
      </c>
      <c r="I5639" t="s">
        <v>23</v>
      </c>
      <c r="J5639" t="s">
        <v>29</v>
      </c>
      <c r="K5639" t="s">
        <v>25</v>
      </c>
      <c r="L5639" t="s">
        <v>26</v>
      </c>
      <c r="M5639">
        <v>0</v>
      </c>
      <c r="N5639">
        <v>0</v>
      </c>
      <c r="O5639">
        <v>0</v>
      </c>
      <c r="P5639" t="s">
        <v>72</v>
      </c>
    </row>
    <row r="5640" spans="1:16">
      <c r="A5640" t="s">
        <v>4123</v>
      </c>
      <c r="B5640" t="s">
        <v>17</v>
      </c>
      <c r="C5640" t="s">
        <v>3678</v>
      </c>
      <c r="D5640" t="s">
        <v>4105</v>
      </c>
      <c r="E5640">
        <v>2021</v>
      </c>
      <c r="F5640" t="s">
        <v>43</v>
      </c>
      <c r="G5640" t="s">
        <v>21</v>
      </c>
      <c r="H5640" t="s">
        <v>22</v>
      </c>
      <c r="I5640" t="s">
        <v>23</v>
      </c>
      <c r="J5640" t="s">
        <v>24</v>
      </c>
      <c r="K5640" t="s">
        <v>25</v>
      </c>
      <c r="L5640" t="s">
        <v>26</v>
      </c>
      <c r="M5640">
        <v>3</v>
      </c>
      <c r="N5640">
        <v>3.6082200000000002</v>
      </c>
      <c r="O5640">
        <v>1.2030000000000001</v>
      </c>
      <c r="P5640" t="s">
        <v>72</v>
      </c>
    </row>
    <row r="5641" spans="1:16">
      <c r="A5641" t="s">
        <v>4123</v>
      </c>
      <c r="B5641" t="s">
        <v>17</v>
      </c>
      <c r="C5641" t="s">
        <v>3678</v>
      </c>
      <c r="D5641" t="s">
        <v>4105</v>
      </c>
      <c r="E5641">
        <v>2021</v>
      </c>
      <c r="F5641" t="s">
        <v>43</v>
      </c>
      <c r="G5641" t="s">
        <v>21</v>
      </c>
      <c r="H5641" t="s">
        <v>22</v>
      </c>
      <c r="I5641" t="s">
        <v>23</v>
      </c>
      <c r="J5641" t="s">
        <v>67</v>
      </c>
      <c r="K5641" t="s">
        <v>25</v>
      </c>
      <c r="L5641" t="s">
        <v>26</v>
      </c>
      <c r="M5641">
        <v>0</v>
      </c>
      <c r="N5641">
        <v>0</v>
      </c>
      <c r="O5641">
        <v>0</v>
      </c>
      <c r="P5641" t="s">
        <v>72</v>
      </c>
    </row>
    <row r="5642" spans="1:16">
      <c r="A5642" t="s">
        <v>4123</v>
      </c>
      <c r="B5642" t="s">
        <v>17</v>
      </c>
      <c r="C5642" t="s">
        <v>3678</v>
      </c>
      <c r="D5642" t="s">
        <v>4105</v>
      </c>
      <c r="E5642">
        <v>2021</v>
      </c>
      <c r="F5642" t="s">
        <v>43</v>
      </c>
      <c r="G5642" t="s">
        <v>21</v>
      </c>
      <c r="H5642" t="s">
        <v>28</v>
      </c>
      <c r="I5642" t="s">
        <v>23</v>
      </c>
      <c r="J5642" t="s">
        <v>33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>
      <c r="A5643" t="s">
        <v>4123</v>
      </c>
      <c r="B5643" t="s">
        <v>17</v>
      </c>
      <c r="C5643" t="s">
        <v>3678</v>
      </c>
      <c r="D5643" t="s">
        <v>4105</v>
      </c>
      <c r="E5643">
        <v>2021</v>
      </c>
      <c r="F5643" t="s">
        <v>43</v>
      </c>
      <c r="G5643" t="s">
        <v>21</v>
      </c>
      <c r="H5643" t="s">
        <v>28</v>
      </c>
      <c r="I5643" t="s">
        <v>23</v>
      </c>
      <c r="J5643" t="s">
        <v>29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>
      <c r="A5644" t="s">
        <v>4123</v>
      </c>
      <c r="B5644" t="s">
        <v>17</v>
      </c>
      <c r="C5644" t="s">
        <v>3678</v>
      </c>
      <c r="D5644" t="s">
        <v>4105</v>
      </c>
      <c r="E5644">
        <v>2021</v>
      </c>
      <c r="F5644" t="s">
        <v>43</v>
      </c>
      <c r="G5644" t="s">
        <v>21</v>
      </c>
      <c r="H5644" t="s">
        <v>28</v>
      </c>
      <c r="I5644" t="s">
        <v>23</v>
      </c>
      <c r="J5644" t="s">
        <v>24</v>
      </c>
      <c r="K5644" t="s">
        <v>25</v>
      </c>
      <c r="L5644" t="s">
        <v>26</v>
      </c>
      <c r="M5644">
        <v>0</v>
      </c>
      <c r="N5644">
        <v>0</v>
      </c>
      <c r="O5644">
        <v>0</v>
      </c>
      <c r="P5644" t="s">
        <v>72</v>
      </c>
    </row>
    <row r="5645" spans="1:16">
      <c r="A5645" t="s">
        <v>4123</v>
      </c>
      <c r="B5645" t="s">
        <v>17</v>
      </c>
      <c r="C5645" t="s">
        <v>3678</v>
      </c>
      <c r="D5645" t="s">
        <v>4105</v>
      </c>
      <c r="E5645">
        <v>2021</v>
      </c>
      <c r="F5645" t="s">
        <v>43</v>
      </c>
      <c r="G5645" t="s">
        <v>21</v>
      </c>
      <c r="H5645" t="s">
        <v>28</v>
      </c>
      <c r="I5645" t="s">
        <v>23</v>
      </c>
      <c r="J5645" t="s">
        <v>67</v>
      </c>
      <c r="K5645" t="s">
        <v>25</v>
      </c>
      <c r="L5645" t="s">
        <v>26</v>
      </c>
      <c r="M5645">
        <v>0</v>
      </c>
      <c r="N5645">
        <v>0</v>
      </c>
      <c r="O5645">
        <v>0</v>
      </c>
      <c r="P5645" t="s">
        <v>72</v>
      </c>
    </row>
    <row r="5646" spans="1:16">
      <c r="A5646" t="s">
        <v>4123</v>
      </c>
      <c r="B5646" t="s">
        <v>17</v>
      </c>
      <c r="C5646" t="s">
        <v>3678</v>
      </c>
      <c r="D5646" t="s">
        <v>4105</v>
      </c>
      <c r="E5646">
        <v>2021</v>
      </c>
      <c r="F5646" t="s">
        <v>43</v>
      </c>
      <c r="G5646" t="s">
        <v>21</v>
      </c>
      <c r="H5646" t="s">
        <v>39</v>
      </c>
      <c r="I5646" t="s">
        <v>23</v>
      </c>
      <c r="J5646" t="s">
        <v>33</v>
      </c>
      <c r="K5646" t="s">
        <v>25</v>
      </c>
      <c r="L5646" t="s">
        <v>26</v>
      </c>
      <c r="M5646">
        <v>0</v>
      </c>
      <c r="N5646">
        <v>0</v>
      </c>
      <c r="O5646">
        <v>0</v>
      </c>
      <c r="P5646" t="s">
        <v>72</v>
      </c>
    </row>
    <row r="5647" spans="1:16">
      <c r="A5647" t="s">
        <v>4123</v>
      </c>
      <c r="B5647" t="s">
        <v>17</v>
      </c>
      <c r="C5647" t="s">
        <v>3678</v>
      </c>
      <c r="D5647" t="s">
        <v>4105</v>
      </c>
      <c r="E5647">
        <v>2021</v>
      </c>
      <c r="F5647" t="s">
        <v>43</v>
      </c>
      <c r="G5647" t="s">
        <v>21</v>
      </c>
      <c r="H5647" t="s">
        <v>39</v>
      </c>
      <c r="I5647" t="s">
        <v>23</v>
      </c>
      <c r="J5647" t="s">
        <v>29</v>
      </c>
      <c r="K5647" t="s">
        <v>25</v>
      </c>
      <c r="L5647" t="s">
        <v>26</v>
      </c>
      <c r="M5647">
        <v>0</v>
      </c>
      <c r="N5647">
        <v>0</v>
      </c>
      <c r="O5647">
        <v>0</v>
      </c>
      <c r="P5647" t="s">
        <v>72</v>
      </c>
    </row>
    <row r="5648" spans="1:16">
      <c r="A5648" t="s">
        <v>4123</v>
      </c>
      <c r="B5648" t="s">
        <v>17</v>
      </c>
      <c r="C5648" t="s">
        <v>3678</v>
      </c>
      <c r="D5648" t="s">
        <v>4105</v>
      </c>
      <c r="E5648">
        <v>2021</v>
      </c>
      <c r="F5648" t="s">
        <v>43</v>
      </c>
      <c r="G5648" t="s">
        <v>21</v>
      </c>
      <c r="H5648" t="s">
        <v>39</v>
      </c>
      <c r="I5648" t="s">
        <v>23</v>
      </c>
      <c r="J5648" t="s">
        <v>24</v>
      </c>
      <c r="K5648" t="s">
        <v>25</v>
      </c>
      <c r="L5648" t="s">
        <v>26</v>
      </c>
      <c r="M5648">
        <v>0</v>
      </c>
      <c r="N5648">
        <v>0</v>
      </c>
      <c r="O5648">
        <v>0</v>
      </c>
      <c r="P5648" t="s">
        <v>72</v>
      </c>
    </row>
    <row r="5649" spans="1:16">
      <c r="A5649" t="s">
        <v>4123</v>
      </c>
      <c r="B5649" t="s">
        <v>17</v>
      </c>
      <c r="C5649" t="s">
        <v>3678</v>
      </c>
      <c r="D5649" t="s">
        <v>4105</v>
      </c>
      <c r="E5649">
        <v>2021</v>
      </c>
      <c r="F5649" t="s">
        <v>43</v>
      </c>
      <c r="G5649" t="s">
        <v>21</v>
      </c>
      <c r="H5649" t="s">
        <v>39</v>
      </c>
      <c r="I5649" t="s">
        <v>23</v>
      </c>
      <c r="J5649" t="s">
        <v>67</v>
      </c>
      <c r="K5649" t="s">
        <v>25</v>
      </c>
      <c r="L5649" t="s">
        <v>26</v>
      </c>
      <c r="M5649">
        <v>8</v>
      </c>
      <c r="N5649">
        <v>8.5373800000000006</v>
      </c>
      <c r="O5649">
        <v>1.0669999999999999</v>
      </c>
      <c r="P5649" t="s">
        <v>72</v>
      </c>
    </row>
    <row r="5650" spans="1:16">
      <c r="A5650" t="s">
        <v>851</v>
      </c>
      <c r="B5650" t="s">
        <v>17</v>
      </c>
      <c r="C5650" t="s">
        <v>3678</v>
      </c>
      <c r="D5650" t="s">
        <v>4124</v>
      </c>
      <c r="E5650">
        <v>2021</v>
      </c>
      <c r="F5650" t="s">
        <v>79</v>
      </c>
      <c r="G5650" t="s">
        <v>32</v>
      </c>
      <c r="H5650" t="s">
        <v>22</v>
      </c>
      <c r="I5650" t="s">
        <v>23</v>
      </c>
      <c r="J5650" t="s">
        <v>33</v>
      </c>
      <c r="K5650" t="s">
        <v>25</v>
      </c>
      <c r="L5650" t="s">
        <v>26</v>
      </c>
      <c r="M5650">
        <v>36</v>
      </c>
      <c r="N5650">
        <v>0</v>
      </c>
      <c r="O5650">
        <v>0</v>
      </c>
      <c r="P5650" t="s">
        <v>3680</v>
      </c>
    </row>
    <row r="5651" spans="1:16">
      <c r="A5651" t="s">
        <v>851</v>
      </c>
      <c r="B5651" t="s">
        <v>17</v>
      </c>
      <c r="C5651" t="s">
        <v>3678</v>
      </c>
      <c r="D5651" t="s">
        <v>4124</v>
      </c>
      <c r="E5651">
        <v>2021</v>
      </c>
      <c r="F5651" t="s">
        <v>79</v>
      </c>
      <c r="G5651" t="s">
        <v>32</v>
      </c>
      <c r="H5651" t="s">
        <v>22</v>
      </c>
      <c r="I5651" t="s">
        <v>23</v>
      </c>
      <c r="J5651" t="s">
        <v>24</v>
      </c>
      <c r="K5651" t="s">
        <v>25</v>
      </c>
      <c r="L5651" t="s">
        <v>26</v>
      </c>
      <c r="M5651">
        <v>41</v>
      </c>
      <c r="N5651">
        <v>0</v>
      </c>
      <c r="O5651">
        <v>0</v>
      </c>
      <c r="P5651" t="s">
        <v>3680</v>
      </c>
    </row>
    <row r="5652" spans="1:16">
      <c r="A5652" t="s">
        <v>851</v>
      </c>
      <c r="B5652" t="s">
        <v>17</v>
      </c>
      <c r="C5652" t="s">
        <v>3678</v>
      </c>
      <c r="D5652" t="s">
        <v>4126</v>
      </c>
      <c r="E5652">
        <v>2021</v>
      </c>
      <c r="F5652" t="s">
        <v>79</v>
      </c>
      <c r="G5652" t="s">
        <v>32</v>
      </c>
      <c r="H5652" t="s">
        <v>22</v>
      </c>
      <c r="I5652" t="s">
        <v>23</v>
      </c>
      <c r="J5652" t="s">
        <v>33</v>
      </c>
      <c r="K5652" t="s">
        <v>25</v>
      </c>
      <c r="L5652" t="s">
        <v>26</v>
      </c>
      <c r="M5652">
        <v>552</v>
      </c>
      <c r="N5652">
        <v>0</v>
      </c>
      <c r="O5652">
        <v>0</v>
      </c>
      <c r="P5652" t="s">
        <v>72</v>
      </c>
    </row>
    <row r="5653" spans="1:16">
      <c r="A5653" t="s">
        <v>851</v>
      </c>
      <c r="B5653" t="s">
        <v>17</v>
      </c>
      <c r="C5653" t="s">
        <v>3678</v>
      </c>
      <c r="D5653" t="s">
        <v>4126</v>
      </c>
      <c r="E5653">
        <v>2021</v>
      </c>
      <c r="F5653" t="s">
        <v>79</v>
      </c>
      <c r="G5653" t="s">
        <v>32</v>
      </c>
      <c r="H5653" t="s">
        <v>22</v>
      </c>
      <c r="I5653" t="s">
        <v>23</v>
      </c>
      <c r="J5653" t="s">
        <v>24</v>
      </c>
      <c r="K5653" t="s">
        <v>25</v>
      </c>
      <c r="L5653" t="s">
        <v>26</v>
      </c>
      <c r="M5653">
        <v>305</v>
      </c>
      <c r="N5653">
        <v>0</v>
      </c>
      <c r="O5653">
        <v>0</v>
      </c>
      <c r="P5653" t="s">
        <v>72</v>
      </c>
    </row>
    <row r="5654" spans="1:16">
      <c r="A5654" t="s">
        <v>851</v>
      </c>
      <c r="B5654" t="s">
        <v>17</v>
      </c>
      <c r="C5654" t="s">
        <v>3678</v>
      </c>
      <c r="D5654" t="s">
        <v>4126</v>
      </c>
      <c r="E5654">
        <v>2021</v>
      </c>
      <c r="F5654" t="s">
        <v>79</v>
      </c>
      <c r="G5654" t="s">
        <v>32</v>
      </c>
      <c r="H5654" t="s">
        <v>28</v>
      </c>
      <c r="I5654" t="s">
        <v>23</v>
      </c>
      <c r="J5654" t="s">
        <v>24</v>
      </c>
      <c r="K5654" t="s">
        <v>25</v>
      </c>
      <c r="L5654" t="s">
        <v>26</v>
      </c>
      <c r="M5654">
        <v>57</v>
      </c>
      <c r="N5654">
        <v>0</v>
      </c>
      <c r="O5654">
        <v>0</v>
      </c>
      <c r="P5654" t="s">
        <v>72</v>
      </c>
    </row>
    <row r="5655" spans="1:16">
      <c r="A5655" t="s">
        <v>4154</v>
      </c>
      <c r="B5655" t="s">
        <v>17</v>
      </c>
      <c r="C5655" t="s">
        <v>4129</v>
      </c>
      <c r="D5655" t="s">
        <v>4130</v>
      </c>
      <c r="E5655">
        <v>2021</v>
      </c>
      <c r="F5655" t="s">
        <v>20</v>
      </c>
      <c r="G5655" t="s">
        <v>21</v>
      </c>
      <c r="H5655" t="s">
        <v>22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216</v>
      </c>
    </row>
    <row r="5656" spans="1:16">
      <c r="A5656" t="s">
        <v>4154</v>
      </c>
      <c r="B5656" t="s">
        <v>17</v>
      </c>
      <c r="C5656" t="s">
        <v>4129</v>
      </c>
      <c r="D5656" t="s">
        <v>4130</v>
      </c>
      <c r="E5656">
        <v>2021</v>
      </c>
      <c r="F5656" t="s">
        <v>20</v>
      </c>
      <c r="G5656" t="s">
        <v>21</v>
      </c>
      <c r="H5656" t="s">
        <v>22</v>
      </c>
      <c r="I5656" t="s">
        <v>23</v>
      </c>
      <c r="J5656" t="s">
        <v>24</v>
      </c>
      <c r="K5656" t="s">
        <v>25</v>
      </c>
      <c r="L5656" t="s">
        <v>26</v>
      </c>
      <c r="M5656">
        <v>0</v>
      </c>
      <c r="N5656">
        <v>0</v>
      </c>
      <c r="O5656">
        <v>0</v>
      </c>
      <c r="P5656" t="s">
        <v>216</v>
      </c>
    </row>
    <row r="5657" spans="1:16">
      <c r="A5657" t="s">
        <v>4154</v>
      </c>
      <c r="B5657" t="s">
        <v>17</v>
      </c>
      <c r="C5657" t="s">
        <v>4129</v>
      </c>
      <c r="D5657" t="s">
        <v>4130</v>
      </c>
      <c r="E5657">
        <v>2021</v>
      </c>
      <c r="F5657" t="s">
        <v>20</v>
      </c>
      <c r="G5657" t="s">
        <v>21</v>
      </c>
      <c r="H5657" t="s">
        <v>28</v>
      </c>
      <c r="I5657" t="s">
        <v>23</v>
      </c>
      <c r="J5657" t="s">
        <v>33</v>
      </c>
      <c r="K5657" t="s">
        <v>25</v>
      </c>
      <c r="L5657" t="s">
        <v>26</v>
      </c>
      <c r="M5657">
        <v>0</v>
      </c>
      <c r="N5657">
        <v>0</v>
      </c>
      <c r="O5657">
        <v>0</v>
      </c>
      <c r="P5657" t="s">
        <v>216</v>
      </c>
    </row>
    <row r="5658" spans="1:16">
      <c r="A5658" t="s">
        <v>4154</v>
      </c>
      <c r="B5658" t="s">
        <v>17</v>
      </c>
      <c r="C5658" t="s">
        <v>4129</v>
      </c>
      <c r="D5658" t="s">
        <v>4130</v>
      </c>
      <c r="E5658">
        <v>2021</v>
      </c>
      <c r="F5658" t="s">
        <v>20</v>
      </c>
      <c r="G5658" t="s">
        <v>21</v>
      </c>
      <c r="H5658" t="s">
        <v>28</v>
      </c>
      <c r="I5658" t="s">
        <v>23</v>
      </c>
      <c r="J5658" t="s">
        <v>24</v>
      </c>
      <c r="K5658" t="s">
        <v>25</v>
      </c>
      <c r="L5658" t="s">
        <v>26</v>
      </c>
      <c r="M5658">
        <v>0</v>
      </c>
      <c r="N5658">
        <v>0</v>
      </c>
      <c r="O5658">
        <v>0</v>
      </c>
      <c r="P5658" t="s">
        <v>216</v>
      </c>
    </row>
    <row r="5659" spans="1:16">
      <c r="A5659" t="s">
        <v>4154</v>
      </c>
      <c r="B5659" t="s">
        <v>17</v>
      </c>
      <c r="C5659" t="s">
        <v>4129</v>
      </c>
      <c r="D5659" t="s">
        <v>4130</v>
      </c>
      <c r="E5659">
        <v>2021</v>
      </c>
      <c r="F5659" t="s">
        <v>20</v>
      </c>
      <c r="G5659" t="s">
        <v>21</v>
      </c>
      <c r="H5659" t="s">
        <v>39</v>
      </c>
      <c r="I5659" t="s">
        <v>23</v>
      </c>
      <c r="J5659" t="s">
        <v>33</v>
      </c>
      <c r="K5659" t="s">
        <v>25</v>
      </c>
      <c r="L5659" t="s">
        <v>26</v>
      </c>
      <c r="M5659">
        <v>0</v>
      </c>
      <c r="N5659">
        <v>0</v>
      </c>
      <c r="O5659">
        <v>0</v>
      </c>
      <c r="P5659" t="s">
        <v>216</v>
      </c>
    </row>
    <row r="5660" spans="1:16">
      <c r="A5660" t="s">
        <v>4154</v>
      </c>
      <c r="B5660" t="s">
        <v>17</v>
      </c>
      <c r="C5660" t="s">
        <v>4129</v>
      </c>
      <c r="D5660" t="s">
        <v>4130</v>
      </c>
      <c r="E5660">
        <v>2021</v>
      </c>
      <c r="F5660" t="s">
        <v>20</v>
      </c>
      <c r="G5660" t="s">
        <v>21</v>
      </c>
      <c r="H5660" t="s">
        <v>39</v>
      </c>
      <c r="I5660" t="s">
        <v>23</v>
      </c>
      <c r="J5660" t="s">
        <v>24</v>
      </c>
      <c r="K5660" t="s">
        <v>25</v>
      </c>
      <c r="L5660" t="s">
        <v>26</v>
      </c>
      <c r="M5660">
        <v>0</v>
      </c>
      <c r="N5660">
        <v>0</v>
      </c>
      <c r="O5660">
        <v>0</v>
      </c>
      <c r="P5660" t="s">
        <v>216</v>
      </c>
    </row>
    <row r="5661" spans="1:16">
      <c r="A5661" t="s">
        <v>4155</v>
      </c>
      <c r="B5661" t="s">
        <v>17</v>
      </c>
      <c r="C5661" t="s">
        <v>4129</v>
      </c>
      <c r="D5661" t="s">
        <v>4130</v>
      </c>
      <c r="E5661">
        <v>2021</v>
      </c>
      <c r="F5661" t="s">
        <v>31</v>
      </c>
      <c r="G5661" t="s">
        <v>32</v>
      </c>
      <c r="H5661" t="s">
        <v>22</v>
      </c>
      <c r="I5661" t="s">
        <v>23</v>
      </c>
      <c r="J5661" t="s">
        <v>33</v>
      </c>
      <c r="K5661" t="s">
        <v>25</v>
      </c>
      <c r="L5661" t="s">
        <v>26</v>
      </c>
      <c r="M5661">
        <v>0</v>
      </c>
      <c r="N5661">
        <v>0</v>
      </c>
      <c r="O5661">
        <v>0</v>
      </c>
      <c r="P5661" t="s">
        <v>216</v>
      </c>
    </row>
    <row r="5662" spans="1:16">
      <c r="A5662" t="s">
        <v>4155</v>
      </c>
      <c r="B5662" t="s">
        <v>17</v>
      </c>
      <c r="C5662" t="s">
        <v>4129</v>
      </c>
      <c r="D5662" t="s">
        <v>4130</v>
      </c>
      <c r="E5662">
        <v>2021</v>
      </c>
      <c r="F5662" t="s">
        <v>31</v>
      </c>
      <c r="G5662" t="s">
        <v>32</v>
      </c>
      <c r="H5662" t="s">
        <v>22</v>
      </c>
      <c r="I5662" t="s">
        <v>23</v>
      </c>
      <c r="J5662" t="s">
        <v>24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216</v>
      </c>
    </row>
    <row r="5663" spans="1:16">
      <c r="A5663" t="s">
        <v>4155</v>
      </c>
      <c r="B5663" t="s">
        <v>17</v>
      </c>
      <c r="C5663" t="s">
        <v>4129</v>
      </c>
      <c r="D5663" t="s">
        <v>4130</v>
      </c>
      <c r="E5663">
        <v>2021</v>
      </c>
      <c r="F5663" t="s">
        <v>31</v>
      </c>
      <c r="G5663" t="s">
        <v>32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216</v>
      </c>
    </row>
    <row r="5664" spans="1:16">
      <c r="A5664" t="s">
        <v>4155</v>
      </c>
      <c r="B5664" t="s">
        <v>17</v>
      </c>
      <c r="C5664" t="s">
        <v>4129</v>
      </c>
      <c r="D5664" t="s">
        <v>4130</v>
      </c>
      <c r="E5664">
        <v>2021</v>
      </c>
      <c r="F5664" t="s">
        <v>31</v>
      </c>
      <c r="G5664" t="s">
        <v>32</v>
      </c>
      <c r="H5664" t="s">
        <v>28</v>
      </c>
      <c r="I5664" t="s">
        <v>23</v>
      </c>
      <c r="J5664" t="s">
        <v>24</v>
      </c>
      <c r="K5664" t="s">
        <v>25</v>
      </c>
      <c r="L5664" t="s">
        <v>26</v>
      </c>
      <c r="M5664">
        <v>0</v>
      </c>
      <c r="N5664">
        <v>0</v>
      </c>
      <c r="O5664">
        <v>0</v>
      </c>
      <c r="P5664" t="s">
        <v>216</v>
      </c>
    </row>
    <row r="5665" spans="1:16">
      <c r="A5665" t="s">
        <v>4155</v>
      </c>
      <c r="B5665" t="s">
        <v>17</v>
      </c>
      <c r="C5665" t="s">
        <v>4129</v>
      </c>
      <c r="D5665" t="s">
        <v>4130</v>
      </c>
      <c r="E5665">
        <v>2021</v>
      </c>
      <c r="F5665" t="s">
        <v>31</v>
      </c>
      <c r="G5665" t="s">
        <v>32</v>
      </c>
      <c r="H5665" t="s">
        <v>39</v>
      </c>
      <c r="I5665" t="s">
        <v>23</v>
      </c>
      <c r="J5665" t="s">
        <v>33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216</v>
      </c>
    </row>
    <row r="5666" spans="1:16">
      <c r="A5666" t="s">
        <v>4155</v>
      </c>
      <c r="B5666" t="s">
        <v>17</v>
      </c>
      <c r="C5666" t="s">
        <v>4129</v>
      </c>
      <c r="D5666" t="s">
        <v>4130</v>
      </c>
      <c r="E5666">
        <v>2021</v>
      </c>
      <c r="F5666" t="s">
        <v>31</v>
      </c>
      <c r="G5666" t="s">
        <v>32</v>
      </c>
      <c r="H5666" t="s">
        <v>39</v>
      </c>
      <c r="I5666" t="s">
        <v>23</v>
      </c>
      <c r="J5666" t="s">
        <v>24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216</v>
      </c>
    </row>
    <row r="5667" spans="1:16">
      <c r="A5667" t="s">
        <v>4156</v>
      </c>
      <c r="B5667" t="s">
        <v>17</v>
      </c>
      <c r="C5667" t="s">
        <v>4129</v>
      </c>
      <c r="D5667" t="s">
        <v>4130</v>
      </c>
      <c r="E5667">
        <v>2021</v>
      </c>
      <c r="F5667" t="s">
        <v>38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216</v>
      </c>
    </row>
    <row r="5668" spans="1:16">
      <c r="A5668" t="s">
        <v>4156</v>
      </c>
      <c r="B5668" t="s">
        <v>17</v>
      </c>
      <c r="C5668" t="s">
        <v>4129</v>
      </c>
      <c r="D5668" t="s">
        <v>4130</v>
      </c>
      <c r="E5668">
        <v>2021</v>
      </c>
      <c r="F5668" t="s">
        <v>38</v>
      </c>
      <c r="G5668" t="s">
        <v>32</v>
      </c>
      <c r="H5668" t="s">
        <v>22</v>
      </c>
      <c r="I5668" t="s">
        <v>23</v>
      </c>
      <c r="J5668" t="s">
        <v>24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216</v>
      </c>
    </row>
    <row r="5669" spans="1:16">
      <c r="A5669" t="s">
        <v>4156</v>
      </c>
      <c r="B5669" t="s">
        <v>17</v>
      </c>
      <c r="C5669" t="s">
        <v>4129</v>
      </c>
      <c r="D5669" t="s">
        <v>4130</v>
      </c>
      <c r="E5669">
        <v>2021</v>
      </c>
      <c r="F5669" t="s">
        <v>38</v>
      </c>
      <c r="G5669" t="s">
        <v>32</v>
      </c>
      <c r="H5669" t="s">
        <v>22</v>
      </c>
      <c r="I5669" t="s">
        <v>23</v>
      </c>
      <c r="J5669" t="s">
        <v>67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216</v>
      </c>
    </row>
    <row r="5670" spans="1:16">
      <c r="A5670" t="s">
        <v>4156</v>
      </c>
      <c r="B5670" t="s">
        <v>17</v>
      </c>
      <c r="C5670" t="s">
        <v>4129</v>
      </c>
      <c r="D5670" t="s">
        <v>4130</v>
      </c>
      <c r="E5670">
        <v>2021</v>
      </c>
      <c r="F5670" t="s">
        <v>38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216</v>
      </c>
    </row>
    <row r="5671" spans="1:16">
      <c r="A5671" t="s">
        <v>4156</v>
      </c>
      <c r="B5671" t="s">
        <v>17</v>
      </c>
      <c r="C5671" t="s">
        <v>4129</v>
      </c>
      <c r="D5671" t="s">
        <v>4130</v>
      </c>
      <c r="E5671">
        <v>2021</v>
      </c>
      <c r="F5671" t="s">
        <v>38</v>
      </c>
      <c r="G5671" t="s">
        <v>32</v>
      </c>
      <c r="H5671" t="s">
        <v>28</v>
      </c>
      <c r="I5671" t="s">
        <v>23</v>
      </c>
      <c r="J5671" t="s">
        <v>24</v>
      </c>
      <c r="K5671" t="s">
        <v>25</v>
      </c>
      <c r="L5671" t="s">
        <v>26</v>
      </c>
      <c r="M5671">
        <v>0</v>
      </c>
      <c r="N5671">
        <v>0</v>
      </c>
      <c r="O5671">
        <v>0</v>
      </c>
      <c r="P5671" t="s">
        <v>216</v>
      </c>
    </row>
    <row r="5672" spans="1:16">
      <c r="A5672" t="s">
        <v>4156</v>
      </c>
      <c r="B5672" t="s">
        <v>17</v>
      </c>
      <c r="C5672" t="s">
        <v>4129</v>
      </c>
      <c r="D5672" t="s">
        <v>4130</v>
      </c>
      <c r="E5672">
        <v>2021</v>
      </c>
      <c r="F5672" t="s">
        <v>38</v>
      </c>
      <c r="G5672" t="s">
        <v>32</v>
      </c>
      <c r="H5672" t="s">
        <v>28</v>
      </c>
      <c r="I5672" t="s">
        <v>23</v>
      </c>
      <c r="J5672" t="s">
        <v>67</v>
      </c>
      <c r="K5672" t="s">
        <v>25</v>
      </c>
      <c r="L5672" t="s">
        <v>26</v>
      </c>
      <c r="M5672">
        <v>0</v>
      </c>
      <c r="N5672">
        <v>0</v>
      </c>
      <c r="O5672">
        <v>0</v>
      </c>
      <c r="P5672" t="s">
        <v>216</v>
      </c>
    </row>
    <row r="5673" spans="1:16">
      <c r="A5673" t="s">
        <v>4156</v>
      </c>
      <c r="B5673" t="s">
        <v>17</v>
      </c>
      <c r="C5673" t="s">
        <v>4129</v>
      </c>
      <c r="D5673" t="s">
        <v>4130</v>
      </c>
      <c r="E5673">
        <v>2021</v>
      </c>
      <c r="F5673" t="s">
        <v>38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216</v>
      </c>
    </row>
    <row r="5674" spans="1:16">
      <c r="A5674" t="s">
        <v>4156</v>
      </c>
      <c r="B5674" t="s">
        <v>17</v>
      </c>
      <c r="C5674" t="s">
        <v>4129</v>
      </c>
      <c r="D5674" t="s">
        <v>4130</v>
      </c>
      <c r="E5674">
        <v>2021</v>
      </c>
      <c r="F5674" t="s">
        <v>38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216</v>
      </c>
    </row>
    <row r="5675" spans="1:16">
      <c r="A5675" t="s">
        <v>4156</v>
      </c>
      <c r="B5675" t="s">
        <v>17</v>
      </c>
      <c r="C5675" t="s">
        <v>4129</v>
      </c>
      <c r="D5675" t="s">
        <v>4130</v>
      </c>
      <c r="E5675">
        <v>2021</v>
      </c>
      <c r="F5675" t="s">
        <v>38</v>
      </c>
      <c r="G5675" t="s">
        <v>32</v>
      </c>
      <c r="H5675" t="s">
        <v>39</v>
      </c>
      <c r="I5675" t="s">
        <v>23</v>
      </c>
      <c r="J5675" t="s">
        <v>67</v>
      </c>
      <c r="K5675" t="s">
        <v>25</v>
      </c>
      <c r="L5675" t="s">
        <v>26</v>
      </c>
      <c r="M5675">
        <v>2</v>
      </c>
      <c r="N5675">
        <v>3.3402799999999999</v>
      </c>
      <c r="O5675">
        <v>1.67</v>
      </c>
      <c r="P5675" t="s">
        <v>216</v>
      </c>
    </row>
    <row r="5676" spans="1:16">
      <c r="A5676" t="s">
        <v>4157</v>
      </c>
      <c r="B5676" t="s">
        <v>17</v>
      </c>
      <c r="C5676" t="s">
        <v>4129</v>
      </c>
      <c r="D5676" t="s">
        <v>4130</v>
      </c>
      <c r="E5676">
        <v>2021</v>
      </c>
      <c r="F5676" t="s">
        <v>43</v>
      </c>
      <c r="G5676" t="s">
        <v>21</v>
      </c>
      <c r="H5676" t="s">
        <v>22</v>
      </c>
      <c r="I5676" t="s">
        <v>23</v>
      </c>
      <c r="J5676" t="s">
        <v>33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216</v>
      </c>
    </row>
    <row r="5677" spans="1:16">
      <c r="A5677" t="s">
        <v>4157</v>
      </c>
      <c r="B5677" t="s">
        <v>17</v>
      </c>
      <c r="C5677" t="s">
        <v>4129</v>
      </c>
      <c r="D5677" t="s">
        <v>4130</v>
      </c>
      <c r="E5677">
        <v>2021</v>
      </c>
      <c r="F5677" t="s">
        <v>43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216</v>
      </c>
    </row>
    <row r="5678" spans="1:16">
      <c r="A5678" t="s">
        <v>4157</v>
      </c>
      <c r="B5678" t="s">
        <v>17</v>
      </c>
      <c r="C5678" t="s">
        <v>4129</v>
      </c>
      <c r="D5678" t="s">
        <v>4130</v>
      </c>
      <c r="E5678">
        <v>2021</v>
      </c>
      <c r="F5678" t="s">
        <v>43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216</v>
      </c>
    </row>
    <row r="5679" spans="1:16">
      <c r="A5679" t="s">
        <v>4157</v>
      </c>
      <c r="B5679" t="s">
        <v>17</v>
      </c>
      <c r="C5679" t="s">
        <v>4129</v>
      </c>
      <c r="D5679" t="s">
        <v>4130</v>
      </c>
      <c r="E5679">
        <v>2021</v>
      </c>
      <c r="F5679" t="s">
        <v>43</v>
      </c>
      <c r="G5679" t="s">
        <v>21</v>
      </c>
      <c r="H5679" t="s">
        <v>28</v>
      </c>
      <c r="I5679" t="s">
        <v>23</v>
      </c>
      <c r="J5679" t="s">
        <v>24</v>
      </c>
      <c r="K5679" t="s">
        <v>25</v>
      </c>
      <c r="L5679" t="s">
        <v>26</v>
      </c>
      <c r="M5679">
        <v>0</v>
      </c>
      <c r="N5679">
        <v>0</v>
      </c>
      <c r="O5679">
        <v>0</v>
      </c>
      <c r="P5679" t="s">
        <v>216</v>
      </c>
    </row>
    <row r="5680" spans="1:16">
      <c r="A5680" t="s">
        <v>4157</v>
      </c>
      <c r="B5680" t="s">
        <v>17</v>
      </c>
      <c r="C5680" t="s">
        <v>4129</v>
      </c>
      <c r="D5680" t="s">
        <v>4130</v>
      </c>
      <c r="E5680">
        <v>2021</v>
      </c>
      <c r="F5680" t="s">
        <v>43</v>
      </c>
      <c r="G5680" t="s">
        <v>21</v>
      </c>
      <c r="H5680" t="s">
        <v>39</v>
      </c>
      <c r="I5680" t="s">
        <v>23</v>
      </c>
      <c r="J5680" t="s">
        <v>33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216</v>
      </c>
    </row>
    <row r="5681" spans="1:16">
      <c r="A5681" t="s">
        <v>4157</v>
      </c>
      <c r="B5681" t="s">
        <v>17</v>
      </c>
      <c r="C5681" t="s">
        <v>4129</v>
      </c>
      <c r="D5681" t="s">
        <v>4130</v>
      </c>
      <c r="E5681">
        <v>2021</v>
      </c>
      <c r="F5681" t="s">
        <v>43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216</v>
      </c>
    </row>
    <row r="5682" spans="1:16">
      <c r="A5682" t="s">
        <v>4189</v>
      </c>
      <c r="B5682" t="s">
        <v>17</v>
      </c>
      <c r="C5682" t="s">
        <v>4129</v>
      </c>
      <c r="D5682" t="s">
        <v>4159</v>
      </c>
      <c r="E5682">
        <v>2021</v>
      </c>
      <c r="F5682" t="s">
        <v>20</v>
      </c>
      <c r="G5682" t="s">
        <v>21</v>
      </c>
      <c r="H5682" t="s">
        <v>22</v>
      </c>
      <c r="I5682" t="s">
        <v>23</v>
      </c>
      <c r="J5682" t="s">
        <v>33</v>
      </c>
      <c r="K5682" t="s">
        <v>25</v>
      </c>
      <c r="L5682" t="s">
        <v>26</v>
      </c>
      <c r="M5682">
        <v>0</v>
      </c>
      <c r="N5682">
        <v>0</v>
      </c>
      <c r="O5682">
        <v>0</v>
      </c>
      <c r="P5682" t="s">
        <v>216</v>
      </c>
    </row>
    <row r="5683" spans="1:16">
      <c r="A5683" t="s">
        <v>4189</v>
      </c>
      <c r="B5683" t="s">
        <v>17</v>
      </c>
      <c r="C5683" t="s">
        <v>4129</v>
      </c>
      <c r="D5683" t="s">
        <v>4159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29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216</v>
      </c>
    </row>
    <row r="5684" spans="1:16">
      <c r="A5684" t="s">
        <v>4189</v>
      </c>
      <c r="B5684" t="s">
        <v>17</v>
      </c>
      <c r="C5684" t="s">
        <v>4129</v>
      </c>
      <c r="D5684" t="s">
        <v>4159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24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216</v>
      </c>
    </row>
    <row r="5685" spans="1:16">
      <c r="A5685" t="s">
        <v>4189</v>
      </c>
      <c r="B5685" t="s">
        <v>17</v>
      </c>
      <c r="C5685" t="s">
        <v>4129</v>
      </c>
      <c r="D5685" t="s">
        <v>4159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67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216</v>
      </c>
    </row>
    <row r="5686" spans="1:16">
      <c r="A5686" t="s">
        <v>4189</v>
      </c>
      <c r="B5686" t="s">
        <v>17</v>
      </c>
      <c r="C5686" t="s">
        <v>4129</v>
      </c>
      <c r="D5686" t="s">
        <v>4159</v>
      </c>
      <c r="E5686">
        <v>2021</v>
      </c>
      <c r="F5686" t="s">
        <v>20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216</v>
      </c>
    </row>
    <row r="5687" spans="1:16">
      <c r="A5687" t="s">
        <v>4189</v>
      </c>
      <c r="B5687" t="s">
        <v>17</v>
      </c>
      <c r="C5687" t="s">
        <v>4129</v>
      </c>
      <c r="D5687" t="s">
        <v>4159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29</v>
      </c>
      <c r="K5687" t="s">
        <v>25</v>
      </c>
      <c r="L5687" t="s">
        <v>26</v>
      </c>
      <c r="M5687">
        <v>22</v>
      </c>
      <c r="N5687">
        <v>23.087</v>
      </c>
      <c r="O5687">
        <v>1.0489999999999999</v>
      </c>
      <c r="P5687" t="s">
        <v>216</v>
      </c>
    </row>
    <row r="5688" spans="1:16">
      <c r="A5688" t="s">
        <v>4189</v>
      </c>
      <c r="B5688" t="s">
        <v>17</v>
      </c>
      <c r="C5688" t="s">
        <v>4129</v>
      </c>
      <c r="D5688" t="s">
        <v>4159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24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216</v>
      </c>
    </row>
    <row r="5689" spans="1:16">
      <c r="A5689" t="s">
        <v>4189</v>
      </c>
      <c r="B5689" t="s">
        <v>17</v>
      </c>
      <c r="C5689" t="s">
        <v>4129</v>
      </c>
      <c r="D5689" t="s">
        <v>4159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67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216</v>
      </c>
    </row>
    <row r="5690" spans="1:16">
      <c r="A5690" t="s">
        <v>4189</v>
      </c>
      <c r="B5690" t="s">
        <v>17</v>
      </c>
      <c r="C5690" t="s">
        <v>4129</v>
      </c>
      <c r="D5690" t="s">
        <v>4159</v>
      </c>
      <c r="E5690">
        <v>2021</v>
      </c>
      <c r="F5690" t="s">
        <v>20</v>
      </c>
      <c r="G5690" t="s">
        <v>21</v>
      </c>
      <c r="H5690" t="s">
        <v>39</v>
      </c>
      <c r="I5690" t="s">
        <v>23</v>
      </c>
      <c r="J5690" t="s">
        <v>33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216</v>
      </c>
    </row>
    <row r="5691" spans="1:16">
      <c r="A5691" t="s">
        <v>4189</v>
      </c>
      <c r="B5691" t="s">
        <v>17</v>
      </c>
      <c r="C5691" t="s">
        <v>4129</v>
      </c>
      <c r="D5691" t="s">
        <v>4159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29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216</v>
      </c>
    </row>
    <row r="5692" spans="1:16">
      <c r="A5692" t="s">
        <v>4189</v>
      </c>
      <c r="B5692" t="s">
        <v>17</v>
      </c>
      <c r="C5692" t="s">
        <v>4129</v>
      </c>
      <c r="D5692" t="s">
        <v>4159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24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216</v>
      </c>
    </row>
    <row r="5693" spans="1:16">
      <c r="A5693" t="s">
        <v>4189</v>
      </c>
      <c r="B5693" t="s">
        <v>17</v>
      </c>
      <c r="C5693" t="s">
        <v>4129</v>
      </c>
      <c r="D5693" t="s">
        <v>4159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67</v>
      </c>
      <c r="K5693" t="s">
        <v>25</v>
      </c>
      <c r="L5693" t="s">
        <v>26</v>
      </c>
      <c r="M5693">
        <v>2</v>
      </c>
      <c r="N5693">
        <v>2.2954699999999999</v>
      </c>
      <c r="O5693">
        <v>1.1479999999999999</v>
      </c>
      <c r="P5693" t="s">
        <v>216</v>
      </c>
    </row>
    <row r="5694" spans="1:16">
      <c r="A5694" t="s">
        <v>4190</v>
      </c>
      <c r="B5694" t="s">
        <v>17</v>
      </c>
      <c r="C5694" t="s">
        <v>4129</v>
      </c>
      <c r="D5694" t="s">
        <v>4159</v>
      </c>
      <c r="E5694">
        <v>2021</v>
      </c>
      <c r="F5694" t="s">
        <v>31</v>
      </c>
      <c r="G5694" t="s">
        <v>32</v>
      </c>
      <c r="H5694" t="s">
        <v>22</v>
      </c>
      <c r="I5694" t="s">
        <v>23</v>
      </c>
      <c r="J5694" t="s">
        <v>33</v>
      </c>
      <c r="K5694" t="s">
        <v>25</v>
      </c>
      <c r="L5694" t="s">
        <v>26</v>
      </c>
      <c r="M5694">
        <v>11</v>
      </c>
      <c r="N5694">
        <v>7.9569599999999996</v>
      </c>
      <c r="O5694">
        <v>0.72299999999999998</v>
      </c>
      <c r="P5694" t="s">
        <v>216</v>
      </c>
    </row>
    <row r="5695" spans="1:16">
      <c r="A5695" t="s">
        <v>4190</v>
      </c>
      <c r="B5695" t="s">
        <v>17</v>
      </c>
      <c r="C5695" t="s">
        <v>4129</v>
      </c>
      <c r="D5695" t="s">
        <v>4159</v>
      </c>
      <c r="E5695">
        <v>2021</v>
      </c>
      <c r="F5695" t="s">
        <v>31</v>
      </c>
      <c r="G5695" t="s">
        <v>32</v>
      </c>
      <c r="H5695" t="s">
        <v>22</v>
      </c>
      <c r="I5695" t="s">
        <v>23</v>
      </c>
      <c r="J5695" t="s">
        <v>24</v>
      </c>
      <c r="K5695" t="s">
        <v>25</v>
      </c>
      <c r="L5695" t="s">
        <v>26</v>
      </c>
      <c r="M5695">
        <v>17</v>
      </c>
      <c r="N5695">
        <v>11.16539</v>
      </c>
      <c r="O5695">
        <v>0.65700000000000003</v>
      </c>
      <c r="P5695" t="s">
        <v>216</v>
      </c>
    </row>
    <row r="5696" spans="1:16">
      <c r="A5696" t="s">
        <v>4190</v>
      </c>
      <c r="B5696" t="s">
        <v>17</v>
      </c>
      <c r="C5696" t="s">
        <v>4129</v>
      </c>
      <c r="D5696" t="s">
        <v>4159</v>
      </c>
      <c r="E5696">
        <v>2021</v>
      </c>
      <c r="F5696" t="s">
        <v>31</v>
      </c>
      <c r="G5696" t="s">
        <v>32</v>
      </c>
      <c r="H5696" t="s">
        <v>22</v>
      </c>
      <c r="I5696" t="s">
        <v>23</v>
      </c>
      <c r="J5696" t="s">
        <v>67</v>
      </c>
      <c r="K5696" t="s">
        <v>25</v>
      </c>
      <c r="L5696" t="s">
        <v>26</v>
      </c>
      <c r="M5696">
        <v>0</v>
      </c>
      <c r="N5696">
        <v>0</v>
      </c>
      <c r="O5696">
        <v>0</v>
      </c>
      <c r="P5696" t="s">
        <v>216</v>
      </c>
    </row>
    <row r="5697" spans="1:16">
      <c r="A5697" t="s">
        <v>4190</v>
      </c>
      <c r="B5697" t="s">
        <v>17</v>
      </c>
      <c r="C5697" t="s">
        <v>4129</v>
      </c>
      <c r="D5697" t="s">
        <v>4159</v>
      </c>
      <c r="E5697">
        <v>2021</v>
      </c>
      <c r="F5697" t="s">
        <v>31</v>
      </c>
      <c r="G5697" t="s">
        <v>32</v>
      </c>
      <c r="H5697" t="s">
        <v>28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216</v>
      </c>
    </row>
    <row r="5698" spans="1:16">
      <c r="A5698" t="s">
        <v>4190</v>
      </c>
      <c r="B5698" t="s">
        <v>17</v>
      </c>
      <c r="C5698" t="s">
        <v>4129</v>
      </c>
      <c r="D5698" t="s">
        <v>4159</v>
      </c>
      <c r="E5698">
        <v>2021</v>
      </c>
      <c r="F5698" t="s">
        <v>31</v>
      </c>
      <c r="G5698" t="s">
        <v>32</v>
      </c>
      <c r="H5698" t="s">
        <v>28</v>
      </c>
      <c r="I5698" t="s">
        <v>23</v>
      </c>
      <c r="J5698" t="s">
        <v>24</v>
      </c>
      <c r="K5698" t="s">
        <v>25</v>
      </c>
      <c r="L5698" t="s">
        <v>26</v>
      </c>
      <c r="M5698">
        <v>2</v>
      </c>
      <c r="N5698">
        <v>1.97174</v>
      </c>
      <c r="O5698">
        <v>0.98599999999999999</v>
      </c>
      <c r="P5698" t="s">
        <v>216</v>
      </c>
    </row>
    <row r="5699" spans="1:16">
      <c r="A5699" t="s">
        <v>4190</v>
      </c>
      <c r="B5699" t="s">
        <v>17</v>
      </c>
      <c r="C5699" t="s">
        <v>4129</v>
      </c>
      <c r="D5699" t="s">
        <v>4159</v>
      </c>
      <c r="E5699">
        <v>2021</v>
      </c>
      <c r="F5699" t="s">
        <v>31</v>
      </c>
      <c r="G5699" t="s">
        <v>32</v>
      </c>
      <c r="H5699" t="s">
        <v>28</v>
      </c>
      <c r="I5699" t="s">
        <v>23</v>
      </c>
      <c r="J5699" t="s">
        <v>67</v>
      </c>
      <c r="K5699" t="s">
        <v>25</v>
      </c>
      <c r="L5699" t="s">
        <v>26</v>
      </c>
      <c r="M5699">
        <v>0</v>
      </c>
      <c r="N5699">
        <v>0</v>
      </c>
      <c r="O5699">
        <v>0</v>
      </c>
      <c r="P5699" t="s">
        <v>216</v>
      </c>
    </row>
    <row r="5700" spans="1:16">
      <c r="A5700" t="s">
        <v>4190</v>
      </c>
      <c r="B5700" t="s">
        <v>17</v>
      </c>
      <c r="C5700" t="s">
        <v>4129</v>
      </c>
      <c r="D5700" t="s">
        <v>4159</v>
      </c>
      <c r="E5700">
        <v>2021</v>
      </c>
      <c r="F5700" t="s">
        <v>31</v>
      </c>
      <c r="G5700" t="s">
        <v>32</v>
      </c>
      <c r="H5700" t="s">
        <v>39</v>
      </c>
      <c r="I5700" t="s">
        <v>23</v>
      </c>
      <c r="J5700" t="s">
        <v>33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216</v>
      </c>
    </row>
    <row r="5701" spans="1:16">
      <c r="A5701" t="s">
        <v>4190</v>
      </c>
      <c r="B5701" t="s">
        <v>17</v>
      </c>
      <c r="C5701" t="s">
        <v>4129</v>
      </c>
      <c r="D5701" t="s">
        <v>4159</v>
      </c>
      <c r="E5701">
        <v>2021</v>
      </c>
      <c r="F5701" t="s">
        <v>31</v>
      </c>
      <c r="G5701" t="s">
        <v>32</v>
      </c>
      <c r="H5701" t="s">
        <v>39</v>
      </c>
      <c r="I5701" t="s">
        <v>23</v>
      </c>
      <c r="J5701" t="s">
        <v>24</v>
      </c>
      <c r="K5701" t="s">
        <v>25</v>
      </c>
      <c r="L5701" t="s">
        <v>26</v>
      </c>
      <c r="M5701">
        <v>0</v>
      </c>
      <c r="N5701">
        <v>0</v>
      </c>
      <c r="O5701">
        <v>0</v>
      </c>
      <c r="P5701" t="s">
        <v>216</v>
      </c>
    </row>
    <row r="5702" spans="1:16">
      <c r="A5702" t="s">
        <v>4190</v>
      </c>
      <c r="B5702" t="s">
        <v>17</v>
      </c>
      <c r="C5702" t="s">
        <v>4129</v>
      </c>
      <c r="D5702" t="s">
        <v>4159</v>
      </c>
      <c r="E5702">
        <v>2021</v>
      </c>
      <c r="F5702" t="s">
        <v>31</v>
      </c>
      <c r="G5702" t="s">
        <v>32</v>
      </c>
      <c r="H5702" t="s">
        <v>39</v>
      </c>
      <c r="I5702" t="s">
        <v>23</v>
      </c>
      <c r="J5702" t="s">
        <v>67</v>
      </c>
      <c r="K5702" t="s">
        <v>25</v>
      </c>
      <c r="L5702" t="s">
        <v>26</v>
      </c>
      <c r="M5702">
        <v>3</v>
      </c>
      <c r="N5702">
        <v>3.5980500000000002</v>
      </c>
      <c r="O5702">
        <v>1.1990000000000001</v>
      </c>
      <c r="P5702" t="s">
        <v>216</v>
      </c>
    </row>
    <row r="5703" spans="1:16">
      <c r="A5703" t="s">
        <v>4191</v>
      </c>
      <c r="B5703" t="s">
        <v>17</v>
      </c>
      <c r="C5703" t="s">
        <v>4129</v>
      </c>
      <c r="D5703" t="s">
        <v>4159</v>
      </c>
      <c r="E5703">
        <v>2021</v>
      </c>
      <c r="F5703" t="s">
        <v>38</v>
      </c>
      <c r="G5703" t="s">
        <v>32</v>
      </c>
      <c r="H5703" t="s">
        <v>22</v>
      </c>
      <c r="I5703" t="s">
        <v>23</v>
      </c>
      <c r="J5703" t="s">
        <v>33</v>
      </c>
      <c r="K5703" t="s">
        <v>25</v>
      </c>
      <c r="L5703" t="s">
        <v>26</v>
      </c>
      <c r="M5703">
        <v>1</v>
      </c>
      <c r="N5703">
        <v>1.91472</v>
      </c>
      <c r="O5703">
        <v>1.915</v>
      </c>
      <c r="P5703" t="s">
        <v>216</v>
      </c>
    </row>
    <row r="5704" spans="1:16">
      <c r="A5704" t="s">
        <v>4191</v>
      </c>
      <c r="B5704" t="s">
        <v>17</v>
      </c>
      <c r="C5704" t="s">
        <v>4129</v>
      </c>
      <c r="D5704" t="s">
        <v>4159</v>
      </c>
      <c r="E5704">
        <v>2021</v>
      </c>
      <c r="F5704" t="s">
        <v>38</v>
      </c>
      <c r="G5704" t="s">
        <v>32</v>
      </c>
      <c r="H5704" t="s">
        <v>22</v>
      </c>
      <c r="I5704" t="s">
        <v>23</v>
      </c>
      <c r="J5704" t="s">
        <v>24</v>
      </c>
      <c r="K5704" t="s">
        <v>25</v>
      </c>
      <c r="L5704" t="s">
        <v>26</v>
      </c>
      <c r="M5704">
        <v>6</v>
      </c>
      <c r="N5704">
        <v>7.49613</v>
      </c>
      <c r="O5704">
        <v>1.2490000000000001</v>
      </c>
      <c r="P5704" t="s">
        <v>216</v>
      </c>
    </row>
    <row r="5705" spans="1:16">
      <c r="A5705" t="s">
        <v>4191</v>
      </c>
      <c r="B5705" t="s">
        <v>17</v>
      </c>
      <c r="C5705" t="s">
        <v>4129</v>
      </c>
      <c r="D5705" t="s">
        <v>4159</v>
      </c>
      <c r="E5705">
        <v>2021</v>
      </c>
      <c r="F5705" t="s">
        <v>38</v>
      </c>
      <c r="G5705" t="s">
        <v>32</v>
      </c>
      <c r="H5705" t="s">
        <v>28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216</v>
      </c>
    </row>
    <row r="5706" spans="1:16">
      <c r="A5706" t="s">
        <v>4191</v>
      </c>
      <c r="B5706" t="s">
        <v>17</v>
      </c>
      <c r="C5706" t="s">
        <v>4129</v>
      </c>
      <c r="D5706" t="s">
        <v>4159</v>
      </c>
      <c r="E5706">
        <v>2021</v>
      </c>
      <c r="F5706" t="s">
        <v>38</v>
      </c>
      <c r="G5706" t="s">
        <v>32</v>
      </c>
      <c r="H5706" t="s">
        <v>28</v>
      </c>
      <c r="I5706" t="s">
        <v>23</v>
      </c>
      <c r="J5706" t="s">
        <v>24</v>
      </c>
      <c r="K5706" t="s">
        <v>25</v>
      </c>
      <c r="L5706" t="s">
        <v>26</v>
      </c>
      <c r="M5706">
        <v>0</v>
      </c>
      <c r="N5706">
        <v>0</v>
      </c>
      <c r="O5706">
        <v>0</v>
      </c>
      <c r="P5706" t="s">
        <v>216</v>
      </c>
    </row>
    <row r="5707" spans="1:16">
      <c r="A5707" t="s">
        <v>4191</v>
      </c>
      <c r="B5707" t="s">
        <v>17</v>
      </c>
      <c r="C5707" t="s">
        <v>4129</v>
      </c>
      <c r="D5707" t="s">
        <v>4159</v>
      </c>
      <c r="E5707">
        <v>2021</v>
      </c>
      <c r="F5707" t="s">
        <v>38</v>
      </c>
      <c r="G5707" t="s">
        <v>32</v>
      </c>
      <c r="H5707" t="s">
        <v>39</v>
      </c>
      <c r="I5707" t="s">
        <v>23</v>
      </c>
      <c r="J5707" t="s">
        <v>33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216</v>
      </c>
    </row>
    <row r="5708" spans="1:16">
      <c r="A5708" t="s">
        <v>4191</v>
      </c>
      <c r="B5708" t="s">
        <v>17</v>
      </c>
      <c r="C5708" t="s">
        <v>4129</v>
      </c>
      <c r="D5708" t="s">
        <v>4159</v>
      </c>
      <c r="E5708">
        <v>2021</v>
      </c>
      <c r="F5708" t="s">
        <v>38</v>
      </c>
      <c r="G5708" t="s">
        <v>32</v>
      </c>
      <c r="H5708" t="s">
        <v>39</v>
      </c>
      <c r="I5708" t="s">
        <v>23</v>
      </c>
      <c r="J5708" t="s">
        <v>24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216</v>
      </c>
    </row>
    <row r="5709" spans="1:16">
      <c r="A5709" t="s">
        <v>4192</v>
      </c>
      <c r="B5709" t="s">
        <v>17</v>
      </c>
      <c r="C5709" t="s">
        <v>4129</v>
      </c>
      <c r="D5709" t="s">
        <v>4159</v>
      </c>
      <c r="E5709">
        <v>2021</v>
      </c>
      <c r="F5709" t="s">
        <v>43</v>
      </c>
      <c r="G5709" t="s">
        <v>21</v>
      </c>
      <c r="H5709" t="s">
        <v>22</v>
      </c>
      <c r="I5709" t="s">
        <v>23</v>
      </c>
      <c r="J5709" t="s">
        <v>33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216</v>
      </c>
    </row>
    <row r="5710" spans="1:16">
      <c r="A5710" t="s">
        <v>4192</v>
      </c>
      <c r="B5710" t="s">
        <v>17</v>
      </c>
      <c r="C5710" t="s">
        <v>4129</v>
      </c>
      <c r="D5710" t="s">
        <v>4159</v>
      </c>
      <c r="E5710">
        <v>2021</v>
      </c>
      <c r="F5710" t="s">
        <v>43</v>
      </c>
      <c r="G5710" t="s">
        <v>21</v>
      </c>
      <c r="H5710" t="s">
        <v>22</v>
      </c>
      <c r="I5710" t="s">
        <v>23</v>
      </c>
      <c r="J5710" t="s">
        <v>29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216</v>
      </c>
    </row>
    <row r="5711" spans="1:16">
      <c r="A5711" t="s">
        <v>4192</v>
      </c>
      <c r="B5711" t="s">
        <v>17</v>
      </c>
      <c r="C5711" t="s">
        <v>4129</v>
      </c>
      <c r="D5711" t="s">
        <v>4159</v>
      </c>
      <c r="E5711">
        <v>2021</v>
      </c>
      <c r="F5711" t="s">
        <v>43</v>
      </c>
      <c r="G5711" t="s">
        <v>21</v>
      </c>
      <c r="H5711" t="s">
        <v>22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216</v>
      </c>
    </row>
    <row r="5712" spans="1:16">
      <c r="A5712" t="s">
        <v>4192</v>
      </c>
      <c r="B5712" t="s">
        <v>17</v>
      </c>
      <c r="C5712" t="s">
        <v>4129</v>
      </c>
      <c r="D5712" t="s">
        <v>4159</v>
      </c>
      <c r="E5712">
        <v>2021</v>
      </c>
      <c r="F5712" t="s">
        <v>43</v>
      </c>
      <c r="G5712" t="s">
        <v>21</v>
      </c>
      <c r="H5712" t="s">
        <v>22</v>
      </c>
      <c r="I5712" t="s">
        <v>23</v>
      </c>
      <c r="J5712" t="s">
        <v>67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216</v>
      </c>
    </row>
    <row r="5713" spans="1:16">
      <c r="A5713" t="s">
        <v>4192</v>
      </c>
      <c r="B5713" t="s">
        <v>17</v>
      </c>
      <c r="C5713" t="s">
        <v>4129</v>
      </c>
      <c r="D5713" t="s">
        <v>4159</v>
      </c>
      <c r="E5713">
        <v>2021</v>
      </c>
      <c r="F5713" t="s">
        <v>43</v>
      </c>
      <c r="G5713" t="s">
        <v>21</v>
      </c>
      <c r="H5713" t="s">
        <v>28</v>
      </c>
      <c r="I5713" t="s">
        <v>23</v>
      </c>
      <c r="J5713" t="s">
        <v>33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216</v>
      </c>
    </row>
    <row r="5714" spans="1:16">
      <c r="A5714" t="s">
        <v>4192</v>
      </c>
      <c r="B5714" t="s">
        <v>17</v>
      </c>
      <c r="C5714" t="s">
        <v>4129</v>
      </c>
      <c r="D5714" t="s">
        <v>4159</v>
      </c>
      <c r="E5714">
        <v>2021</v>
      </c>
      <c r="F5714" t="s">
        <v>43</v>
      </c>
      <c r="G5714" t="s">
        <v>21</v>
      </c>
      <c r="H5714" t="s">
        <v>28</v>
      </c>
      <c r="I5714" t="s">
        <v>23</v>
      </c>
      <c r="J5714" t="s">
        <v>29</v>
      </c>
      <c r="K5714" t="s">
        <v>25</v>
      </c>
      <c r="L5714" t="s">
        <v>26</v>
      </c>
      <c r="M5714">
        <v>1</v>
      </c>
      <c r="N5714">
        <v>1.4899800000000001</v>
      </c>
      <c r="O5714">
        <v>1.49</v>
      </c>
      <c r="P5714" t="s">
        <v>216</v>
      </c>
    </row>
    <row r="5715" spans="1:16">
      <c r="A5715" t="s">
        <v>4192</v>
      </c>
      <c r="B5715" t="s">
        <v>17</v>
      </c>
      <c r="C5715" t="s">
        <v>4129</v>
      </c>
      <c r="D5715" t="s">
        <v>4159</v>
      </c>
      <c r="E5715">
        <v>2021</v>
      </c>
      <c r="F5715" t="s">
        <v>43</v>
      </c>
      <c r="G5715" t="s">
        <v>21</v>
      </c>
      <c r="H5715" t="s">
        <v>28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216</v>
      </c>
    </row>
    <row r="5716" spans="1:16">
      <c r="A5716" t="s">
        <v>4192</v>
      </c>
      <c r="B5716" t="s">
        <v>17</v>
      </c>
      <c r="C5716" t="s">
        <v>4129</v>
      </c>
      <c r="D5716" t="s">
        <v>4159</v>
      </c>
      <c r="E5716">
        <v>2021</v>
      </c>
      <c r="F5716" t="s">
        <v>43</v>
      </c>
      <c r="G5716" t="s">
        <v>21</v>
      </c>
      <c r="H5716" t="s">
        <v>28</v>
      </c>
      <c r="I5716" t="s">
        <v>23</v>
      </c>
      <c r="J5716" t="s">
        <v>67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216</v>
      </c>
    </row>
    <row r="5717" spans="1:16">
      <c r="A5717" t="s">
        <v>4192</v>
      </c>
      <c r="B5717" t="s">
        <v>17</v>
      </c>
      <c r="C5717" t="s">
        <v>4129</v>
      </c>
      <c r="D5717" t="s">
        <v>4159</v>
      </c>
      <c r="E5717">
        <v>2021</v>
      </c>
      <c r="F5717" t="s">
        <v>43</v>
      </c>
      <c r="G5717" t="s">
        <v>21</v>
      </c>
      <c r="H5717" t="s">
        <v>39</v>
      </c>
      <c r="I5717" t="s">
        <v>23</v>
      </c>
      <c r="J5717" t="s">
        <v>33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216</v>
      </c>
    </row>
    <row r="5718" spans="1:16">
      <c r="A5718" t="s">
        <v>4192</v>
      </c>
      <c r="B5718" t="s">
        <v>17</v>
      </c>
      <c r="C5718" t="s">
        <v>4129</v>
      </c>
      <c r="D5718" t="s">
        <v>4159</v>
      </c>
      <c r="E5718">
        <v>2021</v>
      </c>
      <c r="F5718" t="s">
        <v>43</v>
      </c>
      <c r="G5718" t="s">
        <v>21</v>
      </c>
      <c r="H5718" t="s">
        <v>39</v>
      </c>
      <c r="I5718" t="s">
        <v>23</v>
      </c>
      <c r="J5718" t="s">
        <v>29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216</v>
      </c>
    </row>
    <row r="5719" spans="1:16">
      <c r="A5719" t="s">
        <v>4192</v>
      </c>
      <c r="B5719" t="s">
        <v>17</v>
      </c>
      <c r="C5719" t="s">
        <v>4129</v>
      </c>
      <c r="D5719" t="s">
        <v>4159</v>
      </c>
      <c r="E5719">
        <v>2021</v>
      </c>
      <c r="F5719" t="s">
        <v>43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216</v>
      </c>
    </row>
    <row r="5720" spans="1:16">
      <c r="A5720" t="s">
        <v>4192</v>
      </c>
      <c r="B5720" t="s">
        <v>17</v>
      </c>
      <c r="C5720" t="s">
        <v>4129</v>
      </c>
      <c r="D5720" t="s">
        <v>4159</v>
      </c>
      <c r="E5720">
        <v>2021</v>
      </c>
      <c r="F5720" t="s">
        <v>43</v>
      </c>
      <c r="G5720" t="s">
        <v>21</v>
      </c>
      <c r="H5720" t="s">
        <v>39</v>
      </c>
      <c r="I5720" t="s">
        <v>23</v>
      </c>
      <c r="J5720" t="s">
        <v>67</v>
      </c>
      <c r="K5720" t="s">
        <v>25</v>
      </c>
      <c r="L5720" t="s">
        <v>26</v>
      </c>
      <c r="M5720">
        <v>10</v>
      </c>
      <c r="N5720">
        <v>9.4169999999999998</v>
      </c>
      <c r="O5720">
        <v>0.94199999999999995</v>
      </c>
      <c r="P5720" t="s">
        <v>216</v>
      </c>
    </row>
    <row r="5721" spans="1:16">
      <c r="A5721" t="s">
        <v>4227</v>
      </c>
      <c r="B5721" t="s">
        <v>17</v>
      </c>
      <c r="C5721" t="s">
        <v>4129</v>
      </c>
      <c r="D5721" t="s">
        <v>4198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33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216</v>
      </c>
    </row>
    <row r="5722" spans="1:16">
      <c r="A5722" t="s">
        <v>4227</v>
      </c>
      <c r="B5722" t="s">
        <v>17</v>
      </c>
      <c r="C5722" t="s">
        <v>4129</v>
      </c>
      <c r="D5722" t="s">
        <v>4198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24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216</v>
      </c>
    </row>
    <row r="5723" spans="1:16">
      <c r="A5723" t="s">
        <v>4227</v>
      </c>
      <c r="B5723" t="s">
        <v>17</v>
      </c>
      <c r="C5723" t="s">
        <v>4129</v>
      </c>
      <c r="D5723" t="s">
        <v>4198</v>
      </c>
      <c r="E5723">
        <v>2021</v>
      </c>
      <c r="F5723" t="s">
        <v>20</v>
      </c>
      <c r="G5723" t="s">
        <v>21</v>
      </c>
      <c r="H5723" t="s">
        <v>22</v>
      </c>
      <c r="I5723" t="s">
        <v>23</v>
      </c>
      <c r="J5723" t="s">
        <v>67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216</v>
      </c>
    </row>
    <row r="5724" spans="1:16">
      <c r="A5724" t="s">
        <v>4227</v>
      </c>
      <c r="B5724" t="s">
        <v>17</v>
      </c>
      <c r="C5724" t="s">
        <v>4129</v>
      </c>
      <c r="D5724" t="s">
        <v>4198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216</v>
      </c>
    </row>
    <row r="5725" spans="1:16">
      <c r="A5725" t="s">
        <v>4227</v>
      </c>
      <c r="B5725" t="s">
        <v>17</v>
      </c>
      <c r="C5725" t="s">
        <v>4129</v>
      </c>
      <c r="D5725" t="s">
        <v>4198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216</v>
      </c>
    </row>
    <row r="5726" spans="1:16">
      <c r="A5726" t="s">
        <v>4227</v>
      </c>
      <c r="B5726" t="s">
        <v>17</v>
      </c>
      <c r="C5726" t="s">
        <v>4129</v>
      </c>
      <c r="D5726" t="s">
        <v>4198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216</v>
      </c>
    </row>
    <row r="5727" spans="1:16">
      <c r="A5727" t="s">
        <v>4227</v>
      </c>
      <c r="B5727" t="s">
        <v>17</v>
      </c>
      <c r="C5727" t="s">
        <v>4129</v>
      </c>
      <c r="D5727" t="s">
        <v>4198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216</v>
      </c>
    </row>
    <row r="5728" spans="1:16">
      <c r="A5728" t="s">
        <v>4227</v>
      </c>
      <c r="B5728" t="s">
        <v>17</v>
      </c>
      <c r="C5728" t="s">
        <v>4129</v>
      </c>
      <c r="D5728" t="s">
        <v>4198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24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216</v>
      </c>
    </row>
    <row r="5729" spans="1:16">
      <c r="A5729" t="s">
        <v>4227</v>
      </c>
      <c r="B5729" t="s">
        <v>17</v>
      </c>
      <c r="C5729" t="s">
        <v>4129</v>
      </c>
      <c r="D5729" t="s">
        <v>4198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67</v>
      </c>
      <c r="K5729" t="s">
        <v>25</v>
      </c>
      <c r="L5729" t="s">
        <v>26</v>
      </c>
      <c r="M5729">
        <v>6</v>
      </c>
      <c r="N5729">
        <v>6.3439899999999998</v>
      </c>
      <c r="O5729">
        <v>1.0569999999999999</v>
      </c>
      <c r="P5729" t="s">
        <v>216</v>
      </c>
    </row>
    <row r="5730" spans="1:16">
      <c r="A5730" t="s">
        <v>4228</v>
      </c>
      <c r="B5730" t="s">
        <v>17</v>
      </c>
      <c r="C5730" t="s">
        <v>4129</v>
      </c>
      <c r="D5730" t="s">
        <v>4198</v>
      </c>
      <c r="E5730">
        <v>2021</v>
      </c>
      <c r="F5730" t="s">
        <v>31</v>
      </c>
      <c r="G5730" t="s">
        <v>32</v>
      </c>
      <c r="H5730" t="s">
        <v>22</v>
      </c>
      <c r="I5730" t="s">
        <v>23</v>
      </c>
      <c r="J5730" t="s">
        <v>33</v>
      </c>
      <c r="K5730" t="s">
        <v>25</v>
      </c>
      <c r="L5730" t="s">
        <v>26</v>
      </c>
      <c r="M5730">
        <v>2</v>
      </c>
      <c r="N5730">
        <v>2.6193499999999998</v>
      </c>
      <c r="O5730">
        <v>1.31</v>
      </c>
      <c r="P5730" t="s">
        <v>216</v>
      </c>
    </row>
    <row r="5731" spans="1:16">
      <c r="A5731" t="s">
        <v>4228</v>
      </c>
      <c r="B5731" t="s">
        <v>17</v>
      </c>
      <c r="C5731" t="s">
        <v>4129</v>
      </c>
      <c r="D5731" t="s">
        <v>4198</v>
      </c>
      <c r="E5731">
        <v>2021</v>
      </c>
      <c r="F5731" t="s">
        <v>31</v>
      </c>
      <c r="G5731" t="s">
        <v>32</v>
      </c>
      <c r="H5731" t="s">
        <v>22</v>
      </c>
      <c r="I5731" t="s">
        <v>23</v>
      </c>
      <c r="J5731" t="s">
        <v>29</v>
      </c>
      <c r="K5731" t="s">
        <v>25</v>
      </c>
      <c r="L5731" t="s">
        <v>26</v>
      </c>
      <c r="M5731">
        <v>13</v>
      </c>
      <c r="N5731">
        <v>16.361329999999999</v>
      </c>
      <c r="O5731">
        <v>1.2589999999999999</v>
      </c>
      <c r="P5731" t="s">
        <v>216</v>
      </c>
    </row>
    <row r="5732" spans="1:16">
      <c r="A5732" t="s">
        <v>4228</v>
      </c>
      <c r="B5732" t="s">
        <v>17</v>
      </c>
      <c r="C5732" t="s">
        <v>4129</v>
      </c>
      <c r="D5732" t="s">
        <v>4198</v>
      </c>
      <c r="E5732">
        <v>2021</v>
      </c>
      <c r="F5732" t="s">
        <v>31</v>
      </c>
      <c r="G5732" t="s">
        <v>32</v>
      </c>
      <c r="H5732" t="s">
        <v>22</v>
      </c>
      <c r="I5732" t="s">
        <v>23</v>
      </c>
      <c r="J5732" t="s">
        <v>24</v>
      </c>
      <c r="K5732" t="s">
        <v>25</v>
      </c>
      <c r="L5732" t="s">
        <v>26</v>
      </c>
      <c r="M5732">
        <v>6</v>
      </c>
      <c r="N5732">
        <v>6.2383499999999996</v>
      </c>
      <c r="O5732">
        <v>1.04</v>
      </c>
      <c r="P5732" t="s">
        <v>216</v>
      </c>
    </row>
    <row r="5733" spans="1:16">
      <c r="A5733" t="s">
        <v>4228</v>
      </c>
      <c r="B5733" t="s">
        <v>17</v>
      </c>
      <c r="C5733" t="s">
        <v>4129</v>
      </c>
      <c r="D5733" t="s">
        <v>4198</v>
      </c>
      <c r="E5733">
        <v>2021</v>
      </c>
      <c r="F5733" t="s">
        <v>31</v>
      </c>
      <c r="G5733" t="s">
        <v>32</v>
      </c>
      <c r="H5733" t="s">
        <v>28</v>
      </c>
      <c r="I5733" t="s">
        <v>23</v>
      </c>
      <c r="J5733" t="s">
        <v>33</v>
      </c>
      <c r="K5733" t="s">
        <v>25</v>
      </c>
      <c r="L5733" t="s">
        <v>26</v>
      </c>
      <c r="M5733">
        <v>0</v>
      </c>
      <c r="N5733">
        <v>0</v>
      </c>
      <c r="O5733">
        <v>0</v>
      </c>
      <c r="P5733" t="s">
        <v>216</v>
      </c>
    </row>
    <row r="5734" spans="1:16">
      <c r="A5734" t="s">
        <v>4228</v>
      </c>
      <c r="B5734" t="s">
        <v>17</v>
      </c>
      <c r="C5734" t="s">
        <v>4129</v>
      </c>
      <c r="D5734" t="s">
        <v>4198</v>
      </c>
      <c r="E5734">
        <v>2021</v>
      </c>
      <c r="F5734" t="s">
        <v>31</v>
      </c>
      <c r="G5734" t="s">
        <v>32</v>
      </c>
      <c r="H5734" t="s">
        <v>28</v>
      </c>
      <c r="I5734" t="s">
        <v>23</v>
      </c>
      <c r="J5734" t="s">
        <v>29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216</v>
      </c>
    </row>
    <row r="5735" spans="1:16">
      <c r="A5735" t="s">
        <v>4228</v>
      </c>
      <c r="B5735" t="s">
        <v>17</v>
      </c>
      <c r="C5735" t="s">
        <v>4129</v>
      </c>
      <c r="D5735" t="s">
        <v>4198</v>
      </c>
      <c r="E5735">
        <v>2021</v>
      </c>
      <c r="F5735" t="s">
        <v>31</v>
      </c>
      <c r="G5735" t="s">
        <v>32</v>
      </c>
      <c r="H5735" t="s">
        <v>28</v>
      </c>
      <c r="I5735" t="s">
        <v>23</v>
      </c>
      <c r="J5735" t="s">
        <v>24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216</v>
      </c>
    </row>
    <row r="5736" spans="1:16">
      <c r="A5736" t="s">
        <v>4228</v>
      </c>
      <c r="B5736" t="s">
        <v>17</v>
      </c>
      <c r="C5736" t="s">
        <v>4129</v>
      </c>
      <c r="D5736" t="s">
        <v>4198</v>
      </c>
      <c r="E5736">
        <v>2021</v>
      </c>
      <c r="F5736" t="s">
        <v>31</v>
      </c>
      <c r="G5736" t="s">
        <v>32</v>
      </c>
      <c r="H5736" t="s">
        <v>39</v>
      </c>
      <c r="I5736" t="s">
        <v>23</v>
      </c>
      <c r="J5736" t="s">
        <v>33</v>
      </c>
      <c r="K5736" t="s">
        <v>25</v>
      </c>
      <c r="L5736" t="s">
        <v>26</v>
      </c>
      <c r="M5736">
        <v>0</v>
      </c>
      <c r="N5736">
        <v>0</v>
      </c>
      <c r="O5736">
        <v>0</v>
      </c>
      <c r="P5736" t="s">
        <v>216</v>
      </c>
    </row>
    <row r="5737" spans="1:16">
      <c r="A5737" t="s">
        <v>4228</v>
      </c>
      <c r="B5737" t="s">
        <v>17</v>
      </c>
      <c r="C5737" t="s">
        <v>4129</v>
      </c>
      <c r="D5737" t="s">
        <v>4198</v>
      </c>
      <c r="E5737">
        <v>2021</v>
      </c>
      <c r="F5737" t="s">
        <v>31</v>
      </c>
      <c r="G5737" t="s">
        <v>32</v>
      </c>
      <c r="H5737" t="s">
        <v>39</v>
      </c>
      <c r="I5737" t="s">
        <v>23</v>
      </c>
      <c r="J5737" t="s">
        <v>29</v>
      </c>
      <c r="K5737" t="s">
        <v>25</v>
      </c>
      <c r="L5737" t="s">
        <v>26</v>
      </c>
      <c r="M5737">
        <v>0</v>
      </c>
      <c r="N5737">
        <v>0</v>
      </c>
      <c r="O5737">
        <v>0</v>
      </c>
      <c r="P5737" t="s">
        <v>216</v>
      </c>
    </row>
    <row r="5738" spans="1:16">
      <c r="A5738" t="s">
        <v>4228</v>
      </c>
      <c r="B5738" t="s">
        <v>17</v>
      </c>
      <c r="C5738" t="s">
        <v>4129</v>
      </c>
      <c r="D5738" t="s">
        <v>4198</v>
      </c>
      <c r="E5738">
        <v>2021</v>
      </c>
      <c r="F5738" t="s">
        <v>31</v>
      </c>
      <c r="G5738" t="s">
        <v>32</v>
      </c>
      <c r="H5738" t="s">
        <v>39</v>
      </c>
      <c r="I5738" t="s">
        <v>23</v>
      </c>
      <c r="J5738" t="s">
        <v>24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216</v>
      </c>
    </row>
    <row r="5739" spans="1:16">
      <c r="A5739" t="s">
        <v>4229</v>
      </c>
      <c r="B5739" t="s">
        <v>17</v>
      </c>
      <c r="C5739" t="s">
        <v>4129</v>
      </c>
      <c r="D5739" t="s">
        <v>4198</v>
      </c>
      <c r="E5739">
        <v>2021</v>
      </c>
      <c r="F5739" t="s">
        <v>38</v>
      </c>
      <c r="G5739" t="s">
        <v>32</v>
      </c>
      <c r="H5739" t="s">
        <v>22</v>
      </c>
      <c r="I5739" t="s">
        <v>23</v>
      </c>
      <c r="J5739" t="s">
        <v>33</v>
      </c>
      <c r="K5739" t="s">
        <v>25</v>
      </c>
      <c r="L5739" t="s">
        <v>26</v>
      </c>
      <c r="M5739">
        <v>4</v>
      </c>
      <c r="N5739">
        <v>4.6086400000000003</v>
      </c>
      <c r="O5739">
        <v>1.1519999999999999</v>
      </c>
      <c r="P5739" t="s">
        <v>216</v>
      </c>
    </row>
    <row r="5740" spans="1:16">
      <c r="A5740" t="s">
        <v>4229</v>
      </c>
      <c r="B5740" t="s">
        <v>17</v>
      </c>
      <c r="C5740" t="s">
        <v>4129</v>
      </c>
      <c r="D5740" t="s">
        <v>4198</v>
      </c>
      <c r="E5740">
        <v>2021</v>
      </c>
      <c r="F5740" t="s">
        <v>38</v>
      </c>
      <c r="G5740" t="s">
        <v>32</v>
      </c>
      <c r="H5740" t="s">
        <v>22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216</v>
      </c>
    </row>
    <row r="5741" spans="1:16">
      <c r="A5741" t="s">
        <v>4229</v>
      </c>
      <c r="B5741" t="s">
        <v>17</v>
      </c>
      <c r="C5741" t="s">
        <v>4129</v>
      </c>
      <c r="D5741" t="s">
        <v>4198</v>
      </c>
      <c r="E5741">
        <v>2021</v>
      </c>
      <c r="F5741" t="s">
        <v>38</v>
      </c>
      <c r="G5741" t="s">
        <v>32</v>
      </c>
      <c r="H5741" t="s">
        <v>22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8.2595899999999993</v>
      </c>
      <c r="O5741">
        <v>1.377</v>
      </c>
      <c r="P5741" t="s">
        <v>216</v>
      </c>
    </row>
    <row r="5742" spans="1:16">
      <c r="A5742" t="s">
        <v>4229</v>
      </c>
      <c r="B5742" t="s">
        <v>17</v>
      </c>
      <c r="C5742" t="s">
        <v>4129</v>
      </c>
      <c r="D5742" t="s">
        <v>4198</v>
      </c>
      <c r="E5742">
        <v>2021</v>
      </c>
      <c r="F5742" t="s">
        <v>38</v>
      </c>
      <c r="G5742" t="s">
        <v>32</v>
      </c>
      <c r="H5742" t="s">
        <v>28</v>
      </c>
      <c r="I5742" t="s">
        <v>23</v>
      </c>
      <c r="J5742" t="s">
        <v>33</v>
      </c>
      <c r="K5742" t="s">
        <v>25</v>
      </c>
      <c r="L5742" t="s">
        <v>26</v>
      </c>
      <c r="M5742">
        <v>0</v>
      </c>
      <c r="N5742">
        <v>0</v>
      </c>
      <c r="O5742">
        <v>0</v>
      </c>
      <c r="P5742" t="s">
        <v>216</v>
      </c>
    </row>
    <row r="5743" spans="1:16">
      <c r="A5743" t="s">
        <v>4229</v>
      </c>
      <c r="B5743" t="s">
        <v>17</v>
      </c>
      <c r="C5743" t="s">
        <v>4129</v>
      </c>
      <c r="D5743" t="s">
        <v>4198</v>
      </c>
      <c r="E5743">
        <v>2021</v>
      </c>
      <c r="F5743" t="s">
        <v>38</v>
      </c>
      <c r="G5743" t="s">
        <v>32</v>
      </c>
      <c r="H5743" t="s">
        <v>28</v>
      </c>
      <c r="I5743" t="s">
        <v>23</v>
      </c>
      <c r="J5743" t="s">
        <v>29</v>
      </c>
      <c r="K5743" t="s">
        <v>25</v>
      </c>
      <c r="L5743" t="s">
        <v>26</v>
      </c>
      <c r="M5743">
        <v>0</v>
      </c>
      <c r="N5743">
        <v>0</v>
      </c>
      <c r="O5743">
        <v>0</v>
      </c>
      <c r="P5743" t="s">
        <v>216</v>
      </c>
    </row>
    <row r="5744" spans="1:16">
      <c r="A5744" t="s">
        <v>4229</v>
      </c>
      <c r="B5744" t="s">
        <v>17</v>
      </c>
      <c r="C5744" t="s">
        <v>4129</v>
      </c>
      <c r="D5744" t="s">
        <v>4198</v>
      </c>
      <c r="E5744">
        <v>2021</v>
      </c>
      <c r="F5744" t="s">
        <v>38</v>
      </c>
      <c r="G5744" t="s">
        <v>32</v>
      </c>
      <c r="H5744" t="s">
        <v>28</v>
      </c>
      <c r="I5744" t="s">
        <v>23</v>
      </c>
      <c r="J5744" t="s">
        <v>24</v>
      </c>
      <c r="K5744" t="s">
        <v>25</v>
      </c>
      <c r="L5744" t="s">
        <v>26</v>
      </c>
      <c r="M5744">
        <v>0</v>
      </c>
      <c r="N5744">
        <v>0</v>
      </c>
      <c r="O5744">
        <v>0</v>
      </c>
      <c r="P5744" t="s">
        <v>216</v>
      </c>
    </row>
    <row r="5745" spans="1:16">
      <c r="A5745" t="s">
        <v>4229</v>
      </c>
      <c r="B5745" t="s">
        <v>17</v>
      </c>
      <c r="C5745" t="s">
        <v>4129</v>
      </c>
      <c r="D5745" t="s">
        <v>4198</v>
      </c>
      <c r="E5745">
        <v>2021</v>
      </c>
      <c r="F5745" t="s">
        <v>38</v>
      </c>
      <c r="G5745" t="s">
        <v>32</v>
      </c>
      <c r="H5745" t="s">
        <v>39</v>
      </c>
      <c r="I5745" t="s">
        <v>23</v>
      </c>
      <c r="J5745" t="s">
        <v>33</v>
      </c>
      <c r="K5745" t="s">
        <v>25</v>
      </c>
      <c r="L5745" t="s">
        <v>26</v>
      </c>
      <c r="M5745">
        <v>0</v>
      </c>
      <c r="N5745">
        <v>0</v>
      </c>
      <c r="O5745">
        <v>0</v>
      </c>
      <c r="P5745" t="s">
        <v>216</v>
      </c>
    </row>
    <row r="5746" spans="1:16">
      <c r="A5746" t="s">
        <v>4229</v>
      </c>
      <c r="B5746" t="s">
        <v>17</v>
      </c>
      <c r="C5746" t="s">
        <v>4129</v>
      </c>
      <c r="D5746" t="s">
        <v>4198</v>
      </c>
      <c r="E5746">
        <v>2021</v>
      </c>
      <c r="F5746" t="s">
        <v>38</v>
      </c>
      <c r="G5746" t="s">
        <v>32</v>
      </c>
      <c r="H5746" t="s">
        <v>39</v>
      </c>
      <c r="I5746" t="s">
        <v>23</v>
      </c>
      <c r="J5746" t="s">
        <v>29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216</v>
      </c>
    </row>
    <row r="5747" spans="1:16">
      <c r="A5747" t="s">
        <v>4229</v>
      </c>
      <c r="B5747" t="s">
        <v>17</v>
      </c>
      <c r="C5747" t="s">
        <v>4129</v>
      </c>
      <c r="D5747" t="s">
        <v>4198</v>
      </c>
      <c r="E5747">
        <v>2021</v>
      </c>
      <c r="F5747" t="s">
        <v>38</v>
      </c>
      <c r="G5747" t="s">
        <v>32</v>
      </c>
      <c r="H5747" t="s">
        <v>39</v>
      </c>
      <c r="I5747" t="s">
        <v>23</v>
      </c>
      <c r="J5747" t="s">
        <v>24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216</v>
      </c>
    </row>
    <row r="5748" spans="1:16">
      <c r="A5748" t="s">
        <v>4230</v>
      </c>
      <c r="B5748" t="s">
        <v>17</v>
      </c>
      <c r="C5748" t="s">
        <v>4129</v>
      </c>
      <c r="D5748" t="s">
        <v>4198</v>
      </c>
      <c r="E5748">
        <v>2021</v>
      </c>
      <c r="F5748" t="s">
        <v>43</v>
      </c>
      <c r="G5748" t="s">
        <v>21</v>
      </c>
      <c r="H5748" t="s">
        <v>22</v>
      </c>
      <c r="I5748" t="s">
        <v>23</v>
      </c>
      <c r="J5748" t="s">
        <v>33</v>
      </c>
      <c r="K5748" t="s">
        <v>25</v>
      </c>
      <c r="L5748" t="s">
        <v>26</v>
      </c>
      <c r="M5748">
        <v>8</v>
      </c>
      <c r="N5748">
        <v>9.8882999999999992</v>
      </c>
      <c r="O5748">
        <v>1.236</v>
      </c>
      <c r="P5748" t="s">
        <v>216</v>
      </c>
    </row>
    <row r="5749" spans="1:16">
      <c r="A5749" t="s">
        <v>4230</v>
      </c>
      <c r="B5749" t="s">
        <v>17</v>
      </c>
      <c r="C5749" t="s">
        <v>4129</v>
      </c>
      <c r="D5749" t="s">
        <v>4198</v>
      </c>
      <c r="E5749">
        <v>2021</v>
      </c>
      <c r="F5749" t="s">
        <v>43</v>
      </c>
      <c r="G5749" t="s">
        <v>21</v>
      </c>
      <c r="H5749" t="s">
        <v>22</v>
      </c>
      <c r="I5749" t="s">
        <v>23</v>
      </c>
      <c r="J5749" t="s">
        <v>24</v>
      </c>
      <c r="K5749" t="s">
        <v>25</v>
      </c>
      <c r="L5749" t="s">
        <v>26</v>
      </c>
      <c r="M5749">
        <v>17</v>
      </c>
      <c r="N5749">
        <v>14.92615</v>
      </c>
      <c r="O5749">
        <v>0.878</v>
      </c>
      <c r="P5749" t="s">
        <v>216</v>
      </c>
    </row>
    <row r="5750" spans="1:16">
      <c r="A5750" t="s">
        <v>4230</v>
      </c>
      <c r="B5750" t="s">
        <v>17</v>
      </c>
      <c r="C5750" t="s">
        <v>4129</v>
      </c>
      <c r="D5750" t="s">
        <v>4198</v>
      </c>
      <c r="E5750">
        <v>2021</v>
      </c>
      <c r="F5750" t="s">
        <v>43</v>
      </c>
      <c r="G5750" t="s">
        <v>21</v>
      </c>
      <c r="H5750" t="s">
        <v>28</v>
      </c>
      <c r="I5750" t="s">
        <v>23</v>
      </c>
      <c r="J5750" t="s">
        <v>33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216</v>
      </c>
    </row>
    <row r="5751" spans="1:16">
      <c r="A5751" t="s">
        <v>4230</v>
      </c>
      <c r="B5751" t="s">
        <v>17</v>
      </c>
      <c r="C5751" t="s">
        <v>4129</v>
      </c>
      <c r="D5751" t="s">
        <v>4198</v>
      </c>
      <c r="E5751">
        <v>2021</v>
      </c>
      <c r="F5751" t="s">
        <v>43</v>
      </c>
      <c r="G5751" t="s">
        <v>21</v>
      </c>
      <c r="H5751" t="s">
        <v>28</v>
      </c>
      <c r="I5751" t="s">
        <v>23</v>
      </c>
      <c r="J5751" t="s">
        <v>24</v>
      </c>
      <c r="K5751" t="s">
        <v>25</v>
      </c>
      <c r="L5751" t="s">
        <v>26</v>
      </c>
      <c r="M5751">
        <v>8</v>
      </c>
      <c r="N5751">
        <v>9.8882999999999992</v>
      </c>
      <c r="O5751">
        <v>1.236</v>
      </c>
      <c r="P5751" t="s">
        <v>216</v>
      </c>
    </row>
    <row r="5752" spans="1:16">
      <c r="A5752" t="s">
        <v>4230</v>
      </c>
      <c r="B5752" t="s">
        <v>17</v>
      </c>
      <c r="C5752" t="s">
        <v>4129</v>
      </c>
      <c r="D5752" t="s">
        <v>4198</v>
      </c>
      <c r="E5752">
        <v>2021</v>
      </c>
      <c r="F5752" t="s">
        <v>43</v>
      </c>
      <c r="G5752" t="s">
        <v>21</v>
      </c>
      <c r="H5752" t="s">
        <v>39</v>
      </c>
      <c r="I5752" t="s">
        <v>23</v>
      </c>
      <c r="J5752" t="s">
        <v>33</v>
      </c>
      <c r="K5752" t="s">
        <v>25</v>
      </c>
      <c r="L5752" t="s">
        <v>26</v>
      </c>
      <c r="M5752">
        <v>0</v>
      </c>
      <c r="N5752">
        <v>0</v>
      </c>
      <c r="O5752">
        <v>0</v>
      </c>
      <c r="P5752" t="s">
        <v>216</v>
      </c>
    </row>
    <row r="5753" spans="1:16">
      <c r="A5753" t="s">
        <v>4230</v>
      </c>
      <c r="B5753" t="s">
        <v>17</v>
      </c>
      <c r="C5753" t="s">
        <v>4129</v>
      </c>
      <c r="D5753" t="s">
        <v>4198</v>
      </c>
      <c r="E5753">
        <v>2021</v>
      </c>
      <c r="F5753" t="s">
        <v>43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216</v>
      </c>
    </row>
    <row r="5754" spans="1:16">
      <c r="A5754" t="s">
        <v>4268</v>
      </c>
      <c r="B5754" t="s">
        <v>17</v>
      </c>
      <c r="C5754" t="s">
        <v>4129</v>
      </c>
      <c r="D5754" t="s">
        <v>4232</v>
      </c>
      <c r="E5754">
        <v>2021</v>
      </c>
      <c r="F5754" t="s">
        <v>20</v>
      </c>
      <c r="G5754" t="s">
        <v>21</v>
      </c>
      <c r="H5754" t="s">
        <v>22</v>
      </c>
      <c r="I5754" t="s">
        <v>23</v>
      </c>
      <c r="J5754" t="s">
        <v>33</v>
      </c>
      <c r="K5754" t="s">
        <v>25</v>
      </c>
      <c r="L5754" t="s">
        <v>26</v>
      </c>
      <c r="M5754">
        <v>0</v>
      </c>
      <c r="N5754">
        <v>0</v>
      </c>
      <c r="O5754">
        <v>0</v>
      </c>
      <c r="P5754" t="s">
        <v>216</v>
      </c>
    </row>
    <row r="5755" spans="1:16">
      <c r="A5755" t="s">
        <v>4268</v>
      </c>
      <c r="B5755" t="s">
        <v>17</v>
      </c>
      <c r="C5755" t="s">
        <v>4129</v>
      </c>
      <c r="D5755" t="s">
        <v>4232</v>
      </c>
      <c r="E5755">
        <v>2021</v>
      </c>
      <c r="F5755" t="s">
        <v>20</v>
      </c>
      <c r="G5755" t="s">
        <v>21</v>
      </c>
      <c r="H5755" t="s">
        <v>22</v>
      </c>
      <c r="I5755" t="s">
        <v>23</v>
      </c>
      <c r="J5755" t="s">
        <v>29</v>
      </c>
      <c r="K5755" t="s">
        <v>25</v>
      </c>
      <c r="L5755" t="s">
        <v>26</v>
      </c>
      <c r="M5755">
        <v>0</v>
      </c>
      <c r="N5755">
        <v>0</v>
      </c>
      <c r="O5755">
        <v>0</v>
      </c>
      <c r="P5755" t="s">
        <v>216</v>
      </c>
    </row>
    <row r="5756" spans="1:16">
      <c r="A5756" t="s">
        <v>4268</v>
      </c>
      <c r="B5756" t="s">
        <v>17</v>
      </c>
      <c r="C5756" t="s">
        <v>4129</v>
      </c>
      <c r="D5756" t="s">
        <v>4232</v>
      </c>
      <c r="E5756">
        <v>2021</v>
      </c>
      <c r="F5756" t="s">
        <v>20</v>
      </c>
      <c r="G5756" t="s">
        <v>21</v>
      </c>
      <c r="H5756" t="s">
        <v>22</v>
      </c>
      <c r="I5756" t="s">
        <v>23</v>
      </c>
      <c r="J5756" t="s">
        <v>24</v>
      </c>
      <c r="K5756" t="s">
        <v>25</v>
      </c>
      <c r="L5756" t="s">
        <v>26</v>
      </c>
      <c r="M5756">
        <v>0</v>
      </c>
      <c r="N5756">
        <v>0</v>
      </c>
      <c r="O5756">
        <v>0</v>
      </c>
      <c r="P5756" t="s">
        <v>216</v>
      </c>
    </row>
    <row r="5757" spans="1:16">
      <c r="A5757" t="s">
        <v>4268</v>
      </c>
      <c r="B5757" t="s">
        <v>17</v>
      </c>
      <c r="C5757" t="s">
        <v>4129</v>
      </c>
      <c r="D5757" t="s">
        <v>4232</v>
      </c>
      <c r="E5757">
        <v>2021</v>
      </c>
      <c r="F5757" t="s">
        <v>20</v>
      </c>
      <c r="G5757" t="s">
        <v>21</v>
      </c>
      <c r="H5757" t="s">
        <v>22</v>
      </c>
      <c r="I5757" t="s">
        <v>23</v>
      </c>
      <c r="J5757" t="s">
        <v>67</v>
      </c>
      <c r="K5757" t="s">
        <v>25</v>
      </c>
      <c r="L5757" t="s">
        <v>26</v>
      </c>
      <c r="M5757">
        <v>0</v>
      </c>
      <c r="N5757">
        <v>0</v>
      </c>
      <c r="O5757">
        <v>0</v>
      </c>
      <c r="P5757" t="s">
        <v>216</v>
      </c>
    </row>
    <row r="5758" spans="1:16">
      <c r="A5758" t="s">
        <v>4268</v>
      </c>
      <c r="B5758" t="s">
        <v>17</v>
      </c>
      <c r="C5758" t="s">
        <v>4129</v>
      </c>
      <c r="D5758" t="s">
        <v>4232</v>
      </c>
      <c r="E5758">
        <v>2021</v>
      </c>
      <c r="F5758" t="s">
        <v>20</v>
      </c>
      <c r="G5758" t="s">
        <v>21</v>
      </c>
      <c r="H5758" t="s">
        <v>28</v>
      </c>
      <c r="I5758" t="s">
        <v>23</v>
      </c>
      <c r="J5758" t="s">
        <v>33</v>
      </c>
      <c r="K5758" t="s">
        <v>25</v>
      </c>
      <c r="L5758" t="s">
        <v>26</v>
      </c>
      <c r="M5758">
        <v>0</v>
      </c>
      <c r="N5758">
        <v>0</v>
      </c>
      <c r="O5758">
        <v>0</v>
      </c>
      <c r="P5758" t="s">
        <v>216</v>
      </c>
    </row>
    <row r="5759" spans="1:16">
      <c r="A5759" t="s">
        <v>4268</v>
      </c>
      <c r="B5759" t="s">
        <v>17</v>
      </c>
      <c r="C5759" t="s">
        <v>4129</v>
      </c>
      <c r="D5759" t="s">
        <v>4232</v>
      </c>
      <c r="E5759">
        <v>2021</v>
      </c>
      <c r="F5759" t="s">
        <v>20</v>
      </c>
      <c r="G5759" t="s">
        <v>21</v>
      </c>
      <c r="H5759" t="s">
        <v>28</v>
      </c>
      <c r="I5759" t="s">
        <v>23</v>
      </c>
      <c r="J5759" t="s">
        <v>29</v>
      </c>
      <c r="K5759" t="s">
        <v>25</v>
      </c>
      <c r="L5759" t="s">
        <v>26</v>
      </c>
      <c r="M5759">
        <v>55</v>
      </c>
      <c r="N5759">
        <v>54.618960000000001</v>
      </c>
      <c r="O5759">
        <v>0.99299999999999999</v>
      </c>
      <c r="P5759" t="s">
        <v>216</v>
      </c>
    </row>
    <row r="5760" spans="1:16">
      <c r="A5760" t="s">
        <v>4268</v>
      </c>
      <c r="B5760" t="s">
        <v>17</v>
      </c>
      <c r="C5760" t="s">
        <v>4129</v>
      </c>
      <c r="D5760" t="s">
        <v>4232</v>
      </c>
      <c r="E5760">
        <v>2021</v>
      </c>
      <c r="F5760" t="s">
        <v>20</v>
      </c>
      <c r="G5760" t="s">
        <v>21</v>
      </c>
      <c r="H5760" t="s">
        <v>28</v>
      </c>
      <c r="I5760" t="s">
        <v>23</v>
      </c>
      <c r="J5760" t="s">
        <v>24</v>
      </c>
      <c r="K5760" t="s">
        <v>25</v>
      </c>
      <c r="L5760" t="s">
        <v>26</v>
      </c>
      <c r="M5760">
        <v>0</v>
      </c>
      <c r="N5760">
        <v>0</v>
      </c>
      <c r="O5760">
        <v>0</v>
      </c>
      <c r="P5760" t="s">
        <v>216</v>
      </c>
    </row>
    <row r="5761" spans="1:16">
      <c r="A5761" t="s">
        <v>4268</v>
      </c>
      <c r="B5761" t="s">
        <v>17</v>
      </c>
      <c r="C5761" t="s">
        <v>4129</v>
      </c>
      <c r="D5761" t="s">
        <v>4232</v>
      </c>
      <c r="E5761">
        <v>2021</v>
      </c>
      <c r="F5761" t="s">
        <v>20</v>
      </c>
      <c r="G5761" t="s">
        <v>21</v>
      </c>
      <c r="H5761" t="s">
        <v>28</v>
      </c>
      <c r="I5761" t="s">
        <v>23</v>
      </c>
      <c r="J5761" t="s">
        <v>67</v>
      </c>
      <c r="K5761" t="s">
        <v>25</v>
      </c>
      <c r="L5761" t="s">
        <v>26</v>
      </c>
      <c r="M5761">
        <v>0</v>
      </c>
      <c r="N5761">
        <v>0</v>
      </c>
      <c r="O5761">
        <v>0</v>
      </c>
      <c r="P5761" t="s">
        <v>216</v>
      </c>
    </row>
    <row r="5762" spans="1:16">
      <c r="A5762" t="s">
        <v>4268</v>
      </c>
      <c r="B5762" t="s">
        <v>17</v>
      </c>
      <c r="C5762" t="s">
        <v>4129</v>
      </c>
      <c r="D5762" t="s">
        <v>4232</v>
      </c>
      <c r="E5762">
        <v>2021</v>
      </c>
      <c r="F5762" t="s">
        <v>20</v>
      </c>
      <c r="G5762" t="s">
        <v>21</v>
      </c>
      <c r="H5762" t="s">
        <v>39</v>
      </c>
      <c r="I5762" t="s">
        <v>23</v>
      </c>
      <c r="J5762" t="s">
        <v>33</v>
      </c>
      <c r="K5762" t="s">
        <v>25</v>
      </c>
      <c r="L5762" t="s">
        <v>26</v>
      </c>
      <c r="M5762">
        <v>0</v>
      </c>
      <c r="N5762">
        <v>0</v>
      </c>
      <c r="O5762">
        <v>0</v>
      </c>
      <c r="P5762" t="s">
        <v>216</v>
      </c>
    </row>
    <row r="5763" spans="1:16">
      <c r="A5763" t="s">
        <v>4268</v>
      </c>
      <c r="B5763" t="s">
        <v>17</v>
      </c>
      <c r="C5763" t="s">
        <v>4129</v>
      </c>
      <c r="D5763" t="s">
        <v>4232</v>
      </c>
      <c r="E5763">
        <v>2021</v>
      </c>
      <c r="F5763" t="s">
        <v>20</v>
      </c>
      <c r="G5763" t="s">
        <v>21</v>
      </c>
      <c r="H5763" t="s">
        <v>39</v>
      </c>
      <c r="I5763" t="s">
        <v>23</v>
      </c>
      <c r="J5763" t="s">
        <v>29</v>
      </c>
      <c r="K5763" t="s">
        <v>25</v>
      </c>
      <c r="L5763" t="s">
        <v>26</v>
      </c>
      <c r="M5763">
        <v>0</v>
      </c>
      <c r="N5763">
        <v>0</v>
      </c>
      <c r="O5763">
        <v>0</v>
      </c>
      <c r="P5763" t="s">
        <v>216</v>
      </c>
    </row>
    <row r="5764" spans="1:16">
      <c r="A5764" t="s">
        <v>4268</v>
      </c>
      <c r="B5764" t="s">
        <v>17</v>
      </c>
      <c r="C5764" t="s">
        <v>4129</v>
      </c>
      <c r="D5764" t="s">
        <v>4232</v>
      </c>
      <c r="E5764">
        <v>2021</v>
      </c>
      <c r="F5764" t="s">
        <v>20</v>
      </c>
      <c r="G5764" t="s">
        <v>21</v>
      </c>
      <c r="H5764" t="s">
        <v>39</v>
      </c>
      <c r="I5764" t="s">
        <v>23</v>
      </c>
      <c r="J5764" t="s">
        <v>24</v>
      </c>
      <c r="K5764" t="s">
        <v>25</v>
      </c>
      <c r="L5764" t="s">
        <v>26</v>
      </c>
      <c r="M5764">
        <v>0</v>
      </c>
      <c r="N5764">
        <v>0</v>
      </c>
      <c r="O5764">
        <v>0</v>
      </c>
      <c r="P5764" t="s">
        <v>216</v>
      </c>
    </row>
    <row r="5765" spans="1:16">
      <c r="A5765" t="s">
        <v>4268</v>
      </c>
      <c r="B5765" t="s">
        <v>17</v>
      </c>
      <c r="C5765" t="s">
        <v>4129</v>
      </c>
      <c r="D5765" t="s">
        <v>4232</v>
      </c>
      <c r="E5765">
        <v>2021</v>
      </c>
      <c r="F5765" t="s">
        <v>20</v>
      </c>
      <c r="G5765" t="s">
        <v>21</v>
      </c>
      <c r="H5765" t="s">
        <v>39</v>
      </c>
      <c r="I5765" t="s">
        <v>23</v>
      </c>
      <c r="J5765" t="s">
        <v>67</v>
      </c>
      <c r="K5765" t="s">
        <v>25</v>
      </c>
      <c r="L5765" t="s">
        <v>26</v>
      </c>
      <c r="M5765">
        <v>5</v>
      </c>
      <c r="N5765">
        <v>5.4532699999999998</v>
      </c>
      <c r="O5765">
        <v>1.091</v>
      </c>
      <c r="P5765" t="s">
        <v>216</v>
      </c>
    </row>
    <row r="5766" spans="1:16">
      <c r="A5766" t="s">
        <v>4269</v>
      </c>
      <c r="B5766" t="s">
        <v>17</v>
      </c>
      <c r="C5766" t="s">
        <v>4129</v>
      </c>
      <c r="D5766" t="s">
        <v>4232</v>
      </c>
      <c r="E5766">
        <v>2021</v>
      </c>
      <c r="F5766" t="s">
        <v>31</v>
      </c>
      <c r="G5766" t="s">
        <v>32</v>
      </c>
      <c r="H5766" t="s">
        <v>22</v>
      </c>
      <c r="I5766" t="s">
        <v>23</v>
      </c>
      <c r="J5766" t="s">
        <v>33</v>
      </c>
      <c r="K5766" t="s">
        <v>25</v>
      </c>
      <c r="L5766" t="s">
        <v>26</v>
      </c>
      <c r="M5766">
        <v>19</v>
      </c>
      <c r="N5766">
        <v>15.175750000000001</v>
      </c>
      <c r="O5766">
        <v>0.79900000000000004</v>
      </c>
      <c r="P5766" t="s">
        <v>216</v>
      </c>
    </row>
    <row r="5767" spans="1:16">
      <c r="A5767" t="s">
        <v>4269</v>
      </c>
      <c r="B5767" t="s">
        <v>17</v>
      </c>
      <c r="C5767" t="s">
        <v>4129</v>
      </c>
      <c r="D5767" t="s">
        <v>4232</v>
      </c>
      <c r="E5767">
        <v>2021</v>
      </c>
      <c r="F5767" t="s">
        <v>31</v>
      </c>
      <c r="G5767" t="s">
        <v>32</v>
      </c>
      <c r="H5767" t="s">
        <v>22</v>
      </c>
      <c r="I5767" t="s">
        <v>23</v>
      </c>
      <c r="J5767" t="s">
        <v>24</v>
      </c>
      <c r="K5767" t="s">
        <v>25</v>
      </c>
      <c r="L5767" t="s">
        <v>26</v>
      </c>
      <c r="M5767">
        <v>52</v>
      </c>
      <c r="N5767">
        <v>31.211099999999998</v>
      </c>
      <c r="O5767">
        <v>0.6</v>
      </c>
      <c r="P5767" t="s">
        <v>216</v>
      </c>
    </row>
    <row r="5768" spans="1:16">
      <c r="A5768" t="s">
        <v>4269</v>
      </c>
      <c r="B5768" t="s">
        <v>17</v>
      </c>
      <c r="C5768" t="s">
        <v>4129</v>
      </c>
      <c r="D5768" t="s">
        <v>4232</v>
      </c>
      <c r="E5768">
        <v>2021</v>
      </c>
      <c r="F5768" t="s">
        <v>31</v>
      </c>
      <c r="G5768" t="s">
        <v>32</v>
      </c>
      <c r="H5768" t="s">
        <v>22</v>
      </c>
      <c r="I5768" t="s">
        <v>23</v>
      </c>
      <c r="J5768" t="s">
        <v>67</v>
      </c>
      <c r="K5768" t="s">
        <v>25</v>
      </c>
      <c r="L5768" t="s">
        <v>26</v>
      </c>
      <c r="M5768">
        <v>0</v>
      </c>
      <c r="N5768">
        <v>0</v>
      </c>
      <c r="O5768">
        <v>0</v>
      </c>
      <c r="P5768" t="s">
        <v>216</v>
      </c>
    </row>
    <row r="5769" spans="1:16">
      <c r="A5769" t="s">
        <v>4269</v>
      </c>
      <c r="B5769" t="s">
        <v>17</v>
      </c>
      <c r="C5769" t="s">
        <v>4129</v>
      </c>
      <c r="D5769" t="s">
        <v>4232</v>
      </c>
      <c r="E5769">
        <v>2021</v>
      </c>
      <c r="F5769" t="s">
        <v>31</v>
      </c>
      <c r="G5769" t="s">
        <v>32</v>
      </c>
      <c r="H5769" t="s">
        <v>28</v>
      </c>
      <c r="I5769" t="s">
        <v>23</v>
      </c>
      <c r="J5769" t="s">
        <v>33</v>
      </c>
      <c r="K5769" t="s">
        <v>25</v>
      </c>
      <c r="L5769" t="s">
        <v>26</v>
      </c>
      <c r="M5769">
        <v>0</v>
      </c>
      <c r="N5769">
        <v>0</v>
      </c>
      <c r="O5769">
        <v>0</v>
      </c>
      <c r="P5769" t="s">
        <v>216</v>
      </c>
    </row>
    <row r="5770" spans="1:16">
      <c r="A5770" t="s">
        <v>4269</v>
      </c>
      <c r="B5770" t="s">
        <v>17</v>
      </c>
      <c r="C5770" t="s">
        <v>4129</v>
      </c>
      <c r="D5770" t="s">
        <v>4232</v>
      </c>
      <c r="E5770">
        <v>2021</v>
      </c>
      <c r="F5770" t="s">
        <v>31</v>
      </c>
      <c r="G5770" t="s">
        <v>32</v>
      </c>
      <c r="H5770" t="s">
        <v>28</v>
      </c>
      <c r="I5770" t="s">
        <v>23</v>
      </c>
      <c r="J5770" t="s">
        <v>24</v>
      </c>
      <c r="K5770" t="s">
        <v>25</v>
      </c>
      <c r="L5770" t="s">
        <v>26</v>
      </c>
      <c r="M5770">
        <v>5</v>
      </c>
      <c r="N5770">
        <v>4.6391600000000004</v>
      </c>
      <c r="O5770">
        <v>0.92800000000000005</v>
      </c>
      <c r="P5770" t="s">
        <v>216</v>
      </c>
    </row>
    <row r="5771" spans="1:16">
      <c r="A5771" t="s">
        <v>4269</v>
      </c>
      <c r="B5771" t="s">
        <v>17</v>
      </c>
      <c r="C5771" t="s">
        <v>4129</v>
      </c>
      <c r="D5771" t="s">
        <v>4232</v>
      </c>
      <c r="E5771">
        <v>2021</v>
      </c>
      <c r="F5771" t="s">
        <v>31</v>
      </c>
      <c r="G5771" t="s">
        <v>32</v>
      </c>
      <c r="H5771" t="s">
        <v>28</v>
      </c>
      <c r="I5771" t="s">
        <v>23</v>
      </c>
      <c r="J5771" t="s">
        <v>67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216</v>
      </c>
    </row>
    <row r="5772" spans="1:16">
      <c r="A5772" t="s">
        <v>4269</v>
      </c>
      <c r="B5772" t="s">
        <v>17</v>
      </c>
      <c r="C5772" t="s">
        <v>4129</v>
      </c>
      <c r="D5772" t="s">
        <v>4232</v>
      </c>
      <c r="E5772">
        <v>2021</v>
      </c>
      <c r="F5772" t="s">
        <v>31</v>
      </c>
      <c r="G5772" t="s">
        <v>32</v>
      </c>
      <c r="H5772" t="s">
        <v>39</v>
      </c>
      <c r="I5772" t="s">
        <v>23</v>
      </c>
      <c r="J5772" t="s">
        <v>33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216</v>
      </c>
    </row>
    <row r="5773" spans="1:16">
      <c r="A5773" t="s">
        <v>4269</v>
      </c>
      <c r="B5773" t="s">
        <v>17</v>
      </c>
      <c r="C5773" t="s">
        <v>4129</v>
      </c>
      <c r="D5773" t="s">
        <v>4232</v>
      </c>
      <c r="E5773">
        <v>2021</v>
      </c>
      <c r="F5773" t="s">
        <v>31</v>
      </c>
      <c r="G5773" t="s">
        <v>32</v>
      </c>
      <c r="H5773" t="s">
        <v>39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216</v>
      </c>
    </row>
    <row r="5774" spans="1:16">
      <c r="A5774" t="s">
        <v>4269</v>
      </c>
      <c r="B5774" t="s">
        <v>17</v>
      </c>
      <c r="C5774" t="s">
        <v>4129</v>
      </c>
      <c r="D5774" t="s">
        <v>4232</v>
      </c>
      <c r="E5774">
        <v>2021</v>
      </c>
      <c r="F5774" t="s">
        <v>31</v>
      </c>
      <c r="G5774" t="s">
        <v>32</v>
      </c>
      <c r="H5774" t="s">
        <v>39</v>
      </c>
      <c r="I5774" t="s">
        <v>23</v>
      </c>
      <c r="J5774" t="s">
        <v>67</v>
      </c>
      <c r="K5774" t="s">
        <v>25</v>
      </c>
      <c r="L5774" t="s">
        <v>26</v>
      </c>
      <c r="M5774">
        <v>17</v>
      </c>
      <c r="N5774">
        <v>15.873379999999999</v>
      </c>
      <c r="O5774">
        <v>0.93400000000000005</v>
      </c>
      <c r="P5774" t="s">
        <v>216</v>
      </c>
    </row>
    <row r="5775" spans="1:16">
      <c r="A5775" t="s">
        <v>4270</v>
      </c>
      <c r="B5775" t="s">
        <v>17</v>
      </c>
      <c r="C5775" t="s">
        <v>4129</v>
      </c>
      <c r="D5775" t="s">
        <v>4232</v>
      </c>
      <c r="E5775">
        <v>2021</v>
      </c>
      <c r="F5775" t="s">
        <v>38</v>
      </c>
      <c r="G5775" t="s">
        <v>32</v>
      </c>
      <c r="H5775" t="s">
        <v>22</v>
      </c>
      <c r="I5775" t="s">
        <v>23</v>
      </c>
      <c r="J5775" t="s">
        <v>33</v>
      </c>
      <c r="K5775" t="s">
        <v>25</v>
      </c>
      <c r="L5775" t="s">
        <v>26</v>
      </c>
      <c r="M5775">
        <v>7</v>
      </c>
      <c r="N5775">
        <v>4.8441000000000001</v>
      </c>
      <c r="O5775">
        <v>0.69199999999999995</v>
      </c>
      <c r="P5775" t="s">
        <v>216</v>
      </c>
    </row>
    <row r="5776" spans="1:16">
      <c r="A5776" t="s">
        <v>4270</v>
      </c>
      <c r="B5776" t="s">
        <v>17</v>
      </c>
      <c r="C5776" t="s">
        <v>4129</v>
      </c>
      <c r="D5776" t="s">
        <v>4232</v>
      </c>
      <c r="E5776">
        <v>2021</v>
      </c>
      <c r="F5776" t="s">
        <v>38</v>
      </c>
      <c r="G5776" t="s">
        <v>32</v>
      </c>
      <c r="H5776" t="s">
        <v>22</v>
      </c>
      <c r="I5776" t="s">
        <v>23</v>
      </c>
      <c r="J5776" t="s">
        <v>29</v>
      </c>
      <c r="K5776" t="s">
        <v>25</v>
      </c>
      <c r="L5776" t="s">
        <v>26</v>
      </c>
      <c r="M5776">
        <v>2</v>
      </c>
      <c r="N5776">
        <v>2.2496399999999999</v>
      </c>
      <c r="O5776">
        <v>1.125</v>
      </c>
      <c r="P5776" t="s">
        <v>216</v>
      </c>
    </row>
    <row r="5777" spans="1:16">
      <c r="A5777" t="s">
        <v>4270</v>
      </c>
      <c r="B5777" t="s">
        <v>17</v>
      </c>
      <c r="C5777" t="s">
        <v>4129</v>
      </c>
      <c r="D5777" t="s">
        <v>4232</v>
      </c>
      <c r="E5777">
        <v>2021</v>
      </c>
      <c r="F5777" t="s">
        <v>38</v>
      </c>
      <c r="G5777" t="s">
        <v>32</v>
      </c>
      <c r="H5777" t="s">
        <v>22</v>
      </c>
      <c r="I5777" t="s">
        <v>23</v>
      </c>
      <c r="J5777" t="s">
        <v>24</v>
      </c>
      <c r="K5777" t="s">
        <v>25</v>
      </c>
      <c r="L5777" t="s">
        <v>26</v>
      </c>
      <c r="M5777">
        <v>12</v>
      </c>
      <c r="N5777">
        <v>8.46739</v>
      </c>
      <c r="O5777">
        <v>0.70599999999999996</v>
      </c>
      <c r="P5777" t="s">
        <v>216</v>
      </c>
    </row>
    <row r="5778" spans="1:16">
      <c r="A5778" t="s">
        <v>4270</v>
      </c>
      <c r="B5778" t="s">
        <v>17</v>
      </c>
      <c r="C5778" t="s">
        <v>4129</v>
      </c>
      <c r="D5778" t="s">
        <v>4232</v>
      </c>
      <c r="E5778">
        <v>2021</v>
      </c>
      <c r="F5778" t="s">
        <v>38</v>
      </c>
      <c r="G5778" t="s">
        <v>32</v>
      </c>
      <c r="H5778" t="s">
        <v>22</v>
      </c>
      <c r="I5778" t="s">
        <v>23</v>
      </c>
      <c r="J5778" t="s">
        <v>67</v>
      </c>
      <c r="K5778" t="s">
        <v>25</v>
      </c>
      <c r="L5778" t="s">
        <v>26</v>
      </c>
      <c r="M5778">
        <v>0</v>
      </c>
      <c r="N5778">
        <v>0</v>
      </c>
      <c r="O5778">
        <v>0</v>
      </c>
      <c r="P5778" t="s">
        <v>216</v>
      </c>
    </row>
    <row r="5779" spans="1:16">
      <c r="A5779" t="s">
        <v>4270</v>
      </c>
      <c r="B5779" t="s">
        <v>17</v>
      </c>
      <c r="C5779" t="s">
        <v>4129</v>
      </c>
      <c r="D5779" t="s">
        <v>4232</v>
      </c>
      <c r="E5779">
        <v>2021</v>
      </c>
      <c r="F5779" t="s">
        <v>38</v>
      </c>
      <c r="G5779" t="s">
        <v>32</v>
      </c>
      <c r="H5779" t="s">
        <v>28</v>
      </c>
      <c r="I5779" t="s">
        <v>23</v>
      </c>
      <c r="J5779" t="s">
        <v>33</v>
      </c>
      <c r="K5779" t="s">
        <v>25</v>
      </c>
      <c r="L5779" t="s">
        <v>26</v>
      </c>
      <c r="M5779">
        <v>0</v>
      </c>
      <c r="N5779">
        <v>0</v>
      </c>
      <c r="O5779">
        <v>0</v>
      </c>
      <c r="P5779" t="s">
        <v>216</v>
      </c>
    </row>
    <row r="5780" spans="1:16">
      <c r="A5780" t="s">
        <v>4270</v>
      </c>
      <c r="B5780" t="s">
        <v>17</v>
      </c>
      <c r="C5780" t="s">
        <v>4129</v>
      </c>
      <c r="D5780" t="s">
        <v>4232</v>
      </c>
      <c r="E5780">
        <v>2021</v>
      </c>
      <c r="F5780" t="s">
        <v>38</v>
      </c>
      <c r="G5780" t="s">
        <v>32</v>
      </c>
      <c r="H5780" t="s">
        <v>28</v>
      </c>
      <c r="I5780" t="s">
        <v>23</v>
      </c>
      <c r="J5780" t="s">
        <v>29</v>
      </c>
      <c r="K5780" t="s">
        <v>25</v>
      </c>
      <c r="L5780" t="s">
        <v>26</v>
      </c>
      <c r="M5780">
        <v>0</v>
      </c>
      <c r="N5780">
        <v>0</v>
      </c>
      <c r="O5780">
        <v>0</v>
      </c>
      <c r="P5780" t="s">
        <v>216</v>
      </c>
    </row>
    <row r="5781" spans="1:16">
      <c r="A5781" t="s">
        <v>4270</v>
      </c>
      <c r="B5781" t="s">
        <v>17</v>
      </c>
      <c r="C5781" t="s">
        <v>4129</v>
      </c>
      <c r="D5781" t="s">
        <v>4232</v>
      </c>
      <c r="E5781">
        <v>2021</v>
      </c>
      <c r="F5781" t="s">
        <v>38</v>
      </c>
      <c r="G5781" t="s">
        <v>32</v>
      </c>
      <c r="H5781" t="s">
        <v>28</v>
      </c>
      <c r="I5781" t="s">
        <v>23</v>
      </c>
      <c r="J5781" t="s">
        <v>24</v>
      </c>
      <c r="K5781" t="s">
        <v>25</v>
      </c>
      <c r="L5781" t="s">
        <v>26</v>
      </c>
      <c r="M5781">
        <v>3</v>
      </c>
      <c r="N5781">
        <v>2.1051700000000002</v>
      </c>
      <c r="O5781">
        <v>0.70199999999999996</v>
      </c>
      <c r="P5781" t="s">
        <v>216</v>
      </c>
    </row>
    <row r="5782" spans="1:16">
      <c r="A5782" t="s">
        <v>4270</v>
      </c>
      <c r="B5782" t="s">
        <v>17</v>
      </c>
      <c r="C5782" t="s">
        <v>4129</v>
      </c>
      <c r="D5782" t="s">
        <v>4232</v>
      </c>
      <c r="E5782">
        <v>2021</v>
      </c>
      <c r="F5782" t="s">
        <v>38</v>
      </c>
      <c r="G5782" t="s">
        <v>32</v>
      </c>
      <c r="H5782" t="s">
        <v>28</v>
      </c>
      <c r="I5782" t="s">
        <v>23</v>
      </c>
      <c r="J5782" t="s">
        <v>67</v>
      </c>
      <c r="K5782" t="s">
        <v>25</v>
      </c>
      <c r="L5782" t="s">
        <v>26</v>
      </c>
      <c r="M5782">
        <v>0</v>
      </c>
      <c r="N5782">
        <v>0</v>
      </c>
      <c r="O5782">
        <v>0</v>
      </c>
      <c r="P5782" t="s">
        <v>216</v>
      </c>
    </row>
    <row r="5783" spans="1:16">
      <c r="A5783" t="s">
        <v>4270</v>
      </c>
      <c r="B5783" t="s">
        <v>17</v>
      </c>
      <c r="C5783" t="s">
        <v>4129</v>
      </c>
      <c r="D5783" t="s">
        <v>4232</v>
      </c>
      <c r="E5783">
        <v>2021</v>
      </c>
      <c r="F5783" t="s">
        <v>38</v>
      </c>
      <c r="G5783" t="s">
        <v>32</v>
      </c>
      <c r="H5783" t="s">
        <v>39</v>
      </c>
      <c r="I5783" t="s">
        <v>23</v>
      </c>
      <c r="J5783" t="s">
        <v>33</v>
      </c>
      <c r="K5783" t="s">
        <v>25</v>
      </c>
      <c r="L5783" t="s">
        <v>26</v>
      </c>
      <c r="M5783">
        <v>0</v>
      </c>
      <c r="N5783">
        <v>0</v>
      </c>
      <c r="O5783">
        <v>0</v>
      </c>
      <c r="P5783" t="s">
        <v>216</v>
      </c>
    </row>
    <row r="5784" spans="1:16">
      <c r="A5784" t="s">
        <v>4270</v>
      </c>
      <c r="B5784" t="s">
        <v>17</v>
      </c>
      <c r="C5784" t="s">
        <v>4129</v>
      </c>
      <c r="D5784" t="s">
        <v>4232</v>
      </c>
      <c r="E5784">
        <v>2021</v>
      </c>
      <c r="F5784" t="s">
        <v>38</v>
      </c>
      <c r="G5784" t="s">
        <v>32</v>
      </c>
      <c r="H5784" t="s">
        <v>39</v>
      </c>
      <c r="I5784" t="s">
        <v>23</v>
      </c>
      <c r="J5784" t="s">
        <v>29</v>
      </c>
      <c r="K5784" t="s">
        <v>25</v>
      </c>
      <c r="L5784" t="s">
        <v>26</v>
      </c>
      <c r="M5784">
        <v>0</v>
      </c>
      <c r="N5784">
        <v>0</v>
      </c>
      <c r="O5784">
        <v>0</v>
      </c>
      <c r="P5784" t="s">
        <v>216</v>
      </c>
    </row>
    <row r="5785" spans="1:16">
      <c r="A5785" t="s">
        <v>4270</v>
      </c>
      <c r="B5785" t="s">
        <v>17</v>
      </c>
      <c r="C5785" t="s">
        <v>4129</v>
      </c>
      <c r="D5785" t="s">
        <v>4232</v>
      </c>
      <c r="E5785">
        <v>2021</v>
      </c>
      <c r="F5785" t="s">
        <v>38</v>
      </c>
      <c r="G5785" t="s">
        <v>32</v>
      </c>
      <c r="H5785" t="s">
        <v>39</v>
      </c>
      <c r="I5785" t="s">
        <v>23</v>
      </c>
      <c r="J5785" t="s">
        <v>24</v>
      </c>
      <c r="K5785" t="s">
        <v>25</v>
      </c>
      <c r="L5785" t="s">
        <v>26</v>
      </c>
      <c r="M5785">
        <v>0</v>
      </c>
      <c r="N5785">
        <v>0</v>
      </c>
      <c r="O5785">
        <v>0</v>
      </c>
      <c r="P5785" t="s">
        <v>216</v>
      </c>
    </row>
    <row r="5786" spans="1:16">
      <c r="A5786" t="s">
        <v>4270</v>
      </c>
      <c r="B5786" t="s">
        <v>17</v>
      </c>
      <c r="C5786" t="s">
        <v>4129</v>
      </c>
      <c r="D5786" t="s">
        <v>4232</v>
      </c>
      <c r="E5786">
        <v>2021</v>
      </c>
      <c r="F5786" t="s">
        <v>38</v>
      </c>
      <c r="G5786" t="s">
        <v>32</v>
      </c>
      <c r="H5786" t="s">
        <v>39</v>
      </c>
      <c r="I5786" t="s">
        <v>23</v>
      </c>
      <c r="J5786" t="s">
        <v>67</v>
      </c>
      <c r="K5786" t="s">
        <v>25</v>
      </c>
      <c r="L5786" t="s">
        <v>26</v>
      </c>
      <c r="M5786">
        <v>4</v>
      </c>
      <c r="N5786">
        <v>3.1544699999999999</v>
      </c>
      <c r="O5786">
        <v>0.78900000000000003</v>
      </c>
      <c r="P5786" t="s">
        <v>216</v>
      </c>
    </row>
    <row r="5787" spans="1:16">
      <c r="A5787" t="s">
        <v>4271</v>
      </c>
      <c r="B5787" t="s">
        <v>17</v>
      </c>
      <c r="C5787" t="s">
        <v>4129</v>
      </c>
      <c r="D5787" t="s">
        <v>4232</v>
      </c>
      <c r="E5787">
        <v>2021</v>
      </c>
      <c r="F5787" t="s">
        <v>43</v>
      </c>
      <c r="G5787" t="s">
        <v>21</v>
      </c>
      <c r="H5787" t="s">
        <v>22</v>
      </c>
      <c r="I5787" t="s">
        <v>23</v>
      </c>
      <c r="J5787" t="s">
        <v>33</v>
      </c>
      <c r="K5787" t="s">
        <v>25</v>
      </c>
      <c r="L5787" t="s">
        <v>26</v>
      </c>
      <c r="M5787">
        <v>0</v>
      </c>
      <c r="N5787">
        <v>0</v>
      </c>
      <c r="O5787">
        <v>0</v>
      </c>
      <c r="P5787" t="s">
        <v>216</v>
      </c>
    </row>
    <row r="5788" spans="1:16">
      <c r="A5788" t="s">
        <v>4271</v>
      </c>
      <c r="B5788" t="s">
        <v>17</v>
      </c>
      <c r="C5788" t="s">
        <v>4129</v>
      </c>
      <c r="D5788" t="s">
        <v>4232</v>
      </c>
      <c r="E5788">
        <v>2021</v>
      </c>
      <c r="F5788" t="s">
        <v>43</v>
      </c>
      <c r="G5788" t="s">
        <v>21</v>
      </c>
      <c r="H5788" t="s">
        <v>22</v>
      </c>
      <c r="I5788" t="s">
        <v>23</v>
      </c>
      <c r="J5788" t="s">
        <v>29</v>
      </c>
      <c r="K5788" t="s">
        <v>25</v>
      </c>
      <c r="L5788" t="s">
        <v>26</v>
      </c>
      <c r="M5788">
        <v>0</v>
      </c>
      <c r="N5788">
        <v>0</v>
      </c>
      <c r="O5788">
        <v>0</v>
      </c>
      <c r="P5788" t="s">
        <v>216</v>
      </c>
    </row>
    <row r="5789" spans="1:16">
      <c r="A5789" t="s">
        <v>4271</v>
      </c>
      <c r="B5789" t="s">
        <v>17</v>
      </c>
      <c r="C5789" t="s">
        <v>4129</v>
      </c>
      <c r="D5789" t="s">
        <v>4232</v>
      </c>
      <c r="E5789">
        <v>2021</v>
      </c>
      <c r="F5789" t="s">
        <v>43</v>
      </c>
      <c r="G5789" t="s">
        <v>21</v>
      </c>
      <c r="H5789" t="s">
        <v>22</v>
      </c>
      <c r="I5789" t="s">
        <v>23</v>
      </c>
      <c r="J5789" t="s">
        <v>24</v>
      </c>
      <c r="K5789" t="s">
        <v>25</v>
      </c>
      <c r="L5789" t="s">
        <v>26</v>
      </c>
      <c r="M5789">
        <v>0</v>
      </c>
      <c r="N5789">
        <v>0</v>
      </c>
      <c r="O5789">
        <v>0</v>
      </c>
      <c r="P5789" t="s">
        <v>216</v>
      </c>
    </row>
    <row r="5790" spans="1:16">
      <c r="A5790" t="s">
        <v>4271</v>
      </c>
      <c r="B5790" t="s">
        <v>17</v>
      </c>
      <c r="C5790" t="s">
        <v>4129</v>
      </c>
      <c r="D5790" t="s">
        <v>4232</v>
      </c>
      <c r="E5790">
        <v>2021</v>
      </c>
      <c r="F5790" t="s">
        <v>43</v>
      </c>
      <c r="G5790" t="s">
        <v>21</v>
      </c>
      <c r="H5790" t="s">
        <v>22</v>
      </c>
      <c r="I5790" t="s">
        <v>23</v>
      </c>
      <c r="J5790" t="s">
        <v>67</v>
      </c>
      <c r="K5790" t="s">
        <v>25</v>
      </c>
      <c r="L5790" t="s">
        <v>26</v>
      </c>
      <c r="M5790">
        <v>0</v>
      </c>
      <c r="N5790">
        <v>0</v>
      </c>
      <c r="O5790">
        <v>0</v>
      </c>
      <c r="P5790" t="s">
        <v>216</v>
      </c>
    </row>
    <row r="5791" spans="1:16">
      <c r="A5791" t="s">
        <v>4271</v>
      </c>
      <c r="B5791" t="s">
        <v>17</v>
      </c>
      <c r="C5791" t="s">
        <v>4129</v>
      </c>
      <c r="D5791" t="s">
        <v>4232</v>
      </c>
      <c r="E5791">
        <v>2021</v>
      </c>
      <c r="F5791" t="s">
        <v>43</v>
      </c>
      <c r="G5791" t="s">
        <v>21</v>
      </c>
      <c r="H5791" t="s">
        <v>28</v>
      </c>
      <c r="I5791" t="s">
        <v>23</v>
      </c>
      <c r="J5791" t="s">
        <v>33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216</v>
      </c>
    </row>
    <row r="5792" spans="1:16">
      <c r="A5792" t="s">
        <v>4271</v>
      </c>
      <c r="B5792" t="s">
        <v>17</v>
      </c>
      <c r="C5792" t="s">
        <v>4129</v>
      </c>
      <c r="D5792" t="s">
        <v>4232</v>
      </c>
      <c r="E5792">
        <v>2021</v>
      </c>
      <c r="F5792" t="s">
        <v>43</v>
      </c>
      <c r="G5792" t="s">
        <v>21</v>
      </c>
      <c r="H5792" t="s">
        <v>28</v>
      </c>
      <c r="I5792" t="s">
        <v>23</v>
      </c>
      <c r="J5792" t="s">
        <v>29</v>
      </c>
      <c r="K5792" t="s">
        <v>25</v>
      </c>
      <c r="L5792" t="s">
        <v>26</v>
      </c>
      <c r="M5792">
        <v>1</v>
      </c>
      <c r="N5792">
        <v>2.0971199999999999</v>
      </c>
      <c r="O5792">
        <v>2.097</v>
      </c>
      <c r="P5792" t="s">
        <v>216</v>
      </c>
    </row>
    <row r="5793" spans="1:16">
      <c r="A5793" t="s">
        <v>4271</v>
      </c>
      <c r="B5793" t="s">
        <v>17</v>
      </c>
      <c r="C5793" t="s">
        <v>4129</v>
      </c>
      <c r="D5793" t="s">
        <v>4232</v>
      </c>
      <c r="E5793">
        <v>2021</v>
      </c>
      <c r="F5793" t="s">
        <v>43</v>
      </c>
      <c r="G5793" t="s">
        <v>21</v>
      </c>
      <c r="H5793" t="s">
        <v>28</v>
      </c>
      <c r="I5793" t="s">
        <v>23</v>
      </c>
      <c r="J5793" t="s">
        <v>24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216</v>
      </c>
    </row>
    <row r="5794" spans="1:16">
      <c r="A5794" t="s">
        <v>4271</v>
      </c>
      <c r="B5794" t="s">
        <v>17</v>
      </c>
      <c r="C5794" t="s">
        <v>4129</v>
      </c>
      <c r="D5794" t="s">
        <v>4232</v>
      </c>
      <c r="E5794">
        <v>2021</v>
      </c>
      <c r="F5794" t="s">
        <v>43</v>
      </c>
      <c r="G5794" t="s">
        <v>21</v>
      </c>
      <c r="H5794" t="s">
        <v>28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216</v>
      </c>
    </row>
    <row r="5795" spans="1:16">
      <c r="A5795" t="s">
        <v>4271</v>
      </c>
      <c r="B5795" t="s">
        <v>17</v>
      </c>
      <c r="C5795" t="s">
        <v>4129</v>
      </c>
      <c r="D5795" t="s">
        <v>4232</v>
      </c>
      <c r="E5795">
        <v>2021</v>
      </c>
      <c r="F5795" t="s">
        <v>43</v>
      </c>
      <c r="G5795" t="s">
        <v>21</v>
      </c>
      <c r="H5795" t="s">
        <v>39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216</v>
      </c>
    </row>
    <row r="5796" spans="1:16">
      <c r="A5796" t="s">
        <v>4271</v>
      </c>
      <c r="B5796" t="s">
        <v>17</v>
      </c>
      <c r="C5796" t="s">
        <v>4129</v>
      </c>
      <c r="D5796" t="s">
        <v>4232</v>
      </c>
      <c r="E5796">
        <v>2021</v>
      </c>
      <c r="F5796" t="s">
        <v>43</v>
      </c>
      <c r="G5796" t="s">
        <v>21</v>
      </c>
      <c r="H5796" t="s">
        <v>39</v>
      </c>
      <c r="I5796" t="s">
        <v>23</v>
      </c>
      <c r="J5796" t="s">
        <v>29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216</v>
      </c>
    </row>
    <row r="5797" spans="1:16">
      <c r="A5797" t="s">
        <v>4271</v>
      </c>
      <c r="B5797" t="s">
        <v>17</v>
      </c>
      <c r="C5797" t="s">
        <v>4129</v>
      </c>
      <c r="D5797" t="s">
        <v>4232</v>
      </c>
      <c r="E5797">
        <v>2021</v>
      </c>
      <c r="F5797" t="s">
        <v>43</v>
      </c>
      <c r="G5797" t="s">
        <v>21</v>
      </c>
      <c r="H5797" t="s">
        <v>39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216</v>
      </c>
    </row>
    <row r="5798" spans="1:16">
      <c r="A5798" t="s">
        <v>4271</v>
      </c>
      <c r="B5798" t="s">
        <v>17</v>
      </c>
      <c r="C5798" t="s">
        <v>4129</v>
      </c>
      <c r="D5798" t="s">
        <v>4232</v>
      </c>
      <c r="E5798">
        <v>2021</v>
      </c>
      <c r="F5798" t="s">
        <v>43</v>
      </c>
      <c r="G5798" t="s">
        <v>21</v>
      </c>
      <c r="H5798" t="s">
        <v>39</v>
      </c>
      <c r="I5798" t="s">
        <v>23</v>
      </c>
      <c r="J5798" t="s">
        <v>67</v>
      </c>
      <c r="K5798" t="s">
        <v>25</v>
      </c>
      <c r="L5798" t="s">
        <v>26</v>
      </c>
      <c r="M5798">
        <v>31</v>
      </c>
      <c r="N5798">
        <v>25.931049999999999</v>
      </c>
      <c r="O5798">
        <v>0.83599999999999997</v>
      </c>
      <c r="P5798" t="s">
        <v>216</v>
      </c>
    </row>
    <row r="5799" spans="1:16">
      <c r="A5799" t="s">
        <v>4297</v>
      </c>
      <c r="B5799" t="s">
        <v>17</v>
      </c>
      <c r="C5799" t="s">
        <v>4129</v>
      </c>
      <c r="D5799" t="s">
        <v>4273</v>
      </c>
      <c r="E5799">
        <v>2021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216</v>
      </c>
    </row>
    <row r="5800" spans="1:16">
      <c r="A5800" t="s">
        <v>4297</v>
      </c>
      <c r="B5800" t="s">
        <v>17</v>
      </c>
      <c r="C5800" t="s">
        <v>4129</v>
      </c>
      <c r="D5800" t="s">
        <v>4273</v>
      </c>
      <c r="E5800">
        <v>2021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216</v>
      </c>
    </row>
    <row r="5801" spans="1:16">
      <c r="A5801" t="s">
        <v>4297</v>
      </c>
      <c r="B5801" t="s">
        <v>17</v>
      </c>
      <c r="C5801" t="s">
        <v>4129</v>
      </c>
      <c r="D5801" t="s">
        <v>4273</v>
      </c>
      <c r="E5801">
        <v>2021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216</v>
      </c>
    </row>
    <row r="5802" spans="1:16">
      <c r="A5802" t="s">
        <v>4297</v>
      </c>
      <c r="B5802" t="s">
        <v>17</v>
      </c>
      <c r="C5802" t="s">
        <v>4129</v>
      </c>
      <c r="D5802" t="s">
        <v>4273</v>
      </c>
      <c r="E5802">
        <v>2021</v>
      </c>
      <c r="F5802" t="s">
        <v>20</v>
      </c>
      <c r="G5802" t="s">
        <v>21</v>
      </c>
      <c r="H5802" t="s">
        <v>22</v>
      </c>
      <c r="I5802" t="s">
        <v>23</v>
      </c>
      <c r="J5802" t="s">
        <v>67</v>
      </c>
      <c r="K5802" t="s">
        <v>25</v>
      </c>
      <c r="L5802" t="s">
        <v>26</v>
      </c>
      <c r="M5802">
        <v>0</v>
      </c>
      <c r="N5802">
        <v>0</v>
      </c>
      <c r="O5802">
        <v>0</v>
      </c>
      <c r="P5802" t="s">
        <v>216</v>
      </c>
    </row>
    <row r="5803" spans="1:16">
      <c r="A5803" t="s">
        <v>4297</v>
      </c>
      <c r="B5803" t="s">
        <v>17</v>
      </c>
      <c r="C5803" t="s">
        <v>4129</v>
      </c>
      <c r="D5803" t="s">
        <v>4273</v>
      </c>
      <c r="E5803">
        <v>2021</v>
      </c>
      <c r="F5803" t="s">
        <v>20</v>
      </c>
      <c r="G5803" t="s">
        <v>21</v>
      </c>
      <c r="H5803" t="s">
        <v>28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216</v>
      </c>
    </row>
    <row r="5804" spans="1:16">
      <c r="A5804" t="s">
        <v>4297</v>
      </c>
      <c r="B5804" t="s">
        <v>17</v>
      </c>
      <c r="C5804" t="s">
        <v>4129</v>
      </c>
      <c r="D5804" t="s">
        <v>4273</v>
      </c>
      <c r="E5804">
        <v>2021</v>
      </c>
      <c r="F5804" t="s">
        <v>20</v>
      </c>
      <c r="G5804" t="s">
        <v>21</v>
      </c>
      <c r="H5804" t="s">
        <v>28</v>
      </c>
      <c r="I5804" t="s">
        <v>23</v>
      </c>
      <c r="J5804" t="s">
        <v>29</v>
      </c>
      <c r="K5804" t="s">
        <v>25</v>
      </c>
      <c r="L5804" t="s">
        <v>26</v>
      </c>
      <c r="M5804">
        <v>24</v>
      </c>
      <c r="N5804">
        <v>30.596139999999998</v>
      </c>
      <c r="O5804">
        <v>1.2749999999999999</v>
      </c>
      <c r="P5804" t="s">
        <v>216</v>
      </c>
    </row>
    <row r="5805" spans="1:16">
      <c r="A5805" t="s">
        <v>4297</v>
      </c>
      <c r="B5805" t="s">
        <v>17</v>
      </c>
      <c r="C5805" t="s">
        <v>4129</v>
      </c>
      <c r="D5805" t="s">
        <v>4273</v>
      </c>
      <c r="E5805">
        <v>2021</v>
      </c>
      <c r="F5805" t="s">
        <v>20</v>
      </c>
      <c r="G5805" t="s">
        <v>21</v>
      </c>
      <c r="H5805" t="s">
        <v>28</v>
      </c>
      <c r="I5805" t="s">
        <v>23</v>
      </c>
      <c r="J5805" t="s">
        <v>24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216</v>
      </c>
    </row>
    <row r="5806" spans="1:16">
      <c r="A5806" t="s">
        <v>4297</v>
      </c>
      <c r="B5806" t="s">
        <v>17</v>
      </c>
      <c r="C5806" t="s">
        <v>4129</v>
      </c>
      <c r="D5806" t="s">
        <v>4273</v>
      </c>
      <c r="E5806">
        <v>2021</v>
      </c>
      <c r="F5806" t="s">
        <v>20</v>
      </c>
      <c r="G5806" t="s">
        <v>21</v>
      </c>
      <c r="H5806" t="s">
        <v>28</v>
      </c>
      <c r="I5806" t="s">
        <v>23</v>
      </c>
      <c r="J5806" t="s">
        <v>67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216</v>
      </c>
    </row>
    <row r="5807" spans="1:16">
      <c r="A5807" t="s">
        <v>4297</v>
      </c>
      <c r="B5807" t="s">
        <v>17</v>
      </c>
      <c r="C5807" t="s">
        <v>4129</v>
      </c>
      <c r="D5807" t="s">
        <v>4273</v>
      </c>
      <c r="E5807">
        <v>2021</v>
      </c>
      <c r="F5807" t="s">
        <v>20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216</v>
      </c>
    </row>
    <row r="5808" spans="1:16">
      <c r="A5808" t="s">
        <v>4297</v>
      </c>
      <c r="B5808" t="s">
        <v>17</v>
      </c>
      <c r="C5808" t="s">
        <v>4129</v>
      </c>
      <c r="D5808" t="s">
        <v>4273</v>
      </c>
      <c r="E5808">
        <v>2021</v>
      </c>
      <c r="F5808" t="s">
        <v>20</v>
      </c>
      <c r="G5808" t="s">
        <v>21</v>
      </c>
      <c r="H5808" t="s">
        <v>39</v>
      </c>
      <c r="I5808" t="s">
        <v>23</v>
      </c>
      <c r="J5808" t="s">
        <v>29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216</v>
      </c>
    </row>
    <row r="5809" spans="1:16">
      <c r="A5809" t="s">
        <v>4297</v>
      </c>
      <c r="B5809" t="s">
        <v>17</v>
      </c>
      <c r="C5809" t="s">
        <v>4129</v>
      </c>
      <c r="D5809" t="s">
        <v>4273</v>
      </c>
      <c r="E5809">
        <v>2021</v>
      </c>
      <c r="F5809" t="s">
        <v>20</v>
      </c>
      <c r="G5809" t="s">
        <v>21</v>
      </c>
      <c r="H5809" t="s">
        <v>39</v>
      </c>
      <c r="I5809" t="s">
        <v>23</v>
      </c>
      <c r="J5809" t="s">
        <v>24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216</v>
      </c>
    </row>
    <row r="5810" spans="1:16">
      <c r="A5810" t="s">
        <v>4297</v>
      </c>
      <c r="B5810" t="s">
        <v>17</v>
      </c>
      <c r="C5810" t="s">
        <v>4129</v>
      </c>
      <c r="D5810" t="s">
        <v>4273</v>
      </c>
      <c r="E5810">
        <v>2021</v>
      </c>
      <c r="F5810" t="s">
        <v>20</v>
      </c>
      <c r="G5810" t="s">
        <v>21</v>
      </c>
      <c r="H5810" t="s">
        <v>39</v>
      </c>
      <c r="I5810" t="s">
        <v>23</v>
      </c>
      <c r="J5810" t="s">
        <v>67</v>
      </c>
      <c r="K5810" t="s">
        <v>25</v>
      </c>
      <c r="L5810" t="s">
        <v>26</v>
      </c>
      <c r="M5810">
        <v>2</v>
      </c>
      <c r="N5810">
        <v>3.0041600000000002</v>
      </c>
      <c r="O5810">
        <v>1.502</v>
      </c>
      <c r="P5810" t="s">
        <v>216</v>
      </c>
    </row>
    <row r="5811" spans="1:16">
      <c r="A5811" t="s">
        <v>4298</v>
      </c>
      <c r="B5811" t="s">
        <v>17</v>
      </c>
      <c r="C5811" t="s">
        <v>4129</v>
      </c>
      <c r="D5811" t="s">
        <v>4273</v>
      </c>
      <c r="E5811">
        <v>2021</v>
      </c>
      <c r="F5811" t="s">
        <v>31</v>
      </c>
      <c r="G5811" t="s">
        <v>32</v>
      </c>
      <c r="H5811" t="s">
        <v>22</v>
      </c>
      <c r="I5811" t="s">
        <v>23</v>
      </c>
      <c r="J5811" t="s">
        <v>33</v>
      </c>
      <c r="K5811" t="s">
        <v>25</v>
      </c>
      <c r="L5811" t="s">
        <v>26</v>
      </c>
      <c r="M5811">
        <v>20</v>
      </c>
      <c r="N5811">
        <v>25.549289999999999</v>
      </c>
      <c r="O5811">
        <v>1.2769999999999999</v>
      </c>
      <c r="P5811" t="s">
        <v>216</v>
      </c>
    </row>
    <row r="5812" spans="1:16">
      <c r="A5812" t="s">
        <v>4298</v>
      </c>
      <c r="B5812" t="s">
        <v>17</v>
      </c>
      <c r="C5812" t="s">
        <v>4129</v>
      </c>
      <c r="D5812" t="s">
        <v>4273</v>
      </c>
      <c r="E5812">
        <v>2021</v>
      </c>
      <c r="F5812" t="s">
        <v>31</v>
      </c>
      <c r="G5812" t="s">
        <v>32</v>
      </c>
      <c r="H5812" t="s">
        <v>22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216</v>
      </c>
    </row>
    <row r="5813" spans="1:16">
      <c r="A5813" t="s">
        <v>4298</v>
      </c>
      <c r="B5813" t="s">
        <v>17</v>
      </c>
      <c r="C5813" t="s">
        <v>4129</v>
      </c>
      <c r="D5813" t="s">
        <v>4273</v>
      </c>
      <c r="E5813">
        <v>2021</v>
      </c>
      <c r="F5813" t="s">
        <v>31</v>
      </c>
      <c r="G5813" t="s">
        <v>32</v>
      </c>
      <c r="H5813" t="s">
        <v>22</v>
      </c>
      <c r="I5813" t="s">
        <v>23</v>
      </c>
      <c r="J5813" t="s">
        <v>24</v>
      </c>
      <c r="K5813" t="s">
        <v>25</v>
      </c>
      <c r="L5813" t="s">
        <v>26</v>
      </c>
      <c r="M5813">
        <v>46</v>
      </c>
      <c r="N5813">
        <v>53.660670000000003</v>
      </c>
      <c r="O5813">
        <v>1.167</v>
      </c>
      <c r="P5813" t="s">
        <v>216</v>
      </c>
    </row>
    <row r="5814" spans="1:16">
      <c r="A5814" t="s">
        <v>4298</v>
      </c>
      <c r="B5814" t="s">
        <v>17</v>
      </c>
      <c r="C5814" t="s">
        <v>4129</v>
      </c>
      <c r="D5814" t="s">
        <v>4273</v>
      </c>
      <c r="E5814">
        <v>2021</v>
      </c>
      <c r="F5814" t="s">
        <v>31</v>
      </c>
      <c r="G5814" t="s">
        <v>32</v>
      </c>
      <c r="H5814" t="s">
        <v>22</v>
      </c>
      <c r="I5814" t="s">
        <v>23</v>
      </c>
      <c r="J5814" t="s">
        <v>67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216</v>
      </c>
    </row>
    <row r="5815" spans="1:16">
      <c r="A5815" t="s">
        <v>4298</v>
      </c>
      <c r="B5815" t="s">
        <v>17</v>
      </c>
      <c r="C5815" t="s">
        <v>4129</v>
      </c>
      <c r="D5815" t="s">
        <v>4273</v>
      </c>
      <c r="E5815">
        <v>2021</v>
      </c>
      <c r="F5815" t="s">
        <v>31</v>
      </c>
      <c r="G5815" t="s">
        <v>32</v>
      </c>
      <c r="H5815" t="s">
        <v>28</v>
      </c>
      <c r="I5815" t="s">
        <v>23</v>
      </c>
      <c r="J5815" t="s">
        <v>33</v>
      </c>
      <c r="K5815" t="s">
        <v>25</v>
      </c>
      <c r="L5815" t="s">
        <v>26</v>
      </c>
      <c r="M5815">
        <v>5</v>
      </c>
      <c r="N5815">
        <v>0</v>
      </c>
      <c r="O5815">
        <v>0</v>
      </c>
      <c r="P5815" t="s">
        <v>216</v>
      </c>
    </row>
    <row r="5816" spans="1:16">
      <c r="A5816" t="s">
        <v>4298</v>
      </c>
      <c r="B5816" t="s">
        <v>17</v>
      </c>
      <c r="C5816" t="s">
        <v>4129</v>
      </c>
      <c r="D5816" t="s">
        <v>4273</v>
      </c>
      <c r="E5816">
        <v>2021</v>
      </c>
      <c r="F5816" t="s">
        <v>31</v>
      </c>
      <c r="G5816" t="s">
        <v>32</v>
      </c>
      <c r="H5816" t="s">
        <v>28</v>
      </c>
      <c r="I5816" t="s">
        <v>23</v>
      </c>
      <c r="J5816" t="s">
        <v>29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216</v>
      </c>
    </row>
    <row r="5817" spans="1:16">
      <c r="A5817" t="s">
        <v>4298</v>
      </c>
      <c r="B5817" t="s">
        <v>17</v>
      </c>
      <c r="C5817" t="s">
        <v>4129</v>
      </c>
      <c r="D5817" t="s">
        <v>4273</v>
      </c>
      <c r="E5817">
        <v>2021</v>
      </c>
      <c r="F5817" t="s">
        <v>31</v>
      </c>
      <c r="G5817" t="s">
        <v>32</v>
      </c>
      <c r="H5817" t="s">
        <v>28</v>
      </c>
      <c r="I5817" t="s">
        <v>23</v>
      </c>
      <c r="J5817" t="s">
        <v>24</v>
      </c>
      <c r="K5817" t="s">
        <v>25</v>
      </c>
      <c r="L5817" t="s">
        <v>26</v>
      </c>
      <c r="M5817">
        <v>6</v>
      </c>
      <c r="N5817">
        <v>0</v>
      </c>
      <c r="O5817">
        <v>0</v>
      </c>
      <c r="P5817" t="s">
        <v>216</v>
      </c>
    </row>
    <row r="5818" spans="1:16">
      <c r="A5818" t="s">
        <v>4298</v>
      </c>
      <c r="B5818" t="s">
        <v>17</v>
      </c>
      <c r="C5818" t="s">
        <v>4129</v>
      </c>
      <c r="D5818" t="s">
        <v>4273</v>
      </c>
      <c r="E5818">
        <v>2021</v>
      </c>
      <c r="F5818" t="s">
        <v>31</v>
      </c>
      <c r="G5818" t="s">
        <v>32</v>
      </c>
      <c r="H5818" t="s">
        <v>28</v>
      </c>
      <c r="I5818" t="s">
        <v>23</v>
      </c>
      <c r="J5818" t="s">
        <v>67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216</v>
      </c>
    </row>
    <row r="5819" spans="1:16">
      <c r="A5819" t="s">
        <v>4298</v>
      </c>
      <c r="B5819" t="s">
        <v>17</v>
      </c>
      <c r="C5819" t="s">
        <v>4129</v>
      </c>
      <c r="D5819" t="s">
        <v>4273</v>
      </c>
      <c r="E5819">
        <v>2021</v>
      </c>
      <c r="F5819" t="s">
        <v>31</v>
      </c>
      <c r="G5819" t="s">
        <v>32</v>
      </c>
      <c r="H5819" t="s">
        <v>39</v>
      </c>
      <c r="I5819" t="s">
        <v>23</v>
      </c>
      <c r="J5819" t="s">
        <v>33</v>
      </c>
      <c r="K5819" t="s">
        <v>25</v>
      </c>
      <c r="L5819" t="s">
        <v>26</v>
      </c>
      <c r="M5819">
        <v>3</v>
      </c>
      <c r="N5819">
        <v>0</v>
      </c>
      <c r="O5819">
        <v>0</v>
      </c>
      <c r="P5819" t="s">
        <v>216</v>
      </c>
    </row>
    <row r="5820" spans="1:16">
      <c r="A5820" t="s">
        <v>4298</v>
      </c>
      <c r="B5820" t="s">
        <v>17</v>
      </c>
      <c r="C5820" t="s">
        <v>4129</v>
      </c>
      <c r="D5820" t="s">
        <v>4273</v>
      </c>
      <c r="E5820">
        <v>2021</v>
      </c>
      <c r="F5820" t="s">
        <v>31</v>
      </c>
      <c r="G5820" t="s">
        <v>32</v>
      </c>
      <c r="H5820" t="s">
        <v>39</v>
      </c>
      <c r="I5820" t="s">
        <v>23</v>
      </c>
      <c r="J5820" t="s">
        <v>29</v>
      </c>
      <c r="K5820" t="s">
        <v>25</v>
      </c>
      <c r="L5820" t="s">
        <v>26</v>
      </c>
      <c r="M5820">
        <v>0</v>
      </c>
      <c r="N5820">
        <v>0</v>
      </c>
      <c r="O5820">
        <v>0</v>
      </c>
      <c r="P5820" t="s">
        <v>216</v>
      </c>
    </row>
    <row r="5821" spans="1:16">
      <c r="A5821" t="s">
        <v>4298</v>
      </c>
      <c r="B5821" t="s">
        <v>17</v>
      </c>
      <c r="C5821" t="s">
        <v>4129</v>
      </c>
      <c r="D5821" t="s">
        <v>4273</v>
      </c>
      <c r="E5821">
        <v>2021</v>
      </c>
      <c r="F5821" t="s">
        <v>31</v>
      </c>
      <c r="G5821" t="s">
        <v>32</v>
      </c>
      <c r="H5821" t="s">
        <v>39</v>
      </c>
      <c r="I5821" t="s">
        <v>23</v>
      </c>
      <c r="J5821" t="s">
        <v>24</v>
      </c>
      <c r="K5821" t="s">
        <v>25</v>
      </c>
      <c r="L5821" t="s">
        <v>26</v>
      </c>
      <c r="M5821">
        <v>3</v>
      </c>
      <c r="N5821">
        <v>0</v>
      </c>
      <c r="O5821">
        <v>0</v>
      </c>
      <c r="P5821" t="s">
        <v>216</v>
      </c>
    </row>
    <row r="5822" spans="1:16">
      <c r="A5822" t="s">
        <v>4298</v>
      </c>
      <c r="B5822" t="s">
        <v>17</v>
      </c>
      <c r="C5822" t="s">
        <v>4129</v>
      </c>
      <c r="D5822" t="s">
        <v>4273</v>
      </c>
      <c r="E5822">
        <v>2021</v>
      </c>
      <c r="F5822" t="s">
        <v>31</v>
      </c>
      <c r="G5822" t="s">
        <v>32</v>
      </c>
      <c r="H5822" t="s">
        <v>39</v>
      </c>
      <c r="I5822" t="s">
        <v>23</v>
      </c>
      <c r="J5822" t="s">
        <v>67</v>
      </c>
      <c r="K5822" t="s">
        <v>25</v>
      </c>
      <c r="L5822" t="s">
        <v>26</v>
      </c>
      <c r="M5822">
        <v>69</v>
      </c>
      <c r="N5822">
        <v>90.224760000000003</v>
      </c>
      <c r="O5822">
        <v>1.3080000000000001</v>
      </c>
      <c r="P5822" t="s">
        <v>216</v>
      </c>
    </row>
    <row r="5823" spans="1:16">
      <c r="A5823" t="s">
        <v>4299</v>
      </c>
      <c r="B5823" t="s">
        <v>17</v>
      </c>
      <c r="C5823" t="s">
        <v>4129</v>
      </c>
      <c r="D5823" t="s">
        <v>4273</v>
      </c>
      <c r="E5823">
        <v>2021</v>
      </c>
      <c r="F5823" t="s">
        <v>38</v>
      </c>
      <c r="G5823" t="s">
        <v>32</v>
      </c>
      <c r="H5823" t="s">
        <v>22</v>
      </c>
      <c r="I5823" t="s">
        <v>23</v>
      </c>
      <c r="J5823" t="s">
        <v>33</v>
      </c>
      <c r="K5823" t="s">
        <v>25</v>
      </c>
      <c r="L5823" t="s">
        <v>26</v>
      </c>
      <c r="M5823">
        <v>26</v>
      </c>
      <c r="N5823">
        <v>14.505330000000001</v>
      </c>
      <c r="O5823">
        <v>0.55800000000000005</v>
      </c>
      <c r="P5823" t="s">
        <v>216</v>
      </c>
    </row>
    <row r="5824" spans="1:16">
      <c r="A5824" t="s">
        <v>4299</v>
      </c>
      <c r="B5824" t="s">
        <v>17</v>
      </c>
      <c r="C5824" t="s">
        <v>4129</v>
      </c>
      <c r="D5824" t="s">
        <v>4273</v>
      </c>
      <c r="E5824">
        <v>2021</v>
      </c>
      <c r="F5824" t="s">
        <v>38</v>
      </c>
      <c r="G5824" t="s">
        <v>32</v>
      </c>
      <c r="H5824" t="s">
        <v>22</v>
      </c>
      <c r="I5824" t="s">
        <v>23</v>
      </c>
      <c r="J5824" t="s">
        <v>29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216</v>
      </c>
    </row>
    <row r="5825" spans="1:16">
      <c r="A5825" t="s">
        <v>4299</v>
      </c>
      <c r="B5825" t="s">
        <v>17</v>
      </c>
      <c r="C5825" t="s">
        <v>4129</v>
      </c>
      <c r="D5825" t="s">
        <v>4273</v>
      </c>
      <c r="E5825">
        <v>2021</v>
      </c>
      <c r="F5825" t="s">
        <v>38</v>
      </c>
      <c r="G5825" t="s">
        <v>32</v>
      </c>
      <c r="H5825" t="s">
        <v>22</v>
      </c>
      <c r="I5825" t="s">
        <v>23</v>
      </c>
      <c r="J5825" t="s">
        <v>24</v>
      </c>
      <c r="K5825" t="s">
        <v>25</v>
      </c>
      <c r="L5825" t="s">
        <v>26</v>
      </c>
      <c r="M5825">
        <v>58</v>
      </c>
      <c r="N5825">
        <v>32.950710000000001</v>
      </c>
      <c r="O5825">
        <v>0.56799999999999995</v>
      </c>
      <c r="P5825" t="s">
        <v>216</v>
      </c>
    </row>
    <row r="5826" spans="1:16">
      <c r="A5826" t="s">
        <v>4299</v>
      </c>
      <c r="B5826" t="s">
        <v>17</v>
      </c>
      <c r="C5826" t="s">
        <v>4129</v>
      </c>
      <c r="D5826" t="s">
        <v>4273</v>
      </c>
      <c r="E5826">
        <v>2021</v>
      </c>
      <c r="F5826" t="s">
        <v>38</v>
      </c>
      <c r="G5826" t="s">
        <v>32</v>
      </c>
      <c r="H5826" t="s">
        <v>22</v>
      </c>
      <c r="I5826" t="s">
        <v>23</v>
      </c>
      <c r="J5826" t="s">
        <v>67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216</v>
      </c>
    </row>
    <row r="5827" spans="1:16">
      <c r="A5827" t="s">
        <v>4299</v>
      </c>
      <c r="B5827" t="s">
        <v>17</v>
      </c>
      <c r="C5827" t="s">
        <v>4129</v>
      </c>
      <c r="D5827" t="s">
        <v>4273</v>
      </c>
      <c r="E5827">
        <v>2021</v>
      </c>
      <c r="F5827" t="s">
        <v>38</v>
      </c>
      <c r="G5827" t="s">
        <v>32</v>
      </c>
      <c r="H5827" t="s">
        <v>28</v>
      </c>
      <c r="I5827" t="s">
        <v>23</v>
      </c>
      <c r="J5827" t="s">
        <v>33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216</v>
      </c>
    </row>
    <row r="5828" spans="1:16">
      <c r="A5828" t="s">
        <v>4299</v>
      </c>
      <c r="B5828" t="s">
        <v>17</v>
      </c>
      <c r="C5828" t="s">
        <v>4129</v>
      </c>
      <c r="D5828" t="s">
        <v>4273</v>
      </c>
      <c r="E5828">
        <v>2021</v>
      </c>
      <c r="F5828" t="s">
        <v>38</v>
      </c>
      <c r="G5828" t="s">
        <v>32</v>
      </c>
      <c r="H5828" t="s">
        <v>28</v>
      </c>
      <c r="I5828" t="s">
        <v>23</v>
      </c>
      <c r="J5828" t="s">
        <v>29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216</v>
      </c>
    </row>
    <row r="5829" spans="1:16">
      <c r="A5829" t="s">
        <v>4299</v>
      </c>
      <c r="B5829" t="s">
        <v>17</v>
      </c>
      <c r="C5829" t="s">
        <v>4129</v>
      </c>
      <c r="D5829" t="s">
        <v>4273</v>
      </c>
      <c r="E5829">
        <v>2021</v>
      </c>
      <c r="F5829" t="s">
        <v>38</v>
      </c>
      <c r="G5829" t="s">
        <v>32</v>
      </c>
      <c r="H5829" t="s">
        <v>28</v>
      </c>
      <c r="I5829" t="s">
        <v>23</v>
      </c>
      <c r="J5829" t="s">
        <v>24</v>
      </c>
      <c r="K5829" t="s">
        <v>25</v>
      </c>
      <c r="L5829" t="s">
        <v>26</v>
      </c>
      <c r="M5829">
        <v>14</v>
      </c>
      <c r="N5829">
        <v>12.17305</v>
      </c>
      <c r="O5829">
        <v>0.87</v>
      </c>
      <c r="P5829" t="s">
        <v>216</v>
      </c>
    </row>
    <row r="5830" spans="1:16">
      <c r="A5830" t="s">
        <v>4299</v>
      </c>
      <c r="B5830" t="s">
        <v>17</v>
      </c>
      <c r="C5830" t="s">
        <v>4129</v>
      </c>
      <c r="D5830" t="s">
        <v>4273</v>
      </c>
      <c r="E5830">
        <v>2021</v>
      </c>
      <c r="F5830" t="s">
        <v>38</v>
      </c>
      <c r="G5830" t="s">
        <v>32</v>
      </c>
      <c r="H5830" t="s">
        <v>28</v>
      </c>
      <c r="I5830" t="s">
        <v>23</v>
      </c>
      <c r="J5830" t="s">
        <v>67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216</v>
      </c>
    </row>
    <row r="5831" spans="1:16">
      <c r="A5831" t="s">
        <v>4299</v>
      </c>
      <c r="B5831" t="s">
        <v>17</v>
      </c>
      <c r="C5831" t="s">
        <v>4129</v>
      </c>
      <c r="D5831" t="s">
        <v>4273</v>
      </c>
      <c r="E5831">
        <v>2021</v>
      </c>
      <c r="F5831" t="s">
        <v>38</v>
      </c>
      <c r="G5831" t="s">
        <v>32</v>
      </c>
      <c r="H5831" t="s">
        <v>39</v>
      </c>
      <c r="I5831" t="s">
        <v>23</v>
      </c>
      <c r="J5831" t="s">
        <v>33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216</v>
      </c>
    </row>
    <row r="5832" spans="1:16">
      <c r="A5832" t="s">
        <v>4299</v>
      </c>
      <c r="B5832" t="s">
        <v>17</v>
      </c>
      <c r="C5832" t="s">
        <v>4129</v>
      </c>
      <c r="D5832" t="s">
        <v>4273</v>
      </c>
      <c r="E5832">
        <v>2021</v>
      </c>
      <c r="F5832" t="s">
        <v>38</v>
      </c>
      <c r="G5832" t="s">
        <v>32</v>
      </c>
      <c r="H5832" t="s">
        <v>39</v>
      </c>
      <c r="I5832" t="s">
        <v>23</v>
      </c>
      <c r="J5832" t="s">
        <v>29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216</v>
      </c>
    </row>
    <row r="5833" spans="1:16">
      <c r="A5833" t="s">
        <v>4299</v>
      </c>
      <c r="B5833" t="s">
        <v>17</v>
      </c>
      <c r="C5833" t="s">
        <v>4129</v>
      </c>
      <c r="D5833" t="s">
        <v>4273</v>
      </c>
      <c r="E5833">
        <v>2021</v>
      </c>
      <c r="F5833" t="s">
        <v>38</v>
      </c>
      <c r="G5833" t="s">
        <v>32</v>
      </c>
      <c r="H5833" t="s">
        <v>39</v>
      </c>
      <c r="I5833" t="s">
        <v>23</v>
      </c>
      <c r="J5833" t="s">
        <v>24</v>
      </c>
      <c r="K5833" t="s">
        <v>25</v>
      </c>
      <c r="L5833" t="s">
        <v>26</v>
      </c>
      <c r="M5833">
        <v>0</v>
      </c>
      <c r="N5833">
        <v>0</v>
      </c>
      <c r="O5833">
        <v>0</v>
      </c>
      <c r="P5833" t="s">
        <v>216</v>
      </c>
    </row>
    <row r="5834" spans="1:16">
      <c r="A5834" t="s">
        <v>4299</v>
      </c>
      <c r="B5834" t="s">
        <v>17</v>
      </c>
      <c r="C5834" t="s">
        <v>4129</v>
      </c>
      <c r="D5834" t="s">
        <v>4273</v>
      </c>
      <c r="E5834">
        <v>2021</v>
      </c>
      <c r="F5834" t="s">
        <v>38</v>
      </c>
      <c r="G5834" t="s">
        <v>32</v>
      </c>
      <c r="H5834" t="s">
        <v>39</v>
      </c>
      <c r="I5834" t="s">
        <v>23</v>
      </c>
      <c r="J5834" t="s">
        <v>67</v>
      </c>
      <c r="K5834" t="s">
        <v>25</v>
      </c>
      <c r="L5834" t="s">
        <v>26</v>
      </c>
      <c r="M5834">
        <v>202</v>
      </c>
      <c r="N5834">
        <v>97.63458</v>
      </c>
      <c r="O5834">
        <v>0.48299999999999998</v>
      </c>
      <c r="P5834" t="s">
        <v>216</v>
      </c>
    </row>
    <row r="5835" spans="1:16">
      <c r="A5835" t="s">
        <v>851</v>
      </c>
      <c r="B5835" t="s">
        <v>17</v>
      </c>
      <c r="C5835" t="s">
        <v>4129</v>
      </c>
      <c r="D5835" t="s">
        <v>4307</v>
      </c>
      <c r="E5835">
        <v>2021</v>
      </c>
      <c r="F5835" t="s">
        <v>79</v>
      </c>
      <c r="G5835" t="s">
        <v>32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17</v>
      </c>
      <c r="N5835">
        <v>0</v>
      </c>
      <c r="O5835">
        <v>0</v>
      </c>
      <c r="P5835" t="s">
        <v>216</v>
      </c>
    </row>
    <row r="5836" spans="1:16">
      <c r="A5836" t="s">
        <v>4340</v>
      </c>
      <c r="B5836" t="s">
        <v>17</v>
      </c>
      <c r="C5836" t="s">
        <v>4311</v>
      </c>
      <c r="D5836" t="s">
        <v>4322</v>
      </c>
      <c r="E5836">
        <v>2021</v>
      </c>
      <c r="F5836" t="s">
        <v>20</v>
      </c>
      <c r="G5836" t="s">
        <v>21</v>
      </c>
      <c r="H5836" t="s">
        <v>22</v>
      </c>
      <c r="I5836" t="s">
        <v>23</v>
      </c>
      <c r="J5836" t="s">
        <v>33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415</v>
      </c>
    </row>
    <row r="5837" spans="1:16">
      <c r="A5837" t="s">
        <v>4340</v>
      </c>
      <c r="B5837" t="s">
        <v>17</v>
      </c>
      <c r="C5837" t="s">
        <v>4311</v>
      </c>
      <c r="D5837" t="s">
        <v>4322</v>
      </c>
      <c r="E5837">
        <v>2021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32</v>
      </c>
      <c r="N5837">
        <v>35.310809999999996</v>
      </c>
      <c r="O5837">
        <v>1.103</v>
      </c>
      <c r="P5837" t="s">
        <v>415</v>
      </c>
    </row>
    <row r="5838" spans="1:16">
      <c r="A5838" t="s">
        <v>4340</v>
      </c>
      <c r="B5838" t="s">
        <v>17</v>
      </c>
      <c r="C5838" t="s">
        <v>4311</v>
      </c>
      <c r="D5838" t="s">
        <v>4322</v>
      </c>
      <c r="E5838">
        <v>2021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415</v>
      </c>
    </row>
    <row r="5839" spans="1:16">
      <c r="A5839" t="s">
        <v>4340</v>
      </c>
      <c r="B5839" t="s">
        <v>17</v>
      </c>
      <c r="C5839" t="s">
        <v>4311</v>
      </c>
      <c r="D5839" t="s">
        <v>4322</v>
      </c>
      <c r="E5839">
        <v>2021</v>
      </c>
      <c r="F5839" t="s">
        <v>20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415</v>
      </c>
    </row>
    <row r="5840" spans="1:16">
      <c r="A5840" t="s">
        <v>4340</v>
      </c>
      <c r="B5840" t="s">
        <v>17</v>
      </c>
      <c r="C5840" t="s">
        <v>4311</v>
      </c>
      <c r="D5840" t="s">
        <v>4322</v>
      </c>
      <c r="E5840">
        <v>2021</v>
      </c>
      <c r="F5840" t="s">
        <v>20</v>
      </c>
      <c r="G5840" t="s">
        <v>21</v>
      </c>
      <c r="H5840" t="s">
        <v>39</v>
      </c>
      <c r="I5840" t="s">
        <v>23</v>
      </c>
      <c r="J5840" t="s">
        <v>33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415</v>
      </c>
    </row>
    <row r="5841" spans="1:16">
      <c r="A5841" t="s">
        <v>4340</v>
      </c>
      <c r="B5841" t="s">
        <v>17</v>
      </c>
      <c r="C5841" t="s">
        <v>4311</v>
      </c>
      <c r="D5841" t="s">
        <v>4322</v>
      </c>
      <c r="E5841">
        <v>2021</v>
      </c>
      <c r="F5841" t="s">
        <v>20</v>
      </c>
      <c r="G5841" t="s">
        <v>21</v>
      </c>
      <c r="H5841" t="s">
        <v>39</v>
      </c>
      <c r="I5841" t="s">
        <v>23</v>
      </c>
      <c r="J5841" t="s">
        <v>24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415</v>
      </c>
    </row>
    <row r="5842" spans="1:16">
      <c r="A5842" t="s">
        <v>4341</v>
      </c>
      <c r="B5842" t="s">
        <v>17</v>
      </c>
      <c r="C5842" t="s">
        <v>4311</v>
      </c>
      <c r="D5842" t="s">
        <v>4322</v>
      </c>
      <c r="E5842">
        <v>2021</v>
      </c>
      <c r="F5842" t="s">
        <v>31</v>
      </c>
      <c r="G5842" t="s">
        <v>21</v>
      </c>
      <c r="H5842" t="s">
        <v>22</v>
      </c>
      <c r="I5842" t="s">
        <v>23</v>
      </c>
      <c r="J5842" t="s">
        <v>33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415</v>
      </c>
    </row>
    <row r="5843" spans="1:16">
      <c r="A5843" t="s">
        <v>4341</v>
      </c>
      <c r="B5843" t="s">
        <v>17</v>
      </c>
      <c r="C5843" t="s">
        <v>4311</v>
      </c>
      <c r="D5843" t="s">
        <v>4322</v>
      </c>
      <c r="E5843">
        <v>2021</v>
      </c>
      <c r="F5843" t="s">
        <v>31</v>
      </c>
      <c r="G5843" t="s">
        <v>21</v>
      </c>
      <c r="H5843" t="s">
        <v>22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415</v>
      </c>
    </row>
    <row r="5844" spans="1:16">
      <c r="A5844" t="s">
        <v>4341</v>
      </c>
      <c r="B5844" t="s">
        <v>17</v>
      </c>
      <c r="C5844" t="s">
        <v>4311</v>
      </c>
      <c r="D5844" t="s">
        <v>4322</v>
      </c>
      <c r="E5844">
        <v>2021</v>
      </c>
      <c r="F5844" t="s">
        <v>31</v>
      </c>
      <c r="G5844" t="s">
        <v>21</v>
      </c>
      <c r="H5844" t="s">
        <v>28</v>
      </c>
      <c r="I5844" t="s">
        <v>23</v>
      </c>
      <c r="J5844" t="s">
        <v>33</v>
      </c>
      <c r="K5844" t="s">
        <v>25</v>
      </c>
      <c r="L5844" t="s">
        <v>26</v>
      </c>
      <c r="M5844">
        <v>0</v>
      </c>
      <c r="N5844">
        <v>0</v>
      </c>
      <c r="O5844">
        <v>0</v>
      </c>
      <c r="P5844" t="s">
        <v>415</v>
      </c>
    </row>
    <row r="5845" spans="1:16">
      <c r="A5845" t="s">
        <v>4341</v>
      </c>
      <c r="B5845" t="s">
        <v>17</v>
      </c>
      <c r="C5845" t="s">
        <v>4311</v>
      </c>
      <c r="D5845" t="s">
        <v>4322</v>
      </c>
      <c r="E5845">
        <v>2021</v>
      </c>
      <c r="F5845" t="s">
        <v>31</v>
      </c>
      <c r="G5845" t="s">
        <v>21</v>
      </c>
      <c r="H5845" t="s">
        <v>28</v>
      </c>
      <c r="I5845" t="s">
        <v>23</v>
      </c>
      <c r="J5845" t="s">
        <v>24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415</v>
      </c>
    </row>
    <row r="5846" spans="1:16">
      <c r="A5846" t="s">
        <v>4341</v>
      </c>
      <c r="B5846" t="s">
        <v>17</v>
      </c>
      <c r="C5846" t="s">
        <v>4311</v>
      </c>
      <c r="D5846" t="s">
        <v>4322</v>
      </c>
      <c r="E5846">
        <v>2021</v>
      </c>
      <c r="F5846" t="s">
        <v>31</v>
      </c>
      <c r="G5846" t="s">
        <v>21</v>
      </c>
      <c r="H5846" t="s">
        <v>39</v>
      </c>
      <c r="I5846" t="s">
        <v>23</v>
      </c>
      <c r="J5846" t="s">
        <v>33</v>
      </c>
      <c r="K5846" t="s">
        <v>25</v>
      </c>
      <c r="L5846" t="s">
        <v>26</v>
      </c>
      <c r="M5846">
        <v>0</v>
      </c>
      <c r="N5846">
        <v>0</v>
      </c>
      <c r="O5846">
        <v>0</v>
      </c>
      <c r="P5846" t="s">
        <v>415</v>
      </c>
    </row>
    <row r="5847" spans="1:16">
      <c r="A5847" t="s">
        <v>4341</v>
      </c>
      <c r="B5847" t="s">
        <v>17</v>
      </c>
      <c r="C5847" t="s">
        <v>4311</v>
      </c>
      <c r="D5847" t="s">
        <v>4322</v>
      </c>
      <c r="E5847">
        <v>2021</v>
      </c>
      <c r="F5847" t="s">
        <v>31</v>
      </c>
      <c r="G5847" t="s">
        <v>21</v>
      </c>
      <c r="H5847" t="s">
        <v>39</v>
      </c>
      <c r="I5847" t="s">
        <v>23</v>
      </c>
      <c r="J5847" t="s">
        <v>24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415</v>
      </c>
    </row>
    <row r="5848" spans="1:16">
      <c r="A5848" t="s">
        <v>4342</v>
      </c>
      <c r="B5848" t="s">
        <v>17</v>
      </c>
      <c r="C5848" t="s">
        <v>4311</v>
      </c>
      <c r="D5848" t="s">
        <v>4322</v>
      </c>
      <c r="E5848">
        <v>2021</v>
      </c>
      <c r="F5848" t="s">
        <v>38</v>
      </c>
      <c r="G5848" t="s">
        <v>32</v>
      </c>
      <c r="H5848" t="s">
        <v>22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415</v>
      </c>
    </row>
    <row r="5849" spans="1:16">
      <c r="A5849" t="s">
        <v>4342</v>
      </c>
      <c r="B5849" t="s">
        <v>17</v>
      </c>
      <c r="C5849" t="s">
        <v>4311</v>
      </c>
      <c r="D5849" t="s">
        <v>4322</v>
      </c>
      <c r="E5849">
        <v>2021</v>
      </c>
      <c r="F5849" t="s">
        <v>38</v>
      </c>
      <c r="G5849" t="s">
        <v>32</v>
      </c>
      <c r="H5849" t="s">
        <v>22</v>
      </c>
      <c r="I5849" t="s">
        <v>23</v>
      </c>
      <c r="J5849" t="s">
        <v>29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415</v>
      </c>
    </row>
    <row r="5850" spans="1:16">
      <c r="A5850" t="s">
        <v>4342</v>
      </c>
      <c r="B5850" t="s">
        <v>17</v>
      </c>
      <c r="C5850" t="s">
        <v>4311</v>
      </c>
      <c r="D5850" t="s">
        <v>4322</v>
      </c>
      <c r="E5850">
        <v>2021</v>
      </c>
      <c r="F5850" t="s">
        <v>38</v>
      </c>
      <c r="G5850" t="s">
        <v>32</v>
      </c>
      <c r="H5850" t="s">
        <v>22</v>
      </c>
      <c r="I5850" t="s">
        <v>23</v>
      </c>
      <c r="J5850" t="s">
        <v>24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415</v>
      </c>
    </row>
    <row r="5851" spans="1:16">
      <c r="A5851" t="s">
        <v>4342</v>
      </c>
      <c r="B5851" t="s">
        <v>17</v>
      </c>
      <c r="C5851" t="s">
        <v>4311</v>
      </c>
      <c r="D5851" t="s">
        <v>4322</v>
      </c>
      <c r="E5851">
        <v>2021</v>
      </c>
      <c r="F5851" t="s">
        <v>38</v>
      </c>
      <c r="G5851" t="s">
        <v>32</v>
      </c>
      <c r="H5851" t="s">
        <v>22</v>
      </c>
      <c r="I5851" t="s">
        <v>23</v>
      </c>
      <c r="J5851" t="s">
        <v>67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415</v>
      </c>
    </row>
    <row r="5852" spans="1:16">
      <c r="A5852" t="s">
        <v>4342</v>
      </c>
      <c r="B5852" t="s">
        <v>17</v>
      </c>
      <c r="C5852" t="s">
        <v>4311</v>
      </c>
      <c r="D5852" t="s">
        <v>4322</v>
      </c>
      <c r="E5852">
        <v>2021</v>
      </c>
      <c r="F5852" t="s">
        <v>38</v>
      </c>
      <c r="G5852" t="s">
        <v>32</v>
      </c>
      <c r="H5852" t="s">
        <v>28</v>
      </c>
      <c r="I5852" t="s">
        <v>23</v>
      </c>
      <c r="J5852" t="s">
        <v>33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415</v>
      </c>
    </row>
    <row r="5853" spans="1:16">
      <c r="A5853" t="s">
        <v>4342</v>
      </c>
      <c r="B5853" t="s">
        <v>17</v>
      </c>
      <c r="C5853" t="s">
        <v>4311</v>
      </c>
      <c r="D5853" t="s">
        <v>4322</v>
      </c>
      <c r="E5853">
        <v>2021</v>
      </c>
      <c r="F5853" t="s">
        <v>38</v>
      </c>
      <c r="G5853" t="s">
        <v>32</v>
      </c>
      <c r="H5853" t="s">
        <v>28</v>
      </c>
      <c r="I5853" t="s">
        <v>23</v>
      </c>
      <c r="J5853" t="s">
        <v>29</v>
      </c>
      <c r="K5853" t="s">
        <v>25</v>
      </c>
      <c r="L5853" t="s">
        <v>26</v>
      </c>
      <c r="M5853">
        <v>0</v>
      </c>
      <c r="N5853">
        <v>0</v>
      </c>
      <c r="O5853">
        <v>0</v>
      </c>
      <c r="P5853" t="s">
        <v>415</v>
      </c>
    </row>
    <row r="5854" spans="1:16">
      <c r="A5854" t="s">
        <v>4342</v>
      </c>
      <c r="B5854" t="s">
        <v>17</v>
      </c>
      <c r="C5854" t="s">
        <v>4311</v>
      </c>
      <c r="D5854" t="s">
        <v>4322</v>
      </c>
      <c r="E5854">
        <v>2021</v>
      </c>
      <c r="F5854" t="s">
        <v>38</v>
      </c>
      <c r="G5854" t="s">
        <v>32</v>
      </c>
      <c r="H5854" t="s">
        <v>28</v>
      </c>
      <c r="I5854" t="s">
        <v>23</v>
      </c>
      <c r="J5854" t="s">
        <v>24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415</v>
      </c>
    </row>
    <row r="5855" spans="1:16">
      <c r="A5855" t="s">
        <v>4342</v>
      </c>
      <c r="B5855" t="s">
        <v>17</v>
      </c>
      <c r="C5855" t="s">
        <v>4311</v>
      </c>
      <c r="D5855" t="s">
        <v>4322</v>
      </c>
      <c r="E5855">
        <v>2021</v>
      </c>
      <c r="F5855" t="s">
        <v>38</v>
      </c>
      <c r="G5855" t="s">
        <v>32</v>
      </c>
      <c r="H5855" t="s">
        <v>28</v>
      </c>
      <c r="I5855" t="s">
        <v>23</v>
      </c>
      <c r="J5855" t="s">
        <v>67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415</v>
      </c>
    </row>
    <row r="5856" spans="1:16">
      <c r="A5856" t="s">
        <v>4342</v>
      </c>
      <c r="B5856" t="s">
        <v>17</v>
      </c>
      <c r="C5856" t="s">
        <v>4311</v>
      </c>
      <c r="D5856" t="s">
        <v>4322</v>
      </c>
      <c r="E5856">
        <v>2021</v>
      </c>
      <c r="F5856" t="s">
        <v>38</v>
      </c>
      <c r="G5856" t="s">
        <v>32</v>
      </c>
      <c r="H5856" t="s">
        <v>39</v>
      </c>
      <c r="I5856" t="s">
        <v>23</v>
      </c>
      <c r="J5856" t="s">
        <v>33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415</v>
      </c>
    </row>
    <row r="5857" spans="1:16">
      <c r="A5857" t="s">
        <v>4342</v>
      </c>
      <c r="B5857" t="s">
        <v>17</v>
      </c>
      <c r="C5857" t="s">
        <v>4311</v>
      </c>
      <c r="D5857" t="s">
        <v>4322</v>
      </c>
      <c r="E5857">
        <v>2021</v>
      </c>
      <c r="F5857" t="s">
        <v>38</v>
      </c>
      <c r="G5857" t="s">
        <v>32</v>
      </c>
      <c r="H5857" t="s">
        <v>39</v>
      </c>
      <c r="I5857" t="s">
        <v>23</v>
      </c>
      <c r="J5857" t="s">
        <v>29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415</v>
      </c>
    </row>
    <row r="5858" spans="1:16">
      <c r="A5858" t="s">
        <v>4342</v>
      </c>
      <c r="B5858" t="s">
        <v>17</v>
      </c>
      <c r="C5858" t="s">
        <v>4311</v>
      </c>
      <c r="D5858" t="s">
        <v>4322</v>
      </c>
      <c r="E5858">
        <v>2021</v>
      </c>
      <c r="F5858" t="s">
        <v>38</v>
      </c>
      <c r="G5858" t="s">
        <v>32</v>
      </c>
      <c r="H5858" t="s">
        <v>39</v>
      </c>
      <c r="I5858" t="s">
        <v>23</v>
      </c>
      <c r="J5858" t="s">
        <v>24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415</v>
      </c>
    </row>
    <row r="5859" spans="1:16">
      <c r="A5859" t="s">
        <v>4342</v>
      </c>
      <c r="B5859" t="s">
        <v>17</v>
      </c>
      <c r="C5859" t="s">
        <v>4311</v>
      </c>
      <c r="D5859" t="s">
        <v>4322</v>
      </c>
      <c r="E5859">
        <v>2021</v>
      </c>
      <c r="F5859" t="s">
        <v>38</v>
      </c>
      <c r="G5859" t="s">
        <v>32</v>
      </c>
      <c r="H5859" t="s">
        <v>39</v>
      </c>
      <c r="I5859" t="s">
        <v>23</v>
      </c>
      <c r="J5859" t="s">
        <v>67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415</v>
      </c>
    </row>
    <row r="5860" spans="1:16">
      <c r="A5860" t="s">
        <v>4356</v>
      </c>
      <c r="B5860" t="s">
        <v>17</v>
      </c>
      <c r="C5860" t="s">
        <v>4311</v>
      </c>
      <c r="D5860" t="s">
        <v>4344</v>
      </c>
      <c r="E5860">
        <v>2021</v>
      </c>
      <c r="F5860" t="s">
        <v>31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415</v>
      </c>
    </row>
    <row r="5861" spans="1:16">
      <c r="A5861" t="s">
        <v>4356</v>
      </c>
      <c r="B5861" t="s">
        <v>17</v>
      </c>
      <c r="C5861" t="s">
        <v>4311</v>
      </c>
      <c r="D5861" t="s">
        <v>4344</v>
      </c>
      <c r="E5861">
        <v>2021</v>
      </c>
      <c r="F5861" t="s">
        <v>31</v>
      </c>
      <c r="G5861" t="s">
        <v>21</v>
      </c>
      <c r="H5861" t="s">
        <v>22</v>
      </c>
      <c r="I5861" t="s">
        <v>23</v>
      </c>
      <c r="J5861" t="s">
        <v>24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415</v>
      </c>
    </row>
    <row r="5862" spans="1:16">
      <c r="A5862" t="s">
        <v>4356</v>
      </c>
      <c r="B5862" t="s">
        <v>17</v>
      </c>
      <c r="C5862" t="s">
        <v>4311</v>
      </c>
      <c r="D5862" t="s">
        <v>4344</v>
      </c>
      <c r="E5862">
        <v>2021</v>
      </c>
      <c r="F5862" t="s">
        <v>31</v>
      </c>
      <c r="G5862" t="s">
        <v>21</v>
      </c>
      <c r="H5862" t="s">
        <v>28</v>
      </c>
      <c r="I5862" t="s">
        <v>23</v>
      </c>
      <c r="J5862" t="s">
        <v>33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415</v>
      </c>
    </row>
    <row r="5863" spans="1:16">
      <c r="A5863" t="s">
        <v>4356</v>
      </c>
      <c r="B5863" t="s">
        <v>17</v>
      </c>
      <c r="C5863" t="s">
        <v>4311</v>
      </c>
      <c r="D5863" t="s">
        <v>4344</v>
      </c>
      <c r="E5863">
        <v>2021</v>
      </c>
      <c r="F5863" t="s">
        <v>31</v>
      </c>
      <c r="G5863" t="s">
        <v>21</v>
      </c>
      <c r="H5863" t="s">
        <v>28</v>
      </c>
      <c r="I5863" t="s">
        <v>23</v>
      </c>
      <c r="J5863" t="s">
        <v>24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415</v>
      </c>
    </row>
    <row r="5864" spans="1:16">
      <c r="A5864" t="s">
        <v>4356</v>
      </c>
      <c r="B5864" t="s">
        <v>17</v>
      </c>
      <c r="C5864" t="s">
        <v>4311</v>
      </c>
      <c r="D5864" t="s">
        <v>4344</v>
      </c>
      <c r="E5864">
        <v>2021</v>
      </c>
      <c r="F5864" t="s">
        <v>31</v>
      </c>
      <c r="G5864" t="s">
        <v>21</v>
      </c>
      <c r="H5864" t="s">
        <v>39</v>
      </c>
      <c r="I5864" t="s">
        <v>23</v>
      </c>
      <c r="J5864" t="s">
        <v>33</v>
      </c>
      <c r="K5864" t="s">
        <v>25</v>
      </c>
      <c r="L5864" t="s">
        <v>26</v>
      </c>
      <c r="M5864">
        <v>0</v>
      </c>
      <c r="N5864">
        <v>0</v>
      </c>
      <c r="O5864">
        <v>0</v>
      </c>
      <c r="P5864" t="s">
        <v>415</v>
      </c>
    </row>
    <row r="5865" spans="1:16">
      <c r="A5865" t="s">
        <v>4356</v>
      </c>
      <c r="B5865" t="s">
        <v>17</v>
      </c>
      <c r="C5865" t="s">
        <v>4311</v>
      </c>
      <c r="D5865" t="s">
        <v>4344</v>
      </c>
      <c r="E5865">
        <v>2021</v>
      </c>
      <c r="F5865" t="s">
        <v>31</v>
      </c>
      <c r="G5865" t="s">
        <v>21</v>
      </c>
      <c r="H5865" t="s">
        <v>39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415</v>
      </c>
    </row>
    <row r="5866" spans="1:16">
      <c r="A5866" t="s">
        <v>4357</v>
      </c>
      <c r="B5866" t="s">
        <v>17</v>
      </c>
      <c r="C5866" t="s">
        <v>4311</v>
      </c>
      <c r="D5866" t="s">
        <v>4344</v>
      </c>
      <c r="E5866">
        <v>2021</v>
      </c>
      <c r="F5866" t="s">
        <v>38</v>
      </c>
      <c r="G5866" t="s">
        <v>32</v>
      </c>
      <c r="H5866" t="s">
        <v>22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415</v>
      </c>
    </row>
    <row r="5867" spans="1:16">
      <c r="A5867" t="s">
        <v>4357</v>
      </c>
      <c r="B5867" t="s">
        <v>17</v>
      </c>
      <c r="C5867" t="s">
        <v>4311</v>
      </c>
      <c r="D5867" t="s">
        <v>4344</v>
      </c>
      <c r="E5867">
        <v>2021</v>
      </c>
      <c r="F5867" t="s">
        <v>38</v>
      </c>
      <c r="G5867" t="s">
        <v>32</v>
      </c>
      <c r="H5867" t="s">
        <v>22</v>
      </c>
      <c r="I5867" t="s">
        <v>23</v>
      </c>
      <c r="J5867" t="s">
        <v>24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415</v>
      </c>
    </row>
    <row r="5868" spans="1:16">
      <c r="A5868" t="s">
        <v>4357</v>
      </c>
      <c r="B5868" t="s">
        <v>17</v>
      </c>
      <c r="C5868" t="s">
        <v>4311</v>
      </c>
      <c r="D5868" t="s">
        <v>4344</v>
      </c>
      <c r="E5868">
        <v>2021</v>
      </c>
      <c r="F5868" t="s">
        <v>38</v>
      </c>
      <c r="G5868" t="s">
        <v>32</v>
      </c>
      <c r="H5868" t="s">
        <v>22</v>
      </c>
      <c r="I5868" t="s">
        <v>23</v>
      </c>
      <c r="J5868" t="s">
        <v>67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415</v>
      </c>
    </row>
    <row r="5869" spans="1:16">
      <c r="A5869" t="s">
        <v>4357</v>
      </c>
      <c r="B5869" t="s">
        <v>17</v>
      </c>
      <c r="C5869" t="s">
        <v>4311</v>
      </c>
      <c r="D5869" t="s">
        <v>4344</v>
      </c>
      <c r="E5869">
        <v>2021</v>
      </c>
      <c r="F5869" t="s">
        <v>38</v>
      </c>
      <c r="G5869" t="s">
        <v>32</v>
      </c>
      <c r="H5869" t="s">
        <v>28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>
      <c r="A5870" t="s">
        <v>4357</v>
      </c>
      <c r="B5870" t="s">
        <v>17</v>
      </c>
      <c r="C5870" t="s">
        <v>4311</v>
      </c>
      <c r="D5870" t="s">
        <v>4344</v>
      </c>
      <c r="E5870">
        <v>2021</v>
      </c>
      <c r="F5870" t="s">
        <v>38</v>
      </c>
      <c r="G5870" t="s">
        <v>32</v>
      </c>
      <c r="H5870" t="s">
        <v>28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>
      <c r="A5871" t="s">
        <v>4357</v>
      </c>
      <c r="B5871" t="s">
        <v>17</v>
      </c>
      <c r="C5871" t="s">
        <v>4311</v>
      </c>
      <c r="D5871" t="s">
        <v>4344</v>
      </c>
      <c r="E5871">
        <v>2021</v>
      </c>
      <c r="F5871" t="s">
        <v>38</v>
      </c>
      <c r="G5871" t="s">
        <v>32</v>
      </c>
      <c r="H5871" t="s">
        <v>28</v>
      </c>
      <c r="I5871" t="s">
        <v>23</v>
      </c>
      <c r="J5871" t="s">
        <v>67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>
      <c r="A5872" t="s">
        <v>4357</v>
      </c>
      <c r="B5872" t="s">
        <v>17</v>
      </c>
      <c r="C5872" t="s">
        <v>4311</v>
      </c>
      <c r="D5872" t="s">
        <v>4344</v>
      </c>
      <c r="E5872">
        <v>2021</v>
      </c>
      <c r="F5872" t="s">
        <v>38</v>
      </c>
      <c r="G5872" t="s">
        <v>32</v>
      </c>
      <c r="H5872" t="s">
        <v>39</v>
      </c>
      <c r="I5872" t="s">
        <v>23</v>
      </c>
      <c r="J5872" t="s">
        <v>33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>
      <c r="A5873" t="s">
        <v>4357</v>
      </c>
      <c r="B5873" t="s">
        <v>17</v>
      </c>
      <c r="C5873" t="s">
        <v>4311</v>
      </c>
      <c r="D5873" t="s">
        <v>4344</v>
      </c>
      <c r="E5873">
        <v>2021</v>
      </c>
      <c r="F5873" t="s">
        <v>38</v>
      </c>
      <c r="G5873" t="s">
        <v>32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>
      <c r="A5874" t="s">
        <v>4357</v>
      </c>
      <c r="B5874" t="s">
        <v>17</v>
      </c>
      <c r="C5874" t="s">
        <v>4311</v>
      </c>
      <c r="D5874" t="s">
        <v>4344</v>
      </c>
      <c r="E5874">
        <v>2021</v>
      </c>
      <c r="F5874" t="s">
        <v>38</v>
      </c>
      <c r="G5874" t="s">
        <v>32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>
      <c r="A5875" t="s">
        <v>4377</v>
      </c>
      <c r="B5875" t="s">
        <v>17</v>
      </c>
      <c r="C5875" t="s">
        <v>4311</v>
      </c>
      <c r="D5875" t="s">
        <v>4359</v>
      </c>
      <c r="E5875">
        <v>2021</v>
      </c>
      <c r="F5875" t="s">
        <v>20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>
      <c r="A5876" t="s">
        <v>4377</v>
      </c>
      <c r="B5876" t="s">
        <v>17</v>
      </c>
      <c r="C5876" t="s">
        <v>4311</v>
      </c>
      <c r="D5876" t="s">
        <v>4359</v>
      </c>
      <c r="E5876">
        <v>2021</v>
      </c>
      <c r="F5876" t="s">
        <v>20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0</v>
      </c>
      <c r="N5876">
        <v>0</v>
      </c>
      <c r="O5876">
        <v>0</v>
      </c>
      <c r="P5876" t="s">
        <v>415</v>
      </c>
    </row>
    <row r="5877" spans="1:16">
      <c r="A5877" t="s">
        <v>4377</v>
      </c>
      <c r="B5877" t="s">
        <v>17</v>
      </c>
      <c r="C5877" t="s">
        <v>4311</v>
      </c>
      <c r="D5877" t="s">
        <v>4359</v>
      </c>
      <c r="E5877">
        <v>2021</v>
      </c>
      <c r="F5877" t="s">
        <v>20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309</v>
      </c>
      <c r="N5877">
        <v>127.93926</v>
      </c>
      <c r="O5877">
        <v>0.41399999999999998</v>
      </c>
      <c r="P5877" t="s">
        <v>415</v>
      </c>
    </row>
    <row r="5878" spans="1:16">
      <c r="A5878" t="s">
        <v>4377</v>
      </c>
      <c r="B5878" t="s">
        <v>17</v>
      </c>
      <c r="C5878" t="s">
        <v>4311</v>
      </c>
      <c r="D5878" t="s">
        <v>4359</v>
      </c>
      <c r="E5878">
        <v>2021</v>
      </c>
      <c r="F5878" t="s">
        <v>20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>
      <c r="A5879" t="s">
        <v>4377</v>
      </c>
      <c r="B5879" t="s">
        <v>17</v>
      </c>
      <c r="C5879" t="s">
        <v>4311</v>
      </c>
      <c r="D5879" t="s">
        <v>4359</v>
      </c>
      <c r="E5879">
        <v>2021</v>
      </c>
      <c r="F5879" t="s">
        <v>20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>
      <c r="A5880" t="s">
        <v>4377</v>
      </c>
      <c r="B5880" t="s">
        <v>17</v>
      </c>
      <c r="C5880" t="s">
        <v>4311</v>
      </c>
      <c r="D5880" t="s">
        <v>4359</v>
      </c>
      <c r="E5880">
        <v>2021</v>
      </c>
      <c r="F5880" t="s">
        <v>20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34</v>
      </c>
      <c r="N5880">
        <v>27.683979999999998</v>
      </c>
      <c r="O5880">
        <v>0.81399999999999995</v>
      </c>
      <c r="P5880" t="s">
        <v>415</v>
      </c>
    </row>
    <row r="5881" spans="1:16">
      <c r="A5881" t="s">
        <v>4377</v>
      </c>
      <c r="B5881" t="s">
        <v>17</v>
      </c>
      <c r="C5881" t="s">
        <v>4311</v>
      </c>
      <c r="D5881" t="s">
        <v>4359</v>
      </c>
      <c r="E5881">
        <v>2021</v>
      </c>
      <c r="F5881" t="s">
        <v>20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>
      <c r="A5882" t="s">
        <v>4377</v>
      </c>
      <c r="B5882" t="s">
        <v>17</v>
      </c>
      <c r="C5882" t="s">
        <v>4311</v>
      </c>
      <c r="D5882" t="s">
        <v>4359</v>
      </c>
      <c r="E5882">
        <v>2021</v>
      </c>
      <c r="F5882" t="s">
        <v>20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415</v>
      </c>
    </row>
    <row r="5883" spans="1:16">
      <c r="A5883" t="s">
        <v>4377</v>
      </c>
      <c r="B5883" t="s">
        <v>17</v>
      </c>
      <c r="C5883" t="s">
        <v>4311</v>
      </c>
      <c r="D5883" t="s">
        <v>4359</v>
      </c>
      <c r="E5883">
        <v>2021</v>
      </c>
      <c r="F5883" t="s">
        <v>20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415</v>
      </c>
    </row>
    <row r="5884" spans="1:16">
      <c r="A5884" t="s">
        <v>4377</v>
      </c>
      <c r="B5884" t="s">
        <v>17</v>
      </c>
      <c r="C5884" t="s">
        <v>4311</v>
      </c>
      <c r="D5884" t="s">
        <v>4359</v>
      </c>
      <c r="E5884">
        <v>2021</v>
      </c>
      <c r="F5884" t="s">
        <v>20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415</v>
      </c>
    </row>
    <row r="5885" spans="1:16">
      <c r="A5885" t="s">
        <v>4377</v>
      </c>
      <c r="B5885" t="s">
        <v>17</v>
      </c>
      <c r="C5885" t="s">
        <v>4311</v>
      </c>
      <c r="D5885" t="s">
        <v>4359</v>
      </c>
      <c r="E5885">
        <v>2021</v>
      </c>
      <c r="F5885" t="s">
        <v>20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415</v>
      </c>
    </row>
    <row r="5886" spans="1:16">
      <c r="A5886" t="s">
        <v>4377</v>
      </c>
      <c r="B5886" t="s">
        <v>17</v>
      </c>
      <c r="C5886" t="s">
        <v>4311</v>
      </c>
      <c r="D5886" t="s">
        <v>4359</v>
      </c>
      <c r="E5886">
        <v>2021</v>
      </c>
      <c r="F5886" t="s">
        <v>20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554</v>
      </c>
      <c r="N5886">
        <v>219.42381</v>
      </c>
      <c r="O5886">
        <v>0.39600000000000002</v>
      </c>
      <c r="P5886" t="s">
        <v>415</v>
      </c>
    </row>
    <row r="5887" spans="1:16">
      <c r="A5887" t="s">
        <v>4378</v>
      </c>
      <c r="B5887" t="s">
        <v>17</v>
      </c>
      <c r="C5887" t="s">
        <v>4311</v>
      </c>
      <c r="D5887" t="s">
        <v>4359</v>
      </c>
      <c r="E5887">
        <v>2021</v>
      </c>
      <c r="F5887" t="s">
        <v>31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0</v>
      </c>
      <c r="N5887">
        <v>0</v>
      </c>
      <c r="O5887">
        <v>0</v>
      </c>
      <c r="P5887" t="s">
        <v>415</v>
      </c>
    </row>
    <row r="5888" spans="1:16">
      <c r="A5888" t="s">
        <v>4378</v>
      </c>
      <c r="B5888" t="s">
        <v>17</v>
      </c>
      <c r="C5888" t="s">
        <v>4311</v>
      </c>
      <c r="D5888" t="s">
        <v>4359</v>
      </c>
      <c r="E5888">
        <v>2021</v>
      </c>
      <c r="F5888" t="s">
        <v>31</v>
      </c>
      <c r="G5888" t="s">
        <v>21</v>
      </c>
      <c r="H5888" t="s">
        <v>22</v>
      </c>
      <c r="I5888" t="s">
        <v>23</v>
      </c>
      <c r="J5888" t="s">
        <v>24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>
      <c r="A5889" t="s">
        <v>4378</v>
      </c>
      <c r="B5889" t="s">
        <v>17</v>
      </c>
      <c r="C5889" t="s">
        <v>4311</v>
      </c>
      <c r="D5889" t="s">
        <v>4359</v>
      </c>
      <c r="E5889">
        <v>2021</v>
      </c>
      <c r="F5889" t="s">
        <v>31</v>
      </c>
      <c r="G5889" t="s">
        <v>21</v>
      </c>
      <c r="H5889" t="s">
        <v>28</v>
      </c>
      <c r="I5889" t="s">
        <v>23</v>
      </c>
      <c r="J5889" t="s">
        <v>33</v>
      </c>
      <c r="K5889" t="s">
        <v>25</v>
      </c>
      <c r="L5889" t="s">
        <v>26</v>
      </c>
      <c r="M5889">
        <v>0</v>
      </c>
      <c r="N5889">
        <v>0</v>
      </c>
      <c r="O5889">
        <v>0</v>
      </c>
      <c r="P5889" t="s">
        <v>415</v>
      </c>
    </row>
    <row r="5890" spans="1:16">
      <c r="A5890" t="s">
        <v>4378</v>
      </c>
      <c r="B5890" t="s">
        <v>17</v>
      </c>
      <c r="C5890" t="s">
        <v>4311</v>
      </c>
      <c r="D5890" t="s">
        <v>4359</v>
      </c>
      <c r="E5890">
        <v>2021</v>
      </c>
      <c r="F5890" t="s">
        <v>31</v>
      </c>
      <c r="G5890" t="s">
        <v>21</v>
      </c>
      <c r="H5890" t="s">
        <v>28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>
      <c r="A5891" t="s">
        <v>4378</v>
      </c>
      <c r="B5891" t="s">
        <v>17</v>
      </c>
      <c r="C5891" t="s">
        <v>4311</v>
      </c>
      <c r="D5891" t="s">
        <v>4359</v>
      </c>
      <c r="E5891">
        <v>2021</v>
      </c>
      <c r="F5891" t="s">
        <v>31</v>
      </c>
      <c r="G5891" t="s">
        <v>21</v>
      </c>
      <c r="H5891" t="s">
        <v>39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415</v>
      </c>
    </row>
    <row r="5892" spans="1:16">
      <c r="A5892" t="s">
        <v>4378</v>
      </c>
      <c r="B5892" t="s">
        <v>17</v>
      </c>
      <c r="C5892" t="s">
        <v>4311</v>
      </c>
      <c r="D5892" t="s">
        <v>4359</v>
      </c>
      <c r="E5892">
        <v>2021</v>
      </c>
      <c r="F5892" t="s">
        <v>31</v>
      </c>
      <c r="G5892" t="s">
        <v>21</v>
      </c>
      <c r="H5892" t="s">
        <v>39</v>
      </c>
      <c r="I5892" t="s">
        <v>23</v>
      </c>
      <c r="J5892" t="s">
        <v>24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415</v>
      </c>
    </row>
    <row r="5893" spans="1:16">
      <c r="A5893" t="s">
        <v>4379</v>
      </c>
      <c r="B5893" t="s">
        <v>17</v>
      </c>
      <c r="C5893" t="s">
        <v>4311</v>
      </c>
      <c r="D5893" t="s">
        <v>4359</v>
      </c>
      <c r="E5893">
        <v>2021</v>
      </c>
      <c r="F5893" t="s">
        <v>38</v>
      </c>
      <c r="G5893" t="s">
        <v>32</v>
      </c>
      <c r="H5893" t="s">
        <v>22</v>
      </c>
      <c r="I5893" t="s">
        <v>23</v>
      </c>
      <c r="J5893" t="s">
        <v>33</v>
      </c>
      <c r="K5893" t="s">
        <v>25</v>
      </c>
      <c r="L5893" t="s">
        <v>26</v>
      </c>
      <c r="M5893">
        <v>3</v>
      </c>
      <c r="N5893">
        <v>4.8364799999999999</v>
      </c>
      <c r="O5893">
        <v>1.6120000000000001</v>
      </c>
      <c r="P5893" t="s">
        <v>415</v>
      </c>
    </row>
    <row r="5894" spans="1:16">
      <c r="A5894" t="s">
        <v>4379</v>
      </c>
      <c r="B5894" t="s">
        <v>17</v>
      </c>
      <c r="C5894" t="s">
        <v>4311</v>
      </c>
      <c r="D5894" t="s">
        <v>4359</v>
      </c>
      <c r="E5894">
        <v>2021</v>
      </c>
      <c r="F5894" t="s">
        <v>38</v>
      </c>
      <c r="G5894" t="s">
        <v>32</v>
      </c>
      <c r="H5894" t="s">
        <v>22</v>
      </c>
      <c r="I5894" t="s">
        <v>23</v>
      </c>
      <c r="J5894" t="s">
        <v>24</v>
      </c>
      <c r="K5894" t="s">
        <v>25</v>
      </c>
      <c r="L5894" t="s">
        <v>26</v>
      </c>
      <c r="M5894">
        <v>3</v>
      </c>
      <c r="N5894">
        <v>4.8364799999999999</v>
      </c>
      <c r="O5894">
        <v>1.6120000000000001</v>
      </c>
      <c r="P5894" t="s">
        <v>415</v>
      </c>
    </row>
    <row r="5895" spans="1:16">
      <c r="A5895" t="s">
        <v>4379</v>
      </c>
      <c r="B5895" t="s">
        <v>17</v>
      </c>
      <c r="C5895" t="s">
        <v>4311</v>
      </c>
      <c r="D5895" t="s">
        <v>4359</v>
      </c>
      <c r="E5895">
        <v>2021</v>
      </c>
      <c r="F5895" t="s">
        <v>38</v>
      </c>
      <c r="G5895" t="s">
        <v>32</v>
      </c>
      <c r="H5895" t="s">
        <v>22</v>
      </c>
      <c r="I5895" t="s">
        <v>23</v>
      </c>
      <c r="J5895" t="s">
        <v>67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415</v>
      </c>
    </row>
    <row r="5896" spans="1:16">
      <c r="A5896" t="s">
        <v>4379</v>
      </c>
      <c r="B5896" t="s">
        <v>17</v>
      </c>
      <c r="C5896" t="s">
        <v>4311</v>
      </c>
      <c r="D5896" t="s">
        <v>4359</v>
      </c>
      <c r="E5896">
        <v>2021</v>
      </c>
      <c r="F5896" t="s">
        <v>38</v>
      </c>
      <c r="G5896" t="s">
        <v>32</v>
      </c>
      <c r="H5896" t="s">
        <v>28</v>
      </c>
      <c r="I5896" t="s">
        <v>23</v>
      </c>
      <c r="J5896" t="s">
        <v>33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415</v>
      </c>
    </row>
    <row r="5897" spans="1:16">
      <c r="A5897" t="s">
        <v>4379</v>
      </c>
      <c r="B5897" t="s">
        <v>17</v>
      </c>
      <c r="C5897" t="s">
        <v>4311</v>
      </c>
      <c r="D5897" t="s">
        <v>4359</v>
      </c>
      <c r="E5897">
        <v>2021</v>
      </c>
      <c r="F5897" t="s">
        <v>38</v>
      </c>
      <c r="G5897" t="s">
        <v>32</v>
      </c>
      <c r="H5897" t="s">
        <v>28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>
      <c r="A5898" t="s">
        <v>4379</v>
      </c>
      <c r="B5898" t="s">
        <v>17</v>
      </c>
      <c r="C5898" t="s">
        <v>4311</v>
      </c>
      <c r="D5898" t="s">
        <v>4359</v>
      </c>
      <c r="E5898">
        <v>2021</v>
      </c>
      <c r="F5898" t="s">
        <v>38</v>
      </c>
      <c r="G5898" t="s">
        <v>32</v>
      </c>
      <c r="H5898" t="s">
        <v>28</v>
      </c>
      <c r="I5898" t="s">
        <v>23</v>
      </c>
      <c r="J5898" t="s">
        <v>67</v>
      </c>
      <c r="K5898" t="s">
        <v>25</v>
      </c>
      <c r="L5898" t="s">
        <v>26</v>
      </c>
      <c r="M5898">
        <v>0</v>
      </c>
      <c r="N5898">
        <v>0</v>
      </c>
      <c r="O5898">
        <v>0</v>
      </c>
      <c r="P5898" t="s">
        <v>415</v>
      </c>
    </row>
    <row r="5899" spans="1:16">
      <c r="A5899" t="s">
        <v>4379</v>
      </c>
      <c r="B5899" t="s">
        <v>17</v>
      </c>
      <c r="C5899" t="s">
        <v>4311</v>
      </c>
      <c r="D5899" t="s">
        <v>4359</v>
      </c>
      <c r="E5899">
        <v>2021</v>
      </c>
      <c r="F5899" t="s">
        <v>38</v>
      </c>
      <c r="G5899" t="s">
        <v>32</v>
      </c>
      <c r="H5899" t="s">
        <v>39</v>
      </c>
      <c r="I5899" t="s">
        <v>23</v>
      </c>
      <c r="J5899" t="s">
        <v>33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>
      <c r="A5900" t="s">
        <v>4379</v>
      </c>
      <c r="B5900" t="s">
        <v>17</v>
      </c>
      <c r="C5900" t="s">
        <v>4311</v>
      </c>
      <c r="D5900" t="s">
        <v>4359</v>
      </c>
      <c r="E5900">
        <v>2021</v>
      </c>
      <c r="F5900" t="s">
        <v>38</v>
      </c>
      <c r="G5900" t="s">
        <v>32</v>
      </c>
      <c r="H5900" t="s">
        <v>39</v>
      </c>
      <c r="I5900" t="s">
        <v>23</v>
      </c>
      <c r="J5900" t="s">
        <v>24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415</v>
      </c>
    </row>
    <row r="5901" spans="1:16">
      <c r="A5901" t="s">
        <v>4379</v>
      </c>
      <c r="B5901" t="s">
        <v>17</v>
      </c>
      <c r="C5901" t="s">
        <v>4311</v>
      </c>
      <c r="D5901" t="s">
        <v>4359</v>
      </c>
      <c r="E5901">
        <v>2021</v>
      </c>
      <c r="F5901" t="s">
        <v>38</v>
      </c>
      <c r="G5901" t="s">
        <v>32</v>
      </c>
      <c r="H5901" t="s">
        <v>39</v>
      </c>
      <c r="I5901" t="s">
        <v>23</v>
      </c>
      <c r="J5901" t="s">
        <v>67</v>
      </c>
      <c r="K5901" t="s">
        <v>25</v>
      </c>
      <c r="L5901" t="s">
        <v>26</v>
      </c>
      <c r="M5901">
        <v>6</v>
      </c>
      <c r="N5901">
        <v>9.6729699999999994</v>
      </c>
      <c r="O5901">
        <v>1.6120000000000001</v>
      </c>
      <c r="P5901" t="s">
        <v>415</v>
      </c>
    </row>
    <row r="5902" spans="1:16">
      <c r="A5902" t="s">
        <v>4416</v>
      </c>
      <c r="B5902" t="s">
        <v>17</v>
      </c>
      <c r="C5902" t="s">
        <v>4311</v>
      </c>
      <c r="D5902" t="s">
        <v>4403</v>
      </c>
      <c r="E5902">
        <v>2021</v>
      </c>
      <c r="F5902" t="s">
        <v>20</v>
      </c>
      <c r="G5902" t="s">
        <v>21</v>
      </c>
      <c r="H5902" t="s">
        <v>22</v>
      </c>
      <c r="I5902" t="s">
        <v>23</v>
      </c>
      <c r="J5902" t="s">
        <v>33</v>
      </c>
      <c r="K5902" t="s">
        <v>25</v>
      </c>
      <c r="L5902" t="s">
        <v>26</v>
      </c>
      <c r="M5902">
        <v>37</v>
      </c>
      <c r="N5902">
        <v>14.67787</v>
      </c>
      <c r="O5902">
        <v>0.39700000000000002</v>
      </c>
      <c r="P5902" t="s">
        <v>415</v>
      </c>
    </row>
    <row r="5903" spans="1:16">
      <c r="A5903" t="s">
        <v>4416</v>
      </c>
      <c r="B5903" t="s">
        <v>17</v>
      </c>
      <c r="C5903" t="s">
        <v>4311</v>
      </c>
      <c r="D5903" t="s">
        <v>4403</v>
      </c>
      <c r="E5903">
        <v>2021</v>
      </c>
      <c r="F5903" t="s">
        <v>20</v>
      </c>
      <c r="G5903" t="s">
        <v>21</v>
      </c>
      <c r="H5903" t="s">
        <v>22</v>
      </c>
      <c r="I5903" t="s">
        <v>23</v>
      </c>
      <c r="J5903" t="s">
        <v>29</v>
      </c>
      <c r="K5903" t="s">
        <v>25</v>
      </c>
      <c r="L5903" t="s">
        <v>26</v>
      </c>
      <c r="M5903">
        <v>11</v>
      </c>
      <c r="N5903">
        <v>8.00474</v>
      </c>
      <c r="O5903">
        <v>0.72799999999999998</v>
      </c>
      <c r="P5903" t="s">
        <v>415</v>
      </c>
    </row>
    <row r="5904" spans="1:16">
      <c r="A5904" t="s">
        <v>4416</v>
      </c>
      <c r="B5904" t="s">
        <v>17</v>
      </c>
      <c r="C5904" t="s">
        <v>4311</v>
      </c>
      <c r="D5904" t="s">
        <v>4403</v>
      </c>
      <c r="E5904">
        <v>2021</v>
      </c>
      <c r="F5904" t="s">
        <v>20</v>
      </c>
      <c r="G5904" t="s">
        <v>21</v>
      </c>
      <c r="H5904" t="s">
        <v>22</v>
      </c>
      <c r="I5904" t="s">
        <v>23</v>
      </c>
      <c r="J5904" t="s">
        <v>24</v>
      </c>
      <c r="K5904" t="s">
        <v>25</v>
      </c>
      <c r="L5904" t="s">
        <v>26</v>
      </c>
      <c r="M5904">
        <v>346</v>
      </c>
      <c r="N5904">
        <v>123.37694</v>
      </c>
      <c r="O5904">
        <v>0.35699999999999998</v>
      </c>
      <c r="P5904" t="s">
        <v>415</v>
      </c>
    </row>
    <row r="5905" spans="1:16">
      <c r="A5905" t="s">
        <v>4416</v>
      </c>
      <c r="B5905" t="s">
        <v>17</v>
      </c>
      <c r="C5905" t="s">
        <v>4311</v>
      </c>
      <c r="D5905" t="s">
        <v>4403</v>
      </c>
      <c r="E5905">
        <v>2021</v>
      </c>
      <c r="F5905" t="s">
        <v>20</v>
      </c>
      <c r="G5905" t="s">
        <v>21</v>
      </c>
      <c r="H5905" t="s">
        <v>22</v>
      </c>
      <c r="I5905" t="s">
        <v>23</v>
      </c>
      <c r="J5905" t="s">
        <v>67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415</v>
      </c>
    </row>
    <row r="5906" spans="1:16">
      <c r="A5906" t="s">
        <v>4416</v>
      </c>
      <c r="B5906" t="s">
        <v>17</v>
      </c>
      <c r="C5906" t="s">
        <v>4311</v>
      </c>
      <c r="D5906" t="s">
        <v>4403</v>
      </c>
      <c r="E5906">
        <v>2021</v>
      </c>
      <c r="F5906" t="s">
        <v>20</v>
      </c>
      <c r="G5906" t="s">
        <v>21</v>
      </c>
      <c r="H5906" t="s">
        <v>28</v>
      </c>
      <c r="I5906" t="s">
        <v>23</v>
      </c>
      <c r="J5906" t="s">
        <v>33</v>
      </c>
      <c r="K5906" t="s">
        <v>25</v>
      </c>
      <c r="L5906" t="s">
        <v>26</v>
      </c>
      <c r="M5906">
        <v>5</v>
      </c>
      <c r="N5906">
        <v>5.8750099999999996</v>
      </c>
      <c r="O5906">
        <v>1.175</v>
      </c>
      <c r="P5906" t="s">
        <v>415</v>
      </c>
    </row>
    <row r="5907" spans="1:16">
      <c r="A5907" t="s">
        <v>4416</v>
      </c>
      <c r="B5907" t="s">
        <v>17</v>
      </c>
      <c r="C5907" t="s">
        <v>4311</v>
      </c>
      <c r="D5907" t="s">
        <v>4403</v>
      </c>
      <c r="E5907">
        <v>2021</v>
      </c>
      <c r="F5907" t="s">
        <v>20</v>
      </c>
      <c r="G5907" t="s">
        <v>21</v>
      </c>
      <c r="H5907" t="s">
        <v>28</v>
      </c>
      <c r="I5907" t="s">
        <v>23</v>
      </c>
      <c r="J5907" t="s">
        <v>29</v>
      </c>
      <c r="K5907" t="s">
        <v>25</v>
      </c>
      <c r="L5907" t="s">
        <v>26</v>
      </c>
      <c r="M5907">
        <v>134</v>
      </c>
      <c r="N5907">
        <v>80.426479999999998</v>
      </c>
      <c r="O5907">
        <v>0.6</v>
      </c>
      <c r="P5907" t="s">
        <v>415</v>
      </c>
    </row>
    <row r="5908" spans="1:16">
      <c r="A5908" t="s">
        <v>4416</v>
      </c>
      <c r="B5908" t="s">
        <v>17</v>
      </c>
      <c r="C5908" t="s">
        <v>4311</v>
      </c>
      <c r="D5908" t="s">
        <v>4403</v>
      </c>
      <c r="E5908">
        <v>2021</v>
      </c>
      <c r="F5908" t="s">
        <v>20</v>
      </c>
      <c r="G5908" t="s">
        <v>21</v>
      </c>
      <c r="H5908" t="s">
        <v>28</v>
      </c>
      <c r="I5908" t="s">
        <v>23</v>
      </c>
      <c r="J5908" t="s">
        <v>24</v>
      </c>
      <c r="K5908" t="s">
        <v>25</v>
      </c>
      <c r="L5908" t="s">
        <v>26</v>
      </c>
      <c r="M5908">
        <v>25</v>
      </c>
      <c r="N5908">
        <v>19.350680000000001</v>
      </c>
      <c r="O5908">
        <v>0.77400000000000002</v>
      </c>
      <c r="P5908" t="s">
        <v>415</v>
      </c>
    </row>
    <row r="5909" spans="1:16">
      <c r="A5909" t="s">
        <v>4416</v>
      </c>
      <c r="B5909" t="s">
        <v>17</v>
      </c>
      <c r="C5909" t="s">
        <v>4311</v>
      </c>
      <c r="D5909" t="s">
        <v>4403</v>
      </c>
      <c r="E5909">
        <v>2021</v>
      </c>
      <c r="F5909" t="s">
        <v>20</v>
      </c>
      <c r="G5909" t="s">
        <v>21</v>
      </c>
      <c r="H5909" t="s">
        <v>28</v>
      </c>
      <c r="I5909" t="s">
        <v>23</v>
      </c>
      <c r="J5909" t="s">
        <v>67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415</v>
      </c>
    </row>
    <row r="5910" spans="1:16">
      <c r="A5910" t="s">
        <v>4416</v>
      </c>
      <c r="B5910" t="s">
        <v>17</v>
      </c>
      <c r="C5910" t="s">
        <v>4311</v>
      </c>
      <c r="D5910" t="s">
        <v>4403</v>
      </c>
      <c r="E5910">
        <v>2021</v>
      </c>
      <c r="F5910" t="s">
        <v>20</v>
      </c>
      <c r="G5910" t="s">
        <v>21</v>
      </c>
      <c r="H5910" t="s">
        <v>39</v>
      </c>
      <c r="I5910" t="s">
        <v>23</v>
      </c>
      <c r="J5910" t="s">
        <v>33</v>
      </c>
      <c r="K5910" t="s">
        <v>25</v>
      </c>
      <c r="L5910" t="s">
        <v>26</v>
      </c>
      <c r="M5910">
        <v>0</v>
      </c>
      <c r="N5910">
        <v>0</v>
      </c>
      <c r="O5910">
        <v>0</v>
      </c>
      <c r="P5910" t="s">
        <v>415</v>
      </c>
    </row>
    <row r="5911" spans="1:16">
      <c r="A5911" t="s">
        <v>4416</v>
      </c>
      <c r="B5911" t="s">
        <v>17</v>
      </c>
      <c r="C5911" t="s">
        <v>4311</v>
      </c>
      <c r="D5911" t="s">
        <v>4403</v>
      </c>
      <c r="E5911">
        <v>2021</v>
      </c>
      <c r="F5911" t="s">
        <v>20</v>
      </c>
      <c r="G5911" t="s">
        <v>21</v>
      </c>
      <c r="H5911" t="s">
        <v>39</v>
      </c>
      <c r="I5911" t="s">
        <v>23</v>
      </c>
      <c r="J5911" t="s">
        <v>29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415</v>
      </c>
    </row>
    <row r="5912" spans="1:16">
      <c r="A5912" t="s">
        <v>4416</v>
      </c>
      <c r="B5912" t="s">
        <v>17</v>
      </c>
      <c r="C5912" t="s">
        <v>4311</v>
      </c>
      <c r="D5912" t="s">
        <v>4403</v>
      </c>
      <c r="E5912">
        <v>2021</v>
      </c>
      <c r="F5912" t="s">
        <v>20</v>
      </c>
      <c r="G5912" t="s">
        <v>21</v>
      </c>
      <c r="H5912" t="s">
        <v>39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>
      <c r="A5913" t="s">
        <v>4416</v>
      </c>
      <c r="B5913" t="s">
        <v>17</v>
      </c>
      <c r="C5913" t="s">
        <v>4311</v>
      </c>
      <c r="D5913" t="s">
        <v>4403</v>
      </c>
      <c r="E5913">
        <v>2021</v>
      </c>
      <c r="F5913" t="s">
        <v>20</v>
      </c>
      <c r="G5913" t="s">
        <v>21</v>
      </c>
      <c r="H5913" t="s">
        <v>39</v>
      </c>
      <c r="I5913" t="s">
        <v>23</v>
      </c>
      <c r="J5913" t="s">
        <v>67</v>
      </c>
      <c r="K5913" t="s">
        <v>25</v>
      </c>
      <c r="L5913" t="s">
        <v>26</v>
      </c>
      <c r="M5913">
        <v>787</v>
      </c>
      <c r="N5913">
        <v>275.06366000000003</v>
      </c>
      <c r="O5913">
        <v>0.35</v>
      </c>
      <c r="P5913" t="s">
        <v>415</v>
      </c>
    </row>
    <row r="5914" spans="1:16">
      <c r="A5914" t="s">
        <v>4417</v>
      </c>
      <c r="B5914" t="s">
        <v>17</v>
      </c>
      <c r="C5914" t="s">
        <v>4311</v>
      </c>
      <c r="D5914" t="s">
        <v>4403</v>
      </c>
      <c r="E5914">
        <v>2021</v>
      </c>
      <c r="F5914" t="s">
        <v>31</v>
      </c>
      <c r="G5914" t="s">
        <v>21</v>
      </c>
      <c r="H5914" t="s">
        <v>22</v>
      </c>
      <c r="I5914" t="s">
        <v>23</v>
      </c>
      <c r="J5914" t="s">
        <v>33</v>
      </c>
      <c r="K5914" t="s">
        <v>25</v>
      </c>
      <c r="L5914" t="s">
        <v>26</v>
      </c>
      <c r="M5914">
        <v>32</v>
      </c>
      <c r="N5914">
        <v>20.019749999999998</v>
      </c>
      <c r="O5914">
        <v>0.626</v>
      </c>
      <c r="P5914" t="s">
        <v>415</v>
      </c>
    </row>
    <row r="5915" spans="1:16">
      <c r="A5915" t="s">
        <v>4417</v>
      </c>
      <c r="B5915" t="s">
        <v>17</v>
      </c>
      <c r="C5915" t="s">
        <v>4311</v>
      </c>
      <c r="D5915" t="s">
        <v>4403</v>
      </c>
      <c r="E5915">
        <v>2021</v>
      </c>
      <c r="F5915" t="s">
        <v>31</v>
      </c>
      <c r="G5915" t="s">
        <v>21</v>
      </c>
      <c r="H5915" t="s">
        <v>22</v>
      </c>
      <c r="I5915" t="s">
        <v>23</v>
      </c>
      <c r="J5915" t="s">
        <v>29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>
      <c r="A5916" t="s">
        <v>4417</v>
      </c>
      <c r="B5916" t="s">
        <v>17</v>
      </c>
      <c r="C5916" t="s">
        <v>4311</v>
      </c>
      <c r="D5916" t="s">
        <v>4403</v>
      </c>
      <c r="E5916">
        <v>2021</v>
      </c>
      <c r="F5916" t="s">
        <v>31</v>
      </c>
      <c r="G5916" t="s">
        <v>21</v>
      </c>
      <c r="H5916" t="s">
        <v>22</v>
      </c>
      <c r="I5916" t="s">
        <v>23</v>
      </c>
      <c r="J5916" t="s">
        <v>24</v>
      </c>
      <c r="K5916" t="s">
        <v>25</v>
      </c>
      <c r="L5916" t="s">
        <v>26</v>
      </c>
      <c r="M5916">
        <v>164</v>
      </c>
      <c r="N5916">
        <v>74.921520000000001</v>
      </c>
      <c r="O5916">
        <v>0.45700000000000002</v>
      </c>
      <c r="P5916" t="s">
        <v>415</v>
      </c>
    </row>
    <row r="5917" spans="1:16">
      <c r="A5917" t="s">
        <v>4417</v>
      </c>
      <c r="B5917" t="s">
        <v>17</v>
      </c>
      <c r="C5917" t="s">
        <v>4311</v>
      </c>
      <c r="D5917" t="s">
        <v>4403</v>
      </c>
      <c r="E5917">
        <v>2021</v>
      </c>
      <c r="F5917" t="s">
        <v>31</v>
      </c>
      <c r="G5917" t="s">
        <v>21</v>
      </c>
      <c r="H5917" t="s">
        <v>22</v>
      </c>
      <c r="I5917" t="s">
        <v>23</v>
      </c>
      <c r="J5917" t="s">
        <v>67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>
      <c r="A5918" t="s">
        <v>4417</v>
      </c>
      <c r="B5918" t="s">
        <v>17</v>
      </c>
      <c r="C5918" t="s">
        <v>4311</v>
      </c>
      <c r="D5918" t="s">
        <v>4403</v>
      </c>
      <c r="E5918">
        <v>2021</v>
      </c>
      <c r="F5918" t="s">
        <v>31</v>
      </c>
      <c r="G5918" t="s">
        <v>21</v>
      </c>
      <c r="H5918" t="s">
        <v>28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>
      <c r="A5919" t="s">
        <v>4417</v>
      </c>
      <c r="B5919" t="s">
        <v>17</v>
      </c>
      <c r="C5919" t="s">
        <v>4311</v>
      </c>
      <c r="D5919" t="s">
        <v>4403</v>
      </c>
      <c r="E5919">
        <v>2021</v>
      </c>
      <c r="F5919" t="s">
        <v>31</v>
      </c>
      <c r="G5919" t="s">
        <v>21</v>
      </c>
      <c r="H5919" t="s">
        <v>28</v>
      </c>
      <c r="I5919" t="s">
        <v>23</v>
      </c>
      <c r="J5919" t="s">
        <v>29</v>
      </c>
      <c r="K5919" t="s">
        <v>25</v>
      </c>
      <c r="L5919" t="s">
        <v>26</v>
      </c>
      <c r="M5919">
        <v>25</v>
      </c>
      <c r="N5919">
        <v>21.21903</v>
      </c>
      <c r="O5919">
        <v>0.84899999999999998</v>
      </c>
      <c r="P5919" t="s">
        <v>415</v>
      </c>
    </row>
    <row r="5920" spans="1:16">
      <c r="A5920" t="s">
        <v>4417</v>
      </c>
      <c r="B5920" t="s">
        <v>17</v>
      </c>
      <c r="C5920" t="s">
        <v>4311</v>
      </c>
      <c r="D5920" t="s">
        <v>4403</v>
      </c>
      <c r="E5920">
        <v>2021</v>
      </c>
      <c r="F5920" t="s">
        <v>31</v>
      </c>
      <c r="G5920" t="s">
        <v>21</v>
      </c>
      <c r="H5920" t="s">
        <v>28</v>
      </c>
      <c r="I5920" t="s">
        <v>23</v>
      </c>
      <c r="J5920" t="s">
        <v>24</v>
      </c>
      <c r="K5920" t="s">
        <v>25</v>
      </c>
      <c r="L5920" t="s">
        <v>26</v>
      </c>
      <c r="M5920">
        <v>13</v>
      </c>
      <c r="N5920">
        <v>15.364649999999999</v>
      </c>
      <c r="O5920">
        <v>1.1819999999999999</v>
      </c>
      <c r="P5920" t="s">
        <v>415</v>
      </c>
    </row>
    <row r="5921" spans="1:16">
      <c r="A5921" t="s">
        <v>4417</v>
      </c>
      <c r="B5921" t="s">
        <v>17</v>
      </c>
      <c r="C5921" t="s">
        <v>4311</v>
      </c>
      <c r="D5921" t="s">
        <v>4403</v>
      </c>
      <c r="E5921">
        <v>2021</v>
      </c>
      <c r="F5921" t="s">
        <v>31</v>
      </c>
      <c r="G5921" t="s">
        <v>21</v>
      </c>
      <c r="H5921" t="s">
        <v>28</v>
      </c>
      <c r="I5921" t="s">
        <v>23</v>
      </c>
      <c r="J5921" t="s">
        <v>67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>
      <c r="A5922" t="s">
        <v>4417</v>
      </c>
      <c r="B5922" t="s">
        <v>17</v>
      </c>
      <c r="C5922" t="s">
        <v>4311</v>
      </c>
      <c r="D5922" t="s">
        <v>4403</v>
      </c>
      <c r="E5922">
        <v>2021</v>
      </c>
      <c r="F5922" t="s">
        <v>31</v>
      </c>
      <c r="G5922" t="s">
        <v>21</v>
      </c>
      <c r="H5922" t="s">
        <v>39</v>
      </c>
      <c r="I5922" t="s">
        <v>23</v>
      </c>
      <c r="J5922" t="s">
        <v>33</v>
      </c>
      <c r="K5922" t="s">
        <v>25</v>
      </c>
      <c r="L5922" t="s">
        <v>26</v>
      </c>
      <c r="M5922">
        <v>0</v>
      </c>
      <c r="N5922">
        <v>0</v>
      </c>
      <c r="O5922">
        <v>0</v>
      </c>
      <c r="P5922" t="s">
        <v>415</v>
      </c>
    </row>
    <row r="5923" spans="1:16">
      <c r="A5923" t="s">
        <v>4417</v>
      </c>
      <c r="B5923" t="s">
        <v>17</v>
      </c>
      <c r="C5923" t="s">
        <v>4311</v>
      </c>
      <c r="D5923" t="s">
        <v>4403</v>
      </c>
      <c r="E5923">
        <v>2021</v>
      </c>
      <c r="F5923" t="s">
        <v>31</v>
      </c>
      <c r="G5923" t="s">
        <v>21</v>
      </c>
      <c r="H5923" t="s">
        <v>39</v>
      </c>
      <c r="I5923" t="s">
        <v>23</v>
      </c>
      <c r="J5923" t="s">
        <v>29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415</v>
      </c>
    </row>
    <row r="5924" spans="1:16">
      <c r="A5924" t="s">
        <v>4417</v>
      </c>
      <c r="B5924" t="s">
        <v>17</v>
      </c>
      <c r="C5924" t="s">
        <v>4311</v>
      </c>
      <c r="D5924" t="s">
        <v>4403</v>
      </c>
      <c r="E5924">
        <v>2021</v>
      </c>
      <c r="F5924" t="s">
        <v>31</v>
      </c>
      <c r="G5924" t="s">
        <v>21</v>
      </c>
      <c r="H5924" t="s">
        <v>39</v>
      </c>
      <c r="I5924" t="s">
        <v>23</v>
      </c>
      <c r="J5924" t="s">
        <v>24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>
      <c r="A5925" t="s">
        <v>4417</v>
      </c>
      <c r="B5925" t="s">
        <v>17</v>
      </c>
      <c r="C5925" t="s">
        <v>4311</v>
      </c>
      <c r="D5925" t="s">
        <v>4403</v>
      </c>
      <c r="E5925">
        <v>2021</v>
      </c>
      <c r="F5925" t="s">
        <v>31</v>
      </c>
      <c r="G5925" t="s">
        <v>21</v>
      </c>
      <c r="H5925" t="s">
        <v>39</v>
      </c>
      <c r="I5925" t="s">
        <v>23</v>
      </c>
      <c r="J5925" t="s">
        <v>67</v>
      </c>
      <c r="K5925" t="s">
        <v>25</v>
      </c>
      <c r="L5925" t="s">
        <v>26</v>
      </c>
      <c r="M5925">
        <v>299</v>
      </c>
      <c r="N5925">
        <v>138.69155000000001</v>
      </c>
      <c r="O5925">
        <v>0.46400000000000002</v>
      </c>
      <c r="P5925" t="s">
        <v>415</v>
      </c>
    </row>
    <row r="5926" spans="1:16">
      <c r="A5926" t="s">
        <v>4418</v>
      </c>
      <c r="B5926" t="s">
        <v>17</v>
      </c>
      <c r="C5926" t="s">
        <v>4311</v>
      </c>
      <c r="D5926" t="s">
        <v>4403</v>
      </c>
      <c r="E5926">
        <v>2021</v>
      </c>
      <c r="F5926" t="s">
        <v>38</v>
      </c>
      <c r="G5926" t="s">
        <v>32</v>
      </c>
      <c r="H5926" t="s">
        <v>22</v>
      </c>
      <c r="I5926" t="s">
        <v>23</v>
      </c>
      <c r="J5926" t="s">
        <v>33</v>
      </c>
      <c r="K5926" t="s">
        <v>25</v>
      </c>
      <c r="L5926" t="s">
        <v>26</v>
      </c>
      <c r="M5926">
        <v>9</v>
      </c>
      <c r="N5926">
        <v>8.3025599999999997</v>
      </c>
      <c r="O5926">
        <v>0.92300000000000004</v>
      </c>
      <c r="P5926" t="s">
        <v>415</v>
      </c>
    </row>
    <row r="5927" spans="1:16">
      <c r="A5927" t="s">
        <v>4418</v>
      </c>
      <c r="B5927" t="s">
        <v>17</v>
      </c>
      <c r="C5927" t="s">
        <v>4311</v>
      </c>
      <c r="D5927" t="s">
        <v>4403</v>
      </c>
      <c r="E5927">
        <v>2021</v>
      </c>
      <c r="F5927" t="s">
        <v>38</v>
      </c>
      <c r="G5927" t="s">
        <v>32</v>
      </c>
      <c r="H5927" t="s">
        <v>22</v>
      </c>
      <c r="I5927" t="s">
        <v>23</v>
      </c>
      <c r="J5927" t="s">
        <v>29</v>
      </c>
      <c r="K5927" t="s">
        <v>25</v>
      </c>
      <c r="L5927" t="s">
        <v>26</v>
      </c>
      <c r="M5927">
        <v>1</v>
      </c>
      <c r="N5927">
        <v>0.88983999999999996</v>
      </c>
      <c r="O5927">
        <v>0.89</v>
      </c>
      <c r="P5927" t="s">
        <v>415</v>
      </c>
    </row>
    <row r="5928" spans="1:16">
      <c r="A5928" t="s">
        <v>4418</v>
      </c>
      <c r="B5928" t="s">
        <v>17</v>
      </c>
      <c r="C5928" t="s">
        <v>4311</v>
      </c>
      <c r="D5928" t="s">
        <v>4403</v>
      </c>
      <c r="E5928">
        <v>2021</v>
      </c>
      <c r="F5928" t="s">
        <v>38</v>
      </c>
      <c r="G5928" t="s">
        <v>32</v>
      </c>
      <c r="H5928" t="s">
        <v>22</v>
      </c>
      <c r="I5928" t="s">
        <v>23</v>
      </c>
      <c r="J5928" t="s">
        <v>24</v>
      </c>
      <c r="K5928" t="s">
        <v>25</v>
      </c>
      <c r="L5928" t="s">
        <v>26</v>
      </c>
      <c r="M5928">
        <v>103</v>
      </c>
      <c r="N5928">
        <v>57.621169999999999</v>
      </c>
      <c r="O5928">
        <v>0.55900000000000005</v>
      </c>
      <c r="P5928" t="s">
        <v>415</v>
      </c>
    </row>
    <row r="5929" spans="1:16">
      <c r="A5929" t="s">
        <v>4418</v>
      </c>
      <c r="B5929" t="s">
        <v>17</v>
      </c>
      <c r="C5929" t="s">
        <v>4311</v>
      </c>
      <c r="D5929" t="s">
        <v>4403</v>
      </c>
      <c r="E5929">
        <v>2021</v>
      </c>
      <c r="F5929" t="s">
        <v>38</v>
      </c>
      <c r="G5929" t="s">
        <v>32</v>
      </c>
      <c r="H5929" t="s">
        <v>22</v>
      </c>
      <c r="I5929" t="s">
        <v>23</v>
      </c>
      <c r="J5929" t="s">
        <v>67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415</v>
      </c>
    </row>
    <row r="5930" spans="1:16">
      <c r="A5930" t="s">
        <v>4418</v>
      </c>
      <c r="B5930" t="s">
        <v>17</v>
      </c>
      <c r="C5930" t="s">
        <v>4311</v>
      </c>
      <c r="D5930" t="s">
        <v>4403</v>
      </c>
      <c r="E5930">
        <v>2021</v>
      </c>
      <c r="F5930" t="s">
        <v>38</v>
      </c>
      <c r="G5930" t="s">
        <v>32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415</v>
      </c>
    </row>
    <row r="5931" spans="1:16">
      <c r="A5931" t="s">
        <v>4418</v>
      </c>
      <c r="B5931" t="s">
        <v>17</v>
      </c>
      <c r="C5931" t="s">
        <v>4311</v>
      </c>
      <c r="D5931" t="s">
        <v>4403</v>
      </c>
      <c r="E5931">
        <v>2021</v>
      </c>
      <c r="F5931" t="s">
        <v>38</v>
      </c>
      <c r="G5931" t="s">
        <v>32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14</v>
      </c>
      <c r="N5931">
        <v>16.118269999999999</v>
      </c>
      <c r="O5931">
        <v>1.151</v>
      </c>
      <c r="P5931" t="s">
        <v>415</v>
      </c>
    </row>
    <row r="5932" spans="1:16">
      <c r="A5932" t="s">
        <v>4418</v>
      </c>
      <c r="B5932" t="s">
        <v>17</v>
      </c>
      <c r="C5932" t="s">
        <v>4311</v>
      </c>
      <c r="D5932" t="s">
        <v>4403</v>
      </c>
      <c r="E5932">
        <v>2021</v>
      </c>
      <c r="F5932" t="s">
        <v>38</v>
      </c>
      <c r="G5932" t="s">
        <v>32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415</v>
      </c>
    </row>
    <row r="5933" spans="1:16">
      <c r="A5933" t="s">
        <v>4418</v>
      </c>
      <c r="B5933" t="s">
        <v>17</v>
      </c>
      <c r="C5933" t="s">
        <v>4311</v>
      </c>
      <c r="D5933" t="s">
        <v>4403</v>
      </c>
      <c r="E5933">
        <v>2021</v>
      </c>
      <c r="F5933" t="s">
        <v>38</v>
      </c>
      <c r="G5933" t="s">
        <v>32</v>
      </c>
      <c r="H5933" t="s">
        <v>28</v>
      </c>
      <c r="I5933" t="s">
        <v>23</v>
      </c>
      <c r="J5933" t="s">
        <v>67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>
      <c r="A5934" t="s">
        <v>4418</v>
      </c>
      <c r="B5934" t="s">
        <v>17</v>
      </c>
      <c r="C5934" t="s">
        <v>4311</v>
      </c>
      <c r="D5934" t="s">
        <v>4403</v>
      </c>
      <c r="E5934">
        <v>2021</v>
      </c>
      <c r="F5934" t="s">
        <v>38</v>
      </c>
      <c r="G5934" t="s">
        <v>32</v>
      </c>
      <c r="H5934" t="s">
        <v>39</v>
      </c>
      <c r="I5934" t="s">
        <v>23</v>
      </c>
      <c r="J5934" t="s">
        <v>33</v>
      </c>
      <c r="K5934" t="s">
        <v>25</v>
      </c>
      <c r="L5934" t="s">
        <v>26</v>
      </c>
      <c r="M5934">
        <v>0</v>
      </c>
      <c r="N5934">
        <v>0</v>
      </c>
      <c r="O5934">
        <v>0</v>
      </c>
      <c r="P5934" t="s">
        <v>415</v>
      </c>
    </row>
    <row r="5935" spans="1:16">
      <c r="A5935" t="s">
        <v>4418</v>
      </c>
      <c r="B5935" t="s">
        <v>17</v>
      </c>
      <c r="C5935" t="s">
        <v>4311</v>
      </c>
      <c r="D5935" t="s">
        <v>4403</v>
      </c>
      <c r="E5935">
        <v>2021</v>
      </c>
      <c r="F5935" t="s">
        <v>38</v>
      </c>
      <c r="G5935" t="s">
        <v>32</v>
      </c>
      <c r="H5935" t="s">
        <v>39</v>
      </c>
      <c r="I5935" t="s">
        <v>23</v>
      </c>
      <c r="J5935" t="s">
        <v>29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>
      <c r="A5936" t="s">
        <v>4418</v>
      </c>
      <c r="B5936" t="s">
        <v>17</v>
      </c>
      <c r="C5936" t="s">
        <v>4311</v>
      </c>
      <c r="D5936" t="s">
        <v>4403</v>
      </c>
      <c r="E5936">
        <v>2021</v>
      </c>
      <c r="F5936" t="s">
        <v>38</v>
      </c>
      <c r="G5936" t="s">
        <v>32</v>
      </c>
      <c r="H5936" t="s">
        <v>39</v>
      </c>
      <c r="I5936" t="s">
        <v>23</v>
      </c>
      <c r="J5936" t="s">
        <v>24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415</v>
      </c>
    </row>
    <row r="5937" spans="1:16">
      <c r="A5937" t="s">
        <v>4418</v>
      </c>
      <c r="B5937" t="s">
        <v>17</v>
      </c>
      <c r="C5937" t="s">
        <v>4311</v>
      </c>
      <c r="D5937" t="s">
        <v>4403</v>
      </c>
      <c r="E5937">
        <v>2021</v>
      </c>
      <c r="F5937" t="s">
        <v>38</v>
      </c>
      <c r="G5937" t="s">
        <v>32</v>
      </c>
      <c r="H5937" t="s">
        <v>39</v>
      </c>
      <c r="I5937" t="s">
        <v>23</v>
      </c>
      <c r="J5937" t="s">
        <v>67</v>
      </c>
      <c r="K5937" t="s">
        <v>25</v>
      </c>
      <c r="L5937" t="s">
        <v>26</v>
      </c>
      <c r="M5937">
        <v>214</v>
      </c>
      <c r="N5937">
        <v>120.92057</v>
      </c>
      <c r="O5937">
        <v>0.56499999999999995</v>
      </c>
      <c r="P5937" t="s">
        <v>415</v>
      </c>
    </row>
    <row r="5938" spans="1:16">
      <c r="A5938" t="s">
        <v>4433</v>
      </c>
      <c r="B5938" t="s">
        <v>17</v>
      </c>
      <c r="C5938" t="s">
        <v>4311</v>
      </c>
      <c r="D5938" t="s">
        <v>4420</v>
      </c>
      <c r="E5938">
        <v>2021</v>
      </c>
      <c r="F5938" t="s">
        <v>20</v>
      </c>
      <c r="G5938" t="s">
        <v>21</v>
      </c>
      <c r="H5938" t="s">
        <v>22</v>
      </c>
      <c r="I5938" t="s">
        <v>23</v>
      </c>
      <c r="J5938" t="s">
        <v>33</v>
      </c>
      <c r="K5938" t="s">
        <v>25</v>
      </c>
      <c r="L5938" t="s">
        <v>26</v>
      </c>
      <c r="M5938">
        <v>60</v>
      </c>
      <c r="N5938">
        <v>23.70205</v>
      </c>
      <c r="O5938">
        <v>0.39500000000000002</v>
      </c>
      <c r="P5938" t="s">
        <v>415</v>
      </c>
    </row>
    <row r="5939" spans="1:16">
      <c r="A5939" t="s">
        <v>4433</v>
      </c>
      <c r="B5939" t="s">
        <v>17</v>
      </c>
      <c r="C5939" t="s">
        <v>4311</v>
      </c>
      <c r="D5939" t="s">
        <v>4420</v>
      </c>
      <c r="E5939">
        <v>2021</v>
      </c>
      <c r="F5939" t="s">
        <v>20</v>
      </c>
      <c r="G5939" t="s">
        <v>21</v>
      </c>
      <c r="H5939" t="s">
        <v>22</v>
      </c>
      <c r="I5939" t="s">
        <v>23</v>
      </c>
      <c r="J5939" t="s">
        <v>29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>
      <c r="A5940" t="s">
        <v>4433</v>
      </c>
      <c r="B5940" t="s">
        <v>17</v>
      </c>
      <c r="C5940" t="s">
        <v>4311</v>
      </c>
      <c r="D5940" t="s">
        <v>4420</v>
      </c>
      <c r="E5940">
        <v>2021</v>
      </c>
      <c r="F5940" t="s">
        <v>20</v>
      </c>
      <c r="G5940" t="s">
        <v>21</v>
      </c>
      <c r="H5940" t="s">
        <v>22</v>
      </c>
      <c r="I5940" t="s">
        <v>23</v>
      </c>
      <c r="J5940" t="s">
        <v>24</v>
      </c>
      <c r="K5940" t="s">
        <v>25</v>
      </c>
      <c r="L5940" t="s">
        <v>26</v>
      </c>
      <c r="M5940">
        <v>451</v>
      </c>
      <c r="N5940">
        <v>99.90025</v>
      </c>
      <c r="O5940">
        <v>0.222</v>
      </c>
      <c r="P5940" t="s">
        <v>415</v>
      </c>
    </row>
    <row r="5941" spans="1:16">
      <c r="A5941" t="s">
        <v>4433</v>
      </c>
      <c r="B5941" t="s">
        <v>17</v>
      </c>
      <c r="C5941" t="s">
        <v>4311</v>
      </c>
      <c r="D5941" t="s">
        <v>4420</v>
      </c>
      <c r="E5941">
        <v>2021</v>
      </c>
      <c r="F5941" t="s">
        <v>20</v>
      </c>
      <c r="G5941" t="s">
        <v>21</v>
      </c>
      <c r="H5941" t="s">
        <v>22</v>
      </c>
      <c r="I5941" t="s">
        <v>23</v>
      </c>
      <c r="J5941" t="s">
        <v>67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415</v>
      </c>
    </row>
    <row r="5942" spans="1:16">
      <c r="A5942" t="s">
        <v>4433</v>
      </c>
      <c r="B5942" t="s">
        <v>17</v>
      </c>
      <c r="C5942" t="s">
        <v>4311</v>
      </c>
      <c r="D5942" t="s">
        <v>4420</v>
      </c>
      <c r="E5942">
        <v>2021</v>
      </c>
      <c r="F5942" t="s">
        <v>20</v>
      </c>
      <c r="G5942" t="s">
        <v>21</v>
      </c>
      <c r="H5942" t="s">
        <v>28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>
      <c r="A5943" t="s">
        <v>4433</v>
      </c>
      <c r="B5943" t="s">
        <v>17</v>
      </c>
      <c r="C5943" t="s">
        <v>4311</v>
      </c>
      <c r="D5943" t="s">
        <v>4420</v>
      </c>
      <c r="E5943">
        <v>2021</v>
      </c>
      <c r="F5943" t="s">
        <v>20</v>
      </c>
      <c r="G5943" t="s">
        <v>21</v>
      </c>
      <c r="H5943" t="s">
        <v>28</v>
      </c>
      <c r="I5943" t="s">
        <v>23</v>
      </c>
      <c r="J5943" t="s">
        <v>29</v>
      </c>
      <c r="K5943" t="s">
        <v>25</v>
      </c>
      <c r="L5943" t="s">
        <v>26</v>
      </c>
      <c r="M5943">
        <v>172</v>
      </c>
      <c r="N5943">
        <v>120.73531</v>
      </c>
      <c r="O5943">
        <v>0.70199999999999996</v>
      </c>
      <c r="P5943" t="s">
        <v>415</v>
      </c>
    </row>
    <row r="5944" spans="1:16">
      <c r="A5944" t="s">
        <v>4433</v>
      </c>
      <c r="B5944" t="s">
        <v>17</v>
      </c>
      <c r="C5944" t="s">
        <v>4311</v>
      </c>
      <c r="D5944" t="s">
        <v>4420</v>
      </c>
      <c r="E5944">
        <v>2021</v>
      </c>
      <c r="F5944" t="s">
        <v>20</v>
      </c>
      <c r="G5944" t="s">
        <v>21</v>
      </c>
      <c r="H5944" t="s">
        <v>28</v>
      </c>
      <c r="I5944" t="s">
        <v>23</v>
      </c>
      <c r="J5944" t="s">
        <v>24</v>
      </c>
      <c r="K5944" t="s">
        <v>25</v>
      </c>
      <c r="L5944" t="s">
        <v>26</v>
      </c>
      <c r="M5944">
        <v>58</v>
      </c>
      <c r="N5944">
        <v>31.063739999999999</v>
      </c>
      <c r="O5944">
        <v>0.53600000000000003</v>
      </c>
      <c r="P5944" t="s">
        <v>415</v>
      </c>
    </row>
    <row r="5945" spans="1:16">
      <c r="A5945" t="s">
        <v>4433</v>
      </c>
      <c r="B5945" t="s">
        <v>17</v>
      </c>
      <c r="C5945" t="s">
        <v>4311</v>
      </c>
      <c r="D5945" t="s">
        <v>4420</v>
      </c>
      <c r="E5945">
        <v>2021</v>
      </c>
      <c r="F5945" t="s">
        <v>20</v>
      </c>
      <c r="G5945" t="s">
        <v>21</v>
      </c>
      <c r="H5945" t="s">
        <v>28</v>
      </c>
      <c r="I5945" t="s">
        <v>23</v>
      </c>
      <c r="J5945" t="s">
        <v>67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415</v>
      </c>
    </row>
    <row r="5946" spans="1:16">
      <c r="A5946" t="s">
        <v>4433</v>
      </c>
      <c r="B5946" t="s">
        <v>17</v>
      </c>
      <c r="C5946" t="s">
        <v>4311</v>
      </c>
      <c r="D5946" t="s">
        <v>4420</v>
      </c>
      <c r="E5946">
        <v>2021</v>
      </c>
      <c r="F5946" t="s">
        <v>20</v>
      </c>
      <c r="G5946" t="s">
        <v>21</v>
      </c>
      <c r="H5946" t="s">
        <v>39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415</v>
      </c>
    </row>
    <row r="5947" spans="1:16">
      <c r="A5947" t="s">
        <v>4433</v>
      </c>
      <c r="B5947" t="s">
        <v>17</v>
      </c>
      <c r="C5947" t="s">
        <v>4311</v>
      </c>
      <c r="D5947" t="s">
        <v>4420</v>
      </c>
      <c r="E5947">
        <v>2021</v>
      </c>
      <c r="F5947" t="s">
        <v>20</v>
      </c>
      <c r="G5947" t="s">
        <v>21</v>
      </c>
      <c r="H5947" t="s">
        <v>39</v>
      </c>
      <c r="I5947" t="s">
        <v>23</v>
      </c>
      <c r="J5947" t="s">
        <v>29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415</v>
      </c>
    </row>
    <row r="5948" spans="1:16">
      <c r="A5948" t="s">
        <v>4433</v>
      </c>
      <c r="B5948" t="s">
        <v>17</v>
      </c>
      <c r="C5948" t="s">
        <v>4311</v>
      </c>
      <c r="D5948" t="s">
        <v>4420</v>
      </c>
      <c r="E5948">
        <v>2021</v>
      </c>
      <c r="F5948" t="s">
        <v>20</v>
      </c>
      <c r="G5948" t="s">
        <v>21</v>
      </c>
      <c r="H5948" t="s">
        <v>39</v>
      </c>
      <c r="I5948" t="s">
        <v>23</v>
      </c>
      <c r="J5948" t="s">
        <v>24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415</v>
      </c>
    </row>
    <row r="5949" spans="1:16">
      <c r="A5949" t="s">
        <v>4433</v>
      </c>
      <c r="B5949" t="s">
        <v>17</v>
      </c>
      <c r="C5949" t="s">
        <v>4311</v>
      </c>
      <c r="D5949" t="s">
        <v>4420</v>
      </c>
      <c r="E5949">
        <v>2021</v>
      </c>
      <c r="F5949" t="s">
        <v>20</v>
      </c>
      <c r="G5949" t="s">
        <v>21</v>
      </c>
      <c r="H5949" t="s">
        <v>39</v>
      </c>
      <c r="I5949" t="s">
        <v>23</v>
      </c>
      <c r="J5949" t="s">
        <v>67</v>
      </c>
      <c r="K5949" t="s">
        <v>25</v>
      </c>
      <c r="L5949" t="s">
        <v>26</v>
      </c>
      <c r="M5949">
        <v>489</v>
      </c>
      <c r="N5949">
        <v>141.93061</v>
      </c>
      <c r="O5949">
        <v>0.28999999999999998</v>
      </c>
      <c r="P5949" t="s">
        <v>415</v>
      </c>
    </row>
    <row r="5950" spans="1:16">
      <c r="A5950" t="s">
        <v>4434</v>
      </c>
      <c r="B5950" t="s">
        <v>17</v>
      </c>
      <c r="C5950" t="s">
        <v>4311</v>
      </c>
      <c r="D5950" t="s">
        <v>4420</v>
      </c>
      <c r="E5950">
        <v>2021</v>
      </c>
      <c r="F5950" t="s">
        <v>31</v>
      </c>
      <c r="G5950" t="s">
        <v>21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116</v>
      </c>
      <c r="N5950">
        <v>45.619210000000002</v>
      </c>
      <c r="O5950">
        <v>0.39300000000000002</v>
      </c>
      <c r="P5950" t="s">
        <v>415</v>
      </c>
    </row>
    <row r="5951" spans="1:16">
      <c r="A5951" t="s">
        <v>4434</v>
      </c>
      <c r="B5951" t="s">
        <v>17</v>
      </c>
      <c r="C5951" t="s">
        <v>4311</v>
      </c>
      <c r="D5951" t="s">
        <v>4420</v>
      </c>
      <c r="E5951">
        <v>2021</v>
      </c>
      <c r="F5951" t="s">
        <v>31</v>
      </c>
      <c r="G5951" t="s">
        <v>21</v>
      </c>
      <c r="H5951" t="s">
        <v>22</v>
      </c>
      <c r="I5951" t="s">
        <v>23</v>
      </c>
      <c r="J5951" t="s">
        <v>29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415</v>
      </c>
    </row>
    <row r="5952" spans="1:16">
      <c r="A5952" t="s">
        <v>4434</v>
      </c>
      <c r="B5952" t="s">
        <v>17</v>
      </c>
      <c r="C5952" t="s">
        <v>4311</v>
      </c>
      <c r="D5952" t="s">
        <v>4420</v>
      </c>
      <c r="E5952">
        <v>2021</v>
      </c>
      <c r="F5952" t="s">
        <v>31</v>
      </c>
      <c r="G5952" t="s">
        <v>21</v>
      </c>
      <c r="H5952" t="s">
        <v>22</v>
      </c>
      <c r="I5952" t="s">
        <v>23</v>
      </c>
      <c r="J5952" t="s">
        <v>24</v>
      </c>
      <c r="K5952" t="s">
        <v>25</v>
      </c>
      <c r="L5952" t="s">
        <v>26</v>
      </c>
      <c r="M5952">
        <v>636</v>
      </c>
      <c r="N5952">
        <v>148.01276999999999</v>
      </c>
      <c r="O5952">
        <v>0.23300000000000001</v>
      </c>
      <c r="P5952" t="s">
        <v>415</v>
      </c>
    </row>
    <row r="5953" spans="1:16">
      <c r="A5953" t="s">
        <v>4434</v>
      </c>
      <c r="B5953" t="s">
        <v>17</v>
      </c>
      <c r="C5953" t="s">
        <v>4311</v>
      </c>
      <c r="D5953" t="s">
        <v>4420</v>
      </c>
      <c r="E5953">
        <v>2021</v>
      </c>
      <c r="F5953" t="s">
        <v>31</v>
      </c>
      <c r="G5953" t="s">
        <v>21</v>
      </c>
      <c r="H5953" t="s">
        <v>22</v>
      </c>
      <c r="I5953" t="s">
        <v>23</v>
      </c>
      <c r="J5953" t="s">
        <v>67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415</v>
      </c>
    </row>
    <row r="5954" spans="1:16">
      <c r="A5954" t="s">
        <v>4434</v>
      </c>
      <c r="B5954" t="s">
        <v>17</v>
      </c>
      <c r="C5954" t="s">
        <v>4311</v>
      </c>
      <c r="D5954" t="s">
        <v>4420</v>
      </c>
      <c r="E5954">
        <v>2021</v>
      </c>
      <c r="F5954" t="s">
        <v>31</v>
      </c>
      <c r="G5954" t="s">
        <v>21</v>
      </c>
      <c r="H5954" t="s">
        <v>28</v>
      </c>
      <c r="I5954" t="s">
        <v>23</v>
      </c>
      <c r="J5954" t="s">
        <v>33</v>
      </c>
      <c r="K5954" t="s">
        <v>25</v>
      </c>
      <c r="L5954" t="s">
        <v>26</v>
      </c>
      <c r="M5954">
        <v>69</v>
      </c>
      <c r="N5954">
        <v>62.614350000000002</v>
      </c>
      <c r="O5954">
        <v>0.90700000000000003</v>
      </c>
      <c r="P5954" t="s">
        <v>415</v>
      </c>
    </row>
    <row r="5955" spans="1:16">
      <c r="A5955" t="s">
        <v>4434</v>
      </c>
      <c r="B5955" t="s">
        <v>17</v>
      </c>
      <c r="C5955" t="s">
        <v>4311</v>
      </c>
      <c r="D5955" t="s">
        <v>4420</v>
      </c>
      <c r="E5955">
        <v>2021</v>
      </c>
      <c r="F5955" t="s">
        <v>31</v>
      </c>
      <c r="G5955" t="s">
        <v>21</v>
      </c>
      <c r="H5955" t="s">
        <v>28</v>
      </c>
      <c r="I5955" t="s">
        <v>23</v>
      </c>
      <c r="J5955" t="s">
        <v>29</v>
      </c>
      <c r="K5955" t="s">
        <v>25</v>
      </c>
      <c r="L5955" t="s">
        <v>26</v>
      </c>
      <c r="M5955">
        <v>120</v>
      </c>
      <c r="N5955">
        <v>68.764809999999997</v>
      </c>
      <c r="O5955">
        <v>0.57299999999999995</v>
      </c>
      <c r="P5955" t="s">
        <v>415</v>
      </c>
    </row>
    <row r="5956" spans="1:16">
      <c r="A5956" t="s">
        <v>4434</v>
      </c>
      <c r="B5956" t="s">
        <v>17</v>
      </c>
      <c r="C5956" t="s">
        <v>4311</v>
      </c>
      <c r="D5956" t="s">
        <v>4420</v>
      </c>
      <c r="E5956">
        <v>2021</v>
      </c>
      <c r="F5956" t="s">
        <v>31</v>
      </c>
      <c r="G5956" t="s">
        <v>21</v>
      </c>
      <c r="H5956" t="s">
        <v>28</v>
      </c>
      <c r="I5956" t="s">
        <v>23</v>
      </c>
      <c r="J5956" t="s">
        <v>24</v>
      </c>
      <c r="K5956" t="s">
        <v>25</v>
      </c>
      <c r="L5956" t="s">
        <v>26</v>
      </c>
      <c r="M5956">
        <v>76</v>
      </c>
      <c r="N5956">
        <v>63.101849999999999</v>
      </c>
      <c r="O5956">
        <v>0.83</v>
      </c>
      <c r="P5956" t="s">
        <v>415</v>
      </c>
    </row>
    <row r="5957" spans="1:16">
      <c r="A5957" t="s">
        <v>4434</v>
      </c>
      <c r="B5957" t="s">
        <v>17</v>
      </c>
      <c r="C5957" t="s">
        <v>4311</v>
      </c>
      <c r="D5957" t="s">
        <v>4420</v>
      </c>
      <c r="E5957">
        <v>2021</v>
      </c>
      <c r="F5957" t="s">
        <v>31</v>
      </c>
      <c r="G5957" t="s">
        <v>21</v>
      </c>
      <c r="H5957" t="s">
        <v>28</v>
      </c>
      <c r="I5957" t="s">
        <v>23</v>
      </c>
      <c r="J5957" t="s">
        <v>67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415</v>
      </c>
    </row>
    <row r="5958" spans="1:16">
      <c r="A5958" t="s">
        <v>4434</v>
      </c>
      <c r="B5958" t="s">
        <v>17</v>
      </c>
      <c r="C5958" t="s">
        <v>4311</v>
      </c>
      <c r="D5958" t="s">
        <v>4420</v>
      </c>
      <c r="E5958">
        <v>2021</v>
      </c>
      <c r="F5958" t="s">
        <v>31</v>
      </c>
      <c r="G5958" t="s">
        <v>21</v>
      </c>
      <c r="H5958" t="s">
        <v>39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415</v>
      </c>
    </row>
    <row r="5959" spans="1:16">
      <c r="A5959" t="s">
        <v>4434</v>
      </c>
      <c r="B5959" t="s">
        <v>17</v>
      </c>
      <c r="C5959" t="s">
        <v>4311</v>
      </c>
      <c r="D5959" t="s">
        <v>4420</v>
      </c>
      <c r="E5959">
        <v>2021</v>
      </c>
      <c r="F5959" t="s">
        <v>31</v>
      </c>
      <c r="G5959" t="s">
        <v>21</v>
      </c>
      <c r="H5959" t="s">
        <v>39</v>
      </c>
      <c r="I5959" t="s">
        <v>23</v>
      </c>
      <c r="J5959" t="s">
        <v>29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415</v>
      </c>
    </row>
    <row r="5960" spans="1:16">
      <c r="A5960" t="s">
        <v>4434</v>
      </c>
      <c r="B5960" t="s">
        <v>17</v>
      </c>
      <c r="C5960" t="s">
        <v>4311</v>
      </c>
      <c r="D5960" t="s">
        <v>4420</v>
      </c>
      <c r="E5960">
        <v>2021</v>
      </c>
      <c r="F5960" t="s">
        <v>31</v>
      </c>
      <c r="G5960" t="s">
        <v>21</v>
      </c>
      <c r="H5960" t="s">
        <v>39</v>
      </c>
      <c r="I5960" t="s">
        <v>23</v>
      </c>
      <c r="J5960" t="s">
        <v>24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415</v>
      </c>
    </row>
    <row r="5961" spans="1:16">
      <c r="A5961" t="s">
        <v>4434</v>
      </c>
      <c r="B5961" t="s">
        <v>17</v>
      </c>
      <c r="C5961" t="s">
        <v>4311</v>
      </c>
      <c r="D5961" t="s">
        <v>4420</v>
      </c>
      <c r="E5961">
        <v>2021</v>
      </c>
      <c r="F5961" t="s">
        <v>31</v>
      </c>
      <c r="G5961" t="s">
        <v>21</v>
      </c>
      <c r="H5961" t="s">
        <v>39</v>
      </c>
      <c r="I5961" t="s">
        <v>23</v>
      </c>
      <c r="J5961" t="s">
        <v>67</v>
      </c>
      <c r="K5961" t="s">
        <v>25</v>
      </c>
      <c r="L5961" t="s">
        <v>26</v>
      </c>
      <c r="M5961">
        <v>362</v>
      </c>
      <c r="N5961">
        <v>123.35312</v>
      </c>
      <c r="O5961">
        <v>0.34100000000000003</v>
      </c>
      <c r="P5961" t="s">
        <v>415</v>
      </c>
    </row>
    <row r="5962" spans="1:16">
      <c r="A5962" t="s">
        <v>4435</v>
      </c>
      <c r="B5962" t="s">
        <v>17</v>
      </c>
      <c r="C5962" t="s">
        <v>4311</v>
      </c>
      <c r="D5962" t="s">
        <v>4420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123</v>
      </c>
      <c r="N5962">
        <v>65.711250000000007</v>
      </c>
      <c r="O5962">
        <v>0.53400000000000003</v>
      </c>
      <c r="P5962" t="s">
        <v>415</v>
      </c>
    </row>
    <row r="5963" spans="1:16">
      <c r="A5963" t="s">
        <v>4435</v>
      </c>
      <c r="B5963" t="s">
        <v>17</v>
      </c>
      <c r="C5963" t="s">
        <v>4311</v>
      </c>
      <c r="D5963" t="s">
        <v>4420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29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415</v>
      </c>
    </row>
    <row r="5964" spans="1:16">
      <c r="A5964" t="s">
        <v>4435</v>
      </c>
      <c r="B5964" t="s">
        <v>17</v>
      </c>
      <c r="C5964" t="s">
        <v>4311</v>
      </c>
      <c r="D5964" t="s">
        <v>4420</v>
      </c>
      <c r="E5964">
        <v>2021</v>
      </c>
      <c r="F5964" t="s">
        <v>38</v>
      </c>
      <c r="G5964" t="s">
        <v>32</v>
      </c>
      <c r="H5964" t="s">
        <v>22</v>
      </c>
      <c r="I5964" t="s">
        <v>23</v>
      </c>
      <c r="J5964" t="s">
        <v>24</v>
      </c>
      <c r="K5964" t="s">
        <v>25</v>
      </c>
      <c r="L5964" t="s">
        <v>26</v>
      </c>
      <c r="M5964">
        <v>153</v>
      </c>
      <c r="N5964">
        <v>60.427430000000001</v>
      </c>
      <c r="O5964">
        <v>0.39500000000000002</v>
      </c>
      <c r="P5964" t="s">
        <v>415</v>
      </c>
    </row>
    <row r="5965" spans="1:16">
      <c r="A5965" t="s">
        <v>4435</v>
      </c>
      <c r="B5965" t="s">
        <v>17</v>
      </c>
      <c r="C5965" t="s">
        <v>4311</v>
      </c>
      <c r="D5965" t="s">
        <v>4420</v>
      </c>
      <c r="E5965">
        <v>2021</v>
      </c>
      <c r="F5965" t="s">
        <v>38</v>
      </c>
      <c r="G5965" t="s">
        <v>32</v>
      </c>
      <c r="H5965" t="s">
        <v>22</v>
      </c>
      <c r="I5965" t="s">
        <v>23</v>
      </c>
      <c r="J5965" t="s">
        <v>67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415</v>
      </c>
    </row>
    <row r="5966" spans="1:16">
      <c r="A5966" t="s">
        <v>4435</v>
      </c>
      <c r="B5966" t="s">
        <v>17</v>
      </c>
      <c r="C5966" t="s">
        <v>4311</v>
      </c>
      <c r="D5966" t="s">
        <v>4420</v>
      </c>
      <c r="E5966">
        <v>2021</v>
      </c>
      <c r="F5966" t="s">
        <v>38</v>
      </c>
      <c r="G5966" t="s">
        <v>32</v>
      </c>
      <c r="H5966" t="s">
        <v>28</v>
      </c>
      <c r="I5966" t="s">
        <v>23</v>
      </c>
      <c r="J5966" t="s">
        <v>33</v>
      </c>
      <c r="K5966" t="s">
        <v>25</v>
      </c>
      <c r="L5966" t="s">
        <v>26</v>
      </c>
      <c r="M5966">
        <v>10</v>
      </c>
      <c r="N5966">
        <v>12.41839</v>
      </c>
      <c r="O5966">
        <v>1.242</v>
      </c>
      <c r="P5966" t="s">
        <v>415</v>
      </c>
    </row>
    <row r="5967" spans="1:16">
      <c r="A5967" t="s">
        <v>4435</v>
      </c>
      <c r="B5967" t="s">
        <v>17</v>
      </c>
      <c r="C5967" t="s">
        <v>4311</v>
      </c>
      <c r="D5967" t="s">
        <v>4420</v>
      </c>
      <c r="E5967">
        <v>2021</v>
      </c>
      <c r="F5967" t="s">
        <v>38</v>
      </c>
      <c r="G5967" t="s">
        <v>32</v>
      </c>
      <c r="H5967" t="s">
        <v>28</v>
      </c>
      <c r="I5967" t="s">
        <v>23</v>
      </c>
      <c r="J5967" t="s">
        <v>29</v>
      </c>
      <c r="K5967" t="s">
        <v>25</v>
      </c>
      <c r="L5967" t="s">
        <v>26</v>
      </c>
      <c r="M5967">
        <v>70</v>
      </c>
      <c r="N5967">
        <v>58.081119999999999</v>
      </c>
      <c r="O5967">
        <v>0.83</v>
      </c>
      <c r="P5967" t="s">
        <v>415</v>
      </c>
    </row>
    <row r="5968" spans="1:16">
      <c r="A5968" t="s">
        <v>4435</v>
      </c>
      <c r="B5968" t="s">
        <v>17</v>
      </c>
      <c r="C5968" t="s">
        <v>4311</v>
      </c>
      <c r="D5968" t="s">
        <v>4420</v>
      </c>
      <c r="E5968">
        <v>2021</v>
      </c>
      <c r="F5968" t="s">
        <v>38</v>
      </c>
      <c r="G5968" t="s">
        <v>32</v>
      </c>
      <c r="H5968" t="s">
        <v>28</v>
      </c>
      <c r="I5968" t="s">
        <v>23</v>
      </c>
      <c r="J5968" t="s">
        <v>24</v>
      </c>
      <c r="K5968" t="s">
        <v>25</v>
      </c>
      <c r="L5968" t="s">
        <v>26</v>
      </c>
      <c r="M5968">
        <v>18</v>
      </c>
      <c r="N5968">
        <v>15.356109999999999</v>
      </c>
      <c r="O5968">
        <v>0.85299999999999998</v>
      </c>
      <c r="P5968" t="s">
        <v>415</v>
      </c>
    </row>
    <row r="5969" spans="1:16">
      <c r="A5969" t="s">
        <v>4435</v>
      </c>
      <c r="B5969" t="s">
        <v>17</v>
      </c>
      <c r="C5969" t="s">
        <v>4311</v>
      </c>
      <c r="D5969" t="s">
        <v>4420</v>
      </c>
      <c r="E5969">
        <v>2021</v>
      </c>
      <c r="F5969" t="s">
        <v>38</v>
      </c>
      <c r="G5969" t="s">
        <v>32</v>
      </c>
      <c r="H5969" t="s">
        <v>28</v>
      </c>
      <c r="I5969" t="s">
        <v>23</v>
      </c>
      <c r="J5969" t="s">
        <v>67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415</v>
      </c>
    </row>
    <row r="5970" spans="1:16">
      <c r="A5970" t="s">
        <v>4435</v>
      </c>
      <c r="B5970" t="s">
        <v>17</v>
      </c>
      <c r="C5970" t="s">
        <v>4311</v>
      </c>
      <c r="D5970" t="s">
        <v>4420</v>
      </c>
      <c r="E5970">
        <v>2021</v>
      </c>
      <c r="F5970" t="s">
        <v>38</v>
      </c>
      <c r="G5970" t="s">
        <v>32</v>
      </c>
      <c r="H5970" t="s">
        <v>39</v>
      </c>
      <c r="I5970" t="s">
        <v>23</v>
      </c>
      <c r="J5970" t="s">
        <v>33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415</v>
      </c>
    </row>
    <row r="5971" spans="1:16">
      <c r="A5971" t="s">
        <v>4435</v>
      </c>
      <c r="B5971" t="s">
        <v>17</v>
      </c>
      <c r="C5971" t="s">
        <v>4311</v>
      </c>
      <c r="D5971" t="s">
        <v>4420</v>
      </c>
      <c r="E5971">
        <v>2021</v>
      </c>
      <c r="F5971" t="s">
        <v>38</v>
      </c>
      <c r="G5971" t="s">
        <v>32</v>
      </c>
      <c r="H5971" t="s">
        <v>39</v>
      </c>
      <c r="I5971" t="s">
        <v>23</v>
      </c>
      <c r="J5971" t="s">
        <v>29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415</v>
      </c>
    </row>
    <row r="5972" spans="1:16">
      <c r="A5972" t="s">
        <v>4435</v>
      </c>
      <c r="B5972" t="s">
        <v>17</v>
      </c>
      <c r="C5972" t="s">
        <v>4311</v>
      </c>
      <c r="D5972" t="s">
        <v>4420</v>
      </c>
      <c r="E5972">
        <v>2021</v>
      </c>
      <c r="F5972" t="s">
        <v>38</v>
      </c>
      <c r="G5972" t="s">
        <v>32</v>
      </c>
      <c r="H5972" t="s">
        <v>39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415</v>
      </c>
    </row>
    <row r="5973" spans="1:16">
      <c r="A5973" t="s">
        <v>4435</v>
      </c>
      <c r="B5973" t="s">
        <v>17</v>
      </c>
      <c r="C5973" t="s">
        <v>4311</v>
      </c>
      <c r="D5973" t="s">
        <v>4420</v>
      </c>
      <c r="E5973">
        <v>2021</v>
      </c>
      <c r="F5973" t="s">
        <v>38</v>
      </c>
      <c r="G5973" t="s">
        <v>32</v>
      </c>
      <c r="H5973" t="s">
        <v>39</v>
      </c>
      <c r="I5973" t="s">
        <v>23</v>
      </c>
      <c r="J5973" t="s">
        <v>67</v>
      </c>
      <c r="K5973" t="s">
        <v>25</v>
      </c>
      <c r="L5973" t="s">
        <v>26</v>
      </c>
      <c r="M5973">
        <v>414</v>
      </c>
      <c r="N5973">
        <v>226.00672</v>
      </c>
      <c r="O5973">
        <v>0.54600000000000004</v>
      </c>
      <c r="P5973" t="s">
        <v>415</v>
      </c>
    </row>
    <row r="5974" spans="1:16">
      <c r="A5974" t="s">
        <v>4445</v>
      </c>
      <c r="B5974" t="s">
        <v>17</v>
      </c>
      <c r="C5974" t="s">
        <v>4311</v>
      </c>
      <c r="D5974" t="s">
        <v>4437</v>
      </c>
      <c r="E5974">
        <v>2021</v>
      </c>
      <c r="F5974" t="s">
        <v>20</v>
      </c>
      <c r="G5974" t="s">
        <v>21</v>
      </c>
      <c r="H5974" t="s">
        <v>22</v>
      </c>
      <c r="I5974" t="s">
        <v>23</v>
      </c>
      <c r="J5974" t="s">
        <v>33</v>
      </c>
      <c r="K5974" t="s">
        <v>25</v>
      </c>
      <c r="L5974" t="s">
        <v>26</v>
      </c>
      <c r="M5974">
        <v>14</v>
      </c>
      <c r="N5974">
        <v>22.85408</v>
      </c>
      <c r="O5974">
        <v>1.6319999999999999</v>
      </c>
      <c r="P5974" t="s">
        <v>415</v>
      </c>
    </row>
    <row r="5975" spans="1:16">
      <c r="A5975" t="s">
        <v>4445</v>
      </c>
      <c r="B5975" t="s">
        <v>17</v>
      </c>
      <c r="C5975" t="s">
        <v>4311</v>
      </c>
      <c r="D5975" t="s">
        <v>4437</v>
      </c>
      <c r="E5975">
        <v>2021</v>
      </c>
      <c r="F5975" t="s">
        <v>20</v>
      </c>
      <c r="G5975" t="s">
        <v>21</v>
      </c>
      <c r="H5975" t="s">
        <v>22</v>
      </c>
      <c r="I5975" t="s">
        <v>23</v>
      </c>
      <c r="J5975" t="s">
        <v>24</v>
      </c>
      <c r="K5975" t="s">
        <v>25</v>
      </c>
      <c r="L5975" t="s">
        <v>26</v>
      </c>
      <c r="M5975">
        <v>85</v>
      </c>
      <c r="N5975">
        <v>79.168859999999995</v>
      </c>
      <c r="O5975">
        <v>0.93100000000000005</v>
      </c>
      <c r="P5975" t="s">
        <v>415</v>
      </c>
    </row>
    <row r="5976" spans="1:16">
      <c r="A5976" t="s">
        <v>4445</v>
      </c>
      <c r="B5976" t="s">
        <v>17</v>
      </c>
      <c r="C5976" t="s">
        <v>4311</v>
      </c>
      <c r="D5976" t="s">
        <v>4437</v>
      </c>
      <c r="E5976">
        <v>2021</v>
      </c>
      <c r="F5976" t="s">
        <v>20</v>
      </c>
      <c r="G5976" t="s">
        <v>21</v>
      </c>
      <c r="H5976" t="s">
        <v>22</v>
      </c>
      <c r="I5976" t="s">
        <v>23</v>
      </c>
      <c r="J5976" t="s">
        <v>67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415</v>
      </c>
    </row>
    <row r="5977" spans="1:16">
      <c r="A5977" t="s">
        <v>4445</v>
      </c>
      <c r="B5977" t="s">
        <v>17</v>
      </c>
      <c r="C5977" t="s">
        <v>4311</v>
      </c>
      <c r="D5977" t="s">
        <v>4437</v>
      </c>
      <c r="E5977">
        <v>2021</v>
      </c>
      <c r="F5977" t="s">
        <v>20</v>
      </c>
      <c r="G5977" t="s">
        <v>21</v>
      </c>
      <c r="H5977" t="s">
        <v>28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415</v>
      </c>
    </row>
    <row r="5978" spans="1:16">
      <c r="A5978" t="s">
        <v>4445</v>
      </c>
      <c r="B5978" t="s">
        <v>17</v>
      </c>
      <c r="C5978" t="s">
        <v>4311</v>
      </c>
      <c r="D5978" t="s">
        <v>4437</v>
      </c>
      <c r="E5978">
        <v>2021</v>
      </c>
      <c r="F5978" t="s">
        <v>20</v>
      </c>
      <c r="G5978" t="s">
        <v>21</v>
      </c>
      <c r="H5978" t="s">
        <v>28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415</v>
      </c>
    </row>
    <row r="5979" spans="1:16">
      <c r="A5979" t="s">
        <v>4445</v>
      </c>
      <c r="B5979" t="s">
        <v>17</v>
      </c>
      <c r="C5979" t="s">
        <v>4311</v>
      </c>
      <c r="D5979" t="s">
        <v>4437</v>
      </c>
      <c r="E5979">
        <v>2021</v>
      </c>
      <c r="F5979" t="s">
        <v>20</v>
      </c>
      <c r="G5979" t="s">
        <v>21</v>
      </c>
      <c r="H5979" t="s">
        <v>28</v>
      </c>
      <c r="I5979" t="s">
        <v>23</v>
      </c>
      <c r="J5979" t="s">
        <v>67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415</v>
      </c>
    </row>
    <row r="5980" spans="1:16">
      <c r="A5980" t="s">
        <v>4445</v>
      </c>
      <c r="B5980" t="s">
        <v>17</v>
      </c>
      <c r="C5980" t="s">
        <v>4311</v>
      </c>
      <c r="D5980" t="s">
        <v>4437</v>
      </c>
      <c r="E5980">
        <v>2021</v>
      </c>
      <c r="F5980" t="s">
        <v>20</v>
      </c>
      <c r="G5980" t="s">
        <v>21</v>
      </c>
      <c r="H5980" t="s">
        <v>39</v>
      </c>
      <c r="I5980" t="s">
        <v>23</v>
      </c>
      <c r="J5980" t="s">
        <v>33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415</v>
      </c>
    </row>
    <row r="5981" spans="1:16">
      <c r="A5981" t="s">
        <v>4445</v>
      </c>
      <c r="B5981" t="s">
        <v>17</v>
      </c>
      <c r="C5981" t="s">
        <v>4311</v>
      </c>
      <c r="D5981" t="s">
        <v>4437</v>
      </c>
      <c r="E5981">
        <v>2021</v>
      </c>
      <c r="F5981" t="s">
        <v>20</v>
      </c>
      <c r="G5981" t="s">
        <v>21</v>
      </c>
      <c r="H5981" t="s">
        <v>39</v>
      </c>
      <c r="I5981" t="s">
        <v>23</v>
      </c>
      <c r="J5981" t="s">
        <v>24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415</v>
      </c>
    </row>
    <row r="5982" spans="1:16">
      <c r="A5982" t="s">
        <v>4445</v>
      </c>
      <c r="B5982" t="s">
        <v>17</v>
      </c>
      <c r="C5982" t="s">
        <v>4311</v>
      </c>
      <c r="D5982" t="s">
        <v>4437</v>
      </c>
      <c r="E5982">
        <v>2021</v>
      </c>
      <c r="F5982" t="s">
        <v>20</v>
      </c>
      <c r="G5982" t="s">
        <v>21</v>
      </c>
      <c r="H5982" t="s">
        <v>39</v>
      </c>
      <c r="I5982" t="s">
        <v>23</v>
      </c>
      <c r="J5982" t="s">
        <v>67</v>
      </c>
      <c r="K5982" t="s">
        <v>25</v>
      </c>
      <c r="L5982" t="s">
        <v>26</v>
      </c>
      <c r="M5982">
        <v>142</v>
      </c>
      <c r="N5982">
        <v>149.46154999999999</v>
      </c>
      <c r="O5982">
        <v>1.0529999999999999</v>
      </c>
      <c r="P5982" t="s">
        <v>415</v>
      </c>
    </row>
    <row r="5983" spans="1:16">
      <c r="A5983" t="s">
        <v>4450</v>
      </c>
      <c r="B5983" t="s">
        <v>17</v>
      </c>
      <c r="C5983" t="s">
        <v>4311</v>
      </c>
      <c r="D5983" t="s">
        <v>4447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415</v>
      </c>
    </row>
    <row r="5984" spans="1:16">
      <c r="A5984" t="s">
        <v>4450</v>
      </c>
      <c r="B5984" t="s">
        <v>17</v>
      </c>
      <c r="C5984" t="s">
        <v>4311</v>
      </c>
      <c r="D5984" t="s">
        <v>4447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415</v>
      </c>
    </row>
    <row r="5985" spans="1:16">
      <c r="A5985" t="s">
        <v>4450</v>
      </c>
      <c r="B5985" t="s">
        <v>17</v>
      </c>
      <c r="C5985" t="s">
        <v>4311</v>
      </c>
      <c r="D5985" t="s">
        <v>4447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415</v>
      </c>
    </row>
    <row r="5986" spans="1:16">
      <c r="A5986" t="s">
        <v>4450</v>
      </c>
      <c r="B5986" t="s">
        <v>17</v>
      </c>
      <c r="C5986" t="s">
        <v>4311</v>
      </c>
      <c r="D5986" t="s">
        <v>4447</v>
      </c>
      <c r="E5986">
        <v>2021</v>
      </c>
      <c r="F5986" t="s">
        <v>38</v>
      </c>
      <c r="G5986" t="s">
        <v>32</v>
      </c>
      <c r="H5986" t="s">
        <v>22</v>
      </c>
      <c r="I5986" t="s">
        <v>23</v>
      </c>
      <c r="J5986" t="s">
        <v>67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415</v>
      </c>
    </row>
    <row r="5987" spans="1:16">
      <c r="A5987" t="s">
        <v>4450</v>
      </c>
      <c r="B5987" t="s">
        <v>17</v>
      </c>
      <c r="C5987" t="s">
        <v>4311</v>
      </c>
      <c r="D5987" t="s">
        <v>4447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415</v>
      </c>
    </row>
    <row r="5988" spans="1:16">
      <c r="A5988" t="s">
        <v>4450</v>
      </c>
      <c r="B5988" t="s">
        <v>17</v>
      </c>
      <c r="C5988" t="s">
        <v>4311</v>
      </c>
      <c r="D5988" t="s">
        <v>4447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29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415</v>
      </c>
    </row>
    <row r="5989" spans="1:16">
      <c r="A5989" t="s">
        <v>4450</v>
      </c>
      <c r="B5989" t="s">
        <v>17</v>
      </c>
      <c r="C5989" t="s">
        <v>4311</v>
      </c>
      <c r="D5989" t="s">
        <v>4447</v>
      </c>
      <c r="E5989">
        <v>2021</v>
      </c>
      <c r="F5989" t="s">
        <v>38</v>
      </c>
      <c r="G5989" t="s">
        <v>32</v>
      </c>
      <c r="H5989" t="s">
        <v>28</v>
      </c>
      <c r="I5989" t="s">
        <v>23</v>
      </c>
      <c r="J5989" t="s">
        <v>24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415</v>
      </c>
    </row>
    <row r="5990" spans="1:16">
      <c r="A5990" t="s">
        <v>4450</v>
      </c>
      <c r="B5990" t="s">
        <v>17</v>
      </c>
      <c r="C5990" t="s">
        <v>4311</v>
      </c>
      <c r="D5990" t="s">
        <v>4447</v>
      </c>
      <c r="E5990">
        <v>2021</v>
      </c>
      <c r="F5990" t="s">
        <v>38</v>
      </c>
      <c r="G5990" t="s">
        <v>32</v>
      </c>
      <c r="H5990" t="s">
        <v>28</v>
      </c>
      <c r="I5990" t="s">
        <v>23</v>
      </c>
      <c r="J5990" t="s">
        <v>67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415</v>
      </c>
    </row>
    <row r="5991" spans="1:16">
      <c r="A5991" t="s">
        <v>4450</v>
      </c>
      <c r="B5991" t="s">
        <v>17</v>
      </c>
      <c r="C5991" t="s">
        <v>4311</v>
      </c>
      <c r="D5991" t="s">
        <v>4447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415</v>
      </c>
    </row>
    <row r="5992" spans="1:16">
      <c r="A5992" t="s">
        <v>4450</v>
      </c>
      <c r="B5992" t="s">
        <v>17</v>
      </c>
      <c r="C5992" t="s">
        <v>4311</v>
      </c>
      <c r="D5992" t="s">
        <v>4447</v>
      </c>
      <c r="E5992">
        <v>2021</v>
      </c>
      <c r="F5992" t="s">
        <v>38</v>
      </c>
      <c r="G5992" t="s">
        <v>32</v>
      </c>
      <c r="H5992" t="s">
        <v>39</v>
      </c>
      <c r="I5992" t="s">
        <v>23</v>
      </c>
      <c r="J5992" t="s">
        <v>29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415</v>
      </c>
    </row>
    <row r="5993" spans="1:16">
      <c r="A5993" t="s">
        <v>4450</v>
      </c>
      <c r="B5993" t="s">
        <v>17</v>
      </c>
      <c r="C5993" t="s">
        <v>4311</v>
      </c>
      <c r="D5993" t="s">
        <v>4447</v>
      </c>
      <c r="E5993">
        <v>2021</v>
      </c>
      <c r="F5993" t="s">
        <v>38</v>
      </c>
      <c r="G5993" t="s">
        <v>32</v>
      </c>
      <c r="H5993" t="s">
        <v>39</v>
      </c>
      <c r="I5993" t="s">
        <v>23</v>
      </c>
      <c r="J5993" t="s">
        <v>24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415</v>
      </c>
    </row>
    <row r="5994" spans="1:16">
      <c r="A5994" t="s">
        <v>4450</v>
      </c>
      <c r="B5994" t="s">
        <v>17</v>
      </c>
      <c r="C5994" t="s">
        <v>4311</v>
      </c>
      <c r="D5994" t="s">
        <v>4447</v>
      </c>
      <c r="E5994">
        <v>2021</v>
      </c>
      <c r="F5994" t="s">
        <v>38</v>
      </c>
      <c r="G5994" t="s">
        <v>32</v>
      </c>
      <c r="H5994" t="s">
        <v>39</v>
      </c>
      <c r="I5994" t="s">
        <v>23</v>
      </c>
      <c r="J5994" t="s">
        <v>67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415</v>
      </c>
    </row>
    <row r="5995" spans="1:16">
      <c r="A5995" t="s">
        <v>4465</v>
      </c>
      <c r="B5995" t="s">
        <v>17</v>
      </c>
      <c r="C5995" t="s">
        <v>4311</v>
      </c>
      <c r="D5995" t="s">
        <v>4452</v>
      </c>
      <c r="E5995">
        <v>2021</v>
      </c>
      <c r="F5995" t="s">
        <v>20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49</v>
      </c>
      <c r="N5995">
        <v>31.404789999999998</v>
      </c>
      <c r="O5995">
        <v>0.64100000000000001</v>
      </c>
      <c r="P5995" t="s">
        <v>415</v>
      </c>
    </row>
    <row r="5996" spans="1:16">
      <c r="A5996" t="s">
        <v>4465</v>
      </c>
      <c r="B5996" t="s">
        <v>17</v>
      </c>
      <c r="C5996" t="s">
        <v>4311</v>
      </c>
      <c r="D5996" t="s">
        <v>4452</v>
      </c>
      <c r="E5996">
        <v>2021</v>
      </c>
      <c r="F5996" t="s">
        <v>20</v>
      </c>
      <c r="G5996" t="s">
        <v>21</v>
      </c>
      <c r="H5996" t="s">
        <v>22</v>
      </c>
      <c r="I5996" t="s">
        <v>23</v>
      </c>
      <c r="J5996" t="s">
        <v>29</v>
      </c>
      <c r="K5996" t="s">
        <v>25</v>
      </c>
      <c r="L5996" t="s">
        <v>26</v>
      </c>
      <c r="M5996">
        <v>72</v>
      </c>
      <c r="N5996">
        <v>46.585920000000002</v>
      </c>
      <c r="O5996">
        <v>0.64700000000000002</v>
      </c>
      <c r="P5996" t="s">
        <v>415</v>
      </c>
    </row>
    <row r="5997" spans="1:16">
      <c r="A5997" t="s">
        <v>4465</v>
      </c>
      <c r="B5997" t="s">
        <v>17</v>
      </c>
      <c r="C5997" t="s">
        <v>4311</v>
      </c>
      <c r="D5997" t="s">
        <v>4452</v>
      </c>
      <c r="E5997">
        <v>2021</v>
      </c>
      <c r="F5997" t="s">
        <v>20</v>
      </c>
      <c r="G5997" t="s">
        <v>21</v>
      </c>
      <c r="H5997" t="s">
        <v>22</v>
      </c>
      <c r="I5997" t="s">
        <v>23</v>
      </c>
      <c r="J5997" t="s">
        <v>24</v>
      </c>
      <c r="K5997" t="s">
        <v>25</v>
      </c>
      <c r="L5997" t="s">
        <v>26</v>
      </c>
      <c r="M5997">
        <v>1886</v>
      </c>
      <c r="N5997">
        <v>581.55038000000002</v>
      </c>
      <c r="O5997">
        <v>0.308</v>
      </c>
      <c r="P5997" t="s">
        <v>415</v>
      </c>
    </row>
    <row r="5998" spans="1:16">
      <c r="A5998" t="s">
        <v>4465</v>
      </c>
      <c r="B5998" t="s">
        <v>17</v>
      </c>
      <c r="C5998" t="s">
        <v>4311</v>
      </c>
      <c r="D5998" t="s">
        <v>4452</v>
      </c>
      <c r="E5998">
        <v>2021</v>
      </c>
      <c r="F5998" t="s">
        <v>20</v>
      </c>
      <c r="G5998" t="s">
        <v>21</v>
      </c>
      <c r="H5998" t="s">
        <v>22</v>
      </c>
      <c r="I5998" t="s">
        <v>23</v>
      </c>
      <c r="J5998" t="s">
        <v>67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415</v>
      </c>
    </row>
    <row r="5999" spans="1:16">
      <c r="A5999" t="s">
        <v>4465</v>
      </c>
      <c r="B5999" t="s">
        <v>17</v>
      </c>
      <c r="C5999" t="s">
        <v>4311</v>
      </c>
      <c r="D5999" t="s">
        <v>4452</v>
      </c>
      <c r="E5999">
        <v>2021</v>
      </c>
      <c r="F5999" t="s">
        <v>20</v>
      </c>
      <c r="G5999" t="s">
        <v>21</v>
      </c>
      <c r="H5999" t="s">
        <v>28</v>
      </c>
      <c r="I5999" t="s">
        <v>23</v>
      </c>
      <c r="J5999" t="s">
        <v>33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415</v>
      </c>
    </row>
    <row r="6000" spans="1:16">
      <c r="A6000" t="s">
        <v>4465</v>
      </c>
      <c r="B6000" t="s">
        <v>17</v>
      </c>
      <c r="C6000" t="s">
        <v>4311</v>
      </c>
      <c r="D6000" t="s">
        <v>4452</v>
      </c>
      <c r="E6000">
        <v>2021</v>
      </c>
      <c r="F6000" t="s">
        <v>20</v>
      </c>
      <c r="G6000" t="s">
        <v>21</v>
      </c>
      <c r="H6000" t="s">
        <v>28</v>
      </c>
      <c r="I6000" t="s">
        <v>23</v>
      </c>
      <c r="J6000" t="s">
        <v>29</v>
      </c>
      <c r="K6000" t="s">
        <v>25</v>
      </c>
      <c r="L6000" t="s">
        <v>26</v>
      </c>
      <c r="M6000">
        <v>156</v>
      </c>
      <c r="N6000">
        <v>75.936920000000001</v>
      </c>
      <c r="O6000">
        <v>0.48699999999999999</v>
      </c>
      <c r="P6000" t="s">
        <v>415</v>
      </c>
    </row>
    <row r="6001" spans="1:16">
      <c r="A6001" t="s">
        <v>4465</v>
      </c>
      <c r="B6001" t="s">
        <v>17</v>
      </c>
      <c r="C6001" t="s">
        <v>4311</v>
      </c>
      <c r="D6001" t="s">
        <v>4452</v>
      </c>
      <c r="E6001">
        <v>2021</v>
      </c>
      <c r="F6001" t="s">
        <v>20</v>
      </c>
      <c r="G6001" t="s">
        <v>21</v>
      </c>
      <c r="H6001" t="s">
        <v>28</v>
      </c>
      <c r="I6001" t="s">
        <v>23</v>
      </c>
      <c r="J6001" t="s">
        <v>24</v>
      </c>
      <c r="K6001" t="s">
        <v>25</v>
      </c>
      <c r="L6001" t="s">
        <v>26</v>
      </c>
      <c r="M6001">
        <v>87</v>
      </c>
      <c r="N6001">
        <v>84.236949999999993</v>
      </c>
      <c r="O6001">
        <v>0.96799999999999997</v>
      </c>
      <c r="P6001" t="s">
        <v>415</v>
      </c>
    </row>
    <row r="6002" spans="1:16">
      <c r="A6002" t="s">
        <v>4465</v>
      </c>
      <c r="B6002" t="s">
        <v>17</v>
      </c>
      <c r="C6002" t="s">
        <v>4311</v>
      </c>
      <c r="D6002" t="s">
        <v>4452</v>
      </c>
      <c r="E6002">
        <v>2021</v>
      </c>
      <c r="F6002" t="s">
        <v>20</v>
      </c>
      <c r="G6002" t="s">
        <v>21</v>
      </c>
      <c r="H6002" t="s">
        <v>28</v>
      </c>
      <c r="I6002" t="s">
        <v>23</v>
      </c>
      <c r="J6002" t="s">
        <v>67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415</v>
      </c>
    </row>
    <row r="6003" spans="1:16">
      <c r="A6003" t="s">
        <v>4465</v>
      </c>
      <c r="B6003" t="s">
        <v>17</v>
      </c>
      <c r="C6003" t="s">
        <v>4311</v>
      </c>
      <c r="D6003" t="s">
        <v>4452</v>
      </c>
      <c r="E6003">
        <v>2021</v>
      </c>
      <c r="F6003" t="s">
        <v>20</v>
      </c>
      <c r="G6003" t="s">
        <v>21</v>
      </c>
      <c r="H6003" t="s">
        <v>39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415</v>
      </c>
    </row>
    <row r="6004" spans="1:16">
      <c r="A6004" t="s">
        <v>4465</v>
      </c>
      <c r="B6004" t="s">
        <v>17</v>
      </c>
      <c r="C6004" t="s">
        <v>4311</v>
      </c>
      <c r="D6004" t="s">
        <v>4452</v>
      </c>
      <c r="E6004">
        <v>2021</v>
      </c>
      <c r="F6004" t="s">
        <v>20</v>
      </c>
      <c r="G6004" t="s">
        <v>21</v>
      </c>
      <c r="H6004" t="s">
        <v>39</v>
      </c>
      <c r="I6004" t="s">
        <v>23</v>
      </c>
      <c r="J6004" t="s">
        <v>29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415</v>
      </c>
    </row>
    <row r="6005" spans="1:16">
      <c r="A6005" t="s">
        <v>4465</v>
      </c>
      <c r="B6005" t="s">
        <v>17</v>
      </c>
      <c r="C6005" t="s">
        <v>4311</v>
      </c>
      <c r="D6005" t="s">
        <v>4452</v>
      </c>
      <c r="E6005">
        <v>2021</v>
      </c>
      <c r="F6005" t="s">
        <v>20</v>
      </c>
      <c r="G6005" t="s">
        <v>21</v>
      </c>
      <c r="H6005" t="s">
        <v>39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415</v>
      </c>
    </row>
    <row r="6006" spans="1:16">
      <c r="A6006" t="s">
        <v>4465</v>
      </c>
      <c r="B6006" t="s">
        <v>17</v>
      </c>
      <c r="C6006" t="s">
        <v>4311</v>
      </c>
      <c r="D6006" t="s">
        <v>4452</v>
      </c>
      <c r="E6006">
        <v>2021</v>
      </c>
      <c r="F6006" t="s">
        <v>20</v>
      </c>
      <c r="G6006" t="s">
        <v>21</v>
      </c>
      <c r="H6006" t="s">
        <v>39</v>
      </c>
      <c r="I6006" t="s">
        <v>23</v>
      </c>
      <c r="J6006" t="s">
        <v>67</v>
      </c>
      <c r="K6006" t="s">
        <v>25</v>
      </c>
      <c r="L6006" t="s">
        <v>26</v>
      </c>
      <c r="M6006">
        <v>1336</v>
      </c>
      <c r="N6006">
        <v>456.26125999999999</v>
      </c>
      <c r="O6006">
        <v>0.34200000000000003</v>
      </c>
      <c r="P6006" t="s">
        <v>415</v>
      </c>
    </row>
    <row r="6007" spans="1:16">
      <c r="A6007" t="s">
        <v>4466</v>
      </c>
      <c r="B6007" t="s">
        <v>17</v>
      </c>
      <c r="C6007" t="s">
        <v>4311</v>
      </c>
      <c r="D6007" t="s">
        <v>4452</v>
      </c>
      <c r="E6007">
        <v>2021</v>
      </c>
      <c r="F6007" t="s">
        <v>31</v>
      </c>
      <c r="G6007" t="s">
        <v>21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117</v>
      </c>
      <c r="N6007">
        <v>51.901870000000002</v>
      </c>
      <c r="O6007">
        <v>0.44400000000000001</v>
      </c>
      <c r="P6007" t="s">
        <v>415</v>
      </c>
    </row>
    <row r="6008" spans="1:16">
      <c r="A6008" t="s">
        <v>4466</v>
      </c>
      <c r="B6008" t="s">
        <v>17</v>
      </c>
      <c r="C6008" t="s">
        <v>4311</v>
      </c>
      <c r="D6008" t="s">
        <v>4452</v>
      </c>
      <c r="E6008">
        <v>2021</v>
      </c>
      <c r="F6008" t="s">
        <v>31</v>
      </c>
      <c r="G6008" t="s">
        <v>21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9</v>
      </c>
      <c r="N6008">
        <v>9.7773500000000002</v>
      </c>
      <c r="O6008">
        <v>1.0860000000000001</v>
      </c>
      <c r="P6008" t="s">
        <v>415</v>
      </c>
    </row>
    <row r="6009" spans="1:16">
      <c r="A6009" t="s">
        <v>4466</v>
      </c>
      <c r="B6009" t="s">
        <v>17</v>
      </c>
      <c r="C6009" t="s">
        <v>4311</v>
      </c>
      <c r="D6009" t="s">
        <v>4452</v>
      </c>
      <c r="E6009">
        <v>2021</v>
      </c>
      <c r="F6009" t="s">
        <v>31</v>
      </c>
      <c r="G6009" t="s">
        <v>21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1081</v>
      </c>
      <c r="N6009">
        <v>290.12056999999999</v>
      </c>
      <c r="O6009">
        <v>0.26800000000000002</v>
      </c>
      <c r="P6009" t="s">
        <v>415</v>
      </c>
    </row>
    <row r="6010" spans="1:16">
      <c r="A6010" t="s">
        <v>4466</v>
      </c>
      <c r="B6010" t="s">
        <v>17</v>
      </c>
      <c r="C6010" t="s">
        <v>4311</v>
      </c>
      <c r="D6010" t="s">
        <v>4452</v>
      </c>
      <c r="E6010">
        <v>2021</v>
      </c>
      <c r="F6010" t="s">
        <v>31</v>
      </c>
      <c r="G6010" t="s">
        <v>21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415</v>
      </c>
    </row>
    <row r="6011" spans="1:16">
      <c r="A6011" t="s">
        <v>4466</v>
      </c>
      <c r="B6011" t="s">
        <v>17</v>
      </c>
      <c r="C6011" t="s">
        <v>4311</v>
      </c>
      <c r="D6011" t="s">
        <v>4452</v>
      </c>
      <c r="E6011">
        <v>2021</v>
      </c>
      <c r="F6011" t="s">
        <v>31</v>
      </c>
      <c r="G6011" t="s">
        <v>21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7</v>
      </c>
      <c r="N6011">
        <v>8.5004399999999993</v>
      </c>
      <c r="O6011">
        <v>1.214</v>
      </c>
      <c r="P6011" t="s">
        <v>415</v>
      </c>
    </row>
    <row r="6012" spans="1:16">
      <c r="A6012" t="s">
        <v>4466</v>
      </c>
      <c r="B6012" t="s">
        <v>17</v>
      </c>
      <c r="C6012" t="s">
        <v>4311</v>
      </c>
      <c r="D6012" t="s">
        <v>4452</v>
      </c>
      <c r="E6012">
        <v>2021</v>
      </c>
      <c r="F6012" t="s">
        <v>31</v>
      </c>
      <c r="G6012" t="s">
        <v>21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127</v>
      </c>
      <c r="N6012">
        <v>108.00806</v>
      </c>
      <c r="O6012">
        <v>0.85</v>
      </c>
      <c r="P6012" t="s">
        <v>415</v>
      </c>
    </row>
    <row r="6013" spans="1:16">
      <c r="A6013" t="s">
        <v>4466</v>
      </c>
      <c r="B6013" t="s">
        <v>17</v>
      </c>
      <c r="C6013" t="s">
        <v>4311</v>
      </c>
      <c r="D6013" t="s">
        <v>4452</v>
      </c>
      <c r="E6013">
        <v>2021</v>
      </c>
      <c r="F6013" t="s">
        <v>31</v>
      </c>
      <c r="G6013" t="s">
        <v>21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0</v>
      </c>
      <c r="N6013">
        <v>0</v>
      </c>
      <c r="O6013">
        <v>0</v>
      </c>
      <c r="P6013" t="s">
        <v>415</v>
      </c>
    </row>
    <row r="6014" spans="1:16">
      <c r="A6014" t="s">
        <v>4466</v>
      </c>
      <c r="B6014" t="s">
        <v>17</v>
      </c>
      <c r="C6014" t="s">
        <v>4311</v>
      </c>
      <c r="D6014" t="s">
        <v>4452</v>
      </c>
      <c r="E6014">
        <v>2021</v>
      </c>
      <c r="F6014" t="s">
        <v>31</v>
      </c>
      <c r="G6014" t="s">
        <v>21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415</v>
      </c>
    </row>
    <row r="6015" spans="1:16">
      <c r="A6015" t="s">
        <v>4466</v>
      </c>
      <c r="B6015" t="s">
        <v>17</v>
      </c>
      <c r="C6015" t="s">
        <v>4311</v>
      </c>
      <c r="D6015" t="s">
        <v>4452</v>
      </c>
      <c r="E6015">
        <v>2021</v>
      </c>
      <c r="F6015" t="s">
        <v>31</v>
      </c>
      <c r="G6015" t="s">
        <v>21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415</v>
      </c>
    </row>
    <row r="6016" spans="1:16">
      <c r="A6016" t="s">
        <v>4466</v>
      </c>
      <c r="B6016" t="s">
        <v>17</v>
      </c>
      <c r="C6016" t="s">
        <v>4311</v>
      </c>
      <c r="D6016" t="s">
        <v>4452</v>
      </c>
      <c r="E6016">
        <v>2021</v>
      </c>
      <c r="F6016" t="s">
        <v>31</v>
      </c>
      <c r="G6016" t="s">
        <v>21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415</v>
      </c>
    </row>
    <row r="6017" spans="1:16">
      <c r="A6017" t="s">
        <v>4466</v>
      </c>
      <c r="B6017" t="s">
        <v>17</v>
      </c>
      <c r="C6017" t="s">
        <v>4311</v>
      </c>
      <c r="D6017" t="s">
        <v>4452</v>
      </c>
      <c r="E6017">
        <v>2021</v>
      </c>
      <c r="F6017" t="s">
        <v>31</v>
      </c>
      <c r="G6017" t="s">
        <v>21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415</v>
      </c>
    </row>
    <row r="6018" spans="1:16">
      <c r="A6018" t="s">
        <v>4466</v>
      </c>
      <c r="B6018" t="s">
        <v>17</v>
      </c>
      <c r="C6018" t="s">
        <v>4311</v>
      </c>
      <c r="D6018" t="s">
        <v>4452</v>
      </c>
      <c r="E6018">
        <v>2021</v>
      </c>
      <c r="F6018" t="s">
        <v>31</v>
      </c>
      <c r="G6018" t="s">
        <v>21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1968</v>
      </c>
      <c r="N6018">
        <v>547.26553000000001</v>
      </c>
      <c r="O6018">
        <v>0.27800000000000002</v>
      </c>
      <c r="P6018" t="s">
        <v>415</v>
      </c>
    </row>
    <row r="6019" spans="1:16">
      <c r="A6019" t="s">
        <v>4467</v>
      </c>
      <c r="B6019" t="s">
        <v>17</v>
      </c>
      <c r="C6019" t="s">
        <v>4311</v>
      </c>
      <c r="D6019" t="s">
        <v>4452</v>
      </c>
      <c r="E6019">
        <v>2021</v>
      </c>
      <c r="F6019" t="s">
        <v>38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415</v>
      </c>
    </row>
    <row r="6020" spans="1:16">
      <c r="A6020" t="s">
        <v>4467</v>
      </c>
      <c r="B6020" t="s">
        <v>17</v>
      </c>
      <c r="C6020" t="s">
        <v>4311</v>
      </c>
      <c r="D6020" t="s">
        <v>4452</v>
      </c>
      <c r="E6020">
        <v>2021</v>
      </c>
      <c r="F6020" t="s">
        <v>38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0</v>
      </c>
      <c r="N6020">
        <v>0</v>
      </c>
      <c r="O6020">
        <v>0</v>
      </c>
      <c r="P6020" t="s">
        <v>415</v>
      </c>
    </row>
    <row r="6021" spans="1:16">
      <c r="A6021" t="s">
        <v>4467</v>
      </c>
      <c r="B6021" t="s">
        <v>17</v>
      </c>
      <c r="C6021" t="s">
        <v>4311</v>
      </c>
      <c r="D6021" t="s">
        <v>4452</v>
      </c>
      <c r="E6021">
        <v>2021</v>
      </c>
      <c r="F6021" t="s">
        <v>38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0</v>
      </c>
      <c r="N6021">
        <v>0</v>
      </c>
      <c r="O6021">
        <v>0</v>
      </c>
      <c r="P6021" t="s">
        <v>415</v>
      </c>
    </row>
    <row r="6022" spans="1:16">
      <c r="A6022" t="s">
        <v>4467</v>
      </c>
      <c r="B6022" t="s">
        <v>17</v>
      </c>
      <c r="C6022" t="s">
        <v>4311</v>
      </c>
      <c r="D6022" t="s">
        <v>4452</v>
      </c>
      <c r="E6022">
        <v>2021</v>
      </c>
      <c r="F6022" t="s">
        <v>38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415</v>
      </c>
    </row>
    <row r="6023" spans="1:16">
      <c r="A6023" t="s">
        <v>4467</v>
      </c>
      <c r="B6023" t="s">
        <v>17</v>
      </c>
      <c r="C6023" t="s">
        <v>4311</v>
      </c>
      <c r="D6023" t="s">
        <v>4452</v>
      </c>
      <c r="E6023">
        <v>2021</v>
      </c>
      <c r="F6023" t="s">
        <v>38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415</v>
      </c>
    </row>
    <row r="6024" spans="1:16">
      <c r="A6024" t="s">
        <v>4467</v>
      </c>
      <c r="B6024" t="s">
        <v>17</v>
      </c>
      <c r="C6024" t="s">
        <v>4311</v>
      </c>
      <c r="D6024" t="s">
        <v>4452</v>
      </c>
      <c r="E6024">
        <v>2021</v>
      </c>
      <c r="F6024" t="s">
        <v>38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415</v>
      </c>
    </row>
    <row r="6025" spans="1:16">
      <c r="A6025" t="s">
        <v>4467</v>
      </c>
      <c r="B6025" t="s">
        <v>17</v>
      </c>
      <c r="C6025" t="s">
        <v>4311</v>
      </c>
      <c r="D6025" t="s">
        <v>4452</v>
      </c>
      <c r="E6025">
        <v>2021</v>
      </c>
      <c r="F6025" t="s">
        <v>38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415</v>
      </c>
    </row>
    <row r="6026" spans="1:16">
      <c r="A6026" t="s">
        <v>4467</v>
      </c>
      <c r="B6026" t="s">
        <v>17</v>
      </c>
      <c r="C6026" t="s">
        <v>4311</v>
      </c>
      <c r="D6026" t="s">
        <v>4452</v>
      </c>
      <c r="E6026">
        <v>2021</v>
      </c>
      <c r="F6026" t="s">
        <v>38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415</v>
      </c>
    </row>
    <row r="6027" spans="1:16">
      <c r="A6027" t="s">
        <v>4467</v>
      </c>
      <c r="B6027" t="s">
        <v>17</v>
      </c>
      <c r="C6027" t="s">
        <v>4311</v>
      </c>
      <c r="D6027" t="s">
        <v>4452</v>
      </c>
      <c r="E6027">
        <v>2021</v>
      </c>
      <c r="F6027" t="s">
        <v>38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415</v>
      </c>
    </row>
    <row r="6028" spans="1:16">
      <c r="A6028" t="s">
        <v>4467</v>
      </c>
      <c r="B6028" t="s">
        <v>17</v>
      </c>
      <c r="C6028" t="s">
        <v>4311</v>
      </c>
      <c r="D6028" t="s">
        <v>4452</v>
      </c>
      <c r="E6028">
        <v>2021</v>
      </c>
      <c r="F6028" t="s">
        <v>38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415</v>
      </c>
    </row>
    <row r="6029" spans="1:16">
      <c r="A6029" t="s">
        <v>4467</v>
      </c>
      <c r="B6029" t="s">
        <v>17</v>
      </c>
      <c r="C6029" t="s">
        <v>4311</v>
      </c>
      <c r="D6029" t="s">
        <v>4452</v>
      </c>
      <c r="E6029">
        <v>2021</v>
      </c>
      <c r="F6029" t="s">
        <v>38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415</v>
      </c>
    </row>
    <row r="6030" spans="1:16">
      <c r="A6030" t="s">
        <v>4467</v>
      </c>
      <c r="B6030" t="s">
        <v>17</v>
      </c>
      <c r="C6030" t="s">
        <v>4311</v>
      </c>
      <c r="D6030" t="s">
        <v>4452</v>
      </c>
      <c r="E6030">
        <v>2021</v>
      </c>
      <c r="F6030" t="s">
        <v>38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15</v>
      </c>
      <c r="N6030">
        <v>19.7349</v>
      </c>
      <c r="O6030">
        <v>1.3160000000000001</v>
      </c>
      <c r="P6030" t="s">
        <v>415</v>
      </c>
    </row>
    <row r="6031" spans="1:16">
      <c r="A6031" t="s">
        <v>4482</v>
      </c>
      <c r="B6031" t="s">
        <v>17</v>
      </c>
      <c r="C6031" t="s">
        <v>4311</v>
      </c>
      <c r="D6031" t="s">
        <v>4469</v>
      </c>
      <c r="E6031">
        <v>2021</v>
      </c>
      <c r="F6031" t="s">
        <v>20</v>
      </c>
      <c r="G6031" t="s">
        <v>21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13</v>
      </c>
      <c r="N6031">
        <v>14.23132</v>
      </c>
      <c r="O6031">
        <v>1.095</v>
      </c>
      <c r="P6031" t="s">
        <v>415</v>
      </c>
    </row>
    <row r="6032" spans="1:16">
      <c r="A6032" t="s">
        <v>4482</v>
      </c>
      <c r="B6032" t="s">
        <v>17</v>
      </c>
      <c r="C6032" t="s">
        <v>4311</v>
      </c>
      <c r="D6032" t="s">
        <v>4469</v>
      </c>
      <c r="E6032">
        <v>2021</v>
      </c>
      <c r="F6032" t="s">
        <v>20</v>
      </c>
      <c r="G6032" t="s">
        <v>21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0</v>
      </c>
      <c r="N6032">
        <v>0</v>
      </c>
      <c r="O6032">
        <v>0</v>
      </c>
      <c r="P6032" t="s">
        <v>415</v>
      </c>
    </row>
    <row r="6033" spans="1:16">
      <c r="A6033" t="s">
        <v>4482</v>
      </c>
      <c r="B6033" t="s">
        <v>17</v>
      </c>
      <c r="C6033" t="s">
        <v>4311</v>
      </c>
      <c r="D6033" t="s">
        <v>4469</v>
      </c>
      <c r="E6033">
        <v>2021</v>
      </c>
      <c r="F6033" t="s">
        <v>20</v>
      </c>
      <c r="G6033" t="s">
        <v>21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1002</v>
      </c>
      <c r="N6033">
        <v>326.33949000000001</v>
      </c>
      <c r="O6033">
        <v>0.32600000000000001</v>
      </c>
      <c r="P6033" t="s">
        <v>415</v>
      </c>
    </row>
    <row r="6034" spans="1:16">
      <c r="A6034" t="s">
        <v>4482</v>
      </c>
      <c r="B6034" t="s">
        <v>17</v>
      </c>
      <c r="C6034" t="s">
        <v>4311</v>
      </c>
      <c r="D6034" t="s">
        <v>4469</v>
      </c>
      <c r="E6034">
        <v>2021</v>
      </c>
      <c r="F6034" t="s">
        <v>20</v>
      </c>
      <c r="G6034" t="s">
        <v>21</v>
      </c>
      <c r="H6034" t="s">
        <v>22</v>
      </c>
      <c r="I6034" t="s">
        <v>23</v>
      </c>
      <c r="J6034" t="s">
        <v>67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415</v>
      </c>
    </row>
    <row r="6035" spans="1:16">
      <c r="A6035" t="s">
        <v>4482</v>
      </c>
      <c r="B6035" t="s">
        <v>17</v>
      </c>
      <c r="C6035" t="s">
        <v>4311</v>
      </c>
      <c r="D6035" t="s">
        <v>4469</v>
      </c>
      <c r="E6035">
        <v>2021</v>
      </c>
      <c r="F6035" t="s">
        <v>20</v>
      </c>
      <c r="G6035" t="s">
        <v>21</v>
      </c>
      <c r="H6035" t="s">
        <v>28</v>
      </c>
      <c r="I6035" t="s">
        <v>23</v>
      </c>
      <c r="J6035" t="s">
        <v>33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415</v>
      </c>
    </row>
    <row r="6036" spans="1:16">
      <c r="A6036" t="s">
        <v>4482</v>
      </c>
      <c r="B6036" t="s">
        <v>17</v>
      </c>
      <c r="C6036" t="s">
        <v>4311</v>
      </c>
      <c r="D6036" t="s">
        <v>4469</v>
      </c>
      <c r="E6036">
        <v>2021</v>
      </c>
      <c r="F6036" t="s">
        <v>20</v>
      </c>
      <c r="G6036" t="s">
        <v>21</v>
      </c>
      <c r="H6036" t="s">
        <v>28</v>
      </c>
      <c r="I6036" t="s">
        <v>23</v>
      </c>
      <c r="J6036" t="s">
        <v>29</v>
      </c>
      <c r="K6036" t="s">
        <v>25</v>
      </c>
      <c r="L6036" t="s">
        <v>26</v>
      </c>
      <c r="M6036">
        <v>149</v>
      </c>
      <c r="N6036">
        <v>97.948830000000001</v>
      </c>
      <c r="O6036">
        <v>0.65700000000000003</v>
      </c>
      <c r="P6036" t="s">
        <v>415</v>
      </c>
    </row>
    <row r="6037" spans="1:16">
      <c r="A6037" t="s">
        <v>4482</v>
      </c>
      <c r="B6037" t="s">
        <v>17</v>
      </c>
      <c r="C6037" t="s">
        <v>4311</v>
      </c>
      <c r="D6037" t="s">
        <v>4469</v>
      </c>
      <c r="E6037">
        <v>2021</v>
      </c>
      <c r="F6037" t="s">
        <v>20</v>
      </c>
      <c r="G6037" t="s">
        <v>21</v>
      </c>
      <c r="H6037" t="s">
        <v>28</v>
      </c>
      <c r="I6037" t="s">
        <v>23</v>
      </c>
      <c r="J6037" t="s">
        <v>24</v>
      </c>
      <c r="K6037" t="s">
        <v>25</v>
      </c>
      <c r="L6037" t="s">
        <v>26</v>
      </c>
      <c r="M6037">
        <v>51</v>
      </c>
      <c r="N6037">
        <v>36.818330000000003</v>
      </c>
      <c r="O6037">
        <v>0.72199999999999998</v>
      </c>
      <c r="P6037" t="s">
        <v>415</v>
      </c>
    </row>
    <row r="6038" spans="1:16">
      <c r="A6038" t="s">
        <v>4482</v>
      </c>
      <c r="B6038" t="s">
        <v>17</v>
      </c>
      <c r="C6038" t="s">
        <v>4311</v>
      </c>
      <c r="D6038" t="s">
        <v>4469</v>
      </c>
      <c r="E6038">
        <v>2021</v>
      </c>
      <c r="F6038" t="s">
        <v>20</v>
      </c>
      <c r="G6038" t="s">
        <v>21</v>
      </c>
      <c r="H6038" t="s">
        <v>28</v>
      </c>
      <c r="I6038" t="s">
        <v>23</v>
      </c>
      <c r="J6038" t="s">
        <v>67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415</v>
      </c>
    </row>
    <row r="6039" spans="1:16">
      <c r="A6039" t="s">
        <v>4482</v>
      </c>
      <c r="B6039" t="s">
        <v>17</v>
      </c>
      <c r="C6039" t="s">
        <v>4311</v>
      </c>
      <c r="D6039" t="s">
        <v>4469</v>
      </c>
      <c r="E6039">
        <v>2021</v>
      </c>
      <c r="F6039" t="s">
        <v>20</v>
      </c>
      <c r="G6039" t="s">
        <v>21</v>
      </c>
      <c r="H6039" t="s">
        <v>39</v>
      </c>
      <c r="I6039" t="s">
        <v>23</v>
      </c>
      <c r="J6039" t="s">
        <v>33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415</v>
      </c>
    </row>
    <row r="6040" spans="1:16">
      <c r="A6040" t="s">
        <v>4482</v>
      </c>
      <c r="B6040" t="s">
        <v>17</v>
      </c>
      <c r="C6040" t="s">
        <v>4311</v>
      </c>
      <c r="D6040" t="s">
        <v>4469</v>
      </c>
      <c r="E6040">
        <v>2021</v>
      </c>
      <c r="F6040" t="s">
        <v>20</v>
      </c>
      <c r="G6040" t="s">
        <v>21</v>
      </c>
      <c r="H6040" t="s">
        <v>39</v>
      </c>
      <c r="I6040" t="s">
        <v>23</v>
      </c>
      <c r="J6040" t="s">
        <v>29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415</v>
      </c>
    </row>
    <row r="6041" spans="1:16">
      <c r="A6041" t="s">
        <v>4482</v>
      </c>
      <c r="B6041" t="s">
        <v>17</v>
      </c>
      <c r="C6041" t="s">
        <v>4311</v>
      </c>
      <c r="D6041" t="s">
        <v>4469</v>
      </c>
      <c r="E6041">
        <v>2021</v>
      </c>
      <c r="F6041" t="s">
        <v>20</v>
      </c>
      <c r="G6041" t="s">
        <v>21</v>
      </c>
      <c r="H6041" t="s">
        <v>39</v>
      </c>
      <c r="I6041" t="s">
        <v>23</v>
      </c>
      <c r="J6041" t="s">
        <v>24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415</v>
      </c>
    </row>
    <row r="6042" spans="1:16">
      <c r="A6042" t="s">
        <v>4482</v>
      </c>
      <c r="B6042" t="s">
        <v>17</v>
      </c>
      <c r="C6042" t="s">
        <v>4311</v>
      </c>
      <c r="D6042" t="s">
        <v>4469</v>
      </c>
      <c r="E6042">
        <v>2021</v>
      </c>
      <c r="F6042" t="s">
        <v>20</v>
      </c>
      <c r="G6042" t="s">
        <v>21</v>
      </c>
      <c r="H6042" t="s">
        <v>39</v>
      </c>
      <c r="I6042" t="s">
        <v>23</v>
      </c>
      <c r="J6042" t="s">
        <v>67</v>
      </c>
      <c r="K6042" t="s">
        <v>25</v>
      </c>
      <c r="L6042" t="s">
        <v>26</v>
      </c>
      <c r="M6042">
        <v>1596</v>
      </c>
      <c r="N6042">
        <v>602.34324000000004</v>
      </c>
      <c r="O6042">
        <v>0.377</v>
      </c>
      <c r="P6042" t="s">
        <v>415</v>
      </c>
    </row>
    <row r="6043" spans="1:16">
      <c r="A6043" t="s">
        <v>4483</v>
      </c>
      <c r="B6043" t="s">
        <v>17</v>
      </c>
      <c r="C6043" t="s">
        <v>4311</v>
      </c>
      <c r="D6043" t="s">
        <v>4469</v>
      </c>
      <c r="E6043">
        <v>2021</v>
      </c>
      <c r="F6043" t="s">
        <v>31</v>
      </c>
      <c r="G6043" t="s">
        <v>21</v>
      </c>
      <c r="H6043" t="s">
        <v>22</v>
      </c>
      <c r="I6043" t="s">
        <v>23</v>
      </c>
      <c r="J6043" t="s">
        <v>33</v>
      </c>
      <c r="K6043" t="s">
        <v>25</v>
      </c>
      <c r="L6043" t="s">
        <v>26</v>
      </c>
      <c r="M6043">
        <v>25</v>
      </c>
      <c r="N6043">
        <v>14.64414</v>
      </c>
      <c r="O6043">
        <v>0.58599999999999997</v>
      </c>
      <c r="P6043" t="s">
        <v>415</v>
      </c>
    </row>
    <row r="6044" spans="1:16">
      <c r="A6044" t="s">
        <v>4483</v>
      </c>
      <c r="B6044" t="s">
        <v>17</v>
      </c>
      <c r="C6044" t="s">
        <v>4311</v>
      </c>
      <c r="D6044" t="s">
        <v>4469</v>
      </c>
      <c r="E6044">
        <v>2021</v>
      </c>
      <c r="F6044" t="s">
        <v>31</v>
      </c>
      <c r="G6044" t="s">
        <v>21</v>
      </c>
      <c r="H6044" t="s">
        <v>22</v>
      </c>
      <c r="I6044" t="s">
        <v>23</v>
      </c>
      <c r="J6044" t="s">
        <v>29</v>
      </c>
      <c r="K6044" t="s">
        <v>25</v>
      </c>
      <c r="L6044" t="s">
        <v>26</v>
      </c>
      <c r="M6044">
        <v>5</v>
      </c>
      <c r="N6044">
        <v>5.5986000000000002</v>
      </c>
      <c r="O6044">
        <v>1.1200000000000001</v>
      </c>
      <c r="P6044" t="s">
        <v>415</v>
      </c>
    </row>
    <row r="6045" spans="1:16">
      <c r="A6045" t="s">
        <v>4483</v>
      </c>
      <c r="B6045" t="s">
        <v>17</v>
      </c>
      <c r="C6045" t="s">
        <v>4311</v>
      </c>
      <c r="D6045" t="s">
        <v>4469</v>
      </c>
      <c r="E6045">
        <v>2021</v>
      </c>
      <c r="F6045" t="s">
        <v>31</v>
      </c>
      <c r="G6045" t="s">
        <v>21</v>
      </c>
      <c r="H6045" t="s">
        <v>22</v>
      </c>
      <c r="I6045" t="s">
        <v>23</v>
      </c>
      <c r="J6045" t="s">
        <v>24</v>
      </c>
      <c r="K6045" t="s">
        <v>25</v>
      </c>
      <c r="L6045" t="s">
        <v>26</v>
      </c>
      <c r="M6045">
        <v>252</v>
      </c>
      <c r="N6045">
        <v>73.630799999999994</v>
      </c>
      <c r="O6045">
        <v>0.29199999999999998</v>
      </c>
      <c r="P6045" t="s">
        <v>415</v>
      </c>
    </row>
    <row r="6046" spans="1:16">
      <c r="A6046" t="s">
        <v>4483</v>
      </c>
      <c r="B6046" t="s">
        <v>17</v>
      </c>
      <c r="C6046" t="s">
        <v>4311</v>
      </c>
      <c r="D6046" t="s">
        <v>4469</v>
      </c>
      <c r="E6046">
        <v>2021</v>
      </c>
      <c r="F6046" t="s">
        <v>31</v>
      </c>
      <c r="G6046" t="s">
        <v>21</v>
      </c>
      <c r="H6046" t="s">
        <v>22</v>
      </c>
      <c r="I6046" t="s">
        <v>23</v>
      </c>
      <c r="J6046" t="s">
        <v>67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415</v>
      </c>
    </row>
    <row r="6047" spans="1:16">
      <c r="A6047" t="s">
        <v>4483</v>
      </c>
      <c r="B6047" t="s">
        <v>17</v>
      </c>
      <c r="C6047" t="s">
        <v>4311</v>
      </c>
      <c r="D6047" t="s">
        <v>4469</v>
      </c>
      <c r="E6047">
        <v>2021</v>
      </c>
      <c r="F6047" t="s">
        <v>31</v>
      </c>
      <c r="G6047" t="s">
        <v>21</v>
      </c>
      <c r="H6047" t="s">
        <v>28</v>
      </c>
      <c r="I6047" t="s">
        <v>23</v>
      </c>
      <c r="J6047" t="s">
        <v>33</v>
      </c>
      <c r="K6047" t="s">
        <v>25</v>
      </c>
      <c r="L6047" t="s">
        <v>26</v>
      </c>
      <c r="M6047">
        <v>10</v>
      </c>
      <c r="N6047">
        <v>12.238</v>
      </c>
      <c r="O6047">
        <v>1.224</v>
      </c>
      <c r="P6047" t="s">
        <v>415</v>
      </c>
    </row>
    <row r="6048" spans="1:16">
      <c r="A6048" t="s">
        <v>4483</v>
      </c>
      <c r="B6048" t="s">
        <v>17</v>
      </c>
      <c r="C6048" t="s">
        <v>4311</v>
      </c>
      <c r="D6048" t="s">
        <v>4469</v>
      </c>
      <c r="E6048">
        <v>2021</v>
      </c>
      <c r="F6048" t="s">
        <v>31</v>
      </c>
      <c r="G6048" t="s">
        <v>21</v>
      </c>
      <c r="H6048" t="s">
        <v>28</v>
      </c>
      <c r="I6048" t="s">
        <v>23</v>
      </c>
      <c r="J6048" t="s">
        <v>29</v>
      </c>
      <c r="K6048" t="s">
        <v>25</v>
      </c>
      <c r="L6048" t="s">
        <v>26</v>
      </c>
      <c r="M6048">
        <v>148</v>
      </c>
      <c r="N6048">
        <v>72.305769999999995</v>
      </c>
      <c r="O6048">
        <v>0.48899999999999999</v>
      </c>
      <c r="P6048" t="s">
        <v>415</v>
      </c>
    </row>
    <row r="6049" spans="1:16">
      <c r="A6049" t="s">
        <v>4483</v>
      </c>
      <c r="B6049" t="s">
        <v>17</v>
      </c>
      <c r="C6049" t="s">
        <v>4311</v>
      </c>
      <c r="D6049" t="s">
        <v>4469</v>
      </c>
      <c r="E6049">
        <v>2021</v>
      </c>
      <c r="F6049" t="s">
        <v>31</v>
      </c>
      <c r="G6049" t="s">
        <v>21</v>
      </c>
      <c r="H6049" t="s">
        <v>28</v>
      </c>
      <c r="I6049" t="s">
        <v>23</v>
      </c>
      <c r="J6049" t="s">
        <v>24</v>
      </c>
      <c r="K6049" t="s">
        <v>25</v>
      </c>
      <c r="L6049" t="s">
        <v>26</v>
      </c>
      <c r="M6049">
        <v>3</v>
      </c>
      <c r="N6049">
        <v>4.0793299999999997</v>
      </c>
      <c r="O6049">
        <v>1.36</v>
      </c>
      <c r="P6049" t="s">
        <v>415</v>
      </c>
    </row>
    <row r="6050" spans="1:16">
      <c r="A6050" t="s">
        <v>4483</v>
      </c>
      <c r="B6050" t="s">
        <v>17</v>
      </c>
      <c r="C6050" t="s">
        <v>4311</v>
      </c>
      <c r="D6050" t="s">
        <v>4469</v>
      </c>
      <c r="E6050">
        <v>2021</v>
      </c>
      <c r="F6050" t="s">
        <v>31</v>
      </c>
      <c r="G6050" t="s">
        <v>21</v>
      </c>
      <c r="H6050" t="s">
        <v>28</v>
      </c>
      <c r="I6050" t="s">
        <v>23</v>
      </c>
      <c r="J6050" t="s">
        <v>67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415</v>
      </c>
    </row>
    <row r="6051" spans="1:16">
      <c r="A6051" t="s">
        <v>4483</v>
      </c>
      <c r="B6051" t="s">
        <v>17</v>
      </c>
      <c r="C6051" t="s">
        <v>4311</v>
      </c>
      <c r="D6051" t="s">
        <v>4469</v>
      </c>
      <c r="E6051">
        <v>2021</v>
      </c>
      <c r="F6051" t="s">
        <v>31</v>
      </c>
      <c r="G6051" t="s">
        <v>21</v>
      </c>
      <c r="H6051" t="s">
        <v>39</v>
      </c>
      <c r="I6051" t="s">
        <v>23</v>
      </c>
      <c r="J6051" t="s">
        <v>33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415</v>
      </c>
    </row>
    <row r="6052" spans="1:16">
      <c r="A6052" t="s">
        <v>4483</v>
      </c>
      <c r="B6052" t="s">
        <v>17</v>
      </c>
      <c r="C6052" t="s">
        <v>4311</v>
      </c>
      <c r="D6052" t="s">
        <v>4469</v>
      </c>
      <c r="E6052">
        <v>2021</v>
      </c>
      <c r="F6052" t="s">
        <v>31</v>
      </c>
      <c r="G6052" t="s">
        <v>21</v>
      </c>
      <c r="H6052" t="s">
        <v>39</v>
      </c>
      <c r="I6052" t="s">
        <v>23</v>
      </c>
      <c r="J6052" t="s">
        <v>29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415</v>
      </c>
    </row>
    <row r="6053" spans="1:16">
      <c r="A6053" t="s">
        <v>4483</v>
      </c>
      <c r="B6053" t="s">
        <v>17</v>
      </c>
      <c r="C6053" t="s">
        <v>4311</v>
      </c>
      <c r="D6053" t="s">
        <v>4469</v>
      </c>
      <c r="E6053">
        <v>2021</v>
      </c>
      <c r="F6053" t="s">
        <v>31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415</v>
      </c>
    </row>
    <row r="6054" spans="1:16">
      <c r="A6054" t="s">
        <v>4483</v>
      </c>
      <c r="B6054" t="s">
        <v>17</v>
      </c>
      <c r="C6054" t="s">
        <v>4311</v>
      </c>
      <c r="D6054" t="s">
        <v>4469</v>
      </c>
      <c r="E6054">
        <v>2021</v>
      </c>
      <c r="F6054" t="s">
        <v>31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1158</v>
      </c>
      <c r="N6054">
        <v>361.52066000000002</v>
      </c>
      <c r="O6054">
        <v>0.312</v>
      </c>
      <c r="P6054" t="s">
        <v>415</v>
      </c>
    </row>
    <row r="6055" spans="1:16">
      <c r="A6055" t="s">
        <v>4484</v>
      </c>
      <c r="B6055" t="s">
        <v>17</v>
      </c>
      <c r="C6055" t="s">
        <v>4311</v>
      </c>
      <c r="D6055" t="s">
        <v>4469</v>
      </c>
      <c r="E6055">
        <v>2021</v>
      </c>
      <c r="F6055" t="s">
        <v>38</v>
      </c>
      <c r="G6055" t="s">
        <v>32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16</v>
      </c>
      <c r="N6055">
        <v>16.588660000000001</v>
      </c>
      <c r="O6055">
        <v>1.0369999999999999</v>
      </c>
      <c r="P6055" t="s">
        <v>415</v>
      </c>
    </row>
    <row r="6056" spans="1:16">
      <c r="A6056" t="s">
        <v>4484</v>
      </c>
      <c r="B6056" t="s">
        <v>17</v>
      </c>
      <c r="C6056" t="s">
        <v>4311</v>
      </c>
      <c r="D6056" t="s">
        <v>4469</v>
      </c>
      <c r="E6056">
        <v>2021</v>
      </c>
      <c r="F6056" t="s">
        <v>38</v>
      </c>
      <c r="G6056" t="s">
        <v>32</v>
      </c>
      <c r="H6056" t="s">
        <v>22</v>
      </c>
      <c r="I6056" t="s">
        <v>23</v>
      </c>
      <c r="J6056" t="s">
        <v>29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415</v>
      </c>
    </row>
    <row r="6057" spans="1:16">
      <c r="A6057" t="s">
        <v>4484</v>
      </c>
      <c r="B6057" t="s">
        <v>17</v>
      </c>
      <c r="C6057" t="s">
        <v>4311</v>
      </c>
      <c r="D6057" t="s">
        <v>4469</v>
      </c>
      <c r="E6057">
        <v>2021</v>
      </c>
      <c r="F6057" t="s">
        <v>38</v>
      </c>
      <c r="G6057" t="s">
        <v>32</v>
      </c>
      <c r="H6057" t="s">
        <v>22</v>
      </c>
      <c r="I6057" t="s">
        <v>23</v>
      </c>
      <c r="J6057" t="s">
        <v>24</v>
      </c>
      <c r="K6057" t="s">
        <v>25</v>
      </c>
      <c r="L6057" t="s">
        <v>26</v>
      </c>
      <c r="M6057">
        <v>49</v>
      </c>
      <c r="N6057">
        <v>23.7578</v>
      </c>
      <c r="O6057">
        <v>0.48499999999999999</v>
      </c>
      <c r="P6057" t="s">
        <v>415</v>
      </c>
    </row>
    <row r="6058" spans="1:16">
      <c r="A6058" t="s">
        <v>4484</v>
      </c>
      <c r="B6058" t="s">
        <v>17</v>
      </c>
      <c r="C6058" t="s">
        <v>4311</v>
      </c>
      <c r="D6058" t="s">
        <v>4469</v>
      </c>
      <c r="E6058">
        <v>2021</v>
      </c>
      <c r="F6058" t="s">
        <v>38</v>
      </c>
      <c r="G6058" t="s">
        <v>32</v>
      </c>
      <c r="H6058" t="s">
        <v>22</v>
      </c>
      <c r="I6058" t="s">
        <v>23</v>
      </c>
      <c r="J6058" t="s">
        <v>67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415</v>
      </c>
    </row>
    <row r="6059" spans="1:16">
      <c r="A6059" t="s">
        <v>4484</v>
      </c>
      <c r="B6059" t="s">
        <v>17</v>
      </c>
      <c r="C6059" t="s">
        <v>4311</v>
      </c>
      <c r="D6059" t="s">
        <v>4469</v>
      </c>
      <c r="E6059">
        <v>2021</v>
      </c>
      <c r="F6059" t="s">
        <v>38</v>
      </c>
      <c r="G6059" t="s">
        <v>32</v>
      </c>
      <c r="H6059" t="s">
        <v>28</v>
      </c>
      <c r="I6059" t="s">
        <v>23</v>
      </c>
      <c r="J6059" t="s">
        <v>33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415</v>
      </c>
    </row>
    <row r="6060" spans="1:16">
      <c r="A6060" t="s">
        <v>4484</v>
      </c>
      <c r="B6060" t="s">
        <v>17</v>
      </c>
      <c r="C6060" t="s">
        <v>4311</v>
      </c>
      <c r="D6060" t="s">
        <v>4469</v>
      </c>
      <c r="E6060">
        <v>2021</v>
      </c>
      <c r="F6060" t="s">
        <v>38</v>
      </c>
      <c r="G6060" t="s">
        <v>32</v>
      </c>
      <c r="H6060" t="s">
        <v>28</v>
      </c>
      <c r="I6060" t="s">
        <v>23</v>
      </c>
      <c r="J6060" t="s">
        <v>29</v>
      </c>
      <c r="K6060" t="s">
        <v>25</v>
      </c>
      <c r="L6060" t="s">
        <v>26</v>
      </c>
      <c r="M6060">
        <v>19</v>
      </c>
      <c r="N6060">
        <v>10.155139999999999</v>
      </c>
      <c r="O6060">
        <v>0.53400000000000003</v>
      </c>
      <c r="P6060" t="s">
        <v>415</v>
      </c>
    </row>
    <row r="6061" spans="1:16">
      <c r="A6061" t="s">
        <v>4484</v>
      </c>
      <c r="B6061" t="s">
        <v>17</v>
      </c>
      <c r="C6061" t="s">
        <v>4311</v>
      </c>
      <c r="D6061" t="s">
        <v>4469</v>
      </c>
      <c r="E6061">
        <v>2021</v>
      </c>
      <c r="F6061" t="s">
        <v>38</v>
      </c>
      <c r="G6061" t="s">
        <v>32</v>
      </c>
      <c r="H6061" t="s">
        <v>28</v>
      </c>
      <c r="I6061" t="s">
        <v>23</v>
      </c>
      <c r="J6061" t="s">
        <v>24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415</v>
      </c>
    </row>
    <row r="6062" spans="1:16">
      <c r="A6062" t="s">
        <v>4484</v>
      </c>
      <c r="B6062" t="s">
        <v>17</v>
      </c>
      <c r="C6062" t="s">
        <v>4311</v>
      </c>
      <c r="D6062" t="s">
        <v>4469</v>
      </c>
      <c r="E6062">
        <v>2021</v>
      </c>
      <c r="F6062" t="s">
        <v>38</v>
      </c>
      <c r="G6062" t="s">
        <v>32</v>
      </c>
      <c r="H6062" t="s">
        <v>28</v>
      </c>
      <c r="I6062" t="s">
        <v>23</v>
      </c>
      <c r="J6062" t="s">
        <v>67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415</v>
      </c>
    </row>
    <row r="6063" spans="1:16">
      <c r="A6063" t="s">
        <v>4484</v>
      </c>
      <c r="B6063" t="s">
        <v>17</v>
      </c>
      <c r="C6063" t="s">
        <v>4311</v>
      </c>
      <c r="D6063" t="s">
        <v>4469</v>
      </c>
      <c r="E6063">
        <v>2021</v>
      </c>
      <c r="F6063" t="s">
        <v>38</v>
      </c>
      <c r="G6063" t="s">
        <v>32</v>
      </c>
      <c r="H6063" t="s">
        <v>39</v>
      </c>
      <c r="I6063" t="s">
        <v>23</v>
      </c>
      <c r="J6063" t="s">
        <v>33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415</v>
      </c>
    </row>
    <row r="6064" spans="1:16">
      <c r="A6064" t="s">
        <v>4484</v>
      </c>
      <c r="B6064" t="s">
        <v>17</v>
      </c>
      <c r="C6064" t="s">
        <v>4311</v>
      </c>
      <c r="D6064" t="s">
        <v>4469</v>
      </c>
      <c r="E6064">
        <v>2021</v>
      </c>
      <c r="F6064" t="s">
        <v>38</v>
      </c>
      <c r="G6064" t="s">
        <v>32</v>
      </c>
      <c r="H6064" t="s">
        <v>39</v>
      </c>
      <c r="I6064" t="s">
        <v>23</v>
      </c>
      <c r="J6064" t="s">
        <v>29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415</v>
      </c>
    </row>
    <row r="6065" spans="1:16">
      <c r="A6065" t="s">
        <v>4484</v>
      </c>
      <c r="B6065" t="s">
        <v>17</v>
      </c>
      <c r="C6065" t="s">
        <v>4311</v>
      </c>
      <c r="D6065" t="s">
        <v>4469</v>
      </c>
      <c r="E6065">
        <v>2021</v>
      </c>
      <c r="F6065" t="s">
        <v>38</v>
      </c>
      <c r="G6065" t="s">
        <v>32</v>
      </c>
      <c r="H6065" t="s">
        <v>39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415</v>
      </c>
    </row>
    <row r="6066" spans="1:16">
      <c r="A6066" t="s">
        <v>4484</v>
      </c>
      <c r="B6066" t="s">
        <v>17</v>
      </c>
      <c r="C6066" t="s">
        <v>4311</v>
      </c>
      <c r="D6066" t="s">
        <v>4469</v>
      </c>
      <c r="E6066">
        <v>2021</v>
      </c>
      <c r="F6066" t="s">
        <v>38</v>
      </c>
      <c r="G6066" t="s">
        <v>32</v>
      </c>
      <c r="H6066" t="s">
        <v>39</v>
      </c>
      <c r="I6066" t="s">
        <v>23</v>
      </c>
      <c r="J6066" t="s">
        <v>67</v>
      </c>
      <c r="K6066" t="s">
        <v>25</v>
      </c>
      <c r="L6066" t="s">
        <v>26</v>
      </c>
      <c r="M6066">
        <v>674</v>
      </c>
      <c r="N6066">
        <v>453.92300999999998</v>
      </c>
      <c r="O6066">
        <v>0.67300000000000004</v>
      </c>
      <c r="P6066" t="s">
        <v>415</v>
      </c>
    </row>
    <row r="6067" spans="1:16">
      <c r="A6067" t="s">
        <v>4499</v>
      </c>
      <c r="B6067" t="s">
        <v>17</v>
      </c>
      <c r="C6067" t="s">
        <v>4311</v>
      </c>
      <c r="D6067" t="s">
        <v>4486</v>
      </c>
      <c r="E6067">
        <v>2021</v>
      </c>
      <c r="F6067" t="s">
        <v>20</v>
      </c>
      <c r="G6067" t="s">
        <v>21</v>
      </c>
      <c r="H6067" t="s">
        <v>22</v>
      </c>
      <c r="I6067" t="s">
        <v>23</v>
      </c>
      <c r="J6067" t="s">
        <v>33</v>
      </c>
      <c r="K6067" t="s">
        <v>25</v>
      </c>
      <c r="L6067" t="s">
        <v>26</v>
      </c>
      <c r="M6067">
        <v>102</v>
      </c>
      <c r="N6067">
        <v>46.402230000000003</v>
      </c>
      <c r="O6067">
        <v>0.45500000000000002</v>
      </c>
      <c r="P6067" t="s">
        <v>415</v>
      </c>
    </row>
    <row r="6068" spans="1:16">
      <c r="A6068" t="s">
        <v>4499</v>
      </c>
      <c r="B6068" t="s">
        <v>17</v>
      </c>
      <c r="C6068" t="s">
        <v>4311</v>
      </c>
      <c r="D6068" t="s">
        <v>4486</v>
      </c>
      <c r="E6068">
        <v>2021</v>
      </c>
      <c r="F6068" t="s">
        <v>20</v>
      </c>
      <c r="G6068" t="s">
        <v>21</v>
      </c>
      <c r="H6068" t="s">
        <v>22</v>
      </c>
      <c r="I6068" t="s">
        <v>23</v>
      </c>
      <c r="J6068" t="s">
        <v>29</v>
      </c>
      <c r="K6068" t="s">
        <v>25</v>
      </c>
      <c r="L6068" t="s">
        <v>26</v>
      </c>
      <c r="M6068">
        <v>9</v>
      </c>
      <c r="N6068">
        <v>9.6821599999999997</v>
      </c>
      <c r="O6068">
        <v>1.0760000000000001</v>
      </c>
      <c r="P6068" t="s">
        <v>415</v>
      </c>
    </row>
    <row r="6069" spans="1:16">
      <c r="A6069" t="s">
        <v>4499</v>
      </c>
      <c r="B6069" t="s">
        <v>17</v>
      </c>
      <c r="C6069" t="s">
        <v>4311</v>
      </c>
      <c r="D6069" t="s">
        <v>4486</v>
      </c>
      <c r="E6069">
        <v>2021</v>
      </c>
      <c r="F6069" t="s">
        <v>20</v>
      </c>
      <c r="G6069" t="s">
        <v>21</v>
      </c>
      <c r="H6069" t="s">
        <v>22</v>
      </c>
      <c r="I6069" t="s">
        <v>23</v>
      </c>
      <c r="J6069" t="s">
        <v>24</v>
      </c>
      <c r="K6069" t="s">
        <v>25</v>
      </c>
      <c r="L6069" t="s">
        <v>26</v>
      </c>
      <c r="M6069">
        <v>558</v>
      </c>
      <c r="N6069">
        <v>189.37473</v>
      </c>
      <c r="O6069">
        <v>0.33900000000000002</v>
      </c>
      <c r="P6069" t="s">
        <v>415</v>
      </c>
    </row>
    <row r="6070" spans="1:16">
      <c r="A6070" t="s">
        <v>4499</v>
      </c>
      <c r="B6070" t="s">
        <v>17</v>
      </c>
      <c r="C6070" t="s">
        <v>4311</v>
      </c>
      <c r="D6070" t="s">
        <v>4486</v>
      </c>
      <c r="E6070">
        <v>2021</v>
      </c>
      <c r="F6070" t="s">
        <v>20</v>
      </c>
      <c r="G6070" t="s">
        <v>21</v>
      </c>
      <c r="H6070" t="s">
        <v>22</v>
      </c>
      <c r="I6070" t="s">
        <v>23</v>
      </c>
      <c r="J6070" t="s">
        <v>67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415</v>
      </c>
    </row>
    <row r="6071" spans="1:16">
      <c r="A6071" t="s">
        <v>4499</v>
      </c>
      <c r="B6071" t="s">
        <v>17</v>
      </c>
      <c r="C6071" t="s">
        <v>4311</v>
      </c>
      <c r="D6071" t="s">
        <v>4486</v>
      </c>
      <c r="E6071">
        <v>2021</v>
      </c>
      <c r="F6071" t="s">
        <v>20</v>
      </c>
      <c r="G6071" t="s">
        <v>21</v>
      </c>
      <c r="H6071" t="s">
        <v>28</v>
      </c>
      <c r="I6071" t="s">
        <v>23</v>
      </c>
      <c r="J6071" t="s">
        <v>33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415</v>
      </c>
    </row>
    <row r="6072" spans="1:16">
      <c r="A6072" t="s">
        <v>4499</v>
      </c>
      <c r="B6072" t="s">
        <v>17</v>
      </c>
      <c r="C6072" t="s">
        <v>4311</v>
      </c>
      <c r="D6072" t="s">
        <v>4486</v>
      </c>
      <c r="E6072">
        <v>2021</v>
      </c>
      <c r="F6072" t="s">
        <v>20</v>
      </c>
      <c r="G6072" t="s">
        <v>21</v>
      </c>
      <c r="H6072" t="s">
        <v>28</v>
      </c>
      <c r="I6072" t="s">
        <v>23</v>
      </c>
      <c r="J6072" t="s">
        <v>29</v>
      </c>
      <c r="K6072" t="s">
        <v>25</v>
      </c>
      <c r="L6072" t="s">
        <v>26</v>
      </c>
      <c r="M6072">
        <v>43</v>
      </c>
      <c r="N6072">
        <v>28.231349999999999</v>
      </c>
      <c r="O6072">
        <v>0.65700000000000003</v>
      </c>
      <c r="P6072" t="s">
        <v>415</v>
      </c>
    </row>
    <row r="6073" spans="1:16">
      <c r="A6073" t="s">
        <v>4499</v>
      </c>
      <c r="B6073" t="s">
        <v>17</v>
      </c>
      <c r="C6073" t="s">
        <v>4311</v>
      </c>
      <c r="D6073" t="s">
        <v>4486</v>
      </c>
      <c r="E6073">
        <v>2021</v>
      </c>
      <c r="F6073" t="s">
        <v>20</v>
      </c>
      <c r="G6073" t="s">
        <v>21</v>
      </c>
      <c r="H6073" t="s">
        <v>28</v>
      </c>
      <c r="I6073" t="s">
        <v>23</v>
      </c>
      <c r="J6073" t="s">
        <v>24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415</v>
      </c>
    </row>
    <row r="6074" spans="1:16">
      <c r="A6074" t="s">
        <v>4499</v>
      </c>
      <c r="B6074" t="s">
        <v>17</v>
      </c>
      <c r="C6074" t="s">
        <v>4311</v>
      </c>
      <c r="D6074" t="s">
        <v>4486</v>
      </c>
      <c r="E6074">
        <v>2021</v>
      </c>
      <c r="F6074" t="s">
        <v>20</v>
      </c>
      <c r="G6074" t="s">
        <v>21</v>
      </c>
      <c r="H6074" t="s">
        <v>28</v>
      </c>
      <c r="I6074" t="s">
        <v>23</v>
      </c>
      <c r="J6074" t="s">
        <v>67</v>
      </c>
      <c r="K6074" t="s">
        <v>25</v>
      </c>
      <c r="L6074" t="s">
        <v>26</v>
      </c>
      <c r="M6074">
        <v>0</v>
      </c>
      <c r="N6074">
        <v>0</v>
      </c>
      <c r="O6074">
        <v>0</v>
      </c>
      <c r="P6074" t="s">
        <v>415</v>
      </c>
    </row>
    <row r="6075" spans="1:16">
      <c r="A6075" t="s">
        <v>4499</v>
      </c>
      <c r="B6075" t="s">
        <v>17</v>
      </c>
      <c r="C6075" t="s">
        <v>4311</v>
      </c>
      <c r="D6075" t="s">
        <v>4486</v>
      </c>
      <c r="E6075">
        <v>2021</v>
      </c>
      <c r="F6075" t="s">
        <v>20</v>
      </c>
      <c r="G6075" t="s">
        <v>21</v>
      </c>
      <c r="H6075" t="s">
        <v>39</v>
      </c>
      <c r="I6075" t="s">
        <v>23</v>
      </c>
      <c r="J6075" t="s">
        <v>33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415</v>
      </c>
    </row>
    <row r="6076" spans="1:16">
      <c r="A6076" t="s">
        <v>4499</v>
      </c>
      <c r="B6076" t="s">
        <v>17</v>
      </c>
      <c r="C6076" t="s">
        <v>4311</v>
      </c>
      <c r="D6076" t="s">
        <v>4486</v>
      </c>
      <c r="E6076">
        <v>2021</v>
      </c>
      <c r="F6076" t="s">
        <v>20</v>
      </c>
      <c r="G6076" t="s">
        <v>21</v>
      </c>
      <c r="H6076" t="s">
        <v>39</v>
      </c>
      <c r="I6076" t="s">
        <v>23</v>
      </c>
      <c r="J6076" t="s">
        <v>29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415</v>
      </c>
    </row>
    <row r="6077" spans="1:16">
      <c r="A6077" t="s">
        <v>4499</v>
      </c>
      <c r="B6077" t="s">
        <v>17</v>
      </c>
      <c r="C6077" t="s">
        <v>4311</v>
      </c>
      <c r="D6077" t="s">
        <v>4486</v>
      </c>
      <c r="E6077">
        <v>2021</v>
      </c>
      <c r="F6077" t="s">
        <v>20</v>
      </c>
      <c r="G6077" t="s">
        <v>21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415</v>
      </c>
    </row>
    <row r="6078" spans="1:16">
      <c r="A6078" t="s">
        <v>4499</v>
      </c>
      <c r="B6078" t="s">
        <v>17</v>
      </c>
      <c r="C6078" t="s">
        <v>4311</v>
      </c>
      <c r="D6078" t="s">
        <v>4486</v>
      </c>
      <c r="E6078">
        <v>2021</v>
      </c>
      <c r="F6078" t="s">
        <v>20</v>
      </c>
      <c r="G6078" t="s">
        <v>21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2445</v>
      </c>
      <c r="N6078">
        <v>828.79786999999999</v>
      </c>
      <c r="O6078">
        <v>0.33900000000000002</v>
      </c>
      <c r="P6078" t="s">
        <v>415</v>
      </c>
    </row>
    <row r="6079" spans="1:16">
      <c r="A6079" t="s">
        <v>4500</v>
      </c>
      <c r="B6079" t="s">
        <v>17</v>
      </c>
      <c r="C6079" t="s">
        <v>4311</v>
      </c>
      <c r="D6079" t="s">
        <v>4486</v>
      </c>
      <c r="E6079">
        <v>2021</v>
      </c>
      <c r="F6079" t="s">
        <v>31</v>
      </c>
      <c r="G6079" t="s">
        <v>21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140</v>
      </c>
      <c r="N6079">
        <v>52.408439999999999</v>
      </c>
      <c r="O6079">
        <v>0.374</v>
      </c>
      <c r="P6079" t="s">
        <v>415</v>
      </c>
    </row>
    <row r="6080" spans="1:16">
      <c r="A6080" t="s">
        <v>4500</v>
      </c>
      <c r="B6080" t="s">
        <v>17</v>
      </c>
      <c r="C6080" t="s">
        <v>4311</v>
      </c>
      <c r="D6080" t="s">
        <v>4486</v>
      </c>
      <c r="E6080">
        <v>2021</v>
      </c>
      <c r="F6080" t="s">
        <v>31</v>
      </c>
      <c r="G6080" t="s">
        <v>21</v>
      </c>
      <c r="H6080" t="s">
        <v>22</v>
      </c>
      <c r="I6080" t="s">
        <v>23</v>
      </c>
      <c r="J6080" t="s">
        <v>29</v>
      </c>
      <c r="K6080" t="s">
        <v>25</v>
      </c>
      <c r="L6080" t="s">
        <v>26</v>
      </c>
      <c r="M6080">
        <v>7</v>
      </c>
      <c r="N6080">
        <v>7.9654999999999996</v>
      </c>
      <c r="O6080">
        <v>1.1379999999999999</v>
      </c>
      <c r="P6080" t="s">
        <v>415</v>
      </c>
    </row>
    <row r="6081" spans="1:16">
      <c r="A6081" t="s">
        <v>4500</v>
      </c>
      <c r="B6081" t="s">
        <v>17</v>
      </c>
      <c r="C6081" t="s">
        <v>4311</v>
      </c>
      <c r="D6081" t="s">
        <v>4486</v>
      </c>
      <c r="E6081">
        <v>2021</v>
      </c>
      <c r="F6081" t="s">
        <v>31</v>
      </c>
      <c r="G6081" t="s">
        <v>21</v>
      </c>
      <c r="H6081" t="s">
        <v>22</v>
      </c>
      <c r="I6081" t="s">
        <v>23</v>
      </c>
      <c r="J6081" t="s">
        <v>24</v>
      </c>
      <c r="K6081" t="s">
        <v>25</v>
      </c>
      <c r="L6081" t="s">
        <v>26</v>
      </c>
      <c r="M6081">
        <v>497</v>
      </c>
      <c r="N6081">
        <v>153.94542999999999</v>
      </c>
      <c r="O6081">
        <v>0.31</v>
      </c>
      <c r="P6081" t="s">
        <v>415</v>
      </c>
    </row>
    <row r="6082" spans="1:16">
      <c r="A6082" t="s">
        <v>4500</v>
      </c>
      <c r="B6082" t="s">
        <v>17</v>
      </c>
      <c r="C6082" t="s">
        <v>4311</v>
      </c>
      <c r="D6082" t="s">
        <v>4486</v>
      </c>
      <c r="E6082">
        <v>2021</v>
      </c>
      <c r="F6082" t="s">
        <v>31</v>
      </c>
      <c r="G6082" t="s">
        <v>21</v>
      </c>
      <c r="H6082" t="s">
        <v>22</v>
      </c>
      <c r="I6082" t="s">
        <v>23</v>
      </c>
      <c r="J6082" t="s">
        <v>67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415</v>
      </c>
    </row>
    <row r="6083" spans="1:16">
      <c r="A6083" t="s">
        <v>4500</v>
      </c>
      <c r="B6083" t="s">
        <v>17</v>
      </c>
      <c r="C6083" t="s">
        <v>4311</v>
      </c>
      <c r="D6083" t="s">
        <v>4486</v>
      </c>
      <c r="E6083">
        <v>2021</v>
      </c>
      <c r="F6083" t="s">
        <v>31</v>
      </c>
      <c r="G6083" t="s">
        <v>21</v>
      </c>
      <c r="H6083" t="s">
        <v>28</v>
      </c>
      <c r="I6083" t="s">
        <v>23</v>
      </c>
      <c r="J6083" t="s">
        <v>33</v>
      </c>
      <c r="K6083" t="s">
        <v>25</v>
      </c>
      <c r="L6083" t="s">
        <v>26</v>
      </c>
      <c r="M6083">
        <v>9</v>
      </c>
      <c r="N6083">
        <v>8.8549100000000003</v>
      </c>
      <c r="O6083">
        <v>0.98399999999999999</v>
      </c>
      <c r="P6083" t="s">
        <v>415</v>
      </c>
    </row>
    <row r="6084" spans="1:16">
      <c r="A6084" t="s">
        <v>4500</v>
      </c>
      <c r="B6084" t="s">
        <v>17</v>
      </c>
      <c r="C6084" t="s">
        <v>4311</v>
      </c>
      <c r="D6084" t="s">
        <v>4486</v>
      </c>
      <c r="E6084">
        <v>2021</v>
      </c>
      <c r="F6084" t="s">
        <v>31</v>
      </c>
      <c r="G6084" t="s">
        <v>21</v>
      </c>
      <c r="H6084" t="s">
        <v>28</v>
      </c>
      <c r="I6084" t="s">
        <v>23</v>
      </c>
      <c r="J6084" t="s">
        <v>29</v>
      </c>
      <c r="K6084" t="s">
        <v>25</v>
      </c>
      <c r="L6084" t="s">
        <v>26</v>
      </c>
      <c r="M6084">
        <v>147</v>
      </c>
      <c r="N6084">
        <v>77.295940000000002</v>
      </c>
      <c r="O6084">
        <v>0.52600000000000002</v>
      </c>
      <c r="P6084" t="s">
        <v>415</v>
      </c>
    </row>
    <row r="6085" spans="1:16">
      <c r="A6085" t="s">
        <v>4500</v>
      </c>
      <c r="B6085" t="s">
        <v>17</v>
      </c>
      <c r="C6085" t="s">
        <v>4311</v>
      </c>
      <c r="D6085" t="s">
        <v>4486</v>
      </c>
      <c r="E6085">
        <v>2021</v>
      </c>
      <c r="F6085" t="s">
        <v>31</v>
      </c>
      <c r="G6085" t="s">
        <v>21</v>
      </c>
      <c r="H6085" t="s">
        <v>28</v>
      </c>
      <c r="I6085" t="s">
        <v>23</v>
      </c>
      <c r="J6085" t="s">
        <v>24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415</v>
      </c>
    </row>
    <row r="6086" spans="1:16">
      <c r="A6086" t="s">
        <v>4500</v>
      </c>
      <c r="B6086" t="s">
        <v>17</v>
      </c>
      <c r="C6086" t="s">
        <v>4311</v>
      </c>
      <c r="D6086" t="s">
        <v>4486</v>
      </c>
      <c r="E6086">
        <v>2021</v>
      </c>
      <c r="F6086" t="s">
        <v>31</v>
      </c>
      <c r="G6086" t="s">
        <v>21</v>
      </c>
      <c r="H6086" t="s">
        <v>28</v>
      </c>
      <c r="I6086" t="s">
        <v>23</v>
      </c>
      <c r="J6086" t="s">
        <v>67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415</v>
      </c>
    </row>
    <row r="6087" spans="1:16">
      <c r="A6087" t="s">
        <v>4500</v>
      </c>
      <c r="B6087" t="s">
        <v>17</v>
      </c>
      <c r="C6087" t="s">
        <v>4311</v>
      </c>
      <c r="D6087" t="s">
        <v>4486</v>
      </c>
      <c r="E6087">
        <v>2021</v>
      </c>
      <c r="F6087" t="s">
        <v>31</v>
      </c>
      <c r="G6087" t="s">
        <v>21</v>
      </c>
      <c r="H6087" t="s">
        <v>39</v>
      </c>
      <c r="I6087" t="s">
        <v>23</v>
      </c>
      <c r="J6087" t="s">
        <v>33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415</v>
      </c>
    </row>
    <row r="6088" spans="1:16">
      <c r="A6088" t="s">
        <v>4500</v>
      </c>
      <c r="B6088" t="s">
        <v>17</v>
      </c>
      <c r="C6088" t="s">
        <v>4311</v>
      </c>
      <c r="D6088" t="s">
        <v>4486</v>
      </c>
      <c r="E6088">
        <v>2021</v>
      </c>
      <c r="F6088" t="s">
        <v>31</v>
      </c>
      <c r="G6088" t="s">
        <v>21</v>
      </c>
      <c r="H6088" t="s">
        <v>39</v>
      </c>
      <c r="I6088" t="s">
        <v>23</v>
      </c>
      <c r="J6088" t="s">
        <v>29</v>
      </c>
      <c r="K6088" t="s">
        <v>25</v>
      </c>
      <c r="L6088" t="s">
        <v>26</v>
      </c>
      <c r="M6088">
        <v>0</v>
      </c>
      <c r="N6088">
        <v>0</v>
      </c>
      <c r="O6088">
        <v>0</v>
      </c>
      <c r="P6088" t="s">
        <v>415</v>
      </c>
    </row>
    <row r="6089" spans="1:16">
      <c r="A6089" t="s">
        <v>4500</v>
      </c>
      <c r="B6089" t="s">
        <v>17</v>
      </c>
      <c r="C6089" t="s">
        <v>4311</v>
      </c>
      <c r="D6089" t="s">
        <v>4486</v>
      </c>
      <c r="E6089">
        <v>2021</v>
      </c>
      <c r="F6089" t="s">
        <v>31</v>
      </c>
      <c r="G6089" t="s">
        <v>21</v>
      </c>
      <c r="H6089" t="s">
        <v>39</v>
      </c>
      <c r="I6089" t="s">
        <v>23</v>
      </c>
      <c r="J6089" t="s">
        <v>24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415</v>
      </c>
    </row>
    <row r="6090" spans="1:16">
      <c r="A6090" t="s">
        <v>4500</v>
      </c>
      <c r="B6090" t="s">
        <v>17</v>
      </c>
      <c r="C6090" t="s">
        <v>4311</v>
      </c>
      <c r="D6090" t="s">
        <v>4486</v>
      </c>
      <c r="E6090">
        <v>2021</v>
      </c>
      <c r="F6090" t="s">
        <v>31</v>
      </c>
      <c r="G6090" t="s">
        <v>21</v>
      </c>
      <c r="H6090" t="s">
        <v>39</v>
      </c>
      <c r="I6090" t="s">
        <v>23</v>
      </c>
      <c r="J6090" t="s">
        <v>67</v>
      </c>
      <c r="K6090" t="s">
        <v>25</v>
      </c>
      <c r="L6090" t="s">
        <v>26</v>
      </c>
      <c r="M6090">
        <v>1699</v>
      </c>
      <c r="N6090">
        <v>573.60432000000003</v>
      </c>
      <c r="O6090">
        <v>0.33800000000000002</v>
      </c>
      <c r="P6090" t="s">
        <v>415</v>
      </c>
    </row>
    <row r="6091" spans="1:16">
      <c r="A6091" t="s">
        <v>4501</v>
      </c>
      <c r="B6091" t="s">
        <v>17</v>
      </c>
      <c r="C6091" t="s">
        <v>4311</v>
      </c>
      <c r="D6091" t="s">
        <v>4486</v>
      </c>
      <c r="E6091">
        <v>2021</v>
      </c>
      <c r="F6091" t="s">
        <v>38</v>
      </c>
      <c r="G6091" t="s">
        <v>32</v>
      </c>
      <c r="H6091" t="s">
        <v>22</v>
      </c>
      <c r="I6091" t="s">
        <v>23</v>
      </c>
      <c r="J6091" t="s">
        <v>33</v>
      </c>
      <c r="K6091" t="s">
        <v>25</v>
      </c>
      <c r="L6091" t="s">
        <v>26</v>
      </c>
      <c r="M6091">
        <v>91</v>
      </c>
      <c r="N6091">
        <v>53.854149999999997</v>
      </c>
      <c r="O6091">
        <v>0.59199999999999997</v>
      </c>
      <c r="P6091" t="s">
        <v>415</v>
      </c>
    </row>
    <row r="6092" spans="1:16">
      <c r="A6092" t="s">
        <v>4501</v>
      </c>
      <c r="B6092" t="s">
        <v>17</v>
      </c>
      <c r="C6092" t="s">
        <v>4311</v>
      </c>
      <c r="D6092" t="s">
        <v>4486</v>
      </c>
      <c r="E6092">
        <v>2021</v>
      </c>
      <c r="F6092" t="s">
        <v>38</v>
      </c>
      <c r="G6092" t="s">
        <v>32</v>
      </c>
      <c r="H6092" t="s">
        <v>22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415</v>
      </c>
    </row>
    <row r="6093" spans="1:16">
      <c r="A6093" t="s">
        <v>4501</v>
      </c>
      <c r="B6093" t="s">
        <v>17</v>
      </c>
      <c r="C6093" t="s">
        <v>4311</v>
      </c>
      <c r="D6093" t="s">
        <v>4486</v>
      </c>
      <c r="E6093">
        <v>2021</v>
      </c>
      <c r="F6093" t="s">
        <v>38</v>
      </c>
      <c r="G6093" t="s">
        <v>32</v>
      </c>
      <c r="H6093" t="s">
        <v>22</v>
      </c>
      <c r="I6093" t="s">
        <v>23</v>
      </c>
      <c r="J6093" t="s">
        <v>24</v>
      </c>
      <c r="K6093" t="s">
        <v>25</v>
      </c>
      <c r="L6093" t="s">
        <v>26</v>
      </c>
      <c r="M6093">
        <v>267</v>
      </c>
      <c r="N6093">
        <v>118.02399</v>
      </c>
      <c r="O6093">
        <v>0.442</v>
      </c>
      <c r="P6093" t="s">
        <v>415</v>
      </c>
    </row>
    <row r="6094" spans="1:16">
      <c r="A6094" t="s">
        <v>4501</v>
      </c>
      <c r="B6094" t="s">
        <v>17</v>
      </c>
      <c r="C6094" t="s">
        <v>4311</v>
      </c>
      <c r="D6094" t="s">
        <v>4486</v>
      </c>
      <c r="E6094">
        <v>2021</v>
      </c>
      <c r="F6094" t="s">
        <v>38</v>
      </c>
      <c r="G6094" t="s">
        <v>32</v>
      </c>
      <c r="H6094" t="s">
        <v>22</v>
      </c>
      <c r="I6094" t="s">
        <v>23</v>
      </c>
      <c r="J6094" t="s">
        <v>67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415</v>
      </c>
    </row>
    <row r="6095" spans="1:16">
      <c r="A6095" t="s">
        <v>4501</v>
      </c>
      <c r="B6095" t="s">
        <v>17</v>
      </c>
      <c r="C6095" t="s">
        <v>4311</v>
      </c>
      <c r="D6095" t="s">
        <v>4486</v>
      </c>
      <c r="E6095">
        <v>2021</v>
      </c>
      <c r="F6095" t="s">
        <v>38</v>
      </c>
      <c r="G6095" t="s">
        <v>32</v>
      </c>
      <c r="H6095" t="s">
        <v>28</v>
      </c>
      <c r="I6095" t="s">
        <v>23</v>
      </c>
      <c r="J6095" t="s">
        <v>33</v>
      </c>
      <c r="K6095" t="s">
        <v>25</v>
      </c>
      <c r="L6095" t="s">
        <v>26</v>
      </c>
      <c r="M6095">
        <v>52</v>
      </c>
      <c r="N6095">
        <v>38.605150000000002</v>
      </c>
      <c r="O6095">
        <v>0.74199999999999999</v>
      </c>
      <c r="P6095" t="s">
        <v>415</v>
      </c>
    </row>
    <row r="6096" spans="1:16">
      <c r="A6096" t="s">
        <v>4501</v>
      </c>
      <c r="B6096" t="s">
        <v>17</v>
      </c>
      <c r="C6096" t="s">
        <v>4311</v>
      </c>
      <c r="D6096" t="s">
        <v>4486</v>
      </c>
      <c r="E6096">
        <v>2021</v>
      </c>
      <c r="F6096" t="s">
        <v>38</v>
      </c>
      <c r="G6096" t="s">
        <v>32</v>
      </c>
      <c r="H6096" t="s">
        <v>28</v>
      </c>
      <c r="I6096" t="s">
        <v>23</v>
      </c>
      <c r="J6096" t="s">
        <v>29</v>
      </c>
      <c r="K6096" t="s">
        <v>25</v>
      </c>
      <c r="L6096" t="s">
        <v>26</v>
      </c>
      <c r="M6096">
        <v>369</v>
      </c>
      <c r="N6096">
        <v>225.10561000000001</v>
      </c>
      <c r="O6096">
        <v>0.61</v>
      </c>
      <c r="P6096" t="s">
        <v>415</v>
      </c>
    </row>
    <row r="6097" spans="1:16">
      <c r="A6097" t="s">
        <v>4501</v>
      </c>
      <c r="B6097" t="s">
        <v>17</v>
      </c>
      <c r="C6097" t="s">
        <v>4311</v>
      </c>
      <c r="D6097" t="s">
        <v>4486</v>
      </c>
      <c r="E6097">
        <v>2021</v>
      </c>
      <c r="F6097" t="s">
        <v>38</v>
      </c>
      <c r="G6097" t="s">
        <v>32</v>
      </c>
      <c r="H6097" t="s">
        <v>28</v>
      </c>
      <c r="I6097" t="s">
        <v>23</v>
      </c>
      <c r="J6097" t="s">
        <v>24</v>
      </c>
      <c r="K6097" t="s">
        <v>25</v>
      </c>
      <c r="L6097" t="s">
        <v>26</v>
      </c>
      <c r="M6097">
        <v>95</v>
      </c>
      <c r="N6097">
        <v>75.052090000000007</v>
      </c>
      <c r="O6097">
        <v>0.79</v>
      </c>
      <c r="P6097" t="s">
        <v>415</v>
      </c>
    </row>
    <row r="6098" spans="1:16">
      <c r="A6098" t="s">
        <v>4501</v>
      </c>
      <c r="B6098" t="s">
        <v>17</v>
      </c>
      <c r="C6098" t="s">
        <v>4311</v>
      </c>
      <c r="D6098" t="s">
        <v>4486</v>
      </c>
      <c r="E6098">
        <v>2021</v>
      </c>
      <c r="F6098" t="s">
        <v>38</v>
      </c>
      <c r="G6098" t="s">
        <v>32</v>
      </c>
      <c r="H6098" t="s">
        <v>28</v>
      </c>
      <c r="I6098" t="s">
        <v>23</v>
      </c>
      <c r="J6098" t="s">
        <v>67</v>
      </c>
      <c r="K6098" t="s">
        <v>25</v>
      </c>
      <c r="L6098" t="s">
        <v>26</v>
      </c>
      <c r="M6098">
        <v>0</v>
      </c>
      <c r="N6098">
        <v>0</v>
      </c>
      <c r="O6098">
        <v>0</v>
      </c>
      <c r="P6098" t="s">
        <v>415</v>
      </c>
    </row>
    <row r="6099" spans="1:16">
      <c r="A6099" t="s">
        <v>4501</v>
      </c>
      <c r="B6099" t="s">
        <v>17</v>
      </c>
      <c r="C6099" t="s">
        <v>4311</v>
      </c>
      <c r="D6099" t="s">
        <v>4486</v>
      </c>
      <c r="E6099">
        <v>2021</v>
      </c>
      <c r="F6099" t="s">
        <v>38</v>
      </c>
      <c r="G6099" t="s">
        <v>32</v>
      </c>
      <c r="H6099" t="s">
        <v>39</v>
      </c>
      <c r="I6099" t="s">
        <v>23</v>
      </c>
      <c r="J6099" t="s">
        <v>33</v>
      </c>
      <c r="K6099" t="s">
        <v>25</v>
      </c>
      <c r="L6099" t="s">
        <v>26</v>
      </c>
      <c r="M6099">
        <v>0</v>
      </c>
      <c r="N6099">
        <v>0</v>
      </c>
      <c r="O6099">
        <v>0</v>
      </c>
      <c r="P6099" t="s">
        <v>415</v>
      </c>
    </row>
    <row r="6100" spans="1:16">
      <c r="A6100" t="s">
        <v>4501</v>
      </c>
      <c r="B6100" t="s">
        <v>17</v>
      </c>
      <c r="C6100" t="s">
        <v>4311</v>
      </c>
      <c r="D6100" t="s">
        <v>4486</v>
      </c>
      <c r="E6100">
        <v>2021</v>
      </c>
      <c r="F6100" t="s">
        <v>38</v>
      </c>
      <c r="G6100" t="s">
        <v>32</v>
      </c>
      <c r="H6100" t="s">
        <v>39</v>
      </c>
      <c r="I6100" t="s">
        <v>23</v>
      </c>
      <c r="J6100" t="s">
        <v>29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415</v>
      </c>
    </row>
    <row r="6101" spans="1:16">
      <c r="A6101" t="s">
        <v>4501</v>
      </c>
      <c r="B6101" t="s">
        <v>17</v>
      </c>
      <c r="C6101" t="s">
        <v>4311</v>
      </c>
      <c r="D6101" t="s">
        <v>4486</v>
      </c>
      <c r="E6101">
        <v>2021</v>
      </c>
      <c r="F6101" t="s">
        <v>38</v>
      </c>
      <c r="G6101" t="s">
        <v>32</v>
      </c>
      <c r="H6101" t="s">
        <v>39</v>
      </c>
      <c r="I6101" t="s">
        <v>23</v>
      </c>
      <c r="J6101" t="s">
        <v>24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415</v>
      </c>
    </row>
    <row r="6102" spans="1:16">
      <c r="A6102" t="s">
        <v>4501</v>
      </c>
      <c r="B6102" t="s">
        <v>17</v>
      </c>
      <c r="C6102" t="s">
        <v>4311</v>
      </c>
      <c r="D6102" t="s">
        <v>4486</v>
      </c>
      <c r="E6102">
        <v>2021</v>
      </c>
      <c r="F6102" t="s">
        <v>38</v>
      </c>
      <c r="G6102" t="s">
        <v>32</v>
      </c>
      <c r="H6102" t="s">
        <v>39</v>
      </c>
      <c r="I6102" t="s">
        <v>23</v>
      </c>
      <c r="J6102" t="s">
        <v>67</v>
      </c>
      <c r="K6102" t="s">
        <v>25</v>
      </c>
      <c r="L6102" t="s">
        <v>26</v>
      </c>
      <c r="M6102">
        <v>2132</v>
      </c>
      <c r="N6102">
        <v>980.48557000000005</v>
      </c>
      <c r="O6102">
        <v>0.46</v>
      </c>
      <c r="P6102" t="s">
        <v>415</v>
      </c>
    </row>
    <row r="6103" spans="1:16">
      <c r="A6103" t="s">
        <v>851</v>
      </c>
      <c r="B6103" t="s">
        <v>17</v>
      </c>
      <c r="C6103" t="s">
        <v>4311</v>
      </c>
      <c r="D6103" t="s">
        <v>4503</v>
      </c>
      <c r="E6103">
        <v>2021</v>
      </c>
      <c r="F6103" t="s">
        <v>79</v>
      </c>
      <c r="G6103" t="s">
        <v>32</v>
      </c>
      <c r="H6103" t="s">
        <v>22</v>
      </c>
      <c r="I6103" t="s">
        <v>23</v>
      </c>
      <c r="J6103" t="s">
        <v>33</v>
      </c>
      <c r="K6103" t="s">
        <v>25</v>
      </c>
      <c r="L6103" t="s">
        <v>26</v>
      </c>
      <c r="M6103">
        <v>138</v>
      </c>
      <c r="N6103">
        <v>0</v>
      </c>
      <c r="O6103">
        <v>0</v>
      </c>
      <c r="P6103" t="s">
        <v>415</v>
      </c>
    </row>
    <row r="6104" spans="1:16">
      <c r="A6104" t="s">
        <v>851</v>
      </c>
      <c r="B6104" t="s">
        <v>17</v>
      </c>
      <c r="C6104" t="s">
        <v>4311</v>
      </c>
      <c r="D6104" t="s">
        <v>4503</v>
      </c>
      <c r="E6104">
        <v>2021</v>
      </c>
      <c r="F6104" t="s">
        <v>79</v>
      </c>
      <c r="G6104" t="s">
        <v>32</v>
      </c>
      <c r="H6104" t="s">
        <v>22</v>
      </c>
      <c r="I6104" t="s">
        <v>23</v>
      </c>
      <c r="J6104" t="s">
        <v>24</v>
      </c>
      <c r="K6104" t="s">
        <v>25</v>
      </c>
      <c r="L6104" t="s">
        <v>26</v>
      </c>
      <c r="M6104">
        <v>137</v>
      </c>
      <c r="N6104">
        <v>0</v>
      </c>
      <c r="O6104">
        <v>0</v>
      </c>
      <c r="P6104" t="s">
        <v>415</v>
      </c>
    </row>
    <row r="6105" spans="1:16">
      <c r="A6105" t="s">
        <v>851</v>
      </c>
      <c r="B6105" t="s">
        <v>17</v>
      </c>
      <c r="C6105" t="s">
        <v>4311</v>
      </c>
      <c r="D6105" t="s">
        <v>4503</v>
      </c>
      <c r="E6105">
        <v>2021</v>
      </c>
      <c r="F6105" t="s">
        <v>79</v>
      </c>
      <c r="G6105" t="s">
        <v>32</v>
      </c>
      <c r="H6105" t="s">
        <v>28</v>
      </c>
      <c r="I6105" t="s">
        <v>23</v>
      </c>
      <c r="J6105" t="s">
        <v>24</v>
      </c>
      <c r="K6105" t="s">
        <v>25</v>
      </c>
      <c r="L6105" t="s">
        <v>26</v>
      </c>
      <c r="M6105">
        <v>6</v>
      </c>
      <c r="N6105">
        <v>0</v>
      </c>
      <c r="O6105">
        <v>0</v>
      </c>
      <c r="P6105" t="s">
        <v>415</v>
      </c>
    </row>
    <row r="6106" spans="1:16">
      <c r="A6106" t="s">
        <v>851</v>
      </c>
      <c r="B6106" t="s">
        <v>17</v>
      </c>
      <c r="C6106" t="s">
        <v>4311</v>
      </c>
      <c r="D6106" t="s">
        <v>4503</v>
      </c>
      <c r="E6106">
        <v>2021</v>
      </c>
      <c r="F6106" t="s">
        <v>43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50</v>
      </c>
      <c r="N6106">
        <v>0</v>
      </c>
      <c r="O6106">
        <v>0</v>
      </c>
      <c r="P6106" t="s">
        <v>415</v>
      </c>
    </row>
    <row r="6107" spans="1:16">
      <c r="A6107" t="s">
        <v>851</v>
      </c>
      <c r="B6107" t="s">
        <v>17</v>
      </c>
      <c r="C6107" t="s">
        <v>4311</v>
      </c>
      <c r="D6107" t="s">
        <v>4503</v>
      </c>
      <c r="E6107">
        <v>2021</v>
      </c>
      <c r="F6107" t="s">
        <v>43</v>
      </c>
      <c r="G6107" t="s">
        <v>21</v>
      </c>
      <c r="H6107" t="s">
        <v>22</v>
      </c>
      <c r="I6107" t="s">
        <v>23</v>
      </c>
      <c r="J6107" t="s">
        <v>24</v>
      </c>
      <c r="K6107" t="s">
        <v>25</v>
      </c>
      <c r="L6107" t="s">
        <v>26</v>
      </c>
      <c r="M6107">
        <v>298</v>
      </c>
      <c r="N6107">
        <v>0</v>
      </c>
      <c r="O6107">
        <v>0</v>
      </c>
      <c r="P6107" t="s">
        <v>415</v>
      </c>
    </row>
    <row r="6108" spans="1:16">
      <c r="A6108" t="s">
        <v>851</v>
      </c>
      <c r="B6108" t="s">
        <v>17</v>
      </c>
      <c r="C6108" t="s">
        <v>4311</v>
      </c>
      <c r="D6108" t="s">
        <v>4503</v>
      </c>
      <c r="E6108">
        <v>2021</v>
      </c>
      <c r="F6108" t="s">
        <v>43</v>
      </c>
      <c r="G6108" t="s">
        <v>21</v>
      </c>
      <c r="H6108" t="s">
        <v>28</v>
      </c>
      <c r="I6108" t="s">
        <v>23</v>
      </c>
      <c r="J6108" t="s">
        <v>24</v>
      </c>
      <c r="K6108" t="s">
        <v>25</v>
      </c>
      <c r="L6108" t="s">
        <v>26</v>
      </c>
      <c r="M6108">
        <v>1</v>
      </c>
      <c r="N6108">
        <v>0</v>
      </c>
      <c r="O6108">
        <v>0</v>
      </c>
      <c r="P6108" t="s">
        <v>415</v>
      </c>
    </row>
    <row r="6109" spans="1:16">
      <c r="A6109" t="s">
        <v>4536</v>
      </c>
      <c r="B6109" t="s">
        <v>17</v>
      </c>
      <c r="C6109" t="s">
        <v>4509</v>
      </c>
      <c r="D6109" t="s">
        <v>4510</v>
      </c>
      <c r="E6109">
        <v>2021</v>
      </c>
      <c r="F6109" t="s">
        <v>20</v>
      </c>
      <c r="G6109" t="s">
        <v>21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81</v>
      </c>
      <c r="P6109" t="s">
        <v>470</v>
      </c>
    </row>
    <row r="6110" spans="1:16">
      <c r="A6110" t="s">
        <v>4536</v>
      </c>
      <c r="B6110" t="s">
        <v>17</v>
      </c>
      <c r="C6110" t="s">
        <v>4509</v>
      </c>
      <c r="D6110" t="s">
        <v>4510</v>
      </c>
      <c r="E6110">
        <v>2021</v>
      </c>
      <c r="F6110" t="s">
        <v>20</v>
      </c>
      <c r="G6110" t="s">
        <v>21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1902</v>
      </c>
      <c r="P6110" t="s">
        <v>470</v>
      </c>
    </row>
    <row r="6111" spans="1:16">
      <c r="A6111" t="s">
        <v>4536</v>
      </c>
      <c r="B6111" t="s">
        <v>17</v>
      </c>
      <c r="C6111" t="s">
        <v>4509</v>
      </c>
      <c r="D6111" t="s">
        <v>4510</v>
      </c>
      <c r="E6111">
        <v>2021</v>
      </c>
      <c r="F6111" t="s">
        <v>20</v>
      </c>
      <c r="G6111" t="s">
        <v>21</v>
      </c>
      <c r="H6111" t="s">
        <v>28</v>
      </c>
      <c r="I6111" t="s">
        <v>23</v>
      </c>
      <c r="J6111" t="s">
        <v>33</v>
      </c>
      <c r="K6111" t="s">
        <v>25</v>
      </c>
      <c r="L6111" t="s">
        <v>26</v>
      </c>
      <c r="M6111">
        <v>13</v>
      </c>
      <c r="P6111" t="s">
        <v>470</v>
      </c>
    </row>
    <row r="6112" spans="1:16">
      <c r="A6112" t="s">
        <v>4536</v>
      </c>
      <c r="B6112" t="s">
        <v>17</v>
      </c>
      <c r="C6112" t="s">
        <v>4509</v>
      </c>
      <c r="D6112" t="s">
        <v>4510</v>
      </c>
      <c r="E6112">
        <v>2021</v>
      </c>
      <c r="F6112" t="s">
        <v>20</v>
      </c>
      <c r="G6112" t="s">
        <v>21</v>
      </c>
      <c r="H6112" t="s">
        <v>28</v>
      </c>
      <c r="I6112" t="s">
        <v>23</v>
      </c>
      <c r="J6112" t="s">
        <v>29</v>
      </c>
      <c r="K6112" t="s">
        <v>25</v>
      </c>
      <c r="L6112" t="s">
        <v>26</v>
      </c>
      <c r="M6112">
        <v>86</v>
      </c>
      <c r="P6112" t="s">
        <v>470</v>
      </c>
    </row>
    <row r="6113" spans="1:16">
      <c r="A6113" t="s">
        <v>4536</v>
      </c>
      <c r="B6113" t="s">
        <v>17</v>
      </c>
      <c r="C6113" t="s">
        <v>4509</v>
      </c>
      <c r="D6113" t="s">
        <v>4510</v>
      </c>
      <c r="E6113">
        <v>2021</v>
      </c>
      <c r="F6113" t="s">
        <v>20</v>
      </c>
      <c r="G6113" t="s">
        <v>21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223</v>
      </c>
      <c r="P6113" t="s">
        <v>470</v>
      </c>
    </row>
    <row r="6114" spans="1:16">
      <c r="A6114" t="s">
        <v>4536</v>
      </c>
      <c r="B6114" t="s">
        <v>17</v>
      </c>
      <c r="C6114" t="s">
        <v>4509</v>
      </c>
      <c r="D6114" t="s">
        <v>4510</v>
      </c>
      <c r="E6114">
        <v>2021</v>
      </c>
      <c r="F6114" t="s">
        <v>20</v>
      </c>
      <c r="G6114" t="s">
        <v>21</v>
      </c>
      <c r="H6114" t="s">
        <v>39</v>
      </c>
      <c r="I6114" t="s">
        <v>23</v>
      </c>
      <c r="J6114" t="s">
        <v>67</v>
      </c>
      <c r="K6114" t="s">
        <v>25</v>
      </c>
      <c r="L6114" t="s">
        <v>26</v>
      </c>
      <c r="M6114">
        <v>317</v>
      </c>
      <c r="P6114" t="s">
        <v>470</v>
      </c>
    </row>
    <row r="6115" spans="1:16">
      <c r="A6115" t="s">
        <v>4537</v>
      </c>
      <c r="B6115" t="s">
        <v>17</v>
      </c>
      <c r="C6115" t="s">
        <v>4509</v>
      </c>
      <c r="D6115" t="s">
        <v>4510</v>
      </c>
      <c r="E6115">
        <v>2021</v>
      </c>
      <c r="F6115" t="s">
        <v>31</v>
      </c>
      <c r="G6115" t="s">
        <v>21</v>
      </c>
      <c r="H6115" t="s">
        <v>22</v>
      </c>
      <c r="I6115" t="s">
        <v>23</v>
      </c>
      <c r="J6115" t="s">
        <v>33</v>
      </c>
      <c r="K6115" t="s">
        <v>25</v>
      </c>
      <c r="L6115" t="s">
        <v>26</v>
      </c>
      <c r="M6115">
        <v>73</v>
      </c>
      <c r="P6115" t="s">
        <v>470</v>
      </c>
    </row>
    <row r="6116" spans="1:16">
      <c r="A6116" t="s">
        <v>4537</v>
      </c>
      <c r="B6116" t="s">
        <v>17</v>
      </c>
      <c r="C6116" t="s">
        <v>4509</v>
      </c>
      <c r="D6116" t="s">
        <v>4510</v>
      </c>
      <c r="E6116">
        <v>2021</v>
      </c>
      <c r="F6116" t="s">
        <v>31</v>
      </c>
      <c r="G6116" t="s">
        <v>21</v>
      </c>
      <c r="H6116" t="s">
        <v>22</v>
      </c>
      <c r="I6116" t="s">
        <v>23</v>
      </c>
      <c r="J6116" t="s">
        <v>24</v>
      </c>
      <c r="K6116" t="s">
        <v>25</v>
      </c>
      <c r="L6116" t="s">
        <v>26</v>
      </c>
      <c r="M6116">
        <v>1869</v>
      </c>
      <c r="P6116" t="s">
        <v>470</v>
      </c>
    </row>
    <row r="6117" spans="1:16">
      <c r="A6117" t="s">
        <v>4537</v>
      </c>
      <c r="B6117" t="s">
        <v>17</v>
      </c>
      <c r="C6117" t="s">
        <v>4509</v>
      </c>
      <c r="D6117" t="s">
        <v>4510</v>
      </c>
      <c r="E6117">
        <v>2021</v>
      </c>
      <c r="F6117" t="s">
        <v>31</v>
      </c>
      <c r="G6117" t="s">
        <v>21</v>
      </c>
      <c r="H6117" t="s">
        <v>28</v>
      </c>
      <c r="I6117" t="s">
        <v>23</v>
      </c>
      <c r="J6117" t="s">
        <v>33</v>
      </c>
      <c r="K6117" t="s">
        <v>25</v>
      </c>
      <c r="L6117" t="s">
        <v>26</v>
      </c>
      <c r="M6117">
        <v>10</v>
      </c>
      <c r="P6117" t="s">
        <v>470</v>
      </c>
    </row>
    <row r="6118" spans="1:16">
      <c r="A6118" t="s">
        <v>4537</v>
      </c>
      <c r="B6118" t="s">
        <v>17</v>
      </c>
      <c r="C6118" t="s">
        <v>4509</v>
      </c>
      <c r="D6118" t="s">
        <v>4510</v>
      </c>
      <c r="E6118">
        <v>2021</v>
      </c>
      <c r="F6118" t="s">
        <v>31</v>
      </c>
      <c r="G6118" t="s">
        <v>21</v>
      </c>
      <c r="H6118" t="s">
        <v>28</v>
      </c>
      <c r="I6118" t="s">
        <v>23</v>
      </c>
      <c r="J6118" t="s">
        <v>29</v>
      </c>
      <c r="K6118" t="s">
        <v>25</v>
      </c>
      <c r="L6118" t="s">
        <v>26</v>
      </c>
      <c r="M6118">
        <v>7</v>
      </c>
      <c r="P6118" t="s">
        <v>470</v>
      </c>
    </row>
    <row r="6119" spans="1:16">
      <c r="A6119" t="s">
        <v>4537</v>
      </c>
      <c r="B6119" t="s">
        <v>17</v>
      </c>
      <c r="C6119" t="s">
        <v>4509</v>
      </c>
      <c r="D6119" t="s">
        <v>4510</v>
      </c>
      <c r="E6119">
        <v>2021</v>
      </c>
      <c r="F6119" t="s">
        <v>31</v>
      </c>
      <c r="G6119" t="s">
        <v>21</v>
      </c>
      <c r="H6119" t="s">
        <v>28</v>
      </c>
      <c r="I6119" t="s">
        <v>23</v>
      </c>
      <c r="J6119" t="s">
        <v>24</v>
      </c>
      <c r="K6119" t="s">
        <v>25</v>
      </c>
      <c r="L6119" t="s">
        <v>26</v>
      </c>
      <c r="M6119">
        <v>273</v>
      </c>
      <c r="P6119" t="s">
        <v>470</v>
      </c>
    </row>
    <row r="6120" spans="1:16">
      <c r="A6120" t="s">
        <v>4537</v>
      </c>
      <c r="B6120" t="s">
        <v>17</v>
      </c>
      <c r="C6120" t="s">
        <v>4509</v>
      </c>
      <c r="D6120" t="s">
        <v>4510</v>
      </c>
      <c r="E6120">
        <v>2021</v>
      </c>
      <c r="F6120" t="s">
        <v>31</v>
      </c>
      <c r="G6120" t="s">
        <v>21</v>
      </c>
      <c r="H6120" t="s">
        <v>39</v>
      </c>
      <c r="I6120" t="s">
        <v>23</v>
      </c>
      <c r="J6120" t="s">
        <v>67</v>
      </c>
      <c r="K6120" t="s">
        <v>25</v>
      </c>
      <c r="L6120" t="s">
        <v>26</v>
      </c>
      <c r="M6120">
        <v>149</v>
      </c>
      <c r="P6120" t="s">
        <v>470</v>
      </c>
    </row>
    <row r="6121" spans="1:16">
      <c r="A6121" t="s">
        <v>4538</v>
      </c>
      <c r="B6121" t="s">
        <v>17</v>
      </c>
      <c r="C6121" t="s">
        <v>4509</v>
      </c>
      <c r="D6121" t="s">
        <v>4510</v>
      </c>
      <c r="E6121">
        <v>2021</v>
      </c>
      <c r="F6121" t="s">
        <v>38</v>
      </c>
      <c r="G6121" t="s">
        <v>32</v>
      </c>
      <c r="H6121" t="s">
        <v>22</v>
      </c>
      <c r="I6121" t="s">
        <v>23</v>
      </c>
      <c r="J6121" t="s">
        <v>33</v>
      </c>
      <c r="K6121" t="s">
        <v>25</v>
      </c>
      <c r="L6121" t="s">
        <v>26</v>
      </c>
      <c r="M6121">
        <v>159</v>
      </c>
      <c r="P6121" t="s">
        <v>470</v>
      </c>
    </row>
    <row r="6122" spans="1:16">
      <c r="A6122" t="s">
        <v>4538</v>
      </c>
      <c r="B6122" t="s">
        <v>17</v>
      </c>
      <c r="C6122" t="s">
        <v>4509</v>
      </c>
      <c r="D6122" t="s">
        <v>4510</v>
      </c>
      <c r="E6122">
        <v>2021</v>
      </c>
      <c r="F6122" t="s">
        <v>38</v>
      </c>
      <c r="G6122" t="s">
        <v>32</v>
      </c>
      <c r="H6122" t="s">
        <v>22</v>
      </c>
      <c r="I6122" t="s">
        <v>23</v>
      </c>
      <c r="J6122" t="s">
        <v>24</v>
      </c>
      <c r="K6122" t="s">
        <v>25</v>
      </c>
      <c r="L6122" t="s">
        <v>26</v>
      </c>
      <c r="M6122">
        <v>597</v>
      </c>
      <c r="P6122" t="s">
        <v>470</v>
      </c>
    </row>
    <row r="6123" spans="1:16">
      <c r="A6123" t="s">
        <v>4538</v>
      </c>
      <c r="B6123" t="s">
        <v>17</v>
      </c>
      <c r="C6123" t="s">
        <v>4509</v>
      </c>
      <c r="D6123" t="s">
        <v>4510</v>
      </c>
      <c r="E6123">
        <v>2021</v>
      </c>
      <c r="F6123" t="s">
        <v>38</v>
      </c>
      <c r="G6123" t="s">
        <v>32</v>
      </c>
      <c r="H6123" t="s">
        <v>28</v>
      </c>
      <c r="I6123" t="s">
        <v>23</v>
      </c>
      <c r="J6123" t="s">
        <v>33</v>
      </c>
      <c r="K6123" t="s">
        <v>25</v>
      </c>
      <c r="L6123" t="s">
        <v>26</v>
      </c>
      <c r="M6123">
        <v>3</v>
      </c>
      <c r="P6123" t="s">
        <v>470</v>
      </c>
    </row>
    <row r="6124" spans="1:16">
      <c r="A6124" t="s">
        <v>4538</v>
      </c>
      <c r="B6124" t="s">
        <v>17</v>
      </c>
      <c r="C6124" t="s">
        <v>4509</v>
      </c>
      <c r="D6124" t="s">
        <v>4510</v>
      </c>
      <c r="E6124">
        <v>2021</v>
      </c>
      <c r="F6124" t="s">
        <v>38</v>
      </c>
      <c r="G6124" t="s">
        <v>32</v>
      </c>
      <c r="H6124" t="s">
        <v>28</v>
      </c>
      <c r="I6124" t="s">
        <v>23</v>
      </c>
      <c r="J6124" t="s">
        <v>29</v>
      </c>
      <c r="K6124" t="s">
        <v>25</v>
      </c>
      <c r="L6124" t="s">
        <v>26</v>
      </c>
      <c r="M6124">
        <v>6</v>
      </c>
      <c r="P6124" t="s">
        <v>470</v>
      </c>
    </row>
    <row r="6125" spans="1:16">
      <c r="A6125" t="s">
        <v>4538</v>
      </c>
      <c r="B6125" t="s">
        <v>17</v>
      </c>
      <c r="C6125" t="s">
        <v>4509</v>
      </c>
      <c r="D6125" t="s">
        <v>4510</v>
      </c>
      <c r="E6125">
        <v>2021</v>
      </c>
      <c r="F6125" t="s">
        <v>38</v>
      </c>
      <c r="G6125" t="s">
        <v>32</v>
      </c>
      <c r="H6125" t="s">
        <v>28</v>
      </c>
      <c r="I6125" t="s">
        <v>23</v>
      </c>
      <c r="J6125" t="s">
        <v>24</v>
      </c>
      <c r="K6125" t="s">
        <v>25</v>
      </c>
      <c r="L6125" t="s">
        <v>26</v>
      </c>
      <c r="M6125">
        <v>47</v>
      </c>
      <c r="P6125" t="s">
        <v>470</v>
      </c>
    </row>
    <row r="6126" spans="1:16">
      <c r="A6126" t="s">
        <v>4538</v>
      </c>
      <c r="B6126" t="s">
        <v>17</v>
      </c>
      <c r="C6126" t="s">
        <v>4509</v>
      </c>
      <c r="D6126" t="s">
        <v>4510</v>
      </c>
      <c r="E6126">
        <v>2021</v>
      </c>
      <c r="F6126" t="s">
        <v>38</v>
      </c>
      <c r="G6126" t="s">
        <v>32</v>
      </c>
      <c r="H6126" t="s">
        <v>39</v>
      </c>
      <c r="I6126" t="s">
        <v>23</v>
      </c>
      <c r="J6126" t="s">
        <v>67</v>
      </c>
      <c r="K6126" t="s">
        <v>25</v>
      </c>
      <c r="L6126" t="s">
        <v>26</v>
      </c>
      <c r="M6126">
        <v>35</v>
      </c>
      <c r="P6126" t="s">
        <v>470</v>
      </c>
    </row>
    <row r="6127" spans="1:16">
      <c r="A6127" t="s">
        <v>4558</v>
      </c>
      <c r="B6127" t="s">
        <v>17</v>
      </c>
      <c r="C6127" t="s">
        <v>4509</v>
      </c>
      <c r="D6127" t="s">
        <v>4540</v>
      </c>
      <c r="E6127">
        <v>2021</v>
      </c>
      <c r="F6127" t="s">
        <v>20</v>
      </c>
      <c r="G6127" t="s">
        <v>21</v>
      </c>
      <c r="H6127" t="s">
        <v>22</v>
      </c>
      <c r="I6127" t="s">
        <v>23</v>
      </c>
      <c r="J6127" t="s">
        <v>24</v>
      </c>
      <c r="K6127" t="s">
        <v>25</v>
      </c>
      <c r="L6127" t="s">
        <v>26</v>
      </c>
      <c r="M6127">
        <v>414</v>
      </c>
      <c r="P6127" t="s">
        <v>470</v>
      </c>
    </row>
    <row r="6128" spans="1:16">
      <c r="A6128" t="s">
        <v>4558</v>
      </c>
      <c r="B6128" t="s">
        <v>17</v>
      </c>
      <c r="C6128" t="s">
        <v>4509</v>
      </c>
      <c r="D6128" t="s">
        <v>4540</v>
      </c>
      <c r="E6128">
        <v>2021</v>
      </c>
      <c r="F6128" t="s">
        <v>20</v>
      </c>
      <c r="G6128" t="s">
        <v>21</v>
      </c>
      <c r="H6128" t="s">
        <v>28</v>
      </c>
      <c r="I6128" t="s">
        <v>23</v>
      </c>
      <c r="J6128" t="s">
        <v>24</v>
      </c>
      <c r="K6128" t="s">
        <v>25</v>
      </c>
      <c r="L6128" t="s">
        <v>26</v>
      </c>
      <c r="M6128">
        <v>72</v>
      </c>
      <c r="P6128" t="s">
        <v>470</v>
      </c>
    </row>
    <row r="6129" spans="1:16">
      <c r="A6129" t="s">
        <v>4559</v>
      </c>
      <c r="B6129" t="s">
        <v>17</v>
      </c>
      <c r="C6129" t="s">
        <v>4509</v>
      </c>
      <c r="D6129" t="s">
        <v>4540</v>
      </c>
      <c r="E6129">
        <v>2021</v>
      </c>
      <c r="F6129" t="s">
        <v>31</v>
      </c>
      <c r="G6129" t="s">
        <v>21</v>
      </c>
      <c r="H6129" t="s">
        <v>22</v>
      </c>
      <c r="I6129" t="s">
        <v>23</v>
      </c>
      <c r="J6129" t="s">
        <v>33</v>
      </c>
      <c r="K6129" t="s">
        <v>25</v>
      </c>
      <c r="L6129" t="s">
        <v>26</v>
      </c>
      <c r="M6129">
        <v>10</v>
      </c>
      <c r="P6129" t="s">
        <v>470</v>
      </c>
    </row>
    <row r="6130" spans="1:16">
      <c r="A6130" t="s">
        <v>4559</v>
      </c>
      <c r="B6130" t="s">
        <v>17</v>
      </c>
      <c r="C6130" t="s">
        <v>4509</v>
      </c>
      <c r="D6130" t="s">
        <v>4540</v>
      </c>
      <c r="E6130">
        <v>2021</v>
      </c>
      <c r="F6130" t="s">
        <v>31</v>
      </c>
      <c r="G6130" t="s">
        <v>21</v>
      </c>
      <c r="H6130" t="s">
        <v>22</v>
      </c>
      <c r="I6130" t="s">
        <v>23</v>
      </c>
      <c r="J6130" t="s">
        <v>24</v>
      </c>
      <c r="K6130" t="s">
        <v>25</v>
      </c>
      <c r="L6130" t="s">
        <v>26</v>
      </c>
      <c r="M6130">
        <v>465</v>
      </c>
      <c r="P6130" t="s">
        <v>470</v>
      </c>
    </row>
    <row r="6131" spans="1:16">
      <c r="A6131" t="s">
        <v>4559</v>
      </c>
      <c r="B6131" t="s">
        <v>17</v>
      </c>
      <c r="C6131" t="s">
        <v>4509</v>
      </c>
      <c r="D6131" t="s">
        <v>4540</v>
      </c>
      <c r="E6131">
        <v>2021</v>
      </c>
      <c r="F6131" t="s">
        <v>31</v>
      </c>
      <c r="G6131" t="s">
        <v>21</v>
      </c>
      <c r="H6131" t="s">
        <v>28</v>
      </c>
      <c r="I6131" t="s">
        <v>23</v>
      </c>
      <c r="J6131" t="s">
        <v>24</v>
      </c>
      <c r="K6131" t="s">
        <v>25</v>
      </c>
      <c r="L6131" t="s">
        <v>26</v>
      </c>
      <c r="M6131">
        <v>42</v>
      </c>
      <c r="P6131" t="s">
        <v>470</v>
      </c>
    </row>
    <row r="6132" spans="1:16">
      <c r="A6132" t="s">
        <v>4559</v>
      </c>
      <c r="B6132" t="s">
        <v>17</v>
      </c>
      <c r="C6132" t="s">
        <v>4509</v>
      </c>
      <c r="D6132" t="s">
        <v>4540</v>
      </c>
      <c r="E6132">
        <v>2021</v>
      </c>
      <c r="F6132" t="s">
        <v>31</v>
      </c>
      <c r="G6132" t="s">
        <v>21</v>
      </c>
      <c r="H6132" t="s">
        <v>39</v>
      </c>
      <c r="I6132" t="s">
        <v>23</v>
      </c>
      <c r="J6132" t="s">
        <v>67</v>
      </c>
      <c r="K6132" t="s">
        <v>25</v>
      </c>
      <c r="L6132" t="s">
        <v>26</v>
      </c>
      <c r="M6132">
        <v>62</v>
      </c>
      <c r="P6132" t="s">
        <v>470</v>
      </c>
    </row>
    <row r="6133" spans="1:16">
      <c r="A6133" t="s">
        <v>4560</v>
      </c>
      <c r="B6133" t="s">
        <v>17</v>
      </c>
      <c r="C6133" t="s">
        <v>4509</v>
      </c>
      <c r="D6133" t="s">
        <v>4540</v>
      </c>
      <c r="E6133">
        <v>2021</v>
      </c>
      <c r="F6133" t="s">
        <v>38</v>
      </c>
      <c r="G6133" t="s">
        <v>32</v>
      </c>
      <c r="H6133" t="s">
        <v>22</v>
      </c>
      <c r="I6133" t="s">
        <v>23</v>
      </c>
      <c r="J6133" t="s">
        <v>24</v>
      </c>
      <c r="K6133" t="s">
        <v>25</v>
      </c>
      <c r="L6133" t="s">
        <v>26</v>
      </c>
      <c r="M6133">
        <v>0</v>
      </c>
      <c r="O6133">
        <v>0</v>
      </c>
      <c r="P6133" t="s">
        <v>470</v>
      </c>
    </row>
    <row r="6134" spans="1:16">
      <c r="A6134" t="s">
        <v>4578</v>
      </c>
      <c r="B6134" t="s">
        <v>434</v>
      </c>
      <c r="C6134" t="s">
        <v>4509</v>
      </c>
      <c r="D6134" t="s">
        <v>4572</v>
      </c>
      <c r="E6134">
        <v>2021</v>
      </c>
      <c r="F6134" t="s">
        <v>38</v>
      </c>
      <c r="G6134" t="s">
        <v>32</v>
      </c>
      <c r="H6134" t="s">
        <v>22</v>
      </c>
      <c r="I6134" t="s">
        <v>23</v>
      </c>
      <c r="J6134" t="s">
        <v>29</v>
      </c>
      <c r="K6134" t="s">
        <v>25</v>
      </c>
      <c r="L6134" t="s">
        <v>26</v>
      </c>
      <c r="M6134">
        <v>1267</v>
      </c>
      <c r="P6134" t="s">
        <v>470</v>
      </c>
    </row>
    <row r="6135" spans="1:16">
      <c r="A6135" t="s">
        <v>1251</v>
      </c>
      <c r="B6135" t="s">
        <v>17</v>
      </c>
      <c r="C6135" t="s">
        <v>4509</v>
      </c>
      <c r="D6135" t="s">
        <v>4572</v>
      </c>
      <c r="E6135">
        <v>2021</v>
      </c>
      <c r="F6135" t="s">
        <v>43</v>
      </c>
      <c r="G6135" t="s">
        <v>21</v>
      </c>
      <c r="H6135" t="s">
        <v>22</v>
      </c>
      <c r="I6135" t="s">
        <v>23</v>
      </c>
      <c r="J6135" t="s">
        <v>24</v>
      </c>
      <c r="K6135" t="s">
        <v>25</v>
      </c>
      <c r="L6135" t="s">
        <v>26</v>
      </c>
      <c r="M6135">
        <v>32</v>
      </c>
      <c r="N6135">
        <v>0</v>
      </c>
      <c r="O6135">
        <v>0</v>
      </c>
      <c r="P6135" t="s">
        <v>470</v>
      </c>
    </row>
    <row r="6136" spans="1:16">
      <c r="A6136" t="s">
        <v>4612</v>
      </c>
      <c r="B6136" t="s">
        <v>434</v>
      </c>
      <c r="C6136" t="s">
        <v>4580</v>
      </c>
      <c r="D6136" t="s">
        <v>4583</v>
      </c>
      <c r="E6136">
        <v>2021</v>
      </c>
      <c r="F6136" t="s">
        <v>20</v>
      </c>
      <c r="G6136" t="s">
        <v>21</v>
      </c>
      <c r="H6136" t="s">
        <v>22</v>
      </c>
      <c r="I6136" t="s">
        <v>23</v>
      </c>
      <c r="J6136" t="s">
        <v>33</v>
      </c>
      <c r="K6136" t="s">
        <v>25</v>
      </c>
      <c r="L6136" t="s">
        <v>26</v>
      </c>
      <c r="M6136">
        <v>85</v>
      </c>
      <c r="N6136">
        <v>25.602070000000001</v>
      </c>
      <c r="O6136">
        <v>0.30099999999999999</v>
      </c>
      <c r="P6136" t="s">
        <v>503</v>
      </c>
    </row>
    <row r="6137" spans="1:16">
      <c r="A6137" t="s">
        <v>4612</v>
      </c>
      <c r="B6137" t="s">
        <v>434</v>
      </c>
      <c r="C6137" t="s">
        <v>4580</v>
      </c>
      <c r="D6137" t="s">
        <v>4583</v>
      </c>
      <c r="E6137">
        <v>2021</v>
      </c>
      <c r="F6137" t="s">
        <v>20</v>
      </c>
      <c r="G6137" t="s">
        <v>21</v>
      </c>
      <c r="H6137" t="s">
        <v>22</v>
      </c>
      <c r="I6137" t="s">
        <v>23</v>
      </c>
      <c r="J6137" t="s">
        <v>29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503</v>
      </c>
    </row>
    <row r="6138" spans="1:16">
      <c r="A6138" t="s">
        <v>4612</v>
      </c>
      <c r="B6138" t="s">
        <v>434</v>
      </c>
      <c r="C6138" t="s">
        <v>4580</v>
      </c>
      <c r="D6138" t="s">
        <v>4583</v>
      </c>
      <c r="E6138">
        <v>2021</v>
      </c>
      <c r="F6138" t="s">
        <v>20</v>
      </c>
      <c r="G6138" t="s">
        <v>21</v>
      </c>
      <c r="H6138" t="s">
        <v>22</v>
      </c>
      <c r="I6138" t="s">
        <v>23</v>
      </c>
      <c r="J6138" t="s">
        <v>24</v>
      </c>
      <c r="K6138" t="s">
        <v>25</v>
      </c>
      <c r="L6138" t="s">
        <v>26</v>
      </c>
      <c r="M6138">
        <v>488</v>
      </c>
      <c r="N6138">
        <v>94.541460000000001</v>
      </c>
      <c r="O6138">
        <v>0.19400000000000001</v>
      </c>
      <c r="P6138" t="s">
        <v>503</v>
      </c>
    </row>
    <row r="6139" spans="1:16">
      <c r="A6139" t="s">
        <v>4612</v>
      </c>
      <c r="B6139" t="s">
        <v>434</v>
      </c>
      <c r="C6139" t="s">
        <v>4580</v>
      </c>
      <c r="D6139" t="s">
        <v>4583</v>
      </c>
      <c r="E6139">
        <v>2021</v>
      </c>
      <c r="F6139" t="s">
        <v>20</v>
      </c>
      <c r="G6139" t="s">
        <v>21</v>
      </c>
      <c r="H6139" t="s">
        <v>22</v>
      </c>
      <c r="I6139" t="s">
        <v>23</v>
      </c>
      <c r="J6139" t="s">
        <v>67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503</v>
      </c>
    </row>
    <row r="6140" spans="1:16">
      <c r="A6140" t="s">
        <v>4612</v>
      </c>
      <c r="B6140" t="s">
        <v>434</v>
      </c>
      <c r="C6140" t="s">
        <v>4580</v>
      </c>
      <c r="D6140" t="s">
        <v>4583</v>
      </c>
      <c r="E6140">
        <v>2021</v>
      </c>
      <c r="F6140" t="s">
        <v>20</v>
      </c>
      <c r="G6140" t="s">
        <v>21</v>
      </c>
      <c r="H6140" t="s">
        <v>28</v>
      </c>
      <c r="I6140" t="s">
        <v>23</v>
      </c>
      <c r="J6140" t="s">
        <v>33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503</v>
      </c>
    </row>
    <row r="6141" spans="1:16">
      <c r="A6141" t="s">
        <v>4612</v>
      </c>
      <c r="B6141" t="s">
        <v>434</v>
      </c>
      <c r="C6141" t="s">
        <v>4580</v>
      </c>
      <c r="D6141" t="s">
        <v>4583</v>
      </c>
      <c r="E6141">
        <v>2021</v>
      </c>
      <c r="F6141" t="s">
        <v>20</v>
      </c>
      <c r="G6141" t="s">
        <v>21</v>
      </c>
      <c r="H6141" t="s">
        <v>28</v>
      </c>
      <c r="I6141" t="s">
        <v>23</v>
      </c>
      <c r="J6141" t="s">
        <v>29</v>
      </c>
      <c r="K6141" t="s">
        <v>25</v>
      </c>
      <c r="L6141" t="s">
        <v>26</v>
      </c>
      <c r="M6141">
        <v>65</v>
      </c>
      <c r="N6141">
        <v>32.465829999999997</v>
      </c>
      <c r="O6141">
        <v>0.499</v>
      </c>
      <c r="P6141" t="s">
        <v>503</v>
      </c>
    </row>
    <row r="6142" spans="1:16">
      <c r="A6142" t="s">
        <v>4612</v>
      </c>
      <c r="B6142" t="s">
        <v>434</v>
      </c>
      <c r="C6142" t="s">
        <v>4580</v>
      </c>
      <c r="D6142" t="s">
        <v>4583</v>
      </c>
      <c r="E6142">
        <v>2021</v>
      </c>
      <c r="F6142" t="s">
        <v>20</v>
      </c>
      <c r="G6142" t="s">
        <v>21</v>
      </c>
      <c r="H6142" t="s">
        <v>28</v>
      </c>
      <c r="I6142" t="s">
        <v>23</v>
      </c>
      <c r="J6142" t="s">
        <v>24</v>
      </c>
      <c r="K6142" t="s">
        <v>25</v>
      </c>
      <c r="L6142" t="s">
        <v>26</v>
      </c>
      <c r="M6142">
        <v>27</v>
      </c>
      <c r="N6142">
        <v>12.13236</v>
      </c>
      <c r="O6142">
        <v>0.44900000000000001</v>
      </c>
      <c r="P6142" t="s">
        <v>503</v>
      </c>
    </row>
    <row r="6143" spans="1:16">
      <c r="A6143" t="s">
        <v>4612</v>
      </c>
      <c r="B6143" t="s">
        <v>434</v>
      </c>
      <c r="C6143" t="s">
        <v>4580</v>
      </c>
      <c r="D6143" t="s">
        <v>4583</v>
      </c>
      <c r="E6143">
        <v>2021</v>
      </c>
      <c r="F6143" t="s">
        <v>20</v>
      </c>
      <c r="G6143" t="s">
        <v>21</v>
      </c>
      <c r="H6143" t="s">
        <v>28</v>
      </c>
      <c r="I6143" t="s">
        <v>23</v>
      </c>
      <c r="J6143" t="s">
        <v>67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503</v>
      </c>
    </row>
    <row r="6144" spans="1:16">
      <c r="A6144" t="s">
        <v>4612</v>
      </c>
      <c r="B6144" t="s">
        <v>434</v>
      </c>
      <c r="C6144" t="s">
        <v>4580</v>
      </c>
      <c r="D6144" t="s">
        <v>4583</v>
      </c>
      <c r="E6144">
        <v>2021</v>
      </c>
      <c r="F6144" t="s">
        <v>20</v>
      </c>
      <c r="G6144" t="s">
        <v>21</v>
      </c>
      <c r="H6144" t="s">
        <v>39</v>
      </c>
      <c r="I6144" t="s">
        <v>23</v>
      </c>
      <c r="J6144" t="s">
        <v>33</v>
      </c>
      <c r="K6144" t="s">
        <v>25</v>
      </c>
      <c r="L6144" t="s">
        <v>26</v>
      </c>
      <c r="M6144">
        <v>66</v>
      </c>
      <c r="N6144">
        <v>0</v>
      </c>
      <c r="O6144">
        <v>0</v>
      </c>
      <c r="P6144" t="s">
        <v>503</v>
      </c>
    </row>
    <row r="6145" spans="1:16">
      <c r="A6145" t="s">
        <v>4612</v>
      </c>
      <c r="B6145" t="s">
        <v>434</v>
      </c>
      <c r="C6145" t="s">
        <v>4580</v>
      </c>
      <c r="D6145" t="s">
        <v>4583</v>
      </c>
      <c r="E6145">
        <v>2021</v>
      </c>
      <c r="F6145" t="s">
        <v>20</v>
      </c>
      <c r="G6145" t="s">
        <v>21</v>
      </c>
      <c r="H6145" t="s">
        <v>39</v>
      </c>
      <c r="I6145" t="s">
        <v>23</v>
      </c>
      <c r="J6145" t="s">
        <v>29</v>
      </c>
      <c r="K6145" t="s">
        <v>25</v>
      </c>
      <c r="L6145" t="s">
        <v>26</v>
      </c>
      <c r="M6145">
        <v>23</v>
      </c>
      <c r="N6145">
        <v>0</v>
      </c>
      <c r="O6145">
        <v>0</v>
      </c>
      <c r="P6145" t="s">
        <v>503</v>
      </c>
    </row>
    <row r="6146" spans="1:16">
      <c r="A6146" t="s">
        <v>4612</v>
      </c>
      <c r="B6146" t="s">
        <v>434</v>
      </c>
      <c r="C6146" t="s">
        <v>4580</v>
      </c>
      <c r="D6146" t="s">
        <v>4583</v>
      </c>
      <c r="E6146">
        <v>2021</v>
      </c>
      <c r="F6146" t="s">
        <v>20</v>
      </c>
      <c r="G6146" t="s">
        <v>21</v>
      </c>
      <c r="H6146" t="s">
        <v>39</v>
      </c>
      <c r="I6146" t="s">
        <v>23</v>
      </c>
      <c r="J6146" t="s">
        <v>24</v>
      </c>
      <c r="K6146" t="s">
        <v>25</v>
      </c>
      <c r="L6146" t="s">
        <v>26</v>
      </c>
      <c r="M6146">
        <v>41</v>
      </c>
      <c r="N6146">
        <v>0</v>
      </c>
      <c r="O6146">
        <v>0</v>
      </c>
      <c r="P6146" t="s">
        <v>503</v>
      </c>
    </row>
    <row r="6147" spans="1:16">
      <c r="A6147" t="s">
        <v>4612</v>
      </c>
      <c r="B6147" t="s">
        <v>434</v>
      </c>
      <c r="C6147" t="s">
        <v>4580</v>
      </c>
      <c r="D6147" t="s">
        <v>4583</v>
      </c>
      <c r="E6147">
        <v>2021</v>
      </c>
      <c r="F6147" t="s">
        <v>20</v>
      </c>
      <c r="G6147" t="s">
        <v>21</v>
      </c>
      <c r="H6147" t="s">
        <v>39</v>
      </c>
      <c r="I6147" t="s">
        <v>23</v>
      </c>
      <c r="J6147" t="s">
        <v>67</v>
      </c>
      <c r="K6147" t="s">
        <v>25</v>
      </c>
      <c r="L6147" t="s">
        <v>26</v>
      </c>
      <c r="M6147">
        <v>1004</v>
      </c>
      <c r="N6147">
        <v>297.71521999999999</v>
      </c>
      <c r="O6147">
        <v>0.29699999999999999</v>
      </c>
      <c r="P6147" t="s">
        <v>503</v>
      </c>
    </row>
    <row r="6148" spans="1:16">
      <c r="A6148" t="s">
        <v>4613</v>
      </c>
      <c r="B6148" t="s">
        <v>17</v>
      </c>
      <c r="C6148" t="s">
        <v>4580</v>
      </c>
      <c r="D6148" t="s">
        <v>4583</v>
      </c>
      <c r="E6148">
        <v>2021</v>
      </c>
      <c r="F6148" t="s">
        <v>31</v>
      </c>
      <c r="G6148" t="s">
        <v>21</v>
      </c>
      <c r="H6148" t="s">
        <v>22</v>
      </c>
      <c r="I6148" t="s">
        <v>23</v>
      </c>
      <c r="J6148" t="s">
        <v>33</v>
      </c>
      <c r="K6148" t="s">
        <v>25</v>
      </c>
      <c r="L6148" t="s">
        <v>26</v>
      </c>
      <c r="M6148">
        <v>177</v>
      </c>
      <c r="N6148">
        <v>25.60135</v>
      </c>
      <c r="O6148">
        <v>0.14499999999999999</v>
      </c>
      <c r="P6148" t="s">
        <v>503</v>
      </c>
    </row>
    <row r="6149" spans="1:16">
      <c r="A6149" t="s">
        <v>4613</v>
      </c>
      <c r="B6149" t="s">
        <v>17</v>
      </c>
      <c r="C6149" t="s">
        <v>4580</v>
      </c>
      <c r="D6149" t="s">
        <v>4583</v>
      </c>
      <c r="E6149">
        <v>2021</v>
      </c>
      <c r="F6149" t="s">
        <v>31</v>
      </c>
      <c r="G6149" t="s">
        <v>21</v>
      </c>
      <c r="H6149" t="s">
        <v>22</v>
      </c>
      <c r="I6149" t="s">
        <v>23</v>
      </c>
      <c r="J6149" t="s">
        <v>29</v>
      </c>
      <c r="K6149" t="s">
        <v>25</v>
      </c>
      <c r="L6149" t="s">
        <v>26</v>
      </c>
      <c r="M6149">
        <v>26</v>
      </c>
      <c r="N6149">
        <v>18.763010000000001</v>
      </c>
      <c r="O6149">
        <v>0.72199999999999998</v>
      </c>
      <c r="P6149" t="s">
        <v>503</v>
      </c>
    </row>
    <row r="6150" spans="1:16">
      <c r="A6150" t="s">
        <v>4613</v>
      </c>
      <c r="B6150" t="s">
        <v>17</v>
      </c>
      <c r="C6150" t="s">
        <v>4580</v>
      </c>
      <c r="D6150" t="s">
        <v>4583</v>
      </c>
      <c r="E6150">
        <v>2021</v>
      </c>
      <c r="F6150" t="s">
        <v>31</v>
      </c>
      <c r="G6150" t="s">
        <v>21</v>
      </c>
      <c r="H6150" t="s">
        <v>22</v>
      </c>
      <c r="I6150" t="s">
        <v>23</v>
      </c>
      <c r="J6150" t="s">
        <v>24</v>
      </c>
      <c r="K6150" t="s">
        <v>25</v>
      </c>
      <c r="L6150" t="s">
        <v>26</v>
      </c>
      <c r="M6150">
        <v>1269</v>
      </c>
      <c r="N6150">
        <v>110.05206</v>
      </c>
      <c r="O6150">
        <v>8.6999999999999994E-2</v>
      </c>
      <c r="P6150" t="s">
        <v>503</v>
      </c>
    </row>
    <row r="6151" spans="1:16">
      <c r="A6151" t="s">
        <v>4613</v>
      </c>
      <c r="B6151" t="s">
        <v>17</v>
      </c>
      <c r="C6151" t="s">
        <v>4580</v>
      </c>
      <c r="D6151" t="s">
        <v>4583</v>
      </c>
      <c r="E6151">
        <v>2021</v>
      </c>
      <c r="F6151" t="s">
        <v>31</v>
      </c>
      <c r="G6151" t="s">
        <v>21</v>
      </c>
      <c r="H6151" t="s">
        <v>22</v>
      </c>
      <c r="I6151" t="s">
        <v>23</v>
      </c>
      <c r="J6151" t="s">
        <v>67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503</v>
      </c>
    </row>
    <row r="6152" spans="1:16">
      <c r="A6152" t="s">
        <v>4613</v>
      </c>
      <c r="B6152" t="s">
        <v>17</v>
      </c>
      <c r="C6152" t="s">
        <v>4580</v>
      </c>
      <c r="D6152" t="s">
        <v>4583</v>
      </c>
      <c r="E6152">
        <v>2021</v>
      </c>
      <c r="F6152" t="s">
        <v>31</v>
      </c>
      <c r="G6152" t="s">
        <v>21</v>
      </c>
      <c r="H6152" t="s">
        <v>28</v>
      </c>
      <c r="I6152" t="s">
        <v>23</v>
      </c>
      <c r="J6152" t="s">
        <v>33</v>
      </c>
      <c r="K6152" t="s">
        <v>25</v>
      </c>
      <c r="L6152" t="s">
        <v>26</v>
      </c>
      <c r="M6152">
        <v>43</v>
      </c>
      <c r="N6152">
        <v>4.4756999999999998</v>
      </c>
      <c r="O6152">
        <v>0.104</v>
      </c>
      <c r="P6152" t="s">
        <v>503</v>
      </c>
    </row>
    <row r="6153" spans="1:16">
      <c r="A6153" t="s">
        <v>4613</v>
      </c>
      <c r="B6153" t="s">
        <v>17</v>
      </c>
      <c r="C6153" t="s">
        <v>4580</v>
      </c>
      <c r="D6153" t="s">
        <v>4583</v>
      </c>
      <c r="E6153">
        <v>2021</v>
      </c>
      <c r="F6153" t="s">
        <v>31</v>
      </c>
      <c r="G6153" t="s">
        <v>21</v>
      </c>
      <c r="H6153" t="s">
        <v>28</v>
      </c>
      <c r="I6153" t="s">
        <v>23</v>
      </c>
      <c r="J6153" t="s">
        <v>29</v>
      </c>
      <c r="K6153" t="s">
        <v>25</v>
      </c>
      <c r="L6153" t="s">
        <v>26</v>
      </c>
      <c r="M6153">
        <v>150</v>
      </c>
      <c r="N6153">
        <v>64.283779999999993</v>
      </c>
      <c r="O6153">
        <v>0.42899999999999999</v>
      </c>
      <c r="P6153" t="s">
        <v>503</v>
      </c>
    </row>
    <row r="6154" spans="1:16">
      <c r="A6154" t="s">
        <v>4613</v>
      </c>
      <c r="B6154" t="s">
        <v>17</v>
      </c>
      <c r="C6154" t="s">
        <v>4580</v>
      </c>
      <c r="D6154" t="s">
        <v>4583</v>
      </c>
      <c r="E6154">
        <v>2021</v>
      </c>
      <c r="F6154" t="s">
        <v>31</v>
      </c>
      <c r="G6154" t="s">
        <v>21</v>
      </c>
      <c r="H6154" t="s">
        <v>28</v>
      </c>
      <c r="I6154" t="s">
        <v>23</v>
      </c>
      <c r="J6154" t="s">
        <v>24</v>
      </c>
      <c r="K6154" t="s">
        <v>25</v>
      </c>
      <c r="L6154" t="s">
        <v>26</v>
      </c>
      <c r="M6154">
        <v>87</v>
      </c>
      <c r="N6154">
        <v>6.5529500000000001</v>
      </c>
      <c r="O6154">
        <v>7.4999999999999997E-2</v>
      </c>
      <c r="P6154" t="s">
        <v>503</v>
      </c>
    </row>
    <row r="6155" spans="1:16">
      <c r="A6155" t="s">
        <v>4613</v>
      </c>
      <c r="B6155" t="s">
        <v>17</v>
      </c>
      <c r="C6155" t="s">
        <v>4580</v>
      </c>
      <c r="D6155" t="s">
        <v>4583</v>
      </c>
      <c r="E6155">
        <v>2021</v>
      </c>
      <c r="F6155" t="s">
        <v>31</v>
      </c>
      <c r="G6155" t="s">
        <v>21</v>
      </c>
      <c r="H6155" t="s">
        <v>28</v>
      </c>
      <c r="I6155" t="s">
        <v>23</v>
      </c>
      <c r="J6155" t="s">
        <v>67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503</v>
      </c>
    </row>
    <row r="6156" spans="1:16">
      <c r="A6156" t="s">
        <v>4613</v>
      </c>
      <c r="B6156" t="s">
        <v>17</v>
      </c>
      <c r="C6156" t="s">
        <v>4580</v>
      </c>
      <c r="D6156" t="s">
        <v>4583</v>
      </c>
      <c r="E6156">
        <v>2021</v>
      </c>
      <c r="F6156" t="s">
        <v>31</v>
      </c>
      <c r="G6156" t="s">
        <v>21</v>
      </c>
      <c r="H6156" t="s">
        <v>39</v>
      </c>
      <c r="I6156" t="s">
        <v>23</v>
      </c>
      <c r="J6156" t="s">
        <v>33</v>
      </c>
      <c r="K6156" t="s">
        <v>25</v>
      </c>
      <c r="L6156" t="s">
        <v>26</v>
      </c>
      <c r="M6156">
        <v>174</v>
      </c>
      <c r="N6156">
        <v>0</v>
      </c>
      <c r="O6156">
        <v>0</v>
      </c>
      <c r="P6156" t="s">
        <v>503</v>
      </c>
    </row>
    <row r="6157" spans="1:16">
      <c r="A6157" t="s">
        <v>4613</v>
      </c>
      <c r="B6157" t="s">
        <v>17</v>
      </c>
      <c r="C6157" t="s">
        <v>4580</v>
      </c>
      <c r="D6157" t="s">
        <v>4583</v>
      </c>
      <c r="E6157">
        <v>2021</v>
      </c>
      <c r="F6157" t="s">
        <v>31</v>
      </c>
      <c r="G6157" t="s">
        <v>21</v>
      </c>
      <c r="H6157" t="s">
        <v>39</v>
      </c>
      <c r="I6157" t="s">
        <v>23</v>
      </c>
      <c r="J6157" t="s">
        <v>29</v>
      </c>
      <c r="K6157" t="s">
        <v>25</v>
      </c>
      <c r="L6157" t="s">
        <v>26</v>
      </c>
      <c r="M6157">
        <v>106</v>
      </c>
      <c r="N6157">
        <v>0</v>
      </c>
      <c r="O6157">
        <v>0</v>
      </c>
      <c r="P6157" t="s">
        <v>503</v>
      </c>
    </row>
    <row r="6158" spans="1:16">
      <c r="A6158" t="s">
        <v>4613</v>
      </c>
      <c r="B6158" t="s">
        <v>17</v>
      </c>
      <c r="C6158" t="s">
        <v>4580</v>
      </c>
      <c r="D6158" t="s">
        <v>4583</v>
      </c>
      <c r="E6158">
        <v>2021</v>
      </c>
      <c r="F6158" t="s">
        <v>31</v>
      </c>
      <c r="G6158" t="s">
        <v>21</v>
      </c>
      <c r="H6158" t="s">
        <v>39</v>
      </c>
      <c r="I6158" t="s">
        <v>23</v>
      </c>
      <c r="J6158" t="s">
        <v>24</v>
      </c>
      <c r="K6158" t="s">
        <v>25</v>
      </c>
      <c r="L6158" t="s">
        <v>26</v>
      </c>
      <c r="M6158">
        <v>378</v>
      </c>
      <c r="N6158">
        <v>0</v>
      </c>
      <c r="O6158">
        <v>0</v>
      </c>
      <c r="P6158" t="s">
        <v>503</v>
      </c>
    </row>
    <row r="6159" spans="1:16">
      <c r="A6159" t="s">
        <v>4613</v>
      </c>
      <c r="B6159" t="s">
        <v>17</v>
      </c>
      <c r="C6159" t="s">
        <v>4580</v>
      </c>
      <c r="D6159" t="s">
        <v>4583</v>
      </c>
      <c r="E6159">
        <v>2021</v>
      </c>
      <c r="F6159" t="s">
        <v>31</v>
      </c>
      <c r="G6159" t="s">
        <v>21</v>
      </c>
      <c r="H6159" t="s">
        <v>39</v>
      </c>
      <c r="I6159" t="s">
        <v>23</v>
      </c>
      <c r="J6159" t="s">
        <v>67</v>
      </c>
      <c r="K6159" t="s">
        <v>25</v>
      </c>
      <c r="L6159" t="s">
        <v>26</v>
      </c>
      <c r="M6159">
        <v>1522</v>
      </c>
      <c r="N6159">
        <v>315.95557000000002</v>
      </c>
      <c r="O6159">
        <v>0.20799999999999999</v>
      </c>
      <c r="P6159" t="s">
        <v>503</v>
      </c>
    </row>
    <row r="6160" spans="1:16">
      <c r="A6160" t="s">
        <v>4614</v>
      </c>
      <c r="B6160" t="s">
        <v>17</v>
      </c>
      <c r="C6160" t="s">
        <v>4580</v>
      </c>
      <c r="D6160" t="s">
        <v>4583</v>
      </c>
      <c r="E6160">
        <v>2021</v>
      </c>
      <c r="F6160" t="s">
        <v>38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48</v>
      </c>
      <c r="N6160">
        <v>28.129799999999999</v>
      </c>
      <c r="O6160">
        <v>0.58599999999999997</v>
      </c>
      <c r="P6160" t="s">
        <v>503</v>
      </c>
    </row>
    <row r="6161" spans="1:16">
      <c r="A6161" t="s">
        <v>4614</v>
      </c>
      <c r="B6161" t="s">
        <v>17</v>
      </c>
      <c r="C6161" t="s">
        <v>4580</v>
      </c>
      <c r="D6161" t="s">
        <v>4583</v>
      </c>
      <c r="E6161">
        <v>2021</v>
      </c>
      <c r="F6161" t="s">
        <v>38</v>
      </c>
      <c r="G6161" t="s">
        <v>32</v>
      </c>
      <c r="H6161" t="s">
        <v>22</v>
      </c>
      <c r="I6161" t="s">
        <v>23</v>
      </c>
      <c r="J6161" t="s">
        <v>29</v>
      </c>
      <c r="K6161" t="s">
        <v>25</v>
      </c>
      <c r="L6161" t="s">
        <v>26</v>
      </c>
      <c r="M6161">
        <v>18</v>
      </c>
      <c r="N6161">
        <v>21.577190000000002</v>
      </c>
      <c r="O6161">
        <v>1.1990000000000001</v>
      </c>
      <c r="P6161" t="s">
        <v>503</v>
      </c>
    </row>
    <row r="6162" spans="1:16">
      <c r="A6162" t="s">
        <v>4614</v>
      </c>
      <c r="B6162" t="s">
        <v>17</v>
      </c>
      <c r="C6162" t="s">
        <v>4580</v>
      </c>
      <c r="D6162" t="s">
        <v>4583</v>
      </c>
      <c r="E6162">
        <v>2021</v>
      </c>
      <c r="F6162" t="s">
        <v>38</v>
      </c>
      <c r="G6162" t="s">
        <v>32</v>
      </c>
      <c r="H6162" t="s">
        <v>22</v>
      </c>
      <c r="I6162" t="s">
        <v>23</v>
      </c>
      <c r="J6162" t="s">
        <v>24</v>
      </c>
      <c r="K6162" t="s">
        <v>25</v>
      </c>
      <c r="L6162" t="s">
        <v>26</v>
      </c>
      <c r="M6162">
        <v>341</v>
      </c>
      <c r="N6162">
        <v>130.60258999999999</v>
      </c>
      <c r="O6162">
        <v>0.38300000000000001</v>
      </c>
      <c r="P6162" t="s">
        <v>503</v>
      </c>
    </row>
    <row r="6163" spans="1:16">
      <c r="A6163" t="s">
        <v>4614</v>
      </c>
      <c r="B6163" t="s">
        <v>17</v>
      </c>
      <c r="C6163" t="s">
        <v>4580</v>
      </c>
      <c r="D6163" t="s">
        <v>4583</v>
      </c>
      <c r="E6163">
        <v>2021</v>
      </c>
      <c r="F6163" t="s">
        <v>38</v>
      </c>
      <c r="G6163" t="s">
        <v>32</v>
      </c>
      <c r="H6163" t="s">
        <v>22</v>
      </c>
      <c r="I6163" t="s">
        <v>23</v>
      </c>
      <c r="J6163" t="s">
        <v>67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503</v>
      </c>
    </row>
    <row r="6164" spans="1:16">
      <c r="A6164" t="s">
        <v>4614</v>
      </c>
      <c r="B6164" t="s">
        <v>17</v>
      </c>
      <c r="C6164" t="s">
        <v>4580</v>
      </c>
      <c r="D6164" t="s">
        <v>4583</v>
      </c>
      <c r="E6164">
        <v>2021</v>
      </c>
      <c r="F6164" t="s">
        <v>38</v>
      </c>
      <c r="G6164" t="s">
        <v>32</v>
      </c>
      <c r="H6164" t="s">
        <v>28</v>
      </c>
      <c r="I6164" t="s">
        <v>23</v>
      </c>
      <c r="J6164" t="s">
        <v>33</v>
      </c>
      <c r="K6164" t="s">
        <v>25</v>
      </c>
      <c r="L6164" t="s">
        <v>26</v>
      </c>
      <c r="M6164">
        <v>38</v>
      </c>
      <c r="N6164">
        <v>5.4357699999999998</v>
      </c>
      <c r="O6164">
        <v>0.14299999999999999</v>
      </c>
      <c r="P6164" t="s">
        <v>503</v>
      </c>
    </row>
    <row r="6165" spans="1:16">
      <c r="A6165" t="s">
        <v>4614</v>
      </c>
      <c r="B6165" t="s">
        <v>17</v>
      </c>
      <c r="C6165" t="s">
        <v>4580</v>
      </c>
      <c r="D6165" t="s">
        <v>4583</v>
      </c>
      <c r="E6165">
        <v>2021</v>
      </c>
      <c r="F6165" t="s">
        <v>38</v>
      </c>
      <c r="G6165" t="s">
        <v>32</v>
      </c>
      <c r="H6165" t="s">
        <v>28</v>
      </c>
      <c r="I6165" t="s">
        <v>23</v>
      </c>
      <c r="J6165" t="s">
        <v>29</v>
      </c>
      <c r="K6165" t="s">
        <v>25</v>
      </c>
      <c r="L6165" t="s">
        <v>26</v>
      </c>
      <c r="M6165">
        <v>3</v>
      </c>
      <c r="N6165">
        <v>5.4357699999999998</v>
      </c>
      <c r="O6165">
        <v>1.8120000000000001</v>
      </c>
      <c r="P6165" t="s">
        <v>503</v>
      </c>
    </row>
    <row r="6166" spans="1:16">
      <c r="A6166" t="s">
        <v>4614</v>
      </c>
      <c r="B6166" t="s">
        <v>17</v>
      </c>
      <c r="C6166" t="s">
        <v>4580</v>
      </c>
      <c r="D6166" t="s">
        <v>4583</v>
      </c>
      <c r="E6166">
        <v>2021</v>
      </c>
      <c r="F6166" t="s">
        <v>38</v>
      </c>
      <c r="G6166" t="s">
        <v>32</v>
      </c>
      <c r="H6166" t="s">
        <v>28</v>
      </c>
      <c r="I6166" t="s">
        <v>23</v>
      </c>
      <c r="J6166" t="s">
        <v>24</v>
      </c>
      <c r="K6166" t="s">
        <v>25</v>
      </c>
      <c r="L6166" t="s">
        <v>26</v>
      </c>
      <c r="M6166">
        <v>50</v>
      </c>
      <c r="N6166">
        <v>0</v>
      </c>
      <c r="O6166">
        <v>0</v>
      </c>
      <c r="P6166" t="s">
        <v>503</v>
      </c>
    </row>
    <row r="6167" spans="1:16">
      <c r="A6167" t="s">
        <v>4614</v>
      </c>
      <c r="B6167" t="s">
        <v>17</v>
      </c>
      <c r="C6167" t="s">
        <v>4580</v>
      </c>
      <c r="D6167" t="s">
        <v>4583</v>
      </c>
      <c r="E6167">
        <v>2021</v>
      </c>
      <c r="F6167" t="s">
        <v>38</v>
      </c>
      <c r="G6167" t="s">
        <v>32</v>
      </c>
      <c r="H6167" t="s">
        <v>28</v>
      </c>
      <c r="I6167" t="s">
        <v>23</v>
      </c>
      <c r="J6167" t="s">
        <v>67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503</v>
      </c>
    </row>
    <row r="6168" spans="1:16">
      <c r="A6168" t="s">
        <v>4614</v>
      </c>
      <c r="B6168" t="s">
        <v>17</v>
      </c>
      <c r="C6168" t="s">
        <v>4580</v>
      </c>
      <c r="D6168" t="s">
        <v>4583</v>
      </c>
      <c r="E6168">
        <v>2021</v>
      </c>
      <c r="F6168" t="s">
        <v>38</v>
      </c>
      <c r="G6168" t="s">
        <v>32</v>
      </c>
      <c r="H6168" t="s">
        <v>39</v>
      </c>
      <c r="I6168" t="s">
        <v>23</v>
      </c>
      <c r="J6168" t="s">
        <v>33</v>
      </c>
      <c r="K6168" t="s">
        <v>25</v>
      </c>
      <c r="L6168" t="s">
        <v>26</v>
      </c>
      <c r="M6168">
        <v>24</v>
      </c>
      <c r="N6168">
        <v>0</v>
      </c>
      <c r="O6168">
        <v>0</v>
      </c>
      <c r="P6168" t="s">
        <v>503</v>
      </c>
    </row>
    <row r="6169" spans="1:16">
      <c r="A6169" t="s">
        <v>4614</v>
      </c>
      <c r="B6169" t="s">
        <v>17</v>
      </c>
      <c r="C6169" t="s">
        <v>4580</v>
      </c>
      <c r="D6169" t="s">
        <v>4583</v>
      </c>
      <c r="E6169">
        <v>2021</v>
      </c>
      <c r="F6169" t="s">
        <v>38</v>
      </c>
      <c r="G6169" t="s">
        <v>32</v>
      </c>
      <c r="H6169" t="s">
        <v>39</v>
      </c>
      <c r="I6169" t="s">
        <v>23</v>
      </c>
      <c r="J6169" t="s">
        <v>29</v>
      </c>
      <c r="K6169" t="s">
        <v>25</v>
      </c>
      <c r="L6169" t="s">
        <v>26</v>
      </c>
      <c r="M6169">
        <v>12</v>
      </c>
      <c r="N6169">
        <v>0</v>
      </c>
      <c r="O6169">
        <v>0</v>
      </c>
      <c r="P6169" t="s">
        <v>503</v>
      </c>
    </row>
    <row r="6170" spans="1:16">
      <c r="A6170" t="s">
        <v>4614</v>
      </c>
      <c r="B6170" t="s">
        <v>17</v>
      </c>
      <c r="C6170" t="s">
        <v>4580</v>
      </c>
      <c r="D6170" t="s">
        <v>4583</v>
      </c>
      <c r="E6170">
        <v>2021</v>
      </c>
      <c r="F6170" t="s">
        <v>38</v>
      </c>
      <c r="G6170" t="s">
        <v>32</v>
      </c>
      <c r="H6170" t="s">
        <v>39</v>
      </c>
      <c r="I6170" t="s">
        <v>23</v>
      </c>
      <c r="J6170" t="s">
        <v>24</v>
      </c>
      <c r="K6170" t="s">
        <v>25</v>
      </c>
      <c r="L6170" t="s">
        <v>26</v>
      </c>
      <c r="M6170">
        <v>40</v>
      </c>
      <c r="N6170">
        <v>0</v>
      </c>
      <c r="O6170">
        <v>0</v>
      </c>
      <c r="P6170" t="s">
        <v>503</v>
      </c>
    </row>
    <row r="6171" spans="1:16">
      <c r="A6171" t="s">
        <v>4614</v>
      </c>
      <c r="B6171" t="s">
        <v>17</v>
      </c>
      <c r="C6171" t="s">
        <v>4580</v>
      </c>
      <c r="D6171" t="s">
        <v>4583</v>
      </c>
      <c r="E6171">
        <v>2021</v>
      </c>
      <c r="F6171" t="s">
        <v>38</v>
      </c>
      <c r="G6171" t="s">
        <v>32</v>
      </c>
      <c r="H6171" t="s">
        <v>39</v>
      </c>
      <c r="I6171" t="s">
        <v>23</v>
      </c>
      <c r="J6171" t="s">
        <v>67</v>
      </c>
      <c r="K6171" t="s">
        <v>25</v>
      </c>
      <c r="L6171" t="s">
        <v>26</v>
      </c>
      <c r="M6171">
        <v>90</v>
      </c>
      <c r="N6171">
        <v>83.400390000000002</v>
      </c>
      <c r="O6171">
        <v>0.92700000000000005</v>
      </c>
      <c r="P6171" t="s">
        <v>503</v>
      </c>
    </row>
    <row r="6172" spans="1:16">
      <c r="A6172" t="s">
        <v>4638</v>
      </c>
      <c r="B6172" t="s">
        <v>17</v>
      </c>
      <c r="C6172" t="s">
        <v>4580</v>
      </c>
      <c r="D6172" t="s">
        <v>4619</v>
      </c>
      <c r="E6172">
        <v>2021</v>
      </c>
      <c r="F6172" t="s">
        <v>20</v>
      </c>
      <c r="G6172" t="s">
        <v>21</v>
      </c>
      <c r="H6172" t="s">
        <v>22</v>
      </c>
      <c r="I6172" t="s">
        <v>23</v>
      </c>
      <c r="J6172" t="s">
        <v>33</v>
      </c>
      <c r="K6172" t="s">
        <v>25</v>
      </c>
      <c r="L6172" t="s">
        <v>26</v>
      </c>
      <c r="M6172">
        <v>5</v>
      </c>
      <c r="N6172">
        <v>0</v>
      </c>
      <c r="O6172">
        <v>0</v>
      </c>
      <c r="P6172" t="s">
        <v>503</v>
      </c>
    </row>
    <row r="6173" spans="1:16">
      <c r="A6173" t="s">
        <v>4638</v>
      </c>
      <c r="B6173" t="s">
        <v>17</v>
      </c>
      <c r="C6173" t="s">
        <v>4580</v>
      </c>
      <c r="D6173" t="s">
        <v>4619</v>
      </c>
      <c r="E6173">
        <v>2021</v>
      </c>
      <c r="F6173" t="s">
        <v>20</v>
      </c>
      <c r="G6173" t="s">
        <v>21</v>
      </c>
      <c r="H6173" t="s">
        <v>22</v>
      </c>
      <c r="I6173" t="s">
        <v>23</v>
      </c>
      <c r="J6173" t="s">
        <v>24</v>
      </c>
      <c r="K6173" t="s">
        <v>25</v>
      </c>
      <c r="L6173" t="s">
        <v>26</v>
      </c>
      <c r="M6173">
        <v>37</v>
      </c>
      <c r="N6173">
        <v>0</v>
      </c>
      <c r="O6173">
        <v>0</v>
      </c>
      <c r="P6173" t="s">
        <v>503</v>
      </c>
    </row>
    <row r="6174" spans="1:16">
      <c r="A6174" t="s">
        <v>4638</v>
      </c>
      <c r="B6174" t="s">
        <v>17</v>
      </c>
      <c r="C6174" t="s">
        <v>4580</v>
      </c>
      <c r="D6174" t="s">
        <v>4619</v>
      </c>
      <c r="E6174">
        <v>2021</v>
      </c>
      <c r="F6174" t="s">
        <v>20</v>
      </c>
      <c r="G6174" t="s">
        <v>21</v>
      </c>
      <c r="H6174" t="s">
        <v>28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503</v>
      </c>
    </row>
    <row r="6175" spans="1:16">
      <c r="A6175" t="s">
        <v>4638</v>
      </c>
      <c r="B6175" t="s">
        <v>17</v>
      </c>
      <c r="C6175" t="s">
        <v>4580</v>
      </c>
      <c r="D6175" t="s">
        <v>4619</v>
      </c>
      <c r="E6175">
        <v>2021</v>
      </c>
      <c r="F6175" t="s">
        <v>20</v>
      </c>
      <c r="G6175" t="s">
        <v>21</v>
      </c>
      <c r="H6175" t="s">
        <v>28</v>
      </c>
      <c r="I6175" t="s">
        <v>23</v>
      </c>
      <c r="J6175" t="s">
        <v>24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503</v>
      </c>
    </row>
    <row r="6176" spans="1:16">
      <c r="A6176" t="s">
        <v>4638</v>
      </c>
      <c r="B6176" t="s">
        <v>17</v>
      </c>
      <c r="C6176" t="s">
        <v>4580</v>
      </c>
      <c r="D6176" t="s">
        <v>4619</v>
      </c>
      <c r="E6176">
        <v>2021</v>
      </c>
      <c r="F6176" t="s">
        <v>20</v>
      </c>
      <c r="G6176" t="s">
        <v>21</v>
      </c>
      <c r="H6176" t="s">
        <v>39</v>
      </c>
      <c r="I6176" t="s">
        <v>23</v>
      </c>
      <c r="J6176" t="s">
        <v>33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503</v>
      </c>
    </row>
    <row r="6177" spans="1:16">
      <c r="A6177" t="s">
        <v>4638</v>
      </c>
      <c r="B6177" t="s">
        <v>17</v>
      </c>
      <c r="C6177" t="s">
        <v>4580</v>
      </c>
      <c r="D6177" t="s">
        <v>4619</v>
      </c>
      <c r="E6177">
        <v>2021</v>
      </c>
      <c r="F6177" t="s">
        <v>20</v>
      </c>
      <c r="G6177" t="s">
        <v>21</v>
      </c>
      <c r="H6177" t="s">
        <v>39</v>
      </c>
      <c r="I6177" t="s">
        <v>23</v>
      </c>
      <c r="J6177" t="s">
        <v>29</v>
      </c>
      <c r="K6177" t="s">
        <v>25</v>
      </c>
      <c r="L6177" t="s">
        <v>26</v>
      </c>
      <c r="M6177">
        <v>8</v>
      </c>
      <c r="P6177" t="s">
        <v>503</v>
      </c>
    </row>
    <row r="6178" spans="1:16">
      <c r="A6178" t="s">
        <v>4638</v>
      </c>
      <c r="B6178" t="s">
        <v>17</v>
      </c>
      <c r="C6178" t="s">
        <v>4580</v>
      </c>
      <c r="D6178" t="s">
        <v>4619</v>
      </c>
      <c r="E6178">
        <v>2021</v>
      </c>
      <c r="F6178" t="s">
        <v>20</v>
      </c>
      <c r="G6178" t="s">
        <v>21</v>
      </c>
      <c r="H6178" t="s">
        <v>39</v>
      </c>
      <c r="I6178" t="s">
        <v>23</v>
      </c>
      <c r="J6178" t="s">
        <v>24</v>
      </c>
      <c r="K6178" t="s">
        <v>25</v>
      </c>
      <c r="L6178" t="s">
        <v>26</v>
      </c>
      <c r="M6178">
        <v>4</v>
      </c>
      <c r="N6178">
        <v>0</v>
      </c>
      <c r="O6178">
        <v>0</v>
      </c>
      <c r="P6178" t="s">
        <v>503</v>
      </c>
    </row>
    <row r="6179" spans="1:16">
      <c r="A6179" t="s">
        <v>4639</v>
      </c>
      <c r="B6179" t="s">
        <v>17</v>
      </c>
      <c r="C6179" t="s">
        <v>4580</v>
      </c>
      <c r="D6179" t="s">
        <v>4619</v>
      </c>
      <c r="E6179">
        <v>2021</v>
      </c>
      <c r="F6179" t="s">
        <v>31</v>
      </c>
      <c r="G6179" t="s">
        <v>21</v>
      </c>
      <c r="H6179" t="s">
        <v>22</v>
      </c>
      <c r="I6179" t="s">
        <v>23</v>
      </c>
      <c r="J6179" t="s">
        <v>33</v>
      </c>
      <c r="K6179" t="s">
        <v>25</v>
      </c>
      <c r="L6179" t="s">
        <v>26</v>
      </c>
      <c r="M6179">
        <v>9</v>
      </c>
      <c r="N6179">
        <v>3.69286</v>
      </c>
      <c r="O6179">
        <v>0.41</v>
      </c>
      <c r="P6179" t="s">
        <v>503</v>
      </c>
    </row>
    <row r="6180" spans="1:16">
      <c r="A6180" t="s">
        <v>4639</v>
      </c>
      <c r="B6180" t="s">
        <v>17</v>
      </c>
      <c r="C6180" t="s">
        <v>4580</v>
      </c>
      <c r="D6180" t="s">
        <v>4619</v>
      </c>
      <c r="E6180">
        <v>2021</v>
      </c>
      <c r="F6180" t="s">
        <v>31</v>
      </c>
      <c r="G6180" t="s">
        <v>21</v>
      </c>
      <c r="H6180" t="s">
        <v>22</v>
      </c>
      <c r="I6180" t="s">
        <v>23</v>
      </c>
      <c r="J6180" t="s">
        <v>29</v>
      </c>
      <c r="K6180" t="s">
        <v>25</v>
      </c>
      <c r="L6180" t="s">
        <v>26</v>
      </c>
      <c r="M6180">
        <v>2</v>
      </c>
      <c r="N6180">
        <v>6.5560499999999999</v>
      </c>
      <c r="O6180">
        <v>3.278</v>
      </c>
      <c r="P6180" t="s">
        <v>503</v>
      </c>
    </row>
    <row r="6181" spans="1:16">
      <c r="A6181" t="s">
        <v>4639</v>
      </c>
      <c r="B6181" t="s">
        <v>17</v>
      </c>
      <c r="C6181" t="s">
        <v>4580</v>
      </c>
      <c r="D6181" t="s">
        <v>4619</v>
      </c>
      <c r="E6181">
        <v>2021</v>
      </c>
      <c r="F6181" t="s">
        <v>31</v>
      </c>
      <c r="G6181" t="s">
        <v>21</v>
      </c>
      <c r="H6181" t="s">
        <v>22</v>
      </c>
      <c r="I6181" t="s">
        <v>23</v>
      </c>
      <c r="J6181" t="s">
        <v>24</v>
      </c>
      <c r="K6181" t="s">
        <v>25</v>
      </c>
      <c r="L6181" t="s">
        <v>26</v>
      </c>
      <c r="M6181">
        <v>55</v>
      </c>
      <c r="N6181">
        <v>8.5191499999999998</v>
      </c>
      <c r="O6181">
        <v>0.155</v>
      </c>
      <c r="P6181" t="s">
        <v>503</v>
      </c>
    </row>
    <row r="6182" spans="1:16">
      <c r="A6182" t="s">
        <v>4639</v>
      </c>
      <c r="B6182" t="s">
        <v>17</v>
      </c>
      <c r="C6182" t="s">
        <v>4580</v>
      </c>
      <c r="D6182" t="s">
        <v>4619</v>
      </c>
      <c r="E6182">
        <v>2021</v>
      </c>
      <c r="F6182" t="s">
        <v>31</v>
      </c>
      <c r="G6182" t="s">
        <v>21</v>
      </c>
      <c r="H6182" t="s">
        <v>22</v>
      </c>
      <c r="I6182" t="s">
        <v>23</v>
      </c>
      <c r="J6182" t="s">
        <v>67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503</v>
      </c>
    </row>
    <row r="6183" spans="1:16">
      <c r="A6183" t="s">
        <v>4639</v>
      </c>
      <c r="B6183" t="s">
        <v>17</v>
      </c>
      <c r="C6183" t="s">
        <v>4580</v>
      </c>
      <c r="D6183" t="s">
        <v>4619</v>
      </c>
      <c r="E6183">
        <v>2021</v>
      </c>
      <c r="F6183" t="s">
        <v>31</v>
      </c>
      <c r="G6183" t="s">
        <v>21</v>
      </c>
      <c r="H6183" t="s">
        <v>28</v>
      </c>
      <c r="I6183" t="s">
        <v>23</v>
      </c>
      <c r="J6183" t="s">
        <v>33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503</v>
      </c>
    </row>
    <row r="6184" spans="1:16">
      <c r="A6184" t="s">
        <v>4639</v>
      </c>
      <c r="B6184" t="s">
        <v>17</v>
      </c>
      <c r="C6184" t="s">
        <v>4580</v>
      </c>
      <c r="D6184" t="s">
        <v>4619</v>
      </c>
      <c r="E6184">
        <v>2021</v>
      </c>
      <c r="F6184" t="s">
        <v>31</v>
      </c>
      <c r="G6184" t="s">
        <v>21</v>
      </c>
      <c r="H6184" t="s">
        <v>28</v>
      </c>
      <c r="I6184" t="s">
        <v>23</v>
      </c>
      <c r="J6184" t="s">
        <v>29</v>
      </c>
      <c r="K6184" t="s">
        <v>25</v>
      </c>
      <c r="L6184" t="s">
        <v>26</v>
      </c>
      <c r="M6184">
        <v>0</v>
      </c>
      <c r="N6184">
        <v>4.6873899999999997</v>
      </c>
      <c r="O6184">
        <v>0</v>
      </c>
      <c r="P6184" t="s">
        <v>503</v>
      </c>
    </row>
    <row r="6185" spans="1:16">
      <c r="A6185" t="s">
        <v>4639</v>
      </c>
      <c r="B6185" t="s">
        <v>17</v>
      </c>
      <c r="C6185" t="s">
        <v>4580</v>
      </c>
      <c r="D6185" t="s">
        <v>4619</v>
      </c>
      <c r="E6185">
        <v>2021</v>
      </c>
      <c r="F6185" t="s">
        <v>31</v>
      </c>
      <c r="G6185" t="s">
        <v>21</v>
      </c>
      <c r="H6185" t="s">
        <v>28</v>
      </c>
      <c r="I6185" t="s">
        <v>23</v>
      </c>
      <c r="J6185" t="s">
        <v>24</v>
      </c>
      <c r="K6185" t="s">
        <v>25</v>
      </c>
      <c r="L6185" t="s">
        <v>26</v>
      </c>
      <c r="M6185">
        <v>3</v>
      </c>
      <c r="N6185">
        <v>0</v>
      </c>
      <c r="O6185">
        <v>0</v>
      </c>
      <c r="P6185" t="s">
        <v>503</v>
      </c>
    </row>
    <row r="6186" spans="1:16">
      <c r="A6186" t="s">
        <v>4639</v>
      </c>
      <c r="B6186" t="s">
        <v>17</v>
      </c>
      <c r="C6186" t="s">
        <v>4580</v>
      </c>
      <c r="D6186" t="s">
        <v>4619</v>
      </c>
      <c r="E6186">
        <v>2021</v>
      </c>
      <c r="F6186" t="s">
        <v>31</v>
      </c>
      <c r="G6186" t="s">
        <v>21</v>
      </c>
      <c r="H6186" t="s">
        <v>28</v>
      </c>
      <c r="I6186" t="s">
        <v>23</v>
      </c>
      <c r="J6186" t="s">
        <v>67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503</v>
      </c>
    </row>
    <row r="6187" spans="1:16">
      <c r="A6187" t="s">
        <v>4639</v>
      </c>
      <c r="B6187" t="s">
        <v>17</v>
      </c>
      <c r="C6187" t="s">
        <v>4580</v>
      </c>
      <c r="D6187" t="s">
        <v>4619</v>
      </c>
      <c r="E6187">
        <v>2021</v>
      </c>
      <c r="F6187" t="s">
        <v>31</v>
      </c>
      <c r="G6187" t="s">
        <v>21</v>
      </c>
      <c r="H6187" t="s">
        <v>39</v>
      </c>
      <c r="I6187" t="s">
        <v>23</v>
      </c>
      <c r="J6187" t="s">
        <v>33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503</v>
      </c>
    </row>
    <row r="6188" spans="1:16">
      <c r="A6188" t="s">
        <v>4639</v>
      </c>
      <c r="B6188" t="s">
        <v>17</v>
      </c>
      <c r="C6188" t="s">
        <v>4580</v>
      </c>
      <c r="D6188" t="s">
        <v>4619</v>
      </c>
      <c r="E6188">
        <v>2021</v>
      </c>
      <c r="F6188" t="s">
        <v>31</v>
      </c>
      <c r="G6188" t="s">
        <v>21</v>
      </c>
      <c r="H6188" t="s">
        <v>39</v>
      </c>
      <c r="I6188" t="s">
        <v>23</v>
      </c>
      <c r="J6188" t="s">
        <v>29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503</v>
      </c>
    </row>
    <row r="6189" spans="1:16">
      <c r="A6189" t="s">
        <v>4639</v>
      </c>
      <c r="B6189" t="s">
        <v>17</v>
      </c>
      <c r="C6189" t="s">
        <v>4580</v>
      </c>
      <c r="D6189" t="s">
        <v>4619</v>
      </c>
      <c r="E6189">
        <v>2021</v>
      </c>
      <c r="F6189" t="s">
        <v>31</v>
      </c>
      <c r="G6189" t="s">
        <v>21</v>
      </c>
      <c r="H6189" t="s">
        <v>39</v>
      </c>
      <c r="I6189" t="s">
        <v>23</v>
      </c>
      <c r="J6189" t="s">
        <v>24</v>
      </c>
      <c r="K6189" t="s">
        <v>25</v>
      </c>
      <c r="L6189" t="s">
        <v>26</v>
      </c>
      <c r="M6189">
        <v>3</v>
      </c>
      <c r="N6189">
        <v>0</v>
      </c>
      <c r="O6189">
        <v>0</v>
      </c>
      <c r="P6189" t="s">
        <v>503</v>
      </c>
    </row>
    <row r="6190" spans="1:16">
      <c r="A6190" t="s">
        <v>4639</v>
      </c>
      <c r="B6190" t="s">
        <v>17</v>
      </c>
      <c r="C6190" t="s">
        <v>4580</v>
      </c>
      <c r="D6190" t="s">
        <v>4619</v>
      </c>
      <c r="E6190">
        <v>2021</v>
      </c>
      <c r="F6190" t="s">
        <v>31</v>
      </c>
      <c r="G6190" t="s">
        <v>21</v>
      </c>
      <c r="H6190" t="s">
        <v>39</v>
      </c>
      <c r="I6190" t="s">
        <v>23</v>
      </c>
      <c r="J6190" t="s">
        <v>67</v>
      </c>
      <c r="K6190" t="s">
        <v>25</v>
      </c>
      <c r="L6190" t="s">
        <v>26</v>
      </c>
      <c r="M6190">
        <v>0</v>
      </c>
      <c r="N6190">
        <v>4.6873899999999997</v>
      </c>
      <c r="O6190">
        <v>0</v>
      </c>
      <c r="P6190" t="s">
        <v>503</v>
      </c>
    </row>
    <row r="6191" spans="1:16">
      <c r="A6191" t="s">
        <v>4640</v>
      </c>
      <c r="B6191" t="s">
        <v>17</v>
      </c>
      <c r="C6191" t="s">
        <v>4580</v>
      </c>
      <c r="D6191" t="s">
        <v>4619</v>
      </c>
      <c r="E6191">
        <v>2021</v>
      </c>
      <c r="F6191" t="s">
        <v>38</v>
      </c>
      <c r="G6191" t="s">
        <v>32</v>
      </c>
      <c r="H6191" t="s">
        <v>22</v>
      </c>
      <c r="I6191" t="s">
        <v>23</v>
      </c>
      <c r="J6191" t="s">
        <v>33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503</v>
      </c>
    </row>
    <row r="6192" spans="1:16">
      <c r="A6192" t="s">
        <v>4640</v>
      </c>
      <c r="B6192" t="s">
        <v>17</v>
      </c>
      <c r="C6192" t="s">
        <v>4580</v>
      </c>
      <c r="D6192" t="s">
        <v>4619</v>
      </c>
      <c r="E6192">
        <v>2021</v>
      </c>
      <c r="F6192" t="s">
        <v>38</v>
      </c>
      <c r="G6192" t="s">
        <v>32</v>
      </c>
      <c r="H6192" t="s">
        <v>22</v>
      </c>
      <c r="I6192" t="s">
        <v>23</v>
      </c>
      <c r="J6192" t="s">
        <v>24</v>
      </c>
      <c r="K6192" t="s">
        <v>25</v>
      </c>
      <c r="L6192" t="s">
        <v>26</v>
      </c>
      <c r="M6192">
        <v>6</v>
      </c>
      <c r="N6192">
        <v>0</v>
      </c>
      <c r="O6192">
        <v>0</v>
      </c>
      <c r="P6192" t="s">
        <v>503</v>
      </c>
    </row>
    <row r="6193" spans="1:16">
      <c r="A6193" t="s">
        <v>4640</v>
      </c>
      <c r="B6193" t="s">
        <v>17</v>
      </c>
      <c r="C6193" t="s">
        <v>4580</v>
      </c>
      <c r="D6193" t="s">
        <v>4619</v>
      </c>
      <c r="E6193">
        <v>2021</v>
      </c>
      <c r="F6193" t="s">
        <v>38</v>
      </c>
      <c r="G6193" t="s">
        <v>32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503</v>
      </c>
    </row>
    <row r="6194" spans="1:16">
      <c r="A6194" t="s">
        <v>4640</v>
      </c>
      <c r="B6194" t="s">
        <v>17</v>
      </c>
      <c r="C6194" t="s">
        <v>4580</v>
      </c>
      <c r="D6194" t="s">
        <v>4619</v>
      </c>
      <c r="E6194">
        <v>2021</v>
      </c>
      <c r="F6194" t="s">
        <v>38</v>
      </c>
      <c r="G6194" t="s">
        <v>32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503</v>
      </c>
    </row>
    <row r="6195" spans="1:16">
      <c r="A6195" t="s">
        <v>4640</v>
      </c>
      <c r="B6195" t="s">
        <v>17</v>
      </c>
      <c r="C6195" t="s">
        <v>4580</v>
      </c>
      <c r="D6195" t="s">
        <v>4619</v>
      </c>
      <c r="E6195">
        <v>2021</v>
      </c>
      <c r="F6195" t="s">
        <v>38</v>
      </c>
      <c r="G6195" t="s">
        <v>32</v>
      </c>
      <c r="H6195" t="s">
        <v>39</v>
      </c>
      <c r="I6195" t="s">
        <v>23</v>
      </c>
      <c r="J6195" t="s">
        <v>33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503</v>
      </c>
    </row>
    <row r="6196" spans="1:16">
      <c r="A6196" t="s">
        <v>4640</v>
      </c>
      <c r="B6196" t="s">
        <v>17</v>
      </c>
      <c r="C6196" t="s">
        <v>4580</v>
      </c>
      <c r="D6196" t="s">
        <v>4619</v>
      </c>
      <c r="E6196">
        <v>2021</v>
      </c>
      <c r="F6196" t="s">
        <v>38</v>
      </c>
      <c r="G6196" t="s">
        <v>32</v>
      </c>
      <c r="H6196" t="s">
        <v>39</v>
      </c>
      <c r="I6196" t="s">
        <v>23</v>
      </c>
      <c r="J6196" t="s">
        <v>24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503</v>
      </c>
    </row>
    <row r="6197" spans="1:16">
      <c r="A6197" t="s">
        <v>4666</v>
      </c>
      <c r="B6197" t="s">
        <v>17</v>
      </c>
      <c r="C6197" t="s">
        <v>4580</v>
      </c>
      <c r="D6197" t="s">
        <v>4642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33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503</v>
      </c>
    </row>
    <row r="6198" spans="1:16">
      <c r="A6198" t="s">
        <v>4666</v>
      </c>
      <c r="B6198" t="s">
        <v>17</v>
      </c>
      <c r="C6198" t="s">
        <v>4580</v>
      </c>
      <c r="D6198" t="s">
        <v>4642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15</v>
      </c>
      <c r="N6198">
        <v>0</v>
      </c>
      <c r="O6198">
        <v>0</v>
      </c>
      <c r="P6198" t="s">
        <v>503</v>
      </c>
    </row>
    <row r="6199" spans="1:16">
      <c r="A6199" t="s">
        <v>4666</v>
      </c>
      <c r="B6199" t="s">
        <v>17</v>
      </c>
      <c r="C6199" t="s">
        <v>4580</v>
      </c>
      <c r="D6199" t="s">
        <v>4642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503</v>
      </c>
    </row>
    <row r="6200" spans="1:16">
      <c r="A6200" t="s">
        <v>4666</v>
      </c>
      <c r="B6200" t="s">
        <v>17</v>
      </c>
      <c r="C6200" t="s">
        <v>4580</v>
      </c>
      <c r="D6200" t="s">
        <v>4642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2</v>
      </c>
      <c r="N6200">
        <v>0</v>
      </c>
      <c r="O6200">
        <v>0</v>
      </c>
      <c r="P6200" t="s">
        <v>503</v>
      </c>
    </row>
    <row r="6201" spans="1:16">
      <c r="A6201" t="s">
        <v>4666</v>
      </c>
      <c r="B6201" t="s">
        <v>17</v>
      </c>
      <c r="C6201" t="s">
        <v>4580</v>
      </c>
      <c r="D6201" t="s">
        <v>4642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24</v>
      </c>
      <c r="K6201" t="s">
        <v>25</v>
      </c>
      <c r="L6201" t="s">
        <v>26</v>
      </c>
      <c r="M6201">
        <v>11</v>
      </c>
      <c r="N6201">
        <v>0</v>
      </c>
      <c r="O6201">
        <v>0</v>
      </c>
      <c r="P6201" t="s">
        <v>503</v>
      </c>
    </row>
    <row r="6202" spans="1:16">
      <c r="A6202" t="s">
        <v>4666</v>
      </c>
      <c r="B6202" t="s">
        <v>17</v>
      </c>
      <c r="C6202" t="s">
        <v>4580</v>
      </c>
      <c r="D6202" t="s">
        <v>4642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503</v>
      </c>
    </row>
    <row r="6203" spans="1:16">
      <c r="A6203" t="s">
        <v>4666</v>
      </c>
      <c r="B6203" t="s">
        <v>17</v>
      </c>
      <c r="C6203" t="s">
        <v>4580</v>
      </c>
      <c r="D6203" t="s">
        <v>4642</v>
      </c>
      <c r="E6203">
        <v>2021</v>
      </c>
      <c r="F6203" t="s">
        <v>20</v>
      </c>
      <c r="G6203" t="s">
        <v>21</v>
      </c>
      <c r="H6203" t="s">
        <v>39</v>
      </c>
      <c r="I6203" t="s">
        <v>23</v>
      </c>
      <c r="J6203" t="s">
        <v>33</v>
      </c>
      <c r="K6203" t="s">
        <v>25</v>
      </c>
      <c r="L6203" t="s">
        <v>26</v>
      </c>
      <c r="M6203">
        <v>33</v>
      </c>
      <c r="N6203">
        <v>0</v>
      </c>
      <c r="O6203">
        <v>0</v>
      </c>
      <c r="P6203" t="s">
        <v>503</v>
      </c>
    </row>
    <row r="6204" spans="1:16">
      <c r="A6204" t="s">
        <v>4666</v>
      </c>
      <c r="B6204" t="s">
        <v>17</v>
      </c>
      <c r="C6204" t="s">
        <v>4580</v>
      </c>
      <c r="D6204" t="s">
        <v>4642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29</v>
      </c>
      <c r="K6204" t="s">
        <v>25</v>
      </c>
      <c r="L6204" t="s">
        <v>26</v>
      </c>
      <c r="M6204">
        <v>3</v>
      </c>
      <c r="P6204" t="s">
        <v>503</v>
      </c>
    </row>
    <row r="6205" spans="1:16">
      <c r="A6205" t="s">
        <v>4666</v>
      </c>
      <c r="B6205" t="s">
        <v>17</v>
      </c>
      <c r="C6205" t="s">
        <v>4580</v>
      </c>
      <c r="D6205" t="s">
        <v>4642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24</v>
      </c>
      <c r="K6205" t="s">
        <v>25</v>
      </c>
      <c r="L6205" t="s">
        <v>26</v>
      </c>
      <c r="M6205">
        <v>24</v>
      </c>
      <c r="N6205">
        <v>0</v>
      </c>
      <c r="O6205">
        <v>0</v>
      </c>
      <c r="P6205" t="s">
        <v>503</v>
      </c>
    </row>
    <row r="6206" spans="1:16">
      <c r="A6206" t="s">
        <v>4666</v>
      </c>
      <c r="B6206" t="s">
        <v>17</v>
      </c>
      <c r="C6206" t="s">
        <v>4580</v>
      </c>
      <c r="D6206" t="s">
        <v>4642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67</v>
      </c>
      <c r="K6206" t="s">
        <v>25</v>
      </c>
      <c r="L6206" t="s">
        <v>26</v>
      </c>
      <c r="M6206">
        <v>26</v>
      </c>
      <c r="N6206">
        <v>42.663589999999999</v>
      </c>
      <c r="O6206">
        <v>1.641</v>
      </c>
      <c r="P6206" t="s">
        <v>503</v>
      </c>
    </row>
    <row r="6207" spans="1:16">
      <c r="A6207" t="s">
        <v>4667</v>
      </c>
      <c r="B6207" t="s">
        <v>17</v>
      </c>
      <c r="C6207" t="s">
        <v>4580</v>
      </c>
      <c r="D6207" t="s">
        <v>4642</v>
      </c>
      <c r="E6207">
        <v>2021</v>
      </c>
      <c r="F6207" t="s">
        <v>31</v>
      </c>
      <c r="G6207" t="s">
        <v>21</v>
      </c>
      <c r="H6207" t="s">
        <v>22</v>
      </c>
      <c r="I6207" t="s">
        <v>23</v>
      </c>
      <c r="J6207" t="s">
        <v>33</v>
      </c>
      <c r="K6207" t="s">
        <v>25</v>
      </c>
      <c r="L6207" t="s">
        <v>26</v>
      </c>
      <c r="M6207">
        <v>4</v>
      </c>
      <c r="N6207">
        <v>0</v>
      </c>
      <c r="O6207">
        <v>0</v>
      </c>
      <c r="P6207" t="s">
        <v>503</v>
      </c>
    </row>
    <row r="6208" spans="1:16">
      <c r="A6208" t="s">
        <v>4667</v>
      </c>
      <c r="B6208" t="s">
        <v>17</v>
      </c>
      <c r="C6208" t="s">
        <v>4580</v>
      </c>
      <c r="D6208" t="s">
        <v>4642</v>
      </c>
      <c r="E6208">
        <v>2021</v>
      </c>
      <c r="F6208" t="s">
        <v>31</v>
      </c>
      <c r="G6208" t="s">
        <v>21</v>
      </c>
      <c r="H6208" t="s">
        <v>22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503</v>
      </c>
    </row>
    <row r="6209" spans="1:16">
      <c r="A6209" t="s">
        <v>4667</v>
      </c>
      <c r="B6209" t="s">
        <v>17</v>
      </c>
      <c r="C6209" t="s">
        <v>4580</v>
      </c>
      <c r="D6209" t="s">
        <v>4642</v>
      </c>
      <c r="E6209">
        <v>2021</v>
      </c>
      <c r="F6209" t="s">
        <v>31</v>
      </c>
      <c r="G6209" t="s">
        <v>21</v>
      </c>
      <c r="H6209" t="s">
        <v>22</v>
      </c>
      <c r="I6209" t="s">
        <v>23</v>
      </c>
      <c r="J6209" t="s">
        <v>24</v>
      </c>
      <c r="K6209" t="s">
        <v>25</v>
      </c>
      <c r="L6209" t="s">
        <v>26</v>
      </c>
      <c r="M6209">
        <v>35</v>
      </c>
      <c r="N6209">
        <v>10.89986</v>
      </c>
      <c r="O6209">
        <v>0.311</v>
      </c>
      <c r="P6209" t="s">
        <v>503</v>
      </c>
    </row>
    <row r="6210" spans="1:16">
      <c r="A6210" t="s">
        <v>4667</v>
      </c>
      <c r="B6210" t="s">
        <v>17</v>
      </c>
      <c r="C6210" t="s">
        <v>4580</v>
      </c>
      <c r="D6210" t="s">
        <v>4642</v>
      </c>
      <c r="E6210">
        <v>2021</v>
      </c>
      <c r="F6210" t="s">
        <v>31</v>
      </c>
      <c r="G6210" t="s">
        <v>21</v>
      </c>
      <c r="H6210" t="s">
        <v>22</v>
      </c>
      <c r="I6210" t="s">
        <v>23</v>
      </c>
      <c r="J6210" t="s">
        <v>67</v>
      </c>
      <c r="K6210" t="s">
        <v>25</v>
      </c>
      <c r="L6210" t="s">
        <v>26</v>
      </c>
      <c r="M6210">
        <v>0</v>
      </c>
      <c r="N6210">
        <v>0</v>
      </c>
      <c r="O6210">
        <v>0</v>
      </c>
      <c r="P6210" t="s">
        <v>503</v>
      </c>
    </row>
    <row r="6211" spans="1:16">
      <c r="A6211" t="s">
        <v>4667</v>
      </c>
      <c r="B6211" t="s">
        <v>17</v>
      </c>
      <c r="C6211" t="s">
        <v>4580</v>
      </c>
      <c r="D6211" t="s">
        <v>4642</v>
      </c>
      <c r="E6211">
        <v>2021</v>
      </c>
      <c r="F6211" t="s">
        <v>31</v>
      </c>
      <c r="G6211" t="s">
        <v>21</v>
      </c>
      <c r="H6211" t="s">
        <v>28</v>
      </c>
      <c r="I6211" t="s">
        <v>23</v>
      </c>
      <c r="J6211" t="s">
        <v>33</v>
      </c>
      <c r="K6211" t="s">
        <v>25</v>
      </c>
      <c r="L6211" t="s">
        <v>26</v>
      </c>
      <c r="M6211">
        <v>1</v>
      </c>
      <c r="N6211">
        <v>0</v>
      </c>
      <c r="O6211">
        <v>0</v>
      </c>
      <c r="P6211" t="s">
        <v>503</v>
      </c>
    </row>
    <row r="6212" spans="1:16">
      <c r="A6212" t="s">
        <v>4667</v>
      </c>
      <c r="B6212" t="s">
        <v>17</v>
      </c>
      <c r="C6212" t="s">
        <v>4580</v>
      </c>
      <c r="D6212" t="s">
        <v>4642</v>
      </c>
      <c r="E6212">
        <v>2021</v>
      </c>
      <c r="F6212" t="s">
        <v>31</v>
      </c>
      <c r="G6212" t="s">
        <v>21</v>
      </c>
      <c r="H6212" t="s">
        <v>28</v>
      </c>
      <c r="I6212" t="s">
        <v>23</v>
      </c>
      <c r="J6212" t="s">
        <v>29</v>
      </c>
      <c r="K6212" t="s">
        <v>25</v>
      </c>
      <c r="L6212" t="s">
        <v>26</v>
      </c>
      <c r="M6212">
        <v>9</v>
      </c>
      <c r="N6212">
        <v>10.89986</v>
      </c>
      <c r="O6212">
        <v>1.2110000000000001</v>
      </c>
      <c r="P6212" t="s">
        <v>503</v>
      </c>
    </row>
    <row r="6213" spans="1:16">
      <c r="A6213" t="s">
        <v>4667</v>
      </c>
      <c r="B6213" t="s">
        <v>17</v>
      </c>
      <c r="C6213" t="s">
        <v>4580</v>
      </c>
      <c r="D6213" t="s">
        <v>4642</v>
      </c>
      <c r="E6213">
        <v>2021</v>
      </c>
      <c r="F6213" t="s">
        <v>31</v>
      </c>
      <c r="G6213" t="s">
        <v>21</v>
      </c>
      <c r="H6213" t="s">
        <v>28</v>
      </c>
      <c r="I6213" t="s">
        <v>23</v>
      </c>
      <c r="J6213" t="s">
        <v>24</v>
      </c>
      <c r="K6213" t="s">
        <v>25</v>
      </c>
      <c r="L6213" t="s">
        <v>26</v>
      </c>
      <c r="M6213">
        <v>8</v>
      </c>
      <c r="N6213">
        <v>0</v>
      </c>
      <c r="O6213">
        <v>0</v>
      </c>
      <c r="P6213" t="s">
        <v>503</v>
      </c>
    </row>
    <row r="6214" spans="1:16">
      <c r="A6214" t="s">
        <v>4667</v>
      </c>
      <c r="B6214" t="s">
        <v>17</v>
      </c>
      <c r="C6214" t="s">
        <v>4580</v>
      </c>
      <c r="D6214" t="s">
        <v>4642</v>
      </c>
      <c r="E6214">
        <v>2021</v>
      </c>
      <c r="F6214" t="s">
        <v>31</v>
      </c>
      <c r="G6214" t="s">
        <v>21</v>
      </c>
      <c r="H6214" t="s">
        <v>28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503</v>
      </c>
    </row>
    <row r="6215" spans="1:16">
      <c r="A6215" t="s">
        <v>4667</v>
      </c>
      <c r="B6215" t="s">
        <v>17</v>
      </c>
      <c r="C6215" t="s">
        <v>4580</v>
      </c>
      <c r="D6215" t="s">
        <v>4642</v>
      </c>
      <c r="E6215">
        <v>2021</v>
      </c>
      <c r="F6215" t="s">
        <v>31</v>
      </c>
      <c r="G6215" t="s">
        <v>21</v>
      </c>
      <c r="H6215" t="s">
        <v>39</v>
      </c>
      <c r="I6215" t="s">
        <v>23</v>
      </c>
      <c r="J6215" t="s">
        <v>33</v>
      </c>
      <c r="K6215" t="s">
        <v>25</v>
      </c>
      <c r="L6215" t="s">
        <v>26</v>
      </c>
      <c r="M6215">
        <v>21</v>
      </c>
      <c r="N6215">
        <v>0</v>
      </c>
      <c r="O6215">
        <v>0</v>
      </c>
      <c r="P6215" t="s">
        <v>503</v>
      </c>
    </row>
    <row r="6216" spans="1:16">
      <c r="A6216" t="s">
        <v>4667</v>
      </c>
      <c r="B6216" t="s">
        <v>17</v>
      </c>
      <c r="C6216" t="s">
        <v>4580</v>
      </c>
      <c r="D6216" t="s">
        <v>4642</v>
      </c>
      <c r="E6216">
        <v>2021</v>
      </c>
      <c r="F6216" t="s">
        <v>31</v>
      </c>
      <c r="G6216" t="s">
        <v>21</v>
      </c>
      <c r="H6216" t="s">
        <v>39</v>
      </c>
      <c r="I6216" t="s">
        <v>23</v>
      </c>
      <c r="J6216" t="s">
        <v>29</v>
      </c>
      <c r="K6216" t="s">
        <v>25</v>
      </c>
      <c r="L6216" t="s">
        <v>26</v>
      </c>
      <c r="M6216">
        <v>12</v>
      </c>
      <c r="N6216">
        <v>0</v>
      </c>
      <c r="O6216">
        <v>0</v>
      </c>
      <c r="P6216" t="s">
        <v>503</v>
      </c>
    </row>
    <row r="6217" spans="1:16">
      <c r="A6217" t="s">
        <v>4667</v>
      </c>
      <c r="B6217" t="s">
        <v>17</v>
      </c>
      <c r="C6217" t="s">
        <v>4580</v>
      </c>
      <c r="D6217" t="s">
        <v>4642</v>
      </c>
      <c r="E6217">
        <v>2021</v>
      </c>
      <c r="F6217" t="s">
        <v>31</v>
      </c>
      <c r="G6217" t="s">
        <v>21</v>
      </c>
      <c r="H6217" t="s">
        <v>39</v>
      </c>
      <c r="I6217" t="s">
        <v>23</v>
      </c>
      <c r="J6217" t="s">
        <v>24</v>
      </c>
      <c r="K6217" t="s">
        <v>25</v>
      </c>
      <c r="L6217" t="s">
        <v>26</v>
      </c>
      <c r="M6217">
        <v>13</v>
      </c>
      <c r="N6217">
        <v>0</v>
      </c>
      <c r="O6217">
        <v>0</v>
      </c>
      <c r="P6217" t="s">
        <v>503</v>
      </c>
    </row>
    <row r="6218" spans="1:16">
      <c r="A6218" t="s">
        <v>4667</v>
      </c>
      <c r="B6218" t="s">
        <v>17</v>
      </c>
      <c r="C6218" t="s">
        <v>4580</v>
      </c>
      <c r="D6218" t="s">
        <v>4642</v>
      </c>
      <c r="E6218">
        <v>2021</v>
      </c>
      <c r="F6218" t="s">
        <v>31</v>
      </c>
      <c r="G6218" t="s">
        <v>21</v>
      </c>
      <c r="H6218" t="s">
        <v>39</v>
      </c>
      <c r="I6218" t="s">
        <v>23</v>
      </c>
      <c r="J6218" t="s">
        <v>67</v>
      </c>
      <c r="K6218" t="s">
        <v>25</v>
      </c>
      <c r="L6218" t="s">
        <v>26</v>
      </c>
      <c r="M6218">
        <v>43</v>
      </c>
      <c r="N6218">
        <v>36.164790000000004</v>
      </c>
      <c r="O6218">
        <v>0.84099999999999997</v>
      </c>
      <c r="P6218" t="s">
        <v>503</v>
      </c>
    </row>
    <row r="6219" spans="1:16">
      <c r="A6219" t="s">
        <v>4668</v>
      </c>
      <c r="B6219" t="s">
        <v>17</v>
      </c>
      <c r="C6219" t="s">
        <v>4580</v>
      </c>
      <c r="D6219" t="s">
        <v>4642</v>
      </c>
      <c r="E6219">
        <v>2021</v>
      </c>
      <c r="F6219" t="s">
        <v>38</v>
      </c>
      <c r="G6219" t="s">
        <v>32</v>
      </c>
      <c r="H6219" t="s">
        <v>22</v>
      </c>
      <c r="I6219" t="s">
        <v>23</v>
      </c>
      <c r="J6219" t="s">
        <v>33</v>
      </c>
      <c r="K6219" t="s">
        <v>25</v>
      </c>
      <c r="L6219" t="s">
        <v>26</v>
      </c>
      <c r="M6219">
        <v>5</v>
      </c>
      <c r="N6219">
        <v>0</v>
      </c>
      <c r="O6219">
        <v>0</v>
      </c>
      <c r="P6219" t="s">
        <v>503</v>
      </c>
    </row>
    <row r="6220" spans="1:16">
      <c r="A6220" t="s">
        <v>4668</v>
      </c>
      <c r="B6220" t="s">
        <v>17</v>
      </c>
      <c r="C6220" t="s">
        <v>4580</v>
      </c>
      <c r="D6220" t="s">
        <v>4642</v>
      </c>
      <c r="E6220">
        <v>2021</v>
      </c>
      <c r="F6220" t="s">
        <v>38</v>
      </c>
      <c r="G6220" t="s">
        <v>32</v>
      </c>
      <c r="H6220" t="s">
        <v>22</v>
      </c>
      <c r="I6220" t="s">
        <v>23</v>
      </c>
      <c r="J6220" t="s">
        <v>24</v>
      </c>
      <c r="K6220" t="s">
        <v>25</v>
      </c>
      <c r="L6220" t="s">
        <v>26</v>
      </c>
      <c r="M6220">
        <v>12</v>
      </c>
      <c r="N6220">
        <v>0</v>
      </c>
      <c r="O6220">
        <v>0</v>
      </c>
      <c r="P6220" t="s">
        <v>503</v>
      </c>
    </row>
    <row r="6221" spans="1:16">
      <c r="A6221" t="s">
        <v>4668</v>
      </c>
      <c r="B6221" t="s">
        <v>17</v>
      </c>
      <c r="C6221" t="s">
        <v>4580</v>
      </c>
      <c r="D6221" t="s">
        <v>4642</v>
      </c>
      <c r="E6221">
        <v>2021</v>
      </c>
      <c r="F6221" t="s">
        <v>38</v>
      </c>
      <c r="G6221" t="s">
        <v>32</v>
      </c>
      <c r="H6221" t="s">
        <v>22</v>
      </c>
      <c r="I6221" t="s">
        <v>23</v>
      </c>
      <c r="J6221" t="s">
        <v>67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503</v>
      </c>
    </row>
    <row r="6222" spans="1:16">
      <c r="A6222" t="s">
        <v>4668</v>
      </c>
      <c r="B6222" t="s">
        <v>17</v>
      </c>
      <c r="C6222" t="s">
        <v>4580</v>
      </c>
      <c r="D6222" t="s">
        <v>4642</v>
      </c>
      <c r="E6222">
        <v>2021</v>
      </c>
      <c r="F6222" t="s">
        <v>38</v>
      </c>
      <c r="G6222" t="s">
        <v>32</v>
      </c>
      <c r="H6222" t="s">
        <v>28</v>
      </c>
      <c r="I6222" t="s">
        <v>23</v>
      </c>
      <c r="J6222" t="s">
        <v>33</v>
      </c>
      <c r="K6222" t="s">
        <v>25</v>
      </c>
      <c r="L6222" t="s">
        <v>26</v>
      </c>
      <c r="M6222">
        <v>4</v>
      </c>
      <c r="N6222">
        <v>0</v>
      </c>
      <c r="O6222">
        <v>0</v>
      </c>
      <c r="P6222" t="s">
        <v>503</v>
      </c>
    </row>
    <row r="6223" spans="1:16">
      <c r="A6223" t="s">
        <v>4668</v>
      </c>
      <c r="B6223" t="s">
        <v>17</v>
      </c>
      <c r="C6223" t="s">
        <v>4580</v>
      </c>
      <c r="D6223" t="s">
        <v>4642</v>
      </c>
      <c r="E6223">
        <v>2021</v>
      </c>
      <c r="F6223" t="s">
        <v>38</v>
      </c>
      <c r="G6223" t="s">
        <v>32</v>
      </c>
      <c r="H6223" t="s">
        <v>28</v>
      </c>
      <c r="I6223" t="s">
        <v>23</v>
      </c>
      <c r="J6223" t="s">
        <v>24</v>
      </c>
      <c r="K6223" t="s">
        <v>25</v>
      </c>
      <c r="L6223" t="s">
        <v>26</v>
      </c>
      <c r="M6223">
        <v>8</v>
      </c>
      <c r="N6223">
        <v>0</v>
      </c>
      <c r="O6223">
        <v>0</v>
      </c>
      <c r="P6223" t="s">
        <v>503</v>
      </c>
    </row>
    <row r="6224" spans="1:16">
      <c r="A6224" t="s">
        <v>4668</v>
      </c>
      <c r="B6224" t="s">
        <v>17</v>
      </c>
      <c r="C6224" t="s">
        <v>4580</v>
      </c>
      <c r="D6224" t="s">
        <v>4642</v>
      </c>
      <c r="E6224">
        <v>2021</v>
      </c>
      <c r="F6224" t="s">
        <v>38</v>
      </c>
      <c r="G6224" t="s">
        <v>32</v>
      </c>
      <c r="H6224" t="s">
        <v>28</v>
      </c>
      <c r="I6224" t="s">
        <v>23</v>
      </c>
      <c r="J6224" t="s">
        <v>67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503</v>
      </c>
    </row>
    <row r="6225" spans="1:16">
      <c r="A6225" t="s">
        <v>4668</v>
      </c>
      <c r="B6225" t="s">
        <v>17</v>
      </c>
      <c r="C6225" t="s">
        <v>4580</v>
      </c>
      <c r="D6225" t="s">
        <v>4642</v>
      </c>
      <c r="E6225">
        <v>2021</v>
      </c>
      <c r="F6225" t="s">
        <v>38</v>
      </c>
      <c r="G6225" t="s">
        <v>32</v>
      </c>
      <c r="H6225" t="s">
        <v>39</v>
      </c>
      <c r="I6225" t="s">
        <v>23</v>
      </c>
      <c r="J6225" t="s">
        <v>33</v>
      </c>
      <c r="K6225" t="s">
        <v>25</v>
      </c>
      <c r="L6225" t="s">
        <v>26</v>
      </c>
      <c r="M6225">
        <v>4</v>
      </c>
      <c r="N6225">
        <v>0</v>
      </c>
      <c r="O6225">
        <v>0</v>
      </c>
      <c r="P6225" t="s">
        <v>503</v>
      </c>
    </row>
    <row r="6226" spans="1:16">
      <c r="A6226" t="s">
        <v>4668</v>
      </c>
      <c r="B6226" t="s">
        <v>17</v>
      </c>
      <c r="C6226" t="s">
        <v>4580</v>
      </c>
      <c r="D6226" t="s">
        <v>4642</v>
      </c>
      <c r="E6226">
        <v>2021</v>
      </c>
      <c r="F6226" t="s">
        <v>38</v>
      </c>
      <c r="G6226" t="s">
        <v>32</v>
      </c>
      <c r="H6226" t="s">
        <v>39</v>
      </c>
      <c r="I6226" t="s">
        <v>23</v>
      </c>
      <c r="J6226" t="s">
        <v>29</v>
      </c>
      <c r="K6226" t="s">
        <v>25</v>
      </c>
      <c r="L6226" t="s">
        <v>26</v>
      </c>
      <c r="M6226">
        <v>9</v>
      </c>
      <c r="P6226" t="s">
        <v>503</v>
      </c>
    </row>
    <row r="6227" spans="1:16">
      <c r="A6227" t="s">
        <v>4668</v>
      </c>
      <c r="B6227" t="s">
        <v>17</v>
      </c>
      <c r="C6227" t="s">
        <v>4580</v>
      </c>
      <c r="D6227" t="s">
        <v>4642</v>
      </c>
      <c r="E6227">
        <v>2021</v>
      </c>
      <c r="F6227" t="s">
        <v>38</v>
      </c>
      <c r="G6227" t="s">
        <v>32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5</v>
      </c>
      <c r="N6227">
        <v>0</v>
      </c>
      <c r="O6227">
        <v>0</v>
      </c>
      <c r="P6227" t="s">
        <v>503</v>
      </c>
    </row>
    <row r="6228" spans="1:16">
      <c r="A6228" t="s">
        <v>4668</v>
      </c>
      <c r="B6228" t="s">
        <v>17</v>
      </c>
      <c r="C6228" t="s">
        <v>4580</v>
      </c>
      <c r="D6228" t="s">
        <v>4642</v>
      </c>
      <c r="E6228">
        <v>2021</v>
      </c>
      <c r="F6228" t="s">
        <v>38</v>
      </c>
      <c r="G6228" t="s">
        <v>32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29</v>
      </c>
      <c r="N6228">
        <v>40.432949999999998</v>
      </c>
      <c r="O6228">
        <v>1.3939999999999999</v>
      </c>
      <c r="P6228" t="s">
        <v>503</v>
      </c>
    </row>
    <row r="6229" spans="1:16">
      <c r="A6229" t="s">
        <v>4683</v>
      </c>
      <c r="B6229" t="s">
        <v>17</v>
      </c>
      <c r="C6229" t="s">
        <v>4580</v>
      </c>
      <c r="D6229" t="s">
        <v>4670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0</v>
      </c>
      <c r="N6229">
        <v>0</v>
      </c>
      <c r="O6229">
        <v>0</v>
      </c>
      <c r="P6229" t="s">
        <v>503</v>
      </c>
    </row>
    <row r="6230" spans="1:16">
      <c r="A6230" t="s">
        <v>4683</v>
      </c>
      <c r="B6230" t="s">
        <v>17</v>
      </c>
      <c r="C6230" t="s">
        <v>4580</v>
      </c>
      <c r="D6230" t="s">
        <v>4670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24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503</v>
      </c>
    </row>
    <row r="6231" spans="1:16">
      <c r="A6231" t="s">
        <v>4683</v>
      </c>
      <c r="B6231" t="s">
        <v>17</v>
      </c>
      <c r="C6231" t="s">
        <v>4580</v>
      </c>
      <c r="D6231" t="s">
        <v>4670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67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503</v>
      </c>
    </row>
    <row r="6232" spans="1:16">
      <c r="A6232" t="s">
        <v>4683</v>
      </c>
      <c r="B6232" t="s">
        <v>17</v>
      </c>
      <c r="C6232" t="s">
        <v>4580</v>
      </c>
      <c r="D6232" t="s">
        <v>4670</v>
      </c>
      <c r="E6232">
        <v>2021</v>
      </c>
      <c r="F6232" t="s">
        <v>20</v>
      </c>
      <c r="G6232" t="s">
        <v>21</v>
      </c>
      <c r="H6232" t="s">
        <v>28</v>
      </c>
      <c r="I6232" t="s">
        <v>23</v>
      </c>
      <c r="J6232" t="s">
        <v>33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503</v>
      </c>
    </row>
    <row r="6233" spans="1:16">
      <c r="A6233" t="s">
        <v>4683</v>
      </c>
      <c r="B6233" t="s">
        <v>17</v>
      </c>
      <c r="C6233" t="s">
        <v>4580</v>
      </c>
      <c r="D6233" t="s">
        <v>4670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503</v>
      </c>
    </row>
    <row r="6234" spans="1:16">
      <c r="A6234" t="s">
        <v>4683</v>
      </c>
      <c r="B6234" t="s">
        <v>17</v>
      </c>
      <c r="C6234" t="s">
        <v>4580</v>
      </c>
      <c r="D6234" t="s">
        <v>4670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67</v>
      </c>
      <c r="K6234" t="s">
        <v>25</v>
      </c>
      <c r="L6234" t="s">
        <v>26</v>
      </c>
      <c r="M6234">
        <v>0</v>
      </c>
      <c r="N6234">
        <v>0</v>
      </c>
      <c r="O6234">
        <v>0</v>
      </c>
      <c r="P6234" t="s">
        <v>503</v>
      </c>
    </row>
    <row r="6235" spans="1:16">
      <c r="A6235" t="s">
        <v>4683</v>
      </c>
      <c r="B6235" t="s">
        <v>17</v>
      </c>
      <c r="C6235" t="s">
        <v>4580</v>
      </c>
      <c r="D6235" t="s">
        <v>4670</v>
      </c>
      <c r="E6235">
        <v>2021</v>
      </c>
      <c r="F6235" t="s">
        <v>20</v>
      </c>
      <c r="G6235" t="s">
        <v>21</v>
      </c>
      <c r="H6235" t="s">
        <v>39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503</v>
      </c>
    </row>
    <row r="6236" spans="1:16">
      <c r="A6236" t="s">
        <v>4683</v>
      </c>
      <c r="B6236" t="s">
        <v>17</v>
      </c>
      <c r="C6236" t="s">
        <v>4580</v>
      </c>
      <c r="D6236" t="s">
        <v>4670</v>
      </c>
      <c r="E6236">
        <v>2021</v>
      </c>
      <c r="F6236" t="s">
        <v>20</v>
      </c>
      <c r="G6236" t="s">
        <v>21</v>
      </c>
      <c r="H6236" t="s">
        <v>39</v>
      </c>
      <c r="I6236" t="s">
        <v>23</v>
      </c>
      <c r="J6236" t="s">
        <v>24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503</v>
      </c>
    </row>
    <row r="6237" spans="1:16">
      <c r="A6237" t="s">
        <v>4683</v>
      </c>
      <c r="B6237" t="s">
        <v>17</v>
      </c>
      <c r="C6237" t="s">
        <v>4580</v>
      </c>
      <c r="D6237" t="s">
        <v>4670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67</v>
      </c>
      <c r="K6237" t="s">
        <v>25</v>
      </c>
      <c r="L6237" t="s">
        <v>26</v>
      </c>
      <c r="M6237">
        <v>2</v>
      </c>
      <c r="N6237">
        <v>3.3155199999999998</v>
      </c>
      <c r="O6237">
        <v>1.6579999999999999</v>
      </c>
      <c r="P6237" t="s">
        <v>503</v>
      </c>
    </row>
    <row r="6238" spans="1:16">
      <c r="A6238" t="s">
        <v>4684</v>
      </c>
      <c r="B6238" t="s">
        <v>434</v>
      </c>
      <c r="C6238" t="s">
        <v>4580</v>
      </c>
      <c r="D6238" t="s">
        <v>4670</v>
      </c>
      <c r="E6238">
        <v>2021</v>
      </c>
      <c r="F6238" t="s">
        <v>31</v>
      </c>
      <c r="G6238" t="s">
        <v>21</v>
      </c>
      <c r="H6238" t="s">
        <v>22</v>
      </c>
      <c r="I6238" t="s">
        <v>23</v>
      </c>
      <c r="J6238" t="s">
        <v>33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503</v>
      </c>
    </row>
    <row r="6239" spans="1:16">
      <c r="A6239" t="s">
        <v>4684</v>
      </c>
      <c r="B6239" t="s">
        <v>434</v>
      </c>
      <c r="C6239" t="s">
        <v>4580</v>
      </c>
      <c r="D6239" t="s">
        <v>4670</v>
      </c>
      <c r="E6239">
        <v>2021</v>
      </c>
      <c r="F6239" t="s">
        <v>31</v>
      </c>
      <c r="G6239" t="s">
        <v>21</v>
      </c>
      <c r="H6239" t="s">
        <v>22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503</v>
      </c>
    </row>
    <row r="6240" spans="1:16">
      <c r="A6240" t="s">
        <v>4684</v>
      </c>
      <c r="B6240" t="s">
        <v>434</v>
      </c>
      <c r="C6240" t="s">
        <v>4580</v>
      </c>
      <c r="D6240" t="s">
        <v>4670</v>
      </c>
      <c r="E6240">
        <v>2021</v>
      </c>
      <c r="F6240" t="s">
        <v>31</v>
      </c>
      <c r="G6240" t="s">
        <v>21</v>
      </c>
      <c r="H6240" t="s">
        <v>28</v>
      </c>
      <c r="I6240" t="s">
        <v>23</v>
      </c>
      <c r="J6240" t="s">
        <v>33</v>
      </c>
      <c r="K6240" t="s">
        <v>25</v>
      </c>
      <c r="L6240" t="s">
        <v>26</v>
      </c>
      <c r="M6240">
        <v>0</v>
      </c>
      <c r="N6240">
        <v>0</v>
      </c>
      <c r="O6240">
        <v>0</v>
      </c>
      <c r="P6240" t="s">
        <v>503</v>
      </c>
    </row>
    <row r="6241" spans="1:16">
      <c r="A6241" t="s">
        <v>4684</v>
      </c>
      <c r="B6241" t="s">
        <v>434</v>
      </c>
      <c r="C6241" t="s">
        <v>4580</v>
      </c>
      <c r="D6241" t="s">
        <v>4670</v>
      </c>
      <c r="E6241">
        <v>2021</v>
      </c>
      <c r="F6241" t="s">
        <v>31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503</v>
      </c>
    </row>
    <row r="6242" spans="1:16">
      <c r="A6242" t="s">
        <v>4684</v>
      </c>
      <c r="B6242" t="s">
        <v>434</v>
      </c>
      <c r="C6242" t="s">
        <v>4580</v>
      </c>
      <c r="D6242" t="s">
        <v>4670</v>
      </c>
      <c r="E6242">
        <v>2021</v>
      </c>
      <c r="F6242" t="s">
        <v>31</v>
      </c>
      <c r="G6242" t="s">
        <v>21</v>
      </c>
      <c r="H6242" t="s">
        <v>39</v>
      </c>
      <c r="I6242" t="s">
        <v>23</v>
      </c>
      <c r="J6242" t="s">
        <v>33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503</v>
      </c>
    </row>
    <row r="6243" spans="1:16">
      <c r="A6243" t="s">
        <v>4684</v>
      </c>
      <c r="B6243" t="s">
        <v>434</v>
      </c>
      <c r="C6243" t="s">
        <v>4580</v>
      </c>
      <c r="D6243" t="s">
        <v>4670</v>
      </c>
      <c r="E6243">
        <v>2021</v>
      </c>
      <c r="F6243" t="s">
        <v>31</v>
      </c>
      <c r="G6243" t="s">
        <v>21</v>
      </c>
      <c r="H6243" t="s">
        <v>39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503</v>
      </c>
    </row>
    <row r="6244" spans="1:16">
      <c r="A6244" t="s">
        <v>4702</v>
      </c>
      <c r="B6244" t="s">
        <v>17</v>
      </c>
      <c r="C6244" t="s">
        <v>4580</v>
      </c>
      <c r="D6244" t="s">
        <v>4686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33</v>
      </c>
      <c r="K6244" t="s">
        <v>25</v>
      </c>
      <c r="L6244" t="s">
        <v>26</v>
      </c>
      <c r="M6244">
        <v>16</v>
      </c>
      <c r="N6244">
        <v>9.4720499999999994</v>
      </c>
      <c r="O6244">
        <v>0.59199999999999997</v>
      </c>
      <c r="P6244" t="s">
        <v>503</v>
      </c>
    </row>
    <row r="6245" spans="1:16">
      <c r="A6245" t="s">
        <v>4702</v>
      </c>
      <c r="B6245" t="s">
        <v>17</v>
      </c>
      <c r="C6245" t="s">
        <v>4580</v>
      </c>
      <c r="D6245" t="s">
        <v>4686</v>
      </c>
      <c r="E6245">
        <v>2021</v>
      </c>
      <c r="F6245" t="s">
        <v>20</v>
      </c>
      <c r="G6245" t="s">
        <v>21</v>
      </c>
      <c r="H6245" t="s">
        <v>22</v>
      </c>
      <c r="I6245" t="s">
        <v>23</v>
      </c>
      <c r="J6245" t="s">
        <v>29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503</v>
      </c>
    </row>
    <row r="6246" spans="1:16">
      <c r="A6246" t="s">
        <v>4702</v>
      </c>
      <c r="B6246" t="s">
        <v>17</v>
      </c>
      <c r="C6246" t="s">
        <v>4580</v>
      </c>
      <c r="D6246" t="s">
        <v>4686</v>
      </c>
      <c r="E6246">
        <v>2021</v>
      </c>
      <c r="F6246" t="s">
        <v>20</v>
      </c>
      <c r="G6246" t="s">
        <v>21</v>
      </c>
      <c r="H6246" t="s">
        <v>22</v>
      </c>
      <c r="I6246" t="s">
        <v>23</v>
      </c>
      <c r="J6246" t="s">
        <v>24</v>
      </c>
      <c r="K6246" t="s">
        <v>25</v>
      </c>
      <c r="L6246" t="s">
        <v>26</v>
      </c>
      <c r="M6246">
        <v>5</v>
      </c>
      <c r="N6246">
        <v>5.8764000000000003</v>
      </c>
      <c r="O6246">
        <v>1.175</v>
      </c>
      <c r="P6246" t="s">
        <v>503</v>
      </c>
    </row>
    <row r="6247" spans="1:16">
      <c r="A6247" t="s">
        <v>4702</v>
      </c>
      <c r="B6247" t="s">
        <v>17</v>
      </c>
      <c r="C6247" t="s">
        <v>4580</v>
      </c>
      <c r="D6247" t="s">
        <v>4686</v>
      </c>
      <c r="E6247">
        <v>2021</v>
      </c>
      <c r="F6247" t="s">
        <v>20</v>
      </c>
      <c r="G6247" t="s">
        <v>21</v>
      </c>
      <c r="H6247" t="s">
        <v>22</v>
      </c>
      <c r="I6247" t="s">
        <v>23</v>
      </c>
      <c r="J6247" t="s">
        <v>67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503</v>
      </c>
    </row>
    <row r="6248" spans="1:16">
      <c r="A6248" t="s">
        <v>4702</v>
      </c>
      <c r="B6248" t="s">
        <v>17</v>
      </c>
      <c r="C6248" t="s">
        <v>4580</v>
      </c>
      <c r="D6248" t="s">
        <v>4686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33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503</v>
      </c>
    </row>
    <row r="6249" spans="1:16">
      <c r="A6249" t="s">
        <v>4702</v>
      </c>
      <c r="B6249" t="s">
        <v>17</v>
      </c>
      <c r="C6249" t="s">
        <v>4580</v>
      </c>
      <c r="D6249" t="s">
        <v>4686</v>
      </c>
      <c r="E6249">
        <v>2021</v>
      </c>
      <c r="F6249" t="s">
        <v>20</v>
      </c>
      <c r="G6249" t="s">
        <v>21</v>
      </c>
      <c r="H6249" t="s">
        <v>28</v>
      </c>
      <c r="I6249" t="s">
        <v>23</v>
      </c>
      <c r="J6249" t="s">
        <v>29</v>
      </c>
      <c r="K6249" t="s">
        <v>25</v>
      </c>
      <c r="L6249" t="s">
        <v>26</v>
      </c>
      <c r="M6249">
        <v>11</v>
      </c>
      <c r="N6249">
        <v>11.969279999999999</v>
      </c>
      <c r="O6249">
        <v>1.0880000000000001</v>
      </c>
      <c r="P6249" t="s">
        <v>503</v>
      </c>
    </row>
    <row r="6250" spans="1:16">
      <c r="A6250" t="s">
        <v>4702</v>
      </c>
      <c r="B6250" t="s">
        <v>17</v>
      </c>
      <c r="C6250" t="s">
        <v>4580</v>
      </c>
      <c r="D6250" t="s">
        <v>4686</v>
      </c>
      <c r="E6250">
        <v>2021</v>
      </c>
      <c r="F6250" t="s">
        <v>20</v>
      </c>
      <c r="G6250" t="s">
        <v>21</v>
      </c>
      <c r="H6250" t="s">
        <v>28</v>
      </c>
      <c r="I6250" t="s">
        <v>23</v>
      </c>
      <c r="J6250" t="s">
        <v>24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503</v>
      </c>
    </row>
    <row r="6251" spans="1:16">
      <c r="A6251" t="s">
        <v>4702</v>
      </c>
      <c r="B6251" t="s">
        <v>17</v>
      </c>
      <c r="C6251" t="s">
        <v>4580</v>
      </c>
      <c r="D6251" t="s">
        <v>4686</v>
      </c>
      <c r="E6251">
        <v>2021</v>
      </c>
      <c r="F6251" t="s">
        <v>20</v>
      </c>
      <c r="G6251" t="s">
        <v>21</v>
      </c>
      <c r="H6251" t="s">
        <v>28</v>
      </c>
      <c r="I6251" t="s">
        <v>23</v>
      </c>
      <c r="J6251" t="s">
        <v>67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503</v>
      </c>
    </row>
    <row r="6252" spans="1:16">
      <c r="A6252" t="s">
        <v>4702</v>
      </c>
      <c r="B6252" t="s">
        <v>17</v>
      </c>
      <c r="C6252" t="s">
        <v>4580</v>
      </c>
      <c r="D6252" t="s">
        <v>4686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33</v>
      </c>
      <c r="K6252" t="s">
        <v>25</v>
      </c>
      <c r="L6252" t="s">
        <v>26</v>
      </c>
      <c r="M6252">
        <v>0</v>
      </c>
      <c r="N6252">
        <v>0</v>
      </c>
      <c r="O6252">
        <v>0</v>
      </c>
      <c r="P6252" t="s">
        <v>503</v>
      </c>
    </row>
    <row r="6253" spans="1:16">
      <c r="A6253" t="s">
        <v>4702</v>
      </c>
      <c r="B6253" t="s">
        <v>17</v>
      </c>
      <c r="C6253" t="s">
        <v>4580</v>
      </c>
      <c r="D6253" t="s">
        <v>4686</v>
      </c>
      <c r="E6253">
        <v>2021</v>
      </c>
      <c r="F6253" t="s">
        <v>20</v>
      </c>
      <c r="G6253" t="s">
        <v>21</v>
      </c>
      <c r="H6253" t="s">
        <v>39</v>
      </c>
      <c r="I6253" t="s">
        <v>23</v>
      </c>
      <c r="J6253" t="s">
        <v>29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503</v>
      </c>
    </row>
    <row r="6254" spans="1:16">
      <c r="A6254" t="s">
        <v>4702</v>
      </c>
      <c r="B6254" t="s">
        <v>17</v>
      </c>
      <c r="C6254" t="s">
        <v>4580</v>
      </c>
      <c r="D6254" t="s">
        <v>4686</v>
      </c>
      <c r="E6254">
        <v>2021</v>
      </c>
      <c r="F6254" t="s">
        <v>20</v>
      </c>
      <c r="G6254" t="s">
        <v>21</v>
      </c>
      <c r="H6254" t="s">
        <v>39</v>
      </c>
      <c r="I6254" t="s">
        <v>23</v>
      </c>
      <c r="J6254" t="s">
        <v>24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503</v>
      </c>
    </row>
    <row r="6255" spans="1:16">
      <c r="A6255" t="s">
        <v>4702</v>
      </c>
      <c r="B6255" t="s">
        <v>17</v>
      </c>
      <c r="C6255" t="s">
        <v>4580</v>
      </c>
      <c r="D6255" t="s">
        <v>4686</v>
      </c>
      <c r="E6255">
        <v>2021</v>
      </c>
      <c r="F6255" t="s">
        <v>20</v>
      </c>
      <c r="G6255" t="s">
        <v>21</v>
      </c>
      <c r="H6255" t="s">
        <v>39</v>
      </c>
      <c r="I6255" t="s">
        <v>23</v>
      </c>
      <c r="J6255" t="s">
        <v>67</v>
      </c>
      <c r="K6255" t="s">
        <v>25</v>
      </c>
      <c r="L6255" t="s">
        <v>26</v>
      </c>
      <c r="M6255">
        <v>412</v>
      </c>
      <c r="N6255">
        <v>254.06587999999999</v>
      </c>
      <c r="O6255">
        <v>0.61699999999999999</v>
      </c>
      <c r="P6255" t="s">
        <v>503</v>
      </c>
    </row>
    <row r="6256" spans="1:16">
      <c r="A6256" t="s">
        <v>4703</v>
      </c>
      <c r="B6256" t="s">
        <v>17</v>
      </c>
      <c r="C6256" t="s">
        <v>4580</v>
      </c>
      <c r="D6256" t="s">
        <v>4686</v>
      </c>
      <c r="E6256">
        <v>2021</v>
      </c>
      <c r="F6256" t="s">
        <v>31</v>
      </c>
      <c r="G6256" t="s">
        <v>21</v>
      </c>
      <c r="H6256" t="s">
        <v>22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503</v>
      </c>
    </row>
    <row r="6257" spans="1:16">
      <c r="A6257" t="s">
        <v>4703</v>
      </c>
      <c r="B6257" t="s">
        <v>17</v>
      </c>
      <c r="C6257" t="s">
        <v>4580</v>
      </c>
      <c r="D6257" t="s">
        <v>4686</v>
      </c>
      <c r="E6257">
        <v>2021</v>
      </c>
      <c r="F6257" t="s">
        <v>31</v>
      </c>
      <c r="G6257" t="s">
        <v>21</v>
      </c>
      <c r="H6257" t="s">
        <v>22</v>
      </c>
      <c r="I6257" t="s">
        <v>23</v>
      </c>
      <c r="J6257" t="s">
        <v>24</v>
      </c>
      <c r="K6257" t="s">
        <v>25</v>
      </c>
      <c r="L6257" t="s">
        <v>26</v>
      </c>
      <c r="M6257">
        <v>1</v>
      </c>
      <c r="N6257">
        <v>0</v>
      </c>
      <c r="O6257">
        <v>0</v>
      </c>
      <c r="P6257" t="s">
        <v>503</v>
      </c>
    </row>
    <row r="6258" spans="1:16">
      <c r="A6258" t="s">
        <v>4703</v>
      </c>
      <c r="B6258" t="s">
        <v>17</v>
      </c>
      <c r="C6258" t="s">
        <v>4580</v>
      </c>
      <c r="D6258" t="s">
        <v>4686</v>
      </c>
      <c r="E6258">
        <v>2021</v>
      </c>
      <c r="F6258" t="s">
        <v>31</v>
      </c>
      <c r="G6258" t="s">
        <v>21</v>
      </c>
      <c r="H6258" t="s">
        <v>22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503</v>
      </c>
    </row>
    <row r="6259" spans="1:16">
      <c r="A6259" t="s">
        <v>4703</v>
      </c>
      <c r="B6259" t="s">
        <v>17</v>
      </c>
      <c r="C6259" t="s">
        <v>4580</v>
      </c>
      <c r="D6259" t="s">
        <v>4686</v>
      </c>
      <c r="E6259">
        <v>2021</v>
      </c>
      <c r="F6259" t="s">
        <v>31</v>
      </c>
      <c r="G6259" t="s">
        <v>21</v>
      </c>
      <c r="H6259" t="s">
        <v>28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503</v>
      </c>
    </row>
    <row r="6260" spans="1:16">
      <c r="A6260" t="s">
        <v>4703</v>
      </c>
      <c r="B6260" t="s">
        <v>17</v>
      </c>
      <c r="C6260" t="s">
        <v>4580</v>
      </c>
      <c r="D6260" t="s">
        <v>4686</v>
      </c>
      <c r="E6260">
        <v>2021</v>
      </c>
      <c r="F6260" t="s">
        <v>31</v>
      </c>
      <c r="G6260" t="s">
        <v>21</v>
      </c>
      <c r="H6260" t="s">
        <v>28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503</v>
      </c>
    </row>
    <row r="6261" spans="1:16">
      <c r="A6261" t="s">
        <v>4703</v>
      </c>
      <c r="B6261" t="s">
        <v>17</v>
      </c>
      <c r="C6261" t="s">
        <v>4580</v>
      </c>
      <c r="D6261" t="s">
        <v>4686</v>
      </c>
      <c r="E6261">
        <v>2021</v>
      </c>
      <c r="F6261" t="s">
        <v>31</v>
      </c>
      <c r="G6261" t="s">
        <v>21</v>
      </c>
      <c r="H6261" t="s">
        <v>28</v>
      </c>
      <c r="I6261" t="s">
        <v>23</v>
      </c>
      <c r="J6261" t="s">
        <v>67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503</v>
      </c>
    </row>
    <row r="6262" spans="1:16">
      <c r="A6262" t="s">
        <v>4703</v>
      </c>
      <c r="B6262" t="s">
        <v>17</v>
      </c>
      <c r="C6262" t="s">
        <v>4580</v>
      </c>
      <c r="D6262" t="s">
        <v>4686</v>
      </c>
      <c r="E6262">
        <v>2021</v>
      </c>
      <c r="F6262" t="s">
        <v>31</v>
      </c>
      <c r="G6262" t="s">
        <v>21</v>
      </c>
      <c r="H6262" t="s">
        <v>39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503</v>
      </c>
    </row>
    <row r="6263" spans="1:16">
      <c r="A6263" t="s">
        <v>4703</v>
      </c>
      <c r="B6263" t="s">
        <v>17</v>
      </c>
      <c r="C6263" t="s">
        <v>4580</v>
      </c>
      <c r="D6263" t="s">
        <v>4686</v>
      </c>
      <c r="E6263">
        <v>2021</v>
      </c>
      <c r="F6263" t="s">
        <v>31</v>
      </c>
      <c r="G6263" t="s">
        <v>21</v>
      </c>
      <c r="H6263" t="s">
        <v>39</v>
      </c>
      <c r="I6263" t="s">
        <v>23</v>
      </c>
      <c r="J6263" t="s">
        <v>24</v>
      </c>
      <c r="K6263" t="s">
        <v>25</v>
      </c>
      <c r="L6263" t="s">
        <v>26</v>
      </c>
      <c r="M6263">
        <v>3</v>
      </c>
      <c r="N6263">
        <v>0</v>
      </c>
      <c r="O6263">
        <v>0</v>
      </c>
      <c r="P6263" t="s">
        <v>503</v>
      </c>
    </row>
    <row r="6264" spans="1:16">
      <c r="A6264" t="s">
        <v>4703</v>
      </c>
      <c r="B6264" t="s">
        <v>17</v>
      </c>
      <c r="C6264" t="s">
        <v>4580</v>
      </c>
      <c r="D6264" t="s">
        <v>4686</v>
      </c>
      <c r="E6264">
        <v>2021</v>
      </c>
      <c r="F6264" t="s">
        <v>31</v>
      </c>
      <c r="G6264" t="s">
        <v>21</v>
      </c>
      <c r="H6264" t="s">
        <v>39</v>
      </c>
      <c r="I6264" t="s">
        <v>23</v>
      </c>
      <c r="J6264" t="s">
        <v>67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503</v>
      </c>
    </row>
    <row r="6265" spans="1:16">
      <c r="A6265" t="s">
        <v>4704</v>
      </c>
      <c r="B6265" t="s">
        <v>17</v>
      </c>
      <c r="C6265" t="s">
        <v>4580</v>
      </c>
      <c r="D6265" t="s">
        <v>4686</v>
      </c>
      <c r="E6265">
        <v>2021</v>
      </c>
      <c r="F6265" t="s">
        <v>38</v>
      </c>
      <c r="G6265" t="s">
        <v>32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503</v>
      </c>
    </row>
    <row r="6266" spans="1:16">
      <c r="A6266" t="s">
        <v>4704</v>
      </c>
      <c r="B6266" t="s">
        <v>17</v>
      </c>
      <c r="C6266" t="s">
        <v>4580</v>
      </c>
      <c r="D6266" t="s">
        <v>4686</v>
      </c>
      <c r="E6266">
        <v>2021</v>
      </c>
      <c r="F6266" t="s">
        <v>38</v>
      </c>
      <c r="G6266" t="s">
        <v>32</v>
      </c>
      <c r="H6266" t="s">
        <v>22</v>
      </c>
      <c r="I6266" t="s">
        <v>23</v>
      </c>
      <c r="J6266" t="s">
        <v>24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503</v>
      </c>
    </row>
    <row r="6267" spans="1:16">
      <c r="A6267" t="s">
        <v>4704</v>
      </c>
      <c r="B6267" t="s">
        <v>17</v>
      </c>
      <c r="C6267" t="s">
        <v>4580</v>
      </c>
      <c r="D6267" t="s">
        <v>4686</v>
      </c>
      <c r="E6267">
        <v>2021</v>
      </c>
      <c r="F6267" t="s">
        <v>38</v>
      </c>
      <c r="G6267" t="s">
        <v>32</v>
      </c>
      <c r="H6267" t="s">
        <v>28</v>
      </c>
      <c r="I6267" t="s">
        <v>23</v>
      </c>
      <c r="J6267" t="s">
        <v>33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503</v>
      </c>
    </row>
    <row r="6268" spans="1:16">
      <c r="A6268" t="s">
        <v>4704</v>
      </c>
      <c r="B6268" t="s">
        <v>17</v>
      </c>
      <c r="C6268" t="s">
        <v>4580</v>
      </c>
      <c r="D6268" t="s">
        <v>4686</v>
      </c>
      <c r="E6268">
        <v>2021</v>
      </c>
      <c r="F6268" t="s">
        <v>38</v>
      </c>
      <c r="G6268" t="s">
        <v>32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503</v>
      </c>
    </row>
    <row r="6269" spans="1:16">
      <c r="A6269" t="s">
        <v>4704</v>
      </c>
      <c r="B6269" t="s">
        <v>17</v>
      </c>
      <c r="C6269" t="s">
        <v>4580</v>
      </c>
      <c r="D6269" t="s">
        <v>4686</v>
      </c>
      <c r="E6269">
        <v>2021</v>
      </c>
      <c r="F6269" t="s">
        <v>38</v>
      </c>
      <c r="G6269" t="s">
        <v>32</v>
      </c>
      <c r="H6269" t="s">
        <v>39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503</v>
      </c>
    </row>
    <row r="6270" spans="1:16">
      <c r="A6270" t="s">
        <v>4704</v>
      </c>
      <c r="B6270" t="s">
        <v>17</v>
      </c>
      <c r="C6270" t="s">
        <v>4580</v>
      </c>
      <c r="D6270" t="s">
        <v>4686</v>
      </c>
      <c r="E6270">
        <v>2021</v>
      </c>
      <c r="F6270" t="s">
        <v>38</v>
      </c>
      <c r="G6270" t="s">
        <v>32</v>
      </c>
      <c r="H6270" t="s">
        <v>39</v>
      </c>
      <c r="I6270" t="s">
        <v>23</v>
      </c>
      <c r="J6270" t="s">
        <v>24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503</v>
      </c>
    </row>
    <row r="6271" spans="1:16">
      <c r="A6271" t="s">
        <v>4720</v>
      </c>
      <c r="B6271" t="s">
        <v>17</v>
      </c>
      <c r="C6271" t="s">
        <v>4580</v>
      </c>
      <c r="D6271" t="s">
        <v>4706</v>
      </c>
      <c r="E6271">
        <v>2021</v>
      </c>
      <c r="F6271" t="s">
        <v>20</v>
      </c>
      <c r="G6271" t="s">
        <v>21</v>
      </c>
      <c r="H6271" t="s">
        <v>22</v>
      </c>
      <c r="I6271" t="s">
        <v>23</v>
      </c>
      <c r="J6271" t="s">
        <v>33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503</v>
      </c>
    </row>
    <row r="6272" spans="1:16">
      <c r="A6272" t="s">
        <v>4720</v>
      </c>
      <c r="B6272" t="s">
        <v>17</v>
      </c>
      <c r="C6272" t="s">
        <v>4580</v>
      </c>
      <c r="D6272" t="s">
        <v>4706</v>
      </c>
      <c r="E6272">
        <v>2021</v>
      </c>
      <c r="F6272" t="s">
        <v>20</v>
      </c>
      <c r="G6272" t="s">
        <v>21</v>
      </c>
      <c r="H6272" t="s">
        <v>22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503</v>
      </c>
    </row>
    <row r="6273" spans="1:16">
      <c r="A6273" t="s">
        <v>4720</v>
      </c>
      <c r="B6273" t="s">
        <v>17</v>
      </c>
      <c r="C6273" t="s">
        <v>4580</v>
      </c>
      <c r="D6273" t="s">
        <v>4706</v>
      </c>
      <c r="E6273">
        <v>2021</v>
      </c>
      <c r="F6273" t="s">
        <v>20</v>
      </c>
      <c r="G6273" t="s">
        <v>21</v>
      </c>
      <c r="H6273" t="s">
        <v>28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503</v>
      </c>
    </row>
    <row r="6274" spans="1:16">
      <c r="A6274" t="s">
        <v>4720</v>
      </c>
      <c r="B6274" t="s">
        <v>17</v>
      </c>
      <c r="C6274" t="s">
        <v>4580</v>
      </c>
      <c r="D6274" t="s">
        <v>4706</v>
      </c>
      <c r="E6274">
        <v>2021</v>
      </c>
      <c r="F6274" t="s">
        <v>20</v>
      </c>
      <c r="G6274" t="s">
        <v>21</v>
      </c>
      <c r="H6274" t="s">
        <v>28</v>
      </c>
      <c r="I6274" t="s">
        <v>23</v>
      </c>
      <c r="J6274" t="s">
        <v>24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503</v>
      </c>
    </row>
    <row r="6275" spans="1:16">
      <c r="A6275" t="s">
        <v>4720</v>
      </c>
      <c r="B6275" t="s">
        <v>17</v>
      </c>
      <c r="C6275" t="s">
        <v>4580</v>
      </c>
      <c r="D6275" t="s">
        <v>4706</v>
      </c>
      <c r="E6275">
        <v>2021</v>
      </c>
      <c r="F6275" t="s">
        <v>20</v>
      </c>
      <c r="G6275" t="s">
        <v>21</v>
      </c>
      <c r="H6275" t="s">
        <v>39</v>
      </c>
      <c r="I6275" t="s">
        <v>23</v>
      </c>
      <c r="J6275" t="s">
        <v>33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503</v>
      </c>
    </row>
    <row r="6276" spans="1:16">
      <c r="A6276" t="s">
        <v>4720</v>
      </c>
      <c r="B6276" t="s">
        <v>17</v>
      </c>
      <c r="C6276" t="s">
        <v>4580</v>
      </c>
      <c r="D6276" t="s">
        <v>4706</v>
      </c>
      <c r="E6276">
        <v>2021</v>
      </c>
      <c r="F6276" t="s">
        <v>20</v>
      </c>
      <c r="G6276" t="s">
        <v>21</v>
      </c>
      <c r="H6276" t="s">
        <v>39</v>
      </c>
      <c r="I6276" t="s">
        <v>23</v>
      </c>
      <c r="J6276" t="s">
        <v>24</v>
      </c>
      <c r="K6276" t="s">
        <v>25</v>
      </c>
      <c r="L6276" t="s">
        <v>26</v>
      </c>
      <c r="M6276">
        <v>0</v>
      </c>
      <c r="N6276">
        <v>0</v>
      </c>
      <c r="O6276">
        <v>0</v>
      </c>
      <c r="P6276" t="s">
        <v>503</v>
      </c>
    </row>
    <row r="6277" spans="1:16">
      <c r="A6277" t="s">
        <v>4727</v>
      </c>
      <c r="B6277" t="s">
        <v>17</v>
      </c>
      <c r="C6277" t="s">
        <v>4580</v>
      </c>
      <c r="D6277" t="s">
        <v>4722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503</v>
      </c>
    </row>
    <row r="6278" spans="1:16">
      <c r="A6278" t="s">
        <v>4727</v>
      </c>
      <c r="B6278" t="s">
        <v>17</v>
      </c>
      <c r="C6278" t="s">
        <v>4580</v>
      </c>
      <c r="D6278" t="s">
        <v>4722</v>
      </c>
      <c r="E6278">
        <v>2021</v>
      </c>
      <c r="F6278" t="s">
        <v>20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503</v>
      </c>
    </row>
    <row r="6279" spans="1:16">
      <c r="A6279" t="s">
        <v>4727</v>
      </c>
      <c r="B6279" t="s">
        <v>17</v>
      </c>
      <c r="C6279" t="s">
        <v>4580</v>
      </c>
      <c r="D6279" t="s">
        <v>4722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503</v>
      </c>
    </row>
    <row r="6280" spans="1:16">
      <c r="A6280" t="s">
        <v>4727</v>
      </c>
      <c r="B6280" t="s">
        <v>17</v>
      </c>
      <c r="C6280" t="s">
        <v>4580</v>
      </c>
      <c r="D6280" t="s">
        <v>4722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503</v>
      </c>
    </row>
    <row r="6281" spans="1:16">
      <c r="A6281" t="s">
        <v>4727</v>
      </c>
      <c r="B6281" t="s">
        <v>17</v>
      </c>
      <c r="C6281" t="s">
        <v>4580</v>
      </c>
      <c r="D6281" t="s">
        <v>4722</v>
      </c>
      <c r="E6281">
        <v>2021</v>
      </c>
      <c r="F6281" t="s">
        <v>20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503</v>
      </c>
    </row>
    <row r="6282" spans="1:16">
      <c r="A6282" t="s">
        <v>4727</v>
      </c>
      <c r="B6282" t="s">
        <v>17</v>
      </c>
      <c r="C6282" t="s">
        <v>4580</v>
      </c>
      <c r="D6282" t="s">
        <v>4722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503</v>
      </c>
    </row>
    <row r="6283" spans="1:16">
      <c r="A6283" t="s">
        <v>4728</v>
      </c>
      <c r="B6283" t="s">
        <v>17</v>
      </c>
      <c r="C6283" t="s">
        <v>4580</v>
      </c>
      <c r="D6283" t="s">
        <v>4722</v>
      </c>
      <c r="E6283">
        <v>2021</v>
      </c>
      <c r="F6283" t="s">
        <v>31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503</v>
      </c>
    </row>
    <row r="6284" spans="1:16">
      <c r="A6284" t="s">
        <v>4728</v>
      </c>
      <c r="B6284" t="s">
        <v>17</v>
      </c>
      <c r="C6284" t="s">
        <v>4580</v>
      </c>
      <c r="D6284" t="s">
        <v>4722</v>
      </c>
      <c r="E6284">
        <v>2021</v>
      </c>
      <c r="F6284" t="s">
        <v>31</v>
      </c>
      <c r="G6284" t="s">
        <v>21</v>
      </c>
      <c r="H6284" t="s">
        <v>22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503</v>
      </c>
    </row>
    <row r="6285" spans="1:16">
      <c r="A6285" t="s">
        <v>4728</v>
      </c>
      <c r="B6285" t="s">
        <v>17</v>
      </c>
      <c r="C6285" t="s">
        <v>4580</v>
      </c>
      <c r="D6285" t="s">
        <v>4722</v>
      </c>
      <c r="E6285">
        <v>2021</v>
      </c>
      <c r="F6285" t="s">
        <v>31</v>
      </c>
      <c r="G6285" t="s">
        <v>21</v>
      </c>
      <c r="H6285" t="s">
        <v>28</v>
      </c>
      <c r="I6285" t="s">
        <v>23</v>
      </c>
      <c r="J6285" t="s">
        <v>33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503</v>
      </c>
    </row>
    <row r="6286" spans="1:16">
      <c r="A6286" t="s">
        <v>4728</v>
      </c>
      <c r="B6286" t="s">
        <v>17</v>
      </c>
      <c r="C6286" t="s">
        <v>4580</v>
      </c>
      <c r="D6286" t="s">
        <v>4722</v>
      </c>
      <c r="E6286">
        <v>2021</v>
      </c>
      <c r="F6286" t="s">
        <v>31</v>
      </c>
      <c r="G6286" t="s">
        <v>21</v>
      </c>
      <c r="H6286" t="s">
        <v>28</v>
      </c>
      <c r="I6286" t="s">
        <v>23</v>
      </c>
      <c r="J6286" t="s">
        <v>24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503</v>
      </c>
    </row>
    <row r="6287" spans="1:16">
      <c r="A6287" t="s">
        <v>4728</v>
      </c>
      <c r="B6287" t="s">
        <v>17</v>
      </c>
      <c r="C6287" t="s">
        <v>4580</v>
      </c>
      <c r="D6287" t="s">
        <v>4722</v>
      </c>
      <c r="E6287">
        <v>2021</v>
      </c>
      <c r="F6287" t="s">
        <v>31</v>
      </c>
      <c r="G6287" t="s">
        <v>21</v>
      </c>
      <c r="H6287" t="s">
        <v>39</v>
      </c>
      <c r="I6287" t="s">
        <v>23</v>
      </c>
      <c r="J6287" t="s">
        <v>33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503</v>
      </c>
    </row>
    <row r="6288" spans="1:16">
      <c r="A6288" t="s">
        <v>4728</v>
      </c>
      <c r="B6288" t="s">
        <v>17</v>
      </c>
      <c r="C6288" t="s">
        <v>4580</v>
      </c>
      <c r="D6288" t="s">
        <v>4722</v>
      </c>
      <c r="E6288">
        <v>2021</v>
      </c>
      <c r="F6288" t="s">
        <v>31</v>
      </c>
      <c r="G6288" t="s">
        <v>21</v>
      </c>
      <c r="H6288" t="s">
        <v>39</v>
      </c>
      <c r="I6288" t="s">
        <v>23</v>
      </c>
      <c r="J6288" t="s">
        <v>24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503</v>
      </c>
    </row>
    <row r="6289" spans="1:16">
      <c r="A6289" t="s">
        <v>4729</v>
      </c>
      <c r="B6289" t="s">
        <v>17</v>
      </c>
      <c r="C6289" t="s">
        <v>4580</v>
      </c>
      <c r="D6289" t="s">
        <v>4722</v>
      </c>
      <c r="E6289">
        <v>2021</v>
      </c>
      <c r="F6289" t="s">
        <v>38</v>
      </c>
      <c r="G6289" t="s">
        <v>32</v>
      </c>
      <c r="H6289" t="s">
        <v>22</v>
      </c>
      <c r="I6289" t="s">
        <v>23</v>
      </c>
      <c r="J6289" t="s">
        <v>33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503</v>
      </c>
    </row>
    <row r="6290" spans="1:16">
      <c r="A6290" t="s">
        <v>4729</v>
      </c>
      <c r="B6290" t="s">
        <v>17</v>
      </c>
      <c r="C6290" t="s">
        <v>4580</v>
      </c>
      <c r="D6290" t="s">
        <v>4722</v>
      </c>
      <c r="E6290">
        <v>2021</v>
      </c>
      <c r="F6290" t="s">
        <v>38</v>
      </c>
      <c r="G6290" t="s">
        <v>32</v>
      </c>
      <c r="H6290" t="s">
        <v>22</v>
      </c>
      <c r="I6290" t="s">
        <v>23</v>
      </c>
      <c r="J6290" t="s">
        <v>24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503</v>
      </c>
    </row>
    <row r="6291" spans="1:16">
      <c r="A6291" t="s">
        <v>4729</v>
      </c>
      <c r="B6291" t="s">
        <v>17</v>
      </c>
      <c r="C6291" t="s">
        <v>4580</v>
      </c>
      <c r="D6291" t="s">
        <v>4722</v>
      </c>
      <c r="E6291">
        <v>2021</v>
      </c>
      <c r="F6291" t="s">
        <v>38</v>
      </c>
      <c r="G6291" t="s">
        <v>32</v>
      </c>
      <c r="H6291" t="s">
        <v>28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503</v>
      </c>
    </row>
    <row r="6292" spans="1:16">
      <c r="A6292" t="s">
        <v>4729</v>
      </c>
      <c r="B6292" t="s">
        <v>17</v>
      </c>
      <c r="C6292" t="s">
        <v>4580</v>
      </c>
      <c r="D6292" t="s">
        <v>4722</v>
      </c>
      <c r="E6292">
        <v>2021</v>
      </c>
      <c r="F6292" t="s">
        <v>38</v>
      </c>
      <c r="G6292" t="s">
        <v>32</v>
      </c>
      <c r="H6292" t="s">
        <v>28</v>
      </c>
      <c r="I6292" t="s">
        <v>23</v>
      </c>
      <c r="J6292" t="s">
        <v>24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503</v>
      </c>
    </row>
    <row r="6293" spans="1:16">
      <c r="A6293" t="s">
        <v>4729</v>
      </c>
      <c r="B6293" t="s">
        <v>17</v>
      </c>
      <c r="C6293" t="s">
        <v>4580</v>
      </c>
      <c r="D6293" t="s">
        <v>4722</v>
      </c>
      <c r="E6293">
        <v>2021</v>
      </c>
      <c r="F6293" t="s">
        <v>38</v>
      </c>
      <c r="G6293" t="s">
        <v>32</v>
      </c>
      <c r="H6293" t="s">
        <v>39</v>
      </c>
      <c r="I6293" t="s">
        <v>23</v>
      </c>
      <c r="J6293" t="s">
        <v>33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503</v>
      </c>
    </row>
    <row r="6294" spans="1:16">
      <c r="A6294" t="s">
        <v>4729</v>
      </c>
      <c r="B6294" t="s">
        <v>17</v>
      </c>
      <c r="C6294" t="s">
        <v>4580</v>
      </c>
      <c r="D6294" t="s">
        <v>4722</v>
      </c>
      <c r="E6294">
        <v>2021</v>
      </c>
      <c r="F6294" t="s">
        <v>38</v>
      </c>
      <c r="G6294" t="s">
        <v>32</v>
      </c>
      <c r="H6294" t="s">
        <v>39</v>
      </c>
      <c r="I6294" t="s">
        <v>23</v>
      </c>
      <c r="J6294" t="s">
        <v>24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503</v>
      </c>
    </row>
    <row r="6295" spans="1:16">
      <c r="A6295" t="s">
        <v>1251</v>
      </c>
      <c r="B6295" t="s">
        <v>17</v>
      </c>
      <c r="C6295" t="s">
        <v>4580</v>
      </c>
      <c r="D6295" t="s">
        <v>4731</v>
      </c>
      <c r="E6295">
        <v>2021</v>
      </c>
      <c r="F6295" t="s">
        <v>79</v>
      </c>
      <c r="G6295" t="s">
        <v>32</v>
      </c>
      <c r="H6295" t="s">
        <v>22</v>
      </c>
      <c r="I6295" t="s">
        <v>23</v>
      </c>
      <c r="J6295" t="s">
        <v>24</v>
      </c>
      <c r="K6295" t="s">
        <v>25</v>
      </c>
      <c r="L6295" t="s">
        <v>26</v>
      </c>
      <c r="M6295">
        <v>54</v>
      </c>
      <c r="N6295">
        <v>0</v>
      </c>
      <c r="O6295">
        <v>0</v>
      </c>
      <c r="P6295" t="s">
        <v>503</v>
      </c>
    </row>
    <row r="6296" spans="1:16">
      <c r="A6296" t="s">
        <v>1251</v>
      </c>
      <c r="B6296" t="s">
        <v>17</v>
      </c>
      <c r="C6296" t="s">
        <v>4580</v>
      </c>
      <c r="D6296" t="s">
        <v>4731</v>
      </c>
      <c r="E6296">
        <v>2021</v>
      </c>
      <c r="F6296" t="s">
        <v>43</v>
      </c>
      <c r="G6296" t="s">
        <v>21</v>
      </c>
      <c r="H6296" t="s">
        <v>22</v>
      </c>
      <c r="I6296" t="s">
        <v>23</v>
      </c>
      <c r="J6296" t="s">
        <v>24</v>
      </c>
      <c r="K6296" t="s">
        <v>25</v>
      </c>
      <c r="L6296" t="s">
        <v>26</v>
      </c>
      <c r="M6296">
        <v>334</v>
      </c>
      <c r="N6296">
        <v>0</v>
      </c>
      <c r="O6296">
        <v>0</v>
      </c>
      <c r="P6296" t="s">
        <v>503</v>
      </c>
    </row>
    <row r="6297" spans="1:16">
      <c r="A6297" t="s">
        <v>4759</v>
      </c>
      <c r="B6297" t="s">
        <v>17</v>
      </c>
      <c r="C6297" t="s">
        <v>4733</v>
      </c>
      <c r="D6297" t="s">
        <v>4734</v>
      </c>
      <c r="E6297">
        <v>2021</v>
      </c>
      <c r="F6297" t="s">
        <v>20</v>
      </c>
      <c r="G6297" t="s">
        <v>21</v>
      </c>
      <c r="H6297" t="s">
        <v>22</v>
      </c>
      <c r="I6297" t="s">
        <v>23</v>
      </c>
      <c r="J6297" t="s">
        <v>33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>
      <c r="A6298" t="s">
        <v>4759</v>
      </c>
      <c r="B6298" t="s">
        <v>17</v>
      </c>
      <c r="C6298" t="s">
        <v>4733</v>
      </c>
      <c r="D6298" t="s">
        <v>4734</v>
      </c>
      <c r="E6298">
        <v>2021</v>
      </c>
      <c r="F6298" t="s">
        <v>20</v>
      </c>
      <c r="G6298" t="s">
        <v>21</v>
      </c>
      <c r="H6298" t="s">
        <v>22</v>
      </c>
      <c r="I6298" t="s">
        <v>23</v>
      </c>
      <c r="J6298" t="s">
        <v>24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>
      <c r="A6299" t="s">
        <v>4759</v>
      </c>
      <c r="B6299" t="s">
        <v>17</v>
      </c>
      <c r="C6299" t="s">
        <v>4733</v>
      </c>
      <c r="D6299" t="s">
        <v>4734</v>
      </c>
      <c r="E6299">
        <v>2021</v>
      </c>
      <c r="F6299" t="s">
        <v>20</v>
      </c>
      <c r="G6299" t="s">
        <v>21</v>
      </c>
      <c r="H6299" t="s">
        <v>22</v>
      </c>
      <c r="I6299" t="s">
        <v>23</v>
      </c>
      <c r="J6299" t="s">
        <v>67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2604</v>
      </c>
    </row>
    <row r="6300" spans="1:16">
      <c r="A6300" t="s">
        <v>4759</v>
      </c>
      <c r="B6300" t="s">
        <v>17</v>
      </c>
      <c r="C6300" t="s">
        <v>4733</v>
      </c>
      <c r="D6300" t="s">
        <v>4734</v>
      </c>
      <c r="E6300">
        <v>2021</v>
      </c>
      <c r="F6300" t="s">
        <v>20</v>
      </c>
      <c r="G6300" t="s">
        <v>21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2604</v>
      </c>
    </row>
    <row r="6301" spans="1:16">
      <c r="A6301" t="s">
        <v>4759</v>
      </c>
      <c r="B6301" t="s">
        <v>17</v>
      </c>
      <c r="C6301" t="s">
        <v>4733</v>
      </c>
      <c r="D6301" t="s">
        <v>4734</v>
      </c>
      <c r="E6301">
        <v>2021</v>
      </c>
      <c r="F6301" t="s">
        <v>20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2604</v>
      </c>
    </row>
    <row r="6302" spans="1:16">
      <c r="A6302" t="s">
        <v>4759</v>
      </c>
      <c r="B6302" t="s">
        <v>17</v>
      </c>
      <c r="C6302" t="s">
        <v>4733</v>
      </c>
      <c r="D6302" t="s">
        <v>4734</v>
      </c>
      <c r="E6302">
        <v>2021</v>
      </c>
      <c r="F6302" t="s">
        <v>20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>
      <c r="A6303" t="s">
        <v>4759</v>
      </c>
      <c r="B6303" t="s">
        <v>17</v>
      </c>
      <c r="C6303" t="s">
        <v>4733</v>
      </c>
      <c r="D6303" t="s">
        <v>4734</v>
      </c>
      <c r="E6303">
        <v>2021</v>
      </c>
      <c r="F6303" t="s">
        <v>20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>
      <c r="A6304" t="s">
        <v>4759</v>
      </c>
      <c r="B6304" t="s">
        <v>17</v>
      </c>
      <c r="C6304" t="s">
        <v>4733</v>
      </c>
      <c r="D6304" t="s">
        <v>4734</v>
      </c>
      <c r="E6304">
        <v>2021</v>
      </c>
      <c r="F6304" t="s">
        <v>20</v>
      </c>
      <c r="G6304" t="s">
        <v>21</v>
      </c>
      <c r="H6304" t="s">
        <v>39</v>
      </c>
      <c r="I6304" t="s">
        <v>23</v>
      </c>
      <c r="J6304" t="s">
        <v>24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>
      <c r="A6305" t="s">
        <v>4759</v>
      </c>
      <c r="B6305" t="s">
        <v>17</v>
      </c>
      <c r="C6305" t="s">
        <v>4733</v>
      </c>
      <c r="D6305" t="s">
        <v>4734</v>
      </c>
      <c r="E6305">
        <v>2021</v>
      </c>
      <c r="F6305" t="s">
        <v>20</v>
      </c>
      <c r="G6305" t="s">
        <v>21</v>
      </c>
      <c r="H6305" t="s">
        <v>39</v>
      </c>
      <c r="I6305" t="s">
        <v>23</v>
      </c>
      <c r="J6305" t="s">
        <v>67</v>
      </c>
      <c r="K6305" t="s">
        <v>25</v>
      </c>
      <c r="L6305" t="s">
        <v>26</v>
      </c>
      <c r="M6305">
        <v>15</v>
      </c>
      <c r="N6305">
        <v>10.49455</v>
      </c>
      <c r="O6305">
        <v>0.7</v>
      </c>
      <c r="P6305" t="s">
        <v>2604</v>
      </c>
    </row>
    <row r="6306" spans="1:16">
      <c r="A6306" t="s">
        <v>4760</v>
      </c>
      <c r="B6306" t="s">
        <v>17</v>
      </c>
      <c r="C6306" t="s">
        <v>4733</v>
      </c>
      <c r="D6306" t="s">
        <v>4734</v>
      </c>
      <c r="E6306">
        <v>2021</v>
      </c>
      <c r="F6306" t="s">
        <v>31</v>
      </c>
      <c r="G6306" t="s">
        <v>21</v>
      </c>
      <c r="H6306" t="s">
        <v>22</v>
      </c>
      <c r="I6306" t="s">
        <v>23</v>
      </c>
      <c r="J6306" t="s">
        <v>33</v>
      </c>
      <c r="K6306" t="s">
        <v>25</v>
      </c>
      <c r="L6306" t="s">
        <v>26</v>
      </c>
      <c r="M6306">
        <v>0</v>
      </c>
      <c r="N6306">
        <v>0</v>
      </c>
      <c r="O6306">
        <v>0</v>
      </c>
      <c r="P6306" t="s">
        <v>2604</v>
      </c>
    </row>
    <row r="6307" spans="1:16">
      <c r="A6307" t="s">
        <v>4760</v>
      </c>
      <c r="B6307" t="s">
        <v>17</v>
      </c>
      <c r="C6307" t="s">
        <v>4733</v>
      </c>
      <c r="D6307" t="s">
        <v>4734</v>
      </c>
      <c r="E6307">
        <v>2021</v>
      </c>
      <c r="F6307" t="s">
        <v>31</v>
      </c>
      <c r="G6307" t="s">
        <v>21</v>
      </c>
      <c r="H6307" t="s">
        <v>22</v>
      </c>
      <c r="I6307" t="s">
        <v>23</v>
      </c>
      <c r="J6307" t="s">
        <v>24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>
      <c r="A6308" t="s">
        <v>4760</v>
      </c>
      <c r="B6308" t="s">
        <v>17</v>
      </c>
      <c r="C6308" t="s">
        <v>4733</v>
      </c>
      <c r="D6308" t="s">
        <v>4734</v>
      </c>
      <c r="E6308">
        <v>2021</v>
      </c>
      <c r="F6308" t="s">
        <v>31</v>
      </c>
      <c r="G6308" t="s">
        <v>21</v>
      </c>
      <c r="H6308" t="s">
        <v>22</v>
      </c>
      <c r="I6308" t="s">
        <v>23</v>
      </c>
      <c r="J6308" t="s">
        <v>67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>
      <c r="A6309" t="s">
        <v>4760</v>
      </c>
      <c r="B6309" t="s">
        <v>17</v>
      </c>
      <c r="C6309" t="s">
        <v>4733</v>
      </c>
      <c r="D6309" t="s">
        <v>4734</v>
      </c>
      <c r="E6309">
        <v>2021</v>
      </c>
      <c r="F6309" t="s">
        <v>31</v>
      </c>
      <c r="G6309" t="s">
        <v>21</v>
      </c>
      <c r="H6309" t="s">
        <v>28</v>
      </c>
      <c r="I6309" t="s">
        <v>23</v>
      </c>
      <c r="J6309" t="s">
        <v>33</v>
      </c>
      <c r="K6309" t="s">
        <v>25</v>
      </c>
      <c r="L6309" t="s">
        <v>26</v>
      </c>
      <c r="M6309">
        <v>4</v>
      </c>
      <c r="N6309">
        <v>0</v>
      </c>
      <c r="O6309">
        <v>0</v>
      </c>
      <c r="P6309" t="s">
        <v>2604</v>
      </c>
    </row>
    <row r="6310" spans="1:16">
      <c r="A6310" t="s">
        <v>4760</v>
      </c>
      <c r="B6310" t="s">
        <v>17</v>
      </c>
      <c r="C6310" t="s">
        <v>4733</v>
      </c>
      <c r="D6310" t="s">
        <v>4734</v>
      </c>
      <c r="E6310">
        <v>2021</v>
      </c>
      <c r="F6310" t="s">
        <v>31</v>
      </c>
      <c r="G6310" t="s">
        <v>21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2</v>
      </c>
      <c r="N6310">
        <v>0</v>
      </c>
      <c r="O6310">
        <v>0</v>
      </c>
      <c r="P6310" t="s">
        <v>2604</v>
      </c>
    </row>
    <row r="6311" spans="1:16">
      <c r="A6311" t="s">
        <v>4760</v>
      </c>
      <c r="B6311" t="s">
        <v>17</v>
      </c>
      <c r="C6311" t="s">
        <v>4733</v>
      </c>
      <c r="D6311" t="s">
        <v>4734</v>
      </c>
      <c r="E6311">
        <v>2021</v>
      </c>
      <c r="F6311" t="s">
        <v>31</v>
      </c>
      <c r="G6311" t="s">
        <v>21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2604</v>
      </c>
    </row>
    <row r="6312" spans="1:16">
      <c r="A6312" t="s">
        <v>4760</v>
      </c>
      <c r="B6312" t="s">
        <v>17</v>
      </c>
      <c r="C6312" t="s">
        <v>4733</v>
      </c>
      <c r="D6312" t="s">
        <v>4734</v>
      </c>
      <c r="E6312">
        <v>2021</v>
      </c>
      <c r="F6312" t="s">
        <v>31</v>
      </c>
      <c r="G6312" t="s">
        <v>21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4</v>
      </c>
      <c r="N6312">
        <v>0</v>
      </c>
      <c r="O6312">
        <v>0</v>
      </c>
      <c r="P6312" t="s">
        <v>2604</v>
      </c>
    </row>
    <row r="6313" spans="1:16">
      <c r="A6313" t="s">
        <v>4760</v>
      </c>
      <c r="B6313" t="s">
        <v>17</v>
      </c>
      <c r="C6313" t="s">
        <v>4733</v>
      </c>
      <c r="D6313" t="s">
        <v>4734</v>
      </c>
      <c r="E6313">
        <v>2021</v>
      </c>
      <c r="F6313" t="s">
        <v>31</v>
      </c>
      <c r="G6313" t="s">
        <v>21</v>
      </c>
      <c r="H6313" t="s">
        <v>39</v>
      </c>
      <c r="I6313" t="s">
        <v>23</v>
      </c>
      <c r="J6313" t="s">
        <v>24</v>
      </c>
      <c r="K6313" t="s">
        <v>25</v>
      </c>
      <c r="L6313" t="s">
        <v>26</v>
      </c>
      <c r="M6313">
        <v>2</v>
      </c>
      <c r="N6313">
        <v>0</v>
      </c>
      <c r="O6313">
        <v>0</v>
      </c>
      <c r="P6313" t="s">
        <v>2604</v>
      </c>
    </row>
    <row r="6314" spans="1:16">
      <c r="A6314" t="s">
        <v>4760</v>
      </c>
      <c r="B6314" t="s">
        <v>17</v>
      </c>
      <c r="C6314" t="s">
        <v>4733</v>
      </c>
      <c r="D6314" t="s">
        <v>4734</v>
      </c>
      <c r="E6314">
        <v>2021</v>
      </c>
      <c r="F6314" t="s">
        <v>31</v>
      </c>
      <c r="G6314" t="s">
        <v>21</v>
      </c>
      <c r="H6314" t="s">
        <v>39</v>
      </c>
      <c r="I6314" t="s">
        <v>23</v>
      </c>
      <c r="J6314" t="s">
        <v>67</v>
      </c>
      <c r="K6314" t="s">
        <v>25</v>
      </c>
      <c r="L6314" t="s">
        <v>26</v>
      </c>
      <c r="M6314">
        <v>1</v>
      </c>
      <c r="N6314">
        <v>3.57619</v>
      </c>
      <c r="O6314">
        <v>3.5760000000000001</v>
      </c>
      <c r="P6314" t="s">
        <v>2604</v>
      </c>
    </row>
    <row r="6315" spans="1:16">
      <c r="A6315" t="s">
        <v>4761</v>
      </c>
      <c r="B6315" t="s">
        <v>17</v>
      </c>
      <c r="C6315" t="s">
        <v>4733</v>
      </c>
      <c r="D6315" t="s">
        <v>4734</v>
      </c>
      <c r="E6315">
        <v>2021</v>
      </c>
      <c r="F6315" t="s">
        <v>38</v>
      </c>
      <c r="G6315" t="s">
        <v>21</v>
      </c>
      <c r="H6315" t="s">
        <v>22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>
      <c r="A6316" t="s">
        <v>4761</v>
      </c>
      <c r="B6316" t="s">
        <v>17</v>
      </c>
      <c r="C6316" t="s">
        <v>4733</v>
      </c>
      <c r="D6316" t="s">
        <v>4734</v>
      </c>
      <c r="E6316">
        <v>2021</v>
      </c>
      <c r="F6316" t="s">
        <v>38</v>
      </c>
      <c r="G6316" t="s">
        <v>21</v>
      </c>
      <c r="H6316" t="s">
        <v>22</v>
      </c>
      <c r="I6316" t="s">
        <v>23</v>
      </c>
      <c r="J6316" t="s">
        <v>24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>
      <c r="A6317" t="s">
        <v>4761</v>
      </c>
      <c r="B6317" t="s">
        <v>17</v>
      </c>
      <c r="C6317" t="s">
        <v>4733</v>
      </c>
      <c r="D6317" t="s">
        <v>4734</v>
      </c>
      <c r="E6317">
        <v>2021</v>
      </c>
      <c r="F6317" t="s">
        <v>38</v>
      </c>
      <c r="G6317" t="s">
        <v>21</v>
      </c>
      <c r="H6317" t="s">
        <v>28</v>
      </c>
      <c r="I6317" t="s">
        <v>23</v>
      </c>
      <c r="J6317" t="s">
        <v>33</v>
      </c>
      <c r="K6317" t="s">
        <v>25</v>
      </c>
      <c r="L6317" t="s">
        <v>26</v>
      </c>
      <c r="M6317">
        <v>4</v>
      </c>
      <c r="N6317">
        <v>0</v>
      </c>
      <c r="O6317">
        <v>0</v>
      </c>
      <c r="P6317" t="s">
        <v>2604</v>
      </c>
    </row>
    <row r="6318" spans="1:16">
      <c r="A6318" t="s">
        <v>4761</v>
      </c>
      <c r="B6318" t="s">
        <v>17</v>
      </c>
      <c r="C6318" t="s">
        <v>4733</v>
      </c>
      <c r="D6318" t="s">
        <v>4734</v>
      </c>
      <c r="E6318">
        <v>2021</v>
      </c>
      <c r="F6318" t="s">
        <v>38</v>
      </c>
      <c r="G6318" t="s">
        <v>21</v>
      </c>
      <c r="H6318" t="s">
        <v>28</v>
      </c>
      <c r="I6318" t="s">
        <v>23</v>
      </c>
      <c r="J6318" t="s">
        <v>24</v>
      </c>
      <c r="K6318" t="s">
        <v>25</v>
      </c>
      <c r="L6318" t="s">
        <v>26</v>
      </c>
      <c r="M6318">
        <v>1</v>
      </c>
      <c r="N6318">
        <v>0</v>
      </c>
      <c r="O6318">
        <v>0</v>
      </c>
      <c r="P6318" t="s">
        <v>2604</v>
      </c>
    </row>
    <row r="6319" spans="1:16">
      <c r="A6319" t="s">
        <v>4761</v>
      </c>
      <c r="B6319" t="s">
        <v>17</v>
      </c>
      <c r="C6319" t="s">
        <v>4733</v>
      </c>
      <c r="D6319" t="s">
        <v>4734</v>
      </c>
      <c r="E6319">
        <v>2021</v>
      </c>
      <c r="F6319" t="s">
        <v>38</v>
      </c>
      <c r="G6319" t="s">
        <v>21</v>
      </c>
      <c r="H6319" t="s">
        <v>39</v>
      </c>
      <c r="I6319" t="s">
        <v>23</v>
      </c>
      <c r="J6319" t="s">
        <v>33</v>
      </c>
      <c r="K6319" t="s">
        <v>25</v>
      </c>
      <c r="L6319" t="s">
        <v>26</v>
      </c>
      <c r="M6319">
        <v>2</v>
      </c>
      <c r="N6319">
        <v>0</v>
      </c>
      <c r="O6319">
        <v>0</v>
      </c>
      <c r="P6319" t="s">
        <v>2604</v>
      </c>
    </row>
    <row r="6320" spans="1:16">
      <c r="A6320" t="s">
        <v>4761</v>
      </c>
      <c r="B6320" t="s">
        <v>17</v>
      </c>
      <c r="C6320" t="s">
        <v>4733</v>
      </c>
      <c r="D6320" t="s">
        <v>4734</v>
      </c>
      <c r="E6320">
        <v>2021</v>
      </c>
      <c r="F6320" t="s">
        <v>38</v>
      </c>
      <c r="G6320" t="s">
        <v>21</v>
      </c>
      <c r="H6320" t="s">
        <v>39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>
      <c r="A6321" t="s">
        <v>4762</v>
      </c>
      <c r="B6321" t="s">
        <v>17</v>
      </c>
      <c r="C6321" t="s">
        <v>4733</v>
      </c>
      <c r="D6321" t="s">
        <v>4734</v>
      </c>
      <c r="E6321">
        <v>2021</v>
      </c>
      <c r="F6321" t="s">
        <v>79</v>
      </c>
      <c r="G6321" t="s">
        <v>21</v>
      </c>
      <c r="H6321" t="s">
        <v>22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>
      <c r="A6322" t="s">
        <v>4762</v>
      </c>
      <c r="B6322" t="s">
        <v>17</v>
      </c>
      <c r="C6322" t="s">
        <v>4733</v>
      </c>
      <c r="D6322" t="s">
        <v>4734</v>
      </c>
      <c r="E6322">
        <v>2021</v>
      </c>
      <c r="F6322" t="s">
        <v>79</v>
      </c>
      <c r="G6322" t="s">
        <v>21</v>
      </c>
      <c r="H6322" t="s">
        <v>22</v>
      </c>
      <c r="I6322" t="s">
        <v>23</v>
      </c>
      <c r="J6322" t="s">
        <v>29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>
      <c r="A6323" t="s">
        <v>4762</v>
      </c>
      <c r="B6323" t="s">
        <v>17</v>
      </c>
      <c r="C6323" t="s">
        <v>4733</v>
      </c>
      <c r="D6323" t="s">
        <v>4734</v>
      </c>
      <c r="E6323">
        <v>2021</v>
      </c>
      <c r="F6323" t="s">
        <v>79</v>
      </c>
      <c r="G6323" t="s">
        <v>21</v>
      </c>
      <c r="H6323" t="s">
        <v>22</v>
      </c>
      <c r="I6323" t="s">
        <v>23</v>
      </c>
      <c r="J6323" t="s">
        <v>24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>
      <c r="A6324" t="s">
        <v>4762</v>
      </c>
      <c r="B6324" t="s">
        <v>17</v>
      </c>
      <c r="C6324" t="s">
        <v>4733</v>
      </c>
      <c r="D6324" t="s">
        <v>4734</v>
      </c>
      <c r="E6324">
        <v>2021</v>
      </c>
      <c r="F6324" t="s">
        <v>79</v>
      </c>
      <c r="G6324" t="s">
        <v>21</v>
      </c>
      <c r="H6324" t="s">
        <v>22</v>
      </c>
      <c r="I6324" t="s">
        <v>23</v>
      </c>
      <c r="J6324" t="s">
        <v>67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>
      <c r="A6325" t="s">
        <v>4762</v>
      </c>
      <c r="B6325" t="s">
        <v>17</v>
      </c>
      <c r="C6325" t="s">
        <v>4733</v>
      </c>
      <c r="D6325" t="s">
        <v>4734</v>
      </c>
      <c r="E6325">
        <v>2021</v>
      </c>
      <c r="F6325" t="s">
        <v>79</v>
      </c>
      <c r="G6325" t="s">
        <v>21</v>
      </c>
      <c r="H6325" t="s">
        <v>28</v>
      </c>
      <c r="I6325" t="s">
        <v>23</v>
      </c>
      <c r="J6325" t="s">
        <v>33</v>
      </c>
      <c r="K6325" t="s">
        <v>25</v>
      </c>
      <c r="L6325" t="s">
        <v>26</v>
      </c>
      <c r="M6325">
        <v>59</v>
      </c>
      <c r="N6325">
        <v>36.730130000000003</v>
      </c>
      <c r="O6325">
        <v>0.623</v>
      </c>
      <c r="P6325" t="s">
        <v>2604</v>
      </c>
    </row>
    <row r="6326" spans="1:16">
      <c r="A6326" t="s">
        <v>4762</v>
      </c>
      <c r="B6326" t="s">
        <v>17</v>
      </c>
      <c r="C6326" t="s">
        <v>4733</v>
      </c>
      <c r="D6326" t="s">
        <v>4734</v>
      </c>
      <c r="E6326">
        <v>2021</v>
      </c>
      <c r="F6326" t="s">
        <v>79</v>
      </c>
      <c r="G6326" t="s">
        <v>21</v>
      </c>
      <c r="H6326" t="s">
        <v>28</v>
      </c>
      <c r="I6326" t="s">
        <v>23</v>
      </c>
      <c r="J6326" t="s">
        <v>29</v>
      </c>
      <c r="K6326" t="s">
        <v>25</v>
      </c>
      <c r="L6326" t="s">
        <v>26</v>
      </c>
      <c r="M6326">
        <v>160</v>
      </c>
      <c r="N6326">
        <v>153.93403000000001</v>
      </c>
      <c r="O6326">
        <v>0.96199999999999997</v>
      </c>
      <c r="P6326" t="s">
        <v>2604</v>
      </c>
    </row>
    <row r="6327" spans="1:16">
      <c r="A6327" t="s">
        <v>4762</v>
      </c>
      <c r="B6327" t="s">
        <v>17</v>
      </c>
      <c r="C6327" t="s">
        <v>4733</v>
      </c>
      <c r="D6327" t="s">
        <v>4734</v>
      </c>
      <c r="E6327">
        <v>2021</v>
      </c>
      <c r="F6327" t="s">
        <v>79</v>
      </c>
      <c r="G6327" t="s">
        <v>21</v>
      </c>
      <c r="H6327" t="s">
        <v>28</v>
      </c>
      <c r="I6327" t="s">
        <v>23</v>
      </c>
      <c r="J6327" t="s">
        <v>24</v>
      </c>
      <c r="K6327" t="s">
        <v>25</v>
      </c>
      <c r="L6327" t="s">
        <v>26</v>
      </c>
      <c r="M6327">
        <v>85</v>
      </c>
      <c r="N6327">
        <v>50.46942</v>
      </c>
      <c r="O6327">
        <v>0.59399999999999997</v>
      </c>
      <c r="P6327" t="s">
        <v>2604</v>
      </c>
    </row>
    <row r="6328" spans="1:16">
      <c r="A6328" t="s">
        <v>4762</v>
      </c>
      <c r="B6328" t="s">
        <v>17</v>
      </c>
      <c r="C6328" t="s">
        <v>4733</v>
      </c>
      <c r="D6328" t="s">
        <v>4734</v>
      </c>
      <c r="E6328">
        <v>2021</v>
      </c>
      <c r="F6328" t="s">
        <v>79</v>
      </c>
      <c r="G6328" t="s">
        <v>21</v>
      </c>
      <c r="H6328" t="s">
        <v>28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>
      <c r="A6329" t="s">
        <v>4762</v>
      </c>
      <c r="B6329" t="s">
        <v>17</v>
      </c>
      <c r="C6329" t="s">
        <v>4733</v>
      </c>
      <c r="D6329" t="s">
        <v>4734</v>
      </c>
      <c r="E6329">
        <v>2021</v>
      </c>
      <c r="F6329" t="s">
        <v>79</v>
      </c>
      <c r="G6329" t="s">
        <v>21</v>
      </c>
      <c r="H6329" t="s">
        <v>39</v>
      </c>
      <c r="I6329" t="s">
        <v>23</v>
      </c>
      <c r="J6329" t="s">
        <v>33</v>
      </c>
      <c r="K6329" t="s">
        <v>25</v>
      </c>
      <c r="L6329" t="s">
        <v>26</v>
      </c>
      <c r="M6329">
        <v>4</v>
      </c>
      <c r="N6329">
        <v>0</v>
      </c>
      <c r="O6329">
        <v>0</v>
      </c>
      <c r="P6329" t="s">
        <v>2604</v>
      </c>
    </row>
    <row r="6330" spans="1:16">
      <c r="A6330" t="s">
        <v>4762</v>
      </c>
      <c r="B6330" t="s">
        <v>17</v>
      </c>
      <c r="C6330" t="s">
        <v>4733</v>
      </c>
      <c r="D6330" t="s">
        <v>4734</v>
      </c>
      <c r="E6330">
        <v>2021</v>
      </c>
      <c r="F6330" t="s">
        <v>79</v>
      </c>
      <c r="G6330" t="s">
        <v>21</v>
      </c>
      <c r="H6330" t="s">
        <v>39</v>
      </c>
      <c r="I6330" t="s">
        <v>23</v>
      </c>
      <c r="J6330" t="s">
        <v>29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2604</v>
      </c>
    </row>
    <row r="6331" spans="1:16">
      <c r="A6331" t="s">
        <v>4762</v>
      </c>
      <c r="B6331" t="s">
        <v>17</v>
      </c>
      <c r="C6331" t="s">
        <v>4733</v>
      </c>
      <c r="D6331" t="s">
        <v>4734</v>
      </c>
      <c r="E6331">
        <v>2021</v>
      </c>
      <c r="F6331" t="s">
        <v>79</v>
      </c>
      <c r="G6331" t="s">
        <v>21</v>
      </c>
      <c r="H6331" t="s">
        <v>39</v>
      </c>
      <c r="I6331" t="s">
        <v>23</v>
      </c>
      <c r="J6331" t="s">
        <v>24</v>
      </c>
      <c r="K6331" t="s">
        <v>25</v>
      </c>
      <c r="L6331" t="s">
        <v>26</v>
      </c>
      <c r="M6331">
        <v>1</v>
      </c>
      <c r="N6331">
        <v>0</v>
      </c>
      <c r="O6331">
        <v>0</v>
      </c>
      <c r="P6331" t="s">
        <v>2604</v>
      </c>
    </row>
    <row r="6332" spans="1:16">
      <c r="A6332" t="s">
        <v>4762</v>
      </c>
      <c r="B6332" t="s">
        <v>17</v>
      </c>
      <c r="C6332" t="s">
        <v>4733</v>
      </c>
      <c r="D6332" t="s">
        <v>4734</v>
      </c>
      <c r="E6332">
        <v>2021</v>
      </c>
      <c r="F6332" t="s">
        <v>79</v>
      </c>
      <c r="G6332" t="s">
        <v>21</v>
      </c>
      <c r="H6332" t="s">
        <v>39</v>
      </c>
      <c r="I6332" t="s">
        <v>23</v>
      </c>
      <c r="J6332" t="s">
        <v>67</v>
      </c>
      <c r="K6332" t="s">
        <v>25</v>
      </c>
      <c r="L6332" t="s">
        <v>26</v>
      </c>
      <c r="M6332">
        <v>32</v>
      </c>
      <c r="N6332">
        <v>28.546990000000001</v>
      </c>
      <c r="O6332">
        <v>0.89200000000000002</v>
      </c>
      <c r="P6332" t="s">
        <v>2604</v>
      </c>
    </row>
    <row r="6333" spans="1:16">
      <c r="A6333" t="s">
        <v>4763</v>
      </c>
      <c r="B6333" t="s">
        <v>17</v>
      </c>
      <c r="C6333" t="s">
        <v>4733</v>
      </c>
      <c r="D6333" t="s">
        <v>4734</v>
      </c>
      <c r="E6333">
        <v>2021</v>
      </c>
      <c r="F6333" t="s">
        <v>43</v>
      </c>
      <c r="G6333" t="s">
        <v>21</v>
      </c>
      <c r="H6333" t="s">
        <v>22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>
      <c r="A6334" t="s">
        <v>4763</v>
      </c>
      <c r="B6334" t="s">
        <v>17</v>
      </c>
      <c r="C6334" t="s">
        <v>4733</v>
      </c>
      <c r="D6334" t="s">
        <v>4734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24</v>
      </c>
      <c r="K6334" t="s">
        <v>25</v>
      </c>
      <c r="L6334" t="s">
        <v>26</v>
      </c>
      <c r="M6334">
        <v>4</v>
      </c>
      <c r="N6334">
        <v>3.9168500000000002</v>
      </c>
      <c r="O6334">
        <v>0.97899999999999998</v>
      </c>
      <c r="P6334" t="s">
        <v>2604</v>
      </c>
    </row>
    <row r="6335" spans="1:16">
      <c r="A6335" t="s">
        <v>4763</v>
      </c>
      <c r="B6335" t="s">
        <v>17</v>
      </c>
      <c r="C6335" t="s">
        <v>4733</v>
      </c>
      <c r="D6335" t="s">
        <v>4734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67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>
      <c r="A6336" t="s">
        <v>4763</v>
      </c>
      <c r="B6336" t="s">
        <v>17</v>
      </c>
      <c r="C6336" t="s">
        <v>4733</v>
      </c>
      <c r="D6336" t="s">
        <v>4734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2604</v>
      </c>
    </row>
    <row r="6337" spans="1:16">
      <c r="A6337" t="s">
        <v>4763</v>
      </c>
      <c r="B6337" t="s">
        <v>17</v>
      </c>
      <c r="C6337" t="s">
        <v>4733</v>
      </c>
      <c r="D6337" t="s">
        <v>4734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2604</v>
      </c>
    </row>
    <row r="6338" spans="1:16">
      <c r="A6338" t="s">
        <v>4763</v>
      </c>
      <c r="B6338" t="s">
        <v>17</v>
      </c>
      <c r="C6338" t="s">
        <v>4733</v>
      </c>
      <c r="D6338" t="s">
        <v>4734</v>
      </c>
      <c r="E6338">
        <v>2021</v>
      </c>
      <c r="F6338" t="s">
        <v>43</v>
      </c>
      <c r="G6338" t="s">
        <v>21</v>
      </c>
      <c r="H6338" t="s">
        <v>28</v>
      </c>
      <c r="I6338" t="s">
        <v>23</v>
      </c>
      <c r="J6338" t="s">
        <v>67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2604</v>
      </c>
    </row>
    <row r="6339" spans="1:16">
      <c r="A6339" t="s">
        <v>4763</v>
      </c>
      <c r="B6339" t="s">
        <v>17</v>
      </c>
      <c r="C6339" t="s">
        <v>4733</v>
      </c>
      <c r="D6339" t="s">
        <v>4734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33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2604</v>
      </c>
    </row>
    <row r="6340" spans="1:16">
      <c r="A6340" t="s">
        <v>4763</v>
      </c>
      <c r="B6340" t="s">
        <v>17</v>
      </c>
      <c r="C6340" t="s">
        <v>4733</v>
      </c>
      <c r="D6340" t="s">
        <v>4734</v>
      </c>
      <c r="E6340">
        <v>2021</v>
      </c>
      <c r="F6340" t="s">
        <v>43</v>
      </c>
      <c r="G6340" t="s">
        <v>21</v>
      </c>
      <c r="H6340" t="s">
        <v>39</v>
      </c>
      <c r="I6340" t="s">
        <v>23</v>
      </c>
      <c r="J6340" t="s">
        <v>24</v>
      </c>
      <c r="K6340" t="s">
        <v>25</v>
      </c>
      <c r="L6340" t="s">
        <v>26</v>
      </c>
      <c r="M6340">
        <v>0</v>
      </c>
      <c r="N6340">
        <v>0</v>
      </c>
      <c r="O6340">
        <v>0</v>
      </c>
      <c r="P6340" t="s">
        <v>2604</v>
      </c>
    </row>
    <row r="6341" spans="1:16">
      <c r="A6341" t="s">
        <v>4763</v>
      </c>
      <c r="B6341" t="s">
        <v>17</v>
      </c>
      <c r="C6341" t="s">
        <v>4733</v>
      </c>
      <c r="D6341" t="s">
        <v>4734</v>
      </c>
      <c r="E6341">
        <v>2021</v>
      </c>
      <c r="F6341" t="s">
        <v>43</v>
      </c>
      <c r="G6341" t="s">
        <v>21</v>
      </c>
      <c r="H6341" t="s">
        <v>39</v>
      </c>
      <c r="I6341" t="s">
        <v>23</v>
      </c>
      <c r="J6341" t="s">
        <v>67</v>
      </c>
      <c r="K6341" t="s">
        <v>25</v>
      </c>
      <c r="L6341" t="s">
        <v>26</v>
      </c>
      <c r="M6341">
        <v>17</v>
      </c>
      <c r="N6341">
        <v>17.12809</v>
      </c>
      <c r="O6341">
        <v>1.008</v>
      </c>
      <c r="P6341" t="s">
        <v>2604</v>
      </c>
    </row>
    <row r="6342" spans="1:16">
      <c r="A6342" t="s">
        <v>4791</v>
      </c>
      <c r="B6342" t="s">
        <v>17</v>
      </c>
      <c r="C6342" t="s">
        <v>4733</v>
      </c>
      <c r="D6342" t="s">
        <v>4765</v>
      </c>
      <c r="E6342">
        <v>2021</v>
      </c>
      <c r="F6342" t="s">
        <v>20</v>
      </c>
      <c r="G6342" t="s">
        <v>21</v>
      </c>
      <c r="H6342" t="s">
        <v>22</v>
      </c>
      <c r="I6342" t="s">
        <v>23</v>
      </c>
      <c r="J6342" t="s">
        <v>33</v>
      </c>
      <c r="K6342" t="s">
        <v>25</v>
      </c>
      <c r="L6342" t="s">
        <v>26</v>
      </c>
      <c r="M6342">
        <v>3</v>
      </c>
      <c r="N6342">
        <v>3.4176600000000001</v>
      </c>
      <c r="O6342">
        <v>1.139</v>
      </c>
      <c r="P6342" t="s">
        <v>2604</v>
      </c>
    </row>
    <row r="6343" spans="1:16">
      <c r="A6343" t="s">
        <v>4791</v>
      </c>
      <c r="B6343" t="s">
        <v>17</v>
      </c>
      <c r="C6343" t="s">
        <v>4733</v>
      </c>
      <c r="D6343" t="s">
        <v>4765</v>
      </c>
      <c r="E6343">
        <v>2021</v>
      </c>
      <c r="F6343" t="s">
        <v>20</v>
      </c>
      <c r="G6343" t="s">
        <v>21</v>
      </c>
      <c r="H6343" t="s">
        <v>22</v>
      </c>
      <c r="I6343" t="s">
        <v>23</v>
      </c>
      <c r="J6343" t="s">
        <v>24</v>
      </c>
      <c r="K6343" t="s">
        <v>25</v>
      </c>
      <c r="L6343" t="s">
        <v>26</v>
      </c>
      <c r="M6343">
        <v>21</v>
      </c>
      <c r="N6343">
        <v>12.101800000000001</v>
      </c>
      <c r="O6343">
        <v>0.57599999999999996</v>
      </c>
      <c r="P6343" t="s">
        <v>2604</v>
      </c>
    </row>
    <row r="6344" spans="1:16">
      <c r="A6344" t="s">
        <v>4791</v>
      </c>
      <c r="B6344" t="s">
        <v>17</v>
      </c>
      <c r="C6344" t="s">
        <v>4733</v>
      </c>
      <c r="D6344" t="s">
        <v>4765</v>
      </c>
      <c r="E6344">
        <v>2021</v>
      </c>
      <c r="F6344" t="s">
        <v>20</v>
      </c>
      <c r="G6344" t="s">
        <v>21</v>
      </c>
      <c r="H6344" t="s">
        <v>22</v>
      </c>
      <c r="I6344" t="s">
        <v>23</v>
      </c>
      <c r="J6344" t="s">
        <v>67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2604</v>
      </c>
    </row>
    <row r="6345" spans="1:16">
      <c r="A6345" t="s">
        <v>4791</v>
      </c>
      <c r="B6345" t="s">
        <v>17</v>
      </c>
      <c r="C6345" t="s">
        <v>4733</v>
      </c>
      <c r="D6345" t="s">
        <v>4765</v>
      </c>
      <c r="E6345">
        <v>2021</v>
      </c>
      <c r="F6345" t="s">
        <v>20</v>
      </c>
      <c r="G6345" t="s">
        <v>21</v>
      </c>
      <c r="H6345" t="s">
        <v>28</v>
      </c>
      <c r="I6345" t="s">
        <v>23</v>
      </c>
      <c r="J6345" t="s">
        <v>33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2604</v>
      </c>
    </row>
    <row r="6346" spans="1:16">
      <c r="A6346" t="s">
        <v>4791</v>
      </c>
      <c r="B6346" t="s">
        <v>17</v>
      </c>
      <c r="C6346" t="s">
        <v>4733</v>
      </c>
      <c r="D6346" t="s">
        <v>4765</v>
      </c>
      <c r="E6346">
        <v>2021</v>
      </c>
      <c r="F6346" t="s">
        <v>20</v>
      </c>
      <c r="G6346" t="s">
        <v>21</v>
      </c>
      <c r="H6346" t="s">
        <v>28</v>
      </c>
      <c r="I6346" t="s">
        <v>23</v>
      </c>
      <c r="J6346" t="s">
        <v>24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2604</v>
      </c>
    </row>
    <row r="6347" spans="1:16">
      <c r="A6347" t="s">
        <v>4791</v>
      </c>
      <c r="B6347" t="s">
        <v>17</v>
      </c>
      <c r="C6347" t="s">
        <v>4733</v>
      </c>
      <c r="D6347" t="s">
        <v>4765</v>
      </c>
      <c r="E6347">
        <v>2021</v>
      </c>
      <c r="F6347" t="s">
        <v>20</v>
      </c>
      <c r="G6347" t="s">
        <v>21</v>
      </c>
      <c r="H6347" t="s">
        <v>28</v>
      </c>
      <c r="I6347" t="s">
        <v>23</v>
      </c>
      <c r="J6347" t="s">
        <v>67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2604</v>
      </c>
    </row>
    <row r="6348" spans="1:16">
      <c r="A6348" t="s">
        <v>4791</v>
      </c>
      <c r="B6348" t="s">
        <v>17</v>
      </c>
      <c r="C6348" t="s">
        <v>4733</v>
      </c>
      <c r="D6348" t="s">
        <v>4765</v>
      </c>
      <c r="E6348">
        <v>2021</v>
      </c>
      <c r="F6348" t="s">
        <v>20</v>
      </c>
      <c r="G6348" t="s">
        <v>21</v>
      </c>
      <c r="H6348" t="s">
        <v>39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2604</v>
      </c>
    </row>
    <row r="6349" spans="1:16">
      <c r="A6349" t="s">
        <v>4791</v>
      </c>
      <c r="B6349" t="s">
        <v>17</v>
      </c>
      <c r="C6349" t="s">
        <v>4733</v>
      </c>
      <c r="D6349" t="s">
        <v>4765</v>
      </c>
      <c r="E6349">
        <v>2021</v>
      </c>
      <c r="F6349" t="s">
        <v>20</v>
      </c>
      <c r="G6349" t="s">
        <v>21</v>
      </c>
      <c r="H6349" t="s">
        <v>39</v>
      </c>
      <c r="I6349" t="s">
        <v>23</v>
      </c>
      <c r="J6349" t="s">
        <v>24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2604</v>
      </c>
    </row>
    <row r="6350" spans="1:16">
      <c r="A6350" t="s">
        <v>4791</v>
      </c>
      <c r="B6350" t="s">
        <v>17</v>
      </c>
      <c r="C6350" t="s">
        <v>4733</v>
      </c>
      <c r="D6350" t="s">
        <v>4765</v>
      </c>
      <c r="E6350">
        <v>2021</v>
      </c>
      <c r="F6350" t="s">
        <v>20</v>
      </c>
      <c r="G6350" t="s">
        <v>21</v>
      </c>
      <c r="H6350" t="s">
        <v>39</v>
      </c>
      <c r="I6350" t="s">
        <v>23</v>
      </c>
      <c r="J6350" t="s">
        <v>67</v>
      </c>
      <c r="K6350" t="s">
        <v>25</v>
      </c>
      <c r="L6350" t="s">
        <v>26</v>
      </c>
      <c r="M6350">
        <v>25</v>
      </c>
      <c r="N6350">
        <v>15.861179999999999</v>
      </c>
      <c r="O6350">
        <v>0.63400000000000001</v>
      </c>
      <c r="P6350" t="s">
        <v>2604</v>
      </c>
    </row>
    <row r="6351" spans="1:16">
      <c r="A6351" t="s">
        <v>4792</v>
      </c>
      <c r="B6351" t="s">
        <v>17</v>
      </c>
      <c r="C6351" t="s">
        <v>4733</v>
      </c>
      <c r="D6351" t="s">
        <v>4765</v>
      </c>
      <c r="E6351">
        <v>2021</v>
      </c>
      <c r="F6351" t="s">
        <v>31</v>
      </c>
      <c r="G6351" t="s">
        <v>21</v>
      </c>
      <c r="H6351" t="s">
        <v>22</v>
      </c>
      <c r="I6351" t="s">
        <v>23</v>
      </c>
      <c r="J6351" t="s">
        <v>33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2604</v>
      </c>
    </row>
    <row r="6352" spans="1:16">
      <c r="A6352" t="s">
        <v>4792</v>
      </c>
      <c r="B6352" t="s">
        <v>17</v>
      </c>
      <c r="C6352" t="s">
        <v>4733</v>
      </c>
      <c r="D6352" t="s">
        <v>4765</v>
      </c>
      <c r="E6352">
        <v>2021</v>
      </c>
      <c r="F6352" t="s">
        <v>31</v>
      </c>
      <c r="G6352" t="s">
        <v>21</v>
      </c>
      <c r="H6352" t="s">
        <v>22</v>
      </c>
      <c r="I6352" t="s">
        <v>23</v>
      </c>
      <c r="J6352" t="s">
        <v>24</v>
      </c>
      <c r="K6352" t="s">
        <v>25</v>
      </c>
      <c r="L6352" t="s">
        <v>26</v>
      </c>
      <c r="M6352">
        <v>15</v>
      </c>
      <c r="N6352">
        <v>14.85638</v>
      </c>
      <c r="O6352">
        <v>0.99</v>
      </c>
      <c r="P6352" t="s">
        <v>2604</v>
      </c>
    </row>
    <row r="6353" spans="1:16">
      <c r="A6353" t="s">
        <v>4792</v>
      </c>
      <c r="B6353" t="s">
        <v>17</v>
      </c>
      <c r="C6353" t="s">
        <v>4733</v>
      </c>
      <c r="D6353" t="s">
        <v>4765</v>
      </c>
      <c r="E6353">
        <v>2021</v>
      </c>
      <c r="F6353" t="s">
        <v>31</v>
      </c>
      <c r="G6353" t="s">
        <v>21</v>
      </c>
      <c r="H6353" t="s">
        <v>22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2604</v>
      </c>
    </row>
    <row r="6354" spans="1:16">
      <c r="A6354" t="s">
        <v>4792</v>
      </c>
      <c r="B6354" t="s">
        <v>17</v>
      </c>
      <c r="C6354" t="s">
        <v>4733</v>
      </c>
      <c r="D6354" t="s">
        <v>4765</v>
      </c>
      <c r="E6354">
        <v>2021</v>
      </c>
      <c r="F6354" t="s">
        <v>31</v>
      </c>
      <c r="G6354" t="s">
        <v>21</v>
      </c>
      <c r="H6354" t="s">
        <v>28</v>
      </c>
      <c r="I6354" t="s">
        <v>23</v>
      </c>
      <c r="J6354" t="s">
        <v>33</v>
      </c>
      <c r="K6354" t="s">
        <v>25</v>
      </c>
      <c r="L6354" t="s">
        <v>26</v>
      </c>
      <c r="M6354">
        <v>9</v>
      </c>
      <c r="N6354">
        <v>7.0325600000000001</v>
      </c>
      <c r="O6354">
        <v>0.78100000000000003</v>
      </c>
      <c r="P6354" t="s">
        <v>2604</v>
      </c>
    </row>
    <row r="6355" spans="1:16">
      <c r="A6355" t="s">
        <v>4792</v>
      </c>
      <c r="B6355" t="s">
        <v>17</v>
      </c>
      <c r="C6355" t="s">
        <v>4733</v>
      </c>
      <c r="D6355" t="s">
        <v>4765</v>
      </c>
      <c r="E6355">
        <v>2021</v>
      </c>
      <c r="F6355" t="s">
        <v>31</v>
      </c>
      <c r="G6355" t="s">
        <v>21</v>
      </c>
      <c r="H6355" t="s">
        <v>28</v>
      </c>
      <c r="I6355" t="s">
        <v>23</v>
      </c>
      <c r="J6355" t="s">
        <v>24</v>
      </c>
      <c r="K6355" t="s">
        <v>25</v>
      </c>
      <c r="L6355" t="s">
        <v>26</v>
      </c>
      <c r="M6355">
        <v>20</v>
      </c>
      <c r="N6355">
        <v>12.609019999999999</v>
      </c>
      <c r="O6355">
        <v>0.63</v>
      </c>
      <c r="P6355" t="s">
        <v>2604</v>
      </c>
    </row>
    <row r="6356" spans="1:16">
      <c r="A6356" t="s">
        <v>4792</v>
      </c>
      <c r="B6356" t="s">
        <v>17</v>
      </c>
      <c r="C6356" t="s">
        <v>4733</v>
      </c>
      <c r="D6356" t="s">
        <v>4765</v>
      </c>
      <c r="E6356">
        <v>2021</v>
      </c>
      <c r="F6356" t="s">
        <v>31</v>
      </c>
      <c r="G6356" t="s">
        <v>21</v>
      </c>
      <c r="H6356" t="s">
        <v>28</v>
      </c>
      <c r="I6356" t="s">
        <v>23</v>
      </c>
      <c r="J6356" t="s">
        <v>67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2604</v>
      </c>
    </row>
    <row r="6357" spans="1:16">
      <c r="A6357" t="s">
        <v>4792</v>
      </c>
      <c r="B6357" t="s">
        <v>17</v>
      </c>
      <c r="C6357" t="s">
        <v>4733</v>
      </c>
      <c r="D6357" t="s">
        <v>4765</v>
      </c>
      <c r="E6357">
        <v>2021</v>
      </c>
      <c r="F6357" t="s">
        <v>31</v>
      </c>
      <c r="G6357" t="s">
        <v>21</v>
      </c>
      <c r="H6357" t="s">
        <v>39</v>
      </c>
      <c r="I6357" t="s">
        <v>23</v>
      </c>
      <c r="J6357" t="s">
        <v>33</v>
      </c>
      <c r="K6357" t="s">
        <v>25</v>
      </c>
      <c r="L6357" t="s">
        <v>26</v>
      </c>
      <c r="M6357">
        <v>0</v>
      </c>
      <c r="N6357">
        <v>0</v>
      </c>
      <c r="O6357">
        <v>0</v>
      </c>
      <c r="P6357" t="s">
        <v>2604</v>
      </c>
    </row>
    <row r="6358" spans="1:16">
      <c r="A6358" t="s">
        <v>4792</v>
      </c>
      <c r="B6358" t="s">
        <v>17</v>
      </c>
      <c r="C6358" t="s">
        <v>4733</v>
      </c>
      <c r="D6358" t="s">
        <v>4765</v>
      </c>
      <c r="E6358">
        <v>2021</v>
      </c>
      <c r="F6358" t="s">
        <v>31</v>
      </c>
      <c r="G6358" t="s">
        <v>21</v>
      </c>
      <c r="H6358" t="s">
        <v>39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2604</v>
      </c>
    </row>
    <row r="6359" spans="1:16">
      <c r="A6359" t="s">
        <v>4792</v>
      </c>
      <c r="B6359" t="s">
        <v>17</v>
      </c>
      <c r="C6359" t="s">
        <v>4733</v>
      </c>
      <c r="D6359" t="s">
        <v>4765</v>
      </c>
      <c r="E6359">
        <v>2021</v>
      </c>
      <c r="F6359" t="s">
        <v>31</v>
      </c>
      <c r="G6359" t="s">
        <v>21</v>
      </c>
      <c r="H6359" t="s">
        <v>39</v>
      </c>
      <c r="I6359" t="s">
        <v>23</v>
      </c>
      <c r="J6359" t="s">
        <v>67</v>
      </c>
      <c r="K6359" t="s">
        <v>25</v>
      </c>
      <c r="L6359" t="s">
        <v>26</v>
      </c>
      <c r="M6359">
        <v>71</v>
      </c>
      <c r="N6359">
        <v>57.172469999999997</v>
      </c>
      <c r="O6359">
        <v>0.80500000000000005</v>
      </c>
      <c r="P6359" t="s">
        <v>2604</v>
      </c>
    </row>
    <row r="6360" spans="1:16">
      <c r="A6360" t="s">
        <v>4793</v>
      </c>
      <c r="B6360" t="s">
        <v>17</v>
      </c>
      <c r="C6360" t="s">
        <v>4733</v>
      </c>
      <c r="D6360" t="s">
        <v>4765</v>
      </c>
      <c r="E6360">
        <v>2021</v>
      </c>
      <c r="F6360" t="s">
        <v>38</v>
      </c>
      <c r="G6360" t="s">
        <v>21</v>
      </c>
      <c r="H6360" t="s">
        <v>22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2604</v>
      </c>
    </row>
    <row r="6361" spans="1:16">
      <c r="A6361" t="s">
        <v>4793</v>
      </c>
      <c r="B6361" t="s">
        <v>17</v>
      </c>
      <c r="C6361" t="s">
        <v>4733</v>
      </c>
      <c r="D6361" t="s">
        <v>4765</v>
      </c>
      <c r="E6361">
        <v>2021</v>
      </c>
      <c r="F6361" t="s">
        <v>38</v>
      </c>
      <c r="G6361" t="s">
        <v>21</v>
      </c>
      <c r="H6361" t="s">
        <v>22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2604</v>
      </c>
    </row>
    <row r="6362" spans="1:16">
      <c r="A6362" t="s">
        <v>4793</v>
      </c>
      <c r="B6362" t="s">
        <v>17</v>
      </c>
      <c r="C6362" t="s">
        <v>4733</v>
      </c>
      <c r="D6362" t="s">
        <v>4765</v>
      </c>
      <c r="E6362">
        <v>2021</v>
      </c>
      <c r="F6362" t="s">
        <v>38</v>
      </c>
      <c r="G6362" t="s">
        <v>21</v>
      </c>
      <c r="H6362" t="s">
        <v>22</v>
      </c>
      <c r="I6362" t="s">
        <v>23</v>
      </c>
      <c r="J6362" t="s">
        <v>67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2604</v>
      </c>
    </row>
    <row r="6363" spans="1:16">
      <c r="A6363" t="s">
        <v>4793</v>
      </c>
      <c r="B6363" t="s">
        <v>17</v>
      </c>
      <c r="C6363" t="s">
        <v>4733</v>
      </c>
      <c r="D6363" t="s">
        <v>4765</v>
      </c>
      <c r="E6363">
        <v>2021</v>
      </c>
      <c r="F6363" t="s">
        <v>38</v>
      </c>
      <c r="G6363" t="s">
        <v>21</v>
      </c>
      <c r="H6363" t="s">
        <v>28</v>
      </c>
      <c r="I6363" t="s">
        <v>23</v>
      </c>
      <c r="J6363" t="s">
        <v>33</v>
      </c>
      <c r="K6363" t="s">
        <v>25</v>
      </c>
      <c r="L6363" t="s">
        <v>26</v>
      </c>
      <c r="M6363">
        <v>54</v>
      </c>
      <c r="N6363">
        <v>31.660979999999999</v>
      </c>
      <c r="O6363">
        <v>0.58599999999999997</v>
      </c>
      <c r="P6363" t="s">
        <v>2604</v>
      </c>
    </row>
    <row r="6364" spans="1:16">
      <c r="A6364" t="s">
        <v>4793</v>
      </c>
      <c r="B6364" t="s">
        <v>17</v>
      </c>
      <c r="C6364" t="s">
        <v>4733</v>
      </c>
      <c r="D6364" t="s">
        <v>4765</v>
      </c>
      <c r="E6364">
        <v>2021</v>
      </c>
      <c r="F6364" t="s">
        <v>38</v>
      </c>
      <c r="G6364" t="s">
        <v>21</v>
      </c>
      <c r="H6364" t="s">
        <v>28</v>
      </c>
      <c r="I6364" t="s">
        <v>23</v>
      </c>
      <c r="J6364" t="s">
        <v>24</v>
      </c>
      <c r="K6364" t="s">
        <v>25</v>
      </c>
      <c r="L6364" t="s">
        <v>26</v>
      </c>
      <c r="M6364">
        <v>15</v>
      </c>
      <c r="N6364">
        <v>0</v>
      </c>
      <c r="O6364">
        <v>0</v>
      </c>
      <c r="P6364" t="s">
        <v>2604</v>
      </c>
    </row>
    <row r="6365" spans="1:16">
      <c r="A6365" t="s">
        <v>4793</v>
      </c>
      <c r="B6365" t="s">
        <v>17</v>
      </c>
      <c r="C6365" t="s">
        <v>4733</v>
      </c>
      <c r="D6365" t="s">
        <v>4765</v>
      </c>
      <c r="E6365">
        <v>2021</v>
      </c>
      <c r="F6365" t="s">
        <v>38</v>
      </c>
      <c r="G6365" t="s">
        <v>21</v>
      </c>
      <c r="H6365" t="s">
        <v>28</v>
      </c>
      <c r="I6365" t="s">
        <v>23</v>
      </c>
      <c r="J6365" t="s">
        <v>67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2604</v>
      </c>
    </row>
    <row r="6366" spans="1:16">
      <c r="A6366" t="s">
        <v>4793</v>
      </c>
      <c r="B6366" t="s">
        <v>17</v>
      </c>
      <c r="C6366" t="s">
        <v>4733</v>
      </c>
      <c r="D6366" t="s">
        <v>4765</v>
      </c>
      <c r="E6366">
        <v>2021</v>
      </c>
      <c r="F6366" t="s">
        <v>38</v>
      </c>
      <c r="G6366" t="s">
        <v>21</v>
      </c>
      <c r="H6366" t="s">
        <v>39</v>
      </c>
      <c r="I6366" t="s">
        <v>23</v>
      </c>
      <c r="J6366" t="s">
        <v>33</v>
      </c>
      <c r="K6366" t="s">
        <v>25</v>
      </c>
      <c r="L6366" t="s">
        <v>26</v>
      </c>
      <c r="M6366">
        <v>14</v>
      </c>
      <c r="N6366">
        <v>0</v>
      </c>
      <c r="O6366">
        <v>0</v>
      </c>
      <c r="P6366" t="s">
        <v>2604</v>
      </c>
    </row>
    <row r="6367" spans="1:16">
      <c r="A6367" t="s">
        <v>4793</v>
      </c>
      <c r="B6367" t="s">
        <v>17</v>
      </c>
      <c r="C6367" t="s">
        <v>4733</v>
      </c>
      <c r="D6367" t="s">
        <v>4765</v>
      </c>
      <c r="E6367">
        <v>2021</v>
      </c>
      <c r="F6367" t="s">
        <v>38</v>
      </c>
      <c r="G6367" t="s">
        <v>21</v>
      </c>
      <c r="H6367" t="s">
        <v>39</v>
      </c>
      <c r="I6367" t="s">
        <v>23</v>
      </c>
      <c r="J6367" t="s">
        <v>29</v>
      </c>
      <c r="K6367" t="s">
        <v>25</v>
      </c>
      <c r="L6367" t="s">
        <v>26</v>
      </c>
      <c r="M6367">
        <v>7</v>
      </c>
      <c r="P6367" t="s">
        <v>2604</v>
      </c>
    </row>
    <row r="6368" spans="1:16">
      <c r="A6368" t="s">
        <v>4793</v>
      </c>
      <c r="B6368" t="s">
        <v>17</v>
      </c>
      <c r="C6368" t="s">
        <v>4733</v>
      </c>
      <c r="D6368" t="s">
        <v>4765</v>
      </c>
      <c r="E6368">
        <v>2021</v>
      </c>
      <c r="F6368" t="s">
        <v>38</v>
      </c>
      <c r="G6368" t="s">
        <v>21</v>
      </c>
      <c r="H6368" t="s">
        <v>39</v>
      </c>
      <c r="I6368" t="s">
        <v>23</v>
      </c>
      <c r="J6368" t="s">
        <v>24</v>
      </c>
      <c r="K6368" t="s">
        <v>25</v>
      </c>
      <c r="L6368" t="s">
        <v>26</v>
      </c>
      <c r="M6368">
        <v>12</v>
      </c>
      <c r="N6368">
        <v>0</v>
      </c>
      <c r="O6368">
        <v>0</v>
      </c>
      <c r="P6368" t="s">
        <v>2604</v>
      </c>
    </row>
    <row r="6369" spans="1:16">
      <c r="A6369" t="s">
        <v>4793</v>
      </c>
      <c r="B6369" t="s">
        <v>17</v>
      </c>
      <c r="C6369" t="s">
        <v>4733</v>
      </c>
      <c r="D6369" t="s">
        <v>4765</v>
      </c>
      <c r="E6369">
        <v>2021</v>
      </c>
      <c r="F6369" t="s">
        <v>38</v>
      </c>
      <c r="G6369" t="s">
        <v>21</v>
      </c>
      <c r="H6369" t="s">
        <v>39</v>
      </c>
      <c r="I6369" t="s">
        <v>23</v>
      </c>
      <c r="J6369" t="s">
        <v>67</v>
      </c>
      <c r="K6369" t="s">
        <v>25</v>
      </c>
      <c r="L6369" t="s">
        <v>26</v>
      </c>
      <c r="M6369">
        <v>125</v>
      </c>
      <c r="N6369">
        <v>86.002189999999999</v>
      </c>
      <c r="O6369">
        <v>0.68799999999999994</v>
      </c>
      <c r="P6369" t="s">
        <v>2604</v>
      </c>
    </row>
    <row r="6370" spans="1:16">
      <c r="A6370" t="s">
        <v>4794</v>
      </c>
      <c r="B6370" t="s">
        <v>17</v>
      </c>
      <c r="C6370" t="s">
        <v>4733</v>
      </c>
      <c r="D6370" t="s">
        <v>4765</v>
      </c>
      <c r="E6370">
        <v>2021</v>
      </c>
      <c r="F6370" t="s">
        <v>79</v>
      </c>
      <c r="G6370" t="s">
        <v>21</v>
      </c>
      <c r="H6370" t="s">
        <v>22</v>
      </c>
      <c r="I6370" t="s">
        <v>23</v>
      </c>
      <c r="J6370" t="s">
        <v>33</v>
      </c>
      <c r="K6370" t="s">
        <v>25</v>
      </c>
      <c r="L6370" t="s">
        <v>26</v>
      </c>
      <c r="M6370">
        <v>1</v>
      </c>
      <c r="N6370">
        <v>2.44333</v>
      </c>
      <c r="O6370">
        <v>2.4430000000000001</v>
      </c>
      <c r="P6370" t="s">
        <v>2604</v>
      </c>
    </row>
    <row r="6371" spans="1:16">
      <c r="A6371" t="s">
        <v>4794</v>
      </c>
      <c r="B6371" t="s">
        <v>17</v>
      </c>
      <c r="C6371" t="s">
        <v>4733</v>
      </c>
      <c r="D6371" t="s">
        <v>4765</v>
      </c>
      <c r="E6371">
        <v>2021</v>
      </c>
      <c r="F6371" t="s">
        <v>79</v>
      </c>
      <c r="G6371" t="s">
        <v>21</v>
      </c>
      <c r="H6371" t="s">
        <v>22</v>
      </c>
      <c r="I6371" t="s">
        <v>23</v>
      </c>
      <c r="J6371" t="s">
        <v>29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2604</v>
      </c>
    </row>
    <row r="6372" spans="1:16">
      <c r="A6372" t="s">
        <v>4794</v>
      </c>
      <c r="B6372" t="s">
        <v>17</v>
      </c>
      <c r="C6372" t="s">
        <v>4733</v>
      </c>
      <c r="D6372" t="s">
        <v>4765</v>
      </c>
      <c r="E6372">
        <v>2021</v>
      </c>
      <c r="F6372" t="s">
        <v>79</v>
      </c>
      <c r="G6372" t="s">
        <v>21</v>
      </c>
      <c r="H6372" t="s">
        <v>22</v>
      </c>
      <c r="I6372" t="s">
        <v>23</v>
      </c>
      <c r="J6372" t="s">
        <v>24</v>
      </c>
      <c r="K6372" t="s">
        <v>25</v>
      </c>
      <c r="L6372" t="s">
        <v>26</v>
      </c>
      <c r="M6372">
        <v>0</v>
      </c>
      <c r="N6372">
        <v>0</v>
      </c>
      <c r="O6372">
        <v>0</v>
      </c>
      <c r="P6372" t="s">
        <v>2604</v>
      </c>
    </row>
    <row r="6373" spans="1:16">
      <c r="A6373" t="s">
        <v>4794</v>
      </c>
      <c r="B6373" t="s">
        <v>17</v>
      </c>
      <c r="C6373" t="s">
        <v>4733</v>
      </c>
      <c r="D6373" t="s">
        <v>4765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67</v>
      </c>
      <c r="K6373" t="s">
        <v>25</v>
      </c>
      <c r="L6373" t="s">
        <v>26</v>
      </c>
      <c r="M6373">
        <v>0</v>
      </c>
      <c r="N6373">
        <v>0</v>
      </c>
      <c r="O6373">
        <v>0</v>
      </c>
      <c r="P6373" t="s">
        <v>2604</v>
      </c>
    </row>
    <row r="6374" spans="1:16">
      <c r="A6374" t="s">
        <v>4794</v>
      </c>
      <c r="B6374" t="s">
        <v>17</v>
      </c>
      <c r="C6374" t="s">
        <v>4733</v>
      </c>
      <c r="D6374" t="s">
        <v>4765</v>
      </c>
      <c r="E6374">
        <v>2021</v>
      </c>
      <c r="F6374" t="s">
        <v>79</v>
      </c>
      <c r="G6374" t="s">
        <v>21</v>
      </c>
      <c r="H6374" t="s">
        <v>28</v>
      </c>
      <c r="I6374" t="s">
        <v>23</v>
      </c>
      <c r="J6374" t="s">
        <v>33</v>
      </c>
      <c r="K6374" t="s">
        <v>25</v>
      </c>
      <c r="L6374" t="s">
        <v>26</v>
      </c>
      <c r="M6374">
        <v>30</v>
      </c>
      <c r="N6374">
        <v>12.147309999999999</v>
      </c>
      <c r="O6374">
        <v>0.40500000000000003</v>
      </c>
      <c r="P6374" t="s">
        <v>2604</v>
      </c>
    </row>
    <row r="6375" spans="1:16">
      <c r="A6375" t="s">
        <v>4794</v>
      </c>
      <c r="B6375" t="s">
        <v>17</v>
      </c>
      <c r="C6375" t="s">
        <v>4733</v>
      </c>
      <c r="D6375" t="s">
        <v>4765</v>
      </c>
      <c r="E6375">
        <v>2021</v>
      </c>
      <c r="F6375" t="s">
        <v>79</v>
      </c>
      <c r="G6375" t="s">
        <v>21</v>
      </c>
      <c r="H6375" t="s">
        <v>28</v>
      </c>
      <c r="I6375" t="s">
        <v>23</v>
      </c>
      <c r="J6375" t="s">
        <v>29</v>
      </c>
      <c r="K6375" t="s">
        <v>25</v>
      </c>
      <c r="L6375" t="s">
        <v>26</v>
      </c>
      <c r="M6375">
        <v>33</v>
      </c>
      <c r="N6375">
        <v>41.83943</v>
      </c>
      <c r="O6375">
        <v>1.268</v>
      </c>
      <c r="P6375" t="s">
        <v>2604</v>
      </c>
    </row>
    <row r="6376" spans="1:16">
      <c r="A6376" t="s">
        <v>4794</v>
      </c>
      <c r="B6376" t="s">
        <v>17</v>
      </c>
      <c r="C6376" t="s">
        <v>4733</v>
      </c>
      <c r="D6376" t="s">
        <v>4765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24</v>
      </c>
      <c r="K6376" t="s">
        <v>25</v>
      </c>
      <c r="L6376" t="s">
        <v>26</v>
      </c>
      <c r="M6376">
        <v>65</v>
      </c>
      <c r="N6376">
        <v>37.007129999999997</v>
      </c>
      <c r="O6376">
        <v>0.56899999999999995</v>
      </c>
      <c r="P6376" t="s">
        <v>2604</v>
      </c>
    </row>
    <row r="6377" spans="1:16">
      <c r="A6377" t="s">
        <v>4794</v>
      </c>
      <c r="B6377" t="s">
        <v>17</v>
      </c>
      <c r="C6377" t="s">
        <v>4733</v>
      </c>
      <c r="D6377" t="s">
        <v>4765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67</v>
      </c>
      <c r="K6377" t="s">
        <v>25</v>
      </c>
      <c r="L6377" t="s">
        <v>26</v>
      </c>
      <c r="M6377">
        <v>0</v>
      </c>
      <c r="N6377">
        <v>0</v>
      </c>
      <c r="O6377">
        <v>0</v>
      </c>
      <c r="P6377" t="s">
        <v>2604</v>
      </c>
    </row>
    <row r="6378" spans="1:16">
      <c r="A6378" t="s">
        <v>4794</v>
      </c>
      <c r="B6378" t="s">
        <v>17</v>
      </c>
      <c r="C6378" t="s">
        <v>4733</v>
      </c>
      <c r="D6378" t="s">
        <v>4765</v>
      </c>
      <c r="E6378">
        <v>2021</v>
      </c>
      <c r="F6378" t="s">
        <v>79</v>
      </c>
      <c r="G6378" t="s">
        <v>21</v>
      </c>
      <c r="H6378" t="s">
        <v>39</v>
      </c>
      <c r="I6378" t="s">
        <v>23</v>
      </c>
      <c r="J6378" t="s">
        <v>33</v>
      </c>
      <c r="K6378" t="s">
        <v>25</v>
      </c>
      <c r="L6378" t="s">
        <v>26</v>
      </c>
      <c r="M6378">
        <v>5</v>
      </c>
      <c r="N6378">
        <v>0</v>
      </c>
      <c r="O6378">
        <v>0</v>
      </c>
      <c r="P6378" t="s">
        <v>2604</v>
      </c>
    </row>
    <row r="6379" spans="1:16">
      <c r="A6379" t="s">
        <v>4794</v>
      </c>
      <c r="B6379" t="s">
        <v>17</v>
      </c>
      <c r="C6379" t="s">
        <v>4733</v>
      </c>
      <c r="D6379" t="s">
        <v>4765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29</v>
      </c>
      <c r="K6379" t="s">
        <v>25</v>
      </c>
      <c r="L6379" t="s">
        <v>26</v>
      </c>
      <c r="M6379">
        <v>4</v>
      </c>
      <c r="N6379">
        <v>0</v>
      </c>
      <c r="O6379">
        <v>0</v>
      </c>
      <c r="P6379" t="s">
        <v>2604</v>
      </c>
    </row>
    <row r="6380" spans="1:16">
      <c r="A6380" t="s">
        <v>4794</v>
      </c>
      <c r="B6380" t="s">
        <v>17</v>
      </c>
      <c r="C6380" t="s">
        <v>4733</v>
      </c>
      <c r="D6380" t="s">
        <v>4765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14</v>
      </c>
      <c r="N6380">
        <v>0</v>
      </c>
      <c r="O6380">
        <v>0</v>
      </c>
      <c r="P6380" t="s">
        <v>2604</v>
      </c>
    </row>
    <row r="6381" spans="1:16">
      <c r="A6381" t="s">
        <v>4794</v>
      </c>
      <c r="B6381" t="s">
        <v>17</v>
      </c>
      <c r="C6381" t="s">
        <v>4733</v>
      </c>
      <c r="D6381" t="s">
        <v>4765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29</v>
      </c>
      <c r="N6381">
        <v>33.478000000000002</v>
      </c>
      <c r="O6381">
        <v>1.1539999999999999</v>
      </c>
      <c r="P6381" t="s">
        <v>2604</v>
      </c>
    </row>
    <row r="6382" spans="1:16">
      <c r="A6382" t="s">
        <v>4795</v>
      </c>
      <c r="B6382" t="s">
        <v>17</v>
      </c>
      <c r="C6382" t="s">
        <v>4733</v>
      </c>
      <c r="D6382" t="s">
        <v>4765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2604</v>
      </c>
    </row>
    <row r="6383" spans="1:16">
      <c r="A6383" t="s">
        <v>4795</v>
      </c>
      <c r="B6383" t="s">
        <v>17</v>
      </c>
      <c r="C6383" t="s">
        <v>4733</v>
      </c>
      <c r="D6383" t="s">
        <v>4765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2</v>
      </c>
      <c r="N6383">
        <v>2.4491499999999999</v>
      </c>
      <c r="O6383">
        <v>1.2250000000000001</v>
      </c>
      <c r="P6383" t="s">
        <v>2604</v>
      </c>
    </row>
    <row r="6384" spans="1:16">
      <c r="A6384" t="s">
        <v>4795</v>
      </c>
      <c r="B6384" t="s">
        <v>17</v>
      </c>
      <c r="C6384" t="s">
        <v>4733</v>
      </c>
      <c r="D6384" t="s">
        <v>4765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2604</v>
      </c>
    </row>
    <row r="6385" spans="1:16">
      <c r="A6385" t="s">
        <v>4795</v>
      </c>
      <c r="B6385" t="s">
        <v>17</v>
      </c>
      <c r="C6385" t="s">
        <v>4733</v>
      </c>
      <c r="D6385" t="s">
        <v>4765</v>
      </c>
      <c r="E6385">
        <v>2021</v>
      </c>
      <c r="F6385" t="s">
        <v>43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2604</v>
      </c>
    </row>
    <row r="6386" spans="1:16">
      <c r="A6386" t="s">
        <v>4795</v>
      </c>
      <c r="B6386" t="s">
        <v>17</v>
      </c>
      <c r="C6386" t="s">
        <v>4733</v>
      </c>
      <c r="D6386" t="s">
        <v>4765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2604</v>
      </c>
    </row>
    <row r="6387" spans="1:16">
      <c r="A6387" t="s">
        <v>4795</v>
      </c>
      <c r="B6387" t="s">
        <v>17</v>
      </c>
      <c r="C6387" t="s">
        <v>4733</v>
      </c>
      <c r="D6387" t="s">
        <v>4765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2604</v>
      </c>
    </row>
    <row r="6388" spans="1:16">
      <c r="A6388" t="s">
        <v>4795</v>
      </c>
      <c r="B6388" t="s">
        <v>17</v>
      </c>
      <c r="C6388" t="s">
        <v>4733</v>
      </c>
      <c r="D6388" t="s">
        <v>4765</v>
      </c>
      <c r="E6388">
        <v>2021</v>
      </c>
      <c r="F6388" t="s">
        <v>43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2604</v>
      </c>
    </row>
    <row r="6389" spans="1:16">
      <c r="A6389" t="s">
        <v>4795</v>
      </c>
      <c r="B6389" t="s">
        <v>17</v>
      </c>
      <c r="C6389" t="s">
        <v>4733</v>
      </c>
      <c r="D6389" t="s">
        <v>4765</v>
      </c>
      <c r="E6389">
        <v>2021</v>
      </c>
      <c r="F6389" t="s">
        <v>43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2604</v>
      </c>
    </row>
    <row r="6390" spans="1:16">
      <c r="A6390" t="s">
        <v>4795</v>
      </c>
      <c r="B6390" t="s">
        <v>17</v>
      </c>
      <c r="C6390" t="s">
        <v>4733</v>
      </c>
      <c r="D6390" t="s">
        <v>4765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6</v>
      </c>
      <c r="N6390">
        <v>8.6923899999999996</v>
      </c>
      <c r="O6390">
        <v>1.4490000000000001</v>
      </c>
      <c r="P6390" t="s">
        <v>2604</v>
      </c>
    </row>
    <row r="6391" spans="1:16">
      <c r="A6391" t="s">
        <v>4822</v>
      </c>
      <c r="B6391" t="s">
        <v>17</v>
      </c>
      <c r="C6391" t="s">
        <v>4733</v>
      </c>
      <c r="D6391" t="s">
        <v>4797</v>
      </c>
      <c r="E6391">
        <v>2021</v>
      </c>
      <c r="F6391" t="s">
        <v>20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2604</v>
      </c>
    </row>
    <row r="6392" spans="1:16">
      <c r="A6392" t="s">
        <v>4822</v>
      </c>
      <c r="B6392" t="s">
        <v>17</v>
      </c>
      <c r="C6392" t="s">
        <v>4733</v>
      </c>
      <c r="D6392" t="s">
        <v>4797</v>
      </c>
      <c r="E6392">
        <v>2021</v>
      </c>
      <c r="F6392" t="s">
        <v>20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2604</v>
      </c>
    </row>
    <row r="6393" spans="1:16">
      <c r="A6393" t="s">
        <v>4822</v>
      </c>
      <c r="B6393" t="s">
        <v>17</v>
      </c>
      <c r="C6393" t="s">
        <v>4733</v>
      </c>
      <c r="D6393" t="s">
        <v>4797</v>
      </c>
      <c r="E6393">
        <v>2021</v>
      </c>
      <c r="F6393" t="s">
        <v>20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2604</v>
      </c>
    </row>
    <row r="6394" spans="1:16">
      <c r="A6394" t="s">
        <v>4822</v>
      </c>
      <c r="B6394" t="s">
        <v>17</v>
      </c>
      <c r="C6394" t="s">
        <v>4733</v>
      </c>
      <c r="D6394" t="s">
        <v>4797</v>
      </c>
      <c r="E6394">
        <v>2021</v>
      </c>
      <c r="F6394" t="s">
        <v>20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2604</v>
      </c>
    </row>
    <row r="6395" spans="1:16">
      <c r="A6395" t="s">
        <v>4822</v>
      </c>
      <c r="B6395" t="s">
        <v>17</v>
      </c>
      <c r="C6395" t="s">
        <v>4733</v>
      </c>
      <c r="D6395" t="s">
        <v>4797</v>
      </c>
      <c r="E6395">
        <v>2021</v>
      </c>
      <c r="F6395" t="s">
        <v>20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0</v>
      </c>
      <c r="N6395">
        <v>0</v>
      </c>
      <c r="O6395">
        <v>0</v>
      </c>
      <c r="P6395" t="s">
        <v>2604</v>
      </c>
    </row>
    <row r="6396" spans="1:16">
      <c r="A6396" t="s">
        <v>4822</v>
      </c>
      <c r="B6396" t="s">
        <v>17</v>
      </c>
      <c r="C6396" t="s">
        <v>4733</v>
      </c>
      <c r="D6396" t="s">
        <v>4797</v>
      </c>
      <c r="E6396">
        <v>2021</v>
      </c>
      <c r="F6396" t="s">
        <v>20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2604</v>
      </c>
    </row>
    <row r="6397" spans="1:16">
      <c r="A6397" t="s">
        <v>4822</v>
      </c>
      <c r="B6397" t="s">
        <v>17</v>
      </c>
      <c r="C6397" t="s">
        <v>4733</v>
      </c>
      <c r="D6397" t="s">
        <v>4797</v>
      </c>
      <c r="E6397">
        <v>2021</v>
      </c>
      <c r="F6397" t="s">
        <v>20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2604</v>
      </c>
    </row>
    <row r="6398" spans="1:16">
      <c r="A6398" t="s">
        <v>4822</v>
      </c>
      <c r="B6398" t="s">
        <v>17</v>
      </c>
      <c r="C6398" t="s">
        <v>4733</v>
      </c>
      <c r="D6398" t="s">
        <v>4797</v>
      </c>
      <c r="E6398">
        <v>2021</v>
      </c>
      <c r="F6398" t="s">
        <v>20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2604</v>
      </c>
    </row>
    <row r="6399" spans="1:16">
      <c r="A6399" t="s">
        <v>4822</v>
      </c>
      <c r="B6399" t="s">
        <v>17</v>
      </c>
      <c r="C6399" t="s">
        <v>4733</v>
      </c>
      <c r="D6399" t="s">
        <v>4797</v>
      </c>
      <c r="E6399">
        <v>2021</v>
      </c>
      <c r="F6399" t="s">
        <v>20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1</v>
      </c>
      <c r="N6399">
        <v>1.2487200000000001</v>
      </c>
      <c r="O6399">
        <v>1.2490000000000001</v>
      </c>
      <c r="P6399" t="s">
        <v>2604</v>
      </c>
    </row>
    <row r="6400" spans="1:16">
      <c r="A6400" t="s">
        <v>4823</v>
      </c>
      <c r="B6400" t="s">
        <v>17</v>
      </c>
      <c r="C6400" t="s">
        <v>4733</v>
      </c>
      <c r="D6400" t="s">
        <v>4797</v>
      </c>
      <c r="E6400">
        <v>2021</v>
      </c>
      <c r="F6400" t="s">
        <v>31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>
      <c r="A6401" t="s">
        <v>4823</v>
      </c>
      <c r="B6401" t="s">
        <v>17</v>
      </c>
      <c r="C6401" t="s">
        <v>4733</v>
      </c>
      <c r="D6401" t="s">
        <v>4797</v>
      </c>
      <c r="E6401">
        <v>2021</v>
      </c>
      <c r="F6401" t="s">
        <v>31</v>
      </c>
      <c r="G6401" t="s">
        <v>21</v>
      </c>
      <c r="H6401" t="s">
        <v>22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>
      <c r="A6402" t="s">
        <v>4823</v>
      </c>
      <c r="B6402" t="s">
        <v>17</v>
      </c>
      <c r="C6402" t="s">
        <v>4733</v>
      </c>
      <c r="D6402" t="s">
        <v>4797</v>
      </c>
      <c r="E6402">
        <v>2021</v>
      </c>
      <c r="F6402" t="s">
        <v>31</v>
      </c>
      <c r="G6402" t="s">
        <v>21</v>
      </c>
      <c r="H6402" t="s">
        <v>22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>
      <c r="A6403" t="s">
        <v>4823</v>
      </c>
      <c r="B6403" t="s">
        <v>17</v>
      </c>
      <c r="C6403" t="s">
        <v>4733</v>
      </c>
      <c r="D6403" t="s">
        <v>4797</v>
      </c>
      <c r="E6403">
        <v>2021</v>
      </c>
      <c r="F6403" t="s">
        <v>31</v>
      </c>
      <c r="G6403" t="s">
        <v>21</v>
      </c>
      <c r="H6403" t="s">
        <v>28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>
      <c r="A6404" t="s">
        <v>4823</v>
      </c>
      <c r="B6404" t="s">
        <v>17</v>
      </c>
      <c r="C6404" t="s">
        <v>4733</v>
      </c>
      <c r="D6404" t="s">
        <v>4797</v>
      </c>
      <c r="E6404">
        <v>2021</v>
      </c>
      <c r="F6404" t="s">
        <v>31</v>
      </c>
      <c r="G6404" t="s">
        <v>21</v>
      </c>
      <c r="H6404" t="s">
        <v>28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2604</v>
      </c>
    </row>
    <row r="6405" spans="1:16">
      <c r="A6405" t="s">
        <v>4823</v>
      </c>
      <c r="B6405" t="s">
        <v>17</v>
      </c>
      <c r="C6405" t="s">
        <v>4733</v>
      </c>
      <c r="D6405" t="s">
        <v>4797</v>
      </c>
      <c r="E6405">
        <v>2021</v>
      </c>
      <c r="F6405" t="s">
        <v>31</v>
      </c>
      <c r="G6405" t="s">
        <v>21</v>
      </c>
      <c r="H6405" t="s">
        <v>28</v>
      </c>
      <c r="I6405" t="s">
        <v>23</v>
      </c>
      <c r="J6405" t="s">
        <v>67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2604</v>
      </c>
    </row>
    <row r="6406" spans="1:16">
      <c r="A6406" t="s">
        <v>4823</v>
      </c>
      <c r="B6406" t="s">
        <v>17</v>
      </c>
      <c r="C6406" t="s">
        <v>4733</v>
      </c>
      <c r="D6406" t="s">
        <v>4797</v>
      </c>
      <c r="E6406">
        <v>2021</v>
      </c>
      <c r="F6406" t="s">
        <v>31</v>
      </c>
      <c r="G6406" t="s">
        <v>21</v>
      </c>
      <c r="H6406" t="s">
        <v>39</v>
      </c>
      <c r="I6406" t="s">
        <v>23</v>
      </c>
      <c r="J6406" t="s">
        <v>33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2604</v>
      </c>
    </row>
    <row r="6407" spans="1:16">
      <c r="A6407" t="s">
        <v>4823</v>
      </c>
      <c r="B6407" t="s">
        <v>17</v>
      </c>
      <c r="C6407" t="s">
        <v>4733</v>
      </c>
      <c r="D6407" t="s">
        <v>4797</v>
      </c>
      <c r="E6407">
        <v>2021</v>
      </c>
      <c r="F6407" t="s">
        <v>31</v>
      </c>
      <c r="G6407" t="s">
        <v>21</v>
      </c>
      <c r="H6407" t="s">
        <v>39</v>
      </c>
      <c r="I6407" t="s">
        <v>23</v>
      </c>
      <c r="J6407" t="s">
        <v>24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>
      <c r="A6408" t="s">
        <v>4823</v>
      </c>
      <c r="B6408" t="s">
        <v>17</v>
      </c>
      <c r="C6408" t="s">
        <v>4733</v>
      </c>
      <c r="D6408" t="s">
        <v>4797</v>
      </c>
      <c r="E6408">
        <v>2021</v>
      </c>
      <c r="F6408" t="s">
        <v>31</v>
      </c>
      <c r="G6408" t="s">
        <v>21</v>
      </c>
      <c r="H6408" t="s">
        <v>39</v>
      </c>
      <c r="I6408" t="s">
        <v>23</v>
      </c>
      <c r="J6408" t="s">
        <v>67</v>
      </c>
      <c r="K6408" t="s">
        <v>25</v>
      </c>
      <c r="L6408" t="s">
        <v>26</v>
      </c>
      <c r="M6408">
        <v>4</v>
      </c>
      <c r="N6408">
        <v>5.0457700000000001</v>
      </c>
      <c r="O6408">
        <v>1.2609999999999999</v>
      </c>
      <c r="P6408" t="s">
        <v>2604</v>
      </c>
    </row>
    <row r="6409" spans="1:16">
      <c r="A6409" t="s">
        <v>4824</v>
      </c>
      <c r="B6409" t="s">
        <v>17</v>
      </c>
      <c r="C6409" t="s">
        <v>4733</v>
      </c>
      <c r="D6409" t="s">
        <v>4797</v>
      </c>
      <c r="E6409">
        <v>2021</v>
      </c>
      <c r="F6409" t="s">
        <v>38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>
      <c r="A6410" t="s">
        <v>4824</v>
      </c>
      <c r="B6410" t="s">
        <v>17</v>
      </c>
      <c r="C6410" t="s">
        <v>4733</v>
      </c>
      <c r="D6410" t="s">
        <v>4797</v>
      </c>
      <c r="E6410">
        <v>2021</v>
      </c>
      <c r="F6410" t="s">
        <v>38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2604</v>
      </c>
    </row>
    <row r="6411" spans="1:16">
      <c r="A6411" t="s">
        <v>4824</v>
      </c>
      <c r="B6411" t="s">
        <v>17</v>
      </c>
      <c r="C6411" t="s">
        <v>4733</v>
      </c>
      <c r="D6411" t="s">
        <v>4797</v>
      </c>
      <c r="E6411">
        <v>2021</v>
      </c>
      <c r="F6411" t="s">
        <v>38</v>
      </c>
      <c r="G6411" t="s">
        <v>21</v>
      </c>
      <c r="H6411" t="s">
        <v>22</v>
      </c>
      <c r="I6411" t="s">
        <v>23</v>
      </c>
      <c r="J6411" t="s">
        <v>67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2604</v>
      </c>
    </row>
    <row r="6412" spans="1:16">
      <c r="A6412" t="s">
        <v>4824</v>
      </c>
      <c r="B6412" t="s">
        <v>17</v>
      </c>
      <c r="C6412" t="s">
        <v>4733</v>
      </c>
      <c r="D6412" t="s">
        <v>4797</v>
      </c>
      <c r="E6412">
        <v>2021</v>
      </c>
      <c r="F6412" t="s">
        <v>38</v>
      </c>
      <c r="G6412" t="s">
        <v>21</v>
      </c>
      <c r="H6412" t="s">
        <v>28</v>
      </c>
      <c r="I6412" t="s">
        <v>23</v>
      </c>
      <c r="J6412" t="s">
        <v>33</v>
      </c>
      <c r="K6412" t="s">
        <v>25</v>
      </c>
      <c r="L6412" t="s">
        <v>26</v>
      </c>
      <c r="M6412">
        <v>8</v>
      </c>
      <c r="N6412">
        <v>3.3304800000000001</v>
      </c>
      <c r="O6412">
        <v>0.41599999999999998</v>
      </c>
      <c r="P6412" t="s">
        <v>2604</v>
      </c>
    </row>
    <row r="6413" spans="1:16">
      <c r="A6413" t="s">
        <v>4824</v>
      </c>
      <c r="B6413" t="s">
        <v>17</v>
      </c>
      <c r="C6413" t="s">
        <v>4733</v>
      </c>
      <c r="D6413" t="s">
        <v>4797</v>
      </c>
      <c r="E6413">
        <v>2021</v>
      </c>
      <c r="F6413" t="s">
        <v>38</v>
      </c>
      <c r="G6413" t="s">
        <v>21</v>
      </c>
      <c r="H6413" t="s">
        <v>28</v>
      </c>
      <c r="I6413" t="s">
        <v>23</v>
      </c>
      <c r="J6413" t="s">
        <v>24</v>
      </c>
      <c r="K6413" t="s">
        <v>25</v>
      </c>
      <c r="L6413" t="s">
        <v>26</v>
      </c>
      <c r="M6413">
        <v>3</v>
      </c>
      <c r="N6413">
        <v>0</v>
      </c>
      <c r="O6413">
        <v>0</v>
      </c>
      <c r="P6413" t="s">
        <v>2604</v>
      </c>
    </row>
    <row r="6414" spans="1:16">
      <c r="A6414" t="s">
        <v>4824</v>
      </c>
      <c r="B6414" t="s">
        <v>17</v>
      </c>
      <c r="C6414" t="s">
        <v>4733</v>
      </c>
      <c r="D6414" t="s">
        <v>4797</v>
      </c>
      <c r="E6414">
        <v>2021</v>
      </c>
      <c r="F6414" t="s">
        <v>38</v>
      </c>
      <c r="G6414" t="s">
        <v>21</v>
      </c>
      <c r="H6414" t="s">
        <v>28</v>
      </c>
      <c r="I6414" t="s">
        <v>23</v>
      </c>
      <c r="J6414" t="s">
        <v>67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>
      <c r="A6415" t="s">
        <v>4824</v>
      </c>
      <c r="B6415" t="s">
        <v>17</v>
      </c>
      <c r="C6415" t="s">
        <v>4733</v>
      </c>
      <c r="D6415" t="s">
        <v>4797</v>
      </c>
      <c r="E6415">
        <v>2021</v>
      </c>
      <c r="F6415" t="s">
        <v>38</v>
      </c>
      <c r="G6415" t="s">
        <v>21</v>
      </c>
      <c r="H6415" t="s">
        <v>39</v>
      </c>
      <c r="I6415" t="s">
        <v>23</v>
      </c>
      <c r="J6415" t="s">
        <v>33</v>
      </c>
      <c r="K6415" t="s">
        <v>25</v>
      </c>
      <c r="L6415" t="s">
        <v>26</v>
      </c>
      <c r="M6415">
        <v>4</v>
      </c>
      <c r="N6415">
        <v>0</v>
      </c>
      <c r="O6415">
        <v>0</v>
      </c>
      <c r="P6415" t="s">
        <v>2604</v>
      </c>
    </row>
    <row r="6416" spans="1:16">
      <c r="A6416" t="s">
        <v>4824</v>
      </c>
      <c r="B6416" t="s">
        <v>17</v>
      </c>
      <c r="C6416" t="s">
        <v>4733</v>
      </c>
      <c r="D6416" t="s">
        <v>4797</v>
      </c>
      <c r="E6416">
        <v>2021</v>
      </c>
      <c r="F6416" t="s">
        <v>38</v>
      </c>
      <c r="G6416" t="s">
        <v>21</v>
      </c>
      <c r="H6416" t="s">
        <v>39</v>
      </c>
      <c r="I6416" t="s">
        <v>23</v>
      </c>
      <c r="J6416" t="s">
        <v>29</v>
      </c>
      <c r="K6416" t="s">
        <v>25</v>
      </c>
      <c r="L6416" t="s">
        <v>26</v>
      </c>
      <c r="M6416">
        <v>1</v>
      </c>
      <c r="P6416" t="s">
        <v>2604</v>
      </c>
    </row>
    <row r="6417" spans="1:16">
      <c r="A6417" t="s">
        <v>4824</v>
      </c>
      <c r="B6417" t="s">
        <v>17</v>
      </c>
      <c r="C6417" t="s">
        <v>4733</v>
      </c>
      <c r="D6417" t="s">
        <v>4797</v>
      </c>
      <c r="E6417">
        <v>2021</v>
      </c>
      <c r="F6417" t="s">
        <v>38</v>
      </c>
      <c r="G6417" t="s">
        <v>21</v>
      </c>
      <c r="H6417" t="s">
        <v>39</v>
      </c>
      <c r="I6417" t="s">
        <v>23</v>
      </c>
      <c r="J6417" t="s">
        <v>24</v>
      </c>
      <c r="K6417" t="s">
        <v>25</v>
      </c>
      <c r="L6417" t="s">
        <v>26</v>
      </c>
      <c r="M6417">
        <v>0</v>
      </c>
      <c r="N6417">
        <v>0</v>
      </c>
      <c r="O6417">
        <v>0</v>
      </c>
      <c r="P6417" t="s">
        <v>2604</v>
      </c>
    </row>
    <row r="6418" spans="1:16">
      <c r="A6418" t="s">
        <v>4824</v>
      </c>
      <c r="B6418" t="s">
        <v>17</v>
      </c>
      <c r="C6418" t="s">
        <v>4733</v>
      </c>
      <c r="D6418" t="s">
        <v>4797</v>
      </c>
      <c r="E6418">
        <v>2021</v>
      </c>
      <c r="F6418" t="s">
        <v>38</v>
      </c>
      <c r="G6418" t="s">
        <v>21</v>
      </c>
      <c r="H6418" t="s">
        <v>39</v>
      </c>
      <c r="I6418" t="s">
        <v>23</v>
      </c>
      <c r="J6418" t="s">
        <v>67</v>
      </c>
      <c r="K6418" t="s">
        <v>25</v>
      </c>
      <c r="L6418" t="s">
        <v>26</v>
      </c>
      <c r="M6418">
        <v>16</v>
      </c>
      <c r="N6418">
        <v>17.115020000000001</v>
      </c>
      <c r="O6418">
        <v>1.07</v>
      </c>
      <c r="P6418" t="s">
        <v>2604</v>
      </c>
    </row>
    <row r="6419" spans="1:16">
      <c r="A6419" t="s">
        <v>4825</v>
      </c>
      <c r="B6419" t="s">
        <v>17</v>
      </c>
      <c r="C6419" t="s">
        <v>4733</v>
      </c>
      <c r="D6419" t="s">
        <v>4797</v>
      </c>
      <c r="E6419">
        <v>2021</v>
      </c>
      <c r="F6419" t="s">
        <v>79</v>
      </c>
      <c r="G6419" t="s">
        <v>21</v>
      </c>
      <c r="H6419" t="s">
        <v>22</v>
      </c>
      <c r="I6419" t="s">
        <v>23</v>
      </c>
      <c r="J6419" t="s">
        <v>33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>
      <c r="A6420" t="s">
        <v>4825</v>
      </c>
      <c r="B6420" t="s">
        <v>17</v>
      </c>
      <c r="C6420" t="s">
        <v>4733</v>
      </c>
      <c r="D6420" t="s">
        <v>4797</v>
      </c>
      <c r="E6420">
        <v>2021</v>
      </c>
      <c r="F6420" t="s">
        <v>79</v>
      </c>
      <c r="G6420" t="s">
        <v>21</v>
      </c>
      <c r="H6420" t="s">
        <v>22</v>
      </c>
      <c r="I6420" t="s">
        <v>23</v>
      </c>
      <c r="J6420" t="s">
        <v>29</v>
      </c>
      <c r="K6420" t="s">
        <v>25</v>
      </c>
      <c r="L6420" t="s">
        <v>26</v>
      </c>
      <c r="M6420">
        <v>0</v>
      </c>
      <c r="N6420">
        <v>0</v>
      </c>
      <c r="O6420">
        <v>0</v>
      </c>
      <c r="P6420" t="s">
        <v>2604</v>
      </c>
    </row>
    <row r="6421" spans="1:16">
      <c r="A6421" t="s">
        <v>4825</v>
      </c>
      <c r="B6421" t="s">
        <v>17</v>
      </c>
      <c r="C6421" t="s">
        <v>4733</v>
      </c>
      <c r="D6421" t="s">
        <v>4797</v>
      </c>
      <c r="E6421">
        <v>2021</v>
      </c>
      <c r="F6421" t="s">
        <v>79</v>
      </c>
      <c r="G6421" t="s">
        <v>21</v>
      </c>
      <c r="H6421" t="s">
        <v>22</v>
      </c>
      <c r="I6421" t="s">
        <v>23</v>
      </c>
      <c r="J6421" t="s">
        <v>24</v>
      </c>
      <c r="K6421" t="s">
        <v>25</v>
      </c>
      <c r="L6421" t="s">
        <v>26</v>
      </c>
      <c r="M6421">
        <v>0</v>
      </c>
      <c r="N6421">
        <v>0</v>
      </c>
      <c r="O6421">
        <v>0</v>
      </c>
      <c r="P6421" t="s">
        <v>2604</v>
      </c>
    </row>
    <row r="6422" spans="1:16">
      <c r="A6422" t="s">
        <v>4825</v>
      </c>
      <c r="B6422" t="s">
        <v>17</v>
      </c>
      <c r="C6422" t="s">
        <v>4733</v>
      </c>
      <c r="D6422" t="s">
        <v>4797</v>
      </c>
      <c r="E6422">
        <v>2021</v>
      </c>
      <c r="F6422" t="s">
        <v>79</v>
      </c>
      <c r="G6422" t="s">
        <v>21</v>
      </c>
      <c r="H6422" t="s">
        <v>22</v>
      </c>
      <c r="I6422" t="s">
        <v>23</v>
      </c>
      <c r="J6422" t="s">
        <v>67</v>
      </c>
      <c r="K6422" t="s">
        <v>25</v>
      </c>
      <c r="L6422" t="s">
        <v>26</v>
      </c>
      <c r="M6422">
        <v>0</v>
      </c>
      <c r="N6422">
        <v>0</v>
      </c>
      <c r="O6422">
        <v>0</v>
      </c>
      <c r="P6422" t="s">
        <v>2604</v>
      </c>
    </row>
    <row r="6423" spans="1:16">
      <c r="A6423" t="s">
        <v>4825</v>
      </c>
      <c r="B6423" t="s">
        <v>17</v>
      </c>
      <c r="C6423" t="s">
        <v>4733</v>
      </c>
      <c r="D6423" t="s">
        <v>4797</v>
      </c>
      <c r="E6423">
        <v>2021</v>
      </c>
      <c r="F6423" t="s">
        <v>79</v>
      </c>
      <c r="G6423" t="s">
        <v>21</v>
      </c>
      <c r="H6423" t="s">
        <v>28</v>
      </c>
      <c r="I6423" t="s">
        <v>23</v>
      </c>
      <c r="J6423" t="s">
        <v>33</v>
      </c>
      <c r="K6423" t="s">
        <v>25</v>
      </c>
      <c r="L6423" t="s">
        <v>26</v>
      </c>
      <c r="M6423">
        <v>14</v>
      </c>
      <c r="N6423">
        <v>8.76431</v>
      </c>
      <c r="O6423">
        <v>0.626</v>
      </c>
      <c r="P6423" t="s">
        <v>2604</v>
      </c>
    </row>
    <row r="6424" spans="1:16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28</v>
      </c>
      <c r="I6424" t="s">
        <v>23</v>
      </c>
      <c r="J6424" t="s">
        <v>29</v>
      </c>
      <c r="K6424" t="s">
        <v>25</v>
      </c>
      <c r="L6424" t="s">
        <v>26</v>
      </c>
      <c r="M6424">
        <v>13</v>
      </c>
      <c r="N6424">
        <v>24.577010000000001</v>
      </c>
      <c r="O6424">
        <v>1.891</v>
      </c>
      <c r="P6424" t="s">
        <v>2604</v>
      </c>
    </row>
    <row r="6425" spans="1:16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28</v>
      </c>
      <c r="I6425" t="s">
        <v>23</v>
      </c>
      <c r="J6425" t="s">
        <v>24</v>
      </c>
      <c r="K6425" t="s">
        <v>25</v>
      </c>
      <c r="L6425" t="s">
        <v>26</v>
      </c>
      <c r="M6425">
        <v>34</v>
      </c>
      <c r="N6425">
        <v>20.627079999999999</v>
      </c>
      <c r="O6425">
        <v>0.60699999999999998</v>
      </c>
      <c r="P6425" t="s">
        <v>2604</v>
      </c>
    </row>
    <row r="6426" spans="1:16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28</v>
      </c>
      <c r="I6426" t="s">
        <v>23</v>
      </c>
      <c r="J6426" t="s">
        <v>67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39</v>
      </c>
      <c r="I6427" t="s">
        <v>23</v>
      </c>
      <c r="J6427" t="s">
        <v>33</v>
      </c>
      <c r="K6427" t="s">
        <v>25</v>
      </c>
      <c r="L6427" t="s">
        <v>26</v>
      </c>
      <c r="M6427">
        <v>2</v>
      </c>
      <c r="N6427">
        <v>0</v>
      </c>
      <c r="O6427">
        <v>0</v>
      </c>
      <c r="P6427" t="s">
        <v>2604</v>
      </c>
    </row>
    <row r="6428" spans="1:16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39</v>
      </c>
      <c r="I6428" t="s">
        <v>23</v>
      </c>
      <c r="J6428" t="s">
        <v>29</v>
      </c>
      <c r="K6428" t="s">
        <v>25</v>
      </c>
      <c r="L6428" t="s">
        <v>26</v>
      </c>
      <c r="M6428">
        <v>0</v>
      </c>
      <c r="N6428">
        <v>0</v>
      </c>
      <c r="O6428">
        <v>0</v>
      </c>
      <c r="P6428" t="s">
        <v>2604</v>
      </c>
    </row>
    <row r="6429" spans="1:16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39</v>
      </c>
      <c r="I6429" t="s">
        <v>23</v>
      </c>
      <c r="J6429" t="s">
        <v>24</v>
      </c>
      <c r="K6429" t="s">
        <v>25</v>
      </c>
      <c r="L6429" t="s">
        <v>26</v>
      </c>
      <c r="M6429">
        <v>0</v>
      </c>
      <c r="N6429">
        <v>0</v>
      </c>
      <c r="O6429">
        <v>0</v>
      </c>
      <c r="P6429" t="s">
        <v>2604</v>
      </c>
    </row>
    <row r="6430" spans="1:16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39</v>
      </c>
      <c r="I6430" t="s">
        <v>23</v>
      </c>
      <c r="J6430" t="s">
        <v>67</v>
      </c>
      <c r="K6430" t="s">
        <v>25</v>
      </c>
      <c r="L6430" t="s">
        <v>26</v>
      </c>
      <c r="M6430">
        <v>27</v>
      </c>
      <c r="N6430">
        <v>29.440729999999999</v>
      </c>
      <c r="O6430">
        <v>1.0900000000000001</v>
      </c>
      <c r="P6430" t="s">
        <v>2604</v>
      </c>
    </row>
    <row r="6431" spans="1:16">
      <c r="A6431" t="s">
        <v>4826</v>
      </c>
      <c r="B6431" t="s">
        <v>17</v>
      </c>
      <c r="C6431" t="s">
        <v>4733</v>
      </c>
      <c r="D6431" t="s">
        <v>4797</v>
      </c>
      <c r="E6431">
        <v>2021</v>
      </c>
      <c r="F6431" t="s">
        <v>43</v>
      </c>
      <c r="G6431" t="s">
        <v>21</v>
      </c>
      <c r="H6431" t="s">
        <v>22</v>
      </c>
      <c r="I6431" t="s">
        <v>23</v>
      </c>
      <c r="J6431" t="s">
        <v>33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>
      <c r="A6432" t="s">
        <v>4826</v>
      </c>
      <c r="B6432" t="s">
        <v>17</v>
      </c>
      <c r="C6432" t="s">
        <v>4733</v>
      </c>
      <c r="D6432" t="s">
        <v>4797</v>
      </c>
      <c r="E6432">
        <v>2021</v>
      </c>
      <c r="F6432" t="s">
        <v>43</v>
      </c>
      <c r="G6432" t="s">
        <v>21</v>
      </c>
      <c r="H6432" t="s">
        <v>22</v>
      </c>
      <c r="I6432" t="s">
        <v>23</v>
      </c>
      <c r="J6432" t="s">
        <v>24</v>
      </c>
      <c r="K6432" t="s">
        <v>25</v>
      </c>
      <c r="L6432" t="s">
        <v>26</v>
      </c>
      <c r="M6432">
        <v>1</v>
      </c>
      <c r="N6432">
        <v>1.29162</v>
      </c>
      <c r="O6432">
        <v>1.292</v>
      </c>
      <c r="P6432" t="s">
        <v>2604</v>
      </c>
    </row>
    <row r="6433" spans="1:16">
      <c r="A6433" t="s">
        <v>4826</v>
      </c>
      <c r="B6433" t="s">
        <v>17</v>
      </c>
      <c r="C6433" t="s">
        <v>4733</v>
      </c>
      <c r="D6433" t="s">
        <v>4797</v>
      </c>
      <c r="E6433">
        <v>2021</v>
      </c>
      <c r="F6433" t="s">
        <v>43</v>
      </c>
      <c r="G6433" t="s">
        <v>21</v>
      </c>
      <c r="H6433" t="s">
        <v>22</v>
      </c>
      <c r="I6433" t="s">
        <v>23</v>
      </c>
      <c r="J6433" t="s">
        <v>67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>
      <c r="A6434" t="s">
        <v>4826</v>
      </c>
      <c r="B6434" t="s">
        <v>17</v>
      </c>
      <c r="C6434" t="s">
        <v>4733</v>
      </c>
      <c r="D6434" t="s">
        <v>4797</v>
      </c>
      <c r="E6434">
        <v>2021</v>
      </c>
      <c r="F6434" t="s">
        <v>43</v>
      </c>
      <c r="G6434" t="s">
        <v>21</v>
      </c>
      <c r="H6434" t="s">
        <v>28</v>
      </c>
      <c r="I6434" t="s">
        <v>23</v>
      </c>
      <c r="J6434" t="s">
        <v>33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>
      <c r="A6435" t="s">
        <v>4826</v>
      </c>
      <c r="B6435" t="s">
        <v>17</v>
      </c>
      <c r="C6435" t="s">
        <v>4733</v>
      </c>
      <c r="D6435" t="s">
        <v>4797</v>
      </c>
      <c r="E6435">
        <v>2021</v>
      </c>
      <c r="F6435" t="s">
        <v>43</v>
      </c>
      <c r="G6435" t="s">
        <v>21</v>
      </c>
      <c r="H6435" t="s">
        <v>28</v>
      </c>
      <c r="I6435" t="s">
        <v>23</v>
      </c>
      <c r="J6435" t="s">
        <v>24</v>
      </c>
      <c r="K6435" t="s">
        <v>25</v>
      </c>
      <c r="L6435" t="s">
        <v>26</v>
      </c>
      <c r="M6435">
        <v>0</v>
      </c>
      <c r="N6435">
        <v>0</v>
      </c>
      <c r="O6435">
        <v>0</v>
      </c>
      <c r="P6435" t="s">
        <v>2604</v>
      </c>
    </row>
    <row r="6436" spans="1:16">
      <c r="A6436" t="s">
        <v>4826</v>
      </c>
      <c r="B6436" t="s">
        <v>17</v>
      </c>
      <c r="C6436" t="s">
        <v>4733</v>
      </c>
      <c r="D6436" t="s">
        <v>4797</v>
      </c>
      <c r="E6436">
        <v>2021</v>
      </c>
      <c r="F6436" t="s">
        <v>43</v>
      </c>
      <c r="G6436" t="s">
        <v>21</v>
      </c>
      <c r="H6436" t="s">
        <v>28</v>
      </c>
      <c r="I6436" t="s">
        <v>23</v>
      </c>
      <c r="J6436" t="s">
        <v>67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>
      <c r="A6437" t="s">
        <v>4826</v>
      </c>
      <c r="B6437" t="s">
        <v>17</v>
      </c>
      <c r="C6437" t="s">
        <v>4733</v>
      </c>
      <c r="D6437" t="s">
        <v>4797</v>
      </c>
      <c r="E6437">
        <v>2021</v>
      </c>
      <c r="F6437" t="s">
        <v>43</v>
      </c>
      <c r="G6437" t="s">
        <v>21</v>
      </c>
      <c r="H6437" t="s">
        <v>39</v>
      </c>
      <c r="I6437" t="s">
        <v>23</v>
      </c>
      <c r="J6437" t="s">
        <v>33</v>
      </c>
      <c r="K6437" t="s">
        <v>25</v>
      </c>
      <c r="L6437" t="s">
        <v>26</v>
      </c>
      <c r="M6437">
        <v>1</v>
      </c>
      <c r="N6437">
        <v>0</v>
      </c>
      <c r="O6437">
        <v>0</v>
      </c>
      <c r="P6437" t="s">
        <v>2604</v>
      </c>
    </row>
    <row r="6438" spans="1:16">
      <c r="A6438" t="s">
        <v>4826</v>
      </c>
      <c r="B6438" t="s">
        <v>17</v>
      </c>
      <c r="C6438" t="s">
        <v>4733</v>
      </c>
      <c r="D6438" t="s">
        <v>4797</v>
      </c>
      <c r="E6438">
        <v>2021</v>
      </c>
      <c r="F6438" t="s">
        <v>43</v>
      </c>
      <c r="G6438" t="s">
        <v>21</v>
      </c>
      <c r="H6438" t="s">
        <v>39</v>
      </c>
      <c r="I6438" t="s">
        <v>23</v>
      </c>
      <c r="J6438" t="s">
        <v>24</v>
      </c>
      <c r="K6438" t="s">
        <v>25</v>
      </c>
      <c r="L6438" t="s">
        <v>26</v>
      </c>
      <c r="M6438">
        <v>1</v>
      </c>
      <c r="N6438">
        <v>0</v>
      </c>
      <c r="O6438">
        <v>0</v>
      </c>
      <c r="P6438" t="s">
        <v>2604</v>
      </c>
    </row>
    <row r="6439" spans="1:16">
      <c r="A6439" t="s">
        <v>4826</v>
      </c>
      <c r="B6439" t="s">
        <v>17</v>
      </c>
      <c r="C6439" t="s">
        <v>4733</v>
      </c>
      <c r="D6439" t="s">
        <v>4797</v>
      </c>
      <c r="E6439">
        <v>2021</v>
      </c>
      <c r="F6439" t="s">
        <v>43</v>
      </c>
      <c r="G6439" t="s">
        <v>21</v>
      </c>
      <c r="H6439" t="s">
        <v>39</v>
      </c>
      <c r="I6439" t="s">
        <v>23</v>
      </c>
      <c r="J6439" t="s">
        <v>67</v>
      </c>
      <c r="K6439" t="s">
        <v>25</v>
      </c>
      <c r="L6439" t="s">
        <v>26</v>
      </c>
      <c r="M6439">
        <v>5</v>
      </c>
      <c r="N6439">
        <v>8.3163999999999998</v>
      </c>
      <c r="O6439">
        <v>1.663</v>
      </c>
      <c r="P6439" t="s">
        <v>2604</v>
      </c>
    </row>
    <row r="6440" spans="1:16">
      <c r="A6440" t="s">
        <v>4857</v>
      </c>
      <c r="B6440" t="s">
        <v>17</v>
      </c>
      <c r="C6440" t="s">
        <v>4733</v>
      </c>
      <c r="D6440" t="s">
        <v>4828</v>
      </c>
      <c r="E6440">
        <v>2021</v>
      </c>
      <c r="F6440" t="s">
        <v>20</v>
      </c>
      <c r="G6440" t="s">
        <v>21</v>
      </c>
      <c r="H6440" t="s">
        <v>22</v>
      </c>
      <c r="I6440" t="s">
        <v>23</v>
      </c>
      <c r="J6440" t="s">
        <v>33</v>
      </c>
      <c r="K6440" t="s">
        <v>25</v>
      </c>
      <c r="L6440" t="s">
        <v>26</v>
      </c>
      <c r="M6440">
        <v>22</v>
      </c>
      <c r="N6440">
        <v>16.585709999999999</v>
      </c>
      <c r="O6440">
        <v>0.754</v>
      </c>
      <c r="P6440" t="s">
        <v>2604</v>
      </c>
    </row>
    <row r="6441" spans="1:16">
      <c r="A6441" t="s">
        <v>4857</v>
      </c>
      <c r="B6441" t="s">
        <v>17</v>
      </c>
      <c r="C6441" t="s">
        <v>4733</v>
      </c>
      <c r="D6441" t="s">
        <v>4828</v>
      </c>
      <c r="E6441">
        <v>2021</v>
      </c>
      <c r="F6441" t="s">
        <v>20</v>
      </c>
      <c r="G6441" t="s">
        <v>21</v>
      </c>
      <c r="H6441" t="s">
        <v>22</v>
      </c>
      <c r="I6441" t="s">
        <v>23</v>
      </c>
      <c r="J6441" t="s">
        <v>24</v>
      </c>
      <c r="K6441" t="s">
        <v>25</v>
      </c>
      <c r="L6441" t="s">
        <v>26</v>
      </c>
      <c r="M6441">
        <v>151</v>
      </c>
      <c r="N6441">
        <v>51.328290000000003</v>
      </c>
      <c r="O6441">
        <v>0.34</v>
      </c>
      <c r="P6441" t="s">
        <v>2604</v>
      </c>
    </row>
    <row r="6442" spans="1:16">
      <c r="A6442" t="s">
        <v>4857</v>
      </c>
      <c r="B6442" t="s">
        <v>17</v>
      </c>
      <c r="C6442" t="s">
        <v>4733</v>
      </c>
      <c r="D6442" t="s">
        <v>4828</v>
      </c>
      <c r="E6442">
        <v>2021</v>
      </c>
      <c r="F6442" t="s">
        <v>20</v>
      </c>
      <c r="G6442" t="s">
        <v>21</v>
      </c>
      <c r="H6442" t="s">
        <v>22</v>
      </c>
      <c r="I6442" t="s">
        <v>23</v>
      </c>
      <c r="J6442" t="s">
        <v>67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>
      <c r="A6443" t="s">
        <v>4857</v>
      </c>
      <c r="B6443" t="s">
        <v>17</v>
      </c>
      <c r="C6443" t="s">
        <v>4733</v>
      </c>
      <c r="D6443" t="s">
        <v>4828</v>
      </c>
      <c r="E6443">
        <v>2021</v>
      </c>
      <c r="F6443" t="s">
        <v>20</v>
      </c>
      <c r="G6443" t="s">
        <v>21</v>
      </c>
      <c r="H6443" t="s">
        <v>28</v>
      </c>
      <c r="I6443" t="s">
        <v>23</v>
      </c>
      <c r="J6443" t="s">
        <v>33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>
      <c r="A6444" t="s">
        <v>4857</v>
      </c>
      <c r="B6444" t="s">
        <v>17</v>
      </c>
      <c r="C6444" t="s">
        <v>4733</v>
      </c>
      <c r="D6444" t="s">
        <v>4828</v>
      </c>
      <c r="E6444">
        <v>2021</v>
      </c>
      <c r="F6444" t="s">
        <v>20</v>
      </c>
      <c r="G6444" t="s">
        <v>21</v>
      </c>
      <c r="H6444" t="s">
        <v>28</v>
      </c>
      <c r="I6444" t="s">
        <v>23</v>
      </c>
      <c r="J6444" t="s">
        <v>24</v>
      </c>
      <c r="K6444" t="s">
        <v>25</v>
      </c>
      <c r="L6444" t="s">
        <v>26</v>
      </c>
      <c r="M6444">
        <v>14</v>
      </c>
      <c r="N6444">
        <v>14.02857</v>
      </c>
      <c r="O6444">
        <v>1.002</v>
      </c>
      <c r="P6444" t="s">
        <v>2604</v>
      </c>
    </row>
    <row r="6445" spans="1:16">
      <c r="A6445" t="s">
        <v>4857</v>
      </c>
      <c r="B6445" t="s">
        <v>17</v>
      </c>
      <c r="C6445" t="s">
        <v>4733</v>
      </c>
      <c r="D6445" t="s">
        <v>4828</v>
      </c>
      <c r="E6445">
        <v>2021</v>
      </c>
      <c r="F6445" t="s">
        <v>20</v>
      </c>
      <c r="G6445" t="s">
        <v>21</v>
      </c>
      <c r="H6445" t="s">
        <v>28</v>
      </c>
      <c r="I6445" t="s">
        <v>23</v>
      </c>
      <c r="J6445" t="s">
        <v>67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>
      <c r="A6446" t="s">
        <v>4857</v>
      </c>
      <c r="B6446" t="s">
        <v>17</v>
      </c>
      <c r="C6446" t="s">
        <v>4733</v>
      </c>
      <c r="D6446" t="s">
        <v>4828</v>
      </c>
      <c r="E6446">
        <v>2021</v>
      </c>
      <c r="F6446" t="s">
        <v>20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>
      <c r="A6447" t="s">
        <v>4857</v>
      </c>
      <c r="B6447" t="s">
        <v>17</v>
      </c>
      <c r="C6447" t="s">
        <v>4733</v>
      </c>
      <c r="D6447" t="s">
        <v>4828</v>
      </c>
      <c r="E6447">
        <v>2021</v>
      </c>
      <c r="F6447" t="s">
        <v>20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1</v>
      </c>
      <c r="N6447">
        <v>0</v>
      </c>
      <c r="O6447">
        <v>0</v>
      </c>
      <c r="P6447" t="s">
        <v>2604</v>
      </c>
    </row>
    <row r="6448" spans="1:16">
      <c r="A6448" t="s">
        <v>4857</v>
      </c>
      <c r="B6448" t="s">
        <v>17</v>
      </c>
      <c r="C6448" t="s">
        <v>4733</v>
      </c>
      <c r="D6448" t="s">
        <v>4828</v>
      </c>
      <c r="E6448">
        <v>2021</v>
      </c>
      <c r="F6448" t="s">
        <v>20</v>
      </c>
      <c r="G6448" t="s">
        <v>21</v>
      </c>
      <c r="H6448" t="s">
        <v>39</v>
      </c>
      <c r="I6448" t="s">
        <v>23</v>
      </c>
      <c r="J6448" t="s">
        <v>67</v>
      </c>
      <c r="K6448" t="s">
        <v>25</v>
      </c>
      <c r="L6448" t="s">
        <v>26</v>
      </c>
      <c r="M6448">
        <v>302</v>
      </c>
      <c r="N6448">
        <v>104.22163999999999</v>
      </c>
      <c r="O6448">
        <v>0.34499999999999997</v>
      </c>
      <c r="P6448" t="s">
        <v>2604</v>
      </c>
    </row>
    <row r="6449" spans="1:16">
      <c r="A6449" t="s">
        <v>4858</v>
      </c>
      <c r="B6449" t="s">
        <v>17</v>
      </c>
      <c r="C6449" t="s">
        <v>4733</v>
      </c>
      <c r="D6449" t="s">
        <v>4828</v>
      </c>
      <c r="E6449">
        <v>2021</v>
      </c>
      <c r="F6449" t="s">
        <v>31</v>
      </c>
      <c r="G6449" t="s">
        <v>21</v>
      </c>
      <c r="H6449" t="s">
        <v>22</v>
      </c>
      <c r="I6449" t="s">
        <v>23</v>
      </c>
      <c r="J6449" t="s">
        <v>33</v>
      </c>
      <c r="K6449" t="s">
        <v>25</v>
      </c>
      <c r="L6449" t="s">
        <v>26</v>
      </c>
      <c r="M6449">
        <v>8</v>
      </c>
      <c r="N6449">
        <v>8.7217599999999997</v>
      </c>
      <c r="O6449">
        <v>1.0900000000000001</v>
      </c>
      <c r="P6449" t="s">
        <v>2604</v>
      </c>
    </row>
    <row r="6450" spans="1:16">
      <c r="A6450" t="s">
        <v>4858</v>
      </c>
      <c r="B6450" t="s">
        <v>17</v>
      </c>
      <c r="C6450" t="s">
        <v>4733</v>
      </c>
      <c r="D6450" t="s">
        <v>4828</v>
      </c>
      <c r="E6450">
        <v>2021</v>
      </c>
      <c r="F6450" t="s">
        <v>31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>
      <c r="A6451" t="s">
        <v>4858</v>
      </c>
      <c r="B6451" t="s">
        <v>17</v>
      </c>
      <c r="C6451" t="s">
        <v>4733</v>
      </c>
      <c r="D6451" t="s">
        <v>4828</v>
      </c>
      <c r="E6451">
        <v>2021</v>
      </c>
      <c r="F6451" t="s">
        <v>31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>
      <c r="A6452" t="s">
        <v>4858</v>
      </c>
      <c r="B6452" t="s">
        <v>17</v>
      </c>
      <c r="C6452" t="s">
        <v>4733</v>
      </c>
      <c r="D6452" t="s">
        <v>4828</v>
      </c>
      <c r="E6452">
        <v>2021</v>
      </c>
      <c r="F6452" t="s">
        <v>31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19</v>
      </c>
      <c r="N6452">
        <v>13.626429999999999</v>
      </c>
      <c r="O6452">
        <v>0.71699999999999997</v>
      </c>
      <c r="P6452" t="s">
        <v>2604</v>
      </c>
    </row>
    <row r="6453" spans="1:16">
      <c r="A6453" t="s">
        <v>4858</v>
      </c>
      <c r="B6453" t="s">
        <v>17</v>
      </c>
      <c r="C6453" t="s">
        <v>4733</v>
      </c>
      <c r="D6453" t="s">
        <v>4828</v>
      </c>
      <c r="E6453">
        <v>2021</v>
      </c>
      <c r="F6453" t="s">
        <v>31</v>
      </c>
      <c r="G6453" t="s">
        <v>21</v>
      </c>
      <c r="H6453" t="s">
        <v>28</v>
      </c>
      <c r="I6453" t="s">
        <v>23</v>
      </c>
      <c r="J6453" t="s">
        <v>24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2604</v>
      </c>
    </row>
    <row r="6454" spans="1:16">
      <c r="A6454" t="s">
        <v>4858</v>
      </c>
      <c r="B6454" t="s">
        <v>17</v>
      </c>
      <c r="C6454" t="s">
        <v>4733</v>
      </c>
      <c r="D6454" t="s">
        <v>4828</v>
      </c>
      <c r="E6454">
        <v>2021</v>
      </c>
      <c r="F6454" t="s">
        <v>31</v>
      </c>
      <c r="G6454" t="s">
        <v>21</v>
      </c>
      <c r="H6454" t="s">
        <v>28</v>
      </c>
      <c r="I6454" t="s">
        <v>23</v>
      </c>
      <c r="J6454" t="s">
        <v>67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2604</v>
      </c>
    </row>
    <row r="6455" spans="1:16">
      <c r="A6455" t="s">
        <v>4858</v>
      </c>
      <c r="B6455" t="s">
        <v>17</v>
      </c>
      <c r="C6455" t="s">
        <v>4733</v>
      </c>
      <c r="D6455" t="s">
        <v>4828</v>
      </c>
      <c r="E6455">
        <v>2021</v>
      </c>
      <c r="F6455" t="s">
        <v>31</v>
      </c>
      <c r="G6455" t="s">
        <v>21</v>
      </c>
      <c r="H6455" t="s">
        <v>39</v>
      </c>
      <c r="I6455" t="s">
        <v>23</v>
      </c>
      <c r="J6455" t="s">
        <v>33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>
      <c r="A6456" t="s">
        <v>4858</v>
      </c>
      <c r="B6456" t="s">
        <v>17</v>
      </c>
      <c r="C6456" t="s">
        <v>4733</v>
      </c>
      <c r="D6456" t="s">
        <v>4828</v>
      </c>
      <c r="E6456">
        <v>2021</v>
      </c>
      <c r="F6456" t="s">
        <v>31</v>
      </c>
      <c r="G6456" t="s">
        <v>21</v>
      </c>
      <c r="H6456" t="s">
        <v>39</v>
      </c>
      <c r="I6456" t="s">
        <v>23</v>
      </c>
      <c r="J6456" t="s">
        <v>24</v>
      </c>
      <c r="K6456" t="s">
        <v>25</v>
      </c>
      <c r="L6456" t="s">
        <v>26</v>
      </c>
      <c r="M6456">
        <v>0</v>
      </c>
      <c r="N6456">
        <v>0</v>
      </c>
      <c r="O6456">
        <v>0</v>
      </c>
      <c r="P6456" t="s">
        <v>2604</v>
      </c>
    </row>
    <row r="6457" spans="1:16">
      <c r="A6457" t="s">
        <v>4858</v>
      </c>
      <c r="B6457" t="s">
        <v>17</v>
      </c>
      <c r="C6457" t="s">
        <v>4733</v>
      </c>
      <c r="D6457" t="s">
        <v>4828</v>
      </c>
      <c r="E6457">
        <v>2021</v>
      </c>
      <c r="F6457" t="s">
        <v>31</v>
      </c>
      <c r="G6457" t="s">
        <v>21</v>
      </c>
      <c r="H6457" t="s">
        <v>39</v>
      </c>
      <c r="I6457" t="s">
        <v>23</v>
      </c>
      <c r="J6457" t="s">
        <v>67</v>
      </c>
      <c r="K6457" t="s">
        <v>25</v>
      </c>
      <c r="L6457" t="s">
        <v>26</v>
      </c>
      <c r="M6457">
        <v>10</v>
      </c>
      <c r="N6457">
        <v>10.46951</v>
      </c>
      <c r="O6457">
        <v>1.0469999999999999</v>
      </c>
      <c r="P6457" t="s">
        <v>2604</v>
      </c>
    </row>
    <row r="6458" spans="1:16">
      <c r="A6458" t="s">
        <v>4859</v>
      </c>
      <c r="B6458" t="s">
        <v>17</v>
      </c>
      <c r="C6458" t="s">
        <v>4733</v>
      </c>
      <c r="D6458" t="s">
        <v>4828</v>
      </c>
      <c r="E6458">
        <v>2021</v>
      </c>
      <c r="F6458" t="s">
        <v>38</v>
      </c>
      <c r="G6458" t="s">
        <v>21</v>
      </c>
      <c r="H6458" t="s">
        <v>22</v>
      </c>
      <c r="I6458" t="s">
        <v>23</v>
      </c>
      <c r="J6458" t="s">
        <v>33</v>
      </c>
      <c r="K6458" t="s">
        <v>25</v>
      </c>
      <c r="L6458" t="s">
        <v>26</v>
      </c>
      <c r="M6458">
        <v>0</v>
      </c>
      <c r="N6458">
        <v>0</v>
      </c>
      <c r="O6458">
        <v>0</v>
      </c>
      <c r="P6458" t="s">
        <v>2604</v>
      </c>
    </row>
    <row r="6459" spans="1:16">
      <c r="A6459" t="s">
        <v>4859</v>
      </c>
      <c r="B6459" t="s">
        <v>17</v>
      </c>
      <c r="C6459" t="s">
        <v>4733</v>
      </c>
      <c r="D6459" t="s">
        <v>4828</v>
      </c>
      <c r="E6459">
        <v>2021</v>
      </c>
      <c r="F6459" t="s">
        <v>38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0</v>
      </c>
      <c r="N6459">
        <v>0</v>
      </c>
      <c r="O6459">
        <v>0</v>
      </c>
      <c r="P6459" t="s">
        <v>2604</v>
      </c>
    </row>
    <row r="6460" spans="1:16">
      <c r="A6460" t="s">
        <v>4859</v>
      </c>
      <c r="B6460" t="s">
        <v>17</v>
      </c>
      <c r="C6460" t="s">
        <v>4733</v>
      </c>
      <c r="D6460" t="s">
        <v>4828</v>
      </c>
      <c r="E6460">
        <v>2021</v>
      </c>
      <c r="F6460" t="s">
        <v>38</v>
      </c>
      <c r="G6460" t="s">
        <v>21</v>
      </c>
      <c r="H6460" t="s">
        <v>28</v>
      </c>
      <c r="I6460" t="s">
        <v>23</v>
      </c>
      <c r="J6460" t="s">
        <v>33</v>
      </c>
      <c r="K6460" t="s">
        <v>25</v>
      </c>
      <c r="L6460" t="s">
        <v>26</v>
      </c>
      <c r="M6460">
        <v>5</v>
      </c>
      <c r="N6460">
        <v>5.9555100000000003</v>
      </c>
      <c r="O6460">
        <v>1.1910000000000001</v>
      </c>
      <c r="P6460" t="s">
        <v>2604</v>
      </c>
    </row>
    <row r="6461" spans="1:16">
      <c r="A6461" t="s">
        <v>4859</v>
      </c>
      <c r="B6461" t="s">
        <v>17</v>
      </c>
      <c r="C6461" t="s">
        <v>4733</v>
      </c>
      <c r="D6461" t="s">
        <v>4828</v>
      </c>
      <c r="E6461">
        <v>2021</v>
      </c>
      <c r="F6461" t="s">
        <v>38</v>
      </c>
      <c r="G6461" t="s">
        <v>21</v>
      </c>
      <c r="H6461" t="s">
        <v>28</v>
      </c>
      <c r="I6461" t="s">
        <v>23</v>
      </c>
      <c r="J6461" t="s">
        <v>24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>
      <c r="A6462" t="s">
        <v>4859</v>
      </c>
      <c r="B6462" t="s">
        <v>17</v>
      </c>
      <c r="C6462" t="s">
        <v>4733</v>
      </c>
      <c r="D6462" t="s">
        <v>4828</v>
      </c>
      <c r="E6462">
        <v>2021</v>
      </c>
      <c r="F6462" t="s">
        <v>38</v>
      </c>
      <c r="G6462" t="s">
        <v>21</v>
      </c>
      <c r="H6462" t="s">
        <v>39</v>
      </c>
      <c r="I6462" t="s">
        <v>23</v>
      </c>
      <c r="J6462" t="s">
        <v>33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>
      <c r="A6463" t="s">
        <v>4859</v>
      </c>
      <c r="B6463" t="s">
        <v>17</v>
      </c>
      <c r="C6463" t="s">
        <v>4733</v>
      </c>
      <c r="D6463" t="s">
        <v>4828</v>
      </c>
      <c r="E6463">
        <v>2021</v>
      </c>
      <c r="F6463" t="s">
        <v>38</v>
      </c>
      <c r="G6463" t="s">
        <v>21</v>
      </c>
      <c r="H6463" t="s">
        <v>39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>
      <c r="A6464" t="s">
        <v>4860</v>
      </c>
      <c r="B6464" t="s">
        <v>17</v>
      </c>
      <c r="C6464" t="s">
        <v>4733</v>
      </c>
      <c r="D6464" t="s">
        <v>4828</v>
      </c>
      <c r="E6464">
        <v>2021</v>
      </c>
      <c r="F6464" t="s">
        <v>79</v>
      </c>
      <c r="G6464" t="s">
        <v>21</v>
      </c>
      <c r="H6464" t="s">
        <v>22</v>
      </c>
      <c r="I6464" t="s">
        <v>23</v>
      </c>
      <c r="J6464" t="s">
        <v>33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2604</v>
      </c>
    </row>
    <row r="6465" spans="1:16">
      <c r="A6465" t="s">
        <v>4860</v>
      </c>
      <c r="B6465" t="s">
        <v>17</v>
      </c>
      <c r="C6465" t="s">
        <v>4733</v>
      </c>
      <c r="D6465" t="s">
        <v>4828</v>
      </c>
      <c r="E6465">
        <v>2021</v>
      </c>
      <c r="F6465" t="s">
        <v>79</v>
      </c>
      <c r="G6465" t="s">
        <v>21</v>
      </c>
      <c r="H6465" t="s">
        <v>22</v>
      </c>
      <c r="I6465" t="s">
        <v>23</v>
      </c>
      <c r="J6465" t="s">
        <v>24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2604</v>
      </c>
    </row>
    <row r="6466" spans="1:16">
      <c r="A6466" t="s">
        <v>4860</v>
      </c>
      <c r="B6466" t="s">
        <v>17</v>
      </c>
      <c r="C6466" t="s">
        <v>4733</v>
      </c>
      <c r="D6466" t="s">
        <v>4828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33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2604</v>
      </c>
    </row>
    <row r="6467" spans="1:16">
      <c r="A6467" t="s">
        <v>4860</v>
      </c>
      <c r="B6467" t="s">
        <v>17</v>
      </c>
      <c r="C6467" t="s">
        <v>4733</v>
      </c>
      <c r="D6467" t="s">
        <v>4828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>
      <c r="A6468" t="s">
        <v>4860</v>
      </c>
      <c r="B6468" t="s">
        <v>17</v>
      </c>
      <c r="C6468" t="s">
        <v>4733</v>
      </c>
      <c r="D6468" t="s">
        <v>4828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0</v>
      </c>
      <c r="N6468">
        <v>0</v>
      </c>
      <c r="O6468">
        <v>0</v>
      </c>
      <c r="P6468" t="s">
        <v>2604</v>
      </c>
    </row>
    <row r="6469" spans="1:16">
      <c r="A6469" t="s">
        <v>4860</v>
      </c>
      <c r="B6469" t="s">
        <v>17</v>
      </c>
      <c r="C6469" t="s">
        <v>4733</v>
      </c>
      <c r="D6469" t="s">
        <v>4828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24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2604</v>
      </c>
    </row>
    <row r="6470" spans="1:16">
      <c r="A6470" t="s">
        <v>4861</v>
      </c>
      <c r="B6470" t="s">
        <v>17</v>
      </c>
      <c r="C6470" t="s">
        <v>4733</v>
      </c>
      <c r="D6470" t="s">
        <v>4828</v>
      </c>
      <c r="E6470">
        <v>2021</v>
      </c>
      <c r="F6470" t="s">
        <v>43</v>
      </c>
      <c r="G6470" t="s">
        <v>21</v>
      </c>
      <c r="H6470" t="s">
        <v>22</v>
      </c>
      <c r="I6470" t="s">
        <v>23</v>
      </c>
      <c r="J6470" t="s">
        <v>33</v>
      </c>
      <c r="K6470" t="s">
        <v>25</v>
      </c>
      <c r="L6470" t="s">
        <v>26</v>
      </c>
      <c r="M6470">
        <v>171</v>
      </c>
      <c r="N6470">
        <v>153.20633000000001</v>
      </c>
      <c r="O6470">
        <v>0.89600000000000002</v>
      </c>
      <c r="P6470" t="s">
        <v>2604</v>
      </c>
    </row>
    <row r="6471" spans="1:16">
      <c r="A6471" t="s">
        <v>4861</v>
      </c>
      <c r="B6471" t="s">
        <v>17</v>
      </c>
      <c r="C6471" t="s">
        <v>4733</v>
      </c>
      <c r="D6471" t="s">
        <v>4828</v>
      </c>
      <c r="E6471">
        <v>2021</v>
      </c>
      <c r="F6471" t="s">
        <v>43</v>
      </c>
      <c r="G6471" t="s">
        <v>21</v>
      </c>
      <c r="H6471" t="s">
        <v>22</v>
      </c>
      <c r="I6471" t="s">
        <v>23</v>
      </c>
      <c r="J6471" t="s">
        <v>29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2604</v>
      </c>
    </row>
    <row r="6472" spans="1:16">
      <c r="A6472" t="s">
        <v>4861</v>
      </c>
      <c r="B6472" t="s">
        <v>17</v>
      </c>
      <c r="C6472" t="s">
        <v>4733</v>
      </c>
      <c r="D6472" t="s">
        <v>4828</v>
      </c>
      <c r="E6472">
        <v>2021</v>
      </c>
      <c r="F6472" t="s">
        <v>43</v>
      </c>
      <c r="G6472" t="s">
        <v>21</v>
      </c>
      <c r="H6472" t="s">
        <v>22</v>
      </c>
      <c r="I6472" t="s">
        <v>23</v>
      </c>
      <c r="J6472" t="s">
        <v>24</v>
      </c>
      <c r="K6472" t="s">
        <v>25</v>
      </c>
      <c r="L6472" t="s">
        <v>26</v>
      </c>
      <c r="M6472">
        <v>479</v>
      </c>
      <c r="N6472">
        <v>203.75209000000001</v>
      </c>
      <c r="O6472">
        <v>0.42499999999999999</v>
      </c>
      <c r="P6472" t="s">
        <v>2604</v>
      </c>
    </row>
    <row r="6473" spans="1:16">
      <c r="A6473" t="s">
        <v>4861</v>
      </c>
      <c r="B6473" t="s">
        <v>17</v>
      </c>
      <c r="C6473" t="s">
        <v>4733</v>
      </c>
      <c r="D6473" t="s">
        <v>4828</v>
      </c>
      <c r="E6473">
        <v>2021</v>
      </c>
      <c r="F6473" t="s">
        <v>43</v>
      </c>
      <c r="G6473" t="s">
        <v>21</v>
      </c>
      <c r="H6473" t="s">
        <v>22</v>
      </c>
      <c r="I6473" t="s">
        <v>23</v>
      </c>
      <c r="J6473" t="s">
        <v>67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>
      <c r="A6474" t="s">
        <v>4861</v>
      </c>
      <c r="B6474" t="s">
        <v>17</v>
      </c>
      <c r="C6474" t="s">
        <v>4733</v>
      </c>
      <c r="D6474" t="s">
        <v>4828</v>
      </c>
      <c r="E6474">
        <v>2021</v>
      </c>
      <c r="F6474" t="s">
        <v>43</v>
      </c>
      <c r="G6474" t="s">
        <v>21</v>
      </c>
      <c r="H6474" t="s">
        <v>28</v>
      </c>
      <c r="I6474" t="s">
        <v>23</v>
      </c>
      <c r="J6474" t="s">
        <v>33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>
      <c r="A6475" t="s">
        <v>4861</v>
      </c>
      <c r="B6475" t="s">
        <v>17</v>
      </c>
      <c r="C6475" t="s">
        <v>4733</v>
      </c>
      <c r="D6475" t="s">
        <v>4828</v>
      </c>
      <c r="E6475">
        <v>2021</v>
      </c>
      <c r="F6475" t="s">
        <v>43</v>
      </c>
      <c r="G6475" t="s">
        <v>21</v>
      </c>
      <c r="H6475" t="s">
        <v>28</v>
      </c>
      <c r="I6475" t="s">
        <v>23</v>
      </c>
      <c r="J6475" t="s">
        <v>29</v>
      </c>
      <c r="K6475" t="s">
        <v>25</v>
      </c>
      <c r="L6475" t="s">
        <v>26</v>
      </c>
      <c r="M6475">
        <v>102</v>
      </c>
      <c r="N6475">
        <v>105.44840000000001</v>
      </c>
      <c r="O6475">
        <v>1.034</v>
      </c>
      <c r="P6475" t="s">
        <v>2604</v>
      </c>
    </row>
    <row r="6476" spans="1:16">
      <c r="A6476" t="s">
        <v>4861</v>
      </c>
      <c r="B6476" t="s">
        <v>17</v>
      </c>
      <c r="C6476" t="s">
        <v>4733</v>
      </c>
      <c r="D6476" t="s">
        <v>4828</v>
      </c>
      <c r="E6476">
        <v>2021</v>
      </c>
      <c r="F6476" t="s">
        <v>43</v>
      </c>
      <c r="G6476" t="s">
        <v>21</v>
      </c>
      <c r="H6476" t="s">
        <v>28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2604</v>
      </c>
    </row>
    <row r="6477" spans="1:16">
      <c r="A6477" t="s">
        <v>4861</v>
      </c>
      <c r="B6477" t="s">
        <v>17</v>
      </c>
      <c r="C6477" t="s">
        <v>4733</v>
      </c>
      <c r="D6477" t="s">
        <v>4828</v>
      </c>
      <c r="E6477">
        <v>2021</v>
      </c>
      <c r="F6477" t="s">
        <v>43</v>
      </c>
      <c r="G6477" t="s">
        <v>21</v>
      </c>
      <c r="H6477" t="s">
        <v>28</v>
      </c>
      <c r="I6477" t="s">
        <v>23</v>
      </c>
      <c r="J6477" t="s">
        <v>67</v>
      </c>
      <c r="K6477" t="s">
        <v>25</v>
      </c>
      <c r="L6477" t="s">
        <v>26</v>
      </c>
      <c r="M6477">
        <v>0</v>
      </c>
      <c r="N6477">
        <v>0</v>
      </c>
      <c r="O6477">
        <v>0</v>
      </c>
      <c r="P6477" t="s">
        <v>2604</v>
      </c>
    </row>
    <row r="6478" spans="1:16">
      <c r="A6478" t="s">
        <v>4861</v>
      </c>
      <c r="B6478" t="s">
        <v>17</v>
      </c>
      <c r="C6478" t="s">
        <v>4733</v>
      </c>
      <c r="D6478" t="s">
        <v>4828</v>
      </c>
      <c r="E6478">
        <v>2021</v>
      </c>
      <c r="F6478" t="s">
        <v>43</v>
      </c>
      <c r="G6478" t="s">
        <v>21</v>
      </c>
      <c r="H6478" t="s">
        <v>39</v>
      </c>
      <c r="I6478" t="s">
        <v>23</v>
      </c>
      <c r="J6478" t="s">
        <v>33</v>
      </c>
      <c r="K6478" t="s">
        <v>25</v>
      </c>
      <c r="L6478" t="s">
        <v>26</v>
      </c>
      <c r="M6478">
        <v>1</v>
      </c>
      <c r="N6478">
        <v>0</v>
      </c>
      <c r="O6478">
        <v>0</v>
      </c>
      <c r="P6478" t="s">
        <v>2604</v>
      </c>
    </row>
    <row r="6479" spans="1:16">
      <c r="A6479" t="s">
        <v>4861</v>
      </c>
      <c r="B6479" t="s">
        <v>17</v>
      </c>
      <c r="C6479" t="s">
        <v>4733</v>
      </c>
      <c r="D6479" t="s">
        <v>4828</v>
      </c>
      <c r="E6479">
        <v>2021</v>
      </c>
      <c r="F6479" t="s">
        <v>43</v>
      </c>
      <c r="G6479" t="s">
        <v>21</v>
      </c>
      <c r="H6479" t="s">
        <v>39</v>
      </c>
      <c r="I6479" t="s">
        <v>23</v>
      </c>
      <c r="J6479" t="s">
        <v>29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>
      <c r="A6480" t="s">
        <v>4861</v>
      </c>
      <c r="B6480" t="s">
        <v>17</v>
      </c>
      <c r="C6480" t="s">
        <v>4733</v>
      </c>
      <c r="D6480" t="s">
        <v>4828</v>
      </c>
      <c r="E6480">
        <v>2021</v>
      </c>
      <c r="F6480" t="s">
        <v>43</v>
      </c>
      <c r="G6480" t="s">
        <v>21</v>
      </c>
      <c r="H6480" t="s">
        <v>39</v>
      </c>
      <c r="I6480" t="s">
        <v>23</v>
      </c>
      <c r="J6480" t="s">
        <v>24</v>
      </c>
      <c r="K6480" t="s">
        <v>25</v>
      </c>
      <c r="L6480" t="s">
        <v>26</v>
      </c>
      <c r="M6480">
        <v>2</v>
      </c>
      <c r="N6480">
        <v>0</v>
      </c>
      <c r="O6480">
        <v>0</v>
      </c>
      <c r="P6480" t="s">
        <v>2604</v>
      </c>
    </row>
    <row r="6481" spans="1:16">
      <c r="A6481" t="s">
        <v>4861</v>
      </c>
      <c r="B6481" t="s">
        <v>17</v>
      </c>
      <c r="C6481" t="s">
        <v>4733</v>
      </c>
      <c r="D6481" t="s">
        <v>4828</v>
      </c>
      <c r="E6481">
        <v>2021</v>
      </c>
      <c r="F6481" t="s">
        <v>43</v>
      </c>
      <c r="G6481" t="s">
        <v>21</v>
      </c>
      <c r="H6481" t="s">
        <v>39</v>
      </c>
      <c r="I6481" t="s">
        <v>23</v>
      </c>
      <c r="J6481" t="s">
        <v>67</v>
      </c>
      <c r="K6481" t="s">
        <v>25</v>
      </c>
      <c r="L6481" t="s">
        <v>26</v>
      </c>
      <c r="M6481">
        <v>1135</v>
      </c>
      <c r="N6481">
        <v>691.21600999999998</v>
      </c>
      <c r="O6481">
        <v>0.60899999999999999</v>
      </c>
      <c r="P6481" t="s">
        <v>2604</v>
      </c>
    </row>
    <row r="6482" spans="1:16">
      <c r="A6482" t="s">
        <v>4894</v>
      </c>
      <c r="B6482" t="s">
        <v>17</v>
      </c>
      <c r="C6482" t="s">
        <v>4733</v>
      </c>
      <c r="D6482" t="s">
        <v>4863</v>
      </c>
      <c r="E6482">
        <v>2021</v>
      </c>
      <c r="F6482" t="s">
        <v>20</v>
      </c>
      <c r="G6482" t="s">
        <v>21</v>
      </c>
      <c r="H6482" t="s">
        <v>22</v>
      </c>
      <c r="I6482" t="s">
        <v>23</v>
      </c>
      <c r="J6482" t="s">
        <v>33</v>
      </c>
      <c r="K6482" t="s">
        <v>25</v>
      </c>
      <c r="L6482" t="s">
        <v>26</v>
      </c>
      <c r="M6482">
        <v>2</v>
      </c>
      <c r="N6482">
        <v>1.2420100000000001</v>
      </c>
      <c r="O6482">
        <v>0.621</v>
      </c>
      <c r="P6482" t="s">
        <v>2604</v>
      </c>
    </row>
    <row r="6483" spans="1:16">
      <c r="A6483" t="s">
        <v>4894</v>
      </c>
      <c r="B6483" t="s">
        <v>17</v>
      </c>
      <c r="C6483" t="s">
        <v>4733</v>
      </c>
      <c r="D6483" t="s">
        <v>4863</v>
      </c>
      <c r="E6483">
        <v>2021</v>
      </c>
      <c r="F6483" t="s">
        <v>20</v>
      </c>
      <c r="G6483" t="s">
        <v>21</v>
      </c>
      <c r="H6483" t="s">
        <v>22</v>
      </c>
      <c r="I6483" t="s">
        <v>23</v>
      </c>
      <c r="J6483" t="s">
        <v>29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2604</v>
      </c>
    </row>
    <row r="6484" spans="1:16">
      <c r="A6484" t="s">
        <v>4894</v>
      </c>
      <c r="B6484" t="s">
        <v>17</v>
      </c>
      <c r="C6484" t="s">
        <v>4733</v>
      </c>
      <c r="D6484" t="s">
        <v>4863</v>
      </c>
      <c r="E6484">
        <v>2021</v>
      </c>
      <c r="F6484" t="s">
        <v>20</v>
      </c>
      <c r="G6484" t="s">
        <v>21</v>
      </c>
      <c r="H6484" t="s">
        <v>22</v>
      </c>
      <c r="I6484" t="s">
        <v>23</v>
      </c>
      <c r="J6484" t="s">
        <v>24</v>
      </c>
      <c r="K6484" t="s">
        <v>25</v>
      </c>
      <c r="L6484" t="s">
        <v>26</v>
      </c>
      <c r="M6484">
        <v>9</v>
      </c>
      <c r="N6484">
        <v>3.9335900000000001</v>
      </c>
      <c r="O6484">
        <v>0.437</v>
      </c>
      <c r="P6484" t="s">
        <v>2604</v>
      </c>
    </row>
    <row r="6485" spans="1:16">
      <c r="A6485" t="s">
        <v>4894</v>
      </c>
      <c r="B6485" t="s">
        <v>17</v>
      </c>
      <c r="C6485" t="s">
        <v>4733</v>
      </c>
      <c r="D6485" t="s">
        <v>4863</v>
      </c>
      <c r="E6485">
        <v>2021</v>
      </c>
      <c r="F6485" t="s">
        <v>20</v>
      </c>
      <c r="G6485" t="s">
        <v>21</v>
      </c>
      <c r="H6485" t="s">
        <v>22</v>
      </c>
      <c r="I6485" t="s">
        <v>23</v>
      </c>
      <c r="J6485" t="s">
        <v>67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>
      <c r="A6486" t="s">
        <v>4894</v>
      </c>
      <c r="B6486" t="s">
        <v>17</v>
      </c>
      <c r="C6486" t="s">
        <v>4733</v>
      </c>
      <c r="D6486" t="s">
        <v>4863</v>
      </c>
      <c r="E6486">
        <v>2021</v>
      </c>
      <c r="F6486" t="s">
        <v>20</v>
      </c>
      <c r="G6486" t="s">
        <v>21</v>
      </c>
      <c r="H6486" t="s">
        <v>28</v>
      </c>
      <c r="I6486" t="s">
        <v>23</v>
      </c>
      <c r="J6486" t="s">
        <v>33</v>
      </c>
      <c r="K6486" t="s">
        <v>25</v>
      </c>
      <c r="L6486" t="s">
        <v>26</v>
      </c>
      <c r="M6486">
        <v>1</v>
      </c>
      <c r="N6486">
        <v>0</v>
      </c>
      <c r="O6486">
        <v>0</v>
      </c>
      <c r="P6486" t="s">
        <v>2604</v>
      </c>
    </row>
    <row r="6487" spans="1:16">
      <c r="A6487" t="s">
        <v>4894</v>
      </c>
      <c r="B6487" t="s">
        <v>17</v>
      </c>
      <c r="C6487" t="s">
        <v>4733</v>
      </c>
      <c r="D6487" t="s">
        <v>4863</v>
      </c>
      <c r="E6487">
        <v>2021</v>
      </c>
      <c r="F6487" t="s">
        <v>20</v>
      </c>
      <c r="G6487" t="s">
        <v>21</v>
      </c>
      <c r="H6487" t="s">
        <v>28</v>
      </c>
      <c r="I6487" t="s">
        <v>23</v>
      </c>
      <c r="J6487" t="s">
        <v>29</v>
      </c>
      <c r="K6487" t="s">
        <v>25</v>
      </c>
      <c r="L6487" t="s">
        <v>26</v>
      </c>
      <c r="M6487">
        <v>2</v>
      </c>
      <c r="N6487">
        <v>1.8155699999999999</v>
      </c>
      <c r="O6487">
        <v>0.90800000000000003</v>
      </c>
      <c r="P6487" t="s">
        <v>2604</v>
      </c>
    </row>
    <row r="6488" spans="1:16">
      <c r="A6488" t="s">
        <v>4894</v>
      </c>
      <c r="B6488" t="s">
        <v>17</v>
      </c>
      <c r="C6488" t="s">
        <v>4733</v>
      </c>
      <c r="D6488" t="s">
        <v>4863</v>
      </c>
      <c r="E6488">
        <v>2021</v>
      </c>
      <c r="F6488" t="s">
        <v>20</v>
      </c>
      <c r="G6488" t="s">
        <v>21</v>
      </c>
      <c r="H6488" t="s">
        <v>28</v>
      </c>
      <c r="I6488" t="s">
        <v>23</v>
      </c>
      <c r="J6488" t="s">
        <v>24</v>
      </c>
      <c r="K6488" t="s">
        <v>25</v>
      </c>
      <c r="L6488" t="s">
        <v>26</v>
      </c>
      <c r="M6488">
        <v>1</v>
      </c>
      <c r="N6488">
        <v>0.84765000000000001</v>
      </c>
      <c r="O6488">
        <v>0.84799999999999998</v>
      </c>
      <c r="P6488" t="s">
        <v>2604</v>
      </c>
    </row>
    <row r="6489" spans="1:16">
      <c r="A6489" t="s">
        <v>4894</v>
      </c>
      <c r="B6489" t="s">
        <v>17</v>
      </c>
      <c r="C6489" t="s">
        <v>4733</v>
      </c>
      <c r="D6489" t="s">
        <v>4863</v>
      </c>
      <c r="E6489">
        <v>2021</v>
      </c>
      <c r="F6489" t="s">
        <v>20</v>
      </c>
      <c r="G6489" t="s">
        <v>21</v>
      </c>
      <c r="H6489" t="s">
        <v>28</v>
      </c>
      <c r="I6489" t="s">
        <v>23</v>
      </c>
      <c r="J6489" t="s">
        <v>67</v>
      </c>
      <c r="K6489" t="s">
        <v>25</v>
      </c>
      <c r="L6489" t="s">
        <v>26</v>
      </c>
      <c r="M6489">
        <v>0</v>
      </c>
      <c r="N6489">
        <v>0</v>
      </c>
      <c r="O6489">
        <v>0</v>
      </c>
      <c r="P6489" t="s">
        <v>2604</v>
      </c>
    </row>
    <row r="6490" spans="1:16">
      <c r="A6490" t="s">
        <v>4894</v>
      </c>
      <c r="B6490" t="s">
        <v>17</v>
      </c>
      <c r="C6490" t="s">
        <v>4733</v>
      </c>
      <c r="D6490" t="s">
        <v>4863</v>
      </c>
      <c r="E6490">
        <v>2021</v>
      </c>
      <c r="F6490" t="s">
        <v>20</v>
      </c>
      <c r="G6490" t="s">
        <v>21</v>
      </c>
      <c r="H6490" t="s">
        <v>39</v>
      </c>
      <c r="I6490" t="s">
        <v>23</v>
      </c>
      <c r="J6490" t="s">
        <v>33</v>
      </c>
      <c r="K6490" t="s">
        <v>25</v>
      </c>
      <c r="L6490" t="s">
        <v>26</v>
      </c>
      <c r="M6490">
        <v>0</v>
      </c>
      <c r="N6490">
        <v>0</v>
      </c>
      <c r="O6490">
        <v>0</v>
      </c>
      <c r="P6490" t="s">
        <v>2604</v>
      </c>
    </row>
    <row r="6491" spans="1:16">
      <c r="A6491" t="s">
        <v>4894</v>
      </c>
      <c r="B6491" t="s">
        <v>17</v>
      </c>
      <c r="C6491" t="s">
        <v>4733</v>
      </c>
      <c r="D6491" t="s">
        <v>4863</v>
      </c>
      <c r="E6491">
        <v>2021</v>
      </c>
      <c r="F6491" t="s">
        <v>20</v>
      </c>
      <c r="G6491" t="s">
        <v>21</v>
      </c>
      <c r="H6491" t="s">
        <v>39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>
      <c r="A6492" t="s">
        <v>4894</v>
      </c>
      <c r="B6492" t="s">
        <v>17</v>
      </c>
      <c r="C6492" t="s">
        <v>4733</v>
      </c>
      <c r="D6492" t="s">
        <v>4863</v>
      </c>
      <c r="E6492">
        <v>2021</v>
      </c>
      <c r="F6492" t="s">
        <v>20</v>
      </c>
      <c r="G6492" t="s">
        <v>21</v>
      </c>
      <c r="H6492" t="s">
        <v>39</v>
      </c>
      <c r="I6492" t="s">
        <v>23</v>
      </c>
      <c r="J6492" t="s">
        <v>24</v>
      </c>
      <c r="K6492" t="s">
        <v>25</v>
      </c>
      <c r="L6492" t="s">
        <v>26</v>
      </c>
      <c r="M6492">
        <v>1</v>
      </c>
      <c r="N6492">
        <v>0</v>
      </c>
      <c r="O6492">
        <v>0</v>
      </c>
      <c r="P6492" t="s">
        <v>2604</v>
      </c>
    </row>
    <row r="6493" spans="1:16">
      <c r="A6493" t="s">
        <v>4894</v>
      </c>
      <c r="B6493" t="s">
        <v>17</v>
      </c>
      <c r="C6493" t="s">
        <v>4733</v>
      </c>
      <c r="D6493" t="s">
        <v>4863</v>
      </c>
      <c r="E6493">
        <v>2021</v>
      </c>
      <c r="F6493" t="s">
        <v>20</v>
      </c>
      <c r="G6493" t="s">
        <v>21</v>
      </c>
      <c r="H6493" t="s">
        <v>39</v>
      </c>
      <c r="I6493" t="s">
        <v>23</v>
      </c>
      <c r="J6493" t="s">
        <v>67</v>
      </c>
      <c r="K6493" t="s">
        <v>25</v>
      </c>
      <c r="L6493" t="s">
        <v>26</v>
      </c>
      <c r="M6493">
        <v>21</v>
      </c>
      <c r="N6493">
        <v>8.7910699999999995</v>
      </c>
      <c r="O6493">
        <v>0.41899999999999998</v>
      </c>
      <c r="P6493" t="s">
        <v>2604</v>
      </c>
    </row>
    <row r="6494" spans="1:16">
      <c r="A6494" t="s">
        <v>4895</v>
      </c>
      <c r="B6494" t="s">
        <v>17</v>
      </c>
      <c r="C6494" t="s">
        <v>4733</v>
      </c>
      <c r="D6494" t="s">
        <v>4863</v>
      </c>
      <c r="E6494">
        <v>2021</v>
      </c>
      <c r="F6494" t="s">
        <v>31</v>
      </c>
      <c r="G6494" t="s">
        <v>21</v>
      </c>
      <c r="H6494" t="s">
        <v>22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2604</v>
      </c>
    </row>
    <row r="6495" spans="1:16">
      <c r="A6495" t="s">
        <v>4895</v>
      </c>
      <c r="B6495" t="s">
        <v>17</v>
      </c>
      <c r="C6495" t="s">
        <v>4733</v>
      </c>
      <c r="D6495" t="s">
        <v>4863</v>
      </c>
      <c r="E6495">
        <v>2021</v>
      </c>
      <c r="F6495" t="s">
        <v>31</v>
      </c>
      <c r="G6495" t="s">
        <v>21</v>
      </c>
      <c r="H6495" t="s">
        <v>22</v>
      </c>
      <c r="I6495" t="s">
        <v>23</v>
      </c>
      <c r="J6495" t="s">
        <v>24</v>
      </c>
      <c r="K6495" t="s">
        <v>25</v>
      </c>
      <c r="L6495" t="s">
        <v>26</v>
      </c>
      <c r="M6495">
        <v>0</v>
      </c>
      <c r="N6495">
        <v>0</v>
      </c>
      <c r="O6495">
        <v>0</v>
      </c>
      <c r="P6495" t="s">
        <v>2604</v>
      </c>
    </row>
    <row r="6496" spans="1:16">
      <c r="A6496" t="s">
        <v>4895</v>
      </c>
      <c r="B6496" t="s">
        <v>17</v>
      </c>
      <c r="C6496" t="s">
        <v>4733</v>
      </c>
      <c r="D6496" t="s">
        <v>4863</v>
      </c>
      <c r="E6496">
        <v>2021</v>
      </c>
      <c r="F6496" t="s">
        <v>31</v>
      </c>
      <c r="G6496" t="s">
        <v>21</v>
      </c>
      <c r="H6496" t="s">
        <v>28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>
      <c r="A6497" t="s">
        <v>4895</v>
      </c>
      <c r="B6497" t="s">
        <v>17</v>
      </c>
      <c r="C6497" t="s">
        <v>4733</v>
      </c>
      <c r="D6497" t="s">
        <v>4863</v>
      </c>
      <c r="E6497">
        <v>2021</v>
      </c>
      <c r="F6497" t="s">
        <v>31</v>
      </c>
      <c r="G6497" t="s">
        <v>21</v>
      </c>
      <c r="H6497" t="s">
        <v>28</v>
      </c>
      <c r="I6497" t="s">
        <v>23</v>
      </c>
      <c r="J6497" t="s">
        <v>24</v>
      </c>
      <c r="K6497" t="s">
        <v>25</v>
      </c>
      <c r="L6497" t="s">
        <v>26</v>
      </c>
      <c r="M6497">
        <v>1</v>
      </c>
      <c r="N6497">
        <v>0</v>
      </c>
      <c r="O6497">
        <v>0</v>
      </c>
      <c r="P6497" t="s">
        <v>2604</v>
      </c>
    </row>
    <row r="6498" spans="1:16">
      <c r="A6498" t="s">
        <v>4895</v>
      </c>
      <c r="B6498" t="s">
        <v>17</v>
      </c>
      <c r="C6498" t="s">
        <v>4733</v>
      </c>
      <c r="D6498" t="s">
        <v>4863</v>
      </c>
      <c r="E6498">
        <v>2021</v>
      </c>
      <c r="F6498" t="s">
        <v>31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>
      <c r="A6499" t="s">
        <v>4895</v>
      </c>
      <c r="B6499" t="s">
        <v>17</v>
      </c>
      <c r="C6499" t="s">
        <v>4733</v>
      </c>
      <c r="D6499" t="s">
        <v>4863</v>
      </c>
      <c r="E6499">
        <v>2021</v>
      </c>
      <c r="F6499" t="s">
        <v>31</v>
      </c>
      <c r="G6499" t="s">
        <v>21</v>
      </c>
      <c r="H6499" t="s">
        <v>39</v>
      </c>
      <c r="I6499" t="s">
        <v>23</v>
      </c>
      <c r="J6499" t="s">
        <v>24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>
      <c r="A6500" t="s">
        <v>4896</v>
      </c>
      <c r="B6500" t="s">
        <v>17</v>
      </c>
      <c r="C6500" t="s">
        <v>4733</v>
      </c>
      <c r="D6500" t="s">
        <v>4863</v>
      </c>
      <c r="E6500">
        <v>2021</v>
      </c>
      <c r="F6500" t="s">
        <v>38</v>
      </c>
      <c r="G6500" t="s">
        <v>21</v>
      </c>
      <c r="H6500" t="s">
        <v>22</v>
      </c>
      <c r="I6500" t="s">
        <v>23</v>
      </c>
      <c r="J6500" t="s">
        <v>33</v>
      </c>
      <c r="K6500" t="s">
        <v>25</v>
      </c>
      <c r="L6500" t="s">
        <v>26</v>
      </c>
      <c r="M6500">
        <v>0</v>
      </c>
      <c r="N6500">
        <v>0</v>
      </c>
      <c r="O6500">
        <v>0</v>
      </c>
      <c r="P6500" t="s">
        <v>2604</v>
      </c>
    </row>
    <row r="6501" spans="1:16">
      <c r="A6501" t="s">
        <v>4896</v>
      </c>
      <c r="B6501" t="s">
        <v>17</v>
      </c>
      <c r="C6501" t="s">
        <v>4733</v>
      </c>
      <c r="D6501" t="s">
        <v>4863</v>
      </c>
      <c r="E6501">
        <v>2021</v>
      </c>
      <c r="F6501" t="s">
        <v>38</v>
      </c>
      <c r="G6501" t="s">
        <v>21</v>
      </c>
      <c r="H6501" t="s">
        <v>22</v>
      </c>
      <c r="I6501" t="s">
        <v>23</v>
      </c>
      <c r="J6501" t="s">
        <v>24</v>
      </c>
      <c r="K6501" t="s">
        <v>25</v>
      </c>
      <c r="L6501" t="s">
        <v>26</v>
      </c>
      <c r="M6501">
        <v>0</v>
      </c>
      <c r="N6501">
        <v>0</v>
      </c>
      <c r="O6501">
        <v>0</v>
      </c>
      <c r="P6501" t="s">
        <v>2604</v>
      </c>
    </row>
    <row r="6502" spans="1:16">
      <c r="A6502" t="s">
        <v>4896</v>
      </c>
      <c r="B6502" t="s">
        <v>17</v>
      </c>
      <c r="C6502" t="s">
        <v>4733</v>
      </c>
      <c r="D6502" t="s">
        <v>4863</v>
      </c>
      <c r="E6502">
        <v>2021</v>
      </c>
      <c r="F6502" t="s">
        <v>38</v>
      </c>
      <c r="G6502" t="s">
        <v>21</v>
      </c>
      <c r="H6502" t="s">
        <v>28</v>
      </c>
      <c r="I6502" t="s">
        <v>23</v>
      </c>
      <c r="J6502" t="s">
        <v>33</v>
      </c>
      <c r="K6502" t="s">
        <v>25</v>
      </c>
      <c r="L6502" t="s">
        <v>26</v>
      </c>
      <c r="M6502">
        <v>1</v>
      </c>
      <c r="N6502">
        <v>1.2139500000000001</v>
      </c>
      <c r="O6502">
        <v>1.214</v>
      </c>
      <c r="P6502" t="s">
        <v>2604</v>
      </c>
    </row>
    <row r="6503" spans="1:16">
      <c r="A6503" t="s">
        <v>4896</v>
      </c>
      <c r="B6503" t="s">
        <v>17</v>
      </c>
      <c r="C6503" t="s">
        <v>4733</v>
      </c>
      <c r="D6503" t="s">
        <v>4863</v>
      </c>
      <c r="E6503">
        <v>2021</v>
      </c>
      <c r="F6503" t="s">
        <v>38</v>
      </c>
      <c r="G6503" t="s">
        <v>21</v>
      </c>
      <c r="H6503" t="s">
        <v>28</v>
      </c>
      <c r="I6503" t="s">
        <v>23</v>
      </c>
      <c r="J6503" t="s">
        <v>24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>
      <c r="A6504" t="s">
        <v>4896</v>
      </c>
      <c r="B6504" t="s">
        <v>17</v>
      </c>
      <c r="C6504" t="s">
        <v>4733</v>
      </c>
      <c r="D6504" t="s">
        <v>4863</v>
      </c>
      <c r="E6504">
        <v>2021</v>
      </c>
      <c r="F6504" t="s">
        <v>38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>
      <c r="A6505" t="s">
        <v>4896</v>
      </c>
      <c r="B6505" t="s">
        <v>17</v>
      </c>
      <c r="C6505" t="s">
        <v>4733</v>
      </c>
      <c r="D6505" t="s">
        <v>4863</v>
      </c>
      <c r="E6505">
        <v>2021</v>
      </c>
      <c r="F6505" t="s">
        <v>38</v>
      </c>
      <c r="G6505" t="s">
        <v>21</v>
      </c>
      <c r="H6505" t="s">
        <v>39</v>
      </c>
      <c r="I6505" t="s">
        <v>23</v>
      </c>
      <c r="J6505" t="s">
        <v>24</v>
      </c>
      <c r="K6505" t="s">
        <v>25</v>
      </c>
      <c r="L6505" t="s">
        <v>26</v>
      </c>
      <c r="M6505">
        <v>1</v>
      </c>
      <c r="N6505">
        <v>0</v>
      </c>
      <c r="O6505">
        <v>0</v>
      </c>
      <c r="P6505" t="s">
        <v>2604</v>
      </c>
    </row>
    <row r="6506" spans="1:16">
      <c r="A6506" t="s">
        <v>4897</v>
      </c>
      <c r="B6506" t="s">
        <v>17</v>
      </c>
      <c r="C6506" t="s">
        <v>4733</v>
      </c>
      <c r="D6506" t="s">
        <v>4863</v>
      </c>
      <c r="E6506">
        <v>2021</v>
      </c>
      <c r="F6506" t="s">
        <v>79</v>
      </c>
      <c r="G6506" t="s">
        <v>21</v>
      </c>
      <c r="H6506" t="s">
        <v>22</v>
      </c>
      <c r="I6506" t="s">
        <v>23</v>
      </c>
      <c r="J6506" t="s">
        <v>33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>
      <c r="A6507" t="s">
        <v>4897</v>
      </c>
      <c r="B6507" t="s">
        <v>17</v>
      </c>
      <c r="C6507" t="s">
        <v>4733</v>
      </c>
      <c r="D6507" t="s">
        <v>4863</v>
      </c>
      <c r="E6507">
        <v>2021</v>
      </c>
      <c r="F6507" t="s">
        <v>79</v>
      </c>
      <c r="G6507" t="s">
        <v>21</v>
      </c>
      <c r="H6507" t="s">
        <v>22</v>
      </c>
      <c r="I6507" t="s">
        <v>23</v>
      </c>
      <c r="J6507" t="s">
        <v>24</v>
      </c>
      <c r="K6507" t="s">
        <v>25</v>
      </c>
      <c r="L6507" t="s">
        <v>26</v>
      </c>
      <c r="M6507">
        <v>0</v>
      </c>
      <c r="N6507">
        <v>0</v>
      </c>
      <c r="O6507">
        <v>0</v>
      </c>
      <c r="P6507" t="s">
        <v>2604</v>
      </c>
    </row>
    <row r="6508" spans="1:16">
      <c r="A6508" t="s">
        <v>4897</v>
      </c>
      <c r="B6508" t="s">
        <v>17</v>
      </c>
      <c r="C6508" t="s">
        <v>4733</v>
      </c>
      <c r="D6508" t="s">
        <v>4863</v>
      </c>
      <c r="E6508">
        <v>2021</v>
      </c>
      <c r="F6508" t="s">
        <v>79</v>
      </c>
      <c r="G6508" t="s">
        <v>21</v>
      </c>
      <c r="H6508" t="s">
        <v>28</v>
      </c>
      <c r="I6508" t="s">
        <v>23</v>
      </c>
      <c r="J6508" t="s">
        <v>33</v>
      </c>
      <c r="K6508" t="s">
        <v>25</v>
      </c>
      <c r="L6508" t="s">
        <v>26</v>
      </c>
      <c r="M6508">
        <v>0</v>
      </c>
      <c r="N6508">
        <v>0</v>
      </c>
      <c r="O6508">
        <v>0</v>
      </c>
      <c r="P6508" t="s">
        <v>2604</v>
      </c>
    </row>
    <row r="6509" spans="1:16">
      <c r="A6509" t="s">
        <v>4897</v>
      </c>
      <c r="B6509" t="s">
        <v>17</v>
      </c>
      <c r="C6509" t="s">
        <v>4733</v>
      </c>
      <c r="D6509" t="s">
        <v>4863</v>
      </c>
      <c r="E6509">
        <v>2021</v>
      </c>
      <c r="F6509" t="s">
        <v>79</v>
      </c>
      <c r="G6509" t="s">
        <v>21</v>
      </c>
      <c r="H6509" t="s">
        <v>28</v>
      </c>
      <c r="I6509" t="s">
        <v>23</v>
      </c>
      <c r="J6509" t="s">
        <v>24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>
      <c r="A6510" t="s">
        <v>4897</v>
      </c>
      <c r="B6510" t="s">
        <v>17</v>
      </c>
      <c r="C6510" t="s">
        <v>4733</v>
      </c>
      <c r="D6510" t="s">
        <v>4863</v>
      </c>
      <c r="E6510">
        <v>2021</v>
      </c>
      <c r="F6510" t="s">
        <v>79</v>
      </c>
      <c r="G6510" t="s">
        <v>21</v>
      </c>
      <c r="H6510" t="s">
        <v>39</v>
      </c>
      <c r="I6510" t="s">
        <v>23</v>
      </c>
      <c r="J6510" t="s">
        <v>33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>
      <c r="A6511" t="s">
        <v>4897</v>
      </c>
      <c r="B6511" t="s">
        <v>17</v>
      </c>
      <c r="C6511" t="s">
        <v>4733</v>
      </c>
      <c r="D6511" t="s">
        <v>4863</v>
      </c>
      <c r="E6511">
        <v>2021</v>
      </c>
      <c r="F6511" t="s">
        <v>79</v>
      </c>
      <c r="G6511" t="s">
        <v>21</v>
      </c>
      <c r="H6511" t="s">
        <v>39</v>
      </c>
      <c r="I6511" t="s">
        <v>23</v>
      </c>
      <c r="J6511" t="s">
        <v>24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>
      <c r="A6512" t="s">
        <v>4898</v>
      </c>
      <c r="B6512" t="s">
        <v>17</v>
      </c>
      <c r="C6512" t="s">
        <v>4733</v>
      </c>
      <c r="D6512" t="s">
        <v>4863</v>
      </c>
      <c r="E6512">
        <v>2021</v>
      </c>
      <c r="F6512" t="s">
        <v>43</v>
      </c>
      <c r="G6512" t="s">
        <v>21</v>
      </c>
      <c r="H6512" t="s">
        <v>22</v>
      </c>
      <c r="I6512" t="s">
        <v>23</v>
      </c>
      <c r="J6512" t="s">
        <v>33</v>
      </c>
      <c r="K6512" t="s">
        <v>25</v>
      </c>
      <c r="L6512" t="s">
        <v>26</v>
      </c>
      <c r="M6512">
        <v>6</v>
      </c>
      <c r="N6512">
        <v>5.8291399999999998</v>
      </c>
      <c r="O6512">
        <v>0.97199999999999998</v>
      </c>
      <c r="P6512" t="s">
        <v>2604</v>
      </c>
    </row>
    <row r="6513" spans="1:16">
      <c r="A6513" t="s">
        <v>4898</v>
      </c>
      <c r="B6513" t="s">
        <v>17</v>
      </c>
      <c r="C6513" t="s">
        <v>4733</v>
      </c>
      <c r="D6513" t="s">
        <v>4863</v>
      </c>
      <c r="E6513">
        <v>2021</v>
      </c>
      <c r="F6513" t="s">
        <v>43</v>
      </c>
      <c r="G6513" t="s">
        <v>21</v>
      </c>
      <c r="H6513" t="s">
        <v>22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>
      <c r="A6514" t="s">
        <v>4898</v>
      </c>
      <c r="B6514" t="s">
        <v>17</v>
      </c>
      <c r="C6514" t="s">
        <v>4733</v>
      </c>
      <c r="D6514" t="s">
        <v>4863</v>
      </c>
      <c r="E6514">
        <v>2021</v>
      </c>
      <c r="F6514" t="s">
        <v>43</v>
      </c>
      <c r="G6514" t="s">
        <v>21</v>
      </c>
      <c r="H6514" t="s">
        <v>22</v>
      </c>
      <c r="I6514" t="s">
        <v>23</v>
      </c>
      <c r="J6514" t="s">
        <v>24</v>
      </c>
      <c r="K6514" t="s">
        <v>25</v>
      </c>
      <c r="L6514" t="s">
        <v>26</v>
      </c>
      <c r="M6514">
        <v>15</v>
      </c>
      <c r="N6514">
        <v>7.8447500000000003</v>
      </c>
      <c r="O6514">
        <v>0.52300000000000002</v>
      </c>
      <c r="P6514" t="s">
        <v>2604</v>
      </c>
    </row>
    <row r="6515" spans="1:16">
      <c r="A6515" t="s">
        <v>4898</v>
      </c>
      <c r="B6515" t="s">
        <v>17</v>
      </c>
      <c r="C6515" t="s">
        <v>4733</v>
      </c>
      <c r="D6515" t="s">
        <v>4863</v>
      </c>
      <c r="E6515">
        <v>2021</v>
      </c>
      <c r="F6515" t="s">
        <v>43</v>
      </c>
      <c r="G6515" t="s">
        <v>21</v>
      </c>
      <c r="H6515" t="s">
        <v>22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>
      <c r="A6516" t="s">
        <v>4898</v>
      </c>
      <c r="B6516" t="s">
        <v>17</v>
      </c>
      <c r="C6516" t="s">
        <v>4733</v>
      </c>
      <c r="D6516" t="s">
        <v>4863</v>
      </c>
      <c r="E6516">
        <v>2021</v>
      </c>
      <c r="F6516" t="s">
        <v>43</v>
      </c>
      <c r="G6516" t="s">
        <v>21</v>
      </c>
      <c r="H6516" t="s">
        <v>28</v>
      </c>
      <c r="I6516" t="s">
        <v>23</v>
      </c>
      <c r="J6516" t="s">
        <v>33</v>
      </c>
      <c r="K6516" t="s">
        <v>25</v>
      </c>
      <c r="L6516" t="s">
        <v>26</v>
      </c>
      <c r="M6516">
        <v>0</v>
      </c>
      <c r="N6516">
        <v>0</v>
      </c>
      <c r="O6516">
        <v>0</v>
      </c>
      <c r="P6516" t="s">
        <v>2604</v>
      </c>
    </row>
    <row r="6517" spans="1:16">
      <c r="A6517" t="s">
        <v>4898</v>
      </c>
      <c r="B6517" t="s">
        <v>17</v>
      </c>
      <c r="C6517" t="s">
        <v>4733</v>
      </c>
      <c r="D6517" t="s">
        <v>4863</v>
      </c>
      <c r="E6517">
        <v>2021</v>
      </c>
      <c r="F6517" t="s">
        <v>43</v>
      </c>
      <c r="G6517" t="s">
        <v>21</v>
      </c>
      <c r="H6517" t="s">
        <v>28</v>
      </c>
      <c r="I6517" t="s">
        <v>23</v>
      </c>
      <c r="J6517" t="s">
        <v>29</v>
      </c>
      <c r="K6517" t="s">
        <v>25</v>
      </c>
      <c r="L6517" t="s">
        <v>26</v>
      </c>
      <c r="M6517">
        <v>3</v>
      </c>
      <c r="N6517">
        <v>3.6095999999999999</v>
      </c>
      <c r="O6517">
        <v>1.2030000000000001</v>
      </c>
      <c r="P6517" t="s">
        <v>2604</v>
      </c>
    </row>
    <row r="6518" spans="1:16">
      <c r="A6518" t="s">
        <v>4898</v>
      </c>
      <c r="B6518" t="s">
        <v>17</v>
      </c>
      <c r="C6518" t="s">
        <v>4733</v>
      </c>
      <c r="D6518" t="s">
        <v>4863</v>
      </c>
      <c r="E6518">
        <v>2021</v>
      </c>
      <c r="F6518" t="s">
        <v>43</v>
      </c>
      <c r="G6518" t="s">
        <v>21</v>
      </c>
      <c r="H6518" t="s">
        <v>28</v>
      </c>
      <c r="I6518" t="s">
        <v>23</v>
      </c>
      <c r="J6518" t="s">
        <v>24</v>
      </c>
      <c r="K6518" t="s">
        <v>25</v>
      </c>
      <c r="L6518" t="s">
        <v>26</v>
      </c>
      <c r="M6518">
        <v>0</v>
      </c>
      <c r="N6518">
        <v>0</v>
      </c>
      <c r="O6518">
        <v>0</v>
      </c>
      <c r="P6518" t="s">
        <v>2604</v>
      </c>
    </row>
    <row r="6519" spans="1:16">
      <c r="A6519" t="s">
        <v>4898</v>
      </c>
      <c r="B6519" t="s">
        <v>17</v>
      </c>
      <c r="C6519" t="s">
        <v>4733</v>
      </c>
      <c r="D6519" t="s">
        <v>4863</v>
      </c>
      <c r="E6519">
        <v>2021</v>
      </c>
      <c r="F6519" t="s">
        <v>43</v>
      </c>
      <c r="G6519" t="s">
        <v>21</v>
      </c>
      <c r="H6519" t="s">
        <v>28</v>
      </c>
      <c r="I6519" t="s">
        <v>23</v>
      </c>
      <c r="J6519" t="s">
        <v>67</v>
      </c>
      <c r="K6519" t="s">
        <v>25</v>
      </c>
      <c r="L6519" t="s">
        <v>26</v>
      </c>
      <c r="M6519">
        <v>0</v>
      </c>
      <c r="N6519">
        <v>0</v>
      </c>
      <c r="O6519">
        <v>0</v>
      </c>
      <c r="P6519" t="s">
        <v>2604</v>
      </c>
    </row>
    <row r="6520" spans="1:16">
      <c r="A6520" t="s">
        <v>4898</v>
      </c>
      <c r="B6520" t="s">
        <v>17</v>
      </c>
      <c r="C6520" t="s">
        <v>4733</v>
      </c>
      <c r="D6520" t="s">
        <v>4863</v>
      </c>
      <c r="E6520">
        <v>2021</v>
      </c>
      <c r="F6520" t="s">
        <v>43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>
      <c r="A6521" t="s">
        <v>4898</v>
      </c>
      <c r="B6521" t="s">
        <v>17</v>
      </c>
      <c r="C6521" t="s">
        <v>4733</v>
      </c>
      <c r="D6521" t="s">
        <v>4863</v>
      </c>
      <c r="E6521">
        <v>2021</v>
      </c>
      <c r="F6521" t="s">
        <v>43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>
      <c r="A6522" t="s">
        <v>4898</v>
      </c>
      <c r="B6522" t="s">
        <v>17</v>
      </c>
      <c r="C6522" t="s">
        <v>4733</v>
      </c>
      <c r="D6522" t="s">
        <v>4863</v>
      </c>
      <c r="E6522">
        <v>2021</v>
      </c>
      <c r="F6522" t="s">
        <v>43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>
      <c r="A6523" t="s">
        <v>4898</v>
      </c>
      <c r="B6523" t="s">
        <v>17</v>
      </c>
      <c r="C6523" t="s">
        <v>4733</v>
      </c>
      <c r="D6523" t="s">
        <v>4863</v>
      </c>
      <c r="E6523">
        <v>2021</v>
      </c>
      <c r="F6523" t="s">
        <v>43</v>
      </c>
      <c r="G6523" t="s">
        <v>21</v>
      </c>
      <c r="H6523" t="s">
        <v>39</v>
      </c>
      <c r="I6523" t="s">
        <v>23</v>
      </c>
      <c r="J6523" t="s">
        <v>67</v>
      </c>
      <c r="K6523" t="s">
        <v>25</v>
      </c>
      <c r="L6523" t="s">
        <v>26</v>
      </c>
      <c r="M6523">
        <v>37</v>
      </c>
      <c r="N6523">
        <v>26.103999999999999</v>
      </c>
      <c r="O6523">
        <v>0.70599999999999996</v>
      </c>
      <c r="P6523" t="s">
        <v>2604</v>
      </c>
    </row>
    <row r="6524" spans="1:16">
      <c r="A6524" t="s">
        <v>4931</v>
      </c>
      <c r="B6524" t="s">
        <v>17</v>
      </c>
      <c r="C6524" t="s">
        <v>4733</v>
      </c>
      <c r="D6524" t="s">
        <v>4900</v>
      </c>
      <c r="E6524">
        <v>2021</v>
      </c>
      <c r="F6524" t="s">
        <v>20</v>
      </c>
      <c r="G6524" t="s">
        <v>21</v>
      </c>
      <c r="H6524" t="s">
        <v>22</v>
      </c>
      <c r="I6524" t="s">
        <v>23</v>
      </c>
      <c r="J6524" t="s">
        <v>33</v>
      </c>
      <c r="K6524" t="s">
        <v>25</v>
      </c>
      <c r="L6524" t="s">
        <v>26</v>
      </c>
      <c r="M6524">
        <v>0</v>
      </c>
      <c r="N6524">
        <v>0</v>
      </c>
      <c r="O6524">
        <v>0</v>
      </c>
      <c r="P6524" t="s">
        <v>2604</v>
      </c>
    </row>
    <row r="6525" spans="1:16">
      <c r="A6525" t="s">
        <v>4931</v>
      </c>
      <c r="B6525" t="s">
        <v>17</v>
      </c>
      <c r="C6525" t="s">
        <v>4733</v>
      </c>
      <c r="D6525" t="s">
        <v>4900</v>
      </c>
      <c r="E6525">
        <v>2021</v>
      </c>
      <c r="F6525" t="s">
        <v>20</v>
      </c>
      <c r="G6525" t="s">
        <v>21</v>
      </c>
      <c r="H6525" t="s">
        <v>22</v>
      </c>
      <c r="I6525" t="s">
        <v>23</v>
      </c>
      <c r="J6525" t="s">
        <v>24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2604</v>
      </c>
    </row>
    <row r="6526" spans="1:16">
      <c r="A6526" t="s">
        <v>4931</v>
      </c>
      <c r="B6526" t="s">
        <v>17</v>
      </c>
      <c r="C6526" t="s">
        <v>4733</v>
      </c>
      <c r="D6526" t="s">
        <v>4900</v>
      </c>
      <c r="E6526">
        <v>2021</v>
      </c>
      <c r="F6526" t="s">
        <v>20</v>
      </c>
      <c r="G6526" t="s">
        <v>21</v>
      </c>
      <c r="H6526" t="s">
        <v>22</v>
      </c>
      <c r="I6526" t="s">
        <v>23</v>
      </c>
      <c r="J6526" t="s">
        <v>67</v>
      </c>
      <c r="K6526" t="s">
        <v>25</v>
      </c>
      <c r="L6526" t="s">
        <v>26</v>
      </c>
      <c r="M6526">
        <v>0</v>
      </c>
      <c r="N6526">
        <v>0</v>
      </c>
      <c r="O6526">
        <v>0</v>
      </c>
      <c r="P6526" t="s">
        <v>2604</v>
      </c>
    </row>
    <row r="6527" spans="1:16">
      <c r="A6527" t="s">
        <v>4931</v>
      </c>
      <c r="B6527" t="s">
        <v>17</v>
      </c>
      <c r="C6527" t="s">
        <v>4733</v>
      </c>
      <c r="D6527" t="s">
        <v>4900</v>
      </c>
      <c r="E6527">
        <v>2021</v>
      </c>
      <c r="F6527" t="s">
        <v>20</v>
      </c>
      <c r="G6527" t="s">
        <v>21</v>
      </c>
      <c r="H6527" t="s">
        <v>28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>
      <c r="A6528" t="s">
        <v>4931</v>
      </c>
      <c r="B6528" t="s">
        <v>17</v>
      </c>
      <c r="C6528" t="s">
        <v>4733</v>
      </c>
      <c r="D6528" t="s">
        <v>4900</v>
      </c>
      <c r="E6528">
        <v>2021</v>
      </c>
      <c r="F6528" t="s">
        <v>20</v>
      </c>
      <c r="G6528" t="s">
        <v>21</v>
      </c>
      <c r="H6528" t="s">
        <v>28</v>
      </c>
      <c r="I6528" t="s">
        <v>23</v>
      </c>
      <c r="J6528" t="s">
        <v>24</v>
      </c>
      <c r="K6528" t="s">
        <v>25</v>
      </c>
      <c r="L6528" t="s">
        <v>26</v>
      </c>
      <c r="M6528">
        <v>1</v>
      </c>
      <c r="N6528">
        <v>0</v>
      </c>
      <c r="O6528">
        <v>0</v>
      </c>
      <c r="P6528" t="s">
        <v>2604</v>
      </c>
    </row>
    <row r="6529" spans="1:16">
      <c r="A6529" t="s">
        <v>4931</v>
      </c>
      <c r="B6529" t="s">
        <v>17</v>
      </c>
      <c r="C6529" t="s">
        <v>4733</v>
      </c>
      <c r="D6529" t="s">
        <v>4900</v>
      </c>
      <c r="E6529">
        <v>2021</v>
      </c>
      <c r="F6529" t="s">
        <v>20</v>
      </c>
      <c r="G6529" t="s">
        <v>21</v>
      </c>
      <c r="H6529" t="s">
        <v>28</v>
      </c>
      <c r="I6529" t="s">
        <v>23</v>
      </c>
      <c r="J6529" t="s">
        <v>67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>
      <c r="A6530" t="s">
        <v>4931</v>
      </c>
      <c r="B6530" t="s">
        <v>17</v>
      </c>
      <c r="C6530" t="s">
        <v>4733</v>
      </c>
      <c r="D6530" t="s">
        <v>4900</v>
      </c>
      <c r="E6530">
        <v>2021</v>
      </c>
      <c r="F6530" t="s">
        <v>20</v>
      </c>
      <c r="G6530" t="s">
        <v>21</v>
      </c>
      <c r="H6530" t="s">
        <v>39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2604</v>
      </c>
    </row>
    <row r="6531" spans="1:16">
      <c r="A6531" t="s">
        <v>4931</v>
      </c>
      <c r="B6531" t="s">
        <v>17</v>
      </c>
      <c r="C6531" t="s">
        <v>4733</v>
      </c>
      <c r="D6531" t="s">
        <v>4900</v>
      </c>
      <c r="E6531">
        <v>2021</v>
      </c>
      <c r="F6531" t="s">
        <v>20</v>
      </c>
      <c r="G6531" t="s">
        <v>21</v>
      </c>
      <c r="H6531" t="s">
        <v>39</v>
      </c>
      <c r="I6531" t="s">
        <v>23</v>
      </c>
      <c r="J6531" t="s">
        <v>24</v>
      </c>
      <c r="K6531" t="s">
        <v>25</v>
      </c>
      <c r="L6531" t="s">
        <v>26</v>
      </c>
      <c r="M6531">
        <v>5</v>
      </c>
      <c r="N6531">
        <v>0</v>
      </c>
      <c r="O6531">
        <v>0</v>
      </c>
      <c r="P6531" t="s">
        <v>2604</v>
      </c>
    </row>
    <row r="6532" spans="1:16">
      <c r="A6532" t="s">
        <v>4931</v>
      </c>
      <c r="B6532" t="s">
        <v>17</v>
      </c>
      <c r="C6532" t="s">
        <v>4733</v>
      </c>
      <c r="D6532" t="s">
        <v>4900</v>
      </c>
      <c r="E6532">
        <v>2021</v>
      </c>
      <c r="F6532" t="s">
        <v>20</v>
      </c>
      <c r="G6532" t="s">
        <v>21</v>
      </c>
      <c r="H6532" t="s">
        <v>39</v>
      </c>
      <c r="I6532" t="s">
        <v>23</v>
      </c>
      <c r="J6532" t="s">
        <v>67</v>
      </c>
      <c r="K6532" t="s">
        <v>25</v>
      </c>
      <c r="L6532" t="s">
        <v>26</v>
      </c>
      <c r="M6532">
        <v>96</v>
      </c>
      <c r="N6532">
        <v>52.793340000000001</v>
      </c>
      <c r="O6532">
        <v>0.55000000000000004</v>
      </c>
      <c r="P6532" t="s">
        <v>2604</v>
      </c>
    </row>
    <row r="6533" spans="1:16">
      <c r="A6533" t="s">
        <v>4932</v>
      </c>
      <c r="B6533" t="s">
        <v>17</v>
      </c>
      <c r="C6533" t="s">
        <v>4733</v>
      </c>
      <c r="D6533" t="s">
        <v>4900</v>
      </c>
      <c r="E6533">
        <v>2021</v>
      </c>
      <c r="F6533" t="s">
        <v>31</v>
      </c>
      <c r="G6533" t="s">
        <v>21</v>
      </c>
      <c r="H6533" t="s">
        <v>22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>
      <c r="A6534" t="s">
        <v>4932</v>
      </c>
      <c r="B6534" t="s">
        <v>17</v>
      </c>
      <c r="C6534" t="s">
        <v>4733</v>
      </c>
      <c r="D6534" t="s">
        <v>4900</v>
      </c>
      <c r="E6534">
        <v>2021</v>
      </c>
      <c r="F6534" t="s">
        <v>31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>
      <c r="A6535" t="s">
        <v>4932</v>
      </c>
      <c r="B6535" t="s">
        <v>17</v>
      </c>
      <c r="C6535" t="s">
        <v>4733</v>
      </c>
      <c r="D6535" t="s">
        <v>4900</v>
      </c>
      <c r="E6535">
        <v>2021</v>
      </c>
      <c r="F6535" t="s">
        <v>31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>
      <c r="A6536" t="s">
        <v>4932</v>
      </c>
      <c r="B6536" t="s">
        <v>17</v>
      </c>
      <c r="C6536" t="s">
        <v>4733</v>
      </c>
      <c r="D6536" t="s">
        <v>4900</v>
      </c>
      <c r="E6536">
        <v>2021</v>
      </c>
      <c r="F6536" t="s">
        <v>31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2</v>
      </c>
      <c r="N6536">
        <v>0</v>
      </c>
      <c r="O6536">
        <v>0</v>
      </c>
      <c r="P6536" t="s">
        <v>2604</v>
      </c>
    </row>
    <row r="6537" spans="1:16">
      <c r="A6537" t="s">
        <v>4932</v>
      </c>
      <c r="B6537" t="s">
        <v>17</v>
      </c>
      <c r="C6537" t="s">
        <v>4733</v>
      </c>
      <c r="D6537" t="s">
        <v>4900</v>
      </c>
      <c r="E6537">
        <v>2021</v>
      </c>
      <c r="F6537" t="s">
        <v>31</v>
      </c>
      <c r="G6537" t="s">
        <v>21</v>
      </c>
      <c r="H6537" t="s">
        <v>28</v>
      </c>
      <c r="I6537" t="s">
        <v>23</v>
      </c>
      <c r="J6537" t="s">
        <v>24</v>
      </c>
      <c r="K6537" t="s">
        <v>25</v>
      </c>
      <c r="L6537" t="s">
        <v>26</v>
      </c>
      <c r="M6537">
        <v>0</v>
      </c>
      <c r="N6537">
        <v>0</v>
      </c>
      <c r="O6537">
        <v>0</v>
      </c>
      <c r="P6537" t="s">
        <v>2604</v>
      </c>
    </row>
    <row r="6538" spans="1:16">
      <c r="A6538" t="s">
        <v>4932</v>
      </c>
      <c r="B6538" t="s">
        <v>17</v>
      </c>
      <c r="C6538" t="s">
        <v>4733</v>
      </c>
      <c r="D6538" t="s">
        <v>4900</v>
      </c>
      <c r="E6538">
        <v>2021</v>
      </c>
      <c r="F6538" t="s">
        <v>31</v>
      </c>
      <c r="G6538" t="s">
        <v>21</v>
      </c>
      <c r="H6538" t="s">
        <v>28</v>
      </c>
      <c r="I6538" t="s">
        <v>23</v>
      </c>
      <c r="J6538" t="s">
        <v>67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2604</v>
      </c>
    </row>
    <row r="6539" spans="1:16">
      <c r="A6539" t="s">
        <v>4932</v>
      </c>
      <c r="B6539" t="s">
        <v>17</v>
      </c>
      <c r="C6539" t="s">
        <v>4733</v>
      </c>
      <c r="D6539" t="s">
        <v>4900</v>
      </c>
      <c r="E6539">
        <v>2021</v>
      </c>
      <c r="F6539" t="s">
        <v>31</v>
      </c>
      <c r="G6539" t="s">
        <v>21</v>
      </c>
      <c r="H6539" t="s">
        <v>39</v>
      </c>
      <c r="I6539" t="s">
        <v>23</v>
      </c>
      <c r="J6539" t="s">
        <v>33</v>
      </c>
      <c r="K6539" t="s">
        <v>25</v>
      </c>
      <c r="L6539" t="s">
        <v>26</v>
      </c>
      <c r="M6539">
        <v>1</v>
      </c>
      <c r="N6539">
        <v>0</v>
      </c>
      <c r="O6539">
        <v>0</v>
      </c>
      <c r="P6539" t="s">
        <v>2604</v>
      </c>
    </row>
    <row r="6540" spans="1:16">
      <c r="A6540" t="s">
        <v>4932</v>
      </c>
      <c r="B6540" t="s">
        <v>17</v>
      </c>
      <c r="C6540" t="s">
        <v>4733</v>
      </c>
      <c r="D6540" t="s">
        <v>4900</v>
      </c>
      <c r="E6540">
        <v>2021</v>
      </c>
      <c r="F6540" t="s">
        <v>31</v>
      </c>
      <c r="G6540" t="s">
        <v>21</v>
      </c>
      <c r="H6540" t="s">
        <v>39</v>
      </c>
      <c r="I6540" t="s">
        <v>23</v>
      </c>
      <c r="J6540" t="s">
        <v>24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>
      <c r="A6541" t="s">
        <v>4932</v>
      </c>
      <c r="B6541" t="s">
        <v>17</v>
      </c>
      <c r="C6541" t="s">
        <v>4733</v>
      </c>
      <c r="D6541" t="s">
        <v>4900</v>
      </c>
      <c r="E6541">
        <v>2021</v>
      </c>
      <c r="F6541" t="s">
        <v>31</v>
      </c>
      <c r="G6541" t="s">
        <v>21</v>
      </c>
      <c r="H6541" t="s">
        <v>39</v>
      </c>
      <c r="I6541" t="s">
        <v>23</v>
      </c>
      <c r="J6541" t="s">
        <v>67</v>
      </c>
      <c r="K6541" t="s">
        <v>25</v>
      </c>
      <c r="L6541" t="s">
        <v>26</v>
      </c>
      <c r="M6541">
        <v>51</v>
      </c>
      <c r="N6541">
        <v>57.158749999999998</v>
      </c>
      <c r="O6541">
        <v>1.121</v>
      </c>
      <c r="P6541" t="s">
        <v>2604</v>
      </c>
    </row>
    <row r="6542" spans="1:16">
      <c r="A6542" t="s">
        <v>4933</v>
      </c>
      <c r="B6542" t="s">
        <v>17</v>
      </c>
      <c r="C6542" t="s">
        <v>4733</v>
      </c>
      <c r="D6542" t="s">
        <v>4900</v>
      </c>
      <c r="E6542">
        <v>2021</v>
      </c>
      <c r="F6542" t="s">
        <v>38</v>
      </c>
      <c r="G6542" t="s">
        <v>21</v>
      </c>
      <c r="H6542" t="s">
        <v>22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</v>
      </c>
      <c r="O6542">
        <v>0</v>
      </c>
      <c r="P6542" t="s">
        <v>2604</v>
      </c>
    </row>
    <row r="6543" spans="1:16">
      <c r="A6543" t="s">
        <v>4933</v>
      </c>
      <c r="B6543" t="s">
        <v>17</v>
      </c>
      <c r="C6543" t="s">
        <v>4733</v>
      </c>
      <c r="D6543" t="s">
        <v>4900</v>
      </c>
      <c r="E6543">
        <v>2021</v>
      </c>
      <c r="F6543" t="s">
        <v>38</v>
      </c>
      <c r="G6543" t="s">
        <v>21</v>
      </c>
      <c r="H6543" t="s">
        <v>22</v>
      </c>
      <c r="I6543" t="s">
        <v>23</v>
      </c>
      <c r="J6543" t="s">
        <v>24</v>
      </c>
      <c r="K6543" t="s">
        <v>25</v>
      </c>
      <c r="L6543" t="s">
        <v>26</v>
      </c>
      <c r="M6543">
        <v>0</v>
      </c>
      <c r="N6543">
        <v>0</v>
      </c>
      <c r="O6543">
        <v>0</v>
      </c>
      <c r="P6543" t="s">
        <v>2604</v>
      </c>
    </row>
    <row r="6544" spans="1:16">
      <c r="A6544" t="s">
        <v>4933</v>
      </c>
      <c r="B6544" t="s">
        <v>17</v>
      </c>
      <c r="C6544" t="s">
        <v>4733</v>
      </c>
      <c r="D6544" t="s">
        <v>4900</v>
      </c>
      <c r="E6544">
        <v>2021</v>
      </c>
      <c r="F6544" t="s">
        <v>38</v>
      </c>
      <c r="G6544" t="s">
        <v>21</v>
      </c>
      <c r="H6544" t="s">
        <v>28</v>
      </c>
      <c r="I6544" t="s">
        <v>23</v>
      </c>
      <c r="J6544" t="s">
        <v>33</v>
      </c>
      <c r="K6544" t="s">
        <v>25</v>
      </c>
      <c r="L6544" t="s">
        <v>26</v>
      </c>
      <c r="M6544">
        <v>0</v>
      </c>
      <c r="N6544">
        <v>0</v>
      </c>
      <c r="O6544">
        <v>0</v>
      </c>
      <c r="P6544" t="s">
        <v>2604</v>
      </c>
    </row>
    <row r="6545" spans="1:16">
      <c r="A6545" t="s">
        <v>4933</v>
      </c>
      <c r="B6545" t="s">
        <v>17</v>
      </c>
      <c r="C6545" t="s">
        <v>4733</v>
      </c>
      <c r="D6545" t="s">
        <v>4900</v>
      </c>
      <c r="E6545">
        <v>2021</v>
      </c>
      <c r="F6545" t="s">
        <v>38</v>
      </c>
      <c r="G6545" t="s">
        <v>21</v>
      </c>
      <c r="H6545" t="s">
        <v>28</v>
      </c>
      <c r="I6545" t="s">
        <v>23</v>
      </c>
      <c r="J6545" t="s">
        <v>24</v>
      </c>
      <c r="K6545" t="s">
        <v>25</v>
      </c>
      <c r="L6545" t="s">
        <v>26</v>
      </c>
      <c r="M6545">
        <v>3</v>
      </c>
      <c r="N6545">
        <v>0</v>
      </c>
      <c r="O6545">
        <v>0</v>
      </c>
      <c r="P6545" t="s">
        <v>2604</v>
      </c>
    </row>
    <row r="6546" spans="1:16">
      <c r="A6546" t="s">
        <v>4933</v>
      </c>
      <c r="B6546" t="s">
        <v>17</v>
      </c>
      <c r="C6546" t="s">
        <v>4733</v>
      </c>
      <c r="D6546" t="s">
        <v>4900</v>
      </c>
      <c r="E6546">
        <v>2021</v>
      </c>
      <c r="F6546" t="s">
        <v>38</v>
      </c>
      <c r="G6546" t="s">
        <v>21</v>
      </c>
      <c r="H6546" t="s">
        <v>39</v>
      </c>
      <c r="I6546" t="s">
        <v>23</v>
      </c>
      <c r="J6546" t="s">
        <v>33</v>
      </c>
      <c r="K6546" t="s">
        <v>25</v>
      </c>
      <c r="L6546" t="s">
        <v>26</v>
      </c>
      <c r="M6546">
        <v>3</v>
      </c>
      <c r="N6546">
        <v>0</v>
      </c>
      <c r="O6546">
        <v>0</v>
      </c>
      <c r="P6546" t="s">
        <v>2604</v>
      </c>
    </row>
    <row r="6547" spans="1:16">
      <c r="A6547" t="s">
        <v>4933</v>
      </c>
      <c r="B6547" t="s">
        <v>17</v>
      </c>
      <c r="C6547" t="s">
        <v>4733</v>
      </c>
      <c r="D6547" t="s">
        <v>4900</v>
      </c>
      <c r="E6547">
        <v>2021</v>
      </c>
      <c r="F6547" t="s">
        <v>38</v>
      </c>
      <c r="G6547" t="s">
        <v>21</v>
      </c>
      <c r="H6547" t="s">
        <v>39</v>
      </c>
      <c r="I6547" t="s">
        <v>23</v>
      </c>
      <c r="J6547" t="s">
        <v>29</v>
      </c>
      <c r="K6547" t="s">
        <v>25</v>
      </c>
      <c r="L6547" t="s">
        <v>26</v>
      </c>
      <c r="M6547">
        <v>1</v>
      </c>
      <c r="P6547" t="s">
        <v>2604</v>
      </c>
    </row>
    <row r="6548" spans="1:16">
      <c r="A6548" t="s">
        <v>4933</v>
      </c>
      <c r="B6548" t="s">
        <v>17</v>
      </c>
      <c r="C6548" t="s">
        <v>4733</v>
      </c>
      <c r="D6548" t="s">
        <v>4900</v>
      </c>
      <c r="E6548">
        <v>2021</v>
      </c>
      <c r="F6548" t="s">
        <v>38</v>
      </c>
      <c r="G6548" t="s">
        <v>21</v>
      </c>
      <c r="H6548" t="s">
        <v>39</v>
      </c>
      <c r="I6548" t="s">
        <v>23</v>
      </c>
      <c r="J6548" t="s">
        <v>24</v>
      </c>
      <c r="K6548" t="s">
        <v>25</v>
      </c>
      <c r="L6548" t="s">
        <v>26</v>
      </c>
      <c r="M6548">
        <v>3</v>
      </c>
      <c r="N6548">
        <v>0</v>
      </c>
      <c r="O6548">
        <v>0</v>
      </c>
      <c r="P6548" t="s">
        <v>2604</v>
      </c>
    </row>
    <row r="6549" spans="1:16">
      <c r="A6549" t="s">
        <v>4934</v>
      </c>
      <c r="B6549" t="s">
        <v>17</v>
      </c>
      <c r="C6549" t="s">
        <v>4733</v>
      </c>
      <c r="D6549" t="s">
        <v>4900</v>
      </c>
      <c r="E6549">
        <v>2021</v>
      </c>
      <c r="F6549" t="s">
        <v>79</v>
      </c>
      <c r="G6549" t="s">
        <v>21</v>
      </c>
      <c r="H6549" t="s">
        <v>22</v>
      </c>
      <c r="I6549" t="s">
        <v>23</v>
      </c>
      <c r="J6549" t="s">
        <v>33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2604</v>
      </c>
    </row>
    <row r="6550" spans="1:16">
      <c r="A6550" t="s">
        <v>4934</v>
      </c>
      <c r="B6550" t="s">
        <v>17</v>
      </c>
      <c r="C6550" t="s">
        <v>4733</v>
      </c>
      <c r="D6550" t="s">
        <v>4900</v>
      </c>
      <c r="E6550">
        <v>2021</v>
      </c>
      <c r="F6550" t="s">
        <v>79</v>
      </c>
      <c r="G6550" t="s">
        <v>21</v>
      </c>
      <c r="H6550" t="s">
        <v>22</v>
      </c>
      <c r="I6550" t="s">
        <v>23</v>
      </c>
      <c r="J6550" t="s">
        <v>29</v>
      </c>
      <c r="K6550" t="s">
        <v>25</v>
      </c>
      <c r="L6550" t="s">
        <v>26</v>
      </c>
      <c r="M6550">
        <v>0</v>
      </c>
      <c r="N6550">
        <v>0</v>
      </c>
      <c r="O6550">
        <v>0</v>
      </c>
      <c r="P6550" t="s">
        <v>2604</v>
      </c>
    </row>
    <row r="6551" spans="1:16">
      <c r="A6551" t="s">
        <v>4934</v>
      </c>
      <c r="B6551" t="s">
        <v>17</v>
      </c>
      <c r="C6551" t="s">
        <v>4733</v>
      </c>
      <c r="D6551" t="s">
        <v>4900</v>
      </c>
      <c r="E6551">
        <v>2021</v>
      </c>
      <c r="F6551" t="s">
        <v>79</v>
      </c>
      <c r="G6551" t="s">
        <v>21</v>
      </c>
      <c r="H6551" t="s">
        <v>22</v>
      </c>
      <c r="I6551" t="s">
        <v>23</v>
      </c>
      <c r="J6551" t="s">
        <v>24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2604</v>
      </c>
    </row>
    <row r="6552" spans="1:16">
      <c r="A6552" t="s">
        <v>4934</v>
      </c>
      <c r="B6552" t="s">
        <v>17</v>
      </c>
      <c r="C6552" t="s">
        <v>4733</v>
      </c>
      <c r="D6552" t="s">
        <v>4900</v>
      </c>
      <c r="E6552">
        <v>2021</v>
      </c>
      <c r="F6552" t="s">
        <v>79</v>
      </c>
      <c r="G6552" t="s">
        <v>21</v>
      </c>
      <c r="H6552" t="s">
        <v>22</v>
      </c>
      <c r="I6552" t="s">
        <v>23</v>
      </c>
      <c r="J6552" t="s">
        <v>67</v>
      </c>
      <c r="K6552" t="s">
        <v>25</v>
      </c>
      <c r="L6552" t="s">
        <v>26</v>
      </c>
      <c r="M6552">
        <v>0</v>
      </c>
      <c r="N6552">
        <v>0</v>
      </c>
      <c r="O6552">
        <v>0</v>
      </c>
      <c r="P6552" t="s">
        <v>2604</v>
      </c>
    </row>
    <row r="6553" spans="1:16">
      <c r="A6553" t="s">
        <v>4934</v>
      </c>
      <c r="B6553" t="s">
        <v>17</v>
      </c>
      <c r="C6553" t="s">
        <v>4733</v>
      </c>
      <c r="D6553" t="s">
        <v>4900</v>
      </c>
      <c r="E6553">
        <v>2021</v>
      </c>
      <c r="F6553" t="s">
        <v>79</v>
      </c>
      <c r="G6553" t="s">
        <v>21</v>
      </c>
      <c r="H6553" t="s">
        <v>28</v>
      </c>
      <c r="I6553" t="s">
        <v>23</v>
      </c>
      <c r="J6553" t="s">
        <v>33</v>
      </c>
      <c r="K6553" t="s">
        <v>25</v>
      </c>
      <c r="L6553" t="s">
        <v>26</v>
      </c>
      <c r="M6553">
        <v>64</v>
      </c>
      <c r="N6553">
        <v>30.800219999999999</v>
      </c>
      <c r="O6553">
        <v>0.48099999999999998</v>
      </c>
      <c r="P6553" t="s">
        <v>2604</v>
      </c>
    </row>
    <row r="6554" spans="1:16">
      <c r="A6554" t="s">
        <v>4934</v>
      </c>
      <c r="B6554" t="s">
        <v>17</v>
      </c>
      <c r="C6554" t="s">
        <v>4733</v>
      </c>
      <c r="D6554" t="s">
        <v>4900</v>
      </c>
      <c r="E6554">
        <v>2021</v>
      </c>
      <c r="F6554" t="s">
        <v>79</v>
      </c>
      <c r="G6554" t="s">
        <v>21</v>
      </c>
      <c r="H6554" t="s">
        <v>28</v>
      </c>
      <c r="I6554" t="s">
        <v>23</v>
      </c>
      <c r="J6554" t="s">
        <v>29</v>
      </c>
      <c r="K6554" t="s">
        <v>25</v>
      </c>
      <c r="L6554" t="s">
        <v>26</v>
      </c>
      <c r="M6554">
        <v>147</v>
      </c>
      <c r="N6554">
        <v>150.12066999999999</v>
      </c>
      <c r="O6554">
        <v>1.0209999999999999</v>
      </c>
      <c r="P6554" t="s">
        <v>2604</v>
      </c>
    </row>
    <row r="6555" spans="1:16">
      <c r="A6555" t="s">
        <v>4934</v>
      </c>
      <c r="B6555" t="s">
        <v>17</v>
      </c>
      <c r="C6555" t="s">
        <v>4733</v>
      </c>
      <c r="D6555" t="s">
        <v>4900</v>
      </c>
      <c r="E6555">
        <v>2021</v>
      </c>
      <c r="F6555" t="s">
        <v>79</v>
      </c>
      <c r="G6555" t="s">
        <v>21</v>
      </c>
      <c r="H6555" t="s">
        <v>28</v>
      </c>
      <c r="I6555" t="s">
        <v>23</v>
      </c>
      <c r="J6555" t="s">
        <v>24</v>
      </c>
      <c r="K6555" t="s">
        <v>25</v>
      </c>
      <c r="L6555" t="s">
        <v>26</v>
      </c>
      <c r="M6555">
        <v>191</v>
      </c>
      <c r="N6555">
        <v>77.835729999999998</v>
      </c>
      <c r="O6555">
        <v>0.40799999999999997</v>
      </c>
      <c r="P6555" t="s">
        <v>2604</v>
      </c>
    </row>
    <row r="6556" spans="1:16">
      <c r="A6556" t="s">
        <v>4934</v>
      </c>
      <c r="B6556" t="s">
        <v>17</v>
      </c>
      <c r="C6556" t="s">
        <v>4733</v>
      </c>
      <c r="D6556" t="s">
        <v>4900</v>
      </c>
      <c r="E6556">
        <v>2021</v>
      </c>
      <c r="F6556" t="s">
        <v>79</v>
      </c>
      <c r="G6556" t="s">
        <v>21</v>
      </c>
      <c r="H6556" t="s">
        <v>28</v>
      </c>
      <c r="I6556" t="s">
        <v>23</v>
      </c>
      <c r="J6556" t="s">
        <v>67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2604</v>
      </c>
    </row>
    <row r="6557" spans="1:16">
      <c r="A6557" t="s">
        <v>4934</v>
      </c>
      <c r="B6557" t="s">
        <v>17</v>
      </c>
      <c r="C6557" t="s">
        <v>4733</v>
      </c>
      <c r="D6557" t="s">
        <v>4900</v>
      </c>
      <c r="E6557">
        <v>2021</v>
      </c>
      <c r="F6557" t="s">
        <v>79</v>
      </c>
      <c r="G6557" t="s">
        <v>21</v>
      </c>
      <c r="H6557" t="s">
        <v>39</v>
      </c>
      <c r="I6557" t="s">
        <v>23</v>
      </c>
      <c r="J6557" t="s">
        <v>33</v>
      </c>
      <c r="K6557" t="s">
        <v>25</v>
      </c>
      <c r="L6557" t="s">
        <v>26</v>
      </c>
      <c r="M6557">
        <v>13</v>
      </c>
      <c r="N6557">
        <v>0</v>
      </c>
      <c r="O6557">
        <v>0</v>
      </c>
      <c r="P6557" t="s">
        <v>2604</v>
      </c>
    </row>
    <row r="6558" spans="1:16">
      <c r="A6558" t="s">
        <v>4934</v>
      </c>
      <c r="B6558" t="s">
        <v>17</v>
      </c>
      <c r="C6558" t="s">
        <v>4733</v>
      </c>
      <c r="D6558" t="s">
        <v>4900</v>
      </c>
      <c r="E6558">
        <v>2021</v>
      </c>
      <c r="F6558" t="s">
        <v>79</v>
      </c>
      <c r="G6558" t="s">
        <v>21</v>
      </c>
      <c r="H6558" t="s">
        <v>39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2604</v>
      </c>
    </row>
    <row r="6559" spans="1:16">
      <c r="A6559" t="s">
        <v>4934</v>
      </c>
      <c r="B6559" t="s">
        <v>17</v>
      </c>
      <c r="C6559" t="s">
        <v>4733</v>
      </c>
      <c r="D6559" t="s">
        <v>4900</v>
      </c>
      <c r="E6559">
        <v>2021</v>
      </c>
      <c r="F6559" t="s">
        <v>79</v>
      </c>
      <c r="G6559" t="s">
        <v>21</v>
      </c>
      <c r="H6559" t="s">
        <v>39</v>
      </c>
      <c r="I6559" t="s">
        <v>23</v>
      </c>
      <c r="J6559" t="s">
        <v>24</v>
      </c>
      <c r="K6559" t="s">
        <v>25</v>
      </c>
      <c r="L6559" t="s">
        <v>26</v>
      </c>
      <c r="M6559">
        <v>12</v>
      </c>
      <c r="N6559">
        <v>0</v>
      </c>
      <c r="O6559">
        <v>0</v>
      </c>
      <c r="P6559" t="s">
        <v>2604</v>
      </c>
    </row>
    <row r="6560" spans="1:16">
      <c r="A6560" t="s">
        <v>4934</v>
      </c>
      <c r="B6560" t="s">
        <v>17</v>
      </c>
      <c r="C6560" t="s">
        <v>4733</v>
      </c>
      <c r="D6560" t="s">
        <v>4900</v>
      </c>
      <c r="E6560">
        <v>2021</v>
      </c>
      <c r="F6560" t="s">
        <v>79</v>
      </c>
      <c r="G6560" t="s">
        <v>21</v>
      </c>
      <c r="H6560" t="s">
        <v>39</v>
      </c>
      <c r="I6560" t="s">
        <v>23</v>
      </c>
      <c r="J6560" t="s">
        <v>67</v>
      </c>
      <c r="K6560" t="s">
        <v>25</v>
      </c>
      <c r="L6560" t="s">
        <v>26</v>
      </c>
      <c r="M6560">
        <v>127</v>
      </c>
      <c r="N6560">
        <v>118.45529000000001</v>
      </c>
      <c r="O6560">
        <v>0.93300000000000005</v>
      </c>
      <c r="P6560" t="s">
        <v>2604</v>
      </c>
    </row>
    <row r="6561" spans="1:16">
      <c r="A6561" t="s">
        <v>4935</v>
      </c>
      <c r="B6561" t="s">
        <v>17</v>
      </c>
      <c r="C6561" t="s">
        <v>4733</v>
      </c>
      <c r="D6561" t="s">
        <v>4900</v>
      </c>
      <c r="E6561">
        <v>2021</v>
      </c>
      <c r="F6561" t="s">
        <v>43</v>
      </c>
      <c r="G6561" t="s">
        <v>21</v>
      </c>
      <c r="H6561" t="s">
        <v>22</v>
      </c>
      <c r="I6561" t="s">
        <v>23</v>
      </c>
      <c r="J6561" t="s">
        <v>33</v>
      </c>
      <c r="K6561" t="s">
        <v>25</v>
      </c>
      <c r="L6561" t="s">
        <v>26</v>
      </c>
      <c r="M6561">
        <v>0</v>
      </c>
      <c r="N6561">
        <v>0</v>
      </c>
      <c r="O6561">
        <v>0</v>
      </c>
      <c r="P6561" t="s">
        <v>2604</v>
      </c>
    </row>
    <row r="6562" spans="1:16">
      <c r="A6562" t="s">
        <v>4935</v>
      </c>
      <c r="B6562" t="s">
        <v>17</v>
      </c>
      <c r="C6562" t="s">
        <v>4733</v>
      </c>
      <c r="D6562" t="s">
        <v>4900</v>
      </c>
      <c r="E6562">
        <v>2021</v>
      </c>
      <c r="F6562" t="s">
        <v>43</v>
      </c>
      <c r="G6562" t="s">
        <v>21</v>
      </c>
      <c r="H6562" t="s">
        <v>22</v>
      </c>
      <c r="I6562" t="s">
        <v>23</v>
      </c>
      <c r="J6562" t="s">
        <v>24</v>
      </c>
      <c r="K6562" t="s">
        <v>25</v>
      </c>
      <c r="L6562" t="s">
        <v>26</v>
      </c>
      <c r="M6562">
        <v>13</v>
      </c>
      <c r="N6562">
        <v>14.876950000000001</v>
      </c>
      <c r="O6562">
        <v>1.1439999999999999</v>
      </c>
      <c r="P6562" t="s">
        <v>2604</v>
      </c>
    </row>
    <row r="6563" spans="1:16">
      <c r="A6563" t="s">
        <v>4935</v>
      </c>
      <c r="B6563" t="s">
        <v>17</v>
      </c>
      <c r="C6563" t="s">
        <v>4733</v>
      </c>
      <c r="D6563" t="s">
        <v>4900</v>
      </c>
      <c r="E6563">
        <v>2021</v>
      </c>
      <c r="F6563" t="s">
        <v>43</v>
      </c>
      <c r="G6563" t="s">
        <v>21</v>
      </c>
      <c r="H6563" t="s">
        <v>22</v>
      </c>
      <c r="I6563" t="s">
        <v>23</v>
      </c>
      <c r="J6563" t="s">
        <v>67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2604</v>
      </c>
    </row>
    <row r="6564" spans="1:16">
      <c r="A6564" t="s">
        <v>4935</v>
      </c>
      <c r="B6564" t="s">
        <v>17</v>
      </c>
      <c r="C6564" t="s">
        <v>4733</v>
      </c>
      <c r="D6564" t="s">
        <v>4900</v>
      </c>
      <c r="E6564">
        <v>2021</v>
      </c>
      <c r="F6564" t="s">
        <v>43</v>
      </c>
      <c r="G6564" t="s">
        <v>21</v>
      </c>
      <c r="H6564" t="s">
        <v>28</v>
      </c>
      <c r="I6564" t="s">
        <v>23</v>
      </c>
      <c r="J6564" t="s">
        <v>33</v>
      </c>
      <c r="K6564" t="s">
        <v>25</v>
      </c>
      <c r="L6564" t="s">
        <v>26</v>
      </c>
      <c r="M6564">
        <v>0</v>
      </c>
      <c r="N6564">
        <v>0</v>
      </c>
      <c r="O6564">
        <v>0</v>
      </c>
      <c r="P6564" t="s">
        <v>2604</v>
      </c>
    </row>
    <row r="6565" spans="1:16">
      <c r="A6565" t="s">
        <v>4935</v>
      </c>
      <c r="B6565" t="s">
        <v>17</v>
      </c>
      <c r="C6565" t="s">
        <v>4733</v>
      </c>
      <c r="D6565" t="s">
        <v>4900</v>
      </c>
      <c r="E6565">
        <v>2021</v>
      </c>
      <c r="F6565" t="s">
        <v>43</v>
      </c>
      <c r="G6565" t="s">
        <v>21</v>
      </c>
      <c r="H6565" t="s">
        <v>28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2604</v>
      </c>
    </row>
    <row r="6566" spans="1:16">
      <c r="A6566" t="s">
        <v>4935</v>
      </c>
      <c r="B6566" t="s">
        <v>17</v>
      </c>
      <c r="C6566" t="s">
        <v>4733</v>
      </c>
      <c r="D6566" t="s">
        <v>4900</v>
      </c>
      <c r="E6566">
        <v>2021</v>
      </c>
      <c r="F6566" t="s">
        <v>43</v>
      </c>
      <c r="G6566" t="s">
        <v>21</v>
      </c>
      <c r="H6566" t="s">
        <v>28</v>
      </c>
      <c r="I6566" t="s">
        <v>23</v>
      </c>
      <c r="J6566" t="s">
        <v>67</v>
      </c>
      <c r="K6566" t="s">
        <v>25</v>
      </c>
      <c r="L6566" t="s">
        <v>26</v>
      </c>
      <c r="M6566">
        <v>0</v>
      </c>
      <c r="N6566">
        <v>0</v>
      </c>
      <c r="O6566">
        <v>0</v>
      </c>
      <c r="P6566" t="s">
        <v>2604</v>
      </c>
    </row>
    <row r="6567" spans="1:16">
      <c r="A6567" t="s">
        <v>4935</v>
      </c>
      <c r="B6567" t="s">
        <v>17</v>
      </c>
      <c r="C6567" t="s">
        <v>4733</v>
      </c>
      <c r="D6567" t="s">
        <v>4900</v>
      </c>
      <c r="E6567">
        <v>2021</v>
      </c>
      <c r="F6567" t="s">
        <v>43</v>
      </c>
      <c r="G6567" t="s">
        <v>21</v>
      </c>
      <c r="H6567" t="s">
        <v>39</v>
      </c>
      <c r="I6567" t="s">
        <v>23</v>
      </c>
      <c r="J6567" t="s">
        <v>33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2604</v>
      </c>
    </row>
    <row r="6568" spans="1:16">
      <c r="A6568" t="s">
        <v>4935</v>
      </c>
      <c r="B6568" t="s">
        <v>17</v>
      </c>
      <c r="C6568" t="s">
        <v>4733</v>
      </c>
      <c r="D6568" t="s">
        <v>4900</v>
      </c>
      <c r="E6568">
        <v>2021</v>
      </c>
      <c r="F6568" t="s">
        <v>43</v>
      </c>
      <c r="G6568" t="s">
        <v>21</v>
      </c>
      <c r="H6568" t="s">
        <v>39</v>
      </c>
      <c r="I6568" t="s">
        <v>23</v>
      </c>
      <c r="J6568" t="s">
        <v>24</v>
      </c>
      <c r="K6568" t="s">
        <v>25</v>
      </c>
      <c r="L6568" t="s">
        <v>26</v>
      </c>
      <c r="M6568">
        <v>0</v>
      </c>
      <c r="N6568">
        <v>0</v>
      </c>
      <c r="O6568">
        <v>0</v>
      </c>
      <c r="P6568" t="s">
        <v>2604</v>
      </c>
    </row>
    <row r="6569" spans="1:16">
      <c r="A6569" t="s">
        <v>4935</v>
      </c>
      <c r="B6569" t="s">
        <v>17</v>
      </c>
      <c r="C6569" t="s">
        <v>4733</v>
      </c>
      <c r="D6569" t="s">
        <v>4900</v>
      </c>
      <c r="E6569">
        <v>2021</v>
      </c>
      <c r="F6569" t="s">
        <v>43</v>
      </c>
      <c r="G6569" t="s">
        <v>21</v>
      </c>
      <c r="H6569" t="s">
        <v>39</v>
      </c>
      <c r="I6569" t="s">
        <v>23</v>
      </c>
      <c r="J6569" t="s">
        <v>67</v>
      </c>
      <c r="K6569" t="s">
        <v>25</v>
      </c>
      <c r="L6569" t="s">
        <v>26</v>
      </c>
      <c r="M6569">
        <v>10</v>
      </c>
      <c r="N6569">
        <v>10.8535</v>
      </c>
      <c r="O6569">
        <v>1.085</v>
      </c>
      <c r="P6569" t="s">
        <v>2604</v>
      </c>
    </row>
    <row r="6570" spans="1:16">
      <c r="A6570" t="s">
        <v>4964</v>
      </c>
      <c r="B6570" t="s">
        <v>17</v>
      </c>
      <c r="C6570" t="s">
        <v>4938</v>
      </c>
      <c r="D6570" t="s">
        <v>4939</v>
      </c>
      <c r="E6570">
        <v>2021</v>
      </c>
      <c r="F6570" t="s">
        <v>20</v>
      </c>
      <c r="G6570" t="s">
        <v>21</v>
      </c>
      <c r="H6570" t="s">
        <v>22</v>
      </c>
      <c r="I6570" t="s">
        <v>23</v>
      </c>
      <c r="J6570" t="s">
        <v>33</v>
      </c>
      <c r="K6570" t="s">
        <v>25</v>
      </c>
      <c r="L6570" t="s">
        <v>26</v>
      </c>
      <c r="M6570">
        <v>23</v>
      </c>
      <c r="N6570">
        <v>25.050650000000001</v>
      </c>
      <c r="O6570">
        <v>1.089</v>
      </c>
      <c r="P6570" t="s">
        <v>2604</v>
      </c>
    </row>
    <row r="6571" spans="1:16">
      <c r="A6571" t="s">
        <v>4964</v>
      </c>
      <c r="B6571" t="s">
        <v>17</v>
      </c>
      <c r="C6571" t="s">
        <v>4938</v>
      </c>
      <c r="D6571" t="s">
        <v>4939</v>
      </c>
      <c r="E6571">
        <v>2021</v>
      </c>
      <c r="F6571" t="s">
        <v>20</v>
      </c>
      <c r="G6571" t="s">
        <v>21</v>
      </c>
      <c r="H6571" t="s">
        <v>22</v>
      </c>
      <c r="I6571" t="s">
        <v>23</v>
      </c>
      <c r="J6571" t="s">
        <v>24</v>
      </c>
      <c r="K6571" t="s">
        <v>25</v>
      </c>
      <c r="L6571" t="s">
        <v>26</v>
      </c>
      <c r="M6571">
        <v>136</v>
      </c>
      <c r="N6571">
        <v>67.448790000000002</v>
      </c>
      <c r="O6571">
        <v>0.496</v>
      </c>
      <c r="P6571" t="s">
        <v>2604</v>
      </c>
    </row>
    <row r="6572" spans="1:16">
      <c r="A6572" t="s">
        <v>4964</v>
      </c>
      <c r="B6572" t="s">
        <v>17</v>
      </c>
      <c r="C6572" t="s">
        <v>4938</v>
      </c>
      <c r="D6572" t="s">
        <v>4939</v>
      </c>
      <c r="E6572">
        <v>2021</v>
      </c>
      <c r="F6572" t="s">
        <v>20</v>
      </c>
      <c r="G6572" t="s">
        <v>21</v>
      </c>
      <c r="H6572" t="s">
        <v>22</v>
      </c>
      <c r="I6572" t="s">
        <v>23</v>
      </c>
      <c r="J6572" t="s">
        <v>67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2604</v>
      </c>
    </row>
    <row r="6573" spans="1:16">
      <c r="A6573" t="s">
        <v>4964</v>
      </c>
      <c r="B6573" t="s">
        <v>17</v>
      </c>
      <c r="C6573" t="s">
        <v>4938</v>
      </c>
      <c r="D6573" t="s">
        <v>4939</v>
      </c>
      <c r="E6573">
        <v>2021</v>
      </c>
      <c r="F6573" t="s">
        <v>20</v>
      </c>
      <c r="G6573" t="s">
        <v>21</v>
      </c>
      <c r="H6573" t="s">
        <v>28</v>
      </c>
      <c r="I6573" t="s">
        <v>23</v>
      </c>
      <c r="J6573" t="s">
        <v>33</v>
      </c>
      <c r="K6573" t="s">
        <v>25</v>
      </c>
      <c r="L6573" t="s">
        <v>26</v>
      </c>
      <c r="M6573">
        <v>1</v>
      </c>
      <c r="N6573">
        <v>0</v>
      </c>
      <c r="O6573">
        <v>0</v>
      </c>
      <c r="P6573" t="s">
        <v>2604</v>
      </c>
    </row>
    <row r="6574" spans="1:16">
      <c r="A6574" t="s">
        <v>4964</v>
      </c>
      <c r="B6574" t="s">
        <v>17</v>
      </c>
      <c r="C6574" t="s">
        <v>4938</v>
      </c>
      <c r="D6574" t="s">
        <v>4939</v>
      </c>
      <c r="E6574">
        <v>2021</v>
      </c>
      <c r="F6574" t="s">
        <v>20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</v>
      </c>
      <c r="N6574">
        <v>0</v>
      </c>
      <c r="O6574">
        <v>0</v>
      </c>
      <c r="P6574" t="s">
        <v>2604</v>
      </c>
    </row>
    <row r="6575" spans="1:16">
      <c r="A6575" t="s">
        <v>4964</v>
      </c>
      <c r="B6575" t="s">
        <v>17</v>
      </c>
      <c r="C6575" t="s">
        <v>4938</v>
      </c>
      <c r="D6575" t="s">
        <v>4939</v>
      </c>
      <c r="E6575">
        <v>2021</v>
      </c>
      <c r="F6575" t="s">
        <v>20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2604</v>
      </c>
    </row>
    <row r="6576" spans="1:16">
      <c r="A6576" t="s">
        <v>4964</v>
      </c>
      <c r="B6576" t="s">
        <v>17</v>
      </c>
      <c r="C6576" t="s">
        <v>4938</v>
      </c>
      <c r="D6576" t="s">
        <v>4939</v>
      </c>
      <c r="E6576">
        <v>2021</v>
      </c>
      <c r="F6576" t="s">
        <v>20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2604</v>
      </c>
    </row>
    <row r="6577" spans="1:16">
      <c r="A6577" t="s">
        <v>4964</v>
      </c>
      <c r="B6577" t="s">
        <v>17</v>
      </c>
      <c r="C6577" t="s">
        <v>4938</v>
      </c>
      <c r="D6577" t="s">
        <v>4939</v>
      </c>
      <c r="E6577">
        <v>2021</v>
      </c>
      <c r="F6577" t="s">
        <v>20</v>
      </c>
      <c r="G6577" t="s">
        <v>21</v>
      </c>
      <c r="H6577" t="s">
        <v>39</v>
      </c>
      <c r="I6577" t="s">
        <v>23</v>
      </c>
      <c r="J6577" t="s">
        <v>24</v>
      </c>
      <c r="K6577" t="s">
        <v>25</v>
      </c>
      <c r="L6577" t="s">
        <v>26</v>
      </c>
      <c r="M6577">
        <v>0</v>
      </c>
      <c r="N6577">
        <v>0</v>
      </c>
      <c r="O6577">
        <v>0</v>
      </c>
      <c r="P6577" t="s">
        <v>2604</v>
      </c>
    </row>
    <row r="6578" spans="1:16">
      <c r="A6578" t="s">
        <v>4964</v>
      </c>
      <c r="B6578" t="s">
        <v>17</v>
      </c>
      <c r="C6578" t="s">
        <v>4938</v>
      </c>
      <c r="D6578" t="s">
        <v>4939</v>
      </c>
      <c r="E6578">
        <v>2021</v>
      </c>
      <c r="F6578" t="s">
        <v>20</v>
      </c>
      <c r="G6578" t="s">
        <v>21</v>
      </c>
      <c r="H6578" t="s">
        <v>39</v>
      </c>
      <c r="I6578" t="s">
        <v>23</v>
      </c>
      <c r="J6578" t="s">
        <v>67</v>
      </c>
      <c r="K6578" t="s">
        <v>25</v>
      </c>
      <c r="L6578" t="s">
        <v>26</v>
      </c>
      <c r="M6578">
        <v>158</v>
      </c>
      <c r="N6578">
        <v>100.98097</v>
      </c>
      <c r="O6578">
        <v>0.63900000000000001</v>
      </c>
      <c r="P6578" t="s">
        <v>2604</v>
      </c>
    </row>
    <row r="6579" spans="1:16">
      <c r="A6579" t="s">
        <v>4965</v>
      </c>
      <c r="B6579" t="s">
        <v>17</v>
      </c>
      <c r="C6579" t="s">
        <v>4938</v>
      </c>
      <c r="D6579" t="s">
        <v>4939</v>
      </c>
      <c r="E6579">
        <v>2021</v>
      </c>
      <c r="F6579" t="s">
        <v>31</v>
      </c>
      <c r="G6579" t="s">
        <v>21</v>
      </c>
      <c r="H6579" t="s">
        <v>22</v>
      </c>
      <c r="I6579" t="s">
        <v>23</v>
      </c>
      <c r="J6579" t="s">
        <v>33</v>
      </c>
      <c r="K6579" t="s">
        <v>25</v>
      </c>
      <c r="L6579" t="s">
        <v>26</v>
      </c>
      <c r="M6579">
        <v>0</v>
      </c>
      <c r="N6579">
        <v>0</v>
      </c>
      <c r="O6579">
        <v>0</v>
      </c>
      <c r="P6579" t="s">
        <v>2604</v>
      </c>
    </row>
    <row r="6580" spans="1:16">
      <c r="A6580" t="s">
        <v>4965</v>
      </c>
      <c r="B6580" t="s">
        <v>17</v>
      </c>
      <c r="C6580" t="s">
        <v>4938</v>
      </c>
      <c r="D6580" t="s">
        <v>4939</v>
      </c>
      <c r="E6580">
        <v>2021</v>
      </c>
      <c r="F6580" t="s">
        <v>31</v>
      </c>
      <c r="G6580" t="s">
        <v>21</v>
      </c>
      <c r="H6580" t="s">
        <v>22</v>
      </c>
      <c r="I6580" t="s">
        <v>23</v>
      </c>
      <c r="J6580" t="s">
        <v>24</v>
      </c>
      <c r="K6580" t="s">
        <v>25</v>
      </c>
      <c r="L6580" t="s">
        <v>26</v>
      </c>
      <c r="M6580">
        <v>89</v>
      </c>
      <c r="N6580">
        <v>74.248660000000001</v>
      </c>
      <c r="O6580">
        <v>0.83399999999999996</v>
      </c>
      <c r="P6580" t="s">
        <v>2604</v>
      </c>
    </row>
    <row r="6581" spans="1:16">
      <c r="A6581" t="s">
        <v>4965</v>
      </c>
      <c r="B6581" t="s">
        <v>17</v>
      </c>
      <c r="C6581" t="s">
        <v>4938</v>
      </c>
      <c r="D6581" t="s">
        <v>4939</v>
      </c>
      <c r="E6581">
        <v>2021</v>
      </c>
      <c r="F6581" t="s">
        <v>31</v>
      </c>
      <c r="G6581" t="s">
        <v>21</v>
      </c>
      <c r="H6581" t="s">
        <v>22</v>
      </c>
      <c r="I6581" t="s">
        <v>23</v>
      </c>
      <c r="J6581" t="s">
        <v>67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2604</v>
      </c>
    </row>
    <row r="6582" spans="1:16">
      <c r="A6582" t="s">
        <v>4965</v>
      </c>
      <c r="B6582" t="s">
        <v>17</v>
      </c>
      <c r="C6582" t="s">
        <v>4938</v>
      </c>
      <c r="D6582" t="s">
        <v>4939</v>
      </c>
      <c r="E6582">
        <v>2021</v>
      </c>
      <c r="F6582" t="s">
        <v>31</v>
      </c>
      <c r="G6582" t="s">
        <v>21</v>
      </c>
      <c r="H6582" t="s">
        <v>28</v>
      </c>
      <c r="I6582" t="s">
        <v>23</v>
      </c>
      <c r="J6582" t="s">
        <v>33</v>
      </c>
      <c r="K6582" t="s">
        <v>25</v>
      </c>
      <c r="L6582" t="s">
        <v>26</v>
      </c>
      <c r="M6582">
        <v>53</v>
      </c>
      <c r="N6582">
        <v>37.745449999999998</v>
      </c>
      <c r="O6582">
        <v>0.71199999999999997</v>
      </c>
      <c r="P6582" t="s">
        <v>2604</v>
      </c>
    </row>
    <row r="6583" spans="1:16">
      <c r="A6583" t="s">
        <v>4965</v>
      </c>
      <c r="B6583" t="s">
        <v>17</v>
      </c>
      <c r="C6583" t="s">
        <v>4938</v>
      </c>
      <c r="D6583" t="s">
        <v>4939</v>
      </c>
      <c r="E6583">
        <v>2021</v>
      </c>
      <c r="F6583" t="s">
        <v>31</v>
      </c>
      <c r="G6583" t="s">
        <v>21</v>
      </c>
      <c r="H6583" t="s">
        <v>28</v>
      </c>
      <c r="I6583" t="s">
        <v>23</v>
      </c>
      <c r="J6583" t="s">
        <v>24</v>
      </c>
      <c r="K6583" t="s">
        <v>25</v>
      </c>
      <c r="L6583" t="s">
        <v>26</v>
      </c>
      <c r="M6583">
        <v>114</v>
      </c>
      <c r="N6583">
        <v>73.524029999999996</v>
      </c>
      <c r="O6583">
        <v>0.64500000000000002</v>
      </c>
      <c r="P6583" t="s">
        <v>2604</v>
      </c>
    </row>
    <row r="6584" spans="1:16">
      <c r="A6584" t="s">
        <v>4965</v>
      </c>
      <c r="B6584" t="s">
        <v>17</v>
      </c>
      <c r="C6584" t="s">
        <v>4938</v>
      </c>
      <c r="D6584" t="s">
        <v>4939</v>
      </c>
      <c r="E6584">
        <v>2021</v>
      </c>
      <c r="F6584" t="s">
        <v>31</v>
      </c>
      <c r="G6584" t="s">
        <v>21</v>
      </c>
      <c r="H6584" t="s">
        <v>28</v>
      </c>
      <c r="I6584" t="s">
        <v>23</v>
      </c>
      <c r="J6584" t="s">
        <v>67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2604</v>
      </c>
    </row>
    <row r="6585" spans="1:16">
      <c r="A6585" t="s">
        <v>4965</v>
      </c>
      <c r="B6585" t="s">
        <v>17</v>
      </c>
      <c r="C6585" t="s">
        <v>4938</v>
      </c>
      <c r="D6585" t="s">
        <v>4939</v>
      </c>
      <c r="E6585">
        <v>2021</v>
      </c>
      <c r="F6585" t="s">
        <v>31</v>
      </c>
      <c r="G6585" t="s">
        <v>21</v>
      </c>
      <c r="H6585" t="s">
        <v>39</v>
      </c>
      <c r="I6585" t="s">
        <v>23</v>
      </c>
      <c r="J6585" t="s">
        <v>33</v>
      </c>
      <c r="K6585" t="s">
        <v>25</v>
      </c>
      <c r="L6585" t="s">
        <v>26</v>
      </c>
      <c r="M6585">
        <v>3</v>
      </c>
      <c r="N6585">
        <v>0</v>
      </c>
      <c r="O6585">
        <v>0</v>
      </c>
      <c r="P6585" t="s">
        <v>2604</v>
      </c>
    </row>
    <row r="6586" spans="1:16">
      <c r="A6586" t="s">
        <v>4965</v>
      </c>
      <c r="B6586" t="s">
        <v>17</v>
      </c>
      <c r="C6586" t="s">
        <v>4938</v>
      </c>
      <c r="D6586" t="s">
        <v>4939</v>
      </c>
      <c r="E6586">
        <v>2021</v>
      </c>
      <c r="F6586" t="s">
        <v>31</v>
      </c>
      <c r="G6586" t="s">
        <v>21</v>
      </c>
      <c r="H6586" t="s">
        <v>39</v>
      </c>
      <c r="I6586" t="s">
        <v>23</v>
      </c>
      <c r="J6586" t="s">
        <v>29</v>
      </c>
      <c r="K6586" t="s">
        <v>25</v>
      </c>
      <c r="L6586" t="s">
        <v>26</v>
      </c>
      <c r="M6586">
        <v>3</v>
      </c>
      <c r="P6586" t="s">
        <v>2604</v>
      </c>
    </row>
    <row r="6587" spans="1:16">
      <c r="A6587" t="s">
        <v>4965</v>
      </c>
      <c r="B6587" t="s">
        <v>17</v>
      </c>
      <c r="C6587" t="s">
        <v>4938</v>
      </c>
      <c r="D6587" t="s">
        <v>4939</v>
      </c>
      <c r="E6587">
        <v>2021</v>
      </c>
      <c r="F6587" t="s">
        <v>31</v>
      </c>
      <c r="G6587" t="s">
        <v>21</v>
      </c>
      <c r="H6587" t="s">
        <v>39</v>
      </c>
      <c r="I6587" t="s">
        <v>23</v>
      </c>
      <c r="J6587" t="s">
        <v>24</v>
      </c>
      <c r="K6587" t="s">
        <v>25</v>
      </c>
      <c r="L6587" t="s">
        <v>26</v>
      </c>
      <c r="M6587">
        <v>7</v>
      </c>
      <c r="N6587">
        <v>0</v>
      </c>
      <c r="O6587">
        <v>0</v>
      </c>
      <c r="P6587" t="s">
        <v>2604</v>
      </c>
    </row>
    <row r="6588" spans="1:16">
      <c r="A6588" t="s">
        <v>4965</v>
      </c>
      <c r="B6588" t="s">
        <v>17</v>
      </c>
      <c r="C6588" t="s">
        <v>4938</v>
      </c>
      <c r="D6588" t="s">
        <v>4939</v>
      </c>
      <c r="E6588">
        <v>2021</v>
      </c>
      <c r="F6588" t="s">
        <v>31</v>
      </c>
      <c r="G6588" t="s">
        <v>21</v>
      </c>
      <c r="H6588" t="s">
        <v>39</v>
      </c>
      <c r="I6588" t="s">
        <v>23</v>
      </c>
      <c r="J6588" t="s">
        <v>67</v>
      </c>
      <c r="K6588" t="s">
        <v>25</v>
      </c>
      <c r="L6588" t="s">
        <v>26</v>
      </c>
      <c r="M6588">
        <v>412</v>
      </c>
      <c r="N6588">
        <v>283.66021999999998</v>
      </c>
      <c r="O6588">
        <v>0.68799999999999994</v>
      </c>
      <c r="P6588" t="s">
        <v>2604</v>
      </c>
    </row>
    <row r="6589" spans="1:16">
      <c r="A6589" t="s">
        <v>4966</v>
      </c>
      <c r="B6589" t="s">
        <v>17</v>
      </c>
      <c r="C6589" t="s">
        <v>4938</v>
      </c>
      <c r="D6589" t="s">
        <v>4939</v>
      </c>
      <c r="E6589">
        <v>2021</v>
      </c>
      <c r="F6589" t="s">
        <v>38</v>
      </c>
      <c r="G6589" t="s">
        <v>21</v>
      </c>
      <c r="H6589" t="s">
        <v>22</v>
      </c>
      <c r="I6589" t="s">
        <v>23</v>
      </c>
      <c r="J6589" t="s">
        <v>33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2604</v>
      </c>
    </row>
    <row r="6590" spans="1:16">
      <c r="A6590" t="s">
        <v>4966</v>
      </c>
      <c r="B6590" t="s">
        <v>17</v>
      </c>
      <c r="C6590" t="s">
        <v>4938</v>
      </c>
      <c r="D6590" t="s">
        <v>4939</v>
      </c>
      <c r="E6590">
        <v>2021</v>
      </c>
      <c r="F6590" t="s">
        <v>38</v>
      </c>
      <c r="G6590" t="s">
        <v>21</v>
      </c>
      <c r="H6590" t="s">
        <v>22</v>
      </c>
      <c r="I6590" t="s">
        <v>23</v>
      </c>
      <c r="J6590" t="s">
        <v>29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2604</v>
      </c>
    </row>
    <row r="6591" spans="1:16">
      <c r="A6591" t="s">
        <v>4966</v>
      </c>
      <c r="B6591" t="s">
        <v>17</v>
      </c>
      <c r="C6591" t="s">
        <v>4938</v>
      </c>
      <c r="D6591" t="s">
        <v>4939</v>
      </c>
      <c r="E6591">
        <v>2021</v>
      </c>
      <c r="F6591" t="s">
        <v>38</v>
      </c>
      <c r="G6591" t="s">
        <v>21</v>
      </c>
      <c r="H6591" t="s">
        <v>22</v>
      </c>
      <c r="I6591" t="s">
        <v>23</v>
      </c>
      <c r="J6591" t="s">
        <v>24</v>
      </c>
      <c r="K6591" t="s">
        <v>25</v>
      </c>
      <c r="L6591" t="s">
        <v>26</v>
      </c>
      <c r="M6591">
        <v>0</v>
      </c>
      <c r="N6591">
        <v>0</v>
      </c>
      <c r="O6591">
        <v>0</v>
      </c>
      <c r="P6591" t="s">
        <v>2604</v>
      </c>
    </row>
    <row r="6592" spans="1:16">
      <c r="A6592" t="s">
        <v>4966</v>
      </c>
      <c r="B6592" t="s">
        <v>17</v>
      </c>
      <c r="C6592" t="s">
        <v>4938</v>
      </c>
      <c r="D6592" t="s">
        <v>4939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67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2604</v>
      </c>
    </row>
    <row r="6593" spans="1:16">
      <c r="A6593" t="s">
        <v>4966</v>
      </c>
      <c r="B6593" t="s">
        <v>17</v>
      </c>
      <c r="C6593" t="s">
        <v>4938</v>
      </c>
      <c r="D6593" t="s">
        <v>4939</v>
      </c>
      <c r="E6593">
        <v>2021</v>
      </c>
      <c r="F6593" t="s">
        <v>38</v>
      </c>
      <c r="G6593" t="s">
        <v>21</v>
      </c>
      <c r="H6593" t="s">
        <v>28</v>
      </c>
      <c r="I6593" t="s">
        <v>23</v>
      </c>
      <c r="J6593" t="s">
        <v>33</v>
      </c>
      <c r="K6593" t="s">
        <v>25</v>
      </c>
      <c r="L6593" t="s">
        <v>26</v>
      </c>
      <c r="M6593">
        <v>78</v>
      </c>
      <c r="N6593">
        <v>60.921259999999997</v>
      </c>
      <c r="O6593">
        <v>0.78100000000000003</v>
      </c>
      <c r="P6593" t="s">
        <v>2604</v>
      </c>
    </row>
    <row r="6594" spans="1:16">
      <c r="A6594" t="s">
        <v>4966</v>
      </c>
      <c r="B6594" t="s">
        <v>17</v>
      </c>
      <c r="C6594" t="s">
        <v>4938</v>
      </c>
      <c r="D6594" t="s">
        <v>4939</v>
      </c>
      <c r="E6594">
        <v>2021</v>
      </c>
      <c r="F6594" t="s">
        <v>38</v>
      </c>
      <c r="G6594" t="s">
        <v>21</v>
      </c>
      <c r="H6594" t="s">
        <v>28</v>
      </c>
      <c r="I6594" t="s">
        <v>23</v>
      </c>
      <c r="J6594" t="s">
        <v>29</v>
      </c>
      <c r="K6594" t="s">
        <v>25</v>
      </c>
      <c r="L6594" t="s">
        <v>26</v>
      </c>
      <c r="M6594">
        <v>70</v>
      </c>
      <c r="N6594">
        <v>50.155099999999997</v>
      </c>
      <c r="O6594">
        <v>0.71699999999999997</v>
      </c>
      <c r="P6594" t="s">
        <v>2604</v>
      </c>
    </row>
    <row r="6595" spans="1:16">
      <c r="A6595" t="s">
        <v>4966</v>
      </c>
      <c r="B6595" t="s">
        <v>17</v>
      </c>
      <c r="C6595" t="s">
        <v>4938</v>
      </c>
      <c r="D6595" t="s">
        <v>4939</v>
      </c>
      <c r="E6595">
        <v>2021</v>
      </c>
      <c r="F6595" t="s">
        <v>38</v>
      </c>
      <c r="G6595" t="s">
        <v>21</v>
      </c>
      <c r="H6595" t="s">
        <v>28</v>
      </c>
      <c r="I6595" t="s">
        <v>23</v>
      </c>
      <c r="J6595" t="s">
        <v>24</v>
      </c>
      <c r="K6595" t="s">
        <v>25</v>
      </c>
      <c r="L6595" t="s">
        <v>26</v>
      </c>
      <c r="M6595">
        <v>156</v>
      </c>
      <c r="N6595">
        <v>168.57228000000001</v>
      </c>
      <c r="O6595">
        <v>1.081</v>
      </c>
      <c r="P6595" t="s">
        <v>2604</v>
      </c>
    </row>
    <row r="6596" spans="1:16">
      <c r="A6596" t="s">
        <v>4966</v>
      </c>
      <c r="B6596" t="s">
        <v>17</v>
      </c>
      <c r="C6596" t="s">
        <v>4938</v>
      </c>
      <c r="D6596" t="s">
        <v>4939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67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2604</v>
      </c>
    </row>
    <row r="6597" spans="1:16">
      <c r="A6597" t="s">
        <v>4966</v>
      </c>
      <c r="B6597" t="s">
        <v>17</v>
      </c>
      <c r="C6597" t="s">
        <v>4938</v>
      </c>
      <c r="D6597" t="s">
        <v>4939</v>
      </c>
      <c r="E6597">
        <v>2021</v>
      </c>
      <c r="F6597" t="s">
        <v>38</v>
      </c>
      <c r="G6597" t="s">
        <v>21</v>
      </c>
      <c r="H6597" t="s">
        <v>39</v>
      </c>
      <c r="I6597" t="s">
        <v>23</v>
      </c>
      <c r="J6597" t="s">
        <v>33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2604</v>
      </c>
    </row>
    <row r="6598" spans="1:16">
      <c r="A6598" t="s">
        <v>4966</v>
      </c>
      <c r="B6598" t="s">
        <v>17</v>
      </c>
      <c r="C6598" t="s">
        <v>4938</v>
      </c>
      <c r="D6598" t="s">
        <v>4939</v>
      </c>
      <c r="E6598">
        <v>2021</v>
      </c>
      <c r="F6598" t="s">
        <v>38</v>
      </c>
      <c r="G6598" t="s">
        <v>21</v>
      </c>
      <c r="H6598" t="s">
        <v>39</v>
      </c>
      <c r="I6598" t="s">
        <v>23</v>
      </c>
      <c r="J6598" t="s">
        <v>29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2604</v>
      </c>
    </row>
    <row r="6599" spans="1:16">
      <c r="A6599" t="s">
        <v>4966</v>
      </c>
      <c r="B6599" t="s">
        <v>17</v>
      </c>
      <c r="C6599" t="s">
        <v>4938</v>
      </c>
      <c r="D6599" t="s">
        <v>4939</v>
      </c>
      <c r="E6599">
        <v>2021</v>
      </c>
      <c r="F6599" t="s">
        <v>38</v>
      </c>
      <c r="G6599" t="s">
        <v>21</v>
      </c>
      <c r="H6599" t="s">
        <v>39</v>
      </c>
      <c r="I6599" t="s">
        <v>23</v>
      </c>
      <c r="J6599" t="s">
        <v>24</v>
      </c>
      <c r="K6599" t="s">
        <v>25</v>
      </c>
      <c r="L6599" t="s">
        <v>26</v>
      </c>
      <c r="M6599">
        <v>7</v>
      </c>
      <c r="N6599">
        <v>0</v>
      </c>
      <c r="O6599">
        <v>0</v>
      </c>
      <c r="P6599" t="s">
        <v>2604</v>
      </c>
    </row>
    <row r="6600" spans="1:16">
      <c r="A6600" t="s">
        <v>4966</v>
      </c>
      <c r="B6600" t="s">
        <v>17</v>
      </c>
      <c r="C6600" t="s">
        <v>4938</v>
      </c>
      <c r="D6600" t="s">
        <v>4939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67</v>
      </c>
      <c r="K6600" t="s">
        <v>25</v>
      </c>
      <c r="L6600" t="s">
        <v>26</v>
      </c>
      <c r="M6600">
        <v>103</v>
      </c>
      <c r="N6600">
        <v>86.835909999999998</v>
      </c>
      <c r="O6600">
        <v>0.84299999999999997</v>
      </c>
      <c r="P6600" t="s">
        <v>2604</v>
      </c>
    </row>
    <row r="6601" spans="1:16">
      <c r="A6601" t="s">
        <v>4967</v>
      </c>
      <c r="B6601" t="s">
        <v>17</v>
      </c>
      <c r="C6601" t="s">
        <v>4938</v>
      </c>
      <c r="D6601" t="s">
        <v>4939</v>
      </c>
      <c r="E6601">
        <v>2021</v>
      </c>
      <c r="F6601" t="s">
        <v>79</v>
      </c>
      <c r="G6601" t="s">
        <v>21</v>
      </c>
      <c r="H6601" t="s">
        <v>22</v>
      </c>
      <c r="I6601" t="s">
        <v>23</v>
      </c>
      <c r="J6601" t="s">
        <v>33</v>
      </c>
      <c r="K6601" t="s">
        <v>25</v>
      </c>
      <c r="L6601" t="s">
        <v>26</v>
      </c>
      <c r="M6601">
        <v>10</v>
      </c>
      <c r="N6601">
        <v>13.554650000000001</v>
      </c>
      <c r="O6601">
        <v>1.355</v>
      </c>
      <c r="P6601" t="s">
        <v>2604</v>
      </c>
    </row>
    <row r="6602" spans="1:16">
      <c r="A6602" t="s">
        <v>4967</v>
      </c>
      <c r="B6602" t="s">
        <v>17</v>
      </c>
      <c r="C6602" t="s">
        <v>4938</v>
      </c>
      <c r="D6602" t="s">
        <v>4939</v>
      </c>
      <c r="E6602">
        <v>2021</v>
      </c>
      <c r="F6602" t="s">
        <v>79</v>
      </c>
      <c r="G6602" t="s">
        <v>21</v>
      </c>
      <c r="H6602" t="s">
        <v>22</v>
      </c>
      <c r="I6602" t="s">
        <v>23</v>
      </c>
      <c r="J6602" t="s">
        <v>29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2604</v>
      </c>
    </row>
    <row r="6603" spans="1:16">
      <c r="A6603" t="s">
        <v>4967</v>
      </c>
      <c r="B6603" t="s">
        <v>17</v>
      </c>
      <c r="C6603" t="s">
        <v>4938</v>
      </c>
      <c r="D6603" t="s">
        <v>4939</v>
      </c>
      <c r="E6603">
        <v>2021</v>
      </c>
      <c r="F6603" t="s">
        <v>79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2604</v>
      </c>
    </row>
    <row r="6604" spans="1:16">
      <c r="A6604" t="s">
        <v>4967</v>
      </c>
      <c r="B6604" t="s">
        <v>17</v>
      </c>
      <c r="C6604" t="s">
        <v>4938</v>
      </c>
      <c r="D6604" t="s">
        <v>4939</v>
      </c>
      <c r="E6604">
        <v>2021</v>
      </c>
      <c r="F6604" t="s">
        <v>79</v>
      </c>
      <c r="G6604" t="s">
        <v>21</v>
      </c>
      <c r="H6604" t="s">
        <v>22</v>
      </c>
      <c r="I6604" t="s">
        <v>23</v>
      </c>
      <c r="J6604" t="s">
        <v>67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2604</v>
      </c>
    </row>
    <row r="6605" spans="1:16">
      <c r="A6605" t="s">
        <v>4967</v>
      </c>
      <c r="B6605" t="s">
        <v>17</v>
      </c>
      <c r="C6605" t="s">
        <v>4938</v>
      </c>
      <c r="D6605" t="s">
        <v>4939</v>
      </c>
      <c r="E6605">
        <v>2021</v>
      </c>
      <c r="F6605" t="s">
        <v>79</v>
      </c>
      <c r="G6605" t="s">
        <v>21</v>
      </c>
      <c r="H6605" t="s">
        <v>28</v>
      </c>
      <c r="I6605" t="s">
        <v>23</v>
      </c>
      <c r="J6605" t="s">
        <v>33</v>
      </c>
      <c r="K6605" t="s">
        <v>25</v>
      </c>
      <c r="L6605" t="s">
        <v>26</v>
      </c>
      <c r="M6605">
        <v>68</v>
      </c>
      <c r="N6605">
        <v>40.189570000000003</v>
      </c>
      <c r="O6605">
        <v>0.59099999999999997</v>
      </c>
      <c r="P6605" t="s">
        <v>2604</v>
      </c>
    </row>
    <row r="6606" spans="1:16">
      <c r="A6606" t="s">
        <v>4967</v>
      </c>
      <c r="B6606" t="s">
        <v>17</v>
      </c>
      <c r="C6606" t="s">
        <v>4938</v>
      </c>
      <c r="D6606" t="s">
        <v>4939</v>
      </c>
      <c r="E6606">
        <v>2021</v>
      </c>
      <c r="F6606" t="s">
        <v>79</v>
      </c>
      <c r="G6606" t="s">
        <v>21</v>
      </c>
      <c r="H6606" t="s">
        <v>28</v>
      </c>
      <c r="I6606" t="s">
        <v>23</v>
      </c>
      <c r="J6606" t="s">
        <v>29</v>
      </c>
      <c r="K6606" t="s">
        <v>25</v>
      </c>
      <c r="L6606" t="s">
        <v>26</v>
      </c>
      <c r="M6606">
        <v>101</v>
      </c>
      <c r="N6606">
        <v>102.00857999999999</v>
      </c>
      <c r="O6606">
        <v>1.01</v>
      </c>
      <c r="P6606" t="s">
        <v>2604</v>
      </c>
    </row>
    <row r="6607" spans="1:16">
      <c r="A6607" t="s">
        <v>4967</v>
      </c>
      <c r="B6607" t="s">
        <v>17</v>
      </c>
      <c r="C6607" t="s">
        <v>4938</v>
      </c>
      <c r="D6607" t="s">
        <v>4939</v>
      </c>
      <c r="E6607">
        <v>2021</v>
      </c>
      <c r="F6607" t="s">
        <v>79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256</v>
      </c>
      <c r="N6607">
        <v>144.81241</v>
      </c>
      <c r="O6607">
        <v>0.56599999999999995</v>
      </c>
      <c r="P6607" t="s">
        <v>2604</v>
      </c>
    </row>
    <row r="6608" spans="1:16">
      <c r="A6608" t="s">
        <v>4967</v>
      </c>
      <c r="B6608" t="s">
        <v>17</v>
      </c>
      <c r="C6608" t="s">
        <v>4938</v>
      </c>
      <c r="D6608" t="s">
        <v>4939</v>
      </c>
      <c r="E6608">
        <v>2021</v>
      </c>
      <c r="F6608" t="s">
        <v>79</v>
      </c>
      <c r="G6608" t="s">
        <v>21</v>
      </c>
      <c r="H6608" t="s">
        <v>28</v>
      </c>
      <c r="I6608" t="s">
        <v>23</v>
      </c>
      <c r="J6608" t="s">
        <v>67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2604</v>
      </c>
    </row>
    <row r="6609" spans="1:16">
      <c r="A6609" t="s">
        <v>4967</v>
      </c>
      <c r="B6609" t="s">
        <v>17</v>
      </c>
      <c r="C6609" t="s">
        <v>4938</v>
      </c>
      <c r="D6609" t="s">
        <v>4939</v>
      </c>
      <c r="E6609">
        <v>2021</v>
      </c>
      <c r="F6609" t="s">
        <v>79</v>
      </c>
      <c r="G6609" t="s">
        <v>21</v>
      </c>
      <c r="H6609" t="s">
        <v>39</v>
      </c>
      <c r="I6609" t="s">
        <v>23</v>
      </c>
      <c r="J6609" t="s">
        <v>33</v>
      </c>
      <c r="K6609" t="s">
        <v>25</v>
      </c>
      <c r="L6609" t="s">
        <v>26</v>
      </c>
      <c r="M6609">
        <v>11</v>
      </c>
      <c r="N6609">
        <v>0</v>
      </c>
      <c r="O6609">
        <v>0</v>
      </c>
      <c r="P6609" t="s">
        <v>2604</v>
      </c>
    </row>
    <row r="6610" spans="1:16">
      <c r="A6610" t="s">
        <v>4967</v>
      </c>
      <c r="B6610" t="s">
        <v>17</v>
      </c>
      <c r="C6610" t="s">
        <v>4938</v>
      </c>
      <c r="D6610" t="s">
        <v>4939</v>
      </c>
      <c r="E6610">
        <v>2021</v>
      </c>
      <c r="F6610" t="s">
        <v>79</v>
      </c>
      <c r="G6610" t="s">
        <v>21</v>
      </c>
      <c r="H6610" t="s">
        <v>39</v>
      </c>
      <c r="I6610" t="s">
        <v>23</v>
      </c>
      <c r="J6610" t="s">
        <v>29</v>
      </c>
      <c r="K6610" t="s">
        <v>25</v>
      </c>
      <c r="L6610" t="s">
        <v>26</v>
      </c>
      <c r="M6610">
        <v>2</v>
      </c>
      <c r="N6610">
        <v>0</v>
      </c>
      <c r="O6610">
        <v>0</v>
      </c>
      <c r="P6610" t="s">
        <v>2604</v>
      </c>
    </row>
    <row r="6611" spans="1:16">
      <c r="A6611" t="s">
        <v>4967</v>
      </c>
      <c r="B6611" t="s">
        <v>17</v>
      </c>
      <c r="C6611" t="s">
        <v>4938</v>
      </c>
      <c r="D6611" t="s">
        <v>4939</v>
      </c>
      <c r="E6611">
        <v>2021</v>
      </c>
      <c r="F6611" t="s">
        <v>79</v>
      </c>
      <c r="G6611" t="s">
        <v>21</v>
      </c>
      <c r="H6611" t="s">
        <v>39</v>
      </c>
      <c r="I6611" t="s">
        <v>23</v>
      </c>
      <c r="J6611" t="s">
        <v>24</v>
      </c>
      <c r="K6611" t="s">
        <v>25</v>
      </c>
      <c r="L6611" t="s">
        <v>26</v>
      </c>
      <c r="M6611">
        <v>13</v>
      </c>
      <c r="N6611">
        <v>0</v>
      </c>
      <c r="O6611">
        <v>0</v>
      </c>
      <c r="P6611" t="s">
        <v>2604</v>
      </c>
    </row>
    <row r="6612" spans="1:16">
      <c r="A6612" t="s">
        <v>4967</v>
      </c>
      <c r="B6612" t="s">
        <v>17</v>
      </c>
      <c r="C6612" t="s">
        <v>4938</v>
      </c>
      <c r="D6612" t="s">
        <v>4939</v>
      </c>
      <c r="E6612">
        <v>2021</v>
      </c>
      <c r="F6612" t="s">
        <v>79</v>
      </c>
      <c r="G6612" t="s">
        <v>21</v>
      </c>
      <c r="H6612" t="s">
        <v>39</v>
      </c>
      <c r="I6612" t="s">
        <v>23</v>
      </c>
      <c r="J6612" t="s">
        <v>67</v>
      </c>
      <c r="K6612" t="s">
        <v>25</v>
      </c>
      <c r="L6612" t="s">
        <v>26</v>
      </c>
      <c r="M6612">
        <v>194</v>
      </c>
      <c r="N6612">
        <v>159.89597000000001</v>
      </c>
      <c r="O6612">
        <v>0.82399999999999995</v>
      </c>
      <c r="P6612" t="s">
        <v>2604</v>
      </c>
    </row>
    <row r="6613" spans="1:16">
      <c r="A6613" t="s">
        <v>4968</v>
      </c>
      <c r="B6613" t="s">
        <v>17</v>
      </c>
      <c r="C6613" t="s">
        <v>4938</v>
      </c>
      <c r="D6613" t="s">
        <v>4939</v>
      </c>
      <c r="E6613">
        <v>2021</v>
      </c>
      <c r="F6613" t="s">
        <v>43</v>
      </c>
      <c r="G6613" t="s">
        <v>21</v>
      </c>
      <c r="H6613" t="s">
        <v>22</v>
      </c>
      <c r="I6613" t="s">
        <v>23</v>
      </c>
      <c r="J6613" t="s">
        <v>33</v>
      </c>
      <c r="K6613" t="s">
        <v>25</v>
      </c>
      <c r="L6613" t="s">
        <v>26</v>
      </c>
      <c r="M6613">
        <v>2</v>
      </c>
      <c r="N6613">
        <v>2.3046799999999998</v>
      </c>
      <c r="O6613">
        <v>1.1519999999999999</v>
      </c>
      <c r="P6613" t="s">
        <v>2604</v>
      </c>
    </row>
    <row r="6614" spans="1:16">
      <c r="A6614" t="s">
        <v>4968</v>
      </c>
      <c r="B6614" t="s">
        <v>17</v>
      </c>
      <c r="C6614" t="s">
        <v>4938</v>
      </c>
      <c r="D6614" t="s">
        <v>4939</v>
      </c>
      <c r="E6614">
        <v>2021</v>
      </c>
      <c r="F6614" t="s">
        <v>43</v>
      </c>
      <c r="G6614" t="s">
        <v>21</v>
      </c>
      <c r="H6614" t="s">
        <v>22</v>
      </c>
      <c r="I6614" t="s">
        <v>23</v>
      </c>
      <c r="J6614" t="s">
        <v>24</v>
      </c>
      <c r="K6614" t="s">
        <v>25</v>
      </c>
      <c r="L6614" t="s">
        <v>26</v>
      </c>
      <c r="M6614">
        <v>14</v>
      </c>
      <c r="N6614">
        <v>8.1359899999999996</v>
      </c>
      <c r="O6614">
        <v>0.58099999999999996</v>
      </c>
      <c r="P6614" t="s">
        <v>2604</v>
      </c>
    </row>
    <row r="6615" spans="1:16">
      <c r="A6615" t="s">
        <v>4968</v>
      </c>
      <c r="B6615" t="s">
        <v>17</v>
      </c>
      <c r="C6615" t="s">
        <v>4938</v>
      </c>
      <c r="D6615" t="s">
        <v>4939</v>
      </c>
      <c r="E6615">
        <v>2021</v>
      </c>
      <c r="F6615" t="s">
        <v>43</v>
      </c>
      <c r="G6615" t="s">
        <v>21</v>
      </c>
      <c r="H6615" t="s">
        <v>22</v>
      </c>
      <c r="I6615" t="s">
        <v>23</v>
      </c>
      <c r="J6615" t="s">
        <v>67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2604</v>
      </c>
    </row>
    <row r="6616" spans="1:16">
      <c r="A6616" t="s">
        <v>4968</v>
      </c>
      <c r="B6616" t="s">
        <v>17</v>
      </c>
      <c r="C6616" t="s">
        <v>4938</v>
      </c>
      <c r="D6616" t="s">
        <v>4939</v>
      </c>
      <c r="E6616">
        <v>2021</v>
      </c>
      <c r="F6616" t="s">
        <v>43</v>
      </c>
      <c r="G6616" t="s">
        <v>21</v>
      </c>
      <c r="H6616" t="s">
        <v>28</v>
      </c>
      <c r="I6616" t="s">
        <v>23</v>
      </c>
      <c r="J6616" t="s">
        <v>33</v>
      </c>
      <c r="K6616" t="s">
        <v>25</v>
      </c>
      <c r="L6616" t="s">
        <v>26</v>
      </c>
      <c r="M6616">
        <v>0</v>
      </c>
      <c r="N6616">
        <v>0</v>
      </c>
      <c r="O6616">
        <v>0</v>
      </c>
      <c r="P6616" t="s">
        <v>2604</v>
      </c>
    </row>
    <row r="6617" spans="1:16">
      <c r="A6617" t="s">
        <v>4968</v>
      </c>
      <c r="B6617" t="s">
        <v>17</v>
      </c>
      <c r="C6617" t="s">
        <v>4938</v>
      </c>
      <c r="D6617" t="s">
        <v>4939</v>
      </c>
      <c r="E6617">
        <v>2021</v>
      </c>
      <c r="F6617" t="s">
        <v>43</v>
      </c>
      <c r="G6617" t="s">
        <v>21</v>
      </c>
      <c r="H6617" t="s">
        <v>28</v>
      </c>
      <c r="I6617" t="s">
        <v>23</v>
      </c>
      <c r="J6617" t="s">
        <v>24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2604</v>
      </c>
    </row>
    <row r="6618" spans="1:16">
      <c r="A6618" t="s">
        <v>4968</v>
      </c>
      <c r="B6618" t="s">
        <v>17</v>
      </c>
      <c r="C6618" t="s">
        <v>4938</v>
      </c>
      <c r="D6618" t="s">
        <v>4939</v>
      </c>
      <c r="E6618">
        <v>2021</v>
      </c>
      <c r="F6618" t="s">
        <v>43</v>
      </c>
      <c r="G6618" t="s">
        <v>21</v>
      </c>
      <c r="H6618" t="s">
        <v>28</v>
      </c>
      <c r="I6618" t="s">
        <v>23</v>
      </c>
      <c r="J6618" t="s">
        <v>67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2604</v>
      </c>
    </row>
    <row r="6619" spans="1:16">
      <c r="A6619" t="s">
        <v>4968</v>
      </c>
      <c r="B6619" t="s">
        <v>17</v>
      </c>
      <c r="C6619" t="s">
        <v>4938</v>
      </c>
      <c r="D6619" t="s">
        <v>4939</v>
      </c>
      <c r="E6619">
        <v>2021</v>
      </c>
      <c r="F6619" t="s">
        <v>43</v>
      </c>
      <c r="G6619" t="s">
        <v>21</v>
      </c>
      <c r="H6619" t="s">
        <v>39</v>
      </c>
      <c r="I6619" t="s">
        <v>23</v>
      </c>
      <c r="J6619" t="s">
        <v>33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2604</v>
      </c>
    </row>
    <row r="6620" spans="1:16">
      <c r="A6620" t="s">
        <v>4968</v>
      </c>
      <c r="B6620" t="s">
        <v>17</v>
      </c>
      <c r="C6620" t="s">
        <v>4938</v>
      </c>
      <c r="D6620" t="s">
        <v>4939</v>
      </c>
      <c r="E6620">
        <v>2021</v>
      </c>
      <c r="F6620" t="s">
        <v>43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2604</v>
      </c>
    </row>
    <row r="6621" spans="1:16">
      <c r="A6621" t="s">
        <v>4968</v>
      </c>
      <c r="B6621" t="s">
        <v>17</v>
      </c>
      <c r="C6621" t="s">
        <v>4938</v>
      </c>
      <c r="D6621" t="s">
        <v>4939</v>
      </c>
      <c r="E6621">
        <v>2021</v>
      </c>
      <c r="F6621" t="s">
        <v>43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134</v>
      </c>
      <c r="N6621">
        <v>73.126909999999995</v>
      </c>
      <c r="O6621">
        <v>0.54600000000000004</v>
      </c>
      <c r="P6621" t="s">
        <v>2604</v>
      </c>
    </row>
    <row r="6622" spans="1:16">
      <c r="A6622" t="s">
        <v>4998</v>
      </c>
      <c r="B6622" t="s">
        <v>17</v>
      </c>
      <c r="C6622" t="s">
        <v>4938</v>
      </c>
      <c r="D6622" t="s">
        <v>4970</v>
      </c>
      <c r="E6622">
        <v>2021</v>
      </c>
      <c r="F6622" t="s">
        <v>20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2</v>
      </c>
      <c r="N6622">
        <v>2.4662600000000001</v>
      </c>
      <c r="O6622">
        <v>1.2330000000000001</v>
      </c>
      <c r="P6622" t="s">
        <v>2604</v>
      </c>
    </row>
    <row r="6623" spans="1:16">
      <c r="A6623" t="s">
        <v>4998</v>
      </c>
      <c r="B6623" t="s">
        <v>17</v>
      </c>
      <c r="C6623" t="s">
        <v>4938</v>
      </c>
      <c r="D6623" t="s">
        <v>4970</v>
      </c>
      <c r="E6623">
        <v>2021</v>
      </c>
      <c r="F6623" t="s">
        <v>20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17</v>
      </c>
      <c r="N6623">
        <v>9.7277100000000001</v>
      </c>
      <c r="O6623">
        <v>0.57199999999999995</v>
      </c>
      <c r="P6623" t="s">
        <v>2604</v>
      </c>
    </row>
    <row r="6624" spans="1:16">
      <c r="A6624" t="s">
        <v>4998</v>
      </c>
      <c r="B6624" t="s">
        <v>17</v>
      </c>
      <c r="C6624" t="s">
        <v>4938</v>
      </c>
      <c r="D6624" t="s">
        <v>4970</v>
      </c>
      <c r="E6624">
        <v>2021</v>
      </c>
      <c r="F6624" t="s">
        <v>20</v>
      </c>
      <c r="G6624" t="s">
        <v>21</v>
      </c>
      <c r="H6624" t="s">
        <v>22</v>
      </c>
      <c r="I6624" t="s">
        <v>23</v>
      </c>
      <c r="J6624" t="s">
        <v>67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2604</v>
      </c>
    </row>
    <row r="6625" spans="1:16">
      <c r="A6625" t="s">
        <v>4998</v>
      </c>
      <c r="B6625" t="s">
        <v>17</v>
      </c>
      <c r="C6625" t="s">
        <v>4938</v>
      </c>
      <c r="D6625" t="s">
        <v>4970</v>
      </c>
      <c r="E6625">
        <v>2021</v>
      </c>
      <c r="F6625" t="s">
        <v>20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2604</v>
      </c>
    </row>
    <row r="6626" spans="1:16">
      <c r="A6626" t="s">
        <v>4998</v>
      </c>
      <c r="B6626" t="s">
        <v>17</v>
      </c>
      <c r="C6626" t="s">
        <v>4938</v>
      </c>
      <c r="D6626" t="s">
        <v>4970</v>
      </c>
      <c r="E6626">
        <v>2021</v>
      </c>
      <c r="F6626" t="s">
        <v>20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2604</v>
      </c>
    </row>
    <row r="6627" spans="1:16">
      <c r="A6627" t="s">
        <v>4998</v>
      </c>
      <c r="B6627" t="s">
        <v>17</v>
      </c>
      <c r="C6627" t="s">
        <v>4938</v>
      </c>
      <c r="D6627" t="s">
        <v>4970</v>
      </c>
      <c r="E6627">
        <v>2021</v>
      </c>
      <c r="F6627" t="s">
        <v>20</v>
      </c>
      <c r="G6627" t="s">
        <v>21</v>
      </c>
      <c r="H6627" t="s">
        <v>28</v>
      </c>
      <c r="I6627" t="s">
        <v>23</v>
      </c>
      <c r="J6627" t="s">
        <v>67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2604</v>
      </c>
    </row>
    <row r="6628" spans="1:16">
      <c r="A6628" t="s">
        <v>4998</v>
      </c>
      <c r="B6628" t="s">
        <v>17</v>
      </c>
      <c r="C6628" t="s">
        <v>4938</v>
      </c>
      <c r="D6628" t="s">
        <v>4970</v>
      </c>
      <c r="E6628">
        <v>2021</v>
      </c>
      <c r="F6628" t="s">
        <v>20</v>
      </c>
      <c r="G6628" t="s">
        <v>21</v>
      </c>
      <c r="H6628" t="s">
        <v>39</v>
      </c>
      <c r="I6628" t="s">
        <v>23</v>
      </c>
      <c r="J6628" t="s">
        <v>33</v>
      </c>
      <c r="K6628" t="s">
        <v>25</v>
      </c>
      <c r="L6628" t="s">
        <v>26</v>
      </c>
      <c r="M6628">
        <v>0</v>
      </c>
      <c r="N6628">
        <v>0</v>
      </c>
      <c r="O6628">
        <v>0</v>
      </c>
      <c r="P6628" t="s">
        <v>2604</v>
      </c>
    </row>
    <row r="6629" spans="1:16">
      <c r="A6629" t="s">
        <v>4998</v>
      </c>
      <c r="B6629" t="s">
        <v>17</v>
      </c>
      <c r="C6629" t="s">
        <v>4938</v>
      </c>
      <c r="D6629" t="s">
        <v>4970</v>
      </c>
      <c r="E6629">
        <v>2021</v>
      </c>
      <c r="F6629" t="s">
        <v>20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2604</v>
      </c>
    </row>
    <row r="6630" spans="1:16">
      <c r="A6630" t="s">
        <v>4998</v>
      </c>
      <c r="B6630" t="s">
        <v>17</v>
      </c>
      <c r="C6630" t="s">
        <v>4938</v>
      </c>
      <c r="D6630" t="s">
        <v>4970</v>
      </c>
      <c r="E6630">
        <v>2021</v>
      </c>
      <c r="F6630" t="s">
        <v>20</v>
      </c>
      <c r="G6630" t="s">
        <v>21</v>
      </c>
      <c r="H6630" t="s">
        <v>39</v>
      </c>
      <c r="I6630" t="s">
        <v>23</v>
      </c>
      <c r="J6630" t="s">
        <v>67</v>
      </c>
      <c r="K6630" t="s">
        <v>25</v>
      </c>
      <c r="L6630" t="s">
        <v>26</v>
      </c>
      <c r="M6630">
        <v>19</v>
      </c>
      <c r="N6630">
        <v>12.22171</v>
      </c>
      <c r="O6630">
        <v>0.64300000000000002</v>
      </c>
      <c r="P6630" t="s">
        <v>2604</v>
      </c>
    </row>
    <row r="6631" spans="1:16">
      <c r="A6631" t="s">
        <v>4999</v>
      </c>
      <c r="B6631" t="s">
        <v>17</v>
      </c>
      <c r="C6631" t="s">
        <v>4938</v>
      </c>
      <c r="D6631" t="s">
        <v>4970</v>
      </c>
      <c r="E6631">
        <v>2021</v>
      </c>
      <c r="F6631" t="s">
        <v>31</v>
      </c>
      <c r="G6631" t="s">
        <v>21</v>
      </c>
      <c r="H6631" t="s">
        <v>22</v>
      </c>
      <c r="I6631" t="s">
        <v>23</v>
      </c>
      <c r="J6631" t="s">
        <v>33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2604</v>
      </c>
    </row>
    <row r="6632" spans="1:16">
      <c r="A6632" t="s">
        <v>4999</v>
      </c>
      <c r="B6632" t="s">
        <v>17</v>
      </c>
      <c r="C6632" t="s">
        <v>4938</v>
      </c>
      <c r="D6632" t="s">
        <v>4970</v>
      </c>
      <c r="E6632">
        <v>2021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4</v>
      </c>
      <c r="N6632">
        <v>3.8331499999999998</v>
      </c>
      <c r="O6632">
        <v>0.95799999999999996</v>
      </c>
      <c r="P6632" t="s">
        <v>2604</v>
      </c>
    </row>
    <row r="6633" spans="1:16">
      <c r="A6633" t="s">
        <v>4999</v>
      </c>
      <c r="B6633" t="s">
        <v>17</v>
      </c>
      <c r="C6633" t="s">
        <v>4938</v>
      </c>
      <c r="D6633" t="s">
        <v>4970</v>
      </c>
      <c r="E6633">
        <v>2021</v>
      </c>
      <c r="F6633" t="s">
        <v>31</v>
      </c>
      <c r="G6633" t="s">
        <v>21</v>
      </c>
      <c r="H6633" t="s">
        <v>22</v>
      </c>
      <c r="I6633" t="s">
        <v>23</v>
      </c>
      <c r="J6633" t="s">
        <v>67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2604</v>
      </c>
    </row>
    <row r="6634" spans="1:16">
      <c r="A6634" t="s">
        <v>4999</v>
      </c>
      <c r="B6634" t="s">
        <v>17</v>
      </c>
      <c r="C6634" t="s">
        <v>4938</v>
      </c>
      <c r="D6634" t="s">
        <v>4970</v>
      </c>
      <c r="E6634">
        <v>2021</v>
      </c>
      <c r="F6634" t="s">
        <v>31</v>
      </c>
      <c r="G6634" t="s">
        <v>21</v>
      </c>
      <c r="H6634" t="s">
        <v>28</v>
      </c>
      <c r="I6634" t="s">
        <v>23</v>
      </c>
      <c r="J6634" t="s">
        <v>33</v>
      </c>
      <c r="K6634" t="s">
        <v>25</v>
      </c>
      <c r="L6634" t="s">
        <v>26</v>
      </c>
      <c r="M6634">
        <v>3</v>
      </c>
      <c r="N6634">
        <v>2.2241499999999998</v>
      </c>
      <c r="O6634">
        <v>0.74099999999999999</v>
      </c>
      <c r="P6634" t="s">
        <v>2604</v>
      </c>
    </row>
    <row r="6635" spans="1:16">
      <c r="A6635" t="s">
        <v>4999</v>
      </c>
      <c r="B6635" t="s">
        <v>17</v>
      </c>
      <c r="C6635" t="s">
        <v>4938</v>
      </c>
      <c r="D6635" t="s">
        <v>4970</v>
      </c>
      <c r="E6635">
        <v>2021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8</v>
      </c>
      <c r="N6635">
        <v>5.7062299999999997</v>
      </c>
      <c r="O6635">
        <v>0.71299999999999997</v>
      </c>
      <c r="P6635" t="s">
        <v>2604</v>
      </c>
    </row>
    <row r="6636" spans="1:16">
      <c r="A6636" t="s">
        <v>4999</v>
      </c>
      <c r="B6636" t="s">
        <v>17</v>
      </c>
      <c r="C6636" t="s">
        <v>4938</v>
      </c>
      <c r="D6636" t="s">
        <v>4970</v>
      </c>
      <c r="E6636">
        <v>2021</v>
      </c>
      <c r="F6636" t="s">
        <v>31</v>
      </c>
      <c r="G6636" t="s">
        <v>21</v>
      </c>
      <c r="H6636" t="s">
        <v>28</v>
      </c>
      <c r="I6636" t="s">
        <v>23</v>
      </c>
      <c r="J6636" t="s">
        <v>67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2604</v>
      </c>
    </row>
    <row r="6637" spans="1:16">
      <c r="A6637" t="s">
        <v>4999</v>
      </c>
      <c r="B6637" t="s">
        <v>17</v>
      </c>
      <c r="C6637" t="s">
        <v>4938</v>
      </c>
      <c r="D6637" t="s">
        <v>4970</v>
      </c>
      <c r="E6637">
        <v>2021</v>
      </c>
      <c r="F6637" t="s">
        <v>31</v>
      </c>
      <c r="G6637" t="s">
        <v>21</v>
      </c>
      <c r="H6637" t="s">
        <v>39</v>
      </c>
      <c r="I6637" t="s">
        <v>23</v>
      </c>
      <c r="J6637" t="s">
        <v>33</v>
      </c>
      <c r="K6637" t="s">
        <v>25</v>
      </c>
      <c r="L6637" t="s">
        <v>26</v>
      </c>
      <c r="M6637">
        <v>0</v>
      </c>
      <c r="N6637">
        <v>0</v>
      </c>
      <c r="O6637">
        <v>0</v>
      </c>
      <c r="P6637" t="s">
        <v>2604</v>
      </c>
    </row>
    <row r="6638" spans="1:16">
      <c r="A6638" t="s">
        <v>4999</v>
      </c>
      <c r="B6638" t="s">
        <v>17</v>
      </c>
      <c r="C6638" t="s">
        <v>4938</v>
      </c>
      <c r="D6638" t="s">
        <v>4970</v>
      </c>
      <c r="E6638">
        <v>2021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2604</v>
      </c>
    </row>
    <row r="6639" spans="1:16">
      <c r="A6639" t="s">
        <v>4999</v>
      </c>
      <c r="B6639" t="s">
        <v>17</v>
      </c>
      <c r="C6639" t="s">
        <v>4938</v>
      </c>
      <c r="D6639" t="s">
        <v>4970</v>
      </c>
      <c r="E6639">
        <v>2021</v>
      </c>
      <c r="F6639" t="s">
        <v>31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20</v>
      </c>
      <c r="N6639">
        <v>14.949210000000001</v>
      </c>
      <c r="O6639">
        <v>0.747</v>
      </c>
      <c r="P6639" t="s">
        <v>2604</v>
      </c>
    </row>
    <row r="6640" spans="1:16">
      <c r="A6640" t="s">
        <v>5000</v>
      </c>
      <c r="B6640" t="s">
        <v>17</v>
      </c>
      <c r="C6640" t="s">
        <v>4938</v>
      </c>
      <c r="D6640" t="s">
        <v>4970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2604</v>
      </c>
    </row>
    <row r="6641" spans="1:16">
      <c r="A6641" t="s">
        <v>5000</v>
      </c>
      <c r="B6641" t="s">
        <v>17</v>
      </c>
      <c r="C6641" t="s">
        <v>4938</v>
      </c>
      <c r="D6641" t="s">
        <v>4970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2604</v>
      </c>
    </row>
    <row r="6642" spans="1:16">
      <c r="A6642" t="s">
        <v>5000</v>
      </c>
      <c r="B6642" t="s">
        <v>17</v>
      </c>
      <c r="C6642" t="s">
        <v>4938</v>
      </c>
      <c r="D6642" t="s">
        <v>4970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2604</v>
      </c>
    </row>
    <row r="6643" spans="1:16">
      <c r="A6643" t="s">
        <v>5000</v>
      </c>
      <c r="B6643" t="s">
        <v>17</v>
      </c>
      <c r="C6643" t="s">
        <v>4938</v>
      </c>
      <c r="D6643" t="s">
        <v>4970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2604</v>
      </c>
    </row>
    <row r="6644" spans="1:16">
      <c r="A6644" t="s">
        <v>5000</v>
      </c>
      <c r="B6644" t="s">
        <v>17</v>
      </c>
      <c r="C6644" t="s">
        <v>4938</v>
      </c>
      <c r="D6644" t="s">
        <v>4970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2604</v>
      </c>
    </row>
    <row r="6645" spans="1:16">
      <c r="A6645" t="s">
        <v>5000</v>
      </c>
      <c r="B6645" t="s">
        <v>17</v>
      </c>
      <c r="C6645" t="s">
        <v>4938</v>
      </c>
      <c r="D6645" t="s">
        <v>4970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8</v>
      </c>
      <c r="N6645">
        <v>6.8385600000000002</v>
      </c>
      <c r="O6645">
        <v>0.85499999999999998</v>
      </c>
      <c r="P6645" t="s">
        <v>2604</v>
      </c>
    </row>
    <row r="6646" spans="1:16">
      <c r="A6646" t="s">
        <v>5000</v>
      </c>
      <c r="B6646" t="s">
        <v>17</v>
      </c>
      <c r="C6646" t="s">
        <v>4938</v>
      </c>
      <c r="D6646" t="s">
        <v>4970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0</v>
      </c>
      <c r="N6646">
        <v>0</v>
      </c>
      <c r="O6646">
        <v>0</v>
      </c>
      <c r="P6646" t="s">
        <v>2604</v>
      </c>
    </row>
    <row r="6647" spans="1:16">
      <c r="A6647" t="s">
        <v>5000</v>
      </c>
      <c r="B6647" t="s">
        <v>17</v>
      </c>
      <c r="C6647" t="s">
        <v>4938</v>
      </c>
      <c r="D6647" t="s">
        <v>4970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2604</v>
      </c>
    </row>
    <row r="6648" spans="1:16">
      <c r="A6648" t="s">
        <v>5000</v>
      </c>
      <c r="B6648" t="s">
        <v>17</v>
      </c>
      <c r="C6648" t="s">
        <v>4938</v>
      </c>
      <c r="D6648" t="s">
        <v>4970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2604</v>
      </c>
    </row>
    <row r="6649" spans="1:16">
      <c r="A6649" t="s">
        <v>5000</v>
      </c>
      <c r="B6649" t="s">
        <v>17</v>
      </c>
      <c r="C6649" t="s">
        <v>4938</v>
      </c>
      <c r="D6649" t="s">
        <v>4970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2604</v>
      </c>
    </row>
    <row r="6650" spans="1:16">
      <c r="A6650" t="s">
        <v>5000</v>
      </c>
      <c r="B6650" t="s">
        <v>17</v>
      </c>
      <c r="C6650" t="s">
        <v>4938</v>
      </c>
      <c r="D6650" t="s">
        <v>4970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2604</v>
      </c>
    </row>
    <row r="6651" spans="1:16">
      <c r="A6651" t="s">
        <v>5000</v>
      </c>
      <c r="B6651" t="s">
        <v>17</v>
      </c>
      <c r="C6651" t="s">
        <v>4938</v>
      </c>
      <c r="D6651" t="s">
        <v>4970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0</v>
      </c>
      <c r="N6651">
        <v>0</v>
      </c>
      <c r="O6651">
        <v>0</v>
      </c>
      <c r="P6651" t="s">
        <v>2604</v>
      </c>
    </row>
    <row r="6652" spans="1:16">
      <c r="A6652" t="s">
        <v>5001</v>
      </c>
      <c r="B6652" t="s">
        <v>17</v>
      </c>
      <c r="C6652" t="s">
        <v>4938</v>
      </c>
      <c r="D6652" t="s">
        <v>4970</v>
      </c>
      <c r="E6652">
        <v>2021</v>
      </c>
      <c r="F6652" t="s">
        <v>79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2</v>
      </c>
      <c r="N6652">
        <v>2.4084599999999998</v>
      </c>
      <c r="O6652">
        <v>1.204</v>
      </c>
      <c r="P6652" t="s">
        <v>2604</v>
      </c>
    </row>
    <row r="6653" spans="1:16">
      <c r="A6653" t="s">
        <v>5001</v>
      </c>
      <c r="B6653" t="s">
        <v>17</v>
      </c>
      <c r="C6653" t="s">
        <v>4938</v>
      </c>
      <c r="D6653" t="s">
        <v>4970</v>
      </c>
      <c r="E6653">
        <v>2021</v>
      </c>
      <c r="F6653" t="s">
        <v>79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2604</v>
      </c>
    </row>
    <row r="6654" spans="1:16">
      <c r="A6654" t="s">
        <v>5001</v>
      </c>
      <c r="B6654" t="s">
        <v>17</v>
      </c>
      <c r="C6654" t="s">
        <v>4938</v>
      </c>
      <c r="D6654" t="s">
        <v>4970</v>
      </c>
      <c r="E6654">
        <v>2021</v>
      </c>
      <c r="F6654" t="s">
        <v>79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2604</v>
      </c>
    </row>
    <row r="6655" spans="1:16">
      <c r="A6655" t="s">
        <v>5001</v>
      </c>
      <c r="B6655" t="s">
        <v>17</v>
      </c>
      <c r="C6655" t="s">
        <v>4938</v>
      </c>
      <c r="D6655" t="s">
        <v>4970</v>
      </c>
      <c r="E6655">
        <v>2021</v>
      </c>
      <c r="F6655" t="s">
        <v>79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2604</v>
      </c>
    </row>
    <row r="6656" spans="1:16">
      <c r="A6656" t="s">
        <v>5001</v>
      </c>
      <c r="B6656" t="s">
        <v>17</v>
      </c>
      <c r="C6656" t="s">
        <v>4938</v>
      </c>
      <c r="D6656" t="s">
        <v>4970</v>
      </c>
      <c r="E6656">
        <v>2021</v>
      </c>
      <c r="F6656" t="s">
        <v>79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16</v>
      </c>
      <c r="N6656">
        <v>11.584630000000001</v>
      </c>
      <c r="O6656">
        <v>0.72399999999999998</v>
      </c>
      <c r="P6656" t="s">
        <v>2604</v>
      </c>
    </row>
    <row r="6657" spans="1:16">
      <c r="A6657" t="s">
        <v>5001</v>
      </c>
      <c r="B6657" t="s">
        <v>17</v>
      </c>
      <c r="C6657" t="s">
        <v>4938</v>
      </c>
      <c r="D6657" t="s">
        <v>4970</v>
      </c>
      <c r="E6657">
        <v>2021</v>
      </c>
      <c r="F6657" t="s">
        <v>79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38</v>
      </c>
      <c r="N6657">
        <v>41.569960000000002</v>
      </c>
      <c r="O6657">
        <v>1.0940000000000001</v>
      </c>
      <c r="P6657" t="s">
        <v>2604</v>
      </c>
    </row>
    <row r="6658" spans="1:16">
      <c r="A6658" t="s">
        <v>5001</v>
      </c>
      <c r="B6658" t="s">
        <v>17</v>
      </c>
      <c r="C6658" t="s">
        <v>4938</v>
      </c>
      <c r="D6658" t="s">
        <v>4970</v>
      </c>
      <c r="E6658">
        <v>2021</v>
      </c>
      <c r="F6658" t="s">
        <v>79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57</v>
      </c>
      <c r="N6658">
        <v>26.615159999999999</v>
      </c>
      <c r="O6658">
        <v>0.46700000000000003</v>
      </c>
      <c r="P6658" t="s">
        <v>2604</v>
      </c>
    </row>
    <row r="6659" spans="1:16">
      <c r="A6659" t="s">
        <v>5001</v>
      </c>
      <c r="B6659" t="s">
        <v>17</v>
      </c>
      <c r="C6659" t="s">
        <v>4938</v>
      </c>
      <c r="D6659" t="s">
        <v>4970</v>
      </c>
      <c r="E6659">
        <v>2021</v>
      </c>
      <c r="F6659" t="s">
        <v>79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2604</v>
      </c>
    </row>
    <row r="6660" spans="1:16">
      <c r="A6660" t="s">
        <v>5001</v>
      </c>
      <c r="B6660" t="s">
        <v>17</v>
      </c>
      <c r="C6660" t="s">
        <v>4938</v>
      </c>
      <c r="D6660" t="s">
        <v>4970</v>
      </c>
      <c r="E6660">
        <v>2021</v>
      </c>
      <c r="F6660" t="s">
        <v>79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2604</v>
      </c>
    </row>
    <row r="6661" spans="1:16">
      <c r="A6661" t="s">
        <v>5001</v>
      </c>
      <c r="B6661" t="s">
        <v>17</v>
      </c>
      <c r="C6661" t="s">
        <v>4938</v>
      </c>
      <c r="D6661" t="s">
        <v>4970</v>
      </c>
      <c r="E6661">
        <v>2021</v>
      </c>
      <c r="F6661" t="s">
        <v>79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2604</v>
      </c>
    </row>
    <row r="6662" spans="1:16">
      <c r="A6662" t="s">
        <v>5001</v>
      </c>
      <c r="B6662" t="s">
        <v>17</v>
      </c>
      <c r="C6662" t="s">
        <v>4938</v>
      </c>
      <c r="D6662" t="s">
        <v>4970</v>
      </c>
      <c r="E6662">
        <v>2021</v>
      </c>
      <c r="F6662" t="s">
        <v>79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0</v>
      </c>
      <c r="N6662">
        <v>0</v>
      </c>
      <c r="O6662">
        <v>0</v>
      </c>
      <c r="P6662" t="s">
        <v>2604</v>
      </c>
    </row>
    <row r="6663" spans="1:16">
      <c r="A6663" t="s">
        <v>5001</v>
      </c>
      <c r="B6663" t="s">
        <v>17</v>
      </c>
      <c r="C6663" t="s">
        <v>4938</v>
      </c>
      <c r="D6663" t="s">
        <v>4970</v>
      </c>
      <c r="E6663">
        <v>2021</v>
      </c>
      <c r="F6663" t="s">
        <v>79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47</v>
      </c>
      <c r="N6663">
        <v>30.54674</v>
      </c>
      <c r="O6663">
        <v>0.65</v>
      </c>
      <c r="P6663" t="s">
        <v>2604</v>
      </c>
    </row>
    <row r="6664" spans="1:16">
      <c r="A6664" t="s">
        <v>5002</v>
      </c>
      <c r="B6664" t="s">
        <v>17</v>
      </c>
      <c r="C6664" t="s">
        <v>4938</v>
      </c>
      <c r="D6664" t="s">
        <v>4970</v>
      </c>
      <c r="E6664">
        <v>2021</v>
      </c>
      <c r="F6664" t="s">
        <v>43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1</v>
      </c>
      <c r="N6664">
        <v>0</v>
      </c>
      <c r="O6664">
        <v>0</v>
      </c>
      <c r="P6664" t="s">
        <v>2604</v>
      </c>
    </row>
    <row r="6665" spans="1:16">
      <c r="A6665" t="s">
        <v>5002</v>
      </c>
      <c r="B6665" t="s">
        <v>17</v>
      </c>
      <c r="C6665" t="s">
        <v>4938</v>
      </c>
      <c r="D6665" t="s">
        <v>4970</v>
      </c>
      <c r="E6665">
        <v>2021</v>
      </c>
      <c r="F6665" t="s">
        <v>43</v>
      </c>
      <c r="G6665" t="s">
        <v>21</v>
      </c>
      <c r="H6665" t="s">
        <v>22</v>
      </c>
      <c r="I6665" t="s">
        <v>23</v>
      </c>
      <c r="J6665" t="s">
        <v>24</v>
      </c>
      <c r="K6665" t="s">
        <v>25</v>
      </c>
      <c r="L6665" t="s">
        <v>26</v>
      </c>
      <c r="M6665">
        <v>4</v>
      </c>
      <c r="N6665">
        <v>5.5255099999999997</v>
      </c>
      <c r="O6665">
        <v>1.381</v>
      </c>
      <c r="P6665" t="s">
        <v>2604</v>
      </c>
    </row>
    <row r="6666" spans="1:16">
      <c r="A6666" t="s">
        <v>5002</v>
      </c>
      <c r="B6666" t="s">
        <v>17</v>
      </c>
      <c r="C6666" t="s">
        <v>4938</v>
      </c>
      <c r="D6666" t="s">
        <v>4970</v>
      </c>
      <c r="E6666">
        <v>2021</v>
      </c>
      <c r="F6666" t="s">
        <v>43</v>
      </c>
      <c r="G6666" t="s">
        <v>21</v>
      </c>
      <c r="H6666" t="s">
        <v>22</v>
      </c>
      <c r="I6666" t="s">
        <v>23</v>
      </c>
      <c r="J6666" t="s">
        <v>67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2604</v>
      </c>
    </row>
    <row r="6667" spans="1:16">
      <c r="A6667" t="s">
        <v>5002</v>
      </c>
      <c r="B6667" t="s">
        <v>17</v>
      </c>
      <c r="C6667" t="s">
        <v>4938</v>
      </c>
      <c r="D6667" t="s">
        <v>4970</v>
      </c>
      <c r="E6667">
        <v>2021</v>
      </c>
      <c r="F6667" t="s">
        <v>43</v>
      </c>
      <c r="G6667" t="s">
        <v>21</v>
      </c>
      <c r="H6667" t="s">
        <v>28</v>
      </c>
      <c r="I6667" t="s">
        <v>23</v>
      </c>
      <c r="J6667" t="s">
        <v>33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2604</v>
      </c>
    </row>
    <row r="6668" spans="1:16">
      <c r="A6668" t="s">
        <v>5002</v>
      </c>
      <c r="B6668" t="s">
        <v>17</v>
      </c>
      <c r="C6668" t="s">
        <v>4938</v>
      </c>
      <c r="D6668" t="s">
        <v>4970</v>
      </c>
      <c r="E6668">
        <v>2021</v>
      </c>
      <c r="F6668" t="s">
        <v>43</v>
      </c>
      <c r="G6668" t="s">
        <v>21</v>
      </c>
      <c r="H6668" t="s">
        <v>28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2604</v>
      </c>
    </row>
    <row r="6669" spans="1:16">
      <c r="A6669" t="s">
        <v>5002</v>
      </c>
      <c r="B6669" t="s">
        <v>17</v>
      </c>
      <c r="C6669" t="s">
        <v>4938</v>
      </c>
      <c r="D6669" t="s">
        <v>4970</v>
      </c>
      <c r="E6669">
        <v>2021</v>
      </c>
      <c r="F6669" t="s">
        <v>43</v>
      </c>
      <c r="G6669" t="s">
        <v>21</v>
      </c>
      <c r="H6669" t="s">
        <v>28</v>
      </c>
      <c r="I6669" t="s">
        <v>23</v>
      </c>
      <c r="J6669" t="s">
        <v>67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2604</v>
      </c>
    </row>
    <row r="6670" spans="1:16">
      <c r="A6670" t="s">
        <v>5002</v>
      </c>
      <c r="B6670" t="s">
        <v>17</v>
      </c>
      <c r="C6670" t="s">
        <v>4938</v>
      </c>
      <c r="D6670" t="s">
        <v>4970</v>
      </c>
      <c r="E6670">
        <v>2021</v>
      </c>
      <c r="F6670" t="s">
        <v>43</v>
      </c>
      <c r="G6670" t="s">
        <v>21</v>
      </c>
      <c r="H6670" t="s">
        <v>39</v>
      </c>
      <c r="I6670" t="s">
        <v>23</v>
      </c>
      <c r="J6670" t="s">
        <v>33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2604</v>
      </c>
    </row>
    <row r="6671" spans="1:16">
      <c r="A6671" t="s">
        <v>5002</v>
      </c>
      <c r="B6671" t="s">
        <v>17</v>
      </c>
      <c r="C6671" t="s">
        <v>4938</v>
      </c>
      <c r="D6671" t="s">
        <v>4970</v>
      </c>
      <c r="E6671">
        <v>2021</v>
      </c>
      <c r="F6671" t="s">
        <v>43</v>
      </c>
      <c r="G6671" t="s">
        <v>21</v>
      </c>
      <c r="H6671" t="s">
        <v>39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2604</v>
      </c>
    </row>
    <row r="6672" spans="1:16">
      <c r="A6672" t="s">
        <v>5002</v>
      </c>
      <c r="B6672" t="s">
        <v>17</v>
      </c>
      <c r="C6672" t="s">
        <v>4938</v>
      </c>
      <c r="D6672" t="s">
        <v>4970</v>
      </c>
      <c r="E6672">
        <v>2021</v>
      </c>
      <c r="F6672" t="s">
        <v>43</v>
      </c>
      <c r="G6672" t="s">
        <v>21</v>
      </c>
      <c r="H6672" t="s">
        <v>39</v>
      </c>
      <c r="I6672" t="s">
        <v>23</v>
      </c>
      <c r="J6672" t="s">
        <v>67</v>
      </c>
      <c r="K6672" t="s">
        <v>25</v>
      </c>
      <c r="L6672" t="s">
        <v>26</v>
      </c>
      <c r="M6672">
        <v>13</v>
      </c>
      <c r="N6672">
        <v>16.576540000000001</v>
      </c>
      <c r="O6672">
        <v>1.2749999999999999</v>
      </c>
      <c r="P6672" t="s">
        <v>2604</v>
      </c>
    </row>
    <row r="6673" spans="1:16">
      <c r="A6673" t="s">
        <v>5038</v>
      </c>
      <c r="B6673" t="s">
        <v>17</v>
      </c>
      <c r="C6673" t="s">
        <v>4938</v>
      </c>
      <c r="D6673" t="s">
        <v>5021</v>
      </c>
      <c r="E6673">
        <v>2021</v>
      </c>
      <c r="F6673" t="s">
        <v>20</v>
      </c>
      <c r="G6673" t="s">
        <v>21</v>
      </c>
      <c r="H6673" t="s">
        <v>22</v>
      </c>
      <c r="I6673" t="s">
        <v>23</v>
      </c>
      <c r="J6673" t="s">
        <v>33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2604</v>
      </c>
    </row>
    <row r="6674" spans="1:16">
      <c r="A6674" t="s">
        <v>5038</v>
      </c>
      <c r="B6674" t="s">
        <v>17</v>
      </c>
      <c r="C6674" t="s">
        <v>4938</v>
      </c>
      <c r="D6674" t="s">
        <v>5021</v>
      </c>
      <c r="E6674">
        <v>2021</v>
      </c>
      <c r="F6674" t="s">
        <v>20</v>
      </c>
      <c r="G6674" t="s">
        <v>21</v>
      </c>
      <c r="H6674" t="s">
        <v>22</v>
      </c>
      <c r="I6674" t="s">
        <v>23</v>
      </c>
      <c r="J6674" t="s">
        <v>29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2604</v>
      </c>
    </row>
    <row r="6675" spans="1:16">
      <c r="A6675" t="s">
        <v>5038</v>
      </c>
      <c r="B6675" t="s">
        <v>17</v>
      </c>
      <c r="C6675" t="s">
        <v>4938</v>
      </c>
      <c r="D6675" t="s">
        <v>5021</v>
      </c>
      <c r="E6675">
        <v>2021</v>
      </c>
      <c r="F6675" t="s">
        <v>20</v>
      </c>
      <c r="G6675" t="s">
        <v>21</v>
      </c>
      <c r="H6675" t="s">
        <v>22</v>
      </c>
      <c r="I6675" t="s">
        <v>23</v>
      </c>
      <c r="J6675" t="s">
        <v>24</v>
      </c>
      <c r="K6675" t="s">
        <v>25</v>
      </c>
      <c r="L6675" t="s">
        <v>26</v>
      </c>
      <c r="M6675">
        <v>0</v>
      </c>
      <c r="N6675">
        <v>0</v>
      </c>
      <c r="O6675">
        <v>0</v>
      </c>
      <c r="P6675" t="s">
        <v>2604</v>
      </c>
    </row>
    <row r="6676" spans="1:16">
      <c r="A6676" t="s">
        <v>5038</v>
      </c>
      <c r="B6676" t="s">
        <v>17</v>
      </c>
      <c r="C6676" t="s">
        <v>4938</v>
      </c>
      <c r="D6676" t="s">
        <v>5021</v>
      </c>
      <c r="E6676">
        <v>2021</v>
      </c>
      <c r="F6676" t="s">
        <v>20</v>
      </c>
      <c r="G6676" t="s">
        <v>21</v>
      </c>
      <c r="H6676" t="s">
        <v>22</v>
      </c>
      <c r="I6676" t="s">
        <v>23</v>
      </c>
      <c r="J6676" t="s">
        <v>67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2604</v>
      </c>
    </row>
    <row r="6677" spans="1:16">
      <c r="A6677" t="s">
        <v>5038</v>
      </c>
      <c r="B6677" t="s">
        <v>17</v>
      </c>
      <c r="C6677" t="s">
        <v>4938</v>
      </c>
      <c r="D6677" t="s">
        <v>5021</v>
      </c>
      <c r="E6677">
        <v>2021</v>
      </c>
      <c r="F6677" t="s">
        <v>20</v>
      </c>
      <c r="G6677" t="s">
        <v>21</v>
      </c>
      <c r="H6677" t="s">
        <v>28</v>
      </c>
      <c r="I6677" t="s">
        <v>23</v>
      </c>
      <c r="J6677" t="s">
        <v>33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2604</v>
      </c>
    </row>
    <row r="6678" spans="1:16">
      <c r="A6678" t="s">
        <v>5038</v>
      </c>
      <c r="B6678" t="s">
        <v>17</v>
      </c>
      <c r="C6678" t="s">
        <v>4938</v>
      </c>
      <c r="D6678" t="s">
        <v>5021</v>
      </c>
      <c r="E6678">
        <v>2021</v>
      </c>
      <c r="F6678" t="s">
        <v>20</v>
      </c>
      <c r="G6678" t="s">
        <v>21</v>
      </c>
      <c r="H6678" t="s">
        <v>28</v>
      </c>
      <c r="I6678" t="s">
        <v>23</v>
      </c>
      <c r="J6678" t="s">
        <v>29</v>
      </c>
      <c r="K6678" t="s">
        <v>25</v>
      </c>
      <c r="L6678" t="s">
        <v>26</v>
      </c>
      <c r="M6678">
        <v>39</v>
      </c>
      <c r="N6678">
        <v>26.03124</v>
      </c>
      <c r="O6678">
        <v>0.66700000000000004</v>
      </c>
      <c r="P6678" t="s">
        <v>2604</v>
      </c>
    </row>
    <row r="6679" spans="1:16">
      <c r="A6679" t="s">
        <v>5038</v>
      </c>
      <c r="B6679" t="s">
        <v>17</v>
      </c>
      <c r="C6679" t="s">
        <v>4938</v>
      </c>
      <c r="D6679" t="s">
        <v>5021</v>
      </c>
      <c r="E6679">
        <v>2021</v>
      </c>
      <c r="F6679" t="s">
        <v>20</v>
      </c>
      <c r="G6679" t="s">
        <v>21</v>
      </c>
      <c r="H6679" t="s">
        <v>28</v>
      </c>
      <c r="I6679" t="s">
        <v>23</v>
      </c>
      <c r="J6679" t="s">
        <v>24</v>
      </c>
      <c r="K6679" t="s">
        <v>25</v>
      </c>
      <c r="L6679" t="s">
        <v>26</v>
      </c>
      <c r="M6679">
        <v>190</v>
      </c>
      <c r="N6679">
        <v>54.848739999999999</v>
      </c>
      <c r="O6679">
        <v>0.28899999999999998</v>
      </c>
      <c r="P6679" t="s">
        <v>2604</v>
      </c>
    </row>
    <row r="6680" spans="1:16">
      <c r="A6680" t="s">
        <v>5038</v>
      </c>
      <c r="B6680" t="s">
        <v>17</v>
      </c>
      <c r="C6680" t="s">
        <v>4938</v>
      </c>
      <c r="D6680" t="s">
        <v>5021</v>
      </c>
      <c r="E6680">
        <v>2021</v>
      </c>
      <c r="F6680" t="s">
        <v>20</v>
      </c>
      <c r="G6680" t="s">
        <v>21</v>
      </c>
      <c r="H6680" t="s">
        <v>28</v>
      </c>
      <c r="I6680" t="s">
        <v>23</v>
      </c>
      <c r="J6680" t="s">
        <v>67</v>
      </c>
      <c r="K6680" t="s">
        <v>25</v>
      </c>
      <c r="L6680" t="s">
        <v>26</v>
      </c>
      <c r="M6680">
        <v>0</v>
      </c>
      <c r="N6680">
        <v>0</v>
      </c>
      <c r="O6680">
        <v>0</v>
      </c>
      <c r="P6680" t="s">
        <v>2604</v>
      </c>
    </row>
    <row r="6681" spans="1:16">
      <c r="A6681" t="s">
        <v>5038</v>
      </c>
      <c r="B6681" t="s">
        <v>17</v>
      </c>
      <c r="C6681" t="s">
        <v>4938</v>
      </c>
      <c r="D6681" t="s">
        <v>5021</v>
      </c>
      <c r="E6681">
        <v>2021</v>
      </c>
      <c r="F6681" t="s">
        <v>20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1</v>
      </c>
      <c r="N6681">
        <v>0</v>
      </c>
      <c r="O6681">
        <v>0</v>
      </c>
      <c r="P6681" t="s">
        <v>2604</v>
      </c>
    </row>
    <row r="6682" spans="1:16">
      <c r="A6682" t="s">
        <v>5038</v>
      </c>
      <c r="B6682" t="s">
        <v>17</v>
      </c>
      <c r="C6682" t="s">
        <v>4938</v>
      </c>
      <c r="D6682" t="s">
        <v>5021</v>
      </c>
      <c r="E6682">
        <v>2021</v>
      </c>
      <c r="F6682" t="s">
        <v>20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0</v>
      </c>
      <c r="N6682">
        <v>0</v>
      </c>
      <c r="O6682">
        <v>0</v>
      </c>
      <c r="P6682" t="s">
        <v>2604</v>
      </c>
    </row>
    <row r="6683" spans="1:16">
      <c r="A6683" t="s">
        <v>5038</v>
      </c>
      <c r="B6683" t="s">
        <v>17</v>
      </c>
      <c r="C6683" t="s">
        <v>4938</v>
      </c>
      <c r="D6683" t="s">
        <v>5021</v>
      </c>
      <c r="E6683">
        <v>2021</v>
      </c>
      <c r="F6683" t="s">
        <v>20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14</v>
      </c>
      <c r="N6683">
        <v>0</v>
      </c>
      <c r="O6683">
        <v>0</v>
      </c>
      <c r="P6683" t="s">
        <v>2604</v>
      </c>
    </row>
    <row r="6684" spans="1:16">
      <c r="A6684" t="s">
        <v>5038</v>
      </c>
      <c r="B6684" t="s">
        <v>17</v>
      </c>
      <c r="C6684" t="s">
        <v>4938</v>
      </c>
      <c r="D6684" t="s">
        <v>5021</v>
      </c>
      <c r="E6684">
        <v>2021</v>
      </c>
      <c r="F6684" t="s">
        <v>20</v>
      </c>
      <c r="G6684" t="s">
        <v>21</v>
      </c>
      <c r="H6684" t="s">
        <v>39</v>
      </c>
      <c r="I6684" t="s">
        <v>23</v>
      </c>
      <c r="J6684" t="s">
        <v>67</v>
      </c>
      <c r="K6684" t="s">
        <v>25</v>
      </c>
      <c r="L6684" t="s">
        <v>26</v>
      </c>
      <c r="M6684">
        <v>232</v>
      </c>
      <c r="N6684">
        <v>147.46185</v>
      </c>
      <c r="O6684">
        <v>0.63600000000000001</v>
      </c>
      <c r="P6684" t="s">
        <v>2604</v>
      </c>
    </row>
    <row r="6685" spans="1:16">
      <c r="A6685" t="s">
        <v>5039</v>
      </c>
      <c r="B6685" t="s">
        <v>17</v>
      </c>
      <c r="C6685" t="s">
        <v>4938</v>
      </c>
      <c r="D6685" t="s">
        <v>5021</v>
      </c>
      <c r="E6685">
        <v>2021</v>
      </c>
      <c r="F6685" t="s">
        <v>31</v>
      </c>
      <c r="G6685" t="s">
        <v>21</v>
      </c>
      <c r="H6685" t="s">
        <v>22</v>
      </c>
      <c r="I6685" t="s">
        <v>23</v>
      </c>
      <c r="J6685" t="s">
        <v>33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2604</v>
      </c>
    </row>
    <row r="6686" spans="1:16">
      <c r="A6686" t="s">
        <v>5039</v>
      </c>
      <c r="B6686" t="s">
        <v>17</v>
      </c>
      <c r="C6686" t="s">
        <v>4938</v>
      </c>
      <c r="D6686" t="s">
        <v>5021</v>
      </c>
      <c r="E6686">
        <v>2021</v>
      </c>
      <c r="F6686" t="s">
        <v>31</v>
      </c>
      <c r="G6686" t="s">
        <v>21</v>
      </c>
      <c r="H6686" t="s">
        <v>22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2604</v>
      </c>
    </row>
    <row r="6687" spans="1:16">
      <c r="A6687" t="s">
        <v>5039</v>
      </c>
      <c r="B6687" t="s">
        <v>17</v>
      </c>
      <c r="C6687" t="s">
        <v>4938</v>
      </c>
      <c r="D6687" t="s">
        <v>5021</v>
      </c>
      <c r="E6687">
        <v>2021</v>
      </c>
      <c r="F6687" t="s">
        <v>31</v>
      </c>
      <c r="G6687" t="s">
        <v>21</v>
      </c>
      <c r="H6687" t="s">
        <v>22</v>
      </c>
      <c r="I6687" t="s">
        <v>23</v>
      </c>
      <c r="J6687" t="s">
        <v>67</v>
      </c>
      <c r="K6687" t="s">
        <v>25</v>
      </c>
      <c r="L6687" t="s">
        <v>26</v>
      </c>
      <c r="M6687">
        <v>0</v>
      </c>
      <c r="N6687">
        <v>0</v>
      </c>
      <c r="O6687">
        <v>0</v>
      </c>
      <c r="P6687" t="s">
        <v>2604</v>
      </c>
    </row>
    <row r="6688" spans="1:16">
      <c r="A6688" t="s">
        <v>5039</v>
      </c>
      <c r="B6688" t="s">
        <v>17</v>
      </c>
      <c r="C6688" t="s">
        <v>4938</v>
      </c>
      <c r="D6688" t="s">
        <v>5021</v>
      </c>
      <c r="E6688">
        <v>2021</v>
      </c>
      <c r="F6688" t="s">
        <v>31</v>
      </c>
      <c r="G6688" t="s">
        <v>21</v>
      </c>
      <c r="H6688" t="s">
        <v>28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2604</v>
      </c>
    </row>
    <row r="6689" spans="1:16">
      <c r="A6689" t="s">
        <v>5039</v>
      </c>
      <c r="B6689" t="s">
        <v>17</v>
      </c>
      <c r="C6689" t="s">
        <v>4938</v>
      </c>
      <c r="D6689" t="s">
        <v>5021</v>
      </c>
      <c r="E6689">
        <v>2021</v>
      </c>
      <c r="F6689" t="s">
        <v>31</v>
      </c>
      <c r="G6689" t="s">
        <v>21</v>
      </c>
      <c r="H6689" t="s">
        <v>28</v>
      </c>
      <c r="I6689" t="s">
        <v>23</v>
      </c>
      <c r="J6689" t="s">
        <v>24</v>
      </c>
      <c r="K6689" t="s">
        <v>25</v>
      </c>
      <c r="L6689" t="s">
        <v>26</v>
      </c>
      <c r="M6689">
        <v>27</v>
      </c>
      <c r="N6689">
        <v>9.9742599999999992</v>
      </c>
      <c r="O6689">
        <v>0.36899999999999999</v>
      </c>
      <c r="P6689" t="s">
        <v>2604</v>
      </c>
    </row>
    <row r="6690" spans="1:16">
      <c r="A6690" t="s">
        <v>5039</v>
      </c>
      <c r="B6690" t="s">
        <v>17</v>
      </c>
      <c r="C6690" t="s">
        <v>4938</v>
      </c>
      <c r="D6690" t="s">
        <v>5021</v>
      </c>
      <c r="E6690">
        <v>2021</v>
      </c>
      <c r="F6690" t="s">
        <v>31</v>
      </c>
      <c r="G6690" t="s">
        <v>21</v>
      </c>
      <c r="H6690" t="s">
        <v>28</v>
      </c>
      <c r="I6690" t="s">
        <v>23</v>
      </c>
      <c r="J6690" t="s">
        <v>67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2604</v>
      </c>
    </row>
    <row r="6691" spans="1:16">
      <c r="A6691" t="s">
        <v>5039</v>
      </c>
      <c r="B6691" t="s">
        <v>17</v>
      </c>
      <c r="C6691" t="s">
        <v>4938</v>
      </c>
      <c r="D6691" t="s">
        <v>5021</v>
      </c>
      <c r="E6691">
        <v>2021</v>
      </c>
      <c r="F6691" t="s">
        <v>31</v>
      </c>
      <c r="G6691" t="s">
        <v>21</v>
      </c>
      <c r="H6691" t="s">
        <v>39</v>
      </c>
      <c r="I6691" t="s">
        <v>23</v>
      </c>
      <c r="J6691" t="s">
        <v>33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2604</v>
      </c>
    </row>
    <row r="6692" spans="1:16">
      <c r="A6692" t="s">
        <v>5039</v>
      </c>
      <c r="B6692" t="s">
        <v>17</v>
      </c>
      <c r="C6692" t="s">
        <v>4938</v>
      </c>
      <c r="D6692" t="s">
        <v>5021</v>
      </c>
      <c r="E6692">
        <v>2021</v>
      </c>
      <c r="F6692" t="s">
        <v>31</v>
      </c>
      <c r="G6692" t="s">
        <v>21</v>
      </c>
      <c r="H6692" t="s">
        <v>39</v>
      </c>
      <c r="I6692" t="s">
        <v>23</v>
      </c>
      <c r="J6692" t="s">
        <v>29</v>
      </c>
      <c r="K6692" t="s">
        <v>25</v>
      </c>
      <c r="L6692" t="s">
        <v>26</v>
      </c>
      <c r="M6692">
        <v>21</v>
      </c>
      <c r="P6692" t="s">
        <v>2604</v>
      </c>
    </row>
    <row r="6693" spans="1:16">
      <c r="A6693" t="s">
        <v>5039</v>
      </c>
      <c r="B6693" t="s">
        <v>17</v>
      </c>
      <c r="C6693" t="s">
        <v>4938</v>
      </c>
      <c r="D6693" t="s">
        <v>5021</v>
      </c>
      <c r="E6693">
        <v>2021</v>
      </c>
      <c r="F6693" t="s">
        <v>31</v>
      </c>
      <c r="G6693" t="s">
        <v>21</v>
      </c>
      <c r="H6693" t="s">
        <v>39</v>
      </c>
      <c r="I6693" t="s">
        <v>23</v>
      </c>
      <c r="J6693" t="s">
        <v>24</v>
      </c>
      <c r="K6693" t="s">
        <v>25</v>
      </c>
      <c r="L6693" t="s">
        <v>26</v>
      </c>
      <c r="M6693">
        <v>2</v>
      </c>
      <c r="N6693">
        <v>0</v>
      </c>
      <c r="O6693">
        <v>0</v>
      </c>
      <c r="P6693" t="s">
        <v>2604</v>
      </c>
    </row>
    <row r="6694" spans="1:16">
      <c r="A6694" t="s">
        <v>5039</v>
      </c>
      <c r="B6694" t="s">
        <v>17</v>
      </c>
      <c r="C6694" t="s">
        <v>4938</v>
      </c>
      <c r="D6694" t="s">
        <v>5021</v>
      </c>
      <c r="E6694">
        <v>2021</v>
      </c>
      <c r="F6694" t="s">
        <v>31</v>
      </c>
      <c r="G6694" t="s">
        <v>21</v>
      </c>
      <c r="H6694" t="s">
        <v>39</v>
      </c>
      <c r="I6694" t="s">
        <v>23</v>
      </c>
      <c r="J6694" t="s">
        <v>67</v>
      </c>
      <c r="K6694" t="s">
        <v>25</v>
      </c>
      <c r="L6694" t="s">
        <v>26</v>
      </c>
      <c r="M6694">
        <v>15</v>
      </c>
      <c r="N6694">
        <v>9.4286499999999993</v>
      </c>
      <c r="O6694">
        <v>0.629</v>
      </c>
      <c r="P6694" t="s">
        <v>2604</v>
      </c>
    </row>
    <row r="6695" spans="1:16">
      <c r="A6695" t="s">
        <v>5040</v>
      </c>
      <c r="B6695" t="s">
        <v>17</v>
      </c>
      <c r="C6695" t="s">
        <v>4938</v>
      </c>
      <c r="D6695" t="s">
        <v>5021</v>
      </c>
      <c r="E6695">
        <v>2021</v>
      </c>
      <c r="F6695" t="s">
        <v>38</v>
      </c>
      <c r="G6695" t="s">
        <v>21</v>
      </c>
      <c r="H6695" t="s">
        <v>22</v>
      </c>
      <c r="I6695" t="s">
        <v>23</v>
      </c>
      <c r="J6695" t="s">
        <v>33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2604</v>
      </c>
    </row>
    <row r="6696" spans="1:16">
      <c r="A6696" t="s">
        <v>5040</v>
      </c>
      <c r="B6696" t="s">
        <v>17</v>
      </c>
      <c r="C6696" t="s">
        <v>4938</v>
      </c>
      <c r="D6696" t="s">
        <v>5021</v>
      </c>
      <c r="E6696">
        <v>2021</v>
      </c>
      <c r="F6696" t="s">
        <v>38</v>
      </c>
      <c r="G6696" t="s">
        <v>21</v>
      </c>
      <c r="H6696" t="s">
        <v>22</v>
      </c>
      <c r="I6696" t="s">
        <v>23</v>
      </c>
      <c r="J6696" t="s">
        <v>29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2604</v>
      </c>
    </row>
    <row r="6697" spans="1:16">
      <c r="A6697" t="s">
        <v>5040</v>
      </c>
      <c r="B6697" t="s">
        <v>17</v>
      </c>
      <c r="C6697" t="s">
        <v>4938</v>
      </c>
      <c r="D6697" t="s">
        <v>5021</v>
      </c>
      <c r="E6697">
        <v>2021</v>
      </c>
      <c r="F6697" t="s">
        <v>38</v>
      </c>
      <c r="G6697" t="s">
        <v>21</v>
      </c>
      <c r="H6697" t="s">
        <v>22</v>
      </c>
      <c r="I6697" t="s">
        <v>23</v>
      </c>
      <c r="J6697" t="s">
        <v>24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2604</v>
      </c>
    </row>
    <row r="6698" spans="1:16">
      <c r="A6698" t="s">
        <v>5040</v>
      </c>
      <c r="B6698" t="s">
        <v>17</v>
      </c>
      <c r="C6698" t="s">
        <v>4938</v>
      </c>
      <c r="D6698" t="s">
        <v>5021</v>
      </c>
      <c r="E6698">
        <v>2021</v>
      </c>
      <c r="F6698" t="s">
        <v>38</v>
      </c>
      <c r="G6698" t="s">
        <v>21</v>
      </c>
      <c r="H6698" t="s">
        <v>22</v>
      </c>
      <c r="I6698" t="s">
        <v>23</v>
      </c>
      <c r="J6698" t="s">
        <v>67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2604</v>
      </c>
    </row>
    <row r="6699" spans="1:16">
      <c r="A6699" t="s">
        <v>5040</v>
      </c>
      <c r="B6699" t="s">
        <v>17</v>
      </c>
      <c r="C6699" t="s">
        <v>4938</v>
      </c>
      <c r="D6699" t="s">
        <v>5021</v>
      </c>
      <c r="E6699">
        <v>2021</v>
      </c>
      <c r="F6699" t="s">
        <v>38</v>
      </c>
      <c r="G6699" t="s">
        <v>21</v>
      </c>
      <c r="H6699" t="s">
        <v>28</v>
      </c>
      <c r="I6699" t="s">
        <v>23</v>
      </c>
      <c r="J6699" t="s">
        <v>33</v>
      </c>
      <c r="K6699" t="s">
        <v>25</v>
      </c>
      <c r="L6699" t="s">
        <v>26</v>
      </c>
      <c r="M6699">
        <v>9</v>
      </c>
      <c r="N6699">
        <v>6.4441600000000001</v>
      </c>
      <c r="O6699">
        <v>0.71599999999999997</v>
      </c>
      <c r="P6699" t="s">
        <v>2604</v>
      </c>
    </row>
    <row r="6700" spans="1:16">
      <c r="A6700" t="s">
        <v>5040</v>
      </c>
      <c r="B6700" t="s">
        <v>17</v>
      </c>
      <c r="C6700" t="s">
        <v>4938</v>
      </c>
      <c r="D6700" t="s">
        <v>5021</v>
      </c>
      <c r="E6700">
        <v>2021</v>
      </c>
      <c r="F6700" t="s">
        <v>38</v>
      </c>
      <c r="G6700" t="s">
        <v>21</v>
      </c>
      <c r="H6700" t="s">
        <v>28</v>
      </c>
      <c r="I6700" t="s">
        <v>23</v>
      </c>
      <c r="J6700" t="s">
        <v>29</v>
      </c>
      <c r="K6700" t="s">
        <v>25</v>
      </c>
      <c r="L6700" t="s">
        <v>26</v>
      </c>
      <c r="M6700">
        <v>5</v>
      </c>
      <c r="N6700">
        <v>6.0756399999999999</v>
      </c>
      <c r="O6700">
        <v>1.2150000000000001</v>
      </c>
      <c r="P6700" t="s">
        <v>2604</v>
      </c>
    </row>
    <row r="6701" spans="1:16">
      <c r="A6701" t="s">
        <v>5040</v>
      </c>
      <c r="B6701" t="s">
        <v>17</v>
      </c>
      <c r="C6701" t="s">
        <v>4938</v>
      </c>
      <c r="D6701" t="s">
        <v>5021</v>
      </c>
      <c r="E6701">
        <v>2021</v>
      </c>
      <c r="F6701" t="s">
        <v>38</v>
      </c>
      <c r="G6701" t="s">
        <v>21</v>
      </c>
      <c r="H6701" t="s">
        <v>28</v>
      </c>
      <c r="I6701" t="s">
        <v>23</v>
      </c>
      <c r="J6701" t="s">
        <v>24</v>
      </c>
      <c r="K6701" t="s">
        <v>25</v>
      </c>
      <c r="L6701" t="s">
        <v>26</v>
      </c>
      <c r="M6701">
        <v>21</v>
      </c>
      <c r="N6701">
        <v>18.721109999999999</v>
      </c>
      <c r="O6701">
        <v>0.89100000000000001</v>
      </c>
      <c r="P6701" t="s">
        <v>2604</v>
      </c>
    </row>
    <row r="6702" spans="1:16">
      <c r="A6702" t="s">
        <v>5040</v>
      </c>
      <c r="B6702" t="s">
        <v>17</v>
      </c>
      <c r="C6702" t="s">
        <v>4938</v>
      </c>
      <c r="D6702" t="s">
        <v>5021</v>
      </c>
      <c r="E6702">
        <v>2021</v>
      </c>
      <c r="F6702" t="s">
        <v>38</v>
      </c>
      <c r="G6702" t="s">
        <v>21</v>
      </c>
      <c r="H6702" t="s">
        <v>28</v>
      </c>
      <c r="I6702" t="s">
        <v>23</v>
      </c>
      <c r="J6702" t="s">
        <v>67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2604</v>
      </c>
    </row>
    <row r="6703" spans="1:16">
      <c r="A6703" t="s">
        <v>5040</v>
      </c>
      <c r="B6703" t="s">
        <v>17</v>
      </c>
      <c r="C6703" t="s">
        <v>4938</v>
      </c>
      <c r="D6703" t="s">
        <v>5021</v>
      </c>
      <c r="E6703">
        <v>2021</v>
      </c>
      <c r="F6703" t="s">
        <v>38</v>
      </c>
      <c r="G6703" t="s">
        <v>21</v>
      </c>
      <c r="H6703" t="s">
        <v>39</v>
      </c>
      <c r="I6703" t="s">
        <v>23</v>
      </c>
      <c r="J6703" t="s">
        <v>33</v>
      </c>
      <c r="K6703" t="s">
        <v>25</v>
      </c>
      <c r="L6703" t="s">
        <v>26</v>
      </c>
      <c r="M6703">
        <v>1</v>
      </c>
      <c r="N6703">
        <v>0</v>
      </c>
      <c r="O6703">
        <v>0</v>
      </c>
      <c r="P6703" t="s">
        <v>2604</v>
      </c>
    </row>
    <row r="6704" spans="1:16">
      <c r="A6704" t="s">
        <v>5040</v>
      </c>
      <c r="B6704" t="s">
        <v>17</v>
      </c>
      <c r="C6704" t="s">
        <v>4938</v>
      </c>
      <c r="D6704" t="s">
        <v>5021</v>
      </c>
      <c r="E6704">
        <v>2021</v>
      </c>
      <c r="F6704" t="s">
        <v>38</v>
      </c>
      <c r="G6704" t="s">
        <v>21</v>
      </c>
      <c r="H6704" t="s">
        <v>39</v>
      </c>
      <c r="I6704" t="s">
        <v>23</v>
      </c>
      <c r="J6704" t="s">
        <v>29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2604</v>
      </c>
    </row>
    <row r="6705" spans="1:16">
      <c r="A6705" t="s">
        <v>5040</v>
      </c>
      <c r="B6705" t="s">
        <v>17</v>
      </c>
      <c r="C6705" t="s">
        <v>4938</v>
      </c>
      <c r="D6705" t="s">
        <v>5021</v>
      </c>
      <c r="E6705">
        <v>2021</v>
      </c>
      <c r="F6705" t="s">
        <v>38</v>
      </c>
      <c r="G6705" t="s">
        <v>21</v>
      </c>
      <c r="H6705" t="s">
        <v>39</v>
      </c>
      <c r="I6705" t="s">
        <v>23</v>
      </c>
      <c r="J6705" t="s">
        <v>24</v>
      </c>
      <c r="K6705" t="s">
        <v>25</v>
      </c>
      <c r="L6705" t="s">
        <v>26</v>
      </c>
      <c r="M6705">
        <v>1</v>
      </c>
      <c r="N6705">
        <v>0</v>
      </c>
      <c r="O6705">
        <v>0</v>
      </c>
      <c r="P6705" t="s">
        <v>2604</v>
      </c>
    </row>
    <row r="6706" spans="1:16">
      <c r="A6706" t="s">
        <v>5040</v>
      </c>
      <c r="B6706" t="s">
        <v>17</v>
      </c>
      <c r="C6706" t="s">
        <v>4938</v>
      </c>
      <c r="D6706" t="s">
        <v>5021</v>
      </c>
      <c r="E6706">
        <v>2021</v>
      </c>
      <c r="F6706" t="s">
        <v>38</v>
      </c>
      <c r="G6706" t="s">
        <v>21</v>
      </c>
      <c r="H6706" t="s">
        <v>39</v>
      </c>
      <c r="I6706" t="s">
        <v>23</v>
      </c>
      <c r="J6706" t="s">
        <v>67</v>
      </c>
      <c r="K6706" t="s">
        <v>25</v>
      </c>
      <c r="L6706" t="s">
        <v>26</v>
      </c>
      <c r="M6706">
        <v>15</v>
      </c>
      <c r="N6706">
        <v>10.126720000000001</v>
      </c>
      <c r="O6706">
        <v>0.67500000000000004</v>
      </c>
      <c r="P6706" t="s">
        <v>2604</v>
      </c>
    </row>
    <row r="6707" spans="1:16">
      <c r="A6707" t="s">
        <v>5041</v>
      </c>
      <c r="B6707" t="s">
        <v>17</v>
      </c>
      <c r="C6707" t="s">
        <v>4938</v>
      </c>
      <c r="D6707" t="s">
        <v>5021</v>
      </c>
      <c r="E6707">
        <v>2021</v>
      </c>
      <c r="F6707" t="s">
        <v>79</v>
      </c>
      <c r="G6707" t="s">
        <v>21</v>
      </c>
      <c r="H6707" t="s">
        <v>22</v>
      </c>
      <c r="I6707" t="s">
        <v>23</v>
      </c>
      <c r="J6707" t="s">
        <v>33</v>
      </c>
      <c r="K6707" t="s">
        <v>25</v>
      </c>
      <c r="L6707" t="s">
        <v>26</v>
      </c>
      <c r="M6707">
        <v>15</v>
      </c>
      <c r="N6707">
        <v>25.841190000000001</v>
      </c>
      <c r="O6707">
        <v>1.7230000000000001</v>
      </c>
      <c r="P6707" t="s">
        <v>2604</v>
      </c>
    </row>
    <row r="6708" spans="1:16">
      <c r="A6708" t="s">
        <v>5041</v>
      </c>
      <c r="B6708" t="s">
        <v>17</v>
      </c>
      <c r="C6708" t="s">
        <v>4938</v>
      </c>
      <c r="D6708" t="s">
        <v>5021</v>
      </c>
      <c r="E6708">
        <v>2021</v>
      </c>
      <c r="F6708" t="s">
        <v>79</v>
      </c>
      <c r="G6708" t="s">
        <v>21</v>
      </c>
      <c r="H6708" t="s">
        <v>22</v>
      </c>
      <c r="I6708" t="s">
        <v>23</v>
      </c>
      <c r="J6708" t="s">
        <v>29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2604</v>
      </c>
    </row>
    <row r="6709" spans="1:16">
      <c r="A6709" t="s">
        <v>5041</v>
      </c>
      <c r="B6709" t="s">
        <v>17</v>
      </c>
      <c r="C6709" t="s">
        <v>4938</v>
      </c>
      <c r="D6709" t="s">
        <v>5021</v>
      </c>
      <c r="E6709">
        <v>2021</v>
      </c>
      <c r="F6709" t="s">
        <v>79</v>
      </c>
      <c r="G6709" t="s">
        <v>21</v>
      </c>
      <c r="H6709" t="s">
        <v>22</v>
      </c>
      <c r="I6709" t="s">
        <v>23</v>
      </c>
      <c r="J6709" t="s">
        <v>24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2604</v>
      </c>
    </row>
    <row r="6710" spans="1:16">
      <c r="A6710" t="s">
        <v>5041</v>
      </c>
      <c r="B6710" t="s">
        <v>17</v>
      </c>
      <c r="C6710" t="s">
        <v>4938</v>
      </c>
      <c r="D6710" t="s">
        <v>5021</v>
      </c>
      <c r="E6710">
        <v>2021</v>
      </c>
      <c r="F6710" t="s">
        <v>79</v>
      </c>
      <c r="G6710" t="s">
        <v>21</v>
      </c>
      <c r="H6710" t="s">
        <v>22</v>
      </c>
      <c r="I6710" t="s">
        <v>23</v>
      </c>
      <c r="J6710" t="s">
        <v>67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2604</v>
      </c>
    </row>
    <row r="6711" spans="1:16">
      <c r="A6711" t="s">
        <v>5041</v>
      </c>
      <c r="B6711" t="s">
        <v>17</v>
      </c>
      <c r="C6711" t="s">
        <v>4938</v>
      </c>
      <c r="D6711" t="s">
        <v>5021</v>
      </c>
      <c r="E6711">
        <v>2021</v>
      </c>
      <c r="F6711" t="s">
        <v>79</v>
      </c>
      <c r="G6711" t="s">
        <v>21</v>
      </c>
      <c r="H6711" t="s">
        <v>28</v>
      </c>
      <c r="I6711" t="s">
        <v>23</v>
      </c>
      <c r="J6711" t="s">
        <v>33</v>
      </c>
      <c r="K6711" t="s">
        <v>25</v>
      </c>
      <c r="L6711" t="s">
        <v>26</v>
      </c>
      <c r="M6711">
        <v>7</v>
      </c>
      <c r="N6711">
        <v>4.1742999999999997</v>
      </c>
      <c r="O6711">
        <v>0.59599999999999997</v>
      </c>
      <c r="P6711" t="s">
        <v>2604</v>
      </c>
    </row>
    <row r="6712" spans="1:16">
      <c r="A6712" t="s">
        <v>5041</v>
      </c>
      <c r="B6712" t="s">
        <v>17</v>
      </c>
      <c r="C6712" t="s">
        <v>4938</v>
      </c>
      <c r="D6712" t="s">
        <v>5021</v>
      </c>
      <c r="E6712">
        <v>2021</v>
      </c>
      <c r="F6712" t="s">
        <v>79</v>
      </c>
      <c r="G6712" t="s">
        <v>21</v>
      </c>
      <c r="H6712" t="s">
        <v>28</v>
      </c>
      <c r="I6712" t="s">
        <v>23</v>
      </c>
      <c r="J6712" t="s">
        <v>29</v>
      </c>
      <c r="K6712" t="s">
        <v>25</v>
      </c>
      <c r="L6712" t="s">
        <v>26</v>
      </c>
      <c r="M6712">
        <v>1</v>
      </c>
      <c r="N6712">
        <v>0.99184000000000005</v>
      </c>
      <c r="O6712">
        <v>0.99199999999999999</v>
      </c>
      <c r="P6712" t="s">
        <v>2604</v>
      </c>
    </row>
    <row r="6713" spans="1:16">
      <c r="A6713" t="s">
        <v>5041</v>
      </c>
      <c r="B6713" t="s">
        <v>17</v>
      </c>
      <c r="C6713" t="s">
        <v>4938</v>
      </c>
      <c r="D6713" t="s">
        <v>5021</v>
      </c>
      <c r="E6713">
        <v>2021</v>
      </c>
      <c r="F6713" t="s">
        <v>79</v>
      </c>
      <c r="G6713" t="s">
        <v>21</v>
      </c>
      <c r="H6713" t="s">
        <v>28</v>
      </c>
      <c r="I6713" t="s">
        <v>23</v>
      </c>
      <c r="J6713" t="s">
        <v>24</v>
      </c>
      <c r="K6713" t="s">
        <v>25</v>
      </c>
      <c r="L6713" t="s">
        <v>26</v>
      </c>
      <c r="M6713">
        <v>113</v>
      </c>
      <c r="N6713">
        <v>147.93025</v>
      </c>
      <c r="O6713">
        <v>1.3089999999999999</v>
      </c>
      <c r="P6713" t="s">
        <v>2604</v>
      </c>
    </row>
    <row r="6714" spans="1:16">
      <c r="A6714" t="s">
        <v>5041</v>
      </c>
      <c r="B6714" t="s">
        <v>17</v>
      </c>
      <c r="C6714" t="s">
        <v>4938</v>
      </c>
      <c r="D6714" t="s">
        <v>5021</v>
      </c>
      <c r="E6714">
        <v>2021</v>
      </c>
      <c r="F6714" t="s">
        <v>79</v>
      </c>
      <c r="G6714" t="s">
        <v>21</v>
      </c>
      <c r="H6714" t="s">
        <v>28</v>
      </c>
      <c r="I6714" t="s">
        <v>23</v>
      </c>
      <c r="J6714" t="s">
        <v>67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2604</v>
      </c>
    </row>
    <row r="6715" spans="1:16">
      <c r="A6715" t="s">
        <v>5041</v>
      </c>
      <c r="B6715" t="s">
        <v>17</v>
      </c>
      <c r="C6715" t="s">
        <v>4938</v>
      </c>
      <c r="D6715" t="s">
        <v>5021</v>
      </c>
      <c r="E6715">
        <v>2021</v>
      </c>
      <c r="F6715" t="s">
        <v>79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9</v>
      </c>
      <c r="N6715">
        <v>0</v>
      </c>
      <c r="O6715">
        <v>0</v>
      </c>
      <c r="P6715" t="s">
        <v>2604</v>
      </c>
    </row>
    <row r="6716" spans="1:16">
      <c r="A6716" t="s">
        <v>5041</v>
      </c>
      <c r="B6716" t="s">
        <v>17</v>
      </c>
      <c r="C6716" t="s">
        <v>4938</v>
      </c>
      <c r="D6716" t="s">
        <v>5021</v>
      </c>
      <c r="E6716">
        <v>2021</v>
      </c>
      <c r="F6716" t="s">
        <v>79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2604</v>
      </c>
    </row>
    <row r="6717" spans="1:16">
      <c r="A6717" t="s">
        <v>5041</v>
      </c>
      <c r="B6717" t="s">
        <v>17</v>
      </c>
      <c r="C6717" t="s">
        <v>4938</v>
      </c>
      <c r="D6717" t="s">
        <v>5021</v>
      </c>
      <c r="E6717">
        <v>2021</v>
      </c>
      <c r="F6717" t="s">
        <v>79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5</v>
      </c>
      <c r="N6717">
        <v>0</v>
      </c>
      <c r="O6717">
        <v>0</v>
      </c>
      <c r="P6717" t="s">
        <v>2604</v>
      </c>
    </row>
    <row r="6718" spans="1:16">
      <c r="A6718" t="s">
        <v>5041</v>
      </c>
      <c r="B6718" t="s">
        <v>17</v>
      </c>
      <c r="C6718" t="s">
        <v>4938</v>
      </c>
      <c r="D6718" t="s">
        <v>5021</v>
      </c>
      <c r="E6718">
        <v>2021</v>
      </c>
      <c r="F6718" t="s">
        <v>79</v>
      </c>
      <c r="G6718" t="s">
        <v>21</v>
      </c>
      <c r="H6718" t="s">
        <v>39</v>
      </c>
      <c r="I6718" t="s">
        <v>23</v>
      </c>
      <c r="J6718" t="s">
        <v>67</v>
      </c>
      <c r="K6718" t="s">
        <v>25</v>
      </c>
      <c r="L6718" t="s">
        <v>26</v>
      </c>
      <c r="M6718">
        <v>33</v>
      </c>
      <c r="N6718">
        <v>51.778709999999997</v>
      </c>
      <c r="O6718">
        <v>1.569</v>
      </c>
      <c r="P6718" t="s">
        <v>2604</v>
      </c>
    </row>
    <row r="6719" spans="1:16">
      <c r="A6719" t="s">
        <v>5042</v>
      </c>
      <c r="B6719" t="s">
        <v>17</v>
      </c>
      <c r="C6719" t="s">
        <v>4938</v>
      </c>
      <c r="D6719" t="s">
        <v>5021</v>
      </c>
      <c r="E6719">
        <v>2021</v>
      </c>
      <c r="F6719" t="s">
        <v>43</v>
      </c>
      <c r="G6719" t="s">
        <v>21</v>
      </c>
      <c r="H6719" t="s">
        <v>22</v>
      </c>
      <c r="I6719" t="s">
        <v>23</v>
      </c>
      <c r="J6719" t="s">
        <v>33</v>
      </c>
      <c r="K6719" t="s">
        <v>25</v>
      </c>
      <c r="L6719" t="s">
        <v>26</v>
      </c>
      <c r="M6719">
        <v>35</v>
      </c>
      <c r="N6719">
        <v>37.780749999999998</v>
      </c>
      <c r="O6719">
        <v>1.079</v>
      </c>
      <c r="P6719" t="s">
        <v>2604</v>
      </c>
    </row>
    <row r="6720" spans="1:16">
      <c r="A6720" t="s">
        <v>5042</v>
      </c>
      <c r="B6720" t="s">
        <v>17</v>
      </c>
      <c r="C6720" t="s">
        <v>4938</v>
      </c>
      <c r="D6720" t="s">
        <v>5021</v>
      </c>
      <c r="E6720">
        <v>2021</v>
      </c>
      <c r="F6720" t="s">
        <v>43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250</v>
      </c>
      <c r="N6720">
        <v>122.18297</v>
      </c>
      <c r="O6720">
        <v>0.48899999999999999</v>
      </c>
      <c r="P6720" t="s">
        <v>2604</v>
      </c>
    </row>
    <row r="6721" spans="1:16">
      <c r="A6721" t="s">
        <v>5042</v>
      </c>
      <c r="B6721" t="s">
        <v>17</v>
      </c>
      <c r="C6721" t="s">
        <v>4938</v>
      </c>
      <c r="D6721" t="s">
        <v>5021</v>
      </c>
      <c r="E6721">
        <v>2021</v>
      </c>
      <c r="F6721" t="s">
        <v>43</v>
      </c>
      <c r="G6721" t="s">
        <v>21</v>
      </c>
      <c r="H6721" t="s">
        <v>22</v>
      </c>
      <c r="I6721" t="s">
        <v>23</v>
      </c>
      <c r="J6721" t="s">
        <v>67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2604</v>
      </c>
    </row>
    <row r="6722" spans="1:16">
      <c r="A6722" t="s">
        <v>5042</v>
      </c>
      <c r="B6722" t="s">
        <v>17</v>
      </c>
      <c r="C6722" t="s">
        <v>4938</v>
      </c>
      <c r="D6722" t="s">
        <v>5021</v>
      </c>
      <c r="E6722">
        <v>2021</v>
      </c>
      <c r="F6722" t="s">
        <v>43</v>
      </c>
      <c r="G6722" t="s">
        <v>21</v>
      </c>
      <c r="H6722" t="s">
        <v>28</v>
      </c>
      <c r="I6722" t="s">
        <v>23</v>
      </c>
      <c r="J6722" t="s">
        <v>33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2604</v>
      </c>
    </row>
    <row r="6723" spans="1:16">
      <c r="A6723" t="s">
        <v>5042</v>
      </c>
      <c r="B6723" t="s">
        <v>17</v>
      </c>
      <c r="C6723" t="s">
        <v>4938</v>
      </c>
      <c r="D6723" t="s">
        <v>5021</v>
      </c>
      <c r="E6723">
        <v>2021</v>
      </c>
      <c r="F6723" t="s">
        <v>43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2</v>
      </c>
      <c r="N6723">
        <v>0</v>
      </c>
      <c r="O6723">
        <v>0</v>
      </c>
      <c r="P6723" t="s">
        <v>2604</v>
      </c>
    </row>
    <row r="6724" spans="1:16">
      <c r="A6724" t="s">
        <v>5042</v>
      </c>
      <c r="B6724" t="s">
        <v>17</v>
      </c>
      <c r="C6724" t="s">
        <v>4938</v>
      </c>
      <c r="D6724" t="s">
        <v>5021</v>
      </c>
      <c r="E6724">
        <v>2021</v>
      </c>
      <c r="F6724" t="s">
        <v>43</v>
      </c>
      <c r="G6724" t="s">
        <v>21</v>
      </c>
      <c r="H6724" t="s">
        <v>28</v>
      </c>
      <c r="I6724" t="s">
        <v>23</v>
      </c>
      <c r="J6724" t="s">
        <v>67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2604</v>
      </c>
    </row>
    <row r="6725" spans="1:16">
      <c r="A6725" t="s">
        <v>5042</v>
      </c>
      <c r="B6725" t="s">
        <v>17</v>
      </c>
      <c r="C6725" t="s">
        <v>4938</v>
      </c>
      <c r="D6725" t="s">
        <v>5021</v>
      </c>
      <c r="E6725">
        <v>2021</v>
      </c>
      <c r="F6725" t="s">
        <v>43</v>
      </c>
      <c r="G6725" t="s">
        <v>21</v>
      </c>
      <c r="H6725" t="s">
        <v>39</v>
      </c>
      <c r="I6725" t="s">
        <v>23</v>
      </c>
      <c r="J6725" t="s">
        <v>33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2604</v>
      </c>
    </row>
    <row r="6726" spans="1:16">
      <c r="A6726" t="s">
        <v>5042</v>
      </c>
      <c r="B6726" t="s">
        <v>17</v>
      </c>
      <c r="C6726" t="s">
        <v>4938</v>
      </c>
      <c r="D6726" t="s">
        <v>5021</v>
      </c>
      <c r="E6726">
        <v>2021</v>
      </c>
      <c r="F6726" t="s">
        <v>43</v>
      </c>
      <c r="G6726" t="s">
        <v>21</v>
      </c>
      <c r="H6726" t="s">
        <v>39</v>
      </c>
      <c r="I6726" t="s">
        <v>23</v>
      </c>
      <c r="J6726" t="s">
        <v>29</v>
      </c>
      <c r="K6726" t="s">
        <v>25</v>
      </c>
      <c r="L6726" t="s">
        <v>26</v>
      </c>
      <c r="M6726">
        <v>8</v>
      </c>
      <c r="P6726" t="s">
        <v>2604</v>
      </c>
    </row>
    <row r="6727" spans="1:16">
      <c r="A6727" t="s">
        <v>5042</v>
      </c>
      <c r="B6727" t="s">
        <v>17</v>
      </c>
      <c r="C6727" t="s">
        <v>4938</v>
      </c>
      <c r="D6727" t="s">
        <v>5021</v>
      </c>
      <c r="E6727">
        <v>2021</v>
      </c>
      <c r="F6727" t="s">
        <v>43</v>
      </c>
      <c r="G6727" t="s">
        <v>21</v>
      </c>
      <c r="H6727" t="s">
        <v>39</v>
      </c>
      <c r="I6727" t="s">
        <v>23</v>
      </c>
      <c r="J6727" t="s">
        <v>24</v>
      </c>
      <c r="K6727" t="s">
        <v>25</v>
      </c>
      <c r="L6727" t="s">
        <v>26</v>
      </c>
      <c r="M6727">
        <v>26</v>
      </c>
      <c r="N6727">
        <v>0</v>
      </c>
      <c r="O6727">
        <v>0</v>
      </c>
      <c r="P6727" t="s">
        <v>2604</v>
      </c>
    </row>
    <row r="6728" spans="1:16">
      <c r="A6728" t="s">
        <v>5042</v>
      </c>
      <c r="B6728" t="s">
        <v>17</v>
      </c>
      <c r="C6728" t="s">
        <v>4938</v>
      </c>
      <c r="D6728" t="s">
        <v>5021</v>
      </c>
      <c r="E6728">
        <v>2021</v>
      </c>
      <c r="F6728" t="s">
        <v>43</v>
      </c>
      <c r="G6728" t="s">
        <v>21</v>
      </c>
      <c r="H6728" t="s">
        <v>39</v>
      </c>
      <c r="I6728" t="s">
        <v>23</v>
      </c>
      <c r="J6728" t="s">
        <v>67</v>
      </c>
      <c r="K6728" t="s">
        <v>25</v>
      </c>
      <c r="L6728" t="s">
        <v>26</v>
      </c>
      <c r="M6728">
        <v>3154</v>
      </c>
      <c r="N6728">
        <v>1864.08348</v>
      </c>
      <c r="O6728">
        <v>0.59099999999999997</v>
      </c>
      <c r="P6728" t="s">
        <v>2604</v>
      </c>
    </row>
    <row r="6729" spans="1:16">
      <c r="A6729" t="s">
        <v>5061</v>
      </c>
      <c r="B6729" t="s">
        <v>17</v>
      </c>
      <c r="C6729" t="s">
        <v>4938</v>
      </c>
      <c r="D6729" t="s">
        <v>5044</v>
      </c>
      <c r="E6729">
        <v>2021</v>
      </c>
      <c r="F6729" t="s">
        <v>20</v>
      </c>
      <c r="G6729" t="s">
        <v>21</v>
      </c>
      <c r="H6729" t="s">
        <v>22</v>
      </c>
      <c r="I6729" t="s">
        <v>23</v>
      </c>
      <c r="J6729" t="s">
        <v>33</v>
      </c>
      <c r="K6729" t="s">
        <v>25</v>
      </c>
      <c r="L6729" t="s">
        <v>26</v>
      </c>
      <c r="M6729">
        <v>5</v>
      </c>
      <c r="N6729">
        <v>3.5847600000000002</v>
      </c>
      <c r="O6729">
        <v>0.71699999999999997</v>
      </c>
      <c r="P6729" t="s">
        <v>2604</v>
      </c>
    </row>
    <row r="6730" spans="1:16">
      <c r="A6730" t="s">
        <v>5061</v>
      </c>
      <c r="B6730" t="s">
        <v>17</v>
      </c>
      <c r="C6730" t="s">
        <v>4938</v>
      </c>
      <c r="D6730" t="s">
        <v>5044</v>
      </c>
      <c r="E6730">
        <v>2021</v>
      </c>
      <c r="F6730" t="s">
        <v>20</v>
      </c>
      <c r="G6730" t="s">
        <v>21</v>
      </c>
      <c r="H6730" t="s">
        <v>22</v>
      </c>
      <c r="I6730" t="s">
        <v>23</v>
      </c>
      <c r="J6730" t="s">
        <v>29</v>
      </c>
      <c r="K6730" t="s">
        <v>25</v>
      </c>
      <c r="L6730" t="s">
        <v>26</v>
      </c>
      <c r="M6730">
        <v>1</v>
      </c>
      <c r="N6730">
        <v>1.21017</v>
      </c>
      <c r="O6730">
        <v>1.21</v>
      </c>
      <c r="P6730" t="s">
        <v>2604</v>
      </c>
    </row>
    <row r="6731" spans="1:16">
      <c r="A6731" t="s">
        <v>5061</v>
      </c>
      <c r="B6731" t="s">
        <v>17</v>
      </c>
      <c r="C6731" t="s">
        <v>4938</v>
      </c>
      <c r="D6731" t="s">
        <v>5044</v>
      </c>
      <c r="E6731">
        <v>2021</v>
      </c>
      <c r="F6731" t="s">
        <v>20</v>
      </c>
      <c r="G6731" t="s">
        <v>21</v>
      </c>
      <c r="H6731" t="s">
        <v>22</v>
      </c>
      <c r="I6731" t="s">
        <v>23</v>
      </c>
      <c r="J6731" t="s">
        <v>24</v>
      </c>
      <c r="K6731" t="s">
        <v>25</v>
      </c>
      <c r="L6731" t="s">
        <v>26</v>
      </c>
      <c r="M6731">
        <v>9</v>
      </c>
      <c r="N6731">
        <v>6.0872200000000003</v>
      </c>
      <c r="O6731">
        <v>0.67600000000000005</v>
      </c>
      <c r="P6731" t="s">
        <v>2604</v>
      </c>
    </row>
    <row r="6732" spans="1:16">
      <c r="A6732" t="s">
        <v>5061</v>
      </c>
      <c r="B6732" t="s">
        <v>17</v>
      </c>
      <c r="C6732" t="s">
        <v>4938</v>
      </c>
      <c r="D6732" t="s">
        <v>5044</v>
      </c>
      <c r="E6732">
        <v>2021</v>
      </c>
      <c r="F6732" t="s">
        <v>20</v>
      </c>
      <c r="G6732" t="s">
        <v>21</v>
      </c>
      <c r="H6732" t="s">
        <v>22</v>
      </c>
      <c r="I6732" t="s">
        <v>23</v>
      </c>
      <c r="J6732" t="s">
        <v>67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2604</v>
      </c>
    </row>
    <row r="6733" spans="1:16">
      <c r="A6733" t="s">
        <v>5061</v>
      </c>
      <c r="B6733" t="s">
        <v>17</v>
      </c>
      <c r="C6733" t="s">
        <v>4938</v>
      </c>
      <c r="D6733" t="s">
        <v>5044</v>
      </c>
      <c r="E6733">
        <v>2021</v>
      </c>
      <c r="F6733" t="s">
        <v>20</v>
      </c>
      <c r="G6733" t="s">
        <v>21</v>
      </c>
      <c r="H6733" t="s">
        <v>28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2604</v>
      </c>
    </row>
    <row r="6734" spans="1:16">
      <c r="A6734" t="s">
        <v>5061</v>
      </c>
      <c r="B6734" t="s">
        <v>17</v>
      </c>
      <c r="C6734" t="s">
        <v>4938</v>
      </c>
      <c r="D6734" t="s">
        <v>5044</v>
      </c>
      <c r="E6734">
        <v>2021</v>
      </c>
      <c r="F6734" t="s">
        <v>20</v>
      </c>
      <c r="G6734" t="s">
        <v>21</v>
      </c>
      <c r="H6734" t="s">
        <v>28</v>
      </c>
      <c r="I6734" t="s">
        <v>23</v>
      </c>
      <c r="J6734" t="s">
        <v>29</v>
      </c>
      <c r="K6734" t="s">
        <v>25</v>
      </c>
      <c r="L6734" t="s">
        <v>26</v>
      </c>
      <c r="M6734">
        <v>3</v>
      </c>
      <c r="N6734">
        <v>2.4653999999999998</v>
      </c>
      <c r="O6734">
        <v>0.82199999999999995</v>
      </c>
      <c r="P6734" t="s">
        <v>2604</v>
      </c>
    </row>
    <row r="6735" spans="1:16">
      <c r="A6735" t="s">
        <v>5061</v>
      </c>
      <c r="B6735" t="s">
        <v>17</v>
      </c>
      <c r="C6735" t="s">
        <v>4938</v>
      </c>
      <c r="D6735" t="s">
        <v>5044</v>
      </c>
      <c r="E6735">
        <v>2021</v>
      </c>
      <c r="F6735" t="s">
        <v>20</v>
      </c>
      <c r="G6735" t="s">
        <v>21</v>
      </c>
      <c r="H6735" t="s">
        <v>28</v>
      </c>
      <c r="I6735" t="s">
        <v>23</v>
      </c>
      <c r="J6735" t="s">
        <v>24</v>
      </c>
      <c r="K6735" t="s">
        <v>25</v>
      </c>
      <c r="L6735" t="s">
        <v>26</v>
      </c>
      <c r="M6735">
        <v>7</v>
      </c>
      <c r="N6735">
        <v>6.4719899999999999</v>
      </c>
      <c r="O6735">
        <v>0.92500000000000004</v>
      </c>
      <c r="P6735" t="s">
        <v>2604</v>
      </c>
    </row>
    <row r="6736" spans="1:16">
      <c r="A6736" t="s">
        <v>5061</v>
      </c>
      <c r="B6736" t="s">
        <v>17</v>
      </c>
      <c r="C6736" t="s">
        <v>4938</v>
      </c>
      <c r="D6736" t="s">
        <v>5044</v>
      </c>
      <c r="E6736">
        <v>2021</v>
      </c>
      <c r="F6736" t="s">
        <v>20</v>
      </c>
      <c r="G6736" t="s">
        <v>21</v>
      </c>
      <c r="H6736" t="s">
        <v>28</v>
      </c>
      <c r="I6736" t="s">
        <v>23</v>
      </c>
      <c r="J6736" t="s">
        <v>67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2604</v>
      </c>
    </row>
    <row r="6737" spans="1:16">
      <c r="A6737" t="s">
        <v>5061</v>
      </c>
      <c r="B6737" t="s">
        <v>17</v>
      </c>
      <c r="C6737" t="s">
        <v>4938</v>
      </c>
      <c r="D6737" t="s">
        <v>5044</v>
      </c>
      <c r="E6737">
        <v>2021</v>
      </c>
      <c r="F6737" t="s">
        <v>20</v>
      </c>
      <c r="G6737" t="s">
        <v>21</v>
      </c>
      <c r="H6737" t="s">
        <v>39</v>
      </c>
      <c r="I6737" t="s">
        <v>23</v>
      </c>
      <c r="J6737" t="s">
        <v>33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2604</v>
      </c>
    </row>
    <row r="6738" spans="1:16">
      <c r="A6738" t="s">
        <v>5061</v>
      </c>
      <c r="B6738" t="s">
        <v>17</v>
      </c>
      <c r="C6738" t="s">
        <v>4938</v>
      </c>
      <c r="D6738" t="s">
        <v>5044</v>
      </c>
      <c r="E6738">
        <v>2021</v>
      </c>
      <c r="F6738" t="s">
        <v>20</v>
      </c>
      <c r="G6738" t="s">
        <v>21</v>
      </c>
      <c r="H6738" t="s">
        <v>39</v>
      </c>
      <c r="I6738" t="s">
        <v>23</v>
      </c>
      <c r="J6738" t="s">
        <v>29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2604</v>
      </c>
    </row>
    <row r="6739" spans="1:16">
      <c r="A6739" t="s">
        <v>5061</v>
      </c>
      <c r="B6739" t="s">
        <v>17</v>
      </c>
      <c r="C6739" t="s">
        <v>4938</v>
      </c>
      <c r="D6739" t="s">
        <v>5044</v>
      </c>
      <c r="E6739">
        <v>2021</v>
      </c>
      <c r="F6739" t="s">
        <v>20</v>
      </c>
      <c r="G6739" t="s">
        <v>21</v>
      </c>
      <c r="H6739" t="s">
        <v>39</v>
      </c>
      <c r="I6739" t="s">
        <v>23</v>
      </c>
      <c r="J6739" t="s">
        <v>24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2604</v>
      </c>
    </row>
    <row r="6740" spans="1:16">
      <c r="A6740" t="s">
        <v>5061</v>
      </c>
      <c r="B6740" t="s">
        <v>17</v>
      </c>
      <c r="C6740" t="s">
        <v>4938</v>
      </c>
      <c r="D6740" t="s">
        <v>5044</v>
      </c>
      <c r="E6740">
        <v>2021</v>
      </c>
      <c r="F6740" t="s">
        <v>20</v>
      </c>
      <c r="G6740" t="s">
        <v>21</v>
      </c>
      <c r="H6740" t="s">
        <v>39</v>
      </c>
      <c r="I6740" t="s">
        <v>23</v>
      </c>
      <c r="J6740" t="s">
        <v>67</v>
      </c>
      <c r="K6740" t="s">
        <v>25</v>
      </c>
      <c r="L6740" t="s">
        <v>26</v>
      </c>
      <c r="M6740">
        <v>81</v>
      </c>
      <c r="N6740">
        <v>40.589509999999997</v>
      </c>
      <c r="O6740">
        <v>0.501</v>
      </c>
      <c r="P6740" t="s">
        <v>2604</v>
      </c>
    </row>
    <row r="6741" spans="1:16">
      <c r="A6741" t="s">
        <v>5062</v>
      </c>
      <c r="B6741" t="s">
        <v>17</v>
      </c>
      <c r="C6741" t="s">
        <v>4938</v>
      </c>
      <c r="D6741" t="s">
        <v>5044</v>
      </c>
      <c r="E6741">
        <v>2021</v>
      </c>
      <c r="F6741" t="s">
        <v>31</v>
      </c>
      <c r="G6741" t="s">
        <v>21</v>
      </c>
      <c r="H6741" t="s">
        <v>22</v>
      </c>
      <c r="I6741" t="s">
        <v>23</v>
      </c>
      <c r="J6741" t="s">
        <v>33</v>
      </c>
      <c r="K6741" t="s">
        <v>25</v>
      </c>
      <c r="L6741" t="s">
        <v>26</v>
      </c>
      <c r="M6741">
        <v>16</v>
      </c>
      <c r="N6741">
        <v>11.55181</v>
      </c>
      <c r="O6741">
        <v>0.72199999999999998</v>
      </c>
      <c r="P6741" t="s">
        <v>2604</v>
      </c>
    </row>
    <row r="6742" spans="1:16">
      <c r="A6742" t="s">
        <v>5062</v>
      </c>
      <c r="B6742" t="s">
        <v>17</v>
      </c>
      <c r="C6742" t="s">
        <v>4938</v>
      </c>
      <c r="D6742" t="s">
        <v>5044</v>
      </c>
      <c r="E6742">
        <v>2021</v>
      </c>
      <c r="F6742" t="s">
        <v>31</v>
      </c>
      <c r="G6742" t="s">
        <v>21</v>
      </c>
      <c r="H6742" t="s">
        <v>22</v>
      </c>
      <c r="I6742" t="s">
        <v>23</v>
      </c>
      <c r="J6742" t="s">
        <v>29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2604</v>
      </c>
    </row>
    <row r="6743" spans="1:16">
      <c r="A6743" t="s">
        <v>5062</v>
      </c>
      <c r="B6743" t="s">
        <v>17</v>
      </c>
      <c r="C6743" t="s">
        <v>4938</v>
      </c>
      <c r="D6743" t="s">
        <v>5044</v>
      </c>
      <c r="E6743">
        <v>2021</v>
      </c>
      <c r="F6743" t="s">
        <v>31</v>
      </c>
      <c r="G6743" t="s">
        <v>21</v>
      </c>
      <c r="H6743" t="s">
        <v>22</v>
      </c>
      <c r="I6743" t="s">
        <v>23</v>
      </c>
      <c r="J6743" t="s">
        <v>24</v>
      </c>
      <c r="K6743" t="s">
        <v>25</v>
      </c>
      <c r="L6743" t="s">
        <v>26</v>
      </c>
      <c r="M6743">
        <v>8</v>
      </c>
      <c r="N6743">
        <v>9.8507800000000003</v>
      </c>
      <c r="O6743">
        <v>1.2310000000000001</v>
      </c>
      <c r="P6743" t="s">
        <v>2604</v>
      </c>
    </row>
    <row r="6744" spans="1:16">
      <c r="A6744" t="s">
        <v>5062</v>
      </c>
      <c r="B6744" t="s">
        <v>17</v>
      </c>
      <c r="C6744" t="s">
        <v>4938</v>
      </c>
      <c r="D6744" t="s">
        <v>5044</v>
      </c>
      <c r="E6744">
        <v>2021</v>
      </c>
      <c r="F6744" t="s">
        <v>31</v>
      </c>
      <c r="G6744" t="s">
        <v>21</v>
      </c>
      <c r="H6744" t="s">
        <v>22</v>
      </c>
      <c r="I6744" t="s">
        <v>23</v>
      </c>
      <c r="J6744" t="s">
        <v>67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2604</v>
      </c>
    </row>
    <row r="6745" spans="1:16">
      <c r="A6745" t="s">
        <v>5062</v>
      </c>
      <c r="B6745" t="s">
        <v>17</v>
      </c>
      <c r="C6745" t="s">
        <v>4938</v>
      </c>
      <c r="D6745" t="s">
        <v>5044</v>
      </c>
      <c r="E6745">
        <v>2021</v>
      </c>
      <c r="F6745" t="s">
        <v>31</v>
      </c>
      <c r="G6745" t="s">
        <v>21</v>
      </c>
      <c r="H6745" t="s">
        <v>28</v>
      </c>
      <c r="I6745" t="s">
        <v>23</v>
      </c>
      <c r="J6745" t="s">
        <v>33</v>
      </c>
      <c r="K6745" t="s">
        <v>25</v>
      </c>
      <c r="L6745" t="s">
        <v>26</v>
      </c>
      <c r="M6745">
        <v>2</v>
      </c>
      <c r="N6745">
        <v>0</v>
      </c>
      <c r="O6745">
        <v>0</v>
      </c>
      <c r="P6745" t="s">
        <v>2604</v>
      </c>
    </row>
    <row r="6746" spans="1:16">
      <c r="A6746" t="s">
        <v>5062</v>
      </c>
      <c r="B6746" t="s">
        <v>17</v>
      </c>
      <c r="C6746" t="s">
        <v>4938</v>
      </c>
      <c r="D6746" t="s">
        <v>5044</v>
      </c>
      <c r="E6746">
        <v>2021</v>
      </c>
      <c r="F6746" t="s">
        <v>31</v>
      </c>
      <c r="G6746" t="s">
        <v>21</v>
      </c>
      <c r="H6746" t="s">
        <v>28</v>
      </c>
      <c r="I6746" t="s">
        <v>23</v>
      </c>
      <c r="J6746" t="s">
        <v>29</v>
      </c>
      <c r="K6746" t="s">
        <v>25</v>
      </c>
      <c r="L6746" t="s">
        <v>26</v>
      </c>
      <c r="M6746">
        <v>31</v>
      </c>
      <c r="N6746">
        <v>39.403120000000001</v>
      </c>
      <c r="O6746">
        <v>1.2709999999999999</v>
      </c>
      <c r="P6746" t="s">
        <v>2604</v>
      </c>
    </row>
    <row r="6747" spans="1:16">
      <c r="A6747" t="s">
        <v>5062</v>
      </c>
      <c r="B6747" t="s">
        <v>17</v>
      </c>
      <c r="C6747" t="s">
        <v>4938</v>
      </c>
      <c r="D6747" t="s">
        <v>5044</v>
      </c>
      <c r="E6747">
        <v>2021</v>
      </c>
      <c r="F6747" t="s">
        <v>31</v>
      </c>
      <c r="G6747" t="s">
        <v>21</v>
      </c>
      <c r="H6747" t="s">
        <v>28</v>
      </c>
      <c r="I6747" t="s">
        <v>23</v>
      </c>
      <c r="J6747" t="s">
        <v>24</v>
      </c>
      <c r="K6747" t="s">
        <v>25</v>
      </c>
      <c r="L6747" t="s">
        <v>26</v>
      </c>
      <c r="M6747">
        <v>0</v>
      </c>
      <c r="N6747">
        <v>0</v>
      </c>
      <c r="O6747">
        <v>0</v>
      </c>
      <c r="P6747" t="s">
        <v>2604</v>
      </c>
    </row>
    <row r="6748" spans="1:16">
      <c r="A6748" t="s">
        <v>5062</v>
      </c>
      <c r="B6748" t="s">
        <v>17</v>
      </c>
      <c r="C6748" t="s">
        <v>4938</v>
      </c>
      <c r="D6748" t="s">
        <v>5044</v>
      </c>
      <c r="E6748">
        <v>2021</v>
      </c>
      <c r="F6748" t="s">
        <v>31</v>
      </c>
      <c r="G6748" t="s">
        <v>21</v>
      </c>
      <c r="H6748" t="s">
        <v>28</v>
      </c>
      <c r="I6748" t="s">
        <v>23</v>
      </c>
      <c r="J6748" t="s">
        <v>67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2604</v>
      </c>
    </row>
    <row r="6749" spans="1:16">
      <c r="A6749" t="s">
        <v>5062</v>
      </c>
      <c r="B6749" t="s">
        <v>17</v>
      </c>
      <c r="C6749" t="s">
        <v>4938</v>
      </c>
      <c r="D6749" t="s">
        <v>5044</v>
      </c>
      <c r="E6749">
        <v>2021</v>
      </c>
      <c r="F6749" t="s">
        <v>31</v>
      </c>
      <c r="G6749" t="s">
        <v>21</v>
      </c>
      <c r="H6749" t="s">
        <v>39</v>
      </c>
      <c r="I6749" t="s">
        <v>23</v>
      </c>
      <c r="J6749" t="s">
        <v>33</v>
      </c>
      <c r="K6749" t="s">
        <v>25</v>
      </c>
      <c r="L6749" t="s">
        <v>26</v>
      </c>
      <c r="M6749">
        <v>1</v>
      </c>
      <c r="N6749">
        <v>0</v>
      </c>
      <c r="O6749">
        <v>0</v>
      </c>
      <c r="P6749" t="s">
        <v>2604</v>
      </c>
    </row>
    <row r="6750" spans="1:16">
      <c r="A6750" t="s">
        <v>5062</v>
      </c>
      <c r="B6750" t="s">
        <v>17</v>
      </c>
      <c r="C6750" t="s">
        <v>4938</v>
      </c>
      <c r="D6750" t="s">
        <v>5044</v>
      </c>
      <c r="E6750">
        <v>2021</v>
      </c>
      <c r="F6750" t="s">
        <v>31</v>
      </c>
      <c r="G6750" t="s">
        <v>21</v>
      </c>
      <c r="H6750" t="s">
        <v>39</v>
      </c>
      <c r="I6750" t="s">
        <v>23</v>
      </c>
      <c r="J6750" t="s">
        <v>29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2604</v>
      </c>
    </row>
    <row r="6751" spans="1:16">
      <c r="A6751" t="s">
        <v>5062</v>
      </c>
      <c r="B6751" t="s">
        <v>17</v>
      </c>
      <c r="C6751" t="s">
        <v>4938</v>
      </c>
      <c r="D6751" t="s">
        <v>5044</v>
      </c>
      <c r="E6751">
        <v>2021</v>
      </c>
      <c r="F6751" t="s">
        <v>31</v>
      </c>
      <c r="G6751" t="s">
        <v>21</v>
      </c>
      <c r="H6751" t="s">
        <v>39</v>
      </c>
      <c r="I6751" t="s">
        <v>23</v>
      </c>
      <c r="J6751" t="s">
        <v>24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2604</v>
      </c>
    </row>
    <row r="6752" spans="1:16">
      <c r="A6752" t="s">
        <v>5062</v>
      </c>
      <c r="B6752" t="s">
        <v>17</v>
      </c>
      <c r="C6752" t="s">
        <v>4938</v>
      </c>
      <c r="D6752" t="s">
        <v>5044</v>
      </c>
      <c r="E6752">
        <v>2021</v>
      </c>
      <c r="F6752" t="s">
        <v>31</v>
      </c>
      <c r="G6752" t="s">
        <v>21</v>
      </c>
      <c r="H6752" t="s">
        <v>39</v>
      </c>
      <c r="I6752" t="s">
        <v>23</v>
      </c>
      <c r="J6752" t="s">
        <v>67</v>
      </c>
      <c r="K6752" t="s">
        <v>25</v>
      </c>
      <c r="L6752" t="s">
        <v>26</v>
      </c>
      <c r="M6752">
        <v>218</v>
      </c>
      <c r="N6752">
        <v>101.17749000000001</v>
      </c>
      <c r="O6752">
        <v>0.46400000000000002</v>
      </c>
      <c r="P6752" t="s">
        <v>2604</v>
      </c>
    </row>
    <row r="6753" spans="1:16">
      <c r="A6753" t="s">
        <v>5063</v>
      </c>
      <c r="B6753" t="s">
        <v>17</v>
      </c>
      <c r="C6753" t="s">
        <v>4938</v>
      </c>
      <c r="D6753" t="s">
        <v>5044</v>
      </c>
      <c r="E6753">
        <v>2021</v>
      </c>
      <c r="F6753" t="s">
        <v>38</v>
      </c>
      <c r="G6753" t="s">
        <v>21</v>
      </c>
      <c r="H6753" t="s">
        <v>22</v>
      </c>
      <c r="I6753" t="s">
        <v>23</v>
      </c>
      <c r="J6753" t="s">
        <v>33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2604</v>
      </c>
    </row>
    <row r="6754" spans="1:16">
      <c r="A6754" t="s">
        <v>5063</v>
      </c>
      <c r="B6754" t="s">
        <v>17</v>
      </c>
      <c r="C6754" t="s">
        <v>4938</v>
      </c>
      <c r="D6754" t="s">
        <v>5044</v>
      </c>
      <c r="E6754">
        <v>2021</v>
      </c>
      <c r="F6754" t="s">
        <v>38</v>
      </c>
      <c r="G6754" t="s">
        <v>21</v>
      </c>
      <c r="H6754" t="s">
        <v>22</v>
      </c>
      <c r="I6754" t="s">
        <v>23</v>
      </c>
      <c r="J6754" t="s">
        <v>29</v>
      </c>
      <c r="K6754" t="s">
        <v>25</v>
      </c>
      <c r="L6754" t="s">
        <v>26</v>
      </c>
      <c r="M6754">
        <v>0</v>
      </c>
      <c r="N6754">
        <v>0</v>
      </c>
      <c r="O6754">
        <v>0</v>
      </c>
      <c r="P6754" t="s">
        <v>2604</v>
      </c>
    </row>
    <row r="6755" spans="1:16">
      <c r="A6755" t="s">
        <v>5063</v>
      </c>
      <c r="B6755" t="s">
        <v>17</v>
      </c>
      <c r="C6755" t="s">
        <v>4938</v>
      </c>
      <c r="D6755" t="s">
        <v>5044</v>
      </c>
      <c r="E6755">
        <v>2021</v>
      </c>
      <c r="F6755" t="s">
        <v>38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2604</v>
      </c>
    </row>
    <row r="6756" spans="1:16">
      <c r="A6756" t="s">
        <v>5063</v>
      </c>
      <c r="B6756" t="s">
        <v>17</v>
      </c>
      <c r="C6756" t="s">
        <v>4938</v>
      </c>
      <c r="D6756" t="s">
        <v>5044</v>
      </c>
      <c r="E6756">
        <v>2021</v>
      </c>
      <c r="F6756" t="s">
        <v>38</v>
      </c>
      <c r="G6756" t="s">
        <v>21</v>
      </c>
      <c r="H6756" t="s">
        <v>22</v>
      </c>
      <c r="I6756" t="s">
        <v>23</v>
      </c>
      <c r="J6756" t="s">
        <v>67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2604</v>
      </c>
    </row>
    <row r="6757" spans="1:16">
      <c r="A6757" t="s">
        <v>5063</v>
      </c>
      <c r="B6757" t="s">
        <v>17</v>
      </c>
      <c r="C6757" t="s">
        <v>4938</v>
      </c>
      <c r="D6757" t="s">
        <v>5044</v>
      </c>
      <c r="E6757">
        <v>2021</v>
      </c>
      <c r="F6757" t="s">
        <v>38</v>
      </c>
      <c r="G6757" t="s">
        <v>21</v>
      </c>
      <c r="H6757" t="s">
        <v>28</v>
      </c>
      <c r="I6757" t="s">
        <v>23</v>
      </c>
      <c r="J6757" t="s">
        <v>33</v>
      </c>
      <c r="K6757" t="s">
        <v>25</v>
      </c>
      <c r="L6757" t="s">
        <v>26</v>
      </c>
      <c r="M6757">
        <v>6</v>
      </c>
      <c r="N6757">
        <v>2.06812</v>
      </c>
      <c r="O6757">
        <v>0.34499999999999997</v>
      </c>
      <c r="P6757" t="s">
        <v>2604</v>
      </c>
    </row>
    <row r="6758" spans="1:16">
      <c r="A6758" t="s">
        <v>5063</v>
      </c>
      <c r="B6758" t="s">
        <v>17</v>
      </c>
      <c r="C6758" t="s">
        <v>4938</v>
      </c>
      <c r="D6758" t="s">
        <v>5044</v>
      </c>
      <c r="E6758">
        <v>2021</v>
      </c>
      <c r="F6758" t="s">
        <v>38</v>
      </c>
      <c r="G6758" t="s">
        <v>21</v>
      </c>
      <c r="H6758" t="s">
        <v>28</v>
      </c>
      <c r="I6758" t="s">
        <v>23</v>
      </c>
      <c r="J6758" t="s">
        <v>29</v>
      </c>
      <c r="K6758" t="s">
        <v>25</v>
      </c>
      <c r="L6758" t="s">
        <v>26</v>
      </c>
      <c r="M6758">
        <v>3</v>
      </c>
      <c r="N6758">
        <v>3.35446</v>
      </c>
      <c r="O6758">
        <v>1.1180000000000001</v>
      </c>
      <c r="P6758" t="s">
        <v>2604</v>
      </c>
    </row>
    <row r="6759" spans="1:16">
      <c r="A6759" t="s">
        <v>5063</v>
      </c>
      <c r="B6759" t="s">
        <v>17</v>
      </c>
      <c r="C6759" t="s">
        <v>4938</v>
      </c>
      <c r="D6759" t="s">
        <v>5044</v>
      </c>
      <c r="E6759">
        <v>2021</v>
      </c>
      <c r="F6759" t="s">
        <v>38</v>
      </c>
      <c r="G6759" t="s">
        <v>21</v>
      </c>
      <c r="H6759" t="s">
        <v>28</v>
      </c>
      <c r="I6759" t="s">
        <v>23</v>
      </c>
      <c r="J6759" t="s">
        <v>24</v>
      </c>
      <c r="K6759" t="s">
        <v>25</v>
      </c>
      <c r="L6759" t="s">
        <v>26</v>
      </c>
      <c r="M6759">
        <v>105</v>
      </c>
      <c r="N6759">
        <v>82.801860000000005</v>
      </c>
      <c r="O6759">
        <v>0.78900000000000003</v>
      </c>
      <c r="P6759" t="s">
        <v>2604</v>
      </c>
    </row>
    <row r="6760" spans="1:16">
      <c r="A6760" t="s">
        <v>5063</v>
      </c>
      <c r="B6760" t="s">
        <v>17</v>
      </c>
      <c r="C6760" t="s">
        <v>4938</v>
      </c>
      <c r="D6760" t="s">
        <v>5044</v>
      </c>
      <c r="E6760">
        <v>2021</v>
      </c>
      <c r="F6760" t="s">
        <v>38</v>
      </c>
      <c r="G6760" t="s">
        <v>21</v>
      </c>
      <c r="H6760" t="s">
        <v>28</v>
      </c>
      <c r="I6760" t="s">
        <v>23</v>
      </c>
      <c r="J6760" t="s">
        <v>67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2604</v>
      </c>
    </row>
    <row r="6761" spans="1:16">
      <c r="A6761" t="s">
        <v>5063</v>
      </c>
      <c r="B6761" t="s">
        <v>17</v>
      </c>
      <c r="C6761" t="s">
        <v>4938</v>
      </c>
      <c r="D6761" t="s">
        <v>5044</v>
      </c>
      <c r="E6761">
        <v>2021</v>
      </c>
      <c r="F6761" t="s">
        <v>38</v>
      </c>
      <c r="G6761" t="s">
        <v>21</v>
      </c>
      <c r="H6761" t="s">
        <v>39</v>
      </c>
      <c r="I6761" t="s">
        <v>23</v>
      </c>
      <c r="J6761" t="s">
        <v>33</v>
      </c>
      <c r="K6761" t="s">
        <v>25</v>
      </c>
      <c r="L6761" t="s">
        <v>26</v>
      </c>
      <c r="M6761">
        <v>2</v>
      </c>
      <c r="N6761">
        <v>0</v>
      </c>
      <c r="O6761">
        <v>0</v>
      </c>
      <c r="P6761" t="s">
        <v>2604</v>
      </c>
    </row>
    <row r="6762" spans="1:16">
      <c r="A6762" t="s">
        <v>5063</v>
      </c>
      <c r="B6762" t="s">
        <v>17</v>
      </c>
      <c r="C6762" t="s">
        <v>4938</v>
      </c>
      <c r="D6762" t="s">
        <v>5044</v>
      </c>
      <c r="E6762">
        <v>2021</v>
      </c>
      <c r="F6762" t="s">
        <v>38</v>
      </c>
      <c r="G6762" t="s">
        <v>21</v>
      </c>
      <c r="H6762" t="s">
        <v>39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2604</v>
      </c>
    </row>
    <row r="6763" spans="1:16">
      <c r="A6763" t="s">
        <v>5063</v>
      </c>
      <c r="B6763" t="s">
        <v>17</v>
      </c>
      <c r="C6763" t="s">
        <v>4938</v>
      </c>
      <c r="D6763" t="s">
        <v>5044</v>
      </c>
      <c r="E6763">
        <v>2021</v>
      </c>
      <c r="F6763" t="s">
        <v>38</v>
      </c>
      <c r="G6763" t="s">
        <v>21</v>
      </c>
      <c r="H6763" t="s">
        <v>39</v>
      </c>
      <c r="I6763" t="s">
        <v>23</v>
      </c>
      <c r="J6763" t="s">
        <v>24</v>
      </c>
      <c r="K6763" t="s">
        <v>25</v>
      </c>
      <c r="L6763" t="s">
        <v>26</v>
      </c>
      <c r="M6763">
        <v>1</v>
      </c>
      <c r="N6763">
        <v>0</v>
      </c>
      <c r="O6763">
        <v>0</v>
      </c>
      <c r="P6763" t="s">
        <v>2604</v>
      </c>
    </row>
    <row r="6764" spans="1:16">
      <c r="A6764" t="s">
        <v>5063</v>
      </c>
      <c r="B6764" t="s">
        <v>17</v>
      </c>
      <c r="C6764" t="s">
        <v>4938</v>
      </c>
      <c r="D6764" t="s">
        <v>5044</v>
      </c>
      <c r="E6764">
        <v>2021</v>
      </c>
      <c r="F6764" t="s">
        <v>38</v>
      </c>
      <c r="G6764" t="s">
        <v>21</v>
      </c>
      <c r="H6764" t="s">
        <v>39</v>
      </c>
      <c r="I6764" t="s">
        <v>23</v>
      </c>
      <c r="J6764" t="s">
        <v>67</v>
      </c>
      <c r="K6764" t="s">
        <v>25</v>
      </c>
      <c r="L6764" t="s">
        <v>26</v>
      </c>
      <c r="M6764">
        <v>105</v>
      </c>
      <c r="N6764">
        <v>61.199010000000001</v>
      </c>
      <c r="O6764">
        <v>0.58299999999999996</v>
      </c>
      <c r="P6764" t="s">
        <v>2604</v>
      </c>
    </row>
    <row r="6765" spans="1:16">
      <c r="A6765" t="s">
        <v>5064</v>
      </c>
      <c r="B6765" t="s">
        <v>17</v>
      </c>
      <c r="C6765" t="s">
        <v>4938</v>
      </c>
      <c r="D6765" t="s">
        <v>5044</v>
      </c>
      <c r="E6765">
        <v>2021</v>
      </c>
      <c r="F6765" t="s">
        <v>79</v>
      </c>
      <c r="G6765" t="s">
        <v>21</v>
      </c>
      <c r="H6765" t="s">
        <v>22</v>
      </c>
      <c r="I6765" t="s">
        <v>23</v>
      </c>
      <c r="J6765" t="s">
        <v>33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2604</v>
      </c>
    </row>
    <row r="6766" spans="1:16">
      <c r="A6766" t="s">
        <v>5064</v>
      </c>
      <c r="B6766" t="s">
        <v>17</v>
      </c>
      <c r="C6766" t="s">
        <v>4938</v>
      </c>
      <c r="D6766" t="s">
        <v>5044</v>
      </c>
      <c r="E6766">
        <v>2021</v>
      </c>
      <c r="F6766" t="s">
        <v>79</v>
      </c>
      <c r="G6766" t="s">
        <v>21</v>
      </c>
      <c r="H6766" t="s">
        <v>22</v>
      </c>
      <c r="I6766" t="s">
        <v>23</v>
      </c>
      <c r="J6766" t="s">
        <v>29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2604</v>
      </c>
    </row>
    <row r="6767" spans="1:16">
      <c r="A6767" t="s">
        <v>5064</v>
      </c>
      <c r="B6767" t="s">
        <v>17</v>
      </c>
      <c r="C6767" t="s">
        <v>4938</v>
      </c>
      <c r="D6767" t="s">
        <v>5044</v>
      </c>
      <c r="E6767">
        <v>2021</v>
      </c>
      <c r="F6767" t="s">
        <v>79</v>
      </c>
      <c r="G6767" t="s">
        <v>21</v>
      </c>
      <c r="H6767" t="s">
        <v>22</v>
      </c>
      <c r="I6767" t="s">
        <v>23</v>
      </c>
      <c r="J6767" t="s">
        <v>24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2604</v>
      </c>
    </row>
    <row r="6768" spans="1:16">
      <c r="A6768" t="s">
        <v>5064</v>
      </c>
      <c r="B6768" t="s">
        <v>17</v>
      </c>
      <c r="C6768" t="s">
        <v>4938</v>
      </c>
      <c r="D6768" t="s">
        <v>5044</v>
      </c>
      <c r="E6768">
        <v>2021</v>
      </c>
      <c r="F6768" t="s">
        <v>79</v>
      </c>
      <c r="G6768" t="s">
        <v>21</v>
      </c>
      <c r="H6768" t="s">
        <v>22</v>
      </c>
      <c r="I6768" t="s">
        <v>23</v>
      </c>
      <c r="J6768" t="s">
        <v>67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2604</v>
      </c>
    </row>
    <row r="6769" spans="1:16">
      <c r="A6769" t="s">
        <v>5064</v>
      </c>
      <c r="B6769" t="s">
        <v>17</v>
      </c>
      <c r="C6769" t="s">
        <v>4938</v>
      </c>
      <c r="D6769" t="s">
        <v>5044</v>
      </c>
      <c r="E6769">
        <v>2021</v>
      </c>
      <c r="F6769" t="s">
        <v>79</v>
      </c>
      <c r="G6769" t="s">
        <v>21</v>
      </c>
      <c r="H6769" t="s">
        <v>28</v>
      </c>
      <c r="I6769" t="s">
        <v>23</v>
      </c>
      <c r="J6769" t="s">
        <v>33</v>
      </c>
      <c r="K6769" t="s">
        <v>25</v>
      </c>
      <c r="L6769" t="s">
        <v>26</v>
      </c>
      <c r="M6769">
        <v>10</v>
      </c>
      <c r="N6769">
        <v>9.3046100000000003</v>
      </c>
      <c r="O6769">
        <v>0.93</v>
      </c>
      <c r="P6769" t="s">
        <v>2604</v>
      </c>
    </row>
    <row r="6770" spans="1:16">
      <c r="A6770" t="s">
        <v>5064</v>
      </c>
      <c r="B6770" t="s">
        <v>17</v>
      </c>
      <c r="C6770" t="s">
        <v>4938</v>
      </c>
      <c r="D6770" t="s">
        <v>5044</v>
      </c>
      <c r="E6770">
        <v>2021</v>
      </c>
      <c r="F6770" t="s">
        <v>79</v>
      </c>
      <c r="G6770" t="s">
        <v>21</v>
      </c>
      <c r="H6770" t="s">
        <v>28</v>
      </c>
      <c r="I6770" t="s">
        <v>23</v>
      </c>
      <c r="J6770" t="s">
        <v>29</v>
      </c>
      <c r="K6770" t="s">
        <v>25</v>
      </c>
      <c r="L6770" t="s">
        <v>26</v>
      </c>
      <c r="M6770">
        <v>4</v>
      </c>
      <c r="N6770">
        <v>5.0020499999999997</v>
      </c>
      <c r="O6770">
        <v>1.2509999999999999</v>
      </c>
      <c r="P6770" t="s">
        <v>2604</v>
      </c>
    </row>
    <row r="6771" spans="1:16">
      <c r="A6771" t="s">
        <v>5064</v>
      </c>
      <c r="B6771" t="s">
        <v>17</v>
      </c>
      <c r="C6771" t="s">
        <v>4938</v>
      </c>
      <c r="D6771" t="s">
        <v>5044</v>
      </c>
      <c r="E6771">
        <v>2021</v>
      </c>
      <c r="F6771" t="s">
        <v>79</v>
      </c>
      <c r="G6771" t="s">
        <v>21</v>
      </c>
      <c r="H6771" t="s">
        <v>28</v>
      </c>
      <c r="I6771" t="s">
        <v>23</v>
      </c>
      <c r="J6771" t="s">
        <v>24</v>
      </c>
      <c r="K6771" t="s">
        <v>25</v>
      </c>
      <c r="L6771" t="s">
        <v>26</v>
      </c>
      <c r="M6771">
        <v>19</v>
      </c>
      <c r="N6771">
        <v>15.240030000000001</v>
      </c>
      <c r="O6771">
        <v>0.80200000000000005</v>
      </c>
      <c r="P6771" t="s">
        <v>2604</v>
      </c>
    </row>
    <row r="6772" spans="1:16">
      <c r="A6772" t="s">
        <v>5064</v>
      </c>
      <c r="B6772" t="s">
        <v>17</v>
      </c>
      <c r="C6772" t="s">
        <v>4938</v>
      </c>
      <c r="D6772" t="s">
        <v>5044</v>
      </c>
      <c r="E6772">
        <v>2021</v>
      </c>
      <c r="F6772" t="s">
        <v>79</v>
      </c>
      <c r="G6772" t="s">
        <v>21</v>
      </c>
      <c r="H6772" t="s">
        <v>28</v>
      </c>
      <c r="I6772" t="s">
        <v>23</v>
      </c>
      <c r="J6772" t="s">
        <v>67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2604</v>
      </c>
    </row>
    <row r="6773" spans="1:16">
      <c r="A6773" t="s">
        <v>5064</v>
      </c>
      <c r="B6773" t="s">
        <v>17</v>
      </c>
      <c r="C6773" t="s">
        <v>4938</v>
      </c>
      <c r="D6773" t="s">
        <v>5044</v>
      </c>
      <c r="E6773">
        <v>2021</v>
      </c>
      <c r="F6773" t="s">
        <v>79</v>
      </c>
      <c r="G6773" t="s">
        <v>21</v>
      </c>
      <c r="H6773" t="s">
        <v>39</v>
      </c>
      <c r="I6773" t="s">
        <v>23</v>
      </c>
      <c r="J6773" t="s">
        <v>33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2604</v>
      </c>
    </row>
    <row r="6774" spans="1:16">
      <c r="A6774" t="s">
        <v>5064</v>
      </c>
      <c r="B6774" t="s">
        <v>17</v>
      </c>
      <c r="C6774" t="s">
        <v>4938</v>
      </c>
      <c r="D6774" t="s">
        <v>5044</v>
      </c>
      <c r="E6774">
        <v>2021</v>
      </c>
      <c r="F6774" t="s">
        <v>79</v>
      </c>
      <c r="G6774" t="s">
        <v>21</v>
      </c>
      <c r="H6774" t="s">
        <v>39</v>
      </c>
      <c r="I6774" t="s">
        <v>23</v>
      </c>
      <c r="J6774" t="s">
        <v>29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2604</v>
      </c>
    </row>
    <row r="6775" spans="1:16">
      <c r="A6775" t="s">
        <v>5064</v>
      </c>
      <c r="B6775" t="s">
        <v>17</v>
      </c>
      <c r="C6775" t="s">
        <v>4938</v>
      </c>
      <c r="D6775" t="s">
        <v>5044</v>
      </c>
      <c r="E6775">
        <v>2021</v>
      </c>
      <c r="F6775" t="s">
        <v>79</v>
      </c>
      <c r="G6775" t="s">
        <v>21</v>
      </c>
      <c r="H6775" t="s">
        <v>39</v>
      </c>
      <c r="I6775" t="s">
        <v>23</v>
      </c>
      <c r="J6775" t="s">
        <v>24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2604</v>
      </c>
    </row>
    <row r="6776" spans="1:16">
      <c r="A6776" t="s">
        <v>5064</v>
      </c>
      <c r="B6776" t="s">
        <v>17</v>
      </c>
      <c r="C6776" t="s">
        <v>4938</v>
      </c>
      <c r="D6776" t="s">
        <v>5044</v>
      </c>
      <c r="E6776">
        <v>2021</v>
      </c>
      <c r="F6776" t="s">
        <v>79</v>
      </c>
      <c r="G6776" t="s">
        <v>21</v>
      </c>
      <c r="H6776" t="s">
        <v>39</v>
      </c>
      <c r="I6776" t="s">
        <v>23</v>
      </c>
      <c r="J6776" t="s">
        <v>67</v>
      </c>
      <c r="K6776" t="s">
        <v>25</v>
      </c>
      <c r="L6776" t="s">
        <v>26</v>
      </c>
      <c r="M6776">
        <v>15</v>
      </c>
      <c r="N6776">
        <v>13.7697</v>
      </c>
      <c r="O6776">
        <v>0.91800000000000004</v>
      </c>
      <c r="P6776" t="s">
        <v>2604</v>
      </c>
    </row>
    <row r="6777" spans="1:16">
      <c r="A6777" t="s">
        <v>5065</v>
      </c>
      <c r="B6777" t="s">
        <v>17</v>
      </c>
      <c r="C6777" t="s">
        <v>4938</v>
      </c>
      <c r="D6777" t="s">
        <v>5044</v>
      </c>
      <c r="E6777">
        <v>2021</v>
      </c>
      <c r="F6777" t="s">
        <v>43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0</v>
      </c>
      <c r="N6777">
        <v>0.11557000000000001</v>
      </c>
      <c r="O6777">
        <v>0</v>
      </c>
      <c r="P6777" t="s">
        <v>2604</v>
      </c>
    </row>
    <row r="6778" spans="1:16">
      <c r="A6778" t="s">
        <v>5065</v>
      </c>
      <c r="B6778" t="s">
        <v>17</v>
      </c>
      <c r="C6778" t="s">
        <v>4938</v>
      </c>
      <c r="D6778" t="s">
        <v>5044</v>
      </c>
      <c r="E6778">
        <v>2021</v>
      </c>
      <c r="F6778" t="s">
        <v>43</v>
      </c>
      <c r="G6778" t="s">
        <v>21</v>
      </c>
      <c r="H6778" t="s">
        <v>22</v>
      </c>
      <c r="I6778" t="s">
        <v>23</v>
      </c>
      <c r="J6778" t="s">
        <v>24</v>
      </c>
      <c r="K6778" t="s">
        <v>25</v>
      </c>
      <c r="L6778" t="s">
        <v>26</v>
      </c>
      <c r="M6778">
        <v>1</v>
      </c>
      <c r="N6778">
        <v>0.48881999999999998</v>
      </c>
      <c r="O6778">
        <v>0.48899999999999999</v>
      </c>
      <c r="P6778" t="s">
        <v>2604</v>
      </c>
    </row>
    <row r="6779" spans="1:16">
      <c r="A6779" t="s">
        <v>5065</v>
      </c>
      <c r="B6779" t="s">
        <v>17</v>
      </c>
      <c r="C6779" t="s">
        <v>4938</v>
      </c>
      <c r="D6779" t="s">
        <v>5044</v>
      </c>
      <c r="E6779">
        <v>2021</v>
      </c>
      <c r="F6779" t="s">
        <v>43</v>
      </c>
      <c r="G6779" t="s">
        <v>21</v>
      </c>
      <c r="H6779" t="s">
        <v>22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2604</v>
      </c>
    </row>
    <row r="6780" spans="1:16">
      <c r="A6780" t="s">
        <v>5065</v>
      </c>
      <c r="B6780" t="s">
        <v>17</v>
      </c>
      <c r="C6780" t="s">
        <v>4938</v>
      </c>
      <c r="D6780" t="s">
        <v>5044</v>
      </c>
      <c r="E6780">
        <v>2021</v>
      </c>
      <c r="F6780" t="s">
        <v>43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2604</v>
      </c>
    </row>
    <row r="6781" spans="1:16">
      <c r="A6781" t="s">
        <v>5065</v>
      </c>
      <c r="B6781" t="s">
        <v>17</v>
      </c>
      <c r="C6781" t="s">
        <v>4938</v>
      </c>
      <c r="D6781" t="s">
        <v>5044</v>
      </c>
      <c r="E6781">
        <v>2021</v>
      </c>
      <c r="F6781" t="s">
        <v>43</v>
      </c>
      <c r="G6781" t="s">
        <v>21</v>
      </c>
      <c r="H6781" t="s">
        <v>28</v>
      </c>
      <c r="I6781" t="s">
        <v>23</v>
      </c>
      <c r="J6781" t="s">
        <v>24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2604</v>
      </c>
    </row>
    <row r="6782" spans="1:16">
      <c r="A6782" t="s">
        <v>5065</v>
      </c>
      <c r="B6782" t="s">
        <v>17</v>
      </c>
      <c r="C6782" t="s">
        <v>4938</v>
      </c>
      <c r="D6782" t="s">
        <v>5044</v>
      </c>
      <c r="E6782">
        <v>2021</v>
      </c>
      <c r="F6782" t="s">
        <v>43</v>
      </c>
      <c r="G6782" t="s">
        <v>21</v>
      </c>
      <c r="H6782" t="s">
        <v>28</v>
      </c>
      <c r="I6782" t="s">
        <v>23</v>
      </c>
      <c r="J6782" t="s">
        <v>67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2604</v>
      </c>
    </row>
    <row r="6783" spans="1:16">
      <c r="A6783" t="s">
        <v>5065</v>
      </c>
      <c r="B6783" t="s">
        <v>17</v>
      </c>
      <c r="C6783" t="s">
        <v>4938</v>
      </c>
      <c r="D6783" t="s">
        <v>5044</v>
      </c>
      <c r="E6783">
        <v>2021</v>
      </c>
      <c r="F6783" t="s">
        <v>43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2604</v>
      </c>
    </row>
    <row r="6784" spans="1:16">
      <c r="A6784" t="s">
        <v>5065</v>
      </c>
      <c r="B6784" t="s">
        <v>17</v>
      </c>
      <c r="C6784" t="s">
        <v>4938</v>
      </c>
      <c r="D6784" t="s">
        <v>5044</v>
      </c>
      <c r="E6784">
        <v>2021</v>
      </c>
      <c r="F6784" t="s">
        <v>43</v>
      </c>
      <c r="G6784" t="s">
        <v>21</v>
      </c>
      <c r="H6784" t="s">
        <v>39</v>
      </c>
      <c r="I6784" t="s">
        <v>23</v>
      </c>
      <c r="J6784" t="s">
        <v>24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2604</v>
      </c>
    </row>
    <row r="6785" spans="1:16">
      <c r="A6785" t="s">
        <v>5065</v>
      </c>
      <c r="B6785" t="s">
        <v>17</v>
      </c>
      <c r="C6785" t="s">
        <v>4938</v>
      </c>
      <c r="D6785" t="s">
        <v>5044</v>
      </c>
      <c r="E6785">
        <v>2021</v>
      </c>
      <c r="F6785" t="s">
        <v>43</v>
      </c>
      <c r="G6785" t="s">
        <v>21</v>
      </c>
      <c r="H6785" t="s">
        <v>39</v>
      </c>
      <c r="I6785" t="s">
        <v>23</v>
      </c>
      <c r="J6785" t="s">
        <v>67</v>
      </c>
      <c r="K6785" t="s">
        <v>25</v>
      </c>
      <c r="L6785" t="s">
        <v>26</v>
      </c>
      <c r="M6785">
        <v>60</v>
      </c>
      <c r="N6785">
        <v>57.506900000000002</v>
      </c>
      <c r="O6785">
        <v>0.95799999999999996</v>
      </c>
      <c r="P6785" t="s">
        <v>2604</v>
      </c>
    </row>
    <row r="6786" spans="1:16">
      <c r="A6786" t="s">
        <v>5096</v>
      </c>
      <c r="B6786" t="s">
        <v>17</v>
      </c>
      <c r="C6786" t="s">
        <v>4938</v>
      </c>
      <c r="D6786" t="s">
        <v>5067</v>
      </c>
      <c r="E6786">
        <v>2021</v>
      </c>
      <c r="F6786" t="s">
        <v>20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2604</v>
      </c>
    </row>
    <row r="6787" spans="1:16">
      <c r="A6787" t="s">
        <v>5096</v>
      </c>
      <c r="B6787" t="s">
        <v>17</v>
      </c>
      <c r="C6787" t="s">
        <v>4938</v>
      </c>
      <c r="D6787" t="s">
        <v>5067</v>
      </c>
      <c r="E6787">
        <v>2021</v>
      </c>
      <c r="F6787" t="s">
        <v>20</v>
      </c>
      <c r="G6787" t="s">
        <v>21</v>
      </c>
      <c r="H6787" t="s">
        <v>22</v>
      </c>
      <c r="I6787" t="s">
        <v>23</v>
      </c>
      <c r="J6787" t="s">
        <v>29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2604</v>
      </c>
    </row>
    <row r="6788" spans="1:16">
      <c r="A6788" t="s">
        <v>5096</v>
      </c>
      <c r="B6788" t="s">
        <v>17</v>
      </c>
      <c r="C6788" t="s">
        <v>4938</v>
      </c>
      <c r="D6788" t="s">
        <v>5067</v>
      </c>
      <c r="E6788">
        <v>2021</v>
      </c>
      <c r="F6788" t="s">
        <v>20</v>
      </c>
      <c r="G6788" t="s">
        <v>21</v>
      </c>
      <c r="H6788" t="s">
        <v>22</v>
      </c>
      <c r="I6788" t="s">
        <v>23</v>
      </c>
      <c r="J6788" t="s">
        <v>24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2604</v>
      </c>
    </row>
    <row r="6789" spans="1:16">
      <c r="A6789" t="s">
        <v>5096</v>
      </c>
      <c r="B6789" t="s">
        <v>17</v>
      </c>
      <c r="C6789" t="s">
        <v>4938</v>
      </c>
      <c r="D6789" t="s">
        <v>5067</v>
      </c>
      <c r="E6789">
        <v>2021</v>
      </c>
      <c r="F6789" t="s">
        <v>20</v>
      </c>
      <c r="G6789" t="s">
        <v>21</v>
      </c>
      <c r="H6789" t="s">
        <v>22</v>
      </c>
      <c r="I6789" t="s">
        <v>23</v>
      </c>
      <c r="J6789" t="s">
        <v>67</v>
      </c>
      <c r="K6789" t="s">
        <v>25</v>
      </c>
      <c r="L6789" t="s">
        <v>26</v>
      </c>
      <c r="M6789">
        <v>0</v>
      </c>
      <c r="N6789">
        <v>0</v>
      </c>
      <c r="O6789">
        <v>0</v>
      </c>
      <c r="P6789" t="s">
        <v>2604</v>
      </c>
    </row>
    <row r="6790" spans="1:16">
      <c r="A6790" t="s">
        <v>5096</v>
      </c>
      <c r="B6790" t="s">
        <v>17</v>
      </c>
      <c r="C6790" t="s">
        <v>4938</v>
      </c>
      <c r="D6790" t="s">
        <v>5067</v>
      </c>
      <c r="E6790">
        <v>2021</v>
      </c>
      <c r="F6790" t="s">
        <v>20</v>
      </c>
      <c r="G6790" t="s">
        <v>21</v>
      </c>
      <c r="H6790" t="s">
        <v>28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2604</v>
      </c>
    </row>
    <row r="6791" spans="1:16">
      <c r="A6791" t="s">
        <v>5096</v>
      </c>
      <c r="B6791" t="s">
        <v>17</v>
      </c>
      <c r="C6791" t="s">
        <v>4938</v>
      </c>
      <c r="D6791" t="s">
        <v>5067</v>
      </c>
      <c r="E6791">
        <v>2021</v>
      </c>
      <c r="F6791" t="s">
        <v>20</v>
      </c>
      <c r="G6791" t="s">
        <v>21</v>
      </c>
      <c r="H6791" t="s">
        <v>28</v>
      </c>
      <c r="I6791" t="s">
        <v>23</v>
      </c>
      <c r="J6791" t="s">
        <v>29</v>
      </c>
      <c r="K6791" t="s">
        <v>25</v>
      </c>
      <c r="L6791" t="s">
        <v>26</v>
      </c>
      <c r="M6791">
        <v>53</v>
      </c>
      <c r="N6791">
        <v>40.149610000000003</v>
      </c>
      <c r="O6791">
        <v>0.75800000000000001</v>
      </c>
      <c r="P6791" t="s">
        <v>2604</v>
      </c>
    </row>
    <row r="6792" spans="1:16">
      <c r="A6792" t="s">
        <v>5096</v>
      </c>
      <c r="B6792" t="s">
        <v>17</v>
      </c>
      <c r="C6792" t="s">
        <v>4938</v>
      </c>
      <c r="D6792" t="s">
        <v>5067</v>
      </c>
      <c r="E6792">
        <v>2021</v>
      </c>
      <c r="F6792" t="s">
        <v>20</v>
      </c>
      <c r="G6792" t="s">
        <v>21</v>
      </c>
      <c r="H6792" t="s">
        <v>28</v>
      </c>
      <c r="I6792" t="s">
        <v>23</v>
      </c>
      <c r="J6792" t="s">
        <v>24</v>
      </c>
      <c r="K6792" t="s">
        <v>25</v>
      </c>
      <c r="L6792" t="s">
        <v>26</v>
      </c>
      <c r="M6792">
        <v>65</v>
      </c>
      <c r="N6792">
        <v>37.313070000000003</v>
      </c>
      <c r="O6792">
        <v>0.57399999999999995</v>
      </c>
      <c r="P6792" t="s">
        <v>2604</v>
      </c>
    </row>
    <row r="6793" spans="1:16">
      <c r="A6793" t="s">
        <v>5096</v>
      </c>
      <c r="B6793" t="s">
        <v>17</v>
      </c>
      <c r="C6793" t="s">
        <v>4938</v>
      </c>
      <c r="D6793" t="s">
        <v>5067</v>
      </c>
      <c r="E6793">
        <v>2021</v>
      </c>
      <c r="F6793" t="s">
        <v>20</v>
      </c>
      <c r="G6793" t="s">
        <v>21</v>
      </c>
      <c r="H6793" t="s">
        <v>28</v>
      </c>
      <c r="I6793" t="s">
        <v>23</v>
      </c>
      <c r="J6793" t="s">
        <v>67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2604</v>
      </c>
    </row>
    <row r="6794" spans="1:16">
      <c r="A6794" t="s">
        <v>5096</v>
      </c>
      <c r="B6794" t="s">
        <v>17</v>
      </c>
      <c r="C6794" t="s">
        <v>4938</v>
      </c>
      <c r="D6794" t="s">
        <v>5067</v>
      </c>
      <c r="E6794">
        <v>2021</v>
      </c>
      <c r="F6794" t="s">
        <v>20</v>
      </c>
      <c r="G6794" t="s">
        <v>21</v>
      </c>
      <c r="H6794" t="s">
        <v>39</v>
      </c>
      <c r="I6794" t="s">
        <v>23</v>
      </c>
      <c r="J6794" t="s">
        <v>33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2604</v>
      </c>
    </row>
    <row r="6795" spans="1:16">
      <c r="A6795" t="s">
        <v>5096</v>
      </c>
      <c r="B6795" t="s">
        <v>17</v>
      </c>
      <c r="C6795" t="s">
        <v>4938</v>
      </c>
      <c r="D6795" t="s">
        <v>5067</v>
      </c>
      <c r="E6795">
        <v>2021</v>
      </c>
      <c r="F6795" t="s">
        <v>20</v>
      </c>
      <c r="G6795" t="s">
        <v>21</v>
      </c>
      <c r="H6795" t="s">
        <v>39</v>
      </c>
      <c r="I6795" t="s">
        <v>23</v>
      </c>
      <c r="J6795" t="s">
        <v>29</v>
      </c>
      <c r="K6795" t="s">
        <v>25</v>
      </c>
      <c r="L6795" t="s">
        <v>26</v>
      </c>
      <c r="M6795">
        <v>0</v>
      </c>
      <c r="N6795">
        <v>0</v>
      </c>
      <c r="O6795">
        <v>0</v>
      </c>
      <c r="P6795" t="s">
        <v>2604</v>
      </c>
    </row>
    <row r="6796" spans="1:16">
      <c r="A6796" t="s">
        <v>5096</v>
      </c>
      <c r="B6796" t="s">
        <v>17</v>
      </c>
      <c r="C6796" t="s">
        <v>4938</v>
      </c>
      <c r="D6796" t="s">
        <v>5067</v>
      </c>
      <c r="E6796">
        <v>2021</v>
      </c>
      <c r="F6796" t="s">
        <v>20</v>
      </c>
      <c r="G6796" t="s">
        <v>21</v>
      </c>
      <c r="H6796" t="s">
        <v>39</v>
      </c>
      <c r="I6796" t="s">
        <v>23</v>
      </c>
      <c r="J6796" t="s">
        <v>24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2604</v>
      </c>
    </row>
    <row r="6797" spans="1:16">
      <c r="A6797" t="s">
        <v>5096</v>
      </c>
      <c r="B6797" t="s">
        <v>17</v>
      </c>
      <c r="C6797" t="s">
        <v>4938</v>
      </c>
      <c r="D6797" t="s">
        <v>5067</v>
      </c>
      <c r="E6797">
        <v>2021</v>
      </c>
      <c r="F6797" t="s">
        <v>20</v>
      </c>
      <c r="G6797" t="s">
        <v>21</v>
      </c>
      <c r="H6797" t="s">
        <v>39</v>
      </c>
      <c r="I6797" t="s">
        <v>23</v>
      </c>
      <c r="J6797" t="s">
        <v>67</v>
      </c>
      <c r="K6797" t="s">
        <v>25</v>
      </c>
      <c r="L6797" t="s">
        <v>26</v>
      </c>
      <c r="M6797">
        <v>167</v>
      </c>
      <c r="N6797">
        <v>109.45829999999999</v>
      </c>
      <c r="O6797">
        <v>0.65500000000000003</v>
      </c>
      <c r="P6797" t="s">
        <v>2604</v>
      </c>
    </row>
    <row r="6798" spans="1:16">
      <c r="A6798" t="s">
        <v>5097</v>
      </c>
      <c r="B6798" t="s">
        <v>17</v>
      </c>
      <c r="C6798" t="s">
        <v>4938</v>
      </c>
      <c r="D6798" t="s">
        <v>5067</v>
      </c>
      <c r="E6798">
        <v>2021</v>
      </c>
      <c r="F6798" t="s">
        <v>31</v>
      </c>
      <c r="G6798" t="s">
        <v>21</v>
      </c>
      <c r="H6798" t="s">
        <v>22</v>
      </c>
      <c r="I6798" t="s">
        <v>23</v>
      </c>
      <c r="J6798" t="s">
        <v>33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2604</v>
      </c>
    </row>
    <row r="6799" spans="1:16">
      <c r="A6799" t="s">
        <v>5097</v>
      </c>
      <c r="B6799" t="s">
        <v>17</v>
      </c>
      <c r="C6799" t="s">
        <v>4938</v>
      </c>
      <c r="D6799" t="s">
        <v>5067</v>
      </c>
      <c r="E6799">
        <v>2021</v>
      </c>
      <c r="F6799" t="s">
        <v>31</v>
      </c>
      <c r="G6799" t="s">
        <v>21</v>
      </c>
      <c r="H6799" t="s">
        <v>22</v>
      </c>
      <c r="I6799" t="s">
        <v>23</v>
      </c>
      <c r="J6799" t="s">
        <v>24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2604</v>
      </c>
    </row>
    <row r="6800" spans="1:16">
      <c r="A6800" t="s">
        <v>5097</v>
      </c>
      <c r="B6800" t="s">
        <v>17</v>
      </c>
      <c r="C6800" t="s">
        <v>4938</v>
      </c>
      <c r="D6800" t="s">
        <v>5067</v>
      </c>
      <c r="E6800">
        <v>2021</v>
      </c>
      <c r="F6800" t="s">
        <v>31</v>
      </c>
      <c r="G6800" t="s">
        <v>21</v>
      </c>
      <c r="H6800" t="s">
        <v>22</v>
      </c>
      <c r="I6800" t="s">
        <v>23</v>
      </c>
      <c r="J6800" t="s">
        <v>67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2604</v>
      </c>
    </row>
    <row r="6801" spans="1:16">
      <c r="A6801" t="s">
        <v>5097</v>
      </c>
      <c r="B6801" t="s">
        <v>17</v>
      </c>
      <c r="C6801" t="s">
        <v>4938</v>
      </c>
      <c r="D6801" t="s">
        <v>5067</v>
      </c>
      <c r="E6801">
        <v>2021</v>
      </c>
      <c r="F6801" t="s">
        <v>31</v>
      </c>
      <c r="G6801" t="s">
        <v>21</v>
      </c>
      <c r="H6801" t="s">
        <v>28</v>
      </c>
      <c r="I6801" t="s">
        <v>23</v>
      </c>
      <c r="J6801" t="s">
        <v>33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2604</v>
      </c>
    </row>
    <row r="6802" spans="1:16">
      <c r="A6802" t="s">
        <v>5097</v>
      </c>
      <c r="B6802" t="s">
        <v>17</v>
      </c>
      <c r="C6802" t="s">
        <v>4938</v>
      </c>
      <c r="D6802" t="s">
        <v>5067</v>
      </c>
      <c r="E6802">
        <v>2021</v>
      </c>
      <c r="F6802" t="s">
        <v>31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65</v>
      </c>
      <c r="N6802">
        <v>39.070999999999998</v>
      </c>
      <c r="O6802">
        <v>0.60099999999999998</v>
      </c>
      <c r="P6802" t="s">
        <v>2604</v>
      </c>
    </row>
    <row r="6803" spans="1:16">
      <c r="A6803" t="s">
        <v>5097</v>
      </c>
      <c r="B6803" t="s">
        <v>17</v>
      </c>
      <c r="C6803" t="s">
        <v>4938</v>
      </c>
      <c r="D6803" t="s">
        <v>5067</v>
      </c>
      <c r="E6803">
        <v>2021</v>
      </c>
      <c r="F6803" t="s">
        <v>31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2604</v>
      </c>
    </row>
    <row r="6804" spans="1:16">
      <c r="A6804" t="s">
        <v>5097</v>
      </c>
      <c r="B6804" t="s">
        <v>17</v>
      </c>
      <c r="C6804" t="s">
        <v>4938</v>
      </c>
      <c r="D6804" t="s">
        <v>5067</v>
      </c>
      <c r="E6804">
        <v>2021</v>
      </c>
      <c r="F6804" t="s">
        <v>31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2604</v>
      </c>
    </row>
    <row r="6805" spans="1:16">
      <c r="A6805" t="s">
        <v>5097</v>
      </c>
      <c r="B6805" t="s">
        <v>17</v>
      </c>
      <c r="C6805" t="s">
        <v>4938</v>
      </c>
      <c r="D6805" t="s">
        <v>5067</v>
      </c>
      <c r="E6805">
        <v>2021</v>
      </c>
      <c r="F6805" t="s">
        <v>31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1</v>
      </c>
      <c r="P6805" t="s">
        <v>2604</v>
      </c>
    </row>
    <row r="6806" spans="1:16">
      <c r="A6806" t="s">
        <v>5097</v>
      </c>
      <c r="B6806" t="s">
        <v>17</v>
      </c>
      <c r="C6806" t="s">
        <v>4938</v>
      </c>
      <c r="D6806" t="s">
        <v>5067</v>
      </c>
      <c r="E6806">
        <v>2021</v>
      </c>
      <c r="F6806" t="s">
        <v>31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>
      <c r="A6807" t="s">
        <v>5097</v>
      </c>
      <c r="B6807" t="s">
        <v>17</v>
      </c>
      <c r="C6807" t="s">
        <v>4938</v>
      </c>
      <c r="D6807" t="s">
        <v>5067</v>
      </c>
      <c r="E6807">
        <v>2021</v>
      </c>
      <c r="F6807" t="s">
        <v>31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42</v>
      </c>
      <c r="N6807">
        <v>30.0428</v>
      </c>
      <c r="O6807">
        <v>0.71499999999999997</v>
      </c>
      <c r="P6807" t="s">
        <v>2604</v>
      </c>
    </row>
    <row r="6808" spans="1:16">
      <c r="A6808" t="s">
        <v>5098</v>
      </c>
      <c r="B6808" t="s">
        <v>17</v>
      </c>
      <c r="C6808" t="s">
        <v>4938</v>
      </c>
      <c r="D6808" t="s">
        <v>5067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>
      <c r="A6809" t="s">
        <v>5098</v>
      </c>
      <c r="B6809" t="s">
        <v>17</v>
      </c>
      <c r="C6809" t="s">
        <v>4938</v>
      </c>
      <c r="D6809" t="s">
        <v>5067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2604</v>
      </c>
    </row>
    <row r="6810" spans="1:16">
      <c r="A6810" t="s">
        <v>5098</v>
      </c>
      <c r="B6810" t="s">
        <v>17</v>
      </c>
      <c r="C6810" t="s">
        <v>4938</v>
      </c>
      <c r="D6810" t="s">
        <v>5067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>
      <c r="A6811" t="s">
        <v>5098</v>
      </c>
      <c r="B6811" t="s">
        <v>17</v>
      </c>
      <c r="C6811" t="s">
        <v>4938</v>
      </c>
      <c r="D6811" t="s">
        <v>5067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2604</v>
      </c>
    </row>
    <row r="6812" spans="1:16">
      <c r="A6812" t="s">
        <v>5098</v>
      </c>
      <c r="B6812" t="s">
        <v>17</v>
      </c>
      <c r="C6812" t="s">
        <v>4938</v>
      </c>
      <c r="D6812" t="s">
        <v>5067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5</v>
      </c>
      <c r="N6812">
        <v>6.2538400000000003</v>
      </c>
      <c r="O6812">
        <v>1.2509999999999999</v>
      </c>
      <c r="P6812" t="s">
        <v>2604</v>
      </c>
    </row>
    <row r="6813" spans="1:16">
      <c r="A6813" t="s">
        <v>5098</v>
      </c>
      <c r="B6813" t="s">
        <v>17</v>
      </c>
      <c r="C6813" t="s">
        <v>4938</v>
      </c>
      <c r="D6813" t="s">
        <v>5067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26</v>
      </c>
      <c r="N6813">
        <v>21.23995</v>
      </c>
      <c r="O6813">
        <v>0.81699999999999995</v>
      </c>
      <c r="P6813" t="s">
        <v>2604</v>
      </c>
    </row>
    <row r="6814" spans="1:16">
      <c r="A6814" t="s">
        <v>5098</v>
      </c>
      <c r="B6814" t="s">
        <v>17</v>
      </c>
      <c r="C6814" t="s">
        <v>4938</v>
      </c>
      <c r="D6814" t="s">
        <v>5067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</v>
      </c>
      <c r="N6814">
        <v>15.758290000000001</v>
      </c>
      <c r="O6814">
        <v>1.5760000000000001</v>
      </c>
      <c r="P6814" t="s">
        <v>2604</v>
      </c>
    </row>
    <row r="6815" spans="1:16">
      <c r="A6815" t="s">
        <v>5098</v>
      </c>
      <c r="B6815" t="s">
        <v>17</v>
      </c>
      <c r="C6815" t="s">
        <v>4938</v>
      </c>
      <c r="D6815" t="s">
        <v>5067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>
      <c r="A6816" t="s">
        <v>5098</v>
      </c>
      <c r="B6816" t="s">
        <v>17</v>
      </c>
      <c r="C6816" t="s">
        <v>4938</v>
      </c>
      <c r="D6816" t="s">
        <v>5067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0</v>
      </c>
      <c r="N6816">
        <v>0</v>
      </c>
      <c r="O6816">
        <v>0</v>
      </c>
      <c r="P6816" t="s">
        <v>2604</v>
      </c>
    </row>
    <row r="6817" spans="1:16">
      <c r="A6817" t="s">
        <v>5098</v>
      </c>
      <c r="B6817" t="s">
        <v>17</v>
      </c>
      <c r="C6817" t="s">
        <v>4938</v>
      </c>
      <c r="D6817" t="s">
        <v>5067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>
      <c r="A6818" t="s">
        <v>5098</v>
      </c>
      <c r="B6818" t="s">
        <v>17</v>
      </c>
      <c r="C6818" t="s">
        <v>4938</v>
      </c>
      <c r="D6818" t="s">
        <v>5067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1</v>
      </c>
      <c r="N6818">
        <v>0</v>
      </c>
      <c r="O6818">
        <v>0</v>
      </c>
      <c r="P6818" t="s">
        <v>2604</v>
      </c>
    </row>
    <row r="6819" spans="1:16">
      <c r="A6819" t="s">
        <v>5098</v>
      </c>
      <c r="B6819" t="s">
        <v>17</v>
      </c>
      <c r="C6819" t="s">
        <v>4938</v>
      </c>
      <c r="D6819" t="s">
        <v>5067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7</v>
      </c>
      <c r="N6819">
        <v>8.7126699999999992</v>
      </c>
      <c r="O6819">
        <v>1.2450000000000001</v>
      </c>
      <c r="P6819" t="s">
        <v>2604</v>
      </c>
    </row>
    <row r="6820" spans="1:16">
      <c r="A6820" t="s">
        <v>5099</v>
      </c>
      <c r="B6820" t="s">
        <v>17</v>
      </c>
      <c r="C6820" t="s">
        <v>4938</v>
      </c>
      <c r="D6820" t="s">
        <v>5067</v>
      </c>
      <c r="E6820">
        <v>2021</v>
      </c>
      <c r="F6820" t="s">
        <v>79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4</v>
      </c>
      <c r="N6820">
        <v>7.6146799999999999</v>
      </c>
      <c r="O6820">
        <v>1.9039999999999999</v>
      </c>
      <c r="P6820" t="s">
        <v>2604</v>
      </c>
    </row>
    <row r="6821" spans="1:16">
      <c r="A6821" t="s">
        <v>5099</v>
      </c>
      <c r="B6821" t="s">
        <v>17</v>
      </c>
      <c r="C6821" t="s">
        <v>4938</v>
      </c>
      <c r="D6821" t="s">
        <v>5067</v>
      </c>
      <c r="E6821">
        <v>2021</v>
      </c>
      <c r="F6821" t="s">
        <v>79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2604</v>
      </c>
    </row>
    <row r="6822" spans="1:16">
      <c r="A6822" t="s">
        <v>5099</v>
      </c>
      <c r="B6822" t="s">
        <v>17</v>
      </c>
      <c r="C6822" t="s">
        <v>4938</v>
      </c>
      <c r="D6822" t="s">
        <v>5067</v>
      </c>
      <c r="E6822">
        <v>2021</v>
      </c>
      <c r="F6822" t="s">
        <v>79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>
      <c r="A6823" t="s">
        <v>5099</v>
      </c>
      <c r="B6823" t="s">
        <v>17</v>
      </c>
      <c r="C6823" t="s">
        <v>4938</v>
      </c>
      <c r="D6823" t="s">
        <v>5067</v>
      </c>
      <c r="E6823">
        <v>2021</v>
      </c>
      <c r="F6823" t="s">
        <v>79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2604</v>
      </c>
    </row>
    <row r="6824" spans="1:16">
      <c r="A6824" t="s">
        <v>5099</v>
      </c>
      <c r="B6824" t="s">
        <v>17</v>
      </c>
      <c r="C6824" t="s">
        <v>4938</v>
      </c>
      <c r="D6824" t="s">
        <v>5067</v>
      </c>
      <c r="E6824">
        <v>2021</v>
      </c>
      <c r="F6824" t="s">
        <v>79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41</v>
      </c>
      <c r="N6824">
        <v>19.0184</v>
      </c>
      <c r="O6824">
        <v>0.46400000000000002</v>
      </c>
      <c r="P6824" t="s">
        <v>2604</v>
      </c>
    </row>
    <row r="6825" spans="1:16">
      <c r="A6825" t="s">
        <v>5099</v>
      </c>
      <c r="B6825" t="s">
        <v>17</v>
      </c>
      <c r="C6825" t="s">
        <v>4938</v>
      </c>
      <c r="D6825" t="s">
        <v>5067</v>
      </c>
      <c r="E6825">
        <v>2021</v>
      </c>
      <c r="F6825" t="s">
        <v>79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0</v>
      </c>
      <c r="N6825">
        <v>0</v>
      </c>
      <c r="O6825">
        <v>0</v>
      </c>
      <c r="P6825" t="s">
        <v>2604</v>
      </c>
    </row>
    <row r="6826" spans="1:16">
      <c r="A6826" t="s">
        <v>5099</v>
      </c>
      <c r="B6826" t="s">
        <v>17</v>
      </c>
      <c r="C6826" t="s">
        <v>4938</v>
      </c>
      <c r="D6826" t="s">
        <v>5067</v>
      </c>
      <c r="E6826">
        <v>2021</v>
      </c>
      <c r="F6826" t="s">
        <v>79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125</v>
      </c>
      <c r="N6826">
        <v>100.30439</v>
      </c>
      <c r="O6826">
        <v>0.80200000000000005</v>
      </c>
      <c r="P6826" t="s">
        <v>2604</v>
      </c>
    </row>
    <row r="6827" spans="1:16">
      <c r="A6827" t="s">
        <v>5099</v>
      </c>
      <c r="B6827" t="s">
        <v>17</v>
      </c>
      <c r="C6827" t="s">
        <v>4938</v>
      </c>
      <c r="D6827" t="s">
        <v>5067</v>
      </c>
      <c r="E6827">
        <v>2021</v>
      </c>
      <c r="F6827" t="s">
        <v>79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2604</v>
      </c>
    </row>
    <row r="6828" spans="1:16">
      <c r="A6828" t="s">
        <v>5099</v>
      </c>
      <c r="B6828" t="s">
        <v>17</v>
      </c>
      <c r="C6828" t="s">
        <v>4938</v>
      </c>
      <c r="D6828" t="s">
        <v>5067</v>
      </c>
      <c r="E6828">
        <v>2021</v>
      </c>
      <c r="F6828" t="s">
        <v>79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37</v>
      </c>
      <c r="N6828">
        <v>0</v>
      </c>
      <c r="O6828">
        <v>0</v>
      </c>
      <c r="P6828" t="s">
        <v>2604</v>
      </c>
    </row>
    <row r="6829" spans="1:16">
      <c r="A6829" t="s">
        <v>5099</v>
      </c>
      <c r="B6829" t="s">
        <v>17</v>
      </c>
      <c r="C6829" t="s">
        <v>4938</v>
      </c>
      <c r="D6829" t="s">
        <v>5067</v>
      </c>
      <c r="E6829">
        <v>2021</v>
      </c>
      <c r="F6829" t="s">
        <v>79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2604</v>
      </c>
    </row>
    <row r="6830" spans="1:16">
      <c r="A6830" t="s">
        <v>5099</v>
      </c>
      <c r="B6830" t="s">
        <v>17</v>
      </c>
      <c r="C6830" t="s">
        <v>4938</v>
      </c>
      <c r="D6830" t="s">
        <v>5067</v>
      </c>
      <c r="E6830">
        <v>2021</v>
      </c>
      <c r="F6830" t="s">
        <v>79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38</v>
      </c>
      <c r="N6830">
        <v>0</v>
      </c>
      <c r="O6830">
        <v>0</v>
      </c>
      <c r="P6830" t="s">
        <v>2604</v>
      </c>
    </row>
    <row r="6831" spans="1:16">
      <c r="A6831" t="s">
        <v>5099</v>
      </c>
      <c r="B6831" t="s">
        <v>17</v>
      </c>
      <c r="C6831" t="s">
        <v>4938</v>
      </c>
      <c r="D6831" t="s">
        <v>5067</v>
      </c>
      <c r="E6831">
        <v>2021</v>
      </c>
      <c r="F6831" t="s">
        <v>79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53</v>
      </c>
      <c r="N6831">
        <v>92.531639999999996</v>
      </c>
      <c r="O6831">
        <v>1.746</v>
      </c>
      <c r="P6831" t="s">
        <v>2604</v>
      </c>
    </row>
    <row r="6832" spans="1:16">
      <c r="A6832" t="s">
        <v>5100</v>
      </c>
      <c r="B6832" t="s">
        <v>17</v>
      </c>
      <c r="C6832" t="s">
        <v>4938</v>
      </c>
      <c r="D6832" t="s">
        <v>5067</v>
      </c>
      <c r="E6832">
        <v>2021</v>
      </c>
      <c r="F6832" t="s">
        <v>43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29</v>
      </c>
      <c r="N6832">
        <v>21.94378</v>
      </c>
      <c r="O6832">
        <v>0.75700000000000001</v>
      </c>
      <c r="P6832" t="s">
        <v>2604</v>
      </c>
    </row>
    <row r="6833" spans="1:16">
      <c r="A6833" t="s">
        <v>5100</v>
      </c>
      <c r="B6833" t="s">
        <v>17</v>
      </c>
      <c r="C6833" t="s">
        <v>4938</v>
      </c>
      <c r="D6833" t="s">
        <v>5067</v>
      </c>
      <c r="E6833">
        <v>2021</v>
      </c>
      <c r="F6833" t="s">
        <v>43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>
      <c r="A6834" t="s">
        <v>5100</v>
      </c>
      <c r="B6834" t="s">
        <v>17</v>
      </c>
      <c r="C6834" t="s">
        <v>4938</v>
      </c>
      <c r="D6834" t="s">
        <v>5067</v>
      </c>
      <c r="E6834">
        <v>2021</v>
      </c>
      <c r="F6834" t="s">
        <v>43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97</v>
      </c>
      <c r="N6834">
        <v>52.202710000000003</v>
      </c>
      <c r="O6834">
        <v>0.53800000000000003</v>
      </c>
      <c r="P6834" t="s">
        <v>2604</v>
      </c>
    </row>
    <row r="6835" spans="1:16">
      <c r="A6835" t="s">
        <v>5100</v>
      </c>
      <c r="B6835" t="s">
        <v>17</v>
      </c>
      <c r="C6835" t="s">
        <v>4938</v>
      </c>
      <c r="D6835" t="s">
        <v>5067</v>
      </c>
      <c r="E6835">
        <v>2021</v>
      </c>
      <c r="F6835" t="s">
        <v>43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2604</v>
      </c>
    </row>
    <row r="6836" spans="1:16">
      <c r="A6836" t="s">
        <v>5100</v>
      </c>
      <c r="B6836" t="s">
        <v>17</v>
      </c>
      <c r="C6836" t="s">
        <v>4938</v>
      </c>
      <c r="D6836" t="s">
        <v>5067</v>
      </c>
      <c r="E6836">
        <v>2021</v>
      </c>
      <c r="F6836" t="s">
        <v>43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>
      <c r="A6837" t="s">
        <v>5100</v>
      </c>
      <c r="B6837" t="s">
        <v>17</v>
      </c>
      <c r="C6837" t="s">
        <v>4938</v>
      </c>
      <c r="D6837" t="s">
        <v>5067</v>
      </c>
      <c r="E6837">
        <v>2021</v>
      </c>
      <c r="F6837" t="s">
        <v>43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13</v>
      </c>
      <c r="N6837">
        <v>15.698119999999999</v>
      </c>
      <c r="O6837">
        <v>1.208</v>
      </c>
      <c r="P6837" t="s">
        <v>2604</v>
      </c>
    </row>
    <row r="6838" spans="1:16">
      <c r="A6838" t="s">
        <v>5100</v>
      </c>
      <c r="B6838" t="s">
        <v>17</v>
      </c>
      <c r="C6838" t="s">
        <v>4938</v>
      </c>
      <c r="D6838" t="s">
        <v>5067</v>
      </c>
      <c r="E6838">
        <v>2021</v>
      </c>
      <c r="F6838" t="s">
        <v>43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>
      <c r="A6839" t="s">
        <v>5100</v>
      </c>
      <c r="B6839" t="s">
        <v>17</v>
      </c>
      <c r="C6839" t="s">
        <v>4938</v>
      </c>
      <c r="D6839" t="s">
        <v>5067</v>
      </c>
      <c r="E6839">
        <v>2021</v>
      </c>
      <c r="F6839" t="s">
        <v>43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2604</v>
      </c>
    </row>
    <row r="6840" spans="1:16">
      <c r="A6840" t="s">
        <v>5100</v>
      </c>
      <c r="B6840" t="s">
        <v>17</v>
      </c>
      <c r="C6840" t="s">
        <v>4938</v>
      </c>
      <c r="D6840" t="s">
        <v>5067</v>
      </c>
      <c r="E6840">
        <v>2021</v>
      </c>
      <c r="F6840" t="s">
        <v>43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>
      <c r="A6841" t="s">
        <v>5100</v>
      </c>
      <c r="B6841" t="s">
        <v>17</v>
      </c>
      <c r="C6841" t="s">
        <v>4938</v>
      </c>
      <c r="D6841" t="s">
        <v>5067</v>
      </c>
      <c r="E6841">
        <v>2021</v>
      </c>
      <c r="F6841" t="s">
        <v>43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2604</v>
      </c>
    </row>
    <row r="6842" spans="1:16">
      <c r="A6842" t="s">
        <v>5100</v>
      </c>
      <c r="B6842" t="s">
        <v>17</v>
      </c>
      <c r="C6842" t="s">
        <v>4938</v>
      </c>
      <c r="D6842" t="s">
        <v>5067</v>
      </c>
      <c r="E6842">
        <v>2021</v>
      </c>
      <c r="F6842" t="s">
        <v>43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2</v>
      </c>
      <c r="N6842">
        <v>0</v>
      </c>
      <c r="O6842">
        <v>0</v>
      </c>
      <c r="P6842" t="s">
        <v>2604</v>
      </c>
    </row>
    <row r="6843" spans="1:16">
      <c r="A6843" t="s">
        <v>5100</v>
      </c>
      <c r="B6843" t="s">
        <v>17</v>
      </c>
      <c r="C6843" t="s">
        <v>4938</v>
      </c>
      <c r="D6843" t="s">
        <v>5067</v>
      </c>
      <c r="E6843">
        <v>2021</v>
      </c>
      <c r="F6843" t="s">
        <v>43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532</v>
      </c>
      <c r="N6843">
        <v>287.12110999999999</v>
      </c>
      <c r="O6843">
        <v>0.54</v>
      </c>
      <c r="P6843" t="s">
        <v>2604</v>
      </c>
    </row>
    <row r="6844" spans="1:16">
      <c r="A6844" t="s">
        <v>5132</v>
      </c>
      <c r="B6844" t="s">
        <v>17</v>
      </c>
      <c r="C6844" t="s">
        <v>4938</v>
      </c>
      <c r="D6844" t="s">
        <v>5102</v>
      </c>
      <c r="E6844">
        <v>2021</v>
      </c>
      <c r="F6844" t="s">
        <v>20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17</v>
      </c>
      <c r="N6844">
        <v>11.948029999999999</v>
      </c>
      <c r="O6844">
        <v>0.70299999999999996</v>
      </c>
      <c r="P6844" t="s">
        <v>2604</v>
      </c>
    </row>
    <row r="6845" spans="1:16">
      <c r="A6845" t="s">
        <v>5132</v>
      </c>
      <c r="B6845" t="s">
        <v>17</v>
      </c>
      <c r="C6845" t="s">
        <v>4938</v>
      </c>
      <c r="D6845" t="s">
        <v>5102</v>
      </c>
      <c r="E6845">
        <v>2021</v>
      </c>
      <c r="F6845" t="s">
        <v>20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1</v>
      </c>
      <c r="N6845">
        <v>1.1148100000000001</v>
      </c>
      <c r="O6845">
        <v>1.115</v>
      </c>
      <c r="P6845" t="s">
        <v>2604</v>
      </c>
    </row>
    <row r="6846" spans="1:16">
      <c r="A6846" t="s">
        <v>5132</v>
      </c>
      <c r="B6846" t="s">
        <v>17</v>
      </c>
      <c r="C6846" t="s">
        <v>4938</v>
      </c>
      <c r="D6846" t="s">
        <v>5102</v>
      </c>
      <c r="E6846">
        <v>2021</v>
      </c>
      <c r="F6846" t="s">
        <v>20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42</v>
      </c>
      <c r="N6846">
        <v>17.026479999999999</v>
      </c>
      <c r="O6846">
        <v>0.40500000000000003</v>
      </c>
      <c r="P6846" t="s">
        <v>2604</v>
      </c>
    </row>
    <row r="6847" spans="1:16">
      <c r="A6847" t="s">
        <v>5132</v>
      </c>
      <c r="B6847" t="s">
        <v>17</v>
      </c>
      <c r="C6847" t="s">
        <v>4938</v>
      </c>
      <c r="D6847" t="s">
        <v>5102</v>
      </c>
      <c r="E6847">
        <v>2021</v>
      </c>
      <c r="F6847" t="s">
        <v>20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>
      <c r="A6848" t="s">
        <v>5132</v>
      </c>
      <c r="B6848" t="s">
        <v>17</v>
      </c>
      <c r="C6848" t="s">
        <v>4938</v>
      </c>
      <c r="D6848" t="s">
        <v>5102</v>
      </c>
      <c r="E6848">
        <v>2021</v>
      </c>
      <c r="F6848" t="s">
        <v>20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0</v>
      </c>
      <c r="N6848">
        <v>0</v>
      </c>
      <c r="O6848">
        <v>0</v>
      </c>
      <c r="P6848" t="s">
        <v>2604</v>
      </c>
    </row>
    <row r="6849" spans="1:16">
      <c r="A6849" t="s">
        <v>5132</v>
      </c>
      <c r="B6849" t="s">
        <v>17</v>
      </c>
      <c r="C6849" t="s">
        <v>4938</v>
      </c>
      <c r="D6849" t="s">
        <v>5102</v>
      </c>
      <c r="E6849">
        <v>2021</v>
      </c>
      <c r="F6849" t="s">
        <v>20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</v>
      </c>
      <c r="N6849">
        <v>8.4991000000000003</v>
      </c>
      <c r="O6849">
        <v>0.85</v>
      </c>
      <c r="P6849" t="s">
        <v>2604</v>
      </c>
    </row>
    <row r="6850" spans="1:16">
      <c r="A6850" t="s">
        <v>5132</v>
      </c>
      <c r="B6850" t="s">
        <v>17</v>
      </c>
      <c r="C6850" t="s">
        <v>4938</v>
      </c>
      <c r="D6850" t="s">
        <v>5102</v>
      </c>
      <c r="E6850">
        <v>2021</v>
      </c>
      <c r="F6850" t="s">
        <v>20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15</v>
      </c>
      <c r="N6850">
        <v>11.758620000000001</v>
      </c>
      <c r="O6850">
        <v>0.78400000000000003</v>
      </c>
      <c r="P6850" t="s">
        <v>2604</v>
      </c>
    </row>
    <row r="6851" spans="1:16">
      <c r="A6851" t="s">
        <v>5132</v>
      </c>
      <c r="B6851" t="s">
        <v>17</v>
      </c>
      <c r="C6851" t="s">
        <v>4938</v>
      </c>
      <c r="D6851" t="s">
        <v>5102</v>
      </c>
      <c r="E6851">
        <v>2021</v>
      </c>
      <c r="F6851" t="s">
        <v>20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>
      <c r="A6852" t="s">
        <v>5132</v>
      </c>
      <c r="B6852" t="s">
        <v>17</v>
      </c>
      <c r="C6852" t="s">
        <v>4938</v>
      </c>
      <c r="D6852" t="s">
        <v>5102</v>
      </c>
      <c r="E6852">
        <v>2021</v>
      </c>
      <c r="F6852" t="s">
        <v>20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>
      <c r="A6853" t="s">
        <v>5132</v>
      </c>
      <c r="B6853" t="s">
        <v>17</v>
      </c>
      <c r="C6853" t="s">
        <v>4938</v>
      </c>
      <c r="D6853" t="s">
        <v>5102</v>
      </c>
      <c r="E6853">
        <v>2021</v>
      </c>
      <c r="F6853" t="s">
        <v>20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>
      <c r="A6854" t="s">
        <v>5132</v>
      </c>
      <c r="B6854" t="s">
        <v>17</v>
      </c>
      <c r="C6854" t="s">
        <v>4938</v>
      </c>
      <c r="D6854" t="s">
        <v>5102</v>
      </c>
      <c r="E6854">
        <v>2021</v>
      </c>
      <c r="F6854" t="s">
        <v>20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>
      <c r="A6855" t="s">
        <v>5132</v>
      </c>
      <c r="B6855" t="s">
        <v>17</v>
      </c>
      <c r="C6855" t="s">
        <v>4938</v>
      </c>
      <c r="D6855" t="s">
        <v>5102</v>
      </c>
      <c r="E6855">
        <v>2021</v>
      </c>
      <c r="F6855" t="s">
        <v>20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530</v>
      </c>
      <c r="N6855">
        <v>134.995</v>
      </c>
      <c r="O6855">
        <v>0.255</v>
      </c>
      <c r="P6855" t="s">
        <v>2604</v>
      </c>
    </row>
    <row r="6856" spans="1:16">
      <c r="A6856" t="s">
        <v>5133</v>
      </c>
      <c r="B6856" t="s">
        <v>17</v>
      </c>
      <c r="C6856" t="s">
        <v>4938</v>
      </c>
      <c r="D6856" t="s">
        <v>5102</v>
      </c>
      <c r="E6856">
        <v>2021</v>
      </c>
      <c r="F6856" t="s">
        <v>31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47</v>
      </c>
      <c r="N6856">
        <v>34.261209999999998</v>
      </c>
      <c r="O6856">
        <v>0.72899999999999998</v>
      </c>
      <c r="P6856" t="s">
        <v>2604</v>
      </c>
    </row>
    <row r="6857" spans="1:16">
      <c r="A6857" t="s">
        <v>5133</v>
      </c>
      <c r="B6857" t="s">
        <v>17</v>
      </c>
      <c r="C6857" t="s">
        <v>4938</v>
      </c>
      <c r="D6857" t="s">
        <v>5102</v>
      </c>
      <c r="E6857">
        <v>2021</v>
      </c>
      <c r="F6857" t="s">
        <v>31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2604</v>
      </c>
    </row>
    <row r="6858" spans="1:16">
      <c r="A6858" t="s">
        <v>5133</v>
      </c>
      <c r="B6858" t="s">
        <v>17</v>
      </c>
      <c r="C6858" t="s">
        <v>4938</v>
      </c>
      <c r="D6858" t="s">
        <v>5102</v>
      </c>
      <c r="E6858">
        <v>2021</v>
      </c>
      <c r="F6858" t="s">
        <v>31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27</v>
      </c>
      <c r="N6858">
        <v>30.938590000000001</v>
      </c>
      <c r="O6858">
        <v>1.1459999999999999</v>
      </c>
      <c r="P6858" t="s">
        <v>2604</v>
      </c>
    </row>
    <row r="6859" spans="1:16">
      <c r="A6859" t="s">
        <v>5133</v>
      </c>
      <c r="B6859" t="s">
        <v>17</v>
      </c>
      <c r="C6859" t="s">
        <v>4938</v>
      </c>
      <c r="D6859" t="s">
        <v>5102</v>
      </c>
      <c r="E6859">
        <v>2021</v>
      </c>
      <c r="F6859" t="s">
        <v>31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>
      <c r="A6860" t="s">
        <v>5133</v>
      </c>
      <c r="B6860" t="s">
        <v>17</v>
      </c>
      <c r="C6860" t="s">
        <v>4938</v>
      </c>
      <c r="D6860" t="s">
        <v>5102</v>
      </c>
      <c r="E6860">
        <v>2021</v>
      </c>
      <c r="F6860" t="s">
        <v>31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>
      <c r="A6861" t="s">
        <v>5133</v>
      </c>
      <c r="B6861" t="s">
        <v>17</v>
      </c>
      <c r="C6861" t="s">
        <v>4938</v>
      </c>
      <c r="D6861" t="s">
        <v>5102</v>
      </c>
      <c r="E6861">
        <v>2021</v>
      </c>
      <c r="F6861" t="s">
        <v>31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110</v>
      </c>
      <c r="N6861">
        <v>123.75436000000001</v>
      </c>
      <c r="O6861">
        <v>1.125</v>
      </c>
      <c r="P6861" t="s">
        <v>2604</v>
      </c>
    </row>
    <row r="6862" spans="1:16">
      <c r="A6862" t="s">
        <v>5133</v>
      </c>
      <c r="B6862" t="s">
        <v>17</v>
      </c>
      <c r="C6862" t="s">
        <v>4938</v>
      </c>
      <c r="D6862" t="s">
        <v>5102</v>
      </c>
      <c r="E6862">
        <v>2021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0</v>
      </c>
      <c r="N6862">
        <v>0</v>
      </c>
      <c r="O6862">
        <v>0</v>
      </c>
      <c r="P6862" t="s">
        <v>2604</v>
      </c>
    </row>
    <row r="6863" spans="1:16">
      <c r="A6863" t="s">
        <v>5133</v>
      </c>
      <c r="B6863" t="s">
        <v>17</v>
      </c>
      <c r="C6863" t="s">
        <v>4938</v>
      </c>
      <c r="D6863" t="s">
        <v>5102</v>
      </c>
      <c r="E6863">
        <v>2021</v>
      </c>
      <c r="F6863" t="s">
        <v>31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>
      <c r="A6864" t="s">
        <v>5133</v>
      </c>
      <c r="B6864" t="s">
        <v>17</v>
      </c>
      <c r="C6864" t="s">
        <v>4938</v>
      </c>
      <c r="D6864" t="s">
        <v>5102</v>
      </c>
      <c r="E6864">
        <v>2021</v>
      </c>
      <c r="F6864" t="s">
        <v>31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0</v>
      </c>
      <c r="N6864">
        <v>0</v>
      </c>
      <c r="O6864">
        <v>0</v>
      </c>
      <c r="P6864" t="s">
        <v>2604</v>
      </c>
    </row>
    <row r="6865" spans="1:16">
      <c r="A6865" t="s">
        <v>5133</v>
      </c>
      <c r="B6865" t="s">
        <v>17</v>
      </c>
      <c r="C6865" t="s">
        <v>4938</v>
      </c>
      <c r="D6865" t="s">
        <v>5102</v>
      </c>
      <c r="E6865">
        <v>2021</v>
      </c>
      <c r="F6865" t="s">
        <v>31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>
      <c r="A6866" t="s">
        <v>5133</v>
      </c>
      <c r="B6866" t="s">
        <v>17</v>
      </c>
      <c r="C6866" t="s">
        <v>4938</v>
      </c>
      <c r="D6866" t="s">
        <v>5102</v>
      </c>
      <c r="E6866">
        <v>2021</v>
      </c>
      <c r="F6866" t="s">
        <v>31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>
      <c r="A6867" t="s">
        <v>5133</v>
      </c>
      <c r="B6867" t="s">
        <v>17</v>
      </c>
      <c r="C6867" t="s">
        <v>4938</v>
      </c>
      <c r="D6867" t="s">
        <v>5102</v>
      </c>
      <c r="E6867">
        <v>2021</v>
      </c>
      <c r="F6867" t="s">
        <v>31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641</v>
      </c>
      <c r="N6867">
        <v>280.35185000000001</v>
      </c>
      <c r="O6867">
        <v>0.437</v>
      </c>
      <c r="P6867" t="s">
        <v>2604</v>
      </c>
    </row>
    <row r="6868" spans="1:16">
      <c r="A6868" t="s">
        <v>5134</v>
      </c>
      <c r="B6868" t="s">
        <v>17</v>
      </c>
      <c r="C6868" t="s">
        <v>4938</v>
      </c>
      <c r="D6868" t="s">
        <v>5102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>
      <c r="A6869" t="s">
        <v>5134</v>
      </c>
      <c r="B6869" t="s">
        <v>17</v>
      </c>
      <c r="C6869" t="s">
        <v>4938</v>
      </c>
      <c r="D6869" t="s">
        <v>5102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>
      <c r="A6870" t="s">
        <v>5134</v>
      </c>
      <c r="B6870" t="s">
        <v>17</v>
      </c>
      <c r="C6870" t="s">
        <v>4938</v>
      </c>
      <c r="D6870" t="s">
        <v>5102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0</v>
      </c>
      <c r="N6870">
        <v>0</v>
      </c>
      <c r="O6870">
        <v>0</v>
      </c>
      <c r="P6870" t="s">
        <v>2604</v>
      </c>
    </row>
    <row r="6871" spans="1:16">
      <c r="A6871" t="s">
        <v>5134</v>
      </c>
      <c r="B6871" t="s">
        <v>17</v>
      </c>
      <c r="C6871" t="s">
        <v>4938</v>
      </c>
      <c r="D6871" t="s">
        <v>5102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2604</v>
      </c>
    </row>
    <row r="6872" spans="1:16">
      <c r="A6872" t="s">
        <v>5134</v>
      </c>
      <c r="B6872" t="s">
        <v>17</v>
      </c>
      <c r="C6872" t="s">
        <v>4938</v>
      </c>
      <c r="D6872" t="s">
        <v>5102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16</v>
      </c>
      <c r="N6872">
        <v>13.59731</v>
      </c>
      <c r="O6872">
        <v>0.85</v>
      </c>
      <c r="P6872" t="s">
        <v>2604</v>
      </c>
    </row>
    <row r="6873" spans="1:16">
      <c r="A6873" t="s">
        <v>5134</v>
      </c>
      <c r="B6873" t="s">
        <v>17</v>
      </c>
      <c r="C6873" t="s">
        <v>4938</v>
      </c>
      <c r="D6873" t="s">
        <v>5102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18</v>
      </c>
      <c r="N6873">
        <v>15.552300000000001</v>
      </c>
      <c r="O6873">
        <v>0.86399999999999999</v>
      </c>
      <c r="P6873" t="s">
        <v>2604</v>
      </c>
    </row>
    <row r="6874" spans="1:16">
      <c r="A6874" t="s">
        <v>5134</v>
      </c>
      <c r="B6874" t="s">
        <v>17</v>
      </c>
      <c r="C6874" t="s">
        <v>4938</v>
      </c>
      <c r="D6874" t="s">
        <v>5102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595</v>
      </c>
      <c r="N6874">
        <v>319.23996</v>
      </c>
      <c r="O6874">
        <v>0.53700000000000003</v>
      </c>
      <c r="P6874" t="s">
        <v>2604</v>
      </c>
    </row>
    <row r="6875" spans="1:16">
      <c r="A6875" t="s">
        <v>5134</v>
      </c>
      <c r="B6875" t="s">
        <v>17</v>
      </c>
      <c r="C6875" t="s">
        <v>4938</v>
      </c>
      <c r="D6875" t="s">
        <v>5102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>
      <c r="A6876" t="s">
        <v>5134</v>
      </c>
      <c r="B6876" t="s">
        <v>17</v>
      </c>
      <c r="C6876" t="s">
        <v>4938</v>
      </c>
      <c r="D6876" t="s">
        <v>5102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>
      <c r="A6877" t="s">
        <v>5134</v>
      </c>
      <c r="B6877" t="s">
        <v>17</v>
      </c>
      <c r="C6877" t="s">
        <v>4938</v>
      </c>
      <c r="D6877" t="s">
        <v>5102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>
      <c r="A6878" t="s">
        <v>5134</v>
      </c>
      <c r="B6878" t="s">
        <v>17</v>
      </c>
      <c r="C6878" t="s">
        <v>4938</v>
      </c>
      <c r="D6878" t="s">
        <v>5102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>
      <c r="A6879" t="s">
        <v>5134</v>
      </c>
      <c r="B6879" t="s">
        <v>17</v>
      </c>
      <c r="C6879" t="s">
        <v>4938</v>
      </c>
      <c r="D6879" t="s">
        <v>5102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696</v>
      </c>
      <c r="N6879">
        <v>282.29241000000002</v>
      </c>
      <c r="O6879">
        <v>0.40600000000000003</v>
      </c>
      <c r="P6879" t="s">
        <v>2604</v>
      </c>
    </row>
    <row r="6880" spans="1:16">
      <c r="A6880" t="s">
        <v>5135</v>
      </c>
      <c r="B6880" t="s">
        <v>17</v>
      </c>
      <c r="C6880" t="s">
        <v>4938</v>
      </c>
      <c r="D6880" t="s">
        <v>5102</v>
      </c>
      <c r="E6880">
        <v>2021</v>
      </c>
      <c r="F6880" t="s">
        <v>79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2604</v>
      </c>
    </row>
    <row r="6881" spans="1:16">
      <c r="A6881" t="s">
        <v>5135</v>
      </c>
      <c r="B6881" t="s">
        <v>17</v>
      </c>
      <c r="C6881" t="s">
        <v>4938</v>
      </c>
      <c r="D6881" t="s">
        <v>5102</v>
      </c>
      <c r="E6881">
        <v>2021</v>
      </c>
      <c r="F6881" t="s">
        <v>79</v>
      </c>
      <c r="G6881" t="s">
        <v>21</v>
      </c>
      <c r="H6881" t="s">
        <v>22</v>
      </c>
      <c r="I6881" t="s">
        <v>23</v>
      </c>
      <c r="J6881" t="s">
        <v>29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>
      <c r="A6882" t="s">
        <v>5135</v>
      </c>
      <c r="B6882" t="s">
        <v>17</v>
      </c>
      <c r="C6882" t="s">
        <v>4938</v>
      </c>
      <c r="D6882" t="s">
        <v>5102</v>
      </c>
      <c r="E6882">
        <v>2021</v>
      </c>
      <c r="F6882" t="s">
        <v>79</v>
      </c>
      <c r="G6882" t="s">
        <v>21</v>
      </c>
      <c r="H6882" t="s">
        <v>22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>
      <c r="A6883" t="s">
        <v>5135</v>
      </c>
      <c r="B6883" t="s">
        <v>17</v>
      </c>
      <c r="C6883" t="s">
        <v>4938</v>
      </c>
      <c r="D6883" t="s">
        <v>5102</v>
      </c>
      <c r="E6883">
        <v>2021</v>
      </c>
      <c r="F6883" t="s">
        <v>79</v>
      </c>
      <c r="G6883" t="s">
        <v>21</v>
      </c>
      <c r="H6883" t="s">
        <v>22</v>
      </c>
      <c r="I6883" t="s">
        <v>23</v>
      </c>
      <c r="J6883" t="s">
        <v>67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>
      <c r="A6884" t="s">
        <v>5135</v>
      </c>
      <c r="B6884" t="s">
        <v>17</v>
      </c>
      <c r="C6884" t="s">
        <v>4938</v>
      </c>
      <c r="D6884" t="s">
        <v>5102</v>
      </c>
      <c r="E6884">
        <v>2021</v>
      </c>
      <c r="F6884" t="s">
        <v>79</v>
      </c>
      <c r="G6884" t="s">
        <v>21</v>
      </c>
      <c r="H6884" t="s">
        <v>28</v>
      </c>
      <c r="I6884" t="s">
        <v>23</v>
      </c>
      <c r="J6884" t="s">
        <v>33</v>
      </c>
      <c r="K6884" t="s">
        <v>25</v>
      </c>
      <c r="L6884" t="s">
        <v>26</v>
      </c>
      <c r="M6884">
        <v>71</v>
      </c>
      <c r="N6884">
        <v>43.750950000000003</v>
      </c>
      <c r="O6884">
        <v>0.61599999999999999</v>
      </c>
      <c r="P6884" t="s">
        <v>2604</v>
      </c>
    </row>
    <row r="6885" spans="1:16">
      <c r="A6885" t="s">
        <v>5135</v>
      </c>
      <c r="B6885" t="s">
        <v>17</v>
      </c>
      <c r="C6885" t="s">
        <v>4938</v>
      </c>
      <c r="D6885" t="s">
        <v>5102</v>
      </c>
      <c r="E6885">
        <v>2021</v>
      </c>
      <c r="F6885" t="s">
        <v>79</v>
      </c>
      <c r="G6885" t="s">
        <v>21</v>
      </c>
      <c r="H6885" t="s">
        <v>28</v>
      </c>
      <c r="I6885" t="s">
        <v>23</v>
      </c>
      <c r="J6885" t="s">
        <v>29</v>
      </c>
      <c r="K6885" t="s">
        <v>25</v>
      </c>
      <c r="L6885" t="s">
        <v>26</v>
      </c>
      <c r="M6885">
        <v>30</v>
      </c>
      <c r="N6885">
        <v>26.36984</v>
      </c>
      <c r="O6885">
        <v>0.879</v>
      </c>
      <c r="P6885" t="s">
        <v>2604</v>
      </c>
    </row>
    <row r="6886" spans="1:16">
      <c r="A6886" t="s">
        <v>5135</v>
      </c>
      <c r="B6886" t="s">
        <v>17</v>
      </c>
      <c r="C6886" t="s">
        <v>4938</v>
      </c>
      <c r="D6886" t="s">
        <v>5102</v>
      </c>
      <c r="E6886">
        <v>2021</v>
      </c>
      <c r="F6886" t="s">
        <v>79</v>
      </c>
      <c r="G6886" t="s">
        <v>21</v>
      </c>
      <c r="H6886" t="s">
        <v>28</v>
      </c>
      <c r="I6886" t="s">
        <v>23</v>
      </c>
      <c r="J6886" t="s">
        <v>24</v>
      </c>
      <c r="K6886" t="s">
        <v>25</v>
      </c>
      <c r="L6886" t="s">
        <v>26</v>
      </c>
      <c r="M6886">
        <v>134</v>
      </c>
      <c r="N6886">
        <v>61.120579999999997</v>
      </c>
      <c r="O6886">
        <v>0.45600000000000002</v>
      </c>
      <c r="P6886" t="s">
        <v>2604</v>
      </c>
    </row>
    <row r="6887" spans="1:16">
      <c r="A6887" t="s">
        <v>5135</v>
      </c>
      <c r="B6887" t="s">
        <v>17</v>
      </c>
      <c r="C6887" t="s">
        <v>4938</v>
      </c>
      <c r="D6887" t="s">
        <v>5102</v>
      </c>
      <c r="E6887">
        <v>2021</v>
      </c>
      <c r="F6887" t="s">
        <v>79</v>
      </c>
      <c r="G6887" t="s">
        <v>21</v>
      </c>
      <c r="H6887" t="s">
        <v>28</v>
      </c>
      <c r="I6887" t="s">
        <v>23</v>
      </c>
      <c r="J6887" t="s">
        <v>67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2604</v>
      </c>
    </row>
    <row r="6888" spans="1:16">
      <c r="A6888" t="s">
        <v>5135</v>
      </c>
      <c r="B6888" t="s">
        <v>17</v>
      </c>
      <c r="C6888" t="s">
        <v>4938</v>
      </c>
      <c r="D6888" t="s">
        <v>5102</v>
      </c>
      <c r="E6888">
        <v>2021</v>
      </c>
      <c r="F6888" t="s">
        <v>79</v>
      </c>
      <c r="G6888" t="s">
        <v>21</v>
      </c>
      <c r="H6888" t="s">
        <v>39</v>
      </c>
      <c r="I6888" t="s">
        <v>23</v>
      </c>
      <c r="J6888" t="s">
        <v>33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>
      <c r="A6889" t="s">
        <v>5135</v>
      </c>
      <c r="B6889" t="s">
        <v>17</v>
      </c>
      <c r="C6889" t="s">
        <v>4938</v>
      </c>
      <c r="D6889" t="s">
        <v>5102</v>
      </c>
      <c r="E6889">
        <v>2021</v>
      </c>
      <c r="F6889" t="s">
        <v>79</v>
      </c>
      <c r="G6889" t="s">
        <v>21</v>
      </c>
      <c r="H6889" t="s">
        <v>39</v>
      </c>
      <c r="I6889" t="s">
        <v>23</v>
      </c>
      <c r="J6889" t="s">
        <v>29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>
      <c r="A6890" t="s">
        <v>5135</v>
      </c>
      <c r="B6890" t="s">
        <v>17</v>
      </c>
      <c r="C6890" t="s">
        <v>4938</v>
      </c>
      <c r="D6890" t="s">
        <v>5102</v>
      </c>
      <c r="E6890">
        <v>2021</v>
      </c>
      <c r="F6890" t="s">
        <v>79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2</v>
      </c>
      <c r="N6890">
        <v>0</v>
      </c>
      <c r="O6890">
        <v>0</v>
      </c>
      <c r="P6890" t="s">
        <v>2604</v>
      </c>
    </row>
    <row r="6891" spans="1:16">
      <c r="A6891" t="s">
        <v>5135</v>
      </c>
      <c r="B6891" t="s">
        <v>17</v>
      </c>
      <c r="C6891" t="s">
        <v>4938</v>
      </c>
      <c r="D6891" t="s">
        <v>5102</v>
      </c>
      <c r="E6891">
        <v>2021</v>
      </c>
      <c r="F6891" t="s">
        <v>79</v>
      </c>
      <c r="G6891" t="s">
        <v>21</v>
      </c>
      <c r="H6891" t="s">
        <v>39</v>
      </c>
      <c r="I6891" t="s">
        <v>23</v>
      </c>
      <c r="J6891" t="s">
        <v>67</v>
      </c>
      <c r="K6891" t="s">
        <v>25</v>
      </c>
      <c r="L6891" t="s">
        <v>26</v>
      </c>
      <c r="M6891">
        <v>109</v>
      </c>
      <c r="N6891">
        <v>61.765479999999997</v>
      </c>
      <c r="O6891">
        <v>0.56699999999999995</v>
      </c>
      <c r="P6891" t="s">
        <v>2604</v>
      </c>
    </row>
    <row r="6892" spans="1:16">
      <c r="A6892" t="s">
        <v>5136</v>
      </c>
      <c r="B6892" t="s">
        <v>17</v>
      </c>
      <c r="C6892" t="s">
        <v>4938</v>
      </c>
      <c r="D6892" t="s">
        <v>5102</v>
      </c>
      <c r="E6892">
        <v>2021</v>
      </c>
      <c r="F6892" t="s">
        <v>43</v>
      </c>
      <c r="G6892" t="s">
        <v>21</v>
      </c>
      <c r="H6892" t="s">
        <v>22</v>
      </c>
      <c r="I6892" t="s">
        <v>23</v>
      </c>
      <c r="J6892" t="s">
        <v>33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>
      <c r="A6893" t="s">
        <v>5136</v>
      </c>
      <c r="B6893" t="s">
        <v>17</v>
      </c>
      <c r="C6893" t="s">
        <v>4938</v>
      </c>
      <c r="D6893" t="s">
        <v>5102</v>
      </c>
      <c r="E6893">
        <v>2021</v>
      </c>
      <c r="F6893" t="s">
        <v>43</v>
      </c>
      <c r="G6893" t="s">
        <v>21</v>
      </c>
      <c r="H6893" t="s">
        <v>22</v>
      </c>
      <c r="I6893" t="s">
        <v>23</v>
      </c>
      <c r="J6893" t="s">
        <v>29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>
      <c r="A6894" t="s">
        <v>5136</v>
      </c>
      <c r="B6894" t="s">
        <v>17</v>
      </c>
      <c r="C6894" t="s">
        <v>4938</v>
      </c>
      <c r="D6894" t="s">
        <v>5102</v>
      </c>
      <c r="E6894">
        <v>2021</v>
      </c>
      <c r="F6894" t="s">
        <v>43</v>
      </c>
      <c r="G6894" t="s">
        <v>21</v>
      </c>
      <c r="H6894" t="s">
        <v>22</v>
      </c>
      <c r="I6894" t="s">
        <v>23</v>
      </c>
      <c r="J6894" t="s">
        <v>24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>
      <c r="A6895" t="s">
        <v>5136</v>
      </c>
      <c r="B6895" t="s">
        <v>17</v>
      </c>
      <c r="C6895" t="s">
        <v>4938</v>
      </c>
      <c r="D6895" t="s">
        <v>5102</v>
      </c>
      <c r="E6895">
        <v>2021</v>
      </c>
      <c r="F6895" t="s">
        <v>43</v>
      </c>
      <c r="G6895" t="s">
        <v>21</v>
      </c>
      <c r="H6895" t="s">
        <v>22</v>
      </c>
      <c r="I6895" t="s">
        <v>23</v>
      </c>
      <c r="J6895" t="s">
        <v>67</v>
      </c>
      <c r="K6895" t="s">
        <v>25</v>
      </c>
      <c r="L6895" t="s">
        <v>26</v>
      </c>
      <c r="M6895">
        <v>0</v>
      </c>
      <c r="N6895">
        <v>0</v>
      </c>
      <c r="O6895">
        <v>0</v>
      </c>
      <c r="P6895" t="s">
        <v>2604</v>
      </c>
    </row>
    <row r="6896" spans="1:16">
      <c r="A6896" t="s">
        <v>5136</v>
      </c>
      <c r="B6896" t="s">
        <v>17</v>
      </c>
      <c r="C6896" t="s">
        <v>4938</v>
      </c>
      <c r="D6896" t="s">
        <v>5102</v>
      </c>
      <c r="E6896">
        <v>2021</v>
      </c>
      <c r="F6896" t="s">
        <v>43</v>
      </c>
      <c r="G6896" t="s">
        <v>21</v>
      </c>
      <c r="H6896" t="s">
        <v>28</v>
      </c>
      <c r="I6896" t="s">
        <v>23</v>
      </c>
      <c r="J6896" t="s">
        <v>33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2604</v>
      </c>
    </row>
    <row r="6897" spans="1:16">
      <c r="A6897" t="s">
        <v>5136</v>
      </c>
      <c r="B6897" t="s">
        <v>17</v>
      </c>
      <c r="C6897" t="s">
        <v>4938</v>
      </c>
      <c r="D6897" t="s">
        <v>5102</v>
      </c>
      <c r="E6897">
        <v>2021</v>
      </c>
      <c r="F6897" t="s">
        <v>43</v>
      </c>
      <c r="G6897" t="s">
        <v>21</v>
      </c>
      <c r="H6897" t="s">
        <v>28</v>
      </c>
      <c r="I6897" t="s">
        <v>23</v>
      </c>
      <c r="J6897" t="s">
        <v>29</v>
      </c>
      <c r="K6897" t="s">
        <v>25</v>
      </c>
      <c r="L6897" t="s">
        <v>26</v>
      </c>
      <c r="M6897">
        <v>5</v>
      </c>
      <c r="N6897">
        <v>5.8454100000000002</v>
      </c>
      <c r="O6897">
        <v>1.169</v>
      </c>
      <c r="P6897" t="s">
        <v>2604</v>
      </c>
    </row>
    <row r="6898" spans="1:16">
      <c r="A6898" t="s">
        <v>5136</v>
      </c>
      <c r="B6898" t="s">
        <v>17</v>
      </c>
      <c r="C6898" t="s">
        <v>4938</v>
      </c>
      <c r="D6898" t="s">
        <v>5102</v>
      </c>
      <c r="E6898">
        <v>2021</v>
      </c>
      <c r="F6898" t="s">
        <v>43</v>
      </c>
      <c r="G6898" t="s">
        <v>21</v>
      </c>
      <c r="H6898" t="s">
        <v>28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>
      <c r="A6899" t="s">
        <v>5136</v>
      </c>
      <c r="B6899" t="s">
        <v>17</v>
      </c>
      <c r="C6899" t="s">
        <v>4938</v>
      </c>
      <c r="D6899" t="s">
        <v>5102</v>
      </c>
      <c r="E6899">
        <v>2021</v>
      </c>
      <c r="F6899" t="s">
        <v>43</v>
      </c>
      <c r="G6899" t="s">
        <v>21</v>
      </c>
      <c r="H6899" t="s">
        <v>28</v>
      </c>
      <c r="I6899" t="s">
        <v>23</v>
      </c>
      <c r="J6899" t="s">
        <v>67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2604</v>
      </c>
    </row>
    <row r="6900" spans="1:16">
      <c r="A6900" t="s">
        <v>5136</v>
      </c>
      <c r="B6900" t="s">
        <v>17</v>
      </c>
      <c r="C6900" t="s">
        <v>4938</v>
      </c>
      <c r="D6900" t="s">
        <v>5102</v>
      </c>
      <c r="E6900">
        <v>2021</v>
      </c>
      <c r="F6900" t="s">
        <v>43</v>
      </c>
      <c r="G6900" t="s">
        <v>21</v>
      </c>
      <c r="H6900" t="s">
        <v>39</v>
      </c>
      <c r="I6900" t="s">
        <v>23</v>
      </c>
      <c r="J6900" t="s">
        <v>33</v>
      </c>
      <c r="K6900" t="s">
        <v>25</v>
      </c>
      <c r="L6900" t="s">
        <v>26</v>
      </c>
      <c r="M6900">
        <v>2</v>
      </c>
      <c r="N6900">
        <v>0</v>
      </c>
      <c r="O6900">
        <v>0</v>
      </c>
      <c r="P6900" t="s">
        <v>2604</v>
      </c>
    </row>
    <row r="6901" spans="1:16">
      <c r="A6901" t="s">
        <v>5136</v>
      </c>
      <c r="B6901" t="s">
        <v>17</v>
      </c>
      <c r="C6901" t="s">
        <v>4938</v>
      </c>
      <c r="D6901" t="s">
        <v>5102</v>
      </c>
      <c r="E6901">
        <v>2021</v>
      </c>
      <c r="F6901" t="s">
        <v>43</v>
      </c>
      <c r="G6901" t="s">
        <v>21</v>
      </c>
      <c r="H6901" t="s">
        <v>39</v>
      </c>
      <c r="I6901" t="s">
        <v>23</v>
      </c>
      <c r="J6901" t="s">
        <v>29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2604</v>
      </c>
    </row>
    <row r="6902" spans="1:16">
      <c r="A6902" t="s">
        <v>5136</v>
      </c>
      <c r="B6902" t="s">
        <v>17</v>
      </c>
      <c r="C6902" t="s">
        <v>4938</v>
      </c>
      <c r="D6902" t="s">
        <v>5102</v>
      </c>
      <c r="E6902">
        <v>2021</v>
      </c>
      <c r="F6902" t="s">
        <v>43</v>
      </c>
      <c r="G6902" t="s">
        <v>21</v>
      </c>
      <c r="H6902" t="s">
        <v>39</v>
      </c>
      <c r="I6902" t="s">
        <v>23</v>
      </c>
      <c r="J6902" t="s">
        <v>24</v>
      </c>
      <c r="K6902" t="s">
        <v>25</v>
      </c>
      <c r="L6902" t="s">
        <v>26</v>
      </c>
      <c r="M6902">
        <v>4</v>
      </c>
      <c r="N6902">
        <v>0</v>
      </c>
      <c r="O6902">
        <v>0</v>
      </c>
      <c r="P6902" t="s">
        <v>2604</v>
      </c>
    </row>
    <row r="6903" spans="1:16">
      <c r="A6903" t="s">
        <v>5136</v>
      </c>
      <c r="B6903" t="s">
        <v>17</v>
      </c>
      <c r="C6903" t="s">
        <v>4938</v>
      </c>
      <c r="D6903" t="s">
        <v>5102</v>
      </c>
      <c r="E6903">
        <v>2021</v>
      </c>
      <c r="F6903" t="s">
        <v>43</v>
      </c>
      <c r="G6903" t="s">
        <v>21</v>
      </c>
      <c r="H6903" t="s">
        <v>39</v>
      </c>
      <c r="I6903" t="s">
        <v>23</v>
      </c>
      <c r="J6903" t="s">
        <v>67</v>
      </c>
      <c r="K6903" t="s">
        <v>25</v>
      </c>
      <c r="L6903" t="s">
        <v>26</v>
      </c>
      <c r="M6903">
        <v>23</v>
      </c>
      <c r="N6903">
        <v>15.3096</v>
      </c>
      <c r="O6903">
        <v>0.66600000000000004</v>
      </c>
      <c r="P6903" t="s">
        <v>2604</v>
      </c>
    </row>
    <row r="6904" spans="1:16">
      <c r="A6904" t="s">
        <v>5166</v>
      </c>
      <c r="B6904" t="s">
        <v>17</v>
      </c>
      <c r="C6904" t="s">
        <v>4938</v>
      </c>
      <c r="D6904" t="s">
        <v>5138</v>
      </c>
      <c r="E6904">
        <v>2021</v>
      </c>
      <c r="F6904" t="s">
        <v>20</v>
      </c>
      <c r="G6904" t="s">
        <v>21</v>
      </c>
      <c r="H6904" t="s">
        <v>22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2604</v>
      </c>
    </row>
    <row r="6905" spans="1:16">
      <c r="A6905" t="s">
        <v>5166</v>
      </c>
      <c r="B6905" t="s">
        <v>17</v>
      </c>
      <c r="C6905" t="s">
        <v>4938</v>
      </c>
      <c r="D6905" t="s">
        <v>5138</v>
      </c>
      <c r="E6905">
        <v>2021</v>
      </c>
      <c r="F6905" t="s">
        <v>20</v>
      </c>
      <c r="G6905" t="s">
        <v>21</v>
      </c>
      <c r="H6905" t="s">
        <v>22</v>
      </c>
      <c r="I6905" t="s">
        <v>23</v>
      </c>
      <c r="J6905" t="s">
        <v>29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2604</v>
      </c>
    </row>
    <row r="6906" spans="1:16">
      <c r="A6906" t="s">
        <v>5166</v>
      </c>
      <c r="B6906" t="s">
        <v>17</v>
      </c>
      <c r="C6906" t="s">
        <v>4938</v>
      </c>
      <c r="D6906" t="s">
        <v>5138</v>
      </c>
      <c r="E6906">
        <v>2021</v>
      </c>
      <c r="F6906" t="s">
        <v>20</v>
      </c>
      <c r="G6906" t="s">
        <v>21</v>
      </c>
      <c r="H6906" t="s">
        <v>22</v>
      </c>
      <c r="I6906" t="s">
        <v>23</v>
      </c>
      <c r="J6906" t="s">
        <v>24</v>
      </c>
      <c r="K6906" t="s">
        <v>25</v>
      </c>
      <c r="L6906" t="s">
        <v>26</v>
      </c>
      <c r="M6906">
        <v>17</v>
      </c>
      <c r="N6906">
        <v>19.719799999999999</v>
      </c>
      <c r="O6906">
        <v>1.1599999999999999</v>
      </c>
      <c r="P6906" t="s">
        <v>2604</v>
      </c>
    </row>
    <row r="6907" spans="1:16">
      <c r="A6907" t="s">
        <v>5166</v>
      </c>
      <c r="B6907" t="s">
        <v>17</v>
      </c>
      <c r="C6907" t="s">
        <v>4938</v>
      </c>
      <c r="D6907" t="s">
        <v>5138</v>
      </c>
      <c r="E6907">
        <v>2021</v>
      </c>
      <c r="F6907" t="s">
        <v>20</v>
      </c>
      <c r="G6907" t="s">
        <v>21</v>
      </c>
      <c r="H6907" t="s">
        <v>22</v>
      </c>
      <c r="I6907" t="s">
        <v>23</v>
      </c>
      <c r="J6907" t="s">
        <v>67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2604</v>
      </c>
    </row>
    <row r="6908" spans="1:16">
      <c r="A6908" t="s">
        <v>5166</v>
      </c>
      <c r="B6908" t="s">
        <v>17</v>
      </c>
      <c r="C6908" t="s">
        <v>4938</v>
      </c>
      <c r="D6908" t="s">
        <v>5138</v>
      </c>
      <c r="E6908">
        <v>2021</v>
      </c>
      <c r="F6908" t="s">
        <v>20</v>
      </c>
      <c r="G6908" t="s">
        <v>21</v>
      </c>
      <c r="H6908" t="s">
        <v>28</v>
      </c>
      <c r="I6908" t="s">
        <v>23</v>
      </c>
      <c r="J6908" t="s">
        <v>33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2604</v>
      </c>
    </row>
    <row r="6909" spans="1:16">
      <c r="A6909" t="s">
        <v>5166</v>
      </c>
      <c r="B6909" t="s">
        <v>17</v>
      </c>
      <c r="C6909" t="s">
        <v>4938</v>
      </c>
      <c r="D6909" t="s">
        <v>5138</v>
      </c>
      <c r="E6909">
        <v>2021</v>
      </c>
      <c r="F6909" t="s">
        <v>20</v>
      </c>
      <c r="G6909" t="s">
        <v>21</v>
      </c>
      <c r="H6909" t="s">
        <v>28</v>
      </c>
      <c r="I6909" t="s">
        <v>23</v>
      </c>
      <c r="J6909" t="s">
        <v>29</v>
      </c>
      <c r="K6909" t="s">
        <v>25</v>
      </c>
      <c r="L6909" t="s">
        <v>26</v>
      </c>
      <c r="M6909">
        <v>17</v>
      </c>
      <c r="N6909">
        <v>19.719799999999999</v>
      </c>
      <c r="O6909">
        <v>1.1599999999999999</v>
      </c>
      <c r="P6909" t="s">
        <v>2604</v>
      </c>
    </row>
    <row r="6910" spans="1:16">
      <c r="A6910" t="s">
        <v>5166</v>
      </c>
      <c r="B6910" t="s">
        <v>17</v>
      </c>
      <c r="C6910" t="s">
        <v>4938</v>
      </c>
      <c r="D6910" t="s">
        <v>5138</v>
      </c>
      <c r="E6910">
        <v>2021</v>
      </c>
      <c r="F6910" t="s">
        <v>20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46</v>
      </c>
      <c r="N6910">
        <v>41.673850000000002</v>
      </c>
      <c r="O6910">
        <v>0.90600000000000003</v>
      </c>
      <c r="P6910" t="s">
        <v>2604</v>
      </c>
    </row>
    <row r="6911" spans="1:16">
      <c r="A6911" t="s">
        <v>5166</v>
      </c>
      <c r="B6911" t="s">
        <v>17</v>
      </c>
      <c r="C6911" t="s">
        <v>4938</v>
      </c>
      <c r="D6911" t="s">
        <v>5138</v>
      </c>
      <c r="E6911">
        <v>2021</v>
      </c>
      <c r="F6911" t="s">
        <v>20</v>
      </c>
      <c r="G6911" t="s">
        <v>21</v>
      </c>
      <c r="H6911" t="s">
        <v>28</v>
      </c>
      <c r="I6911" t="s">
        <v>23</v>
      </c>
      <c r="J6911" t="s">
        <v>67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2604</v>
      </c>
    </row>
    <row r="6912" spans="1:16">
      <c r="A6912" t="s">
        <v>5166</v>
      </c>
      <c r="B6912" t="s">
        <v>17</v>
      </c>
      <c r="C6912" t="s">
        <v>4938</v>
      </c>
      <c r="D6912" t="s">
        <v>5138</v>
      </c>
      <c r="E6912">
        <v>2021</v>
      </c>
      <c r="F6912" t="s">
        <v>20</v>
      </c>
      <c r="G6912" t="s">
        <v>21</v>
      </c>
      <c r="H6912" t="s">
        <v>39</v>
      </c>
      <c r="I6912" t="s">
        <v>23</v>
      </c>
      <c r="J6912" t="s">
        <v>33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2604</v>
      </c>
    </row>
    <row r="6913" spans="1:16">
      <c r="A6913" t="s">
        <v>5166</v>
      </c>
      <c r="B6913" t="s">
        <v>17</v>
      </c>
      <c r="C6913" t="s">
        <v>4938</v>
      </c>
      <c r="D6913" t="s">
        <v>5138</v>
      </c>
      <c r="E6913">
        <v>2021</v>
      </c>
      <c r="F6913" t="s">
        <v>20</v>
      </c>
      <c r="G6913" t="s">
        <v>21</v>
      </c>
      <c r="H6913" t="s">
        <v>39</v>
      </c>
      <c r="I6913" t="s">
        <v>23</v>
      </c>
      <c r="J6913" t="s">
        <v>29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2604</v>
      </c>
    </row>
    <row r="6914" spans="1:16">
      <c r="A6914" t="s">
        <v>5166</v>
      </c>
      <c r="B6914" t="s">
        <v>17</v>
      </c>
      <c r="C6914" t="s">
        <v>4938</v>
      </c>
      <c r="D6914" t="s">
        <v>5138</v>
      </c>
      <c r="E6914">
        <v>2021</v>
      </c>
      <c r="F6914" t="s">
        <v>20</v>
      </c>
      <c r="G6914" t="s">
        <v>21</v>
      </c>
      <c r="H6914" t="s">
        <v>39</v>
      </c>
      <c r="I6914" t="s">
        <v>23</v>
      </c>
      <c r="J6914" t="s">
        <v>24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2604</v>
      </c>
    </row>
    <row r="6915" spans="1:16">
      <c r="A6915" t="s">
        <v>5166</v>
      </c>
      <c r="B6915" t="s">
        <v>17</v>
      </c>
      <c r="C6915" t="s">
        <v>4938</v>
      </c>
      <c r="D6915" t="s">
        <v>5138</v>
      </c>
      <c r="E6915">
        <v>2021</v>
      </c>
      <c r="F6915" t="s">
        <v>20</v>
      </c>
      <c r="G6915" t="s">
        <v>21</v>
      </c>
      <c r="H6915" t="s">
        <v>39</v>
      </c>
      <c r="I6915" t="s">
        <v>23</v>
      </c>
      <c r="J6915" t="s">
        <v>67</v>
      </c>
      <c r="K6915" t="s">
        <v>25</v>
      </c>
      <c r="L6915" t="s">
        <v>26</v>
      </c>
      <c r="M6915">
        <v>132</v>
      </c>
      <c r="N6915">
        <v>56.252630000000003</v>
      </c>
      <c r="O6915">
        <v>0.42599999999999999</v>
      </c>
      <c r="P6915" t="s">
        <v>2604</v>
      </c>
    </row>
    <row r="6916" spans="1:16">
      <c r="A6916" t="s">
        <v>5167</v>
      </c>
      <c r="B6916" t="s">
        <v>17</v>
      </c>
      <c r="C6916" t="s">
        <v>4938</v>
      </c>
      <c r="D6916" t="s">
        <v>5138</v>
      </c>
      <c r="E6916">
        <v>2021</v>
      </c>
      <c r="F6916" t="s">
        <v>31</v>
      </c>
      <c r="G6916" t="s">
        <v>21</v>
      </c>
      <c r="H6916" t="s">
        <v>22</v>
      </c>
      <c r="I6916" t="s">
        <v>23</v>
      </c>
      <c r="J6916" t="s">
        <v>33</v>
      </c>
      <c r="K6916" t="s">
        <v>25</v>
      </c>
      <c r="L6916" t="s">
        <v>26</v>
      </c>
      <c r="M6916">
        <v>35</v>
      </c>
      <c r="N6916">
        <v>23.594439999999999</v>
      </c>
      <c r="O6916">
        <v>0.67400000000000004</v>
      </c>
      <c r="P6916" t="s">
        <v>2604</v>
      </c>
    </row>
    <row r="6917" spans="1:16">
      <c r="A6917" t="s">
        <v>5167</v>
      </c>
      <c r="B6917" t="s">
        <v>17</v>
      </c>
      <c r="C6917" t="s">
        <v>4938</v>
      </c>
      <c r="D6917" t="s">
        <v>5138</v>
      </c>
      <c r="E6917">
        <v>2021</v>
      </c>
      <c r="F6917" t="s">
        <v>31</v>
      </c>
      <c r="G6917" t="s">
        <v>21</v>
      </c>
      <c r="H6917" t="s">
        <v>22</v>
      </c>
      <c r="I6917" t="s">
        <v>23</v>
      </c>
      <c r="J6917" t="s">
        <v>29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2604</v>
      </c>
    </row>
    <row r="6918" spans="1:16">
      <c r="A6918" t="s">
        <v>5167</v>
      </c>
      <c r="B6918" t="s">
        <v>17</v>
      </c>
      <c r="C6918" t="s">
        <v>4938</v>
      </c>
      <c r="D6918" t="s">
        <v>5138</v>
      </c>
      <c r="E6918">
        <v>2021</v>
      </c>
      <c r="F6918" t="s">
        <v>31</v>
      </c>
      <c r="G6918" t="s">
        <v>21</v>
      </c>
      <c r="H6918" t="s">
        <v>22</v>
      </c>
      <c r="I6918" t="s">
        <v>23</v>
      </c>
      <c r="J6918" t="s">
        <v>24</v>
      </c>
      <c r="K6918" t="s">
        <v>25</v>
      </c>
      <c r="L6918" t="s">
        <v>26</v>
      </c>
      <c r="M6918">
        <v>21</v>
      </c>
      <c r="N6918">
        <v>21.498270000000002</v>
      </c>
      <c r="O6918">
        <v>1.024</v>
      </c>
      <c r="P6918" t="s">
        <v>2604</v>
      </c>
    </row>
    <row r="6919" spans="1:16">
      <c r="A6919" t="s">
        <v>5167</v>
      </c>
      <c r="B6919" t="s">
        <v>17</v>
      </c>
      <c r="C6919" t="s">
        <v>4938</v>
      </c>
      <c r="D6919" t="s">
        <v>5138</v>
      </c>
      <c r="E6919">
        <v>2021</v>
      </c>
      <c r="F6919" t="s">
        <v>31</v>
      </c>
      <c r="G6919" t="s">
        <v>21</v>
      </c>
      <c r="H6919" t="s">
        <v>22</v>
      </c>
      <c r="I6919" t="s">
        <v>23</v>
      </c>
      <c r="J6919" t="s">
        <v>67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2604</v>
      </c>
    </row>
    <row r="6920" spans="1:16">
      <c r="A6920" t="s">
        <v>5167</v>
      </c>
      <c r="B6920" t="s">
        <v>17</v>
      </c>
      <c r="C6920" t="s">
        <v>4938</v>
      </c>
      <c r="D6920" t="s">
        <v>5138</v>
      </c>
      <c r="E6920">
        <v>2021</v>
      </c>
      <c r="F6920" t="s">
        <v>31</v>
      </c>
      <c r="G6920" t="s">
        <v>21</v>
      </c>
      <c r="H6920" t="s">
        <v>28</v>
      </c>
      <c r="I6920" t="s">
        <v>23</v>
      </c>
      <c r="J6920" t="s">
        <v>33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2604</v>
      </c>
    </row>
    <row r="6921" spans="1:16">
      <c r="A6921" t="s">
        <v>5167</v>
      </c>
      <c r="B6921" t="s">
        <v>17</v>
      </c>
      <c r="C6921" t="s">
        <v>4938</v>
      </c>
      <c r="D6921" t="s">
        <v>5138</v>
      </c>
      <c r="E6921">
        <v>2021</v>
      </c>
      <c r="F6921" t="s">
        <v>31</v>
      </c>
      <c r="G6921" t="s">
        <v>21</v>
      </c>
      <c r="H6921" t="s">
        <v>28</v>
      </c>
      <c r="I6921" t="s">
        <v>23</v>
      </c>
      <c r="J6921" t="s">
        <v>29</v>
      </c>
      <c r="K6921" t="s">
        <v>25</v>
      </c>
      <c r="L6921" t="s">
        <v>26</v>
      </c>
      <c r="M6921">
        <v>84</v>
      </c>
      <c r="N6921">
        <v>85.993099999999998</v>
      </c>
      <c r="O6921">
        <v>1.024</v>
      </c>
      <c r="P6921" t="s">
        <v>2604</v>
      </c>
    </row>
    <row r="6922" spans="1:16">
      <c r="A6922" t="s">
        <v>5167</v>
      </c>
      <c r="B6922" t="s">
        <v>17</v>
      </c>
      <c r="C6922" t="s">
        <v>4938</v>
      </c>
      <c r="D6922" t="s">
        <v>5138</v>
      </c>
      <c r="E6922">
        <v>2021</v>
      </c>
      <c r="F6922" t="s">
        <v>31</v>
      </c>
      <c r="G6922" t="s">
        <v>21</v>
      </c>
      <c r="H6922" t="s">
        <v>28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2604</v>
      </c>
    </row>
    <row r="6923" spans="1:16">
      <c r="A6923" t="s">
        <v>5167</v>
      </c>
      <c r="B6923" t="s">
        <v>17</v>
      </c>
      <c r="C6923" t="s">
        <v>4938</v>
      </c>
      <c r="D6923" t="s">
        <v>5138</v>
      </c>
      <c r="E6923">
        <v>2021</v>
      </c>
      <c r="F6923" t="s">
        <v>31</v>
      </c>
      <c r="G6923" t="s">
        <v>21</v>
      </c>
      <c r="H6923" t="s">
        <v>28</v>
      </c>
      <c r="I6923" t="s">
        <v>23</v>
      </c>
      <c r="J6923" t="s">
        <v>67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2604</v>
      </c>
    </row>
    <row r="6924" spans="1:16">
      <c r="A6924" t="s">
        <v>5167</v>
      </c>
      <c r="B6924" t="s">
        <v>17</v>
      </c>
      <c r="C6924" t="s">
        <v>4938</v>
      </c>
      <c r="D6924" t="s">
        <v>5138</v>
      </c>
      <c r="E6924">
        <v>2021</v>
      </c>
      <c r="F6924" t="s">
        <v>31</v>
      </c>
      <c r="G6924" t="s">
        <v>21</v>
      </c>
      <c r="H6924" t="s">
        <v>39</v>
      </c>
      <c r="I6924" t="s">
        <v>23</v>
      </c>
      <c r="J6924" t="s">
        <v>33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2604</v>
      </c>
    </row>
    <row r="6925" spans="1:16">
      <c r="A6925" t="s">
        <v>5167</v>
      </c>
      <c r="B6925" t="s">
        <v>17</v>
      </c>
      <c r="C6925" t="s">
        <v>4938</v>
      </c>
      <c r="D6925" t="s">
        <v>5138</v>
      </c>
      <c r="E6925">
        <v>2021</v>
      </c>
      <c r="F6925" t="s">
        <v>31</v>
      </c>
      <c r="G6925" t="s">
        <v>21</v>
      </c>
      <c r="H6925" t="s">
        <v>39</v>
      </c>
      <c r="I6925" t="s">
        <v>23</v>
      </c>
      <c r="J6925" t="s">
        <v>29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2604</v>
      </c>
    </row>
    <row r="6926" spans="1:16">
      <c r="A6926" t="s">
        <v>5167</v>
      </c>
      <c r="B6926" t="s">
        <v>17</v>
      </c>
      <c r="C6926" t="s">
        <v>4938</v>
      </c>
      <c r="D6926" t="s">
        <v>5138</v>
      </c>
      <c r="E6926">
        <v>2021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2604</v>
      </c>
    </row>
    <row r="6927" spans="1:16">
      <c r="A6927" t="s">
        <v>5167</v>
      </c>
      <c r="B6927" t="s">
        <v>17</v>
      </c>
      <c r="C6927" t="s">
        <v>4938</v>
      </c>
      <c r="D6927" t="s">
        <v>5138</v>
      </c>
      <c r="E6927">
        <v>2021</v>
      </c>
      <c r="F6927" t="s">
        <v>31</v>
      </c>
      <c r="G6927" t="s">
        <v>21</v>
      </c>
      <c r="H6927" t="s">
        <v>39</v>
      </c>
      <c r="I6927" t="s">
        <v>23</v>
      </c>
      <c r="J6927" t="s">
        <v>67</v>
      </c>
      <c r="K6927" t="s">
        <v>25</v>
      </c>
      <c r="L6927" t="s">
        <v>26</v>
      </c>
      <c r="M6927">
        <v>468</v>
      </c>
      <c r="N6927">
        <v>185.70162999999999</v>
      </c>
      <c r="O6927">
        <v>0.39700000000000002</v>
      </c>
      <c r="P6927" t="s">
        <v>2604</v>
      </c>
    </row>
    <row r="6928" spans="1:16">
      <c r="A6928" t="s">
        <v>5168</v>
      </c>
      <c r="B6928" t="s">
        <v>17</v>
      </c>
      <c r="C6928" t="s">
        <v>4938</v>
      </c>
      <c r="D6928" t="s">
        <v>5138</v>
      </c>
      <c r="E6928">
        <v>2021</v>
      </c>
      <c r="F6928" t="s">
        <v>38</v>
      </c>
      <c r="G6928" t="s">
        <v>21</v>
      </c>
      <c r="H6928" t="s">
        <v>22</v>
      </c>
      <c r="I6928" t="s">
        <v>23</v>
      </c>
      <c r="J6928" t="s">
        <v>33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2604</v>
      </c>
    </row>
    <row r="6929" spans="1:16">
      <c r="A6929" t="s">
        <v>5168</v>
      </c>
      <c r="B6929" t="s">
        <v>17</v>
      </c>
      <c r="C6929" t="s">
        <v>4938</v>
      </c>
      <c r="D6929" t="s">
        <v>5138</v>
      </c>
      <c r="E6929">
        <v>2021</v>
      </c>
      <c r="F6929" t="s">
        <v>38</v>
      </c>
      <c r="G6929" t="s">
        <v>21</v>
      </c>
      <c r="H6929" t="s">
        <v>22</v>
      </c>
      <c r="I6929" t="s">
        <v>23</v>
      </c>
      <c r="J6929" t="s">
        <v>29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2604</v>
      </c>
    </row>
    <row r="6930" spans="1:16">
      <c r="A6930" t="s">
        <v>5168</v>
      </c>
      <c r="B6930" t="s">
        <v>17</v>
      </c>
      <c r="C6930" t="s">
        <v>4938</v>
      </c>
      <c r="D6930" t="s">
        <v>5138</v>
      </c>
      <c r="E6930">
        <v>2021</v>
      </c>
      <c r="F6930" t="s">
        <v>38</v>
      </c>
      <c r="G6930" t="s">
        <v>21</v>
      </c>
      <c r="H6930" t="s">
        <v>22</v>
      </c>
      <c r="I6930" t="s">
        <v>23</v>
      </c>
      <c r="J6930" t="s">
        <v>24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2604</v>
      </c>
    </row>
    <row r="6931" spans="1:16">
      <c r="A6931" t="s">
        <v>5168</v>
      </c>
      <c r="B6931" t="s">
        <v>17</v>
      </c>
      <c r="C6931" t="s">
        <v>4938</v>
      </c>
      <c r="D6931" t="s">
        <v>5138</v>
      </c>
      <c r="E6931">
        <v>2021</v>
      </c>
      <c r="F6931" t="s">
        <v>38</v>
      </c>
      <c r="G6931" t="s">
        <v>21</v>
      </c>
      <c r="H6931" t="s">
        <v>22</v>
      </c>
      <c r="I6931" t="s">
        <v>23</v>
      </c>
      <c r="J6931" t="s">
        <v>67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2604</v>
      </c>
    </row>
    <row r="6932" spans="1:16">
      <c r="A6932" t="s">
        <v>5168</v>
      </c>
      <c r="B6932" t="s">
        <v>17</v>
      </c>
      <c r="C6932" t="s">
        <v>4938</v>
      </c>
      <c r="D6932" t="s">
        <v>5138</v>
      </c>
      <c r="E6932">
        <v>2021</v>
      </c>
      <c r="F6932" t="s">
        <v>38</v>
      </c>
      <c r="G6932" t="s">
        <v>21</v>
      </c>
      <c r="H6932" t="s">
        <v>28</v>
      </c>
      <c r="I6932" t="s">
        <v>23</v>
      </c>
      <c r="J6932" t="s">
        <v>33</v>
      </c>
      <c r="K6932" t="s">
        <v>25</v>
      </c>
      <c r="L6932" t="s">
        <v>26</v>
      </c>
      <c r="M6932">
        <v>12</v>
      </c>
      <c r="N6932">
        <v>9.8654600000000006</v>
      </c>
      <c r="O6932">
        <v>0.82199999999999995</v>
      </c>
      <c r="P6932" t="s">
        <v>2604</v>
      </c>
    </row>
    <row r="6933" spans="1:16">
      <c r="A6933" t="s">
        <v>5168</v>
      </c>
      <c r="B6933" t="s">
        <v>17</v>
      </c>
      <c r="C6933" t="s">
        <v>4938</v>
      </c>
      <c r="D6933" t="s">
        <v>5138</v>
      </c>
      <c r="E6933">
        <v>2021</v>
      </c>
      <c r="F6933" t="s">
        <v>38</v>
      </c>
      <c r="G6933" t="s">
        <v>21</v>
      </c>
      <c r="H6933" t="s">
        <v>28</v>
      </c>
      <c r="I6933" t="s">
        <v>23</v>
      </c>
      <c r="J6933" t="s">
        <v>29</v>
      </c>
      <c r="K6933" t="s">
        <v>25</v>
      </c>
      <c r="L6933" t="s">
        <v>26</v>
      </c>
      <c r="M6933">
        <v>20</v>
      </c>
      <c r="N6933">
        <v>17.192129999999999</v>
      </c>
      <c r="O6933">
        <v>0.86</v>
      </c>
      <c r="P6933" t="s">
        <v>2604</v>
      </c>
    </row>
    <row r="6934" spans="1:16">
      <c r="A6934" t="s">
        <v>5168</v>
      </c>
      <c r="B6934" t="s">
        <v>17</v>
      </c>
      <c r="C6934" t="s">
        <v>4938</v>
      </c>
      <c r="D6934" t="s">
        <v>5138</v>
      </c>
      <c r="E6934">
        <v>2021</v>
      </c>
      <c r="F6934" t="s">
        <v>38</v>
      </c>
      <c r="G6934" t="s">
        <v>21</v>
      </c>
      <c r="H6934" t="s">
        <v>28</v>
      </c>
      <c r="I6934" t="s">
        <v>23</v>
      </c>
      <c r="J6934" t="s">
        <v>24</v>
      </c>
      <c r="K6934" t="s">
        <v>25</v>
      </c>
      <c r="L6934" t="s">
        <v>26</v>
      </c>
      <c r="M6934">
        <v>659</v>
      </c>
      <c r="N6934">
        <v>351.60658000000001</v>
      </c>
      <c r="O6934">
        <v>0.53400000000000003</v>
      </c>
      <c r="P6934" t="s">
        <v>2604</v>
      </c>
    </row>
    <row r="6935" spans="1:16">
      <c r="A6935" t="s">
        <v>5168</v>
      </c>
      <c r="B6935" t="s">
        <v>17</v>
      </c>
      <c r="C6935" t="s">
        <v>4938</v>
      </c>
      <c r="D6935" t="s">
        <v>5138</v>
      </c>
      <c r="E6935">
        <v>2021</v>
      </c>
      <c r="F6935" t="s">
        <v>38</v>
      </c>
      <c r="G6935" t="s">
        <v>21</v>
      </c>
      <c r="H6935" t="s">
        <v>28</v>
      </c>
      <c r="I6935" t="s">
        <v>23</v>
      </c>
      <c r="J6935" t="s">
        <v>67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2604</v>
      </c>
    </row>
    <row r="6936" spans="1:16">
      <c r="A6936" t="s">
        <v>5168</v>
      </c>
      <c r="B6936" t="s">
        <v>17</v>
      </c>
      <c r="C6936" t="s">
        <v>4938</v>
      </c>
      <c r="D6936" t="s">
        <v>5138</v>
      </c>
      <c r="E6936">
        <v>2021</v>
      </c>
      <c r="F6936" t="s">
        <v>38</v>
      </c>
      <c r="G6936" t="s">
        <v>21</v>
      </c>
      <c r="H6936" t="s">
        <v>39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>
      <c r="A6937" t="s">
        <v>5168</v>
      </c>
      <c r="B6937" t="s">
        <v>17</v>
      </c>
      <c r="C6937" t="s">
        <v>4938</v>
      </c>
      <c r="D6937" t="s">
        <v>5138</v>
      </c>
      <c r="E6937">
        <v>2021</v>
      </c>
      <c r="F6937" t="s">
        <v>38</v>
      </c>
      <c r="G6937" t="s">
        <v>21</v>
      </c>
      <c r="H6937" t="s">
        <v>39</v>
      </c>
      <c r="I6937" t="s">
        <v>23</v>
      </c>
      <c r="J6937" t="s">
        <v>29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>
      <c r="A6938" t="s">
        <v>5168</v>
      </c>
      <c r="B6938" t="s">
        <v>17</v>
      </c>
      <c r="C6938" t="s">
        <v>4938</v>
      </c>
      <c r="D6938" t="s">
        <v>5138</v>
      </c>
      <c r="E6938">
        <v>2021</v>
      </c>
      <c r="F6938" t="s">
        <v>38</v>
      </c>
      <c r="G6938" t="s">
        <v>21</v>
      </c>
      <c r="H6938" t="s">
        <v>39</v>
      </c>
      <c r="I6938" t="s">
        <v>23</v>
      </c>
      <c r="J6938" t="s">
        <v>24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>
      <c r="A6939" t="s">
        <v>5168</v>
      </c>
      <c r="B6939" t="s">
        <v>17</v>
      </c>
      <c r="C6939" t="s">
        <v>4938</v>
      </c>
      <c r="D6939" t="s">
        <v>5138</v>
      </c>
      <c r="E6939">
        <v>2021</v>
      </c>
      <c r="F6939" t="s">
        <v>38</v>
      </c>
      <c r="G6939" t="s">
        <v>21</v>
      </c>
      <c r="H6939" t="s">
        <v>39</v>
      </c>
      <c r="I6939" t="s">
        <v>23</v>
      </c>
      <c r="J6939" t="s">
        <v>67</v>
      </c>
      <c r="K6939" t="s">
        <v>25</v>
      </c>
      <c r="L6939" t="s">
        <v>26</v>
      </c>
      <c r="M6939">
        <v>636</v>
      </c>
      <c r="N6939">
        <v>280.30293999999998</v>
      </c>
      <c r="O6939">
        <v>0.441</v>
      </c>
      <c r="P6939" t="s">
        <v>2604</v>
      </c>
    </row>
    <row r="6940" spans="1:16">
      <c r="A6940" t="s">
        <v>5169</v>
      </c>
      <c r="B6940" t="s">
        <v>17</v>
      </c>
      <c r="C6940" t="s">
        <v>4938</v>
      </c>
      <c r="D6940" t="s">
        <v>5138</v>
      </c>
      <c r="E6940">
        <v>2021</v>
      </c>
      <c r="F6940" t="s">
        <v>79</v>
      </c>
      <c r="G6940" t="s">
        <v>21</v>
      </c>
      <c r="H6940" t="s">
        <v>22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>
      <c r="A6941" t="s">
        <v>5169</v>
      </c>
      <c r="B6941" t="s">
        <v>17</v>
      </c>
      <c r="C6941" t="s">
        <v>4938</v>
      </c>
      <c r="D6941" t="s">
        <v>5138</v>
      </c>
      <c r="E6941">
        <v>2021</v>
      </c>
      <c r="F6941" t="s">
        <v>79</v>
      </c>
      <c r="G6941" t="s">
        <v>21</v>
      </c>
      <c r="H6941" t="s">
        <v>22</v>
      </c>
      <c r="I6941" t="s">
        <v>23</v>
      </c>
      <c r="J6941" t="s">
        <v>29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2604</v>
      </c>
    </row>
    <row r="6942" spans="1:16">
      <c r="A6942" t="s">
        <v>5169</v>
      </c>
      <c r="B6942" t="s">
        <v>17</v>
      </c>
      <c r="C6942" t="s">
        <v>4938</v>
      </c>
      <c r="D6942" t="s">
        <v>5138</v>
      </c>
      <c r="E6942">
        <v>2021</v>
      </c>
      <c r="F6942" t="s">
        <v>79</v>
      </c>
      <c r="G6942" t="s">
        <v>21</v>
      </c>
      <c r="H6942" t="s">
        <v>22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>
      <c r="A6943" t="s">
        <v>5169</v>
      </c>
      <c r="B6943" t="s">
        <v>17</v>
      </c>
      <c r="C6943" t="s">
        <v>4938</v>
      </c>
      <c r="D6943" t="s">
        <v>5138</v>
      </c>
      <c r="E6943">
        <v>2021</v>
      </c>
      <c r="F6943" t="s">
        <v>79</v>
      </c>
      <c r="G6943" t="s">
        <v>21</v>
      </c>
      <c r="H6943" t="s">
        <v>22</v>
      </c>
      <c r="I6943" t="s">
        <v>23</v>
      </c>
      <c r="J6943" t="s">
        <v>67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>
      <c r="A6944" t="s">
        <v>5169</v>
      </c>
      <c r="B6944" t="s">
        <v>17</v>
      </c>
      <c r="C6944" t="s">
        <v>4938</v>
      </c>
      <c r="D6944" t="s">
        <v>5138</v>
      </c>
      <c r="E6944">
        <v>2021</v>
      </c>
      <c r="F6944" t="s">
        <v>79</v>
      </c>
      <c r="G6944" t="s">
        <v>21</v>
      </c>
      <c r="H6944" t="s">
        <v>28</v>
      </c>
      <c r="I6944" t="s">
        <v>23</v>
      </c>
      <c r="J6944" t="s">
        <v>33</v>
      </c>
      <c r="K6944" t="s">
        <v>25</v>
      </c>
      <c r="L6944" t="s">
        <v>26</v>
      </c>
      <c r="M6944">
        <v>57</v>
      </c>
      <c r="N6944">
        <v>39.185360000000003</v>
      </c>
      <c r="O6944">
        <v>0.68700000000000006</v>
      </c>
      <c r="P6944" t="s">
        <v>2604</v>
      </c>
    </row>
    <row r="6945" spans="1:16">
      <c r="A6945" t="s">
        <v>5169</v>
      </c>
      <c r="B6945" t="s">
        <v>17</v>
      </c>
      <c r="C6945" t="s">
        <v>4938</v>
      </c>
      <c r="D6945" t="s">
        <v>5138</v>
      </c>
      <c r="E6945">
        <v>2021</v>
      </c>
      <c r="F6945" t="s">
        <v>79</v>
      </c>
      <c r="G6945" t="s">
        <v>21</v>
      </c>
      <c r="H6945" t="s">
        <v>28</v>
      </c>
      <c r="I6945" t="s">
        <v>23</v>
      </c>
      <c r="J6945" t="s">
        <v>29</v>
      </c>
      <c r="K6945" t="s">
        <v>25</v>
      </c>
      <c r="L6945" t="s">
        <v>26</v>
      </c>
      <c r="M6945">
        <v>24</v>
      </c>
      <c r="N6945">
        <v>22.929300000000001</v>
      </c>
      <c r="O6945">
        <v>0.95499999999999996</v>
      </c>
      <c r="P6945" t="s">
        <v>2604</v>
      </c>
    </row>
    <row r="6946" spans="1:16">
      <c r="A6946" t="s">
        <v>5169</v>
      </c>
      <c r="B6946" t="s">
        <v>17</v>
      </c>
      <c r="C6946" t="s">
        <v>4938</v>
      </c>
      <c r="D6946" t="s">
        <v>5138</v>
      </c>
      <c r="E6946">
        <v>2021</v>
      </c>
      <c r="F6946" t="s">
        <v>79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113</v>
      </c>
      <c r="N6946">
        <v>57.552300000000002</v>
      </c>
      <c r="O6946">
        <v>0.50900000000000001</v>
      </c>
      <c r="P6946" t="s">
        <v>2604</v>
      </c>
    </row>
    <row r="6947" spans="1:16">
      <c r="A6947" t="s">
        <v>5169</v>
      </c>
      <c r="B6947" t="s">
        <v>17</v>
      </c>
      <c r="C6947" t="s">
        <v>4938</v>
      </c>
      <c r="D6947" t="s">
        <v>5138</v>
      </c>
      <c r="E6947">
        <v>2021</v>
      </c>
      <c r="F6947" t="s">
        <v>79</v>
      </c>
      <c r="G6947" t="s">
        <v>21</v>
      </c>
      <c r="H6947" t="s">
        <v>28</v>
      </c>
      <c r="I6947" t="s">
        <v>23</v>
      </c>
      <c r="J6947" t="s">
        <v>67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>
      <c r="A6948" t="s">
        <v>5169</v>
      </c>
      <c r="B6948" t="s">
        <v>17</v>
      </c>
      <c r="C6948" t="s">
        <v>4938</v>
      </c>
      <c r="D6948" t="s">
        <v>5138</v>
      </c>
      <c r="E6948">
        <v>2021</v>
      </c>
      <c r="F6948" t="s">
        <v>79</v>
      </c>
      <c r="G6948" t="s">
        <v>21</v>
      </c>
      <c r="H6948" t="s">
        <v>39</v>
      </c>
      <c r="I6948" t="s">
        <v>23</v>
      </c>
      <c r="J6948" t="s">
        <v>33</v>
      </c>
      <c r="K6948" t="s">
        <v>25</v>
      </c>
      <c r="L6948" t="s">
        <v>26</v>
      </c>
      <c r="M6948">
        <v>1</v>
      </c>
      <c r="N6948">
        <v>0</v>
      </c>
      <c r="O6948">
        <v>0</v>
      </c>
      <c r="P6948" t="s">
        <v>2604</v>
      </c>
    </row>
    <row r="6949" spans="1:16">
      <c r="A6949" t="s">
        <v>5169</v>
      </c>
      <c r="B6949" t="s">
        <v>17</v>
      </c>
      <c r="C6949" t="s">
        <v>4938</v>
      </c>
      <c r="D6949" t="s">
        <v>5138</v>
      </c>
      <c r="E6949">
        <v>2021</v>
      </c>
      <c r="F6949" t="s">
        <v>79</v>
      </c>
      <c r="G6949" t="s">
        <v>21</v>
      </c>
      <c r="H6949" t="s">
        <v>39</v>
      </c>
      <c r="I6949" t="s">
        <v>23</v>
      </c>
      <c r="J6949" t="s">
        <v>29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>
      <c r="A6950" t="s">
        <v>5169</v>
      </c>
      <c r="B6950" t="s">
        <v>17</v>
      </c>
      <c r="C6950" t="s">
        <v>4938</v>
      </c>
      <c r="D6950" t="s">
        <v>5138</v>
      </c>
      <c r="E6950">
        <v>2021</v>
      </c>
      <c r="F6950" t="s">
        <v>79</v>
      </c>
      <c r="G6950" t="s">
        <v>21</v>
      </c>
      <c r="H6950" t="s">
        <v>39</v>
      </c>
      <c r="I6950" t="s">
        <v>23</v>
      </c>
      <c r="J6950" t="s">
        <v>24</v>
      </c>
      <c r="K6950" t="s">
        <v>25</v>
      </c>
      <c r="L6950" t="s">
        <v>26</v>
      </c>
      <c r="M6950">
        <v>3</v>
      </c>
      <c r="N6950">
        <v>0</v>
      </c>
      <c r="O6950">
        <v>0</v>
      </c>
      <c r="P6950" t="s">
        <v>2604</v>
      </c>
    </row>
    <row r="6951" spans="1:16">
      <c r="A6951" t="s">
        <v>5169</v>
      </c>
      <c r="B6951" t="s">
        <v>17</v>
      </c>
      <c r="C6951" t="s">
        <v>4938</v>
      </c>
      <c r="D6951" t="s">
        <v>5138</v>
      </c>
      <c r="E6951">
        <v>2021</v>
      </c>
      <c r="F6951" t="s">
        <v>79</v>
      </c>
      <c r="G6951" t="s">
        <v>21</v>
      </c>
      <c r="H6951" t="s">
        <v>39</v>
      </c>
      <c r="I6951" t="s">
        <v>23</v>
      </c>
      <c r="J6951" t="s">
        <v>67</v>
      </c>
      <c r="K6951" t="s">
        <v>25</v>
      </c>
      <c r="L6951" t="s">
        <v>26</v>
      </c>
      <c r="M6951">
        <v>90</v>
      </c>
      <c r="N6951">
        <v>56.083219999999997</v>
      </c>
      <c r="O6951">
        <v>0.623</v>
      </c>
      <c r="P6951" t="s">
        <v>2604</v>
      </c>
    </row>
    <row r="6952" spans="1:16">
      <c r="A6952" t="s">
        <v>5170</v>
      </c>
      <c r="B6952" t="s">
        <v>17</v>
      </c>
      <c r="C6952" t="s">
        <v>4938</v>
      </c>
      <c r="D6952" t="s">
        <v>5138</v>
      </c>
      <c r="E6952">
        <v>2021</v>
      </c>
      <c r="F6952" t="s">
        <v>43</v>
      </c>
      <c r="G6952" t="s">
        <v>21</v>
      </c>
      <c r="H6952" t="s">
        <v>22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>
      <c r="A6953" t="s">
        <v>5170</v>
      </c>
      <c r="B6953" t="s">
        <v>17</v>
      </c>
      <c r="C6953" t="s">
        <v>4938</v>
      </c>
      <c r="D6953" t="s">
        <v>5138</v>
      </c>
      <c r="E6953">
        <v>2021</v>
      </c>
      <c r="F6953" t="s">
        <v>43</v>
      </c>
      <c r="G6953" t="s">
        <v>21</v>
      </c>
      <c r="H6953" t="s">
        <v>22</v>
      </c>
      <c r="I6953" t="s">
        <v>23</v>
      </c>
      <c r="J6953" t="s">
        <v>29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>
      <c r="A6954" t="s">
        <v>5170</v>
      </c>
      <c r="B6954" t="s">
        <v>17</v>
      </c>
      <c r="C6954" t="s">
        <v>4938</v>
      </c>
      <c r="D6954" t="s">
        <v>5138</v>
      </c>
      <c r="E6954">
        <v>2021</v>
      </c>
      <c r="F6954" t="s">
        <v>43</v>
      </c>
      <c r="G6954" t="s">
        <v>21</v>
      </c>
      <c r="H6954" t="s">
        <v>22</v>
      </c>
      <c r="I6954" t="s">
        <v>23</v>
      </c>
      <c r="J6954" t="s">
        <v>24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>
      <c r="A6955" t="s">
        <v>5170</v>
      </c>
      <c r="B6955" t="s">
        <v>17</v>
      </c>
      <c r="C6955" t="s">
        <v>4938</v>
      </c>
      <c r="D6955" t="s">
        <v>5138</v>
      </c>
      <c r="E6955">
        <v>2021</v>
      </c>
      <c r="F6955" t="s">
        <v>43</v>
      </c>
      <c r="G6955" t="s">
        <v>21</v>
      </c>
      <c r="H6955" t="s">
        <v>22</v>
      </c>
      <c r="I6955" t="s">
        <v>23</v>
      </c>
      <c r="J6955" t="s">
        <v>67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2604</v>
      </c>
    </row>
    <row r="6956" spans="1:16">
      <c r="A6956" t="s">
        <v>5170</v>
      </c>
      <c r="B6956" t="s">
        <v>17</v>
      </c>
      <c r="C6956" t="s">
        <v>4938</v>
      </c>
      <c r="D6956" t="s">
        <v>5138</v>
      </c>
      <c r="E6956">
        <v>2021</v>
      </c>
      <c r="F6956" t="s">
        <v>43</v>
      </c>
      <c r="G6956" t="s">
        <v>21</v>
      </c>
      <c r="H6956" t="s">
        <v>28</v>
      </c>
      <c r="I6956" t="s">
        <v>23</v>
      </c>
      <c r="J6956" t="s">
        <v>33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>
      <c r="A6957" t="s">
        <v>5170</v>
      </c>
      <c r="B6957" t="s">
        <v>17</v>
      </c>
      <c r="C6957" t="s">
        <v>4938</v>
      </c>
      <c r="D6957" t="s">
        <v>5138</v>
      </c>
      <c r="E6957">
        <v>2021</v>
      </c>
      <c r="F6957" t="s">
        <v>43</v>
      </c>
      <c r="G6957" t="s">
        <v>21</v>
      </c>
      <c r="H6957" t="s">
        <v>28</v>
      </c>
      <c r="I6957" t="s">
        <v>23</v>
      </c>
      <c r="J6957" t="s">
        <v>29</v>
      </c>
      <c r="K6957" t="s">
        <v>25</v>
      </c>
      <c r="L6957" t="s">
        <v>26</v>
      </c>
      <c r="M6957">
        <v>13</v>
      </c>
      <c r="N6957">
        <v>13.65654</v>
      </c>
      <c r="O6957">
        <v>1.0509999999999999</v>
      </c>
      <c r="P6957" t="s">
        <v>2604</v>
      </c>
    </row>
    <row r="6958" spans="1:16">
      <c r="A6958" t="s">
        <v>5170</v>
      </c>
      <c r="B6958" t="s">
        <v>17</v>
      </c>
      <c r="C6958" t="s">
        <v>4938</v>
      </c>
      <c r="D6958" t="s">
        <v>5138</v>
      </c>
      <c r="E6958">
        <v>2021</v>
      </c>
      <c r="F6958" t="s">
        <v>43</v>
      </c>
      <c r="G6958" t="s">
        <v>21</v>
      </c>
      <c r="H6958" t="s">
        <v>28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>
      <c r="A6959" t="s">
        <v>5170</v>
      </c>
      <c r="B6959" t="s">
        <v>17</v>
      </c>
      <c r="C6959" t="s">
        <v>4938</v>
      </c>
      <c r="D6959" t="s">
        <v>5138</v>
      </c>
      <c r="E6959">
        <v>2021</v>
      </c>
      <c r="F6959" t="s">
        <v>43</v>
      </c>
      <c r="G6959" t="s">
        <v>21</v>
      </c>
      <c r="H6959" t="s">
        <v>28</v>
      </c>
      <c r="I6959" t="s">
        <v>23</v>
      </c>
      <c r="J6959" t="s">
        <v>67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2604</v>
      </c>
    </row>
    <row r="6960" spans="1:16">
      <c r="A6960" t="s">
        <v>5170</v>
      </c>
      <c r="B6960" t="s">
        <v>17</v>
      </c>
      <c r="C6960" t="s">
        <v>4938</v>
      </c>
      <c r="D6960" t="s">
        <v>5138</v>
      </c>
      <c r="E6960">
        <v>2021</v>
      </c>
      <c r="F6960" t="s">
        <v>43</v>
      </c>
      <c r="G6960" t="s">
        <v>21</v>
      </c>
      <c r="H6960" t="s">
        <v>39</v>
      </c>
      <c r="I6960" t="s">
        <v>23</v>
      </c>
      <c r="J6960" t="s">
        <v>33</v>
      </c>
      <c r="K6960" t="s">
        <v>25</v>
      </c>
      <c r="L6960" t="s">
        <v>26</v>
      </c>
      <c r="M6960">
        <v>0</v>
      </c>
      <c r="N6960">
        <v>0</v>
      </c>
      <c r="O6960">
        <v>0</v>
      </c>
      <c r="P6960" t="s">
        <v>2604</v>
      </c>
    </row>
    <row r="6961" spans="1:16">
      <c r="A6961" t="s">
        <v>5170</v>
      </c>
      <c r="B6961" t="s">
        <v>17</v>
      </c>
      <c r="C6961" t="s">
        <v>4938</v>
      </c>
      <c r="D6961" t="s">
        <v>5138</v>
      </c>
      <c r="E6961">
        <v>2021</v>
      </c>
      <c r="F6961" t="s">
        <v>43</v>
      </c>
      <c r="G6961" t="s">
        <v>21</v>
      </c>
      <c r="H6961" t="s">
        <v>39</v>
      </c>
      <c r="I6961" t="s">
        <v>23</v>
      </c>
      <c r="J6961" t="s">
        <v>29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>
      <c r="A6962" t="s">
        <v>5170</v>
      </c>
      <c r="B6962" t="s">
        <v>17</v>
      </c>
      <c r="C6962" t="s">
        <v>4938</v>
      </c>
      <c r="D6962" t="s">
        <v>5138</v>
      </c>
      <c r="E6962">
        <v>2021</v>
      </c>
      <c r="F6962" t="s">
        <v>43</v>
      </c>
      <c r="G6962" t="s">
        <v>21</v>
      </c>
      <c r="H6962" t="s">
        <v>39</v>
      </c>
      <c r="I6962" t="s">
        <v>23</v>
      </c>
      <c r="J6962" t="s">
        <v>24</v>
      </c>
      <c r="K6962" t="s">
        <v>25</v>
      </c>
      <c r="L6962" t="s">
        <v>26</v>
      </c>
      <c r="M6962">
        <v>0</v>
      </c>
      <c r="N6962">
        <v>0</v>
      </c>
      <c r="O6962">
        <v>0</v>
      </c>
      <c r="P6962" t="s">
        <v>2604</v>
      </c>
    </row>
    <row r="6963" spans="1:16">
      <c r="A6963" t="s">
        <v>5170</v>
      </c>
      <c r="B6963" t="s">
        <v>17</v>
      </c>
      <c r="C6963" t="s">
        <v>4938</v>
      </c>
      <c r="D6963" t="s">
        <v>5138</v>
      </c>
      <c r="E6963">
        <v>2021</v>
      </c>
      <c r="F6963" t="s">
        <v>43</v>
      </c>
      <c r="G6963" t="s">
        <v>21</v>
      </c>
      <c r="H6963" t="s">
        <v>39</v>
      </c>
      <c r="I6963" t="s">
        <v>23</v>
      </c>
      <c r="J6963" t="s">
        <v>67</v>
      </c>
      <c r="K6963" t="s">
        <v>25</v>
      </c>
      <c r="L6963" t="s">
        <v>26</v>
      </c>
      <c r="M6963">
        <v>37</v>
      </c>
      <c r="N6963">
        <v>22.114409999999999</v>
      </c>
      <c r="O6963">
        <v>0.59799999999999998</v>
      </c>
      <c r="P6963" t="s">
        <v>2604</v>
      </c>
    </row>
    <row r="6964" spans="1:16">
      <c r="A6964" s="1" t="s">
        <v>594</v>
      </c>
      <c r="B6964" s="1" t="s">
        <v>17</v>
      </c>
      <c r="C6964" s="1" t="s">
        <v>563</v>
      </c>
      <c r="D6964" s="1" t="s">
        <v>564</v>
      </c>
      <c r="E6964" s="2">
        <v>2020</v>
      </c>
      <c r="F6964" s="1" t="s">
        <v>20</v>
      </c>
      <c r="G6964" s="1" t="s">
        <v>21</v>
      </c>
      <c r="H6964" s="1" t="s">
        <v>22</v>
      </c>
      <c r="I6964" s="1" t="s">
        <v>23</v>
      </c>
      <c r="J6964" s="1" t="s">
        <v>33</v>
      </c>
      <c r="K6964" s="1" t="s">
        <v>25</v>
      </c>
      <c r="L6964" s="1" t="s">
        <v>26</v>
      </c>
      <c r="M6964" s="2">
        <v>2</v>
      </c>
      <c r="N6964" s="3">
        <v>2.6600100000000002</v>
      </c>
      <c r="O6964" s="3">
        <v>1.33</v>
      </c>
      <c r="P6964" t="s">
        <v>565</v>
      </c>
    </row>
    <row r="6965" spans="1:16">
      <c r="A6965" s="1" t="s">
        <v>594</v>
      </c>
      <c r="B6965" s="1" t="s">
        <v>17</v>
      </c>
      <c r="C6965" s="1" t="s">
        <v>563</v>
      </c>
      <c r="D6965" s="1" t="s">
        <v>564</v>
      </c>
      <c r="E6965" s="2">
        <v>2020</v>
      </c>
      <c r="F6965" s="1" t="s">
        <v>20</v>
      </c>
      <c r="G6965" s="1" t="s">
        <v>21</v>
      </c>
      <c r="H6965" s="1" t="s">
        <v>22</v>
      </c>
      <c r="I6965" s="1" t="s">
        <v>23</v>
      </c>
      <c r="J6965" s="1" t="s">
        <v>24</v>
      </c>
      <c r="K6965" s="1" t="s">
        <v>25</v>
      </c>
      <c r="L6965" s="1" t="s">
        <v>26</v>
      </c>
      <c r="M6965" s="2">
        <v>32</v>
      </c>
      <c r="N6965" s="3">
        <v>15.583069999999999</v>
      </c>
      <c r="O6965" s="3">
        <v>0.48699999999999999</v>
      </c>
      <c r="P6965" t="s">
        <v>565</v>
      </c>
    </row>
    <row r="6966" spans="1:16">
      <c r="A6966" s="1" t="s">
        <v>594</v>
      </c>
      <c r="B6966" s="1" t="s">
        <v>17</v>
      </c>
      <c r="C6966" s="1" t="s">
        <v>563</v>
      </c>
      <c r="D6966" s="1" t="s">
        <v>564</v>
      </c>
      <c r="E6966" s="2">
        <v>2020</v>
      </c>
      <c r="F6966" s="1" t="s">
        <v>20</v>
      </c>
      <c r="G6966" s="1" t="s">
        <v>21</v>
      </c>
      <c r="H6966" s="1" t="s">
        <v>28</v>
      </c>
      <c r="I6966" s="1" t="s">
        <v>23</v>
      </c>
      <c r="J6966" s="1" t="s">
        <v>33</v>
      </c>
      <c r="K6966" s="1" t="s">
        <v>25</v>
      </c>
      <c r="L6966" s="1" t="s">
        <v>26</v>
      </c>
      <c r="M6966" s="2">
        <v>0</v>
      </c>
      <c r="N6966" s="3">
        <v>0</v>
      </c>
      <c r="O6966" s="3">
        <v>0</v>
      </c>
      <c r="P6966" t="s">
        <v>565</v>
      </c>
    </row>
    <row r="6967" spans="1:16">
      <c r="A6967" s="1" t="s">
        <v>594</v>
      </c>
      <c r="B6967" s="1" t="s">
        <v>17</v>
      </c>
      <c r="C6967" s="1" t="s">
        <v>563</v>
      </c>
      <c r="D6967" s="1" t="s">
        <v>564</v>
      </c>
      <c r="E6967" s="2">
        <v>2020</v>
      </c>
      <c r="F6967" s="1" t="s">
        <v>20</v>
      </c>
      <c r="G6967" s="1" t="s">
        <v>21</v>
      </c>
      <c r="H6967" s="1" t="s">
        <v>28</v>
      </c>
      <c r="I6967" s="1" t="s">
        <v>23</v>
      </c>
      <c r="J6967" s="1" t="s">
        <v>24</v>
      </c>
      <c r="K6967" s="1" t="s">
        <v>25</v>
      </c>
      <c r="L6967" s="1" t="s">
        <v>26</v>
      </c>
      <c r="M6967" s="2">
        <v>0</v>
      </c>
      <c r="N6967" s="3">
        <v>0</v>
      </c>
      <c r="O6967" s="3">
        <v>0</v>
      </c>
      <c r="P6967" t="s">
        <v>565</v>
      </c>
    </row>
    <row r="6968" spans="1:16">
      <c r="A6968" s="1" t="s">
        <v>594</v>
      </c>
      <c r="B6968" s="1" t="s">
        <v>17</v>
      </c>
      <c r="C6968" s="1" t="s">
        <v>563</v>
      </c>
      <c r="D6968" s="1" t="s">
        <v>564</v>
      </c>
      <c r="E6968" s="2">
        <v>2020</v>
      </c>
      <c r="F6968" s="1" t="s">
        <v>20</v>
      </c>
      <c r="G6968" s="1" t="s">
        <v>21</v>
      </c>
      <c r="H6968" s="1" t="s">
        <v>39</v>
      </c>
      <c r="I6968" s="1" t="s">
        <v>23</v>
      </c>
      <c r="J6968" s="1" t="s">
        <v>33</v>
      </c>
      <c r="K6968" s="1" t="s">
        <v>25</v>
      </c>
      <c r="L6968" s="1" t="s">
        <v>26</v>
      </c>
      <c r="M6968" s="2">
        <v>0</v>
      </c>
      <c r="N6968" s="3">
        <v>0</v>
      </c>
      <c r="O6968" s="3">
        <v>0</v>
      </c>
      <c r="P6968" t="s">
        <v>565</v>
      </c>
    </row>
    <row r="6969" spans="1:16">
      <c r="A6969" s="1" t="s">
        <v>594</v>
      </c>
      <c r="B6969" s="1" t="s">
        <v>17</v>
      </c>
      <c r="C6969" s="1" t="s">
        <v>563</v>
      </c>
      <c r="D6969" s="1" t="s">
        <v>564</v>
      </c>
      <c r="E6969" s="2">
        <v>2020</v>
      </c>
      <c r="F6969" s="1" t="s">
        <v>20</v>
      </c>
      <c r="G6969" s="1" t="s">
        <v>21</v>
      </c>
      <c r="H6969" s="1" t="s">
        <v>39</v>
      </c>
      <c r="I6969" s="1" t="s">
        <v>23</v>
      </c>
      <c r="J6969" s="1" t="s">
        <v>29</v>
      </c>
      <c r="K6969" s="1" t="s">
        <v>25</v>
      </c>
      <c r="L6969" s="1" t="s">
        <v>26</v>
      </c>
      <c r="M6969" s="2">
        <v>17</v>
      </c>
      <c r="N6969" s="3">
        <v>13.26117</v>
      </c>
      <c r="O6969" s="3">
        <v>0.78</v>
      </c>
      <c r="P6969" t="s">
        <v>565</v>
      </c>
    </row>
    <row r="6970" spans="1:16">
      <c r="A6970" s="1" t="s">
        <v>594</v>
      </c>
      <c r="B6970" s="1" t="s">
        <v>17</v>
      </c>
      <c r="C6970" s="1" t="s">
        <v>563</v>
      </c>
      <c r="D6970" s="1" t="s">
        <v>564</v>
      </c>
      <c r="E6970" s="2">
        <v>2020</v>
      </c>
      <c r="F6970" s="1" t="s">
        <v>20</v>
      </c>
      <c r="G6970" s="1" t="s">
        <v>21</v>
      </c>
      <c r="H6970" s="1" t="s">
        <v>39</v>
      </c>
      <c r="I6970" s="1" t="s">
        <v>23</v>
      </c>
      <c r="J6970" s="1" t="s">
        <v>24</v>
      </c>
      <c r="K6970" s="1" t="s">
        <v>25</v>
      </c>
      <c r="L6970" s="1" t="s">
        <v>26</v>
      </c>
      <c r="M6970" s="2">
        <v>0</v>
      </c>
      <c r="N6970" s="3">
        <v>0</v>
      </c>
      <c r="O6970" s="3">
        <v>0</v>
      </c>
      <c r="P6970" t="s">
        <v>565</v>
      </c>
    </row>
    <row r="6971" spans="1:16">
      <c r="A6971" s="1" t="s">
        <v>595</v>
      </c>
      <c r="B6971" s="1" t="s">
        <v>17</v>
      </c>
      <c r="C6971" s="1" t="s">
        <v>563</v>
      </c>
      <c r="D6971" s="1" t="s">
        <v>564</v>
      </c>
      <c r="E6971" s="2">
        <v>2020</v>
      </c>
      <c r="F6971" s="1" t="s">
        <v>31</v>
      </c>
      <c r="G6971" s="1" t="s">
        <v>21</v>
      </c>
      <c r="H6971" s="1" t="s">
        <v>22</v>
      </c>
      <c r="I6971" s="1" t="s">
        <v>23</v>
      </c>
      <c r="J6971" s="1" t="s">
        <v>33</v>
      </c>
      <c r="K6971" s="1" t="s">
        <v>25</v>
      </c>
      <c r="L6971" s="1" t="s">
        <v>26</v>
      </c>
      <c r="M6971" s="2">
        <v>36</v>
      </c>
      <c r="N6971" s="3">
        <v>36.00141</v>
      </c>
      <c r="O6971" s="3">
        <v>1</v>
      </c>
      <c r="P6971" t="s">
        <v>565</v>
      </c>
    </row>
    <row r="6972" spans="1:16">
      <c r="A6972" s="1" t="s">
        <v>595</v>
      </c>
      <c r="B6972" s="1" t="s">
        <v>17</v>
      </c>
      <c r="C6972" s="1" t="s">
        <v>563</v>
      </c>
      <c r="D6972" s="1" t="s">
        <v>564</v>
      </c>
      <c r="E6972" s="2">
        <v>2020</v>
      </c>
      <c r="F6972" s="1" t="s">
        <v>31</v>
      </c>
      <c r="G6972" s="1" t="s">
        <v>21</v>
      </c>
      <c r="H6972" s="1" t="s">
        <v>22</v>
      </c>
      <c r="I6972" s="1" t="s">
        <v>23</v>
      </c>
      <c r="J6972" s="1" t="s">
        <v>29</v>
      </c>
      <c r="K6972" s="1" t="s">
        <v>25</v>
      </c>
      <c r="L6972" s="1" t="s">
        <v>26</v>
      </c>
      <c r="M6972" s="2">
        <v>86</v>
      </c>
      <c r="N6972" s="3">
        <v>80.500780000000006</v>
      </c>
      <c r="O6972" s="3">
        <v>0.93600000000000005</v>
      </c>
      <c r="P6972" t="s">
        <v>565</v>
      </c>
    </row>
    <row r="6973" spans="1:16">
      <c r="A6973" s="1" t="s">
        <v>595</v>
      </c>
      <c r="B6973" s="1" t="s">
        <v>17</v>
      </c>
      <c r="C6973" s="1" t="s">
        <v>563</v>
      </c>
      <c r="D6973" s="1" t="s">
        <v>564</v>
      </c>
      <c r="E6973" s="2">
        <v>2020</v>
      </c>
      <c r="F6973" s="1" t="s">
        <v>31</v>
      </c>
      <c r="G6973" s="1" t="s">
        <v>21</v>
      </c>
      <c r="H6973" s="1" t="s">
        <v>22</v>
      </c>
      <c r="I6973" s="1" t="s">
        <v>23</v>
      </c>
      <c r="J6973" s="1" t="s">
        <v>24</v>
      </c>
      <c r="K6973" s="1" t="s">
        <v>25</v>
      </c>
      <c r="L6973" s="1" t="s">
        <v>26</v>
      </c>
      <c r="M6973" s="2">
        <v>184</v>
      </c>
      <c r="N6973" s="3">
        <v>120.49661999999999</v>
      </c>
      <c r="O6973" s="3">
        <v>0.65500000000000003</v>
      </c>
      <c r="P6973" t="s">
        <v>565</v>
      </c>
    </row>
    <row r="6974" spans="1:16">
      <c r="A6974" s="1" t="s">
        <v>595</v>
      </c>
      <c r="B6974" s="1" t="s">
        <v>17</v>
      </c>
      <c r="C6974" s="1" t="s">
        <v>563</v>
      </c>
      <c r="D6974" s="1" t="s">
        <v>564</v>
      </c>
      <c r="E6974" s="2">
        <v>2020</v>
      </c>
      <c r="F6974" s="1" t="s">
        <v>31</v>
      </c>
      <c r="G6974" s="1" t="s">
        <v>21</v>
      </c>
      <c r="H6974" s="1" t="s">
        <v>28</v>
      </c>
      <c r="I6974" s="1" t="s">
        <v>23</v>
      </c>
      <c r="J6974" s="1" t="s">
        <v>33</v>
      </c>
      <c r="K6974" s="1" t="s">
        <v>25</v>
      </c>
      <c r="L6974" s="1" t="s">
        <v>26</v>
      </c>
      <c r="M6974" s="2">
        <v>0</v>
      </c>
      <c r="N6974" s="3">
        <v>0</v>
      </c>
      <c r="O6974" s="3">
        <v>0</v>
      </c>
      <c r="P6974" t="s">
        <v>565</v>
      </c>
    </row>
    <row r="6975" spans="1:16">
      <c r="A6975" s="1" t="s">
        <v>595</v>
      </c>
      <c r="B6975" s="1" t="s">
        <v>17</v>
      </c>
      <c r="C6975" s="1" t="s">
        <v>563</v>
      </c>
      <c r="D6975" s="1" t="s">
        <v>564</v>
      </c>
      <c r="E6975" s="2">
        <v>2020</v>
      </c>
      <c r="F6975" s="1" t="s">
        <v>31</v>
      </c>
      <c r="G6975" s="1" t="s">
        <v>21</v>
      </c>
      <c r="H6975" s="1" t="s">
        <v>28</v>
      </c>
      <c r="I6975" s="1" t="s">
        <v>23</v>
      </c>
      <c r="J6975" s="1" t="s">
        <v>29</v>
      </c>
      <c r="K6975" s="1" t="s">
        <v>25</v>
      </c>
      <c r="L6975" s="1" t="s">
        <v>26</v>
      </c>
      <c r="M6975" s="2">
        <v>65</v>
      </c>
      <c r="N6975" s="3">
        <v>60.459330000000001</v>
      </c>
      <c r="O6975" s="3">
        <v>0.93</v>
      </c>
      <c r="P6975" t="s">
        <v>565</v>
      </c>
    </row>
    <row r="6976" spans="1:16">
      <c r="A6976" s="1" t="s">
        <v>595</v>
      </c>
      <c r="B6976" s="1" t="s">
        <v>17</v>
      </c>
      <c r="C6976" s="1" t="s">
        <v>563</v>
      </c>
      <c r="D6976" s="1" t="s">
        <v>564</v>
      </c>
      <c r="E6976" s="2">
        <v>2020</v>
      </c>
      <c r="F6976" s="1" t="s">
        <v>31</v>
      </c>
      <c r="G6976" s="1" t="s">
        <v>21</v>
      </c>
      <c r="H6976" s="1" t="s">
        <v>28</v>
      </c>
      <c r="I6976" s="1" t="s">
        <v>23</v>
      </c>
      <c r="J6976" s="1" t="s">
        <v>24</v>
      </c>
      <c r="K6976" s="1" t="s">
        <v>25</v>
      </c>
      <c r="L6976" s="1" t="s">
        <v>26</v>
      </c>
      <c r="M6976" s="2">
        <v>24</v>
      </c>
      <c r="N6976" s="3">
        <v>29.202529999999999</v>
      </c>
      <c r="O6976" s="3">
        <v>1.2170000000000001</v>
      </c>
      <c r="P6976" t="s">
        <v>565</v>
      </c>
    </row>
    <row r="6977" spans="1:16">
      <c r="A6977" s="1" t="s">
        <v>595</v>
      </c>
      <c r="B6977" s="1" t="s">
        <v>17</v>
      </c>
      <c r="C6977" s="1" t="s">
        <v>563</v>
      </c>
      <c r="D6977" s="1" t="s">
        <v>564</v>
      </c>
      <c r="E6977" s="2">
        <v>2020</v>
      </c>
      <c r="F6977" s="1" t="s">
        <v>31</v>
      </c>
      <c r="G6977" s="1" t="s">
        <v>21</v>
      </c>
      <c r="H6977" s="1" t="s">
        <v>39</v>
      </c>
      <c r="I6977" s="1" t="s">
        <v>23</v>
      </c>
      <c r="J6977" s="1" t="s">
        <v>33</v>
      </c>
      <c r="K6977" s="1" t="s">
        <v>25</v>
      </c>
      <c r="L6977" s="1" t="s">
        <v>26</v>
      </c>
      <c r="M6977" s="2">
        <v>0</v>
      </c>
      <c r="N6977" s="3">
        <v>0</v>
      </c>
      <c r="O6977" s="3">
        <v>0</v>
      </c>
      <c r="P6977" t="s">
        <v>565</v>
      </c>
    </row>
    <row r="6978" spans="1:16">
      <c r="A6978" s="1" t="s">
        <v>595</v>
      </c>
      <c r="B6978" s="1" t="s">
        <v>17</v>
      </c>
      <c r="C6978" s="1" t="s">
        <v>563</v>
      </c>
      <c r="D6978" s="1" t="s">
        <v>564</v>
      </c>
      <c r="E6978" s="2">
        <v>2020</v>
      </c>
      <c r="F6978" s="1" t="s">
        <v>31</v>
      </c>
      <c r="G6978" s="1" t="s">
        <v>21</v>
      </c>
      <c r="H6978" s="1" t="s">
        <v>39</v>
      </c>
      <c r="I6978" s="1" t="s">
        <v>23</v>
      </c>
      <c r="J6978" s="1" t="s">
        <v>29</v>
      </c>
      <c r="K6978" s="1" t="s">
        <v>25</v>
      </c>
      <c r="L6978" s="1" t="s">
        <v>26</v>
      </c>
      <c r="M6978" s="2">
        <v>40</v>
      </c>
      <c r="N6978" s="3">
        <v>35.860720000000001</v>
      </c>
      <c r="O6978" s="3">
        <v>0.89700000000000002</v>
      </c>
      <c r="P6978" t="s">
        <v>565</v>
      </c>
    </row>
    <row r="6979" spans="1:16">
      <c r="A6979" s="1" t="s">
        <v>595</v>
      </c>
      <c r="B6979" s="1" t="s">
        <v>17</v>
      </c>
      <c r="C6979" s="1" t="s">
        <v>563</v>
      </c>
      <c r="D6979" s="1" t="s">
        <v>564</v>
      </c>
      <c r="E6979" s="2">
        <v>2020</v>
      </c>
      <c r="F6979" s="1" t="s">
        <v>31</v>
      </c>
      <c r="G6979" s="1" t="s">
        <v>21</v>
      </c>
      <c r="H6979" s="1" t="s">
        <v>39</v>
      </c>
      <c r="I6979" s="1" t="s">
        <v>23</v>
      </c>
      <c r="J6979" s="1" t="s">
        <v>24</v>
      </c>
      <c r="K6979" s="1" t="s">
        <v>25</v>
      </c>
      <c r="L6979" s="1" t="s">
        <v>26</v>
      </c>
      <c r="M6979" s="2">
        <v>0</v>
      </c>
      <c r="N6979" s="3">
        <v>0</v>
      </c>
      <c r="O6979" s="3">
        <v>0</v>
      </c>
      <c r="P6979" t="s">
        <v>565</v>
      </c>
    </row>
    <row r="6980" spans="1:16">
      <c r="A6980" s="1" t="s">
        <v>625</v>
      </c>
      <c r="B6980" s="1" t="s">
        <v>17</v>
      </c>
      <c r="C6980" s="1" t="s">
        <v>563</v>
      </c>
      <c r="D6980" s="1" t="s">
        <v>600</v>
      </c>
      <c r="E6980" s="2">
        <v>2020</v>
      </c>
      <c r="F6980" s="1" t="s">
        <v>20</v>
      </c>
      <c r="G6980" s="1" t="s">
        <v>21</v>
      </c>
      <c r="H6980" s="1" t="s">
        <v>22</v>
      </c>
      <c r="I6980" s="1" t="s">
        <v>23</v>
      </c>
      <c r="J6980" s="1" t="s">
        <v>33</v>
      </c>
      <c r="K6980" s="1" t="s">
        <v>25</v>
      </c>
      <c r="L6980" s="1" t="s">
        <v>26</v>
      </c>
      <c r="M6980" s="2">
        <v>45</v>
      </c>
      <c r="N6980" s="3">
        <v>14.78037</v>
      </c>
      <c r="O6980" s="3">
        <v>0.32800000000000001</v>
      </c>
      <c r="P6980" t="s">
        <v>565</v>
      </c>
    </row>
    <row r="6981" spans="1:16">
      <c r="A6981" s="1" t="s">
        <v>625</v>
      </c>
      <c r="B6981" s="1" t="s">
        <v>17</v>
      </c>
      <c r="C6981" s="1" t="s">
        <v>563</v>
      </c>
      <c r="D6981" s="1" t="s">
        <v>600</v>
      </c>
      <c r="E6981" s="2">
        <v>2020</v>
      </c>
      <c r="F6981" s="1" t="s">
        <v>20</v>
      </c>
      <c r="G6981" s="1" t="s">
        <v>21</v>
      </c>
      <c r="H6981" s="1" t="s">
        <v>22</v>
      </c>
      <c r="I6981" s="1" t="s">
        <v>23</v>
      </c>
      <c r="J6981" s="1" t="s">
        <v>29</v>
      </c>
      <c r="K6981" s="1" t="s">
        <v>25</v>
      </c>
      <c r="L6981" s="1" t="s">
        <v>26</v>
      </c>
      <c r="M6981" s="2">
        <v>6</v>
      </c>
      <c r="N6981" s="3">
        <v>6.1360700000000001</v>
      </c>
      <c r="O6981" s="3">
        <v>1.0229999999999999</v>
      </c>
      <c r="P6981" t="s">
        <v>565</v>
      </c>
    </row>
    <row r="6982" spans="1:16">
      <c r="A6982" s="1" t="s">
        <v>625</v>
      </c>
      <c r="B6982" s="1" t="s">
        <v>17</v>
      </c>
      <c r="C6982" s="1" t="s">
        <v>563</v>
      </c>
      <c r="D6982" s="1" t="s">
        <v>600</v>
      </c>
      <c r="E6982" s="2">
        <v>2020</v>
      </c>
      <c r="F6982" s="1" t="s">
        <v>20</v>
      </c>
      <c r="G6982" s="1" t="s">
        <v>21</v>
      </c>
      <c r="H6982" s="1" t="s">
        <v>22</v>
      </c>
      <c r="I6982" s="1" t="s">
        <v>23</v>
      </c>
      <c r="J6982" s="1" t="s">
        <v>24</v>
      </c>
      <c r="K6982" s="1" t="s">
        <v>25</v>
      </c>
      <c r="L6982" s="1" t="s">
        <v>26</v>
      </c>
      <c r="M6982" s="2">
        <v>755</v>
      </c>
      <c r="N6982" s="3">
        <v>120.16719000000001</v>
      </c>
      <c r="O6982" s="3">
        <v>0.159</v>
      </c>
      <c r="P6982" t="s">
        <v>565</v>
      </c>
    </row>
    <row r="6983" spans="1:16">
      <c r="A6983" s="1" t="s">
        <v>625</v>
      </c>
      <c r="B6983" s="1" t="s">
        <v>17</v>
      </c>
      <c r="C6983" s="1" t="s">
        <v>563</v>
      </c>
      <c r="D6983" s="1" t="s">
        <v>600</v>
      </c>
      <c r="E6983" s="2">
        <v>2020</v>
      </c>
      <c r="F6983" s="1" t="s">
        <v>20</v>
      </c>
      <c r="G6983" s="1" t="s">
        <v>21</v>
      </c>
      <c r="H6983" s="1" t="s">
        <v>28</v>
      </c>
      <c r="I6983" s="1" t="s">
        <v>23</v>
      </c>
      <c r="J6983" s="1" t="s">
        <v>33</v>
      </c>
      <c r="K6983" s="1" t="s">
        <v>25</v>
      </c>
      <c r="L6983" s="1" t="s">
        <v>26</v>
      </c>
      <c r="M6983" s="2">
        <v>6</v>
      </c>
      <c r="N6983" s="3">
        <v>6.1360700000000001</v>
      </c>
      <c r="O6983" s="3">
        <v>1.0229999999999999</v>
      </c>
      <c r="P6983" t="s">
        <v>565</v>
      </c>
    </row>
    <row r="6984" spans="1:16">
      <c r="A6984" s="1" t="s">
        <v>625</v>
      </c>
      <c r="B6984" s="1" t="s">
        <v>17</v>
      </c>
      <c r="C6984" s="1" t="s">
        <v>563</v>
      </c>
      <c r="D6984" s="1" t="s">
        <v>600</v>
      </c>
      <c r="E6984" s="2">
        <v>2020</v>
      </c>
      <c r="F6984" s="1" t="s">
        <v>20</v>
      </c>
      <c r="G6984" s="1" t="s">
        <v>21</v>
      </c>
      <c r="H6984" s="1" t="s">
        <v>28</v>
      </c>
      <c r="I6984" s="1" t="s">
        <v>23</v>
      </c>
      <c r="J6984" s="1" t="s">
        <v>29</v>
      </c>
      <c r="K6984" s="1" t="s">
        <v>25</v>
      </c>
      <c r="L6984" s="1" t="s">
        <v>26</v>
      </c>
      <c r="M6984" s="2">
        <v>39</v>
      </c>
      <c r="N6984" s="3">
        <v>34.3932</v>
      </c>
      <c r="O6984" s="3">
        <v>0.88200000000000001</v>
      </c>
      <c r="P6984" t="s">
        <v>565</v>
      </c>
    </row>
    <row r="6985" spans="1:16">
      <c r="A6985" s="1" t="s">
        <v>625</v>
      </c>
      <c r="B6985" s="1" t="s">
        <v>17</v>
      </c>
      <c r="C6985" s="1" t="s">
        <v>563</v>
      </c>
      <c r="D6985" s="1" t="s">
        <v>600</v>
      </c>
      <c r="E6985" s="2">
        <v>2020</v>
      </c>
      <c r="F6985" s="1" t="s">
        <v>20</v>
      </c>
      <c r="G6985" s="1" t="s">
        <v>21</v>
      </c>
      <c r="H6985" s="1" t="s">
        <v>28</v>
      </c>
      <c r="I6985" s="1" t="s">
        <v>23</v>
      </c>
      <c r="J6985" s="1" t="s">
        <v>24</v>
      </c>
      <c r="K6985" s="1" t="s">
        <v>25</v>
      </c>
      <c r="L6985" s="1" t="s">
        <v>26</v>
      </c>
      <c r="M6985" s="2">
        <v>108</v>
      </c>
      <c r="N6985" s="3">
        <v>36.855809999999998</v>
      </c>
      <c r="O6985" s="3">
        <v>0.34100000000000003</v>
      </c>
      <c r="P6985" t="s">
        <v>565</v>
      </c>
    </row>
    <row r="6986" spans="1:16">
      <c r="A6986" s="1" t="s">
        <v>625</v>
      </c>
      <c r="B6986" s="1" t="s">
        <v>17</v>
      </c>
      <c r="C6986" s="1" t="s">
        <v>563</v>
      </c>
      <c r="D6986" s="1" t="s">
        <v>600</v>
      </c>
      <c r="E6986" s="2">
        <v>2020</v>
      </c>
      <c r="F6986" s="1" t="s">
        <v>20</v>
      </c>
      <c r="G6986" s="1" t="s">
        <v>21</v>
      </c>
      <c r="H6986" s="1" t="s">
        <v>39</v>
      </c>
      <c r="I6986" s="1" t="s">
        <v>23</v>
      </c>
      <c r="J6986" s="1" t="s">
        <v>33</v>
      </c>
      <c r="K6986" s="1" t="s">
        <v>25</v>
      </c>
      <c r="L6986" s="1" t="s">
        <v>26</v>
      </c>
      <c r="M6986" s="2">
        <v>0</v>
      </c>
      <c r="N6986" s="3">
        <v>0</v>
      </c>
      <c r="O6986" s="3">
        <v>0</v>
      </c>
      <c r="P6986" t="s">
        <v>565</v>
      </c>
    </row>
    <row r="6987" spans="1:16">
      <c r="A6987" s="1" t="s">
        <v>625</v>
      </c>
      <c r="B6987" s="1" t="s">
        <v>17</v>
      </c>
      <c r="C6987" s="1" t="s">
        <v>563</v>
      </c>
      <c r="D6987" s="1" t="s">
        <v>600</v>
      </c>
      <c r="E6987" s="2">
        <v>2020</v>
      </c>
      <c r="F6987" s="1" t="s">
        <v>20</v>
      </c>
      <c r="G6987" s="1" t="s">
        <v>21</v>
      </c>
      <c r="H6987" s="1" t="s">
        <v>39</v>
      </c>
      <c r="I6987" s="1" t="s">
        <v>23</v>
      </c>
      <c r="J6987" s="1" t="s">
        <v>29</v>
      </c>
      <c r="K6987" s="1" t="s">
        <v>25</v>
      </c>
      <c r="L6987" s="1" t="s">
        <v>26</v>
      </c>
      <c r="M6987" s="2">
        <v>398</v>
      </c>
      <c r="N6987" s="3">
        <v>111.01393</v>
      </c>
      <c r="O6987" s="3">
        <v>0.27900000000000003</v>
      </c>
      <c r="P6987" t="s">
        <v>565</v>
      </c>
    </row>
    <row r="6988" spans="1:16">
      <c r="A6988" s="1" t="s">
        <v>625</v>
      </c>
      <c r="B6988" s="1" t="s">
        <v>17</v>
      </c>
      <c r="C6988" s="1" t="s">
        <v>563</v>
      </c>
      <c r="D6988" s="1" t="s">
        <v>600</v>
      </c>
      <c r="E6988" s="2">
        <v>2020</v>
      </c>
      <c r="F6988" s="1" t="s">
        <v>20</v>
      </c>
      <c r="G6988" s="1" t="s">
        <v>21</v>
      </c>
      <c r="H6988" s="1" t="s">
        <v>39</v>
      </c>
      <c r="I6988" s="1" t="s">
        <v>23</v>
      </c>
      <c r="J6988" s="1" t="s">
        <v>24</v>
      </c>
      <c r="K6988" s="1" t="s">
        <v>25</v>
      </c>
      <c r="L6988" s="1" t="s">
        <v>26</v>
      </c>
      <c r="M6988" s="2">
        <v>0</v>
      </c>
      <c r="N6988" s="3">
        <v>0</v>
      </c>
      <c r="O6988" s="3">
        <v>0</v>
      </c>
      <c r="P6988" t="s">
        <v>565</v>
      </c>
    </row>
    <row r="6989" spans="1:16">
      <c r="A6989" s="1" t="s">
        <v>626</v>
      </c>
      <c r="B6989" s="1" t="s">
        <v>17</v>
      </c>
      <c r="C6989" s="1" t="s">
        <v>563</v>
      </c>
      <c r="D6989" s="1" t="s">
        <v>600</v>
      </c>
      <c r="E6989" s="2">
        <v>2020</v>
      </c>
      <c r="F6989" s="1" t="s">
        <v>31</v>
      </c>
      <c r="G6989" s="1" t="s">
        <v>21</v>
      </c>
      <c r="H6989" s="1" t="s">
        <v>22</v>
      </c>
      <c r="I6989" s="1" t="s">
        <v>23</v>
      </c>
      <c r="J6989" s="1" t="s">
        <v>33</v>
      </c>
      <c r="K6989" s="1" t="s">
        <v>25</v>
      </c>
      <c r="L6989" s="1" t="s">
        <v>26</v>
      </c>
      <c r="M6989" s="2">
        <v>73</v>
      </c>
      <c r="N6989" s="3">
        <v>21.107749999999999</v>
      </c>
      <c r="O6989" s="3">
        <v>0.28899999999999998</v>
      </c>
      <c r="P6989" t="s">
        <v>565</v>
      </c>
    </row>
    <row r="6990" spans="1:16">
      <c r="A6990" s="1" t="s">
        <v>626</v>
      </c>
      <c r="B6990" s="1" t="s">
        <v>17</v>
      </c>
      <c r="C6990" s="1" t="s">
        <v>563</v>
      </c>
      <c r="D6990" s="1" t="s">
        <v>600</v>
      </c>
      <c r="E6990" s="2">
        <v>2020</v>
      </c>
      <c r="F6990" s="1" t="s">
        <v>31</v>
      </c>
      <c r="G6990" s="1" t="s">
        <v>21</v>
      </c>
      <c r="H6990" s="1" t="s">
        <v>22</v>
      </c>
      <c r="I6990" s="1" t="s">
        <v>23</v>
      </c>
      <c r="J6990" s="1" t="s">
        <v>29</v>
      </c>
      <c r="K6990" s="1" t="s">
        <v>25</v>
      </c>
      <c r="L6990" s="1" t="s">
        <v>26</v>
      </c>
      <c r="M6990" s="2">
        <v>14</v>
      </c>
      <c r="N6990" s="3">
        <v>11.18168</v>
      </c>
      <c r="O6990" s="3">
        <v>0.79900000000000004</v>
      </c>
      <c r="P6990" t="s">
        <v>565</v>
      </c>
    </row>
    <row r="6991" spans="1:16">
      <c r="A6991" s="1" t="s">
        <v>626</v>
      </c>
      <c r="B6991" s="1" t="s">
        <v>17</v>
      </c>
      <c r="C6991" s="1" t="s">
        <v>563</v>
      </c>
      <c r="D6991" s="1" t="s">
        <v>600</v>
      </c>
      <c r="E6991" s="2">
        <v>2020</v>
      </c>
      <c r="F6991" s="1" t="s">
        <v>31</v>
      </c>
      <c r="G6991" s="1" t="s">
        <v>21</v>
      </c>
      <c r="H6991" s="1" t="s">
        <v>22</v>
      </c>
      <c r="I6991" s="1" t="s">
        <v>23</v>
      </c>
      <c r="J6991" s="1" t="s">
        <v>24</v>
      </c>
      <c r="K6991" s="1" t="s">
        <v>25</v>
      </c>
      <c r="L6991" s="1" t="s">
        <v>26</v>
      </c>
      <c r="M6991" s="2">
        <v>800</v>
      </c>
      <c r="N6991" s="3">
        <v>149.29612</v>
      </c>
      <c r="O6991" s="3">
        <v>0.187</v>
      </c>
      <c r="P6991" t="s">
        <v>565</v>
      </c>
    </row>
    <row r="6992" spans="1:16">
      <c r="A6992" s="1" t="s">
        <v>626</v>
      </c>
      <c r="B6992" s="1" t="s">
        <v>17</v>
      </c>
      <c r="C6992" s="1" t="s">
        <v>563</v>
      </c>
      <c r="D6992" s="1" t="s">
        <v>600</v>
      </c>
      <c r="E6992" s="2">
        <v>2020</v>
      </c>
      <c r="F6992" s="1" t="s">
        <v>31</v>
      </c>
      <c r="G6992" s="1" t="s">
        <v>21</v>
      </c>
      <c r="H6992" s="1" t="s">
        <v>28</v>
      </c>
      <c r="I6992" s="1" t="s">
        <v>23</v>
      </c>
      <c r="J6992" s="1" t="s">
        <v>33</v>
      </c>
      <c r="K6992" s="1" t="s">
        <v>25</v>
      </c>
      <c r="L6992" s="1" t="s">
        <v>26</v>
      </c>
      <c r="M6992" s="2">
        <v>4</v>
      </c>
      <c r="N6992" s="3">
        <v>4.2117899999999997</v>
      </c>
      <c r="O6992" s="3">
        <v>1.0529999999999999</v>
      </c>
      <c r="P6992" t="s">
        <v>565</v>
      </c>
    </row>
    <row r="6993" spans="1:16">
      <c r="A6993" s="1" t="s">
        <v>626</v>
      </c>
      <c r="B6993" s="1" t="s">
        <v>17</v>
      </c>
      <c r="C6993" s="1" t="s">
        <v>563</v>
      </c>
      <c r="D6993" s="1" t="s">
        <v>600</v>
      </c>
      <c r="E6993" s="2">
        <v>2020</v>
      </c>
      <c r="F6993" s="1" t="s">
        <v>31</v>
      </c>
      <c r="G6993" s="1" t="s">
        <v>21</v>
      </c>
      <c r="H6993" s="1" t="s">
        <v>28</v>
      </c>
      <c r="I6993" s="1" t="s">
        <v>23</v>
      </c>
      <c r="J6993" s="1" t="s">
        <v>29</v>
      </c>
      <c r="K6993" s="1" t="s">
        <v>25</v>
      </c>
      <c r="L6993" s="1" t="s">
        <v>26</v>
      </c>
      <c r="M6993" s="2">
        <v>78</v>
      </c>
      <c r="N6993" s="3">
        <v>45.448099999999997</v>
      </c>
      <c r="O6993" s="3">
        <v>0.58299999999999996</v>
      </c>
      <c r="P6993" t="s">
        <v>565</v>
      </c>
    </row>
    <row r="6994" spans="1:16">
      <c r="A6994" s="1" t="s">
        <v>626</v>
      </c>
      <c r="B6994" s="1" t="s">
        <v>17</v>
      </c>
      <c r="C6994" s="1" t="s">
        <v>563</v>
      </c>
      <c r="D6994" s="1" t="s">
        <v>600</v>
      </c>
      <c r="E6994" s="2">
        <v>2020</v>
      </c>
      <c r="F6994" s="1" t="s">
        <v>31</v>
      </c>
      <c r="G6994" s="1" t="s">
        <v>21</v>
      </c>
      <c r="H6994" s="1" t="s">
        <v>28</v>
      </c>
      <c r="I6994" s="1" t="s">
        <v>23</v>
      </c>
      <c r="J6994" s="1" t="s">
        <v>24</v>
      </c>
      <c r="K6994" s="1" t="s">
        <v>25</v>
      </c>
      <c r="L6994" s="1" t="s">
        <v>26</v>
      </c>
      <c r="M6994" s="2">
        <v>168</v>
      </c>
      <c r="N6994" s="3">
        <v>73.518349999999998</v>
      </c>
      <c r="O6994" s="3">
        <v>0.438</v>
      </c>
      <c r="P6994" t="s">
        <v>565</v>
      </c>
    </row>
    <row r="6995" spans="1:16">
      <c r="A6995" s="1" t="s">
        <v>626</v>
      </c>
      <c r="B6995" s="1" t="s">
        <v>17</v>
      </c>
      <c r="C6995" s="1" t="s">
        <v>563</v>
      </c>
      <c r="D6995" s="1" t="s">
        <v>600</v>
      </c>
      <c r="E6995" s="2">
        <v>2020</v>
      </c>
      <c r="F6995" s="1" t="s">
        <v>31</v>
      </c>
      <c r="G6995" s="1" t="s">
        <v>21</v>
      </c>
      <c r="H6995" s="1" t="s">
        <v>39</v>
      </c>
      <c r="I6995" s="1" t="s">
        <v>23</v>
      </c>
      <c r="J6995" s="1" t="s">
        <v>33</v>
      </c>
      <c r="K6995" s="1" t="s">
        <v>25</v>
      </c>
      <c r="L6995" s="1" t="s">
        <v>26</v>
      </c>
      <c r="M6995" s="2">
        <v>0</v>
      </c>
      <c r="N6995" s="3">
        <v>0</v>
      </c>
      <c r="O6995" s="3">
        <v>0</v>
      </c>
      <c r="P6995" t="s">
        <v>565</v>
      </c>
    </row>
    <row r="6996" spans="1:16">
      <c r="A6996" s="1" t="s">
        <v>626</v>
      </c>
      <c r="B6996" s="1" t="s">
        <v>17</v>
      </c>
      <c r="C6996" s="1" t="s">
        <v>563</v>
      </c>
      <c r="D6996" s="1" t="s">
        <v>600</v>
      </c>
      <c r="E6996" s="2">
        <v>2020</v>
      </c>
      <c r="F6996" s="1" t="s">
        <v>31</v>
      </c>
      <c r="G6996" s="1" t="s">
        <v>21</v>
      </c>
      <c r="H6996" s="1" t="s">
        <v>39</v>
      </c>
      <c r="I6996" s="1" t="s">
        <v>23</v>
      </c>
      <c r="J6996" s="1" t="s">
        <v>29</v>
      </c>
      <c r="K6996" s="1" t="s">
        <v>25</v>
      </c>
      <c r="L6996" s="1" t="s">
        <v>26</v>
      </c>
      <c r="M6996" s="2">
        <v>382</v>
      </c>
      <c r="N6996" s="3">
        <v>119.46017000000001</v>
      </c>
      <c r="O6996" s="3">
        <v>0.313</v>
      </c>
      <c r="P6996" t="s">
        <v>565</v>
      </c>
    </row>
    <row r="6997" spans="1:16">
      <c r="A6997" s="1" t="s">
        <v>626</v>
      </c>
      <c r="B6997" s="1" t="s">
        <v>17</v>
      </c>
      <c r="C6997" s="1" t="s">
        <v>563</v>
      </c>
      <c r="D6997" s="1" t="s">
        <v>600</v>
      </c>
      <c r="E6997" s="2">
        <v>2020</v>
      </c>
      <c r="F6997" s="1" t="s">
        <v>31</v>
      </c>
      <c r="G6997" s="1" t="s">
        <v>21</v>
      </c>
      <c r="H6997" s="1" t="s">
        <v>39</v>
      </c>
      <c r="I6997" s="1" t="s">
        <v>23</v>
      </c>
      <c r="J6997" s="1" t="s">
        <v>24</v>
      </c>
      <c r="K6997" s="1" t="s">
        <v>25</v>
      </c>
      <c r="L6997" s="1" t="s">
        <v>26</v>
      </c>
      <c r="M6997" s="2">
        <v>0</v>
      </c>
      <c r="N6997" s="3">
        <v>0</v>
      </c>
      <c r="O6997" s="3">
        <v>0</v>
      </c>
      <c r="P6997" t="s">
        <v>565</v>
      </c>
    </row>
    <row r="6998" spans="1:16">
      <c r="A6998" s="1" t="s">
        <v>633</v>
      </c>
      <c r="B6998" s="1" t="s">
        <v>17</v>
      </c>
      <c r="C6998" s="1" t="s">
        <v>563</v>
      </c>
      <c r="D6998" s="1" t="s">
        <v>539</v>
      </c>
      <c r="E6998" s="2">
        <v>2020</v>
      </c>
      <c r="F6998" s="1" t="s">
        <v>38</v>
      </c>
      <c r="G6998" s="1" t="s">
        <v>21</v>
      </c>
      <c r="H6998" s="1" t="s">
        <v>22</v>
      </c>
      <c r="I6998" s="1" t="s">
        <v>23</v>
      </c>
      <c r="J6998" s="1" t="s">
        <v>24</v>
      </c>
      <c r="K6998" s="1" t="s">
        <v>25</v>
      </c>
      <c r="L6998" s="1" t="s">
        <v>26</v>
      </c>
      <c r="M6998" s="2">
        <v>691</v>
      </c>
      <c r="N6998" s="3">
        <v>0</v>
      </c>
      <c r="O6998" s="3">
        <v>0</v>
      </c>
      <c r="P6998" t="s">
        <v>565</v>
      </c>
    </row>
    <row r="6999" spans="1:16">
      <c r="A6999" s="1" t="s">
        <v>633</v>
      </c>
      <c r="B6999" s="1" t="s">
        <v>17</v>
      </c>
      <c r="C6999" s="1" t="s">
        <v>563</v>
      </c>
      <c r="D6999" s="1" t="s">
        <v>539</v>
      </c>
      <c r="E6999" s="2">
        <v>2020</v>
      </c>
      <c r="F6999" s="1" t="s">
        <v>38</v>
      </c>
      <c r="G6999" s="1" t="s">
        <v>21</v>
      </c>
      <c r="H6999" s="1" t="s">
        <v>28</v>
      </c>
      <c r="I6999" s="1" t="s">
        <v>23</v>
      </c>
      <c r="J6999" s="1" t="s">
        <v>24</v>
      </c>
      <c r="K6999" s="1" t="s">
        <v>25</v>
      </c>
      <c r="L6999" s="1" t="s">
        <v>26</v>
      </c>
      <c r="M6999" s="2">
        <v>251</v>
      </c>
      <c r="N6999" s="3">
        <v>0</v>
      </c>
      <c r="O6999" s="3">
        <v>0</v>
      </c>
      <c r="P6999" t="s">
        <v>565</v>
      </c>
    </row>
    <row r="7000" spans="1:16">
      <c r="A7000" s="1" t="s">
        <v>633</v>
      </c>
      <c r="B7000" s="1" t="s">
        <v>17</v>
      </c>
      <c r="C7000" s="1" t="s">
        <v>563</v>
      </c>
      <c r="D7000" s="1" t="s">
        <v>539</v>
      </c>
      <c r="E7000" s="2">
        <v>2020</v>
      </c>
      <c r="F7000" s="1" t="s">
        <v>79</v>
      </c>
      <c r="G7000" s="1" t="s">
        <v>21</v>
      </c>
      <c r="H7000" s="1" t="s">
        <v>22</v>
      </c>
      <c r="I7000" s="1" t="s">
        <v>23</v>
      </c>
      <c r="J7000" s="1" t="s">
        <v>24</v>
      </c>
      <c r="K7000" s="1" t="s">
        <v>25</v>
      </c>
      <c r="L7000" s="1" t="s">
        <v>26</v>
      </c>
      <c r="M7000" s="2">
        <v>61</v>
      </c>
      <c r="N7000" s="3">
        <v>0</v>
      </c>
      <c r="O7000" s="3">
        <v>0</v>
      </c>
      <c r="P7000" t="s">
        <v>565</v>
      </c>
    </row>
    <row r="7001" spans="1:16">
      <c r="A7001" s="1" t="s">
        <v>641</v>
      </c>
      <c r="B7001" s="1" t="s">
        <v>17</v>
      </c>
      <c r="C7001" s="1" t="s">
        <v>636</v>
      </c>
      <c r="D7001" s="1" t="s">
        <v>637</v>
      </c>
      <c r="E7001" s="2">
        <v>2020</v>
      </c>
      <c r="F7001" s="1" t="s">
        <v>20</v>
      </c>
      <c r="G7001" s="1" t="s">
        <v>21</v>
      </c>
      <c r="H7001" s="1" t="s">
        <v>22</v>
      </c>
      <c r="I7001" s="1" t="s">
        <v>23</v>
      </c>
      <c r="J7001" s="1" t="s">
        <v>33</v>
      </c>
      <c r="K7001" s="1" t="s">
        <v>25</v>
      </c>
      <c r="L7001" s="1" t="s">
        <v>26</v>
      </c>
      <c r="M7001" s="2">
        <v>3</v>
      </c>
      <c r="N7001" s="3">
        <v>2.8556699999999999</v>
      </c>
      <c r="O7001" s="3">
        <v>0.95199999999999996</v>
      </c>
      <c r="P7001" t="s">
        <v>565</v>
      </c>
    </row>
    <row r="7002" spans="1:16">
      <c r="A7002" s="1" t="s">
        <v>641</v>
      </c>
      <c r="B7002" s="1" t="s">
        <v>17</v>
      </c>
      <c r="C7002" s="1" t="s">
        <v>636</v>
      </c>
      <c r="D7002" s="1" t="s">
        <v>637</v>
      </c>
      <c r="E7002" s="2">
        <v>2020</v>
      </c>
      <c r="F7002" s="1" t="s">
        <v>20</v>
      </c>
      <c r="G7002" s="1" t="s">
        <v>21</v>
      </c>
      <c r="H7002" s="1" t="s">
        <v>22</v>
      </c>
      <c r="I7002" s="1" t="s">
        <v>23</v>
      </c>
      <c r="J7002" s="1" t="s">
        <v>24</v>
      </c>
      <c r="K7002" s="1" t="s">
        <v>25</v>
      </c>
      <c r="L7002" s="1" t="s">
        <v>26</v>
      </c>
      <c r="M7002" s="2">
        <v>43</v>
      </c>
      <c r="N7002" s="3">
        <v>17.865189999999998</v>
      </c>
      <c r="O7002" s="3">
        <v>0.41499999999999998</v>
      </c>
      <c r="P7002" t="s">
        <v>565</v>
      </c>
    </row>
    <row r="7003" spans="1:16">
      <c r="A7003" s="1" t="s">
        <v>641</v>
      </c>
      <c r="B7003" s="1" t="s">
        <v>17</v>
      </c>
      <c r="C7003" s="1" t="s">
        <v>636</v>
      </c>
      <c r="D7003" s="1" t="s">
        <v>637</v>
      </c>
      <c r="E7003" s="2">
        <v>2020</v>
      </c>
      <c r="F7003" s="1" t="s">
        <v>20</v>
      </c>
      <c r="G7003" s="1" t="s">
        <v>21</v>
      </c>
      <c r="H7003" s="1" t="s">
        <v>28</v>
      </c>
      <c r="I7003" s="1" t="s">
        <v>23</v>
      </c>
      <c r="J7003" s="1" t="s">
        <v>33</v>
      </c>
      <c r="K7003" s="1" t="s">
        <v>25</v>
      </c>
      <c r="L7003" s="1" t="s">
        <v>26</v>
      </c>
      <c r="M7003" s="2">
        <v>0</v>
      </c>
      <c r="N7003" s="3">
        <v>0</v>
      </c>
      <c r="O7003" s="3">
        <v>0</v>
      </c>
      <c r="P7003" t="s">
        <v>565</v>
      </c>
    </row>
    <row r="7004" spans="1:16">
      <c r="A7004" s="1" t="s">
        <v>641</v>
      </c>
      <c r="B7004" s="1" t="s">
        <v>17</v>
      </c>
      <c r="C7004" s="1" t="s">
        <v>636</v>
      </c>
      <c r="D7004" s="1" t="s">
        <v>637</v>
      </c>
      <c r="E7004" s="2">
        <v>2020</v>
      </c>
      <c r="F7004" s="1" t="s">
        <v>20</v>
      </c>
      <c r="G7004" s="1" t="s">
        <v>21</v>
      </c>
      <c r="H7004" s="1" t="s">
        <v>28</v>
      </c>
      <c r="I7004" s="1" t="s">
        <v>23</v>
      </c>
      <c r="J7004" s="1" t="s">
        <v>24</v>
      </c>
      <c r="K7004" s="1" t="s">
        <v>25</v>
      </c>
      <c r="L7004" s="1" t="s">
        <v>26</v>
      </c>
      <c r="M7004" s="2">
        <v>3</v>
      </c>
      <c r="N7004" s="3">
        <v>0</v>
      </c>
      <c r="O7004" s="3">
        <v>0</v>
      </c>
      <c r="P7004" t="s">
        <v>565</v>
      </c>
    </row>
    <row r="7005" spans="1:16">
      <c r="A7005" s="1" t="s">
        <v>641</v>
      </c>
      <c r="B7005" s="1" t="s">
        <v>17</v>
      </c>
      <c r="C7005" s="1" t="s">
        <v>636</v>
      </c>
      <c r="D7005" s="1" t="s">
        <v>637</v>
      </c>
      <c r="E7005" s="2">
        <v>2020</v>
      </c>
      <c r="F7005" s="1" t="s">
        <v>20</v>
      </c>
      <c r="G7005" s="1" t="s">
        <v>21</v>
      </c>
      <c r="H7005" s="1" t="s">
        <v>39</v>
      </c>
      <c r="I7005" s="1" t="s">
        <v>23</v>
      </c>
      <c r="J7005" s="1" t="s">
        <v>33</v>
      </c>
      <c r="K7005" s="1" t="s">
        <v>25</v>
      </c>
      <c r="L7005" s="1" t="s">
        <v>26</v>
      </c>
      <c r="M7005" s="2">
        <v>0</v>
      </c>
      <c r="N7005" s="3">
        <v>0</v>
      </c>
      <c r="O7005" s="3">
        <v>0</v>
      </c>
      <c r="P7005" t="s">
        <v>565</v>
      </c>
    </row>
    <row r="7006" spans="1:16">
      <c r="A7006" s="1" t="s">
        <v>641</v>
      </c>
      <c r="B7006" s="1" t="s">
        <v>17</v>
      </c>
      <c r="C7006" s="1" t="s">
        <v>636</v>
      </c>
      <c r="D7006" s="1" t="s">
        <v>637</v>
      </c>
      <c r="E7006" s="2">
        <v>2020</v>
      </c>
      <c r="F7006" s="1" t="s">
        <v>20</v>
      </c>
      <c r="G7006" s="1" t="s">
        <v>21</v>
      </c>
      <c r="H7006" s="1" t="s">
        <v>39</v>
      </c>
      <c r="I7006" s="1" t="s">
        <v>23</v>
      </c>
      <c r="J7006" s="1" t="s">
        <v>29</v>
      </c>
      <c r="K7006" s="1" t="s">
        <v>25</v>
      </c>
      <c r="L7006" s="1" t="s">
        <v>26</v>
      </c>
      <c r="M7006" s="2">
        <v>22</v>
      </c>
      <c r="N7006" s="3">
        <v>15.36707</v>
      </c>
      <c r="O7006" s="3">
        <v>0.69899999999999995</v>
      </c>
      <c r="P7006" t="s">
        <v>565</v>
      </c>
    </row>
    <row r="7007" spans="1:16">
      <c r="A7007" s="1" t="s">
        <v>641</v>
      </c>
      <c r="B7007" s="1" t="s">
        <v>17</v>
      </c>
      <c r="C7007" s="1" t="s">
        <v>636</v>
      </c>
      <c r="D7007" s="1" t="s">
        <v>637</v>
      </c>
      <c r="E7007" s="2">
        <v>2020</v>
      </c>
      <c r="F7007" s="1" t="s">
        <v>20</v>
      </c>
      <c r="G7007" s="1" t="s">
        <v>21</v>
      </c>
      <c r="H7007" s="1" t="s">
        <v>39</v>
      </c>
      <c r="I7007" s="1" t="s">
        <v>23</v>
      </c>
      <c r="J7007" s="1" t="s">
        <v>24</v>
      </c>
      <c r="K7007" s="1" t="s">
        <v>25</v>
      </c>
      <c r="L7007" s="1" t="s">
        <v>26</v>
      </c>
      <c r="M7007" s="2">
        <v>0</v>
      </c>
      <c r="N7007" s="3">
        <v>0</v>
      </c>
      <c r="O7007" s="3">
        <v>0</v>
      </c>
      <c r="P7007" t="s">
        <v>565</v>
      </c>
    </row>
    <row r="7008" spans="1:16">
      <c r="A7008" s="1" t="s">
        <v>642</v>
      </c>
      <c r="B7008" s="1" t="s">
        <v>17</v>
      </c>
      <c r="C7008" s="1" t="s">
        <v>636</v>
      </c>
      <c r="D7008" s="1" t="s">
        <v>637</v>
      </c>
      <c r="E7008" s="2">
        <v>2020</v>
      </c>
      <c r="F7008" s="1" t="s">
        <v>31</v>
      </c>
      <c r="G7008" s="1" t="s">
        <v>21</v>
      </c>
      <c r="H7008" s="1" t="s">
        <v>22</v>
      </c>
      <c r="I7008" s="1" t="s">
        <v>23</v>
      </c>
      <c r="J7008" s="1" t="s">
        <v>33</v>
      </c>
      <c r="K7008" s="1" t="s">
        <v>25</v>
      </c>
      <c r="L7008" s="1" t="s">
        <v>26</v>
      </c>
      <c r="M7008" s="2">
        <v>20</v>
      </c>
      <c r="N7008" s="3">
        <v>9.2933699999999995</v>
      </c>
      <c r="O7008" s="3">
        <v>0.46500000000000002</v>
      </c>
      <c r="P7008" t="s">
        <v>565</v>
      </c>
    </row>
    <row r="7009" spans="1:16">
      <c r="A7009" s="1" t="s">
        <v>642</v>
      </c>
      <c r="B7009" s="1" t="s">
        <v>17</v>
      </c>
      <c r="C7009" s="1" t="s">
        <v>636</v>
      </c>
      <c r="D7009" s="1" t="s">
        <v>637</v>
      </c>
      <c r="E7009" s="2">
        <v>2020</v>
      </c>
      <c r="F7009" s="1" t="s">
        <v>31</v>
      </c>
      <c r="G7009" s="1" t="s">
        <v>21</v>
      </c>
      <c r="H7009" s="1" t="s">
        <v>22</v>
      </c>
      <c r="I7009" s="1" t="s">
        <v>23</v>
      </c>
      <c r="J7009" s="1" t="s">
        <v>29</v>
      </c>
      <c r="K7009" s="1" t="s">
        <v>25</v>
      </c>
      <c r="L7009" s="1" t="s">
        <v>26</v>
      </c>
      <c r="M7009" s="2">
        <v>28</v>
      </c>
      <c r="N7009" s="3">
        <v>13.09793</v>
      </c>
      <c r="O7009" s="3">
        <v>0.46800000000000003</v>
      </c>
      <c r="P7009" t="s">
        <v>565</v>
      </c>
    </row>
    <row r="7010" spans="1:16">
      <c r="A7010" s="1" t="s">
        <v>642</v>
      </c>
      <c r="B7010" s="1" t="s">
        <v>17</v>
      </c>
      <c r="C7010" s="1" t="s">
        <v>636</v>
      </c>
      <c r="D7010" s="1" t="s">
        <v>637</v>
      </c>
      <c r="E7010" s="2">
        <v>2020</v>
      </c>
      <c r="F7010" s="1" t="s">
        <v>31</v>
      </c>
      <c r="G7010" s="1" t="s">
        <v>21</v>
      </c>
      <c r="H7010" s="1" t="s">
        <v>22</v>
      </c>
      <c r="I7010" s="1" t="s">
        <v>23</v>
      </c>
      <c r="J7010" s="1" t="s">
        <v>24</v>
      </c>
      <c r="K7010" s="1" t="s">
        <v>25</v>
      </c>
      <c r="L7010" s="1" t="s">
        <v>26</v>
      </c>
      <c r="M7010" s="2">
        <v>332</v>
      </c>
      <c r="N7010" s="3">
        <v>106.92864</v>
      </c>
      <c r="O7010" s="3">
        <v>0.32200000000000001</v>
      </c>
      <c r="P7010" t="s">
        <v>565</v>
      </c>
    </row>
    <row r="7011" spans="1:16">
      <c r="A7011" s="1" t="s">
        <v>642</v>
      </c>
      <c r="B7011" s="1" t="s">
        <v>17</v>
      </c>
      <c r="C7011" s="1" t="s">
        <v>636</v>
      </c>
      <c r="D7011" s="1" t="s">
        <v>637</v>
      </c>
      <c r="E7011" s="2">
        <v>2020</v>
      </c>
      <c r="F7011" s="1" t="s">
        <v>31</v>
      </c>
      <c r="G7011" s="1" t="s">
        <v>21</v>
      </c>
      <c r="H7011" s="1" t="s">
        <v>28</v>
      </c>
      <c r="I7011" s="1" t="s">
        <v>23</v>
      </c>
      <c r="J7011" s="1" t="s">
        <v>33</v>
      </c>
      <c r="K7011" s="1" t="s">
        <v>25</v>
      </c>
      <c r="L7011" s="1" t="s">
        <v>26</v>
      </c>
      <c r="M7011" s="2">
        <v>10</v>
      </c>
      <c r="N7011" s="3">
        <v>5.7123100000000004</v>
      </c>
      <c r="O7011" s="3">
        <v>0.57099999999999995</v>
      </c>
      <c r="P7011" t="s">
        <v>565</v>
      </c>
    </row>
    <row r="7012" spans="1:16">
      <c r="A7012" s="1" t="s">
        <v>642</v>
      </c>
      <c r="B7012" s="1" t="s">
        <v>17</v>
      </c>
      <c r="C7012" s="1" t="s">
        <v>636</v>
      </c>
      <c r="D7012" s="1" t="s">
        <v>637</v>
      </c>
      <c r="E7012" s="2">
        <v>2020</v>
      </c>
      <c r="F7012" s="1" t="s">
        <v>31</v>
      </c>
      <c r="G7012" s="1" t="s">
        <v>21</v>
      </c>
      <c r="H7012" s="1" t="s">
        <v>28</v>
      </c>
      <c r="I7012" s="1" t="s">
        <v>23</v>
      </c>
      <c r="J7012" s="1" t="s">
        <v>29</v>
      </c>
      <c r="K7012" s="1" t="s">
        <v>25</v>
      </c>
      <c r="L7012" s="1" t="s">
        <v>26</v>
      </c>
      <c r="M7012" s="2">
        <v>9</v>
      </c>
      <c r="N7012" s="3">
        <v>6.58995</v>
      </c>
      <c r="O7012" s="3">
        <v>0.73199999999999998</v>
      </c>
      <c r="P7012" t="s">
        <v>565</v>
      </c>
    </row>
    <row r="7013" spans="1:16">
      <c r="A7013" s="1" t="s">
        <v>642</v>
      </c>
      <c r="B7013" s="1" t="s">
        <v>17</v>
      </c>
      <c r="C7013" s="1" t="s">
        <v>636</v>
      </c>
      <c r="D7013" s="1" t="s">
        <v>637</v>
      </c>
      <c r="E7013" s="2">
        <v>2020</v>
      </c>
      <c r="F7013" s="1" t="s">
        <v>31</v>
      </c>
      <c r="G7013" s="1" t="s">
        <v>21</v>
      </c>
      <c r="H7013" s="1" t="s">
        <v>28</v>
      </c>
      <c r="I7013" s="1" t="s">
        <v>23</v>
      </c>
      <c r="J7013" s="1" t="s">
        <v>24</v>
      </c>
      <c r="K7013" s="1" t="s">
        <v>25</v>
      </c>
      <c r="L7013" s="1" t="s">
        <v>26</v>
      </c>
      <c r="M7013" s="2">
        <v>54</v>
      </c>
      <c r="N7013" s="3">
        <v>18.360019999999999</v>
      </c>
      <c r="O7013" s="3">
        <v>0.34</v>
      </c>
      <c r="P7013" t="s">
        <v>565</v>
      </c>
    </row>
    <row r="7014" spans="1:16">
      <c r="A7014" s="1" t="s">
        <v>642</v>
      </c>
      <c r="B7014" s="1" t="s">
        <v>17</v>
      </c>
      <c r="C7014" s="1" t="s">
        <v>636</v>
      </c>
      <c r="D7014" s="1" t="s">
        <v>637</v>
      </c>
      <c r="E7014" s="2">
        <v>2020</v>
      </c>
      <c r="F7014" s="1" t="s">
        <v>31</v>
      </c>
      <c r="G7014" s="1" t="s">
        <v>21</v>
      </c>
      <c r="H7014" s="1" t="s">
        <v>39</v>
      </c>
      <c r="I7014" s="1" t="s">
        <v>23</v>
      </c>
      <c r="J7014" s="1" t="s">
        <v>33</v>
      </c>
      <c r="K7014" s="1" t="s">
        <v>25</v>
      </c>
      <c r="L7014" s="1" t="s">
        <v>26</v>
      </c>
      <c r="M7014" s="2">
        <v>0</v>
      </c>
      <c r="N7014" s="3">
        <v>0</v>
      </c>
      <c r="O7014" s="3">
        <v>0</v>
      </c>
      <c r="P7014" t="s">
        <v>565</v>
      </c>
    </row>
    <row r="7015" spans="1:16">
      <c r="A7015" s="1" t="s">
        <v>642</v>
      </c>
      <c r="B7015" s="1" t="s">
        <v>17</v>
      </c>
      <c r="C7015" s="1" t="s">
        <v>636</v>
      </c>
      <c r="D7015" s="1" t="s">
        <v>637</v>
      </c>
      <c r="E7015" s="2">
        <v>2020</v>
      </c>
      <c r="F7015" s="1" t="s">
        <v>31</v>
      </c>
      <c r="G7015" s="1" t="s">
        <v>21</v>
      </c>
      <c r="H7015" s="1" t="s">
        <v>39</v>
      </c>
      <c r="I7015" s="1" t="s">
        <v>23</v>
      </c>
      <c r="J7015" s="1" t="s">
        <v>29</v>
      </c>
      <c r="K7015" s="1" t="s">
        <v>25</v>
      </c>
      <c r="L7015" s="1" t="s">
        <v>26</v>
      </c>
      <c r="M7015" s="2">
        <v>3</v>
      </c>
      <c r="N7015" s="3">
        <v>4.3704700000000001</v>
      </c>
      <c r="O7015" s="3">
        <v>1.4570000000000001</v>
      </c>
      <c r="P7015" t="s">
        <v>565</v>
      </c>
    </row>
    <row r="7016" spans="1:16">
      <c r="A7016" s="1" t="s">
        <v>642</v>
      </c>
      <c r="B7016" s="1" t="s">
        <v>17</v>
      </c>
      <c r="C7016" s="1" t="s">
        <v>636</v>
      </c>
      <c r="D7016" s="1" t="s">
        <v>637</v>
      </c>
      <c r="E7016" s="2">
        <v>2020</v>
      </c>
      <c r="F7016" s="1" t="s">
        <v>31</v>
      </c>
      <c r="G7016" s="1" t="s">
        <v>21</v>
      </c>
      <c r="H7016" s="1" t="s">
        <v>39</v>
      </c>
      <c r="I7016" s="1" t="s">
        <v>23</v>
      </c>
      <c r="J7016" s="1" t="s">
        <v>24</v>
      </c>
      <c r="K7016" s="1" t="s">
        <v>25</v>
      </c>
      <c r="L7016" s="1" t="s">
        <v>26</v>
      </c>
      <c r="M7016" s="2">
        <v>0</v>
      </c>
      <c r="N7016" s="3">
        <v>0</v>
      </c>
      <c r="O7016" s="3">
        <v>0</v>
      </c>
      <c r="P7016" t="s">
        <v>565</v>
      </c>
    </row>
    <row r="7017" spans="1:16">
      <c r="A7017" s="1" t="s">
        <v>633</v>
      </c>
      <c r="B7017" s="1" t="s">
        <v>17</v>
      </c>
      <c r="C7017" s="1" t="s">
        <v>636</v>
      </c>
      <c r="D7017" s="1" t="s">
        <v>561</v>
      </c>
      <c r="E7017" s="2">
        <v>2020</v>
      </c>
      <c r="F7017" s="1" t="s">
        <v>38</v>
      </c>
      <c r="G7017" s="1" t="s">
        <v>21</v>
      </c>
      <c r="H7017" s="1" t="s">
        <v>22</v>
      </c>
      <c r="I7017" s="1" t="s">
        <v>23</v>
      </c>
      <c r="J7017" s="1" t="s">
        <v>24</v>
      </c>
      <c r="K7017" s="1" t="s">
        <v>25</v>
      </c>
      <c r="L7017" s="1" t="s">
        <v>26</v>
      </c>
      <c r="M7017" s="2">
        <v>171</v>
      </c>
      <c r="N7017" s="3">
        <v>0</v>
      </c>
      <c r="O7017" s="3">
        <v>0</v>
      </c>
      <c r="P7017" t="s">
        <v>565</v>
      </c>
    </row>
    <row r="7018" spans="1:16">
      <c r="A7018" s="1" t="s">
        <v>633</v>
      </c>
      <c r="B7018" s="1" t="s">
        <v>17</v>
      </c>
      <c r="C7018" s="1" t="s">
        <v>636</v>
      </c>
      <c r="D7018" s="1" t="s">
        <v>561</v>
      </c>
      <c r="E7018" s="2">
        <v>2020</v>
      </c>
      <c r="F7018" s="1" t="s">
        <v>38</v>
      </c>
      <c r="G7018" s="1" t="s">
        <v>21</v>
      </c>
      <c r="H7018" s="1" t="s">
        <v>28</v>
      </c>
      <c r="I7018" s="1" t="s">
        <v>23</v>
      </c>
      <c r="J7018" s="1" t="s">
        <v>24</v>
      </c>
      <c r="K7018" s="1" t="s">
        <v>25</v>
      </c>
      <c r="L7018" s="1" t="s">
        <v>26</v>
      </c>
      <c r="M7018" s="2">
        <v>3</v>
      </c>
      <c r="N7018" s="3">
        <v>0</v>
      </c>
      <c r="O7018" s="3">
        <v>0</v>
      </c>
      <c r="P7018" t="s">
        <v>565</v>
      </c>
    </row>
    <row r="7019" spans="1:16">
      <c r="A7019" s="1" t="s">
        <v>633</v>
      </c>
      <c r="B7019" s="1" t="s">
        <v>17</v>
      </c>
      <c r="C7019" s="1" t="s">
        <v>636</v>
      </c>
      <c r="D7019" s="1" t="s">
        <v>561</v>
      </c>
      <c r="E7019" s="2">
        <v>2020</v>
      </c>
      <c r="F7019" s="1" t="s">
        <v>79</v>
      </c>
      <c r="G7019" s="1" t="s">
        <v>21</v>
      </c>
      <c r="H7019" s="1" t="s">
        <v>22</v>
      </c>
      <c r="I7019" s="1" t="s">
        <v>23</v>
      </c>
      <c r="J7019" s="1" t="s">
        <v>24</v>
      </c>
      <c r="K7019" s="1" t="s">
        <v>25</v>
      </c>
      <c r="L7019" s="1" t="s">
        <v>26</v>
      </c>
      <c r="M7019" s="2">
        <v>57</v>
      </c>
      <c r="N7019" s="3">
        <v>0</v>
      </c>
      <c r="O7019" s="3">
        <v>0</v>
      </c>
      <c r="P7019" t="s">
        <v>565</v>
      </c>
    </row>
    <row r="7020" spans="1:16">
      <c r="A7020" s="1" t="s">
        <v>646</v>
      </c>
      <c r="B7020" s="1" t="s">
        <v>434</v>
      </c>
      <c r="C7020" s="1" t="s">
        <v>647</v>
      </c>
      <c r="D7020" s="1" t="s">
        <v>648</v>
      </c>
      <c r="E7020" s="2">
        <v>2020</v>
      </c>
      <c r="F7020" s="1" t="s">
        <v>20</v>
      </c>
      <c r="G7020" s="1" t="s">
        <v>21</v>
      </c>
      <c r="H7020" s="1" t="s">
        <v>22</v>
      </c>
      <c r="I7020" s="1" t="s">
        <v>23</v>
      </c>
      <c r="J7020" s="1" t="s">
        <v>33</v>
      </c>
      <c r="K7020" s="1" t="s">
        <v>25</v>
      </c>
      <c r="L7020" s="1" t="s">
        <v>26</v>
      </c>
      <c r="M7020" s="2">
        <v>3</v>
      </c>
      <c r="N7020" s="3">
        <v>2.8539500000000002</v>
      </c>
      <c r="O7020" s="3">
        <v>0.95099999999999996</v>
      </c>
      <c r="P7020" t="s">
        <v>649</v>
      </c>
    </row>
    <row r="7021" spans="1:16">
      <c r="A7021" s="1" t="s">
        <v>646</v>
      </c>
      <c r="B7021" s="1" t="s">
        <v>434</v>
      </c>
      <c r="C7021" s="1" t="s">
        <v>647</v>
      </c>
      <c r="D7021" s="1" t="s">
        <v>648</v>
      </c>
      <c r="E7021" s="2">
        <v>2020</v>
      </c>
      <c r="F7021" s="1" t="s">
        <v>20</v>
      </c>
      <c r="G7021" s="1" t="s">
        <v>21</v>
      </c>
      <c r="H7021" s="1" t="s">
        <v>22</v>
      </c>
      <c r="I7021" s="1" t="s">
        <v>23</v>
      </c>
      <c r="J7021" s="1" t="s">
        <v>24</v>
      </c>
      <c r="K7021" s="1" t="s">
        <v>25</v>
      </c>
      <c r="L7021" s="1" t="s">
        <v>26</v>
      </c>
      <c r="M7021" s="2">
        <v>63</v>
      </c>
      <c r="N7021" s="3">
        <v>14.71571</v>
      </c>
      <c r="O7021" s="3">
        <v>0.23400000000000001</v>
      </c>
      <c r="P7021" t="s">
        <v>649</v>
      </c>
    </row>
    <row r="7022" spans="1:16">
      <c r="A7022" s="1" t="s">
        <v>646</v>
      </c>
      <c r="B7022" s="1" t="s">
        <v>434</v>
      </c>
      <c r="C7022" s="1" t="s">
        <v>647</v>
      </c>
      <c r="D7022" s="1" t="s">
        <v>648</v>
      </c>
      <c r="E7022" s="2">
        <v>2020</v>
      </c>
      <c r="F7022" s="1" t="s">
        <v>20</v>
      </c>
      <c r="G7022" s="1" t="s">
        <v>21</v>
      </c>
      <c r="H7022" s="1" t="s">
        <v>28</v>
      </c>
      <c r="I7022" s="1" t="s">
        <v>23</v>
      </c>
      <c r="J7022" s="1" t="s">
        <v>33</v>
      </c>
      <c r="K7022" s="1" t="s">
        <v>25</v>
      </c>
      <c r="L7022" s="1" t="s">
        <v>26</v>
      </c>
      <c r="M7022" s="2">
        <v>0</v>
      </c>
      <c r="N7022" s="3">
        <v>0</v>
      </c>
      <c r="O7022" s="3">
        <v>0</v>
      </c>
      <c r="P7022" t="s">
        <v>649</v>
      </c>
    </row>
    <row r="7023" spans="1:16">
      <c r="A7023" s="1" t="s">
        <v>646</v>
      </c>
      <c r="B7023" s="1" t="s">
        <v>434</v>
      </c>
      <c r="C7023" s="1" t="s">
        <v>647</v>
      </c>
      <c r="D7023" s="1" t="s">
        <v>648</v>
      </c>
      <c r="E7023" s="2">
        <v>2020</v>
      </c>
      <c r="F7023" s="1" t="s">
        <v>20</v>
      </c>
      <c r="G7023" s="1" t="s">
        <v>21</v>
      </c>
      <c r="H7023" s="1" t="s">
        <v>28</v>
      </c>
      <c r="I7023" s="1" t="s">
        <v>23</v>
      </c>
      <c r="J7023" s="1" t="s">
        <v>24</v>
      </c>
      <c r="K7023" s="1" t="s">
        <v>25</v>
      </c>
      <c r="L7023" s="1" t="s">
        <v>26</v>
      </c>
      <c r="M7023" s="2">
        <v>0</v>
      </c>
      <c r="N7023" s="3">
        <v>0</v>
      </c>
      <c r="O7023" s="3">
        <v>0</v>
      </c>
      <c r="P7023" t="s">
        <v>649</v>
      </c>
    </row>
    <row r="7024" spans="1:16">
      <c r="A7024" s="1" t="s">
        <v>646</v>
      </c>
      <c r="B7024" s="1" t="s">
        <v>434</v>
      </c>
      <c r="C7024" s="1" t="s">
        <v>647</v>
      </c>
      <c r="D7024" s="1" t="s">
        <v>648</v>
      </c>
      <c r="E7024" s="2">
        <v>2020</v>
      </c>
      <c r="F7024" s="1" t="s">
        <v>20</v>
      </c>
      <c r="G7024" s="1" t="s">
        <v>21</v>
      </c>
      <c r="H7024" s="1" t="s">
        <v>39</v>
      </c>
      <c r="I7024" s="1" t="s">
        <v>23</v>
      </c>
      <c r="J7024" s="1" t="s">
        <v>33</v>
      </c>
      <c r="K7024" s="1" t="s">
        <v>25</v>
      </c>
      <c r="L7024" s="1" t="s">
        <v>26</v>
      </c>
      <c r="M7024" s="2">
        <v>0</v>
      </c>
      <c r="N7024" s="3">
        <v>0</v>
      </c>
      <c r="O7024" s="3">
        <v>0</v>
      </c>
      <c r="P7024" t="s">
        <v>649</v>
      </c>
    </row>
    <row r="7025" spans="1:16">
      <c r="A7025" s="1" t="s">
        <v>646</v>
      </c>
      <c r="B7025" s="1" t="s">
        <v>434</v>
      </c>
      <c r="C7025" s="1" t="s">
        <v>647</v>
      </c>
      <c r="D7025" s="1" t="s">
        <v>648</v>
      </c>
      <c r="E7025" s="2">
        <v>2020</v>
      </c>
      <c r="F7025" s="1" t="s">
        <v>20</v>
      </c>
      <c r="G7025" s="1" t="s">
        <v>21</v>
      </c>
      <c r="H7025" s="1" t="s">
        <v>39</v>
      </c>
      <c r="I7025" s="1" t="s">
        <v>23</v>
      </c>
      <c r="J7025" s="1" t="s">
        <v>29</v>
      </c>
      <c r="K7025" s="1" t="s">
        <v>25</v>
      </c>
      <c r="L7025" s="1" t="s">
        <v>26</v>
      </c>
      <c r="M7025" s="2">
        <v>33</v>
      </c>
      <c r="N7025" s="3">
        <v>16.316089999999999</v>
      </c>
      <c r="O7025" s="3">
        <v>0.49399999999999999</v>
      </c>
      <c r="P7025" t="s">
        <v>649</v>
      </c>
    </row>
    <row r="7026" spans="1:16">
      <c r="A7026" s="1" t="s">
        <v>646</v>
      </c>
      <c r="B7026" s="1" t="s">
        <v>434</v>
      </c>
      <c r="C7026" s="1" t="s">
        <v>647</v>
      </c>
      <c r="D7026" s="1" t="s">
        <v>648</v>
      </c>
      <c r="E7026" s="2">
        <v>2020</v>
      </c>
      <c r="F7026" s="1" t="s">
        <v>20</v>
      </c>
      <c r="G7026" s="1" t="s">
        <v>21</v>
      </c>
      <c r="H7026" s="1" t="s">
        <v>39</v>
      </c>
      <c r="I7026" s="1" t="s">
        <v>23</v>
      </c>
      <c r="J7026" s="1" t="s">
        <v>24</v>
      </c>
      <c r="K7026" s="1" t="s">
        <v>25</v>
      </c>
      <c r="L7026" s="1" t="s">
        <v>26</v>
      </c>
      <c r="M7026" s="2">
        <v>0</v>
      </c>
      <c r="N7026" s="3">
        <v>0</v>
      </c>
      <c r="O7026" s="3">
        <v>0</v>
      </c>
      <c r="P7026" t="s">
        <v>649</v>
      </c>
    </row>
    <row r="7027" spans="1:16">
      <c r="A7027" s="1" t="s">
        <v>650</v>
      </c>
      <c r="B7027" s="1" t="s">
        <v>17</v>
      </c>
      <c r="C7027" s="1" t="s">
        <v>647</v>
      </c>
      <c r="D7027" s="1" t="s">
        <v>648</v>
      </c>
      <c r="E7027" s="2">
        <v>2020</v>
      </c>
      <c r="F7027" s="1" t="s">
        <v>31</v>
      </c>
      <c r="G7027" s="1" t="s">
        <v>21</v>
      </c>
      <c r="H7027" s="1" t="s">
        <v>22</v>
      </c>
      <c r="I7027" s="1" t="s">
        <v>23</v>
      </c>
      <c r="J7027" s="1" t="s">
        <v>33</v>
      </c>
      <c r="K7027" s="1" t="s">
        <v>25</v>
      </c>
      <c r="L7027" s="1" t="s">
        <v>26</v>
      </c>
      <c r="M7027" s="2">
        <v>45</v>
      </c>
      <c r="N7027" s="3">
        <v>26.0914</v>
      </c>
      <c r="O7027" s="3">
        <v>0.57999999999999996</v>
      </c>
      <c r="P7027" t="s">
        <v>649</v>
      </c>
    </row>
    <row r="7028" spans="1:16">
      <c r="A7028" s="1" t="s">
        <v>650</v>
      </c>
      <c r="B7028" s="1" t="s">
        <v>17</v>
      </c>
      <c r="C7028" s="1" t="s">
        <v>647</v>
      </c>
      <c r="D7028" s="1" t="s">
        <v>648</v>
      </c>
      <c r="E7028" s="2">
        <v>2020</v>
      </c>
      <c r="F7028" s="1" t="s">
        <v>31</v>
      </c>
      <c r="G7028" s="1" t="s">
        <v>21</v>
      </c>
      <c r="H7028" s="1" t="s">
        <v>22</v>
      </c>
      <c r="I7028" s="1" t="s">
        <v>23</v>
      </c>
      <c r="J7028" s="1" t="s">
        <v>29</v>
      </c>
      <c r="K7028" s="1" t="s">
        <v>25</v>
      </c>
      <c r="L7028" s="1" t="s">
        <v>26</v>
      </c>
      <c r="M7028" s="2">
        <v>140</v>
      </c>
      <c r="N7028" s="3">
        <v>72.096980000000002</v>
      </c>
      <c r="O7028" s="3">
        <v>0.51500000000000001</v>
      </c>
      <c r="P7028" t="s">
        <v>649</v>
      </c>
    </row>
    <row r="7029" spans="1:16">
      <c r="A7029" s="1" t="s">
        <v>650</v>
      </c>
      <c r="B7029" s="1" t="s">
        <v>17</v>
      </c>
      <c r="C7029" s="1" t="s">
        <v>647</v>
      </c>
      <c r="D7029" s="1" t="s">
        <v>648</v>
      </c>
      <c r="E7029" s="2">
        <v>2020</v>
      </c>
      <c r="F7029" s="1" t="s">
        <v>31</v>
      </c>
      <c r="G7029" s="1" t="s">
        <v>21</v>
      </c>
      <c r="H7029" s="1" t="s">
        <v>22</v>
      </c>
      <c r="I7029" s="1" t="s">
        <v>23</v>
      </c>
      <c r="J7029" s="1" t="s">
        <v>24</v>
      </c>
      <c r="K7029" s="1" t="s">
        <v>25</v>
      </c>
      <c r="L7029" s="1" t="s">
        <v>26</v>
      </c>
      <c r="M7029" s="2">
        <v>359</v>
      </c>
      <c r="N7029" s="3">
        <v>125.30237</v>
      </c>
      <c r="O7029" s="3">
        <v>0.34899999999999998</v>
      </c>
      <c r="P7029" t="s">
        <v>649</v>
      </c>
    </row>
    <row r="7030" spans="1:16">
      <c r="A7030" s="1" t="s">
        <v>650</v>
      </c>
      <c r="B7030" s="1" t="s">
        <v>17</v>
      </c>
      <c r="C7030" s="1" t="s">
        <v>647</v>
      </c>
      <c r="D7030" s="1" t="s">
        <v>648</v>
      </c>
      <c r="E7030" s="2">
        <v>2020</v>
      </c>
      <c r="F7030" s="1" t="s">
        <v>31</v>
      </c>
      <c r="G7030" s="1" t="s">
        <v>21</v>
      </c>
      <c r="H7030" s="1" t="s">
        <v>28</v>
      </c>
      <c r="I7030" s="1" t="s">
        <v>23</v>
      </c>
      <c r="J7030" s="1" t="s">
        <v>33</v>
      </c>
      <c r="K7030" s="1" t="s">
        <v>25</v>
      </c>
      <c r="L7030" s="1" t="s">
        <v>26</v>
      </c>
      <c r="M7030" s="2">
        <v>0</v>
      </c>
      <c r="N7030" s="3">
        <v>0</v>
      </c>
      <c r="O7030" s="3">
        <v>0</v>
      </c>
      <c r="P7030" t="s">
        <v>649</v>
      </c>
    </row>
    <row r="7031" spans="1:16">
      <c r="A7031" s="1" t="s">
        <v>650</v>
      </c>
      <c r="B7031" s="1" t="s">
        <v>17</v>
      </c>
      <c r="C7031" s="1" t="s">
        <v>647</v>
      </c>
      <c r="D7031" s="1" t="s">
        <v>648</v>
      </c>
      <c r="E7031" s="2">
        <v>2020</v>
      </c>
      <c r="F7031" s="1" t="s">
        <v>31</v>
      </c>
      <c r="G7031" s="1" t="s">
        <v>21</v>
      </c>
      <c r="H7031" s="1" t="s">
        <v>28</v>
      </c>
      <c r="I7031" s="1" t="s">
        <v>23</v>
      </c>
      <c r="J7031" s="1" t="s">
        <v>29</v>
      </c>
      <c r="K7031" s="1" t="s">
        <v>25</v>
      </c>
      <c r="L7031" s="1" t="s">
        <v>26</v>
      </c>
      <c r="M7031" s="2">
        <v>139</v>
      </c>
      <c r="N7031" s="3">
        <v>92.817260000000005</v>
      </c>
      <c r="O7031" s="3">
        <v>0.66800000000000004</v>
      </c>
      <c r="P7031" t="s">
        <v>649</v>
      </c>
    </row>
    <row r="7032" spans="1:16">
      <c r="A7032" s="1" t="s">
        <v>650</v>
      </c>
      <c r="B7032" s="1" t="s">
        <v>17</v>
      </c>
      <c r="C7032" s="1" t="s">
        <v>647</v>
      </c>
      <c r="D7032" s="1" t="s">
        <v>648</v>
      </c>
      <c r="E7032" s="2">
        <v>2020</v>
      </c>
      <c r="F7032" s="1" t="s">
        <v>31</v>
      </c>
      <c r="G7032" s="1" t="s">
        <v>21</v>
      </c>
      <c r="H7032" s="1" t="s">
        <v>28</v>
      </c>
      <c r="I7032" s="1" t="s">
        <v>23</v>
      </c>
      <c r="J7032" s="1" t="s">
        <v>24</v>
      </c>
      <c r="K7032" s="1" t="s">
        <v>25</v>
      </c>
      <c r="L7032" s="1" t="s">
        <v>26</v>
      </c>
      <c r="M7032" s="2">
        <v>31</v>
      </c>
      <c r="N7032" s="3">
        <v>24.621880000000001</v>
      </c>
      <c r="O7032" s="3">
        <v>0.79400000000000004</v>
      </c>
      <c r="P7032" t="s">
        <v>649</v>
      </c>
    </row>
    <row r="7033" spans="1:16">
      <c r="A7033" s="1" t="s">
        <v>650</v>
      </c>
      <c r="B7033" s="1" t="s">
        <v>17</v>
      </c>
      <c r="C7033" s="1" t="s">
        <v>647</v>
      </c>
      <c r="D7033" s="1" t="s">
        <v>648</v>
      </c>
      <c r="E7033" s="2">
        <v>2020</v>
      </c>
      <c r="F7033" s="1" t="s">
        <v>31</v>
      </c>
      <c r="G7033" s="1" t="s">
        <v>21</v>
      </c>
      <c r="H7033" s="1" t="s">
        <v>39</v>
      </c>
      <c r="I7033" s="1" t="s">
        <v>23</v>
      </c>
      <c r="J7033" s="1" t="s">
        <v>33</v>
      </c>
      <c r="K7033" s="1" t="s">
        <v>25</v>
      </c>
      <c r="L7033" s="1" t="s">
        <v>26</v>
      </c>
      <c r="M7033" s="2">
        <v>0</v>
      </c>
      <c r="N7033" s="3">
        <v>0</v>
      </c>
      <c r="O7033" s="3">
        <v>0</v>
      </c>
      <c r="P7033" t="s">
        <v>649</v>
      </c>
    </row>
    <row r="7034" spans="1:16">
      <c r="A7034" s="1" t="s">
        <v>650</v>
      </c>
      <c r="B7034" s="1" t="s">
        <v>17</v>
      </c>
      <c r="C7034" s="1" t="s">
        <v>647</v>
      </c>
      <c r="D7034" s="1" t="s">
        <v>648</v>
      </c>
      <c r="E7034" s="2">
        <v>2020</v>
      </c>
      <c r="F7034" s="1" t="s">
        <v>31</v>
      </c>
      <c r="G7034" s="1" t="s">
        <v>21</v>
      </c>
      <c r="H7034" s="1" t="s">
        <v>39</v>
      </c>
      <c r="I7034" s="1" t="s">
        <v>23</v>
      </c>
      <c r="J7034" s="1" t="s">
        <v>29</v>
      </c>
      <c r="K7034" s="1" t="s">
        <v>25</v>
      </c>
      <c r="L7034" s="1" t="s">
        <v>26</v>
      </c>
      <c r="M7034" s="2">
        <v>74</v>
      </c>
      <c r="N7034" s="3">
        <v>35.868989999999997</v>
      </c>
      <c r="O7034" s="3">
        <v>0.48499999999999999</v>
      </c>
      <c r="P7034" t="s">
        <v>649</v>
      </c>
    </row>
    <row r="7035" spans="1:16">
      <c r="A7035" s="1" t="s">
        <v>650</v>
      </c>
      <c r="B7035" s="1" t="s">
        <v>17</v>
      </c>
      <c r="C7035" s="1" t="s">
        <v>647</v>
      </c>
      <c r="D7035" s="1" t="s">
        <v>648</v>
      </c>
      <c r="E7035" s="2">
        <v>2020</v>
      </c>
      <c r="F7035" s="1" t="s">
        <v>31</v>
      </c>
      <c r="G7035" s="1" t="s">
        <v>21</v>
      </c>
      <c r="H7035" s="1" t="s">
        <v>39</v>
      </c>
      <c r="I7035" s="1" t="s">
        <v>23</v>
      </c>
      <c r="J7035" s="1" t="s">
        <v>24</v>
      </c>
      <c r="K7035" s="1" t="s">
        <v>25</v>
      </c>
      <c r="L7035" s="1" t="s">
        <v>26</v>
      </c>
      <c r="M7035" s="2">
        <v>0</v>
      </c>
      <c r="N7035" s="3">
        <v>0</v>
      </c>
      <c r="O7035" s="3">
        <v>0</v>
      </c>
      <c r="P7035" t="s">
        <v>649</v>
      </c>
    </row>
    <row r="7036" spans="1:16">
      <c r="A7036" s="1" t="s">
        <v>680</v>
      </c>
      <c r="B7036" s="1" t="s">
        <v>17</v>
      </c>
      <c r="C7036" s="1" t="s">
        <v>647</v>
      </c>
      <c r="D7036" s="1" t="s">
        <v>653</v>
      </c>
      <c r="E7036" s="2">
        <v>2020</v>
      </c>
      <c r="F7036" s="1" t="s">
        <v>20</v>
      </c>
      <c r="G7036" s="1" t="s">
        <v>21</v>
      </c>
      <c r="H7036" s="1" t="s">
        <v>22</v>
      </c>
      <c r="I7036" s="1" t="s">
        <v>23</v>
      </c>
      <c r="J7036" s="1" t="s">
        <v>33</v>
      </c>
      <c r="K7036" s="1" t="s">
        <v>25</v>
      </c>
      <c r="L7036" s="1" t="s">
        <v>26</v>
      </c>
      <c r="M7036" s="2">
        <v>43</v>
      </c>
      <c r="N7036" s="3">
        <v>15.13571</v>
      </c>
      <c r="O7036" s="3">
        <v>0.35199999999999998</v>
      </c>
      <c r="P7036" t="s">
        <v>649</v>
      </c>
    </row>
    <row r="7037" spans="1:16">
      <c r="A7037" s="1" t="s">
        <v>680</v>
      </c>
      <c r="B7037" s="1" t="s">
        <v>17</v>
      </c>
      <c r="C7037" s="1" t="s">
        <v>647</v>
      </c>
      <c r="D7037" s="1" t="s">
        <v>653</v>
      </c>
      <c r="E7037" s="2">
        <v>2020</v>
      </c>
      <c r="F7037" s="1" t="s">
        <v>20</v>
      </c>
      <c r="G7037" s="1" t="s">
        <v>21</v>
      </c>
      <c r="H7037" s="1" t="s">
        <v>22</v>
      </c>
      <c r="I7037" s="1" t="s">
        <v>23</v>
      </c>
      <c r="J7037" s="1" t="s">
        <v>29</v>
      </c>
      <c r="K7037" s="1" t="s">
        <v>25</v>
      </c>
      <c r="L7037" s="1" t="s">
        <v>26</v>
      </c>
      <c r="M7037" s="2">
        <v>5</v>
      </c>
      <c r="N7037" s="3">
        <v>5.4622299999999999</v>
      </c>
      <c r="O7037" s="3">
        <v>1.0920000000000001</v>
      </c>
      <c r="P7037" t="s">
        <v>649</v>
      </c>
    </row>
    <row r="7038" spans="1:16">
      <c r="A7038" s="1" t="s">
        <v>680</v>
      </c>
      <c r="B7038" s="1" t="s">
        <v>17</v>
      </c>
      <c r="C7038" s="1" t="s">
        <v>647</v>
      </c>
      <c r="D7038" s="1" t="s">
        <v>653</v>
      </c>
      <c r="E7038" s="2">
        <v>2020</v>
      </c>
      <c r="F7038" s="1" t="s">
        <v>20</v>
      </c>
      <c r="G7038" s="1" t="s">
        <v>21</v>
      </c>
      <c r="H7038" s="1" t="s">
        <v>22</v>
      </c>
      <c r="I7038" s="1" t="s">
        <v>23</v>
      </c>
      <c r="J7038" s="1" t="s">
        <v>24</v>
      </c>
      <c r="K7038" s="1" t="s">
        <v>25</v>
      </c>
      <c r="L7038" s="1" t="s">
        <v>26</v>
      </c>
      <c r="M7038" s="2">
        <v>252</v>
      </c>
      <c r="N7038" s="3">
        <v>51.070279999999997</v>
      </c>
      <c r="O7038" s="3">
        <v>0.20300000000000001</v>
      </c>
      <c r="P7038" t="s">
        <v>649</v>
      </c>
    </row>
    <row r="7039" spans="1:16">
      <c r="A7039" s="1" t="s">
        <v>680</v>
      </c>
      <c r="B7039" s="1" t="s">
        <v>17</v>
      </c>
      <c r="C7039" s="1" t="s">
        <v>647</v>
      </c>
      <c r="D7039" s="1" t="s">
        <v>653</v>
      </c>
      <c r="E7039" s="2">
        <v>2020</v>
      </c>
      <c r="F7039" s="1" t="s">
        <v>20</v>
      </c>
      <c r="G7039" s="1" t="s">
        <v>21</v>
      </c>
      <c r="H7039" s="1" t="s">
        <v>28</v>
      </c>
      <c r="I7039" s="1" t="s">
        <v>23</v>
      </c>
      <c r="J7039" s="1" t="s">
        <v>33</v>
      </c>
      <c r="K7039" s="1" t="s">
        <v>25</v>
      </c>
      <c r="L7039" s="1" t="s">
        <v>26</v>
      </c>
      <c r="M7039" s="2">
        <v>6</v>
      </c>
      <c r="N7039" s="3">
        <v>4.06968</v>
      </c>
      <c r="O7039" s="3">
        <v>0.67800000000000005</v>
      </c>
      <c r="P7039" t="s">
        <v>649</v>
      </c>
    </row>
    <row r="7040" spans="1:16">
      <c r="A7040" s="1" t="s">
        <v>680</v>
      </c>
      <c r="B7040" s="1" t="s">
        <v>17</v>
      </c>
      <c r="C7040" s="1" t="s">
        <v>647</v>
      </c>
      <c r="D7040" s="1" t="s">
        <v>653</v>
      </c>
      <c r="E7040" s="2">
        <v>2020</v>
      </c>
      <c r="F7040" s="1" t="s">
        <v>20</v>
      </c>
      <c r="G7040" s="1" t="s">
        <v>21</v>
      </c>
      <c r="H7040" s="1" t="s">
        <v>28</v>
      </c>
      <c r="I7040" s="1" t="s">
        <v>23</v>
      </c>
      <c r="J7040" s="1" t="s">
        <v>29</v>
      </c>
      <c r="K7040" s="1" t="s">
        <v>25</v>
      </c>
      <c r="L7040" s="1" t="s">
        <v>26</v>
      </c>
      <c r="M7040" s="2">
        <v>80</v>
      </c>
      <c r="N7040" s="3">
        <v>40.315800000000003</v>
      </c>
      <c r="O7040" s="3">
        <v>0.504</v>
      </c>
      <c r="P7040" t="s">
        <v>649</v>
      </c>
    </row>
    <row r="7041" spans="1:16">
      <c r="A7041" s="1" t="s">
        <v>680</v>
      </c>
      <c r="B7041" s="1" t="s">
        <v>17</v>
      </c>
      <c r="C7041" s="1" t="s">
        <v>647</v>
      </c>
      <c r="D7041" s="1" t="s">
        <v>653</v>
      </c>
      <c r="E7041" s="2">
        <v>2020</v>
      </c>
      <c r="F7041" s="1" t="s">
        <v>20</v>
      </c>
      <c r="G7041" s="1" t="s">
        <v>21</v>
      </c>
      <c r="H7041" s="1" t="s">
        <v>28</v>
      </c>
      <c r="I7041" s="1" t="s">
        <v>23</v>
      </c>
      <c r="J7041" s="1" t="s">
        <v>24</v>
      </c>
      <c r="K7041" s="1" t="s">
        <v>25</v>
      </c>
      <c r="L7041" s="1" t="s">
        <v>26</v>
      </c>
      <c r="M7041" s="2">
        <v>65</v>
      </c>
      <c r="N7041" s="3">
        <v>21.689509999999999</v>
      </c>
      <c r="O7041" s="3">
        <v>0.33400000000000002</v>
      </c>
      <c r="P7041" t="s">
        <v>649</v>
      </c>
    </row>
    <row r="7042" spans="1:16">
      <c r="A7042" s="1" t="s">
        <v>680</v>
      </c>
      <c r="B7042" s="1" t="s">
        <v>17</v>
      </c>
      <c r="C7042" s="1" t="s">
        <v>647</v>
      </c>
      <c r="D7042" s="1" t="s">
        <v>653</v>
      </c>
      <c r="E7042" s="2">
        <v>2020</v>
      </c>
      <c r="F7042" s="1" t="s">
        <v>20</v>
      </c>
      <c r="G7042" s="1" t="s">
        <v>21</v>
      </c>
      <c r="H7042" s="1" t="s">
        <v>39</v>
      </c>
      <c r="I7042" s="1" t="s">
        <v>23</v>
      </c>
      <c r="J7042" s="1" t="s">
        <v>33</v>
      </c>
      <c r="K7042" s="1" t="s">
        <v>25</v>
      </c>
      <c r="L7042" s="1" t="s">
        <v>26</v>
      </c>
      <c r="M7042" s="2">
        <v>0</v>
      </c>
      <c r="N7042" s="3">
        <v>0</v>
      </c>
      <c r="O7042" s="3">
        <v>0</v>
      </c>
      <c r="P7042" t="s">
        <v>649</v>
      </c>
    </row>
    <row r="7043" spans="1:16">
      <c r="A7043" s="1" t="s">
        <v>680</v>
      </c>
      <c r="B7043" s="1" t="s">
        <v>17</v>
      </c>
      <c r="C7043" s="1" t="s">
        <v>647</v>
      </c>
      <c r="D7043" s="1" t="s">
        <v>653</v>
      </c>
      <c r="E7043" s="2">
        <v>2020</v>
      </c>
      <c r="F7043" s="1" t="s">
        <v>20</v>
      </c>
      <c r="G7043" s="1" t="s">
        <v>21</v>
      </c>
      <c r="H7043" s="1" t="s">
        <v>39</v>
      </c>
      <c r="I7043" s="1" t="s">
        <v>23</v>
      </c>
      <c r="J7043" s="1" t="s">
        <v>29</v>
      </c>
      <c r="K7043" s="1" t="s">
        <v>25</v>
      </c>
      <c r="L7043" s="1" t="s">
        <v>26</v>
      </c>
      <c r="M7043" s="2">
        <v>1887</v>
      </c>
      <c r="N7043" s="3">
        <v>381.20634999999999</v>
      </c>
      <c r="O7043" s="3">
        <v>0.20200000000000001</v>
      </c>
      <c r="P7043" t="s">
        <v>649</v>
      </c>
    </row>
    <row r="7044" spans="1:16">
      <c r="A7044" s="1" t="s">
        <v>680</v>
      </c>
      <c r="B7044" s="1" t="s">
        <v>17</v>
      </c>
      <c r="C7044" s="1" t="s">
        <v>647</v>
      </c>
      <c r="D7044" s="1" t="s">
        <v>653</v>
      </c>
      <c r="E7044" s="2">
        <v>2020</v>
      </c>
      <c r="F7044" s="1" t="s">
        <v>20</v>
      </c>
      <c r="G7044" s="1" t="s">
        <v>21</v>
      </c>
      <c r="H7044" s="1" t="s">
        <v>39</v>
      </c>
      <c r="I7044" s="1" t="s">
        <v>23</v>
      </c>
      <c r="J7044" s="1" t="s">
        <v>24</v>
      </c>
      <c r="K7044" s="1" t="s">
        <v>25</v>
      </c>
      <c r="L7044" s="1" t="s">
        <v>26</v>
      </c>
      <c r="M7044" s="2">
        <v>0</v>
      </c>
      <c r="N7044" s="3">
        <v>0</v>
      </c>
      <c r="O7044" s="3">
        <v>0</v>
      </c>
      <c r="P7044" t="s">
        <v>649</v>
      </c>
    </row>
    <row r="7045" spans="1:16">
      <c r="A7045" s="1" t="s">
        <v>681</v>
      </c>
      <c r="B7045" s="1" t="s">
        <v>17</v>
      </c>
      <c r="C7045" s="1" t="s">
        <v>647</v>
      </c>
      <c r="D7045" s="1" t="s">
        <v>653</v>
      </c>
      <c r="E7045" s="2">
        <v>2020</v>
      </c>
      <c r="F7045" s="1" t="s">
        <v>31</v>
      </c>
      <c r="G7045" s="1" t="s">
        <v>21</v>
      </c>
      <c r="H7045" s="1" t="s">
        <v>22</v>
      </c>
      <c r="I7045" s="1" t="s">
        <v>23</v>
      </c>
      <c r="J7045" s="1" t="s">
        <v>33</v>
      </c>
      <c r="K7045" s="1" t="s">
        <v>25</v>
      </c>
      <c r="L7045" s="1" t="s">
        <v>26</v>
      </c>
      <c r="M7045" s="2">
        <v>38</v>
      </c>
      <c r="N7045" s="3">
        <v>15.54477</v>
      </c>
      <c r="O7045" s="3">
        <v>0.40899999999999997</v>
      </c>
      <c r="P7045" t="s">
        <v>649</v>
      </c>
    </row>
    <row r="7046" spans="1:16">
      <c r="A7046" s="1" t="s">
        <v>681</v>
      </c>
      <c r="B7046" s="1" t="s">
        <v>17</v>
      </c>
      <c r="C7046" s="1" t="s">
        <v>647</v>
      </c>
      <c r="D7046" s="1" t="s">
        <v>653</v>
      </c>
      <c r="E7046" s="2">
        <v>2020</v>
      </c>
      <c r="F7046" s="1" t="s">
        <v>31</v>
      </c>
      <c r="G7046" s="1" t="s">
        <v>21</v>
      </c>
      <c r="H7046" s="1" t="s">
        <v>22</v>
      </c>
      <c r="I7046" s="1" t="s">
        <v>23</v>
      </c>
      <c r="J7046" s="1" t="s">
        <v>29</v>
      </c>
      <c r="K7046" s="1" t="s">
        <v>25</v>
      </c>
      <c r="L7046" s="1" t="s">
        <v>26</v>
      </c>
      <c r="M7046" s="2">
        <v>6</v>
      </c>
      <c r="N7046" s="3">
        <v>4.8838699999999999</v>
      </c>
      <c r="O7046" s="3">
        <v>0.81399999999999995</v>
      </c>
      <c r="P7046" t="s">
        <v>649</v>
      </c>
    </row>
    <row r="7047" spans="1:16">
      <c r="A7047" s="1" t="s">
        <v>681</v>
      </c>
      <c r="B7047" s="1" t="s">
        <v>17</v>
      </c>
      <c r="C7047" s="1" t="s">
        <v>647</v>
      </c>
      <c r="D7047" s="1" t="s">
        <v>653</v>
      </c>
      <c r="E7047" s="2">
        <v>2020</v>
      </c>
      <c r="F7047" s="1" t="s">
        <v>31</v>
      </c>
      <c r="G7047" s="1" t="s">
        <v>21</v>
      </c>
      <c r="H7047" s="1" t="s">
        <v>22</v>
      </c>
      <c r="I7047" s="1" t="s">
        <v>23</v>
      </c>
      <c r="J7047" s="1" t="s">
        <v>24</v>
      </c>
      <c r="K7047" s="1" t="s">
        <v>25</v>
      </c>
      <c r="L7047" s="1" t="s">
        <v>26</v>
      </c>
      <c r="M7047" s="2">
        <v>138</v>
      </c>
      <c r="N7047" s="3">
        <v>41.32911</v>
      </c>
      <c r="O7047" s="3">
        <v>0.29899999999999999</v>
      </c>
      <c r="P7047" t="s">
        <v>649</v>
      </c>
    </row>
    <row r="7048" spans="1:16">
      <c r="A7048" s="1" t="s">
        <v>681</v>
      </c>
      <c r="B7048" s="1" t="s">
        <v>17</v>
      </c>
      <c r="C7048" s="1" t="s">
        <v>647</v>
      </c>
      <c r="D7048" s="1" t="s">
        <v>653</v>
      </c>
      <c r="E7048" s="2">
        <v>2020</v>
      </c>
      <c r="F7048" s="1" t="s">
        <v>31</v>
      </c>
      <c r="G7048" s="1" t="s">
        <v>21</v>
      </c>
      <c r="H7048" s="1" t="s">
        <v>28</v>
      </c>
      <c r="I7048" s="1" t="s">
        <v>23</v>
      </c>
      <c r="J7048" s="1" t="s">
        <v>33</v>
      </c>
      <c r="K7048" s="1" t="s">
        <v>25</v>
      </c>
      <c r="L7048" s="1" t="s">
        <v>26</v>
      </c>
      <c r="M7048" s="2">
        <v>17</v>
      </c>
      <c r="N7048" s="3">
        <v>6.2145099999999998</v>
      </c>
      <c r="O7048" s="3">
        <v>0.36599999999999999</v>
      </c>
      <c r="P7048" t="s">
        <v>649</v>
      </c>
    </row>
    <row r="7049" spans="1:16">
      <c r="A7049" s="1" t="s">
        <v>681</v>
      </c>
      <c r="B7049" s="1" t="s">
        <v>17</v>
      </c>
      <c r="C7049" s="1" t="s">
        <v>647</v>
      </c>
      <c r="D7049" s="1" t="s">
        <v>653</v>
      </c>
      <c r="E7049" s="2">
        <v>2020</v>
      </c>
      <c r="F7049" s="1" t="s">
        <v>31</v>
      </c>
      <c r="G7049" s="1" t="s">
        <v>21</v>
      </c>
      <c r="H7049" s="1" t="s">
        <v>28</v>
      </c>
      <c r="I7049" s="1" t="s">
        <v>23</v>
      </c>
      <c r="J7049" s="1" t="s">
        <v>29</v>
      </c>
      <c r="K7049" s="1" t="s">
        <v>25</v>
      </c>
      <c r="L7049" s="1" t="s">
        <v>26</v>
      </c>
      <c r="M7049" s="2">
        <v>54</v>
      </c>
      <c r="N7049" s="3">
        <v>32.874220000000001</v>
      </c>
      <c r="O7049" s="3">
        <v>0.60899999999999999</v>
      </c>
      <c r="P7049" t="s">
        <v>649</v>
      </c>
    </row>
    <row r="7050" spans="1:16">
      <c r="A7050" s="1" t="s">
        <v>681</v>
      </c>
      <c r="B7050" s="1" t="s">
        <v>17</v>
      </c>
      <c r="C7050" s="1" t="s">
        <v>647</v>
      </c>
      <c r="D7050" s="1" t="s">
        <v>653</v>
      </c>
      <c r="E7050" s="2">
        <v>2020</v>
      </c>
      <c r="F7050" s="1" t="s">
        <v>31</v>
      </c>
      <c r="G7050" s="1" t="s">
        <v>21</v>
      </c>
      <c r="H7050" s="1" t="s">
        <v>28</v>
      </c>
      <c r="I7050" s="1" t="s">
        <v>23</v>
      </c>
      <c r="J7050" s="1" t="s">
        <v>24</v>
      </c>
      <c r="K7050" s="1" t="s">
        <v>25</v>
      </c>
      <c r="L7050" s="1" t="s">
        <v>26</v>
      </c>
      <c r="M7050" s="2">
        <v>130</v>
      </c>
      <c r="N7050" s="3">
        <v>37.146239999999999</v>
      </c>
      <c r="O7050" s="3">
        <v>0.28599999999999998</v>
      </c>
      <c r="P7050" t="s">
        <v>649</v>
      </c>
    </row>
    <row r="7051" spans="1:16">
      <c r="A7051" s="1" t="s">
        <v>681</v>
      </c>
      <c r="B7051" s="1" t="s">
        <v>17</v>
      </c>
      <c r="C7051" s="1" t="s">
        <v>647</v>
      </c>
      <c r="D7051" s="1" t="s">
        <v>653</v>
      </c>
      <c r="E7051" s="2">
        <v>2020</v>
      </c>
      <c r="F7051" s="1" t="s">
        <v>31</v>
      </c>
      <c r="G7051" s="1" t="s">
        <v>21</v>
      </c>
      <c r="H7051" s="1" t="s">
        <v>39</v>
      </c>
      <c r="I7051" s="1" t="s">
        <v>23</v>
      </c>
      <c r="J7051" s="1" t="s">
        <v>33</v>
      </c>
      <c r="K7051" s="1" t="s">
        <v>25</v>
      </c>
      <c r="L7051" s="1" t="s">
        <v>26</v>
      </c>
      <c r="M7051" s="2">
        <v>0</v>
      </c>
      <c r="N7051" s="3">
        <v>0</v>
      </c>
      <c r="O7051" s="3">
        <v>0</v>
      </c>
      <c r="P7051" t="s">
        <v>649</v>
      </c>
    </row>
    <row r="7052" spans="1:16">
      <c r="A7052" s="1" t="s">
        <v>681</v>
      </c>
      <c r="B7052" s="1" t="s">
        <v>17</v>
      </c>
      <c r="C7052" s="1" t="s">
        <v>647</v>
      </c>
      <c r="D7052" s="1" t="s">
        <v>653</v>
      </c>
      <c r="E7052" s="2">
        <v>2020</v>
      </c>
      <c r="F7052" s="1" t="s">
        <v>31</v>
      </c>
      <c r="G7052" s="1" t="s">
        <v>21</v>
      </c>
      <c r="H7052" s="1" t="s">
        <v>39</v>
      </c>
      <c r="I7052" s="1" t="s">
        <v>23</v>
      </c>
      <c r="J7052" s="1" t="s">
        <v>29</v>
      </c>
      <c r="K7052" s="1" t="s">
        <v>25</v>
      </c>
      <c r="L7052" s="1" t="s">
        <v>26</v>
      </c>
      <c r="M7052" s="2">
        <v>1745</v>
      </c>
      <c r="N7052" s="3">
        <v>505.36559</v>
      </c>
      <c r="O7052" s="3">
        <v>0.28999999999999998</v>
      </c>
      <c r="P7052" t="s">
        <v>649</v>
      </c>
    </row>
    <row r="7053" spans="1:16">
      <c r="A7053" s="1" t="s">
        <v>681</v>
      </c>
      <c r="B7053" s="1" t="s">
        <v>17</v>
      </c>
      <c r="C7053" s="1" t="s">
        <v>647</v>
      </c>
      <c r="D7053" s="1" t="s">
        <v>653</v>
      </c>
      <c r="E7053" s="2">
        <v>2020</v>
      </c>
      <c r="F7053" s="1" t="s">
        <v>31</v>
      </c>
      <c r="G7053" s="1" t="s">
        <v>21</v>
      </c>
      <c r="H7053" s="1" t="s">
        <v>39</v>
      </c>
      <c r="I7053" s="1" t="s">
        <v>23</v>
      </c>
      <c r="J7053" s="1" t="s">
        <v>24</v>
      </c>
      <c r="K7053" s="1" t="s">
        <v>25</v>
      </c>
      <c r="L7053" s="1" t="s">
        <v>26</v>
      </c>
      <c r="M7053" s="2">
        <v>0</v>
      </c>
      <c r="N7053" s="3">
        <v>0</v>
      </c>
      <c r="O7053" s="3">
        <v>0</v>
      </c>
      <c r="P7053" t="s">
        <v>649</v>
      </c>
    </row>
    <row r="7054" spans="1:16">
      <c r="A7054" s="1" t="s">
        <v>713</v>
      </c>
      <c r="B7054" s="1" t="s">
        <v>17</v>
      </c>
      <c r="C7054" s="1" t="s">
        <v>647</v>
      </c>
      <c r="D7054" s="1" t="s">
        <v>686</v>
      </c>
      <c r="E7054" s="2">
        <v>2020</v>
      </c>
      <c r="F7054" s="1" t="s">
        <v>20</v>
      </c>
      <c r="G7054" s="1" t="s">
        <v>21</v>
      </c>
      <c r="H7054" s="1" t="s">
        <v>22</v>
      </c>
      <c r="I7054" s="1" t="s">
        <v>23</v>
      </c>
      <c r="J7054" s="1" t="s">
        <v>33</v>
      </c>
      <c r="K7054" s="1" t="s">
        <v>25</v>
      </c>
      <c r="L7054" s="1" t="s">
        <v>26</v>
      </c>
      <c r="M7054" s="2">
        <v>25</v>
      </c>
      <c r="N7054" s="3">
        <v>17.726430000000001</v>
      </c>
      <c r="O7054" s="3">
        <v>0.70899999999999996</v>
      </c>
      <c r="P7054" t="s">
        <v>649</v>
      </c>
    </row>
    <row r="7055" spans="1:16">
      <c r="A7055" s="1" t="s">
        <v>713</v>
      </c>
      <c r="B7055" s="1" t="s">
        <v>17</v>
      </c>
      <c r="C7055" s="1" t="s">
        <v>647</v>
      </c>
      <c r="D7055" s="1" t="s">
        <v>686</v>
      </c>
      <c r="E7055" s="2">
        <v>2020</v>
      </c>
      <c r="F7055" s="1" t="s">
        <v>20</v>
      </c>
      <c r="G7055" s="1" t="s">
        <v>21</v>
      </c>
      <c r="H7055" s="1" t="s">
        <v>22</v>
      </c>
      <c r="I7055" s="1" t="s">
        <v>23</v>
      </c>
      <c r="J7055" s="1" t="s">
        <v>24</v>
      </c>
      <c r="K7055" s="1" t="s">
        <v>25</v>
      </c>
      <c r="L7055" s="1" t="s">
        <v>26</v>
      </c>
      <c r="M7055" s="2">
        <v>749</v>
      </c>
      <c r="N7055" s="3">
        <v>134.42565999999999</v>
      </c>
      <c r="O7055" s="3">
        <v>0.17899999999999999</v>
      </c>
      <c r="P7055" t="s">
        <v>649</v>
      </c>
    </row>
    <row r="7056" spans="1:16">
      <c r="A7056" s="1" t="s">
        <v>713</v>
      </c>
      <c r="B7056" s="1" t="s">
        <v>17</v>
      </c>
      <c r="C7056" s="1" t="s">
        <v>647</v>
      </c>
      <c r="D7056" s="1" t="s">
        <v>686</v>
      </c>
      <c r="E7056" s="2">
        <v>2020</v>
      </c>
      <c r="F7056" s="1" t="s">
        <v>20</v>
      </c>
      <c r="G7056" s="1" t="s">
        <v>21</v>
      </c>
      <c r="H7056" s="1" t="s">
        <v>28</v>
      </c>
      <c r="I7056" s="1" t="s">
        <v>23</v>
      </c>
      <c r="J7056" s="1" t="s">
        <v>33</v>
      </c>
      <c r="K7056" s="1" t="s">
        <v>25</v>
      </c>
      <c r="L7056" s="1" t="s">
        <v>26</v>
      </c>
      <c r="M7056" s="2">
        <v>0</v>
      </c>
      <c r="N7056" s="3">
        <v>0</v>
      </c>
      <c r="O7056" s="3">
        <v>0</v>
      </c>
      <c r="P7056" t="s">
        <v>649</v>
      </c>
    </row>
    <row r="7057" spans="1:16">
      <c r="A7057" s="1" t="s">
        <v>713</v>
      </c>
      <c r="B7057" s="1" t="s">
        <v>17</v>
      </c>
      <c r="C7057" s="1" t="s">
        <v>647</v>
      </c>
      <c r="D7057" s="1" t="s">
        <v>686</v>
      </c>
      <c r="E7057" s="2">
        <v>2020</v>
      </c>
      <c r="F7057" s="1" t="s">
        <v>20</v>
      </c>
      <c r="G7057" s="1" t="s">
        <v>21</v>
      </c>
      <c r="H7057" s="1" t="s">
        <v>28</v>
      </c>
      <c r="I7057" s="1" t="s">
        <v>23</v>
      </c>
      <c r="J7057" s="1" t="s">
        <v>24</v>
      </c>
      <c r="K7057" s="1" t="s">
        <v>25</v>
      </c>
      <c r="L7057" s="1" t="s">
        <v>26</v>
      </c>
      <c r="M7057" s="2">
        <v>508</v>
      </c>
      <c r="N7057" s="3">
        <v>171.4469</v>
      </c>
      <c r="O7057" s="3">
        <v>0.33700000000000002</v>
      </c>
      <c r="P7057" t="s">
        <v>649</v>
      </c>
    </row>
    <row r="7058" spans="1:16">
      <c r="A7058" s="1" t="s">
        <v>713</v>
      </c>
      <c r="B7058" s="1" t="s">
        <v>17</v>
      </c>
      <c r="C7058" s="1" t="s">
        <v>647</v>
      </c>
      <c r="D7058" s="1" t="s">
        <v>686</v>
      </c>
      <c r="E7058" s="2">
        <v>2020</v>
      </c>
      <c r="F7058" s="1" t="s">
        <v>20</v>
      </c>
      <c r="G7058" s="1" t="s">
        <v>21</v>
      </c>
      <c r="H7058" s="1" t="s">
        <v>39</v>
      </c>
      <c r="I7058" s="1" t="s">
        <v>23</v>
      </c>
      <c r="J7058" s="1" t="s">
        <v>33</v>
      </c>
      <c r="K7058" s="1" t="s">
        <v>25</v>
      </c>
      <c r="L7058" s="1" t="s">
        <v>26</v>
      </c>
      <c r="M7058" s="2">
        <v>0</v>
      </c>
      <c r="N7058" s="3">
        <v>0</v>
      </c>
      <c r="O7058" s="3">
        <v>0</v>
      </c>
      <c r="P7058" t="s">
        <v>649</v>
      </c>
    </row>
    <row r="7059" spans="1:16">
      <c r="A7059" s="1" t="s">
        <v>713</v>
      </c>
      <c r="B7059" s="1" t="s">
        <v>17</v>
      </c>
      <c r="C7059" s="1" t="s">
        <v>647</v>
      </c>
      <c r="D7059" s="1" t="s">
        <v>686</v>
      </c>
      <c r="E7059" s="2">
        <v>2020</v>
      </c>
      <c r="F7059" s="1" t="s">
        <v>20</v>
      </c>
      <c r="G7059" s="1" t="s">
        <v>21</v>
      </c>
      <c r="H7059" s="1" t="s">
        <v>39</v>
      </c>
      <c r="I7059" s="1" t="s">
        <v>23</v>
      </c>
      <c r="J7059" s="1" t="s">
        <v>29</v>
      </c>
      <c r="K7059" s="1" t="s">
        <v>25</v>
      </c>
      <c r="L7059" s="1" t="s">
        <v>26</v>
      </c>
      <c r="M7059" s="2">
        <v>1250</v>
      </c>
      <c r="N7059" s="3">
        <v>373.53095000000002</v>
      </c>
      <c r="O7059" s="3">
        <v>0.29899999999999999</v>
      </c>
      <c r="P7059" t="s">
        <v>649</v>
      </c>
    </row>
    <row r="7060" spans="1:16">
      <c r="A7060" s="1" t="s">
        <v>713</v>
      </c>
      <c r="B7060" s="1" t="s">
        <v>17</v>
      </c>
      <c r="C7060" s="1" t="s">
        <v>647</v>
      </c>
      <c r="D7060" s="1" t="s">
        <v>686</v>
      </c>
      <c r="E7060" s="2">
        <v>2020</v>
      </c>
      <c r="F7060" s="1" t="s">
        <v>20</v>
      </c>
      <c r="G7060" s="1" t="s">
        <v>21</v>
      </c>
      <c r="H7060" s="1" t="s">
        <v>39</v>
      </c>
      <c r="I7060" s="1" t="s">
        <v>23</v>
      </c>
      <c r="J7060" s="1" t="s">
        <v>24</v>
      </c>
      <c r="K7060" s="1" t="s">
        <v>25</v>
      </c>
      <c r="L7060" s="1" t="s">
        <v>26</v>
      </c>
      <c r="M7060" s="2">
        <v>0</v>
      </c>
      <c r="N7060" s="3">
        <v>0</v>
      </c>
      <c r="O7060" s="3">
        <v>0</v>
      </c>
      <c r="P7060" t="s">
        <v>649</v>
      </c>
    </row>
    <row r="7061" spans="1:16">
      <c r="A7061" s="1" t="s">
        <v>714</v>
      </c>
      <c r="B7061" s="1" t="s">
        <v>17</v>
      </c>
      <c r="C7061" s="1" t="s">
        <v>647</v>
      </c>
      <c r="D7061" s="1" t="s">
        <v>686</v>
      </c>
      <c r="E7061" s="2">
        <v>2020</v>
      </c>
      <c r="F7061" s="1" t="s">
        <v>31</v>
      </c>
      <c r="G7061" s="1" t="s">
        <v>21</v>
      </c>
      <c r="H7061" s="1" t="s">
        <v>22</v>
      </c>
      <c r="I7061" s="1" t="s">
        <v>23</v>
      </c>
      <c r="J7061" s="1" t="s">
        <v>33</v>
      </c>
      <c r="K7061" s="1" t="s">
        <v>25</v>
      </c>
      <c r="L7061" s="1" t="s">
        <v>26</v>
      </c>
      <c r="M7061" s="2">
        <v>0</v>
      </c>
      <c r="N7061" s="3">
        <v>0</v>
      </c>
      <c r="O7061" s="3">
        <v>0</v>
      </c>
      <c r="P7061" t="s">
        <v>649</v>
      </c>
    </row>
    <row r="7062" spans="1:16">
      <c r="A7062" s="1" t="s">
        <v>714</v>
      </c>
      <c r="B7062" s="1" t="s">
        <v>17</v>
      </c>
      <c r="C7062" s="1" t="s">
        <v>647</v>
      </c>
      <c r="D7062" s="1" t="s">
        <v>686</v>
      </c>
      <c r="E7062" s="2">
        <v>2020</v>
      </c>
      <c r="F7062" s="1" t="s">
        <v>31</v>
      </c>
      <c r="G7062" s="1" t="s">
        <v>21</v>
      </c>
      <c r="H7062" s="1" t="s">
        <v>22</v>
      </c>
      <c r="I7062" s="1" t="s">
        <v>23</v>
      </c>
      <c r="J7062" s="1" t="s">
        <v>29</v>
      </c>
      <c r="K7062" s="1" t="s">
        <v>25</v>
      </c>
      <c r="L7062" s="1" t="s">
        <v>26</v>
      </c>
      <c r="M7062" s="2">
        <v>0</v>
      </c>
      <c r="N7062" s="3">
        <v>0</v>
      </c>
      <c r="O7062" s="3">
        <v>0</v>
      </c>
      <c r="P7062" t="s">
        <v>649</v>
      </c>
    </row>
    <row r="7063" spans="1:16">
      <c r="A7063" s="1" t="s">
        <v>714</v>
      </c>
      <c r="B7063" s="1" t="s">
        <v>17</v>
      </c>
      <c r="C7063" s="1" t="s">
        <v>647</v>
      </c>
      <c r="D7063" s="1" t="s">
        <v>686</v>
      </c>
      <c r="E7063" s="2">
        <v>2020</v>
      </c>
      <c r="F7063" s="1" t="s">
        <v>31</v>
      </c>
      <c r="G7063" s="1" t="s">
        <v>21</v>
      </c>
      <c r="H7063" s="1" t="s">
        <v>22</v>
      </c>
      <c r="I7063" s="1" t="s">
        <v>23</v>
      </c>
      <c r="J7063" s="1" t="s">
        <v>24</v>
      </c>
      <c r="K7063" s="1" t="s">
        <v>25</v>
      </c>
      <c r="L7063" s="1" t="s">
        <v>26</v>
      </c>
      <c r="M7063" s="2">
        <v>94</v>
      </c>
      <c r="N7063" s="3">
        <v>40.263599999999997</v>
      </c>
      <c r="O7063" s="3">
        <v>0.42799999999999999</v>
      </c>
      <c r="P7063" t="s">
        <v>649</v>
      </c>
    </row>
    <row r="7064" spans="1:16">
      <c r="A7064" s="1" t="s">
        <v>714</v>
      </c>
      <c r="B7064" s="1" t="s">
        <v>17</v>
      </c>
      <c r="C7064" s="1" t="s">
        <v>647</v>
      </c>
      <c r="D7064" s="1" t="s">
        <v>686</v>
      </c>
      <c r="E7064" s="2">
        <v>2020</v>
      </c>
      <c r="F7064" s="1" t="s">
        <v>31</v>
      </c>
      <c r="G7064" s="1" t="s">
        <v>21</v>
      </c>
      <c r="H7064" s="1" t="s">
        <v>28</v>
      </c>
      <c r="I7064" s="1" t="s">
        <v>23</v>
      </c>
      <c r="J7064" s="1" t="s">
        <v>33</v>
      </c>
      <c r="K7064" s="1" t="s">
        <v>25</v>
      </c>
      <c r="L7064" s="1" t="s">
        <v>26</v>
      </c>
      <c r="M7064" s="2">
        <v>7</v>
      </c>
      <c r="N7064" s="3">
        <v>7.4497600000000004</v>
      </c>
      <c r="O7064" s="3">
        <v>1.0640000000000001</v>
      </c>
      <c r="P7064" t="s">
        <v>649</v>
      </c>
    </row>
    <row r="7065" spans="1:16">
      <c r="A7065" s="1" t="s">
        <v>714</v>
      </c>
      <c r="B7065" s="1" t="s">
        <v>17</v>
      </c>
      <c r="C7065" s="1" t="s">
        <v>647</v>
      </c>
      <c r="D7065" s="1" t="s">
        <v>686</v>
      </c>
      <c r="E7065" s="2">
        <v>2020</v>
      </c>
      <c r="F7065" s="1" t="s">
        <v>31</v>
      </c>
      <c r="G7065" s="1" t="s">
        <v>21</v>
      </c>
      <c r="H7065" s="1" t="s">
        <v>28</v>
      </c>
      <c r="I7065" s="1" t="s">
        <v>23</v>
      </c>
      <c r="J7065" s="1" t="s">
        <v>29</v>
      </c>
      <c r="K7065" s="1" t="s">
        <v>25</v>
      </c>
      <c r="L7065" s="1" t="s">
        <v>26</v>
      </c>
      <c r="M7065" s="2">
        <v>33</v>
      </c>
      <c r="N7065" s="3">
        <v>37.248809999999999</v>
      </c>
      <c r="O7065" s="3">
        <v>1.129</v>
      </c>
      <c r="P7065" t="s">
        <v>649</v>
      </c>
    </row>
    <row r="7066" spans="1:16">
      <c r="A7066" s="1" t="s">
        <v>714</v>
      </c>
      <c r="B7066" s="1" t="s">
        <v>17</v>
      </c>
      <c r="C7066" s="1" t="s">
        <v>647</v>
      </c>
      <c r="D7066" s="1" t="s">
        <v>686</v>
      </c>
      <c r="E7066" s="2">
        <v>2020</v>
      </c>
      <c r="F7066" s="1" t="s">
        <v>31</v>
      </c>
      <c r="G7066" s="1" t="s">
        <v>21</v>
      </c>
      <c r="H7066" s="1" t="s">
        <v>28</v>
      </c>
      <c r="I7066" s="1" t="s">
        <v>23</v>
      </c>
      <c r="J7066" s="1" t="s">
        <v>24</v>
      </c>
      <c r="K7066" s="1" t="s">
        <v>25</v>
      </c>
      <c r="L7066" s="1" t="s">
        <v>26</v>
      </c>
      <c r="M7066" s="2">
        <v>103</v>
      </c>
      <c r="N7066" s="3">
        <v>47.701810000000002</v>
      </c>
      <c r="O7066" s="3">
        <v>0.46300000000000002</v>
      </c>
      <c r="P7066" t="s">
        <v>649</v>
      </c>
    </row>
    <row r="7067" spans="1:16">
      <c r="A7067" s="1" t="s">
        <v>714</v>
      </c>
      <c r="B7067" s="1" t="s">
        <v>17</v>
      </c>
      <c r="C7067" s="1" t="s">
        <v>647</v>
      </c>
      <c r="D7067" s="1" t="s">
        <v>686</v>
      </c>
      <c r="E7067" s="2">
        <v>2020</v>
      </c>
      <c r="F7067" s="1" t="s">
        <v>31</v>
      </c>
      <c r="G7067" s="1" t="s">
        <v>21</v>
      </c>
      <c r="H7067" s="1" t="s">
        <v>39</v>
      </c>
      <c r="I7067" s="1" t="s">
        <v>23</v>
      </c>
      <c r="J7067" s="1" t="s">
        <v>33</v>
      </c>
      <c r="K7067" s="1" t="s">
        <v>25</v>
      </c>
      <c r="L7067" s="1" t="s">
        <v>26</v>
      </c>
      <c r="M7067" s="2">
        <v>0</v>
      </c>
      <c r="N7067" s="3">
        <v>0</v>
      </c>
      <c r="O7067" s="3">
        <v>0</v>
      </c>
      <c r="P7067" t="s">
        <v>649</v>
      </c>
    </row>
    <row r="7068" spans="1:16">
      <c r="A7068" s="1" t="s">
        <v>714</v>
      </c>
      <c r="B7068" s="1" t="s">
        <v>17</v>
      </c>
      <c r="C7068" s="1" t="s">
        <v>647</v>
      </c>
      <c r="D7068" s="1" t="s">
        <v>686</v>
      </c>
      <c r="E7068" s="2">
        <v>2020</v>
      </c>
      <c r="F7068" s="1" t="s">
        <v>31</v>
      </c>
      <c r="G7068" s="1" t="s">
        <v>21</v>
      </c>
      <c r="H7068" s="1" t="s">
        <v>39</v>
      </c>
      <c r="I7068" s="1" t="s">
        <v>23</v>
      </c>
      <c r="J7068" s="1" t="s">
        <v>29</v>
      </c>
      <c r="K7068" s="1" t="s">
        <v>25</v>
      </c>
      <c r="L7068" s="1" t="s">
        <v>26</v>
      </c>
      <c r="M7068" s="2">
        <v>358</v>
      </c>
      <c r="N7068" s="3">
        <v>122.92153</v>
      </c>
      <c r="O7068" s="3">
        <v>0.34300000000000003</v>
      </c>
      <c r="P7068" t="s">
        <v>649</v>
      </c>
    </row>
    <row r="7069" spans="1:16">
      <c r="A7069" s="1" t="s">
        <v>714</v>
      </c>
      <c r="B7069" s="1" t="s">
        <v>17</v>
      </c>
      <c r="C7069" s="1" t="s">
        <v>647</v>
      </c>
      <c r="D7069" s="1" t="s">
        <v>686</v>
      </c>
      <c r="E7069" s="2">
        <v>2020</v>
      </c>
      <c r="F7069" s="1" t="s">
        <v>31</v>
      </c>
      <c r="G7069" s="1" t="s">
        <v>21</v>
      </c>
      <c r="H7069" s="1" t="s">
        <v>39</v>
      </c>
      <c r="I7069" s="1" t="s">
        <v>23</v>
      </c>
      <c r="J7069" s="1" t="s">
        <v>24</v>
      </c>
      <c r="K7069" s="1" t="s">
        <v>25</v>
      </c>
      <c r="L7069" s="1" t="s">
        <v>26</v>
      </c>
      <c r="M7069" s="2">
        <v>0</v>
      </c>
      <c r="N7069" s="3">
        <v>0</v>
      </c>
      <c r="O7069" s="3">
        <v>0</v>
      </c>
      <c r="P7069" t="s">
        <v>649</v>
      </c>
    </row>
    <row r="7070" spans="1:16">
      <c r="A7070" s="1" t="s">
        <v>745</v>
      </c>
      <c r="B7070" s="1" t="s">
        <v>17</v>
      </c>
      <c r="C7070" s="1" t="s">
        <v>647</v>
      </c>
      <c r="D7070" s="1" t="s">
        <v>719</v>
      </c>
      <c r="E7070" s="2">
        <v>2020</v>
      </c>
      <c r="F7070" s="1" t="s">
        <v>20</v>
      </c>
      <c r="G7070" s="1" t="s">
        <v>21</v>
      </c>
      <c r="H7070" s="1" t="s">
        <v>22</v>
      </c>
      <c r="I7070" s="1" t="s">
        <v>23</v>
      </c>
      <c r="J7070" s="1" t="s">
        <v>33</v>
      </c>
      <c r="K7070" s="1" t="s">
        <v>25</v>
      </c>
      <c r="L7070" s="1" t="s">
        <v>26</v>
      </c>
      <c r="M7070" s="2">
        <v>7</v>
      </c>
      <c r="N7070" s="3">
        <v>5.0633900000000001</v>
      </c>
      <c r="O7070" s="3">
        <v>0.72299999999999998</v>
      </c>
      <c r="P7070" t="s">
        <v>649</v>
      </c>
    </row>
    <row r="7071" spans="1:16">
      <c r="A7071" s="1" t="s">
        <v>745</v>
      </c>
      <c r="B7071" s="1" t="s">
        <v>17</v>
      </c>
      <c r="C7071" s="1" t="s">
        <v>647</v>
      </c>
      <c r="D7071" s="1" t="s">
        <v>719</v>
      </c>
      <c r="E7071" s="2">
        <v>2020</v>
      </c>
      <c r="F7071" s="1" t="s">
        <v>20</v>
      </c>
      <c r="G7071" s="1" t="s">
        <v>21</v>
      </c>
      <c r="H7071" s="1" t="s">
        <v>22</v>
      </c>
      <c r="I7071" s="1" t="s">
        <v>23</v>
      </c>
      <c r="J7071" s="1" t="s">
        <v>24</v>
      </c>
      <c r="K7071" s="1" t="s">
        <v>25</v>
      </c>
      <c r="L7071" s="1" t="s">
        <v>26</v>
      </c>
      <c r="M7071" s="2">
        <v>253</v>
      </c>
      <c r="N7071" s="3">
        <v>64.842870000000005</v>
      </c>
      <c r="O7071" s="3">
        <v>0.25600000000000001</v>
      </c>
      <c r="P7071" t="s">
        <v>649</v>
      </c>
    </row>
    <row r="7072" spans="1:16">
      <c r="A7072" s="1" t="s">
        <v>745</v>
      </c>
      <c r="B7072" s="1" t="s">
        <v>17</v>
      </c>
      <c r="C7072" s="1" t="s">
        <v>647</v>
      </c>
      <c r="D7072" s="1" t="s">
        <v>719</v>
      </c>
      <c r="E7072" s="2">
        <v>2020</v>
      </c>
      <c r="F7072" s="1" t="s">
        <v>20</v>
      </c>
      <c r="G7072" s="1" t="s">
        <v>21</v>
      </c>
      <c r="H7072" s="1" t="s">
        <v>28</v>
      </c>
      <c r="I7072" s="1" t="s">
        <v>23</v>
      </c>
      <c r="J7072" s="1" t="s">
        <v>33</v>
      </c>
      <c r="K7072" s="1" t="s">
        <v>25</v>
      </c>
      <c r="L7072" s="1" t="s">
        <v>26</v>
      </c>
      <c r="M7072" s="2">
        <v>0</v>
      </c>
      <c r="N7072" s="3">
        <v>0</v>
      </c>
      <c r="O7072" s="3">
        <v>0</v>
      </c>
      <c r="P7072" t="s">
        <v>649</v>
      </c>
    </row>
    <row r="7073" spans="1:16">
      <c r="A7073" s="1" t="s">
        <v>745</v>
      </c>
      <c r="B7073" s="1" t="s">
        <v>17</v>
      </c>
      <c r="C7073" s="1" t="s">
        <v>647</v>
      </c>
      <c r="D7073" s="1" t="s">
        <v>719</v>
      </c>
      <c r="E7073" s="2">
        <v>2020</v>
      </c>
      <c r="F7073" s="1" t="s">
        <v>20</v>
      </c>
      <c r="G7073" s="1" t="s">
        <v>21</v>
      </c>
      <c r="H7073" s="1" t="s">
        <v>28</v>
      </c>
      <c r="I7073" s="1" t="s">
        <v>23</v>
      </c>
      <c r="J7073" s="1" t="s">
        <v>24</v>
      </c>
      <c r="K7073" s="1" t="s">
        <v>25</v>
      </c>
      <c r="L7073" s="1" t="s">
        <v>26</v>
      </c>
      <c r="M7073" s="2">
        <v>67</v>
      </c>
      <c r="N7073" s="3">
        <v>27.706199999999999</v>
      </c>
      <c r="O7073" s="3">
        <v>0.41399999999999998</v>
      </c>
      <c r="P7073" t="s">
        <v>649</v>
      </c>
    </row>
    <row r="7074" spans="1:16">
      <c r="A7074" s="1" t="s">
        <v>745</v>
      </c>
      <c r="B7074" s="1" t="s">
        <v>17</v>
      </c>
      <c r="C7074" s="1" t="s">
        <v>647</v>
      </c>
      <c r="D7074" s="1" t="s">
        <v>719</v>
      </c>
      <c r="E7074" s="2">
        <v>2020</v>
      </c>
      <c r="F7074" s="1" t="s">
        <v>20</v>
      </c>
      <c r="G7074" s="1" t="s">
        <v>21</v>
      </c>
      <c r="H7074" s="1" t="s">
        <v>39</v>
      </c>
      <c r="I7074" s="1" t="s">
        <v>23</v>
      </c>
      <c r="J7074" s="1" t="s">
        <v>33</v>
      </c>
      <c r="K7074" s="1" t="s">
        <v>25</v>
      </c>
      <c r="L7074" s="1" t="s">
        <v>26</v>
      </c>
      <c r="M7074" s="2">
        <v>0</v>
      </c>
      <c r="N7074" s="3">
        <v>0</v>
      </c>
      <c r="O7074" s="3">
        <v>0</v>
      </c>
      <c r="P7074" t="s">
        <v>649</v>
      </c>
    </row>
    <row r="7075" spans="1:16">
      <c r="A7075" s="1" t="s">
        <v>745</v>
      </c>
      <c r="B7075" s="1" t="s">
        <v>17</v>
      </c>
      <c r="C7075" s="1" t="s">
        <v>647</v>
      </c>
      <c r="D7075" s="1" t="s">
        <v>719</v>
      </c>
      <c r="E7075" s="2">
        <v>2020</v>
      </c>
      <c r="F7075" s="1" t="s">
        <v>20</v>
      </c>
      <c r="G7075" s="1" t="s">
        <v>21</v>
      </c>
      <c r="H7075" s="1" t="s">
        <v>39</v>
      </c>
      <c r="I7075" s="1" t="s">
        <v>23</v>
      </c>
      <c r="J7075" s="1" t="s">
        <v>29</v>
      </c>
      <c r="K7075" s="1" t="s">
        <v>25</v>
      </c>
      <c r="L7075" s="1" t="s">
        <v>26</v>
      </c>
      <c r="M7075" s="2">
        <v>207</v>
      </c>
      <c r="N7075" s="3">
        <v>63.698079999999997</v>
      </c>
      <c r="O7075" s="3">
        <v>0.308</v>
      </c>
      <c r="P7075" t="s">
        <v>649</v>
      </c>
    </row>
    <row r="7076" spans="1:16">
      <c r="A7076" s="1" t="s">
        <v>745</v>
      </c>
      <c r="B7076" s="1" t="s">
        <v>17</v>
      </c>
      <c r="C7076" s="1" t="s">
        <v>647</v>
      </c>
      <c r="D7076" s="1" t="s">
        <v>719</v>
      </c>
      <c r="E7076" s="2">
        <v>2020</v>
      </c>
      <c r="F7076" s="1" t="s">
        <v>20</v>
      </c>
      <c r="G7076" s="1" t="s">
        <v>21</v>
      </c>
      <c r="H7076" s="1" t="s">
        <v>39</v>
      </c>
      <c r="I7076" s="1" t="s">
        <v>23</v>
      </c>
      <c r="J7076" s="1" t="s">
        <v>24</v>
      </c>
      <c r="K7076" s="1" t="s">
        <v>25</v>
      </c>
      <c r="L7076" s="1" t="s">
        <v>26</v>
      </c>
      <c r="M7076" s="2">
        <v>0</v>
      </c>
      <c r="N7076" s="3">
        <v>0</v>
      </c>
      <c r="O7076" s="3">
        <v>0</v>
      </c>
      <c r="P7076" t="s">
        <v>649</v>
      </c>
    </row>
    <row r="7077" spans="1:16">
      <c r="A7077" s="1" t="s">
        <v>746</v>
      </c>
      <c r="B7077" s="1" t="s">
        <v>17</v>
      </c>
      <c r="C7077" s="1" t="s">
        <v>647</v>
      </c>
      <c r="D7077" s="1" t="s">
        <v>719</v>
      </c>
      <c r="E7077" s="2">
        <v>2020</v>
      </c>
      <c r="F7077" s="1" t="s">
        <v>31</v>
      </c>
      <c r="G7077" s="1" t="s">
        <v>21</v>
      </c>
      <c r="H7077" s="1" t="s">
        <v>22</v>
      </c>
      <c r="I7077" s="1" t="s">
        <v>23</v>
      </c>
      <c r="J7077" s="1" t="s">
        <v>33</v>
      </c>
      <c r="K7077" s="1" t="s">
        <v>25</v>
      </c>
      <c r="L7077" s="1" t="s">
        <v>26</v>
      </c>
      <c r="M7077" s="2">
        <v>9</v>
      </c>
      <c r="N7077" s="3">
        <v>5.7570899999999998</v>
      </c>
      <c r="O7077" s="3">
        <v>0.64</v>
      </c>
      <c r="P7077" t="s">
        <v>649</v>
      </c>
    </row>
    <row r="7078" spans="1:16">
      <c r="A7078" s="1" t="s">
        <v>746</v>
      </c>
      <c r="B7078" s="1" t="s">
        <v>17</v>
      </c>
      <c r="C7078" s="1" t="s">
        <v>647</v>
      </c>
      <c r="D7078" s="1" t="s">
        <v>719</v>
      </c>
      <c r="E7078" s="2">
        <v>2020</v>
      </c>
      <c r="F7078" s="1" t="s">
        <v>31</v>
      </c>
      <c r="G7078" s="1" t="s">
        <v>21</v>
      </c>
      <c r="H7078" s="1" t="s">
        <v>22</v>
      </c>
      <c r="I7078" s="1" t="s">
        <v>23</v>
      </c>
      <c r="J7078" s="1" t="s">
        <v>24</v>
      </c>
      <c r="K7078" s="1" t="s">
        <v>25</v>
      </c>
      <c r="L7078" s="1" t="s">
        <v>26</v>
      </c>
      <c r="M7078" s="2">
        <v>104</v>
      </c>
      <c r="N7078" s="3">
        <v>31.46735</v>
      </c>
      <c r="O7078" s="3">
        <v>0.30299999999999999</v>
      </c>
      <c r="P7078" t="s">
        <v>649</v>
      </c>
    </row>
    <row r="7079" spans="1:16">
      <c r="A7079" s="1" t="s">
        <v>746</v>
      </c>
      <c r="B7079" s="1" t="s">
        <v>17</v>
      </c>
      <c r="C7079" s="1" t="s">
        <v>647</v>
      </c>
      <c r="D7079" s="1" t="s">
        <v>719</v>
      </c>
      <c r="E7079" s="2">
        <v>2020</v>
      </c>
      <c r="F7079" s="1" t="s">
        <v>31</v>
      </c>
      <c r="G7079" s="1" t="s">
        <v>21</v>
      </c>
      <c r="H7079" s="1" t="s">
        <v>28</v>
      </c>
      <c r="I7079" s="1" t="s">
        <v>23</v>
      </c>
      <c r="J7079" s="1" t="s">
        <v>33</v>
      </c>
      <c r="K7079" s="1" t="s">
        <v>25</v>
      </c>
      <c r="L7079" s="1" t="s">
        <v>26</v>
      </c>
      <c r="M7079" s="2">
        <v>0</v>
      </c>
      <c r="N7079" s="3">
        <v>0</v>
      </c>
      <c r="O7079" s="3">
        <v>0</v>
      </c>
      <c r="P7079" t="s">
        <v>649</v>
      </c>
    </row>
    <row r="7080" spans="1:16">
      <c r="A7080" s="1" t="s">
        <v>746</v>
      </c>
      <c r="B7080" s="1" t="s">
        <v>17</v>
      </c>
      <c r="C7080" s="1" t="s">
        <v>647</v>
      </c>
      <c r="D7080" s="1" t="s">
        <v>719</v>
      </c>
      <c r="E7080" s="2">
        <v>2020</v>
      </c>
      <c r="F7080" s="1" t="s">
        <v>31</v>
      </c>
      <c r="G7080" s="1" t="s">
        <v>21</v>
      </c>
      <c r="H7080" s="1" t="s">
        <v>28</v>
      </c>
      <c r="I7080" s="1" t="s">
        <v>23</v>
      </c>
      <c r="J7080" s="1" t="s">
        <v>24</v>
      </c>
      <c r="K7080" s="1" t="s">
        <v>25</v>
      </c>
      <c r="L7080" s="1" t="s">
        <v>26</v>
      </c>
      <c r="M7080" s="2">
        <v>58</v>
      </c>
      <c r="N7080" s="3">
        <v>21.46885</v>
      </c>
      <c r="O7080" s="3">
        <v>0.37</v>
      </c>
      <c r="P7080" t="s">
        <v>649</v>
      </c>
    </row>
    <row r="7081" spans="1:16">
      <c r="A7081" s="1" t="s">
        <v>746</v>
      </c>
      <c r="B7081" s="1" t="s">
        <v>17</v>
      </c>
      <c r="C7081" s="1" t="s">
        <v>647</v>
      </c>
      <c r="D7081" s="1" t="s">
        <v>719</v>
      </c>
      <c r="E7081" s="2">
        <v>2020</v>
      </c>
      <c r="F7081" s="1" t="s">
        <v>31</v>
      </c>
      <c r="G7081" s="1" t="s">
        <v>21</v>
      </c>
      <c r="H7081" s="1" t="s">
        <v>39</v>
      </c>
      <c r="I7081" s="1" t="s">
        <v>23</v>
      </c>
      <c r="J7081" s="1" t="s">
        <v>33</v>
      </c>
      <c r="K7081" s="1" t="s">
        <v>25</v>
      </c>
      <c r="L7081" s="1" t="s">
        <v>26</v>
      </c>
      <c r="M7081" s="2">
        <v>0</v>
      </c>
      <c r="N7081" s="3">
        <v>0</v>
      </c>
      <c r="O7081" s="3">
        <v>0</v>
      </c>
      <c r="P7081" t="s">
        <v>649</v>
      </c>
    </row>
    <row r="7082" spans="1:16">
      <c r="A7082" s="1" t="s">
        <v>746</v>
      </c>
      <c r="B7082" s="1" t="s">
        <v>17</v>
      </c>
      <c r="C7082" s="1" t="s">
        <v>647</v>
      </c>
      <c r="D7082" s="1" t="s">
        <v>719</v>
      </c>
      <c r="E7082" s="2">
        <v>2020</v>
      </c>
      <c r="F7082" s="1" t="s">
        <v>31</v>
      </c>
      <c r="G7082" s="1" t="s">
        <v>21</v>
      </c>
      <c r="H7082" s="1" t="s">
        <v>39</v>
      </c>
      <c r="I7082" s="1" t="s">
        <v>23</v>
      </c>
      <c r="J7082" s="1" t="s">
        <v>29</v>
      </c>
      <c r="K7082" s="1" t="s">
        <v>25</v>
      </c>
      <c r="L7082" s="1" t="s">
        <v>26</v>
      </c>
      <c r="M7082" s="2">
        <v>235</v>
      </c>
      <c r="N7082" s="3">
        <v>85.589209999999994</v>
      </c>
      <c r="O7082" s="3">
        <v>0.36399999999999999</v>
      </c>
      <c r="P7082" t="s">
        <v>649</v>
      </c>
    </row>
    <row r="7083" spans="1:16">
      <c r="A7083" s="1" t="s">
        <v>746</v>
      </c>
      <c r="B7083" s="1" t="s">
        <v>17</v>
      </c>
      <c r="C7083" s="1" t="s">
        <v>647</v>
      </c>
      <c r="D7083" s="1" t="s">
        <v>719</v>
      </c>
      <c r="E7083" s="2">
        <v>2020</v>
      </c>
      <c r="F7083" s="1" t="s">
        <v>31</v>
      </c>
      <c r="G7083" s="1" t="s">
        <v>21</v>
      </c>
      <c r="H7083" s="1" t="s">
        <v>39</v>
      </c>
      <c r="I7083" s="1" t="s">
        <v>23</v>
      </c>
      <c r="J7083" s="1" t="s">
        <v>24</v>
      </c>
      <c r="K7083" s="1" t="s">
        <v>25</v>
      </c>
      <c r="L7083" s="1" t="s">
        <v>26</v>
      </c>
      <c r="M7083" s="2">
        <v>0</v>
      </c>
      <c r="N7083" s="3">
        <v>0</v>
      </c>
      <c r="O7083" s="3">
        <v>0</v>
      </c>
      <c r="P7083" t="s">
        <v>649</v>
      </c>
    </row>
    <row r="7084" spans="1:16">
      <c r="A7084" s="1" t="s">
        <v>754</v>
      </c>
      <c r="B7084" s="1" t="s">
        <v>17</v>
      </c>
      <c r="C7084" s="1" t="s">
        <v>647</v>
      </c>
      <c r="D7084" s="1" t="s">
        <v>755</v>
      </c>
      <c r="E7084" s="2">
        <v>2020</v>
      </c>
      <c r="F7084" s="1" t="s">
        <v>31</v>
      </c>
      <c r="G7084" s="1" t="s">
        <v>21</v>
      </c>
      <c r="H7084" s="1" t="s">
        <v>22</v>
      </c>
      <c r="I7084" s="1" t="s">
        <v>23</v>
      </c>
      <c r="J7084" s="1" t="s">
        <v>33</v>
      </c>
      <c r="K7084" s="1" t="s">
        <v>25</v>
      </c>
      <c r="L7084" s="1" t="s">
        <v>26</v>
      </c>
      <c r="M7084" s="2">
        <v>0</v>
      </c>
      <c r="N7084" s="3">
        <v>0</v>
      </c>
      <c r="O7084" s="3">
        <v>0</v>
      </c>
      <c r="P7084" t="s">
        <v>649</v>
      </c>
    </row>
    <row r="7085" spans="1:16">
      <c r="A7085" s="1" t="s">
        <v>754</v>
      </c>
      <c r="B7085" s="1" t="s">
        <v>17</v>
      </c>
      <c r="C7085" s="1" t="s">
        <v>647</v>
      </c>
      <c r="D7085" s="1" t="s">
        <v>755</v>
      </c>
      <c r="E7085" s="2">
        <v>2020</v>
      </c>
      <c r="F7085" s="1" t="s">
        <v>31</v>
      </c>
      <c r="G7085" s="1" t="s">
        <v>21</v>
      </c>
      <c r="H7085" s="1" t="s">
        <v>22</v>
      </c>
      <c r="I7085" s="1" t="s">
        <v>23</v>
      </c>
      <c r="J7085" s="1" t="s">
        <v>24</v>
      </c>
      <c r="K7085" s="1" t="s">
        <v>25</v>
      </c>
      <c r="L7085" s="1" t="s">
        <v>26</v>
      </c>
      <c r="M7085" s="2">
        <v>0</v>
      </c>
      <c r="N7085" s="3">
        <v>0</v>
      </c>
      <c r="O7085" s="3">
        <v>0</v>
      </c>
      <c r="P7085" t="s">
        <v>649</v>
      </c>
    </row>
    <row r="7086" spans="1:16">
      <c r="A7086" s="1" t="s">
        <v>754</v>
      </c>
      <c r="B7086" s="1" t="s">
        <v>17</v>
      </c>
      <c r="C7086" s="1" t="s">
        <v>647</v>
      </c>
      <c r="D7086" s="1" t="s">
        <v>755</v>
      </c>
      <c r="E7086" s="2">
        <v>2020</v>
      </c>
      <c r="F7086" s="1" t="s">
        <v>31</v>
      </c>
      <c r="G7086" s="1" t="s">
        <v>21</v>
      </c>
      <c r="H7086" s="1" t="s">
        <v>28</v>
      </c>
      <c r="I7086" s="1" t="s">
        <v>23</v>
      </c>
      <c r="J7086" s="1" t="s">
        <v>33</v>
      </c>
      <c r="K7086" s="1" t="s">
        <v>25</v>
      </c>
      <c r="L7086" s="1" t="s">
        <v>26</v>
      </c>
      <c r="M7086" s="2">
        <v>0</v>
      </c>
      <c r="N7086" s="3">
        <v>0</v>
      </c>
      <c r="O7086" s="3">
        <v>0</v>
      </c>
      <c r="P7086" t="s">
        <v>649</v>
      </c>
    </row>
    <row r="7087" spans="1:16">
      <c r="A7087" s="1" t="s">
        <v>754</v>
      </c>
      <c r="B7087" s="1" t="s">
        <v>17</v>
      </c>
      <c r="C7087" s="1" t="s">
        <v>647</v>
      </c>
      <c r="D7087" s="1" t="s">
        <v>755</v>
      </c>
      <c r="E7087" s="2">
        <v>2020</v>
      </c>
      <c r="F7087" s="1" t="s">
        <v>31</v>
      </c>
      <c r="G7087" s="1" t="s">
        <v>21</v>
      </c>
      <c r="H7087" s="1" t="s">
        <v>28</v>
      </c>
      <c r="I7087" s="1" t="s">
        <v>23</v>
      </c>
      <c r="J7087" s="1" t="s">
        <v>24</v>
      </c>
      <c r="K7087" s="1" t="s">
        <v>25</v>
      </c>
      <c r="L7087" s="1" t="s">
        <v>26</v>
      </c>
      <c r="M7087" s="2">
        <v>0</v>
      </c>
      <c r="N7087" s="3">
        <v>0</v>
      </c>
      <c r="O7087" s="3">
        <v>0</v>
      </c>
      <c r="P7087" t="s">
        <v>649</v>
      </c>
    </row>
    <row r="7088" spans="1:16">
      <c r="A7088" s="1" t="s">
        <v>754</v>
      </c>
      <c r="B7088" s="1" t="s">
        <v>17</v>
      </c>
      <c r="C7088" s="1" t="s">
        <v>647</v>
      </c>
      <c r="D7088" s="1" t="s">
        <v>755</v>
      </c>
      <c r="E7088" s="2">
        <v>2020</v>
      </c>
      <c r="F7088" s="1" t="s">
        <v>31</v>
      </c>
      <c r="G7088" s="1" t="s">
        <v>21</v>
      </c>
      <c r="H7088" s="1" t="s">
        <v>39</v>
      </c>
      <c r="I7088" s="1" t="s">
        <v>23</v>
      </c>
      <c r="J7088" s="1" t="s">
        <v>33</v>
      </c>
      <c r="K7088" s="1" t="s">
        <v>25</v>
      </c>
      <c r="L7088" s="1" t="s">
        <v>26</v>
      </c>
      <c r="M7088" s="2">
        <v>0</v>
      </c>
      <c r="N7088" s="3">
        <v>0</v>
      </c>
      <c r="O7088" s="3">
        <v>0</v>
      </c>
      <c r="P7088" t="s">
        <v>649</v>
      </c>
    </row>
    <row r="7089" spans="1:16">
      <c r="A7089" s="1" t="s">
        <v>754</v>
      </c>
      <c r="B7089" s="1" t="s">
        <v>17</v>
      </c>
      <c r="C7089" s="1" t="s">
        <v>647</v>
      </c>
      <c r="D7089" s="1" t="s">
        <v>755</v>
      </c>
      <c r="E7089" s="2">
        <v>2020</v>
      </c>
      <c r="F7089" s="1" t="s">
        <v>31</v>
      </c>
      <c r="G7089" s="1" t="s">
        <v>21</v>
      </c>
      <c r="H7089" s="1" t="s">
        <v>39</v>
      </c>
      <c r="I7089" s="1" t="s">
        <v>23</v>
      </c>
      <c r="J7089" s="1" t="s">
        <v>29</v>
      </c>
      <c r="K7089" s="1" t="s">
        <v>25</v>
      </c>
      <c r="L7089" s="1" t="s">
        <v>26</v>
      </c>
      <c r="M7089" s="2">
        <v>0</v>
      </c>
      <c r="N7089" s="3">
        <v>0</v>
      </c>
      <c r="O7089" s="3">
        <v>0</v>
      </c>
      <c r="P7089" t="s">
        <v>649</v>
      </c>
    </row>
    <row r="7090" spans="1:16">
      <c r="A7090" s="1" t="s">
        <v>754</v>
      </c>
      <c r="B7090" s="1" t="s">
        <v>17</v>
      </c>
      <c r="C7090" s="1" t="s">
        <v>647</v>
      </c>
      <c r="D7090" s="1" t="s">
        <v>755</v>
      </c>
      <c r="E7090" s="2">
        <v>2020</v>
      </c>
      <c r="F7090" s="1" t="s">
        <v>31</v>
      </c>
      <c r="G7090" s="1" t="s">
        <v>21</v>
      </c>
      <c r="H7090" s="1" t="s">
        <v>39</v>
      </c>
      <c r="I7090" s="1" t="s">
        <v>23</v>
      </c>
      <c r="J7090" s="1" t="s">
        <v>24</v>
      </c>
      <c r="K7090" s="1" t="s">
        <v>25</v>
      </c>
      <c r="L7090" s="1" t="s">
        <v>26</v>
      </c>
      <c r="M7090" s="2">
        <v>0</v>
      </c>
      <c r="N7090" s="3">
        <v>0</v>
      </c>
      <c r="O7090" s="3">
        <v>0</v>
      </c>
      <c r="P7090" t="s">
        <v>649</v>
      </c>
    </row>
    <row r="7091" spans="1:16">
      <c r="A7091" s="1" t="s">
        <v>760</v>
      </c>
      <c r="B7091" s="1" t="s">
        <v>17</v>
      </c>
      <c r="C7091" s="1" t="s">
        <v>647</v>
      </c>
      <c r="D7091" s="1" t="s">
        <v>757</v>
      </c>
      <c r="E7091" s="2">
        <v>2020</v>
      </c>
      <c r="F7091" s="1" t="s">
        <v>31</v>
      </c>
      <c r="G7091" s="1" t="s">
        <v>21</v>
      </c>
      <c r="H7091" s="1" t="s">
        <v>22</v>
      </c>
      <c r="I7091" s="1" t="s">
        <v>23</v>
      </c>
      <c r="J7091" s="1" t="s">
        <v>33</v>
      </c>
      <c r="K7091" s="1" t="s">
        <v>25</v>
      </c>
      <c r="L7091" s="1" t="s">
        <v>26</v>
      </c>
      <c r="M7091" s="2">
        <v>0</v>
      </c>
      <c r="N7091" s="3">
        <v>0</v>
      </c>
      <c r="O7091" s="3">
        <v>0</v>
      </c>
      <c r="P7091" t="s">
        <v>649</v>
      </c>
    </row>
    <row r="7092" spans="1:16">
      <c r="A7092" s="1" t="s">
        <v>760</v>
      </c>
      <c r="B7092" s="1" t="s">
        <v>17</v>
      </c>
      <c r="C7092" s="1" t="s">
        <v>647</v>
      </c>
      <c r="D7092" s="1" t="s">
        <v>757</v>
      </c>
      <c r="E7092" s="2">
        <v>2020</v>
      </c>
      <c r="F7092" s="1" t="s">
        <v>31</v>
      </c>
      <c r="G7092" s="1" t="s">
        <v>21</v>
      </c>
      <c r="H7092" s="1" t="s">
        <v>22</v>
      </c>
      <c r="I7092" s="1" t="s">
        <v>23</v>
      </c>
      <c r="J7092" s="1" t="s">
        <v>29</v>
      </c>
      <c r="K7092" s="1" t="s">
        <v>25</v>
      </c>
      <c r="L7092" s="1" t="s">
        <v>26</v>
      </c>
      <c r="M7092" s="2">
        <v>0</v>
      </c>
      <c r="N7092" s="3">
        <v>0</v>
      </c>
      <c r="O7092" s="3">
        <v>0</v>
      </c>
      <c r="P7092" t="s">
        <v>649</v>
      </c>
    </row>
    <row r="7093" spans="1:16">
      <c r="A7093" s="1" t="s">
        <v>760</v>
      </c>
      <c r="B7093" s="1" t="s">
        <v>17</v>
      </c>
      <c r="C7093" s="1" t="s">
        <v>647</v>
      </c>
      <c r="D7093" s="1" t="s">
        <v>757</v>
      </c>
      <c r="E7093" s="2">
        <v>2020</v>
      </c>
      <c r="F7093" s="1" t="s">
        <v>31</v>
      </c>
      <c r="G7093" s="1" t="s">
        <v>21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 t="s">
        <v>26</v>
      </c>
      <c r="M7093" s="2">
        <v>27</v>
      </c>
      <c r="N7093" s="3">
        <v>12.043670000000001</v>
      </c>
      <c r="O7093" s="3">
        <v>0.44600000000000001</v>
      </c>
      <c r="P7093" t="s">
        <v>649</v>
      </c>
    </row>
    <row r="7094" spans="1:16">
      <c r="A7094" s="1" t="s">
        <v>760</v>
      </c>
      <c r="B7094" s="1" t="s">
        <v>17</v>
      </c>
      <c r="C7094" s="1" t="s">
        <v>647</v>
      </c>
      <c r="D7094" s="1" t="s">
        <v>757</v>
      </c>
      <c r="E7094" s="2">
        <v>2020</v>
      </c>
      <c r="F7094" s="1" t="s">
        <v>31</v>
      </c>
      <c r="G7094" s="1" t="s">
        <v>21</v>
      </c>
      <c r="H7094" s="1" t="s">
        <v>28</v>
      </c>
      <c r="I7094" s="1" t="s">
        <v>23</v>
      </c>
      <c r="J7094" s="1" t="s">
        <v>33</v>
      </c>
      <c r="K7094" s="1" t="s">
        <v>25</v>
      </c>
      <c r="L7094" s="1" t="s">
        <v>26</v>
      </c>
      <c r="M7094" s="2">
        <v>3</v>
      </c>
      <c r="N7094" s="3">
        <v>2.96313</v>
      </c>
      <c r="O7094" s="3">
        <v>0.98799999999999999</v>
      </c>
      <c r="P7094" t="s">
        <v>649</v>
      </c>
    </row>
    <row r="7095" spans="1:16">
      <c r="A7095" s="1" t="s">
        <v>760</v>
      </c>
      <c r="B7095" s="1" t="s">
        <v>17</v>
      </c>
      <c r="C7095" s="1" t="s">
        <v>647</v>
      </c>
      <c r="D7095" s="1" t="s">
        <v>757</v>
      </c>
      <c r="E7095" s="2">
        <v>2020</v>
      </c>
      <c r="F7095" s="1" t="s">
        <v>31</v>
      </c>
      <c r="G7095" s="1" t="s">
        <v>21</v>
      </c>
      <c r="H7095" s="1" t="s">
        <v>28</v>
      </c>
      <c r="I7095" s="1" t="s">
        <v>23</v>
      </c>
      <c r="J7095" s="1" t="s">
        <v>29</v>
      </c>
      <c r="K7095" s="1" t="s">
        <v>25</v>
      </c>
      <c r="L7095" s="1" t="s">
        <v>26</v>
      </c>
      <c r="M7095" s="2">
        <v>14</v>
      </c>
      <c r="N7095" s="3">
        <v>14.815670000000001</v>
      </c>
      <c r="O7095" s="3">
        <v>1.0580000000000001</v>
      </c>
      <c r="P7095" t="s">
        <v>649</v>
      </c>
    </row>
    <row r="7096" spans="1:16">
      <c r="A7096" s="1" t="s">
        <v>760</v>
      </c>
      <c r="B7096" s="1" t="s">
        <v>17</v>
      </c>
      <c r="C7096" s="1" t="s">
        <v>647</v>
      </c>
      <c r="D7096" s="1" t="s">
        <v>757</v>
      </c>
      <c r="E7096" s="2">
        <v>2020</v>
      </c>
      <c r="F7096" s="1" t="s">
        <v>31</v>
      </c>
      <c r="G7096" s="1" t="s">
        <v>21</v>
      </c>
      <c r="H7096" s="1" t="s">
        <v>28</v>
      </c>
      <c r="I7096" s="1" t="s">
        <v>23</v>
      </c>
      <c r="J7096" s="1" t="s">
        <v>24</v>
      </c>
      <c r="K7096" s="1" t="s">
        <v>25</v>
      </c>
      <c r="L7096" s="1" t="s">
        <v>26</v>
      </c>
      <c r="M7096" s="2">
        <v>13</v>
      </c>
      <c r="N7096" s="3">
        <v>6.40585</v>
      </c>
      <c r="O7096" s="3">
        <v>0.49299999999999999</v>
      </c>
      <c r="P7096" t="s">
        <v>649</v>
      </c>
    </row>
    <row r="7097" spans="1:16">
      <c r="A7097" s="1" t="s">
        <v>760</v>
      </c>
      <c r="B7097" s="1" t="s">
        <v>17</v>
      </c>
      <c r="C7097" s="1" t="s">
        <v>647</v>
      </c>
      <c r="D7097" s="1" t="s">
        <v>757</v>
      </c>
      <c r="E7097" s="2">
        <v>2020</v>
      </c>
      <c r="F7097" s="1" t="s">
        <v>31</v>
      </c>
      <c r="G7097" s="1" t="s">
        <v>21</v>
      </c>
      <c r="H7097" s="1" t="s">
        <v>39</v>
      </c>
      <c r="I7097" s="1" t="s">
        <v>23</v>
      </c>
      <c r="J7097" s="1" t="s">
        <v>33</v>
      </c>
      <c r="K7097" s="1" t="s">
        <v>25</v>
      </c>
      <c r="L7097" s="1" t="s">
        <v>26</v>
      </c>
      <c r="M7097" s="2">
        <v>0</v>
      </c>
      <c r="N7097" s="3">
        <v>0</v>
      </c>
      <c r="O7097" s="3">
        <v>0</v>
      </c>
      <c r="P7097" t="s">
        <v>649</v>
      </c>
    </row>
    <row r="7098" spans="1:16">
      <c r="A7098" s="1" t="s">
        <v>760</v>
      </c>
      <c r="B7098" s="1" t="s">
        <v>17</v>
      </c>
      <c r="C7098" s="1" t="s">
        <v>647</v>
      </c>
      <c r="D7098" s="1" t="s">
        <v>757</v>
      </c>
      <c r="E7098" s="2">
        <v>2020</v>
      </c>
      <c r="F7098" s="1" t="s">
        <v>31</v>
      </c>
      <c r="G7098" s="1" t="s">
        <v>21</v>
      </c>
      <c r="H7098" s="1" t="s">
        <v>39</v>
      </c>
      <c r="I7098" s="1" t="s">
        <v>23</v>
      </c>
      <c r="J7098" s="1" t="s">
        <v>29</v>
      </c>
      <c r="K7098" s="1" t="s">
        <v>25</v>
      </c>
      <c r="L7098" s="1" t="s">
        <v>26</v>
      </c>
      <c r="M7098" s="2">
        <v>76</v>
      </c>
      <c r="N7098" s="3">
        <v>26.924140000000001</v>
      </c>
      <c r="O7098" s="3">
        <v>0.35399999999999998</v>
      </c>
      <c r="P7098" t="s">
        <v>649</v>
      </c>
    </row>
    <row r="7099" spans="1:16">
      <c r="A7099" s="1" t="s">
        <v>760</v>
      </c>
      <c r="B7099" s="1" t="s">
        <v>17</v>
      </c>
      <c r="C7099" s="1" t="s">
        <v>647</v>
      </c>
      <c r="D7099" s="1" t="s">
        <v>757</v>
      </c>
      <c r="E7099" s="2">
        <v>2020</v>
      </c>
      <c r="F7099" s="1" t="s">
        <v>31</v>
      </c>
      <c r="G7099" s="1" t="s">
        <v>21</v>
      </c>
      <c r="H7099" s="1" t="s">
        <v>39</v>
      </c>
      <c r="I7099" s="1" t="s">
        <v>23</v>
      </c>
      <c r="J7099" s="1" t="s">
        <v>24</v>
      </c>
      <c r="K7099" s="1" t="s">
        <v>25</v>
      </c>
      <c r="L7099" s="1" t="s">
        <v>26</v>
      </c>
      <c r="M7099" s="2">
        <v>0</v>
      </c>
      <c r="N7099" s="3">
        <v>0</v>
      </c>
      <c r="O7099" s="3">
        <v>0</v>
      </c>
      <c r="P7099" t="s">
        <v>649</v>
      </c>
    </row>
    <row r="7100" spans="1:16">
      <c r="A7100" s="1" t="s">
        <v>633</v>
      </c>
      <c r="B7100" s="1" t="s">
        <v>17</v>
      </c>
      <c r="C7100" s="1" t="s">
        <v>647</v>
      </c>
      <c r="D7100" s="1" t="s">
        <v>540</v>
      </c>
      <c r="E7100" s="2">
        <v>2020</v>
      </c>
      <c r="F7100" s="1" t="s">
        <v>38</v>
      </c>
      <c r="G7100" s="1" t="s">
        <v>21</v>
      </c>
      <c r="H7100" s="1" t="s">
        <v>22</v>
      </c>
      <c r="I7100" s="1" t="s">
        <v>23</v>
      </c>
      <c r="J7100" s="1" t="s">
        <v>24</v>
      </c>
      <c r="K7100" s="1" t="s">
        <v>25</v>
      </c>
      <c r="L7100" s="1" t="s">
        <v>26</v>
      </c>
      <c r="M7100" s="2">
        <v>450</v>
      </c>
      <c r="N7100" s="3">
        <v>0</v>
      </c>
      <c r="O7100" s="3">
        <v>0</v>
      </c>
      <c r="P7100" t="s">
        <v>649</v>
      </c>
    </row>
    <row r="7101" spans="1:16">
      <c r="A7101" s="1" t="s">
        <v>633</v>
      </c>
      <c r="B7101" s="1" t="s">
        <v>17</v>
      </c>
      <c r="C7101" s="1" t="s">
        <v>647</v>
      </c>
      <c r="D7101" s="1" t="s">
        <v>540</v>
      </c>
      <c r="E7101" s="2">
        <v>2020</v>
      </c>
      <c r="F7101" s="1" t="s">
        <v>38</v>
      </c>
      <c r="G7101" s="1" t="s">
        <v>21</v>
      </c>
      <c r="H7101" s="1" t="s">
        <v>28</v>
      </c>
      <c r="I7101" s="1" t="s">
        <v>23</v>
      </c>
      <c r="J7101" s="1" t="s">
        <v>24</v>
      </c>
      <c r="K7101" s="1" t="s">
        <v>25</v>
      </c>
      <c r="L7101" s="1" t="s">
        <v>26</v>
      </c>
      <c r="M7101" s="2">
        <v>178</v>
      </c>
      <c r="N7101" s="3">
        <v>0</v>
      </c>
      <c r="O7101" s="3">
        <v>0</v>
      </c>
      <c r="P7101" t="s">
        <v>649</v>
      </c>
    </row>
    <row r="7102" spans="1:16">
      <c r="A7102" s="1" t="s">
        <v>633</v>
      </c>
      <c r="B7102" s="1" t="s">
        <v>17</v>
      </c>
      <c r="C7102" s="1" t="s">
        <v>647</v>
      </c>
      <c r="D7102" s="1" t="s">
        <v>540</v>
      </c>
      <c r="E7102" s="2">
        <v>2020</v>
      </c>
      <c r="F7102" s="1" t="s">
        <v>79</v>
      </c>
      <c r="G7102" s="1" t="s">
        <v>21</v>
      </c>
      <c r="H7102" s="1" t="s">
        <v>22</v>
      </c>
      <c r="I7102" s="1" t="s">
        <v>23</v>
      </c>
      <c r="J7102" s="1" t="s">
        <v>24</v>
      </c>
      <c r="K7102" s="1" t="s">
        <v>25</v>
      </c>
      <c r="L7102" s="1" t="s">
        <v>26</v>
      </c>
      <c r="M7102" s="2">
        <v>11</v>
      </c>
      <c r="N7102" s="3">
        <v>0</v>
      </c>
      <c r="O7102" s="3">
        <v>0</v>
      </c>
      <c r="P7102" t="s">
        <v>649</v>
      </c>
    </row>
    <row r="7103" spans="1:16">
      <c r="A7103" s="1" t="s">
        <v>633</v>
      </c>
      <c r="B7103" s="1" t="s">
        <v>17</v>
      </c>
      <c r="C7103" s="1" t="s">
        <v>647</v>
      </c>
      <c r="D7103" s="1" t="s">
        <v>540</v>
      </c>
      <c r="E7103" s="2">
        <v>2020</v>
      </c>
      <c r="F7103" s="1" t="s">
        <v>43</v>
      </c>
      <c r="G7103" s="1" t="s">
        <v>21</v>
      </c>
      <c r="H7103" s="1" t="s">
        <v>22</v>
      </c>
      <c r="I7103" s="1" t="s">
        <v>23</v>
      </c>
      <c r="J7103" s="1" t="s">
        <v>24</v>
      </c>
      <c r="K7103" s="1" t="s">
        <v>25</v>
      </c>
      <c r="L7103" s="1" t="s">
        <v>26</v>
      </c>
      <c r="M7103" s="2">
        <v>332</v>
      </c>
      <c r="N7103" s="3">
        <v>0</v>
      </c>
      <c r="O7103" s="3">
        <v>0</v>
      </c>
      <c r="P7103" t="s">
        <v>649</v>
      </c>
    </row>
    <row r="7104" spans="1:16">
      <c r="A7104" s="1" t="s">
        <v>633</v>
      </c>
      <c r="B7104" s="1" t="s">
        <v>17</v>
      </c>
      <c r="C7104" s="1" t="s">
        <v>647</v>
      </c>
      <c r="D7104" s="1" t="s">
        <v>540</v>
      </c>
      <c r="E7104" s="2">
        <v>2020</v>
      </c>
      <c r="F7104" s="1" t="s">
        <v>43</v>
      </c>
      <c r="G7104" s="1" t="s">
        <v>21</v>
      </c>
      <c r="H7104" s="1" t="s">
        <v>28</v>
      </c>
      <c r="I7104" s="1" t="s">
        <v>23</v>
      </c>
      <c r="J7104" s="1" t="s">
        <v>24</v>
      </c>
      <c r="K7104" s="1" t="s">
        <v>25</v>
      </c>
      <c r="L7104" s="1" t="s">
        <v>26</v>
      </c>
      <c r="M7104" s="2">
        <v>78</v>
      </c>
      <c r="N7104" s="3">
        <v>0</v>
      </c>
      <c r="O7104" s="3">
        <v>0</v>
      </c>
      <c r="P7104" t="s">
        <v>649</v>
      </c>
    </row>
    <row r="7105" spans="1:16">
      <c r="A7105" s="1" t="s">
        <v>800</v>
      </c>
      <c r="B7105" s="1" t="s">
        <v>17</v>
      </c>
      <c r="C7105" s="1" t="s">
        <v>18</v>
      </c>
      <c r="D7105" s="1" t="s">
        <v>765</v>
      </c>
      <c r="E7105" s="2">
        <v>2020</v>
      </c>
      <c r="F7105" s="1" t="s">
        <v>20</v>
      </c>
      <c r="G7105" s="1" t="s">
        <v>32</v>
      </c>
      <c r="H7105" s="1" t="s">
        <v>22</v>
      </c>
      <c r="I7105" s="1" t="s">
        <v>23</v>
      </c>
      <c r="J7105" s="1" t="s">
        <v>33</v>
      </c>
      <c r="K7105" s="1" t="s">
        <v>25</v>
      </c>
      <c r="L7105" s="1" t="s">
        <v>26</v>
      </c>
      <c r="M7105" s="2">
        <v>66</v>
      </c>
      <c r="N7105" s="3">
        <v>40.354730000000004</v>
      </c>
      <c r="O7105" s="3">
        <v>0.61099999999999999</v>
      </c>
      <c r="P7105" t="s">
        <v>27</v>
      </c>
    </row>
    <row r="7106" spans="1:16">
      <c r="A7106" s="1" t="s">
        <v>800</v>
      </c>
      <c r="B7106" s="1" t="s">
        <v>17</v>
      </c>
      <c r="C7106" s="1" t="s">
        <v>18</v>
      </c>
      <c r="D7106" s="1" t="s">
        <v>765</v>
      </c>
      <c r="E7106" s="2">
        <v>2020</v>
      </c>
      <c r="F7106" s="1" t="s">
        <v>20</v>
      </c>
      <c r="G7106" s="1" t="s">
        <v>32</v>
      </c>
      <c r="H7106" s="1" t="s">
        <v>22</v>
      </c>
      <c r="I7106" s="1" t="s">
        <v>23</v>
      </c>
      <c r="J7106" s="1" t="s">
        <v>24</v>
      </c>
      <c r="K7106" s="1" t="s">
        <v>25</v>
      </c>
      <c r="L7106" s="1" t="s">
        <v>26</v>
      </c>
      <c r="M7106" s="2">
        <v>92</v>
      </c>
      <c r="N7106" s="3">
        <v>88.730770000000007</v>
      </c>
      <c r="O7106" s="3">
        <v>0.96399999999999997</v>
      </c>
      <c r="P7106" t="s">
        <v>27</v>
      </c>
    </row>
    <row r="7107" spans="1:16">
      <c r="A7107" s="1" t="s">
        <v>800</v>
      </c>
      <c r="B7107" s="1" t="s">
        <v>17</v>
      </c>
      <c r="C7107" s="1" t="s">
        <v>18</v>
      </c>
      <c r="D7107" s="1" t="s">
        <v>765</v>
      </c>
      <c r="E7107" s="2">
        <v>2020</v>
      </c>
      <c r="F7107" s="1" t="s">
        <v>20</v>
      </c>
      <c r="G7107" s="1" t="s">
        <v>32</v>
      </c>
      <c r="H7107" s="1" t="s">
        <v>28</v>
      </c>
      <c r="I7107" s="1" t="s">
        <v>23</v>
      </c>
      <c r="J7107" s="1" t="s">
        <v>33</v>
      </c>
      <c r="K7107" s="1" t="s">
        <v>25</v>
      </c>
      <c r="L7107" s="1" t="s">
        <v>26</v>
      </c>
      <c r="M7107" s="2">
        <v>0</v>
      </c>
      <c r="N7107" s="3">
        <v>0</v>
      </c>
      <c r="O7107" s="3">
        <v>0</v>
      </c>
      <c r="P7107" t="s">
        <v>27</v>
      </c>
    </row>
    <row r="7108" spans="1:16">
      <c r="A7108" s="1" t="s">
        <v>800</v>
      </c>
      <c r="B7108" s="1" t="s">
        <v>17</v>
      </c>
      <c r="C7108" s="1" t="s">
        <v>18</v>
      </c>
      <c r="D7108" s="1" t="s">
        <v>765</v>
      </c>
      <c r="E7108" s="2">
        <v>2020</v>
      </c>
      <c r="F7108" s="1" t="s">
        <v>20</v>
      </c>
      <c r="G7108" s="1" t="s">
        <v>32</v>
      </c>
      <c r="H7108" s="1" t="s">
        <v>28</v>
      </c>
      <c r="I7108" s="1" t="s">
        <v>23</v>
      </c>
      <c r="J7108" s="1" t="s">
        <v>24</v>
      </c>
      <c r="K7108" s="1" t="s">
        <v>25</v>
      </c>
      <c r="L7108" s="1" t="s">
        <v>26</v>
      </c>
      <c r="M7108" s="2">
        <v>0</v>
      </c>
      <c r="N7108" s="3">
        <v>0</v>
      </c>
      <c r="O7108" s="3">
        <v>0</v>
      </c>
      <c r="P7108" t="s">
        <v>27</v>
      </c>
    </row>
    <row r="7109" spans="1:16">
      <c r="A7109" s="1" t="s">
        <v>800</v>
      </c>
      <c r="B7109" s="1" t="s">
        <v>17</v>
      </c>
      <c r="C7109" s="1" t="s">
        <v>18</v>
      </c>
      <c r="D7109" s="1" t="s">
        <v>765</v>
      </c>
      <c r="E7109" s="2">
        <v>2020</v>
      </c>
      <c r="F7109" s="1" t="s">
        <v>20</v>
      </c>
      <c r="G7109" s="1" t="s">
        <v>32</v>
      </c>
      <c r="H7109" s="1" t="s">
        <v>39</v>
      </c>
      <c r="I7109" s="1" t="s">
        <v>23</v>
      </c>
      <c r="J7109" s="1" t="s">
        <v>33</v>
      </c>
      <c r="K7109" s="1" t="s">
        <v>25</v>
      </c>
      <c r="L7109" s="1" t="s">
        <v>26</v>
      </c>
      <c r="M7109" s="2">
        <v>0</v>
      </c>
      <c r="N7109" s="3">
        <v>0</v>
      </c>
      <c r="O7109" s="3">
        <v>0</v>
      </c>
      <c r="P7109" t="s">
        <v>27</v>
      </c>
    </row>
    <row r="7110" spans="1:16">
      <c r="A7110" s="1" t="s">
        <v>800</v>
      </c>
      <c r="B7110" s="1" t="s">
        <v>17</v>
      </c>
      <c r="C7110" s="1" t="s">
        <v>18</v>
      </c>
      <c r="D7110" s="1" t="s">
        <v>765</v>
      </c>
      <c r="E7110" s="2">
        <v>2020</v>
      </c>
      <c r="F7110" s="1" t="s">
        <v>20</v>
      </c>
      <c r="G7110" s="1" t="s">
        <v>32</v>
      </c>
      <c r="H7110" s="1" t="s">
        <v>39</v>
      </c>
      <c r="I7110" s="1" t="s">
        <v>23</v>
      </c>
      <c r="J7110" s="1" t="s">
        <v>29</v>
      </c>
      <c r="K7110" s="1" t="s">
        <v>25</v>
      </c>
      <c r="L7110" s="1" t="s">
        <v>26</v>
      </c>
      <c r="M7110" s="2">
        <v>3</v>
      </c>
      <c r="N7110" s="3">
        <v>24.16189</v>
      </c>
      <c r="O7110" s="3">
        <v>8.0540000000000003</v>
      </c>
      <c r="P7110" t="s">
        <v>27</v>
      </c>
    </row>
    <row r="7111" spans="1:16">
      <c r="A7111" s="1" t="s">
        <v>800</v>
      </c>
      <c r="B7111" s="1" t="s">
        <v>17</v>
      </c>
      <c r="C7111" s="1" t="s">
        <v>18</v>
      </c>
      <c r="D7111" s="1" t="s">
        <v>765</v>
      </c>
      <c r="E7111" s="2">
        <v>2020</v>
      </c>
      <c r="F7111" s="1" t="s">
        <v>20</v>
      </c>
      <c r="G7111" s="1" t="s">
        <v>32</v>
      </c>
      <c r="H7111" s="1" t="s">
        <v>39</v>
      </c>
      <c r="I7111" s="1" t="s">
        <v>23</v>
      </c>
      <c r="J7111" s="1" t="s">
        <v>24</v>
      </c>
      <c r="K7111" s="1" t="s">
        <v>25</v>
      </c>
      <c r="L7111" s="1" t="s">
        <v>26</v>
      </c>
      <c r="M7111" s="2">
        <v>0</v>
      </c>
      <c r="N7111" s="3">
        <v>0</v>
      </c>
      <c r="O7111" s="3">
        <v>0</v>
      </c>
      <c r="P7111" t="s">
        <v>27</v>
      </c>
    </row>
    <row r="7112" spans="1:16">
      <c r="A7112" s="1" t="s">
        <v>801</v>
      </c>
      <c r="B7112" s="1" t="s">
        <v>17</v>
      </c>
      <c r="C7112" s="1" t="s">
        <v>18</v>
      </c>
      <c r="D7112" s="1" t="s">
        <v>765</v>
      </c>
      <c r="E7112" s="2">
        <v>2020</v>
      </c>
      <c r="F7112" s="1" t="s">
        <v>31</v>
      </c>
      <c r="G7112" s="1" t="s">
        <v>32</v>
      </c>
      <c r="H7112" s="1" t="s">
        <v>22</v>
      </c>
      <c r="I7112" s="1" t="s">
        <v>23</v>
      </c>
      <c r="J7112" s="1" t="s">
        <v>33</v>
      </c>
      <c r="K7112" s="1" t="s">
        <v>25</v>
      </c>
      <c r="L7112" s="1" t="s">
        <v>26</v>
      </c>
      <c r="M7112" s="2">
        <v>63</v>
      </c>
      <c r="N7112" s="3">
        <v>31.500530000000001</v>
      </c>
      <c r="O7112" s="3">
        <v>0.5</v>
      </c>
      <c r="P7112" t="s">
        <v>27</v>
      </c>
    </row>
    <row r="7113" spans="1:16">
      <c r="A7113" s="1" t="s">
        <v>801</v>
      </c>
      <c r="B7113" s="1" t="s">
        <v>17</v>
      </c>
      <c r="C7113" s="1" t="s">
        <v>18</v>
      </c>
      <c r="D7113" s="1" t="s">
        <v>765</v>
      </c>
      <c r="E7113" s="2">
        <v>2020</v>
      </c>
      <c r="F7113" s="1" t="s">
        <v>31</v>
      </c>
      <c r="G7113" s="1" t="s">
        <v>32</v>
      </c>
      <c r="H7113" s="1" t="s">
        <v>22</v>
      </c>
      <c r="I7113" s="1" t="s">
        <v>23</v>
      </c>
      <c r="J7113" s="1" t="s">
        <v>29</v>
      </c>
      <c r="K7113" s="1" t="s">
        <v>25</v>
      </c>
      <c r="L7113" s="1" t="s">
        <v>26</v>
      </c>
      <c r="M7113" s="2">
        <v>0</v>
      </c>
      <c r="N7113" s="3">
        <v>0</v>
      </c>
      <c r="O7113" s="3">
        <v>0</v>
      </c>
      <c r="P7113" t="s">
        <v>27</v>
      </c>
    </row>
    <row r="7114" spans="1:16">
      <c r="A7114" s="1" t="s">
        <v>801</v>
      </c>
      <c r="B7114" s="1" t="s">
        <v>17</v>
      </c>
      <c r="C7114" s="1" t="s">
        <v>18</v>
      </c>
      <c r="D7114" s="1" t="s">
        <v>765</v>
      </c>
      <c r="E7114" s="2">
        <v>2020</v>
      </c>
      <c r="F7114" s="1" t="s">
        <v>31</v>
      </c>
      <c r="G7114" s="1" t="s">
        <v>32</v>
      </c>
      <c r="H7114" s="1" t="s">
        <v>22</v>
      </c>
      <c r="I7114" s="1" t="s">
        <v>23</v>
      </c>
      <c r="J7114" s="1" t="s">
        <v>24</v>
      </c>
      <c r="K7114" s="1" t="s">
        <v>25</v>
      </c>
      <c r="L7114" s="1" t="s">
        <v>26</v>
      </c>
      <c r="M7114" s="2">
        <v>45</v>
      </c>
      <c r="N7114" s="3">
        <v>19.885580000000001</v>
      </c>
      <c r="O7114" s="3">
        <v>0.442</v>
      </c>
      <c r="P7114" t="s">
        <v>27</v>
      </c>
    </row>
    <row r="7115" spans="1:16">
      <c r="A7115" s="1" t="s">
        <v>801</v>
      </c>
      <c r="B7115" s="1" t="s">
        <v>17</v>
      </c>
      <c r="C7115" s="1" t="s">
        <v>18</v>
      </c>
      <c r="D7115" s="1" t="s">
        <v>765</v>
      </c>
      <c r="E7115" s="2">
        <v>2020</v>
      </c>
      <c r="F7115" s="1" t="s">
        <v>31</v>
      </c>
      <c r="G7115" s="1" t="s">
        <v>32</v>
      </c>
      <c r="H7115" s="1" t="s">
        <v>28</v>
      </c>
      <c r="I7115" s="1" t="s">
        <v>23</v>
      </c>
      <c r="J7115" s="1" t="s">
        <v>33</v>
      </c>
      <c r="K7115" s="1" t="s">
        <v>25</v>
      </c>
      <c r="L7115" s="1" t="s">
        <v>26</v>
      </c>
      <c r="M7115" s="2">
        <v>4</v>
      </c>
      <c r="N7115" s="3">
        <v>0</v>
      </c>
      <c r="O7115" s="3">
        <v>0</v>
      </c>
      <c r="P7115" t="s">
        <v>27</v>
      </c>
    </row>
    <row r="7116" spans="1:16">
      <c r="A7116" s="1" t="s">
        <v>801</v>
      </c>
      <c r="B7116" s="1" t="s">
        <v>17</v>
      </c>
      <c r="C7116" s="1" t="s">
        <v>18</v>
      </c>
      <c r="D7116" s="1" t="s">
        <v>765</v>
      </c>
      <c r="E7116" s="2">
        <v>2020</v>
      </c>
      <c r="F7116" s="1" t="s">
        <v>31</v>
      </c>
      <c r="G7116" s="1" t="s">
        <v>32</v>
      </c>
      <c r="H7116" s="1" t="s">
        <v>28</v>
      </c>
      <c r="I7116" s="1" t="s">
        <v>23</v>
      </c>
      <c r="J7116" s="1" t="s">
        <v>29</v>
      </c>
      <c r="K7116" s="1" t="s">
        <v>25</v>
      </c>
      <c r="L7116" s="1" t="s">
        <v>26</v>
      </c>
      <c r="M7116" s="2">
        <v>0</v>
      </c>
      <c r="N7116" s="3">
        <v>0</v>
      </c>
      <c r="O7116" s="3">
        <v>0</v>
      </c>
      <c r="P7116" t="s">
        <v>27</v>
      </c>
    </row>
    <row r="7117" spans="1:16">
      <c r="A7117" s="1" t="s">
        <v>801</v>
      </c>
      <c r="B7117" s="1" t="s">
        <v>17</v>
      </c>
      <c r="C7117" s="1" t="s">
        <v>18</v>
      </c>
      <c r="D7117" s="1" t="s">
        <v>765</v>
      </c>
      <c r="E7117" s="2">
        <v>2020</v>
      </c>
      <c r="F7117" s="1" t="s">
        <v>31</v>
      </c>
      <c r="G7117" s="1" t="s">
        <v>32</v>
      </c>
      <c r="H7117" s="1" t="s">
        <v>28</v>
      </c>
      <c r="I7117" s="1" t="s">
        <v>23</v>
      </c>
      <c r="J7117" s="1" t="s">
        <v>24</v>
      </c>
      <c r="K7117" s="1" t="s">
        <v>25</v>
      </c>
      <c r="L7117" s="1" t="s">
        <v>26</v>
      </c>
      <c r="M7117" s="2">
        <v>4</v>
      </c>
      <c r="N7117" s="3">
        <v>0</v>
      </c>
      <c r="O7117" s="3">
        <v>0</v>
      </c>
      <c r="P7117" t="s">
        <v>27</v>
      </c>
    </row>
    <row r="7118" spans="1:16">
      <c r="A7118" s="1" t="s">
        <v>801</v>
      </c>
      <c r="B7118" s="1" t="s">
        <v>17</v>
      </c>
      <c r="C7118" s="1" t="s">
        <v>18</v>
      </c>
      <c r="D7118" s="1" t="s">
        <v>765</v>
      </c>
      <c r="E7118" s="2">
        <v>2020</v>
      </c>
      <c r="F7118" s="1" t="s">
        <v>31</v>
      </c>
      <c r="G7118" s="1" t="s">
        <v>32</v>
      </c>
      <c r="H7118" s="1" t="s">
        <v>39</v>
      </c>
      <c r="I7118" s="1" t="s">
        <v>23</v>
      </c>
      <c r="J7118" s="1" t="s">
        <v>33</v>
      </c>
      <c r="K7118" s="1" t="s">
        <v>25</v>
      </c>
      <c r="L7118" s="1" t="s">
        <v>26</v>
      </c>
      <c r="M7118" s="2">
        <v>0</v>
      </c>
      <c r="N7118" s="3">
        <v>0</v>
      </c>
      <c r="O7118" s="3">
        <v>0</v>
      </c>
      <c r="P7118" t="s">
        <v>27</v>
      </c>
    </row>
    <row r="7119" spans="1:16">
      <c r="A7119" s="1" t="s">
        <v>801</v>
      </c>
      <c r="B7119" s="1" t="s">
        <v>17</v>
      </c>
      <c r="C7119" s="1" t="s">
        <v>18</v>
      </c>
      <c r="D7119" s="1" t="s">
        <v>765</v>
      </c>
      <c r="E7119" s="2">
        <v>2020</v>
      </c>
      <c r="F7119" s="1" t="s">
        <v>31</v>
      </c>
      <c r="G7119" s="1" t="s">
        <v>32</v>
      </c>
      <c r="H7119" s="1" t="s">
        <v>39</v>
      </c>
      <c r="I7119" s="1" t="s">
        <v>23</v>
      </c>
      <c r="J7119" s="1" t="s">
        <v>29</v>
      </c>
      <c r="K7119" s="1" t="s">
        <v>25</v>
      </c>
      <c r="L7119" s="1" t="s">
        <v>26</v>
      </c>
      <c r="M7119" s="2">
        <v>0</v>
      </c>
      <c r="N7119" s="3">
        <v>1.15371</v>
      </c>
      <c r="O7119" s="3">
        <v>0</v>
      </c>
      <c r="P7119" t="s">
        <v>27</v>
      </c>
    </row>
    <row r="7120" spans="1:16">
      <c r="A7120" s="1" t="s">
        <v>801</v>
      </c>
      <c r="B7120" s="1" t="s">
        <v>17</v>
      </c>
      <c r="C7120" s="1" t="s">
        <v>18</v>
      </c>
      <c r="D7120" s="1" t="s">
        <v>765</v>
      </c>
      <c r="E7120" s="2">
        <v>2020</v>
      </c>
      <c r="F7120" s="1" t="s">
        <v>31</v>
      </c>
      <c r="G7120" s="1" t="s">
        <v>32</v>
      </c>
      <c r="H7120" s="1" t="s">
        <v>39</v>
      </c>
      <c r="I7120" s="1" t="s">
        <v>23</v>
      </c>
      <c r="J7120" s="1" t="s">
        <v>24</v>
      </c>
      <c r="K7120" s="1" t="s">
        <v>25</v>
      </c>
      <c r="L7120" s="1" t="s">
        <v>26</v>
      </c>
      <c r="M7120" s="2">
        <v>0</v>
      </c>
      <c r="N7120" s="3">
        <v>0</v>
      </c>
      <c r="O7120" s="3">
        <v>0</v>
      </c>
      <c r="P7120" t="s">
        <v>27</v>
      </c>
    </row>
    <row r="7121" spans="1:16">
      <c r="A7121" s="1" t="s">
        <v>802</v>
      </c>
      <c r="B7121" s="1" t="s">
        <v>17</v>
      </c>
      <c r="C7121" s="1" t="s">
        <v>18</v>
      </c>
      <c r="D7121" s="1" t="s">
        <v>765</v>
      </c>
      <c r="E7121" s="2">
        <v>2020</v>
      </c>
      <c r="F7121" s="1" t="s">
        <v>43</v>
      </c>
      <c r="G7121" s="1" t="s">
        <v>32</v>
      </c>
      <c r="H7121" s="1" t="s">
        <v>22</v>
      </c>
      <c r="I7121" s="1" t="s">
        <v>23</v>
      </c>
      <c r="J7121" s="1" t="s">
        <v>33</v>
      </c>
      <c r="K7121" s="1" t="s">
        <v>25</v>
      </c>
      <c r="L7121" s="1" t="s">
        <v>26</v>
      </c>
      <c r="M7121" s="2">
        <v>0</v>
      </c>
      <c r="N7121" s="3">
        <v>0</v>
      </c>
      <c r="O7121" s="3">
        <v>0</v>
      </c>
      <c r="P7121" t="s">
        <v>27</v>
      </c>
    </row>
    <row r="7122" spans="1:16">
      <c r="A7122" s="1" t="s">
        <v>802</v>
      </c>
      <c r="B7122" s="1" t="s">
        <v>17</v>
      </c>
      <c r="C7122" s="1" t="s">
        <v>18</v>
      </c>
      <c r="D7122" s="1" t="s">
        <v>765</v>
      </c>
      <c r="E7122" s="2">
        <v>2020</v>
      </c>
      <c r="F7122" s="1" t="s">
        <v>43</v>
      </c>
      <c r="G7122" s="1" t="s">
        <v>32</v>
      </c>
      <c r="H7122" s="1" t="s">
        <v>22</v>
      </c>
      <c r="I7122" s="1" t="s">
        <v>23</v>
      </c>
      <c r="J7122" s="1" t="s">
        <v>24</v>
      </c>
      <c r="K7122" s="1" t="s">
        <v>25</v>
      </c>
      <c r="L7122" s="1" t="s">
        <v>26</v>
      </c>
      <c r="M7122" s="2">
        <v>0</v>
      </c>
      <c r="N7122" s="3">
        <v>0</v>
      </c>
      <c r="O7122" s="3">
        <v>0</v>
      </c>
      <c r="P7122" t="s">
        <v>27</v>
      </c>
    </row>
    <row r="7123" spans="1:16">
      <c r="A7123" s="1" t="s">
        <v>802</v>
      </c>
      <c r="B7123" s="1" t="s">
        <v>17</v>
      </c>
      <c r="C7123" s="1" t="s">
        <v>18</v>
      </c>
      <c r="D7123" s="1" t="s">
        <v>765</v>
      </c>
      <c r="E7123" s="2">
        <v>2020</v>
      </c>
      <c r="F7123" s="1" t="s">
        <v>43</v>
      </c>
      <c r="G7123" s="1" t="s">
        <v>32</v>
      </c>
      <c r="H7123" s="1" t="s">
        <v>28</v>
      </c>
      <c r="I7123" s="1" t="s">
        <v>23</v>
      </c>
      <c r="J7123" s="1" t="s">
        <v>33</v>
      </c>
      <c r="K7123" s="1" t="s">
        <v>25</v>
      </c>
      <c r="L7123" s="1" t="s">
        <v>26</v>
      </c>
      <c r="M7123" s="2">
        <v>0</v>
      </c>
      <c r="N7123" s="3">
        <v>0</v>
      </c>
      <c r="O7123" s="3">
        <v>0</v>
      </c>
      <c r="P7123" t="s">
        <v>27</v>
      </c>
    </row>
    <row r="7124" spans="1:16">
      <c r="A7124" s="1" t="s">
        <v>802</v>
      </c>
      <c r="B7124" s="1" t="s">
        <v>17</v>
      </c>
      <c r="C7124" s="1" t="s">
        <v>18</v>
      </c>
      <c r="D7124" s="1" t="s">
        <v>765</v>
      </c>
      <c r="E7124" s="2">
        <v>2020</v>
      </c>
      <c r="F7124" s="1" t="s">
        <v>43</v>
      </c>
      <c r="G7124" s="1" t="s">
        <v>32</v>
      </c>
      <c r="H7124" s="1" t="s">
        <v>28</v>
      </c>
      <c r="I7124" s="1" t="s">
        <v>23</v>
      </c>
      <c r="J7124" s="1" t="s">
        <v>24</v>
      </c>
      <c r="K7124" s="1" t="s">
        <v>25</v>
      </c>
      <c r="L7124" s="1" t="s">
        <v>26</v>
      </c>
      <c r="M7124" s="2">
        <v>0</v>
      </c>
      <c r="N7124" s="3">
        <v>0</v>
      </c>
      <c r="O7124" s="3">
        <v>0</v>
      </c>
      <c r="P7124" t="s">
        <v>27</v>
      </c>
    </row>
    <row r="7125" spans="1:16">
      <c r="A7125" s="1" t="s">
        <v>802</v>
      </c>
      <c r="B7125" s="1" t="s">
        <v>17</v>
      </c>
      <c r="C7125" s="1" t="s">
        <v>18</v>
      </c>
      <c r="D7125" s="1" t="s">
        <v>765</v>
      </c>
      <c r="E7125" s="2">
        <v>2020</v>
      </c>
      <c r="F7125" s="1" t="s">
        <v>43</v>
      </c>
      <c r="G7125" s="1" t="s">
        <v>32</v>
      </c>
      <c r="H7125" s="1" t="s">
        <v>39</v>
      </c>
      <c r="I7125" s="1" t="s">
        <v>23</v>
      </c>
      <c r="J7125" s="1" t="s">
        <v>33</v>
      </c>
      <c r="K7125" s="1" t="s">
        <v>25</v>
      </c>
      <c r="L7125" s="1" t="s">
        <v>26</v>
      </c>
      <c r="M7125" s="2">
        <v>0</v>
      </c>
      <c r="N7125" s="3">
        <v>0</v>
      </c>
      <c r="O7125" s="3">
        <v>0</v>
      </c>
      <c r="P7125" t="s">
        <v>27</v>
      </c>
    </row>
    <row r="7126" spans="1:16">
      <c r="A7126" s="1" t="s">
        <v>802</v>
      </c>
      <c r="B7126" s="1" t="s">
        <v>17</v>
      </c>
      <c r="C7126" s="1" t="s">
        <v>18</v>
      </c>
      <c r="D7126" s="1" t="s">
        <v>765</v>
      </c>
      <c r="E7126" s="2">
        <v>2020</v>
      </c>
      <c r="F7126" s="1" t="s">
        <v>43</v>
      </c>
      <c r="G7126" s="1" t="s">
        <v>32</v>
      </c>
      <c r="H7126" s="1" t="s">
        <v>39</v>
      </c>
      <c r="I7126" s="1" t="s">
        <v>23</v>
      </c>
      <c r="J7126" s="1" t="s">
        <v>24</v>
      </c>
      <c r="K7126" s="1" t="s">
        <v>25</v>
      </c>
      <c r="L7126" s="1" t="s">
        <v>26</v>
      </c>
      <c r="M7126" s="2">
        <v>0</v>
      </c>
      <c r="N7126" s="3">
        <v>0</v>
      </c>
      <c r="O7126" s="3">
        <v>0</v>
      </c>
      <c r="P7126" t="s">
        <v>27</v>
      </c>
    </row>
    <row r="7127" spans="1:16">
      <c r="A7127" s="1" t="s">
        <v>838</v>
      </c>
      <c r="B7127" s="1" t="s">
        <v>17</v>
      </c>
      <c r="C7127" s="1" t="s">
        <v>18</v>
      </c>
      <c r="D7127" s="1" t="s">
        <v>808</v>
      </c>
      <c r="E7127" s="2">
        <v>2020</v>
      </c>
      <c r="F7127" s="1" t="s">
        <v>20</v>
      </c>
      <c r="G7127" s="1" t="s">
        <v>32</v>
      </c>
      <c r="H7127" s="1" t="s">
        <v>22</v>
      </c>
      <c r="I7127" s="1" t="s">
        <v>23</v>
      </c>
      <c r="J7127" s="1" t="s">
        <v>33</v>
      </c>
      <c r="K7127" s="1" t="s">
        <v>25</v>
      </c>
      <c r="L7127" s="1" t="s">
        <v>26</v>
      </c>
      <c r="M7127" s="2">
        <v>327</v>
      </c>
      <c r="N7127" s="3">
        <v>163.68663000000001</v>
      </c>
      <c r="O7127" s="3">
        <v>0.501</v>
      </c>
      <c r="P7127" t="s">
        <v>27</v>
      </c>
    </row>
    <row r="7128" spans="1:16">
      <c r="A7128" s="1" t="s">
        <v>838</v>
      </c>
      <c r="B7128" s="1" t="s">
        <v>17</v>
      </c>
      <c r="C7128" s="1" t="s">
        <v>18</v>
      </c>
      <c r="D7128" s="1" t="s">
        <v>808</v>
      </c>
      <c r="E7128" s="2">
        <v>2020</v>
      </c>
      <c r="F7128" s="1" t="s">
        <v>20</v>
      </c>
      <c r="G7128" s="1" t="s">
        <v>32</v>
      </c>
      <c r="H7128" s="1" t="s">
        <v>22</v>
      </c>
      <c r="I7128" s="1" t="s">
        <v>23</v>
      </c>
      <c r="J7128" s="1" t="s">
        <v>24</v>
      </c>
      <c r="K7128" s="1" t="s">
        <v>25</v>
      </c>
      <c r="L7128" s="1" t="s">
        <v>26</v>
      </c>
      <c r="M7128" s="2">
        <v>676</v>
      </c>
      <c r="N7128" s="3">
        <v>350.86491000000001</v>
      </c>
      <c r="O7128" s="3">
        <v>0.51900000000000002</v>
      </c>
      <c r="P7128" t="s">
        <v>27</v>
      </c>
    </row>
    <row r="7129" spans="1:16">
      <c r="A7129" s="1" t="s">
        <v>838</v>
      </c>
      <c r="B7129" s="1" t="s">
        <v>17</v>
      </c>
      <c r="C7129" s="1" t="s">
        <v>18</v>
      </c>
      <c r="D7129" s="1" t="s">
        <v>808</v>
      </c>
      <c r="E7129" s="2">
        <v>2020</v>
      </c>
      <c r="F7129" s="1" t="s">
        <v>20</v>
      </c>
      <c r="G7129" s="1" t="s">
        <v>32</v>
      </c>
      <c r="H7129" s="1" t="s">
        <v>28</v>
      </c>
      <c r="I7129" s="1" t="s">
        <v>23</v>
      </c>
      <c r="J7129" s="1" t="s">
        <v>33</v>
      </c>
      <c r="K7129" s="1" t="s">
        <v>25</v>
      </c>
      <c r="L7129" s="1" t="s">
        <v>26</v>
      </c>
      <c r="M7129" s="2">
        <v>0</v>
      </c>
      <c r="N7129" s="3">
        <v>0</v>
      </c>
      <c r="O7129" s="3">
        <v>0</v>
      </c>
      <c r="P7129" t="s">
        <v>27</v>
      </c>
    </row>
    <row r="7130" spans="1:16">
      <c r="A7130" s="1" t="s">
        <v>838</v>
      </c>
      <c r="B7130" s="1" t="s">
        <v>17</v>
      </c>
      <c r="C7130" s="1" t="s">
        <v>18</v>
      </c>
      <c r="D7130" s="1" t="s">
        <v>808</v>
      </c>
      <c r="E7130" s="2">
        <v>2020</v>
      </c>
      <c r="F7130" s="1" t="s">
        <v>20</v>
      </c>
      <c r="G7130" s="1" t="s">
        <v>32</v>
      </c>
      <c r="H7130" s="1" t="s">
        <v>28</v>
      </c>
      <c r="I7130" s="1" t="s">
        <v>23</v>
      </c>
      <c r="J7130" s="1" t="s">
        <v>24</v>
      </c>
      <c r="K7130" s="1" t="s">
        <v>25</v>
      </c>
      <c r="L7130" s="1" t="s">
        <v>26</v>
      </c>
      <c r="M7130" s="2">
        <v>0</v>
      </c>
      <c r="N7130" s="3">
        <v>0</v>
      </c>
      <c r="O7130" s="3">
        <v>0</v>
      </c>
      <c r="P7130" t="s">
        <v>27</v>
      </c>
    </row>
    <row r="7131" spans="1:16">
      <c r="A7131" s="1" t="s">
        <v>838</v>
      </c>
      <c r="B7131" s="1" t="s">
        <v>17</v>
      </c>
      <c r="C7131" s="1" t="s">
        <v>18</v>
      </c>
      <c r="D7131" s="1" t="s">
        <v>808</v>
      </c>
      <c r="E7131" s="2">
        <v>2020</v>
      </c>
      <c r="F7131" s="1" t="s">
        <v>20</v>
      </c>
      <c r="G7131" s="1" t="s">
        <v>32</v>
      </c>
      <c r="H7131" s="1" t="s">
        <v>39</v>
      </c>
      <c r="I7131" s="1" t="s">
        <v>23</v>
      </c>
      <c r="J7131" s="1" t="s">
        <v>33</v>
      </c>
      <c r="K7131" s="1" t="s">
        <v>25</v>
      </c>
      <c r="L7131" s="1" t="s">
        <v>26</v>
      </c>
      <c r="M7131" s="2">
        <v>0</v>
      </c>
      <c r="N7131" s="3">
        <v>0</v>
      </c>
      <c r="O7131" s="3">
        <v>0</v>
      </c>
      <c r="P7131" t="s">
        <v>27</v>
      </c>
    </row>
    <row r="7132" spans="1:16">
      <c r="A7132" s="1" t="s">
        <v>838</v>
      </c>
      <c r="B7132" s="1" t="s">
        <v>17</v>
      </c>
      <c r="C7132" s="1" t="s">
        <v>18</v>
      </c>
      <c r="D7132" s="1" t="s">
        <v>808</v>
      </c>
      <c r="E7132" s="2">
        <v>2020</v>
      </c>
      <c r="F7132" s="1" t="s">
        <v>20</v>
      </c>
      <c r="G7132" s="1" t="s">
        <v>32</v>
      </c>
      <c r="H7132" s="1" t="s">
        <v>39</v>
      </c>
      <c r="I7132" s="1" t="s">
        <v>23</v>
      </c>
      <c r="J7132" s="1" t="s">
        <v>29</v>
      </c>
      <c r="K7132" s="1" t="s">
        <v>25</v>
      </c>
      <c r="L7132" s="1" t="s">
        <v>26</v>
      </c>
      <c r="M7132" s="2">
        <v>114</v>
      </c>
      <c r="N7132" s="3">
        <v>139.99558999999999</v>
      </c>
      <c r="O7132" s="3">
        <v>1.228</v>
      </c>
      <c r="P7132" t="s">
        <v>27</v>
      </c>
    </row>
    <row r="7133" spans="1:16">
      <c r="A7133" s="1" t="s">
        <v>838</v>
      </c>
      <c r="B7133" s="1" t="s">
        <v>17</v>
      </c>
      <c r="C7133" s="1" t="s">
        <v>18</v>
      </c>
      <c r="D7133" s="1" t="s">
        <v>808</v>
      </c>
      <c r="E7133" s="2">
        <v>2020</v>
      </c>
      <c r="F7133" s="1" t="s">
        <v>20</v>
      </c>
      <c r="G7133" s="1" t="s">
        <v>32</v>
      </c>
      <c r="H7133" s="1" t="s">
        <v>39</v>
      </c>
      <c r="I7133" s="1" t="s">
        <v>23</v>
      </c>
      <c r="J7133" s="1" t="s">
        <v>24</v>
      </c>
      <c r="K7133" s="1" t="s">
        <v>25</v>
      </c>
      <c r="L7133" s="1" t="s">
        <v>26</v>
      </c>
      <c r="M7133" s="2">
        <v>0</v>
      </c>
      <c r="N7133" s="3">
        <v>0</v>
      </c>
      <c r="O7133" s="3">
        <v>0</v>
      </c>
      <c r="P7133" t="s">
        <v>27</v>
      </c>
    </row>
    <row r="7134" spans="1:16">
      <c r="A7134" s="1" t="s">
        <v>839</v>
      </c>
      <c r="B7134" s="1" t="s">
        <v>17</v>
      </c>
      <c r="C7134" s="1" t="s">
        <v>18</v>
      </c>
      <c r="D7134" s="1" t="s">
        <v>808</v>
      </c>
      <c r="E7134" s="2">
        <v>2020</v>
      </c>
      <c r="F7134" s="1" t="s">
        <v>31</v>
      </c>
      <c r="G7134" s="1" t="s">
        <v>32</v>
      </c>
      <c r="H7134" s="1" t="s">
        <v>22</v>
      </c>
      <c r="I7134" s="1" t="s">
        <v>23</v>
      </c>
      <c r="J7134" s="1" t="s">
        <v>33</v>
      </c>
      <c r="K7134" s="1" t="s">
        <v>25</v>
      </c>
      <c r="L7134" s="1" t="s">
        <v>26</v>
      </c>
      <c r="M7134" s="2">
        <v>230</v>
      </c>
      <c r="N7134" s="3">
        <v>75.349590000000006</v>
      </c>
      <c r="O7134" s="3">
        <v>0.32800000000000001</v>
      </c>
      <c r="P7134" t="s">
        <v>27</v>
      </c>
    </row>
    <row r="7135" spans="1:16">
      <c r="A7135" s="1" t="s">
        <v>839</v>
      </c>
      <c r="B7135" s="1" t="s">
        <v>17</v>
      </c>
      <c r="C7135" s="1" t="s">
        <v>18</v>
      </c>
      <c r="D7135" s="1" t="s">
        <v>808</v>
      </c>
      <c r="E7135" s="2">
        <v>2020</v>
      </c>
      <c r="F7135" s="1" t="s">
        <v>31</v>
      </c>
      <c r="G7135" s="1" t="s">
        <v>32</v>
      </c>
      <c r="H7135" s="1" t="s">
        <v>22</v>
      </c>
      <c r="I7135" s="1" t="s">
        <v>23</v>
      </c>
      <c r="J7135" s="1" t="s">
        <v>29</v>
      </c>
      <c r="K7135" s="1" t="s">
        <v>25</v>
      </c>
      <c r="L7135" s="1" t="s">
        <v>26</v>
      </c>
      <c r="M7135" s="2">
        <v>0</v>
      </c>
      <c r="N7135" s="3">
        <v>0</v>
      </c>
      <c r="O7135" s="3">
        <v>0</v>
      </c>
      <c r="P7135" t="s">
        <v>27</v>
      </c>
    </row>
    <row r="7136" spans="1:16">
      <c r="A7136" s="1" t="s">
        <v>839</v>
      </c>
      <c r="B7136" s="1" t="s">
        <v>17</v>
      </c>
      <c r="C7136" s="1" t="s">
        <v>18</v>
      </c>
      <c r="D7136" s="1" t="s">
        <v>808</v>
      </c>
      <c r="E7136" s="2">
        <v>2020</v>
      </c>
      <c r="F7136" s="1" t="s">
        <v>31</v>
      </c>
      <c r="G7136" s="1" t="s">
        <v>32</v>
      </c>
      <c r="H7136" s="1" t="s">
        <v>22</v>
      </c>
      <c r="I7136" s="1" t="s">
        <v>23</v>
      </c>
      <c r="J7136" s="1" t="s">
        <v>24</v>
      </c>
      <c r="K7136" s="1" t="s">
        <v>25</v>
      </c>
      <c r="L7136" s="1" t="s">
        <v>26</v>
      </c>
      <c r="M7136" s="2">
        <v>191</v>
      </c>
      <c r="N7136" s="3">
        <v>67.306730000000002</v>
      </c>
      <c r="O7136" s="3">
        <v>0.35199999999999998</v>
      </c>
      <c r="P7136" t="s">
        <v>27</v>
      </c>
    </row>
    <row r="7137" spans="1:16">
      <c r="A7137" s="1" t="s">
        <v>839</v>
      </c>
      <c r="B7137" s="1" t="s">
        <v>17</v>
      </c>
      <c r="C7137" s="1" t="s">
        <v>18</v>
      </c>
      <c r="D7137" s="1" t="s">
        <v>808</v>
      </c>
      <c r="E7137" s="2">
        <v>2020</v>
      </c>
      <c r="F7137" s="1" t="s">
        <v>31</v>
      </c>
      <c r="G7137" s="1" t="s">
        <v>32</v>
      </c>
      <c r="H7137" s="1" t="s">
        <v>28</v>
      </c>
      <c r="I7137" s="1" t="s">
        <v>23</v>
      </c>
      <c r="J7137" s="1" t="s">
        <v>33</v>
      </c>
      <c r="K7137" s="1" t="s">
        <v>25</v>
      </c>
      <c r="L7137" s="1" t="s">
        <v>26</v>
      </c>
      <c r="M7137" s="2">
        <v>0</v>
      </c>
      <c r="N7137" s="3">
        <v>0</v>
      </c>
      <c r="O7137" s="3">
        <v>0</v>
      </c>
      <c r="P7137" t="s">
        <v>27</v>
      </c>
    </row>
    <row r="7138" spans="1:16">
      <c r="A7138" s="1" t="s">
        <v>839</v>
      </c>
      <c r="B7138" s="1" t="s">
        <v>17</v>
      </c>
      <c r="C7138" s="1" t="s">
        <v>18</v>
      </c>
      <c r="D7138" s="1" t="s">
        <v>808</v>
      </c>
      <c r="E7138" s="2">
        <v>2020</v>
      </c>
      <c r="F7138" s="1" t="s">
        <v>31</v>
      </c>
      <c r="G7138" s="1" t="s">
        <v>32</v>
      </c>
      <c r="H7138" s="1" t="s">
        <v>28</v>
      </c>
      <c r="I7138" s="1" t="s">
        <v>23</v>
      </c>
      <c r="J7138" s="1" t="s">
        <v>29</v>
      </c>
      <c r="K7138" s="1" t="s">
        <v>25</v>
      </c>
      <c r="L7138" s="1" t="s">
        <v>26</v>
      </c>
      <c r="M7138" s="2">
        <v>12</v>
      </c>
      <c r="N7138" s="3">
        <v>12.40446</v>
      </c>
      <c r="O7138" s="3">
        <v>1.034</v>
      </c>
      <c r="P7138" t="s">
        <v>27</v>
      </c>
    </row>
    <row r="7139" spans="1:16">
      <c r="A7139" s="1" t="s">
        <v>839</v>
      </c>
      <c r="B7139" s="1" t="s">
        <v>17</v>
      </c>
      <c r="C7139" s="1" t="s">
        <v>18</v>
      </c>
      <c r="D7139" s="1" t="s">
        <v>808</v>
      </c>
      <c r="E7139" s="2">
        <v>2020</v>
      </c>
      <c r="F7139" s="1" t="s">
        <v>31</v>
      </c>
      <c r="G7139" s="1" t="s">
        <v>32</v>
      </c>
      <c r="H7139" s="1" t="s">
        <v>28</v>
      </c>
      <c r="I7139" s="1" t="s">
        <v>23</v>
      </c>
      <c r="J7139" s="1" t="s">
        <v>24</v>
      </c>
      <c r="K7139" s="1" t="s">
        <v>25</v>
      </c>
      <c r="L7139" s="1" t="s">
        <v>26</v>
      </c>
      <c r="M7139" s="2">
        <v>0</v>
      </c>
      <c r="N7139" s="3">
        <v>0</v>
      </c>
      <c r="O7139" s="3">
        <v>0</v>
      </c>
      <c r="P7139" t="s">
        <v>27</v>
      </c>
    </row>
    <row r="7140" spans="1:16">
      <c r="A7140" s="1" t="s">
        <v>839</v>
      </c>
      <c r="B7140" s="1" t="s">
        <v>17</v>
      </c>
      <c r="C7140" s="1" t="s">
        <v>18</v>
      </c>
      <c r="D7140" s="1" t="s">
        <v>808</v>
      </c>
      <c r="E7140" s="2">
        <v>2020</v>
      </c>
      <c r="F7140" s="1" t="s">
        <v>31</v>
      </c>
      <c r="G7140" s="1" t="s">
        <v>32</v>
      </c>
      <c r="H7140" s="1" t="s">
        <v>39</v>
      </c>
      <c r="I7140" s="1" t="s">
        <v>23</v>
      </c>
      <c r="J7140" s="1" t="s">
        <v>33</v>
      </c>
      <c r="K7140" s="1" t="s">
        <v>25</v>
      </c>
      <c r="L7140" s="1" t="s">
        <v>26</v>
      </c>
      <c r="M7140" s="2">
        <v>0</v>
      </c>
      <c r="N7140" s="3">
        <v>0</v>
      </c>
      <c r="O7140" s="3">
        <v>0</v>
      </c>
      <c r="P7140" t="s">
        <v>27</v>
      </c>
    </row>
    <row r="7141" spans="1:16">
      <c r="A7141" s="1" t="s">
        <v>839</v>
      </c>
      <c r="B7141" s="1" t="s">
        <v>17</v>
      </c>
      <c r="C7141" s="1" t="s">
        <v>18</v>
      </c>
      <c r="D7141" s="1" t="s">
        <v>808</v>
      </c>
      <c r="E7141" s="2">
        <v>2020</v>
      </c>
      <c r="F7141" s="1" t="s">
        <v>31</v>
      </c>
      <c r="G7141" s="1" t="s">
        <v>32</v>
      </c>
      <c r="H7141" s="1" t="s">
        <v>39</v>
      </c>
      <c r="I7141" s="1" t="s">
        <v>23</v>
      </c>
      <c r="J7141" s="1" t="s">
        <v>29</v>
      </c>
      <c r="K7141" s="1" t="s">
        <v>25</v>
      </c>
      <c r="L7141" s="1" t="s">
        <v>26</v>
      </c>
      <c r="M7141" s="2">
        <v>34</v>
      </c>
      <c r="N7141" s="3">
        <v>14.84656</v>
      </c>
      <c r="O7141" s="3">
        <v>0.437</v>
      </c>
      <c r="P7141" t="s">
        <v>27</v>
      </c>
    </row>
    <row r="7142" spans="1:16">
      <c r="A7142" s="1" t="s">
        <v>839</v>
      </c>
      <c r="B7142" s="1" t="s">
        <v>17</v>
      </c>
      <c r="C7142" s="1" t="s">
        <v>18</v>
      </c>
      <c r="D7142" s="1" t="s">
        <v>808</v>
      </c>
      <c r="E7142" s="2">
        <v>2020</v>
      </c>
      <c r="F7142" s="1" t="s">
        <v>31</v>
      </c>
      <c r="G7142" s="1" t="s">
        <v>32</v>
      </c>
      <c r="H7142" s="1" t="s">
        <v>39</v>
      </c>
      <c r="I7142" s="1" t="s">
        <v>23</v>
      </c>
      <c r="J7142" s="1" t="s">
        <v>24</v>
      </c>
      <c r="K7142" s="1" t="s">
        <v>25</v>
      </c>
      <c r="L7142" s="1" t="s">
        <v>26</v>
      </c>
      <c r="M7142" s="2">
        <v>0</v>
      </c>
      <c r="N7142" s="3">
        <v>0</v>
      </c>
      <c r="O7142" s="3">
        <v>0</v>
      </c>
      <c r="P7142" t="s">
        <v>27</v>
      </c>
    </row>
    <row r="7143" spans="1:16">
      <c r="A7143" s="1" t="s">
        <v>840</v>
      </c>
      <c r="B7143" s="1" t="s">
        <v>17</v>
      </c>
      <c r="C7143" s="1" t="s">
        <v>18</v>
      </c>
      <c r="D7143" s="1" t="s">
        <v>808</v>
      </c>
      <c r="E7143" s="2">
        <v>2020</v>
      </c>
      <c r="F7143" s="1" t="s">
        <v>43</v>
      </c>
      <c r="G7143" s="1" t="s">
        <v>32</v>
      </c>
      <c r="H7143" s="1" t="s">
        <v>22</v>
      </c>
      <c r="I7143" s="1" t="s">
        <v>23</v>
      </c>
      <c r="J7143" s="1" t="s">
        <v>33</v>
      </c>
      <c r="K7143" s="1" t="s">
        <v>25</v>
      </c>
      <c r="L7143" s="1" t="s">
        <v>26</v>
      </c>
      <c r="M7143" s="2">
        <v>0</v>
      </c>
      <c r="N7143" s="3">
        <v>0</v>
      </c>
      <c r="O7143" s="3">
        <v>0</v>
      </c>
      <c r="P7143" t="s">
        <v>27</v>
      </c>
    </row>
    <row r="7144" spans="1:16">
      <c r="A7144" s="1" t="s">
        <v>840</v>
      </c>
      <c r="B7144" s="1" t="s">
        <v>17</v>
      </c>
      <c r="C7144" s="1" t="s">
        <v>18</v>
      </c>
      <c r="D7144" s="1" t="s">
        <v>808</v>
      </c>
      <c r="E7144" s="2">
        <v>2020</v>
      </c>
      <c r="F7144" s="1" t="s">
        <v>43</v>
      </c>
      <c r="G7144" s="1" t="s">
        <v>32</v>
      </c>
      <c r="H7144" s="1" t="s">
        <v>22</v>
      </c>
      <c r="I7144" s="1" t="s">
        <v>23</v>
      </c>
      <c r="J7144" s="1" t="s">
        <v>24</v>
      </c>
      <c r="K7144" s="1" t="s">
        <v>25</v>
      </c>
      <c r="L7144" s="1" t="s">
        <v>26</v>
      </c>
      <c r="M7144" s="2">
        <v>0</v>
      </c>
      <c r="N7144" s="3">
        <v>0</v>
      </c>
      <c r="O7144" s="3">
        <v>0</v>
      </c>
      <c r="P7144" t="s">
        <v>27</v>
      </c>
    </row>
    <row r="7145" spans="1:16">
      <c r="A7145" s="1" t="s">
        <v>840</v>
      </c>
      <c r="B7145" s="1" t="s">
        <v>17</v>
      </c>
      <c r="C7145" s="1" t="s">
        <v>18</v>
      </c>
      <c r="D7145" s="1" t="s">
        <v>808</v>
      </c>
      <c r="E7145" s="2">
        <v>2020</v>
      </c>
      <c r="F7145" s="1" t="s">
        <v>43</v>
      </c>
      <c r="G7145" s="1" t="s">
        <v>32</v>
      </c>
      <c r="H7145" s="1" t="s">
        <v>28</v>
      </c>
      <c r="I7145" s="1" t="s">
        <v>23</v>
      </c>
      <c r="J7145" s="1" t="s">
        <v>33</v>
      </c>
      <c r="K7145" s="1" t="s">
        <v>25</v>
      </c>
      <c r="L7145" s="1" t="s">
        <v>26</v>
      </c>
      <c r="M7145" s="2">
        <v>0</v>
      </c>
      <c r="N7145" s="3">
        <v>0</v>
      </c>
      <c r="O7145" s="3">
        <v>0</v>
      </c>
      <c r="P7145" t="s">
        <v>27</v>
      </c>
    </row>
    <row r="7146" spans="1:16">
      <c r="A7146" s="1" t="s">
        <v>840</v>
      </c>
      <c r="B7146" s="1" t="s">
        <v>17</v>
      </c>
      <c r="C7146" s="1" t="s">
        <v>18</v>
      </c>
      <c r="D7146" s="1" t="s">
        <v>808</v>
      </c>
      <c r="E7146" s="2">
        <v>2020</v>
      </c>
      <c r="F7146" s="1" t="s">
        <v>43</v>
      </c>
      <c r="G7146" s="1" t="s">
        <v>32</v>
      </c>
      <c r="H7146" s="1" t="s">
        <v>28</v>
      </c>
      <c r="I7146" s="1" t="s">
        <v>23</v>
      </c>
      <c r="J7146" s="1" t="s">
        <v>24</v>
      </c>
      <c r="K7146" s="1" t="s">
        <v>25</v>
      </c>
      <c r="L7146" s="1" t="s">
        <v>26</v>
      </c>
      <c r="M7146" s="2">
        <v>0</v>
      </c>
      <c r="N7146" s="3">
        <v>0</v>
      </c>
      <c r="O7146" s="3">
        <v>0</v>
      </c>
      <c r="P7146" t="s">
        <v>27</v>
      </c>
    </row>
    <row r="7147" spans="1:16">
      <c r="A7147" s="1" t="s">
        <v>840</v>
      </c>
      <c r="B7147" s="1" t="s">
        <v>17</v>
      </c>
      <c r="C7147" s="1" t="s">
        <v>18</v>
      </c>
      <c r="D7147" s="1" t="s">
        <v>808</v>
      </c>
      <c r="E7147" s="2">
        <v>2020</v>
      </c>
      <c r="F7147" s="1" t="s">
        <v>43</v>
      </c>
      <c r="G7147" s="1" t="s">
        <v>32</v>
      </c>
      <c r="H7147" s="1" t="s">
        <v>39</v>
      </c>
      <c r="I7147" s="1" t="s">
        <v>23</v>
      </c>
      <c r="J7147" s="1" t="s">
        <v>33</v>
      </c>
      <c r="K7147" s="1" t="s">
        <v>25</v>
      </c>
      <c r="L7147" s="1" t="s">
        <v>26</v>
      </c>
      <c r="M7147" s="2">
        <v>0</v>
      </c>
      <c r="N7147" s="3">
        <v>0</v>
      </c>
      <c r="O7147" s="3">
        <v>0</v>
      </c>
      <c r="P7147" t="s">
        <v>27</v>
      </c>
    </row>
    <row r="7148" spans="1:16">
      <c r="A7148" s="1" t="s">
        <v>840</v>
      </c>
      <c r="B7148" s="1" t="s">
        <v>17</v>
      </c>
      <c r="C7148" s="1" t="s">
        <v>18</v>
      </c>
      <c r="D7148" s="1" t="s">
        <v>808</v>
      </c>
      <c r="E7148" s="2">
        <v>2020</v>
      </c>
      <c r="F7148" s="1" t="s">
        <v>43</v>
      </c>
      <c r="G7148" s="1" t="s">
        <v>32</v>
      </c>
      <c r="H7148" s="1" t="s">
        <v>39</v>
      </c>
      <c r="I7148" s="1" t="s">
        <v>23</v>
      </c>
      <c r="J7148" s="1" t="s">
        <v>24</v>
      </c>
      <c r="K7148" s="1" t="s">
        <v>25</v>
      </c>
      <c r="L7148" s="1" t="s">
        <v>26</v>
      </c>
      <c r="M7148" s="2">
        <v>0</v>
      </c>
      <c r="N7148" s="3">
        <v>0</v>
      </c>
      <c r="O7148" s="3">
        <v>0</v>
      </c>
      <c r="P7148" t="s">
        <v>27</v>
      </c>
    </row>
    <row r="7149" spans="1:16">
      <c r="A7149" s="1" t="s">
        <v>61</v>
      </c>
      <c r="B7149" s="1" t="s">
        <v>17</v>
      </c>
      <c r="C7149" s="1" t="s">
        <v>18</v>
      </c>
      <c r="D7149" s="1" t="s">
        <v>19</v>
      </c>
      <c r="E7149" s="2">
        <v>2020</v>
      </c>
      <c r="F7149" s="1" t="s">
        <v>20</v>
      </c>
      <c r="G7149" s="1" t="s">
        <v>21</v>
      </c>
      <c r="H7149" s="1" t="s">
        <v>22</v>
      </c>
      <c r="I7149" s="1" t="s">
        <v>23</v>
      </c>
      <c r="J7149" s="1" t="s">
        <v>33</v>
      </c>
      <c r="K7149" s="1" t="s">
        <v>25</v>
      </c>
      <c r="L7149" s="1" t="s">
        <v>26</v>
      </c>
      <c r="M7149" s="2">
        <v>3</v>
      </c>
      <c r="N7149" s="3">
        <v>3.9521999999999999</v>
      </c>
      <c r="O7149" s="3">
        <v>1.3169999999999999</v>
      </c>
      <c r="P7149" t="s">
        <v>27</v>
      </c>
    </row>
    <row r="7150" spans="1:16">
      <c r="A7150" s="1" t="s">
        <v>61</v>
      </c>
      <c r="B7150" s="1" t="s">
        <v>17</v>
      </c>
      <c r="C7150" s="1" t="s">
        <v>18</v>
      </c>
      <c r="D7150" s="1" t="s">
        <v>19</v>
      </c>
      <c r="E7150" s="2">
        <v>2020</v>
      </c>
      <c r="F7150" s="1" t="s">
        <v>20</v>
      </c>
      <c r="G7150" s="1" t="s">
        <v>21</v>
      </c>
      <c r="H7150" s="1" t="s">
        <v>22</v>
      </c>
      <c r="I7150" s="1" t="s">
        <v>23</v>
      </c>
      <c r="J7150" s="1" t="s">
        <v>24</v>
      </c>
      <c r="K7150" s="1" t="s">
        <v>25</v>
      </c>
      <c r="L7150" s="1" t="s">
        <v>26</v>
      </c>
      <c r="M7150" s="2">
        <v>37</v>
      </c>
      <c r="N7150" s="3">
        <v>17.191800000000001</v>
      </c>
      <c r="O7150" s="3">
        <v>0.46500000000000002</v>
      </c>
      <c r="P7150" t="s">
        <v>27</v>
      </c>
    </row>
    <row r="7151" spans="1:16">
      <c r="A7151" s="1" t="s">
        <v>61</v>
      </c>
      <c r="B7151" s="1" t="s">
        <v>17</v>
      </c>
      <c r="C7151" s="1" t="s">
        <v>18</v>
      </c>
      <c r="D7151" s="1" t="s">
        <v>19</v>
      </c>
      <c r="E7151" s="2">
        <v>2020</v>
      </c>
      <c r="F7151" s="1" t="s">
        <v>20</v>
      </c>
      <c r="G7151" s="1" t="s">
        <v>21</v>
      </c>
      <c r="H7151" s="1" t="s">
        <v>28</v>
      </c>
      <c r="I7151" s="1" t="s">
        <v>23</v>
      </c>
      <c r="J7151" s="1" t="s">
        <v>33</v>
      </c>
      <c r="K7151" s="1" t="s">
        <v>25</v>
      </c>
      <c r="L7151" s="1" t="s">
        <v>26</v>
      </c>
      <c r="M7151" s="2">
        <v>0</v>
      </c>
      <c r="N7151" s="3">
        <v>0</v>
      </c>
      <c r="O7151" s="3">
        <v>0</v>
      </c>
      <c r="P7151" t="s">
        <v>27</v>
      </c>
    </row>
    <row r="7152" spans="1:16">
      <c r="A7152" s="1" t="s">
        <v>61</v>
      </c>
      <c r="B7152" s="1" t="s">
        <v>17</v>
      </c>
      <c r="C7152" s="1" t="s">
        <v>18</v>
      </c>
      <c r="D7152" s="1" t="s">
        <v>19</v>
      </c>
      <c r="E7152" s="2">
        <v>2020</v>
      </c>
      <c r="F7152" s="1" t="s">
        <v>20</v>
      </c>
      <c r="G7152" s="1" t="s">
        <v>21</v>
      </c>
      <c r="H7152" s="1" t="s">
        <v>28</v>
      </c>
      <c r="I7152" s="1" t="s">
        <v>23</v>
      </c>
      <c r="J7152" s="1" t="s">
        <v>24</v>
      </c>
      <c r="K7152" s="1" t="s">
        <v>25</v>
      </c>
      <c r="L7152" s="1" t="s">
        <v>26</v>
      </c>
      <c r="M7152" s="2">
        <v>0</v>
      </c>
      <c r="N7152" s="3">
        <v>0</v>
      </c>
      <c r="O7152" s="3">
        <v>0</v>
      </c>
      <c r="P7152" t="s">
        <v>27</v>
      </c>
    </row>
    <row r="7153" spans="1:16">
      <c r="A7153" s="1" t="s">
        <v>61</v>
      </c>
      <c r="B7153" s="1" t="s">
        <v>17</v>
      </c>
      <c r="C7153" s="1" t="s">
        <v>18</v>
      </c>
      <c r="D7153" s="1" t="s">
        <v>19</v>
      </c>
      <c r="E7153" s="2">
        <v>2020</v>
      </c>
      <c r="F7153" s="1" t="s">
        <v>20</v>
      </c>
      <c r="G7153" s="1" t="s">
        <v>21</v>
      </c>
      <c r="H7153" s="1" t="s">
        <v>39</v>
      </c>
      <c r="I7153" s="1" t="s">
        <v>23</v>
      </c>
      <c r="J7153" s="1" t="s">
        <v>33</v>
      </c>
      <c r="K7153" s="1" t="s">
        <v>25</v>
      </c>
      <c r="L7153" s="1" t="s">
        <v>26</v>
      </c>
      <c r="M7153" s="2">
        <v>0</v>
      </c>
      <c r="N7153" s="3">
        <v>0</v>
      </c>
      <c r="O7153" s="3">
        <v>0</v>
      </c>
      <c r="P7153" t="s">
        <v>27</v>
      </c>
    </row>
    <row r="7154" spans="1:16">
      <c r="A7154" s="1" t="s">
        <v>61</v>
      </c>
      <c r="B7154" s="1" t="s">
        <v>17</v>
      </c>
      <c r="C7154" s="1" t="s">
        <v>18</v>
      </c>
      <c r="D7154" s="1" t="s">
        <v>19</v>
      </c>
      <c r="E7154" s="2">
        <v>2020</v>
      </c>
      <c r="F7154" s="1" t="s">
        <v>20</v>
      </c>
      <c r="G7154" s="1" t="s">
        <v>21</v>
      </c>
      <c r="H7154" s="1" t="s">
        <v>39</v>
      </c>
      <c r="I7154" s="1" t="s">
        <v>23</v>
      </c>
      <c r="J7154" s="1" t="s">
        <v>29</v>
      </c>
      <c r="K7154" s="1" t="s">
        <v>25</v>
      </c>
      <c r="L7154" s="1" t="s">
        <v>26</v>
      </c>
      <c r="M7154" s="2">
        <v>0</v>
      </c>
      <c r="N7154" s="3">
        <v>0</v>
      </c>
      <c r="O7154" s="3">
        <v>0</v>
      </c>
      <c r="P7154" t="s">
        <v>27</v>
      </c>
    </row>
    <row r="7155" spans="1:16">
      <c r="A7155" s="1" t="s">
        <v>61</v>
      </c>
      <c r="B7155" s="1" t="s">
        <v>17</v>
      </c>
      <c r="C7155" s="1" t="s">
        <v>18</v>
      </c>
      <c r="D7155" s="1" t="s">
        <v>19</v>
      </c>
      <c r="E7155" s="2">
        <v>2020</v>
      </c>
      <c r="F7155" s="1" t="s">
        <v>20</v>
      </c>
      <c r="G7155" s="1" t="s">
        <v>21</v>
      </c>
      <c r="H7155" s="1" t="s">
        <v>39</v>
      </c>
      <c r="I7155" s="1" t="s">
        <v>23</v>
      </c>
      <c r="J7155" s="1" t="s">
        <v>24</v>
      </c>
      <c r="K7155" s="1" t="s">
        <v>25</v>
      </c>
      <c r="L7155" s="1" t="s">
        <v>26</v>
      </c>
      <c r="M7155" s="2">
        <v>0</v>
      </c>
      <c r="N7155" s="3">
        <v>0</v>
      </c>
      <c r="O7155" s="3">
        <v>0</v>
      </c>
      <c r="P7155" t="s">
        <v>27</v>
      </c>
    </row>
    <row r="7156" spans="1:16">
      <c r="A7156" s="1" t="s">
        <v>62</v>
      </c>
      <c r="B7156" s="1" t="s">
        <v>17</v>
      </c>
      <c r="C7156" s="1" t="s">
        <v>18</v>
      </c>
      <c r="D7156" s="1" t="s">
        <v>19</v>
      </c>
      <c r="E7156" s="2">
        <v>2020</v>
      </c>
      <c r="F7156" s="1" t="s">
        <v>31</v>
      </c>
      <c r="G7156" s="1" t="s">
        <v>32</v>
      </c>
      <c r="H7156" s="1" t="s">
        <v>22</v>
      </c>
      <c r="I7156" s="1" t="s">
        <v>23</v>
      </c>
      <c r="J7156" s="1" t="s">
        <v>33</v>
      </c>
      <c r="K7156" s="1" t="s">
        <v>25</v>
      </c>
      <c r="L7156" s="1" t="s">
        <v>26</v>
      </c>
      <c r="M7156" s="2">
        <v>80</v>
      </c>
      <c r="N7156" s="3">
        <v>33.097439999999999</v>
      </c>
      <c r="O7156" s="3">
        <v>0.41399999999999998</v>
      </c>
      <c r="P7156" t="s">
        <v>27</v>
      </c>
    </row>
    <row r="7157" spans="1:16">
      <c r="A7157" s="1" t="s">
        <v>62</v>
      </c>
      <c r="B7157" s="1" t="s">
        <v>17</v>
      </c>
      <c r="C7157" s="1" t="s">
        <v>18</v>
      </c>
      <c r="D7157" s="1" t="s">
        <v>19</v>
      </c>
      <c r="E7157" s="2">
        <v>2020</v>
      </c>
      <c r="F7157" s="1" t="s">
        <v>31</v>
      </c>
      <c r="G7157" s="1" t="s">
        <v>32</v>
      </c>
      <c r="H7157" s="1" t="s">
        <v>22</v>
      </c>
      <c r="I7157" s="1" t="s">
        <v>23</v>
      </c>
      <c r="J7157" s="1" t="s">
        <v>29</v>
      </c>
      <c r="K7157" s="1" t="s">
        <v>25</v>
      </c>
      <c r="L7157" s="1" t="s">
        <v>26</v>
      </c>
      <c r="M7157" s="2">
        <v>0</v>
      </c>
      <c r="N7157" s="3">
        <v>0</v>
      </c>
      <c r="O7157" s="3">
        <v>0</v>
      </c>
      <c r="P7157" t="s">
        <v>27</v>
      </c>
    </row>
    <row r="7158" spans="1:16">
      <c r="A7158" s="1" t="s">
        <v>62</v>
      </c>
      <c r="B7158" s="1" t="s">
        <v>17</v>
      </c>
      <c r="C7158" s="1" t="s">
        <v>18</v>
      </c>
      <c r="D7158" s="1" t="s">
        <v>19</v>
      </c>
      <c r="E7158" s="2">
        <v>2020</v>
      </c>
      <c r="F7158" s="1" t="s">
        <v>31</v>
      </c>
      <c r="G7158" s="1" t="s">
        <v>32</v>
      </c>
      <c r="H7158" s="1" t="s">
        <v>22</v>
      </c>
      <c r="I7158" s="1" t="s">
        <v>23</v>
      </c>
      <c r="J7158" s="1" t="s">
        <v>24</v>
      </c>
      <c r="K7158" s="1" t="s">
        <v>25</v>
      </c>
      <c r="L7158" s="1" t="s">
        <v>26</v>
      </c>
      <c r="M7158" s="2">
        <v>58</v>
      </c>
      <c r="N7158" s="3">
        <v>36.42248</v>
      </c>
      <c r="O7158" s="3">
        <v>0.628</v>
      </c>
      <c r="P7158" t="s">
        <v>27</v>
      </c>
    </row>
    <row r="7159" spans="1:16">
      <c r="A7159" s="1" t="s">
        <v>62</v>
      </c>
      <c r="B7159" s="1" t="s">
        <v>17</v>
      </c>
      <c r="C7159" s="1" t="s">
        <v>18</v>
      </c>
      <c r="D7159" s="1" t="s">
        <v>19</v>
      </c>
      <c r="E7159" s="2">
        <v>2020</v>
      </c>
      <c r="F7159" s="1" t="s">
        <v>31</v>
      </c>
      <c r="G7159" s="1" t="s">
        <v>32</v>
      </c>
      <c r="H7159" s="1" t="s">
        <v>28</v>
      </c>
      <c r="I7159" s="1" t="s">
        <v>23</v>
      </c>
      <c r="J7159" s="1" t="s">
        <v>33</v>
      </c>
      <c r="K7159" s="1" t="s">
        <v>25</v>
      </c>
      <c r="L7159" s="1" t="s">
        <v>26</v>
      </c>
      <c r="M7159" s="2">
        <v>0</v>
      </c>
      <c r="N7159" s="3">
        <v>0</v>
      </c>
      <c r="O7159" s="3">
        <v>0</v>
      </c>
      <c r="P7159" t="s">
        <v>27</v>
      </c>
    </row>
    <row r="7160" spans="1:16">
      <c r="A7160" s="1" t="s">
        <v>62</v>
      </c>
      <c r="B7160" s="1" t="s">
        <v>17</v>
      </c>
      <c r="C7160" s="1" t="s">
        <v>18</v>
      </c>
      <c r="D7160" s="1" t="s">
        <v>19</v>
      </c>
      <c r="E7160" s="2">
        <v>2020</v>
      </c>
      <c r="F7160" s="1" t="s">
        <v>31</v>
      </c>
      <c r="G7160" s="1" t="s">
        <v>32</v>
      </c>
      <c r="H7160" s="1" t="s">
        <v>28</v>
      </c>
      <c r="I7160" s="1" t="s">
        <v>23</v>
      </c>
      <c r="J7160" s="1" t="s">
        <v>29</v>
      </c>
      <c r="K7160" s="1" t="s">
        <v>25</v>
      </c>
      <c r="L7160" s="1" t="s">
        <v>26</v>
      </c>
      <c r="M7160" s="2">
        <v>1</v>
      </c>
      <c r="N7160" s="3">
        <v>1.8751199999999999</v>
      </c>
      <c r="O7160" s="3">
        <v>1.875</v>
      </c>
      <c r="P7160" t="s">
        <v>27</v>
      </c>
    </row>
    <row r="7161" spans="1:16">
      <c r="A7161" s="1" t="s">
        <v>62</v>
      </c>
      <c r="B7161" s="1" t="s">
        <v>17</v>
      </c>
      <c r="C7161" s="1" t="s">
        <v>18</v>
      </c>
      <c r="D7161" s="1" t="s">
        <v>19</v>
      </c>
      <c r="E7161" s="2">
        <v>2020</v>
      </c>
      <c r="F7161" s="1" t="s">
        <v>31</v>
      </c>
      <c r="G7161" s="1" t="s">
        <v>32</v>
      </c>
      <c r="H7161" s="1" t="s">
        <v>28</v>
      </c>
      <c r="I7161" s="1" t="s">
        <v>23</v>
      </c>
      <c r="J7161" s="1" t="s">
        <v>24</v>
      </c>
      <c r="K7161" s="1" t="s">
        <v>25</v>
      </c>
      <c r="L7161" s="1" t="s">
        <v>26</v>
      </c>
      <c r="M7161" s="2">
        <v>1</v>
      </c>
      <c r="N7161" s="3">
        <v>1.42574</v>
      </c>
      <c r="O7161" s="3">
        <v>1.4259999999999999</v>
      </c>
      <c r="P7161" t="s">
        <v>27</v>
      </c>
    </row>
    <row r="7162" spans="1:16">
      <c r="A7162" s="1" t="s">
        <v>62</v>
      </c>
      <c r="B7162" s="1" t="s">
        <v>17</v>
      </c>
      <c r="C7162" s="1" t="s">
        <v>18</v>
      </c>
      <c r="D7162" s="1" t="s">
        <v>19</v>
      </c>
      <c r="E7162" s="2">
        <v>2020</v>
      </c>
      <c r="F7162" s="1" t="s">
        <v>31</v>
      </c>
      <c r="G7162" s="1" t="s">
        <v>32</v>
      </c>
      <c r="H7162" s="1" t="s">
        <v>39</v>
      </c>
      <c r="I7162" s="1" t="s">
        <v>23</v>
      </c>
      <c r="J7162" s="1" t="s">
        <v>33</v>
      </c>
      <c r="K7162" s="1" t="s">
        <v>25</v>
      </c>
      <c r="L7162" s="1" t="s">
        <v>26</v>
      </c>
      <c r="M7162" s="2">
        <v>0</v>
      </c>
      <c r="N7162" s="3">
        <v>0</v>
      </c>
      <c r="O7162" s="3">
        <v>0</v>
      </c>
      <c r="P7162" t="s">
        <v>27</v>
      </c>
    </row>
    <row r="7163" spans="1:16">
      <c r="A7163" s="1" t="s">
        <v>62</v>
      </c>
      <c r="B7163" s="1" t="s">
        <v>17</v>
      </c>
      <c r="C7163" s="1" t="s">
        <v>18</v>
      </c>
      <c r="D7163" s="1" t="s">
        <v>19</v>
      </c>
      <c r="E7163" s="2">
        <v>2020</v>
      </c>
      <c r="F7163" s="1" t="s">
        <v>31</v>
      </c>
      <c r="G7163" s="1" t="s">
        <v>32</v>
      </c>
      <c r="H7163" s="1" t="s">
        <v>39</v>
      </c>
      <c r="I7163" s="1" t="s">
        <v>23</v>
      </c>
      <c r="J7163" s="1" t="s">
        <v>29</v>
      </c>
      <c r="K7163" s="1" t="s">
        <v>25</v>
      </c>
      <c r="L7163" s="1" t="s">
        <v>26</v>
      </c>
      <c r="M7163" s="2">
        <v>10</v>
      </c>
      <c r="N7163" s="3">
        <v>6.2872500000000002</v>
      </c>
      <c r="O7163" s="3">
        <v>0.629</v>
      </c>
      <c r="P7163" t="s">
        <v>27</v>
      </c>
    </row>
    <row r="7164" spans="1:16">
      <c r="A7164" s="1" t="s">
        <v>62</v>
      </c>
      <c r="B7164" s="1" t="s">
        <v>17</v>
      </c>
      <c r="C7164" s="1" t="s">
        <v>18</v>
      </c>
      <c r="D7164" s="1" t="s">
        <v>19</v>
      </c>
      <c r="E7164" s="2">
        <v>2020</v>
      </c>
      <c r="F7164" s="1" t="s">
        <v>31</v>
      </c>
      <c r="G7164" s="1" t="s">
        <v>32</v>
      </c>
      <c r="H7164" s="1" t="s">
        <v>39</v>
      </c>
      <c r="I7164" s="1" t="s">
        <v>23</v>
      </c>
      <c r="J7164" s="1" t="s">
        <v>24</v>
      </c>
      <c r="K7164" s="1" t="s">
        <v>25</v>
      </c>
      <c r="L7164" s="1" t="s">
        <v>26</v>
      </c>
      <c r="M7164" s="2">
        <v>0</v>
      </c>
      <c r="N7164" s="3">
        <v>0</v>
      </c>
      <c r="O7164" s="3">
        <v>0</v>
      </c>
      <c r="P7164" t="s">
        <v>27</v>
      </c>
    </row>
    <row r="7165" spans="1:16">
      <c r="A7165" s="1" t="s">
        <v>63</v>
      </c>
      <c r="B7165" s="1" t="s">
        <v>17</v>
      </c>
      <c r="C7165" s="1" t="s">
        <v>18</v>
      </c>
      <c r="D7165" s="1" t="s">
        <v>19</v>
      </c>
      <c r="E7165" s="2">
        <v>2020</v>
      </c>
      <c r="F7165" s="1" t="s">
        <v>43</v>
      </c>
      <c r="G7165" s="1" t="s">
        <v>21</v>
      </c>
      <c r="H7165" s="1" t="s">
        <v>22</v>
      </c>
      <c r="I7165" s="1" t="s">
        <v>23</v>
      </c>
      <c r="J7165" s="1" t="s">
        <v>33</v>
      </c>
      <c r="K7165" s="1" t="s">
        <v>25</v>
      </c>
      <c r="L7165" s="1" t="s">
        <v>26</v>
      </c>
      <c r="M7165" s="2">
        <v>0</v>
      </c>
      <c r="N7165" s="3">
        <v>0</v>
      </c>
      <c r="O7165" s="3">
        <v>0</v>
      </c>
      <c r="P7165" t="s">
        <v>27</v>
      </c>
    </row>
    <row r="7166" spans="1:16">
      <c r="A7166" s="1" t="s">
        <v>63</v>
      </c>
      <c r="B7166" s="1" t="s">
        <v>17</v>
      </c>
      <c r="C7166" s="1" t="s">
        <v>18</v>
      </c>
      <c r="D7166" s="1" t="s">
        <v>19</v>
      </c>
      <c r="E7166" s="2">
        <v>2020</v>
      </c>
      <c r="F7166" s="1" t="s">
        <v>43</v>
      </c>
      <c r="G7166" s="1" t="s">
        <v>21</v>
      </c>
      <c r="H7166" s="1" t="s">
        <v>22</v>
      </c>
      <c r="I7166" s="1" t="s">
        <v>23</v>
      </c>
      <c r="J7166" s="1" t="s">
        <v>24</v>
      </c>
      <c r="K7166" s="1" t="s">
        <v>25</v>
      </c>
      <c r="L7166" s="1" t="s">
        <v>26</v>
      </c>
      <c r="M7166" s="2">
        <v>10</v>
      </c>
      <c r="N7166" s="3">
        <v>10.28449</v>
      </c>
      <c r="O7166" s="3">
        <v>1.028</v>
      </c>
      <c r="P7166" t="s">
        <v>27</v>
      </c>
    </row>
    <row r="7167" spans="1:16">
      <c r="A7167" s="1" t="s">
        <v>63</v>
      </c>
      <c r="B7167" s="1" t="s">
        <v>17</v>
      </c>
      <c r="C7167" s="1" t="s">
        <v>18</v>
      </c>
      <c r="D7167" s="1" t="s">
        <v>19</v>
      </c>
      <c r="E7167" s="2">
        <v>2020</v>
      </c>
      <c r="F7167" s="1" t="s">
        <v>43</v>
      </c>
      <c r="G7167" s="1" t="s">
        <v>21</v>
      </c>
      <c r="H7167" s="1" t="s">
        <v>28</v>
      </c>
      <c r="I7167" s="1" t="s">
        <v>23</v>
      </c>
      <c r="J7167" s="1" t="s">
        <v>33</v>
      </c>
      <c r="K7167" s="1" t="s">
        <v>25</v>
      </c>
      <c r="L7167" s="1" t="s">
        <v>26</v>
      </c>
      <c r="M7167" s="2">
        <v>0</v>
      </c>
      <c r="N7167" s="3">
        <v>0</v>
      </c>
      <c r="O7167" s="3">
        <v>0</v>
      </c>
      <c r="P7167" t="s">
        <v>27</v>
      </c>
    </row>
    <row r="7168" spans="1:16">
      <c r="A7168" s="1" t="s">
        <v>63</v>
      </c>
      <c r="B7168" s="1" t="s">
        <v>17</v>
      </c>
      <c r="C7168" s="1" t="s">
        <v>18</v>
      </c>
      <c r="D7168" s="1" t="s">
        <v>19</v>
      </c>
      <c r="E7168" s="2">
        <v>2020</v>
      </c>
      <c r="F7168" s="1" t="s">
        <v>43</v>
      </c>
      <c r="G7168" s="1" t="s">
        <v>21</v>
      </c>
      <c r="H7168" s="1" t="s">
        <v>28</v>
      </c>
      <c r="I7168" s="1" t="s">
        <v>23</v>
      </c>
      <c r="J7168" s="1" t="s">
        <v>24</v>
      </c>
      <c r="K7168" s="1" t="s">
        <v>25</v>
      </c>
      <c r="L7168" s="1" t="s">
        <v>26</v>
      </c>
      <c r="M7168" s="2">
        <v>0</v>
      </c>
      <c r="N7168" s="3">
        <v>0</v>
      </c>
      <c r="O7168" s="3">
        <v>0</v>
      </c>
      <c r="P7168" t="s">
        <v>27</v>
      </c>
    </row>
    <row r="7169" spans="1:16">
      <c r="A7169" s="1" t="s">
        <v>63</v>
      </c>
      <c r="B7169" s="1" t="s">
        <v>17</v>
      </c>
      <c r="C7169" s="1" t="s">
        <v>18</v>
      </c>
      <c r="D7169" s="1" t="s">
        <v>19</v>
      </c>
      <c r="E7169" s="2">
        <v>2020</v>
      </c>
      <c r="F7169" s="1" t="s">
        <v>43</v>
      </c>
      <c r="G7169" s="1" t="s">
        <v>21</v>
      </c>
      <c r="H7169" s="1" t="s">
        <v>39</v>
      </c>
      <c r="I7169" s="1" t="s">
        <v>23</v>
      </c>
      <c r="J7169" s="1" t="s">
        <v>33</v>
      </c>
      <c r="K7169" s="1" t="s">
        <v>25</v>
      </c>
      <c r="L7169" s="1" t="s">
        <v>26</v>
      </c>
      <c r="M7169" s="2">
        <v>0</v>
      </c>
      <c r="N7169" s="3">
        <v>0</v>
      </c>
      <c r="O7169" s="3">
        <v>0</v>
      </c>
      <c r="P7169" t="s">
        <v>27</v>
      </c>
    </row>
    <row r="7170" spans="1:16">
      <c r="A7170" s="1" t="s">
        <v>63</v>
      </c>
      <c r="B7170" s="1" t="s">
        <v>17</v>
      </c>
      <c r="C7170" s="1" t="s">
        <v>18</v>
      </c>
      <c r="D7170" s="1" t="s">
        <v>19</v>
      </c>
      <c r="E7170" s="2">
        <v>2020</v>
      </c>
      <c r="F7170" s="1" t="s">
        <v>43</v>
      </c>
      <c r="G7170" s="1" t="s">
        <v>21</v>
      </c>
      <c r="H7170" s="1" t="s">
        <v>39</v>
      </c>
      <c r="I7170" s="1" t="s">
        <v>23</v>
      </c>
      <c r="J7170" s="1" t="s">
        <v>24</v>
      </c>
      <c r="K7170" s="1" t="s">
        <v>25</v>
      </c>
      <c r="L7170" s="1" t="s">
        <v>26</v>
      </c>
      <c r="M7170" s="2">
        <v>0</v>
      </c>
      <c r="N7170" s="3">
        <v>0</v>
      </c>
      <c r="O7170" s="3">
        <v>0</v>
      </c>
      <c r="P7170" t="s">
        <v>27</v>
      </c>
    </row>
    <row r="7171" spans="1:16">
      <c r="A7171" s="1" t="s">
        <v>850</v>
      </c>
      <c r="B7171" s="1" t="s">
        <v>17</v>
      </c>
      <c r="C7171" s="1" t="s">
        <v>18</v>
      </c>
      <c r="D7171" s="1" t="s">
        <v>846</v>
      </c>
      <c r="E7171" s="2">
        <v>2020</v>
      </c>
      <c r="F7171" s="1" t="s">
        <v>38</v>
      </c>
      <c r="G7171" s="1" t="s">
        <v>32</v>
      </c>
      <c r="H7171" s="1" t="s">
        <v>22</v>
      </c>
      <c r="I7171" s="1" t="s">
        <v>23</v>
      </c>
      <c r="J7171" s="1" t="s">
        <v>33</v>
      </c>
      <c r="K7171" s="1" t="s">
        <v>25</v>
      </c>
      <c r="L7171" s="1" t="s">
        <v>26</v>
      </c>
      <c r="M7171" s="2">
        <v>2</v>
      </c>
      <c r="N7171" s="3">
        <v>0</v>
      </c>
      <c r="O7171" s="3">
        <v>0</v>
      </c>
      <c r="P7171" t="s">
        <v>27</v>
      </c>
    </row>
    <row r="7172" spans="1:16">
      <c r="A7172" s="1" t="s">
        <v>850</v>
      </c>
      <c r="B7172" s="1" t="s">
        <v>17</v>
      </c>
      <c r="C7172" s="1" t="s">
        <v>18</v>
      </c>
      <c r="D7172" s="1" t="s">
        <v>846</v>
      </c>
      <c r="E7172" s="2">
        <v>2020</v>
      </c>
      <c r="F7172" s="1" t="s">
        <v>38</v>
      </c>
      <c r="G7172" s="1" t="s">
        <v>32</v>
      </c>
      <c r="H7172" s="1" t="s">
        <v>22</v>
      </c>
      <c r="I7172" s="1" t="s">
        <v>23</v>
      </c>
      <c r="J7172" s="1" t="s">
        <v>24</v>
      </c>
      <c r="K7172" s="1" t="s">
        <v>25</v>
      </c>
      <c r="L7172" s="1" t="s">
        <v>26</v>
      </c>
      <c r="M7172" s="2">
        <v>25</v>
      </c>
      <c r="N7172" s="3">
        <v>0</v>
      </c>
      <c r="O7172" s="3">
        <v>0</v>
      </c>
      <c r="P7172" t="s">
        <v>27</v>
      </c>
    </row>
    <row r="7173" spans="1:16">
      <c r="A7173" s="1" t="s">
        <v>889</v>
      </c>
      <c r="B7173" s="1" t="s">
        <v>17</v>
      </c>
      <c r="C7173" s="1" t="s">
        <v>70</v>
      </c>
      <c r="D7173" s="1" t="s">
        <v>853</v>
      </c>
      <c r="E7173" s="2">
        <v>2020</v>
      </c>
      <c r="F7173" s="1" t="s">
        <v>20</v>
      </c>
      <c r="G7173" s="1" t="s">
        <v>32</v>
      </c>
      <c r="H7173" s="1" t="s">
        <v>22</v>
      </c>
      <c r="I7173" s="1" t="s">
        <v>23</v>
      </c>
      <c r="J7173" s="1" t="s">
        <v>33</v>
      </c>
      <c r="K7173" s="1" t="s">
        <v>25</v>
      </c>
      <c r="L7173" s="1" t="s">
        <v>26</v>
      </c>
      <c r="M7173" s="2">
        <v>738</v>
      </c>
      <c r="N7173" s="3">
        <v>636.40823</v>
      </c>
      <c r="O7173" s="3">
        <v>0.86199999999999999</v>
      </c>
      <c r="P7173" t="s">
        <v>27</v>
      </c>
    </row>
    <row r="7174" spans="1:16">
      <c r="A7174" s="1" t="s">
        <v>889</v>
      </c>
      <c r="B7174" s="1" t="s">
        <v>17</v>
      </c>
      <c r="C7174" s="1" t="s">
        <v>70</v>
      </c>
      <c r="D7174" s="1" t="s">
        <v>853</v>
      </c>
      <c r="E7174" s="2">
        <v>2020</v>
      </c>
      <c r="F7174" s="1" t="s">
        <v>20</v>
      </c>
      <c r="G7174" s="1" t="s">
        <v>32</v>
      </c>
      <c r="H7174" s="1" t="s">
        <v>22</v>
      </c>
      <c r="I7174" s="1" t="s">
        <v>23</v>
      </c>
      <c r="J7174" s="1" t="s">
        <v>29</v>
      </c>
      <c r="K7174" s="1" t="s">
        <v>25</v>
      </c>
      <c r="L7174" s="1" t="s">
        <v>26</v>
      </c>
      <c r="M7174" s="2">
        <v>581</v>
      </c>
      <c r="N7174" s="3">
        <v>591.68503999999996</v>
      </c>
      <c r="O7174" s="3">
        <v>1.018</v>
      </c>
      <c r="P7174" t="s">
        <v>27</v>
      </c>
    </row>
    <row r="7175" spans="1:16">
      <c r="A7175" s="1" t="s">
        <v>889</v>
      </c>
      <c r="B7175" s="1" t="s">
        <v>17</v>
      </c>
      <c r="C7175" s="1" t="s">
        <v>70</v>
      </c>
      <c r="D7175" s="1" t="s">
        <v>853</v>
      </c>
      <c r="E7175" s="2">
        <v>2020</v>
      </c>
      <c r="F7175" s="1" t="s">
        <v>20</v>
      </c>
      <c r="G7175" s="1" t="s">
        <v>32</v>
      </c>
      <c r="H7175" s="1" t="s">
        <v>22</v>
      </c>
      <c r="I7175" s="1" t="s">
        <v>23</v>
      </c>
      <c r="J7175" s="1" t="s">
        <v>24</v>
      </c>
      <c r="K7175" s="1" t="s">
        <v>25</v>
      </c>
      <c r="L7175" s="1" t="s">
        <v>26</v>
      </c>
      <c r="M7175" s="2">
        <v>1115</v>
      </c>
      <c r="N7175" s="3">
        <v>941.37980000000005</v>
      </c>
      <c r="O7175" s="3">
        <v>0.84399999999999997</v>
      </c>
      <c r="P7175" t="s">
        <v>27</v>
      </c>
    </row>
    <row r="7176" spans="1:16">
      <c r="A7176" s="1" t="s">
        <v>889</v>
      </c>
      <c r="B7176" s="1" t="s">
        <v>17</v>
      </c>
      <c r="C7176" s="1" t="s">
        <v>70</v>
      </c>
      <c r="D7176" s="1" t="s">
        <v>853</v>
      </c>
      <c r="E7176" s="2">
        <v>2020</v>
      </c>
      <c r="F7176" s="1" t="s">
        <v>20</v>
      </c>
      <c r="G7176" s="1" t="s">
        <v>32</v>
      </c>
      <c r="H7176" s="1" t="s">
        <v>28</v>
      </c>
      <c r="I7176" s="1" t="s">
        <v>23</v>
      </c>
      <c r="J7176" s="1" t="s">
        <v>33</v>
      </c>
      <c r="K7176" s="1" t="s">
        <v>25</v>
      </c>
      <c r="L7176" s="1" t="s">
        <v>26</v>
      </c>
      <c r="M7176" s="2">
        <v>2</v>
      </c>
      <c r="N7176" s="3">
        <v>0</v>
      </c>
      <c r="O7176" s="3">
        <v>0</v>
      </c>
      <c r="P7176" t="s">
        <v>27</v>
      </c>
    </row>
    <row r="7177" spans="1:16">
      <c r="A7177" s="1" t="s">
        <v>889</v>
      </c>
      <c r="B7177" s="1" t="s">
        <v>17</v>
      </c>
      <c r="C7177" s="1" t="s">
        <v>70</v>
      </c>
      <c r="D7177" s="1" t="s">
        <v>853</v>
      </c>
      <c r="E7177" s="2">
        <v>2020</v>
      </c>
      <c r="F7177" s="1" t="s">
        <v>20</v>
      </c>
      <c r="G7177" s="1" t="s">
        <v>32</v>
      </c>
      <c r="H7177" s="1" t="s">
        <v>28</v>
      </c>
      <c r="I7177" s="1" t="s">
        <v>23</v>
      </c>
      <c r="J7177" s="1" t="s">
        <v>29</v>
      </c>
      <c r="K7177" s="1" t="s">
        <v>25</v>
      </c>
      <c r="L7177" s="1" t="s">
        <v>26</v>
      </c>
      <c r="M7177" s="2">
        <v>4</v>
      </c>
      <c r="N7177" s="3">
        <v>5.5548700000000002</v>
      </c>
      <c r="O7177" s="3">
        <v>1.389</v>
      </c>
      <c r="P7177" t="s">
        <v>27</v>
      </c>
    </row>
    <row r="7178" spans="1:16">
      <c r="A7178" s="1" t="s">
        <v>889</v>
      </c>
      <c r="B7178" s="1" t="s">
        <v>17</v>
      </c>
      <c r="C7178" s="1" t="s">
        <v>70</v>
      </c>
      <c r="D7178" s="1" t="s">
        <v>853</v>
      </c>
      <c r="E7178" s="2">
        <v>2020</v>
      </c>
      <c r="F7178" s="1" t="s">
        <v>20</v>
      </c>
      <c r="G7178" s="1" t="s">
        <v>32</v>
      </c>
      <c r="H7178" s="1" t="s">
        <v>28</v>
      </c>
      <c r="I7178" s="1" t="s">
        <v>23</v>
      </c>
      <c r="J7178" s="1" t="s">
        <v>24</v>
      </c>
      <c r="K7178" s="1" t="s">
        <v>25</v>
      </c>
      <c r="L7178" s="1" t="s">
        <v>26</v>
      </c>
      <c r="M7178" s="2">
        <v>3</v>
      </c>
      <c r="N7178" s="3">
        <v>0</v>
      </c>
      <c r="O7178" s="3">
        <v>0</v>
      </c>
      <c r="P7178" t="s">
        <v>27</v>
      </c>
    </row>
    <row r="7179" spans="1:16">
      <c r="A7179" s="1" t="s">
        <v>889</v>
      </c>
      <c r="B7179" s="1" t="s">
        <v>17</v>
      </c>
      <c r="C7179" s="1" t="s">
        <v>70</v>
      </c>
      <c r="D7179" s="1" t="s">
        <v>853</v>
      </c>
      <c r="E7179" s="2">
        <v>2020</v>
      </c>
      <c r="F7179" s="1" t="s">
        <v>20</v>
      </c>
      <c r="G7179" s="1" t="s">
        <v>32</v>
      </c>
      <c r="H7179" s="1" t="s">
        <v>39</v>
      </c>
      <c r="I7179" s="1" t="s">
        <v>23</v>
      </c>
      <c r="J7179" s="1" t="s">
        <v>33</v>
      </c>
      <c r="K7179" s="1" t="s">
        <v>25</v>
      </c>
      <c r="L7179" s="1" t="s">
        <v>26</v>
      </c>
      <c r="M7179" s="2">
        <v>0</v>
      </c>
      <c r="N7179" s="3">
        <v>0</v>
      </c>
      <c r="O7179" s="3">
        <v>0</v>
      </c>
      <c r="P7179" t="s">
        <v>27</v>
      </c>
    </row>
    <row r="7180" spans="1:16">
      <c r="A7180" s="1" t="s">
        <v>889</v>
      </c>
      <c r="B7180" s="1" t="s">
        <v>17</v>
      </c>
      <c r="C7180" s="1" t="s">
        <v>70</v>
      </c>
      <c r="D7180" s="1" t="s">
        <v>853</v>
      </c>
      <c r="E7180" s="2">
        <v>2020</v>
      </c>
      <c r="F7180" s="1" t="s">
        <v>20</v>
      </c>
      <c r="G7180" s="1" t="s">
        <v>32</v>
      </c>
      <c r="H7180" s="1" t="s">
        <v>39</v>
      </c>
      <c r="I7180" s="1" t="s">
        <v>23</v>
      </c>
      <c r="J7180" s="1" t="s">
        <v>29</v>
      </c>
      <c r="K7180" s="1" t="s">
        <v>25</v>
      </c>
      <c r="L7180" s="1" t="s">
        <v>26</v>
      </c>
      <c r="M7180" s="2">
        <v>884</v>
      </c>
      <c r="N7180" s="3">
        <v>823.68948999999998</v>
      </c>
      <c r="O7180" s="3">
        <v>0.93200000000000005</v>
      </c>
      <c r="P7180" t="s">
        <v>27</v>
      </c>
    </row>
    <row r="7181" spans="1:16">
      <c r="A7181" s="1" t="s">
        <v>889</v>
      </c>
      <c r="B7181" s="1" t="s">
        <v>17</v>
      </c>
      <c r="C7181" s="1" t="s">
        <v>70</v>
      </c>
      <c r="D7181" s="1" t="s">
        <v>853</v>
      </c>
      <c r="E7181" s="2">
        <v>2020</v>
      </c>
      <c r="F7181" s="1" t="s">
        <v>20</v>
      </c>
      <c r="G7181" s="1" t="s">
        <v>32</v>
      </c>
      <c r="H7181" s="1" t="s">
        <v>39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2">
        <v>0</v>
      </c>
      <c r="N7181" s="3">
        <v>0</v>
      </c>
      <c r="O7181" s="3">
        <v>0</v>
      </c>
      <c r="P7181" t="s">
        <v>27</v>
      </c>
    </row>
    <row r="7182" spans="1:16">
      <c r="A7182" s="1" t="s">
        <v>890</v>
      </c>
      <c r="B7182" s="1" t="s">
        <v>17</v>
      </c>
      <c r="C7182" s="1" t="s">
        <v>70</v>
      </c>
      <c r="D7182" s="1" t="s">
        <v>853</v>
      </c>
      <c r="E7182" s="2">
        <v>2020</v>
      </c>
      <c r="F7182" s="1" t="s">
        <v>31</v>
      </c>
      <c r="G7182" s="1" t="s">
        <v>32</v>
      </c>
      <c r="H7182" s="1" t="s">
        <v>22</v>
      </c>
      <c r="I7182" s="1" t="s">
        <v>23</v>
      </c>
      <c r="J7182" s="1" t="s">
        <v>33</v>
      </c>
      <c r="K7182" s="1" t="s">
        <v>25</v>
      </c>
      <c r="L7182" s="1" t="s">
        <v>26</v>
      </c>
      <c r="M7182" s="2">
        <v>418</v>
      </c>
      <c r="N7182" s="3">
        <v>95.052430000000001</v>
      </c>
      <c r="O7182" s="3">
        <v>0.22700000000000001</v>
      </c>
      <c r="P7182" t="s">
        <v>27</v>
      </c>
    </row>
    <row r="7183" spans="1:16">
      <c r="A7183" s="1" t="s">
        <v>890</v>
      </c>
      <c r="B7183" s="1" t="s">
        <v>17</v>
      </c>
      <c r="C7183" s="1" t="s">
        <v>70</v>
      </c>
      <c r="D7183" s="1" t="s">
        <v>853</v>
      </c>
      <c r="E7183" s="2">
        <v>2020</v>
      </c>
      <c r="F7183" s="1" t="s">
        <v>31</v>
      </c>
      <c r="G7183" s="1" t="s">
        <v>32</v>
      </c>
      <c r="H7183" s="1" t="s">
        <v>22</v>
      </c>
      <c r="I7183" s="1" t="s">
        <v>23</v>
      </c>
      <c r="J7183" s="1" t="s">
        <v>29</v>
      </c>
      <c r="K7183" s="1" t="s">
        <v>25</v>
      </c>
      <c r="L7183" s="1" t="s">
        <v>26</v>
      </c>
      <c r="M7183" s="2">
        <v>438</v>
      </c>
      <c r="N7183" s="3">
        <v>176.30564000000001</v>
      </c>
      <c r="O7183" s="3">
        <v>0.40300000000000002</v>
      </c>
      <c r="P7183" t="s">
        <v>27</v>
      </c>
    </row>
    <row r="7184" spans="1:16">
      <c r="A7184" s="1" t="s">
        <v>890</v>
      </c>
      <c r="B7184" s="1" t="s">
        <v>17</v>
      </c>
      <c r="C7184" s="1" t="s">
        <v>70</v>
      </c>
      <c r="D7184" s="1" t="s">
        <v>853</v>
      </c>
      <c r="E7184" s="2">
        <v>2020</v>
      </c>
      <c r="F7184" s="1" t="s">
        <v>31</v>
      </c>
      <c r="G7184" s="1" t="s">
        <v>32</v>
      </c>
      <c r="H7184" s="1" t="s">
        <v>22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2">
        <v>595</v>
      </c>
      <c r="N7184" s="3">
        <v>150.32724999999999</v>
      </c>
      <c r="O7184" s="3">
        <v>0.253</v>
      </c>
      <c r="P7184" t="s">
        <v>27</v>
      </c>
    </row>
    <row r="7185" spans="1:16">
      <c r="A7185" s="1" t="s">
        <v>890</v>
      </c>
      <c r="B7185" s="1" t="s">
        <v>17</v>
      </c>
      <c r="C7185" s="1" t="s">
        <v>70</v>
      </c>
      <c r="D7185" s="1" t="s">
        <v>853</v>
      </c>
      <c r="E7185" s="2">
        <v>2020</v>
      </c>
      <c r="F7185" s="1" t="s">
        <v>31</v>
      </c>
      <c r="G7185" s="1" t="s">
        <v>32</v>
      </c>
      <c r="H7185" s="1" t="s">
        <v>28</v>
      </c>
      <c r="I7185" s="1" t="s">
        <v>23</v>
      </c>
      <c r="J7185" s="1" t="s">
        <v>33</v>
      </c>
      <c r="K7185" s="1" t="s">
        <v>25</v>
      </c>
      <c r="L7185" s="1" t="s">
        <v>26</v>
      </c>
      <c r="M7185" s="2">
        <v>12</v>
      </c>
      <c r="N7185" s="3">
        <v>4.1308699999999998</v>
      </c>
      <c r="O7185" s="3">
        <v>0.34399999999999997</v>
      </c>
      <c r="P7185" t="s">
        <v>27</v>
      </c>
    </row>
    <row r="7186" spans="1:16">
      <c r="A7186" s="1" t="s">
        <v>890</v>
      </c>
      <c r="B7186" s="1" t="s">
        <v>17</v>
      </c>
      <c r="C7186" s="1" t="s">
        <v>70</v>
      </c>
      <c r="D7186" s="1" t="s">
        <v>853</v>
      </c>
      <c r="E7186" s="2">
        <v>2020</v>
      </c>
      <c r="F7186" s="1" t="s">
        <v>31</v>
      </c>
      <c r="G7186" s="1" t="s">
        <v>32</v>
      </c>
      <c r="H7186" s="1" t="s">
        <v>28</v>
      </c>
      <c r="I7186" s="1" t="s">
        <v>23</v>
      </c>
      <c r="J7186" s="1" t="s">
        <v>29</v>
      </c>
      <c r="K7186" s="1" t="s">
        <v>25</v>
      </c>
      <c r="L7186" s="1" t="s">
        <v>26</v>
      </c>
      <c r="M7186" s="2">
        <v>206</v>
      </c>
      <c r="N7186" s="3">
        <v>93.068899999999999</v>
      </c>
      <c r="O7186" s="3">
        <v>0.45200000000000001</v>
      </c>
      <c r="P7186" t="s">
        <v>27</v>
      </c>
    </row>
    <row r="7187" spans="1:16">
      <c r="A7187" s="1" t="s">
        <v>890</v>
      </c>
      <c r="B7187" s="1" t="s">
        <v>17</v>
      </c>
      <c r="C7187" s="1" t="s">
        <v>70</v>
      </c>
      <c r="D7187" s="1" t="s">
        <v>853</v>
      </c>
      <c r="E7187" s="2">
        <v>2020</v>
      </c>
      <c r="F7187" s="1" t="s">
        <v>31</v>
      </c>
      <c r="G7187" s="1" t="s">
        <v>32</v>
      </c>
      <c r="H7187" s="1" t="s">
        <v>28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2">
        <v>12</v>
      </c>
      <c r="N7187" s="3">
        <v>8.2617399999999996</v>
      </c>
      <c r="O7187" s="3">
        <v>0.68799999999999994</v>
      </c>
      <c r="P7187" t="s">
        <v>27</v>
      </c>
    </row>
    <row r="7188" spans="1:16">
      <c r="A7188" s="1" t="s">
        <v>890</v>
      </c>
      <c r="B7188" s="1" t="s">
        <v>17</v>
      </c>
      <c r="C7188" s="1" t="s">
        <v>70</v>
      </c>
      <c r="D7188" s="1" t="s">
        <v>853</v>
      </c>
      <c r="E7188" s="2">
        <v>2020</v>
      </c>
      <c r="F7188" s="1" t="s">
        <v>31</v>
      </c>
      <c r="G7188" s="1" t="s">
        <v>32</v>
      </c>
      <c r="H7188" s="1" t="s">
        <v>39</v>
      </c>
      <c r="I7188" s="1" t="s">
        <v>23</v>
      </c>
      <c r="J7188" s="1" t="s">
        <v>33</v>
      </c>
      <c r="K7188" s="1" t="s">
        <v>25</v>
      </c>
      <c r="L7188" s="1" t="s">
        <v>26</v>
      </c>
      <c r="M7188" s="2">
        <v>0</v>
      </c>
      <c r="N7188" s="3">
        <v>0</v>
      </c>
      <c r="O7188" s="3">
        <v>0</v>
      </c>
      <c r="P7188" t="s">
        <v>27</v>
      </c>
    </row>
    <row r="7189" spans="1:16">
      <c r="A7189" s="1" t="s">
        <v>890</v>
      </c>
      <c r="B7189" s="1" t="s">
        <v>17</v>
      </c>
      <c r="C7189" s="1" t="s">
        <v>70</v>
      </c>
      <c r="D7189" s="1" t="s">
        <v>853</v>
      </c>
      <c r="E7189" s="2">
        <v>2020</v>
      </c>
      <c r="F7189" s="1" t="s">
        <v>31</v>
      </c>
      <c r="G7189" s="1" t="s">
        <v>32</v>
      </c>
      <c r="H7189" s="1" t="s">
        <v>39</v>
      </c>
      <c r="I7189" s="1" t="s">
        <v>23</v>
      </c>
      <c r="J7189" s="1" t="s">
        <v>29</v>
      </c>
      <c r="K7189" s="1" t="s">
        <v>25</v>
      </c>
      <c r="L7189" s="1" t="s">
        <v>26</v>
      </c>
      <c r="M7189" s="2">
        <v>546</v>
      </c>
      <c r="N7189" s="3">
        <v>185.91693000000001</v>
      </c>
      <c r="O7189" s="3">
        <v>0.34100000000000003</v>
      </c>
      <c r="P7189" t="s">
        <v>27</v>
      </c>
    </row>
    <row r="7190" spans="1:16">
      <c r="A7190" s="1" t="s">
        <v>890</v>
      </c>
      <c r="B7190" s="1" t="s">
        <v>17</v>
      </c>
      <c r="C7190" s="1" t="s">
        <v>70</v>
      </c>
      <c r="D7190" s="1" t="s">
        <v>853</v>
      </c>
      <c r="E7190" s="2">
        <v>2020</v>
      </c>
      <c r="F7190" s="1" t="s">
        <v>31</v>
      </c>
      <c r="G7190" s="1" t="s">
        <v>32</v>
      </c>
      <c r="H7190" s="1" t="s">
        <v>39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2">
        <v>0</v>
      </c>
      <c r="N7190" s="3">
        <v>0</v>
      </c>
      <c r="O7190" s="3">
        <v>0</v>
      </c>
      <c r="P7190" t="s">
        <v>27</v>
      </c>
    </row>
    <row r="7191" spans="1:16">
      <c r="A7191" s="1" t="s">
        <v>891</v>
      </c>
      <c r="B7191" s="1" t="s">
        <v>17</v>
      </c>
      <c r="C7191" s="1" t="s">
        <v>70</v>
      </c>
      <c r="D7191" s="1" t="s">
        <v>853</v>
      </c>
      <c r="E7191" s="2">
        <v>2020</v>
      </c>
      <c r="F7191" s="1" t="s">
        <v>43</v>
      </c>
      <c r="G7191" s="1" t="s">
        <v>32</v>
      </c>
      <c r="H7191" s="1" t="s">
        <v>22</v>
      </c>
      <c r="I7191" s="1" t="s">
        <v>23</v>
      </c>
      <c r="J7191" s="1" t="s">
        <v>33</v>
      </c>
      <c r="K7191" s="1" t="s">
        <v>25</v>
      </c>
      <c r="L7191" s="1" t="s">
        <v>26</v>
      </c>
      <c r="M7191" s="2">
        <v>31</v>
      </c>
      <c r="N7191" s="3">
        <v>36.602350000000001</v>
      </c>
      <c r="O7191" s="3">
        <v>1.181</v>
      </c>
      <c r="P7191" t="s">
        <v>27</v>
      </c>
    </row>
    <row r="7192" spans="1:16">
      <c r="A7192" s="1" t="s">
        <v>891</v>
      </c>
      <c r="B7192" s="1" t="s">
        <v>17</v>
      </c>
      <c r="C7192" s="1" t="s">
        <v>70</v>
      </c>
      <c r="D7192" s="1" t="s">
        <v>853</v>
      </c>
      <c r="E7192" s="2">
        <v>2020</v>
      </c>
      <c r="F7192" s="1" t="s">
        <v>43</v>
      </c>
      <c r="G7192" s="1" t="s">
        <v>32</v>
      </c>
      <c r="H7192" s="1" t="s">
        <v>22</v>
      </c>
      <c r="I7192" s="1" t="s">
        <v>23</v>
      </c>
      <c r="J7192" s="1" t="s">
        <v>29</v>
      </c>
      <c r="K7192" s="1" t="s">
        <v>25</v>
      </c>
      <c r="L7192" s="1" t="s">
        <v>26</v>
      </c>
      <c r="M7192" s="2">
        <v>33</v>
      </c>
      <c r="N7192" s="3">
        <v>28.938859999999998</v>
      </c>
      <c r="O7192" s="3">
        <v>0.877</v>
      </c>
      <c r="P7192" t="s">
        <v>27</v>
      </c>
    </row>
    <row r="7193" spans="1:16">
      <c r="A7193" s="1" t="s">
        <v>891</v>
      </c>
      <c r="B7193" s="1" t="s">
        <v>17</v>
      </c>
      <c r="C7193" s="1" t="s">
        <v>70</v>
      </c>
      <c r="D7193" s="1" t="s">
        <v>853</v>
      </c>
      <c r="E7193" s="2">
        <v>2020</v>
      </c>
      <c r="F7193" s="1" t="s">
        <v>43</v>
      </c>
      <c r="G7193" s="1" t="s">
        <v>32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2">
        <v>75</v>
      </c>
      <c r="N7193" s="3">
        <v>53.943539999999999</v>
      </c>
      <c r="O7193" s="3">
        <v>0.71899999999999997</v>
      </c>
      <c r="P7193" t="s">
        <v>27</v>
      </c>
    </row>
    <row r="7194" spans="1:16">
      <c r="A7194" s="1" t="s">
        <v>891</v>
      </c>
      <c r="B7194" s="1" t="s">
        <v>17</v>
      </c>
      <c r="C7194" s="1" t="s">
        <v>70</v>
      </c>
      <c r="D7194" s="1" t="s">
        <v>853</v>
      </c>
      <c r="E7194" s="2">
        <v>2020</v>
      </c>
      <c r="F7194" s="1" t="s">
        <v>43</v>
      </c>
      <c r="G7194" s="1" t="s">
        <v>32</v>
      </c>
      <c r="H7194" s="1" t="s">
        <v>28</v>
      </c>
      <c r="I7194" s="1" t="s">
        <v>23</v>
      </c>
      <c r="J7194" s="1" t="s">
        <v>33</v>
      </c>
      <c r="K7194" s="1" t="s">
        <v>25</v>
      </c>
      <c r="L7194" s="1" t="s">
        <v>26</v>
      </c>
      <c r="M7194" s="2">
        <v>0</v>
      </c>
      <c r="N7194" s="3">
        <v>0</v>
      </c>
      <c r="O7194" s="3">
        <v>0</v>
      </c>
      <c r="P7194" t="s">
        <v>27</v>
      </c>
    </row>
    <row r="7195" spans="1:16">
      <c r="A7195" s="1" t="s">
        <v>891</v>
      </c>
      <c r="B7195" s="1" t="s">
        <v>17</v>
      </c>
      <c r="C7195" s="1" t="s">
        <v>70</v>
      </c>
      <c r="D7195" s="1" t="s">
        <v>853</v>
      </c>
      <c r="E7195" s="2">
        <v>2020</v>
      </c>
      <c r="F7195" s="1" t="s">
        <v>43</v>
      </c>
      <c r="G7195" s="1" t="s">
        <v>32</v>
      </c>
      <c r="H7195" s="1" t="s">
        <v>28</v>
      </c>
      <c r="I7195" s="1" t="s">
        <v>23</v>
      </c>
      <c r="J7195" s="1" t="s">
        <v>29</v>
      </c>
      <c r="K7195" s="1" t="s">
        <v>25</v>
      </c>
      <c r="L7195" s="1" t="s">
        <v>26</v>
      </c>
      <c r="M7195" s="2">
        <v>0</v>
      </c>
      <c r="N7195" s="3">
        <v>0</v>
      </c>
      <c r="O7195" s="3">
        <v>0</v>
      </c>
      <c r="P7195" t="s">
        <v>27</v>
      </c>
    </row>
    <row r="7196" spans="1:16">
      <c r="A7196" s="1" t="s">
        <v>891</v>
      </c>
      <c r="B7196" s="1" t="s">
        <v>17</v>
      </c>
      <c r="C7196" s="1" t="s">
        <v>70</v>
      </c>
      <c r="D7196" s="1" t="s">
        <v>853</v>
      </c>
      <c r="E7196" s="2">
        <v>2020</v>
      </c>
      <c r="F7196" s="1" t="s">
        <v>43</v>
      </c>
      <c r="G7196" s="1" t="s">
        <v>32</v>
      </c>
      <c r="H7196" s="1" t="s">
        <v>28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2">
        <v>11</v>
      </c>
      <c r="N7196" s="3">
        <v>17.904610000000002</v>
      </c>
      <c r="O7196" s="3">
        <v>1.6279999999999999</v>
      </c>
      <c r="P7196" t="s">
        <v>27</v>
      </c>
    </row>
    <row r="7197" spans="1:16">
      <c r="A7197" s="1" t="s">
        <v>891</v>
      </c>
      <c r="B7197" s="1" t="s">
        <v>17</v>
      </c>
      <c r="C7197" s="1" t="s">
        <v>70</v>
      </c>
      <c r="D7197" s="1" t="s">
        <v>853</v>
      </c>
      <c r="E7197" s="2">
        <v>2020</v>
      </c>
      <c r="F7197" s="1" t="s">
        <v>43</v>
      </c>
      <c r="G7197" s="1" t="s">
        <v>32</v>
      </c>
      <c r="H7197" s="1" t="s">
        <v>39</v>
      </c>
      <c r="I7197" s="1" t="s">
        <v>23</v>
      </c>
      <c r="J7197" s="1" t="s">
        <v>33</v>
      </c>
      <c r="K7197" s="1" t="s">
        <v>25</v>
      </c>
      <c r="L7197" s="1" t="s">
        <v>26</v>
      </c>
      <c r="M7197" s="2">
        <v>0</v>
      </c>
      <c r="N7197" s="3">
        <v>0</v>
      </c>
      <c r="O7197" s="3">
        <v>0</v>
      </c>
      <c r="P7197" t="s">
        <v>27</v>
      </c>
    </row>
    <row r="7198" spans="1:16">
      <c r="A7198" s="1" t="s">
        <v>891</v>
      </c>
      <c r="B7198" s="1" t="s">
        <v>17</v>
      </c>
      <c r="C7198" s="1" t="s">
        <v>70</v>
      </c>
      <c r="D7198" s="1" t="s">
        <v>853</v>
      </c>
      <c r="E7198" s="2">
        <v>2020</v>
      </c>
      <c r="F7198" s="1" t="s">
        <v>43</v>
      </c>
      <c r="G7198" s="1" t="s">
        <v>32</v>
      </c>
      <c r="H7198" s="1" t="s">
        <v>39</v>
      </c>
      <c r="I7198" s="1" t="s">
        <v>23</v>
      </c>
      <c r="J7198" s="1" t="s">
        <v>29</v>
      </c>
      <c r="K7198" s="1" t="s">
        <v>25</v>
      </c>
      <c r="L7198" s="1" t="s">
        <v>26</v>
      </c>
      <c r="M7198" s="2">
        <v>44</v>
      </c>
      <c r="N7198" s="3">
        <v>39.13017</v>
      </c>
      <c r="O7198" s="3">
        <v>0.88900000000000001</v>
      </c>
      <c r="P7198" t="s">
        <v>27</v>
      </c>
    </row>
    <row r="7199" spans="1:16">
      <c r="A7199" s="1" t="s">
        <v>891</v>
      </c>
      <c r="B7199" s="1" t="s">
        <v>17</v>
      </c>
      <c r="C7199" s="1" t="s">
        <v>70</v>
      </c>
      <c r="D7199" s="1" t="s">
        <v>853</v>
      </c>
      <c r="E7199" s="2">
        <v>2020</v>
      </c>
      <c r="F7199" s="1" t="s">
        <v>43</v>
      </c>
      <c r="G7199" s="1" t="s">
        <v>32</v>
      </c>
      <c r="H7199" s="1" t="s">
        <v>39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2">
        <v>0</v>
      </c>
      <c r="N7199" s="3">
        <v>0</v>
      </c>
      <c r="O7199" s="3">
        <v>0</v>
      </c>
      <c r="P7199" t="s">
        <v>27</v>
      </c>
    </row>
    <row r="7200" spans="1:16">
      <c r="A7200" s="1" t="s">
        <v>933</v>
      </c>
      <c r="B7200" s="1" t="s">
        <v>17</v>
      </c>
      <c r="C7200" s="1" t="s">
        <v>70</v>
      </c>
      <c r="D7200" s="1" t="s">
        <v>897</v>
      </c>
      <c r="E7200" s="2">
        <v>2020</v>
      </c>
      <c r="F7200" s="1" t="s">
        <v>20</v>
      </c>
      <c r="G7200" s="1" t="s">
        <v>32</v>
      </c>
      <c r="H7200" s="1" t="s">
        <v>22</v>
      </c>
      <c r="I7200" s="1" t="s">
        <v>23</v>
      </c>
      <c r="J7200" s="1" t="s">
        <v>33</v>
      </c>
      <c r="K7200" s="1" t="s">
        <v>25</v>
      </c>
      <c r="L7200" s="1" t="s">
        <v>26</v>
      </c>
      <c r="M7200" s="2">
        <v>102</v>
      </c>
      <c r="N7200" s="3">
        <v>50.824390000000001</v>
      </c>
      <c r="O7200" s="3">
        <v>0.498</v>
      </c>
      <c r="P7200" t="s">
        <v>27</v>
      </c>
    </row>
    <row r="7201" spans="1:16">
      <c r="A7201" s="1" t="s">
        <v>933</v>
      </c>
      <c r="B7201" s="1" t="s">
        <v>17</v>
      </c>
      <c r="C7201" s="1" t="s">
        <v>70</v>
      </c>
      <c r="D7201" s="1" t="s">
        <v>897</v>
      </c>
      <c r="E7201" s="2">
        <v>2020</v>
      </c>
      <c r="F7201" s="1" t="s">
        <v>20</v>
      </c>
      <c r="G7201" s="1" t="s">
        <v>32</v>
      </c>
      <c r="H7201" s="1" t="s">
        <v>22</v>
      </c>
      <c r="I7201" s="1" t="s">
        <v>23</v>
      </c>
      <c r="J7201" s="1" t="s">
        <v>29</v>
      </c>
      <c r="K7201" s="1" t="s">
        <v>25</v>
      </c>
      <c r="L7201" s="1" t="s">
        <v>26</v>
      </c>
      <c r="M7201" s="2">
        <v>96</v>
      </c>
      <c r="N7201" s="3">
        <v>54.04766</v>
      </c>
      <c r="O7201" s="3">
        <v>0.56299999999999994</v>
      </c>
      <c r="P7201" t="s">
        <v>27</v>
      </c>
    </row>
    <row r="7202" spans="1:16">
      <c r="A7202" s="1" t="s">
        <v>933</v>
      </c>
      <c r="B7202" s="1" t="s">
        <v>17</v>
      </c>
      <c r="C7202" s="1" t="s">
        <v>70</v>
      </c>
      <c r="D7202" s="1" t="s">
        <v>897</v>
      </c>
      <c r="E7202" s="2">
        <v>2020</v>
      </c>
      <c r="F7202" s="1" t="s">
        <v>20</v>
      </c>
      <c r="G7202" s="1" t="s">
        <v>32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2">
        <v>175</v>
      </c>
      <c r="N7202" s="3">
        <v>65.999350000000007</v>
      </c>
      <c r="O7202" s="3">
        <v>0.377</v>
      </c>
      <c r="P7202" t="s">
        <v>27</v>
      </c>
    </row>
    <row r="7203" spans="1:16">
      <c r="A7203" s="1" t="s">
        <v>933</v>
      </c>
      <c r="B7203" s="1" t="s">
        <v>17</v>
      </c>
      <c r="C7203" s="1" t="s">
        <v>70</v>
      </c>
      <c r="D7203" s="1" t="s">
        <v>897</v>
      </c>
      <c r="E7203" s="2">
        <v>2020</v>
      </c>
      <c r="F7203" s="1" t="s">
        <v>20</v>
      </c>
      <c r="G7203" s="1" t="s">
        <v>32</v>
      </c>
      <c r="H7203" s="1" t="s">
        <v>28</v>
      </c>
      <c r="I7203" s="1" t="s">
        <v>23</v>
      </c>
      <c r="J7203" s="1" t="s">
        <v>33</v>
      </c>
      <c r="K7203" s="1" t="s">
        <v>25</v>
      </c>
      <c r="L7203" s="1" t="s">
        <v>26</v>
      </c>
      <c r="M7203" s="2">
        <v>0</v>
      </c>
      <c r="N7203" s="3">
        <v>0</v>
      </c>
      <c r="O7203" s="3">
        <v>0</v>
      </c>
      <c r="P7203" t="s">
        <v>27</v>
      </c>
    </row>
    <row r="7204" spans="1:16">
      <c r="A7204" s="1" t="s">
        <v>933</v>
      </c>
      <c r="B7204" s="1" t="s">
        <v>17</v>
      </c>
      <c r="C7204" s="1" t="s">
        <v>70</v>
      </c>
      <c r="D7204" s="1" t="s">
        <v>897</v>
      </c>
      <c r="E7204" s="2">
        <v>2020</v>
      </c>
      <c r="F7204" s="1" t="s">
        <v>20</v>
      </c>
      <c r="G7204" s="1" t="s">
        <v>32</v>
      </c>
      <c r="H7204" s="1" t="s">
        <v>28</v>
      </c>
      <c r="I7204" s="1" t="s">
        <v>23</v>
      </c>
      <c r="J7204" s="1" t="s">
        <v>29</v>
      </c>
      <c r="K7204" s="1" t="s">
        <v>25</v>
      </c>
      <c r="L7204" s="1" t="s">
        <v>26</v>
      </c>
      <c r="M7204" s="2">
        <v>68</v>
      </c>
      <c r="N7204" s="3">
        <v>47.796500000000002</v>
      </c>
      <c r="O7204" s="3">
        <v>0.70299999999999996</v>
      </c>
      <c r="P7204" t="s">
        <v>27</v>
      </c>
    </row>
    <row r="7205" spans="1:16">
      <c r="A7205" s="1" t="s">
        <v>933</v>
      </c>
      <c r="B7205" s="1" t="s">
        <v>17</v>
      </c>
      <c r="C7205" s="1" t="s">
        <v>70</v>
      </c>
      <c r="D7205" s="1" t="s">
        <v>897</v>
      </c>
      <c r="E7205" s="2">
        <v>2020</v>
      </c>
      <c r="F7205" s="1" t="s">
        <v>20</v>
      </c>
      <c r="G7205" s="1" t="s">
        <v>32</v>
      </c>
      <c r="H7205" s="1" t="s">
        <v>28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2">
        <v>13</v>
      </c>
      <c r="N7205" s="3">
        <v>0</v>
      </c>
      <c r="O7205" s="3">
        <v>0</v>
      </c>
      <c r="P7205" t="s">
        <v>27</v>
      </c>
    </row>
    <row r="7206" spans="1:16">
      <c r="A7206" s="1" t="s">
        <v>933</v>
      </c>
      <c r="B7206" s="1" t="s">
        <v>17</v>
      </c>
      <c r="C7206" s="1" t="s">
        <v>70</v>
      </c>
      <c r="D7206" s="1" t="s">
        <v>897</v>
      </c>
      <c r="E7206" s="2">
        <v>2020</v>
      </c>
      <c r="F7206" s="1" t="s">
        <v>20</v>
      </c>
      <c r="G7206" s="1" t="s">
        <v>32</v>
      </c>
      <c r="H7206" s="1" t="s">
        <v>39</v>
      </c>
      <c r="I7206" s="1" t="s">
        <v>23</v>
      </c>
      <c r="J7206" s="1" t="s">
        <v>33</v>
      </c>
      <c r="K7206" s="1" t="s">
        <v>25</v>
      </c>
      <c r="L7206" s="1" t="s">
        <v>26</v>
      </c>
      <c r="M7206" s="2">
        <v>0</v>
      </c>
      <c r="N7206" s="3">
        <v>0</v>
      </c>
      <c r="O7206" s="3">
        <v>0</v>
      </c>
      <c r="P7206" t="s">
        <v>27</v>
      </c>
    </row>
    <row r="7207" spans="1:16">
      <c r="A7207" s="1" t="s">
        <v>933</v>
      </c>
      <c r="B7207" s="1" t="s">
        <v>17</v>
      </c>
      <c r="C7207" s="1" t="s">
        <v>70</v>
      </c>
      <c r="D7207" s="1" t="s">
        <v>897</v>
      </c>
      <c r="E7207" s="2">
        <v>2020</v>
      </c>
      <c r="F7207" s="1" t="s">
        <v>20</v>
      </c>
      <c r="G7207" s="1" t="s">
        <v>32</v>
      </c>
      <c r="H7207" s="1" t="s">
        <v>39</v>
      </c>
      <c r="I7207" s="1" t="s">
        <v>23</v>
      </c>
      <c r="J7207" s="1" t="s">
        <v>29</v>
      </c>
      <c r="K7207" s="1" t="s">
        <v>25</v>
      </c>
      <c r="L7207" s="1" t="s">
        <v>26</v>
      </c>
      <c r="M7207" s="2">
        <v>285</v>
      </c>
      <c r="N7207" s="3">
        <v>118.57422</v>
      </c>
      <c r="O7207" s="3">
        <v>0.41599999999999998</v>
      </c>
      <c r="P7207" t="s">
        <v>27</v>
      </c>
    </row>
    <row r="7208" spans="1:16">
      <c r="A7208" s="1" t="s">
        <v>933</v>
      </c>
      <c r="B7208" s="1" t="s">
        <v>17</v>
      </c>
      <c r="C7208" s="1" t="s">
        <v>70</v>
      </c>
      <c r="D7208" s="1" t="s">
        <v>897</v>
      </c>
      <c r="E7208" s="2">
        <v>2020</v>
      </c>
      <c r="F7208" s="1" t="s">
        <v>20</v>
      </c>
      <c r="G7208" s="1" t="s">
        <v>32</v>
      </c>
      <c r="H7208" s="1" t="s">
        <v>39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2">
        <v>0</v>
      </c>
      <c r="N7208" s="3">
        <v>0</v>
      </c>
      <c r="O7208" s="3">
        <v>0</v>
      </c>
      <c r="P7208" t="s">
        <v>27</v>
      </c>
    </row>
    <row r="7209" spans="1:16">
      <c r="A7209" s="1" t="s">
        <v>934</v>
      </c>
      <c r="B7209" s="1" t="s">
        <v>17</v>
      </c>
      <c r="C7209" s="1" t="s">
        <v>70</v>
      </c>
      <c r="D7209" s="1" t="s">
        <v>897</v>
      </c>
      <c r="E7209" s="2">
        <v>2020</v>
      </c>
      <c r="F7209" s="1" t="s">
        <v>31</v>
      </c>
      <c r="G7209" s="1" t="s">
        <v>32</v>
      </c>
      <c r="H7209" s="1" t="s">
        <v>22</v>
      </c>
      <c r="I7209" s="1" t="s">
        <v>23</v>
      </c>
      <c r="J7209" s="1" t="s">
        <v>33</v>
      </c>
      <c r="K7209" s="1" t="s">
        <v>25</v>
      </c>
      <c r="L7209" s="1" t="s">
        <v>26</v>
      </c>
      <c r="M7209" s="2">
        <v>221</v>
      </c>
      <c r="N7209" s="3">
        <v>38.649479999999997</v>
      </c>
      <c r="O7209" s="3">
        <v>0.17499999999999999</v>
      </c>
      <c r="P7209" t="s">
        <v>27</v>
      </c>
    </row>
    <row r="7210" spans="1:16">
      <c r="A7210" s="1" t="s">
        <v>934</v>
      </c>
      <c r="B7210" s="1" t="s">
        <v>17</v>
      </c>
      <c r="C7210" s="1" t="s">
        <v>70</v>
      </c>
      <c r="D7210" s="1" t="s">
        <v>897</v>
      </c>
      <c r="E7210" s="2">
        <v>2020</v>
      </c>
      <c r="F7210" s="1" t="s">
        <v>31</v>
      </c>
      <c r="G7210" s="1" t="s">
        <v>32</v>
      </c>
      <c r="H7210" s="1" t="s">
        <v>22</v>
      </c>
      <c r="I7210" s="1" t="s">
        <v>23</v>
      </c>
      <c r="J7210" s="1" t="s">
        <v>29</v>
      </c>
      <c r="K7210" s="1" t="s">
        <v>25</v>
      </c>
      <c r="L7210" s="1" t="s">
        <v>26</v>
      </c>
      <c r="M7210" s="2">
        <v>221</v>
      </c>
      <c r="N7210" s="3">
        <v>64.784459999999996</v>
      </c>
      <c r="O7210" s="3">
        <v>0.29299999999999998</v>
      </c>
      <c r="P7210" t="s">
        <v>27</v>
      </c>
    </row>
    <row r="7211" spans="1:16">
      <c r="A7211" s="1" t="s">
        <v>934</v>
      </c>
      <c r="B7211" s="1" t="s">
        <v>17</v>
      </c>
      <c r="C7211" s="1" t="s">
        <v>70</v>
      </c>
      <c r="D7211" s="1" t="s">
        <v>897</v>
      </c>
      <c r="E7211" s="2">
        <v>2020</v>
      </c>
      <c r="F7211" s="1" t="s">
        <v>31</v>
      </c>
      <c r="G7211" s="1" t="s">
        <v>32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2">
        <v>266</v>
      </c>
      <c r="N7211" s="3">
        <v>50.193950000000001</v>
      </c>
      <c r="O7211" s="3">
        <v>0.189</v>
      </c>
      <c r="P7211" t="s">
        <v>27</v>
      </c>
    </row>
    <row r="7212" spans="1:16">
      <c r="A7212" s="1" t="s">
        <v>934</v>
      </c>
      <c r="B7212" s="1" t="s">
        <v>17</v>
      </c>
      <c r="C7212" s="1" t="s">
        <v>70</v>
      </c>
      <c r="D7212" s="1" t="s">
        <v>897</v>
      </c>
      <c r="E7212" s="2">
        <v>2020</v>
      </c>
      <c r="F7212" s="1" t="s">
        <v>31</v>
      </c>
      <c r="G7212" s="1" t="s">
        <v>32</v>
      </c>
      <c r="H7212" s="1" t="s">
        <v>28</v>
      </c>
      <c r="I7212" s="1" t="s">
        <v>23</v>
      </c>
      <c r="J7212" s="1" t="s">
        <v>33</v>
      </c>
      <c r="K7212" s="1" t="s">
        <v>25</v>
      </c>
      <c r="L7212" s="1" t="s">
        <v>26</v>
      </c>
      <c r="M7212" s="2">
        <v>5</v>
      </c>
      <c r="N7212" s="3">
        <v>2.7067199999999998</v>
      </c>
      <c r="O7212" s="3">
        <v>0.54100000000000004</v>
      </c>
      <c r="P7212" t="s">
        <v>27</v>
      </c>
    </row>
    <row r="7213" spans="1:16">
      <c r="A7213" s="1" t="s">
        <v>934</v>
      </c>
      <c r="B7213" s="1" t="s">
        <v>17</v>
      </c>
      <c r="C7213" s="1" t="s">
        <v>70</v>
      </c>
      <c r="D7213" s="1" t="s">
        <v>897</v>
      </c>
      <c r="E7213" s="2">
        <v>2020</v>
      </c>
      <c r="F7213" s="1" t="s">
        <v>31</v>
      </c>
      <c r="G7213" s="1" t="s">
        <v>32</v>
      </c>
      <c r="H7213" s="1" t="s">
        <v>28</v>
      </c>
      <c r="I7213" s="1" t="s">
        <v>23</v>
      </c>
      <c r="J7213" s="1" t="s">
        <v>29</v>
      </c>
      <c r="K7213" s="1" t="s">
        <v>25</v>
      </c>
      <c r="L7213" s="1" t="s">
        <v>26</v>
      </c>
      <c r="M7213" s="2">
        <v>102</v>
      </c>
      <c r="N7213" s="3">
        <v>35.27843</v>
      </c>
      <c r="O7213" s="3">
        <v>0.34599999999999997</v>
      </c>
      <c r="P7213" t="s">
        <v>27</v>
      </c>
    </row>
    <row r="7214" spans="1:16">
      <c r="A7214" s="1" t="s">
        <v>934</v>
      </c>
      <c r="B7214" s="1" t="s">
        <v>17</v>
      </c>
      <c r="C7214" s="1" t="s">
        <v>70</v>
      </c>
      <c r="D7214" s="1" t="s">
        <v>897</v>
      </c>
      <c r="E7214" s="2">
        <v>2020</v>
      </c>
      <c r="F7214" s="1" t="s">
        <v>31</v>
      </c>
      <c r="G7214" s="1" t="s">
        <v>32</v>
      </c>
      <c r="H7214" s="1" t="s">
        <v>28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2">
        <v>8</v>
      </c>
      <c r="N7214" s="3">
        <v>5.4134399999999996</v>
      </c>
      <c r="O7214" s="3">
        <v>0.67700000000000005</v>
      </c>
      <c r="P7214" t="s">
        <v>27</v>
      </c>
    </row>
    <row r="7215" spans="1:16">
      <c r="A7215" s="1" t="s">
        <v>934</v>
      </c>
      <c r="B7215" s="1" t="s">
        <v>17</v>
      </c>
      <c r="C7215" s="1" t="s">
        <v>70</v>
      </c>
      <c r="D7215" s="1" t="s">
        <v>897</v>
      </c>
      <c r="E7215" s="2">
        <v>2020</v>
      </c>
      <c r="F7215" s="1" t="s">
        <v>31</v>
      </c>
      <c r="G7215" s="1" t="s">
        <v>32</v>
      </c>
      <c r="H7215" s="1" t="s">
        <v>39</v>
      </c>
      <c r="I7215" s="1" t="s">
        <v>23</v>
      </c>
      <c r="J7215" s="1" t="s">
        <v>33</v>
      </c>
      <c r="K7215" s="1" t="s">
        <v>25</v>
      </c>
      <c r="L7215" s="1" t="s">
        <v>26</v>
      </c>
      <c r="M7215" s="2">
        <v>0</v>
      </c>
      <c r="N7215" s="3">
        <v>0</v>
      </c>
      <c r="O7215" s="3">
        <v>0</v>
      </c>
      <c r="P7215" t="s">
        <v>27</v>
      </c>
    </row>
    <row r="7216" spans="1:16">
      <c r="A7216" s="1" t="s">
        <v>934</v>
      </c>
      <c r="B7216" s="1" t="s">
        <v>17</v>
      </c>
      <c r="C7216" s="1" t="s">
        <v>70</v>
      </c>
      <c r="D7216" s="1" t="s">
        <v>897</v>
      </c>
      <c r="E7216" s="2">
        <v>2020</v>
      </c>
      <c r="F7216" s="1" t="s">
        <v>31</v>
      </c>
      <c r="G7216" s="1" t="s">
        <v>32</v>
      </c>
      <c r="H7216" s="1" t="s">
        <v>39</v>
      </c>
      <c r="I7216" s="1" t="s">
        <v>23</v>
      </c>
      <c r="J7216" s="1" t="s">
        <v>29</v>
      </c>
      <c r="K7216" s="1" t="s">
        <v>25</v>
      </c>
      <c r="L7216" s="1" t="s">
        <v>26</v>
      </c>
      <c r="M7216" s="2">
        <v>232</v>
      </c>
      <c r="N7216" s="3">
        <v>60.985660000000003</v>
      </c>
      <c r="O7216" s="3">
        <v>0.26300000000000001</v>
      </c>
      <c r="P7216" t="s">
        <v>27</v>
      </c>
    </row>
    <row r="7217" spans="1:16">
      <c r="A7217" s="1" t="s">
        <v>934</v>
      </c>
      <c r="B7217" s="1" t="s">
        <v>17</v>
      </c>
      <c r="C7217" s="1" t="s">
        <v>70</v>
      </c>
      <c r="D7217" s="1" t="s">
        <v>897</v>
      </c>
      <c r="E7217" s="2">
        <v>2020</v>
      </c>
      <c r="F7217" s="1" t="s">
        <v>31</v>
      </c>
      <c r="G7217" s="1" t="s">
        <v>32</v>
      </c>
      <c r="H7217" s="1" t="s">
        <v>39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2">
        <v>0</v>
      </c>
      <c r="N7217" s="3">
        <v>0</v>
      </c>
      <c r="O7217" s="3">
        <v>0</v>
      </c>
      <c r="P7217" t="s">
        <v>27</v>
      </c>
    </row>
    <row r="7218" spans="1:16">
      <c r="A7218" s="1" t="s">
        <v>935</v>
      </c>
      <c r="B7218" s="1" t="s">
        <v>17</v>
      </c>
      <c r="C7218" s="1" t="s">
        <v>70</v>
      </c>
      <c r="D7218" s="1" t="s">
        <v>897</v>
      </c>
      <c r="E7218" s="2">
        <v>2020</v>
      </c>
      <c r="F7218" s="1" t="s">
        <v>43</v>
      </c>
      <c r="G7218" s="1" t="s">
        <v>32</v>
      </c>
      <c r="H7218" s="1" t="s">
        <v>22</v>
      </c>
      <c r="I7218" s="1" t="s">
        <v>23</v>
      </c>
      <c r="J7218" s="1" t="s">
        <v>33</v>
      </c>
      <c r="K7218" s="1" t="s">
        <v>25</v>
      </c>
      <c r="L7218" s="1" t="s">
        <v>26</v>
      </c>
      <c r="M7218" s="2">
        <v>31</v>
      </c>
      <c r="N7218" s="3">
        <v>16.697849999999999</v>
      </c>
      <c r="O7218" s="3">
        <v>0.53900000000000003</v>
      </c>
      <c r="P7218" t="s">
        <v>27</v>
      </c>
    </row>
    <row r="7219" spans="1:16">
      <c r="A7219" s="1" t="s">
        <v>935</v>
      </c>
      <c r="B7219" s="1" t="s">
        <v>17</v>
      </c>
      <c r="C7219" s="1" t="s">
        <v>70</v>
      </c>
      <c r="D7219" s="1" t="s">
        <v>897</v>
      </c>
      <c r="E7219" s="2">
        <v>2020</v>
      </c>
      <c r="F7219" s="1" t="s">
        <v>43</v>
      </c>
      <c r="G7219" s="1" t="s">
        <v>32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2">
        <v>39</v>
      </c>
      <c r="N7219" s="3">
        <v>26.224609999999998</v>
      </c>
      <c r="O7219" s="3">
        <v>0.67200000000000004</v>
      </c>
      <c r="P7219" t="s">
        <v>27</v>
      </c>
    </row>
    <row r="7220" spans="1:16">
      <c r="A7220" s="1" t="s">
        <v>935</v>
      </c>
      <c r="B7220" s="1" t="s">
        <v>17</v>
      </c>
      <c r="C7220" s="1" t="s">
        <v>70</v>
      </c>
      <c r="D7220" s="1" t="s">
        <v>897</v>
      </c>
      <c r="E7220" s="2">
        <v>2020</v>
      </c>
      <c r="F7220" s="1" t="s">
        <v>43</v>
      </c>
      <c r="G7220" s="1" t="s">
        <v>32</v>
      </c>
      <c r="H7220" s="1" t="s">
        <v>28</v>
      </c>
      <c r="I7220" s="1" t="s">
        <v>23</v>
      </c>
      <c r="J7220" s="1" t="s">
        <v>33</v>
      </c>
      <c r="K7220" s="1" t="s">
        <v>25</v>
      </c>
      <c r="L7220" s="1" t="s">
        <v>26</v>
      </c>
      <c r="M7220" s="2">
        <v>0</v>
      </c>
      <c r="N7220" s="3">
        <v>0</v>
      </c>
      <c r="O7220" s="3">
        <v>0</v>
      </c>
      <c r="P7220" t="s">
        <v>27</v>
      </c>
    </row>
    <row r="7221" spans="1:16">
      <c r="A7221" s="1" t="s">
        <v>935</v>
      </c>
      <c r="B7221" s="1" t="s">
        <v>17</v>
      </c>
      <c r="C7221" s="1" t="s">
        <v>70</v>
      </c>
      <c r="D7221" s="1" t="s">
        <v>897</v>
      </c>
      <c r="E7221" s="2">
        <v>2020</v>
      </c>
      <c r="F7221" s="1" t="s">
        <v>43</v>
      </c>
      <c r="G7221" s="1" t="s">
        <v>32</v>
      </c>
      <c r="H7221" s="1" t="s">
        <v>28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2">
        <v>0</v>
      </c>
      <c r="N7221" s="3">
        <v>0</v>
      </c>
      <c r="O7221" s="3">
        <v>0</v>
      </c>
      <c r="P7221" t="s">
        <v>27</v>
      </c>
    </row>
    <row r="7222" spans="1:16">
      <c r="A7222" s="1" t="s">
        <v>935</v>
      </c>
      <c r="B7222" s="1" t="s">
        <v>17</v>
      </c>
      <c r="C7222" s="1" t="s">
        <v>70</v>
      </c>
      <c r="D7222" s="1" t="s">
        <v>897</v>
      </c>
      <c r="E7222" s="2">
        <v>2020</v>
      </c>
      <c r="F7222" s="1" t="s">
        <v>43</v>
      </c>
      <c r="G7222" s="1" t="s">
        <v>32</v>
      </c>
      <c r="H7222" s="1" t="s">
        <v>39</v>
      </c>
      <c r="I7222" s="1" t="s">
        <v>23</v>
      </c>
      <c r="J7222" s="1" t="s">
        <v>33</v>
      </c>
      <c r="K7222" s="1" t="s">
        <v>25</v>
      </c>
      <c r="L7222" s="1" t="s">
        <v>26</v>
      </c>
      <c r="M7222" s="2">
        <v>0</v>
      </c>
      <c r="N7222" s="3">
        <v>0</v>
      </c>
      <c r="O7222" s="3">
        <v>0</v>
      </c>
      <c r="P7222" t="s">
        <v>27</v>
      </c>
    </row>
    <row r="7223" spans="1:16">
      <c r="A7223" s="1" t="s">
        <v>935</v>
      </c>
      <c r="B7223" s="1" t="s">
        <v>17</v>
      </c>
      <c r="C7223" s="1" t="s">
        <v>70</v>
      </c>
      <c r="D7223" s="1" t="s">
        <v>897</v>
      </c>
      <c r="E7223" s="2">
        <v>2020</v>
      </c>
      <c r="F7223" s="1" t="s">
        <v>43</v>
      </c>
      <c r="G7223" s="1" t="s">
        <v>32</v>
      </c>
      <c r="H7223" s="1" t="s">
        <v>39</v>
      </c>
      <c r="I7223" s="1" t="s">
        <v>23</v>
      </c>
      <c r="J7223" s="1" t="s">
        <v>29</v>
      </c>
      <c r="K7223" s="1" t="s">
        <v>25</v>
      </c>
      <c r="L7223" s="1" t="s">
        <v>26</v>
      </c>
      <c r="M7223" s="2">
        <v>166</v>
      </c>
      <c r="N7223" s="3">
        <v>126.80289</v>
      </c>
      <c r="O7223" s="3">
        <v>0.76400000000000001</v>
      </c>
      <c r="P7223" t="s">
        <v>27</v>
      </c>
    </row>
    <row r="7224" spans="1:16">
      <c r="A7224" s="1" t="s">
        <v>935</v>
      </c>
      <c r="B7224" s="1" t="s">
        <v>17</v>
      </c>
      <c r="C7224" s="1" t="s">
        <v>70</v>
      </c>
      <c r="D7224" s="1" t="s">
        <v>897</v>
      </c>
      <c r="E7224" s="2">
        <v>2020</v>
      </c>
      <c r="F7224" s="1" t="s">
        <v>43</v>
      </c>
      <c r="G7224" s="1" t="s">
        <v>32</v>
      </c>
      <c r="H7224" s="1" t="s">
        <v>39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2">
        <v>0</v>
      </c>
      <c r="N7224" s="3">
        <v>0</v>
      </c>
      <c r="O7224" s="3">
        <v>0</v>
      </c>
      <c r="P7224" t="s">
        <v>27</v>
      </c>
    </row>
    <row r="7225" spans="1:16">
      <c r="A7225" t="s">
        <v>109</v>
      </c>
      <c r="B7225" t="s">
        <v>17</v>
      </c>
      <c r="C7225" t="s">
        <v>70</v>
      </c>
      <c r="D7225" t="s">
        <v>71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33</v>
      </c>
      <c r="K7225" t="s">
        <v>25</v>
      </c>
      <c r="L7225" t="s">
        <v>26</v>
      </c>
      <c r="M7225">
        <v>346</v>
      </c>
      <c r="N7225">
        <v>84.1541</v>
      </c>
      <c r="O7225">
        <v>0.24299999999999999</v>
      </c>
      <c r="P7225" t="s">
        <v>72</v>
      </c>
    </row>
    <row r="7226" spans="1:16">
      <c r="A7226" t="s">
        <v>109</v>
      </c>
      <c r="B7226" t="s">
        <v>17</v>
      </c>
      <c r="C7226" t="s">
        <v>70</v>
      </c>
      <c r="D7226" t="s">
        <v>71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29</v>
      </c>
      <c r="K7226" t="s">
        <v>25</v>
      </c>
      <c r="L7226" t="s">
        <v>26</v>
      </c>
      <c r="M7226">
        <v>1165</v>
      </c>
      <c r="N7226">
        <v>285.73899</v>
      </c>
      <c r="O7226">
        <v>0.245</v>
      </c>
      <c r="P7226" t="s">
        <v>72</v>
      </c>
    </row>
    <row r="7227" spans="1:16">
      <c r="A7227" t="s">
        <v>109</v>
      </c>
      <c r="B7227" t="s">
        <v>17</v>
      </c>
      <c r="C7227" t="s">
        <v>70</v>
      </c>
      <c r="D7227" t="s">
        <v>71</v>
      </c>
      <c r="E7227">
        <v>2020</v>
      </c>
      <c r="F7227" t="s">
        <v>20</v>
      </c>
      <c r="G7227" t="s">
        <v>21</v>
      </c>
      <c r="H7227" t="s">
        <v>22</v>
      </c>
      <c r="I7227" t="s">
        <v>23</v>
      </c>
      <c r="J7227" t="s">
        <v>24</v>
      </c>
      <c r="K7227" t="s">
        <v>25</v>
      </c>
      <c r="L7227" t="s">
        <v>26</v>
      </c>
      <c r="M7227">
        <v>1740</v>
      </c>
      <c r="N7227">
        <v>302.84780000000001</v>
      </c>
      <c r="O7227">
        <v>0.17399999999999999</v>
      </c>
      <c r="P7227" t="s">
        <v>72</v>
      </c>
    </row>
    <row r="7228" spans="1:16">
      <c r="A7228" t="s">
        <v>109</v>
      </c>
      <c r="B7228" t="s">
        <v>17</v>
      </c>
      <c r="C7228" t="s">
        <v>70</v>
      </c>
      <c r="D7228" t="s">
        <v>71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33</v>
      </c>
      <c r="K7228" t="s">
        <v>25</v>
      </c>
      <c r="L7228" t="s">
        <v>26</v>
      </c>
      <c r="M7228">
        <v>12</v>
      </c>
      <c r="N7228">
        <v>11.31545</v>
      </c>
      <c r="O7228">
        <v>0.94299999999999995</v>
      </c>
      <c r="P7228" t="s">
        <v>72</v>
      </c>
    </row>
    <row r="7229" spans="1:16">
      <c r="A7229" t="s">
        <v>109</v>
      </c>
      <c r="B7229" t="s">
        <v>17</v>
      </c>
      <c r="C7229" t="s">
        <v>70</v>
      </c>
      <c r="D7229" t="s">
        <v>71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29</v>
      </c>
      <c r="K7229" t="s">
        <v>25</v>
      </c>
      <c r="L7229" t="s">
        <v>26</v>
      </c>
      <c r="M7229">
        <v>151</v>
      </c>
      <c r="N7229">
        <v>80.156859999999995</v>
      </c>
      <c r="O7229">
        <v>0.53100000000000003</v>
      </c>
      <c r="P7229" t="s">
        <v>72</v>
      </c>
    </row>
    <row r="7230" spans="1:16">
      <c r="A7230" t="s">
        <v>109</v>
      </c>
      <c r="B7230" t="s">
        <v>17</v>
      </c>
      <c r="C7230" t="s">
        <v>70</v>
      </c>
      <c r="D7230" t="s">
        <v>71</v>
      </c>
      <c r="E7230">
        <v>2020</v>
      </c>
      <c r="F7230" t="s">
        <v>20</v>
      </c>
      <c r="G7230" t="s">
        <v>21</v>
      </c>
      <c r="H7230" t="s">
        <v>28</v>
      </c>
      <c r="I7230" t="s">
        <v>23</v>
      </c>
      <c r="J7230" t="s">
        <v>24</v>
      </c>
      <c r="K7230" t="s">
        <v>25</v>
      </c>
      <c r="L7230" t="s">
        <v>26</v>
      </c>
      <c r="M7230">
        <v>21</v>
      </c>
      <c r="N7230">
        <v>11.31545</v>
      </c>
      <c r="O7230">
        <v>0.53900000000000003</v>
      </c>
      <c r="P7230" t="s">
        <v>72</v>
      </c>
    </row>
    <row r="7231" spans="1:16">
      <c r="A7231" t="s">
        <v>109</v>
      </c>
      <c r="B7231" t="s">
        <v>17</v>
      </c>
      <c r="C7231" t="s">
        <v>70</v>
      </c>
      <c r="D7231" t="s">
        <v>71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33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72</v>
      </c>
    </row>
    <row r="7232" spans="1:16">
      <c r="A7232" t="s">
        <v>109</v>
      </c>
      <c r="B7232" t="s">
        <v>17</v>
      </c>
      <c r="C7232" t="s">
        <v>70</v>
      </c>
      <c r="D7232" t="s">
        <v>71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29</v>
      </c>
      <c r="K7232" t="s">
        <v>25</v>
      </c>
      <c r="L7232" t="s">
        <v>26</v>
      </c>
      <c r="M7232">
        <v>551</v>
      </c>
      <c r="N7232">
        <v>160.67761999999999</v>
      </c>
      <c r="O7232">
        <v>0.29199999999999998</v>
      </c>
      <c r="P7232" t="s">
        <v>72</v>
      </c>
    </row>
    <row r="7233" spans="1:16">
      <c r="A7233" t="s">
        <v>109</v>
      </c>
      <c r="B7233" t="s">
        <v>17</v>
      </c>
      <c r="C7233" t="s">
        <v>70</v>
      </c>
      <c r="D7233" t="s">
        <v>71</v>
      </c>
      <c r="E7233">
        <v>2020</v>
      </c>
      <c r="F7233" t="s">
        <v>20</v>
      </c>
      <c r="G7233" t="s">
        <v>21</v>
      </c>
      <c r="H7233" t="s">
        <v>39</v>
      </c>
      <c r="I7233" t="s">
        <v>23</v>
      </c>
      <c r="J7233" t="s">
        <v>24</v>
      </c>
      <c r="K7233" t="s">
        <v>25</v>
      </c>
      <c r="L7233" t="s">
        <v>26</v>
      </c>
      <c r="M7233">
        <v>0</v>
      </c>
      <c r="N7233">
        <v>0</v>
      </c>
      <c r="O7233">
        <v>0</v>
      </c>
      <c r="P7233" t="s">
        <v>72</v>
      </c>
    </row>
    <row r="7234" spans="1:16">
      <c r="A7234" t="s">
        <v>110</v>
      </c>
      <c r="B7234" t="s">
        <v>17</v>
      </c>
      <c r="C7234" t="s">
        <v>70</v>
      </c>
      <c r="D7234" t="s">
        <v>71</v>
      </c>
      <c r="E7234">
        <v>2020</v>
      </c>
      <c r="F7234" t="s">
        <v>31</v>
      </c>
      <c r="G7234" t="s">
        <v>32</v>
      </c>
      <c r="H7234" t="s">
        <v>22</v>
      </c>
      <c r="I7234" t="s">
        <v>23</v>
      </c>
      <c r="J7234" t="s">
        <v>33</v>
      </c>
      <c r="K7234" t="s">
        <v>25</v>
      </c>
      <c r="L7234" t="s">
        <v>26</v>
      </c>
      <c r="M7234">
        <v>167</v>
      </c>
      <c r="N7234">
        <v>63.649920000000002</v>
      </c>
      <c r="O7234">
        <v>0.38100000000000001</v>
      </c>
      <c r="P7234" t="s">
        <v>72</v>
      </c>
    </row>
    <row r="7235" spans="1:16">
      <c r="A7235" t="s">
        <v>110</v>
      </c>
      <c r="B7235" t="s">
        <v>17</v>
      </c>
      <c r="C7235" t="s">
        <v>70</v>
      </c>
      <c r="D7235" t="s">
        <v>71</v>
      </c>
      <c r="E7235">
        <v>2020</v>
      </c>
      <c r="F7235" t="s">
        <v>31</v>
      </c>
      <c r="G7235" t="s">
        <v>32</v>
      </c>
      <c r="H7235" t="s">
        <v>22</v>
      </c>
      <c r="I7235" t="s">
        <v>23</v>
      </c>
      <c r="J7235" t="s">
        <v>29</v>
      </c>
      <c r="K7235" t="s">
        <v>25</v>
      </c>
      <c r="L7235" t="s">
        <v>26</v>
      </c>
      <c r="M7235">
        <v>66</v>
      </c>
      <c r="N7235">
        <v>37.063699999999997</v>
      </c>
      <c r="O7235">
        <v>0.56200000000000006</v>
      </c>
      <c r="P7235" t="s">
        <v>72</v>
      </c>
    </row>
    <row r="7236" spans="1:16">
      <c r="A7236" t="s">
        <v>110</v>
      </c>
      <c r="B7236" t="s">
        <v>17</v>
      </c>
      <c r="C7236" t="s">
        <v>70</v>
      </c>
      <c r="D7236" t="s">
        <v>71</v>
      </c>
      <c r="E7236">
        <v>2020</v>
      </c>
      <c r="F7236" t="s">
        <v>31</v>
      </c>
      <c r="G7236" t="s">
        <v>32</v>
      </c>
      <c r="H7236" t="s">
        <v>22</v>
      </c>
      <c r="I7236" t="s">
        <v>23</v>
      </c>
      <c r="J7236" t="s">
        <v>24</v>
      </c>
      <c r="K7236" t="s">
        <v>25</v>
      </c>
      <c r="L7236" t="s">
        <v>26</v>
      </c>
      <c r="M7236">
        <v>371</v>
      </c>
      <c r="N7236">
        <v>131.91968</v>
      </c>
      <c r="O7236">
        <v>0.35599999999999998</v>
      </c>
      <c r="P7236" t="s">
        <v>72</v>
      </c>
    </row>
    <row r="7237" spans="1:16">
      <c r="A7237" t="s">
        <v>110</v>
      </c>
      <c r="B7237" t="s">
        <v>17</v>
      </c>
      <c r="C7237" t="s">
        <v>70</v>
      </c>
      <c r="D7237" t="s">
        <v>71</v>
      </c>
      <c r="E7237">
        <v>2020</v>
      </c>
      <c r="F7237" t="s">
        <v>31</v>
      </c>
      <c r="G7237" t="s">
        <v>32</v>
      </c>
      <c r="H7237" t="s">
        <v>28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72</v>
      </c>
    </row>
    <row r="7238" spans="1:16">
      <c r="A7238" t="s">
        <v>110</v>
      </c>
      <c r="B7238" t="s">
        <v>17</v>
      </c>
      <c r="C7238" t="s">
        <v>70</v>
      </c>
      <c r="D7238" t="s">
        <v>71</v>
      </c>
      <c r="E7238">
        <v>2020</v>
      </c>
      <c r="F7238" t="s">
        <v>31</v>
      </c>
      <c r="G7238" t="s">
        <v>32</v>
      </c>
      <c r="H7238" t="s">
        <v>28</v>
      </c>
      <c r="I7238" t="s">
        <v>23</v>
      </c>
      <c r="J7238" t="s">
        <v>29</v>
      </c>
      <c r="K7238" t="s">
        <v>25</v>
      </c>
      <c r="L7238" t="s">
        <v>26</v>
      </c>
      <c r="M7238">
        <v>4</v>
      </c>
      <c r="N7238">
        <v>4.8911499999999997</v>
      </c>
      <c r="O7238">
        <v>1.2230000000000001</v>
      </c>
      <c r="P7238" t="s">
        <v>72</v>
      </c>
    </row>
    <row r="7239" spans="1:16">
      <c r="A7239" t="s">
        <v>110</v>
      </c>
      <c r="B7239" t="s">
        <v>17</v>
      </c>
      <c r="C7239" t="s">
        <v>70</v>
      </c>
      <c r="D7239" t="s">
        <v>71</v>
      </c>
      <c r="E7239">
        <v>2020</v>
      </c>
      <c r="F7239" t="s">
        <v>31</v>
      </c>
      <c r="G7239" t="s">
        <v>32</v>
      </c>
      <c r="H7239" t="s">
        <v>28</v>
      </c>
      <c r="I7239" t="s">
        <v>23</v>
      </c>
      <c r="J7239" t="s">
        <v>24</v>
      </c>
      <c r="K7239" t="s">
        <v>25</v>
      </c>
      <c r="L7239" t="s">
        <v>26</v>
      </c>
      <c r="M7239">
        <v>2</v>
      </c>
      <c r="N7239">
        <v>2.4455800000000001</v>
      </c>
      <c r="O7239">
        <v>1.2230000000000001</v>
      </c>
      <c r="P7239" t="s">
        <v>72</v>
      </c>
    </row>
    <row r="7240" spans="1:16">
      <c r="A7240" t="s">
        <v>110</v>
      </c>
      <c r="B7240" t="s">
        <v>17</v>
      </c>
      <c r="C7240" t="s">
        <v>70</v>
      </c>
      <c r="D7240" t="s">
        <v>71</v>
      </c>
      <c r="E7240">
        <v>2020</v>
      </c>
      <c r="F7240" t="s">
        <v>31</v>
      </c>
      <c r="G7240" t="s">
        <v>32</v>
      </c>
      <c r="H7240" t="s">
        <v>39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72</v>
      </c>
    </row>
    <row r="7241" spans="1:16">
      <c r="A7241" t="s">
        <v>110</v>
      </c>
      <c r="B7241" t="s">
        <v>17</v>
      </c>
      <c r="C7241" t="s">
        <v>70</v>
      </c>
      <c r="D7241" t="s">
        <v>71</v>
      </c>
      <c r="E7241">
        <v>2020</v>
      </c>
      <c r="F7241" t="s">
        <v>31</v>
      </c>
      <c r="G7241" t="s">
        <v>32</v>
      </c>
      <c r="H7241" t="s">
        <v>39</v>
      </c>
      <c r="I7241" t="s">
        <v>23</v>
      </c>
      <c r="J7241" t="s">
        <v>29</v>
      </c>
      <c r="K7241" t="s">
        <v>25</v>
      </c>
      <c r="L7241" t="s">
        <v>26</v>
      </c>
      <c r="M7241">
        <v>57</v>
      </c>
      <c r="N7241">
        <v>27.912379999999999</v>
      </c>
      <c r="O7241">
        <v>0.49</v>
      </c>
      <c r="P7241" t="s">
        <v>72</v>
      </c>
    </row>
    <row r="7242" spans="1:16">
      <c r="A7242" t="s">
        <v>110</v>
      </c>
      <c r="B7242" t="s">
        <v>17</v>
      </c>
      <c r="C7242" t="s">
        <v>70</v>
      </c>
      <c r="D7242" t="s">
        <v>71</v>
      </c>
      <c r="E7242">
        <v>2020</v>
      </c>
      <c r="F7242" t="s">
        <v>31</v>
      </c>
      <c r="G7242" t="s">
        <v>32</v>
      </c>
      <c r="H7242" t="s">
        <v>39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72</v>
      </c>
    </row>
    <row r="7243" spans="1:16">
      <c r="A7243" t="s">
        <v>111</v>
      </c>
      <c r="B7243" t="s">
        <v>17</v>
      </c>
      <c r="C7243" t="s">
        <v>70</v>
      </c>
      <c r="D7243" t="s">
        <v>71</v>
      </c>
      <c r="E7243">
        <v>2020</v>
      </c>
      <c r="F7243" t="s">
        <v>43</v>
      </c>
      <c r="G7243" t="s">
        <v>21</v>
      </c>
      <c r="H7243" t="s">
        <v>22</v>
      </c>
      <c r="I7243" t="s">
        <v>23</v>
      </c>
      <c r="J7243" t="s">
        <v>33</v>
      </c>
      <c r="K7243" t="s">
        <v>25</v>
      </c>
      <c r="L7243" t="s">
        <v>26</v>
      </c>
      <c r="M7243">
        <v>29</v>
      </c>
      <c r="N7243">
        <v>11.42334</v>
      </c>
      <c r="O7243">
        <v>0.39400000000000002</v>
      </c>
      <c r="P7243" t="s">
        <v>72</v>
      </c>
    </row>
    <row r="7244" spans="1:16">
      <c r="A7244" t="s">
        <v>111</v>
      </c>
      <c r="B7244" t="s">
        <v>17</v>
      </c>
      <c r="C7244" t="s">
        <v>70</v>
      </c>
      <c r="D7244" t="s">
        <v>71</v>
      </c>
      <c r="E7244">
        <v>2020</v>
      </c>
      <c r="F7244" t="s">
        <v>43</v>
      </c>
      <c r="G7244" t="s">
        <v>21</v>
      </c>
      <c r="H7244" t="s">
        <v>22</v>
      </c>
      <c r="I7244" t="s">
        <v>23</v>
      </c>
      <c r="J7244" t="s">
        <v>29</v>
      </c>
      <c r="K7244" t="s">
        <v>25</v>
      </c>
      <c r="L7244" t="s">
        <v>26</v>
      </c>
      <c r="M7244">
        <v>147</v>
      </c>
      <c r="N7244">
        <v>67.013829999999999</v>
      </c>
      <c r="O7244">
        <v>0.45600000000000002</v>
      </c>
      <c r="P7244" t="s">
        <v>72</v>
      </c>
    </row>
    <row r="7245" spans="1:16">
      <c r="A7245" t="s">
        <v>111</v>
      </c>
      <c r="B7245" t="s">
        <v>17</v>
      </c>
      <c r="C7245" t="s">
        <v>70</v>
      </c>
      <c r="D7245" t="s">
        <v>71</v>
      </c>
      <c r="E7245">
        <v>2020</v>
      </c>
      <c r="F7245" t="s">
        <v>43</v>
      </c>
      <c r="G7245" t="s">
        <v>21</v>
      </c>
      <c r="H7245" t="s">
        <v>22</v>
      </c>
      <c r="I7245" t="s">
        <v>23</v>
      </c>
      <c r="J7245" t="s">
        <v>24</v>
      </c>
      <c r="K7245" t="s">
        <v>25</v>
      </c>
      <c r="L7245" t="s">
        <v>26</v>
      </c>
      <c r="M7245">
        <v>322</v>
      </c>
      <c r="N7245">
        <v>52.45861</v>
      </c>
      <c r="O7245">
        <v>0.16300000000000001</v>
      </c>
      <c r="P7245" t="s">
        <v>72</v>
      </c>
    </row>
    <row r="7246" spans="1:16">
      <c r="A7246" t="s">
        <v>111</v>
      </c>
      <c r="B7246" t="s">
        <v>17</v>
      </c>
      <c r="C7246" t="s">
        <v>70</v>
      </c>
      <c r="D7246" t="s">
        <v>71</v>
      </c>
      <c r="E7246">
        <v>2020</v>
      </c>
      <c r="F7246" t="s">
        <v>43</v>
      </c>
      <c r="G7246" t="s">
        <v>21</v>
      </c>
      <c r="H7246" t="s">
        <v>28</v>
      </c>
      <c r="I7246" t="s">
        <v>23</v>
      </c>
      <c r="J7246" t="s">
        <v>33</v>
      </c>
      <c r="K7246" t="s">
        <v>25</v>
      </c>
      <c r="L7246" t="s">
        <v>26</v>
      </c>
      <c r="M7246">
        <v>2</v>
      </c>
      <c r="N7246">
        <v>0</v>
      </c>
      <c r="O7246">
        <v>0</v>
      </c>
      <c r="P7246" t="s">
        <v>72</v>
      </c>
    </row>
    <row r="7247" spans="1:16">
      <c r="A7247" t="s">
        <v>111</v>
      </c>
      <c r="B7247" t="s">
        <v>17</v>
      </c>
      <c r="C7247" t="s">
        <v>70</v>
      </c>
      <c r="D7247" t="s">
        <v>71</v>
      </c>
      <c r="E7247">
        <v>2020</v>
      </c>
      <c r="F7247" t="s">
        <v>43</v>
      </c>
      <c r="G7247" t="s">
        <v>21</v>
      </c>
      <c r="H7247" t="s">
        <v>28</v>
      </c>
      <c r="I7247" t="s">
        <v>23</v>
      </c>
      <c r="J7247" t="s">
        <v>29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72</v>
      </c>
    </row>
    <row r="7248" spans="1:16">
      <c r="A7248" t="s">
        <v>111</v>
      </c>
      <c r="B7248" t="s">
        <v>17</v>
      </c>
      <c r="C7248" t="s">
        <v>70</v>
      </c>
      <c r="D7248" t="s">
        <v>71</v>
      </c>
      <c r="E7248">
        <v>2020</v>
      </c>
      <c r="F7248" t="s">
        <v>43</v>
      </c>
      <c r="G7248" t="s">
        <v>21</v>
      </c>
      <c r="H7248" t="s">
        <v>28</v>
      </c>
      <c r="I7248" t="s">
        <v>23</v>
      </c>
      <c r="J7248" t="s">
        <v>24</v>
      </c>
      <c r="K7248" t="s">
        <v>25</v>
      </c>
      <c r="L7248" t="s">
        <v>26</v>
      </c>
      <c r="M7248">
        <v>6</v>
      </c>
      <c r="N7248">
        <v>0</v>
      </c>
      <c r="O7248">
        <v>0</v>
      </c>
      <c r="P7248" t="s">
        <v>72</v>
      </c>
    </row>
    <row r="7249" spans="1:16">
      <c r="A7249" t="s">
        <v>111</v>
      </c>
      <c r="B7249" t="s">
        <v>17</v>
      </c>
      <c r="C7249" t="s">
        <v>70</v>
      </c>
      <c r="D7249" t="s">
        <v>71</v>
      </c>
      <c r="E7249">
        <v>2020</v>
      </c>
      <c r="F7249" t="s">
        <v>43</v>
      </c>
      <c r="G7249" t="s">
        <v>21</v>
      </c>
      <c r="H7249" t="s">
        <v>39</v>
      </c>
      <c r="I7249" t="s">
        <v>23</v>
      </c>
      <c r="J7249" t="s">
        <v>33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72</v>
      </c>
    </row>
    <row r="7250" spans="1:16">
      <c r="A7250" t="s">
        <v>111</v>
      </c>
      <c r="B7250" t="s">
        <v>17</v>
      </c>
      <c r="C7250" t="s">
        <v>70</v>
      </c>
      <c r="D7250" t="s">
        <v>71</v>
      </c>
      <c r="E7250">
        <v>2020</v>
      </c>
      <c r="F7250" t="s">
        <v>43</v>
      </c>
      <c r="G7250" t="s">
        <v>21</v>
      </c>
      <c r="H7250" t="s">
        <v>39</v>
      </c>
      <c r="I7250" t="s">
        <v>23</v>
      </c>
      <c r="J7250" t="s">
        <v>29</v>
      </c>
      <c r="K7250" t="s">
        <v>25</v>
      </c>
      <c r="L7250" t="s">
        <v>26</v>
      </c>
      <c r="M7250">
        <v>287</v>
      </c>
      <c r="N7250">
        <v>100.80764000000001</v>
      </c>
      <c r="O7250">
        <v>0.35099999999999998</v>
      </c>
      <c r="P7250" t="s">
        <v>72</v>
      </c>
    </row>
    <row r="7251" spans="1:16">
      <c r="A7251" t="s">
        <v>111</v>
      </c>
      <c r="B7251" t="s">
        <v>17</v>
      </c>
      <c r="C7251" t="s">
        <v>70</v>
      </c>
      <c r="D7251" t="s">
        <v>71</v>
      </c>
      <c r="E7251">
        <v>2020</v>
      </c>
      <c r="F7251" t="s">
        <v>43</v>
      </c>
      <c r="G7251" t="s">
        <v>21</v>
      </c>
      <c r="H7251" t="s">
        <v>39</v>
      </c>
      <c r="I7251" t="s">
        <v>23</v>
      </c>
      <c r="J7251" t="s">
        <v>24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72</v>
      </c>
    </row>
    <row r="7252" spans="1:16">
      <c r="A7252" t="s">
        <v>151</v>
      </c>
      <c r="B7252" t="s">
        <v>17</v>
      </c>
      <c r="C7252" t="s">
        <v>70</v>
      </c>
      <c r="D7252" t="s">
        <v>117</v>
      </c>
      <c r="E7252">
        <v>2020</v>
      </c>
      <c r="F7252" t="s">
        <v>20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12</v>
      </c>
      <c r="N7252">
        <v>9.2589900000000007</v>
      </c>
      <c r="O7252">
        <v>0.77200000000000002</v>
      </c>
      <c r="P7252" t="s">
        <v>72</v>
      </c>
    </row>
    <row r="7253" spans="1:16">
      <c r="A7253" t="s">
        <v>151</v>
      </c>
      <c r="B7253" t="s">
        <v>17</v>
      </c>
      <c r="C7253" t="s">
        <v>70</v>
      </c>
      <c r="D7253" t="s">
        <v>117</v>
      </c>
      <c r="E7253">
        <v>2020</v>
      </c>
      <c r="F7253" t="s">
        <v>20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10</v>
      </c>
      <c r="N7253">
        <v>8.8527500000000003</v>
      </c>
      <c r="O7253">
        <v>0.88500000000000001</v>
      </c>
      <c r="P7253" t="s">
        <v>72</v>
      </c>
    </row>
    <row r="7254" spans="1:16">
      <c r="A7254" t="s">
        <v>151</v>
      </c>
      <c r="B7254" t="s">
        <v>17</v>
      </c>
      <c r="C7254" t="s">
        <v>70</v>
      </c>
      <c r="D7254" t="s">
        <v>117</v>
      </c>
      <c r="E7254">
        <v>2020</v>
      </c>
      <c r="F7254" t="s">
        <v>20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170</v>
      </c>
      <c r="N7254">
        <v>72.219049999999996</v>
      </c>
      <c r="O7254">
        <v>0.42499999999999999</v>
      </c>
      <c r="P7254" t="s">
        <v>72</v>
      </c>
    </row>
    <row r="7255" spans="1:16">
      <c r="A7255" t="s">
        <v>151</v>
      </c>
      <c r="B7255" t="s">
        <v>17</v>
      </c>
      <c r="C7255" t="s">
        <v>70</v>
      </c>
      <c r="D7255" t="s">
        <v>117</v>
      </c>
      <c r="E7255">
        <v>2020</v>
      </c>
      <c r="F7255" t="s">
        <v>20</v>
      </c>
      <c r="G7255" t="s">
        <v>21</v>
      </c>
      <c r="H7255" t="s">
        <v>28</v>
      </c>
      <c r="I7255" t="s">
        <v>23</v>
      </c>
      <c r="J7255" t="s">
        <v>33</v>
      </c>
      <c r="K7255" t="s">
        <v>25</v>
      </c>
      <c r="L7255" t="s">
        <v>26</v>
      </c>
      <c r="M7255">
        <v>2</v>
      </c>
      <c r="N7255">
        <v>0</v>
      </c>
      <c r="O7255">
        <v>0</v>
      </c>
      <c r="P7255" t="s">
        <v>72</v>
      </c>
    </row>
    <row r="7256" spans="1:16">
      <c r="A7256" t="s">
        <v>151</v>
      </c>
      <c r="B7256" t="s">
        <v>17</v>
      </c>
      <c r="C7256" t="s">
        <v>70</v>
      </c>
      <c r="D7256" t="s">
        <v>117</v>
      </c>
      <c r="E7256">
        <v>2020</v>
      </c>
      <c r="F7256" t="s">
        <v>20</v>
      </c>
      <c r="G7256" t="s">
        <v>21</v>
      </c>
      <c r="H7256" t="s">
        <v>28</v>
      </c>
      <c r="I7256" t="s">
        <v>23</v>
      </c>
      <c r="J7256" t="s">
        <v>29</v>
      </c>
      <c r="K7256" t="s">
        <v>25</v>
      </c>
      <c r="L7256" t="s">
        <v>26</v>
      </c>
      <c r="M7256">
        <v>28</v>
      </c>
      <c r="N7256">
        <v>26.697600000000001</v>
      </c>
      <c r="O7256">
        <v>0.95299999999999996</v>
      </c>
      <c r="P7256" t="s">
        <v>72</v>
      </c>
    </row>
    <row r="7257" spans="1:16">
      <c r="A7257" t="s">
        <v>151</v>
      </c>
      <c r="B7257" t="s">
        <v>17</v>
      </c>
      <c r="C7257" t="s">
        <v>70</v>
      </c>
      <c r="D7257" t="s">
        <v>117</v>
      </c>
      <c r="E7257">
        <v>2020</v>
      </c>
      <c r="F7257" t="s">
        <v>20</v>
      </c>
      <c r="G7257" t="s">
        <v>21</v>
      </c>
      <c r="H7257" t="s">
        <v>28</v>
      </c>
      <c r="I7257" t="s">
        <v>23</v>
      </c>
      <c r="J7257" t="s">
        <v>24</v>
      </c>
      <c r="K7257" t="s">
        <v>25</v>
      </c>
      <c r="L7257" t="s">
        <v>26</v>
      </c>
      <c r="M7257">
        <v>7</v>
      </c>
      <c r="N7257">
        <v>0</v>
      </c>
      <c r="O7257">
        <v>0</v>
      </c>
      <c r="P7257" t="s">
        <v>72</v>
      </c>
    </row>
    <row r="7258" spans="1:16">
      <c r="A7258" t="s">
        <v>151</v>
      </c>
      <c r="B7258" t="s">
        <v>17</v>
      </c>
      <c r="C7258" t="s">
        <v>70</v>
      </c>
      <c r="D7258" t="s">
        <v>117</v>
      </c>
      <c r="E7258">
        <v>2020</v>
      </c>
      <c r="F7258" t="s">
        <v>20</v>
      </c>
      <c r="G7258" t="s">
        <v>21</v>
      </c>
      <c r="H7258" t="s">
        <v>39</v>
      </c>
      <c r="I7258" t="s">
        <v>23</v>
      </c>
      <c r="J7258" t="s">
        <v>33</v>
      </c>
      <c r="K7258" t="s">
        <v>25</v>
      </c>
      <c r="L7258" t="s">
        <v>26</v>
      </c>
      <c r="M7258">
        <v>0</v>
      </c>
      <c r="N7258">
        <v>0</v>
      </c>
      <c r="O7258">
        <v>0</v>
      </c>
      <c r="P7258" t="s">
        <v>72</v>
      </c>
    </row>
    <row r="7259" spans="1:16">
      <c r="A7259" t="s">
        <v>151</v>
      </c>
      <c r="B7259" t="s">
        <v>17</v>
      </c>
      <c r="C7259" t="s">
        <v>70</v>
      </c>
      <c r="D7259" t="s">
        <v>117</v>
      </c>
      <c r="E7259">
        <v>2020</v>
      </c>
      <c r="F7259" t="s">
        <v>20</v>
      </c>
      <c r="G7259" t="s">
        <v>21</v>
      </c>
      <c r="H7259" t="s">
        <v>39</v>
      </c>
      <c r="I7259" t="s">
        <v>23</v>
      </c>
      <c r="J7259" t="s">
        <v>29</v>
      </c>
      <c r="K7259" t="s">
        <v>25</v>
      </c>
      <c r="L7259" t="s">
        <v>26</v>
      </c>
      <c r="M7259">
        <v>19</v>
      </c>
      <c r="N7259">
        <v>15.208209999999999</v>
      </c>
      <c r="O7259">
        <v>0.8</v>
      </c>
      <c r="P7259" t="s">
        <v>72</v>
      </c>
    </row>
    <row r="7260" spans="1:16">
      <c r="A7260" t="s">
        <v>151</v>
      </c>
      <c r="B7260" t="s">
        <v>17</v>
      </c>
      <c r="C7260" t="s">
        <v>70</v>
      </c>
      <c r="D7260" t="s">
        <v>117</v>
      </c>
      <c r="E7260">
        <v>2020</v>
      </c>
      <c r="F7260" t="s">
        <v>20</v>
      </c>
      <c r="G7260" t="s">
        <v>21</v>
      </c>
      <c r="H7260" t="s">
        <v>39</v>
      </c>
      <c r="I7260" t="s">
        <v>23</v>
      </c>
      <c r="J7260" t="s">
        <v>24</v>
      </c>
      <c r="K7260" t="s">
        <v>25</v>
      </c>
      <c r="L7260" t="s">
        <v>26</v>
      </c>
      <c r="M7260">
        <v>0</v>
      </c>
      <c r="N7260">
        <v>0</v>
      </c>
      <c r="O7260">
        <v>0</v>
      </c>
      <c r="P7260" t="s">
        <v>72</v>
      </c>
    </row>
    <row r="7261" spans="1:16">
      <c r="A7261" t="s">
        <v>152</v>
      </c>
      <c r="B7261" t="s">
        <v>17</v>
      </c>
      <c r="C7261" t="s">
        <v>70</v>
      </c>
      <c r="D7261" t="s">
        <v>117</v>
      </c>
      <c r="E7261">
        <v>2020</v>
      </c>
      <c r="F7261" t="s">
        <v>31</v>
      </c>
      <c r="G7261" t="s">
        <v>32</v>
      </c>
      <c r="H7261" t="s">
        <v>22</v>
      </c>
      <c r="I7261" t="s">
        <v>23</v>
      </c>
      <c r="J7261" t="s">
        <v>33</v>
      </c>
      <c r="K7261" t="s">
        <v>25</v>
      </c>
      <c r="L7261" t="s">
        <v>26</v>
      </c>
      <c r="M7261">
        <v>50</v>
      </c>
      <c r="N7261">
        <v>25.07133</v>
      </c>
      <c r="O7261">
        <v>0.501</v>
      </c>
      <c r="P7261" t="s">
        <v>72</v>
      </c>
    </row>
    <row r="7262" spans="1:16">
      <c r="A7262" t="s">
        <v>152</v>
      </c>
      <c r="B7262" t="s">
        <v>17</v>
      </c>
      <c r="C7262" t="s">
        <v>70</v>
      </c>
      <c r="D7262" t="s">
        <v>117</v>
      </c>
      <c r="E7262">
        <v>2020</v>
      </c>
      <c r="F7262" t="s">
        <v>31</v>
      </c>
      <c r="G7262" t="s">
        <v>32</v>
      </c>
      <c r="H7262" t="s">
        <v>22</v>
      </c>
      <c r="I7262" t="s">
        <v>23</v>
      </c>
      <c r="J7262" t="s">
        <v>29</v>
      </c>
      <c r="K7262" t="s">
        <v>25</v>
      </c>
      <c r="L7262" t="s">
        <v>26</v>
      </c>
      <c r="M7262">
        <v>5</v>
      </c>
      <c r="N7262">
        <v>6.2576400000000003</v>
      </c>
      <c r="O7262">
        <v>1.252</v>
      </c>
      <c r="P7262" t="s">
        <v>72</v>
      </c>
    </row>
    <row r="7263" spans="1:16">
      <c r="A7263" t="s">
        <v>152</v>
      </c>
      <c r="B7263" t="s">
        <v>17</v>
      </c>
      <c r="C7263" t="s">
        <v>70</v>
      </c>
      <c r="D7263" t="s">
        <v>117</v>
      </c>
      <c r="E7263">
        <v>2020</v>
      </c>
      <c r="F7263" t="s">
        <v>31</v>
      </c>
      <c r="G7263" t="s">
        <v>32</v>
      </c>
      <c r="H7263" t="s">
        <v>22</v>
      </c>
      <c r="I7263" t="s">
        <v>23</v>
      </c>
      <c r="J7263" t="s">
        <v>24</v>
      </c>
      <c r="K7263" t="s">
        <v>25</v>
      </c>
      <c r="L7263" t="s">
        <v>26</v>
      </c>
      <c r="M7263">
        <v>152</v>
      </c>
      <c r="N7263">
        <v>51.297370000000001</v>
      </c>
      <c r="O7263">
        <v>0.33700000000000002</v>
      </c>
      <c r="P7263" t="s">
        <v>72</v>
      </c>
    </row>
    <row r="7264" spans="1:16">
      <c r="A7264" t="s">
        <v>152</v>
      </c>
      <c r="B7264" t="s">
        <v>17</v>
      </c>
      <c r="C7264" t="s">
        <v>70</v>
      </c>
      <c r="D7264" t="s">
        <v>117</v>
      </c>
      <c r="E7264">
        <v>2020</v>
      </c>
      <c r="F7264" t="s">
        <v>31</v>
      </c>
      <c r="G7264" t="s">
        <v>32</v>
      </c>
      <c r="H7264" t="s">
        <v>28</v>
      </c>
      <c r="I7264" t="s">
        <v>23</v>
      </c>
      <c r="J7264" t="s">
        <v>33</v>
      </c>
      <c r="K7264" t="s">
        <v>25</v>
      </c>
      <c r="L7264" t="s">
        <v>26</v>
      </c>
      <c r="M7264">
        <v>4</v>
      </c>
      <c r="N7264">
        <v>0</v>
      </c>
      <c r="O7264">
        <v>0</v>
      </c>
      <c r="P7264" t="s">
        <v>72</v>
      </c>
    </row>
    <row r="7265" spans="1:16">
      <c r="A7265" t="s">
        <v>152</v>
      </c>
      <c r="B7265" t="s">
        <v>17</v>
      </c>
      <c r="C7265" t="s">
        <v>70</v>
      </c>
      <c r="D7265" t="s">
        <v>117</v>
      </c>
      <c r="E7265">
        <v>2020</v>
      </c>
      <c r="F7265" t="s">
        <v>31</v>
      </c>
      <c r="G7265" t="s">
        <v>32</v>
      </c>
      <c r="H7265" t="s">
        <v>28</v>
      </c>
      <c r="I7265" t="s">
        <v>23</v>
      </c>
      <c r="J7265" t="s">
        <v>29</v>
      </c>
      <c r="K7265" t="s">
        <v>25</v>
      </c>
      <c r="L7265" t="s">
        <v>26</v>
      </c>
      <c r="M7265">
        <v>112</v>
      </c>
      <c r="N7265">
        <v>77.105810000000005</v>
      </c>
      <c r="O7265">
        <v>0.68799999999999994</v>
      </c>
      <c r="P7265" t="s">
        <v>72</v>
      </c>
    </row>
    <row r="7266" spans="1:16">
      <c r="A7266" t="s">
        <v>152</v>
      </c>
      <c r="B7266" t="s">
        <v>17</v>
      </c>
      <c r="C7266" t="s">
        <v>70</v>
      </c>
      <c r="D7266" t="s">
        <v>117</v>
      </c>
      <c r="E7266">
        <v>2020</v>
      </c>
      <c r="F7266" t="s">
        <v>31</v>
      </c>
      <c r="G7266" t="s">
        <v>32</v>
      </c>
      <c r="H7266" t="s">
        <v>28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72</v>
      </c>
    </row>
    <row r="7267" spans="1:16">
      <c r="A7267" t="s">
        <v>152</v>
      </c>
      <c r="B7267" t="s">
        <v>17</v>
      </c>
      <c r="C7267" t="s">
        <v>70</v>
      </c>
      <c r="D7267" t="s">
        <v>117</v>
      </c>
      <c r="E7267">
        <v>2020</v>
      </c>
      <c r="F7267" t="s">
        <v>31</v>
      </c>
      <c r="G7267" t="s">
        <v>32</v>
      </c>
      <c r="H7267" t="s">
        <v>39</v>
      </c>
      <c r="I7267" t="s">
        <v>23</v>
      </c>
      <c r="J7267" t="s">
        <v>33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72</v>
      </c>
    </row>
    <row r="7268" spans="1:16">
      <c r="A7268" t="s">
        <v>152</v>
      </c>
      <c r="B7268" t="s">
        <v>17</v>
      </c>
      <c r="C7268" t="s">
        <v>70</v>
      </c>
      <c r="D7268" t="s">
        <v>117</v>
      </c>
      <c r="E7268">
        <v>2020</v>
      </c>
      <c r="F7268" t="s">
        <v>31</v>
      </c>
      <c r="G7268" t="s">
        <v>32</v>
      </c>
      <c r="H7268" t="s">
        <v>39</v>
      </c>
      <c r="I7268" t="s">
        <v>23</v>
      </c>
      <c r="J7268" t="s">
        <v>29</v>
      </c>
      <c r="K7268" t="s">
        <v>25</v>
      </c>
      <c r="L7268" t="s">
        <v>26</v>
      </c>
      <c r="M7268">
        <v>228</v>
      </c>
      <c r="N7268">
        <v>100.43847</v>
      </c>
      <c r="O7268">
        <v>0.441</v>
      </c>
      <c r="P7268" t="s">
        <v>72</v>
      </c>
    </row>
    <row r="7269" spans="1:16">
      <c r="A7269" t="s">
        <v>152</v>
      </c>
      <c r="B7269" t="s">
        <v>17</v>
      </c>
      <c r="C7269" t="s">
        <v>70</v>
      </c>
      <c r="D7269" t="s">
        <v>117</v>
      </c>
      <c r="E7269">
        <v>2020</v>
      </c>
      <c r="F7269" t="s">
        <v>31</v>
      </c>
      <c r="G7269" t="s">
        <v>32</v>
      </c>
      <c r="H7269" t="s">
        <v>39</v>
      </c>
      <c r="I7269" t="s">
        <v>23</v>
      </c>
      <c r="J7269" t="s">
        <v>24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72</v>
      </c>
    </row>
    <row r="7270" spans="1:16">
      <c r="A7270" t="s">
        <v>153</v>
      </c>
      <c r="B7270" t="s">
        <v>17</v>
      </c>
      <c r="C7270" t="s">
        <v>70</v>
      </c>
      <c r="D7270" t="s">
        <v>117</v>
      </c>
      <c r="E7270">
        <v>2020</v>
      </c>
      <c r="F7270" t="s">
        <v>43</v>
      </c>
      <c r="G7270" t="s">
        <v>21</v>
      </c>
      <c r="H7270" t="s">
        <v>22</v>
      </c>
      <c r="I7270" t="s">
        <v>23</v>
      </c>
      <c r="J7270" t="s">
        <v>33</v>
      </c>
      <c r="K7270" t="s">
        <v>25</v>
      </c>
      <c r="L7270" t="s">
        <v>26</v>
      </c>
      <c r="M7270">
        <v>0</v>
      </c>
      <c r="N7270">
        <v>0</v>
      </c>
      <c r="O7270">
        <v>0</v>
      </c>
      <c r="P7270" t="s">
        <v>72</v>
      </c>
    </row>
    <row r="7271" spans="1:16">
      <c r="A7271" t="s">
        <v>153</v>
      </c>
      <c r="B7271" t="s">
        <v>17</v>
      </c>
      <c r="C7271" t="s">
        <v>70</v>
      </c>
      <c r="D7271" t="s">
        <v>117</v>
      </c>
      <c r="E7271">
        <v>2020</v>
      </c>
      <c r="F7271" t="s">
        <v>43</v>
      </c>
      <c r="G7271" t="s">
        <v>21</v>
      </c>
      <c r="H7271" t="s">
        <v>22</v>
      </c>
      <c r="I7271" t="s">
        <v>23</v>
      </c>
      <c r="J7271" t="s">
        <v>24</v>
      </c>
      <c r="K7271" t="s">
        <v>25</v>
      </c>
      <c r="L7271" t="s">
        <v>26</v>
      </c>
      <c r="M7271">
        <v>7</v>
      </c>
      <c r="N7271">
        <v>5.5802699999999996</v>
      </c>
      <c r="O7271">
        <v>0.79700000000000004</v>
      </c>
      <c r="P7271" t="s">
        <v>72</v>
      </c>
    </row>
    <row r="7272" spans="1:16">
      <c r="A7272" t="s">
        <v>153</v>
      </c>
      <c r="B7272" t="s">
        <v>17</v>
      </c>
      <c r="C7272" t="s">
        <v>70</v>
      </c>
      <c r="D7272" t="s">
        <v>117</v>
      </c>
      <c r="E7272">
        <v>2020</v>
      </c>
      <c r="F7272" t="s">
        <v>43</v>
      </c>
      <c r="G7272" t="s">
        <v>21</v>
      </c>
      <c r="H7272" t="s">
        <v>28</v>
      </c>
      <c r="I7272" t="s">
        <v>23</v>
      </c>
      <c r="J7272" t="s">
        <v>33</v>
      </c>
      <c r="K7272" t="s">
        <v>25</v>
      </c>
      <c r="L7272" t="s">
        <v>26</v>
      </c>
      <c r="M7272">
        <v>0</v>
      </c>
      <c r="N7272">
        <v>0</v>
      </c>
      <c r="O7272">
        <v>0</v>
      </c>
      <c r="P7272" t="s">
        <v>72</v>
      </c>
    </row>
    <row r="7273" spans="1:16">
      <c r="A7273" t="s">
        <v>153</v>
      </c>
      <c r="B7273" t="s">
        <v>17</v>
      </c>
      <c r="C7273" t="s">
        <v>70</v>
      </c>
      <c r="D7273" t="s">
        <v>117</v>
      </c>
      <c r="E7273">
        <v>2020</v>
      </c>
      <c r="F7273" t="s">
        <v>43</v>
      </c>
      <c r="G7273" t="s">
        <v>21</v>
      </c>
      <c r="H7273" t="s">
        <v>28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72</v>
      </c>
    </row>
    <row r="7274" spans="1:16">
      <c r="A7274" t="s">
        <v>153</v>
      </c>
      <c r="B7274" t="s">
        <v>17</v>
      </c>
      <c r="C7274" t="s">
        <v>70</v>
      </c>
      <c r="D7274" t="s">
        <v>117</v>
      </c>
      <c r="E7274">
        <v>2020</v>
      </c>
      <c r="F7274" t="s">
        <v>43</v>
      </c>
      <c r="G7274" t="s">
        <v>21</v>
      </c>
      <c r="H7274" t="s">
        <v>39</v>
      </c>
      <c r="I7274" t="s">
        <v>23</v>
      </c>
      <c r="J7274" t="s">
        <v>33</v>
      </c>
      <c r="K7274" t="s">
        <v>25</v>
      </c>
      <c r="L7274" t="s">
        <v>26</v>
      </c>
      <c r="M7274">
        <v>0</v>
      </c>
      <c r="N7274">
        <v>0</v>
      </c>
      <c r="O7274">
        <v>0</v>
      </c>
      <c r="P7274" t="s">
        <v>72</v>
      </c>
    </row>
    <row r="7275" spans="1:16">
      <c r="A7275" t="s">
        <v>153</v>
      </c>
      <c r="B7275" t="s">
        <v>17</v>
      </c>
      <c r="C7275" t="s">
        <v>70</v>
      </c>
      <c r="D7275" t="s">
        <v>117</v>
      </c>
      <c r="E7275">
        <v>2020</v>
      </c>
      <c r="F7275" t="s">
        <v>43</v>
      </c>
      <c r="G7275" t="s">
        <v>21</v>
      </c>
      <c r="H7275" t="s">
        <v>39</v>
      </c>
      <c r="I7275" t="s">
        <v>23</v>
      </c>
      <c r="J7275" t="s">
        <v>29</v>
      </c>
      <c r="K7275" t="s">
        <v>25</v>
      </c>
      <c r="L7275" t="s">
        <v>26</v>
      </c>
      <c r="M7275">
        <v>6</v>
      </c>
      <c r="N7275">
        <v>9.7677800000000001</v>
      </c>
      <c r="O7275">
        <v>1.6279999999999999</v>
      </c>
      <c r="P7275" t="s">
        <v>72</v>
      </c>
    </row>
    <row r="7276" spans="1:16">
      <c r="A7276" t="s">
        <v>153</v>
      </c>
      <c r="B7276" t="s">
        <v>17</v>
      </c>
      <c r="C7276" t="s">
        <v>70</v>
      </c>
      <c r="D7276" t="s">
        <v>117</v>
      </c>
      <c r="E7276">
        <v>2020</v>
      </c>
      <c r="F7276" t="s">
        <v>43</v>
      </c>
      <c r="G7276" t="s">
        <v>21</v>
      </c>
      <c r="H7276" t="s">
        <v>39</v>
      </c>
      <c r="I7276" t="s">
        <v>23</v>
      </c>
      <c r="J7276" t="s">
        <v>24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72</v>
      </c>
    </row>
    <row r="7277" spans="1:16">
      <c r="A7277" t="s">
        <v>164</v>
      </c>
      <c r="B7277" t="s">
        <v>17</v>
      </c>
      <c r="C7277" t="s">
        <v>70</v>
      </c>
      <c r="D7277" t="s">
        <v>159</v>
      </c>
      <c r="E7277">
        <v>2020</v>
      </c>
      <c r="F7277" t="s">
        <v>20</v>
      </c>
      <c r="G7277" t="s">
        <v>21</v>
      </c>
      <c r="H7277" t="s">
        <v>22</v>
      </c>
      <c r="I7277" t="s">
        <v>23</v>
      </c>
      <c r="J7277" t="s">
        <v>33</v>
      </c>
      <c r="K7277" t="s">
        <v>25</v>
      </c>
      <c r="L7277" t="s">
        <v>26</v>
      </c>
      <c r="M7277">
        <v>1</v>
      </c>
      <c r="N7277">
        <v>1.88381</v>
      </c>
      <c r="O7277">
        <v>1.8839999999999999</v>
      </c>
      <c r="P7277" t="s">
        <v>72</v>
      </c>
    </row>
    <row r="7278" spans="1:16">
      <c r="A7278" t="s">
        <v>164</v>
      </c>
      <c r="B7278" t="s">
        <v>17</v>
      </c>
      <c r="C7278" t="s">
        <v>70</v>
      </c>
      <c r="D7278" t="s">
        <v>159</v>
      </c>
      <c r="E7278">
        <v>2020</v>
      </c>
      <c r="F7278" t="s">
        <v>20</v>
      </c>
      <c r="G7278" t="s">
        <v>21</v>
      </c>
      <c r="H7278" t="s">
        <v>22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1.88381</v>
      </c>
      <c r="O7278">
        <v>1.8839999999999999</v>
      </c>
      <c r="P7278" t="s">
        <v>72</v>
      </c>
    </row>
    <row r="7279" spans="1:16">
      <c r="A7279" t="s">
        <v>164</v>
      </c>
      <c r="B7279" t="s">
        <v>17</v>
      </c>
      <c r="C7279" t="s">
        <v>70</v>
      </c>
      <c r="D7279" t="s">
        <v>159</v>
      </c>
      <c r="E7279">
        <v>2020</v>
      </c>
      <c r="F7279" t="s">
        <v>20</v>
      </c>
      <c r="G7279" t="s">
        <v>21</v>
      </c>
      <c r="H7279" t="s">
        <v>22</v>
      </c>
      <c r="I7279" t="s">
        <v>23</v>
      </c>
      <c r="J7279" t="s">
        <v>24</v>
      </c>
      <c r="K7279" t="s">
        <v>25</v>
      </c>
      <c r="L7279" t="s">
        <v>26</v>
      </c>
      <c r="M7279">
        <v>12</v>
      </c>
      <c r="N7279">
        <v>11.19699</v>
      </c>
      <c r="O7279">
        <v>0.93300000000000005</v>
      </c>
      <c r="P7279" t="s">
        <v>72</v>
      </c>
    </row>
    <row r="7280" spans="1:16">
      <c r="A7280" t="s">
        <v>164</v>
      </c>
      <c r="B7280" t="s">
        <v>17</v>
      </c>
      <c r="C7280" t="s">
        <v>70</v>
      </c>
      <c r="D7280" t="s">
        <v>159</v>
      </c>
      <c r="E7280">
        <v>2020</v>
      </c>
      <c r="F7280" t="s">
        <v>20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72</v>
      </c>
    </row>
    <row r="7281" spans="1:16">
      <c r="A7281" t="s">
        <v>164</v>
      </c>
      <c r="B7281" t="s">
        <v>17</v>
      </c>
      <c r="C7281" t="s">
        <v>70</v>
      </c>
      <c r="D7281" t="s">
        <v>159</v>
      </c>
      <c r="E7281">
        <v>2020</v>
      </c>
      <c r="F7281" t="s">
        <v>20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1</v>
      </c>
      <c r="N7281">
        <v>1.88381</v>
      </c>
      <c r="O7281">
        <v>1.8839999999999999</v>
      </c>
      <c r="P7281" t="s">
        <v>72</v>
      </c>
    </row>
    <row r="7282" spans="1:16">
      <c r="A7282" t="s">
        <v>164</v>
      </c>
      <c r="B7282" t="s">
        <v>17</v>
      </c>
      <c r="C7282" t="s">
        <v>70</v>
      </c>
      <c r="D7282" t="s">
        <v>159</v>
      </c>
      <c r="E7282">
        <v>2020</v>
      </c>
      <c r="F7282" t="s">
        <v>20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72</v>
      </c>
    </row>
    <row r="7283" spans="1:16">
      <c r="A7283" t="s">
        <v>164</v>
      </c>
      <c r="B7283" t="s">
        <v>17</v>
      </c>
      <c r="C7283" t="s">
        <v>70</v>
      </c>
      <c r="D7283" t="s">
        <v>159</v>
      </c>
      <c r="E7283">
        <v>2020</v>
      </c>
      <c r="F7283" t="s">
        <v>20</v>
      </c>
      <c r="G7283" t="s">
        <v>21</v>
      </c>
      <c r="H7283" t="s">
        <v>39</v>
      </c>
      <c r="I7283" t="s">
        <v>23</v>
      </c>
      <c r="J7283" t="s">
        <v>33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72</v>
      </c>
    </row>
    <row r="7284" spans="1:16">
      <c r="A7284" t="s">
        <v>164</v>
      </c>
      <c r="B7284" t="s">
        <v>17</v>
      </c>
      <c r="C7284" t="s">
        <v>70</v>
      </c>
      <c r="D7284" t="s">
        <v>159</v>
      </c>
      <c r="E7284">
        <v>2020</v>
      </c>
      <c r="F7284" t="s">
        <v>20</v>
      </c>
      <c r="G7284" t="s">
        <v>21</v>
      </c>
      <c r="H7284" t="s">
        <v>39</v>
      </c>
      <c r="I7284" t="s">
        <v>23</v>
      </c>
      <c r="J7284" t="s">
        <v>29</v>
      </c>
      <c r="K7284" t="s">
        <v>25</v>
      </c>
      <c r="L7284" t="s">
        <v>26</v>
      </c>
      <c r="M7284">
        <v>3</v>
      </c>
      <c r="N7284">
        <v>2.89941</v>
      </c>
      <c r="O7284">
        <v>0.96599999999999997</v>
      </c>
      <c r="P7284" t="s">
        <v>72</v>
      </c>
    </row>
    <row r="7285" spans="1:16">
      <c r="A7285" t="s">
        <v>164</v>
      </c>
      <c r="B7285" t="s">
        <v>17</v>
      </c>
      <c r="C7285" t="s">
        <v>70</v>
      </c>
      <c r="D7285" t="s">
        <v>159</v>
      </c>
      <c r="E7285">
        <v>2020</v>
      </c>
      <c r="F7285" t="s">
        <v>20</v>
      </c>
      <c r="G7285" t="s">
        <v>21</v>
      </c>
      <c r="H7285" t="s">
        <v>39</v>
      </c>
      <c r="I7285" t="s">
        <v>23</v>
      </c>
      <c r="J7285" t="s">
        <v>24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72</v>
      </c>
    </row>
    <row r="7286" spans="1:16">
      <c r="A7286" t="s">
        <v>165</v>
      </c>
      <c r="B7286" t="s">
        <v>17</v>
      </c>
      <c r="C7286" t="s">
        <v>70</v>
      </c>
      <c r="D7286" t="s">
        <v>159</v>
      </c>
      <c r="E7286">
        <v>2020</v>
      </c>
      <c r="F7286" t="s">
        <v>31</v>
      </c>
      <c r="G7286" t="s">
        <v>32</v>
      </c>
      <c r="H7286" t="s">
        <v>22</v>
      </c>
      <c r="I7286" t="s">
        <v>23</v>
      </c>
      <c r="J7286" t="s">
        <v>33</v>
      </c>
      <c r="K7286" t="s">
        <v>25</v>
      </c>
      <c r="L7286" t="s">
        <v>26</v>
      </c>
      <c r="M7286">
        <v>8</v>
      </c>
      <c r="N7286">
        <v>5.3550199999999997</v>
      </c>
      <c r="O7286">
        <v>0.66900000000000004</v>
      </c>
      <c r="P7286" t="s">
        <v>72</v>
      </c>
    </row>
    <row r="7287" spans="1:16">
      <c r="A7287" t="s">
        <v>165</v>
      </c>
      <c r="B7287" t="s">
        <v>17</v>
      </c>
      <c r="C7287" t="s">
        <v>70</v>
      </c>
      <c r="D7287" t="s">
        <v>159</v>
      </c>
      <c r="E7287">
        <v>2020</v>
      </c>
      <c r="F7287" t="s">
        <v>31</v>
      </c>
      <c r="G7287" t="s">
        <v>32</v>
      </c>
      <c r="H7287" t="s">
        <v>22</v>
      </c>
      <c r="I7287" t="s">
        <v>23</v>
      </c>
      <c r="J7287" t="s">
        <v>29</v>
      </c>
      <c r="K7287" t="s">
        <v>25</v>
      </c>
      <c r="L7287" t="s">
        <v>26</v>
      </c>
      <c r="M7287">
        <v>3</v>
      </c>
      <c r="N7287">
        <v>2.5280900000000002</v>
      </c>
      <c r="O7287">
        <v>0.84299999999999997</v>
      </c>
      <c r="P7287" t="s">
        <v>72</v>
      </c>
    </row>
    <row r="7288" spans="1:16">
      <c r="A7288" t="s">
        <v>165</v>
      </c>
      <c r="B7288" t="s">
        <v>17</v>
      </c>
      <c r="C7288" t="s">
        <v>70</v>
      </c>
      <c r="D7288" t="s">
        <v>159</v>
      </c>
      <c r="E7288">
        <v>2020</v>
      </c>
      <c r="F7288" t="s">
        <v>31</v>
      </c>
      <c r="G7288" t="s">
        <v>32</v>
      </c>
      <c r="H7288" t="s">
        <v>22</v>
      </c>
      <c r="I7288" t="s">
        <v>23</v>
      </c>
      <c r="J7288" t="s">
        <v>24</v>
      </c>
      <c r="K7288" t="s">
        <v>25</v>
      </c>
      <c r="L7288" t="s">
        <v>26</v>
      </c>
      <c r="M7288">
        <v>16</v>
      </c>
      <c r="N7288">
        <v>10.98986</v>
      </c>
      <c r="O7288">
        <v>0.68700000000000006</v>
      </c>
      <c r="P7288" t="s">
        <v>72</v>
      </c>
    </row>
    <row r="7289" spans="1:16">
      <c r="A7289" t="s">
        <v>165</v>
      </c>
      <c r="B7289" t="s">
        <v>17</v>
      </c>
      <c r="C7289" t="s">
        <v>70</v>
      </c>
      <c r="D7289" t="s">
        <v>159</v>
      </c>
      <c r="E7289">
        <v>2020</v>
      </c>
      <c r="F7289" t="s">
        <v>31</v>
      </c>
      <c r="G7289" t="s">
        <v>32</v>
      </c>
      <c r="H7289" t="s">
        <v>28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72</v>
      </c>
    </row>
    <row r="7290" spans="1:16">
      <c r="A7290" t="s">
        <v>165</v>
      </c>
      <c r="B7290" t="s">
        <v>17</v>
      </c>
      <c r="C7290" t="s">
        <v>70</v>
      </c>
      <c r="D7290" t="s">
        <v>159</v>
      </c>
      <c r="E7290">
        <v>2020</v>
      </c>
      <c r="F7290" t="s">
        <v>31</v>
      </c>
      <c r="G7290" t="s">
        <v>32</v>
      </c>
      <c r="H7290" t="s">
        <v>28</v>
      </c>
      <c r="I7290" t="s">
        <v>23</v>
      </c>
      <c r="J7290" t="s">
        <v>29</v>
      </c>
      <c r="K7290" t="s">
        <v>25</v>
      </c>
      <c r="L7290" t="s">
        <v>26</v>
      </c>
      <c r="M7290">
        <v>1</v>
      </c>
      <c r="N7290">
        <v>0.76907000000000003</v>
      </c>
      <c r="O7290">
        <v>0.76900000000000002</v>
      </c>
      <c r="P7290" t="s">
        <v>72</v>
      </c>
    </row>
    <row r="7291" spans="1:16">
      <c r="A7291" t="s">
        <v>165</v>
      </c>
      <c r="B7291" t="s">
        <v>17</v>
      </c>
      <c r="C7291" t="s">
        <v>70</v>
      </c>
      <c r="D7291" t="s">
        <v>159</v>
      </c>
      <c r="E7291">
        <v>2020</v>
      </c>
      <c r="F7291" t="s">
        <v>31</v>
      </c>
      <c r="G7291" t="s">
        <v>32</v>
      </c>
      <c r="H7291" t="s">
        <v>28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0.15540000000000001</v>
      </c>
      <c r="O7291">
        <v>0</v>
      </c>
      <c r="P7291" t="s">
        <v>72</v>
      </c>
    </row>
    <row r="7292" spans="1:16">
      <c r="A7292" t="s">
        <v>165</v>
      </c>
      <c r="B7292" t="s">
        <v>17</v>
      </c>
      <c r="C7292" t="s">
        <v>70</v>
      </c>
      <c r="D7292" t="s">
        <v>159</v>
      </c>
      <c r="E7292">
        <v>2020</v>
      </c>
      <c r="F7292" t="s">
        <v>31</v>
      </c>
      <c r="G7292" t="s">
        <v>32</v>
      </c>
      <c r="H7292" t="s">
        <v>39</v>
      </c>
      <c r="I7292" t="s">
        <v>23</v>
      </c>
      <c r="J7292" t="s">
        <v>33</v>
      </c>
      <c r="K7292" t="s">
        <v>25</v>
      </c>
      <c r="L7292" t="s">
        <v>26</v>
      </c>
      <c r="M7292">
        <v>0</v>
      </c>
      <c r="N7292">
        <v>0</v>
      </c>
      <c r="O7292">
        <v>0</v>
      </c>
      <c r="P7292" t="s">
        <v>72</v>
      </c>
    </row>
    <row r="7293" spans="1:16">
      <c r="A7293" t="s">
        <v>165</v>
      </c>
      <c r="B7293" t="s">
        <v>17</v>
      </c>
      <c r="C7293" t="s">
        <v>70</v>
      </c>
      <c r="D7293" t="s">
        <v>159</v>
      </c>
      <c r="E7293">
        <v>2020</v>
      </c>
      <c r="F7293" t="s">
        <v>31</v>
      </c>
      <c r="G7293" t="s">
        <v>32</v>
      </c>
      <c r="H7293" t="s">
        <v>39</v>
      </c>
      <c r="I7293" t="s">
        <v>23</v>
      </c>
      <c r="J7293" t="s">
        <v>29</v>
      </c>
      <c r="K7293" t="s">
        <v>25</v>
      </c>
      <c r="L7293" t="s">
        <v>26</v>
      </c>
      <c r="M7293">
        <v>12</v>
      </c>
      <c r="N7293">
        <v>8.7696000000000005</v>
      </c>
      <c r="O7293">
        <v>0.73099999999999998</v>
      </c>
      <c r="P7293" t="s">
        <v>72</v>
      </c>
    </row>
    <row r="7294" spans="1:16">
      <c r="A7294" t="s">
        <v>165</v>
      </c>
      <c r="B7294" t="s">
        <v>17</v>
      </c>
      <c r="C7294" t="s">
        <v>70</v>
      </c>
      <c r="D7294" t="s">
        <v>159</v>
      </c>
      <c r="E7294">
        <v>2020</v>
      </c>
      <c r="F7294" t="s">
        <v>31</v>
      </c>
      <c r="G7294" t="s">
        <v>32</v>
      </c>
      <c r="H7294" t="s">
        <v>39</v>
      </c>
      <c r="I7294" t="s">
        <v>23</v>
      </c>
      <c r="J7294" t="s">
        <v>24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72</v>
      </c>
    </row>
    <row r="7295" spans="1:16">
      <c r="A7295" t="s">
        <v>166</v>
      </c>
      <c r="B7295" t="s">
        <v>17</v>
      </c>
      <c r="C7295" t="s">
        <v>70</v>
      </c>
      <c r="D7295" t="s">
        <v>159</v>
      </c>
      <c r="E7295">
        <v>2020</v>
      </c>
      <c r="F7295" t="s">
        <v>43</v>
      </c>
      <c r="G7295" t="s">
        <v>21</v>
      </c>
      <c r="H7295" t="s">
        <v>22</v>
      </c>
      <c r="I7295" t="s">
        <v>23</v>
      </c>
      <c r="J7295" t="s">
        <v>33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72</v>
      </c>
    </row>
    <row r="7296" spans="1:16">
      <c r="A7296" t="s">
        <v>166</v>
      </c>
      <c r="B7296" t="s">
        <v>17</v>
      </c>
      <c r="C7296" t="s">
        <v>70</v>
      </c>
      <c r="D7296" t="s">
        <v>159</v>
      </c>
      <c r="E7296">
        <v>2020</v>
      </c>
      <c r="F7296" t="s">
        <v>43</v>
      </c>
      <c r="G7296" t="s">
        <v>21</v>
      </c>
      <c r="H7296" t="s">
        <v>22</v>
      </c>
      <c r="I7296" t="s">
        <v>23</v>
      </c>
      <c r="J7296" t="s">
        <v>29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72</v>
      </c>
    </row>
    <row r="7297" spans="1:16">
      <c r="A7297" t="s">
        <v>166</v>
      </c>
      <c r="B7297" t="s">
        <v>17</v>
      </c>
      <c r="C7297" t="s">
        <v>70</v>
      </c>
      <c r="D7297" t="s">
        <v>159</v>
      </c>
      <c r="E7297">
        <v>2020</v>
      </c>
      <c r="F7297" t="s">
        <v>43</v>
      </c>
      <c r="G7297" t="s">
        <v>21</v>
      </c>
      <c r="H7297" t="s">
        <v>22</v>
      </c>
      <c r="I7297" t="s">
        <v>23</v>
      </c>
      <c r="J7297" t="s">
        <v>24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72</v>
      </c>
    </row>
    <row r="7298" spans="1:16">
      <c r="A7298" t="s">
        <v>166</v>
      </c>
      <c r="B7298" t="s">
        <v>17</v>
      </c>
      <c r="C7298" t="s">
        <v>70</v>
      </c>
      <c r="D7298" t="s">
        <v>159</v>
      </c>
      <c r="E7298">
        <v>2020</v>
      </c>
      <c r="F7298" t="s">
        <v>43</v>
      </c>
      <c r="G7298" t="s">
        <v>21</v>
      </c>
      <c r="H7298" t="s">
        <v>28</v>
      </c>
      <c r="I7298" t="s">
        <v>23</v>
      </c>
      <c r="J7298" t="s">
        <v>33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72</v>
      </c>
    </row>
    <row r="7299" spans="1:16">
      <c r="A7299" t="s">
        <v>166</v>
      </c>
      <c r="B7299" t="s">
        <v>17</v>
      </c>
      <c r="C7299" t="s">
        <v>70</v>
      </c>
      <c r="D7299" t="s">
        <v>159</v>
      </c>
      <c r="E7299">
        <v>2020</v>
      </c>
      <c r="F7299" t="s">
        <v>43</v>
      </c>
      <c r="G7299" t="s">
        <v>21</v>
      </c>
      <c r="H7299" t="s">
        <v>28</v>
      </c>
      <c r="I7299" t="s">
        <v>23</v>
      </c>
      <c r="J7299" t="s">
        <v>29</v>
      </c>
      <c r="K7299" t="s">
        <v>25</v>
      </c>
      <c r="L7299" t="s">
        <v>26</v>
      </c>
      <c r="M7299">
        <v>0</v>
      </c>
      <c r="N7299">
        <v>0</v>
      </c>
      <c r="O7299">
        <v>0</v>
      </c>
      <c r="P7299" t="s">
        <v>72</v>
      </c>
    </row>
    <row r="7300" spans="1:16">
      <c r="A7300" t="s">
        <v>166</v>
      </c>
      <c r="B7300" t="s">
        <v>17</v>
      </c>
      <c r="C7300" t="s">
        <v>70</v>
      </c>
      <c r="D7300" t="s">
        <v>159</v>
      </c>
      <c r="E7300">
        <v>2020</v>
      </c>
      <c r="F7300" t="s">
        <v>43</v>
      </c>
      <c r="G7300" t="s">
        <v>21</v>
      </c>
      <c r="H7300" t="s">
        <v>28</v>
      </c>
      <c r="I7300" t="s">
        <v>23</v>
      </c>
      <c r="J7300" t="s">
        <v>24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72</v>
      </c>
    </row>
    <row r="7301" spans="1:16">
      <c r="A7301" t="s">
        <v>166</v>
      </c>
      <c r="B7301" t="s">
        <v>17</v>
      </c>
      <c r="C7301" t="s">
        <v>70</v>
      </c>
      <c r="D7301" t="s">
        <v>159</v>
      </c>
      <c r="E7301">
        <v>2020</v>
      </c>
      <c r="F7301" t="s">
        <v>43</v>
      </c>
      <c r="G7301" t="s">
        <v>21</v>
      </c>
      <c r="H7301" t="s">
        <v>39</v>
      </c>
      <c r="I7301" t="s">
        <v>23</v>
      </c>
      <c r="J7301" t="s">
        <v>33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72</v>
      </c>
    </row>
    <row r="7302" spans="1:16">
      <c r="A7302" t="s">
        <v>166</v>
      </c>
      <c r="B7302" t="s">
        <v>17</v>
      </c>
      <c r="C7302" t="s">
        <v>70</v>
      </c>
      <c r="D7302" t="s">
        <v>159</v>
      </c>
      <c r="E7302">
        <v>2020</v>
      </c>
      <c r="F7302" t="s">
        <v>43</v>
      </c>
      <c r="G7302" t="s">
        <v>21</v>
      </c>
      <c r="H7302" t="s">
        <v>39</v>
      </c>
      <c r="I7302" t="s">
        <v>23</v>
      </c>
      <c r="J7302" t="s">
        <v>29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72</v>
      </c>
    </row>
    <row r="7303" spans="1:16">
      <c r="A7303" t="s">
        <v>166</v>
      </c>
      <c r="B7303" t="s">
        <v>17</v>
      </c>
      <c r="C7303" t="s">
        <v>70</v>
      </c>
      <c r="D7303" t="s">
        <v>159</v>
      </c>
      <c r="E7303">
        <v>2020</v>
      </c>
      <c r="F7303" t="s">
        <v>43</v>
      </c>
      <c r="G7303" t="s">
        <v>21</v>
      </c>
      <c r="H7303" t="s">
        <v>39</v>
      </c>
      <c r="I7303" t="s">
        <v>23</v>
      </c>
      <c r="J7303" t="s">
        <v>24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72</v>
      </c>
    </row>
    <row r="7304" spans="1:16">
      <c r="A7304" t="s">
        <v>206</v>
      </c>
      <c r="B7304" t="s">
        <v>17</v>
      </c>
      <c r="C7304" t="s">
        <v>70</v>
      </c>
      <c r="D7304" t="s">
        <v>171</v>
      </c>
      <c r="E7304">
        <v>2020</v>
      </c>
      <c r="F7304" t="s">
        <v>20</v>
      </c>
      <c r="G7304" t="s">
        <v>32</v>
      </c>
      <c r="H7304" t="s">
        <v>22</v>
      </c>
      <c r="I7304" t="s">
        <v>23</v>
      </c>
      <c r="J7304" t="s">
        <v>33</v>
      </c>
      <c r="K7304" t="s">
        <v>25</v>
      </c>
      <c r="L7304" t="s">
        <v>26</v>
      </c>
      <c r="M7304">
        <v>118</v>
      </c>
      <c r="N7304">
        <v>86.004850000000005</v>
      </c>
      <c r="O7304">
        <v>0.72899999999999998</v>
      </c>
      <c r="P7304" t="s">
        <v>72</v>
      </c>
    </row>
    <row r="7305" spans="1:16">
      <c r="A7305" t="s">
        <v>206</v>
      </c>
      <c r="B7305" t="s">
        <v>17</v>
      </c>
      <c r="C7305" t="s">
        <v>70</v>
      </c>
      <c r="D7305" t="s">
        <v>171</v>
      </c>
      <c r="E7305">
        <v>2020</v>
      </c>
      <c r="F7305" t="s">
        <v>20</v>
      </c>
      <c r="G7305" t="s">
        <v>32</v>
      </c>
      <c r="H7305" t="s">
        <v>22</v>
      </c>
      <c r="I7305" t="s">
        <v>23</v>
      </c>
      <c r="J7305" t="s">
        <v>29</v>
      </c>
      <c r="K7305" t="s">
        <v>25</v>
      </c>
      <c r="L7305" t="s">
        <v>26</v>
      </c>
      <c r="M7305">
        <v>46</v>
      </c>
      <c r="N7305">
        <v>41.961039999999997</v>
      </c>
      <c r="O7305">
        <v>0.91200000000000003</v>
      </c>
      <c r="P7305" t="s">
        <v>72</v>
      </c>
    </row>
    <row r="7306" spans="1:16">
      <c r="A7306" t="s">
        <v>206</v>
      </c>
      <c r="B7306" t="s">
        <v>17</v>
      </c>
      <c r="C7306" t="s">
        <v>70</v>
      </c>
      <c r="D7306" t="s">
        <v>171</v>
      </c>
      <c r="E7306">
        <v>2020</v>
      </c>
      <c r="F7306" t="s">
        <v>20</v>
      </c>
      <c r="G7306" t="s">
        <v>32</v>
      </c>
      <c r="H7306" t="s">
        <v>22</v>
      </c>
      <c r="I7306" t="s">
        <v>23</v>
      </c>
      <c r="J7306" t="s">
        <v>24</v>
      </c>
      <c r="K7306" t="s">
        <v>25</v>
      </c>
      <c r="L7306" t="s">
        <v>26</v>
      </c>
      <c r="M7306">
        <v>161</v>
      </c>
      <c r="N7306">
        <v>109.56224</v>
      </c>
      <c r="O7306">
        <v>0.68100000000000005</v>
      </c>
      <c r="P7306" t="s">
        <v>72</v>
      </c>
    </row>
    <row r="7307" spans="1:16">
      <c r="A7307" t="s">
        <v>206</v>
      </c>
      <c r="B7307" t="s">
        <v>17</v>
      </c>
      <c r="C7307" t="s">
        <v>70</v>
      </c>
      <c r="D7307" t="s">
        <v>171</v>
      </c>
      <c r="E7307">
        <v>2020</v>
      </c>
      <c r="F7307" t="s">
        <v>20</v>
      </c>
      <c r="G7307" t="s">
        <v>32</v>
      </c>
      <c r="H7307" t="s">
        <v>28</v>
      </c>
      <c r="I7307" t="s">
        <v>23</v>
      </c>
      <c r="J7307" t="s">
        <v>33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72</v>
      </c>
    </row>
    <row r="7308" spans="1:16">
      <c r="A7308" t="s">
        <v>206</v>
      </c>
      <c r="B7308" t="s">
        <v>17</v>
      </c>
      <c r="C7308" t="s">
        <v>70</v>
      </c>
      <c r="D7308" t="s">
        <v>171</v>
      </c>
      <c r="E7308">
        <v>2020</v>
      </c>
      <c r="F7308" t="s">
        <v>20</v>
      </c>
      <c r="G7308" t="s">
        <v>32</v>
      </c>
      <c r="H7308" t="s">
        <v>28</v>
      </c>
      <c r="I7308" t="s">
        <v>23</v>
      </c>
      <c r="J7308" t="s">
        <v>29</v>
      </c>
      <c r="K7308" t="s">
        <v>25</v>
      </c>
      <c r="L7308" t="s">
        <v>26</v>
      </c>
      <c r="M7308">
        <v>71</v>
      </c>
      <c r="N7308">
        <v>66.829239999999999</v>
      </c>
      <c r="O7308">
        <v>0.94099999999999995</v>
      </c>
      <c r="P7308" t="s">
        <v>72</v>
      </c>
    </row>
    <row r="7309" spans="1:16">
      <c r="A7309" t="s">
        <v>206</v>
      </c>
      <c r="B7309" t="s">
        <v>17</v>
      </c>
      <c r="C7309" t="s">
        <v>70</v>
      </c>
      <c r="D7309" t="s">
        <v>171</v>
      </c>
      <c r="E7309">
        <v>2020</v>
      </c>
      <c r="F7309" t="s">
        <v>20</v>
      </c>
      <c r="G7309" t="s">
        <v>32</v>
      </c>
      <c r="H7309" t="s">
        <v>28</v>
      </c>
      <c r="I7309" t="s">
        <v>23</v>
      </c>
      <c r="J7309" t="s">
        <v>24</v>
      </c>
      <c r="K7309" t="s">
        <v>25</v>
      </c>
      <c r="L7309" t="s">
        <v>26</v>
      </c>
      <c r="M7309">
        <v>5</v>
      </c>
      <c r="N7309">
        <v>0</v>
      </c>
      <c r="O7309">
        <v>0</v>
      </c>
      <c r="P7309" t="s">
        <v>72</v>
      </c>
    </row>
    <row r="7310" spans="1:16">
      <c r="A7310" t="s">
        <v>206</v>
      </c>
      <c r="B7310" t="s">
        <v>17</v>
      </c>
      <c r="C7310" t="s">
        <v>70</v>
      </c>
      <c r="D7310" t="s">
        <v>171</v>
      </c>
      <c r="E7310">
        <v>2020</v>
      </c>
      <c r="F7310" t="s">
        <v>20</v>
      </c>
      <c r="G7310" t="s">
        <v>32</v>
      </c>
      <c r="H7310" t="s">
        <v>39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72</v>
      </c>
    </row>
    <row r="7311" spans="1:16">
      <c r="A7311" t="s">
        <v>206</v>
      </c>
      <c r="B7311" t="s">
        <v>17</v>
      </c>
      <c r="C7311" t="s">
        <v>70</v>
      </c>
      <c r="D7311" t="s">
        <v>171</v>
      </c>
      <c r="E7311">
        <v>2020</v>
      </c>
      <c r="F7311" t="s">
        <v>20</v>
      </c>
      <c r="G7311" t="s">
        <v>32</v>
      </c>
      <c r="H7311" t="s">
        <v>39</v>
      </c>
      <c r="I7311" t="s">
        <v>23</v>
      </c>
      <c r="J7311" t="s">
        <v>29</v>
      </c>
      <c r="K7311" t="s">
        <v>25</v>
      </c>
      <c r="L7311" t="s">
        <v>26</v>
      </c>
      <c r="M7311">
        <v>176</v>
      </c>
      <c r="N7311">
        <v>132.38138000000001</v>
      </c>
      <c r="O7311">
        <v>0.752</v>
      </c>
      <c r="P7311" t="s">
        <v>72</v>
      </c>
    </row>
    <row r="7312" spans="1:16">
      <c r="A7312" t="s">
        <v>206</v>
      </c>
      <c r="B7312" t="s">
        <v>17</v>
      </c>
      <c r="C7312" t="s">
        <v>70</v>
      </c>
      <c r="D7312" t="s">
        <v>171</v>
      </c>
      <c r="E7312">
        <v>2020</v>
      </c>
      <c r="F7312" t="s">
        <v>20</v>
      </c>
      <c r="G7312" t="s">
        <v>32</v>
      </c>
      <c r="H7312" t="s">
        <v>39</v>
      </c>
      <c r="I7312" t="s">
        <v>23</v>
      </c>
      <c r="J7312" t="s">
        <v>24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72</v>
      </c>
    </row>
    <row r="7313" spans="1:16">
      <c r="A7313" t="s">
        <v>207</v>
      </c>
      <c r="B7313" t="s">
        <v>17</v>
      </c>
      <c r="C7313" t="s">
        <v>70</v>
      </c>
      <c r="D7313" t="s">
        <v>171</v>
      </c>
      <c r="E7313">
        <v>2020</v>
      </c>
      <c r="F7313" t="s">
        <v>31</v>
      </c>
      <c r="G7313" t="s">
        <v>32</v>
      </c>
      <c r="H7313" t="s">
        <v>22</v>
      </c>
      <c r="I7313" t="s">
        <v>23</v>
      </c>
      <c r="J7313" t="s">
        <v>33</v>
      </c>
      <c r="K7313" t="s">
        <v>25</v>
      </c>
      <c r="L7313" t="s">
        <v>26</v>
      </c>
      <c r="M7313">
        <v>65</v>
      </c>
      <c r="N7313">
        <v>12.50201</v>
      </c>
      <c r="O7313">
        <v>0.192</v>
      </c>
      <c r="P7313" t="s">
        <v>72</v>
      </c>
    </row>
    <row r="7314" spans="1:16">
      <c r="A7314" t="s">
        <v>207</v>
      </c>
      <c r="B7314" t="s">
        <v>17</v>
      </c>
      <c r="C7314" t="s">
        <v>70</v>
      </c>
      <c r="D7314" t="s">
        <v>171</v>
      </c>
      <c r="E7314">
        <v>2020</v>
      </c>
      <c r="F7314" t="s">
        <v>31</v>
      </c>
      <c r="G7314" t="s">
        <v>32</v>
      </c>
      <c r="H7314" t="s">
        <v>22</v>
      </c>
      <c r="I7314" t="s">
        <v>23</v>
      </c>
      <c r="J7314" t="s">
        <v>29</v>
      </c>
      <c r="K7314" t="s">
        <v>25</v>
      </c>
      <c r="L7314" t="s">
        <v>26</v>
      </c>
      <c r="M7314">
        <v>63</v>
      </c>
      <c r="N7314">
        <v>20.488009999999999</v>
      </c>
      <c r="O7314">
        <v>0.32500000000000001</v>
      </c>
      <c r="P7314" t="s">
        <v>72</v>
      </c>
    </row>
    <row r="7315" spans="1:16">
      <c r="A7315" t="s">
        <v>207</v>
      </c>
      <c r="B7315" t="s">
        <v>17</v>
      </c>
      <c r="C7315" t="s">
        <v>70</v>
      </c>
      <c r="D7315" t="s">
        <v>171</v>
      </c>
      <c r="E7315">
        <v>2020</v>
      </c>
      <c r="F7315" t="s">
        <v>31</v>
      </c>
      <c r="G7315" t="s">
        <v>32</v>
      </c>
      <c r="H7315" t="s">
        <v>22</v>
      </c>
      <c r="I7315" t="s">
        <v>23</v>
      </c>
      <c r="J7315" t="s">
        <v>24</v>
      </c>
      <c r="K7315" t="s">
        <v>25</v>
      </c>
      <c r="L7315" t="s">
        <v>26</v>
      </c>
      <c r="M7315">
        <v>87</v>
      </c>
      <c r="N7315">
        <v>18.248190000000001</v>
      </c>
      <c r="O7315">
        <v>0.21</v>
      </c>
      <c r="P7315" t="s">
        <v>72</v>
      </c>
    </row>
    <row r="7316" spans="1:16">
      <c r="A7316" t="s">
        <v>207</v>
      </c>
      <c r="B7316" t="s">
        <v>17</v>
      </c>
      <c r="C7316" t="s">
        <v>70</v>
      </c>
      <c r="D7316" t="s">
        <v>171</v>
      </c>
      <c r="E7316">
        <v>2020</v>
      </c>
      <c r="F7316" t="s">
        <v>31</v>
      </c>
      <c r="G7316" t="s">
        <v>32</v>
      </c>
      <c r="H7316" t="s">
        <v>28</v>
      </c>
      <c r="I7316" t="s">
        <v>23</v>
      </c>
      <c r="J7316" t="s">
        <v>33</v>
      </c>
      <c r="K7316" t="s">
        <v>25</v>
      </c>
      <c r="L7316" t="s">
        <v>26</v>
      </c>
      <c r="M7316">
        <v>1</v>
      </c>
      <c r="N7316">
        <v>0.65147999999999995</v>
      </c>
      <c r="O7316">
        <v>0.65100000000000002</v>
      </c>
      <c r="P7316" t="s">
        <v>72</v>
      </c>
    </row>
    <row r="7317" spans="1:16">
      <c r="A7317" t="s">
        <v>207</v>
      </c>
      <c r="B7317" t="s">
        <v>17</v>
      </c>
      <c r="C7317" t="s">
        <v>70</v>
      </c>
      <c r="D7317" t="s">
        <v>171</v>
      </c>
      <c r="E7317">
        <v>2020</v>
      </c>
      <c r="F7317" t="s">
        <v>31</v>
      </c>
      <c r="G7317" t="s">
        <v>32</v>
      </c>
      <c r="H7317" t="s">
        <v>28</v>
      </c>
      <c r="I7317" t="s">
        <v>23</v>
      </c>
      <c r="J7317" t="s">
        <v>29</v>
      </c>
      <c r="K7317" t="s">
        <v>25</v>
      </c>
      <c r="L7317" t="s">
        <v>26</v>
      </c>
      <c r="M7317">
        <v>30</v>
      </c>
      <c r="N7317">
        <v>11.17155</v>
      </c>
      <c r="O7317">
        <v>0.372</v>
      </c>
      <c r="P7317" t="s">
        <v>72</v>
      </c>
    </row>
    <row r="7318" spans="1:16">
      <c r="A7318" t="s">
        <v>207</v>
      </c>
      <c r="B7318" t="s">
        <v>17</v>
      </c>
      <c r="C7318" t="s">
        <v>70</v>
      </c>
      <c r="D7318" t="s">
        <v>171</v>
      </c>
      <c r="E7318">
        <v>2020</v>
      </c>
      <c r="F7318" t="s">
        <v>31</v>
      </c>
      <c r="G7318" t="s">
        <v>32</v>
      </c>
      <c r="H7318" t="s">
        <v>28</v>
      </c>
      <c r="I7318" t="s">
        <v>23</v>
      </c>
      <c r="J7318" t="s">
        <v>24</v>
      </c>
      <c r="K7318" t="s">
        <v>25</v>
      </c>
      <c r="L7318" t="s">
        <v>26</v>
      </c>
      <c r="M7318">
        <v>1</v>
      </c>
      <c r="N7318">
        <v>1.3029500000000001</v>
      </c>
      <c r="O7318">
        <v>1.3029999999999999</v>
      </c>
      <c r="P7318" t="s">
        <v>72</v>
      </c>
    </row>
    <row r="7319" spans="1:16">
      <c r="A7319" t="s">
        <v>207</v>
      </c>
      <c r="B7319" t="s">
        <v>17</v>
      </c>
      <c r="C7319" t="s">
        <v>70</v>
      </c>
      <c r="D7319" t="s">
        <v>171</v>
      </c>
      <c r="E7319">
        <v>2020</v>
      </c>
      <c r="F7319" t="s">
        <v>31</v>
      </c>
      <c r="G7319" t="s">
        <v>32</v>
      </c>
      <c r="H7319" t="s">
        <v>39</v>
      </c>
      <c r="I7319" t="s">
        <v>23</v>
      </c>
      <c r="J7319" t="s">
        <v>33</v>
      </c>
      <c r="K7319" t="s">
        <v>25</v>
      </c>
      <c r="L7319" t="s">
        <v>26</v>
      </c>
      <c r="M7319">
        <v>0</v>
      </c>
      <c r="N7319">
        <v>0</v>
      </c>
      <c r="O7319">
        <v>0</v>
      </c>
      <c r="P7319" t="s">
        <v>72</v>
      </c>
    </row>
    <row r="7320" spans="1:16">
      <c r="A7320" t="s">
        <v>207</v>
      </c>
      <c r="B7320" t="s">
        <v>17</v>
      </c>
      <c r="C7320" t="s">
        <v>70</v>
      </c>
      <c r="D7320" t="s">
        <v>171</v>
      </c>
      <c r="E7320">
        <v>2020</v>
      </c>
      <c r="F7320" t="s">
        <v>31</v>
      </c>
      <c r="G7320" t="s">
        <v>32</v>
      </c>
      <c r="H7320" t="s">
        <v>39</v>
      </c>
      <c r="I7320" t="s">
        <v>23</v>
      </c>
      <c r="J7320" t="s">
        <v>29</v>
      </c>
      <c r="K7320" t="s">
        <v>25</v>
      </c>
      <c r="L7320" t="s">
        <v>26</v>
      </c>
      <c r="M7320">
        <v>80</v>
      </c>
      <c r="N7320">
        <v>21.666879999999999</v>
      </c>
      <c r="O7320">
        <v>0.27100000000000002</v>
      </c>
      <c r="P7320" t="s">
        <v>72</v>
      </c>
    </row>
    <row r="7321" spans="1:16">
      <c r="A7321" t="s">
        <v>207</v>
      </c>
      <c r="B7321" t="s">
        <v>17</v>
      </c>
      <c r="C7321" t="s">
        <v>70</v>
      </c>
      <c r="D7321" t="s">
        <v>171</v>
      </c>
      <c r="E7321">
        <v>2020</v>
      </c>
      <c r="F7321" t="s">
        <v>31</v>
      </c>
      <c r="G7321" t="s">
        <v>32</v>
      </c>
      <c r="H7321" t="s">
        <v>39</v>
      </c>
      <c r="I7321" t="s">
        <v>23</v>
      </c>
      <c r="J7321" t="s">
        <v>24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72</v>
      </c>
    </row>
    <row r="7322" spans="1:16">
      <c r="A7322" t="s">
        <v>208</v>
      </c>
      <c r="B7322" t="s">
        <v>17</v>
      </c>
      <c r="C7322" t="s">
        <v>70</v>
      </c>
      <c r="D7322" t="s">
        <v>171</v>
      </c>
      <c r="E7322">
        <v>2020</v>
      </c>
      <c r="F7322" t="s">
        <v>43</v>
      </c>
      <c r="G7322" t="s">
        <v>32</v>
      </c>
      <c r="H7322" t="s">
        <v>22</v>
      </c>
      <c r="I7322" t="s">
        <v>23</v>
      </c>
      <c r="J7322" t="s">
        <v>33</v>
      </c>
      <c r="K7322" t="s">
        <v>25</v>
      </c>
      <c r="L7322" t="s">
        <v>26</v>
      </c>
      <c r="M7322">
        <v>17</v>
      </c>
      <c r="N7322">
        <v>20.288270000000001</v>
      </c>
      <c r="O7322">
        <v>1.1930000000000001</v>
      </c>
      <c r="P7322" t="s">
        <v>72</v>
      </c>
    </row>
    <row r="7323" spans="1:16">
      <c r="A7323" t="s">
        <v>208</v>
      </c>
      <c r="B7323" t="s">
        <v>17</v>
      </c>
      <c r="C7323" t="s">
        <v>70</v>
      </c>
      <c r="D7323" t="s">
        <v>171</v>
      </c>
      <c r="E7323">
        <v>2020</v>
      </c>
      <c r="F7323" t="s">
        <v>43</v>
      </c>
      <c r="G7323" t="s">
        <v>32</v>
      </c>
      <c r="H7323" t="s">
        <v>22</v>
      </c>
      <c r="I7323" t="s">
        <v>23</v>
      </c>
      <c r="J7323" t="s">
        <v>24</v>
      </c>
      <c r="K7323" t="s">
        <v>25</v>
      </c>
      <c r="L7323" t="s">
        <v>26</v>
      </c>
      <c r="M7323">
        <v>21</v>
      </c>
      <c r="N7323">
        <v>28.00121</v>
      </c>
      <c r="O7323">
        <v>1.333</v>
      </c>
      <c r="P7323" t="s">
        <v>72</v>
      </c>
    </row>
    <row r="7324" spans="1:16">
      <c r="A7324" t="s">
        <v>208</v>
      </c>
      <c r="B7324" t="s">
        <v>17</v>
      </c>
      <c r="C7324" t="s">
        <v>70</v>
      </c>
      <c r="D7324" t="s">
        <v>171</v>
      </c>
      <c r="E7324">
        <v>2020</v>
      </c>
      <c r="F7324" t="s">
        <v>43</v>
      </c>
      <c r="G7324" t="s">
        <v>32</v>
      </c>
      <c r="H7324" t="s">
        <v>28</v>
      </c>
      <c r="I7324" t="s">
        <v>23</v>
      </c>
      <c r="J7324" t="s">
        <v>33</v>
      </c>
      <c r="K7324" t="s">
        <v>25</v>
      </c>
      <c r="L7324" t="s">
        <v>26</v>
      </c>
      <c r="M7324">
        <v>0</v>
      </c>
      <c r="N7324">
        <v>0</v>
      </c>
      <c r="O7324">
        <v>0</v>
      </c>
      <c r="P7324" t="s">
        <v>72</v>
      </c>
    </row>
    <row r="7325" spans="1:16">
      <c r="A7325" t="s">
        <v>208</v>
      </c>
      <c r="B7325" t="s">
        <v>17</v>
      </c>
      <c r="C7325" t="s">
        <v>70</v>
      </c>
      <c r="D7325" t="s">
        <v>171</v>
      </c>
      <c r="E7325">
        <v>2020</v>
      </c>
      <c r="F7325" t="s">
        <v>43</v>
      </c>
      <c r="G7325" t="s">
        <v>32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0</v>
      </c>
      <c r="N7325">
        <v>0</v>
      </c>
      <c r="O7325">
        <v>0</v>
      </c>
      <c r="P7325" t="s">
        <v>72</v>
      </c>
    </row>
    <row r="7326" spans="1:16">
      <c r="A7326" t="s">
        <v>208</v>
      </c>
      <c r="B7326" t="s">
        <v>17</v>
      </c>
      <c r="C7326" t="s">
        <v>70</v>
      </c>
      <c r="D7326" t="s">
        <v>171</v>
      </c>
      <c r="E7326">
        <v>2020</v>
      </c>
      <c r="F7326" t="s">
        <v>43</v>
      </c>
      <c r="G7326" t="s">
        <v>32</v>
      </c>
      <c r="H7326" t="s">
        <v>39</v>
      </c>
      <c r="I7326" t="s">
        <v>23</v>
      </c>
      <c r="J7326" t="s">
        <v>33</v>
      </c>
      <c r="K7326" t="s">
        <v>25</v>
      </c>
      <c r="L7326" t="s">
        <v>26</v>
      </c>
      <c r="M7326">
        <v>0</v>
      </c>
      <c r="N7326">
        <v>0</v>
      </c>
      <c r="O7326">
        <v>0</v>
      </c>
      <c r="P7326" t="s">
        <v>72</v>
      </c>
    </row>
    <row r="7327" spans="1:16">
      <c r="A7327" t="s">
        <v>208</v>
      </c>
      <c r="B7327" t="s">
        <v>17</v>
      </c>
      <c r="C7327" t="s">
        <v>70</v>
      </c>
      <c r="D7327" t="s">
        <v>171</v>
      </c>
      <c r="E7327">
        <v>2020</v>
      </c>
      <c r="F7327" t="s">
        <v>43</v>
      </c>
      <c r="G7327" t="s">
        <v>32</v>
      </c>
      <c r="H7327" t="s">
        <v>39</v>
      </c>
      <c r="I7327" t="s">
        <v>23</v>
      </c>
      <c r="J7327" t="s">
        <v>29</v>
      </c>
      <c r="K7327" t="s">
        <v>25</v>
      </c>
      <c r="L7327" t="s">
        <v>26</v>
      </c>
      <c r="M7327">
        <v>200</v>
      </c>
      <c r="N7327">
        <v>173.07203000000001</v>
      </c>
      <c r="O7327">
        <v>0.86499999999999999</v>
      </c>
      <c r="P7327" t="s">
        <v>72</v>
      </c>
    </row>
    <row r="7328" spans="1:16">
      <c r="A7328" t="s">
        <v>208</v>
      </c>
      <c r="B7328" t="s">
        <v>17</v>
      </c>
      <c r="C7328" t="s">
        <v>70</v>
      </c>
      <c r="D7328" t="s">
        <v>171</v>
      </c>
      <c r="E7328">
        <v>2020</v>
      </c>
      <c r="F7328" t="s">
        <v>43</v>
      </c>
      <c r="G7328" t="s">
        <v>32</v>
      </c>
      <c r="H7328" t="s">
        <v>39</v>
      </c>
      <c r="I7328" t="s">
        <v>23</v>
      </c>
      <c r="J7328" t="s">
        <v>24</v>
      </c>
      <c r="K7328" t="s">
        <v>25</v>
      </c>
      <c r="L7328" t="s">
        <v>26</v>
      </c>
      <c r="M7328">
        <v>0</v>
      </c>
      <c r="N7328">
        <v>0</v>
      </c>
      <c r="O7328">
        <v>0</v>
      </c>
      <c r="P7328" t="s">
        <v>72</v>
      </c>
    </row>
    <row r="7329" spans="1:16">
      <c r="A7329" t="s">
        <v>850</v>
      </c>
      <c r="B7329" t="s">
        <v>17</v>
      </c>
      <c r="C7329" t="s">
        <v>70</v>
      </c>
      <c r="D7329" t="s">
        <v>940</v>
      </c>
      <c r="E7329">
        <v>2020</v>
      </c>
      <c r="F7329" t="s">
        <v>38</v>
      </c>
      <c r="G7329" t="s">
        <v>32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31</v>
      </c>
      <c r="N7329">
        <v>0</v>
      </c>
      <c r="O7329">
        <v>0</v>
      </c>
      <c r="P7329" t="s">
        <v>27</v>
      </c>
    </row>
    <row r="7330" spans="1:16">
      <c r="A7330" t="s">
        <v>850</v>
      </c>
      <c r="B7330" t="s">
        <v>17</v>
      </c>
      <c r="C7330" t="s">
        <v>70</v>
      </c>
      <c r="D7330" t="s">
        <v>940</v>
      </c>
      <c r="E7330">
        <v>2020</v>
      </c>
      <c r="F7330" t="s">
        <v>38</v>
      </c>
      <c r="G7330" t="s">
        <v>32</v>
      </c>
      <c r="H7330" t="s">
        <v>22</v>
      </c>
      <c r="I7330" t="s">
        <v>23</v>
      </c>
      <c r="J7330" t="s">
        <v>24</v>
      </c>
      <c r="K7330" t="s">
        <v>25</v>
      </c>
      <c r="L7330" t="s">
        <v>26</v>
      </c>
      <c r="M7330">
        <v>105</v>
      </c>
      <c r="N7330">
        <v>0</v>
      </c>
      <c r="O7330">
        <v>0</v>
      </c>
      <c r="P7330" t="s">
        <v>27</v>
      </c>
    </row>
    <row r="7331" spans="1:16">
      <c r="A7331" t="s">
        <v>850</v>
      </c>
      <c r="B7331" t="s">
        <v>17</v>
      </c>
      <c r="C7331" t="s">
        <v>70</v>
      </c>
      <c r="D7331" t="s">
        <v>940</v>
      </c>
      <c r="E7331">
        <v>2020</v>
      </c>
      <c r="F7331" t="s">
        <v>79</v>
      </c>
      <c r="G7331" t="s">
        <v>32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26</v>
      </c>
      <c r="N7331">
        <v>0</v>
      </c>
      <c r="O7331">
        <v>0</v>
      </c>
      <c r="P7331" t="s">
        <v>27</v>
      </c>
    </row>
    <row r="7332" spans="1:16">
      <c r="A7332" t="s">
        <v>978</v>
      </c>
      <c r="B7332" t="s">
        <v>17</v>
      </c>
      <c r="C7332" t="s">
        <v>214</v>
      </c>
      <c r="D7332" t="s">
        <v>945</v>
      </c>
      <c r="E7332">
        <v>2020</v>
      </c>
      <c r="F7332" t="s">
        <v>20</v>
      </c>
      <c r="G7332" t="s">
        <v>32</v>
      </c>
      <c r="H7332" t="s">
        <v>22</v>
      </c>
      <c r="I7332" t="s">
        <v>23</v>
      </c>
      <c r="J7332" t="s">
        <v>33</v>
      </c>
      <c r="K7332" t="s">
        <v>25</v>
      </c>
      <c r="L7332" t="s">
        <v>26</v>
      </c>
      <c r="M7332">
        <v>7</v>
      </c>
      <c r="N7332">
        <v>7.21502</v>
      </c>
      <c r="O7332">
        <v>1.0309999999999999</v>
      </c>
      <c r="P7332" t="s">
        <v>27</v>
      </c>
    </row>
    <row r="7333" spans="1:16">
      <c r="A7333" t="s">
        <v>978</v>
      </c>
      <c r="B7333" t="s">
        <v>17</v>
      </c>
      <c r="C7333" t="s">
        <v>214</v>
      </c>
      <c r="D7333" t="s">
        <v>945</v>
      </c>
      <c r="E7333">
        <v>2020</v>
      </c>
      <c r="F7333" t="s">
        <v>20</v>
      </c>
      <c r="G7333" t="s">
        <v>32</v>
      </c>
      <c r="H7333" t="s">
        <v>22</v>
      </c>
      <c r="I7333" t="s">
        <v>23</v>
      </c>
      <c r="J7333" t="s">
        <v>29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27</v>
      </c>
    </row>
    <row r="7334" spans="1:16">
      <c r="A7334" t="s">
        <v>978</v>
      </c>
      <c r="B7334" t="s">
        <v>17</v>
      </c>
      <c r="C7334" t="s">
        <v>214</v>
      </c>
      <c r="D7334" t="s">
        <v>945</v>
      </c>
      <c r="E7334">
        <v>2020</v>
      </c>
      <c r="F7334" t="s">
        <v>20</v>
      </c>
      <c r="G7334" t="s">
        <v>32</v>
      </c>
      <c r="H7334" t="s">
        <v>22</v>
      </c>
      <c r="I7334" t="s">
        <v>23</v>
      </c>
      <c r="J7334" t="s">
        <v>24</v>
      </c>
      <c r="K7334" t="s">
        <v>25</v>
      </c>
      <c r="L7334" t="s">
        <v>26</v>
      </c>
      <c r="M7334">
        <v>16</v>
      </c>
      <c r="N7334">
        <v>13.505420000000001</v>
      </c>
      <c r="O7334">
        <v>0.84399999999999997</v>
      </c>
      <c r="P7334" t="s">
        <v>27</v>
      </c>
    </row>
    <row r="7335" spans="1:16">
      <c r="A7335" t="s">
        <v>978</v>
      </c>
      <c r="B7335" t="s">
        <v>17</v>
      </c>
      <c r="C7335" t="s">
        <v>214</v>
      </c>
      <c r="D7335" t="s">
        <v>945</v>
      </c>
      <c r="E7335">
        <v>2020</v>
      </c>
      <c r="F7335" t="s">
        <v>20</v>
      </c>
      <c r="G7335" t="s">
        <v>32</v>
      </c>
      <c r="H7335" t="s">
        <v>28</v>
      </c>
      <c r="I7335" t="s">
        <v>23</v>
      </c>
      <c r="J7335" t="s">
        <v>33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27</v>
      </c>
    </row>
    <row r="7336" spans="1:16">
      <c r="A7336" t="s">
        <v>978</v>
      </c>
      <c r="B7336" t="s">
        <v>17</v>
      </c>
      <c r="C7336" t="s">
        <v>214</v>
      </c>
      <c r="D7336" t="s">
        <v>945</v>
      </c>
      <c r="E7336">
        <v>2020</v>
      </c>
      <c r="F7336" t="s">
        <v>20</v>
      </c>
      <c r="G7336" t="s">
        <v>32</v>
      </c>
      <c r="H7336" t="s">
        <v>28</v>
      </c>
      <c r="I7336" t="s">
        <v>23</v>
      </c>
      <c r="J7336" t="s">
        <v>29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27</v>
      </c>
    </row>
    <row r="7337" spans="1:16">
      <c r="A7337" t="s">
        <v>978</v>
      </c>
      <c r="B7337" t="s">
        <v>17</v>
      </c>
      <c r="C7337" t="s">
        <v>214</v>
      </c>
      <c r="D7337" t="s">
        <v>945</v>
      </c>
      <c r="E7337">
        <v>2020</v>
      </c>
      <c r="F7337" t="s">
        <v>20</v>
      </c>
      <c r="G7337" t="s">
        <v>32</v>
      </c>
      <c r="H7337" t="s">
        <v>28</v>
      </c>
      <c r="I7337" t="s">
        <v>23</v>
      </c>
      <c r="J7337" t="s">
        <v>24</v>
      </c>
      <c r="K7337" t="s">
        <v>25</v>
      </c>
      <c r="L7337" t="s">
        <v>26</v>
      </c>
      <c r="M7337">
        <v>0</v>
      </c>
      <c r="N7337">
        <v>0</v>
      </c>
      <c r="O7337">
        <v>0</v>
      </c>
      <c r="P7337" t="s">
        <v>27</v>
      </c>
    </row>
    <row r="7338" spans="1:16">
      <c r="A7338" t="s">
        <v>978</v>
      </c>
      <c r="B7338" t="s">
        <v>17</v>
      </c>
      <c r="C7338" t="s">
        <v>214</v>
      </c>
      <c r="D7338" t="s">
        <v>945</v>
      </c>
      <c r="E7338">
        <v>2020</v>
      </c>
      <c r="F7338" t="s">
        <v>20</v>
      </c>
      <c r="G7338" t="s">
        <v>32</v>
      </c>
      <c r="H7338" t="s">
        <v>39</v>
      </c>
      <c r="I7338" t="s">
        <v>23</v>
      </c>
      <c r="J7338" t="s">
        <v>33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27</v>
      </c>
    </row>
    <row r="7339" spans="1:16">
      <c r="A7339" t="s">
        <v>978</v>
      </c>
      <c r="B7339" t="s">
        <v>17</v>
      </c>
      <c r="C7339" t="s">
        <v>214</v>
      </c>
      <c r="D7339" t="s">
        <v>945</v>
      </c>
      <c r="E7339">
        <v>2020</v>
      </c>
      <c r="F7339" t="s">
        <v>20</v>
      </c>
      <c r="G7339" t="s">
        <v>32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1</v>
      </c>
      <c r="N7339">
        <v>0.98670000000000002</v>
      </c>
      <c r="O7339">
        <v>0.98699999999999999</v>
      </c>
      <c r="P7339" t="s">
        <v>27</v>
      </c>
    </row>
    <row r="7340" spans="1:16">
      <c r="A7340" t="s">
        <v>978</v>
      </c>
      <c r="B7340" t="s">
        <v>17</v>
      </c>
      <c r="C7340" t="s">
        <v>214</v>
      </c>
      <c r="D7340" t="s">
        <v>945</v>
      </c>
      <c r="E7340">
        <v>2020</v>
      </c>
      <c r="F7340" t="s">
        <v>20</v>
      </c>
      <c r="G7340" t="s">
        <v>32</v>
      </c>
      <c r="H7340" t="s">
        <v>39</v>
      </c>
      <c r="I7340" t="s">
        <v>23</v>
      </c>
      <c r="J7340" t="s">
        <v>24</v>
      </c>
      <c r="K7340" t="s">
        <v>25</v>
      </c>
      <c r="L7340" t="s">
        <v>26</v>
      </c>
      <c r="M7340">
        <v>0</v>
      </c>
      <c r="N7340">
        <v>0</v>
      </c>
      <c r="O7340">
        <v>0</v>
      </c>
      <c r="P7340" t="s">
        <v>27</v>
      </c>
    </row>
    <row r="7341" spans="1:16">
      <c r="A7341" t="s">
        <v>979</v>
      </c>
      <c r="B7341" t="s">
        <v>17</v>
      </c>
      <c r="C7341" t="s">
        <v>214</v>
      </c>
      <c r="D7341" t="s">
        <v>945</v>
      </c>
      <c r="E7341">
        <v>2020</v>
      </c>
      <c r="F7341" t="s">
        <v>31</v>
      </c>
      <c r="G7341" t="s">
        <v>32</v>
      </c>
      <c r="H7341" t="s">
        <v>22</v>
      </c>
      <c r="I7341" t="s">
        <v>23</v>
      </c>
      <c r="J7341" t="s">
        <v>33</v>
      </c>
      <c r="K7341" t="s">
        <v>25</v>
      </c>
      <c r="L7341" t="s">
        <v>26</v>
      </c>
      <c r="M7341">
        <v>6</v>
      </c>
      <c r="N7341">
        <v>4.9476199999999997</v>
      </c>
      <c r="O7341">
        <v>0.82499999999999996</v>
      </c>
      <c r="P7341" t="s">
        <v>27</v>
      </c>
    </row>
    <row r="7342" spans="1:16">
      <c r="A7342" t="s">
        <v>979</v>
      </c>
      <c r="B7342" t="s">
        <v>17</v>
      </c>
      <c r="C7342" t="s">
        <v>214</v>
      </c>
      <c r="D7342" t="s">
        <v>945</v>
      </c>
      <c r="E7342">
        <v>2020</v>
      </c>
      <c r="F7342" t="s">
        <v>31</v>
      </c>
      <c r="G7342" t="s">
        <v>32</v>
      </c>
      <c r="H7342" t="s">
        <v>22</v>
      </c>
      <c r="I7342" t="s">
        <v>23</v>
      </c>
      <c r="J7342" t="s">
        <v>29</v>
      </c>
      <c r="K7342" t="s">
        <v>25</v>
      </c>
      <c r="L7342" t="s">
        <v>26</v>
      </c>
      <c r="M7342">
        <v>1</v>
      </c>
      <c r="N7342">
        <v>1.4589399999999999</v>
      </c>
      <c r="O7342">
        <v>1.4590000000000001</v>
      </c>
      <c r="P7342" t="s">
        <v>27</v>
      </c>
    </row>
    <row r="7343" spans="1:16">
      <c r="A7343" t="s">
        <v>979</v>
      </c>
      <c r="B7343" t="s">
        <v>17</v>
      </c>
      <c r="C7343" t="s">
        <v>214</v>
      </c>
      <c r="D7343" t="s">
        <v>945</v>
      </c>
      <c r="E7343">
        <v>2020</v>
      </c>
      <c r="F7343" t="s">
        <v>31</v>
      </c>
      <c r="G7343" t="s">
        <v>32</v>
      </c>
      <c r="H7343" t="s">
        <v>22</v>
      </c>
      <c r="I7343" t="s">
        <v>23</v>
      </c>
      <c r="J7343" t="s">
        <v>24</v>
      </c>
      <c r="K7343" t="s">
        <v>25</v>
      </c>
      <c r="L7343" t="s">
        <v>26</v>
      </c>
      <c r="M7343">
        <v>8</v>
      </c>
      <c r="N7343">
        <v>5.7758599999999998</v>
      </c>
      <c r="O7343">
        <v>0.72199999999999998</v>
      </c>
      <c r="P7343" t="s">
        <v>27</v>
      </c>
    </row>
    <row r="7344" spans="1:16">
      <c r="A7344" t="s">
        <v>979</v>
      </c>
      <c r="B7344" t="s">
        <v>17</v>
      </c>
      <c r="C7344" t="s">
        <v>214</v>
      </c>
      <c r="D7344" t="s">
        <v>945</v>
      </c>
      <c r="E7344">
        <v>2020</v>
      </c>
      <c r="F7344" t="s">
        <v>31</v>
      </c>
      <c r="G7344" t="s">
        <v>32</v>
      </c>
      <c r="H7344" t="s">
        <v>28</v>
      </c>
      <c r="I7344" t="s">
        <v>23</v>
      </c>
      <c r="J7344" t="s">
        <v>33</v>
      </c>
      <c r="K7344" t="s">
        <v>25</v>
      </c>
      <c r="L7344" t="s">
        <v>26</v>
      </c>
      <c r="M7344">
        <v>0</v>
      </c>
      <c r="N7344">
        <v>0</v>
      </c>
      <c r="O7344">
        <v>0</v>
      </c>
      <c r="P7344" t="s">
        <v>27</v>
      </c>
    </row>
    <row r="7345" spans="1:16">
      <c r="A7345" t="s">
        <v>979</v>
      </c>
      <c r="B7345" t="s">
        <v>17</v>
      </c>
      <c r="C7345" t="s">
        <v>214</v>
      </c>
      <c r="D7345" t="s">
        <v>945</v>
      </c>
      <c r="E7345">
        <v>2020</v>
      </c>
      <c r="F7345" t="s">
        <v>31</v>
      </c>
      <c r="G7345" t="s">
        <v>32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4</v>
      </c>
      <c r="N7345">
        <v>5.1062799999999999</v>
      </c>
      <c r="O7345">
        <v>1.2769999999999999</v>
      </c>
      <c r="P7345" t="s">
        <v>27</v>
      </c>
    </row>
    <row r="7346" spans="1:16">
      <c r="A7346" t="s">
        <v>979</v>
      </c>
      <c r="B7346" t="s">
        <v>17</v>
      </c>
      <c r="C7346" t="s">
        <v>214</v>
      </c>
      <c r="D7346" t="s">
        <v>945</v>
      </c>
      <c r="E7346">
        <v>2020</v>
      </c>
      <c r="F7346" t="s">
        <v>31</v>
      </c>
      <c r="G7346" t="s">
        <v>32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1</v>
      </c>
      <c r="N7346">
        <v>0.72946999999999995</v>
      </c>
      <c r="O7346">
        <v>0.72899999999999998</v>
      </c>
      <c r="P7346" t="s">
        <v>27</v>
      </c>
    </row>
    <row r="7347" spans="1:16">
      <c r="A7347" t="s">
        <v>979</v>
      </c>
      <c r="B7347" t="s">
        <v>17</v>
      </c>
      <c r="C7347" t="s">
        <v>214</v>
      </c>
      <c r="D7347" t="s">
        <v>945</v>
      </c>
      <c r="E7347">
        <v>2020</v>
      </c>
      <c r="F7347" t="s">
        <v>31</v>
      </c>
      <c r="G7347" t="s">
        <v>32</v>
      </c>
      <c r="H7347" t="s">
        <v>39</v>
      </c>
      <c r="I7347" t="s">
        <v>23</v>
      </c>
      <c r="J7347" t="s">
        <v>33</v>
      </c>
      <c r="K7347" t="s">
        <v>25</v>
      </c>
      <c r="L7347" t="s">
        <v>26</v>
      </c>
      <c r="M7347">
        <v>0</v>
      </c>
      <c r="N7347">
        <v>0</v>
      </c>
      <c r="O7347">
        <v>0</v>
      </c>
      <c r="P7347" t="s">
        <v>27</v>
      </c>
    </row>
    <row r="7348" spans="1:16">
      <c r="A7348" t="s">
        <v>979</v>
      </c>
      <c r="B7348" t="s">
        <v>17</v>
      </c>
      <c r="C7348" t="s">
        <v>214</v>
      </c>
      <c r="D7348" t="s">
        <v>945</v>
      </c>
      <c r="E7348">
        <v>2020</v>
      </c>
      <c r="F7348" t="s">
        <v>31</v>
      </c>
      <c r="G7348" t="s">
        <v>32</v>
      </c>
      <c r="H7348" t="s">
        <v>39</v>
      </c>
      <c r="I7348" t="s">
        <v>23</v>
      </c>
      <c r="J7348" t="s">
        <v>29</v>
      </c>
      <c r="K7348" t="s">
        <v>25</v>
      </c>
      <c r="L7348" t="s">
        <v>26</v>
      </c>
      <c r="M7348">
        <v>2</v>
      </c>
      <c r="N7348">
        <v>2.1884100000000002</v>
      </c>
      <c r="O7348">
        <v>1.0940000000000001</v>
      </c>
      <c r="P7348" t="s">
        <v>27</v>
      </c>
    </row>
    <row r="7349" spans="1:16">
      <c r="A7349" t="s">
        <v>979</v>
      </c>
      <c r="B7349" t="s">
        <v>17</v>
      </c>
      <c r="C7349" t="s">
        <v>214</v>
      </c>
      <c r="D7349" t="s">
        <v>945</v>
      </c>
      <c r="E7349">
        <v>2020</v>
      </c>
      <c r="F7349" t="s">
        <v>31</v>
      </c>
      <c r="G7349" t="s">
        <v>32</v>
      </c>
      <c r="H7349" t="s">
        <v>39</v>
      </c>
      <c r="I7349" t="s">
        <v>23</v>
      </c>
      <c r="J7349" t="s">
        <v>24</v>
      </c>
      <c r="K7349" t="s">
        <v>25</v>
      </c>
      <c r="L7349" t="s">
        <v>26</v>
      </c>
      <c r="M7349">
        <v>0</v>
      </c>
      <c r="N7349">
        <v>0</v>
      </c>
      <c r="O7349">
        <v>0</v>
      </c>
      <c r="P7349" t="s">
        <v>27</v>
      </c>
    </row>
    <row r="7350" spans="1:16">
      <c r="A7350" t="s">
        <v>980</v>
      </c>
      <c r="B7350" t="s">
        <v>17</v>
      </c>
      <c r="C7350" t="s">
        <v>214</v>
      </c>
      <c r="D7350" t="s">
        <v>945</v>
      </c>
      <c r="E7350">
        <v>2020</v>
      </c>
      <c r="F7350" t="s">
        <v>43</v>
      </c>
      <c r="G7350" t="s">
        <v>32</v>
      </c>
      <c r="H7350" t="s">
        <v>22</v>
      </c>
      <c r="I7350" t="s">
        <v>23</v>
      </c>
      <c r="J7350" t="s">
        <v>33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27</v>
      </c>
    </row>
    <row r="7351" spans="1:16">
      <c r="A7351" t="s">
        <v>980</v>
      </c>
      <c r="B7351" t="s">
        <v>17</v>
      </c>
      <c r="C7351" t="s">
        <v>214</v>
      </c>
      <c r="D7351" t="s">
        <v>945</v>
      </c>
      <c r="E7351">
        <v>2020</v>
      </c>
      <c r="F7351" t="s">
        <v>43</v>
      </c>
      <c r="G7351" t="s">
        <v>32</v>
      </c>
      <c r="H7351" t="s">
        <v>22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N7351">
        <v>1.7027000000000001</v>
      </c>
      <c r="O7351">
        <v>0.85099999999999998</v>
      </c>
      <c r="P7351" t="s">
        <v>27</v>
      </c>
    </row>
    <row r="7352" spans="1:16">
      <c r="A7352" t="s">
        <v>980</v>
      </c>
      <c r="B7352" t="s">
        <v>17</v>
      </c>
      <c r="C7352" t="s">
        <v>214</v>
      </c>
      <c r="D7352" t="s">
        <v>945</v>
      </c>
      <c r="E7352">
        <v>2020</v>
      </c>
      <c r="F7352" t="s">
        <v>43</v>
      </c>
      <c r="G7352" t="s">
        <v>32</v>
      </c>
      <c r="H7352" t="s">
        <v>28</v>
      </c>
      <c r="I7352" t="s">
        <v>23</v>
      </c>
      <c r="J7352" t="s">
        <v>33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27</v>
      </c>
    </row>
    <row r="7353" spans="1:16">
      <c r="A7353" t="s">
        <v>980</v>
      </c>
      <c r="B7353" t="s">
        <v>17</v>
      </c>
      <c r="C7353" t="s">
        <v>214</v>
      </c>
      <c r="D7353" t="s">
        <v>945</v>
      </c>
      <c r="E7353">
        <v>2020</v>
      </c>
      <c r="F7353" t="s">
        <v>43</v>
      </c>
      <c r="G7353" t="s">
        <v>32</v>
      </c>
      <c r="H7353" t="s">
        <v>28</v>
      </c>
      <c r="I7353" t="s">
        <v>23</v>
      </c>
      <c r="J7353" t="s">
        <v>24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27</v>
      </c>
    </row>
    <row r="7354" spans="1:16">
      <c r="A7354" t="s">
        <v>980</v>
      </c>
      <c r="B7354" t="s">
        <v>17</v>
      </c>
      <c r="C7354" t="s">
        <v>214</v>
      </c>
      <c r="D7354" t="s">
        <v>945</v>
      </c>
      <c r="E7354">
        <v>2020</v>
      </c>
      <c r="F7354" t="s">
        <v>43</v>
      </c>
      <c r="G7354" t="s">
        <v>32</v>
      </c>
      <c r="H7354" t="s">
        <v>39</v>
      </c>
      <c r="I7354" t="s">
        <v>23</v>
      </c>
      <c r="J7354" t="s">
        <v>33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27</v>
      </c>
    </row>
    <row r="7355" spans="1:16">
      <c r="A7355" t="s">
        <v>980</v>
      </c>
      <c r="B7355" t="s">
        <v>17</v>
      </c>
      <c r="C7355" t="s">
        <v>214</v>
      </c>
      <c r="D7355" t="s">
        <v>945</v>
      </c>
      <c r="E7355">
        <v>2020</v>
      </c>
      <c r="F7355" t="s">
        <v>43</v>
      </c>
      <c r="G7355" t="s">
        <v>32</v>
      </c>
      <c r="H7355" t="s">
        <v>39</v>
      </c>
      <c r="I7355" t="s">
        <v>23</v>
      </c>
      <c r="J7355" t="s">
        <v>24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27</v>
      </c>
    </row>
    <row r="7356" spans="1:16">
      <c r="A7356" t="s">
        <v>1020</v>
      </c>
      <c r="B7356" t="s">
        <v>17</v>
      </c>
      <c r="C7356" t="s">
        <v>214</v>
      </c>
      <c r="D7356" t="s">
        <v>986</v>
      </c>
      <c r="E7356">
        <v>2020</v>
      </c>
      <c r="F7356" t="s">
        <v>20</v>
      </c>
      <c r="G7356" t="s">
        <v>32</v>
      </c>
      <c r="H7356" t="s">
        <v>22</v>
      </c>
      <c r="I7356" t="s">
        <v>23</v>
      </c>
      <c r="J7356" t="s">
        <v>33</v>
      </c>
      <c r="K7356" t="s">
        <v>25</v>
      </c>
      <c r="L7356" t="s">
        <v>26</v>
      </c>
      <c r="M7356">
        <v>1</v>
      </c>
      <c r="N7356">
        <v>0.69642000000000004</v>
      </c>
      <c r="O7356">
        <v>0.69599999999999995</v>
      </c>
      <c r="P7356" t="s">
        <v>27</v>
      </c>
    </row>
    <row r="7357" spans="1:16">
      <c r="A7357" t="s">
        <v>1020</v>
      </c>
      <c r="B7357" t="s">
        <v>17</v>
      </c>
      <c r="C7357" t="s">
        <v>214</v>
      </c>
      <c r="D7357" t="s">
        <v>986</v>
      </c>
      <c r="E7357">
        <v>2020</v>
      </c>
      <c r="F7357" t="s">
        <v>20</v>
      </c>
      <c r="G7357" t="s">
        <v>32</v>
      </c>
      <c r="H7357" t="s">
        <v>22</v>
      </c>
      <c r="I7357" t="s">
        <v>23</v>
      </c>
      <c r="J7357" t="s">
        <v>29</v>
      </c>
      <c r="K7357" t="s">
        <v>25</v>
      </c>
      <c r="L7357" t="s">
        <v>26</v>
      </c>
      <c r="M7357">
        <v>3</v>
      </c>
      <c r="N7357">
        <v>4.77562</v>
      </c>
      <c r="O7357">
        <v>1.5920000000000001</v>
      </c>
      <c r="P7357" t="s">
        <v>27</v>
      </c>
    </row>
    <row r="7358" spans="1:16">
      <c r="A7358" t="s">
        <v>1020</v>
      </c>
      <c r="B7358" t="s">
        <v>17</v>
      </c>
      <c r="C7358" t="s">
        <v>214</v>
      </c>
      <c r="D7358" t="s">
        <v>986</v>
      </c>
      <c r="E7358">
        <v>2020</v>
      </c>
      <c r="F7358" t="s">
        <v>20</v>
      </c>
      <c r="G7358" t="s">
        <v>32</v>
      </c>
      <c r="H7358" t="s">
        <v>22</v>
      </c>
      <c r="I7358" t="s">
        <v>23</v>
      </c>
      <c r="J7358" t="s">
        <v>24</v>
      </c>
      <c r="K7358" t="s">
        <v>25</v>
      </c>
      <c r="L7358" t="s">
        <v>26</v>
      </c>
      <c r="M7358">
        <v>3</v>
      </c>
      <c r="N7358">
        <v>2.6727799999999999</v>
      </c>
      <c r="O7358">
        <v>0.89100000000000001</v>
      </c>
      <c r="P7358" t="s">
        <v>27</v>
      </c>
    </row>
    <row r="7359" spans="1:16">
      <c r="A7359" t="s">
        <v>1020</v>
      </c>
      <c r="B7359" t="s">
        <v>17</v>
      </c>
      <c r="C7359" t="s">
        <v>214</v>
      </c>
      <c r="D7359" t="s">
        <v>986</v>
      </c>
      <c r="E7359">
        <v>2020</v>
      </c>
      <c r="F7359" t="s">
        <v>20</v>
      </c>
      <c r="G7359" t="s">
        <v>32</v>
      </c>
      <c r="H7359" t="s">
        <v>28</v>
      </c>
      <c r="I7359" t="s">
        <v>23</v>
      </c>
      <c r="J7359" t="s">
        <v>33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27</v>
      </c>
    </row>
    <row r="7360" spans="1:16">
      <c r="A7360" t="s">
        <v>1020</v>
      </c>
      <c r="B7360" t="s">
        <v>17</v>
      </c>
      <c r="C7360" t="s">
        <v>214</v>
      </c>
      <c r="D7360" t="s">
        <v>986</v>
      </c>
      <c r="E7360">
        <v>2020</v>
      </c>
      <c r="F7360" t="s">
        <v>20</v>
      </c>
      <c r="G7360" t="s">
        <v>32</v>
      </c>
      <c r="H7360" t="s">
        <v>28</v>
      </c>
      <c r="I7360" t="s">
        <v>23</v>
      </c>
      <c r="J7360" t="s">
        <v>29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27</v>
      </c>
    </row>
    <row r="7361" spans="1:16">
      <c r="A7361" t="s">
        <v>1020</v>
      </c>
      <c r="B7361" t="s">
        <v>17</v>
      </c>
      <c r="C7361" t="s">
        <v>214</v>
      </c>
      <c r="D7361" t="s">
        <v>986</v>
      </c>
      <c r="E7361">
        <v>2020</v>
      </c>
      <c r="F7361" t="s">
        <v>20</v>
      </c>
      <c r="G7361" t="s">
        <v>32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27</v>
      </c>
    </row>
    <row r="7362" spans="1:16">
      <c r="A7362" t="s">
        <v>1020</v>
      </c>
      <c r="B7362" t="s">
        <v>17</v>
      </c>
      <c r="C7362" t="s">
        <v>214</v>
      </c>
      <c r="D7362" t="s">
        <v>986</v>
      </c>
      <c r="E7362">
        <v>2020</v>
      </c>
      <c r="F7362" t="s">
        <v>20</v>
      </c>
      <c r="G7362" t="s">
        <v>32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27</v>
      </c>
    </row>
    <row r="7363" spans="1:16">
      <c r="A7363" t="s">
        <v>1020</v>
      </c>
      <c r="B7363" t="s">
        <v>17</v>
      </c>
      <c r="C7363" t="s">
        <v>214</v>
      </c>
      <c r="D7363" t="s">
        <v>986</v>
      </c>
      <c r="E7363">
        <v>2020</v>
      </c>
      <c r="F7363" t="s">
        <v>20</v>
      </c>
      <c r="G7363" t="s">
        <v>32</v>
      </c>
      <c r="H7363" t="s">
        <v>39</v>
      </c>
      <c r="I7363" t="s">
        <v>23</v>
      </c>
      <c r="J7363" t="s">
        <v>24</v>
      </c>
      <c r="K7363" t="s">
        <v>25</v>
      </c>
      <c r="L7363" t="s">
        <v>26</v>
      </c>
      <c r="M7363">
        <v>0</v>
      </c>
      <c r="N7363">
        <v>0</v>
      </c>
      <c r="O7363">
        <v>0</v>
      </c>
      <c r="P7363" t="s">
        <v>27</v>
      </c>
    </row>
    <row r="7364" spans="1:16">
      <c r="A7364" t="s">
        <v>1021</v>
      </c>
      <c r="B7364" t="s">
        <v>17</v>
      </c>
      <c r="C7364" t="s">
        <v>214</v>
      </c>
      <c r="D7364" t="s">
        <v>986</v>
      </c>
      <c r="E7364">
        <v>2020</v>
      </c>
      <c r="F7364" t="s">
        <v>31</v>
      </c>
      <c r="G7364" t="s">
        <v>32</v>
      </c>
      <c r="H7364" t="s">
        <v>22</v>
      </c>
      <c r="I7364" t="s">
        <v>23</v>
      </c>
      <c r="J7364" t="s">
        <v>33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27</v>
      </c>
    </row>
    <row r="7365" spans="1:16">
      <c r="A7365" t="s">
        <v>1021</v>
      </c>
      <c r="B7365" t="s">
        <v>17</v>
      </c>
      <c r="C7365" t="s">
        <v>214</v>
      </c>
      <c r="D7365" t="s">
        <v>986</v>
      </c>
      <c r="E7365">
        <v>2020</v>
      </c>
      <c r="F7365" t="s">
        <v>31</v>
      </c>
      <c r="G7365" t="s">
        <v>32</v>
      </c>
      <c r="H7365" t="s">
        <v>22</v>
      </c>
      <c r="I7365" t="s">
        <v>23</v>
      </c>
      <c r="J7365" t="s">
        <v>24</v>
      </c>
      <c r="K7365" t="s">
        <v>25</v>
      </c>
      <c r="L7365" t="s">
        <v>26</v>
      </c>
      <c r="M7365">
        <v>1</v>
      </c>
      <c r="N7365">
        <v>2.1926399999999999</v>
      </c>
      <c r="O7365">
        <v>2.1930000000000001</v>
      </c>
      <c r="P7365" t="s">
        <v>27</v>
      </c>
    </row>
    <row r="7366" spans="1:16">
      <c r="A7366" t="s">
        <v>1021</v>
      </c>
      <c r="B7366" t="s">
        <v>17</v>
      </c>
      <c r="C7366" t="s">
        <v>214</v>
      </c>
      <c r="D7366" t="s">
        <v>986</v>
      </c>
      <c r="E7366">
        <v>2020</v>
      </c>
      <c r="F7366" t="s">
        <v>31</v>
      </c>
      <c r="G7366" t="s">
        <v>32</v>
      </c>
      <c r="H7366" t="s">
        <v>28</v>
      </c>
      <c r="I7366" t="s">
        <v>23</v>
      </c>
      <c r="J7366" t="s">
        <v>33</v>
      </c>
      <c r="K7366" t="s">
        <v>25</v>
      </c>
      <c r="L7366" t="s">
        <v>26</v>
      </c>
      <c r="M7366">
        <v>0</v>
      </c>
      <c r="N7366">
        <v>0</v>
      </c>
      <c r="O7366">
        <v>0</v>
      </c>
      <c r="P7366" t="s">
        <v>27</v>
      </c>
    </row>
    <row r="7367" spans="1:16">
      <c r="A7367" t="s">
        <v>1021</v>
      </c>
      <c r="B7367" t="s">
        <v>17</v>
      </c>
      <c r="C7367" t="s">
        <v>214</v>
      </c>
      <c r="D7367" t="s">
        <v>986</v>
      </c>
      <c r="E7367">
        <v>2020</v>
      </c>
      <c r="F7367" t="s">
        <v>31</v>
      </c>
      <c r="G7367" t="s">
        <v>32</v>
      </c>
      <c r="H7367" t="s">
        <v>28</v>
      </c>
      <c r="I7367" t="s">
        <v>23</v>
      </c>
      <c r="J7367" t="s">
        <v>24</v>
      </c>
      <c r="K7367" t="s">
        <v>25</v>
      </c>
      <c r="L7367" t="s">
        <v>26</v>
      </c>
      <c r="M7367">
        <v>0</v>
      </c>
      <c r="N7367">
        <v>0</v>
      </c>
      <c r="O7367">
        <v>0</v>
      </c>
      <c r="P7367" t="s">
        <v>27</v>
      </c>
    </row>
    <row r="7368" spans="1:16">
      <c r="A7368" t="s">
        <v>1021</v>
      </c>
      <c r="B7368" t="s">
        <v>17</v>
      </c>
      <c r="C7368" t="s">
        <v>214</v>
      </c>
      <c r="D7368" t="s">
        <v>986</v>
      </c>
      <c r="E7368">
        <v>2020</v>
      </c>
      <c r="F7368" t="s">
        <v>31</v>
      </c>
      <c r="G7368" t="s">
        <v>32</v>
      </c>
      <c r="H7368" t="s">
        <v>39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27</v>
      </c>
    </row>
    <row r="7369" spans="1:16">
      <c r="A7369" t="s">
        <v>1021</v>
      </c>
      <c r="B7369" t="s">
        <v>17</v>
      </c>
      <c r="C7369" t="s">
        <v>214</v>
      </c>
      <c r="D7369" t="s">
        <v>986</v>
      </c>
      <c r="E7369">
        <v>2020</v>
      </c>
      <c r="F7369" t="s">
        <v>31</v>
      </c>
      <c r="G7369" t="s">
        <v>32</v>
      </c>
      <c r="H7369" t="s">
        <v>39</v>
      </c>
      <c r="I7369" t="s">
        <v>23</v>
      </c>
      <c r="J7369" t="s">
        <v>24</v>
      </c>
      <c r="K7369" t="s">
        <v>25</v>
      </c>
      <c r="L7369" t="s">
        <v>26</v>
      </c>
      <c r="M7369">
        <v>0</v>
      </c>
      <c r="N7369">
        <v>0</v>
      </c>
      <c r="O7369">
        <v>0</v>
      </c>
      <c r="P7369" t="s">
        <v>27</v>
      </c>
    </row>
    <row r="7370" spans="1:16">
      <c r="A7370" t="s">
        <v>1022</v>
      </c>
      <c r="B7370" t="s">
        <v>17</v>
      </c>
      <c r="C7370" t="s">
        <v>214</v>
      </c>
      <c r="D7370" t="s">
        <v>986</v>
      </c>
      <c r="E7370">
        <v>2020</v>
      </c>
      <c r="F7370" t="s">
        <v>43</v>
      </c>
      <c r="G7370" t="s">
        <v>32</v>
      </c>
      <c r="H7370" t="s">
        <v>22</v>
      </c>
      <c r="I7370" t="s">
        <v>23</v>
      </c>
      <c r="J7370" t="s">
        <v>33</v>
      </c>
      <c r="K7370" t="s">
        <v>25</v>
      </c>
      <c r="L7370" t="s">
        <v>26</v>
      </c>
      <c r="M7370">
        <v>0</v>
      </c>
      <c r="N7370">
        <v>0</v>
      </c>
      <c r="O7370">
        <v>0</v>
      </c>
      <c r="P7370" t="s">
        <v>27</v>
      </c>
    </row>
    <row r="7371" spans="1:16">
      <c r="A7371" t="s">
        <v>1022</v>
      </c>
      <c r="B7371" t="s">
        <v>17</v>
      </c>
      <c r="C7371" t="s">
        <v>214</v>
      </c>
      <c r="D7371" t="s">
        <v>986</v>
      </c>
      <c r="E7371">
        <v>2020</v>
      </c>
      <c r="F7371" t="s">
        <v>43</v>
      </c>
      <c r="G7371" t="s">
        <v>32</v>
      </c>
      <c r="H7371" t="s">
        <v>22</v>
      </c>
      <c r="I7371" t="s">
        <v>23</v>
      </c>
      <c r="J7371" t="s">
        <v>24</v>
      </c>
      <c r="K7371" t="s">
        <v>25</v>
      </c>
      <c r="L7371" t="s">
        <v>26</v>
      </c>
      <c r="M7371">
        <v>0</v>
      </c>
      <c r="N7371">
        <v>0.46640999999999999</v>
      </c>
      <c r="O7371">
        <v>0</v>
      </c>
      <c r="P7371" t="s">
        <v>27</v>
      </c>
    </row>
    <row r="7372" spans="1:16">
      <c r="A7372" t="s">
        <v>1022</v>
      </c>
      <c r="B7372" t="s">
        <v>17</v>
      </c>
      <c r="C7372" t="s">
        <v>214</v>
      </c>
      <c r="D7372" t="s">
        <v>986</v>
      </c>
      <c r="E7372">
        <v>2020</v>
      </c>
      <c r="F7372" t="s">
        <v>43</v>
      </c>
      <c r="G7372" t="s">
        <v>32</v>
      </c>
      <c r="H7372" t="s">
        <v>28</v>
      </c>
      <c r="I7372" t="s">
        <v>23</v>
      </c>
      <c r="J7372" t="s">
        <v>33</v>
      </c>
      <c r="K7372" t="s">
        <v>25</v>
      </c>
      <c r="L7372" t="s">
        <v>26</v>
      </c>
      <c r="M7372">
        <v>0</v>
      </c>
      <c r="N7372">
        <v>0</v>
      </c>
      <c r="O7372">
        <v>0</v>
      </c>
      <c r="P7372" t="s">
        <v>27</v>
      </c>
    </row>
    <row r="7373" spans="1:16">
      <c r="A7373" t="s">
        <v>1022</v>
      </c>
      <c r="B7373" t="s">
        <v>17</v>
      </c>
      <c r="C7373" t="s">
        <v>214</v>
      </c>
      <c r="D7373" t="s">
        <v>986</v>
      </c>
      <c r="E7373">
        <v>2020</v>
      </c>
      <c r="F7373" t="s">
        <v>43</v>
      </c>
      <c r="G7373" t="s">
        <v>32</v>
      </c>
      <c r="H7373" t="s">
        <v>28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27</v>
      </c>
    </row>
    <row r="7374" spans="1:16">
      <c r="A7374" t="s">
        <v>1022</v>
      </c>
      <c r="B7374" t="s">
        <v>17</v>
      </c>
      <c r="C7374" t="s">
        <v>214</v>
      </c>
      <c r="D7374" t="s">
        <v>986</v>
      </c>
      <c r="E7374">
        <v>2020</v>
      </c>
      <c r="F7374" t="s">
        <v>43</v>
      </c>
      <c r="G7374" t="s">
        <v>32</v>
      </c>
      <c r="H7374" t="s">
        <v>39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27</v>
      </c>
    </row>
    <row r="7375" spans="1:16">
      <c r="A7375" t="s">
        <v>1022</v>
      </c>
      <c r="B7375" t="s">
        <v>17</v>
      </c>
      <c r="C7375" t="s">
        <v>214</v>
      </c>
      <c r="D7375" t="s">
        <v>986</v>
      </c>
      <c r="E7375">
        <v>2020</v>
      </c>
      <c r="F7375" t="s">
        <v>43</v>
      </c>
      <c r="G7375" t="s">
        <v>32</v>
      </c>
      <c r="H7375" t="s">
        <v>39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27</v>
      </c>
    </row>
    <row r="7376" spans="1:16">
      <c r="A7376" t="s">
        <v>1060</v>
      </c>
      <c r="B7376" t="s">
        <v>17</v>
      </c>
      <c r="C7376" t="s">
        <v>214</v>
      </c>
      <c r="D7376" t="s">
        <v>1028</v>
      </c>
      <c r="E7376">
        <v>2020</v>
      </c>
      <c r="F7376" t="s">
        <v>20</v>
      </c>
      <c r="G7376" t="s">
        <v>32</v>
      </c>
      <c r="H7376" t="s">
        <v>22</v>
      </c>
      <c r="I7376" t="s">
        <v>23</v>
      </c>
      <c r="J7376" t="s">
        <v>33</v>
      </c>
      <c r="K7376" t="s">
        <v>25</v>
      </c>
      <c r="L7376" t="s">
        <v>26</v>
      </c>
      <c r="M7376">
        <v>1</v>
      </c>
      <c r="N7376">
        <v>0.98680000000000001</v>
      </c>
      <c r="O7376">
        <v>0.98699999999999999</v>
      </c>
      <c r="P7376" t="s">
        <v>27</v>
      </c>
    </row>
    <row r="7377" spans="1:16">
      <c r="A7377" t="s">
        <v>1060</v>
      </c>
      <c r="B7377" t="s">
        <v>17</v>
      </c>
      <c r="C7377" t="s">
        <v>214</v>
      </c>
      <c r="D7377" t="s">
        <v>1028</v>
      </c>
      <c r="E7377">
        <v>2020</v>
      </c>
      <c r="F7377" t="s">
        <v>20</v>
      </c>
      <c r="G7377" t="s">
        <v>32</v>
      </c>
      <c r="H7377" t="s">
        <v>22</v>
      </c>
      <c r="I7377" t="s">
        <v>23</v>
      </c>
      <c r="J7377" t="s">
        <v>29</v>
      </c>
      <c r="K7377" t="s">
        <v>25</v>
      </c>
      <c r="L7377" t="s">
        <v>26</v>
      </c>
      <c r="M7377">
        <v>8</v>
      </c>
      <c r="N7377">
        <v>11.054830000000001</v>
      </c>
      <c r="O7377">
        <v>1.3819999999999999</v>
      </c>
      <c r="P7377" t="s">
        <v>27</v>
      </c>
    </row>
    <row r="7378" spans="1:16">
      <c r="A7378" t="s">
        <v>1060</v>
      </c>
      <c r="B7378" t="s">
        <v>17</v>
      </c>
      <c r="C7378" t="s">
        <v>214</v>
      </c>
      <c r="D7378" t="s">
        <v>1028</v>
      </c>
      <c r="E7378">
        <v>2020</v>
      </c>
      <c r="F7378" t="s">
        <v>20</v>
      </c>
      <c r="G7378" t="s">
        <v>32</v>
      </c>
      <c r="H7378" t="s">
        <v>22</v>
      </c>
      <c r="I7378" t="s">
        <v>23</v>
      </c>
      <c r="J7378" t="s">
        <v>24</v>
      </c>
      <c r="K7378" t="s">
        <v>25</v>
      </c>
      <c r="L7378" t="s">
        <v>26</v>
      </c>
      <c r="M7378">
        <v>5</v>
      </c>
      <c r="N7378">
        <v>3.8872499999999999</v>
      </c>
      <c r="O7378">
        <v>0.77700000000000002</v>
      </c>
      <c r="P7378" t="s">
        <v>27</v>
      </c>
    </row>
    <row r="7379" spans="1:16">
      <c r="A7379" t="s">
        <v>1060</v>
      </c>
      <c r="B7379" t="s">
        <v>17</v>
      </c>
      <c r="C7379" t="s">
        <v>214</v>
      </c>
      <c r="D7379" t="s">
        <v>1028</v>
      </c>
      <c r="E7379">
        <v>2020</v>
      </c>
      <c r="F7379" t="s">
        <v>20</v>
      </c>
      <c r="G7379" t="s">
        <v>32</v>
      </c>
      <c r="H7379" t="s">
        <v>28</v>
      </c>
      <c r="I7379" t="s">
        <v>23</v>
      </c>
      <c r="J7379" t="s">
        <v>33</v>
      </c>
      <c r="K7379" t="s">
        <v>25</v>
      </c>
      <c r="L7379" t="s">
        <v>26</v>
      </c>
      <c r="M7379">
        <v>0</v>
      </c>
      <c r="N7379">
        <v>0</v>
      </c>
      <c r="O7379">
        <v>0</v>
      </c>
      <c r="P7379" t="s">
        <v>27</v>
      </c>
    </row>
    <row r="7380" spans="1:16">
      <c r="A7380" t="s">
        <v>1060</v>
      </c>
      <c r="B7380" t="s">
        <v>17</v>
      </c>
      <c r="C7380" t="s">
        <v>214</v>
      </c>
      <c r="D7380" t="s">
        <v>1028</v>
      </c>
      <c r="E7380">
        <v>2020</v>
      </c>
      <c r="F7380" t="s">
        <v>20</v>
      </c>
      <c r="G7380" t="s">
        <v>32</v>
      </c>
      <c r="H7380" t="s">
        <v>28</v>
      </c>
      <c r="I7380" t="s">
        <v>23</v>
      </c>
      <c r="J7380" t="s">
        <v>29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27</v>
      </c>
    </row>
    <row r="7381" spans="1:16">
      <c r="A7381" t="s">
        <v>1060</v>
      </c>
      <c r="B7381" t="s">
        <v>17</v>
      </c>
      <c r="C7381" t="s">
        <v>214</v>
      </c>
      <c r="D7381" t="s">
        <v>1028</v>
      </c>
      <c r="E7381">
        <v>2020</v>
      </c>
      <c r="F7381" t="s">
        <v>20</v>
      </c>
      <c r="G7381" t="s">
        <v>32</v>
      </c>
      <c r="H7381" t="s">
        <v>28</v>
      </c>
      <c r="I7381" t="s">
        <v>23</v>
      </c>
      <c r="J7381" t="s">
        <v>24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27</v>
      </c>
    </row>
    <row r="7382" spans="1:16">
      <c r="A7382" t="s">
        <v>1060</v>
      </c>
      <c r="B7382" t="s">
        <v>17</v>
      </c>
      <c r="C7382" t="s">
        <v>214</v>
      </c>
      <c r="D7382" t="s">
        <v>1028</v>
      </c>
      <c r="E7382">
        <v>2020</v>
      </c>
      <c r="F7382" t="s">
        <v>20</v>
      </c>
      <c r="G7382" t="s">
        <v>32</v>
      </c>
      <c r="H7382" t="s">
        <v>39</v>
      </c>
      <c r="I7382" t="s">
        <v>23</v>
      </c>
      <c r="J7382" t="s">
        <v>33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27</v>
      </c>
    </row>
    <row r="7383" spans="1:16">
      <c r="A7383" t="s">
        <v>1060</v>
      </c>
      <c r="B7383" t="s">
        <v>17</v>
      </c>
      <c r="C7383" t="s">
        <v>214</v>
      </c>
      <c r="D7383" t="s">
        <v>1028</v>
      </c>
      <c r="E7383">
        <v>2020</v>
      </c>
      <c r="F7383" t="s">
        <v>20</v>
      </c>
      <c r="G7383" t="s">
        <v>32</v>
      </c>
      <c r="H7383" t="s">
        <v>39</v>
      </c>
      <c r="I7383" t="s">
        <v>23</v>
      </c>
      <c r="J7383" t="s">
        <v>24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27</v>
      </c>
    </row>
    <row r="7384" spans="1:16">
      <c r="A7384" t="s">
        <v>1061</v>
      </c>
      <c r="B7384" t="s">
        <v>17</v>
      </c>
      <c r="C7384" t="s">
        <v>214</v>
      </c>
      <c r="D7384" t="s">
        <v>1028</v>
      </c>
      <c r="E7384">
        <v>2020</v>
      </c>
      <c r="F7384" t="s">
        <v>31</v>
      </c>
      <c r="G7384" t="s">
        <v>32</v>
      </c>
      <c r="H7384" t="s">
        <v>22</v>
      </c>
      <c r="I7384" t="s">
        <v>23</v>
      </c>
      <c r="J7384" t="s">
        <v>33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27</v>
      </c>
    </row>
    <row r="7385" spans="1:16">
      <c r="A7385" t="s">
        <v>1061</v>
      </c>
      <c r="B7385" t="s">
        <v>17</v>
      </c>
      <c r="C7385" t="s">
        <v>214</v>
      </c>
      <c r="D7385" t="s">
        <v>1028</v>
      </c>
      <c r="E7385">
        <v>2020</v>
      </c>
      <c r="F7385" t="s">
        <v>31</v>
      </c>
      <c r="G7385" t="s">
        <v>32</v>
      </c>
      <c r="H7385" t="s">
        <v>22</v>
      </c>
      <c r="I7385" t="s">
        <v>23</v>
      </c>
      <c r="J7385" t="s">
        <v>24</v>
      </c>
      <c r="K7385" t="s">
        <v>25</v>
      </c>
      <c r="L7385" t="s">
        <v>26</v>
      </c>
      <c r="M7385">
        <v>8</v>
      </c>
      <c r="N7385">
        <v>0</v>
      </c>
      <c r="O7385">
        <v>0</v>
      </c>
      <c r="P7385" t="s">
        <v>27</v>
      </c>
    </row>
    <row r="7386" spans="1:16">
      <c r="A7386" t="s">
        <v>1061</v>
      </c>
      <c r="B7386" t="s">
        <v>17</v>
      </c>
      <c r="C7386" t="s">
        <v>214</v>
      </c>
      <c r="D7386" t="s">
        <v>1028</v>
      </c>
      <c r="E7386">
        <v>2020</v>
      </c>
      <c r="F7386" t="s">
        <v>31</v>
      </c>
      <c r="G7386" t="s">
        <v>32</v>
      </c>
      <c r="H7386" t="s">
        <v>28</v>
      </c>
      <c r="I7386" t="s">
        <v>23</v>
      </c>
      <c r="J7386" t="s">
        <v>33</v>
      </c>
      <c r="K7386" t="s">
        <v>25</v>
      </c>
      <c r="L7386" t="s">
        <v>26</v>
      </c>
      <c r="M7386">
        <v>0</v>
      </c>
      <c r="N7386">
        <v>0</v>
      </c>
      <c r="O7386">
        <v>0</v>
      </c>
      <c r="P7386" t="s">
        <v>27</v>
      </c>
    </row>
    <row r="7387" spans="1:16">
      <c r="A7387" t="s">
        <v>1061</v>
      </c>
      <c r="B7387" t="s">
        <v>17</v>
      </c>
      <c r="C7387" t="s">
        <v>214</v>
      </c>
      <c r="D7387" t="s">
        <v>1028</v>
      </c>
      <c r="E7387">
        <v>2020</v>
      </c>
      <c r="F7387" t="s">
        <v>31</v>
      </c>
      <c r="G7387" t="s">
        <v>32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27</v>
      </c>
    </row>
    <row r="7388" spans="1:16">
      <c r="A7388" t="s">
        <v>1061</v>
      </c>
      <c r="B7388" t="s">
        <v>17</v>
      </c>
      <c r="C7388" t="s">
        <v>214</v>
      </c>
      <c r="D7388" t="s">
        <v>1028</v>
      </c>
      <c r="E7388">
        <v>2020</v>
      </c>
      <c r="F7388" t="s">
        <v>31</v>
      </c>
      <c r="G7388" t="s">
        <v>32</v>
      </c>
      <c r="H7388" t="s">
        <v>39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27</v>
      </c>
    </row>
    <row r="7389" spans="1:16">
      <c r="A7389" t="s">
        <v>1061</v>
      </c>
      <c r="B7389" t="s">
        <v>17</v>
      </c>
      <c r="C7389" t="s">
        <v>214</v>
      </c>
      <c r="D7389" t="s">
        <v>1028</v>
      </c>
      <c r="E7389">
        <v>2020</v>
      </c>
      <c r="F7389" t="s">
        <v>31</v>
      </c>
      <c r="G7389" t="s">
        <v>32</v>
      </c>
      <c r="H7389" t="s">
        <v>39</v>
      </c>
      <c r="I7389" t="s">
        <v>23</v>
      </c>
      <c r="J7389" t="s">
        <v>24</v>
      </c>
      <c r="K7389" t="s">
        <v>25</v>
      </c>
      <c r="L7389" t="s">
        <v>26</v>
      </c>
      <c r="M7389">
        <v>0</v>
      </c>
      <c r="N7389">
        <v>0</v>
      </c>
      <c r="O7389">
        <v>0</v>
      </c>
      <c r="P7389" t="s">
        <v>27</v>
      </c>
    </row>
    <row r="7390" spans="1:16">
      <c r="A7390" t="s">
        <v>1062</v>
      </c>
      <c r="B7390" t="s">
        <v>17</v>
      </c>
      <c r="C7390" t="s">
        <v>214</v>
      </c>
      <c r="D7390" t="s">
        <v>1028</v>
      </c>
      <c r="E7390">
        <v>2020</v>
      </c>
      <c r="F7390" t="s">
        <v>43</v>
      </c>
      <c r="G7390" t="s">
        <v>32</v>
      </c>
      <c r="H7390" t="s">
        <v>22</v>
      </c>
      <c r="I7390" t="s">
        <v>23</v>
      </c>
      <c r="J7390" t="s">
        <v>33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27</v>
      </c>
    </row>
    <row r="7391" spans="1:16">
      <c r="A7391" t="s">
        <v>1062</v>
      </c>
      <c r="B7391" t="s">
        <v>17</v>
      </c>
      <c r="C7391" t="s">
        <v>214</v>
      </c>
      <c r="D7391" t="s">
        <v>1028</v>
      </c>
      <c r="E7391">
        <v>2020</v>
      </c>
      <c r="F7391" t="s">
        <v>43</v>
      </c>
      <c r="G7391" t="s">
        <v>32</v>
      </c>
      <c r="H7391" t="s">
        <v>22</v>
      </c>
      <c r="I7391" t="s">
        <v>23</v>
      </c>
      <c r="J7391" t="s">
        <v>24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27</v>
      </c>
    </row>
    <row r="7392" spans="1:16">
      <c r="A7392" t="s">
        <v>1062</v>
      </c>
      <c r="B7392" t="s">
        <v>17</v>
      </c>
      <c r="C7392" t="s">
        <v>214</v>
      </c>
      <c r="D7392" t="s">
        <v>1028</v>
      </c>
      <c r="E7392">
        <v>2020</v>
      </c>
      <c r="F7392" t="s">
        <v>43</v>
      </c>
      <c r="G7392" t="s">
        <v>32</v>
      </c>
      <c r="H7392" t="s">
        <v>28</v>
      </c>
      <c r="I7392" t="s">
        <v>23</v>
      </c>
      <c r="J7392" t="s">
        <v>33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27</v>
      </c>
    </row>
    <row r="7393" spans="1:16">
      <c r="A7393" t="s">
        <v>1062</v>
      </c>
      <c r="B7393" t="s">
        <v>17</v>
      </c>
      <c r="C7393" t="s">
        <v>214</v>
      </c>
      <c r="D7393" t="s">
        <v>1028</v>
      </c>
      <c r="E7393">
        <v>2020</v>
      </c>
      <c r="F7393" t="s">
        <v>43</v>
      </c>
      <c r="G7393" t="s">
        <v>32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27</v>
      </c>
    </row>
    <row r="7394" spans="1:16">
      <c r="A7394" t="s">
        <v>1062</v>
      </c>
      <c r="B7394" t="s">
        <v>17</v>
      </c>
      <c r="C7394" t="s">
        <v>214</v>
      </c>
      <c r="D7394" t="s">
        <v>1028</v>
      </c>
      <c r="E7394">
        <v>2020</v>
      </c>
      <c r="F7394" t="s">
        <v>43</v>
      </c>
      <c r="G7394" t="s">
        <v>32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27</v>
      </c>
    </row>
    <row r="7395" spans="1:16">
      <c r="A7395" t="s">
        <v>1062</v>
      </c>
      <c r="B7395" t="s">
        <v>17</v>
      </c>
      <c r="C7395" t="s">
        <v>214</v>
      </c>
      <c r="D7395" t="s">
        <v>1028</v>
      </c>
      <c r="E7395">
        <v>2020</v>
      </c>
      <c r="F7395" t="s">
        <v>43</v>
      </c>
      <c r="G7395" t="s">
        <v>32</v>
      </c>
      <c r="H7395" t="s">
        <v>39</v>
      </c>
      <c r="I7395" t="s">
        <v>23</v>
      </c>
      <c r="J7395" t="s">
        <v>24</v>
      </c>
      <c r="K7395" t="s">
        <v>25</v>
      </c>
      <c r="L7395" t="s">
        <v>26</v>
      </c>
      <c r="M7395">
        <v>0</v>
      </c>
      <c r="N7395">
        <v>0</v>
      </c>
      <c r="O7395">
        <v>0</v>
      </c>
      <c r="P7395" t="s">
        <v>27</v>
      </c>
    </row>
    <row r="7396" spans="1:16">
      <c r="A7396" t="s">
        <v>246</v>
      </c>
      <c r="B7396" t="s">
        <v>17</v>
      </c>
      <c r="C7396" t="s">
        <v>214</v>
      </c>
      <c r="D7396" t="s">
        <v>215</v>
      </c>
      <c r="E7396">
        <v>2020</v>
      </c>
      <c r="F7396" t="s">
        <v>20</v>
      </c>
      <c r="G7396" t="s">
        <v>21</v>
      </c>
      <c r="H7396" t="s">
        <v>22</v>
      </c>
      <c r="I7396" t="s">
        <v>23</v>
      </c>
      <c r="J7396" t="s">
        <v>33</v>
      </c>
      <c r="K7396" t="s">
        <v>25</v>
      </c>
      <c r="L7396" t="s">
        <v>26</v>
      </c>
      <c r="M7396">
        <v>51</v>
      </c>
      <c r="N7396">
        <v>29.324169999999999</v>
      </c>
      <c r="O7396">
        <v>0.57499999999999996</v>
      </c>
      <c r="P7396" t="s">
        <v>216</v>
      </c>
    </row>
    <row r="7397" spans="1:16">
      <c r="A7397" t="s">
        <v>246</v>
      </c>
      <c r="B7397" t="s">
        <v>17</v>
      </c>
      <c r="C7397" t="s">
        <v>214</v>
      </c>
      <c r="D7397" t="s">
        <v>215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29</v>
      </c>
      <c r="K7397" t="s">
        <v>25</v>
      </c>
      <c r="L7397" t="s">
        <v>26</v>
      </c>
      <c r="M7397">
        <v>18</v>
      </c>
      <c r="N7397">
        <v>19.057359999999999</v>
      </c>
      <c r="O7397">
        <v>1.0589999999999999</v>
      </c>
      <c r="P7397" t="s">
        <v>216</v>
      </c>
    </row>
    <row r="7398" spans="1:16">
      <c r="A7398" t="s">
        <v>246</v>
      </c>
      <c r="B7398" t="s">
        <v>17</v>
      </c>
      <c r="C7398" t="s">
        <v>214</v>
      </c>
      <c r="D7398" t="s">
        <v>215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24</v>
      </c>
      <c r="K7398" t="s">
        <v>25</v>
      </c>
      <c r="L7398" t="s">
        <v>26</v>
      </c>
      <c r="M7398">
        <v>251</v>
      </c>
      <c r="N7398">
        <v>116.58719000000001</v>
      </c>
      <c r="O7398">
        <v>0.46400000000000002</v>
      </c>
      <c r="P7398" t="s">
        <v>216</v>
      </c>
    </row>
    <row r="7399" spans="1:16">
      <c r="A7399" t="s">
        <v>246</v>
      </c>
      <c r="B7399" t="s">
        <v>17</v>
      </c>
      <c r="C7399" t="s">
        <v>214</v>
      </c>
      <c r="D7399" t="s">
        <v>215</v>
      </c>
      <c r="E7399">
        <v>2020</v>
      </c>
      <c r="F7399" t="s">
        <v>20</v>
      </c>
      <c r="G7399" t="s">
        <v>21</v>
      </c>
      <c r="H7399" t="s">
        <v>28</v>
      </c>
      <c r="I7399" t="s">
        <v>23</v>
      </c>
      <c r="J7399" t="s">
        <v>33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216</v>
      </c>
    </row>
    <row r="7400" spans="1:16">
      <c r="A7400" t="s">
        <v>246</v>
      </c>
      <c r="B7400" t="s">
        <v>17</v>
      </c>
      <c r="C7400" t="s">
        <v>214</v>
      </c>
      <c r="D7400" t="s">
        <v>215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29</v>
      </c>
      <c r="K7400" t="s">
        <v>25</v>
      </c>
      <c r="L7400" t="s">
        <v>26</v>
      </c>
      <c r="M7400">
        <v>10</v>
      </c>
      <c r="N7400">
        <v>8.9228400000000008</v>
      </c>
      <c r="O7400">
        <v>0.89200000000000002</v>
      </c>
      <c r="P7400" t="s">
        <v>216</v>
      </c>
    </row>
    <row r="7401" spans="1:16">
      <c r="A7401" t="s">
        <v>246</v>
      </c>
      <c r="B7401" t="s">
        <v>17</v>
      </c>
      <c r="C7401" t="s">
        <v>214</v>
      </c>
      <c r="D7401" t="s">
        <v>215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24</v>
      </c>
      <c r="K7401" t="s">
        <v>25</v>
      </c>
      <c r="L7401" t="s">
        <v>26</v>
      </c>
      <c r="M7401">
        <v>6</v>
      </c>
      <c r="N7401">
        <v>6.3008499999999996</v>
      </c>
      <c r="O7401">
        <v>1.05</v>
      </c>
      <c r="P7401" t="s">
        <v>216</v>
      </c>
    </row>
    <row r="7402" spans="1:16">
      <c r="A7402" t="s">
        <v>246</v>
      </c>
      <c r="B7402" t="s">
        <v>17</v>
      </c>
      <c r="C7402" t="s">
        <v>214</v>
      </c>
      <c r="D7402" t="s">
        <v>215</v>
      </c>
      <c r="E7402">
        <v>2020</v>
      </c>
      <c r="F7402" t="s">
        <v>20</v>
      </c>
      <c r="G7402" t="s">
        <v>21</v>
      </c>
      <c r="H7402" t="s">
        <v>39</v>
      </c>
      <c r="I7402" t="s">
        <v>23</v>
      </c>
      <c r="J7402" t="s">
        <v>33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216</v>
      </c>
    </row>
    <row r="7403" spans="1:16">
      <c r="A7403" t="s">
        <v>246</v>
      </c>
      <c r="B7403" t="s">
        <v>17</v>
      </c>
      <c r="C7403" t="s">
        <v>214</v>
      </c>
      <c r="D7403" t="s">
        <v>215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29</v>
      </c>
      <c r="K7403" t="s">
        <v>25</v>
      </c>
      <c r="L7403" t="s">
        <v>26</v>
      </c>
      <c r="M7403">
        <v>47</v>
      </c>
      <c r="N7403">
        <v>35.477429999999998</v>
      </c>
      <c r="O7403">
        <v>0.755</v>
      </c>
      <c r="P7403" t="s">
        <v>216</v>
      </c>
    </row>
    <row r="7404" spans="1:16">
      <c r="A7404" t="s">
        <v>246</v>
      </c>
      <c r="B7404" t="s">
        <v>17</v>
      </c>
      <c r="C7404" t="s">
        <v>214</v>
      </c>
      <c r="D7404" t="s">
        <v>215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216</v>
      </c>
    </row>
    <row r="7405" spans="1:16">
      <c r="A7405" t="s">
        <v>247</v>
      </c>
      <c r="B7405" t="s">
        <v>17</v>
      </c>
      <c r="C7405" t="s">
        <v>214</v>
      </c>
      <c r="D7405" t="s">
        <v>215</v>
      </c>
      <c r="E7405">
        <v>2020</v>
      </c>
      <c r="F7405" t="s">
        <v>31</v>
      </c>
      <c r="G7405" t="s">
        <v>32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36</v>
      </c>
      <c r="N7405">
        <v>17.33109</v>
      </c>
      <c r="O7405">
        <v>0.48099999999999998</v>
      </c>
      <c r="P7405" t="s">
        <v>216</v>
      </c>
    </row>
    <row r="7406" spans="1:16">
      <c r="A7406" t="s">
        <v>247</v>
      </c>
      <c r="B7406" t="s">
        <v>17</v>
      </c>
      <c r="C7406" t="s">
        <v>214</v>
      </c>
      <c r="D7406" t="s">
        <v>215</v>
      </c>
      <c r="E7406">
        <v>2020</v>
      </c>
      <c r="F7406" t="s">
        <v>31</v>
      </c>
      <c r="G7406" t="s">
        <v>32</v>
      </c>
      <c r="H7406" t="s">
        <v>22</v>
      </c>
      <c r="I7406" t="s">
        <v>23</v>
      </c>
      <c r="J7406" t="s">
        <v>29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216</v>
      </c>
    </row>
    <row r="7407" spans="1:16">
      <c r="A7407" t="s">
        <v>247</v>
      </c>
      <c r="B7407" t="s">
        <v>17</v>
      </c>
      <c r="C7407" t="s">
        <v>214</v>
      </c>
      <c r="D7407" t="s">
        <v>215</v>
      </c>
      <c r="E7407">
        <v>2020</v>
      </c>
      <c r="F7407" t="s">
        <v>31</v>
      </c>
      <c r="G7407" t="s">
        <v>32</v>
      </c>
      <c r="H7407" t="s">
        <v>22</v>
      </c>
      <c r="I7407" t="s">
        <v>23</v>
      </c>
      <c r="J7407" t="s">
        <v>24</v>
      </c>
      <c r="K7407" t="s">
        <v>25</v>
      </c>
      <c r="L7407" t="s">
        <v>26</v>
      </c>
      <c r="M7407">
        <v>116</v>
      </c>
      <c r="N7407">
        <v>46.546500000000002</v>
      </c>
      <c r="O7407">
        <v>0.40100000000000002</v>
      </c>
      <c r="P7407" t="s">
        <v>216</v>
      </c>
    </row>
    <row r="7408" spans="1:16">
      <c r="A7408" t="s">
        <v>247</v>
      </c>
      <c r="B7408" t="s">
        <v>17</v>
      </c>
      <c r="C7408" t="s">
        <v>214</v>
      </c>
      <c r="D7408" t="s">
        <v>215</v>
      </c>
      <c r="E7408">
        <v>2020</v>
      </c>
      <c r="F7408" t="s">
        <v>31</v>
      </c>
      <c r="G7408" t="s">
        <v>32</v>
      </c>
      <c r="H7408" t="s">
        <v>28</v>
      </c>
      <c r="I7408" t="s">
        <v>23</v>
      </c>
      <c r="J7408" t="s">
        <v>33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216</v>
      </c>
    </row>
    <row r="7409" spans="1:16">
      <c r="A7409" t="s">
        <v>247</v>
      </c>
      <c r="B7409" t="s">
        <v>17</v>
      </c>
      <c r="C7409" t="s">
        <v>214</v>
      </c>
      <c r="D7409" t="s">
        <v>215</v>
      </c>
      <c r="E7409">
        <v>2020</v>
      </c>
      <c r="F7409" t="s">
        <v>31</v>
      </c>
      <c r="G7409" t="s">
        <v>32</v>
      </c>
      <c r="H7409" t="s">
        <v>28</v>
      </c>
      <c r="I7409" t="s">
        <v>23</v>
      </c>
      <c r="J7409" t="s">
        <v>29</v>
      </c>
      <c r="K7409" t="s">
        <v>25</v>
      </c>
      <c r="L7409" t="s">
        <v>26</v>
      </c>
      <c r="M7409">
        <v>6</v>
      </c>
      <c r="N7409">
        <v>6.4502300000000004</v>
      </c>
      <c r="O7409">
        <v>1.075</v>
      </c>
      <c r="P7409" t="s">
        <v>216</v>
      </c>
    </row>
    <row r="7410" spans="1:16">
      <c r="A7410" t="s">
        <v>247</v>
      </c>
      <c r="B7410" t="s">
        <v>17</v>
      </c>
      <c r="C7410" t="s">
        <v>214</v>
      </c>
      <c r="D7410" t="s">
        <v>215</v>
      </c>
      <c r="E7410">
        <v>2020</v>
      </c>
      <c r="F7410" t="s">
        <v>31</v>
      </c>
      <c r="G7410" t="s">
        <v>32</v>
      </c>
      <c r="H7410" t="s">
        <v>28</v>
      </c>
      <c r="I7410" t="s">
        <v>23</v>
      </c>
      <c r="J7410" t="s">
        <v>24</v>
      </c>
      <c r="K7410" t="s">
        <v>25</v>
      </c>
      <c r="L7410" t="s">
        <v>26</v>
      </c>
      <c r="M7410">
        <v>7</v>
      </c>
      <c r="N7410">
        <v>6.4502300000000004</v>
      </c>
      <c r="O7410">
        <v>0.92100000000000004</v>
      </c>
      <c r="P7410" t="s">
        <v>216</v>
      </c>
    </row>
    <row r="7411" spans="1:16">
      <c r="A7411" t="s">
        <v>247</v>
      </c>
      <c r="B7411" t="s">
        <v>17</v>
      </c>
      <c r="C7411" t="s">
        <v>214</v>
      </c>
      <c r="D7411" t="s">
        <v>215</v>
      </c>
      <c r="E7411">
        <v>2020</v>
      </c>
      <c r="F7411" t="s">
        <v>31</v>
      </c>
      <c r="G7411" t="s">
        <v>32</v>
      </c>
      <c r="H7411" t="s">
        <v>39</v>
      </c>
      <c r="I7411" t="s">
        <v>23</v>
      </c>
      <c r="J7411" t="s">
        <v>33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216</v>
      </c>
    </row>
    <row r="7412" spans="1:16">
      <c r="A7412" t="s">
        <v>247</v>
      </c>
      <c r="B7412" t="s">
        <v>17</v>
      </c>
      <c r="C7412" t="s">
        <v>214</v>
      </c>
      <c r="D7412" t="s">
        <v>215</v>
      </c>
      <c r="E7412">
        <v>2020</v>
      </c>
      <c r="F7412" t="s">
        <v>31</v>
      </c>
      <c r="G7412" t="s">
        <v>32</v>
      </c>
      <c r="H7412" t="s">
        <v>39</v>
      </c>
      <c r="I7412" t="s">
        <v>23</v>
      </c>
      <c r="J7412" t="s">
        <v>29</v>
      </c>
      <c r="K7412" t="s">
        <v>25</v>
      </c>
      <c r="L7412" t="s">
        <v>26</v>
      </c>
      <c r="M7412">
        <v>6</v>
      </c>
      <c r="N7412">
        <v>6.4502300000000004</v>
      </c>
      <c r="O7412">
        <v>1.075</v>
      </c>
      <c r="P7412" t="s">
        <v>216</v>
      </c>
    </row>
    <row r="7413" spans="1:16">
      <c r="A7413" t="s">
        <v>247</v>
      </c>
      <c r="B7413" t="s">
        <v>17</v>
      </c>
      <c r="C7413" t="s">
        <v>214</v>
      </c>
      <c r="D7413" t="s">
        <v>215</v>
      </c>
      <c r="E7413">
        <v>2020</v>
      </c>
      <c r="F7413" t="s">
        <v>31</v>
      </c>
      <c r="G7413" t="s">
        <v>32</v>
      </c>
      <c r="H7413" t="s">
        <v>39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216</v>
      </c>
    </row>
    <row r="7414" spans="1:16">
      <c r="A7414" t="s">
        <v>248</v>
      </c>
      <c r="B7414" t="s">
        <v>17</v>
      </c>
      <c r="C7414" t="s">
        <v>214</v>
      </c>
      <c r="D7414" t="s">
        <v>215</v>
      </c>
      <c r="E7414">
        <v>2020</v>
      </c>
      <c r="F7414" t="s">
        <v>43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5</v>
      </c>
      <c r="N7414">
        <v>5.11571</v>
      </c>
      <c r="O7414">
        <v>1.0229999999999999</v>
      </c>
      <c r="P7414" t="s">
        <v>216</v>
      </c>
    </row>
    <row r="7415" spans="1:16">
      <c r="A7415" t="s">
        <v>248</v>
      </c>
      <c r="B7415" t="s">
        <v>17</v>
      </c>
      <c r="C7415" t="s">
        <v>214</v>
      </c>
      <c r="D7415" t="s">
        <v>215</v>
      </c>
      <c r="E7415">
        <v>2020</v>
      </c>
      <c r="F7415" t="s">
        <v>43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28</v>
      </c>
      <c r="N7415">
        <v>26.015429999999999</v>
      </c>
      <c r="O7415">
        <v>0.92900000000000005</v>
      </c>
      <c r="P7415" t="s">
        <v>216</v>
      </c>
    </row>
    <row r="7416" spans="1:16">
      <c r="A7416" t="s">
        <v>248</v>
      </c>
      <c r="B7416" t="s">
        <v>17</v>
      </c>
      <c r="C7416" t="s">
        <v>214</v>
      </c>
      <c r="D7416" t="s">
        <v>215</v>
      </c>
      <c r="E7416">
        <v>2020</v>
      </c>
      <c r="F7416" t="s">
        <v>43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4</v>
      </c>
      <c r="N7416">
        <v>7.4561400000000004</v>
      </c>
      <c r="O7416">
        <v>1.8640000000000001</v>
      </c>
      <c r="P7416" t="s">
        <v>216</v>
      </c>
    </row>
    <row r="7417" spans="1:16">
      <c r="A7417" t="s">
        <v>248</v>
      </c>
      <c r="B7417" t="s">
        <v>17</v>
      </c>
      <c r="C7417" t="s">
        <v>214</v>
      </c>
      <c r="D7417" t="s">
        <v>215</v>
      </c>
      <c r="E7417">
        <v>2020</v>
      </c>
      <c r="F7417" t="s">
        <v>43</v>
      </c>
      <c r="G7417" t="s">
        <v>21</v>
      </c>
      <c r="H7417" t="s">
        <v>28</v>
      </c>
      <c r="I7417" t="s">
        <v>23</v>
      </c>
      <c r="J7417" t="s">
        <v>24</v>
      </c>
      <c r="K7417" t="s">
        <v>25</v>
      </c>
      <c r="L7417" t="s">
        <v>26</v>
      </c>
      <c r="M7417">
        <v>0</v>
      </c>
      <c r="N7417">
        <v>0</v>
      </c>
      <c r="O7417">
        <v>0</v>
      </c>
      <c r="P7417" t="s">
        <v>216</v>
      </c>
    </row>
    <row r="7418" spans="1:16">
      <c r="A7418" t="s">
        <v>248</v>
      </c>
      <c r="B7418" t="s">
        <v>17</v>
      </c>
      <c r="C7418" t="s">
        <v>214</v>
      </c>
      <c r="D7418" t="s">
        <v>215</v>
      </c>
      <c r="E7418">
        <v>2020</v>
      </c>
      <c r="F7418" t="s">
        <v>43</v>
      </c>
      <c r="G7418" t="s">
        <v>21</v>
      </c>
      <c r="H7418" t="s">
        <v>39</v>
      </c>
      <c r="I7418" t="s">
        <v>23</v>
      </c>
      <c r="J7418" t="s">
        <v>33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216</v>
      </c>
    </row>
    <row r="7419" spans="1:16">
      <c r="A7419" t="s">
        <v>248</v>
      </c>
      <c r="B7419" t="s">
        <v>17</v>
      </c>
      <c r="C7419" t="s">
        <v>214</v>
      </c>
      <c r="D7419" t="s">
        <v>215</v>
      </c>
      <c r="E7419">
        <v>2020</v>
      </c>
      <c r="F7419" t="s">
        <v>43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19</v>
      </c>
      <c r="N7419">
        <v>16.398219999999998</v>
      </c>
      <c r="O7419">
        <v>0.86299999999999999</v>
      </c>
      <c r="P7419" t="s">
        <v>216</v>
      </c>
    </row>
    <row r="7420" spans="1:16">
      <c r="A7420" t="s">
        <v>248</v>
      </c>
      <c r="B7420" t="s">
        <v>17</v>
      </c>
      <c r="C7420" t="s">
        <v>214</v>
      </c>
      <c r="D7420" t="s">
        <v>215</v>
      </c>
      <c r="E7420">
        <v>2020</v>
      </c>
      <c r="F7420" t="s">
        <v>43</v>
      </c>
      <c r="G7420" t="s">
        <v>21</v>
      </c>
      <c r="H7420" t="s">
        <v>39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216</v>
      </c>
    </row>
    <row r="7421" spans="1:16">
      <c r="A7421" t="s">
        <v>286</v>
      </c>
      <c r="B7421" t="s">
        <v>17</v>
      </c>
      <c r="C7421" t="s">
        <v>214</v>
      </c>
      <c r="D7421" t="s">
        <v>254</v>
      </c>
      <c r="E7421">
        <v>2020</v>
      </c>
      <c r="F7421" t="s">
        <v>20</v>
      </c>
      <c r="G7421" t="s">
        <v>21</v>
      </c>
      <c r="H7421" t="s">
        <v>22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216</v>
      </c>
    </row>
    <row r="7422" spans="1:16">
      <c r="A7422" t="s">
        <v>286</v>
      </c>
      <c r="B7422" t="s">
        <v>17</v>
      </c>
      <c r="C7422" t="s">
        <v>214</v>
      </c>
      <c r="D7422" t="s">
        <v>254</v>
      </c>
      <c r="E7422">
        <v>2020</v>
      </c>
      <c r="F7422" t="s">
        <v>20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3</v>
      </c>
      <c r="N7422">
        <v>2.4072900000000002</v>
      </c>
      <c r="O7422">
        <v>0.80200000000000005</v>
      </c>
      <c r="P7422" t="s">
        <v>216</v>
      </c>
    </row>
    <row r="7423" spans="1:16">
      <c r="A7423" t="s">
        <v>286</v>
      </c>
      <c r="B7423" t="s">
        <v>17</v>
      </c>
      <c r="C7423" t="s">
        <v>214</v>
      </c>
      <c r="D7423" t="s">
        <v>254</v>
      </c>
      <c r="E7423">
        <v>2020</v>
      </c>
      <c r="F7423" t="s">
        <v>20</v>
      </c>
      <c r="G7423" t="s">
        <v>21</v>
      </c>
      <c r="H7423" t="s">
        <v>28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216</v>
      </c>
    </row>
    <row r="7424" spans="1:16">
      <c r="A7424" t="s">
        <v>286</v>
      </c>
      <c r="B7424" t="s">
        <v>17</v>
      </c>
      <c r="C7424" t="s">
        <v>214</v>
      </c>
      <c r="D7424" t="s">
        <v>254</v>
      </c>
      <c r="E7424">
        <v>2020</v>
      </c>
      <c r="F7424" t="s">
        <v>20</v>
      </c>
      <c r="G7424" t="s">
        <v>21</v>
      </c>
      <c r="H7424" t="s">
        <v>28</v>
      </c>
      <c r="I7424" t="s">
        <v>23</v>
      </c>
      <c r="J7424" t="s">
        <v>24</v>
      </c>
      <c r="K7424" t="s">
        <v>25</v>
      </c>
      <c r="L7424" t="s">
        <v>26</v>
      </c>
      <c r="M7424">
        <v>1</v>
      </c>
      <c r="N7424">
        <v>0.81054999999999999</v>
      </c>
      <c r="O7424">
        <v>0.81100000000000005</v>
      </c>
      <c r="P7424" t="s">
        <v>216</v>
      </c>
    </row>
    <row r="7425" spans="1:16">
      <c r="A7425" t="s">
        <v>286</v>
      </c>
      <c r="B7425" t="s">
        <v>17</v>
      </c>
      <c r="C7425" t="s">
        <v>214</v>
      </c>
      <c r="D7425" t="s">
        <v>254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33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216</v>
      </c>
    </row>
    <row r="7426" spans="1:16">
      <c r="A7426" t="s">
        <v>286</v>
      </c>
      <c r="B7426" t="s">
        <v>17</v>
      </c>
      <c r="C7426" t="s">
        <v>214</v>
      </c>
      <c r="D7426" t="s">
        <v>254</v>
      </c>
      <c r="E7426">
        <v>2020</v>
      </c>
      <c r="F7426" t="s">
        <v>20</v>
      </c>
      <c r="G7426" t="s">
        <v>21</v>
      </c>
      <c r="H7426" t="s">
        <v>39</v>
      </c>
      <c r="I7426" t="s">
        <v>23</v>
      </c>
      <c r="J7426" t="s">
        <v>24</v>
      </c>
      <c r="K7426" t="s">
        <v>25</v>
      </c>
      <c r="L7426" t="s">
        <v>26</v>
      </c>
      <c r="M7426">
        <v>0</v>
      </c>
      <c r="N7426">
        <v>0</v>
      </c>
      <c r="O7426">
        <v>0</v>
      </c>
      <c r="P7426" t="s">
        <v>216</v>
      </c>
    </row>
    <row r="7427" spans="1:16">
      <c r="A7427" t="s">
        <v>287</v>
      </c>
      <c r="B7427" t="s">
        <v>17</v>
      </c>
      <c r="C7427" t="s">
        <v>214</v>
      </c>
      <c r="D7427" t="s">
        <v>254</v>
      </c>
      <c r="E7427">
        <v>2020</v>
      </c>
      <c r="F7427" t="s">
        <v>31</v>
      </c>
      <c r="G7427" t="s">
        <v>32</v>
      </c>
      <c r="H7427" t="s">
        <v>22</v>
      </c>
      <c r="I7427" t="s">
        <v>23</v>
      </c>
      <c r="J7427" t="s">
        <v>33</v>
      </c>
      <c r="K7427" t="s">
        <v>25</v>
      </c>
      <c r="L7427" t="s">
        <v>26</v>
      </c>
      <c r="M7427">
        <v>2</v>
      </c>
      <c r="N7427">
        <v>2.7236600000000002</v>
      </c>
      <c r="O7427">
        <v>1.3620000000000001</v>
      </c>
      <c r="P7427" t="s">
        <v>216</v>
      </c>
    </row>
    <row r="7428" spans="1:16">
      <c r="A7428" t="s">
        <v>287</v>
      </c>
      <c r="B7428" t="s">
        <v>17</v>
      </c>
      <c r="C7428" t="s">
        <v>214</v>
      </c>
      <c r="D7428" t="s">
        <v>254</v>
      </c>
      <c r="E7428">
        <v>2020</v>
      </c>
      <c r="F7428" t="s">
        <v>31</v>
      </c>
      <c r="G7428" t="s">
        <v>32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24</v>
      </c>
      <c r="N7428">
        <v>18.769210000000001</v>
      </c>
      <c r="O7428">
        <v>0.78200000000000003</v>
      </c>
      <c r="P7428" t="s">
        <v>216</v>
      </c>
    </row>
    <row r="7429" spans="1:16">
      <c r="A7429" t="s">
        <v>287</v>
      </c>
      <c r="B7429" t="s">
        <v>17</v>
      </c>
      <c r="C7429" t="s">
        <v>214</v>
      </c>
      <c r="D7429" t="s">
        <v>254</v>
      </c>
      <c r="E7429">
        <v>2020</v>
      </c>
      <c r="F7429" t="s">
        <v>31</v>
      </c>
      <c r="G7429" t="s">
        <v>32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0</v>
      </c>
      <c r="N7429">
        <v>0</v>
      </c>
      <c r="O7429">
        <v>0</v>
      </c>
      <c r="P7429" t="s">
        <v>216</v>
      </c>
    </row>
    <row r="7430" spans="1:16">
      <c r="A7430" t="s">
        <v>287</v>
      </c>
      <c r="B7430" t="s">
        <v>17</v>
      </c>
      <c r="C7430" t="s">
        <v>214</v>
      </c>
      <c r="D7430" t="s">
        <v>254</v>
      </c>
      <c r="E7430">
        <v>2020</v>
      </c>
      <c r="F7430" t="s">
        <v>31</v>
      </c>
      <c r="G7430" t="s">
        <v>32</v>
      </c>
      <c r="H7430" t="s">
        <v>28</v>
      </c>
      <c r="I7430" t="s">
        <v>23</v>
      </c>
      <c r="J7430" t="s">
        <v>24</v>
      </c>
      <c r="K7430" t="s">
        <v>25</v>
      </c>
      <c r="L7430" t="s">
        <v>26</v>
      </c>
      <c r="M7430">
        <v>0</v>
      </c>
      <c r="N7430">
        <v>0</v>
      </c>
      <c r="O7430">
        <v>0</v>
      </c>
      <c r="P7430" t="s">
        <v>216</v>
      </c>
    </row>
    <row r="7431" spans="1:16">
      <c r="A7431" t="s">
        <v>287</v>
      </c>
      <c r="B7431" t="s">
        <v>17</v>
      </c>
      <c r="C7431" t="s">
        <v>214</v>
      </c>
      <c r="D7431" t="s">
        <v>254</v>
      </c>
      <c r="E7431">
        <v>2020</v>
      </c>
      <c r="F7431" t="s">
        <v>31</v>
      </c>
      <c r="G7431" t="s">
        <v>32</v>
      </c>
      <c r="H7431" t="s">
        <v>39</v>
      </c>
      <c r="I7431" t="s">
        <v>23</v>
      </c>
      <c r="J7431" t="s">
        <v>33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216</v>
      </c>
    </row>
    <row r="7432" spans="1:16">
      <c r="A7432" t="s">
        <v>287</v>
      </c>
      <c r="B7432" t="s">
        <v>17</v>
      </c>
      <c r="C7432" t="s">
        <v>214</v>
      </c>
      <c r="D7432" t="s">
        <v>254</v>
      </c>
      <c r="E7432">
        <v>2020</v>
      </c>
      <c r="F7432" t="s">
        <v>31</v>
      </c>
      <c r="G7432" t="s">
        <v>32</v>
      </c>
      <c r="H7432" t="s">
        <v>39</v>
      </c>
      <c r="I7432" t="s">
        <v>23</v>
      </c>
      <c r="J7432" t="s">
        <v>24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216</v>
      </c>
    </row>
    <row r="7433" spans="1:16">
      <c r="A7433" t="s">
        <v>288</v>
      </c>
      <c r="B7433" t="s">
        <v>17</v>
      </c>
      <c r="C7433" t="s">
        <v>214</v>
      </c>
      <c r="D7433" t="s">
        <v>254</v>
      </c>
      <c r="E7433">
        <v>2020</v>
      </c>
      <c r="F7433" t="s">
        <v>43</v>
      </c>
      <c r="G7433" t="s">
        <v>21</v>
      </c>
      <c r="H7433" t="s">
        <v>22</v>
      </c>
      <c r="I7433" t="s">
        <v>23</v>
      </c>
      <c r="J7433" t="s">
        <v>33</v>
      </c>
      <c r="K7433" t="s">
        <v>25</v>
      </c>
      <c r="L7433" t="s">
        <v>26</v>
      </c>
      <c r="M7433">
        <v>0</v>
      </c>
      <c r="N7433">
        <v>0</v>
      </c>
      <c r="O7433">
        <v>0</v>
      </c>
      <c r="P7433" t="s">
        <v>216</v>
      </c>
    </row>
    <row r="7434" spans="1:16">
      <c r="A7434" t="s">
        <v>288</v>
      </c>
      <c r="B7434" t="s">
        <v>17</v>
      </c>
      <c r="C7434" t="s">
        <v>214</v>
      </c>
      <c r="D7434" t="s">
        <v>254</v>
      </c>
      <c r="E7434">
        <v>2020</v>
      </c>
      <c r="F7434" t="s">
        <v>43</v>
      </c>
      <c r="G7434" t="s">
        <v>21</v>
      </c>
      <c r="H7434" t="s">
        <v>22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216</v>
      </c>
    </row>
    <row r="7435" spans="1:16">
      <c r="A7435" t="s">
        <v>288</v>
      </c>
      <c r="B7435" t="s">
        <v>17</v>
      </c>
      <c r="C7435" t="s">
        <v>214</v>
      </c>
      <c r="D7435" t="s">
        <v>254</v>
      </c>
      <c r="E7435">
        <v>2020</v>
      </c>
      <c r="F7435" t="s">
        <v>43</v>
      </c>
      <c r="G7435" t="s">
        <v>21</v>
      </c>
      <c r="H7435" t="s">
        <v>28</v>
      </c>
      <c r="I7435" t="s">
        <v>23</v>
      </c>
      <c r="J7435" t="s">
        <v>33</v>
      </c>
      <c r="K7435" t="s">
        <v>25</v>
      </c>
      <c r="L7435" t="s">
        <v>26</v>
      </c>
      <c r="M7435">
        <v>0</v>
      </c>
      <c r="N7435">
        <v>0</v>
      </c>
      <c r="O7435">
        <v>0</v>
      </c>
      <c r="P7435" t="s">
        <v>216</v>
      </c>
    </row>
    <row r="7436" spans="1:16">
      <c r="A7436" t="s">
        <v>288</v>
      </c>
      <c r="B7436" t="s">
        <v>17</v>
      </c>
      <c r="C7436" t="s">
        <v>214</v>
      </c>
      <c r="D7436" t="s">
        <v>254</v>
      </c>
      <c r="E7436">
        <v>2020</v>
      </c>
      <c r="F7436" t="s">
        <v>43</v>
      </c>
      <c r="G7436" t="s">
        <v>21</v>
      </c>
      <c r="H7436" t="s">
        <v>28</v>
      </c>
      <c r="I7436" t="s">
        <v>23</v>
      </c>
      <c r="J7436" t="s">
        <v>24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216</v>
      </c>
    </row>
    <row r="7437" spans="1:16">
      <c r="A7437" t="s">
        <v>288</v>
      </c>
      <c r="B7437" t="s">
        <v>17</v>
      </c>
      <c r="C7437" t="s">
        <v>214</v>
      </c>
      <c r="D7437" t="s">
        <v>254</v>
      </c>
      <c r="E7437">
        <v>2020</v>
      </c>
      <c r="F7437" t="s">
        <v>43</v>
      </c>
      <c r="G7437" t="s">
        <v>21</v>
      </c>
      <c r="H7437" t="s">
        <v>39</v>
      </c>
      <c r="I7437" t="s">
        <v>23</v>
      </c>
      <c r="J7437" t="s">
        <v>33</v>
      </c>
      <c r="K7437" t="s">
        <v>25</v>
      </c>
      <c r="L7437" t="s">
        <v>26</v>
      </c>
      <c r="M7437">
        <v>0</v>
      </c>
      <c r="N7437">
        <v>0</v>
      </c>
      <c r="O7437">
        <v>0</v>
      </c>
      <c r="P7437" t="s">
        <v>216</v>
      </c>
    </row>
    <row r="7438" spans="1:16">
      <c r="A7438" t="s">
        <v>288</v>
      </c>
      <c r="B7438" t="s">
        <v>17</v>
      </c>
      <c r="C7438" t="s">
        <v>214</v>
      </c>
      <c r="D7438" t="s">
        <v>254</v>
      </c>
      <c r="E7438">
        <v>2020</v>
      </c>
      <c r="F7438" t="s">
        <v>43</v>
      </c>
      <c r="G7438" t="s">
        <v>21</v>
      </c>
      <c r="H7438" t="s">
        <v>39</v>
      </c>
      <c r="I7438" t="s">
        <v>23</v>
      </c>
      <c r="J7438" t="s">
        <v>24</v>
      </c>
      <c r="K7438" t="s">
        <v>25</v>
      </c>
      <c r="L7438" t="s">
        <v>26</v>
      </c>
      <c r="M7438">
        <v>0</v>
      </c>
      <c r="N7438">
        <v>0</v>
      </c>
      <c r="O7438">
        <v>0</v>
      </c>
      <c r="P7438" t="s">
        <v>216</v>
      </c>
    </row>
    <row r="7439" spans="1:16">
      <c r="A7439" t="s">
        <v>323</v>
      </c>
      <c r="B7439" t="s">
        <v>17</v>
      </c>
      <c r="C7439" t="s">
        <v>214</v>
      </c>
      <c r="D7439" t="s">
        <v>294</v>
      </c>
      <c r="E7439">
        <v>2020</v>
      </c>
      <c r="F7439" t="s">
        <v>20</v>
      </c>
      <c r="G7439" t="s">
        <v>21</v>
      </c>
      <c r="H7439" t="s">
        <v>22</v>
      </c>
      <c r="I7439" t="s">
        <v>23</v>
      </c>
      <c r="J7439" t="s">
        <v>33</v>
      </c>
      <c r="K7439" t="s">
        <v>25</v>
      </c>
      <c r="L7439" t="s">
        <v>26</v>
      </c>
      <c r="M7439">
        <v>0</v>
      </c>
      <c r="N7439">
        <v>0</v>
      </c>
      <c r="O7439">
        <v>0</v>
      </c>
      <c r="P7439" t="s">
        <v>216</v>
      </c>
    </row>
    <row r="7440" spans="1:16">
      <c r="A7440" t="s">
        <v>323</v>
      </c>
      <c r="B7440" t="s">
        <v>17</v>
      </c>
      <c r="C7440" t="s">
        <v>214</v>
      </c>
      <c r="D7440" t="s">
        <v>294</v>
      </c>
      <c r="E7440">
        <v>2020</v>
      </c>
      <c r="F7440" t="s">
        <v>20</v>
      </c>
      <c r="G7440" t="s">
        <v>21</v>
      </c>
      <c r="H7440" t="s">
        <v>22</v>
      </c>
      <c r="I7440" t="s">
        <v>23</v>
      </c>
      <c r="J7440" t="s">
        <v>24</v>
      </c>
      <c r="K7440" t="s">
        <v>25</v>
      </c>
      <c r="L7440" t="s">
        <v>26</v>
      </c>
      <c r="M7440">
        <v>1</v>
      </c>
      <c r="N7440">
        <v>1.7343599999999999</v>
      </c>
      <c r="O7440">
        <v>1.734</v>
      </c>
      <c r="P7440" t="s">
        <v>216</v>
      </c>
    </row>
    <row r="7441" spans="1:16">
      <c r="A7441" t="s">
        <v>323</v>
      </c>
      <c r="B7441" t="s">
        <v>17</v>
      </c>
      <c r="C7441" t="s">
        <v>214</v>
      </c>
      <c r="D7441" t="s">
        <v>294</v>
      </c>
      <c r="E7441">
        <v>2020</v>
      </c>
      <c r="F7441" t="s">
        <v>20</v>
      </c>
      <c r="G7441" t="s">
        <v>21</v>
      </c>
      <c r="H7441" t="s">
        <v>28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216</v>
      </c>
    </row>
    <row r="7442" spans="1:16">
      <c r="A7442" t="s">
        <v>323</v>
      </c>
      <c r="B7442" t="s">
        <v>17</v>
      </c>
      <c r="C7442" t="s">
        <v>214</v>
      </c>
      <c r="D7442" t="s">
        <v>294</v>
      </c>
      <c r="E7442">
        <v>2020</v>
      </c>
      <c r="F7442" t="s">
        <v>20</v>
      </c>
      <c r="G7442" t="s">
        <v>21</v>
      </c>
      <c r="H7442" t="s">
        <v>28</v>
      </c>
      <c r="I7442" t="s">
        <v>23</v>
      </c>
      <c r="J7442" t="s">
        <v>24</v>
      </c>
      <c r="K7442" t="s">
        <v>25</v>
      </c>
      <c r="L7442" t="s">
        <v>26</v>
      </c>
      <c r="M7442">
        <v>0</v>
      </c>
      <c r="N7442">
        <v>0.55676000000000003</v>
      </c>
      <c r="O7442">
        <v>0</v>
      </c>
      <c r="P7442" t="s">
        <v>216</v>
      </c>
    </row>
    <row r="7443" spans="1:16">
      <c r="A7443" t="s">
        <v>323</v>
      </c>
      <c r="B7443" t="s">
        <v>17</v>
      </c>
      <c r="C7443" t="s">
        <v>214</v>
      </c>
      <c r="D7443" t="s">
        <v>294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33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216</v>
      </c>
    </row>
    <row r="7444" spans="1:16">
      <c r="A7444" t="s">
        <v>323</v>
      </c>
      <c r="B7444" t="s">
        <v>17</v>
      </c>
      <c r="C7444" t="s">
        <v>214</v>
      </c>
      <c r="D7444" t="s">
        <v>294</v>
      </c>
      <c r="E7444">
        <v>2020</v>
      </c>
      <c r="F7444" t="s">
        <v>20</v>
      </c>
      <c r="G7444" t="s">
        <v>21</v>
      </c>
      <c r="H7444" t="s">
        <v>39</v>
      </c>
      <c r="I7444" t="s">
        <v>23</v>
      </c>
      <c r="J7444" t="s">
        <v>24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216</v>
      </c>
    </row>
    <row r="7445" spans="1:16">
      <c r="A7445" t="s">
        <v>324</v>
      </c>
      <c r="B7445" t="s">
        <v>17</v>
      </c>
      <c r="C7445" t="s">
        <v>214</v>
      </c>
      <c r="D7445" t="s">
        <v>294</v>
      </c>
      <c r="E7445">
        <v>2020</v>
      </c>
      <c r="F7445" t="s">
        <v>31</v>
      </c>
      <c r="G7445" t="s">
        <v>32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15</v>
      </c>
      <c r="N7445">
        <v>11.161910000000001</v>
      </c>
      <c r="O7445">
        <v>0.74399999999999999</v>
      </c>
      <c r="P7445" t="s">
        <v>216</v>
      </c>
    </row>
    <row r="7446" spans="1:16">
      <c r="A7446" t="s">
        <v>324</v>
      </c>
      <c r="B7446" t="s">
        <v>17</v>
      </c>
      <c r="C7446" t="s">
        <v>214</v>
      </c>
      <c r="D7446" t="s">
        <v>294</v>
      </c>
      <c r="E7446">
        <v>2020</v>
      </c>
      <c r="F7446" t="s">
        <v>31</v>
      </c>
      <c r="G7446" t="s">
        <v>32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216</v>
      </c>
    </row>
    <row r="7447" spans="1:16">
      <c r="A7447" t="s">
        <v>324</v>
      </c>
      <c r="B7447" t="s">
        <v>17</v>
      </c>
      <c r="C7447" t="s">
        <v>214</v>
      </c>
      <c r="D7447" t="s">
        <v>294</v>
      </c>
      <c r="E7447">
        <v>2020</v>
      </c>
      <c r="F7447" t="s">
        <v>31</v>
      </c>
      <c r="G7447" t="s">
        <v>32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71</v>
      </c>
      <c r="N7447">
        <v>36.303789999999999</v>
      </c>
      <c r="O7447">
        <v>0.51100000000000001</v>
      </c>
      <c r="P7447" t="s">
        <v>216</v>
      </c>
    </row>
    <row r="7448" spans="1:16">
      <c r="A7448" t="s">
        <v>324</v>
      </c>
      <c r="B7448" t="s">
        <v>17</v>
      </c>
      <c r="C7448" t="s">
        <v>214</v>
      </c>
      <c r="D7448" t="s">
        <v>294</v>
      </c>
      <c r="E7448">
        <v>2020</v>
      </c>
      <c r="F7448" t="s">
        <v>31</v>
      </c>
      <c r="G7448" t="s">
        <v>32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0</v>
      </c>
      <c r="N7448">
        <v>0</v>
      </c>
      <c r="O7448">
        <v>0</v>
      </c>
      <c r="P7448" t="s">
        <v>216</v>
      </c>
    </row>
    <row r="7449" spans="1:16">
      <c r="A7449" t="s">
        <v>324</v>
      </c>
      <c r="B7449" t="s">
        <v>17</v>
      </c>
      <c r="C7449" t="s">
        <v>214</v>
      </c>
      <c r="D7449" t="s">
        <v>294</v>
      </c>
      <c r="E7449">
        <v>2020</v>
      </c>
      <c r="F7449" t="s">
        <v>31</v>
      </c>
      <c r="G7449" t="s">
        <v>32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2</v>
      </c>
      <c r="N7449">
        <v>2.8394300000000001</v>
      </c>
      <c r="O7449">
        <v>1.42</v>
      </c>
      <c r="P7449" t="s">
        <v>216</v>
      </c>
    </row>
    <row r="7450" spans="1:16">
      <c r="A7450" t="s">
        <v>324</v>
      </c>
      <c r="B7450" t="s">
        <v>17</v>
      </c>
      <c r="C7450" t="s">
        <v>214</v>
      </c>
      <c r="D7450" t="s">
        <v>294</v>
      </c>
      <c r="E7450">
        <v>2020</v>
      </c>
      <c r="F7450" t="s">
        <v>31</v>
      </c>
      <c r="G7450" t="s">
        <v>32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216</v>
      </c>
    </row>
    <row r="7451" spans="1:16">
      <c r="A7451" t="s">
        <v>324</v>
      </c>
      <c r="B7451" t="s">
        <v>17</v>
      </c>
      <c r="C7451" t="s">
        <v>214</v>
      </c>
      <c r="D7451" t="s">
        <v>294</v>
      </c>
      <c r="E7451">
        <v>2020</v>
      </c>
      <c r="F7451" t="s">
        <v>31</v>
      </c>
      <c r="G7451" t="s">
        <v>32</v>
      </c>
      <c r="H7451" t="s">
        <v>39</v>
      </c>
      <c r="I7451" t="s">
        <v>23</v>
      </c>
      <c r="J7451" t="s">
        <v>33</v>
      </c>
      <c r="K7451" t="s">
        <v>25</v>
      </c>
      <c r="L7451" t="s">
        <v>26</v>
      </c>
      <c r="M7451">
        <v>0</v>
      </c>
      <c r="N7451">
        <v>0</v>
      </c>
      <c r="O7451">
        <v>0</v>
      </c>
      <c r="P7451" t="s">
        <v>216</v>
      </c>
    </row>
    <row r="7452" spans="1:16">
      <c r="A7452" t="s">
        <v>324</v>
      </c>
      <c r="B7452" t="s">
        <v>17</v>
      </c>
      <c r="C7452" t="s">
        <v>214</v>
      </c>
      <c r="D7452" t="s">
        <v>294</v>
      </c>
      <c r="E7452">
        <v>2020</v>
      </c>
      <c r="F7452" t="s">
        <v>31</v>
      </c>
      <c r="G7452" t="s">
        <v>32</v>
      </c>
      <c r="H7452" t="s">
        <v>39</v>
      </c>
      <c r="I7452" t="s">
        <v>23</v>
      </c>
      <c r="J7452" t="s">
        <v>29</v>
      </c>
      <c r="K7452" t="s">
        <v>25</v>
      </c>
      <c r="L7452" t="s">
        <v>26</v>
      </c>
      <c r="M7452">
        <v>31</v>
      </c>
      <c r="N7452">
        <v>22.111160000000002</v>
      </c>
      <c r="O7452">
        <v>0.71299999999999997</v>
      </c>
      <c r="P7452" t="s">
        <v>216</v>
      </c>
    </row>
    <row r="7453" spans="1:16">
      <c r="A7453" t="s">
        <v>324</v>
      </c>
      <c r="B7453" t="s">
        <v>17</v>
      </c>
      <c r="C7453" t="s">
        <v>214</v>
      </c>
      <c r="D7453" t="s">
        <v>294</v>
      </c>
      <c r="E7453">
        <v>2020</v>
      </c>
      <c r="F7453" t="s">
        <v>31</v>
      </c>
      <c r="G7453" t="s">
        <v>32</v>
      </c>
      <c r="H7453" t="s">
        <v>39</v>
      </c>
      <c r="I7453" t="s">
        <v>23</v>
      </c>
      <c r="J7453" t="s">
        <v>24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216</v>
      </c>
    </row>
    <row r="7454" spans="1:16">
      <c r="A7454" t="s">
        <v>325</v>
      </c>
      <c r="B7454" t="s">
        <v>17</v>
      </c>
      <c r="C7454" t="s">
        <v>214</v>
      </c>
      <c r="D7454" t="s">
        <v>294</v>
      </c>
      <c r="E7454">
        <v>2020</v>
      </c>
      <c r="F7454" t="s">
        <v>43</v>
      </c>
      <c r="G7454" t="s">
        <v>21</v>
      </c>
      <c r="H7454" t="s">
        <v>22</v>
      </c>
      <c r="I7454" t="s">
        <v>23</v>
      </c>
      <c r="J7454" t="s">
        <v>33</v>
      </c>
      <c r="K7454" t="s">
        <v>25</v>
      </c>
      <c r="L7454" t="s">
        <v>26</v>
      </c>
      <c r="M7454">
        <v>0</v>
      </c>
      <c r="N7454">
        <v>0</v>
      </c>
      <c r="O7454">
        <v>0</v>
      </c>
      <c r="P7454" t="s">
        <v>216</v>
      </c>
    </row>
    <row r="7455" spans="1:16">
      <c r="A7455" t="s">
        <v>325</v>
      </c>
      <c r="B7455" t="s">
        <v>17</v>
      </c>
      <c r="C7455" t="s">
        <v>214</v>
      </c>
      <c r="D7455" t="s">
        <v>294</v>
      </c>
      <c r="E7455">
        <v>2020</v>
      </c>
      <c r="F7455" t="s">
        <v>43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216</v>
      </c>
    </row>
    <row r="7456" spans="1:16">
      <c r="A7456" t="s">
        <v>325</v>
      </c>
      <c r="B7456" t="s">
        <v>17</v>
      </c>
      <c r="C7456" t="s">
        <v>214</v>
      </c>
      <c r="D7456" t="s">
        <v>294</v>
      </c>
      <c r="E7456">
        <v>2020</v>
      </c>
      <c r="F7456" t="s">
        <v>43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0</v>
      </c>
      <c r="N7456">
        <v>0</v>
      </c>
      <c r="O7456">
        <v>0</v>
      </c>
      <c r="P7456" t="s">
        <v>216</v>
      </c>
    </row>
    <row r="7457" spans="1:16">
      <c r="A7457" t="s">
        <v>325</v>
      </c>
      <c r="B7457" t="s">
        <v>17</v>
      </c>
      <c r="C7457" t="s">
        <v>214</v>
      </c>
      <c r="D7457" t="s">
        <v>294</v>
      </c>
      <c r="E7457">
        <v>2020</v>
      </c>
      <c r="F7457" t="s">
        <v>43</v>
      </c>
      <c r="G7457" t="s">
        <v>21</v>
      </c>
      <c r="H7457" t="s">
        <v>28</v>
      </c>
      <c r="I7457" t="s">
        <v>23</v>
      </c>
      <c r="J7457" t="s">
        <v>24</v>
      </c>
      <c r="K7457" t="s">
        <v>25</v>
      </c>
      <c r="L7457" t="s">
        <v>26</v>
      </c>
      <c r="M7457">
        <v>0</v>
      </c>
      <c r="N7457">
        <v>0</v>
      </c>
      <c r="O7457">
        <v>0</v>
      </c>
      <c r="P7457" t="s">
        <v>216</v>
      </c>
    </row>
    <row r="7458" spans="1:16">
      <c r="A7458" t="s">
        <v>325</v>
      </c>
      <c r="B7458" t="s">
        <v>17</v>
      </c>
      <c r="C7458" t="s">
        <v>214</v>
      </c>
      <c r="D7458" t="s">
        <v>294</v>
      </c>
      <c r="E7458">
        <v>2020</v>
      </c>
      <c r="F7458" t="s">
        <v>43</v>
      </c>
      <c r="G7458" t="s">
        <v>21</v>
      </c>
      <c r="H7458" t="s">
        <v>39</v>
      </c>
      <c r="I7458" t="s">
        <v>23</v>
      </c>
      <c r="J7458" t="s">
        <v>33</v>
      </c>
      <c r="K7458" t="s">
        <v>25</v>
      </c>
      <c r="L7458" t="s">
        <v>26</v>
      </c>
      <c r="M7458">
        <v>0</v>
      </c>
      <c r="N7458">
        <v>0</v>
      </c>
      <c r="O7458">
        <v>0</v>
      </c>
      <c r="P7458" t="s">
        <v>216</v>
      </c>
    </row>
    <row r="7459" spans="1:16">
      <c r="A7459" t="s">
        <v>325</v>
      </c>
      <c r="B7459" t="s">
        <v>17</v>
      </c>
      <c r="C7459" t="s">
        <v>214</v>
      </c>
      <c r="D7459" t="s">
        <v>294</v>
      </c>
      <c r="E7459">
        <v>2020</v>
      </c>
      <c r="F7459" t="s">
        <v>43</v>
      </c>
      <c r="G7459" t="s">
        <v>21</v>
      </c>
      <c r="H7459" t="s">
        <v>39</v>
      </c>
      <c r="I7459" t="s">
        <v>23</v>
      </c>
      <c r="J7459" t="s">
        <v>24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216</v>
      </c>
    </row>
    <row r="7460" spans="1:16">
      <c r="A7460" t="s">
        <v>360</v>
      </c>
      <c r="B7460" t="s">
        <v>17</v>
      </c>
      <c r="C7460" t="s">
        <v>214</v>
      </c>
      <c r="D7460" t="s">
        <v>330</v>
      </c>
      <c r="E7460">
        <v>2020</v>
      </c>
      <c r="F7460" t="s">
        <v>20</v>
      </c>
      <c r="G7460" t="s">
        <v>21</v>
      </c>
      <c r="H7460" t="s">
        <v>22</v>
      </c>
      <c r="I7460" t="s">
        <v>23</v>
      </c>
      <c r="J7460" t="s">
        <v>33</v>
      </c>
      <c r="K7460" t="s">
        <v>25</v>
      </c>
      <c r="L7460" t="s">
        <v>26</v>
      </c>
      <c r="M7460">
        <v>27</v>
      </c>
      <c r="N7460">
        <v>14.724080000000001</v>
      </c>
      <c r="O7460">
        <v>0.54500000000000004</v>
      </c>
      <c r="P7460" t="s">
        <v>216</v>
      </c>
    </row>
    <row r="7461" spans="1:16">
      <c r="A7461" t="s">
        <v>360</v>
      </c>
      <c r="B7461" t="s">
        <v>17</v>
      </c>
      <c r="C7461" t="s">
        <v>214</v>
      </c>
      <c r="D7461" t="s">
        <v>330</v>
      </c>
      <c r="E7461">
        <v>2020</v>
      </c>
      <c r="F7461" t="s">
        <v>20</v>
      </c>
      <c r="G7461" t="s">
        <v>21</v>
      </c>
      <c r="H7461" t="s">
        <v>22</v>
      </c>
      <c r="I7461" t="s">
        <v>23</v>
      </c>
      <c r="J7461" t="s">
        <v>29</v>
      </c>
      <c r="K7461" t="s">
        <v>25</v>
      </c>
      <c r="L7461" t="s">
        <v>26</v>
      </c>
      <c r="M7461">
        <v>47</v>
      </c>
      <c r="N7461">
        <v>57.32329</v>
      </c>
      <c r="O7461">
        <v>1.22</v>
      </c>
      <c r="P7461" t="s">
        <v>216</v>
      </c>
    </row>
    <row r="7462" spans="1:16">
      <c r="A7462" t="s">
        <v>360</v>
      </c>
      <c r="B7462" t="s">
        <v>17</v>
      </c>
      <c r="C7462" t="s">
        <v>214</v>
      </c>
      <c r="D7462" t="s">
        <v>330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24</v>
      </c>
      <c r="K7462" t="s">
        <v>25</v>
      </c>
      <c r="L7462" t="s">
        <v>26</v>
      </c>
      <c r="M7462">
        <v>173</v>
      </c>
      <c r="N7462">
        <v>117.06278</v>
      </c>
      <c r="O7462">
        <v>0.67700000000000005</v>
      </c>
      <c r="P7462" t="s">
        <v>216</v>
      </c>
    </row>
    <row r="7463" spans="1:16">
      <c r="A7463" t="s">
        <v>360</v>
      </c>
      <c r="B7463" t="s">
        <v>17</v>
      </c>
      <c r="C7463" t="s">
        <v>214</v>
      </c>
      <c r="D7463" t="s">
        <v>330</v>
      </c>
      <c r="E7463">
        <v>2020</v>
      </c>
      <c r="F7463" t="s">
        <v>20</v>
      </c>
      <c r="G7463" t="s">
        <v>21</v>
      </c>
      <c r="H7463" t="s">
        <v>28</v>
      </c>
      <c r="I7463" t="s">
        <v>23</v>
      </c>
      <c r="J7463" t="s">
        <v>33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216</v>
      </c>
    </row>
    <row r="7464" spans="1:16">
      <c r="A7464" t="s">
        <v>360</v>
      </c>
      <c r="B7464" t="s">
        <v>17</v>
      </c>
      <c r="C7464" t="s">
        <v>214</v>
      </c>
      <c r="D7464" t="s">
        <v>330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29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216</v>
      </c>
    </row>
    <row r="7465" spans="1:16">
      <c r="A7465" t="s">
        <v>360</v>
      </c>
      <c r="B7465" t="s">
        <v>17</v>
      </c>
      <c r="C7465" t="s">
        <v>214</v>
      </c>
      <c r="D7465" t="s">
        <v>330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1</v>
      </c>
      <c r="N7465">
        <v>0</v>
      </c>
      <c r="O7465">
        <v>0</v>
      </c>
      <c r="P7465" t="s">
        <v>216</v>
      </c>
    </row>
    <row r="7466" spans="1:16">
      <c r="A7466" t="s">
        <v>360</v>
      </c>
      <c r="B7466" t="s">
        <v>17</v>
      </c>
      <c r="C7466" t="s">
        <v>214</v>
      </c>
      <c r="D7466" t="s">
        <v>330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216</v>
      </c>
    </row>
    <row r="7467" spans="1:16">
      <c r="A7467" t="s">
        <v>360</v>
      </c>
      <c r="B7467" t="s">
        <v>17</v>
      </c>
      <c r="C7467" t="s">
        <v>214</v>
      </c>
      <c r="D7467" t="s">
        <v>330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9</v>
      </c>
      <c r="N7467">
        <v>10.41375</v>
      </c>
      <c r="O7467">
        <v>1.157</v>
      </c>
      <c r="P7467" t="s">
        <v>216</v>
      </c>
    </row>
    <row r="7468" spans="1:16">
      <c r="A7468" t="s">
        <v>360</v>
      </c>
      <c r="B7468" t="s">
        <v>17</v>
      </c>
      <c r="C7468" t="s">
        <v>214</v>
      </c>
      <c r="D7468" t="s">
        <v>330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216</v>
      </c>
    </row>
    <row r="7469" spans="1:16">
      <c r="A7469" t="s">
        <v>361</v>
      </c>
      <c r="B7469" t="s">
        <v>17</v>
      </c>
      <c r="C7469" t="s">
        <v>214</v>
      </c>
      <c r="D7469" t="s">
        <v>330</v>
      </c>
      <c r="E7469">
        <v>2020</v>
      </c>
      <c r="F7469" t="s">
        <v>31</v>
      </c>
      <c r="G7469" t="s">
        <v>32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11</v>
      </c>
      <c r="N7469">
        <v>9.4407999999999994</v>
      </c>
      <c r="O7469">
        <v>0.85799999999999998</v>
      </c>
      <c r="P7469" t="s">
        <v>216</v>
      </c>
    </row>
    <row r="7470" spans="1:16">
      <c r="A7470" t="s">
        <v>361</v>
      </c>
      <c r="B7470" t="s">
        <v>17</v>
      </c>
      <c r="C7470" t="s">
        <v>214</v>
      </c>
      <c r="D7470" t="s">
        <v>330</v>
      </c>
      <c r="E7470">
        <v>2020</v>
      </c>
      <c r="F7470" t="s">
        <v>31</v>
      </c>
      <c r="G7470" t="s">
        <v>32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45</v>
      </c>
      <c r="N7470">
        <v>39.524149999999999</v>
      </c>
      <c r="O7470">
        <v>0.878</v>
      </c>
      <c r="P7470" t="s">
        <v>216</v>
      </c>
    </row>
    <row r="7471" spans="1:16">
      <c r="A7471" t="s">
        <v>361</v>
      </c>
      <c r="B7471" t="s">
        <v>17</v>
      </c>
      <c r="C7471" t="s">
        <v>214</v>
      </c>
      <c r="D7471" t="s">
        <v>330</v>
      </c>
      <c r="E7471">
        <v>2020</v>
      </c>
      <c r="F7471" t="s">
        <v>31</v>
      </c>
      <c r="G7471" t="s">
        <v>32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216</v>
      </c>
    </row>
    <row r="7472" spans="1:16">
      <c r="A7472" t="s">
        <v>361</v>
      </c>
      <c r="B7472" t="s">
        <v>17</v>
      </c>
      <c r="C7472" t="s">
        <v>214</v>
      </c>
      <c r="D7472" t="s">
        <v>330</v>
      </c>
      <c r="E7472">
        <v>2020</v>
      </c>
      <c r="F7472" t="s">
        <v>31</v>
      </c>
      <c r="G7472" t="s">
        <v>32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2</v>
      </c>
      <c r="N7472">
        <v>2.4183699999999999</v>
      </c>
      <c r="O7472">
        <v>1.2090000000000001</v>
      </c>
      <c r="P7472" t="s">
        <v>216</v>
      </c>
    </row>
    <row r="7473" spans="1:16">
      <c r="A7473" t="s">
        <v>361</v>
      </c>
      <c r="B7473" t="s">
        <v>17</v>
      </c>
      <c r="C7473" t="s">
        <v>214</v>
      </c>
      <c r="D7473" t="s">
        <v>330</v>
      </c>
      <c r="E7473">
        <v>2020</v>
      </c>
      <c r="F7473" t="s">
        <v>31</v>
      </c>
      <c r="G7473" t="s">
        <v>32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216</v>
      </c>
    </row>
    <row r="7474" spans="1:16">
      <c r="A7474" t="s">
        <v>361</v>
      </c>
      <c r="B7474" t="s">
        <v>17</v>
      </c>
      <c r="C7474" t="s">
        <v>214</v>
      </c>
      <c r="D7474" t="s">
        <v>330</v>
      </c>
      <c r="E7474">
        <v>2020</v>
      </c>
      <c r="F7474" t="s">
        <v>31</v>
      </c>
      <c r="G7474" t="s">
        <v>32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2</v>
      </c>
      <c r="N7474">
        <v>4.2816299999999998</v>
      </c>
      <c r="O7474">
        <v>2.141</v>
      </c>
      <c r="P7474" t="s">
        <v>216</v>
      </c>
    </row>
    <row r="7475" spans="1:16">
      <c r="A7475" t="s">
        <v>361</v>
      </c>
      <c r="B7475" t="s">
        <v>17</v>
      </c>
      <c r="C7475" t="s">
        <v>214</v>
      </c>
      <c r="D7475" t="s">
        <v>330</v>
      </c>
      <c r="E7475">
        <v>2020</v>
      </c>
      <c r="F7475" t="s">
        <v>31</v>
      </c>
      <c r="G7475" t="s">
        <v>32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216</v>
      </c>
    </row>
    <row r="7476" spans="1:16">
      <c r="A7476" t="s">
        <v>362</v>
      </c>
      <c r="B7476" t="s">
        <v>17</v>
      </c>
      <c r="C7476" t="s">
        <v>214</v>
      </c>
      <c r="D7476" t="s">
        <v>330</v>
      </c>
      <c r="E7476">
        <v>2020</v>
      </c>
      <c r="F7476" t="s">
        <v>43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216</v>
      </c>
    </row>
    <row r="7477" spans="1:16">
      <c r="A7477" t="s">
        <v>362</v>
      </c>
      <c r="B7477" t="s">
        <v>17</v>
      </c>
      <c r="C7477" t="s">
        <v>214</v>
      </c>
      <c r="D7477" t="s">
        <v>330</v>
      </c>
      <c r="E7477">
        <v>2020</v>
      </c>
      <c r="F7477" t="s">
        <v>43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0</v>
      </c>
      <c r="N7477">
        <v>0</v>
      </c>
      <c r="O7477">
        <v>0</v>
      </c>
      <c r="P7477" t="s">
        <v>216</v>
      </c>
    </row>
    <row r="7478" spans="1:16">
      <c r="A7478" t="s">
        <v>362</v>
      </c>
      <c r="B7478" t="s">
        <v>17</v>
      </c>
      <c r="C7478" t="s">
        <v>214</v>
      </c>
      <c r="D7478" t="s">
        <v>330</v>
      </c>
      <c r="E7478">
        <v>2020</v>
      </c>
      <c r="F7478" t="s">
        <v>43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216</v>
      </c>
    </row>
    <row r="7479" spans="1:16">
      <c r="A7479" t="s">
        <v>362</v>
      </c>
      <c r="B7479" t="s">
        <v>17</v>
      </c>
      <c r="C7479" t="s">
        <v>214</v>
      </c>
      <c r="D7479" t="s">
        <v>330</v>
      </c>
      <c r="E7479">
        <v>2020</v>
      </c>
      <c r="F7479" t="s">
        <v>43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0</v>
      </c>
      <c r="N7479">
        <v>0</v>
      </c>
      <c r="O7479">
        <v>0</v>
      </c>
      <c r="P7479" t="s">
        <v>216</v>
      </c>
    </row>
    <row r="7480" spans="1:16">
      <c r="A7480" t="s">
        <v>362</v>
      </c>
      <c r="B7480" t="s">
        <v>17</v>
      </c>
      <c r="C7480" t="s">
        <v>214</v>
      </c>
      <c r="D7480" t="s">
        <v>330</v>
      </c>
      <c r="E7480">
        <v>2020</v>
      </c>
      <c r="F7480" t="s">
        <v>43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216</v>
      </c>
    </row>
    <row r="7481" spans="1:16">
      <c r="A7481" t="s">
        <v>362</v>
      </c>
      <c r="B7481" t="s">
        <v>17</v>
      </c>
      <c r="C7481" t="s">
        <v>214</v>
      </c>
      <c r="D7481" t="s">
        <v>330</v>
      </c>
      <c r="E7481">
        <v>2020</v>
      </c>
      <c r="F7481" t="s">
        <v>43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0</v>
      </c>
      <c r="N7481">
        <v>0</v>
      </c>
      <c r="O7481">
        <v>0</v>
      </c>
      <c r="P7481" t="s">
        <v>216</v>
      </c>
    </row>
    <row r="7482" spans="1:16">
      <c r="A7482" t="s">
        <v>362</v>
      </c>
      <c r="B7482" t="s">
        <v>17</v>
      </c>
      <c r="C7482" t="s">
        <v>214</v>
      </c>
      <c r="D7482" t="s">
        <v>330</v>
      </c>
      <c r="E7482">
        <v>2020</v>
      </c>
      <c r="F7482" t="s">
        <v>43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216</v>
      </c>
    </row>
    <row r="7483" spans="1:16">
      <c r="A7483" t="s">
        <v>405</v>
      </c>
      <c r="B7483" t="s">
        <v>17</v>
      </c>
      <c r="C7483" t="s">
        <v>214</v>
      </c>
      <c r="D7483" t="s">
        <v>368</v>
      </c>
      <c r="E7483">
        <v>2020</v>
      </c>
      <c r="F7483" t="s">
        <v>20</v>
      </c>
      <c r="G7483" t="s">
        <v>32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249</v>
      </c>
      <c r="N7483">
        <v>95.424409999999995</v>
      </c>
      <c r="O7483">
        <v>0.38300000000000001</v>
      </c>
      <c r="P7483" t="s">
        <v>216</v>
      </c>
    </row>
    <row r="7484" spans="1:16">
      <c r="A7484" t="s">
        <v>405</v>
      </c>
      <c r="B7484" t="s">
        <v>17</v>
      </c>
      <c r="C7484" t="s">
        <v>214</v>
      </c>
      <c r="D7484" t="s">
        <v>368</v>
      </c>
      <c r="E7484">
        <v>2020</v>
      </c>
      <c r="F7484" t="s">
        <v>20</v>
      </c>
      <c r="G7484" t="s">
        <v>32</v>
      </c>
      <c r="H7484" t="s">
        <v>22</v>
      </c>
      <c r="I7484" t="s">
        <v>23</v>
      </c>
      <c r="J7484" t="s">
        <v>29</v>
      </c>
      <c r="K7484" t="s">
        <v>25</v>
      </c>
      <c r="L7484" t="s">
        <v>26</v>
      </c>
      <c r="M7484">
        <v>88</v>
      </c>
      <c r="N7484">
        <v>73.050749999999994</v>
      </c>
      <c r="O7484">
        <v>0.83</v>
      </c>
      <c r="P7484" t="s">
        <v>216</v>
      </c>
    </row>
    <row r="7485" spans="1:16">
      <c r="A7485" t="s">
        <v>405</v>
      </c>
      <c r="B7485" t="s">
        <v>17</v>
      </c>
      <c r="C7485" t="s">
        <v>214</v>
      </c>
      <c r="D7485" t="s">
        <v>368</v>
      </c>
      <c r="E7485">
        <v>2020</v>
      </c>
      <c r="F7485" t="s">
        <v>20</v>
      </c>
      <c r="G7485" t="s">
        <v>32</v>
      </c>
      <c r="H7485" t="s">
        <v>22</v>
      </c>
      <c r="I7485" t="s">
        <v>23</v>
      </c>
      <c r="J7485" t="s">
        <v>24</v>
      </c>
      <c r="K7485" t="s">
        <v>25</v>
      </c>
      <c r="L7485" t="s">
        <v>26</v>
      </c>
      <c r="M7485">
        <v>893</v>
      </c>
      <c r="N7485">
        <v>294.99363</v>
      </c>
      <c r="O7485">
        <v>0.33</v>
      </c>
      <c r="P7485" t="s">
        <v>216</v>
      </c>
    </row>
    <row r="7486" spans="1:16">
      <c r="A7486" t="s">
        <v>405</v>
      </c>
      <c r="B7486" t="s">
        <v>17</v>
      </c>
      <c r="C7486" t="s">
        <v>214</v>
      </c>
      <c r="D7486" t="s">
        <v>368</v>
      </c>
      <c r="E7486">
        <v>2020</v>
      </c>
      <c r="F7486" t="s">
        <v>20</v>
      </c>
      <c r="G7486" t="s">
        <v>32</v>
      </c>
      <c r="H7486" t="s">
        <v>28</v>
      </c>
      <c r="I7486" t="s">
        <v>23</v>
      </c>
      <c r="J7486" t="s">
        <v>33</v>
      </c>
      <c r="K7486" t="s">
        <v>25</v>
      </c>
      <c r="L7486" t="s">
        <v>26</v>
      </c>
      <c r="M7486">
        <v>8</v>
      </c>
      <c r="N7486">
        <v>8.9892699999999994</v>
      </c>
      <c r="O7486">
        <v>1.1240000000000001</v>
      </c>
      <c r="P7486" t="s">
        <v>216</v>
      </c>
    </row>
    <row r="7487" spans="1:16">
      <c r="A7487" t="s">
        <v>405</v>
      </c>
      <c r="B7487" t="s">
        <v>17</v>
      </c>
      <c r="C7487" t="s">
        <v>214</v>
      </c>
      <c r="D7487" t="s">
        <v>368</v>
      </c>
      <c r="E7487">
        <v>2020</v>
      </c>
      <c r="F7487" t="s">
        <v>20</v>
      </c>
      <c r="G7487" t="s">
        <v>32</v>
      </c>
      <c r="H7487" t="s">
        <v>28</v>
      </c>
      <c r="I7487" t="s">
        <v>23</v>
      </c>
      <c r="J7487" t="s">
        <v>29</v>
      </c>
      <c r="K7487" t="s">
        <v>25</v>
      </c>
      <c r="L7487" t="s">
        <v>26</v>
      </c>
      <c r="M7487">
        <v>64</v>
      </c>
      <c r="N7487">
        <v>48.56814</v>
      </c>
      <c r="O7487">
        <v>0.75900000000000001</v>
      </c>
      <c r="P7487" t="s">
        <v>216</v>
      </c>
    </row>
    <row r="7488" spans="1:16">
      <c r="A7488" t="s">
        <v>405</v>
      </c>
      <c r="B7488" t="s">
        <v>17</v>
      </c>
      <c r="C7488" t="s">
        <v>214</v>
      </c>
      <c r="D7488" t="s">
        <v>368</v>
      </c>
      <c r="E7488">
        <v>2020</v>
      </c>
      <c r="F7488" t="s">
        <v>20</v>
      </c>
      <c r="G7488" t="s">
        <v>32</v>
      </c>
      <c r="H7488" t="s">
        <v>28</v>
      </c>
      <c r="I7488" t="s">
        <v>23</v>
      </c>
      <c r="J7488" t="s">
        <v>24</v>
      </c>
      <c r="K7488" t="s">
        <v>25</v>
      </c>
      <c r="L7488" t="s">
        <v>26</v>
      </c>
      <c r="M7488">
        <v>88</v>
      </c>
      <c r="N7488">
        <v>72.030339999999995</v>
      </c>
      <c r="O7488">
        <v>0.81899999999999995</v>
      </c>
      <c r="P7488" t="s">
        <v>216</v>
      </c>
    </row>
    <row r="7489" spans="1:16">
      <c r="A7489" t="s">
        <v>405</v>
      </c>
      <c r="B7489" t="s">
        <v>17</v>
      </c>
      <c r="C7489" t="s">
        <v>214</v>
      </c>
      <c r="D7489" t="s">
        <v>368</v>
      </c>
      <c r="E7489">
        <v>2020</v>
      </c>
      <c r="F7489" t="s">
        <v>20</v>
      </c>
      <c r="G7489" t="s">
        <v>32</v>
      </c>
      <c r="H7489" t="s">
        <v>39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216</v>
      </c>
    </row>
    <row r="7490" spans="1:16">
      <c r="A7490" t="s">
        <v>405</v>
      </c>
      <c r="B7490" t="s">
        <v>17</v>
      </c>
      <c r="C7490" t="s">
        <v>214</v>
      </c>
      <c r="D7490" t="s">
        <v>368</v>
      </c>
      <c r="E7490">
        <v>2020</v>
      </c>
      <c r="F7490" t="s">
        <v>20</v>
      </c>
      <c r="G7490" t="s">
        <v>32</v>
      </c>
      <c r="H7490" t="s">
        <v>39</v>
      </c>
      <c r="I7490" t="s">
        <v>23</v>
      </c>
      <c r="J7490" t="s">
        <v>29</v>
      </c>
      <c r="K7490" t="s">
        <v>25</v>
      </c>
      <c r="L7490" t="s">
        <v>26</v>
      </c>
      <c r="M7490">
        <v>87</v>
      </c>
      <c r="N7490">
        <v>42.811219999999999</v>
      </c>
      <c r="O7490">
        <v>0.49199999999999999</v>
      </c>
      <c r="P7490" t="s">
        <v>216</v>
      </c>
    </row>
    <row r="7491" spans="1:16">
      <c r="A7491" t="s">
        <v>405</v>
      </c>
      <c r="B7491" t="s">
        <v>17</v>
      </c>
      <c r="C7491" t="s">
        <v>214</v>
      </c>
      <c r="D7491" t="s">
        <v>368</v>
      </c>
      <c r="E7491">
        <v>2020</v>
      </c>
      <c r="F7491" t="s">
        <v>20</v>
      </c>
      <c r="G7491" t="s">
        <v>32</v>
      </c>
      <c r="H7491" t="s">
        <v>39</v>
      </c>
      <c r="I7491" t="s">
        <v>23</v>
      </c>
      <c r="J7491" t="s">
        <v>24</v>
      </c>
      <c r="K7491" t="s">
        <v>25</v>
      </c>
      <c r="L7491" t="s">
        <v>26</v>
      </c>
      <c r="M7491">
        <v>0</v>
      </c>
      <c r="N7491">
        <v>0</v>
      </c>
      <c r="O7491">
        <v>0</v>
      </c>
      <c r="P7491" t="s">
        <v>216</v>
      </c>
    </row>
    <row r="7492" spans="1:16">
      <c r="A7492" t="s">
        <v>406</v>
      </c>
      <c r="B7492" t="s">
        <v>17</v>
      </c>
      <c r="C7492" t="s">
        <v>214</v>
      </c>
      <c r="D7492" t="s">
        <v>368</v>
      </c>
      <c r="E7492">
        <v>2020</v>
      </c>
      <c r="F7492" t="s">
        <v>31</v>
      </c>
      <c r="G7492" t="s">
        <v>32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118</v>
      </c>
      <c r="N7492">
        <v>77.345089999999999</v>
      </c>
      <c r="O7492">
        <v>0.65500000000000003</v>
      </c>
      <c r="P7492" t="s">
        <v>216</v>
      </c>
    </row>
    <row r="7493" spans="1:16">
      <c r="A7493" t="s">
        <v>406</v>
      </c>
      <c r="B7493" t="s">
        <v>17</v>
      </c>
      <c r="C7493" t="s">
        <v>214</v>
      </c>
      <c r="D7493" t="s">
        <v>368</v>
      </c>
      <c r="E7493">
        <v>2020</v>
      </c>
      <c r="F7493" t="s">
        <v>31</v>
      </c>
      <c r="G7493" t="s">
        <v>32</v>
      </c>
      <c r="H7493" t="s">
        <v>22</v>
      </c>
      <c r="I7493" t="s">
        <v>23</v>
      </c>
      <c r="J7493" t="s">
        <v>29</v>
      </c>
      <c r="K7493" t="s">
        <v>25</v>
      </c>
      <c r="L7493" t="s">
        <v>26</v>
      </c>
      <c r="M7493">
        <v>23</v>
      </c>
      <c r="N7493">
        <v>25.173390000000001</v>
      </c>
      <c r="O7493">
        <v>1.0940000000000001</v>
      </c>
      <c r="P7493" t="s">
        <v>216</v>
      </c>
    </row>
    <row r="7494" spans="1:16">
      <c r="A7494" t="s">
        <v>406</v>
      </c>
      <c r="B7494" t="s">
        <v>17</v>
      </c>
      <c r="C7494" t="s">
        <v>214</v>
      </c>
      <c r="D7494" t="s">
        <v>368</v>
      </c>
      <c r="E7494">
        <v>2020</v>
      </c>
      <c r="F7494" t="s">
        <v>31</v>
      </c>
      <c r="G7494" t="s">
        <v>32</v>
      </c>
      <c r="H7494" t="s">
        <v>22</v>
      </c>
      <c r="I7494" t="s">
        <v>23</v>
      </c>
      <c r="J7494" t="s">
        <v>24</v>
      </c>
      <c r="K7494" t="s">
        <v>25</v>
      </c>
      <c r="L7494" t="s">
        <v>26</v>
      </c>
      <c r="M7494">
        <v>155</v>
      </c>
      <c r="N7494">
        <v>80.231449999999995</v>
      </c>
      <c r="O7494">
        <v>0.51800000000000002</v>
      </c>
      <c r="P7494" t="s">
        <v>216</v>
      </c>
    </row>
    <row r="7495" spans="1:16">
      <c r="A7495" t="s">
        <v>406</v>
      </c>
      <c r="B7495" t="s">
        <v>17</v>
      </c>
      <c r="C7495" t="s">
        <v>214</v>
      </c>
      <c r="D7495" t="s">
        <v>368</v>
      </c>
      <c r="E7495">
        <v>2020</v>
      </c>
      <c r="F7495" t="s">
        <v>31</v>
      </c>
      <c r="G7495" t="s">
        <v>32</v>
      </c>
      <c r="H7495" t="s">
        <v>28</v>
      </c>
      <c r="I7495" t="s">
        <v>23</v>
      </c>
      <c r="J7495" t="s">
        <v>33</v>
      </c>
      <c r="K7495" t="s">
        <v>25</v>
      </c>
      <c r="L7495" t="s">
        <v>26</v>
      </c>
      <c r="M7495">
        <v>0</v>
      </c>
      <c r="N7495">
        <v>0</v>
      </c>
      <c r="O7495">
        <v>0</v>
      </c>
      <c r="P7495" t="s">
        <v>216</v>
      </c>
    </row>
    <row r="7496" spans="1:16">
      <c r="A7496" t="s">
        <v>406</v>
      </c>
      <c r="B7496" t="s">
        <v>17</v>
      </c>
      <c r="C7496" t="s">
        <v>214</v>
      </c>
      <c r="D7496" t="s">
        <v>368</v>
      </c>
      <c r="E7496">
        <v>2020</v>
      </c>
      <c r="F7496" t="s">
        <v>31</v>
      </c>
      <c r="G7496" t="s">
        <v>32</v>
      </c>
      <c r="H7496" t="s">
        <v>28</v>
      </c>
      <c r="I7496" t="s">
        <v>23</v>
      </c>
      <c r="J7496" t="s">
        <v>29</v>
      </c>
      <c r="K7496" t="s">
        <v>25</v>
      </c>
      <c r="L7496" t="s">
        <v>26</v>
      </c>
      <c r="M7496">
        <v>81</v>
      </c>
      <c r="N7496">
        <v>88.106890000000007</v>
      </c>
      <c r="O7496">
        <v>1.0880000000000001</v>
      </c>
      <c r="P7496" t="s">
        <v>216</v>
      </c>
    </row>
    <row r="7497" spans="1:16">
      <c r="A7497" t="s">
        <v>406</v>
      </c>
      <c r="B7497" t="s">
        <v>17</v>
      </c>
      <c r="C7497" t="s">
        <v>214</v>
      </c>
      <c r="D7497" t="s">
        <v>368</v>
      </c>
      <c r="E7497">
        <v>2020</v>
      </c>
      <c r="F7497" t="s">
        <v>31</v>
      </c>
      <c r="G7497" t="s">
        <v>32</v>
      </c>
      <c r="H7497" t="s">
        <v>28</v>
      </c>
      <c r="I7497" t="s">
        <v>23</v>
      </c>
      <c r="J7497" t="s">
        <v>24</v>
      </c>
      <c r="K7497" t="s">
        <v>25</v>
      </c>
      <c r="L7497" t="s">
        <v>26</v>
      </c>
      <c r="M7497">
        <v>12</v>
      </c>
      <c r="N7497">
        <v>12.5867</v>
      </c>
      <c r="O7497">
        <v>1.0489999999999999</v>
      </c>
      <c r="P7497" t="s">
        <v>216</v>
      </c>
    </row>
    <row r="7498" spans="1:16">
      <c r="A7498" t="s">
        <v>406</v>
      </c>
      <c r="B7498" t="s">
        <v>17</v>
      </c>
      <c r="C7498" t="s">
        <v>214</v>
      </c>
      <c r="D7498" t="s">
        <v>368</v>
      </c>
      <c r="E7498">
        <v>2020</v>
      </c>
      <c r="F7498" t="s">
        <v>31</v>
      </c>
      <c r="G7498" t="s">
        <v>32</v>
      </c>
      <c r="H7498" t="s">
        <v>39</v>
      </c>
      <c r="I7498" t="s">
        <v>23</v>
      </c>
      <c r="J7498" t="s">
        <v>33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216</v>
      </c>
    </row>
    <row r="7499" spans="1:16">
      <c r="A7499" t="s">
        <v>406</v>
      </c>
      <c r="B7499" t="s">
        <v>17</v>
      </c>
      <c r="C7499" t="s">
        <v>214</v>
      </c>
      <c r="D7499" t="s">
        <v>368</v>
      </c>
      <c r="E7499">
        <v>2020</v>
      </c>
      <c r="F7499" t="s">
        <v>31</v>
      </c>
      <c r="G7499" t="s">
        <v>32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35</v>
      </c>
      <c r="N7499">
        <v>37.760089999999998</v>
      </c>
      <c r="O7499">
        <v>1.079</v>
      </c>
      <c r="P7499" t="s">
        <v>216</v>
      </c>
    </row>
    <row r="7500" spans="1:16">
      <c r="A7500" t="s">
        <v>406</v>
      </c>
      <c r="B7500" t="s">
        <v>17</v>
      </c>
      <c r="C7500" t="s">
        <v>214</v>
      </c>
      <c r="D7500" t="s">
        <v>368</v>
      </c>
      <c r="E7500">
        <v>2020</v>
      </c>
      <c r="F7500" t="s">
        <v>31</v>
      </c>
      <c r="G7500" t="s">
        <v>32</v>
      </c>
      <c r="H7500" t="s">
        <v>39</v>
      </c>
      <c r="I7500" t="s">
        <v>23</v>
      </c>
      <c r="J7500" t="s">
        <v>24</v>
      </c>
      <c r="K7500" t="s">
        <v>25</v>
      </c>
      <c r="L7500" t="s">
        <v>26</v>
      </c>
      <c r="M7500">
        <v>0</v>
      </c>
      <c r="N7500">
        <v>0</v>
      </c>
      <c r="O7500">
        <v>0</v>
      </c>
      <c r="P7500" t="s">
        <v>216</v>
      </c>
    </row>
    <row r="7501" spans="1:16">
      <c r="A7501" t="s">
        <v>407</v>
      </c>
      <c r="B7501" t="s">
        <v>17</v>
      </c>
      <c r="C7501" t="s">
        <v>214</v>
      </c>
      <c r="D7501" t="s">
        <v>368</v>
      </c>
      <c r="E7501">
        <v>2020</v>
      </c>
      <c r="F7501" t="s">
        <v>43</v>
      </c>
      <c r="G7501" t="s">
        <v>32</v>
      </c>
      <c r="H7501" t="s">
        <v>22</v>
      </c>
      <c r="I7501" t="s">
        <v>23</v>
      </c>
      <c r="J7501" t="s">
        <v>33</v>
      </c>
      <c r="K7501" t="s">
        <v>25</v>
      </c>
      <c r="L7501" t="s">
        <v>26</v>
      </c>
      <c r="M7501">
        <v>2</v>
      </c>
      <c r="N7501">
        <v>0</v>
      </c>
      <c r="O7501">
        <v>0</v>
      </c>
      <c r="P7501" t="s">
        <v>216</v>
      </c>
    </row>
    <row r="7502" spans="1:16">
      <c r="A7502" t="s">
        <v>407</v>
      </c>
      <c r="B7502" t="s">
        <v>17</v>
      </c>
      <c r="C7502" t="s">
        <v>214</v>
      </c>
      <c r="D7502" t="s">
        <v>368</v>
      </c>
      <c r="E7502">
        <v>2020</v>
      </c>
      <c r="F7502" t="s">
        <v>43</v>
      </c>
      <c r="G7502" t="s">
        <v>32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3</v>
      </c>
      <c r="N7502">
        <v>2.4422000000000001</v>
      </c>
      <c r="O7502">
        <v>0.81399999999999995</v>
      </c>
      <c r="P7502" t="s">
        <v>216</v>
      </c>
    </row>
    <row r="7503" spans="1:16">
      <c r="A7503" t="s">
        <v>407</v>
      </c>
      <c r="B7503" t="s">
        <v>17</v>
      </c>
      <c r="C7503" t="s">
        <v>214</v>
      </c>
      <c r="D7503" t="s">
        <v>368</v>
      </c>
      <c r="E7503">
        <v>2020</v>
      </c>
      <c r="F7503" t="s">
        <v>43</v>
      </c>
      <c r="G7503" t="s">
        <v>32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216</v>
      </c>
    </row>
    <row r="7504" spans="1:16">
      <c r="A7504" t="s">
        <v>407</v>
      </c>
      <c r="B7504" t="s">
        <v>17</v>
      </c>
      <c r="C7504" t="s">
        <v>214</v>
      </c>
      <c r="D7504" t="s">
        <v>368</v>
      </c>
      <c r="E7504">
        <v>2020</v>
      </c>
      <c r="F7504" t="s">
        <v>43</v>
      </c>
      <c r="G7504" t="s">
        <v>32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216</v>
      </c>
    </row>
    <row r="7505" spans="1:16">
      <c r="A7505" t="s">
        <v>407</v>
      </c>
      <c r="B7505" t="s">
        <v>17</v>
      </c>
      <c r="C7505" t="s">
        <v>214</v>
      </c>
      <c r="D7505" t="s">
        <v>368</v>
      </c>
      <c r="E7505">
        <v>2020</v>
      </c>
      <c r="F7505" t="s">
        <v>43</v>
      </c>
      <c r="G7505" t="s">
        <v>32</v>
      </c>
      <c r="H7505" t="s">
        <v>39</v>
      </c>
      <c r="I7505" t="s">
        <v>23</v>
      </c>
      <c r="J7505" t="s">
        <v>33</v>
      </c>
      <c r="K7505" t="s">
        <v>25</v>
      </c>
      <c r="L7505" t="s">
        <v>26</v>
      </c>
      <c r="M7505">
        <v>0</v>
      </c>
      <c r="N7505">
        <v>0</v>
      </c>
      <c r="O7505">
        <v>0</v>
      </c>
      <c r="P7505" t="s">
        <v>216</v>
      </c>
    </row>
    <row r="7506" spans="1:16">
      <c r="A7506" t="s">
        <v>407</v>
      </c>
      <c r="B7506" t="s">
        <v>17</v>
      </c>
      <c r="C7506" t="s">
        <v>214</v>
      </c>
      <c r="D7506" t="s">
        <v>368</v>
      </c>
      <c r="E7506">
        <v>2020</v>
      </c>
      <c r="F7506" t="s">
        <v>43</v>
      </c>
      <c r="G7506" t="s">
        <v>32</v>
      </c>
      <c r="H7506" t="s">
        <v>39</v>
      </c>
      <c r="I7506" t="s">
        <v>23</v>
      </c>
      <c r="J7506" t="s">
        <v>24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216</v>
      </c>
    </row>
    <row r="7507" spans="1:16">
      <c r="A7507" t="s">
        <v>850</v>
      </c>
      <c r="B7507" t="s">
        <v>17</v>
      </c>
      <c r="C7507" t="s">
        <v>214</v>
      </c>
      <c r="D7507" t="s">
        <v>1067</v>
      </c>
      <c r="E7507">
        <v>2020</v>
      </c>
      <c r="F7507" t="s">
        <v>38</v>
      </c>
      <c r="G7507" t="s">
        <v>32</v>
      </c>
      <c r="H7507" t="s">
        <v>22</v>
      </c>
      <c r="I7507" t="s">
        <v>23</v>
      </c>
      <c r="J7507" t="s">
        <v>33</v>
      </c>
      <c r="K7507" t="s">
        <v>25</v>
      </c>
      <c r="L7507" t="s">
        <v>26</v>
      </c>
      <c r="M7507">
        <v>12</v>
      </c>
      <c r="N7507">
        <v>0</v>
      </c>
      <c r="O7507">
        <v>0</v>
      </c>
      <c r="P7507" t="s">
        <v>27</v>
      </c>
    </row>
    <row r="7508" spans="1:16">
      <c r="A7508" t="s">
        <v>850</v>
      </c>
      <c r="B7508" t="s">
        <v>17</v>
      </c>
      <c r="C7508" t="s">
        <v>214</v>
      </c>
      <c r="D7508" t="s">
        <v>1067</v>
      </c>
      <c r="E7508">
        <v>2020</v>
      </c>
      <c r="F7508" t="s">
        <v>38</v>
      </c>
      <c r="G7508" t="s">
        <v>32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17</v>
      </c>
      <c r="N7508">
        <v>0</v>
      </c>
      <c r="O7508">
        <v>0</v>
      </c>
      <c r="P7508" t="s">
        <v>27</v>
      </c>
    </row>
    <row r="7509" spans="1:16">
      <c r="A7509" t="s">
        <v>1094</v>
      </c>
      <c r="B7509" t="s">
        <v>17</v>
      </c>
      <c r="C7509" t="s">
        <v>413</v>
      </c>
      <c r="D7509" t="s">
        <v>1072</v>
      </c>
      <c r="E7509">
        <v>2020</v>
      </c>
      <c r="F7509" t="s">
        <v>20</v>
      </c>
      <c r="G7509" t="s">
        <v>32</v>
      </c>
      <c r="H7509" t="s">
        <v>22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</v>
      </c>
      <c r="O7509">
        <v>0</v>
      </c>
      <c r="P7509" t="s">
        <v>1073</v>
      </c>
    </row>
    <row r="7510" spans="1:16">
      <c r="A7510" t="s">
        <v>1094</v>
      </c>
      <c r="B7510" t="s">
        <v>17</v>
      </c>
      <c r="C7510" t="s">
        <v>413</v>
      </c>
      <c r="D7510" t="s">
        <v>1072</v>
      </c>
      <c r="E7510">
        <v>2020</v>
      </c>
      <c r="F7510" t="s">
        <v>20</v>
      </c>
      <c r="G7510" t="s">
        <v>32</v>
      </c>
      <c r="H7510" t="s">
        <v>22</v>
      </c>
      <c r="I7510" t="s">
        <v>23</v>
      </c>
      <c r="J7510" t="s">
        <v>24</v>
      </c>
      <c r="K7510" t="s">
        <v>25</v>
      </c>
      <c r="L7510" t="s">
        <v>26</v>
      </c>
      <c r="M7510">
        <v>81</v>
      </c>
      <c r="N7510">
        <v>52.516959999999997</v>
      </c>
      <c r="O7510">
        <v>0.64800000000000002</v>
      </c>
      <c r="P7510" t="s">
        <v>1073</v>
      </c>
    </row>
    <row r="7511" spans="1:16">
      <c r="A7511" t="s">
        <v>1094</v>
      </c>
      <c r="B7511" t="s">
        <v>17</v>
      </c>
      <c r="C7511" t="s">
        <v>413</v>
      </c>
      <c r="D7511" t="s">
        <v>1072</v>
      </c>
      <c r="E7511">
        <v>2020</v>
      </c>
      <c r="F7511" t="s">
        <v>20</v>
      </c>
      <c r="G7511" t="s">
        <v>32</v>
      </c>
      <c r="H7511" t="s">
        <v>28</v>
      </c>
      <c r="I7511" t="s">
        <v>23</v>
      </c>
      <c r="J7511" t="s">
        <v>33</v>
      </c>
      <c r="K7511" t="s">
        <v>25</v>
      </c>
      <c r="L7511" t="s">
        <v>26</v>
      </c>
      <c r="M7511">
        <v>0</v>
      </c>
      <c r="N7511">
        <v>0</v>
      </c>
      <c r="O7511">
        <v>0</v>
      </c>
      <c r="P7511" t="s">
        <v>1073</v>
      </c>
    </row>
    <row r="7512" spans="1:16">
      <c r="A7512" t="s">
        <v>1094</v>
      </c>
      <c r="B7512" t="s">
        <v>17</v>
      </c>
      <c r="C7512" t="s">
        <v>413</v>
      </c>
      <c r="D7512" t="s">
        <v>1072</v>
      </c>
      <c r="E7512">
        <v>2020</v>
      </c>
      <c r="F7512" t="s">
        <v>20</v>
      </c>
      <c r="G7512" t="s">
        <v>32</v>
      </c>
      <c r="H7512" t="s">
        <v>28</v>
      </c>
      <c r="I7512" t="s">
        <v>23</v>
      </c>
      <c r="J7512" t="s">
        <v>24</v>
      </c>
      <c r="K7512" t="s">
        <v>25</v>
      </c>
      <c r="L7512" t="s">
        <v>26</v>
      </c>
      <c r="M7512">
        <v>0</v>
      </c>
      <c r="N7512">
        <v>0</v>
      </c>
      <c r="O7512">
        <v>0</v>
      </c>
      <c r="P7512" t="s">
        <v>1073</v>
      </c>
    </row>
    <row r="7513" spans="1:16">
      <c r="A7513" t="s">
        <v>1094</v>
      </c>
      <c r="B7513" t="s">
        <v>17</v>
      </c>
      <c r="C7513" t="s">
        <v>413</v>
      </c>
      <c r="D7513" t="s">
        <v>1072</v>
      </c>
      <c r="E7513">
        <v>2020</v>
      </c>
      <c r="F7513" t="s">
        <v>20</v>
      </c>
      <c r="G7513" t="s">
        <v>32</v>
      </c>
      <c r="H7513" t="s">
        <v>39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1073</v>
      </c>
    </row>
    <row r="7514" spans="1:16">
      <c r="A7514" t="s">
        <v>1094</v>
      </c>
      <c r="B7514" t="s">
        <v>17</v>
      </c>
      <c r="C7514" t="s">
        <v>413</v>
      </c>
      <c r="D7514" t="s">
        <v>1072</v>
      </c>
      <c r="E7514">
        <v>2020</v>
      </c>
      <c r="F7514" t="s">
        <v>20</v>
      </c>
      <c r="G7514" t="s">
        <v>32</v>
      </c>
      <c r="H7514" t="s">
        <v>39</v>
      </c>
      <c r="I7514" t="s">
        <v>23</v>
      </c>
      <c r="J7514" t="s">
        <v>29</v>
      </c>
      <c r="K7514" t="s">
        <v>25</v>
      </c>
      <c r="L7514" t="s">
        <v>26</v>
      </c>
      <c r="M7514">
        <v>9</v>
      </c>
      <c r="N7514">
        <v>10.42816</v>
      </c>
      <c r="O7514">
        <v>1.159</v>
      </c>
      <c r="P7514" t="s">
        <v>1073</v>
      </c>
    </row>
    <row r="7515" spans="1:16">
      <c r="A7515" t="s">
        <v>1094</v>
      </c>
      <c r="B7515" t="s">
        <v>17</v>
      </c>
      <c r="C7515" t="s">
        <v>413</v>
      </c>
      <c r="D7515" t="s">
        <v>1072</v>
      </c>
      <c r="E7515">
        <v>2020</v>
      </c>
      <c r="F7515" t="s">
        <v>20</v>
      </c>
      <c r="G7515" t="s">
        <v>32</v>
      </c>
      <c r="H7515" t="s">
        <v>39</v>
      </c>
      <c r="I7515" t="s">
        <v>23</v>
      </c>
      <c r="J7515" t="s">
        <v>24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1073</v>
      </c>
    </row>
    <row r="7516" spans="1:16">
      <c r="A7516" t="s">
        <v>1095</v>
      </c>
      <c r="B7516" t="s">
        <v>17</v>
      </c>
      <c r="C7516" t="s">
        <v>413</v>
      </c>
      <c r="D7516" t="s">
        <v>1072</v>
      </c>
      <c r="E7516">
        <v>2020</v>
      </c>
      <c r="F7516" t="s">
        <v>31</v>
      </c>
      <c r="G7516" t="s">
        <v>32</v>
      </c>
      <c r="H7516" t="s">
        <v>22</v>
      </c>
      <c r="I7516" t="s">
        <v>23</v>
      </c>
      <c r="J7516" t="s">
        <v>33</v>
      </c>
      <c r="K7516" t="s">
        <v>25</v>
      </c>
      <c r="L7516" t="s">
        <v>26</v>
      </c>
      <c r="M7516">
        <v>6</v>
      </c>
      <c r="N7516">
        <v>7.0272800000000002</v>
      </c>
      <c r="O7516">
        <v>1.171</v>
      </c>
      <c r="P7516" t="s">
        <v>1073</v>
      </c>
    </row>
    <row r="7517" spans="1:16">
      <c r="A7517" t="s">
        <v>1095</v>
      </c>
      <c r="B7517" t="s">
        <v>17</v>
      </c>
      <c r="C7517" t="s">
        <v>413</v>
      </c>
      <c r="D7517" t="s">
        <v>1072</v>
      </c>
      <c r="E7517">
        <v>2020</v>
      </c>
      <c r="F7517" t="s">
        <v>31</v>
      </c>
      <c r="G7517" t="s">
        <v>32</v>
      </c>
      <c r="H7517" t="s">
        <v>22</v>
      </c>
      <c r="I7517" t="s">
        <v>23</v>
      </c>
      <c r="J7517" t="s">
        <v>24</v>
      </c>
      <c r="K7517" t="s">
        <v>25</v>
      </c>
      <c r="L7517" t="s">
        <v>26</v>
      </c>
      <c r="M7517">
        <v>126</v>
      </c>
      <c r="N7517">
        <v>18.64761</v>
      </c>
      <c r="O7517">
        <v>0.14799999999999999</v>
      </c>
      <c r="P7517" t="s">
        <v>1073</v>
      </c>
    </row>
    <row r="7518" spans="1:16">
      <c r="A7518" t="s">
        <v>1095</v>
      </c>
      <c r="B7518" t="s">
        <v>17</v>
      </c>
      <c r="C7518" t="s">
        <v>413</v>
      </c>
      <c r="D7518" t="s">
        <v>1072</v>
      </c>
      <c r="E7518">
        <v>2020</v>
      </c>
      <c r="F7518" t="s">
        <v>31</v>
      </c>
      <c r="G7518" t="s">
        <v>32</v>
      </c>
      <c r="H7518" t="s">
        <v>28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1073</v>
      </c>
    </row>
    <row r="7519" spans="1:16">
      <c r="A7519" t="s">
        <v>1095</v>
      </c>
      <c r="B7519" t="s">
        <v>17</v>
      </c>
      <c r="C7519" t="s">
        <v>413</v>
      </c>
      <c r="D7519" t="s">
        <v>1072</v>
      </c>
      <c r="E7519">
        <v>2020</v>
      </c>
      <c r="F7519" t="s">
        <v>31</v>
      </c>
      <c r="G7519" t="s">
        <v>32</v>
      </c>
      <c r="H7519" t="s">
        <v>28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1073</v>
      </c>
    </row>
    <row r="7520" spans="1:16">
      <c r="A7520" t="s">
        <v>1095</v>
      </c>
      <c r="B7520" t="s">
        <v>17</v>
      </c>
      <c r="C7520" t="s">
        <v>413</v>
      </c>
      <c r="D7520" t="s">
        <v>1072</v>
      </c>
      <c r="E7520">
        <v>2020</v>
      </c>
      <c r="F7520" t="s">
        <v>31</v>
      </c>
      <c r="G7520" t="s">
        <v>32</v>
      </c>
      <c r="H7520" t="s">
        <v>39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1073</v>
      </c>
    </row>
    <row r="7521" spans="1:16">
      <c r="A7521" t="s">
        <v>1095</v>
      </c>
      <c r="B7521" t="s">
        <v>17</v>
      </c>
      <c r="C7521" t="s">
        <v>413</v>
      </c>
      <c r="D7521" t="s">
        <v>1072</v>
      </c>
      <c r="E7521">
        <v>2020</v>
      </c>
      <c r="F7521" t="s">
        <v>31</v>
      </c>
      <c r="G7521" t="s">
        <v>32</v>
      </c>
      <c r="H7521" t="s">
        <v>39</v>
      </c>
      <c r="I7521" t="s">
        <v>23</v>
      </c>
      <c r="J7521" t="s">
        <v>29</v>
      </c>
      <c r="K7521" t="s">
        <v>25</v>
      </c>
      <c r="L7521" t="s">
        <v>26</v>
      </c>
      <c r="M7521">
        <v>6</v>
      </c>
      <c r="N7521">
        <v>7.0272800000000002</v>
      </c>
      <c r="O7521">
        <v>1.171</v>
      </c>
      <c r="P7521" t="s">
        <v>1073</v>
      </c>
    </row>
    <row r="7522" spans="1:16">
      <c r="A7522" t="s">
        <v>1095</v>
      </c>
      <c r="B7522" t="s">
        <v>17</v>
      </c>
      <c r="C7522" t="s">
        <v>413</v>
      </c>
      <c r="D7522" t="s">
        <v>1072</v>
      </c>
      <c r="E7522">
        <v>2020</v>
      </c>
      <c r="F7522" t="s">
        <v>31</v>
      </c>
      <c r="G7522" t="s">
        <v>32</v>
      </c>
      <c r="H7522" t="s">
        <v>39</v>
      </c>
      <c r="I7522" t="s">
        <v>23</v>
      </c>
      <c r="J7522" t="s">
        <v>24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1073</v>
      </c>
    </row>
    <row r="7523" spans="1:16">
      <c r="A7523" t="s">
        <v>1122</v>
      </c>
      <c r="B7523" t="s">
        <v>17</v>
      </c>
      <c r="C7523" t="s">
        <v>413</v>
      </c>
      <c r="D7523" t="s">
        <v>1100</v>
      </c>
      <c r="E7523">
        <v>2020</v>
      </c>
      <c r="F7523" t="s">
        <v>20</v>
      </c>
      <c r="G7523" t="s">
        <v>32</v>
      </c>
      <c r="H7523" t="s">
        <v>22</v>
      </c>
      <c r="I7523" t="s">
        <v>23</v>
      </c>
      <c r="J7523" t="s">
        <v>33</v>
      </c>
      <c r="K7523" t="s">
        <v>25</v>
      </c>
      <c r="L7523" t="s">
        <v>26</v>
      </c>
      <c r="M7523">
        <v>0</v>
      </c>
      <c r="N7523">
        <v>0</v>
      </c>
      <c r="O7523">
        <v>0</v>
      </c>
      <c r="P7523" t="s">
        <v>1073</v>
      </c>
    </row>
    <row r="7524" spans="1:16">
      <c r="A7524" t="s">
        <v>1122</v>
      </c>
      <c r="B7524" t="s">
        <v>17</v>
      </c>
      <c r="C7524" t="s">
        <v>413</v>
      </c>
      <c r="D7524" t="s">
        <v>1100</v>
      </c>
      <c r="E7524">
        <v>2020</v>
      </c>
      <c r="F7524" t="s">
        <v>20</v>
      </c>
      <c r="G7524" t="s">
        <v>32</v>
      </c>
      <c r="H7524" t="s">
        <v>22</v>
      </c>
      <c r="I7524" t="s">
        <v>23</v>
      </c>
      <c r="J7524" t="s">
        <v>24</v>
      </c>
      <c r="K7524" t="s">
        <v>25</v>
      </c>
      <c r="L7524" t="s">
        <v>26</v>
      </c>
      <c r="M7524">
        <v>3</v>
      </c>
      <c r="N7524">
        <v>3.1698</v>
      </c>
      <c r="O7524">
        <v>1.0569999999999999</v>
      </c>
      <c r="P7524" t="s">
        <v>1073</v>
      </c>
    </row>
    <row r="7525" spans="1:16">
      <c r="A7525" t="s">
        <v>1122</v>
      </c>
      <c r="B7525" t="s">
        <v>17</v>
      </c>
      <c r="C7525" t="s">
        <v>413</v>
      </c>
      <c r="D7525" t="s">
        <v>1100</v>
      </c>
      <c r="E7525">
        <v>2020</v>
      </c>
      <c r="F7525" t="s">
        <v>20</v>
      </c>
      <c r="G7525" t="s">
        <v>32</v>
      </c>
      <c r="H7525" t="s">
        <v>28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1073</v>
      </c>
    </row>
    <row r="7526" spans="1:16">
      <c r="A7526" t="s">
        <v>1122</v>
      </c>
      <c r="B7526" t="s">
        <v>17</v>
      </c>
      <c r="C7526" t="s">
        <v>413</v>
      </c>
      <c r="D7526" t="s">
        <v>1100</v>
      </c>
      <c r="E7526">
        <v>2020</v>
      </c>
      <c r="F7526" t="s">
        <v>20</v>
      </c>
      <c r="G7526" t="s">
        <v>32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1073</v>
      </c>
    </row>
    <row r="7527" spans="1:16">
      <c r="A7527" t="s">
        <v>1122</v>
      </c>
      <c r="B7527" t="s">
        <v>17</v>
      </c>
      <c r="C7527" t="s">
        <v>413</v>
      </c>
      <c r="D7527" t="s">
        <v>1100</v>
      </c>
      <c r="E7527">
        <v>2020</v>
      </c>
      <c r="F7527" t="s">
        <v>20</v>
      </c>
      <c r="G7527" t="s">
        <v>32</v>
      </c>
      <c r="H7527" t="s">
        <v>39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1073</v>
      </c>
    </row>
    <row r="7528" spans="1:16">
      <c r="A7528" t="s">
        <v>1122</v>
      </c>
      <c r="B7528" t="s">
        <v>17</v>
      </c>
      <c r="C7528" t="s">
        <v>413</v>
      </c>
      <c r="D7528" t="s">
        <v>1100</v>
      </c>
      <c r="E7528">
        <v>2020</v>
      </c>
      <c r="F7528" t="s">
        <v>20</v>
      </c>
      <c r="G7528" t="s">
        <v>32</v>
      </c>
      <c r="H7528" t="s">
        <v>39</v>
      </c>
      <c r="I7528" t="s">
        <v>23</v>
      </c>
      <c r="J7528" t="s">
        <v>24</v>
      </c>
      <c r="K7528" t="s">
        <v>25</v>
      </c>
      <c r="L7528" t="s">
        <v>26</v>
      </c>
      <c r="M7528">
        <v>0</v>
      </c>
      <c r="N7528">
        <v>0</v>
      </c>
      <c r="O7528">
        <v>0</v>
      </c>
      <c r="P7528" t="s">
        <v>1073</v>
      </c>
    </row>
    <row r="7529" spans="1:16">
      <c r="A7529" t="s">
        <v>1123</v>
      </c>
      <c r="B7529" t="s">
        <v>17</v>
      </c>
      <c r="C7529" t="s">
        <v>413</v>
      </c>
      <c r="D7529" t="s">
        <v>1100</v>
      </c>
      <c r="E7529">
        <v>2020</v>
      </c>
      <c r="F7529" t="s">
        <v>31</v>
      </c>
      <c r="G7529" t="s">
        <v>32</v>
      </c>
      <c r="H7529" t="s">
        <v>22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1073</v>
      </c>
    </row>
    <row r="7530" spans="1:16">
      <c r="A7530" t="s">
        <v>1123</v>
      </c>
      <c r="B7530" t="s">
        <v>17</v>
      </c>
      <c r="C7530" t="s">
        <v>413</v>
      </c>
      <c r="D7530" t="s">
        <v>1100</v>
      </c>
      <c r="E7530">
        <v>2020</v>
      </c>
      <c r="F7530" t="s">
        <v>31</v>
      </c>
      <c r="G7530" t="s">
        <v>32</v>
      </c>
      <c r="H7530" t="s">
        <v>22</v>
      </c>
      <c r="I7530" t="s">
        <v>23</v>
      </c>
      <c r="J7530" t="s">
        <v>24</v>
      </c>
      <c r="K7530" t="s">
        <v>25</v>
      </c>
      <c r="L7530" t="s">
        <v>26</v>
      </c>
      <c r="M7530">
        <v>3</v>
      </c>
      <c r="N7530">
        <v>4.6898400000000002</v>
      </c>
      <c r="O7530">
        <v>1.5629999999999999</v>
      </c>
      <c r="P7530" t="s">
        <v>1073</v>
      </c>
    </row>
    <row r="7531" spans="1:16">
      <c r="A7531" t="s">
        <v>1123</v>
      </c>
      <c r="B7531" t="s">
        <v>17</v>
      </c>
      <c r="C7531" t="s">
        <v>413</v>
      </c>
      <c r="D7531" t="s">
        <v>1100</v>
      </c>
      <c r="E7531">
        <v>2020</v>
      </c>
      <c r="F7531" t="s">
        <v>31</v>
      </c>
      <c r="G7531" t="s">
        <v>32</v>
      </c>
      <c r="H7531" t="s">
        <v>28</v>
      </c>
      <c r="I7531" t="s">
        <v>23</v>
      </c>
      <c r="J7531" t="s">
        <v>33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1073</v>
      </c>
    </row>
    <row r="7532" spans="1:16">
      <c r="A7532" t="s">
        <v>1123</v>
      </c>
      <c r="B7532" t="s">
        <v>17</v>
      </c>
      <c r="C7532" t="s">
        <v>413</v>
      </c>
      <c r="D7532" t="s">
        <v>1100</v>
      </c>
      <c r="E7532">
        <v>2020</v>
      </c>
      <c r="F7532" t="s">
        <v>31</v>
      </c>
      <c r="G7532" t="s">
        <v>32</v>
      </c>
      <c r="H7532" t="s">
        <v>28</v>
      </c>
      <c r="I7532" t="s">
        <v>23</v>
      </c>
      <c r="J7532" t="s">
        <v>24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1073</v>
      </c>
    </row>
    <row r="7533" spans="1:16">
      <c r="A7533" t="s">
        <v>1123</v>
      </c>
      <c r="B7533" t="s">
        <v>17</v>
      </c>
      <c r="C7533" t="s">
        <v>413</v>
      </c>
      <c r="D7533" t="s">
        <v>1100</v>
      </c>
      <c r="E7533">
        <v>2020</v>
      </c>
      <c r="F7533" t="s">
        <v>31</v>
      </c>
      <c r="G7533" t="s">
        <v>32</v>
      </c>
      <c r="H7533" t="s">
        <v>39</v>
      </c>
      <c r="I7533" t="s">
        <v>23</v>
      </c>
      <c r="J7533" t="s">
        <v>33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1073</v>
      </c>
    </row>
    <row r="7534" spans="1:16">
      <c r="A7534" t="s">
        <v>1123</v>
      </c>
      <c r="B7534" t="s">
        <v>17</v>
      </c>
      <c r="C7534" t="s">
        <v>413</v>
      </c>
      <c r="D7534" t="s">
        <v>1100</v>
      </c>
      <c r="E7534">
        <v>2020</v>
      </c>
      <c r="F7534" t="s">
        <v>31</v>
      </c>
      <c r="G7534" t="s">
        <v>32</v>
      </c>
      <c r="H7534" t="s">
        <v>39</v>
      </c>
      <c r="I7534" t="s">
        <v>23</v>
      </c>
      <c r="J7534" t="s">
        <v>24</v>
      </c>
      <c r="K7534" t="s">
        <v>25</v>
      </c>
      <c r="L7534" t="s">
        <v>26</v>
      </c>
      <c r="M7534">
        <v>0</v>
      </c>
      <c r="N7534">
        <v>0</v>
      </c>
      <c r="O7534">
        <v>0</v>
      </c>
      <c r="P7534" t="s">
        <v>1073</v>
      </c>
    </row>
    <row r="7535" spans="1:16">
      <c r="A7535" t="s">
        <v>436</v>
      </c>
      <c r="B7535" t="s">
        <v>17</v>
      </c>
      <c r="C7535" t="s">
        <v>413</v>
      </c>
      <c r="D7535" t="s">
        <v>414</v>
      </c>
      <c r="E7535">
        <v>2020</v>
      </c>
      <c r="F7535" t="s">
        <v>20</v>
      </c>
      <c r="G7535" t="s">
        <v>21</v>
      </c>
      <c r="H7535" t="s">
        <v>22</v>
      </c>
      <c r="I7535" t="s">
        <v>23</v>
      </c>
      <c r="J7535" t="s">
        <v>33</v>
      </c>
      <c r="K7535" t="s">
        <v>25</v>
      </c>
      <c r="L7535" t="s">
        <v>26</v>
      </c>
      <c r="M7535">
        <v>1</v>
      </c>
      <c r="N7535">
        <v>1.1493199999999999</v>
      </c>
      <c r="O7535">
        <v>1.149</v>
      </c>
      <c r="P7535" t="s">
        <v>415</v>
      </c>
    </row>
    <row r="7536" spans="1:16">
      <c r="A7536" t="s">
        <v>436</v>
      </c>
      <c r="B7536" t="s">
        <v>17</v>
      </c>
      <c r="C7536" t="s">
        <v>413</v>
      </c>
      <c r="D7536" t="s">
        <v>414</v>
      </c>
      <c r="E7536">
        <v>2020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30</v>
      </c>
      <c r="N7536">
        <v>15.78275</v>
      </c>
      <c r="O7536">
        <v>0.52600000000000002</v>
      </c>
      <c r="P7536" t="s">
        <v>415</v>
      </c>
    </row>
    <row r="7537" spans="1:16">
      <c r="A7537" t="s">
        <v>436</v>
      </c>
      <c r="B7537" t="s">
        <v>17</v>
      </c>
      <c r="C7537" t="s">
        <v>413</v>
      </c>
      <c r="D7537" t="s">
        <v>414</v>
      </c>
      <c r="E7537">
        <v>2020</v>
      </c>
      <c r="F7537" t="s">
        <v>20</v>
      </c>
      <c r="G7537" t="s">
        <v>21</v>
      </c>
      <c r="H7537" t="s">
        <v>28</v>
      </c>
      <c r="I7537" t="s">
        <v>23</v>
      </c>
      <c r="J7537" t="s">
        <v>33</v>
      </c>
      <c r="K7537" t="s">
        <v>25</v>
      </c>
      <c r="L7537" t="s">
        <v>26</v>
      </c>
      <c r="M7537">
        <v>0</v>
      </c>
      <c r="N7537">
        <v>0</v>
      </c>
      <c r="O7537">
        <v>0</v>
      </c>
      <c r="P7537" t="s">
        <v>415</v>
      </c>
    </row>
    <row r="7538" spans="1:16">
      <c r="A7538" t="s">
        <v>436</v>
      </c>
      <c r="B7538" t="s">
        <v>17</v>
      </c>
      <c r="C7538" t="s">
        <v>413</v>
      </c>
      <c r="D7538" t="s">
        <v>414</v>
      </c>
      <c r="E7538">
        <v>2020</v>
      </c>
      <c r="F7538" t="s">
        <v>20</v>
      </c>
      <c r="G7538" t="s">
        <v>21</v>
      </c>
      <c r="H7538" t="s">
        <v>28</v>
      </c>
      <c r="I7538" t="s">
        <v>23</v>
      </c>
      <c r="J7538" t="s">
        <v>24</v>
      </c>
      <c r="K7538" t="s">
        <v>25</v>
      </c>
      <c r="L7538" t="s">
        <v>26</v>
      </c>
      <c r="M7538">
        <v>8</v>
      </c>
      <c r="N7538">
        <v>7.3589099999999998</v>
      </c>
      <c r="O7538">
        <v>0.92</v>
      </c>
      <c r="P7538" t="s">
        <v>415</v>
      </c>
    </row>
    <row r="7539" spans="1:16">
      <c r="A7539" t="s">
        <v>436</v>
      </c>
      <c r="B7539" t="s">
        <v>17</v>
      </c>
      <c r="C7539" t="s">
        <v>413</v>
      </c>
      <c r="D7539" t="s">
        <v>414</v>
      </c>
      <c r="E7539">
        <v>2020</v>
      </c>
      <c r="F7539" t="s">
        <v>20</v>
      </c>
      <c r="G7539" t="s">
        <v>21</v>
      </c>
      <c r="H7539" t="s">
        <v>39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415</v>
      </c>
    </row>
    <row r="7540" spans="1:16">
      <c r="A7540" t="s">
        <v>436</v>
      </c>
      <c r="B7540" t="s">
        <v>17</v>
      </c>
      <c r="C7540" t="s">
        <v>413</v>
      </c>
      <c r="D7540" t="s">
        <v>414</v>
      </c>
      <c r="E7540">
        <v>2020</v>
      </c>
      <c r="F7540" t="s">
        <v>20</v>
      </c>
      <c r="G7540" t="s">
        <v>21</v>
      </c>
      <c r="H7540" t="s">
        <v>39</v>
      </c>
      <c r="I7540" t="s">
        <v>23</v>
      </c>
      <c r="J7540" t="s">
        <v>24</v>
      </c>
      <c r="K7540" t="s">
        <v>25</v>
      </c>
      <c r="L7540" t="s">
        <v>26</v>
      </c>
      <c r="M7540">
        <v>0</v>
      </c>
      <c r="N7540">
        <v>0</v>
      </c>
      <c r="O7540">
        <v>0</v>
      </c>
      <c r="P7540" t="s">
        <v>415</v>
      </c>
    </row>
    <row r="7541" spans="1:16">
      <c r="A7541" t="s">
        <v>437</v>
      </c>
      <c r="B7541" t="s">
        <v>17</v>
      </c>
      <c r="C7541" t="s">
        <v>413</v>
      </c>
      <c r="D7541" t="s">
        <v>414</v>
      </c>
      <c r="E7541">
        <v>2020</v>
      </c>
      <c r="F7541" t="s">
        <v>31</v>
      </c>
      <c r="G7541" t="s">
        <v>21</v>
      </c>
      <c r="H7541" t="s">
        <v>22</v>
      </c>
      <c r="I7541" t="s">
        <v>23</v>
      </c>
      <c r="J7541" t="s">
        <v>33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415</v>
      </c>
    </row>
    <row r="7542" spans="1:16">
      <c r="A7542" t="s">
        <v>437</v>
      </c>
      <c r="B7542" t="s">
        <v>17</v>
      </c>
      <c r="C7542" t="s">
        <v>413</v>
      </c>
      <c r="D7542" t="s">
        <v>414</v>
      </c>
      <c r="E7542">
        <v>2020</v>
      </c>
      <c r="F7542" t="s">
        <v>31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27</v>
      </c>
      <c r="N7542">
        <v>22.465039999999998</v>
      </c>
      <c r="O7542">
        <v>0.83199999999999996</v>
      </c>
      <c r="P7542" t="s">
        <v>415</v>
      </c>
    </row>
    <row r="7543" spans="1:16">
      <c r="A7543" t="s">
        <v>437</v>
      </c>
      <c r="B7543" t="s">
        <v>17</v>
      </c>
      <c r="C7543" t="s">
        <v>413</v>
      </c>
      <c r="D7543" t="s">
        <v>414</v>
      </c>
      <c r="E7543">
        <v>2020</v>
      </c>
      <c r="F7543" t="s">
        <v>31</v>
      </c>
      <c r="G7543" t="s">
        <v>21</v>
      </c>
      <c r="H7543" t="s">
        <v>28</v>
      </c>
      <c r="I7543" t="s">
        <v>23</v>
      </c>
      <c r="J7543" t="s">
        <v>33</v>
      </c>
      <c r="K7543" t="s">
        <v>25</v>
      </c>
      <c r="L7543" t="s">
        <v>26</v>
      </c>
      <c r="M7543">
        <v>0</v>
      </c>
      <c r="N7543">
        <v>0</v>
      </c>
      <c r="O7543">
        <v>0</v>
      </c>
      <c r="P7543" t="s">
        <v>415</v>
      </c>
    </row>
    <row r="7544" spans="1:16">
      <c r="A7544" t="s">
        <v>437</v>
      </c>
      <c r="B7544" t="s">
        <v>17</v>
      </c>
      <c r="C7544" t="s">
        <v>413</v>
      </c>
      <c r="D7544" t="s">
        <v>414</v>
      </c>
      <c r="E7544">
        <v>2020</v>
      </c>
      <c r="F7544" t="s">
        <v>31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415</v>
      </c>
    </row>
    <row r="7545" spans="1:16">
      <c r="A7545" t="s">
        <v>437</v>
      </c>
      <c r="B7545" t="s">
        <v>17</v>
      </c>
      <c r="C7545" t="s">
        <v>413</v>
      </c>
      <c r="D7545" t="s">
        <v>414</v>
      </c>
      <c r="E7545">
        <v>2020</v>
      </c>
      <c r="F7545" t="s">
        <v>31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415</v>
      </c>
    </row>
    <row r="7546" spans="1:16">
      <c r="A7546" t="s">
        <v>437</v>
      </c>
      <c r="B7546" t="s">
        <v>17</v>
      </c>
      <c r="C7546" t="s">
        <v>413</v>
      </c>
      <c r="D7546" t="s">
        <v>414</v>
      </c>
      <c r="E7546">
        <v>2020</v>
      </c>
      <c r="F7546" t="s">
        <v>31</v>
      </c>
      <c r="G7546" t="s">
        <v>21</v>
      </c>
      <c r="H7546" t="s">
        <v>39</v>
      </c>
      <c r="I7546" t="s">
        <v>23</v>
      </c>
      <c r="J7546" t="s">
        <v>24</v>
      </c>
      <c r="K7546" t="s">
        <v>25</v>
      </c>
      <c r="L7546" t="s">
        <v>26</v>
      </c>
      <c r="M7546">
        <v>0</v>
      </c>
      <c r="N7546">
        <v>0</v>
      </c>
      <c r="O7546">
        <v>0</v>
      </c>
      <c r="P7546" t="s">
        <v>415</v>
      </c>
    </row>
    <row r="7547" spans="1:16">
      <c r="A7547" t="s">
        <v>462</v>
      </c>
      <c r="B7547" t="s">
        <v>17</v>
      </c>
      <c r="C7547" t="s">
        <v>413</v>
      </c>
      <c r="D7547" t="s">
        <v>442</v>
      </c>
      <c r="E7547">
        <v>2020</v>
      </c>
      <c r="F7547" t="s">
        <v>20</v>
      </c>
      <c r="G7547" t="s">
        <v>21</v>
      </c>
      <c r="H7547" t="s">
        <v>22</v>
      </c>
      <c r="I7547" t="s">
        <v>23</v>
      </c>
      <c r="J7547" t="s">
        <v>33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415</v>
      </c>
    </row>
    <row r="7548" spans="1:16">
      <c r="A7548" t="s">
        <v>462</v>
      </c>
      <c r="B7548" t="s">
        <v>17</v>
      </c>
      <c r="C7548" t="s">
        <v>413</v>
      </c>
      <c r="D7548" t="s">
        <v>442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29</v>
      </c>
      <c r="K7548" t="s">
        <v>25</v>
      </c>
      <c r="L7548" t="s">
        <v>26</v>
      </c>
      <c r="M7548">
        <v>14</v>
      </c>
      <c r="N7548">
        <v>14.50503</v>
      </c>
      <c r="O7548">
        <v>1.036</v>
      </c>
      <c r="P7548" t="s">
        <v>415</v>
      </c>
    </row>
    <row r="7549" spans="1:16">
      <c r="A7549" t="s">
        <v>462</v>
      </c>
      <c r="B7549" t="s">
        <v>17</v>
      </c>
      <c r="C7549" t="s">
        <v>413</v>
      </c>
      <c r="D7549" t="s">
        <v>442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24</v>
      </c>
      <c r="K7549" t="s">
        <v>25</v>
      </c>
      <c r="L7549" t="s">
        <v>26</v>
      </c>
      <c r="M7549">
        <v>30</v>
      </c>
      <c r="N7549">
        <v>21.40889</v>
      </c>
      <c r="O7549">
        <v>0.71399999999999997</v>
      </c>
      <c r="P7549" t="s">
        <v>415</v>
      </c>
    </row>
    <row r="7550" spans="1:16">
      <c r="A7550" t="s">
        <v>462</v>
      </c>
      <c r="B7550" t="s">
        <v>17</v>
      </c>
      <c r="C7550" t="s">
        <v>413</v>
      </c>
      <c r="D7550" t="s">
        <v>442</v>
      </c>
      <c r="E7550">
        <v>2020</v>
      </c>
      <c r="F7550" t="s">
        <v>20</v>
      </c>
      <c r="G7550" t="s">
        <v>21</v>
      </c>
      <c r="H7550" t="s">
        <v>28</v>
      </c>
      <c r="I7550" t="s">
        <v>23</v>
      </c>
      <c r="J7550" t="s">
        <v>33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415</v>
      </c>
    </row>
    <row r="7551" spans="1:16">
      <c r="A7551" t="s">
        <v>462</v>
      </c>
      <c r="B7551" t="s">
        <v>17</v>
      </c>
      <c r="C7551" t="s">
        <v>413</v>
      </c>
      <c r="D7551" t="s">
        <v>442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29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415</v>
      </c>
    </row>
    <row r="7552" spans="1:16">
      <c r="A7552" t="s">
        <v>462</v>
      </c>
      <c r="B7552" t="s">
        <v>17</v>
      </c>
      <c r="C7552" t="s">
        <v>413</v>
      </c>
      <c r="D7552" t="s">
        <v>442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24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415</v>
      </c>
    </row>
    <row r="7553" spans="1:16">
      <c r="A7553" t="s">
        <v>462</v>
      </c>
      <c r="B7553" t="s">
        <v>17</v>
      </c>
      <c r="C7553" t="s">
        <v>413</v>
      </c>
      <c r="D7553" t="s">
        <v>442</v>
      </c>
      <c r="E7553">
        <v>2020</v>
      </c>
      <c r="F7553" t="s">
        <v>20</v>
      </c>
      <c r="G7553" t="s">
        <v>21</v>
      </c>
      <c r="H7553" t="s">
        <v>39</v>
      </c>
      <c r="I7553" t="s">
        <v>23</v>
      </c>
      <c r="J7553" t="s">
        <v>33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415</v>
      </c>
    </row>
    <row r="7554" spans="1:16">
      <c r="A7554" t="s">
        <v>462</v>
      </c>
      <c r="B7554" t="s">
        <v>17</v>
      </c>
      <c r="C7554" t="s">
        <v>413</v>
      </c>
      <c r="D7554" t="s">
        <v>442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29</v>
      </c>
      <c r="K7554" t="s">
        <v>25</v>
      </c>
      <c r="L7554" t="s">
        <v>26</v>
      </c>
      <c r="M7554">
        <v>11</v>
      </c>
      <c r="N7554">
        <v>14.21659</v>
      </c>
      <c r="O7554">
        <v>1.292</v>
      </c>
      <c r="P7554" t="s">
        <v>415</v>
      </c>
    </row>
    <row r="7555" spans="1:16">
      <c r="A7555" t="s">
        <v>462</v>
      </c>
      <c r="B7555" t="s">
        <v>17</v>
      </c>
      <c r="C7555" t="s">
        <v>413</v>
      </c>
      <c r="D7555" t="s">
        <v>442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415</v>
      </c>
    </row>
    <row r="7556" spans="1:16">
      <c r="A7556" t="s">
        <v>463</v>
      </c>
      <c r="B7556" t="s">
        <v>17</v>
      </c>
      <c r="C7556" t="s">
        <v>413</v>
      </c>
      <c r="D7556" t="s">
        <v>442</v>
      </c>
      <c r="E7556">
        <v>2020</v>
      </c>
      <c r="F7556" t="s">
        <v>31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27</v>
      </c>
      <c r="N7556">
        <v>16.705819999999999</v>
      </c>
      <c r="O7556">
        <v>0.61899999999999999</v>
      </c>
      <c r="P7556" t="s">
        <v>415</v>
      </c>
    </row>
    <row r="7557" spans="1:16">
      <c r="A7557" t="s">
        <v>463</v>
      </c>
      <c r="B7557" t="s">
        <v>17</v>
      </c>
      <c r="C7557" t="s">
        <v>413</v>
      </c>
      <c r="D7557" t="s">
        <v>442</v>
      </c>
      <c r="E7557">
        <v>2020</v>
      </c>
      <c r="F7557" t="s">
        <v>31</v>
      </c>
      <c r="G7557" t="s">
        <v>21</v>
      </c>
      <c r="H7557" t="s">
        <v>22</v>
      </c>
      <c r="I7557" t="s">
        <v>23</v>
      </c>
      <c r="J7557" t="s">
        <v>29</v>
      </c>
      <c r="K7557" t="s">
        <v>25</v>
      </c>
      <c r="L7557" t="s">
        <v>26</v>
      </c>
      <c r="M7557">
        <v>11</v>
      </c>
      <c r="N7557">
        <v>10.79495</v>
      </c>
      <c r="O7557">
        <v>0.98099999999999998</v>
      </c>
      <c r="P7557" t="s">
        <v>415</v>
      </c>
    </row>
    <row r="7558" spans="1:16">
      <c r="A7558" t="s">
        <v>463</v>
      </c>
      <c r="B7558" t="s">
        <v>17</v>
      </c>
      <c r="C7558" t="s">
        <v>413</v>
      </c>
      <c r="D7558" t="s">
        <v>442</v>
      </c>
      <c r="E7558">
        <v>2020</v>
      </c>
      <c r="F7558" t="s">
        <v>31</v>
      </c>
      <c r="G7558" t="s">
        <v>21</v>
      </c>
      <c r="H7558" t="s">
        <v>22</v>
      </c>
      <c r="I7558" t="s">
        <v>23</v>
      </c>
      <c r="J7558" t="s">
        <v>24</v>
      </c>
      <c r="K7558" t="s">
        <v>25</v>
      </c>
      <c r="L7558" t="s">
        <v>26</v>
      </c>
      <c r="M7558">
        <v>1129</v>
      </c>
      <c r="N7558">
        <v>193.2116</v>
      </c>
      <c r="O7558">
        <v>0.17100000000000001</v>
      </c>
      <c r="P7558" t="s">
        <v>415</v>
      </c>
    </row>
    <row r="7559" spans="1:16">
      <c r="A7559" t="s">
        <v>463</v>
      </c>
      <c r="B7559" t="s">
        <v>17</v>
      </c>
      <c r="C7559" t="s">
        <v>413</v>
      </c>
      <c r="D7559" t="s">
        <v>442</v>
      </c>
      <c r="E7559">
        <v>2020</v>
      </c>
      <c r="F7559" t="s">
        <v>31</v>
      </c>
      <c r="G7559" t="s">
        <v>21</v>
      </c>
      <c r="H7559" t="s">
        <v>28</v>
      </c>
      <c r="I7559" t="s">
        <v>23</v>
      </c>
      <c r="J7559" t="s">
        <v>33</v>
      </c>
      <c r="K7559" t="s">
        <v>25</v>
      </c>
      <c r="L7559" t="s">
        <v>26</v>
      </c>
      <c r="M7559">
        <v>17</v>
      </c>
      <c r="N7559">
        <v>12.692970000000001</v>
      </c>
      <c r="O7559">
        <v>0.747</v>
      </c>
      <c r="P7559" t="s">
        <v>415</v>
      </c>
    </row>
    <row r="7560" spans="1:16">
      <c r="A7560" t="s">
        <v>463</v>
      </c>
      <c r="B7560" t="s">
        <v>17</v>
      </c>
      <c r="C7560" t="s">
        <v>413</v>
      </c>
      <c r="D7560" t="s">
        <v>442</v>
      </c>
      <c r="E7560">
        <v>2020</v>
      </c>
      <c r="F7560" t="s">
        <v>31</v>
      </c>
      <c r="G7560" t="s">
        <v>21</v>
      </c>
      <c r="H7560" t="s">
        <v>28</v>
      </c>
      <c r="I7560" t="s">
        <v>23</v>
      </c>
      <c r="J7560" t="s">
        <v>29</v>
      </c>
      <c r="K7560" t="s">
        <v>25</v>
      </c>
      <c r="L7560" t="s">
        <v>26</v>
      </c>
      <c r="M7560">
        <v>148</v>
      </c>
      <c r="N7560">
        <v>60.129849999999998</v>
      </c>
      <c r="O7560">
        <v>0.40600000000000003</v>
      </c>
      <c r="P7560" t="s">
        <v>415</v>
      </c>
    </row>
    <row r="7561" spans="1:16">
      <c r="A7561" t="s">
        <v>463</v>
      </c>
      <c r="B7561" t="s">
        <v>17</v>
      </c>
      <c r="C7561" t="s">
        <v>413</v>
      </c>
      <c r="D7561" t="s">
        <v>442</v>
      </c>
      <c r="E7561">
        <v>2020</v>
      </c>
      <c r="F7561" t="s">
        <v>31</v>
      </c>
      <c r="G7561" t="s">
        <v>21</v>
      </c>
      <c r="H7561" t="s">
        <v>28</v>
      </c>
      <c r="I7561" t="s">
        <v>23</v>
      </c>
      <c r="J7561" t="s">
        <v>24</v>
      </c>
      <c r="K7561" t="s">
        <v>25</v>
      </c>
      <c r="L7561" t="s">
        <v>26</v>
      </c>
      <c r="M7561">
        <v>34</v>
      </c>
      <c r="N7561">
        <v>24.19791</v>
      </c>
      <c r="O7561">
        <v>0.71199999999999997</v>
      </c>
      <c r="P7561" t="s">
        <v>415</v>
      </c>
    </row>
    <row r="7562" spans="1:16">
      <c r="A7562" t="s">
        <v>463</v>
      </c>
      <c r="B7562" t="s">
        <v>17</v>
      </c>
      <c r="C7562" t="s">
        <v>413</v>
      </c>
      <c r="D7562" t="s">
        <v>442</v>
      </c>
      <c r="E7562">
        <v>2020</v>
      </c>
      <c r="F7562" t="s">
        <v>31</v>
      </c>
      <c r="G7562" t="s">
        <v>21</v>
      </c>
      <c r="H7562" t="s">
        <v>39</v>
      </c>
      <c r="I7562" t="s">
        <v>23</v>
      </c>
      <c r="J7562" t="s">
        <v>33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415</v>
      </c>
    </row>
    <row r="7563" spans="1:16">
      <c r="A7563" t="s">
        <v>463</v>
      </c>
      <c r="B7563" t="s">
        <v>17</v>
      </c>
      <c r="C7563" t="s">
        <v>413</v>
      </c>
      <c r="D7563" t="s">
        <v>442</v>
      </c>
      <c r="E7563">
        <v>2020</v>
      </c>
      <c r="F7563" t="s">
        <v>31</v>
      </c>
      <c r="G7563" t="s">
        <v>21</v>
      </c>
      <c r="H7563" t="s">
        <v>39</v>
      </c>
      <c r="I7563" t="s">
        <v>23</v>
      </c>
      <c r="J7563" t="s">
        <v>29</v>
      </c>
      <c r="K7563" t="s">
        <v>25</v>
      </c>
      <c r="L7563" t="s">
        <v>26</v>
      </c>
      <c r="M7563">
        <v>152</v>
      </c>
      <c r="N7563">
        <v>55.710099999999997</v>
      </c>
      <c r="O7563">
        <v>0.36699999999999999</v>
      </c>
      <c r="P7563" t="s">
        <v>415</v>
      </c>
    </row>
    <row r="7564" spans="1:16">
      <c r="A7564" t="s">
        <v>463</v>
      </c>
      <c r="B7564" t="s">
        <v>17</v>
      </c>
      <c r="C7564" t="s">
        <v>413</v>
      </c>
      <c r="D7564" t="s">
        <v>442</v>
      </c>
      <c r="E7564">
        <v>2020</v>
      </c>
      <c r="F7564" t="s">
        <v>31</v>
      </c>
      <c r="G7564" t="s">
        <v>21</v>
      </c>
      <c r="H7564" t="s">
        <v>39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415</v>
      </c>
    </row>
    <row r="7565" spans="1:16">
      <c r="A7565" t="s">
        <v>850</v>
      </c>
      <c r="B7565" t="s">
        <v>17</v>
      </c>
      <c r="C7565" t="s">
        <v>413</v>
      </c>
      <c r="D7565" t="s">
        <v>1128</v>
      </c>
      <c r="E7565">
        <v>2020</v>
      </c>
      <c r="F7565" t="s">
        <v>38</v>
      </c>
      <c r="G7565" t="s">
        <v>32</v>
      </c>
      <c r="H7565" t="s">
        <v>22</v>
      </c>
      <c r="I7565" t="s">
        <v>23</v>
      </c>
      <c r="J7565" t="s">
        <v>33</v>
      </c>
      <c r="K7565" t="s">
        <v>25</v>
      </c>
      <c r="L7565" t="s">
        <v>26</v>
      </c>
      <c r="M7565">
        <v>8</v>
      </c>
      <c r="N7565">
        <v>0</v>
      </c>
      <c r="O7565">
        <v>0</v>
      </c>
      <c r="P7565" t="s">
        <v>1073</v>
      </c>
    </row>
    <row r="7566" spans="1:16">
      <c r="A7566" t="s">
        <v>850</v>
      </c>
      <c r="B7566" t="s">
        <v>17</v>
      </c>
      <c r="C7566" t="s">
        <v>413</v>
      </c>
      <c r="D7566" t="s">
        <v>1128</v>
      </c>
      <c r="E7566">
        <v>2020</v>
      </c>
      <c r="F7566" t="s">
        <v>38</v>
      </c>
      <c r="G7566" t="s">
        <v>32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90</v>
      </c>
      <c r="N7566">
        <v>0</v>
      </c>
      <c r="O7566">
        <v>0</v>
      </c>
      <c r="P7566" t="s">
        <v>1073</v>
      </c>
    </row>
    <row r="7567" spans="1:16">
      <c r="A7567" t="s">
        <v>850</v>
      </c>
      <c r="B7567" t="s">
        <v>17</v>
      </c>
      <c r="C7567" t="s">
        <v>413</v>
      </c>
      <c r="D7567" t="s">
        <v>1128</v>
      </c>
      <c r="E7567">
        <v>2020</v>
      </c>
      <c r="F7567" t="s">
        <v>79</v>
      </c>
      <c r="G7567" t="s">
        <v>32</v>
      </c>
      <c r="H7567" t="s">
        <v>22</v>
      </c>
      <c r="I7567" t="s">
        <v>23</v>
      </c>
      <c r="J7567" t="s">
        <v>33</v>
      </c>
      <c r="K7567" t="s">
        <v>25</v>
      </c>
      <c r="L7567" t="s">
        <v>26</v>
      </c>
      <c r="M7567">
        <v>9</v>
      </c>
      <c r="N7567">
        <v>0</v>
      </c>
      <c r="O7567">
        <v>0</v>
      </c>
      <c r="P7567" t="s">
        <v>1073</v>
      </c>
    </row>
    <row r="7568" spans="1:16">
      <c r="A7568" t="s">
        <v>850</v>
      </c>
      <c r="B7568" t="s">
        <v>17</v>
      </c>
      <c r="C7568" t="s">
        <v>413</v>
      </c>
      <c r="D7568" t="s">
        <v>1128</v>
      </c>
      <c r="E7568">
        <v>2020</v>
      </c>
      <c r="F7568" t="s">
        <v>79</v>
      </c>
      <c r="G7568" t="s">
        <v>32</v>
      </c>
      <c r="H7568" t="s">
        <v>22</v>
      </c>
      <c r="I7568" t="s">
        <v>23</v>
      </c>
      <c r="J7568" t="s">
        <v>24</v>
      </c>
      <c r="K7568" t="s">
        <v>25</v>
      </c>
      <c r="L7568" t="s">
        <v>26</v>
      </c>
      <c r="M7568">
        <v>18</v>
      </c>
      <c r="N7568">
        <v>0</v>
      </c>
      <c r="O7568">
        <v>0</v>
      </c>
      <c r="P7568" t="s">
        <v>1073</v>
      </c>
    </row>
    <row r="7569" spans="1:16">
      <c r="A7569" t="s">
        <v>850</v>
      </c>
      <c r="B7569" t="s">
        <v>17</v>
      </c>
      <c r="C7569" t="s">
        <v>413</v>
      </c>
      <c r="D7569" t="s">
        <v>1128</v>
      </c>
      <c r="E7569">
        <v>2020</v>
      </c>
      <c r="F7569" t="s">
        <v>43</v>
      </c>
      <c r="G7569" t="s">
        <v>32</v>
      </c>
      <c r="H7569" t="s">
        <v>22</v>
      </c>
      <c r="I7569" t="s">
        <v>23</v>
      </c>
      <c r="J7569" t="s">
        <v>24</v>
      </c>
      <c r="K7569" t="s">
        <v>25</v>
      </c>
      <c r="L7569" t="s">
        <v>26</v>
      </c>
      <c r="M7569">
        <v>23</v>
      </c>
      <c r="N7569">
        <v>0</v>
      </c>
      <c r="O7569">
        <v>0</v>
      </c>
      <c r="P7569" t="s">
        <v>1073</v>
      </c>
    </row>
    <row r="7570" spans="1:16">
      <c r="A7570" t="s">
        <v>1157</v>
      </c>
      <c r="B7570" t="s">
        <v>434</v>
      </c>
      <c r="C7570" t="s">
        <v>468</v>
      </c>
      <c r="D7570" t="s">
        <v>1134</v>
      </c>
      <c r="E7570">
        <v>2020</v>
      </c>
      <c r="F7570" t="s">
        <v>20</v>
      </c>
      <c r="G7570" t="s">
        <v>32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32</v>
      </c>
      <c r="P7570" t="s">
        <v>1073</v>
      </c>
    </row>
    <row r="7571" spans="1:16">
      <c r="A7571" t="s">
        <v>1157</v>
      </c>
      <c r="B7571" t="s">
        <v>434</v>
      </c>
      <c r="C7571" t="s">
        <v>468</v>
      </c>
      <c r="D7571" t="s">
        <v>1134</v>
      </c>
      <c r="E7571">
        <v>2020</v>
      </c>
      <c r="F7571" t="s">
        <v>20</v>
      </c>
      <c r="G7571" t="s">
        <v>32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182</v>
      </c>
      <c r="P7571" t="s">
        <v>1073</v>
      </c>
    </row>
    <row r="7572" spans="1:16">
      <c r="A7572" t="s">
        <v>1157</v>
      </c>
      <c r="B7572" t="s">
        <v>434</v>
      </c>
      <c r="C7572" t="s">
        <v>468</v>
      </c>
      <c r="D7572" t="s">
        <v>1134</v>
      </c>
      <c r="E7572">
        <v>2020</v>
      </c>
      <c r="F7572" t="s">
        <v>20</v>
      </c>
      <c r="G7572" t="s">
        <v>32</v>
      </c>
      <c r="H7572" t="s">
        <v>28</v>
      </c>
      <c r="I7572" t="s">
        <v>23</v>
      </c>
      <c r="J7572" t="s">
        <v>24</v>
      </c>
      <c r="K7572" t="s">
        <v>25</v>
      </c>
      <c r="L7572" t="s">
        <v>26</v>
      </c>
      <c r="M7572">
        <v>18</v>
      </c>
      <c r="P7572" t="s">
        <v>1073</v>
      </c>
    </row>
    <row r="7573" spans="1:16">
      <c r="A7573" t="s">
        <v>1157</v>
      </c>
      <c r="B7573" t="s">
        <v>434</v>
      </c>
      <c r="C7573" t="s">
        <v>468</v>
      </c>
      <c r="D7573" t="s">
        <v>1134</v>
      </c>
      <c r="E7573">
        <v>2020</v>
      </c>
      <c r="F7573" t="s">
        <v>20</v>
      </c>
      <c r="G7573" t="s">
        <v>32</v>
      </c>
      <c r="H7573" t="s">
        <v>39</v>
      </c>
      <c r="I7573" t="s">
        <v>23</v>
      </c>
      <c r="J7573" t="s">
        <v>29</v>
      </c>
      <c r="K7573" t="s">
        <v>25</v>
      </c>
      <c r="L7573" t="s">
        <v>26</v>
      </c>
      <c r="M7573">
        <v>1</v>
      </c>
      <c r="P7573" t="s">
        <v>1073</v>
      </c>
    </row>
    <row r="7574" spans="1:16">
      <c r="A7574" t="s">
        <v>1158</v>
      </c>
      <c r="B7574" t="s">
        <v>434</v>
      </c>
      <c r="C7574" t="s">
        <v>468</v>
      </c>
      <c r="D7574" t="s">
        <v>1134</v>
      </c>
      <c r="E7574">
        <v>2020</v>
      </c>
      <c r="F7574" t="s">
        <v>31</v>
      </c>
      <c r="G7574" t="s">
        <v>32</v>
      </c>
      <c r="H7574" t="s">
        <v>22</v>
      </c>
      <c r="I7574" t="s">
        <v>23</v>
      </c>
      <c r="J7574" t="s">
        <v>33</v>
      </c>
      <c r="K7574" t="s">
        <v>25</v>
      </c>
      <c r="L7574" t="s">
        <v>26</v>
      </c>
      <c r="M7574">
        <v>4</v>
      </c>
      <c r="P7574" t="s">
        <v>1073</v>
      </c>
    </row>
    <row r="7575" spans="1:16">
      <c r="A7575" t="s">
        <v>1158</v>
      </c>
      <c r="B7575" t="s">
        <v>434</v>
      </c>
      <c r="C7575" t="s">
        <v>468</v>
      </c>
      <c r="D7575" t="s">
        <v>1134</v>
      </c>
      <c r="E7575">
        <v>2020</v>
      </c>
      <c r="F7575" t="s">
        <v>31</v>
      </c>
      <c r="G7575" t="s">
        <v>32</v>
      </c>
      <c r="H7575" t="s">
        <v>22</v>
      </c>
      <c r="I7575" t="s">
        <v>23</v>
      </c>
      <c r="J7575" t="s">
        <v>24</v>
      </c>
      <c r="K7575" t="s">
        <v>25</v>
      </c>
      <c r="L7575" t="s">
        <v>26</v>
      </c>
      <c r="M7575">
        <v>32</v>
      </c>
      <c r="P7575" t="s">
        <v>1073</v>
      </c>
    </row>
    <row r="7576" spans="1:16">
      <c r="A7576" t="s">
        <v>1158</v>
      </c>
      <c r="B7576" t="s">
        <v>434</v>
      </c>
      <c r="C7576" t="s">
        <v>468</v>
      </c>
      <c r="D7576" t="s">
        <v>1134</v>
      </c>
      <c r="E7576">
        <v>2020</v>
      </c>
      <c r="F7576" t="s">
        <v>31</v>
      </c>
      <c r="G7576" t="s">
        <v>32</v>
      </c>
      <c r="H7576" t="s">
        <v>28</v>
      </c>
      <c r="I7576" t="s">
        <v>23</v>
      </c>
      <c r="J7576" t="s">
        <v>24</v>
      </c>
      <c r="K7576" t="s">
        <v>25</v>
      </c>
      <c r="L7576" t="s">
        <v>26</v>
      </c>
      <c r="M7576">
        <v>4</v>
      </c>
      <c r="P7576" t="s">
        <v>1073</v>
      </c>
    </row>
    <row r="7577" spans="1:16">
      <c r="A7577" t="s">
        <v>1186</v>
      </c>
      <c r="B7577" t="s">
        <v>434</v>
      </c>
      <c r="C7577" t="s">
        <v>468</v>
      </c>
      <c r="D7577" t="s">
        <v>1163</v>
      </c>
      <c r="E7577">
        <v>2020</v>
      </c>
      <c r="F7577" t="s">
        <v>20</v>
      </c>
      <c r="G7577" t="s">
        <v>32</v>
      </c>
      <c r="H7577" t="s">
        <v>22</v>
      </c>
      <c r="I7577" t="s">
        <v>23</v>
      </c>
      <c r="J7577" t="s">
        <v>33</v>
      </c>
      <c r="K7577" t="s">
        <v>25</v>
      </c>
      <c r="L7577" t="s">
        <v>26</v>
      </c>
      <c r="M7577">
        <v>9</v>
      </c>
      <c r="P7577" t="s">
        <v>1073</v>
      </c>
    </row>
    <row r="7578" spans="1:16">
      <c r="A7578" t="s">
        <v>1186</v>
      </c>
      <c r="B7578" t="s">
        <v>434</v>
      </c>
      <c r="C7578" t="s">
        <v>468</v>
      </c>
      <c r="D7578" t="s">
        <v>1163</v>
      </c>
      <c r="E7578">
        <v>2020</v>
      </c>
      <c r="F7578" t="s">
        <v>20</v>
      </c>
      <c r="G7578" t="s">
        <v>32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51</v>
      </c>
      <c r="P7578" t="s">
        <v>1073</v>
      </c>
    </row>
    <row r="7579" spans="1:16">
      <c r="A7579" t="s">
        <v>1186</v>
      </c>
      <c r="B7579" t="s">
        <v>434</v>
      </c>
      <c r="C7579" t="s">
        <v>468</v>
      </c>
      <c r="D7579" t="s">
        <v>1163</v>
      </c>
      <c r="E7579">
        <v>2020</v>
      </c>
      <c r="F7579" t="s">
        <v>20</v>
      </c>
      <c r="G7579" t="s">
        <v>32</v>
      </c>
      <c r="H7579" t="s">
        <v>28</v>
      </c>
      <c r="I7579" t="s">
        <v>23</v>
      </c>
      <c r="J7579" t="s">
        <v>24</v>
      </c>
      <c r="K7579" t="s">
        <v>25</v>
      </c>
      <c r="L7579" t="s">
        <v>26</v>
      </c>
      <c r="M7579">
        <v>2</v>
      </c>
      <c r="P7579" t="s">
        <v>1073</v>
      </c>
    </row>
    <row r="7580" spans="1:16">
      <c r="A7580" t="s">
        <v>1187</v>
      </c>
      <c r="B7580" t="s">
        <v>434</v>
      </c>
      <c r="C7580" t="s">
        <v>468</v>
      </c>
      <c r="D7580" t="s">
        <v>1163</v>
      </c>
      <c r="E7580">
        <v>2020</v>
      </c>
      <c r="F7580" t="s">
        <v>31</v>
      </c>
      <c r="G7580" t="s">
        <v>32</v>
      </c>
      <c r="H7580" t="s">
        <v>22</v>
      </c>
      <c r="I7580" t="s">
        <v>23</v>
      </c>
      <c r="J7580" t="s">
        <v>33</v>
      </c>
      <c r="K7580" t="s">
        <v>25</v>
      </c>
      <c r="L7580" t="s">
        <v>26</v>
      </c>
      <c r="M7580">
        <v>15</v>
      </c>
      <c r="P7580" t="s">
        <v>1073</v>
      </c>
    </row>
    <row r="7581" spans="1:16">
      <c r="A7581" t="s">
        <v>1187</v>
      </c>
      <c r="B7581" t="s">
        <v>434</v>
      </c>
      <c r="C7581" t="s">
        <v>468</v>
      </c>
      <c r="D7581" t="s">
        <v>1163</v>
      </c>
      <c r="E7581">
        <v>2020</v>
      </c>
      <c r="F7581" t="s">
        <v>31</v>
      </c>
      <c r="G7581" t="s">
        <v>32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82</v>
      </c>
      <c r="P7581" t="s">
        <v>1073</v>
      </c>
    </row>
    <row r="7582" spans="1:16">
      <c r="A7582" t="s">
        <v>1187</v>
      </c>
      <c r="B7582" t="s">
        <v>434</v>
      </c>
      <c r="C7582" t="s">
        <v>468</v>
      </c>
      <c r="D7582" t="s">
        <v>1163</v>
      </c>
      <c r="E7582">
        <v>2020</v>
      </c>
      <c r="F7582" t="s">
        <v>31</v>
      </c>
      <c r="G7582" t="s">
        <v>32</v>
      </c>
      <c r="H7582" t="s">
        <v>28</v>
      </c>
      <c r="I7582" t="s">
        <v>23</v>
      </c>
      <c r="J7582" t="s">
        <v>24</v>
      </c>
      <c r="K7582" t="s">
        <v>25</v>
      </c>
      <c r="L7582" t="s">
        <v>26</v>
      </c>
      <c r="M7582">
        <v>30</v>
      </c>
      <c r="P7582" t="s">
        <v>1073</v>
      </c>
    </row>
    <row r="7583" spans="1:16">
      <c r="A7583" t="s">
        <v>484</v>
      </c>
      <c r="B7583" t="s">
        <v>434</v>
      </c>
      <c r="C7583" t="s">
        <v>468</v>
      </c>
      <c r="D7583" t="s">
        <v>469</v>
      </c>
      <c r="E7583">
        <v>2020</v>
      </c>
      <c r="F7583" t="s">
        <v>31</v>
      </c>
      <c r="G7583" t="s">
        <v>21</v>
      </c>
      <c r="H7583" t="s">
        <v>22</v>
      </c>
      <c r="I7583" t="s">
        <v>23</v>
      </c>
      <c r="J7583" t="s">
        <v>24</v>
      </c>
      <c r="K7583" t="s">
        <v>25</v>
      </c>
      <c r="L7583" t="s">
        <v>26</v>
      </c>
      <c r="M7583">
        <v>13</v>
      </c>
      <c r="P7583" t="s">
        <v>470</v>
      </c>
    </row>
    <row r="7584" spans="1:16">
      <c r="A7584" t="s">
        <v>1214</v>
      </c>
      <c r="B7584" t="s">
        <v>17</v>
      </c>
      <c r="C7584" t="s">
        <v>468</v>
      </c>
      <c r="D7584" t="s">
        <v>1207</v>
      </c>
      <c r="E7584">
        <v>2020</v>
      </c>
      <c r="F7584" t="s">
        <v>38</v>
      </c>
      <c r="G7584" t="s">
        <v>32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3</v>
      </c>
      <c r="N7584">
        <v>0</v>
      </c>
      <c r="O7584">
        <v>0</v>
      </c>
      <c r="P7584" t="s">
        <v>1073</v>
      </c>
    </row>
    <row r="7585" spans="1:16">
      <c r="A7585" t="s">
        <v>1214</v>
      </c>
      <c r="B7585" t="s">
        <v>17</v>
      </c>
      <c r="C7585" t="s">
        <v>468</v>
      </c>
      <c r="D7585" t="s">
        <v>1207</v>
      </c>
      <c r="E7585">
        <v>2020</v>
      </c>
      <c r="F7585" t="s">
        <v>43</v>
      </c>
      <c r="G7585" t="s">
        <v>32</v>
      </c>
      <c r="H7585" t="s">
        <v>22</v>
      </c>
      <c r="I7585" t="s">
        <v>23</v>
      </c>
      <c r="J7585" t="s">
        <v>24</v>
      </c>
      <c r="K7585" t="s">
        <v>25</v>
      </c>
      <c r="L7585" t="s">
        <v>26</v>
      </c>
      <c r="M7585">
        <v>7</v>
      </c>
      <c r="N7585">
        <v>0</v>
      </c>
      <c r="O7585">
        <v>0</v>
      </c>
      <c r="P7585" t="s">
        <v>1073</v>
      </c>
    </row>
    <row r="7586" spans="1:16">
      <c r="A7586" t="s">
        <v>1244</v>
      </c>
      <c r="B7586" t="s">
        <v>17</v>
      </c>
      <c r="C7586" t="s">
        <v>501</v>
      </c>
      <c r="D7586" t="s">
        <v>1217</v>
      </c>
      <c r="E7586">
        <v>2020</v>
      </c>
      <c r="F7586" t="s">
        <v>20</v>
      </c>
      <c r="G7586" t="s">
        <v>32</v>
      </c>
      <c r="H7586" t="s">
        <v>22</v>
      </c>
      <c r="I7586" t="s">
        <v>23</v>
      </c>
      <c r="J7586" t="s">
        <v>33</v>
      </c>
      <c r="K7586" t="s">
        <v>25</v>
      </c>
      <c r="L7586" t="s">
        <v>26</v>
      </c>
      <c r="M7586">
        <v>2</v>
      </c>
      <c r="N7586">
        <v>0</v>
      </c>
      <c r="O7586">
        <v>0</v>
      </c>
      <c r="P7586" t="s">
        <v>1073</v>
      </c>
    </row>
    <row r="7587" spans="1:16">
      <c r="A7587" t="s">
        <v>1244</v>
      </c>
      <c r="B7587" t="s">
        <v>17</v>
      </c>
      <c r="C7587" t="s">
        <v>501</v>
      </c>
      <c r="D7587" t="s">
        <v>1217</v>
      </c>
      <c r="E7587">
        <v>2020</v>
      </c>
      <c r="F7587" t="s">
        <v>20</v>
      </c>
      <c r="G7587" t="s">
        <v>32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87</v>
      </c>
      <c r="N7587">
        <v>37.648850000000003</v>
      </c>
      <c r="O7587">
        <v>0.433</v>
      </c>
      <c r="P7587" t="s">
        <v>1073</v>
      </c>
    </row>
    <row r="7588" spans="1:16">
      <c r="A7588" t="s">
        <v>1244</v>
      </c>
      <c r="B7588" t="s">
        <v>17</v>
      </c>
      <c r="C7588" t="s">
        <v>501</v>
      </c>
      <c r="D7588" t="s">
        <v>1217</v>
      </c>
      <c r="E7588">
        <v>2020</v>
      </c>
      <c r="F7588" t="s">
        <v>20</v>
      </c>
      <c r="G7588" t="s">
        <v>32</v>
      </c>
      <c r="H7588" t="s">
        <v>28</v>
      </c>
      <c r="I7588" t="s">
        <v>23</v>
      </c>
      <c r="J7588" t="s">
        <v>33</v>
      </c>
      <c r="K7588" t="s">
        <v>25</v>
      </c>
      <c r="L7588" t="s">
        <v>26</v>
      </c>
      <c r="M7588">
        <v>0</v>
      </c>
      <c r="N7588">
        <v>0</v>
      </c>
      <c r="O7588">
        <v>0</v>
      </c>
      <c r="P7588" t="s">
        <v>1073</v>
      </c>
    </row>
    <row r="7589" spans="1:16">
      <c r="A7589" t="s">
        <v>1244</v>
      </c>
      <c r="B7589" t="s">
        <v>17</v>
      </c>
      <c r="C7589" t="s">
        <v>501</v>
      </c>
      <c r="D7589" t="s">
        <v>1217</v>
      </c>
      <c r="E7589">
        <v>2020</v>
      </c>
      <c r="F7589" t="s">
        <v>20</v>
      </c>
      <c r="G7589" t="s">
        <v>32</v>
      </c>
      <c r="H7589" t="s">
        <v>28</v>
      </c>
      <c r="I7589" t="s">
        <v>23</v>
      </c>
      <c r="J7589" t="s">
        <v>24</v>
      </c>
      <c r="K7589" t="s">
        <v>25</v>
      </c>
      <c r="L7589" t="s">
        <v>26</v>
      </c>
      <c r="M7589">
        <v>1</v>
      </c>
      <c r="N7589">
        <v>0</v>
      </c>
      <c r="O7589">
        <v>0</v>
      </c>
      <c r="P7589" t="s">
        <v>1073</v>
      </c>
    </row>
    <row r="7590" spans="1:16">
      <c r="A7590" t="s">
        <v>1244</v>
      </c>
      <c r="B7590" t="s">
        <v>17</v>
      </c>
      <c r="C7590" t="s">
        <v>501</v>
      </c>
      <c r="D7590" t="s">
        <v>1217</v>
      </c>
      <c r="E7590">
        <v>2020</v>
      </c>
      <c r="F7590" t="s">
        <v>20</v>
      </c>
      <c r="G7590" t="s">
        <v>32</v>
      </c>
      <c r="H7590" t="s">
        <v>39</v>
      </c>
      <c r="I7590" t="s">
        <v>23</v>
      </c>
      <c r="J7590" t="s">
        <v>33</v>
      </c>
      <c r="K7590" t="s">
        <v>25</v>
      </c>
      <c r="L7590" t="s">
        <v>26</v>
      </c>
      <c r="M7590">
        <v>0</v>
      </c>
      <c r="N7590">
        <v>0</v>
      </c>
      <c r="O7590">
        <v>0</v>
      </c>
      <c r="P7590" t="s">
        <v>1073</v>
      </c>
    </row>
    <row r="7591" spans="1:16">
      <c r="A7591" t="s">
        <v>1244</v>
      </c>
      <c r="B7591" t="s">
        <v>17</v>
      </c>
      <c r="C7591" t="s">
        <v>501</v>
      </c>
      <c r="D7591" t="s">
        <v>1217</v>
      </c>
      <c r="E7591">
        <v>2020</v>
      </c>
      <c r="F7591" t="s">
        <v>20</v>
      </c>
      <c r="G7591" t="s">
        <v>32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13</v>
      </c>
      <c r="N7591">
        <v>13.731999999999999</v>
      </c>
      <c r="O7591">
        <v>1.056</v>
      </c>
      <c r="P7591" t="s">
        <v>1073</v>
      </c>
    </row>
    <row r="7592" spans="1:16">
      <c r="A7592" t="s">
        <v>1244</v>
      </c>
      <c r="B7592" t="s">
        <v>17</v>
      </c>
      <c r="C7592" t="s">
        <v>501</v>
      </c>
      <c r="D7592" t="s">
        <v>1217</v>
      </c>
      <c r="E7592">
        <v>2020</v>
      </c>
      <c r="F7592" t="s">
        <v>20</v>
      </c>
      <c r="G7592" t="s">
        <v>32</v>
      </c>
      <c r="H7592" t="s">
        <v>39</v>
      </c>
      <c r="I7592" t="s">
        <v>23</v>
      </c>
      <c r="J7592" t="s">
        <v>24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1073</v>
      </c>
    </row>
    <row r="7593" spans="1:16">
      <c r="A7593" t="s">
        <v>1245</v>
      </c>
      <c r="B7593" t="s">
        <v>17</v>
      </c>
      <c r="C7593" t="s">
        <v>501</v>
      </c>
      <c r="D7593" t="s">
        <v>1217</v>
      </c>
      <c r="E7593">
        <v>2020</v>
      </c>
      <c r="F7593" t="s">
        <v>31</v>
      </c>
      <c r="G7593" t="s">
        <v>32</v>
      </c>
      <c r="H7593" t="s">
        <v>22</v>
      </c>
      <c r="I7593" t="s">
        <v>23</v>
      </c>
      <c r="J7593" t="s">
        <v>33</v>
      </c>
      <c r="K7593" t="s">
        <v>25</v>
      </c>
      <c r="L7593" t="s">
        <v>26</v>
      </c>
      <c r="M7593">
        <v>13</v>
      </c>
      <c r="N7593">
        <v>12.792160000000001</v>
      </c>
      <c r="O7593">
        <v>0.98399999999999999</v>
      </c>
      <c r="P7593" t="s">
        <v>1073</v>
      </c>
    </row>
    <row r="7594" spans="1:16">
      <c r="A7594" t="s">
        <v>1245</v>
      </c>
      <c r="B7594" t="s">
        <v>17</v>
      </c>
      <c r="C7594" t="s">
        <v>501</v>
      </c>
      <c r="D7594" t="s">
        <v>1217</v>
      </c>
      <c r="E7594">
        <v>2020</v>
      </c>
      <c r="F7594" t="s">
        <v>31</v>
      </c>
      <c r="G7594" t="s">
        <v>32</v>
      </c>
      <c r="H7594" t="s">
        <v>22</v>
      </c>
      <c r="I7594" t="s">
        <v>23</v>
      </c>
      <c r="J7594" t="s">
        <v>24</v>
      </c>
      <c r="K7594" t="s">
        <v>25</v>
      </c>
      <c r="L7594" t="s">
        <v>26</v>
      </c>
      <c r="M7594">
        <v>398</v>
      </c>
      <c r="N7594">
        <v>178.12063000000001</v>
      </c>
      <c r="O7594">
        <v>0.44800000000000001</v>
      </c>
      <c r="P7594" t="s">
        <v>1073</v>
      </c>
    </row>
    <row r="7595" spans="1:16">
      <c r="A7595" t="s">
        <v>1245</v>
      </c>
      <c r="B7595" t="s">
        <v>17</v>
      </c>
      <c r="C7595" t="s">
        <v>501</v>
      </c>
      <c r="D7595" t="s">
        <v>1217</v>
      </c>
      <c r="E7595">
        <v>2020</v>
      </c>
      <c r="F7595" t="s">
        <v>31</v>
      </c>
      <c r="G7595" t="s">
        <v>32</v>
      </c>
      <c r="H7595" t="s">
        <v>28</v>
      </c>
      <c r="I7595" t="s">
        <v>23</v>
      </c>
      <c r="J7595" t="s">
        <v>33</v>
      </c>
      <c r="K7595" t="s">
        <v>25</v>
      </c>
      <c r="L7595" t="s">
        <v>26</v>
      </c>
      <c r="M7595">
        <v>0</v>
      </c>
      <c r="N7595">
        <v>0</v>
      </c>
      <c r="O7595">
        <v>0</v>
      </c>
      <c r="P7595" t="s">
        <v>1073</v>
      </c>
    </row>
    <row r="7596" spans="1:16">
      <c r="A7596" t="s">
        <v>1245</v>
      </c>
      <c r="B7596" t="s">
        <v>17</v>
      </c>
      <c r="C7596" t="s">
        <v>501</v>
      </c>
      <c r="D7596" t="s">
        <v>1217</v>
      </c>
      <c r="E7596">
        <v>2020</v>
      </c>
      <c r="F7596" t="s">
        <v>31</v>
      </c>
      <c r="G7596" t="s">
        <v>32</v>
      </c>
      <c r="H7596" t="s">
        <v>28</v>
      </c>
      <c r="I7596" t="s">
        <v>23</v>
      </c>
      <c r="J7596" t="s">
        <v>24</v>
      </c>
      <c r="K7596" t="s">
        <v>25</v>
      </c>
      <c r="L7596" t="s">
        <v>26</v>
      </c>
      <c r="M7596">
        <v>156</v>
      </c>
      <c r="N7596">
        <v>153.50596999999999</v>
      </c>
      <c r="O7596">
        <v>0.98399999999999999</v>
      </c>
      <c r="P7596" t="s">
        <v>1073</v>
      </c>
    </row>
    <row r="7597" spans="1:16">
      <c r="A7597" t="s">
        <v>1245</v>
      </c>
      <c r="B7597" t="s">
        <v>17</v>
      </c>
      <c r="C7597" t="s">
        <v>501</v>
      </c>
      <c r="D7597" t="s">
        <v>1217</v>
      </c>
      <c r="E7597">
        <v>2020</v>
      </c>
      <c r="F7597" t="s">
        <v>31</v>
      </c>
      <c r="G7597" t="s">
        <v>32</v>
      </c>
      <c r="H7597" t="s">
        <v>39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1073</v>
      </c>
    </row>
    <row r="7598" spans="1:16">
      <c r="A7598" t="s">
        <v>1245</v>
      </c>
      <c r="B7598" t="s">
        <v>17</v>
      </c>
      <c r="C7598" t="s">
        <v>501</v>
      </c>
      <c r="D7598" t="s">
        <v>1217</v>
      </c>
      <c r="E7598">
        <v>2020</v>
      </c>
      <c r="F7598" t="s">
        <v>31</v>
      </c>
      <c r="G7598" t="s">
        <v>32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83</v>
      </c>
      <c r="N7598">
        <v>48.484520000000003</v>
      </c>
      <c r="O7598">
        <v>0.58399999999999996</v>
      </c>
      <c r="P7598" t="s">
        <v>1073</v>
      </c>
    </row>
    <row r="7599" spans="1:16">
      <c r="A7599" t="s">
        <v>1245</v>
      </c>
      <c r="B7599" t="s">
        <v>17</v>
      </c>
      <c r="C7599" t="s">
        <v>501</v>
      </c>
      <c r="D7599" t="s">
        <v>1217</v>
      </c>
      <c r="E7599">
        <v>2020</v>
      </c>
      <c r="F7599" t="s">
        <v>31</v>
      </c>
      <c r="G7599" t="s">
        <v>32</v>
      </c>
      <c r="H7599" t="s">
        <v>39</v>
      </c>
      <c r="I7599" t="s">
        <v>23</v>
      </c>
      <c r="J7599" t="s">
        <v>24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1073</v>
      </c>
    </row>
    <row r="7600" spans="1:16">
      <c r="A7600" t="s">
        <v>516</v>
      </c>
      <c r="B7600" t="s">
        <v>17</v>
      </c>
      <c r="C7600" t="s">
        <v>501</v>
      </c>
      <c r="D7600" t="s">
        <v>502</v>
      </c>
      <c r="E7600">
        <v>2020</v>
      </c>
      <c r="F7600" t="s">
        <v>20</v>
      </c>
      <c r="G7600" t="s">
        <v>21</v>
      </c>
      <c r="H7600" t="s">
        <v>22</v>
      </c>
      <c r="I7600" t="s">
        <v>23</v>
      </c>
      <c r="J7600" t="s">
        <v>33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503</v>
      </c>
    </row>
    <row r="7601" spans="1:16">
      <c r="A7601" t="s">
        <v>516</v>
      </c>
      <c r="B7601" t="s">
        <v>17</v>
      </c>
      <c r="C7601" t="s">
        <v>501</v>
      </c>
      <c r="D7601" t="s">
        <v>502</v>
      </c>
      <c r="E7601">
        <v>2020</v>
      </c>
      <c r="F7601" t="s">
        <v>20</v>
      </c>
      <c r="G7601" t="s">
        <v>21</v>
      </c>
      <c r="H7601" t="s">
        <v>22</v>
      </c>
      <c r="I7601" t="s">
        <v>23</v>
      </c>
      <c r="J7601" t="s">
        <v>24</v>
      </c>
      <c r="K7601" t="s">
        <v>25</v>
      </c>
      <c r="L7601" t="s">
        <v>26</v>
      </c>
      <c r="M7601">
        <v>18</v>
      </c>
      <c r="N7601">
        <v>6.2418300000000002</v>
      </c>
      <c r="O7601">
        <v>0.34699999999999998</v>
      </c>
      <c r="P7601" t="s">
        <v>503</v>
      </c>
    </row>
    <row r="7602" spans="1:16">
      <c r="A7602" t="s">
        <v>516</v>
      </c>
      <c r="B7602" t="s">
        <v>17</v>
      </c>
      <c r="C7602" t="s">
        <v>501</v>
      </c>
      <c r="D7602" t="s">
        <v>502</v>
      </c>
      <c r="E7602">
        <v>2020</v>
      </c>
      <c r="F7602" t="s">
        <v>20</v>
      </c>
      <c r="G7602" t="s">
        <v>21</v>
      </c>
      <c r="H7602" t="s">
        <v>28</v>
      </c>
      <c r="I7602" t="s">
        <v>23</v>
      </c>
      <c r="J7602" t="s">
        <v>33</v>
      </c>
      <c r="K7602" t="s">
        <v>25</v>
      </c>
      <c r="L7602" t="s">
        <v>26</v>
      </c>
      <c r="M7602">
        <v>0</v>
      </c>
      <c r="N7602">
        <v>0</v>
      </c>
      <c r="O7602">
        <v>0</v>
      </c>
      <c r="P7602" t="s">
        <v>503</v>
      </c>
    </row>
    <row r="7603" spans="1:16">
      <c r="A7603" t="s">
        <v>516</v>
      </c>
      <c r="B7603" t="s">
        <v>17</v>
      </c>
      <c r="C7603" t="s">
        <v>501</v>
      </c>
      <c r="D7603" t="s">
        <v>502</v>
      </c>
      <c r="E7603">
        <v>2020</v>
      </c>
      <c r="F7603" t="s">
        <v>20</v>
      </c>
      <c r="G7603" t="s">
        <v>21</v>
      </c>
      <c r="H7603" t="s">
        <v>28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503</v>
      </c>
    </row>
    <row r="7604" spans="1:16">
      <c r="A7604" t="s">
        <v>516</v>
      </c>
      <c r="B7604" t="s">
        <v>17</v>
      </c>
      <c r="C7604" t="s">
        <v>501</v>
      </c>
      <c r="D7604" t="s">
        <v>502</v>
      </c>
      <c r="E7604">
        <v>2020</v>
      </c>
      <c r="F7604" t="s">
        <v>20</v>
      </c>
      <c r="G7604" t="s">
        <v>21</v>
      </c>
      <c r="H7604" t="s">
        <v>39</v>
      </c>
      <c r="I7604" t="s">
        <v>23</v>
      </c>
      <c r="J7604" t="s">
        <v>33</v>
      </c>
      <c r="K7604" t="s">
        <v>25</v>
      </c>
      <c r="L7604" t="s">
        <v>26</v>
      </c>
      <c r="M7604">
        <v>0</v>
      </c>
      <c r="N7604">
        <v>0</v>
      </c>
      <c r="O7604">
        <v>0</v>
      </c>
      <c r="P7604" t="s">
        <v>503</v>
      </c>
    </row>
    <row r="7605" spans="1:16">
      <c r="A7605" t="s">
        <v>516</v>
      </c>
      <c r="B7605" t="s">
        <v>17</v>
      </c>
      <c r="C7605" t="s">
        <v>501</v>
      </c>
      <c r="D7605" t="s">
        <v>502</v>
      </c>
      <c r="E7605">
        <v>2020</v>
      </c>
      <c r="F7605" t="s">
        <v>20</v>
      </c>
      <c r="G7605" t="s">
        <v>21</v>
      </c>
      <c r="H7605" t="s">
        <v>39</v>
      </c>
      <c r="I7605" t="s">
        <v>23</v>
      </c>
      <c r="J7605" t="s">
        <v>24</v>
      </c>
      <c r="K7605" t="s">
        <v>25</v>
      </c>
      <c r="L7605" t="s">
        <v>26</v>
      </c>
      <c r="M7605">
        <v>0</v>
      </c>
      <c r="N7605">
        <v>0</v>
      </c>
      <c r="O7605">
        <v>0</v>
      </c>
      <c r="P7605" t="s">
        <v>503</v>
      </c>
    </row>
    <row r="7606" spans="1:16">
      <c r="A7606" t="s">
        <v>517</v>
      </c>
      <c r="B7606" t="s">
        <v>17</v>
      </c>
      <c r="C7606" t="s">
        <v>501</v>
      </c>
      <c r="D7606" t="s">
        <v>502</v>
      </c>
      <c r="E7606">
        <v>2020</v>
      </c>
      <c r="F7606" t="s">
        <v>31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10</v>
      </c>
      <c r="N7606">
        <v>7.2758399999999996</v>
      </c>
      <c r="O7606">
        <v>0.72799999999999998</v>
      </c>
      <c r="P7606" t="s">
        <v>503</v>
      </c>
    </row>
    <row r="7607" spans="1:16">
      <c r="A7607" t="s">
        <v>517</v>
      </c>
      <c r="B7607" t="s">
        <v>17</v>
      </c>
      <c r="C7607" t="s">
        <v>501</v>
      </c>
      <c r="D7607" t="s">
        <v>502</v>
      </c>
      <c r="E7607">
        <v>2020</v>
      </c>
      <c r="F7607" t="s">
        <v>31</v>
      </c>
      <c r="G7607" t="s">
        <v>21</v>
      </c>
      <c r="H7607" t="s">
        <v>22</v>
      </c>
      <c r="I7607" t="s">
        <v>23</v>
      </c>
      <c r="J7607" t="s">
        <v>29</v>
      </c>
      <c r="K7607" t="s">
        <v>25</v>
      </c>
      <c r="L7607" t="s">
        <v>26</v>
      </c>
      <c r="M7607">
        <v>1</v>
      </c>
      <c r="N7607">
        <v>1.91354</v>
      </c>
      <c r="O7607">
        <v>1.9139999999999999</v>
      </c>
      <c r="P7607" t="s">
        <v>503</v>
      </c>
    </row>
    <row r="7608" spans="1:16">
      <c r="A7608" t="s">
        <v>517</v>
      </c>
      <c r="B7608" t="s">
        <v>17</v>
      </c>
      <c r="C7608" t="s">
        <v>501</v>
      </c>
      <c r="D7608" t="s">
        <v>502</v>
      </c>
      <c r="E7608">
        <v>2020</v>
      </c>
      <c r="F7608" t="s">
        <v>31</v>
      </c>
      <c r="G7608" t="s">
        <v>21</v>
      </c>
      <c r="H7608" t="s">
        <v>22</v>
      </c>
      <c r="I7608" t="s">
        <v>23</v>
      </c>
      <c r="J7608" t="s">
        <v>24</v>
      </c>
      <c r="K7608" t="s">
        <v>25</v>
      </c>
      <c r="L7608" t="s">
        <v>26</v>
      </c>
      <c r="M7608">
        <v>99</v>
      </c>
      <c r="N7608">
        <v>60.600949999999997</v>
      </c>
      <c r="O7608">
        <v>0.61199999999999999</v>
      </c>
      <c r="P7608" t="s">
        <v>503</v>
      </c>
    </row>
    <row r="7609" spans="1:16">
      <c r="A7609" t="s">
        <v>517</v>
      </c>
      <c r="B7609" t="s">
        <v>17</v>
      </c>
      <c r="C7609" t="s">
        <v>501</v>
      </c>
      <c r="D7609" t="s">
        <v>502</v>
      </c>
      <c r="E7609">
        <v>2020</v>
      </c>
      <c r="F7609" t="s">
        <v>31</v>
      </c>
      <c r="G7609" t="s">
        <v>21</v>
      </c>
      <c r="H7609" t="s">
        <v>28</v>
      </c>
      <c r="I7609" t="s">
        <v>23</v>
      </c>
      <c r="J7609" t="s">
        <v>33</v>
      </c>
      <c r="K7609" t="s">
        <v>25</v>
      </c>
      <c r="L7609" t="s">
        <v>26</v>
      </c>
      <c r="M7609">
        <v>1</v>
      </c>
      <c r="N7609">
        <v>0.88893999999999995</v>
      </c>
      <c r="O7609">
        <v>0.88900000000000001</v>
      </c>
      <c r="P7609" t="s">
        <v>503</v>
      </c>
    </row>
    <row r="7610" spans="1:16">
      <c r="A7610" t="s">
        <v>517</v>
      </c>
      <c r="B7610" t="s">
        <v>17</v>
      </c>
      <c r="C7610" t="s">
        <v>501</v>
      </c>
      <c r="D7610" t="s">
        <v>502</v>
      </c>
      <c r="E7610">
        <v>2020</v>
      </c>
      <c r="F7610" t="s">
        <v>31</v>
      </c>
      <c r="G7610" t="s">
        <v>21</v>
      </c>
      <c r="H7610" t="s">
        <v>28</v>
      </c>
      <c r="I7610" t="s">
        <v>23</v>
      </c>
      <c r="J7610" t="s">
        <v>29</v>
      </c>
      <c r="K7610" t="s">
        <v>25</v>
      </c>
      <c r="L7610" t="s">
        <v>26</v>
      </c>
      <c r="M7610">
        <v>8</v>
      </c>
      <c r="N7610">
        <v>7.3377699999999999</v>
      </c>
      <c r="O7610">
        <v>0.91700000000000004</v>
      </c>
      <c r="P7610" t="s">
        <v>503</v>
      </c>
    </row>
    <row r="7611" spans="1:16">
      <c r="A7611" t="s">
        <v>517</v>
      </c>
      <c r="B7611" t="s">
        <v>17</v>
      </c>
      <c r="C7611" t="s">
        <v>501</v>
      </c>
      <c r="D7611" t="s">
        <v>502</v>
      </c>
      <c r="E7611">
        <v>2020</v>
      </c>
      <c r="F7611" t="s">
        <v>31</v>
      </c>
      <c r="G7611" t="s">
        <v>21</v>
      </c>
      <c r="H7611" t="s">
        <v>28</v>
      </c>
      <c r="I7611" t="s">
        <v>23</v>
      </c>
      <c r="J7611" t="s">
        <v>24</v>
      </c>
      <c r="K7611" t="s">
        <v>25</v>
      </c>
      <c r="L7611" t="s">
        <v>26</v>
      </c>
      <c r="M7611">
        <v>3</v>
      </c>
      <c r="N7611">
        <v>2.1670199999999999</v>
      </c>
      <c r="O7611">
        <v>0.72199999999999998</v>
      </c>
      <c r="P7611" t="s">
        <v>503</v>
      </c>
    </row>
    <row r="7612" spans="1:16">
      <c r="A7612" t="s">
        <v>517</v>
      </c>
      <c r="B7612" t="s">
        <v>17</v>
      </c>
      <c r="C7612" t="s">
        <v>501</v>
      </c>
      <c r="D7612" t="s">
        <v>502</v>
      </c>
      <c r="E7612">
        <v>2020</v>
      </c>
      <c r="F7612" t="s">
        <v>31</v>
      </c>
      <c r="G7612" t="s">
        <v>21</v>
      </c>
      <c r="H7612" t="s">
        <v>39</v>
      </c>
      <c r="I7612" t="s">
        <v>23</v>
      </c>
      <c r="J7612" t="s">
        <v>33</v>
      </c>
      <c r="K7612" t="s">
        <v>25</v>
      </c>
      <c r="L7612" t="s">
        <v>26</v>
      </c>
      <c r="M7612">
        <v>0</v>
      </c>
      <c r="N7612">
        <v>0</v>
      </c>
      <c r="O7612">
        <v>0</v>
      </c>
      <c r="P7612" t="s">
        <v>503</v>
      </c>
    </row>
    <row r="7613" spans="1:16">
      <c r="A7613" t="s">
        <v>517</v>
      </c>
      <c r="B7613" t="s">
        <v>17</v>
      </c>
      <c r="C7613" t="s">
        <v>501</v>
      </c>
      <c r="D7613" t="s">
        <v>502</v>
      </c>
      <c r="E7613">
        <v>2020</v>
      </c>
      <c r="F7613" t="s">
        <v>31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87</v>
      </c>
      <c r="N7613">
        <v>62.22363</v>
      </c>
      <c r="O7613">
        <v>0.71499999999999997</v>
      </c>
      <c r="P7613" t="s">
        <v>503</v>
      </c>
    </row>
    <row r="7614" spans="1:16">
      <c r="A7614" t="s">
        <v>517</v>
      </c>
      <c r="B7614" t="s">
        <v>17</v>
      </c>
      <c r="C7614" t="s">
        <v>501</v>
      </c>
      <c r="D7614" t="s">
        <v>502</v>
      </c>
      <c r="E7614">
        <v>2020</v>
      </c>
      <c r="F7614" t="s">
        <v>31</v>
      </c>
      <c r="G7614" t="s">
        <v>21</v>
      </c>
      <c r="H7614" t="s">
        <v>39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503</v>
      </c>
    </row>
    <row r="7615" spans="1:16">
      <c r="A7615" t="s">
        <v>1214</v>
      </c>
      <c r="B7615" t="s">
        <v>17</v>
      </c>
      <c r="C7615" t="s">
        <v>501</v>
      </c>
      <c r="D7615" t="s">
        <v>1250</v>
      </c>
      <c r="E7615">
        <v>2020</v>
      </c>
      <c r="F7615" t="s">
        <v>38</v>
      </c>
      <c r="G7615" t="s">
        <v>32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9</v>
      </c>
      <c r="N7615">
        <v>0</v>
      </c>
      <c r="O7615">
        <v>0</v>
      </c>
      <c r="P7615" t="s">
        <v>1073</v>
      </c>
    </row>
    <row r="7616" spans="1:16">
      <c r="A7616" t="s">
        <v>1214</v>
      </c>
      <c r="B7616" t="s">
        <v>17</v>
      </c>
      <c r="C7616" t="s">
        <v>501</v>
      </c>
      <c r="D7616" t="s">
        <v>1250</v>
      </c>
      <c r="E7616">
        <v>2020</v>
      </c>
      <c r="F7616" t="s">
        <v>43</v>
      </c>
      <c r="G7616" t="s">
        <v>32</v>
      </c>
      <c r="H7616" t="s">
        <v>22</v>
      </c>
      <c r="I7616" t="s">
        <v>23</v>
      </c>
      <c r="J7616" t="s">
        <v>24</v>
      </c>
      <c r="K7616" t="s">
        <v>25</v>
      </c>
      <c r="L7616" t="s">
        <v>26</v>
      </c>
      <c r="M7616">
        <v>6</v>
      </c>
      <c r="N7616">
        <v>0</v>
      </c>
      <c r="O7616">
        <v>0</v>
      </c>
      <c r="P7616" t="s">
        <v>1073</v>
      </c>
    </row>
    <row r="7617" spans="1:16">
      <c r="A7617" t="s">
        <v>1296</v>
      </c>
      <c r="B7617" t="s">
        <v>17</v>
      </c>
      <c r="C7617" t="s">
        <v>1253</v>
      </c>
      <c r="D7617" t="s">
        <v>1254</v>
      </c>
      <c r="E7617">
        <v>2020</v>
      </c>
      <c r="F7617" t="s">
        <v>20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2.3176600000000001</v>
      </c>
      <c r="O7617">
        <v>1.159</v>
      </c>
      <c r="P7617" t="s">
        <v>1255</v>
      </c>
    </row>
    <row r="7618" spans="1:16">
      <c r="A7618" t="s">
        <v>1296</v>
      </c>
      <c r="B7618" t="s">
        <v>17</v>
      </c>
      <c r="C7618" t="s">
        <v>1253</v>
      </c>
      <c r="D7618" t="s">
        <v>1254</v>
      </c>
      <c r="E7618">
        <v>2020</v>
      </c>
      <c r="F7618" t="s">
        <v>20</v>
      </c>
      <c r="G7618" t="s">
        <v>21</v>
      </c>
      <c r="H7618" t="s">
        <v>22</v>
      </c>
      <c r="I7618" t="s">
        <v>23</v>
      </c>
      <c r="J7618" t="s">
        <v>29</v>
      </c>
      <c r="K7618" t="s">
        <v>25</v>
      </c>
      <c r="L7618" t="s">
        <v>26</v>
      </c>
      <c r="M7618">
        <v>2</v>
      </c>
      <c r="N7618">
        <v>3.0364800000000001</v>
      </c>
      <c r="O7618">
        <v>1.518</v>
      </c>
      <c r="P7618" t="s">
        <v>1255</v>
      </c>
    </row>
    <row r="7619" spans="1:16">
      <c r="A7619" t="s">
        <v>1296</v>
      </c>
      <c r="B7619" t="s">
        <v>17</v>
      </c>
      <c r="C7619" t="s">
        <v>1253</v>
      </c>
      <c r="D7619" t="s">
        <v>1254</v>
      </c>
      <c r="E7619">
        <v>2020</v>
      </c>
      <c r="F7619" t="s">
        <v>20</v>
      </c>
      <c r="G7619" t="s">
        <v>21</v>
      </c>
      <c r="H7619" t="s">
        <v>22</v>
      </c>
      <c r="I7619" t="s">
        <v>23</v>
      </c>
      <c r="J7619" t="s">
        <v>24</v>
      </c>
      <c r="K7619" t="s">
        <v>25</v>
      </c>
      <c r="L7619" t="s">
        <v>26</v>
      </c>
      <c r="M7619">
        <v>14</v>
      </c>
      <c r="N7619">
        <v>14.64386</v>
      </c>
      <c r="O7619">
        <v>1.046</v>
      </c>
      <c r="P7619" t="s">
        <v>1255</v>
      </c>
    </row>
    <row r="7620" spans="1:16">
      <c r="A7620" t="s">
        <v>1296</v>
      </c>
      <c r="B7620" t="s">
        <v>17</v>
      </c>
      <c r="C7620" t="s">
        <v>1253</v>
      </c>
      <c r="D7620" t="s">
        <v>1254</v>
      </c>
      <c r="E7620">
        <v>2020</v>
      </c>
      <c r="F7620" t="s">
        <v>20</v>
      </c>
      <c r="G7620" t="s">
        <v>21</v>
      </c>
      <c r="H7620" t="s">
        <v>28</v>
      </c>
      <c r="I7620" t="s">
        <v>23</v>
      </c>
      <c r="J7620" t="s">
        <v>33</v>
      </c>
      <c r="K7620" t="s">
        <v>25</v>
      </c>
      <c r="L7620" t="s">
        <v>26</v>
      </c>
      <c r="M7620">
        <v>0</v>
      </c>
      <c r="N7620">
        <v>0</v>
      </c>
      <c r="O7620">
        <v>0</v>
      </c>
      <c r="P7620" t="s">
        <v>1255</v>
      </c>
    </row>
    <row r="7621" spans="1:16">
      <c r="A7621" t="s">
        <v>1296</v>
      </c>
      <c r="B7621" t="s">
        <v>17</v>
      </c>
      <c r="C7621" t="s">
        <v>1253</v>
      </c>
      <c r="D7621" t="s">
        <v>1254</v>
      </c>
      <c r="E7621">
        <v>2020</v>
      </c>
      <c r="F7621" t="s">
        <v>20</v>
      </c>
      <c r="G7621" t="s">
        <v>21</v>
      </c>
      <c r="H7621" t="s">
        <v>28</v>
      </c>
      <c r="I7621" t="s">
        <v>23</v>
      </c>
      <c r="J7621" t="s">
        <v>29</v>
      </c>
      <c r="K7621" t="s">
        <v>25</v>
      </c>
      <c r="L7621" t="s">
        <v>26</v>
      </c>
      <c r="M7621">
        <v>4</v>
      </c>
      <c r="N7621">
        <v>5.3064799999999996</v>
      </c>
      <c r="O7621">
        <v>1.327</v>
      </c>
      <c r="P7621" t="s">
        <v>1255</v>
      </c>
    </row>
    <row r="7622" spans="1:16">
      <c r="A7622" t="s">
        <v>1296</v>
      </c>
      <c r="B7622" t="s">
        <v>17</v>
      </c>
      <c r="C7622" t="s">
        <v>1253</v>
      </c>
      <c r="D7622" t="s">
        <v>1254</v>
      </c>
      <c r="E7622">
        <v>2020</v>
      </c>
      <c r="F7622" t="s">
        <v>20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2</v>
      </c>
      <c r="N7622">
        <v>1.51824</v>
      </c>
      <c r="O7622">
        <v>0.75900000000000001</v>
      </c>
      <c r="P7622" t="s">
        <v>1255</v>
      </c>
    </row>
    <row r="7623" spans="1:16">
      <c r="A7623" t="s">
        <v>1296</v>
      </c>
      <c r="B7623" t="s">
        <v>17</v>
      </c>
      <c r="C7623" t="s">
        <v>1253</v>
      </c>
      <c r="D7623" t="s">
        <v>1254</v>
      </c>
      <c r="E7623">
        <v>2020</v>
      </c>
      <c r="F7623" t="s">
        <v>20</v>
      </c>
      <c r="G7623" t="s">
        <v>21</v>
      </c>
      <c r="H7623" t="s">
        <v>39</v>
      </c>
      <c r="I7623" t="s">
        <v>23</v>
      </c>
      <c r="J7623" t="s">
        <v>33</v>
      </c>
      <c r="K7623" t="s">
        <v>25</v>
      </c>
      <c r="L7623" t="s">
        <v>26</v>
      </c>
      <c r="M7623">
        <v>0</v>
      </c>
      <c r="N7623">
        <v>0</v>
      </c>
      <c r="O7623">
        <v>0</v>
      </c>
      <c r="P7623" t="s">
        <v>1255</v>
      </c>
    </row>
    <row r="7624" spans="1:16">
      <c r="A7624" t="s">
        <v>1296</v>
      </c>
      <c r="B7624" t="s">
        <v>17</v>
      </c>
      <c r="C7624" t="s">
        <v>1253</v>
      </c>
      <c r="D7624" t="s">
        <v>1254</v>
      </c>
      <c r="E7624">
        <v>2020</v>
      </c>
      <c r="F7624" t="s">
        <v>20</v>
      </c>
      <c r="G7624" t="s">
        <v>21</v>
      </c>
      <c r="H7624" t="s">
        <v>39</v>
      </c>
      <c r="I7624" t="s">
        <v>23</v>
      </c>
      <c r="J7624" t="s">
        <v>29</v>
      </c>
      <c r="K7624" t="s">
        <v>25</v>
      </c>
      <c r="L7624" t="s">
        <v>26</v>
      </c>
      <c r="M7624">
        <v>11</v>
      </c>
      <c r="N7624">
        <v>13.60661</v>
      </c>
      <c r="O7624">
        <v>1.2370000000000001</v>
      </c>
      <c r="P7624" t="s">
        <v>1255</v>
      </c>
    </row>
    <row r="7625" spans="1:16">
      <c r="A7625" t="s">
        <v>1296</v>
      </c>
      <c r="B7625" t="s">
        <v>17</v>
      </c>
      <c r="C7625" t="s">
        <v>1253</v>
      </c>
      <c r="D7625" t="s">
        <v>1254</v>
      </c>
      <c r="E7625">
        <v>2020</v>
      </c>
      <c r="F7625" t="s">
        <v>20</v>
      </c>
      <c r="G7625" t="s">
        <v>21</v>
      </c>
      <c r="H7625" t="s">
        <v>39</v>
      </c>
      <c r="I7625" t="s">
        <v>23</v>
      </c>
      <c r="J7625" t="s">
        <v>24</v>
      </c>
      <c r="K7625" t="s">
        <v>25</v>
      </c>
      <c r="L7625" t="s">
        <v>26</v>
      </c>
      <c r="M7625">
        <v>0</v>
      </c>
      <c r="N7625">
        <v>0</v>
      </c>
      <c r="O7625">
        <v>0</v>
      </c>
      <c r="P7625" t="s">
        <v>1255</v>
      </c>
    </row>
    <row r="7626" spans="1:16">
      <c r="A7626" t="s">
        <v>1297</v>
      </c>
      <c r="B7626" t="s">
        <v>17</v>
      </c>
      <c r="C7626" t="s">
        <v>1253</v>
      </c>
      <c r="D7626" t="s">
        <v>1254</v>
      </c>
      <c r="E7626">
        <v>2020</v>
      </c>
      <c r="F7626" t="s">
        <v>31</v>
      </c>
      <c r="G7626" t="s">
        <v>21</v>
      </c>
      <c r="H7626" t="s">
        <v>22</v>
      </c>
      <c r="I7626" t="s">
        <v>23</v>
      </c>
      <c r="J7626" t="s">
        <v>33</v>
      </c>
      <c r="K7626" t="s">
        <v>25</v>
      </c>
      <c r="L7626" t="s">
        <v>26</v>
      </c>
      <c r="M7626">
        <v>31</v>
      </c>
      <c r="N7626">
        <v>39.632179999999998</v>
      </c>
      <c r="O7626">
        <v>1.278</v>
      </c>
      <c r="P7626" t="s">
        <v>1255</v>
      </c>
    </row>
    <row r="7627" spans="1:16">
      <c r="A7627" t="s">
        <v>1297</v>
      </c>
      <c r="B7627" t="s">
        <v>17</v>
      </c>
      <c r="C7627" t="s">
        <v>1253</v>
      </c>
      <c r="D7627" t="s">
        <v>1254</v>
      </c>
      <c r="E7627">
        <v>2020</v>
      </c>
      <c r="F7627" t="s">
        <v>31</v>
      </c>
      <c r="G7627" t="s">
        <v>21</v>
      </c>
      <c r="H7627" t="s">
        <v>22</v>
      </c>
      <c r="I7627" t="s">
        <v>23</v>
      </c>
      <c r="J7627" t="s">
        <v>29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>
      <c r="A7628" t="s">
        <v>1297</v>
      </c>
      <c r="B7628" t="s">
        <v>17</v>
      </c>
      <c r="C7628" t="s">
        <v>1253</v>
      </c>
      <c r="D7628" t="s">
        <v>1254</v>
      </c>
      <c r="E7628">
        <v>2020</v>
      </c>
      <c r="F7628" t="s">
        <v>31</v>
      </c>
      <c r="G7628" t="s">
        <v>21</v>
      </c>
      <c r="H7628" t="s">
        <v>22</v>
      </c>
      <c r="I7628" t="s">
        <v>23</v>
      </c>
      <c r="J7628" t="s">
        <v>24</v>
      </c>
      <c r="K7628" t="s">
        <v>25</v>
      </c>
      <c r="L7628" t="s">
        <v>26</v>
      </c>
      <c r="M7628">
        <v>107</v>
      </c>
      <c r="N7628">
        <v>52.83511</v>
      </c>
      <c r="O7628">
        <v>0.49399999999999999</v>
      </c>
      <c r="P7628" t="s">
        <v>1255</v>
      </c>
    </row>
    <row r="7629" spans="1:16">
      <c r="A7629" t="s">
        <v>1297</v>
      </c>
      <c r="B7629" t="s">
        <v>17</v>
      </c>
      <c r="C7629" t="s">
        <v>1253</v>
      </c>
      <c r="D7629" t="s">
        <v>1254</v>
      </c>
      <c r="E7629">
        <v>2020</v>
      </c>
      <c r="F7629" t="s">
        <v>31</v>
      </c>
      <c r="G7629" t="s">
        <v>21</v>
      </c>
      <c r="H7629" t="s">
        <v>28</v>
      </c>
      <c r="I7629" t="s">
        <v>23</v>
      </c>
      <c r="J7629" t="s">
        <v>33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>
      <c r="A7630" t="s">
        <v>1297</v>
      </c>
      <c r="B7630" t="s">
        <v>17</v>
      </c>
      <c r="C7630" t="s">
        <v>1253</v>
      </c>
      <c r="D7630" t="s">
        <v>1254</v>
      </c>
      <c r="E7630">
        <v>2020</v>
      </c>
      <c r="F7630" t="s">
        <v>31</v>
      </c>
      <c r="G7630" t="s">
        <v>21</v>
      </c>
      <c r="H7630" t="s">
        <v>28</v>
      </c>
      <c r="I7630" t="s">
        <v>23</v>
      </c>
      <c r="J7630" t="s">
        <v>29</v>
      </c>
      <c r="K7630" t="s">
        <v>25</v>
      </c>
      <c r="L7630" t="s">
        <v>26</v>
      </c>
      <c r="M7630">
        <v>60</v>
      </c>
      <c r="N7630">
        <v>41.132260000000002</v>
      </c>
      <c r="O7630">
        <v>0.68600000000000005</v>
      </c>
      <c r="P7630" t="s">
        <v>1255</v>
      </c>
    </row>
    <row r="7631" spans="1:16">
      <c r="A7631" t="s">
        <v>1297</v>
      </c>
      <c r="B7631" t="s">
        <v>17</v>
      </c>
      <c r="C7631" t="s">
        <v>1253</v>
      </c>
      <c r="D7631" t="s">
        <v>1254</v>
      </c>
      <c r="E7631">
        <v>2020</v>
      </c>
      <c r="F7631" t="s">
        <v>31</v>
      </c>
      <c r="G7631" t="s">
        <v>21</v>
      </c>
      <c r="H7631" t="s">
        <v>28</v>
      </c>
      <c r="I7631" t="s">
        <v>23</v>
      </c>
      <c r="J7631" t="s">
        <v>24</v>
      </c>
      <c r="K7631" t="s">
        <v>25</v>
      </c>
      <c r="L7631" t="s">
        <v>26</v>
      </c>
      <c r="M7631">
        <v>63</v>
      </c>
      <c r="N7631">
        <v>39.632179999999998</v>
      </c>
      <c r="O7631">
        <v>0.629</v>
      </c>
      <c r="P7631" t="s">
        <v>1255</v>
      </c>
    </row>
    <row r="7632" spans="1:16">
      <c r="A7632" t="s">
        <v>1297</v>
      </c>
      <c r="B7632" t="s">
        <v>17</v>
      </c>
      <c r="C7632" t="s">
        <v>1253</v>
      </c>
      <c r="D7632" t="s">
        <v>1254</v>
      </c>
      <c r="E7632">
        <v>2020</v>
      </c>
      <c r="F7632" t="s">
        <v>31</v>
      </c>
      <c r="G7632" t="s">
        <v>21</v>
      </c>
      <c r="H7632" t="s">
        <v>39</v>
      </c>
      <c r="I7632" t="s">
        <v>23</v>
      </c>
      <c r="J7632" t="s">
        <v>33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>
      <c r="A7633" t="s">
        <v>1297</v>
      </c>
      <c r="B7633" t="s">
        <v>17</v>
      </c>
      <c r="C7633" t="s">
        <v>1253</v>
      </c>
      <c r="D7633" t="s">
        <v>1254</v>
      </c>
      <c r="E7633">
        <v>2020</v>
      </c>
      <c r="F7633" t="s">
        <v>31</v>
      </c>
      <c r="G7633" t="s">
        <v>21</v>
      </c>
      <c r="H7633" t="s">
        <v>39</v>
      </c>
      <c r="I7633" t="s">
        <v>23</v>
      </c>
      <c r="J7633" t="s">
        <v>29</v>
      </c>
      <c r="K7633" t="s">
        <v>25</v>
      </c>
      <c r="L7633" t="s">
        <v>26</v>
      </c>
      <c r="M7633">
        <v>361</v>
      </c>
      <c r="N7633">
        <v>334.62063000000001</v>
      </c>
      <c r="O7633">
        <v>0.92700000000000005</v>
      </c>
      <c r="P7633" t="s">
        <v>1255</v>
      </c>
    </row>
    <row r="7634" spans="1:16">
      <c r="A7634" t="s">
        <v>1297</v>
      </c>
      <c r="B7634" t="s">
        <v>17</v>
      </c>
      <c r="C7634" t="s">
        <v>1253</v>
      </c>
      <c r="D7634" t="s">
        <v>1254</v>
      </c>
      <c r="E7634">
        <v>2020</v>
      </c>
      <c r="F7634" t="s">
        <v>31</v>
      </c>
      <c r="G7634" t="s">
        <v>21</v>
      </c>
      <c r="H7634" t="s">
        <v>39</v>
      </c>
      <c r="I7634" t="s">
        <v>23</v>
      </c>
      <c r="J7634" t="s">
        <v>24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>
      <c r="A7635" t="s">
        <v>1298</v>
      </c>
      <c r="B7635" t="s">
        <v>17</v>
      </c>
      <c r="C7635" t="s">
        <v>1253</v>
      </c>
      <c r="D7635" t="s">
        <v>1254</v>
      </c>
      <c r="E7635">
        <v>2020</v>
      </c>
      <c r="F7635" t="s">
        <v>43</v>
      </c>
      <c r="G7635" t="s">
        <v>21</v>
      </c>
      <c r="H7635" t="s">
        <v>22</v>
      </c>
      <c r="I7635" t="s">
        <v>23</v>
      </c>
      <c r="J7635" t="s">
        <v>33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>
      <c r="A7636" t="s">
        <v>1298</v>
      </c>
      <c r="B7636" t="s">
        <v>17</v>
      </c>
      <c r="C7636" t="s">
        <v>1253</v>
      </c>
      <c r="D7636" t="s">
        <v>1254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24</v>
      </c>
      <c r="K7636" t="s">
        <v>25</v>
      </c>
      <c r="L7636" t="s">
        <v>26</v>
      </c>
      <c r="M7636">
        <v>50</v>
      </c>
      <c r="N7636">
        <v>47.67651</v>
      </c>
      <c r="O7636">
        <v>0.95399999999999996</v>
      </c>
      <c r="P7636" t="s">
        <v>1255</v>
      </c>
    </row>
    <row r="7637" spans="1:16">
      <c r="A7637" t="s">
        <v>1298</v>
      </c>
      <c r="B7637" t="s">
        <v>17</v>
      </c>
      <c r="C7637" t="s">
        <v>1253</v>
      </c>
      <c r="D7637" t="s">
        <v>1254</v>
      </c>
      <c r="E7637">
        <v>2020</v>
      </c>
      <c r="F7637" t="s">
        <v>43</v>
      </c>
      <c r="G7637" t="s">
        <v>21</v>
      </c>
      <c r="H7637" t="s">
        <v>28</v>
      </c>
      <c r="I7637" t="s">
        <v>23</v>
      </c>
      <c r="J7637" t="s">
        <v>33</v>
      </c>
      <c r="K7637" t="s">
        <v>25</v>
      </c>
      <c r="L7637" t="s">
        <v>26</v>
      </c>
      <c r="M7637">
        <v>0</v>
      </c>
      <c r="N7637">
        <v>0</v>
      </c>
      <c r="O7637">
        <v>0</v>
      </c>
      <c r="P7637" t="s">
        <v>1255</v>
      </c>
    </row>
    <row r="7638" spans="1:16">
      <c r="A7638" t="s">
        <v>1298</v>
      </c>
      <c r="B7638" t="s">
        <v>17</v>
      </c>
      <c r="C7638" t="s">
        <v>1253</v>
      </c>
      <c r="D7638" t="s">
        <v>1254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24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>
      <c r="A7639" t="s">
        <v>1298</v>
      </c>
      <c r="B7639" t="s">
        <v>17</v>
      </c>
      <c r="C7639" t="s">
        <v>1253</v>
      </c>
      <c r="D7639" t="s">
        <v>1254</v>
      </c>
      <c r="E7639">
        <v>2020</v>
      </c>
      <c r="F7639" t="s">
        <v>43</v>
      </c>
      <c r="G7639" t="s">
        <v>21</v>
      </c>
      <c r="H7639" t="s">
        <v>39</v>
      </c>
      <c r="I7639" t="s">
        <v>23</v>
      </c>
      <c r="J7639" t="s">
        <v>33</v>
      </c>
      <c r="K7639" t="s">
        <v>25</v>
      </c>
      <c r="L7639" t="s">
        <v>26</v>
      </c>
      <c r="M7639">
        <v>0</v>
      </c>
      <c r="N7639">
        <v>0</v>
      </c>
      <c r="O7639">
        <v>0</v>
      </c>
      <c r="P7639" t="s">
        <v>1255</v>
      </c>
    </row>
    <row r="7640" spans="1:16">
      <c r="A7640" t="s">
        <v>1298</v>
      </c>
      <c r="B7640" t="s">
        <v>17</v>
      </c>
      <c r="C7640" t="s">
        <v>1253</v>
      </c>
      <c r="D7640" t="s">
        <v>1254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10</v>
      </c>
      <c r="N7640">
        <v>11.04196</v>
      </c>
      <c r="O7640">
        <v>1.1040000000000001</v>
      </c>
      <c r="P7640" t="s">
        <v>1255</v>
      </c>
    </row>
    <row r="7641" spans="1:16">
      <c r="A7641" t="s">
        <v>1298</v>
      </c>
      <c r="B7641" t="s">
        <v>17</v>
      </c>
      <c r="C7641" t="s">
        <v>1253</v>
      </c>
      <c r="D7641" t="s">
        <v>1254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24</v>
      </c>
      <c r="K7641" t="s">
        <v>25</v>
      </c>
      <c r="L7641" t="s">
        <v>26</v>
      </c>
      <c r="M7641">
        <v>0</v>
      </c>
      <c r="N7641">
        <v>0</v>
      </c>
      <c r="O7641">
        <v>0</v>
      </c>
      <c r="P7641" t="s">
        <v>1255</v>
      </c>
    </row>
    <row r="7642" spans="1:16">
      <c r="A7642" t="s">
        <v>1324</v>
      </c>
      <c r="B7642" t="s">
        <v>17</v>
      </c>
      <c r="C7642" t="s">
        <v>1253</v>
      </c>
      <c r="D7642" t="s">
        <v>1312</v>
      </c>
      <c r="E7642">
        <v>2020</v>
      </c>
      <c r="F7642" t="s">
        <v>20</v>
      </c>
      <c r="G7642" t="s">
        <v>21</v>
      </c>
      <c r="H7642" t="s">
        <v>22</v>
      </c>
      <c r="I7642" t="s">
        <v>23</v>
      </c>
      <c r="J7642" t="s">
        <v>33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>
      <c r="A7643" t="s">
        <v>1324</v>
      </c>
      <c r="B7643" t="s">
        <v>17</v>
      </c>
      <c r="C7643" t="s">
        <v>1253</v>
      </c>
      <c r="D7643" t="s">
        <v>1312</v>
      </c>
      <c r="E7643">
        <v>2020</v>
      </c>
      <c r="F7643" t="s">
        <v>20</v>
      </c>
      <c r="G7643" t="s">
        <v>21</v>
      </c>
      <c r="H7643" t="s">
        <v>22</v>
      </c>
      <c r="I7643" t="s">
        <v>23</v>
      </c>
      <c r="J7643" t="s">
        <v>29</v>
      </c>
      <c r="K7643" t="s">
        <v>25</v>
      </c>
      <c r="L7643" t="s">
        <v>26</v>
      </c>
      <c r="M7643">
        <v>0</v>
      </c>
      <c r="N7643">
        <v>0</v>
      </c>
      <c r="O7643">
        <v>0</v>
      </c>
      <c r="P7643" t="s">
        <v>1255</v>
      </c>
    </row>
    <row r="7644" spans="1:16">
      <c r="A7644" t="s">
        <v>1324</v>
      </c>
      <c r="B7644" t="s">
        <v>17</v>
      </c>
      <c r="C7644" t="s">
        <v>1253</v>
      </c>
      <c r="D7644" t="s">
        <v>1312</v>
      </c>
      <c r="E7644">
        <v>2020</v>
      </c>
      <c r="F7644" t="s">
        <v>20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0</v>
      </c>
      <c r="N7644">
        <v>0</v>
      </c>
      <c r="O7644">
        <v>0</v>
      </c>
      <c r="P7644" t="s">
        <v>1255</v>
      </c>
    </row>
    <row r="7645" spans="1:16">
      <c r="A7645" t="s">
        <v>1324</v>
      </c>
      <c r="B7645" t="s">
        <v>17</v>
      </c>
      <c r="C7645" t="s">
        <v>1253</v>
      </c>
      <c r="D7645" t="s">
        <v>1312</v>
      </c>
      <c r="E7645">
        <v>2020</v>
      </c>
      <c r="F7645" t="s">
        <v>20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>
      <c r="A7646" t="s">
        <v>1324</v>
      </c>
      <c r="B7646" t="s">
        <v>17</v>
      </c>
      <c r="C7646" t="s">
        <v>1253</v>
      </c>
      <c r="D7646" t="s">
        <v>1312</v>
      </c>
      <c r="E7646">
        <v>2020</v>
      </c>
      <c r="F7646" t="s">
        <v>20</v>
      </c>
      <c r="G7646" t="s">
        <v>21</v>
      </c>
      <c r="H7646" t="s">
        <v>28</v>
      </c>
      <c r="I7646" t="s">
        <v>23</v>
      </c>
      <c r="J7646" t="s">
        <v>29</v>
      </c>
      <c r="K7646" t="s">
        <v>25</v>
      </c>
      <c r="L7646" t="s">
        <v>26</v>
      </c>
      <c r="M7646">
        <v>0</v>
      </c>
      <c r="N7646">
        <v>0</v>
      </c>
      <c r="O7646">
        <v>0</v>
      </c>
      <c r="P7646" t="s">
        <v>1255</v>
      </c>
    </row>
    <row r="7647" spans="1:16">
      <c r="A7647" t="s">
        <v>1324</v>
      </c>
      <c r="B7647" t="s">
        <v>17</v>
      </c>
      <c r="C7647" t="s">
        <v>1253</v>
      </c>
      <c r="D7647" t="s">
        <v>1312</v>
      </c>
      <c r="E7647">
        <v>2020</v>
      </c>
      <c r="F7647" t="s">
        <v>20</v>
      </c>
      <c r="G7647" t="s">
        <v>21</v>
      </c>
      <c r="H7647" t="s">
        <v>28</v>
      </c>
      <c r="I7647" t="s">
        <v>23</v>
      </c>
      <c r="J7647" t="s">
        <v>24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>
      <c r="A7648" t="s">
        <v>1324</v>
      </c>
      <c r="B7648" t="s">
        <v>17</v>
      </c>
      <c r="C7648" t="s">
        <v>1253</v>
      </c>
      <c r="D7648" t="s">
        <v>1312</v>
      </c>
      <c r="E7648">
        <v>2020</v>
      </c>
      <c r="F7648" t="s">
        <v>20</v>
      </c>
      <c r="G7648" t="s">
        <v>21</v>
      </c>
      <c r="H7648" t="s">
        <v>39</v>
      </c>
      <c r="I7648" t="s">
        <v>23</v>
      </c>
      <c r="J7648" t="s">
        <v>33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>
      <c r="A7649" t="s">
        <v>1324</v>
      </c>
      <c r="B7649" t="s">
        <v>17</v>
      </c>
      <c r="C7649" t="s">
        <v>1253</v>
      </c>
      <c r="D7649" t="s">
        <v>1312</v>
      </c>
      <c r="E7649">
        <v>2020</v>
      </c>
      <c r="F7649" t="s">
        <v>20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>
      <c r="A7650" t="s">
        <v>1324</v>
      </c>
      <c r="B7650" t="s">
        <v>17</v>
      </c>
      <c r="C7650" t="s">
        <v>1253</v>
      </c>
      <c r="D7650" t="s">
        <v>1312</v>
      </c>
      <c r="E7650">
        <v>2020</v>
      </c>
      <c r="F7650" t="s">
        <v>20</v>
      </c>
      <c r="G7650" t="s">
        <v>21</v>
      </c>
      <c r="H7650" t="s">
        <v>39</v>
      </c>
      <c r="I7650" t="s">
        <v>23</v>
      </c>
      <c r="J7650" t="s">
        <v>24</v>
      </c>
      <c r="K7650" t="s">
        <v>25</v>
      </c>
      <c r="L7650" t="s">
        <v>26</v>
      </c>
      <c r="M7650">
        <v>0</v>
      </c>
      <c r="N7650">
        <v>0</v>
      </c>
      <c r="O7650">
        <v>0</v>
      </c>
      <c r="P7650" t="s">
        <v>1255</v>
      </c>
    </row>
    <row r="7651" spans="1:16">
      <c r="A7651" t="s">
        <v>1325</v>
      </c>
      <c r="B7651" t="s">
        <v>17</v>
      </c>
      <c r="C7651" t="s">
        <v>1253</v>
      </c>
      <c r="D7651" t="s">
        <v>1312</v>
      </c>
      <c r="E7651">
        <v>2020</v>
      </c>
      <c r="F7651" t="s">
        <v>31</v>
      </c>
      <c r="G7651" t="s">
        <v>21</v>
      </c>
      <c r="H7651" t="s">
        <v>22</v>
      </c>
      <c r="I7651" t="s">
        <v>23</v>
      </c>
      <c r="J7651" t="s">
        <v>33</v>
      </c>
      <c r="K7651" t="s">
        <v>25</v>
      </c>
      <c r="L7651" t="s">
        <v>26</v>
      </c>
      <c r="M7651">
        <v>5</v>
      </c>
      <c r="N7651">
        <v>7.7460800000000001</v>
      </c>
      <c r="O7651">
        <v>1.5489999999999999</v>
      </c>
      <c r="P7651" t="s">
        <v>1255</v>
      </c>
    </row>
    <row r="7652" spans="1:16">
      <c r="A7652" t="s">
        <v>1325</v>
      </c>
      <c r="B7652" t="s">
        <v>17</v>
      </c>
      <c r="C7652" t="s">
        <v>1253</v>
      </c>
      <c r="D7652" t="s">
        <v>1312</v>
      </c>
      <c r="E7652">
        <v>2020</v>
      </c>
      <c r="F7652" t="s">
        <v>31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5</v>
      </c>
      <c r="N7652">
        <v>7.7460800000000001</v>
      </c>
      <c r="O7652">
        <v>1.5489999999999999</v>
      </c>
      <c r="P7652" t="s">
        <v>1255</v>
      </c>
    </row>
    <row r="7653" spans="1:16">
      <c r="A7653" t="s">
        <v>1325</v>
      </c>
      <c r="B7653" t="s">
        <v>17</v>
      </c>
      <c r="C7653" t="s">
        <v>1253</v>
      </c>
      <c r="D7653" t="s">
        <v>1312</v>
      </c>
      <c r="E7653">
        <v>2020</v>
      </c>
      <c r="F7653" t="s">
        <v>31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>
      <c r="A7654" t="s">
        <v>1325</v>
      </c>
      <c r="B7654" t="s">
        <v>17</v>
      </c>
      <c r="C7654" t="s">
        <v>1253</v>
      </c>
      <c r="D7654" t="s">
        <v>1312</v>
      </c>
      <c r="E7654">
        <v>2020</v>
      </c>
      <c r="F7654" t="s">
        <v>31</v>
      </c>
      <c r="G7654" t="s">
        <v>21</v>
      </c>
      <c r="H7654" t="s">
        <v>28</v>
      </c>
      <c r="I7654" t="s">
        <v>23</v>
      </c>
      <c r="J7654" t="s">
        <v>24</v>
      </c>
      <c r="K7654" t="s">
        <v>25</v>
      </c>
      <c r="L7654" t="s">
        <v>26</v>
      </c>
      <c r="M7654">
        <v>5</v>
      </c>
      <c r="N7654">
        <v>7.7460800000000001</v>
      </c>
      <c r="O7654">
        <v>1.5489999999999999</v>
      </c>
      <c r="P7654" t="s">
        <v>1255</v>
      </c>
    </row>
    <row r="7655" spans="1:16">
      <c r="A7655" t="s">
        <v>1325</v>
      </c>
      <c r="B7655" t="s">
        <v>17</v>
      </c>
      <c r="C7655" t="s">
        <v>1253</v>
      </c>
      <c r="D7655" t="s">
        <v>1312</v>
      </c>
      <c r="E7655">
        <v>2020</v>
      </c>
      <c r="F7655" t="s">
        <v>31</v>
      </c>
      <c r="G7655" t="s">
        <v>21</v>
      </c>
      <c r="H7655" t="s">
        <v>39</v>
      </c>
      <c r="I7655" t="s">
        <v>23</v>
      </c>
      <c r="J7655" t="s">
        <v>33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>
      <c r="A7656" t="s">
        <v>1325</v>
      </c>
      <c r="B7656" t="s">
        <v>17</v>
      </c>
      <c r="C7656" t="s">
        <v>1253</v>
      </c>
      <c r="D7656" t="s">
        <v>1312</v>
      </c>
      <c r="E7656">
        <v>2020</v>
      </c>
      <c r="F7656" t="s">
        <v>31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>
      <c r="A7657" t="s">
        <v>1325</v>
      </c>
      <c r="B7657" t="s">
        <v>17</v>
      </c>
      <c r="C7657" t="s">
        <v>1253</v>
      </c>
      <c r="D7657" t="s">
        <v>1312</v>
      </c>
      <c r="E7657">
        <v>2020</v>
      </c>
      <c r="F7657" t="s">
        <v>31</v>
      </c>
      <c r="G7657" t="s">
        <v>21</v>
      </c>
      <c r="H7657" t="s">
        <v>39</v>
      </c>
      <c r="I7657" t="s">
        <v>23</v>
      </c>
      <c r="J7657" t="s">
        <v>24</v>
      </c>
      <c r="K7657" t="s">
        <v>25</v>
      </c>
      <c r="L7657" t="s">
        <v>26</v>
      </c>
      <c r="M7657">
        <v>0</v>
      </c>
      <c r="N7657">
        <v>0</v>
      </c>
      <c r="O7657">
        <v>0</v>
      </c>
      <c r="P7657" t="s">
        <v>1255</v>
      </c>
    </row>
    <row r="7658" spans="1:16">
      <c r="A7658" t="s">
        <v>1326</v>
      </c>
      <c r="B7658" t="s">
        <v>17</v>
      </c>
      <c r="C7658" t="s">
        <v>1253</v>
      </c>
      <c r="D7658" t="s">
        <v>1312</v>
      </c>
      <c r="E7658">
        <v>2020</v>
      </c>
      <c r="F7658" t="s">
        <v>43</v>
      </c>
      <c r="G7658" t="s">
        <v>21</v>
      </c>
      <c r="H7658" t="s">
        <v>22</v>
      </c>
      <c r="I7658" t="s">
        <v>23</v>
      </c>
      <c r="J7658" t="s">
        <v>33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>
      <c r="A7659" t="s">
        <v>1326</v>
      </c>
      <c r="B7659" t="s">
        <v>17</v>
      </c>
      <c r="C7659" t="s">
        <v>1253</v>
      </c>
      <c r="D7659" t="s">
        <v>1312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24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>
      <c r="A7660" t="s">
        <v>1326</v>
      </c>
      <c r="B7660" t="s">
        <v>17</v>
      </c>
      <c r="C7660" t="s">
        <v>1253</v>
      </c>
      <c r="D7660" t="s">
        <v>1312</v>
      </c>
      <c r="E7660">
        <v>2020</v>
      </c>
      <c r="F7660" t="s">
        <v>43</v>
      </c>
      <c r="G7660" t="s">
        <v>21</v>
      </c>
      <c r="H7660" t="s">
        <v>28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>
      <c r="A7661" t="s">
        <v>1326</v>
      </c>
      <c r="B7661" t="s">
        <v>17</v>
      </c>
      <c r="C7661" t="s">
        <v>1253</v>
      </c>
      <c r="D7661" t="s">
        <v>1312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>
      <c r="A7662" t="s">
        <v>1326</v>
      </c>
      <c r="B7662" t="s">
        <v>17</v>
      </c>
      <c r="C7662" t="s">
        <v>1253</v>
      </c>
      <c r="D7662" t="s">
        <v>1312</v>
      </c>
      <c r="E7662">
        <v>2020</v>
      </c>
      <c r="F7662" t="s">
        <v>43</v>
      </c>
      <c r="G7662" t="s">
        <v>21</v>
      </c>
      <c r="H7662" t="s">
        <v>39</v>
      </c>
      <c r="I7662" t="s">
        <v>23</v>
      </c>
      <c r="J7662" t="s">
        <v>33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>
      <c r="A7663" t="s">
        <v>1326</v>
      </c>
      <c r="B7663" t="s">
        <v>17</v>
      </c>
      <c r="C7663" t="s">
        <v>1253</v>
      </c>
      <c r="D7663" t="s">
        <v>1312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29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>
      <c r="A7664" t="s">
        <v>1326</v>
      </c>
      <c r="B7664" t="s">
        <v>17</v>
      </c>
      <c r="C7664" t="s">
        <v>1253</v>
      </c>
      <c r="D7664" t="s">
        <v>1312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24</v>
      </c>
      <c r="K7664" t="s">
        <v>25</v>
      </c>
      <c r="L7664" t="s">
        <v>26</v>
      </c>
      <c r="M7664">
        <v>0</v>
      </c>
      <c r="N7664">
        <v>0</v>
      </c>
      <c r="O7664">
        <v>0</v>
      </c>
      <c r="P7664" t="s">
        <v>1255</v>
      </c>
    </row>
    <row r="7665" spans="1:16">
      <c r="A7665" t="s">
        <v>1381</v>
      </c>
      <c r="B7665" t="s">
        <v>17</v>
      </c>
      <c r="C7665" t="s">
        <v>1253</v>
      </c>
      <c r="D7665" t="s">
        <v>1335</v>
      </c>
      <c r="E7665">
        <v>2020</v>
      </c>
      <c r="F7665" t="s">
        <v>20</v>
      </c>
      <c r="G7665" t="s">
        <v>21</v>
      </c>
      <c r="H7665" t="s">
        <v>22</v>
      </c>
      <c r="I7665" t="s">
        <v>23</v>
      </c>
      <c r="J7665" t="s">
        <v>33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>
      <c r="A7666" t="s">
        <v>1381</v>
      </c>
      <c r="B7666" t="s">
        <v>17</v>
      </c>
      <c r="C7666" t="s">
        <v>1253</v>
      </c>
      <c r="D7666" t="s">
        <v>1335</v>
      </c>
      <c r="E7666">
        <v>2020</v>
      </c>
      <c r="F7666" t="s">
        <v>20</v>
      </c>
      <c r="G7666" t="s">
        <v>21</v>
      </c>
      <c r="H7666" t="s">
        <v>22</v>
      </c>
      <c r="I7666" t="s">
        <v>23</v>
      </c>
      <c r="J7666" t="s">
        <v>24</v>
      </c>
      <c r="K7666" t="s">
        <v>25</v>
      </c>
      <c r="L7666" t="s">
        <v>26</v>
      </c>
      <c r="M7666">
        <v>39</v>
      </c>
      <c r="N7666">
        <v>42.045740000000002</v>
      </c>
      <c r="O7666">
        <v>1.0780000000000001</v>
      </c>
      <c r="P7666" t="s">
        <v>1255</v>
      </c>
    </row>
    <row r="7667" spans="1:16">
      <c r="A7667" t="s">
        <v>1381</v>
      </c>
      <c r="B7667" t="s">
        <v>17</v>
      </c>
      <c r="C7667" t="s">
        <v>1253</v>
      </c>
      <c r="D7667" t="s">
        <v>1335</v>
      </c>
      <c r="E7667">
        <v>2020</v>
      </c>
      <c r="F7667" t="s">
        <v>20</v>
      </c>
      <c r="G7667" t="s">
        <v>21</v>
      </c>
      <c r="H7667" t="s">
        <v>28</v>
      </c>
      <c r="I7667" t="s">
        <v>23</v>
      </c>
      <c r="J7667" t="s">
        <v>33</v>
      </c>
      <c r="K7667" t="s">
        <v>25</v>
      </c>
      <c r="L7667" t="s">
        <v>26</v>
      </c>
      <c r="M7667">
        <v>0</v>
      </c>
      <c r="N7667">
        <v>0</v>
      </c>
      <c r="O7667">
        <v>0</v>
      </c>
      <c r="P7667" t="s">
        <v>1255</v>
      </c>
    </row>
    <row r="7668" spans="1:16">
      <c r="A7668" t="s">
        <v>1381</v>
      </c>
      <c r="B7668" t="s">
        <v>17</v>
      </c>
      <c r="C7668" t="s">
        <v>1253</v>
      </c>
      <c r="D7668" t="s">
        <v>1335</v>
      </c>
      <c r="E7668">
        <v>2020</v>
      </c>
      <c r="F7668" t="s">
        <v>20</v>
      </c>
      <c r="G7668" t="s">
        <v>21</v>
      </c>
      <c r="H7668" t="s">
        <v>28</v>
      </c>
      <c r="I7668" t="s">
        <v>23</v>
      </c>
      <c r="J7668" t="s">
        <v>24</v>
      </c>
      <c r="K7668" t="s">
        <v>25</v>
      </c>
      <c r="L7668" t="s">
        <v>26</v>
      </c>
      <c r="M7668">
        <v>0</v>
      </c>
      <c r="N7668">
        <v>0</v>
      </c>
      <c r="O7668">
        <v>0</v>
      </c>
      <c r="P7668" t="s">
        <v>1255</v>
      </c>
    </row>
    <row r="7669" spans="1:16">
      <c r="A7669" t="s">
        <v>1381</v>
      </c>
      <c r="B7669" t="s">
        <v>17</v>
      </c>
      <c r="C7669" t="s">
        <v>1253</v>
      </c>
      <c r="D7669" t="s">
        <v>1335</v>
      </c>
      <c r="E7669">
        <v>2020</v>
      </c>
      <c r="F7669" t="s">
        <v>20</v>
      </c>
      <c r="G7669" t="s">
        <v>21</v>
      </c>
      <c r="H7669" t="s">
        <v>39</v>
      </c>
      <c r="I7669" t="s">
        <v>23</v>
      </c>
      <c r="J7669" t="s">
        <v>33</v>
      </c>
      <c r="K7669" t="s">
        <v>25</v>
      </c>
      <c r="L7669" t="s">
        <v>26</v>
      </c>
      <c r="M7669">
        <v>0</v>
      </c>
      <c r="N7669">
        <v>0</v>
      </c>
      <c r="O7669">
        <v>0</v>
      </c>
      <c r="P7669" t="s">
        <v>1255</v>
      </c>
    </row>
    <row r="7670" spans="1:16">
      <c r="A7670" t="s">
        <v>1381</v>
      </c>
      <c r="B7670" t="s">
        <v>17</v>
      </c>
      <c r="C7670" t="s">
        <v>1253</v>
      </c>
      <c r="D7670" t="s">
        <v>1335</v>
      </c>
      <c r="E7670">
        <v>2020</v>
      </c>
      <c r="F7670" t="s">
        <v>20</v>
      </c>
      <c r="G7670" t="s">
        <v>21</v>
      </c>
      <c r="H7670" t="s">
        <v>39</v>
      </c>
      <c r="I7670" t="s">
        <v>23</v>
      </c>
      <c r="J7670" t="s">
        <v>24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>
      <c r="A7671" t="s">
        <v>1382</v>
      </c>
      <c r="B7671" t="s">
        <v>17</v>
      </c>
      <c r="C7671" t="s">
        <v>1253</v>
      </c>
      <c r="D7671" t="s">
        <v>1335</v>
      </c>
      <c r="E7671">
        <v>2020</v>
      </c>
      <c r="F7671" t="s">
        <v>31</v>
      </c>
      <c r="G7671" t="s">
        <v>21</v>
      </c>
      <c r="H7671" t="s">
        <v>22</v>
      </c>
      <c r="I7671" t="s">
        <v>23</v>
      </c>
      <c r="J7671" t="s">
        <v>33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>
      <c r="A7672" t="s">
        <v>1382</v>
      </c>
      <c r="B7672" t="s">
        <v>17</v>
      </c>
      <c r="C7672" t="s">
        <v>1253</v>
      </c>
      <c r="D7672" t="s">
        <v>1335</v>
      </c>
      <c r="E7672">
        <v>2020</v>
      </c>
      <c r="F7672" t="s">
        <v>31</v>
      </c>
      <c r="G7672" t="s">
        <v>21</v>
      </c>
      <c r="H7672" t="s">
        <v>22</v>
      </c>
      <c r="I7672" t="s">
        <v>23</v>
      </c>
      <c r="J7672" t="s">
        <v>29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>
      <c r="A7673" t="s">
        <v>1382</v>
      </c>
      <c r="B7673" t="s">
        <v>17</v>
      </c>
      <c r="C7673" t="s">
        <v>1253</v>
      </c>
      <c r="D7673" t="s">
        <v>1335</v>
      </c>
      <c r="E7673">
        <v>2020</v>
      </c>
      <c r="F7673" t="s">
        <v>31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16</v>
      </c>
      <c r="N7673">
        <v>14.87223</v>
      </c>
      <c r="O7673">
        <v>0.93</v>
      </c>
      <c r="P7673" t="s">
        <v>1255</v>
      </c>
    </row>
    <row r="7674" spans="1:16">
      <c r="A7674" t="s">
        <v>1382</v>
      </c>
      <c r="B7674" t="s">
        <v>17</v>
      </c>
      <c r="C7674" t="s">
        <v>1253</v>
      </c>
      <c r="D7674" t="s">
        <v>1335</v>
      </c>
      <c r="E7674">
        <v>2020</v>
      </c>
      <c r="F7674" t="s">
        <v>31</v>
      </c>
      <c r="G7674" t="s">
        <v>21</v>
      </c>
      <c r="H7674" t="s">
        <v>28</v>
      </c>
      <c r="I7674" t="s">
        <v>23</v>
      </c>
      <c r="J7674" t="s">
        <v>33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>
      <c r="A7675" t="s">
        <v>1382</v>
      </c>
      <c r="B7675" t="s">
        <v>17</v>
      </c>
      <c r="C7675" t="s">
        <v>1253</v>
      </c>
      <c r="D7675" t="s">
        <v>1335</v>
      </c>
      <c r="E7675">
        <v>2020</v>
      </c>
      <c r="F7675" t="s">
        <v>31</v>
      </c>
      <c r="G7675" t="s">
        <v>21</v>
      </c>
      <c r="H7675" t="s">
        <v>28</v>
      </c>
      <c r="I7675" t="s">
        <v>23</v>
      </c>
      <c r="J7675" t="s">
        <v>29</v>
      </c>
      <c r="K7675" t="s">
        <v>25</v>
      </c>
      <c r="L7675" t="s">
        <v>26</v>
      </c>
      <c r="M7675">
        <v>9</v>
      </c>
      <c r="N7675">
        <v>10.689780000000001</v>
      </c>
      <c r="O7675">
        <v>1.1879999999999999</v>
      </c>
      <c r="P7675" t="s">
        <v>1255</v>
      </c>
    </row>
    <row r="7676" spans="1:16">
      <c r="A7676" t="s">
        <v>1382</v>
      </c>
      <c r="B7676" t="s">
        <v>17</v>
      </c>
      <c r="C7676" t="s">
        <v>1253</v>
      </c>
      <c r="D7676" t="s">
        <v>1335</v>
      </c>
      <c r="E7676">
        <v>2020</v>
      </c>
      <c r="F7676" t="s">
        <v>31</v>
      </c>
      <c r="G7676" t="s">
        <v>21</v>
      </c>
      <c r="H7676" t="s">
        <v>28</v>
      </c>
      <c r="I7676" t="s">
        <v>23</v>
      </c>
      <c r="J7676" t="s">
        <v>24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>
      <c r="A7677" t="s">
        <v>1382</v>
      </c>
      <c r="B7677" t="s">
        <v>17</v>
      </c>
      <c r="C7677" t="s">
        <v>1253</v>
      </c>
      <c r="D7677" t="s">
        <v>1335</v>
      </c>
      <c r="E7677">
        <v>2020</v>
      </c>
      <c r="F7677" t="s">
        <v>31</v>
      </c>
      <c r="G7677" t="s">
        <v>21</v>
      </c>
      <c r="H7677" t="s">
        <v>39</v>
      </c>
      <c r="I7677" t="s">
        <v>23</v>
      </c>
      <c r="J7677" t="s">
        <v>33</v>
      </c>
      <c r="K7677" t="s">
        <v>25</v>
      </c>
      <c r="L7677" t="s">
        <v>26</v>
      </c>
      <c r="M7677">
        <v>0</v>
      </c>
      <c r="N7677">
        <v>0</v>
      </c>
      <c r="O7677">
        <v>0</v>
      </c>
      <c r="P7677" t="s">
        <v>1255</v>
      </c>
    </row>
    <row r="7678" spans="1:16">
      <c r="A7678" t="s">
        <v>1382</v>
      </c>
      <c r="B7678" t="s">
        <v>17</v>
      </c>
      <c r="C7678" t="s">
        <v>1253</v>
      </c>
      <c r="D7678" t="s">
        <v>1335</v>
      </c>
      <c r="E7678">
        <v>2020</v>
      </c>
      <c r="F7678" t="s">
        <v>31</v>
      </c>
      <c r="G7678" t="s">
        <v>21</v>
      </c>
      <c r="H7678" t="s">
        <v>39</v>
      </c>
      <c r="I7678" t="s">
        <v>23</v>
      </c>
      <c r="J7678" t="s">
        <v>29</v>
      </c>
      <c r="K7678" t="s">
        <v>25</v>
      </c>
      <c r="L7678" t="s">
        <v>26</v>
      </c>
      <c r="M7678">
        <v>16</v>
      </c>
      <c r="N7678">
        <v>12.58019</v>
      </c>
      <c r="O7678">
        <v>0.78600000000000003</v>
      </c>
      <c r="P7678" t="s">
        <v>1255</v>
      </c>
    </row>
    <row r="7679" spans="1:16">
      <c r="A7679" t="s">
        <v>1382</v>
      </c>
      <c r="B7679" t="s">
        <v>17</v>
      </c>
      <c r="C7679" t="s">
        <v>1253</v>
      </c>
      <c r="D7679" t="s">
        <v>1335</v>
      </c>
      <c r="E7679">
        <v>2020</v>
      </c>
      <c r="F7679" t="s">
        <v>31</v>
      </c>
      <c r="G7679" t="s">
        <v>21</v>
      </c>
      <c r="H7679" t="s">
        <v>39</v>
      </c>
      <c r="I7679" t="s">
        <v>23</v>
      </c>
      <c r="J7679" t="s">
        <v>24</v>
      </c>
      <c r="K7679" t="s">
        <v>25</v>
      </c>
      <c r="L7679" t="s">
        <v>26</v>
      </c>
      <c r="M7679">
        <v>0</v>
      </c>
      <c r="N7679">
        <v>0</v>
      </c>
      <c r="O7679">
        <v>0</v>
      </c>
      <c r="P7679" t="s">
        <v>1255</v>
      </c>
    </row>
    <row r="7680" spans="1:16">
      <c r="A7680" t="s">
        <v>1383</v>
      </c>
      <c r="B7680" t="s">
        <v>17</v>
      </c>
      <c r="C7680" t="s">
        <v>1253</v>
      </c>
      <c r="D7680" t="s">
        <v>1335</v>
      </c>
      <c r="E7680">
        <v>2020</v>
      </c>
      <c r="F7680" t="s">
        <v>943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0</v>
      </c>
      <c r="N7680">
        <v>0</v>
      </c>
      <c r="O7680">
        <v>0</v>
      </c>
      <c r="P7680" t="s">
        <v>1255</v>
      </c>
    </row>
    <row r="7681" spans="1:16">
      <c r="A7681" t="s">
        <v>1383</v>
      </c>
      <c r="B7681" t="s">
        <v>17</v>
      </c>
      <c r="C7681" t="s">
        <v>1253</v>
      </c>
      <c r="D7681" t="s">
        <v>1335</v>
      </c>
      <c r="E7681">
        <v>2020</v>
      </c>
      <c r="F7681" t="s">
        <v>943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>
      <c r="A7682" t="s">
        <v>1383</v>
      </c>
      <c r="B7682" t="s">
        <v>17</v>
      </c>
      <c r="C7682" t="s">
        <v>1253</v>
      </c>
      <c r="D7682" t="s">
        <v>1335</v>
      </c>
      <c r="E7682">
        <v>2020</v>
      </c>
      <c r="F7682" t="s">
        <v>943</v>
      </c>
      <c r="G7682" t="s">
        <v>21</v>
      </c>
      <c r="H7682" t="s">
        <v>28</v>
      </c>
      <c r="I7682" t="s">
        <v>23</v>
      </c>
      <c r="J7682" t="s">
        <v>33</v>
      </c>
      <c r="K7682" t="s">
        <v>25</v>
      </c>
      <c r="L7682" t="s">
        <v>26</v>
      </c>
      <c r="M7682">
        <v>0</v>
      </c>
      <c r="N7682">
        <v>0</v>
      </c>
      <c r="O7682">
        <v>0</v>
      </c>
      <c r="P7682" t="s">
        <v>1255</v>
      </c>
    </row>
    <row r="7683" spans="1:16">
      <c r="A7683" t="s">
        <v>1383</v>
      </c>
      <c r="B7683" t="s">
        <v>17</v>
      </c>
      <c r="C7683" t="s">
        <v>1253</v>
      </c>
      <c r="D7683" t="s">
        <v>1335</v>
      </c>
      <c r="E7683">
        <v>2020</v>
      </c>
      <c r="F7683" t="s">
        <v>943</v>
      </c>
      <c r="G7683" t="s">
        <v>21</v>
      </c>
      <c r="H7683" t="s">
        <v>28</v>
      </c>
      <c r="I7683" t="s">
        <v>23</v>
      </c>
      <c r="J7683" t="s">
        <v>24</v>
      </c>
      <c r="K7683" t="s">
        <v>25</v>
      </c>
      <c r="L7683" t="s">
        <v>26</v>
      </c>
      <c r="M7683">
        <v>1</v>
      </c>
      <c r="N7683">
        <v>1.17662</v>
      </c>
      <c r="O7683">
        <v>1.177</v>
      </c>
      <c r="P7683" t="s">
        <v>1255</v>
      </c>
    </row>
    <row r="7684" spans="1:16">
      <c r="A7684" t="s">
        <v>1383</v>
      </c>
      <c r="B7684" t="s">
        <v>17</v>
      </c>
      <c r="C7684" t="s">
        <v>1253</v>
      </c>
      <c r="D7684" t="s">
        <v>1335</v>
      </c>
      <c r="E7684">
        <v>2020</v>
      </c>
      <c r="F7684" t="s">
        <v>943</v>
      </c>
      <c r="G7684" t="s">
        <v>21</v>
      </c>
      <c r="H7684" t="s">
        <v>39</v>
      </c>
      <c r="I7684" t="s">
        <v>23</v>
      </c>
      <c r="J7684" t="s">
        <v>33</v>
      </c>
      <c r="K7684" t="s">
        <v>25</v>
      </c>
      <c r="L7684" t="s">
        <v>26</v>
      </c>
      <c r="M7684">
        <v>0</v>
      </c>
      <c r="N7684">
        <v>0</v>
      </c>
      <c r="O7684">
        <v>0</v>
      </c>
      <c r="P7684" t="s">
        <v>1255</v>
      </c>
    </row>
    <row r="7685" spans="1:16">
      <c r="A7685" t="s">
        <v>1383</v>
      </c>
      <c r="B7685" t="s">
        <v>17</v>
      </c>
      <c r="C7685" t="s">
        <v>1253</v>
      </c>
      <c r="D7685" t="s">
        <v>1335</v>
      </c>
      <c r="E7685">
        <v>2020</v>
      </c>
      <c r="F7685" t="s">
        <v>943</v>
      </c>
      <c r="G7685" t="s">
        <v>21</v>
      </c>
      <c r="H7685" t="s">
        <v>39</v>
      </c>
      <c r="I7685" t="s">
        <v>23</v>
      </c>
      <c r="J7685" t="s">
        <v>29</v>
      </c>
      <c r="K7685" t="s">
        <v>25</v>
      </c>
      <c r="L7685" t="s">
        <v>26</v>
      </c>
      <c r="M7685">
        <v>1</v>
      </c>
      <c r="N7685">
        <v>1.17662</v>
      </c>
      <c r="O7685">
        <v>1.177</v>
      </c>
      <c r="P7685" t="s">
        <v>1255</v>
      </c>
    </row>
    <row r="7686" spans="1:16">
      <c r="A7686" t="s">
        <v>1383</v>
      </c>
      <c r="B7686" t="s">
        <v>17</v>
      </c>
      <c r="C7686" t="s">
        <v>1253</v>
      </c>
      <c r="D7686" t="s">
        <v>1335</v>
      </c>
      <c r="E7686">
        <v>2020</v>
      </c>
      <c r="F7686" t="s">
        <v>943</v>
      </c>
      <c r="G7686" t="s">
        <v>21</v>
      </c>
      <c r="H7686" t="s">
        <v>39</v>
      </c>
      <c r="I7686" t="s">
        <v>23</v>
      </c>
      <c r="J7686" t="s">
        <v>24</v>
      </c>
      <c r="K7686" t="s">
        <v>25</v>
      </c>
      <c r="L7686" t="s">
        <v>26</v>
      </c>
      <c r="M7686">
        <v>0</v>
      </c>
      <c r="N7686">
        <v>0</v>
      </c>
      <c r="O7686">
        <v>0</v>
      </c>
      <c r="P7686" t="s">
        <v>1255</v>
      </c>
    </row>
    <row r="7687" spans="1:16">
      <c r="A7687" t="s">
        <v>1384</v>
      </c>
      <c r="B7687" t="s">
        <v>17</v>
      </c>
      <c r="C7687" t="s">
        <v>1253</v>
      </c>
      <c r="D7687" t="s">
        <v>1335</v>
      </c>
      <c r="E7687">
        <v>2020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0.39335999999999999</v>
      </c>
      <c r="O7687">
        <v>0</v>
      </c>
      <c r="P7687" t="s">
        <v>1255</v>
      </c>
    </row>
    <row r="7688" spans="1:16">
      <c r="A7688" t="s">
        <v>1384</v>
      </c>
      <c r="B7688" t="s">
        <v>17</v>
      </c>
      <c r="C7688" t="s">
        <v>1253</v>
      </c>
      <c r="D7688" t="s">
        <v>1335</v>
      </c>
      <c r="E7688">
        <v>2020</v>
      </c>
      <c r="F7688" t="s">
        <v>43</v>
      </c>
      <c r="G7688" t="s">
        <v>21</v>
      </c>
      <c r="H7688" t="s">
        <v>22</v>
      </c>
      <c r="I7688" t="s">
        <v>23</v>
      </c>
      <c r="J7688" t="s">
        <v>29</v>
      </c>
      <c r="K7688" t="s">
        <v>25</v>
      </c>
      <c r="L7688" t="s">
        <v>26</v>
      </c>
      <c r="M7688">
        <v>0</v>
      </c>
      <c r="N7688">
        <v>0.78671999999999997</v>
      </c>
      <c r="O7688">
        <v>0</v>
      </c>
      <c r="P7688" t="s">
        <v>1255</v>
      </c>
    </row>
    <row r="7689" spans="1:16">
      <c r="A7689" t="s">
        <v>1384</v>
      </c>
      <c r="B7689" t="s">
        <v>17</v>
      </c>
      <c r="C7689" t="s">
        <v>1253</v>
      </c>
      <c r="D7689" t="s">
        <v>1335</v>
      </c>
      <c r="E7689">
        <v>2020</v>
      </c>
      <c r="F7689" t="s">
        <v>43</v>
      </c>
      <c r="G7689" t="s">
        <v>21</v>
      </c>
      <c r="H7689" t="s">
        <v>22</v>
      </c>
      <c r="I7689" t="s">
        <v>23</v>
      </c>
      <c r="J7689" t="s">
        <v>24</v>
      </c>
      <c r="K7689" t="s">
        <v>25</v>
      </c>
      <c r="L7689" t="s">
        <v>26</v>
      </c>
      <c r="M7689">
        <v>19</v>
      </c>
      <c r="N7689">
        <v>10.238490000000001</v>
      </c>
      <c r="O7689">
        <v>0.53900000000000003</v>
      </c>
      <c r="P7689" t="s">
        <v>1255</v>
      </c>
    </row>
    <row r="7690" spans="1:16">
      <c r="A7690" t="s">
        <v>1384</v>
      </c>
      <c r="B7690" t="s">
        <v>17</v>
      </c>
      <c r="C7690" t="s">
        <v>1253</v>
      </c>
      <c r="D7690" t="s">
        <v>1335</v>
      </c>
      <c r="E7690">
        <v>2020</v>
      </c>
      <c r="F7690" t="s">
        <v>43</v>
      </c>
      <c r="G7690" t="s">
        <v>21</v>
      </c>
      <c r="H7690" t="s">
        <v>28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>
      <c r="A7691" t="s">
        <v>1384</v>
      </c>
      <c r="B7691" t="s">
        <v>17</v>
      </c>
      <c r="C7691" t="s">
        <v>1253</v>
      </c>
      <c r="D7691" t="s">
        <v>1335</v>
      </c>
      <c r="E7691">
        <v>2020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0</v>
      </c>
      <c r="N7691">
        <v>0</v>
      </c>
      <c r="O7691">
        <v>0</v>
      </c>
      <c r="P7691" t="s">
        <v>1255</v>
      </c>
    </row>
    <row r="7692" spans="1:16">
      <c r="A7692" t="s">
        <v>1384</v>
      </c>
      <c r="B7692" t="s">
        <v>17</v>
      </c>
      <c r="C7692" t="s">
        <v>1253</v>
      </c>
      <c r="D7692" t="s">
        <v>1335</v>
      </c>
      <c r="E7692">
        <v>2020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>
      <c r="A7693" t="s">
        <v>1384</v>
      </c>
      <c r="B7693" t="s">
        <v>17</v>
      </c>
      <c r="C7693" t="s">
        <v>1253</v>
      </c>
      <c r="D7693" t="s">
        <v>1335</v>
      </c>
      <c r="E7693">
        <v>2020</v>
      </c>
      <c r="F7693" t="s">
        <v>43</v>
      </c>
      <c r="G7693" t="s">
        <v>21</v>
      </c>
      <c r="H7693" t="s">
        <v>39</v>
      </c>
      <c r="I7693" t="s">
        <v>23</v>
      </c>
      <c r="J7693" t="s">
        <v>33</v>
      </c>
      <c r="K7693" t="s">
        <v>25</v>
      </c>
      <c r="L7693" t="s">
        <v>26</v>
      </c>
      <c r="M7693">
        <v>0</v>
      </c>
      <c r="N7693">
        <v>0</v>
      </c>
      <c r="O7693">
        <v>0</v>
      </c>
      <c r="P7693" t="s">
        <v>1255</v>
      </c>
    </row>
    <row r="7694" spans="1:16">
      <c r="A7694" t="s">
        <v>1384</v>
      </c>
      <c r="B7694" t="s">
        <v>17</v>
      </c>
      <c r="C7694" t="s">
        <v>1253</v>
      </c>
      <c r="D7694" t="s">
        <v>1335</v>
      </c>
      <c r="E7694">
        <v>2020</v>
      </c>
      <c r="F7694" t="s">
        <v>43</v>
      </c>
      <c r="G7694" t="s">
        <v>21</v>
      </c>
      <c r="H7694" t="s">
        <v>39</v>
      </c>
      <c r="I7694" t="s">
        <v>23</v>
      </c>
      <c r="J7694" t="s">
        <v>29</v>
      </c>
      <c r="K7694" t="s">
        <v>25</v>
      </c>
      <c r="L7694" t="s">
        <v>26</v>
      </c>
      <c r="M7694">
        <v>20</v>
      </c>
      <c r="N7694">
        <v>10.869300000000001</v>
      </c>
      <c r="O7694">
        <v>0.54300000000000004</v>
      </c>
      <c r="P7694" t="s">
        <v>1255</v>
      </c>
    </row>
    <row r="7695" spans="1:16">
      <c r="A7695" t="s">
        <v>1384</v>
      </c>
      <c r="B7695" t="s">
        <v>17</v>
      </c>
      <c r="C7695" t="s">
        <v>1253</v>
      </c>
      <c r="D7695" t="s">
        <v>1335</v>
      </c>
      <c r="E7695">
        <v>2020</v>
      </c>
      <c r="F7695" t="s">
        <v>43</v>
      </c>
      <c r="G7695" t="s">
        <v>21</v>
      </c>
      <c r="H7695" t="s">
        <v>39</v>
      </c>
      <c r="I7695" t="s">
        <v>23</v>
      </c>
      <c r="J7695" t="s">
        <v>24</v>
      </c>
      <c r="K7695" t="s">
        <v>25</v>
      </c>
      <c r="L7695" t="s">
        <v>26</v>
      </c>
      <c r="M7695">
        <v>0</v>
      </c>
      <c r="N7695">
        <v>0</v>
      </c>
      <c r="O7695">
        <v>0</v>
      </c>
      <c r="P7695" t="s">
        <v>1255</v>
      </c>
    </row>
    <row r="7696" spans="1:16">
      <c r="A7696" t="s">
        <v>1436</v>
      </c>
      <c r="B7696" t="s">
        <v>17</v>
      </c>
      <c r="C7696" t="s">
        <v>1253</v>
      </c>
      <c r="D7696" t="s">
        <v>1392</v>
      </c>
      <c r="E7696">
        <v>2020</v>
      </c>
      <c r="F7696" t="s">
        <v>20</v>
      </c>
      <c r="G7696" t="s">
        <v>21</v>
      </c>
      <c r="H7696" t="s">
        <v>22</v>
      </c>
      <c r="I7696" t="s">
        <v>23</v>
      </c>
      <c r="J7696" t="s">
        <v>33</v>
      </c>
      <c r="K7696" t="s">
        <v>25</v>
      </c>
      <c r="L7696" t="s">
        <v>26</v>
      </c>
      <c r="M7696">
        <v>1</v>
      </c>
      <c r="N7696">
        <v>0.67079999999999995</v>
      </c>
      <c r="O7696">
        <v>0.67100000000000004</v>
      </c>
      <c r="P7696" t="s">
        <v>1255</v>
      </c>
    </row>
    <row r="7697" spans="1:16">
      <c r="A7697" t="s">
        <v>1436</v>
      </c>
      <c r="B7697" t="s">
        <v>17</v>
      </c>
      <c r="C7697" t="s">
        <v>1253</v>
      </c>
      <c r="D7697" t="s">
        <v>1392</v>
      </c>
      <c r="E7697">
        <v>2020</v>
      </c>
      <c r="F7697" t="s">
        <v>20</v>
      </c>
      <c r="G7697" t="s">
        <v>21</v>
      </c>
      <c r="H7697" t="s">
        <v>22</v>
      </c>
      <c r="I7697" t="s">
        <v>23</v>
      </c>
      <c r="J7697" t="s">
        <v>29</v>
      </c>
      <c r="K7697" t="s">
        <v>25</v>
      </c>
      <c r="L7697" t="s">
        <v>26</v>
      </c>
      <c r="M7697">
        <v>1</v>
      </c>
      <c r="N7697">
        <v>0.83767999999999998</v>
      </c>
      <c r="O7697">
        <v>0.83799999999999997</v>
      </c>
      <c r="P7697" t="s">
        <v>1255</v>
      </c>
    </row>
    <row r="7698" spans="1:16">
      <c r="A7698" t="s">
        <v>1436</v>
      </c>
      <c r="B7698" t="s">
        <v>17</v>
      </c>
      <c r="C7698" t="s">
        <v>1253</v>
      </c>
      <c r="D7698" t="s">
        <v>1392</v>
      </c>
      <c r="E7698">
        <v>2020</v>
      </c>
      <c r="F7698" t="s">
        <v>20</v>
      </c>
      <c r="G7698" t="s">
        <v>21</v>
      </c>
      <c r="H7698" t="s">
        <v>22</v>
      </c>
      <c r="I7698" t="s">
        <v>23</v>
      </c>
      <c r="J7698" t="s">
        <v>24</v>
      </c>
      <c r="K7698" t="s">
        <v>25</v>
      </c>
      <c r="L7698" t="s">
        <v>26</v>
      </c>
      <c r="M7698">
        <v>10</v>
      </c>
      <c r="N7698">
        <v>8.69557</v>
      </c>
      <c r="O7698">
        <v>0.87</v>
      </c>
      <c r="P7698" t="s">
        <v>1255</v>
      </c>
    </row>
    <row r="7699" spans="1:16">
      <c r="A7699" t="s">
        <v>1436</v>
      </c>
      <c r="B7699" t="s">
        <v>17</v>
      </c>
      <c r="C7699" t="s">
        <v>1253</v>
      </c>
      <c r="D7699" t="s">
        <v>1392</v>
      </c>
      <c r="E7699">
        <v>2020</v>
      </c>
      <c r="F7699" t="s">
        <v>20</v>
      </c>
      <c r="G7699" t="s">
        <v>21</v>
      </c>
      <c r="H7699" t="s">
        <v>28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>
      <c r="A7700" t="s">
        <v>1436</v>
      </c>
      <c r="B7700" t="s">
        <v>17</v>
      </c>
      <c r="C7700" t="s">
        <v>1253</v>
      </c>
      <c r="D7700" t="s">
        <v>1392</v>
      </c>
      <c r="E7700">
        <v>2020</v>
      </c>
      <c r="F7700" t="s">
        <v>20</v>
      </c>
      <c r="G7700" t="s">
        <v>21</v>
      </c>
      <c r="H7700" t="s">
        <v>28</v>
      </c>
      <c r="I7700" t="s">
        <v>23</v>
      </c>
      <c r="J7700" t="s">
        <v>29</v>
      </c>
      <c r="K7700" t="s">
        <v>25</v>
      </c>
      <c r="L7700" t="s">
        <v>26</v>
      </c>
      <c r="M7700">
        <v>3</v>
      </c>
      <c r="N7700">
        <v>2.8079800000000001</v>
      </c>
      <c r="O7700">
        <v>0.93600000000000005</v>
      </c>
      <c r="P7700" t="s">
        <v>1255</v>
      </c>
    </row>
    <row r="7701" spans="1:16">
      <c r="A7701" t="s">
        <v>1436</v>
      </c>
      <c r="B7701" t="s">
        <v>17</v>
      </c>
      <c r="C7701" t="s">
        <v>1253</v>
      </c>
      <c r="D7701" t="s">
        <v>1392</v>
      </c>
      <c r="E7701">
        <v>2020</v>
      </c>
      <c r="F7701" t="s">
        <v>20</v>
      </c>
      <c r="G7701" t="s">
        <v>21</v>
      </c>
      <c r="H7701" t="s">
        <v>28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0.27922999999999998</v>
      </c>
      <c r="O7701">
        <v>0</v>
      </c>
      <c r="P7701" t="s">
        <v>1255</v>
      </c>
    </row>
    <row r="7702" spans="1:16">
      <c r="A7702" t="s">
        <v>1436</v>
      </c>
      <c r="B7702" t="s">
        <v>17</v>
      </c>
      <c r="C7702" t="s">
        <v>1253</v>
      </c>
      <c r="D7702" t="s">
        <v>1392</v>
      </c>
      <c r="E7702">
        <v>2020</v>
      </c>
      <c r="F7702" t="s">
        <v>20</v>
      </c>
      <c r="G7702" t="s">
        <v>21</v>
      </c>
      <c r="H7702" t="s">
        <v>39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>
      <c r="A7703" t="s">
        <v>1436</v>
      </c>
      <c r="B7703" t="s">
        <v>17</v>
      </c>
      <c r="C7703" t="s">
        <v>1253</v>
      </c>
      <c r="D7703" t="s">
        <v>1392</v>
      </c>
      <c r="E7703">
        <v>2020</v>
      </c>
      <c r="F7703" t="s">
        <v>20</v>
      </c>
      <c r="G7703" t="s">
        <v>21</v>
      </c>
      <c r="H7703" t="s">
        <v>39</v>
      </c>
      <c r="I7703" t="s">
        <v>23</v>
      </c>
      <c r="J7703" t="s">
        <v>29</v>
      </c>
      <c r="K7703" t="s">
        <v>25</v>
      </c>
      <c r="L7703" t="s">
        <v>26</v>
      </c>
      <c r="M7703">
        <v>19</v>
      </c>
      <c r="N7703">
        <v>16.88608</v>
      </c>
      <c r="O7703">
        <v>0.88900000000000001</v>
      </c>
      <c r="P7703" t="s">
        <v>1255</v>
      </c>
    </row>
    <row r="7704" spans="1:16">
      <c r="A7704" t="s">
        <v>1436</v>
      </c>
      <c r="B7704" t="s">
        <v>17</v>
      </c>
      <c r="C7704" t="s">
        <v>1253</v>
      </c>
      <c r="D7704" t="s">
        <v>1392</v>
      </c>
      <c r="E7704">
        <v>2020</v>
      </c>
      <c r="F7704" t="s">
        <v>20</v>
      </c>
      <c r="G7704" t="s">
        <v>21</v>
      </c>
      <c r="H7704" t="s">
        <v>39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>
      <c r="A7705" t="s">
        <v>1437</v>
      </c>
      <c r="B7705" t="s">
        <v>17</v>
      </c>
      <c r="C7705" t="s">
        <v>1253</v>
      </c>
      <c r="D7705" t="s">
        <v>1392</v>
      </c>
      <c r="E7705">
        <v>2020</v>
      </c>
      <c r="F7705" t="s">
        <v>31</v>
      </c>
      <c r="G7705" t="s">
        <v>21</v>
      </c>
      <c r="H7705" t="s">
        <v>22</v>
      </c>
      <c r="I7705" t="s">
        <v>23</v>
      </c>
      <c r="J7705" t="s">
        <v>33</v>
      </c>
      <c r="K7705" t="s">
        <v>25</v>
      </c>
      <c r="L7705" t="s">
        <v>26</v>
      </c>
      <c r="M7705">
        <v>15</v>
      </c>
      <c r="N7705">
        <v>10.22546</v>
      </c>
      <c r="O7705">
        <v>0.68200000000000005</v>
      </c>
      <c r="P7705" t="s">
        <v>1255</v>
      </c>
    </row>
    <row r="7706" spans="1:16">
      <c r="A7706" t="s">
        <v>1437</v>
      </c>
      <c r="B7706" t="s">
        <v>17</v>
      </c>
      <c r="C7706" t="s">
        <v>1253</v>
      </c>
      <c r="D7706" t="s">
        <v>1392</v>
      </c>
      <c r="E7706">
        <v>2020</v>
      </c>
      <c r="F7706" t="s">
        <v>31</v>
      </c>
      <c r="G7706" t="s">
        <v>21</v>
      </c>
      <c r="H7706" t="s">
        <v>22</v>
      </c>
      <c r="I7706" t="s">
        <v>23</v>
      </c>
      <c r="J7706" t="s">
        <v>29</v>
      </c>
      <c r="K7706" t="s">
        <v>25</v>
      </c>
      <c r="L7706" t="s">
        <v>26</v>
      </c>
      <c r="M7706">
        <v>6</v>
      </c>
      <c r="N7706">
        <v>5.3974700000000002</v>
      </c>
      <c r="O7706">
        <v>0.9</v>
      </c>
      <c r="P7706" t="s">
        <v>1255</v>
      </c>
    </row>
    <row r="7707" spans="1:16">
      <c r="A7707" t="s">
        <v>1437</v>
      </c>
      <c r="B7707" t="s">
        <v>17</v>
      </c>
      <c r="C7707" t="s">
        <v>1253</v>
      </c>
      <c r="D7707" t="s">
        <v>1392</v>
      </c>
      <c r="E7707">
        <v>2020</v>
      </c>
      <c r="F7707" t="s">
        <v>31</v>
      </c>
      <c r="G7707" t="s">
        <v>21</v>
      </c>
      <c r="H7707" t="s">
        <v>22</v>
      </c>
      <c r="I7707" t="s">
        <v>23</v>
      </c>
      <c r="J7707" t="s">
        <v>24</v>
      </c>
      <c r="K7707" t="s">
        <v>25</v>
      </c>
      <c r="L7707" t="s">
        <v>26</v>
      </c>
      <c r="M7707">
        <v>72</v>
      </c>
      <c r="N7707">
        <v>45.238320000000002</v>
      </c>
      <c r="O7707">
        <v>0.628</v>
      </c>
      <c r="P7707" t="s">
        <v>1255</v>
      </c>
    </row>
    <row r="7708" spans="1:16">
      <c r="A7708" t="s">
        <v>1437</v>
      </c>
      <c r="B7708" t="s">
        <v>17</v>
      </c>
      <c r="C7708" t="s">
        <v>1253</v>
      </c>
      <c r="D7708" t="s">
        <v>1392</v>
      </c>
      <c r="E7708">
        <v>2020</v>
      </c>
      <c r="F7708" t="s">
        <v>31</v>
      </c>
      <c r="G7708" t="s">
        <v>21</v>
      </c>
      <c r="H7708" t="s">
        <v>28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0.69781000000000004</v>
      </c>
      <c r="O7708">
        <v>0</v>
      </c>
      <c r="P7708" t="s">
        <v>1255</v>
      </c>
    </row>
    <row r="7709" spans="1:16">
      <c r="A7709" t="s">
        <v>1437</v>
      </c>
      <c r="B7709" t="s">
        <v>17</v>
      </c>
      <c r="C7709" t="s">
        <v>1253</v>
      </c>
      <c r="D7709" t="s">
        <v>1392</v>
      </c>
      <c r="E7709">
        <v>2020</v>
      </c>
      <c r="F7709" t="s">
        <v>31</v>
      </c>
      <c r="G7709" t="s">
        <v>21</v>
      </c>
      <c r="H7709" t="s">
        <v>28</v>
      </c>
      <c r="I7709" t="s">
        <v>23</v>
      </c>
      <c r="J7709" t="s">
        <v>29</v>
      </c>
      <c r="K7709" t="s">
        <v>25</v>
      </c>
      <c r="L7709" t="s">
        <v>26</v>
      </c>
      <c r="M7709">
        <v>66</v>
      </c>
      <c r="N7709">
        <v>41.4191</v>
      </c>
      <c r="O7709">
        <v>0.628</v>
      </c>
      <c r="P7709" t="s">
        <v>1255</v>
      </c>
    </row>
    <row r="7710" spans="1:16">
      <c r="A7710" t="s">
        <v>1437</v>
      </c>
      <c r="B7710" t="s">
        <v>17</v>
      </c>
      <c r="C7710" t="s">
        <v>1253</v>
      </c>
      <c r="D7710" t="s">
        <v>1392</v>
      </c>
      <c r="E7710">
        <v>2020</v>
      </c>
      <c r="F7710" t="s">
        <v>31</v>
      </c>
      <c r="G7710" t="s">
        <v>21</v>
      </c>
      <c r="H7710" t="s">
        <v>28</v>
      </c>
      <c r="I7710" t="s">
        <v>23</v>
      </c>
      <c r="J7710" t="s">
        <v>24</v>
      </c>
      <c r="K7710" t="s">
        <v>25</v>
      </c>
      <c r="L7710" t="s">
        <v>26</v>
      </c>
      <c r="M7710">
        <v>4</v>
      </c>
      <c r="N7710">
        <v>3.1210900000000001</v>
      </c>
      <c r="O7710">
        <v>0.78</v>
      </c>
      <c r="P7710" t="s">
        <v>1255</v>
      </c>
    </row>
    <row r="7711" spans="1:16">
      <c r="A7711" t="s">
        <v>1437</v>
      </c>
      <c r="B7711" t="s">
        <v>17</v>
      </c>
      <c r="C7711" t="s">
        <v>1253</v>
      </c>
      <c r="D7711" t="s">
        <v>1392</v>
      </c>
      <c r="E7711">
        <v>2020</v>
      </c>
      <c r="F7711" t="s">
        <v>31</v>
      </c>
      <c r="G7711" t="s">
        <v>21</v>
      </c>
      <c r="H7711" t="s">
        <v>39</v>
      </c>
      <c r="I7711" t="s">
        <v>23</v>
      </c>
      <c r="J7711" t="s">
        <v>33</v>
      </c>
      <c r="K7711" t="s">
        <v>25</v>
      </c>
      <c r="L7711" t="s">
        <v>26</v>
      </c>
      <c r="M7711">
        <v>0</v>
      </c>
      <c r="N7711">
        <v>0</v>
      </c>
      <c r="O7711">
        <v>0</v>
      </c>
      <c r="P7711" t="s">
        <v>1255</v>
      </c>
    </row>
    <row r="7712" spans="1:16">
      <c r="A7712" t="s">
        <v>1437</v>
      </c>
      <c r="B7712" t="s">
        <v>17</v>
      </c>
      <c r="C7712" t="s">
        <v>1253</v>
      </c>
      <c r="D7712" t="s">
        <v>1392</v>
      </c>
      <c r="E7712">
        <v>2020</v>
      </c>
      <c r="F7712" t="s">
        <v>31</v>
      </c>
      <c r="G7712" t="s">
        <v>21</v>
      </c>
      <c r="H7712" t="s">
        <v>39</v>
      </c>
      <c r="I7712" t="s">
        <v>23</v>
      </c>
      <c r="J7712" t="s">
        <v>29</v>
      </c>
      <c r="K7712" t="s">
        <v>25</v>
      </c>
      <c r="L7712" t="s">
        <v>26</v>
      </c>
      <c r="M7712">
        <v>92</v>
      </c>
      <c r="N7712">
        <v>58.142780000000002</v>
      </c>
      <c r="O7712">
        <v>0.63200000000000001</v>
      </c>
      <c r="P7712" t="s">
        <v>1255</v>
      </c>
    </row>
    <row r="7713" spans="1:16">
      <c r="A7713" t="s">
        <v>1437</v>
      </c>
      <c r="B7713" t="s">
        <v>17</v>
      </c>
      <c r="C7713" t="s">
        <v>1253</v>
      </c>
      <c r="D7713" t="s">
        <v>1392</v>
      </c>
      <c r="E7713">
        <v>2020</v>
      </c>
      <c r="F7713" t="s">
        <v>31</v>
      </c>
      <c r="G7713" t="s">
        <v>21</v>
      </c>
      <c r="H7713" t="s">
        <v>39</v>
      </c>
      <c r="I7713" t="s">
        <v>23</v>
      </c>
      <c r="J7713" t="s">
        <v>24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>
      <c r="A7714" t="s">
        <v>1438</v>
      </c>
      <c r="B7714" t="s">
        <v>17</v>
      </c>
      <c r="C7714" t="s">
        <v>1253</v>
      </c>
      <c r="D7714" t="s">
        <v>1392</v>
      </c>
      <c r="E7714">
        <v>2020</v>
      </c>
      <c r="F7714" t="s">
        <v>943</v>
      </c>
      <c r="G7714" t="s">
        <v>21</v>
      </c>
      <c r="H7714" t="s">
        <v>22</v>
      </c>
      <c r="I7714" t="s">
        <v>23</v>
      </c>
      <c r="J7714" t="s">
        <v>33</v>
      </c>
      <c r="K7714" t="s">
        <v>25</v>
      </c>
      <c r="L7714" t="s">
        <v>26</v>
      </c>
      <c r="M7714">
        <v>0</v>
      </c>
      <c r="N7714">
        <v>0</v>
      </c>
      <c r="O7714">
        <v>0</v>
      </c>
      <c r="P7714" t="s">
        <v>1255</v>
      </c>
    </row>
    <row r="7715" spans="1:16">
      <c r="A7715" t="s">
        <v>1438</v>
      </c>
      <c r="B7715" t="s">
        <v>17</v>
      </c>
      <c r="C7715" t="s">
        <v>1253</v>
      </c>
      <c r="D7715" t="s">
        <v>1392</v>
      </c>
      <c r="E7715">
        <v>2020</v>
      </c>
      <c r="F7715" t="s">
        <v>943</v>
      </c>
      <c r="G7715" t="s">
        <v>21</v>
      </c>
      <c r="H7715" t="s">
        <v>22</v>
      </c>
      <c r="I7715" t="s">
        <v>23</v>
      </c>
      <c r="J7715" t="s">
        <v>24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>
      <c r="A7716" t="s">
        <v>1438</v>
      </c>
      <c r="B7716" t="s">
        <v>17</v>
      </c>
      <c r="C7716" t="s">
        <v>1253</v>
      </c>
      <c r="D7716" t="s">
        <v>1392</v>
      </c>
      <c r="E7716">
        <v>2020</v>
      </c>
      <c r="F7716" t="s">
        <v>943</v>
      </c>
      <c r="G7716" t="s">
        <v>21</v>
      </c>
      <c r="H7716" t="s">
        <v>28</v>
      </c>
      <c r="I7716" t="s">
        <v>23</v>
      </c>
      <c r="J7716" t="s">
        <v>33</v>
      </c>
      <c r="K7716" t="s">
        <v>25</v>
      </c>
      <c r="L7716" t="s">
        <v>26</v>
      </c>
      <c r="M7716">
        <v>0</v>
      </c>
      <c r="N7716">
        <v>0</v>
      </c>
      <c r="O7716">
        <v>0</v>
      </c>
      <c r="P7716" t="s">
        <v>1255</v>
      </c>
    </row>
    <row r="7717" spans="1:16">
      <c r="A7717" t="s">
        <v>1438</v>
      </c>
      <c r="B7717" t="s">
        <v>17</v>
      </c>
      <c r="C7717" t="s">
        <v>1253</v>
      </c>
      <c r="D7717" t="s">
        <v>1392</v>
      </c>
      <c r="E7717">
        <v>2020</v>
      </c>
      <c r="F7717" t="s">
        <v>943</v>
      </c>
      <c r="G7717" t="s">
        <v>21</v>
      </c>
      <c r="H7717" t="s">
        <v>28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>
      <c r="A7718" t="s">
        <v>1438</v>
      </c>
      <c r="B7718" t="s">
        <v>17</v>
      </c>
      <c r="C7718" t="s">
        <v>1253</v>
      </c>
      <c r="D7718" t="s">
        <v>1392</v>
      </c>
      <c r="E7718">
        <v>2020</v>
      </c>
      <c r="F7718" t="s">
        <v>943</v>
      </c>
      <c r="G7718" t="s">
        <v>21</v>
      </c>
      <c r="H7718" t="s">
        <v>39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>
      <c r="A7719" t="s">
        <v>1438</v>
      </c>
      <c r="B7719" t="s">
        <v>17</v>
      </c>
      <c r="C7719" t="s">
        <v>1253</v>
      </c>
      <c r="D7719" t="s">
        <v>1392</v>
      </c>
      <c r="E7719">
        <v>2020</v>
      </c>
      <c r="F7719" t="s">
        <v>943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>
      <c r="A7720" t="s">
        <v>1438</v>
      </c>
      <c r="B7720" t="s">
        <v>17</v>
      </c>
      <c r="C7720" t="s">
        <v>1253</v>
      </c>
      <c r="D7720" t="s">
        <v>1392</v>
      </c>
      <c r="E7720">
        <v>2020</v>
      </c>
      <c r="F7720" t="s">
        <v>943</v>
      </c>
      <c r="G7720" t="s">
        <v>21</v>
      </c>
      <c r="H7720" t="s">
        <v>39</v>
      </c>
      <c r="I7720" t="s">
        <v>23</v>
      </c>
      <c r="J7720" t="s">
        <v>24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>
      <c r="A7721" t="s">
        <v>1439</v>
      </c>
      <c r="B7721" t="s">
        <v>17</v>
      </c>
      <c r="C7721" t="s">
        <v>1253</v>
      </c>
      <c r="D7721" t="s">
        <v>1392</v>
      </c>
      <c r="E7721">
        <v>2020</v>
      </c>
      <c r="F7721" t="s">
        <v>43</v>
      </c>
      <c r="G7721" t="s">
        <v>21</v>
      </c>
      <c r="H7721" t="s">
        <v>22</v>
      </c>
      <c r="I7721" t="s">
        <v>23</v>
      </c>
      <c r="J7721" t="s">
        <v>33</v>
      </c>
      <c r="K7721" t="s">
        <v>25</v>
      </c>
      <c r="L7721" t="s">
        <v>26</v>
      </c>
      <c r="M7721">
        <v>1</v>
      </c>
      <c r="N7721">
        <v>1.09717</v>
      </c>
      <c r="O7721">
        <v>1.097</v>
      </c>
      <c r="P7721" t="s">
        <v>1255</v>
      </c>
    </row>
    <row r="7722" spans="1:16">
      <c r="A7722" t="s">
        <v>1439</v>
      </c>
      <c r="B7722" t="s">
        <v>17</v>
      </c>
      <c r="C7722" t="s">
        <v>1253</v>
      </c>
      <c r="D7722" t="s">
        <v>1392</v>
      </c>
      <c r="E7722">
        <v>2020</v>
      </c>
      <c r="F7722" t="s">
        <v>43</v>
      </c>
      <c r="G7722" t="s">
        <v>21</v>
      </c>
      <c r="H7722" t="s">
        <v>22</v>
      </c>
      <c r="I7722" t="s">
        <v>23</v>
      </c>
      <c r="J7722" t="s">
        <v>29</v>
      </c>
      <c r="K7722" t="s">
        <v>25</v>
      </c>
      <c r="L7722" t="s">
        <v>26</v>
      </c>
      <c r="M7722">
        <v>0</v>
      </c>
      <c r="N7722">
        <v>0.73272000000000004</v>
      </c>
      <c r="O7722">
        <v>0</v>
      </c>
      <c r="P7722" t="s">
        <v>1255</v>
      </c>
    </row>
    <row r="7723" spans="1:16">
      <c r="A7723" t="s">
        <v>1439</v>
      </c>
      <c r="B7723" t="s">
        <v>17</v>
      </c>
      <c r="C7723" t="s">
        <v>1253</v>
      </c>
      <c r="D7723" t="s">
        <v>1392</v>
      </c>
      <c r="E7723">
        <v>2020</v>
      </c>
      <c r="F7723" t="s">
        <v>43</v>
      </c>
      <c r="G7723" t="s">
        <v>21</v>
      </c>
      <c r="H7723" t="s">
        <v>22</v>
      </c>
      <c r="I7723" t="s">
        <v>23</v>
      </c>
      <c r="J7723" t="s">
        <v>24</v>
      </c>
      <c r="K7723" t="s">
        <v>25</v>
      </c>
      <c r="L7723" t="s">
        <v>26</v>
      </c>
      <c r="M7723">
        <v>11</v>
      </c>
      <c r="N7723">
        <v>9.9260699999999993</v>
      </c>
      <c r="O7723">
        <v>0.90200000000000002</v>
      </c>
      <c r="P7723" t="s">
        <v>1255</v>
      </c>
    </row>
    <row r="7724" spans="1:16">
      <c r="A7724" t="s">
        <v>1439</v>
      </c>
      <c r="B7724" t="s">
        <v>17</v>
      </c>
      <c r="C7724" t="s">
        <v>1253</v>
      </c>
      <c r="D7724" t="s">
        <v>1392</v>
      </c>
      <c r="E7724">
        <v>2020</v>
      </c>
      <c r="F7724" t="s">
        <v>43</v>
      </c>
      <c r="G7724" t="s">
        <v>21</v>
      </c>
      <c r="H7724" t="s">
        <v>28</v>
      </c>
      <c r="I7724" t="s">
        <v>23</v>
      </c>
      <c r="J7724" t="s">
        <v>33</v>
      </c>
      <c r="K7724" t="s">
        <v>25</v>
      </c>
      <c r="L7724" t="s">
        <v>26</v>
      </c>
      <c r="M7724">
        <v>0</v>
      </c>
      <c r="N7724">
        <v>0.73272000000000004</v>
      </c>
      <c r="O7724">
        <v>0</v>
      </c>
      <c r="P7724" t="s">
        <v>1255</v>
      </c>
    </row>
    <row r="7725" spans="1:16">
      <c r="A7725" t="s">
        <v>1439</v>
      </c>
      <c r="B7725" t="s">
        <v>17</v>
      </c>
      <c r="C7725" t="s">
        <v>1253</v>
      </c>
      <c r="D7725" t="s">
        <v>1392</v>
      </c>
      <c r="E7725">
        <v>2020</v>
      </c>
      <c r="F7725" t="s">
        <v>43</v>
      </c>
      <c r="G7725" t="s">
        <v>21</v>
      </c>
      <c r="H7725" t="s">
        <v>28</v>
      </c>
      <c r="I7725" t="s">
        <v>23</v>
      </c>
      <c r="J7725" t="s">
        <v>29</v>
      </c>
      <c r="K7725" t="s">
        <v>25</v>
      </c>
      <c r="L7725" t="s">
        <v>26</v>
      </c>
      <c r="M7725">
        <v>0</v>
      </c>
      <c r="N7725">
        <v>0.73272000000000004</v>
      </c>
      <c r="O7725">
        <v>0</v>
      </c>
      <c r="P7725" t="s">
        <v>1255</v>
      </c>
    </row>
    <row r="7726" spans="1:16">
      <c r="A7726" t="s">
        <v>1439</v>
      </c>
      <c r="B7726" t="s">
        <v>17</v>
      </c>
      <c r="C7726" t="s">
        <v>1253</v>
      </c>
      <c r="D7726" t="s">
        <v>1392</v>
      </c>
      <c r="E7726">
        <v>2020</v>
      </c>
      <c r="F7726" t="s">
        <v>43</v>
      </c>
      <c r="G7726" t="s">
        <v>21</v>
      </c>
      <c r="H7726" t="s">
        <v>28</v>
      </c>
      <c r="I7726" t="s">
        <v>23</v>
      </c>
      <c r="J7726" t="s">
        <v>24</v>
      </c>
      <c r="K7726" t="s">
        <v>25</v>
      </c>
      <c r="L7726" t="s">
        <v>26</v>
      </c>
      <c r="M7726">
        <v>1</v>
      </c>
      <c r="N7726">
        <v>1.6163000000000001</v>
      </c>
      <c r="O7726">
        <v>1.6160000000000001</v>
      </c>
      <c r="P7726" t="s">
        <v>1255</v>
      </c>
    </row>
    <row r="7727" spans="1:16">
      <c r="A7727" t="s">
        <v>1439</v>
      </c>
      <c r="B7727" t="s">
        <v>17</v>
      </c>
      <c r="C7727" t="s">
        <v>1253</v>
      </c>
      <c r="D7727" t="s">
        <v>1392</v>
      </c>
      <c r="E7727">
        <v>2020</v>
      </c>
      <c r="F7727" t="s">
        <v>43</v>
      </c>
      <c r="G7727" t="s">
        <v>21</v>
      </c>
      <c r="H7727" t="s">
        <v>39</v>
      </c>
      <c r="I7727" t="s">
        <v>23</v>
      </c>
      <c r="J7727" t="s">
        <v>33</v>
      </c>
      <c r="K7727" t="s">
        <v>25</v>
      </c>
      <c r="L7727" t="s">
        <v>26</v>
      </c>
      <c r="M7727">
        <v>0</v>
      </c>
      <c r="N7727">
        <v>0</v>
      </c>
      <c r="O7727">
        <v>0</v>
      </c>
      <c r="P7727" t="s">
        <v>1255</v>
      </c>
    </row>
    <row r="7728" spans="1:16">
      <c r="A7728" t="s">
        <v>1439</v>
      </c>
      <c r="B7728" t="s">
        <v>17</v>
      </c>
      <c r="C7728" t="s">
        <v>1253</v>
      </c>
      <c r="D7728" t="s">
        <v>1392</v>
      </c>
      <c r="E7728">
        <v>2020</v>
      </c>
      <c r="F7728" t="s">
        <v>43</v>
      </c>
      <c r="G7728" t="s">
        <v>21</v>
      </c>
      <c r="H7728" t="s">
        <v>39</v>
      </c>
      <c r="I7728" t="s">
        <v>23</v>
      </c>
      <c r="J7728" t="s">
        <v>29</v>
      </c>
      <c r="K7728" t="s">
        <v>25</v>
      </c>
      <c r="L7728" t="s">
        <v>26</v>
      </c>
      <c r="M7728">
        <v>31</v>
      </c>
      <c r="N7728">
        <v>24.836269999999999</v>
      </c>
      <c r="O7728">
        <v>0.80100000000000005</v>
      </c>
      <c r="P7728" t="s">
        <v>1255</v>
      </c>
    </row>
    <row r="7729" spans="1:16">
      <c r="A7729" t="s">
        <v>1439</v>
      </c>
      <c r="B7729" t="s">
        <v>17</v>
      </c>
      <c r="C7729" t="s">
        <v>1253</v>
      </c>
      <c r="D7729" t="s">
        <v>1392</v>
      </c>
      <c r="E7729">
        <v>2020</v>
      </c>
      <c r="F7729" t="s">
        <v>43</v>
      </c>
      <c r="G7729" t="s">
        <v>21</v>
      </c>
      <c r="H7729" t="s">
        <v>39</v>
      </c>
      <c r="I7729" t="s">
        <v>23</v>
      </c>
      <c r="J7729" t="s">
        <v>24</v>
      </c>
      <c r="K7729" t="s">
        <v>25</v>
      </c>
      <c r="L7729" t="s">
        <v>26</v>
      </c>
      <c r="M7729">
        <v>0</v>
      </c>
      <c r="N7729">
        <v>0</v>
      </c>
      <c r="O7729">
        <v>0</v>
      </c>
      <c r="P7729" t="s">
        <v>1255</v>
      </c>
    </row>
    <row r="7730" spans="1:16">
      <c r="A7730" t="s">
        <v>1488</v>
      </c>
      <c r="B7730" t="s">
        <v>17</v>
      </c>
      <c r="C7730" t="s">
        <v>1253</v>
      </c>
      <c r="D7730" t="s">
        <v>1447</v>
      </c>
      <c r="E7730">
        <v>2020</v>
      </c>
      <c r="F7730" t="s">
        <v>20</v>
      </c>
      <c r="G7730" t="s">
        <v>21</v>
      </c>
      <c r="H7730" t="s">
        <v>22</v>
      </c>
      <c r="I7730" t="s">
        <v>23</v>
      </c>
      <c r="J7730" t="s">
        <v>33</v>
      </c>
      <c r="K7730" t="s">
        <v>25</v>
      </c>
      <c r="L7730" t="s">
        <v>26</v>
      </c>
      <c r="M7730">
        <v>127</v>
      </c>
      <c r="N7730">
        <v>56.923839999999998</v>
      </c>
      <c r="O7730">
        <v>0.44800000000000001</v>
      </c>
      <c r="P7730" t="s">
        <v>1255</v>
      </c>
    </row>
    <row r="7731" spans="1:16">
      <c r="A7731" t="s">
        <v>1488</v>
      </c>
      <c r="B7731" t="s">
        <v>17</v>
      </c>
      <c r="C7731" t="s">
        <v>1253</v>
      </c>
      <c r="D7731" t="s">
        <v>1447</v>
      </c>
      <c r="E7731">
        <v>2020</v>
      </c>
      <c r="F7731" t="s">
        <v>20</v>
      </c>
      <c r="G7731" t="s">
        <v>21</v>
      </c>
      <c r="H7731" t="s">
        <v>22</v>
      </c>
      <c r="I7731" t="s">
        <v>23</v>
      </c>
      <c r="J7731" t="s">
        <v>29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>
      <c r="A7732" t="s">
        <v>1488</v>
      </c>
      <c r="B7732" t="s">
        <v>17</v>
      </c>
      <c r="C7732" t="s">
        <v>1253</v>
      </c>
      <c r="D7732" t="s">
        <v>1447</v>
      </c>
      <c r="E7732">
        <v>2020</v>
      </c>
      <c r="F7732" t="s">
        <v>20</v>
      </c>
      <c r="G7732" t="s">
        <v>21</v>
      </c>
      <c r="H7732" t="s">
        <v>22</v>
      </c>
      <c r="I7732" t="s">
        <v>23</v>
      </c>
      <c r="J7732" t="s">
        <v>24</v>
      </c>
      <c r="K7732" t="s">
        <v>25</v>
      </c>
      <c r="L7732" t="s">
        <v>26</v>
      </c>
      <c r="M7732">
        <v>660</v>
      </c>
      <c r="N7732">
        <v>194.24329</v>
      </c>
      <c r="O7732">
        <v>0.29399999999999998</v>
      </c>
      <c r="P7732" t="s">
        <v>1255</v>
      </c>
    </row>
    <row r="7733" spans="1:16">
      <c r="A7733" t="s">
        <v>1488</v>
      </c>
      <c r="B7733" t="s">
        <v>17</v>
      </c>
      <c r="C7733" t="s">
        <v>1253</v>
      </c>
      <c r="D7733" t="s">
        <v>1447</v>
      </c>
      <c r="E7733">
        <v>2020</v>
      </c>
      <c r="F7733" t="s">
        <v>20</v>
      </c>
      <c r="G7733" t="s">
        <v>21</v>
      </c>
      <c r="H7733" t="s">
        <v>28</v>
      </c>
      <c r="I7733" t="s">
        <v>23</v>
      </c>
      <c r="J7733" t="s">
        <v>33</v>
      </c>
      <c r="K7733" t="s">
        <v>25</v>
      </c>
      <c r="L7733" t="s">
        <v>26</v>
      </c>
      <c r="M7733">
        <v>28</v>
      </c>
      <c r="N7733">
        <v>29.304690000000001</v>
      </c>
      <c r="O7733">
        <v>1.0469999999999999</v>
      </c>
      <c r="P7733" t="s">
        <v>1255</v>
      </c>
    </row>
    <row r="7734" spans="1:16">
      <c r="A7734" t="s">
        <v>1488</v>
      </c>
      <c r="B7734" t="s">
        <v>17</v>
      </c>
      <c r="C7734" t="s">
        <v>1253</v>
      </c>
      <c r="D7734" t="s">
        <v>1447</v>
      </c>
      <c r="E7734">
        <v>2020</v>
      </c>
      <c r="F7734" t="s">
        <v>20</v>
      </c>
      <c r="G7734" t="s">
        <v>21</v>
      </c>
      <c r="H7734" t="s">
        <v>28</v>
      </c>
      <c r="I7734" t="s">
        <v>23</v>
      </c>
      <c r="J7734" t="s">
        <v>29</v>
      </c>
      <c r="K7734" t="s">
        <v>25</v>
      </c>
      <c r="L7734" t="s">
        <v>26</v>
      </c>
      <c r="M7734">
        <v>112</v>
      </c>
      <c r="N7734">
        <v>72.426150000000007</v>
      </c>
      <c r="O7734">
        <v>0.64700000000000002</v>
      </c>
      <c r="P7734" t="s">
        <v>1255</v>
      </c>
    </row>
    <row r="7735" spans="1:16">
      <c r="A7735" t="s">
        <v>1488</v>
      </c>
      <c r="B7735" t="s">
        <v>17</v>
      </c>
      <c r="C7735" t="s">
        <v>1253</v>
      </c>
      <c r="D7735" t="s">
        <v>1447</v>
      </c>
      <c r="E7735">
        <v>2020</v>
      </c>
      <c r="F7735" t="s">
        <v>20</v>
      </c>
      <c r="G7735" t="s">
        <v>21</v>
      </c>
      <c r="H7735" t="s">
        <v>28</v>
      </c>
      <c r="I7735" t="s">
        <v>23</v>
      </c>
      <c r="J7735" t="s">
        <v>24</v>
      </c>
      <c r="K7735" t="s">
        <v>25</v>
      </c>
      <c r="L7735" t="s">
        <v>26</v>
      </c>
      <c r="M7735">
        <v>223</v>
      </c>
      <c r="N7735">
        <v>138.29993999999999</v>
      </c>
      <c r="O7735">
        <v>0.62</v>
      </c>
      <c r="P7735" t="s">
        <v>1255</v>
      </c>
    </row>
    <row r="7736" spans="1:16">
      <c r="A7736" t="s">
        <v>1488</v>
      </c>
      <c r="B7736" t="s">
        <v>17</v>
      </c>
      <c r="C7736" t="s">
        <v>1253</v>
      </c>
      <c r="D7736" t="s">
        <v>1447</v>
      </c>
      <c r="E7736">
        <v>2020</v>
      </c>
      <c r="F7736" t="s">
        <v>20</v>
      </c>
      <c r="G7736" t="s">
        <v>21</v>
      </c>
      <c r="H7736" t="s">
        <v>39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>
      <c r="A7737" t="s">
        <v>1488</v>
      </c>
      <c r="B7737" t="s">
        <v>17</v>
      </c>
      <c r="C7737" t="s">
        <v>1253</v>
      </c>
      <c r="D7737" t="s">
        <v>1447</v>
      </c>
      <c r="E7737">
        <v>2020</v>
      </c>
      <c r="F7737" t="s">
        <v>20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1407</v>
      </c>
      <c r="N7737">
        <v>640.81910000000005</v>
      </c>
      <c r="O7737">
        <v>0.45500000000000002</v>
      </c>
      <c r="P7737" t="s">
        <v>1255</v>
      </c>
    </row>
    <row r="7738" spans="1:16">
      <c r="A7738" t="s">
        <v>1488</v>
      </c>
      <c r="B7738" t="s">
        <v>17</v>
      </c>
      <c r="C7738" t="s">
        <v>1253</v>
      </c>
      <c r="D7738" t="s">
        <v>1447</v>
      </c>
      <c r="E7738">
        <v>2020</v>
      </c>
      <c r="F7738" t="s">
        <v>20</v>
      </c>
      <c r="G7738" t="s">
        <v>21</v>
      </c>
      <c r="H7738" t="s">
        <v>39</v>
      </c>
      <c r="I7738" t="s">
        <v>23</v>
      </c>
      <c r="J7738" t="s">
        <v>24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>
      <c r="A7739" t="s">
        <v>1489</v>
      </c>
      <c r="B7739" t="s">
        <v>17</v>
      </c>
      <c r="C7739" t="s">
        <v>1253</v>
      </c>
      <c r="D7739" t="s">
        <v>1447</v>
      </c>
      <c r="E7739">
        <v>2020</v>
      </c>
      <c r="F7739" t="s">
        <v>31</v>
      </c>
      <c r="G7739" t="s">
        <v>21</v>
      </c>
      <c r="H7739" t="s">
        <v>22</v>
      </c>
      <c r="I7739" t="s">
        <v>23</v>
      </c>
      <c r="J7739" t="s">
        <v>33</v>
      </c>
      <c r="K7739" t="s">
        <v>25</v>
      </c>
      <c r="L7739" t="s">
        <v>26</v>
      </c>
      <c r="M7739">
        <v>0</v>
      </c>
      <c r="N7739">
        <v>0</v>
      </c>
      <c r="O7739">
        <v>0</v>
      </c>
      <c r="P7739" t="s">
        <v>1255</v>
      </c>
    </row>
    <row r="7740" spans="1:16">
      <c r="A7740" t="s">
        <v>1489</v>
      </c>
      <c r="B7740" t="s">
        <v>17</v>
      </c>
      <c r="C7740" t="s">
        <v>1253</v>
      </c>
      <c r="D7740" t="s">
        <v>1447</v>
      </c>
      <c r="E7740">
        <v>2020</v>
      </c>
      <c r="F7740" t="s">
        <v>31</v>
      </c>
      <c r="G7740" t="s">
        <v>21</v>
      </c>
      <c r="H7740" t="s">
        <v>22</v>
      </c>
      <c r="I7740" t="s">
        <v>23</v>
      </c>
      <c r="J7740" t="s">
        <v>29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>
      <c r="A7741" t="s">
        <v>1489</v>
      </c>
      <c r="B7741" t="s">
        <v>17</v>
      </c>
      <c r="C7741" t="s">
        <v>1253</v>
      </c>
      <c r="D7741" t="s">
        <v>1447</v>
      </c>
      <c r="E7741">
        <v>2020</v>
      </c>
      <c r="F7741" t="s">
        <v>31</v>
      </c>
      <c r="G7741" t="s">
        <v>21</v>
      </c>
      <c r="H7741" t="s">
        <v>22</v>
      </c>
      <c r="I7741" t="s">
        <v>23</v>
      </c>
      <c r="J7741" t="s">
        <v>24</v>
      </c>
      <c r="K7741" t="s">
        <v>25</v>
      </c>
      <c r="L7741" t="s">
        <v>26</v>
      </c>
      <c r="M7741">
        <v>30</v>
      </c>
      <c r="N7741">
        <v>22.35492</v>
      </c>
      <c r="O7741">
        <v>0.745</v>
      </c>
      <c r="P7741" t="s">
        <v>1255</v>
      </c>
    </row>
    <row r="7742" spans="1:16">
      <c r="A7742" t="s">
        <v>1489</v>
      </c>
      <c r="B7742" t="s">
        <v>17</v>
      </c>
      <c r="C7742" t="s">
        <v>1253</v>
      </c>
      <c r="D7742" t="s">
        <v>1447</v>
      </c>
      <c r="E7742">
        <v>2020</v>
      </c>
      <c r="F7742" t="s">
        <v>31</v>
      </c>
      <c r="G7742" t="s">
        <v>21</v>
      </c>
      <c r="H7742" t="s">
        <v>28</v>
      </c>
      <c r="I7742" t="s">
        <v>23</v>
      </c>
      <c r="J7742" t="s">
        <v>33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>
      <c r="A7743" t="s">
        <v>1489</v>
      </c>
      <c r="B7743" t="s">
        <v>17</v>
      </c>
      <c r="C7743" t="s">
        <v>1253</v>
      </c>
      <c r="D7743" t="s">
        <v>1447</v>
      </c>
      <c r="E7743">
        <v>2020</v>
      </c>
      <c r="F7743" t="s">
        <v>31</v>
      </c>
      <c r="G7743" t="s">
        <v>21</v>
      </c>
      <c r="H7743" t="s">
        <v>28</v>
      </c>
      <c r="I7743" t="s">
        <v>23</v>
      </c>
      <c r="J7743" t="s">
        <v>29</v>
      </c>
      <c r="K7743" t="s">
        <v>25</v>
      </c>
      <c r="L7743" t="s">
        <v>26</v>
      </c>
      <c r="M7743">
        <v>53</v>
      </c>
      <c r="N7743">
        <v>62.98845</v>
      </c>
      <c r="O7743">
        <v>1.1879999999999999</v>
      </c>
      <c r="P7743" t="s">
        <v>1255</v>
      </c>
    </row>
    <row r="7744" spans="1:16">
      <c r="A7744" t="s">
        <v>1489</v>
      </c>
      <c r="B7744" t="s">
        <v>17</v>
      </c>
      <c r="C7744" t="s">
        <v>1253</v>
      </c>
      <c r="D7744" t="s">
        <v>1447</v>
      </c>
      <c r="E7744">
        <v>2020</v>
      </c>
      <c r="F7744" t="s">
        <v>31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0</v>
      </c>
      <c r="N7744">
        <v>0</v>
      </c>
      <c r="O7744">
        <v>0</v>
      </c>
      <c r="P7744" t="s">
        <v>1255</v>
      </c>
    </row>
    <row r="7745" spans="1:16">
      <c r="A7745" t="s">
        <v>1489</v>
      </c>
      <c r="B7745" t="s">
        <v>17</v>
      </c>
      <c r="C7745" t="s">
        <v>1253</v>
      </c>
      <c r="D7745" t="s">
        <v>1447</v>
      </c>
      <c r="E7745">
        <v>2020</v>
      </c>
      <c r="F7745" t="s">
        <v>31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>
      <c r="A7746" t="s">
        <v>1489</v>
      </c>
      <c r="B7746" t="s">
        <v>17</v>
      </c>
      <c r="C7746" t="s">
        <v>1253</v>
      </c>
      <c r="D7746" t="s">
        <v>1447</v>
      </c>
      <c r="E7746">
        <v>2020</v>
      </c>
      <c r="F7746" t="s">
        <v>31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78</v>
      </c>
      <c r="N7746">
        <v>65.679609999999997</v>
      </c>
      <c r="O7746">
        <v>0.84199999999999997</v>
      </c>
      <c r="P7746" t="s">
        <v>1255</v>
      </c>
    </row>
    <row r="7747" spans="1:16">
      <c r="A7747" t="s">
        <v>1489</v>
      </c>
      <c r="B7747" t="s">
        <v>17</v>
      </c>
      <c r="C7747" t="s">
        <v>1253</v>
      </c>
      <c r="D7747" t="s">
        <v>1447</v>
      </c>
      <c r="E7747">
        <v>2020</v>
      </c>
      <c r="F7747" t="s">
        <v>31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>
      <c r="A7748" t="s">
        <v>1490</v>
      </c>
      <c r="B7748" t="s">
        <v>17</v>
      </c>
      <c r="C7748" t="s">
        <v>1253</v>
      </c>
      <c r="D7748" t="s">
        <v>1447</v>
      </c>
      <c r="E7748">
        <v>2020</v>
      </c>
      <c r="F7748" t="s">
        <v>943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>
      <c r="A7749" t="s">
        <v>1490</v>
      </c>
      <c r="B7749" t="s">
        <v>17</v>
      </c>
      <c r="C7749" t="s">
        <v>1253</v>
      </c>
      <c r="D7749" t="s">
        <v>1447</v>
      </c>
      <c r="E7749">
        <v>2020</v>
      </c>
      <c r="F7749" t="s">
        <v>943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1255</v>
      </c>
    </row>
    <row r="7750" spans="1:16">
      <c r="A7750" t="s">
        <v>1490</v>
      </c>
      <c r="B7750" t="s">
        <v>17</v>
      </c>
      <c r="C7750" t="s">
        <v>1253</v>
      </c>
      <c r="D7750" t="s">
        <v>1447</v>
      </c>
      <c r="E7750">
        <v>2020</v>
      </c>
      <c r="F7750" t="s">
        <v>943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>
      <c r="A7751" t="s">
        <v>1490</v>
      </c>
      <c r="B7751" t="s">
        <v>17</v>
      </c>
      <c r="C7751" t="s">
        <v>1253</v>
      </c>
      <c r="D7751" t="s">
        <v>1447</v>
      </c>
      <c r="E7751">
        <v>2020</v>
      </c>
      <c r="F7751" t="s">
        <v>943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17</v>
      </c>
      <c r="N7751">
        <v>20.65888</v>
      </c>
      <c r="O7751">
        <v>1.2150000000000001</v>
      </c>
      <c r="P7751" t="s">
        <v>1255</v>
      </c>
    </row>
    <row r="7752" spans="1:16">
      <c r="A7752" t="s">
        <v>1490</v>
      </c>
      <c r="B7752" t="s">
        <v>17</v>
      </c>
      <c r="C7752" t="s">
        <v>1253</v>
      </c>
      <c r="D7752" t="s">
        <v>1447</v>
      </c>
      <c r="E7752">
        <v>2020</v>
      </c>
      <c r="F7752" t="s">
        <v>943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>
      <c r="A7753" t="s">
        <v>1490</v>
      </c>
      <c r="B7753" t="s">
        <v>17</v>
      </c>
      <c r="C7753" t="s">
        <v>1253</v>
      </c>
      <c r="D7753" t="s">
        <v>1447</v>
      </c>
      <c r="E7753">
        <v>2020</v>
      </c>
      <c r="F7753" t="s">
        <v>943</v>
      </c>
      <c r="G7753" t="s">
        <v>21</v>
      </c>
      <c r="H7753" t="s">
        <v>39</v>
      </c>
      <c r="I7753" t="s">
        <v>23</v>
      </c>
      <c r="J7753" t="s">
        <v>29</v>
      </c>
      <c r="K7753" t="s">
        <v>25</v>
      </c>
      <c r="L7753" t="s">
        <v>26</v>
      </c>
      <c r="M7753">
        <v>17</v>
      </c>
      <c r="N7753">
        <v>20.65888</v>
      </c>
      <c r="O7753">
        <v>1.2150000000000001</v>
      </c>
      <c r="P7753" t="s">
        <v>1255</v>
      </c>
    </row>
    <row r="7754" spans="1:16">
      <c r="A7754" t="s">
        <v>1490</v>
      </c>
      <c r="B7754" t="s">
        <v>17</v>
      </c>
      <c r="C7754" t="s">
        <v>1253</v>
      </c>
      <c r="D7754" t="s">
        <v>1447</v>
      </c>
      <c r="E7754">
        <v>2020</v>
      </c>
      <c r="F7754" t="s">
        <v>943</v>
      </c>
      <c r="G7754" t="s">
        <v>21</v>
      </c>
      <c r="H7754" t="s">
        <v>39</v>
      </c>
      <c r="I7754" t="s">
        <v>23</v>
      </c>
      <c r="J7754" t="s">
        <v>24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>
      <c r="A7755" t="s">
        <v>1491</v>
      </c>
      <c r="B7755" t="s">
        <v>17</v>
      </c>
      <c r="C7755" t="s">
        <v>1253</v>
      </c>
      <c r="D7755" t="s">
        <v>1447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33</v>
      </c>
      <c r="K7755" t="s">
        <v>25</v>
      </c>
      <c r="L7755" t="s">
        <v>26</v>
      </c>
      <c r="M7755">
        <v>10</v>
      </c>
      <c r="N7755">
        <v>11.079470000000001</v>
      </c>
      <c r="O7755">
        <v>1.1080000000000001</v>
      </c>
      <c r="P7755" t="s">
        <v>1255</v>
      </c>
    </row>
    <row r="7756" spans="1:16">
      <c r="A7756" t="s">
        <v>1491</v>
      </c>
      <c r="B7756" t="s">
        <v>17</v>
      </c>
      <c r="C7756" t="s">
        <v>1253</v>
      </c>
      <c r="D7756" t="s">
        <v>1447</v>
      </c>
      <c r="E7756">
        <v>2020</v>
      </c>
      <c r="F7756" t="s">
        <v>43</v>
      </c>
      <c r="G7756" t="s">
        <v>21</v>
      </c>
      <c r="H7756" t="s">
        <v>22</v>
      </c>
      <c r="I7756" t="s">
        <v>23</v>
      </c>
      <c r="J7756" t="s">
        <v>29</v>
      </c>
      <c r="K7756" t="s">
        <v>25</v>
      </c>
      <c r="L7756" t="s">
        <v>26</v>
      </c>
      <c r="M7756">
        <v>21</v>
      </c>
      <c r="N7756">
        <v>22.15896</v>
      </c>
      <c r="O7756">
        <v>1.0549999999999999</v>
      </c>
      <c r="P7756" t="s">
        <v>1255</v>
      </c>
    </row>
    <row r="7757" spans="1:16">
      <c r="A7757" t="s">
        <v>1491</v>
      </c>
      <c r="B7757" t="s">
        <v>17</v>
      </c>
      <c r="C7757" t="s">
        <v>1253</v>
      </c>
      <c r="D7757" t="s">
        <v>1447</v>
      </c>
      <c r="E7757">
        <v>2020</v>
      </c>
      <c r="F7757" t="s">
        <v>43</v>
      </c>
      <c r="G7757" t="s">
        <v>21</v>
      </c>
      <c r="H7757" t="s">
        <v>22</v>
      </c>
      <c r="I7757" t="s">
        <v>23</v>
      </c>
      <c r="J7757" t="s">
        <v>24</v>
      </c>
      <c r="K7757" t="s">
        <v>25</v>
      </c>
      <c r="L7757" t="s">
        <v>26</v>
      </c>
      <c r="M7757">
        <v>288</v>
      </c>
      <c r="N7757">
        <v>98.297640000000001</v>
      </c>
      <c r="O7757">
        <v>0.34100000000000003</v>
      </c>
      <c r="P7757" t="s">
        <v>1255</v>
      </c>
    </row>
    <row r="7758" spans="1:16">
      <c r="A7758" t="s">
        <v>1491</v>
      </c>
      <c r="B7758" t="s">
        <v>17</v>
      </c>
      <c r="C7758" t="s">
        <v>1253</v>
      </c>
      <c r="D7758" t="s">
        <v>1447</v>
      </c>
      <c r="E7758">
        <v>2020</v>
      </c>
      <c r="F7758" t="s">
        <v>43</v>
      </c>
      <c r="G7758" t="s">
        <v>21</v>
      </c>
      <c r="H7758" t="s">
        <v>28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>
      <c r="A7759" t="s">
        <v>1491</v>
      </c>
      <c r="B7759" t="s">
        <v>17</v>
      </c>
      <c r="C7759" t="s">
        <v>1253</v>
      </c>
      <c r="D7759" t="s">
        <v>1447</v>
      </c>
      <c r="E7759">
        <v>2020</v>
      </c>
      <c r="F7759" t="s">
        <v>43</v>
      </c>
      <c r="G7759" t="s">
        <v>21</v>
      </c>
      <c r="H7759" t="s">
        <v>28</v>
      </c>
      <c r="I7759" t="s">
        <v>23</v>
      </c>
      <c r="J7759" t="s">
        <v>29</v>
      </c>
      <c r="K7759" t="s">
        <v>25</v>
      </c>
      <c r="L7759" t="s">
        <v>26</v>
      </c>
      <c r="M7759">
        <v>0</v>
      </c>
      <c r="N7759">
        <v>0</v>
      </c>
      <c r="O7759">
        <v>0</v>
      </c>
      <c r="P7759" t="s">
        <v>1255</v>
      </c>
    </row>
    <row r="7760" spans="1:16">
      <c r="A7760" t="s">
        <v>1491</v>
      </c>
      <c r="B7760" t="s">
        <v>17</v>
      </c>
      <c r="C7760" t="s">
        <v>1253</v>
      </c>
      <c r="D7760" t="s">
        <v>1447</v>
      </c>
      <c r="E7760">
        <v>2020</v>
      </c>
      <c r="F7760" t="s">
        <v>43</v>
      </c>
      <c r="G7760" t="s">
        <v>21</v>
      </c>
      <c r="H7760" t="s">
        <v>28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>
      <c r="A7761" t="s">
        <v>1491</v>
      </c>
      <c r="B7761" t="s">
        <v>17</v>
      </c>
      <c r="C7761" t="s">
        <v>1253</v>
      </c>
      <c r="D7761" t="s">
        <v>1447</v>
      </c>
      <c r="E7761">
        <v>2020</v>
      </c>
      <c r="F7761" t="s">
        <v>43</v>
      </c>
      <c r="G7761" t="s">
        <v>21</v>
      </c>
      <c r="H7761" t="s">
        <v>39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>
      <c r="A7762" t="s">
        <v>1491</v>
      </c>
      <c r="B7762" t="s">
        <v>17</v>
      </c>
      <c r="C7762" t="s">
        <v>1253</v>
      </c>
      <c r="D7762" t="s">
        <v>1447</v>
      </c>
      <c r="E7762">
        <v>2020</v>
      </c>
      <c r="F7762" t="s">
        <v>43</v>
      </c>
      <c r="G7762" t="s">
        <v>21</v>
      </c>
      <c r="H7762" t="s">
        <v>39</v>
      </c>
      <c r="I7762" t="s">
        <v>23</v>
      </c>
      <c r="J7762" t="s">
        <v>29</v>
      </c>
      <c r="K7762" t="s">
        <v>25</v>
      </c>
      <c r="L7762" t="s">
        <v>26</v>
      </c>
      <c r="M7762">
        <v>229</v>
      </c>
      <c r="N7762">
        <v>72.972340000000003</v>
      </c>
      <c r="O7762">
        <v>0.31900000000000001</v>
      </c>
      <c r="P7762" t="s">
        <v>1255</v>
      </c>
    </row>
    <row r="7763" spans="1:16">
      <c r="A7763" t="s">
        <v>1491</v>
      </c>
      <c r="B7763" t="s">
        <v>17</v>
      </c>
      <c r="C7763" t="s">
        <v>1253</v>
      </c>
      <c r="D7763" t="s">
        <v>1447</v>
      </c>
      <c r="E7763">
        <v>2020</v>
      </c>
      <c r="F7763" t="s">
        <v>43</v>
      </c>
      <c r="G7763" t="s">
        <v>21</v>
      </c>
      <c r="H7763" t="s">
        <v>39</v>
      </c>
      <c r="I7763" t="s">
        <v>23</v>
      </c>
      <c r="J7763" t="s">
        <v>24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>
      <c r="A7764" t="s">
        <v>1539</v>
      </c>
      <c r="B7764" t="s">
        <v>17</v>
      </c>
      <c r="C7764" t="s">
        <v>1253</v>
      </c>
      <c r="D7764" t="s">
        <v>1499</v>
      </c>
      <c r="E7764">
        <v>2020</v>
      </c>
      <c r="F7764" t="s">
        <v>20</v>
      </c>
      <c r="G7764" t="s">
        <v>21</v>
      </c>
      <c r="H7764" t="s">
        <v>22</v>
      </c>
      <c r="I7764" t="s">
        <v>23</v>
      </c>
      <c r="J7764" t="s">
        <v>33</v>
      </c>
      <c r="K7764" t="s">
        <v>25</v>
      </c>
      <c r="L7764" t="s">
        <v>26</v>
      </c>
      <c r="M7764">
        <v>26</v>
      </c>
      <c r="N7764">
        <v>15.92352</v>
      </c>
      <c r="O7764">
        <v>0.61199999999999999</v>
      </c>
      <c r="P7764" t="s">
        <v>1255</v>
      </c>
    </row>
    <row r="7765" spans="1:16">
      <c r="A7765" t="s">
        <v>1539</v>
      </c>
      <c r="B7765" t="s">
        <v>17</v>
      </c>
      <c r="C7765" t="s">
        <v>1253</v>
      </c>
      <c r="D7765" t="s">
        <v>1499</v>
      </c>
      <c r="E7765">
        <v>2020</v>
      </c>
      <c r="F7765" t="s">
        <v>20</v>
      </c>
      <c r="G7765" t="s">
        <v>21</v>
      </c>
      <c r="H7765" t="s">
        <v>22</v>
      </c>
      <c r="I7765" t="s">
        <v>23</v>
      </c>
      <c r="J7765" t="s">
        <v>29</v>
      </c>
      <c r="K7765" t="s">
        <v>25</v>
      </c>
      <c r="L7765" t="s">
        <v>26</v>
      </c>
      <c r="M7765">
        <v>22</v>
      </c>
      <c r="N7765">
        <v>24.214960000000001</v>
      </c>
      <c r="O7765">
        <v>1.101</v>
      </c>
      <c r="P7765" t="s">
        <v>1255</v>
      </c>
    </row>
    <row r="7766" spans="1:16">
      <c r="A7766" t="s">
        <v>1539</v>
      </c>
      <c r="B7766" t="s">
        <v>17</v>
      </c>
      <c r="C7766" t="s">
        <v>1253</v>
      </c>
      <c r="D7766" t="s">
        <v>1499</v>
      </c>
      <c r="E7766">
        <v>2020</v>
      </c>
      <c r="F7766" t="s">
        <v>20</v>
      </c>
      <c r="G7766" t="s">
        <v>21</v>
      </c>
      <c r="H7766" t="s">
        <v>22</v>
      </c>
      <c r="I7766" t="s">
        <v>23</v>
      </c>
      <c r="J7766" t="s">
        <v>24</v>
      </c>
      <c r="K7766" t="s">
        <v>25</v>
      </c>
      <c r="L7766" t="s">
        <v>26</v>
      </c>
      <c r="M7766">
        <v>201</v>
      </c>
      <c r="N7766">
        <v>62.328479999999999</v>
      </c>
      <c r="O7766">
        <v>0.31</v>
      </c>
      <c r="P7766" t="s">
        <v>1255</v>
      </c>
    </row>
    <row r="7767" spans="1:16">
      <c r="A7767" t="s">
        <v>1539</v>
      </c>
      <c r="B7767" t="s">
        <v>17</v>
      </c>
      <c r="C7767" t="s">
        <v>1253</v>
      </c>
      <c r="D7767" t="s">
        <v>1499</v>
      </c>
      <c r="E7767">
        <v>2020</v>
      </c>
      <c r="F7767" t="s">
        <v>20</v>
      </c>
      <c r="G7767" t="s">
        <v>21</v>
      </c>
      <c r="H7767" t="s">
        <v>28</v>
      </c>
      <c r="I7767" t="s">
        <v>23</v>
      </c>
      <c r="J7767" t="s">
        <v>33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>
      <c r="A7768" t="s">
        <v>1539</v>
      </c>
      <c r="B7768" t="s">
        <v>17</v>
      </c>
      <c r="C7768" t="s">
        <v>1253</v>
      </c>
      <c r="D7768" t="s">
        <v>1499</v>
      </c>
      <c r="E7768">
        <v>2020</v>
      </c>
      <c r="F7768" t="s">
        <v>20</v>
      </c>
      <c r="G7768" t="s">
        <v>21</v>
      </c>
      <c r="H7768" t="s">
        <v>28</v>
      </c>
      <c r="I7768" t="s">
        <v>23</v>
      </c>
      <c r="J7768" t="s">
        <v>29</v>
      </c>
      <c r="K7768" t="s">
        <v>25</v>
      </c>
      <c r="L7768" t="s">
        <v>26</v>
      </c>
      <c r="M7768">
        <v>68</v>
      </c>
      <c r="N7768">
        <v>30.741</v>
      </c>
      <c r="O7768">
        <v>0.45200000000000001</v>
      </c>
      <c r="P7768" t="s">
        <v>1255</v>
      </c>
    </row>
    <row r="7769" spans="1:16">
      <c r="A7769" t="s">
        <v>1539</v>
      </c>
      <c r="B7769" t="s">
        <v>17</v>
      </c>
      <c r="C7769" t="s">
        <v>1253</v>
      </c>
      <c r="D7769" t="s">
        <v>1499</v>
      </c>
      <c r="E7769">
        <v>2020</v>
      </c>
      <c r="F7769" t="s">
        <v>20</v>
      </c>
      <c r="G7769" t="s">
        <v>21</v>
      </c>
      <c r="H7769" t="s">
        <v>28</v>
      </c>
      <c r="I7769" t="s">
        <v>23</v>
      </c>
      <c r="J7769" t="s">
        <v>24</v>
      </c>
      <c r="K7769" t="s">
        <v>25</v>
      </c>
      <c r="L7769" t="s">
        <v>26</v>
      </c>
      <c r="M7769">
        <v>22</v>
      </c>
      <c r="N7769">
        <v>12.107480000000001</v>
      </c>
      <c r="O7769">
        <v>0.55000000000000004</v>
      </c>
      <c r="P7769" t="s">
        <v>1255</v>
      </c>
    </row>
    <row r="7770" spans="1:16">
      <c r="A7770" t="s">
        <v>1539</v>
      </c>
      <c r="B7770" t="s">
        <v>17</v>
      </c>
      <c r="C7770" t="s">
        <v>1253</v>
      </c>
      <c r="D7770" t="s">
        <v>1499</v>
      </c>
      <c r="E7770">
        <v>2020</v>
      </c>
      <c r="F7770" t="s">
        <v>20</v>
      </c>
      <c r="G7770" t="s">
        <v>21</v>
      </c>
      <c r="H7770" t="s">
        <v>39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>
      <c r="A7771" t="s">
        <v>1539</v>
      </c>
      <c r="B7771" t="s">
        <v>17</v>
      </c>
      <c r="C7771" t="s">
        <v>1253</v>
      </c>
      <c r="D7771" t="s">
        <v>1499</v>
      </c>
      <c r="E7771">
        <v>2020</v>
      </c>
      <c r="F7771" t="s">
        <v>20</v>
      </c>
      <c r="G7771" t="s">
        <v>21</v>
      </c>
      <c r="H7771" t="s">
        <v>39</v>
      </c>
      <c r="I7771" t="s">
        <v>23</v>
      </c>
      <c r="J7771" t="s">
        <v>29</v>
      </c>
      <c r="K7771" t="s">
        <v>25</v>
      </c>
      <c r="L7771" t="s">
        <v>26</v>
      </c>
      <c r="M7771">
        <v>159</v>
      </c>
      <c r="N7771">
        <v>64.745769999999993</v>
      </c>
      <c r="O7771">
        <v>0.40699999999999997</v>
      </c>
      <c r="P7771" t="s">
        <v>1255</v>
      </c>
    </row>
    <row r="7772" spans="1:16">
      <c r="A7772" t="s">
        <v>1539</v>
      </c>
      <c r="B7772" t="s">
        <v>17</v>
      </c>
      <c r="C7772" t="s">
        <v>1253</v>
      </c>
      <c r="D7772" t="s">
        <v>1499</v>
      </c>
      <c r="E7772">
        <v>2020</v>
      </c>
      <c r="F7772" t="s">
        <v>20</v>
      </c>
      <c r="G7772" t="s">
        <v>21</v>
      </c>
      <c r="H7772" t="s">
        <v>39</v>
      </c>
      <c r="I7772" t="s">
        <v>23</v>
      </c>
      <c r="J7772" t="s">
        <v>24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>
      <c r="A7773" t="s">
        <v>1540</v>
      </c>
      <c r="B7773" t="s">
        <v>17</v>
      </c>
      <c r="C7773" t="s">
        <v>1253</v>
      </c>
      <c r="D7773" t="s">
        <v>1499</v>
      </c>
      <c r="E7773">
        <v>2020</v>
      </c>
      <c r="F7773" t="s">
        <v>31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19</v>
      </c>
      <c r="N7773">
        <v>16.70093</v>
      </c>
      <c r="O7773">
        <v>0.879</v>
      </c>
      <c r="P7773" t="s">
        <v>1255</v>
      </c>
    </row>
    <row r="7774" spans="1:16">
      <c r="A7774" t="s">
        <v>1540</v>
      </c>
      <c r="B7774" t="s">
        <v>17</v>
      </c>
      <c r="C7774" t="s">
        <v>1253</v>
      </c>
      <c r="D7774" t="s">
        <v>1499</v>
      </c>
      <c r="E7774">
        <v>2020</v>
      </c>
      <c r="F7774" t="s">
        <v>31</v>
      </c>
      <c r="G7774" t="s">
        <v>21</v>
      </c>
      <c r="H7774" t="s">
        <v>22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>
      <c r="A7775" t="s">
        <v>1540</v>
      </c>
      <c r="B7775" t="s">
        <v>17</v>
      </c>
      <c r="C7775" t="s">
        <v>1253</v>
      </c>
      <c r="D7775" t="s">
        <v>1499</v>
      </c>
      <c r="E7775">
        <v>2020</v>
      </c>
      <c r="F7775" t="s">
        <v>31</v>
      </c>
      <c r="G7775" t="s">
        <v>21</v>
      </c>
      <c r="H7775" t="s">
        <v>22</v>
      </c>
      <c r="I7775" t="s">
        <v>23</v>
      </c>
      <c r="J7775" t="s">
        <v>24</v>
      </c>
      <c r="K7775" t="s">
        <v>25</v>
      </c>
      <c r="L7775" t="s">
        <v>26</v>
      </c>
      <c r="M7775">
        <v>116</v>
      </c>
      <c r="N7775">
        <v>46.079079999999998</v>
      </c>
      <c r="O7775">
        <v>0.39700000000000002</v>
      </c>
      <c r="P7775" t="s">
        <v>1255</v>
      </c>
    </row>
    <row r="7776" spans="1:16">
      <c r="A7776" t="s">
        <v>1540</v>
      </c>
      <c r="B7776" t="s">
        <v>17</v>
      </c>
      <c r="C7776" t="s">
        <v>1253</v>
      </c>
      <c r="D7776" t="s">
        <v>1499</v>
      </c>
      <c r="E7776">
        <v>2020</v>
      </c>
      <c r="F7776" t="s">
        <v>31</v>
      </c>
      <c r="G7776" t="s">
        <v>21</v>
      </c>
      <c r="H7776" t="s">
        <v>28</v>
      </c>
      <c r="I7776" t="s">
        <v>23</v>
      </c>
      <c r="J7776" t="s">
        <v>33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>
      <c r="A7777" t="s">
        <v>1540</v>
      </c>
      <c r="B7777" t="s">
        <v>17</v>
      </c>
      <c r="C7777" t="s">
        <v>1253</v>
      </c>
      <c r="D7777" t="s">
        <v>1499</v>
      </c>
      <c r="E7777">
        <v>2020</v>
      </c>
      <c r="F7777" t="s">
        <v>31</v>
      </c>
      <c r="G7777" t="s">
        <v>21</v>
      </c>
      <c r="H7777" t="s">
        <v>28</v>
      </c>
      <c r="I7777" t="s">
        <v>23</v>
      </c>
      <c r="J7777" t="s">
        <v>29</v>
      </c>
      <c r="K7777" t="s">
        <v>25</v>
      </c>
      <c r="L7777" t="s">
        <v>26</v>
      </c>
      <c r="M7777">
        <v>109</v>
      </c>
      <c r="N7777">
        <v>116.10972</v>
      </c>
      <c r="O7777">
        <v>1.0649999999999999</v>
      </c>
      <c r="P7777" t="s">
        <v>1255</v>
      </c>
    </row>
    <row r="7778" spans="1:16">
      <c r="A7778" t="s">
        <v>1540</v>
      </c>
      <c r="B7778" t="s">
        <v>17</v>
      </c>
      <c r="C7778" t="s">
        <v>1253</v>
      </c>
      <c r="D7778" t="s">
        <v>1499</v>
      </c>
      <c r="E7778">
        <v>2020</v>
      </c>
      <c r="F7778" t="s">
        <v>31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50</v>
      </c>
      <c r="N7778">
        <v>16.70093</v>
      </c>
      <c r="O7778">
        <v>0.33400000000000002</v>
      </c>
      <c r="P7778" t="s">
        <v>1255</v>
      </c>
    </row>
    <row r="7779" spans="1:16">
      <c r="A7779" t="s">
        <v>1540</v>
      </c>
      <c r="B7779" t="s">
        <v>17</v>
      </c>
      <c r="C7779" t="s">
        <v>1253</v>
      </c>
      <c r="D7779" t="s">
        <v>1499</v>
      </c>
      <c r="E7779">
        <v>2020</v>
      </c>
      <c r="F7779" t="s">
        <v>31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>
      <c r="A7780" t="s">
        <v>1540</v>
      </c>
      <c r="B7780" t="s">
        <v>17</v>
      </c>
      <c r="C7780" t="s">
        <v>1253</v>
      </c>
      <c r="D7780" t="s">
        <v>1499</v>
      </c>
      <c r="E7780">
        <v>2020</v>
      </c>
      <c r="F7780" t="s">
        <v>31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160</v>
      </c>
      <c r="N7780">
        <v>118.77181</v>
      </c>
      <c r="O7780">
        <v>0.74199999999999999</v>
      </c>
      <c r="P7780" t="s">
        <v>1255</v>
      </c>
    </row>
    <row r="7781" spans="1:16">
      <c r="A7781" t="s">
        <v>1540</v>
      </c>
      <c r="B7781" t="s">
        <v>17</v>
      </c>
      <c r="C7781" t="s">
        <v>1253</v>
      </c>
      <c r="D7781" t="s">
        <v>1499</v>
      </c>
      <c r="E7781">
        <v>2020</v>
      </c>
      <c r="F7781" t="s">
        <v>31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>
      <c r="A7782" t="s">
        <v>1541</v>
      </c>
      <c r="B7782" t="s">
        <v>17</v>
      </c>
      <c r="C7782" t="s">
        <v>1253</v>
      </c>
      <c r="D7782" t="s">
        <v>1499</v>
      </c>
      <c r="E7782">
        <v>2020</v>
      </c>
      <c r="F7782" t="s">
        <v>943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0</v>
      </c>
      <c r="N7782">
        <v>0</v>
      </c>
      <c r="O7782">
        <v>0</v>
      </c>
      <c r="P7782" t="s">
        <v>1255</v>
      </c>
    </row>
    <row r="7783" spans="1:16">
      <c r="A7783" t="s">
        <v>1541</v>
      </c>
      <c r="B7783" t="s">
        <v>17</v>
      </c>
      <c r="C7783" t="s">
        <v>1253</v>
      </c>
      <c r="D7783" t="s">
        <v>1499</v>
      </c>
      <c r="E7783">
        <v>2020</v>
      </c>
      <c r="F7783" t="s">
        <v>943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0</v>
      </c>
      <c r="N7783">
        <v>0</v>
      </c>
      <c r="O7783">
        <v>0</v>
      </c>
      <c r="P7783" t="s">
        <v>1255</v>
      </c>
    </row>
    <row r="7784" spans="1:16">
      <c r="A7784" t="s">
        <v>1541</v>
      </c>
      <c r="B7784" t="s">
        <v>17</v>
      </c>
      <c r="C7784" t="s">
        <v>1253</v>
      </c>
      <c r="D7784" t="s">
        <v>1499</v>
      </c>
      <c r="E7784">
        <v>2020</v>
      </c>
      <c r="F7784" t="s">
        <v>943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1255</v>
      </c>
    </row>
    <row r="7785" spans="1:16">
      <c r="A7785" t="s">
        <v>1541</v>
      </c>
      <c r="B7785" t="s">
        <v>17</v>
      </c>
      <c r="C7785" t="s">
        <v>1253</v>
      </c>
      <c r="D7785" t="s">
        <v>1499</v>
      </c>
      <c r="E7785">
        <v>2020</v>
      </c>
      <c r="F7785" t="s">
        <v>943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1255</v>
      </c>
    </row>
    <row r="7786" spans="1:16">
      <c r="A7786" t="s">
        <v>1541</v>
      </c>
      <c r="B7786" t="s">
        <v>17</v>
      </c>
      <c r="C7786" t="s">
        <v>1253</v>
      </c>
      <c r="D7786" t="s">
        <v>1499</v>
      </c>
      <c r="E7786">
        <v>2020</v>
      </c>
      <c r="F7786" t="s">
        <v>943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1255</v>
      </c>
    </row>
    <row r="7787" spans="1:16">
      <c r="A7787" t="s">
        <v>1541</v>
      </c>
      <c r="B7787" t="s">
        <v>17</v>
      </c>
      <c r="C7787" t="s">
        <v>1253</v>
      </c>
      <c r="D7787" t="s">
        <v>1499</v>
      </c>
      <c r="E7787">
        <v>2020</v>
      </c>
      <c r="F7787" t="s">
        <v>943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0</v>
      </c>
      <c r="N7787">
        <v>0</v>
      </c>
      <c r="O7787">
        <v>0</v>
      </c>
      <c r="P7787" t="s">
        <v>1255</v>
      </c>
    </row>
    <row r="7788" spans="1:16">
      <c r="A7788" t="s">
        <v>1541</v>
      </c>
      <c r="B7788" t="s">
        <v>17</v>
      </c>
      <c r="C7788" t="s">
        <v>1253</v>
      </c>
      <c r="D7788" t="s">
        <v>1499</v>
      </c>
      <c r="E7788">
        <v>2020</v>
      </c>
      <c r="F7788" t="s">
        <v>943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1255</v>
      </c>
    </row>
    <row r="7789" spans="1:16">
      <c r="A7789" t="s">
        <v>1542</v>
      </c>
      <c r="B7789" t="s">
        <v>17</v>
      </c>
      <c r="C7789" t="s">
        <v>1253</v>
      </c>
      <c r="D7789" t="s">
        <v>1499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1255</v>
      </c>
    </row>
    <row r="7790" spans="1:16">
      <c r="A7790" t="s">
        <v>1542</v>
      </c>
      <c r="B7790" t="s">
        <v>17</v>
      </c>
      <c r="C7790" t="s">
        <v>1253</v>
      </c>
      <c r="D7790" t="s">
        <v>1499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39</v>
      </c>
      <c r="N7790">
        <v>37.239629999999998</v>
      </c>
      <c r="O7790">
        <v>0.95499999999999996</v>
      </c>
      <c r="P7790" t="s">
        <v>1255</v>
      </c>
    </row>
    <row r="7791" spans="1:16">
      <c r="A7791" t="s">
        <v>1542</v>
      </c>
      <c r="B7791" t="s">
        <v>17</v>
      </c>
      <c r="C7791" t="s">
        <v>1253</v>
      </c>
      <c r="D7791" t="s">
        <v>1499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1255</v>
      </c>
    </row>
    <row r="7792" spans="1:16">
      <c r="A7792" t="s">
        <v>1542</v>
      </c>
      <c r="B7792" t="s">
        <v>17</v>
      </c>
      <c r="C7792" t="s">
        <v>1253</v>
      </c>
      <c r="D7792" t="s">
        <v>1499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1255</v>
      </c>
    </row>
    <row r="7793" spans="1:16">
      <c r="A7793" t="s">
        <v>1542</v>
      </c>
      <c r="B7793" t="s">
        <v>17</v>
      </c>
      <c r="C7793" t="s">
        <v>1253</v>
      </c>
      <c r="D7793" t="s">
        <v>1499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1255</v>
      </c>
    </row>
    <row r="7794" spans="1:16">
      <c r="A7794" t="s">
        <v>1542</v>
      </c>
      <c r="B7794" t="s">
        <v>17</v>
      </c>
      <c r="C7794" t="s">
        <v>1253</v>
      </c>
      <c r="D7794" t="s">
        <v>1499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9</v>
      </c>
      <c r="N7794">
        <v>9.1492299999999993</v>
      </c>
      <c r="O7794">
        <v>1.0169999999999999</v>
      </c>
      <c r="P7794" t="s">
        <v>1255</v>
      </c>
    </row>
    <row r="7795" spans="1:16">
      <c r="A7795" t="s">
        <v>1542</v>
      </c>
      <c r="B7795" t="s">
        <v>17</v>
      </c>
      <c r="C7795" t="s">
        <v>1253</v>
      </c>
      <c r="D7795" t="s">
        <v>1499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1255</v>
      </c>
    </row>
    <row r="7796" spans="1:16">
      <c r="A7796" t="s">
        <v>1576</v>
      </c>
      <c r="B7796" t="s">
        <v>17</v>
      </c>
      <c r="C7796" t="s">
        <v>1253</v>
      </c>
      <c r="D7796" t="s">
        <v>1550</v>
      </c>
      <c r="E7796">
        <v>2020</v>
      </c>
      <c r="F7796" t="s">
        <v>943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1255</v>
      </c>
    </row>
    <row r="7797" spans="1:16">
      <c r="A7797" t="s">
        <v>1576</v>
      </c>
      <c r="B7797" t="s">
        <v>17</v>
      </c>
      <c r="C7797" t="s">
        <v>1253</v>
      </c>
      <c r="D7797" t="s">
        <v>1550</v>
      </c>
      <c r="E7797">
        <v>2020</v>
      </c>
      <c r="F7797" t="s">
        <v>943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0</v>
      </c>
      <c r="N7797">
        <v>0</v>
      </c>
      <c r="O7797">
        <v>0</v>
      </c>
      <c r="P7797" t="s">
        <v>1255</v>
      </c>
    </row>
    <row r="7798" spans="1:16">
      <c r="A7798" t="s">
        <v>1576</v>
      </c>
      <c r="B7798" t="s">
        <v>17</v>
      </c>
      <c r="C7798" t="s">
        <v>1253</v>
      </c>
      <c r="D7798" t="s">
        <v>1550</v>
      </c>
      <c r="E7798">
        <v>2020</v>
      </c>
      <c r="F7798" t="s">
        <v>943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1255</v>
      </c>
    </row>
    <row r="7799" spans="1:16">
      <c r="A7799" t="s">
        <v>1576</v>
      </c>
      <c r="B7799" t="s">
        <v>17</v>
      </c>
      <c r="C7799" t="s">
        <v>1253</v>
      </c>
      <c r="D7799" t="s">
        <v>1550</v>
      </c>
      <c r="E7799">
        <v>2020</v>
      </c>
      <c r="F7799" t="s">
        <v>943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1255</v>
      </c>
    </row>
    <row r="7800" spans="1:16">
      <c r="A7800" t="s">
        <v>1576</v>
      </c>
      <c r="B7800" t="s">
        <v>17</v>
      </c>
      <c r="C7800" t="s">
        <v>1253</v>
      </c>
      <c r="D7800" t="s">
        <v>1550</v>
      </c>
      <c r="E7800">
        <v>2020</v>
      </c>
      <c r="F7800" t="s">
        <v>943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1255</v>
      </c>
    </row>
    <row r="7801" spans="1:16">
      <c r="A7801" t="s">
        <v>1576</v>
      </c>
      <c r="B7801" t="s">
        <v>17</v>
      </c>
      <c r="C7801" t="s">
        <v>1253</v>
      </c>
      <c r="D7801" t="s">
        <v>1550</v>
      </c>
      <c r="E7801">
        <v>2020</v>
      </c>
      <c r="F7801" t="s">
        <v>943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19</v>
      </c>
      <c r="N7801">
        <v>22.657830000000001</v>
      </c>
      <c r="O7801">
        <v>1.1930000000000001</v>
      </c>
      <c r="P7801" t="s">
        <v>1255</v>
      </c>
    </row>
    <row r="7802" spans="1:16">
      <c r="A7802" t="s">
        <v>1576</v>
      </c>
      <c r="B7802" t="s">
        <v>17</v>
      </c>
      <c r="C7802" t="s">
        <v>1253</v>
      </c>
      <c r="D7802" t="s">
        <v>1550</v>
      </c>
      <c r="E7802">
        <v>2020</v>
      </c>
      <c r="F7802" t="s">
        <v>943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1255</v>
      </c>
    </row>
    <row r="7803" spans="1:16">
      <c r="A7803" t="s">
        <v>1621</v>
      </c>
      <c r="B7803" t="s">
        <v>17</v>
      </c>
      <c r="C7803" t="s">
        <v>1253</v>
      </c>
      <c r="D7803" t="s">
        <v>1578</v>
      </c>
      <c r="E7803">
        <v>2020</v>
      </c>
      <c r="F7803" t="s">
        <v>20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161</v>
      </c>
      <c r="N7803">
        <v>92.451419999999999</v>
      </c>
      <c r="O7803">
        <v>0.57399999999999995</v>
      </c>
      <c r="P7803" t="s">
        <v>1255</v>
      </c>
    </row>
    <row r="7804" spans="1:16">
      <c r="A7804" t="s">
        <v>1621</v>
      </c>
      <c r="B7804" t="s">
        <v>17</v>
      </c>
      <c r="C7804" t="s">
        <v>1253</v>
      </c>
      <c r="D7804" t="s">
        <v>1578</v>
      </c>
      <c r="E7804">
        <v>2020</v>
      </c>
      <c r="F7804" t="s">
        <v>20</v>
      </c>
      <c r="G7804" t="s">
        <v>21</v>
      </c>
      <c r="H7804" t="s">
        <v>22</v>
      </c>
      <c r="I7804" t="s">
        <v>23</v>
      </c>
      <c r="J7804" t="s">
        <v>29</v>
      </c>
      <c r="K7804" t="s">
        <v>25</v>
      </c>
      <c r="L7804" t="s">
        <v>26</v>
      </c>
      <c r="M7804">
        <v>114</v>
      </c>
      <c r="N7804">
        <v>115.12918999999999</v>
      </c>
      <c r="O7804">
        <v>1.01</v>
      </c>
      <c r="P7804" t="s">
        <v>1255</v>
      </c>
    </row>
    <row r="7805" spans="1:16">
      <c r="A7805" t="s">
        <v>1621</v>
      </c>
      <c r="B7805" t="s">
        <v>17</v>
      </c>
      <c r="C7805" t="s">
        <v>1253</v>
      </c>
      <c r="D7805" t="s">
        <v>1578</v>
      </c>
      <c r="E7805">
        <v>2020</v>
      </c>
      <c r="F7805" t="s">
        <v>20</v>
      </c>
      <c r="G7805" t="s">
        <v>21</v>
      </c>
      <c r="H7805" t="s">
        <v>22</v>
      </c>
      <c r="I7805" t="s">
        <v>23</v>
      </c>
      <c r="J7805" t="s">
        <v>24</v>
      </c>
      <c r="K7805" t="s">
        <v>25</v>
      </c>
      <c r="L7805" t="s">
        <v>26</v>
      </c>
      <c r="M7805">
        <v>1340</v>
      </c>
      <c r="N7805">
        <v>375.26089999999999</v>
      </c>
      <c r="O7805">
        <v>0.28000000000000003</v>
      </c>
      <c r="P7805" t="s">
        <v>1255</v>
      </c>
    </row>
    <row r="7806" spans="1:16">
      <c r="A7806" t="s">
        <v>1621</v>
      </c>
      <c r="B7806" t="s">
        <v>17</v>
      </c>
      <c r="C7806" t="s">
        <v>1253</v>
      </c>
      <c r="D7806" t="s">
        <v>1578</v>
      </c>
      <c r="E7806">
        <v>2020</v>
      </c>
      <c r="F7806" t="s">
        <v>20</v>
      </c>
      <c r="G7806" t="s">
        <v>21</v>
      </c>
      <c r="H7806" t="s">
        <v>28</v>
      </c>
      <c r="I7806" t="s">
        <v>23</v>
      </c>
      <c r="J7806" t="s">
        <v>33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1255</v>
      </c>
    </row>
    <row r="7807" spans="1:16">
      <c r="A7807" t="s">
        <v>1621</v>
      </c>
      <c r="B7807" t="s">
        <v>17</v>
      </c>
      <c r="C7807" t="s">
        <v>1253</v>
      </c>
      <c r="D7807" t="s">
        <v>1578</v>
      </c>
      <c r="E7807">
        <v>2020</v>
      </c>
      <c r="F7807" t="s">
        <v>20</v>
      </c>
      <c r="G7807" t="s">
        <v>21</v>
      </c>
      <c r="H7807" t="s">
        <v>28</v>
      </c>
      <c r="I7807" t="s">
        <v>23</v>
      </c>
      <c r="J7807" t="s">
        <v>29</v>
      </c>
      <c r="K7807" t="s">
        <v>25</v>
      </c>
      <c r="L7807" t="s">
        <v>26</v>
      </c>
      <c r="M7807">
        <v>368</v>
      </c>
      <c r="N7807">
        <v>155.61512999999999</v>
      </c>
      <c r="O7807">
        <v>0.42299999999999999</v>
      </c>
      <c r="P7807" t="s">
        <v>1255</v>
      </c>
    </row>
    <row r="7808" spans="1:16">
      <c r="A7808" t="s">
        <v>1621</v>
      </c>
      <c r="B7808" t="s">
        <v>17</v>
      </c>
      <c r="C7808" t="s">
        <v>1253</v>
      </c>
      <c r="D7808" t="s">
        <v>1578</v>
      </c>
      <c r="E7808">
        <v>2020</v>
      </c>
      <c r="F7808" t="s">
        <v>20</v>
      </c>
      <c r="G7808" t="s">
        <v>21</v>
      </c>
      <c r="H7808" t="s">
        <v>28</v>
      </c>
      <c r="I7808" t="s">
        <v>23</v>
      </c>
      <c r="J7808" t="s">
        <v>24</v>
      </c>
      <c r="K7808" t="s">
        <v>25</v>
      </c>
      <c r="L7808" t="s">
        <v>26</v>
      </c>
      <c r="M7808">
        <v>122</v>
      </c>
      <c r="N7808">
        <v>57.564579999999999</v>
      </c>
      <c r="O7808">
        <v>0.47199999999999998</v>
      </c>
      <c r="P7808" t="s">
        <v>1255</v>
      </c>
    </row>
    <row r="7809" spans="1:16">
      <c r="A7809" t="s">
        <v>1621</v>
      </c>
      <c r="B7809" t="s">
        <v>17</v>
      </c>
      <c r="C7809" t="s">
        <v>1253</v>
      </c>
      <c r="D7809" t="s">
        <v>1578</v>
      </c>
      <c r="E7809">
        <v>2020</v>
      </c>
      <c r="F7809" t="s">
        <v>20</v>
      </c>
      <c r="G7809" t="s">
        <v>21</v>
      </c>
      <c r="H7809" t="s">
        <v>39</v>
      </c>
      <c r="I7809" t="s">
        <v>23</v>
      </c>
      <c r="J7809" t="s">
        <v>33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1255</v>
      </c>
    </row>
    <row r="7810" spans="1:16">
      <c r="A7810" t="s">
        <v>1621</v>
      </c>
      <c r="B7810" t="s">
        <v>17</v>
      </c>
      <c r="C7810" t="s">
        <v>1253</v>
      </c>
      <c r="D7810" t="s">
        <v>1578</v>
      </c>
      <c r="E7810">
        <v>2020</v>
      </c>
      <c r="F7810" t="s">
        <v>20</v>
      </c>
      <c r="G7810" t="s">
        <v>21</v>
      </c>
      <c r="H7810" t="s">
        <v>39</v>
      </c>
      <c r="I7810" t="s">
        <v>23</v>
      </c>
      <c r="J7810" t="s">
        <v>29</v>
      </c>
      <c r="K7810" t="s">
        <v>25</v>
      </c>
      <c r="L7810" t="s">
        <v>26</v>
      </c>
      <c r="M7810">
        <v>1025</v>
      </c>
      <c r="N7810">
        <v>395.96053000000001</v>
      </c>
      <c r="O7810">
        <v>0.38600000000000001</v>
      </c>
      <c r="P7810" t="s">
        <v>1255</v>
      </c>
    </row>
    <row r="7811" spans="1:16">
      <c r="A7811" t="s">
        <v>1621</v>
      </c>
      <c r="B7811" t="s">
        <v>17</v>
      </c>
      <c r="C7811" t="s">
        <v>1253</v>
      </c>
      <c r="D7811" t="s">
        <v>1578</v>
      </c>
      <c r="E7811">
        <v>2020</v>
      </c>
      <c r="F7811" t="s">
        <v>20</v>
      </c>
      <c r="G7811" t="s">
        <v>21</v>
      </c>
      <c r="H7811" t="s">
        <v>39</v>
      </c>
      <c r="I7811" t="s">
        <v>23</v>
      </c>
      <c r="J7811" t="s">
        <v>24</v>
      </c>
      <c r="K7811" t="s">
        <v>25</v>
      </c>
      <c r="L7811" t="s">
        <v>26</v>
      </c>
      <c r="M7811">
        <v>0</v>
      </c>
      <c r="N7811">
        <v>0</v>
      </c>
      <c r="O7811">
        <v>0</v>
      </c>
      <c r="P7811" t="s">
        <v>1255</v>
      </c>
    </row>
    <row r="7812" spans="1:16">
      <c r="A7812" t="s">
        <v>1622</v>
      </c>
      <c r="B7812" t="s">
        <v>17</v>
      </c>
      <c r="C7812" t="s">
        <v>1253</v>
      </c>
      <c r="D7812" t="s">
        <v>1578</v>
      </c>
      <c r="E7812">
        <v>2020</v>
      </c>
      <c r="F7812" t="s">
        <v>31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19</v>
      </c>
      <c r="N7812">
        <v>16.913409999999999</v>
      </c>
      <c r="O7812">
        <v>0.89</v>
      </c>
      <c r="P7812" t="s">
        <v>1255</v>
      </c>
    </row>
    <row r="7813" spans="1:16">
      <c r="A7813" t="s">
        <v>1622</v>
      </c>
      <c r="B7813" t="s">
        <v>17</v>
      </c>
      <c r="C7813" t="s">
        <v>1253</v>
      </c>
      <c r="D7813" t="s">
        <v>1578</v>
      </c>
      <c r="E7813">
        <v>2020</v>
      </c>
      <c r="F7813" t="s">
        <v>31</v>
      </c>
      <c r="G7813" t="s">
        <v>21</v>
      </c>
      <c r="H7813" t="s">
        <v>22</v>
      </c>
      <c r="I7813" t="s">
        <v>23</v>
      </c>
      <c r="J7813" t="s">
        <v>29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1255</v>
      </c>
    </row>
    <row r="7814" spans="1:16">
      <c r="A7814" t="s">
        <v>1622</v>
      </c>
      <c r="B7814" t="s">
        <v>17</v>
      </c>
      <c r="C7814" t="s">
        <v>1253</v>
      </c>
      <c r="D7814" t="s">
        <v>1578</v>
      </c>
      <c r="E7814">
        <v>2020</v>
      </c>
      <c r="F7814" t="s">
        <v>31</v>
      </c>
      <c r="G7814" t="s">
        <v>21</v>
      </c>
      <c r="H7814" t="s">
        <v>22</v>
      </c>
      <c r="I7814" t="s">
        <v>23</v>
      </c>
      <c r="J7814" t="s">
        <v>24</v>
      </c>
      <c r="K7814" t="s">
        <v>25</v>
      </c>
      <c r="L7814" t="s">
        <v>26</v>
      </c>
      <c r="M7814">
        <v>96</v>
      </c>
      <c r="N7814">
        <v>45.447130000000001</v>
      </c>
      <c r="O7814">
        <v>0.47299999999999998</v>
      </c>
      <c r="P7814" t="s">
        <v>1255</v>
      </c>
    </row>
    <row r="7815" spans="1:16">
      <c r="A7815" t="s">
        <v>1622</v>
      </c>
      <c r="B7815" t="s">
        <v>17</v>
      </c>
      <c r="C7815" t="s">
        <v>1253</v>
      </c>
      <c r="D7815" t="s">
        <v>1578</v>
      </c>
      <c r="E7815">
        <v>2020</v>
      </c>
      <c r="F7815" t="s">
        <v>31</v>
      </c>
      <c r="G7815" t="s">
        <v>21</v>
      </c>
      <c r="H7815" t="s">
        <v>28</v>
      </c>
      <c r="I7815" t="s">
        <v>23</v>
      </c>
      <c r="J7815" t="s">
        <v>33</v>
      </c>
      <c r="K7815" t="s">
        <v>25</v>
      </c>
      <c r="L7815" t="s">
        <v>26</v>
      </c>
      <c r="M7815">
        <v>3</v>
      </c>
      <c r="N7815">
        <v>0</v>
      </c>
      <c r="O7815">
        <v>0</v>
      </c>
      <c r="P7815" t="s">
        <v>1255</v>
      </c>
    </row>
    <row r="7816" spans="1:16">
      <c r="A7816" t="s">
        <v>1622</v>
      </c>
      <c r="B7816" t="s">
        <v>17</v>
      </c>
      <c r="C7816" t="s">
        <v>1253</v>
      </c>
      <c r="D7816" t="s">
        <v>1578</v>
      </c>
      <c r="E7816">
        <v>2020</v>
      </c>
      <c r="F7816" t="s">
        <v>31</v>
      </c>
      <c r="G7816" t="s">
        <v>21</v>
      </c>
      <c r="H7816" t="s">
        <v>28</v>
      </c>
      <c r="I7816" t="s">
        <v>23</v>
      </c>
      <c r="J7816" t="s">
        <v>29</v>
      </c>
      <c r="K7816" t="s">
        <v>25</v>
      </c>
      <c r="L7816" t="s">
        <v>26</v>
      </c>
      <c r="M7816">
        <v>83</v>
      </c>
      <c r="N7816">
        <v>104.49024</v>
      </c>
      <c r="O7816">
        <v>1.2589999999999999</v>
      </c>
      <c r="P7816" t="s">
        <v>1255</v>
      </c>
    </row>
    <row r="7817" spans="1:16">
      <c r="A7817" t="s">
        <v>1622</v>
      </c>
      <c r="B7817" t="s">
        <v>17</v>
      </c>
      <c r="C7817" t="s">
        <v>1253</v>
      </c>
      <c r="D7817" t="s">
        <v>1578</v>
      </c>
      <c r="E7817">
        <v>2020</v>
      </c>
      <c r="F7817" t="s">
        <v>31</v>
      </c>
      <c r="G7817" t="s">
        <v>21</v>
      </c>
      <c r="H7817" t="s">
        <v>28</v>
      </c>
      <c r="I7817" t="s">
        <v>23</v>
      </c>
      <c r="J7817" t="s">
        <v>24</v>
      </c>
      <c r="K7817" t="s">
        <v>25</v>
      </c>
      <c r="L7817" t="s">
        <v>26</v>
      </c>
      <c r="M7817">
        <v>41</v>
      </c>
      <c r="N7817">
        <v>16.913409999999999</v>
      </c>
      <c r="O7817">
        <v>0.41299999999999998</v>
      </c>
      <c r="P7817" t="s">
        <v>1255</v>
      </c>
    </row>
    <row r="7818" spans="1:16">
      <c r="A7818" t="s">
        <v>1622</v>
      </c>
      <c r="B7818" t="s">
        <v>17</v>
      </c>
      <c r="C7818" t="s">
        <v>1253</v>
      </c>
      <c r="D7818" t="s">
        <v>1578</v>
      </c>
      <c r="E7818">
        <v>2020</v>
      </c>
      <c r="F7818" t="s">
        <v>31</v>
      </c>
      <c r="G7818" t="s">
        <v>21</v>
      </c>
      <c r="H7818" t="s">
        <v>39</v>
      </c>
      <c r="I7818" t="s">
        <v>23</v>
      </c>
      <c r="J7818" t="s">
        <v>33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1255</v>
      </c>
    </row>
    <row r="7819" spans="1:16">
      <c r="A7819" t="s">
        <v>1622</v>
      </c>
      <c r="B7819" t="s">
        <v>17</v>
      </c>
      <c r="C7819" t="s">
        <v>1253</v>
      </c>
      <c r="D7819" t="s">
        <v>1578</v>
      </c>
      <c r="E7819">
        <v>2020</v>
      </c>
      <c r="F7819" t="s">
        <v>31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126</v>
      </c>
      <c r="N7819">
        <v>112.05915</v>
      </c>
      <c r="O7819">
        <v>0.88900000000000001</v>
      </c>
      <c r="P7819" t="s">
        <v>1255</v>
      </c>
    </row>
    <row r="7820" spans="1:16">
      <c r="A7820" t="s">
        <v>1622</v>
      </c>
      <c r="B7820" t="s">
        <v>17</v>
      </c>
      <c r="C7820" t="s">
        <v>1253</v>
      </c>
      <c r="D7820" t="s">
        <v>1578</v>
      </c>
      <c r="E7820">
        <v>2020</v>
      </c>
      <c r="F7820" t="s">
        <v>31</v>
      </c>
      <c r="G7820" t="s">
        <v>21</v>
      </c>
      <c r="H7820" t="s">
        <v>39</v>
      </c>
      <c r="I7820" t="s">
        <v>23</v>
      </c>
      <c r="J7820" t="s">
        <v>24</v>
      </c>
      <c r="K7820" t="s">
        <v>25</v>
      </c>
      <c r="L7820" t="s">
        <v>26</v>
      </c>
      <c r="M7820">
        <v>0</v>
      </c>
      <c r="N7820">
        <v>0</v>
      </c>
      <c r="O7820">
        <v>0</v>
      </c>
      <c r="P7820" t="s">
        <v>1255</v>
      </c>
    </row>
    <row r="7821" spans="1:16">
      <c r="A7821" t="s">
        <v>1623</v>
      </c>
      <c r="B7821" t="s">
        <v>17</v>
      </c>
      <c r="C7821" t="s">
        <v>1253</v>
      </c>
      <c r="D7821" t="s">
        <v>1578</v>
      </c>
      <c r="E7821">
        <v>2020</v>
      </c>
      <c r="F7821" t="s">
        <v>943</v>
      </c>
      <c r="G7821" t="s">
        <v>21</v>
      </c>
      <c r="H7821" t="s">
        <v>22</v>
      </c>
      <c r="I7821" t="s">
        <v>23</v>
      </c>
      <c r="J7821" t="s">
        <v>33</v>
      </c>
      <c r="K7821" t="s">
        <v>25</v>
      </c>
      <c r="L7821" t="s">
        <v>26</v>
      </c>
      <c r="M7821">
        <v>0</v>
      </c>
      <c r="N7821">
        <v>0</v>
      </c>
      <c r="O7821">
        <v>0</v>
      </c>
      <c r="P7821" t="s">
        <v>1255</v>
      </c>
    </row>
    <row r="7822" spans="1:16">
      <c r="A7822" t="s">
        <v>1623</v>
      </c>
      <c r="B7822" t="s">
        <v>17</v>
      </c>
      <c r="C7822" t="s">
        <v>1253</v>
      </c>
      <c r="D7822" t="s">
        <v>1578</v>
      </c>
      <c r="E7822">
        <v>2020</v>
      </c>
      <c r="F7822" t="s">
        <v>943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1255</v>
      </c>
    </row>
    <row r="7823" spans="1:16">
      <c r="A7823" t="s">
        <v>1623</v>
      </c>
      <c r="B7823" t="s">
        <v>17</v>
      </c>
      <c r="C7823" t="s">
        <v>1253</v>
      </c>
      <c r="D7823" t="s">
        <v>1578</v>
      </c>
      <c r="E7823">
        <v>2020</v>
      </c>
      <c r="F7823" t="s">
        <v>943</v>
      </c>
      <c r="G7823" t="s">
        <v>21</v>
      </c>
      <c r="H7823" t="s">
        <v>28</v>
      </c>
      <c r="I7823" t="s">
        <v>23</v>
      </c>
      <c r="J7823" t="s">
        <v>33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1255</v>
      </c>
    </row>
    <row r="7824" spans="1:16">
      <c r="A7824" t="s">
        <v>1623</v>
      </c>
      <c r="B7824" t="s">
        <v>17</v>
      </c>
      <c r="C7824" t="s">
        <v>1253</v>
      </c>
      <c r="D7824" t="s">
        <v>1578</v>
      </c>
      <c r="E7824">
        <v>2020</v>
      </c>
      <c r="F7824" t="s">
        <v>943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1</v>
      </c>
      <c r="N7824">
        <v>1.0157099999999999</v>
      </c>
      <c r="O7824">
        <v>1.016</v>
      </c>
      <c r="P7824" t="s">
        <v>1255</v>
      </c>
    </row>
    <row r="7825" spans="1:16">
      <c r="A7825" t="s">
        <v>1623</v>
      </c>
      <c r="B7825" t="s">
        <v>17</v>
      </c>
      <c r="C7825" t="s">
        <v>1253</v>
      </c>
      <c r="D7825" t="s">
        <v>1578</v>
      </c>
      <c r="E7825">
        <v>2020</v>
      </c>
      <c r="F7825" t="s">
        <v>943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1255</v>
      </c>
    </row>
    <row r="7826" spans="1:16">
      <c r="A7826" t="s">
        <v>1623</v>
      </c>
      <c r="B7826" t="s">
        <v>17</v>
      </c>
      <c r="C7826" t="s">
        <v>1253</v>
      </c>
      <c r="D7826" t="s">
        <v>1578</v>
      </c>
      <c r="E7826">
        <v>2020</v>
      </c>
      <c r="F7826" t="s">
        <v>943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1</v>
      </c>
      <c r="N7826">
        <v>1.0157099999999999</v>
      </c>
      <c r="O7826">
        <v>1.016</v>
      </c>
      <c r="P7826" t="s">
        <v>1255</v>
      </c>
    </row>
    <row r="7827" spans="1:16">
      <c r="A7827" t="s">
        <v>1623</v>
      </c>
      <c r="B7827" t="s">
        <v>17</v>
      </c>
      <c r="C7827" t="s">
        <v>1253</v>
      </c>
      <c r="D7827" t="s">
        <v>1578</v>
      </c>
      <c r="E7827">
        <v>2020</v>
      </c>
      <c r="F7827" t="s">
        <v>943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1255</v>
      </c>
    </row>
    <row r="7828" spans="1:16">
      <c r="A7828" t="s">
        <v>1624</v>
      </c>
      <c r="B7828" t="s">
        <v>17</v>
      </c>
      <c r="C7828" t="s">
        <v>1253</v>
      </c>
      <c r="D7828" t="s">
        <v>1578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1</v>
      </c>
      <c r="N7828">
        <v>0</v>
      </c>
      <c r="O7828">
        <v>0</v>
      </c>
      <c r="P7828" t="s">
        <v>1255</v>
      </c>
    </row>
    <row r="7829" spans="1:16">
      <c r="A7829" t="s">
        <v>1624</v>
      </c>
      <c r="B7829" t="s">
        <v>17</v>
      </c>
      <c r="C7829" t="s">
        <v>1253</v>
      </c>
      <c r="D7829" t="s">
        <v>1578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823</v>
      </c>
      <c r="N7829">
        <v>348.23989</v>
      </c>
      <c r="O7829">
        <v>0.42299999999999999</v>
      </c>
      <c r="P7829" t="s">
        <v>1255</v>
      </c>
    </row>
    <row r="7830" spans="1:16">
      <c r="A7830" t="s">
        <v>1624</v>
      </c>
      <c r="B7830" t="s">
        <v>17</v>
      </c>
      <c r="C7830" t="s">
        <v>1253</v>
      </c>
      <c r="D7830" t="s">
        <v>1578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1255</v>
      </c>
    </row>
    <row r="7831" spans="1:16">
      <c r="A7831" t="s">
        <v>1624</v>
      </c>
      <c r="B7831" t="s">
        <v>17</v>
      </c>
      <c r="C7831" t="s">
        <v>1253</v>
      </c>
      <c r="D7831" t="s">
        <v>1578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6</v>
      </c>
      <c r="N7831">
        <v>0</v>
      </c>
      <c r="O7831">
        <v>0</v>
      </c>
      <c r="P7831" t="s">
        <v>1255</v>
      </c>
    </row>
    <row r="7832" spans="1:16">
      <c r="A7832" t="s">
        <v>1624</v>
      </c>
      <c r="B7832" t="s">
        <v>17</v>
      </c>
      <c r="C7832" t="s">
        <v>1253</v>
      </c>
      <c r="D7832" t="s">
        <v>1578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1255</v>
      </c>
    </row>
    <row r="7833" spans="1:16">
      <c r="A7833" t="s">
        <v>1624</v>
      </c>
      <c r="B7833" t="s">
        <v>17</v>
      </c>
      <c r="C7833" t="s">
        <v>1253</v>
      </c>
      <c r="D7833" t="s">
        <v>1578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221</v>
      </c>
      <c r="N7833">
        <v>164.45766</v>
      </c>
      <c r="O7833">
        <v>0.74399999999999999</v>
      </c>
      <c r="P7833" t="s">
        <v>1255</v>
      </c>
    </row>
    <row r="7834" spans="1:16">
      <c r="A7834" t="s">
        <v>1624</v>
      </c>
      <c r="B7834" t="s">
        <v>17</v>
      </c>
      <c r="C7834" t="s">
        <v>1253</v>
      </c>
      <c r="D7834" t="s">
        <v>1578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1255</v>
      </c>
    </row>
    <row r="7835" spans="1:16">
      <c r="A7835" t="s">
        <v>1664</v>
      </c>
      <c r="B7835" t="s">
        <v>17</v>
      </c>
      <c r="C7835" t="s">
        <v>1253</v>
      </c>
      <c r="D7835" t="s">
        <v>1632</v>
      </c>
      <c r="E7835">
        <v>2020</v>
      </c>
      <c r="F7835" t="s">
        <v>20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3</v>
      </c>
      <c r="N7835">
        <v>4.3188599999999999</v>
      </c>
      <c r="O7835">
        <v>1.44</v>
      </c>
      <c r="P7835" t="s">
        <v>1255</v>
      </c>
    </row>
    <row r="7836" spans="1:16">
      <c r="A7836" t="s">
        <v>1664</v>
      </c>
      <c r="B7836" t="s">
        <v>17</v>
      </c>
      <c r="C7836" t="s">
        <v>1253</v>
      </c>
      <c r="D7836" t="s">
        <v>1632</v>
      </c>
      <c r="E7836">
        <v>2020</v>
      </c>
      <c r="F7836" t="s">
        <v>20</v>
      </c>
      <c r="G7836" t="s">
        <v>21</v>
      </c>
      <c r="H7836" t="s">
        <v>22</v>
      </c>
      <c r="I7836" t="s">
        <v>23</v>
      </c>
      <c r="J7836" t="s">
        <v>29</v>
      </c>
      <c r="K7836" t="s">
        <v>25</v>
      </c>
      <c r="L7836" t="s">
        <v>26</v>
      </c>
      <c r="M7836">
        <v>7</v>
      </c>
      <c r="N7836">
        <v>8.6377299999999995</v>
      </c>
      <c r="O7836">
        <v>1.234</v>
      </c>
      <c r="P7836" t="s">
        <v>1255</v>
      </c>
    </row>
    <row r="7837" spans="1:16">
      <c r="A7837" t="s">
        <v>1664</v>
      </c>
      <c r="B7837" t="s">
        <v>17</v>
      </c>
      <c r="C7837" t="s">
        <v>1253</v>
      </c>
      <c r="D7837" t="s">
        <v>1632</v>
      </c>
      <c r="E7837">
        <v>2020</v>
      </c>
      <c r="F7837" t="s">
        <v>20</v>
      </c>
      <c r="G7837" t="s">
        <v>21</v>
      </c>
      <c r="H7837" t="s">
        <v>22</v>
      </c>
      <c r="I7837" t="s">
        <v>23</v>
      </c>
      <c r="J7837" t="s">
        <v>24</v>
      </c>
      <c r="K7837" t="s">
        <v>25</v>
      </c>
      <c r="L7837" t="s">
        <v>26</v>
      </c>
      <c r="M7837">
        <v>21</v>
      </c>
      <c r="N7837">
        <v>14.288500000000001</v>
      </c>
      <c r="O7837">
        <v>0.68</v>
      </c>
      <c r="P7837" t="s">
        <v>1255</v>
      </c>
    </row>
    <row r="7838" spans="1:16">
      <c r="A7838" t="s">
        <v>1664</v>
      </c>
      <c r="B7838" t="s">
        <v>17</v>
      </c>
      <c r="C7838" t="s">
        <v>1253</v>
      </c>
      <c r="D7838" t="s">
        <v>1632</v>
      </c>
      <c r="E7838">
        <v>2020</v>
      </c>
      <c r="F7838" t="s">
        <v>20</v>
      </c>
      <c r="G7838" t="s">
        <v>21</v>
      </c>
      <c r="H7838" t="s">
        <v>28</v>
      </c>
      <c r="I7838" t="s">
        <v>23</v>
      </c>
      <c r="J7838" t="s">
        <v>33</v>
      </c>
      <c r="K7838" t="s">
        <v>25</v>
      </c>
      <c r="L7838" t="s">
        <v>26</v>
      </c>
      <c r="M7838">
        <v>0</v>
      </c>
      <c r="N7838">
        <v>0</v>
      </c>
      <c r="O7838">
        <v>0</v>
      </c>
      <c r="P7838" t="s">
        <v>1255</v>
      </c>
    </row>
    <row r="7839" spans="1:16">
      <c r="A7839" t="s">
        <v>1664</v>
      </c>
      <c r="B7839" t="s">
        <v>17</v>
      </c>
      <c r="C7839" t="s">
        <v>1253</v>
      </c>
      <c r="D7839" t="s">
        <v>1632</v>
      </c>
      <c r="E7839">
        <v>2020</v>
      </c>
      <c r="F7839" t="s">
        <v>20</v>
      </c>
      <c r="G7839" t="s">
        <v>21</v>
      </c>
      <c r="H7839" t="s">
        <v>28</v>
      </c>
      <c r="I7839" t="s">
        <v>23</v>
      </c>
      <c r="J7839" t="s">
        <v>29</v>
      </c>
      <c r="K7839" t="s">
        <v>25</v>
      </c>
      <c r="L7839" t="s">
        <v>26</v>
      </c>
      <c r="M7839">
        <v>10</v>
      </c>
      <c r="N7839">
        <v>9.7967399999999998</v>
      </c>
      <c r="O7839">
        <v>0.98</v>
      </c>
      <c r="P7839" t="s">
        <v>1255</v>
      </c>
    </row>
    <row r="7840" spans="1:16">
      <c r="A7840" t="s">
        <v>1664</v>
      </c>
      <c r="B7840" t="s">
        <v>17</v>
      </c>
      <c r="C7840" t="s">
        <v>1253</v>
      </c>
      <c r="D7840" t="s">
        <v>1632</v>
      </c>
      <c r="E7840">
        <v>2020</v>
      </c>
      <c r="F7840" t="s">
        <v>20</v>
      </c>
      <c r="G7840" t="s">
        <v>21</v>
      </c>
      <c r="H7840" t="s">
        <v>28</v>
      </c>
      <c r="I7840" t="s">
        <v>23</v>
      </c>
      <c r="J7840" t="s">
        <v>24</v>
      </c>
      <c r="K7840" t="s">
        <v>25</v>
      </c>
      <c r="L7840" t="s">
        <v>26</v>
      </c>
      <c r="M7840">
        <v>3</v>
      </c>
      <c r="N7840">
        <v>4.3188599999999999</v>
      </c>
      <c r="O7840">
        <v>1.44</v>
      </c>
      <c r="P7840" t="s">
        <v>1255</v>
      </c>
    </row>
    <row r="7841" spans="1:16">
      <c r="A7841" t="s">
        <v>1664</v>
      </c>
      <c r="B7841" t="s">
        <v>17</v>
      </c>
      <c r="C7841" t="s">
        <v>1253</v>
      </c>
      <c r="D7841" t="s">
        <v>1632</v>
      </c>
      <c r="E7841">
        <v>2020</v>
      </c>
      <c r="F7841" t="s">
        <v>20</v>
      </c>
      <c r="G7841" t="s">
        <v>21</v>
      </c>
      <c r="H7841" t="s">
        <v>39</v>
      </c>
      <c r="I7841" t="s">
        <v>23</v>
      </c>
      <c r="J7841" t="s">
        <v>33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1255</v>
      </c>
    </row>
    <row r="7842" spans="1:16">
      <c r="A7842" t="s">
        <v>1664</v>
      </c>
      <c r="B7842" t="s">
        <v>17</v>
      </c>
      <c r="C7842" t="s">
        <v>1253</v>
      </c>
      <c r="D7842" t="s">
        <v>1632</v>
      </c>
      <c r="E7842">
        <v>2020</v>
      </c>
      <c r="F7842" t="s">
        <v>20</v>
      </c>
      <c r="G7842" t="s">
        <v>21</v>
      </c>
      <c r="H7842" t="s">
        <v>39</v>
      </c>
      <c r="I7842" t="s">
        <v>23</v>
      </c>
      <c r="J7842" t="s">
        <v>29</v>
      </c>
      <c r="K7842" t="s">
        <v>25</v>
      </c>
      <c r="L7842" t="s">
        <v>26</v>
      </c>
      <c r="M7842">
        <v>17</v>
      </c>
      <c r="N7842">
        <v>14.651770000000001</v>
      </c>
      <c r="O7842">
        <v>0.86199999999999999</v>
      </c>
      <c r="P7842" t="s">
        <v>1255</v>
      </c>
    </row>
    <row r="7843" spans="1:16">
      <c r="A7843" t="s">
        <v>1664</v>
      </c>
      <c r="B7843" t="s">
        <v>17</v>
      </c>
      <c r="C7843" t="s">
        <v>1253</v>
      </c>
      <c r="D7843" t="s">
        <v>1632</v>
      </c>
      <c r="E7843">
        <v>2020</v>
      </c>
      <c r="F7843" t="s">
        <v>20</v>
      </c>
      <c r="G7843" t="s">
        <v>21</v>
      </c>
      <c r="H7843" t="s">
        <v>39</v>
      </c>
      <c r="I7843" t="s">
        <v>23</v>
      </c>
      <c r="J7843" t="s">
        <v>24</v>
      </c>
      <c r="K7843" t="s">
        <v>25</v>
      </c>
      <c r="L7843" t="s">
        <v>26</v>
      </c>
      <c r="M7843">
        <v>0</v>
      </c>
      <c r="N7843">
        <v>0</v>
      </c>
      <c r="O7843">
        <v>0</v>
      </c>
      <c r="P7843" t="s">
        <v>1255</v>
      </c>
    </row>
    <row r="7844" spans="1:16">
      <c r="A7844" t="s">
        <v>1665</v>
      </c>
      <c r="B7844" t="s">
        <v>17</v>
      </c>
      <c r="C7844" t="s">
        <v>1253</v>
      </c>
      <c r="D7844" t="s">
        <v>1632</v>
      </c>
      <c r="E7844">
        <v>2020</v>
      </c>
      <c r="F7844" t="s">
        <v>31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34</v>
      </c>
      <c r="N7844">
        <v>40.312829999999998</v>
      </c>
      <c r="O7844">
        <v>1.1859999999999999</v>
      </c>
      <c r="P7844" t="s">
        <v>1255</v>
      </c>
    </row>
    <row r="7845" spans="1:16">
      <c r="A7845" t="s">
        <v>1665</v>
      </c>
      <c r="B7845" t="s">
        <v>17</v>
      </c>
      <c r="C7845" t="s">
        <v>1253</v>
      </c>
      <c r="D7845" t="s">
        <v>1632</v>
      </c>
      <c r="E7845">
        <v>2020</v>
      </c>
      <c r="F7845" t="s">
        <v>31</v>
      </c>
      <c r="G7845" t="s">
        <v>21</v>
      </c>
      <c r="H7845" t="s">
        <v>22</v>
      </c>
      <c r="I7845" t="s">
        <v>23</v>
      </c>
      <c r="J7845" t="s">
        <v>29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1255</v>
      </c>
    </row>
    <row r="7846" spans="1:16">
      <c r="A7846" t="s">
        <v>1665</v>
      </c>
      <c r="B7846" t="s">
        <v>17</v>
      </c>
      <c r="C7846" t="s">
        <v>1253</v>
      </c>
      <c r="D7846" t="s">
        <v>1632</v>
      </c>
      <c r="E7846">
        <v>2020</v>
      </c>
      <c r="F7846" t="s">
        <v>31</v>
      </c>
      <c r="G7846" t="s">
        <v>21</v>
      </c>
      <c r="H7846" t="s">
        <v>22</v>
      </c>
      <c r="I7846" t="s">
        <v>23</v>
      </c>
      <c r="J7846" t="s">
        <v>24</v>
      </c>
      <c r="K7846" t="s">
        <v>25</v>
      </c>
      <c r="L7846" t="s">
        <v>26</v>
      </c>
      <c r="M7846">
        <v>37</v>
      </c>
      <c r="N7846">
        <v>40.312829999999998</v>
      </c>
      <c r="O7846">
        <v>1.0900000000000001</v>
      </c>
      <c r="P7846" t="s">
        <v>1255</v>
      </c>
    </row>
    <row r="7847" spans="1:16">
      <c r="A7847" t="s">
        <v>1665</v>
      </c>
      <c r="B7847" t="s">
        <v>17</v>
      </c>
      <c r="C7847" t="s">
        <v>1253</v>
      </c>
      <c r="D7847" t="s">
        <v>1632</v>
      </c>
      <c r="E7847">
        <v>2020</v>
      </c>
      <c r="F7847" t="s">
        <v>31</v>
      </c>
      <c r="G7847" t="s">
        <v>21</v>
      </c>
      <c r="H7847" t="s">
        <v>28</v>
      </c>
      <c r="I7847" t="s">
        <v>23</v>
      </c>
      <c r="J7847" t="s">
        <v>33</v>
      </c>
      <c r="K7847" t="s">
        <v>25</v>
      </c>
      <c r="L7847" t="s">
        <v>26</v>
      </c>
      <c r="M7847">
        <v>0</v>
      </c>
      <c r="N7847">
        <v>0</v>
      </c>
      <c r="O7847">
        <v>0</v>
      </c>
      <c r="P7847" t="s">
        <v>1255</v>
      </c>
    </row>
    <row r="7848" spans="1:16">
      <c r="A7848" t="s">
        <v>1665</v>
      </c>
      <c r="B7848" t="s">
        <v>17</v>
      </c>
      <c r="C7848" t="s">
        <v>1253</v>
      </c>
      <c r="D7848" t="s">
        <v>1632</v>
      </c>
      <c r="E7848">
        <v>2020</v>
      </c>
      <c r="F7848" t="s">
        <v>31</v>
      </c>
      <c r="G7848" t="s">
        <v>21</v>
      </c>
      <c r="H7848" t="s">
        <v>28</v>
      </c>
      <c r="I7848" t="s">
        <v>23</v>
      </c>
      <c r="J7848" t="s">
        <v>29</v>
      </c>
      <c r="K7848" t="s">
        <v>25</v>
      </c>
      <c r="L7848" t="s">
        <v>26</v>
      </c>
      <c r="M7848">
        <v>14</v>
      </c>
      <c r="N7848">
        <v>11.569100000000001</v>
      </c>
      <c r="O7848">
        <v>0.82599999999999996</v>
      </c>
      <c r="P7848" t="s">
        <v>1255</v>
      </c>
    </row>
    <row r="7849" spans="1:16">
      <c r="A7849" t="s">
        <v>1665</v>
      </c>
      <c r="B7849" t="s">
        <v>17</v>
      </c>
      <c r="C7849" t="s">
        <v>1253</v>
      </c>
      <c r="D7849" t="s">
        <v>1632</v>
      </c>
      <c r="E7849">
        <v>2020</v>
      </c>
      <c r="F7849" t="s">
        <v>31</v>
      </c>
      <c r="G7849" t="s">
        <v>21</v>
      </c>
      <c r="H7849" t="s">
        <v>28</v>
      </c>
      <c r="I7849" t="s">
        <v>23</v>
      </c>
      <c r="J7849" t="s">
        <v>24</v>
      </c>
      <c r="K7849" t="s">
        <v>25</v>
      </c>
      <c r="L7849" t="s">
        <v>26</v>
      </c>
      <c r="M7849">
        <v>43</v>
      </c>
      <c r="N7849">
        <v>40.312829999999998</v>
      </c>
      <c r="O7849">
        <v>0.93799999999999994</v>
      </c>
      <c r="P7849" t="s">
        <v>1255</v>
      </c>
    </row>
    <row r="7850" spans="1:16">
      <c r="A7850" t="s">
        <v>1665</v>
      </c>
      <c r="B7850" t="s">
        <v>17</v>
      </c>
      <c r="C7850" t="s">
        <v>1253</v>
      </c>
      <c r="D7850" t="s">
        <v>1632</v>
      </c>
      <c r="E7850">
        <v>2020</v>
      </c>
      <c r="F7850" t="s">
        <v>31</v>
      </c>
      <c r="G7850" t="s">
        <v>21</v>
      </c>
      <c r="H7850" t="s">
        <v>39</v>
      </c>
      <c r="I7850" t="s">
        <v>23</v>
      </c>
      <c r="J7850" t="s">
        <v>33</v>
      </c>
      <c r="K7850" t="s">
        <v>25</v>
      </c>
      <c r="L7850" t="s">
        <v>26</v>
      </c>
      <c r="M7850">
        <v>0</v>
      </c>
      <c r="N7850">
        <v>0</v>
      </c>
      <c r="O7850">
        <v>0</v>
      </c>
      <c r="P7850" t="s">
        <v>1255</v>
      </c>
    </row>
    <row r="7851" spans="1:16">
      <c r="A7851" t="s">
        <v>1665</v>
      </c>
      <c r="B7851" t="s">
        <v>17</v>
      </c>
      <c r="C7851" t="s">
        <v>1253</v>
      </c>
      <c r="D7851" t="s">
        <v>1632</v>
      </c>
      <c r="E7851">
        <v>2020</v>
      </c>
      <c r="F7851" t="s">
        <v>31</v>
      </c>
      <c r="G7851" t="s">
        <v>21</v>
      </c>
      <c r="H7851" t="s">
        <v>39</v>
      </c>
      <c r="I7851" t="s">
        <v>23</v>
      </c>
      <c r="J7851" t="s">
        <v>29</v>
      </c>
      <c r="K7851" t="s">
        <v>25</v>
      </c>
      <c r="L7851" t="s">
        <v>26</v>
      </c>
      <c r="M7851">
        <v>27</v>
      </c>
      <c r="N7851">
        <v>23.138190000000002</v>
      </c>
      <c r="O7851">
        <v>0.85699999999999998</v>
      </c>
      <c r="P7851" t="s">
        <v>1255</v>
      </c>
    </row>
    <row r="7852" spans="1:16">
      <c r="A7852" t="s">
        <v>1665</v>
      </c>
      <c r="B7852" t="s">
        <v>17</v>
      </c>
      <c r="C7852" t="s">
        <v>1253</v>
      </c>
      <c r="D7852" t="s">
        <v>1632</v>
      </c>
      <c r="E7852">
        <v>2020</v>
      </c>
      <c r="F7852" t="s">
        <v>31</v>
      </c>
      <c r="G7852" t="s">
        <v>21</v>
      </c>
      <c r="H7852" t="s">
        <v>39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1255</v>
      </c>
    </row>
    <row r="7853" spans="1:16">
      <c r="A7853" t="s">
        <v>1666</v>
      </c>
      <c r="B7853" t="s">
        <v>17</v>
      </c>
      <c r="C7853" t="s">
        <v>1253</v>
      </c>
      <c r="D7853" t="s">
        <v>1632</v>
      </c>
      <c r="E7853">
        <v>2020</v>
      </c>
      <c r="F7853" t="s">
        <v>43</v>
      </c>
      <c r="G7853" t="s">
        <v>21</v>
      </c>
      <c r="H7853" t="s">
        <v>22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1255</v>
      </c>
    </row>
    <row r="7854" spans="1:16">
      <c r="A7854" t="s">
        <v>1666</v>
      </c>
      <c r="B7854" t="s">
        <v>17</v>
      </c>
      <c r="C7854" t="s">
        <v>1253</v>
      </c>
      <c r="D7854" t="s">
        <v>1632</v>
      </c>
      <c r="E7854">
        <v>2020</v>
      </c>
      <c r="F7854" t="s">
        <v>43</v>
      </c>
      <c r="G7854" t="s">
        <v>21</v>
      </c>
      <c r="H7854" t="s">
        <v>22</v>
      </c>
      <c r="I7854" t="s">
        <v>23</v>
      </c>
      <c r="J7854" t="s">
        <v>24</v>
      </c>
      <c r="K7854" t="s">
        <v>25</v>
      </c>
      <c r="L7854" t="s">
        <v>26</v>
      </c>
      <c r="M7854">
        <v>69</v>
      </c>
      <c r="N7854">
        <v>48.20149</v>
      </c>
      <c r="O7854">
        <v>0.69899999999999995</v>
      </c>
      <c r="P7854" t="s">
        <v>1255</v>
      </c>
    </row>
    <row r="7855" spans="1:16">
      <c r="A7855" t="s">
        <v>1666</v>
      </c>
      <c r="B7855" t="s">
        <v>17</v>
      </c>
      <c r="C7855" t="s">
        <v>1253</v>
      </c>
      <c r="D7855" t="s">
        <v>1632</v>
      </c>
      <c r="E7855">
        <v>2020</v>
      </c>
      <c r="F7855" t="s">
        <v>43</v>
      </c>
      <c r="G7855" t="s">
        <v>21</v>
      </c>
      <c r="H7855" t="s">
        <v>28</v>
      </c>
      <c r="I7855" t="s">
        <v>23</v>
      </c>
      <c r="J7855" t="s">
        <v>33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1255</v>
      </c>
    </row>
    <row r="7856" spans="1:16">
      <c r="A7856" t="s">
        <v>1666</v>
      </c>
      <c r="B7856" t="s">
        <v>17</v>
      </c>
      <c r="C7856" t="s">
        <v>1253</v>
      </c>
      <c r="D7856" t="s">
        <v>1632</v>
      </c>
      <c r="E7856">
        <v>2020</v>
      </c>
      <c r="F7856" t="s">
        <v>43</v>
      </c>
      <c r="G7856" t="s">
        <v>21</v>
      </c>
      <c r="H7856" t="s">
        <v>28</v>
      </c>
      <c r="I7856" t="s">
        <v>23</v>
      </c>
      <c r="J7856" t="s">
        <v>24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1255</v>
      </c>
    </row>
    <row r="7857" spans="1:16">
      <c r="A7857" t="s">
        <v>1666</v>
      </c>
      <c r="B7857" t="s">
        <v>17</v>
      </c>
      <c r="C7857" t="s">
        <v>1253</v>
      </c>
      <c r="D7857" t="s">
        <v>1632</v>
      </c>
      <c r="E7857">
        <v>2020</v>
      </c>
      <c r="F7857" t="s">
        <v>43</v>
      </c>
      <c r="G7857" t="s">
        <v>21</v>
      </c>
      <c r="H7857" t="s">
        <v>39</v>
      </c>
      <c r="I7857" t="s">
        <v>23</v>
      </c>
      <c r="J7857" t="s">
        <v>33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1255</v>
      </c>
    </row>
    <row r="7858" spans="1:16">
      <c r="A7858" t="s">
        <v>1666</v>
      </c>
      <c r="B7858" t="s">
        <v>17</v>
      </c>
      <c r="C7858" t="s">
        <v>1253</v>
      </c>
      <c r="D7858" t="s">
        <v>1632</v>
      </c>
      <c r="E7858">
        <v>2020</v>
      </c>
      <c r="F7858" t="s">
        <v>43</v>
      </c>
      <c r="G7858" t="s">
        <v>21</v>
      </c>
      <c r="H7858" t="s">
        <v>39</v>
      </c>
      <c r="I7858" t="s">
        <v>23</v>
      </c>
      <c r="J7858" t="s">
        <v>29</v>
      </c>
      <c r="K7858" t="s">
        <v>25</v>
      </c>
      <c r="L7858" t="s">
        <v>26</v>
      </c>
      <c r="M7858">
        <v>12</v>
      </c>
      <c r="N7858">
        <v>12.21527</v>
      </c>
      <c r="O7858">
        <v>1.018</v>
      </c>
      <c r="P7858" t="s">
        <v>1255</v>
      </c>
    </row>
    <row r="7859" spans="1:16">
      <c r="A7859" t="s">
        <v>1666</v>
      </c>
      <c r="B7859" t="s">
        <v>17</v>
      </c>
      <c r="C7859" t="s">
        <v>1253</v>
      </c>
      <c r="D7859" t="s">
        <v>1632</v>
      </c>
      <c r="E7859">
        <v>2020</v>
      </c>
      <c r="F7859" t="s">
        <v>43</v>
      </c>
      <c r="G7859" t="s">
        <v>21</v>
      </c>
      <c r="H7859" t="s">
        <v>39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1255</v>
      </c>
    </row>
    <row r="7860" spans="1:16">
      <c r="A7860" t="s">
        <v>1720</v>
      </c>
      <c r="B7860" t="s">
        <v>17</v>
      </c>
      <c r="C7860" t="s">
        <v>1253</v>
      </c>
      <c r="D7860" t="s">
        <v>1674</v>
      </c>
      <c r="E7860">
        <v>2020</v>
      </c>
      <c r="F7860" t="s">
        <v>20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417</v>
      </c>
      <c r="N7860">
        <v>105.37473</v>
      </c>
      <c r="O7860">
        <v>0.253</v>
      </c>
      <c r="P7860" t="s">
        <v>1255</v>
      </c>
    </row>
    <row r="7861" spans="1:16">
      <c r="A7861" t="s">
        <v>1720</v>
      </c>
      <c r="B7861" t="s">
        <v>17</v>
      </c>
      <c r="C7861" t="s">
        <v>1253</v>
      </c>
      <c r="D7861" t="s">
        <v>1674</v>
      </c>
      <c r="E7861">
        <v>2020</v>
      </c>
      <c r="F7861" t="s">
        <v>20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182</v>
      </c>
      <c r="N7861">
        <v>110.26366</v>
      </c>
      <c r="O7861">
        <v>0.60599999999999998</v>
      </c>
      <c r="P7861" t="s">
        <v>1255</v>
      </c>
    </row>
    <row r="7862" spans="1:16">
      <c r="A7862" t="s">
        <v>1720</v>
      </c>
      <c r="B7862" t="s">
        <v>17</v>
      </c>
      <c r="C7862" t="s">
        <v>1253</v>
      </c>
      <c r="D7862" t="s">
        <v>1674</v>
      </c>
      <c r="E7862">
        <v>2020</v>
      </c>
      <c r="F7862" t="s">
        <v>20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3307</v>
      </c>
      <c r="N7862">
        <v>491.30820999999997</v>
      </c>
      <c r="O7862">
        <v>0.14899999999999999</v>
      </c>
      <c r="P7862" t="s">
        <v>1255</v>
      </c>
    </row>
    <row r="7863" spans="1:16">
      <c r="A7863" t="s">
        <v>1720</v>
      </c>
      <c r="B7863" t="s">
        <v>17</v>
      </c>
      <c r="C7863" t="s">
        <v>1253</v>
      </c>
      <c r="D7863" t="s">
        <v>1674</v>
      </c>
      <c r="E7863">
        <v>2020</v>
      </c>
      <c r="F7863" t="s">
        <v>20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31</v>
      </c>
      <c r="N7863">
        <v>23.932970000000001</v>
      </c>
      <c r="O7863">
        <v>0.77200000000000002</v>
      </c>
      <c r="P7863" t="s">
        <v>1255</v>
      </c>
    </row>
    <row r="7864" spans="1:16">
      <c r="A7864" t="s">
        <v>1720</v>
      </c>
      <c r="B7864" t="s">
        <v>17</v>
      </c>
      <c r="C7864" t="s">
        <v>1253</v>
      </c>
      <c r="D7864" t="s">
        <v>1674</v>
      </c>
      <c r="E7864">
        <v>2020</v>
      </c>
      <c r="F7864" t="s">
        <v>20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760</v>
      </c>
      <c r="N7864">
        <v>203.63621000000001</v>
      </c>
      <c r="O7864">
        <v>0.26800000000000002</v>
      </c>
      <c r="P7864" t="s">
        <v>1255</v>
      </c>
    </row>
    <row r="7865" spans="1:16">
      <c r="A7865" t="s">
        <v>1720</v>
      </c>
      <c r="B7865" t="s">
        <v>17</v>
      </c>
      <c r="C7865" t="s">
        <v>1253</v>
      </c>
      <c r="D7865" t="s">
        <v>1674</v>
      </c>
      <c r="E7865">
        <v>2020</v>
      </c>
      <c r="F7865" t="s">
        <v>20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304</v>
      </c>
      <c r="N7865">
        <v>102.98539</v>
      </c>
      <c r="O7865">
        <v>0.33900000000000002</v>
      </c>
      <c r="P7865" t="s">
        <v>1255</v>
      </c>
    </row>
    <row r="7866" spans="1:16">
      <c r="A7866" t="s">
        <v>1720</v>
      </c>
      <c r="B7866" t="s">
        <v>17</v>
      </c>
      <c r="C7866" t="s">
        <v>1253</v>
      </c>
      <c r="D7866" t="s">
        <v>1674</v>
      </c>
      <c r="E7866">
        <v>2020</v>
      </c>
      <c r="F7866" t="s">
        <v>20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1255</v>
      </c>
    </row>
    <row r="7867" spans="1:16">
      <c r="A7867" t="s">
        <v>1720</v>
      </c>
      <c r="B7867" t="s">
        <v>17</v>
      </c>
      <c r="C7867" t="s">
        <v>1253</v>
      </c>
      <c r="D7867" t="s">
        <v>1674</v>
      </c>
      <c r="E7867">
        <v>2020</v>
      </c>
      <c r="F7867" t="s">
        <v>20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5723</v>
      </c>
      <c r="N7867">
        <v>972.68236999999999</v>
      </c>
      <c r="O7867">
        <v>0.17</v>
      </c>
      <c r="P7867" t="s">
        <v>1255</v>
      </c>
    </row>
    <row r="7868" spans="1:16">
      <c r="A7868" t="s">
        <v>1720</v>
      </c>
      <c r="B7868" t="s">
        <v>17</v>
      </c>
      <c r="C7868" t="s">
        <v>1253</v>
      </c>
      <c r="D7868" t="s">
        <v>1674</v>
      </c>
      <c r="E7868">
        <v>2020</v>
      </c>
      <c r="F7868" t="s">
        <v>20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1255</v>
      </c>
    </row>
    <row r="7869" spans="1:16">
      <c r="A7869" t="s">
        <v>1721</v>
      </c>
      <c r="B7869" t="s">
        <v>17</v>
      </c>
      <c r="C7869" t="s">
        <v>1253</v>
      </c>
      <c r="D7869" t="s">
        <v>1674</v>
      </c>
      <c r="E7869">
        <v>2020</v>
      </c>
      <c r="F7869" t="s">
        <v>31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641</v>
      </c>
      <c r="N7869">
        <v>208.02237</v>
      </c>
      <c r="O7869">
        <v>0.32500000000000001</v>
      </c>
      <c r="P7869" t="s">
        <v>1255</v>
      </c>
    </row>
    <row r="7870" spans="1:16">
      <c r="A7870" t="s">
        <v>1721</v>
      </c>
      <c r="B7870" t="s">
        <v>17</v>
      </c>
      <c r="C7870" t="s">
        <v>1253</v>
      </c>
      <c r="D7870" t="s">
        <v>1674</v>
      </c>
      <c r="E7870">
        <v>2020</v>
      </c>
      <c r="F7870" t="s">
        <v>31</v>
      </c>
      <c r="G7870" t="s">
        <v>21</v>
      </c>
      <c r="H7870" t="s">
        <v>22</v>
      </c>
      <c r="I7870" t="s">
        <v>23</v>
      </c>
      <c r="J7870" t="s">
        <v>29</v>
      </c>
      <c r="K7870" t="s">
        <v>25</v>
      </c>
      <c r="L7870" t="s">
        <v>26</v>
      </c>
      <c r="M7870">
        <v>260</v>
      </c>
      <c r="N7870">
        <v>141.59531999999999</v>
      </c>
      <c r="O7870">
        <v>0.54500000000000004</v>
      </c>
      <c r="P7870" t="s">
        <v>1255</v>
      </c>
    </row>
    <row r="7871" spans="1:16">
      <c r="A7871" t="s">
        <v>1721</v>
      </c>
      <c r="B7871" t="s">
        <v>17</v>
      </c>
      <c r="C7871" t="s">
        <v>1253</v>
      </c>
      <c r="D7871" t="s">
        <v>1674</v>
      </c>
      <c r="E7871">
        <v>2020</v>
      </c>
      <c r="F7871" t="s">
        <v>31</v>
      </c>
      <c r="G7871" t="s">
        <v>21</v>
      </c>
      <c r="H7871" t="s">
        <v>22</v>
      </c>
      <c r="I7871" t="s">
        <v>23</v>
      </c>
      <c r="J7871" t="s">
        <v>24</v>
      </c>
      <c r="K7871" t="s">
        <v>25</v>
      </c>
      <c r="L7871" t="s">
        <v>26</v>
      </c>
      <c r="M7871">
        <v>3105</v>
      </c>
      <c r="N7871">
        <v>826.95725000000004</v>
      </c>
      <c r="O7871">
        <v>0.26600000000000001</v>
      </c>
      <c r="P7871" t="s">
        <v>1255</v>
      </c>
    </row>
    <row r="7872" spans="1:16">
      <c r="A7872" t="s">
        <v>1721</v>
      </c>
      <c r="B7872" t="s">
        <v>17</v>
      </c>
      <c r="C7872" t="s">
        <v>1253</v>
      </c>
      <c r="D7872" t="s">
        <v>1674</v>
      </c>
      <c r="E7872">
        <v>2020</v>
      </c>
      <c r="F7872" t="s">
        <v>31</v>
      </c>
      <c r="G7872" t="s">
        <v>21</v>
      </c>
      <c r="H7872" t="s">
        <v>28</v>
      </c>
      <c r="I7872" t="s">
        <v>23</v>
      </c>
      <c r="J7872" t="s">
        <v>33</v>
      </c>
      <c r="K7872" t="s">
        <v>25</v>
      </c>
      <c r="L7872" t="s">
        <v>26</v>
      </c>
      <c r="M7872">
        <v>61</v>
      </c>
      <c r="N7872">
        <v>58.688119999999998</v>
      </c>
      <c r="O7872">
        <v>0.96199999999999997</v>
      </c>
      <c r="P7872" t="s">
        <v>1255</v>
      </c>
    </row>
    <row r="7873" spans="1:16">
      <c r="A7873" t="s">
        <v>1721</v>
      </c>
      <c r="B7873" t="s">
        <v>17</v>
      </c>
      <c r="C7873" t="s">
        <v>1253</v>
      </c>
      <c r="D7873" t="s">
        <v>1674</v>
      </c>
      <c r="E7873">
        <v>2020</v>
      </c>
      <c r="F7873" t="s">
        <v>31</v>
      </c>
      <c r="G7873" t="s">
        <v>21</v>
      </c>
      <c r="H7873" t="s">
        <v>28</v>
      </c>
      <c r="I7873" t="s">
        <v>23</v>
      </c>
      <c r="J7873" t="s">
        <v>29</v>
      </c>
      <c r="K7873" t="s">
        <v>25</v>
      </c>
      <c r="L7873" t="s">
        <v>26</v>
      </c>
      <c r="M7873">
        <v>3316</v>
      </c>
      <c r="N7873">
        <v>949.03313000000003</v>
      </c>
      <c r="O7873">
        <v>0.28599999999999998</v>
      </c>
      <c r="P7873" t="s">
        <v>1255</v>
      </c>
    </row>
    <row r="7874" spans="1:16">
      <c r="A7874" t="s">
        <v>1721</v>
      </c>
      <c r="B7874" t="s">
        <v>17</v>
      </c>
      <c r="C7874" t="s">
        <v>1253</v>
      </c>
      <c r="D7874" t="s">
        <v>1674</v>
      </c>
      <c r="E7874">
        <v>2020</v>
      </c>
      <c r="F7874" t="s">
        <v>31</v>
      </c>
      <c r="G7874" t="s">
        <v>21</v>
      </c>
      <c r="H7874" t="s">
        <v>28</v>
      </c>
      <c r="I7874" t="s">
        <v>23</v>
      </c>
      <c r="J7874" t="s">
        <v>24</v>
      </c>
      <c r="K7874" t="s">
        <v>25</v>
      </c>
      <c r="L7874" t="s">
        <v>26</v>
      </c>
      <c r="M7874">
        <v>391</v>
      </c>
      <c r="N7874">
        <v>145.09737000000001</v>
      </c>
      <c r="O7874">
        <v>0.371</v>
      </c>
      <c r="P7874" t="s">
        <v>1255</v>
      </c>
    </row>
    <row r="7875" spans="1:16">
      <c r="A7875" t="s">
        <v>1721</v>
      </c>
      <c r="B7875" t="s">
        <v>17</v>
      </c>
      <c r="C7875" t="s">
        <v>1253</v>
      </c>
      <c r="D7875" t="s">
        <v>1674</v>
      </c>
      <c r="E7875">
        <v>2020</v>
      </c>
      <c r="F7875" t="s">
        <v>31</v>
      </c>
      <c r="G7875" t="s">
        <v>21</v>
      </c>
      <c r="H7875" t="s">
        <v>39</v>
      </c>
      <c r="I7875" t="s">
        <v>23</v>
      </c>
      <c r="J7875" t="s">
        <v>33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1255</v>
      </c>
    </row>
    <row r="7876" spans="1:16">
      <c r="A7876" t="s">
        <v>1721</v>
      </c>
      <c r="B7876" t="s">
        <v>17</v>
      </c>
      <c r="C7876" t="s">
        <v>1253</v>
      </c>
      <c r="D7876" t="s">
        <v>1674</v>
      </c>
      <c r="E7876">
        <v>2020</v>
      </c>
      <c r="F7876" t="s">
        <v>31</v>
      </c>
      <c r="G7876" t="s">
        <v>21</v>
      </c>
      <c r="H7876" t="s">
        <v>39</v>
      </c>
      <c r="I7876" t="s">
        <v>23</v>
      </c>
      <c r="J7876" t="s">
        <v>29</v>
      </c>
      <c r="K7876" t="s">
        <v>25</v>
      </c>
      <c r="L7876" t="s">
        <v>26</v>
      </c>
      <c r="M7876">
        <v>4096</v>
      </c>
      <c r="N7876">
        <v>1128.56116</v>
      </c>
      <c r="O7876">
        <v>0.27600000000000002</v>
      </c>
      <c r="P7876" t="s">
        <v>1255</v>
      </c>
    </row>
    <row r="7877" spans="1:16">
      <c r="A7877" t="s">
        <v>1721</v>
      </c>
      <c r="B7877" t="s">
        <v>17</v>
      </c>
      <c r="C7877" t="s">
        <v>1253</v>
      </c>
      <c r="D7877" t="s">
        <v>1674</v>
      </c>
      <c r="E7877">
        <v>2020</v>
      </c>
      <c r="F7877" t="s">
        <v>31</v>
      </c>
      <c r="G7877" t="s">
        <v>21</v>
      </c>
      <c r="H7877" t="s">
        <v>39</v>
      </c>
      <c r="I7877" t="s">
        <v>23</v>
      </c>
      <c r="J7877" t="s">
        <v>24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1255</v>
      </c>
    </row>
    <row r="7878" spans="1:16">
      <c r="A7878" t="s">
        <v>1722</v>
      </c>
      <c r="B7878" t="s">
        <v>17</v>
      </c>
      <c r="C7878" t="s">
        <v>1253</v>
      </c>
      <c r="D7878" t="s">
        <v>1674</v>
      </c>
      <c r="E7878">
        <v>2020</v>
      </c>
      <c r="F7878" t="s">
        <v>943</v>
      </c>
      <c r="G7878" t="s">
        <v>21</v>
      </c>
      <c r="H7878" t="s">
        <v>22</v>
      </c>
      <c r="I7878" t="s">
        <v>23</v>
      </c>
      <c r="J7878" t="s">
        <v>33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1255</v>
      </c>
    </row>
    <row r="7879" spans="1:16">
      <c r="A7879" t="s">
        <v>1722</v>
      </c>
      <c r="B7879" t="s">
        <v>17</v>
      </c>
      <c r="C7879" t="s">
        <v>1253</v>
      </c>
      <c r="D7879" t="s">
        <v>1674</v>
      </c>
      <c r="E7879">
        <v>2020</v>
      </c>
      <c r="F7879" t="s">
        <v>943</v>
      </c>
      <c r="G7879" t="s">
        <v>21</v>
      </c>
      <c r="H7879" t="s">
        <v>22</v>
      </c>
      <c r="I7879" t="s">
        <v>23</v>
      </c>
      <c r="J7879" t="s">
        <v>24</v>
      </c>
      <c r="K7879" t="s">
        <v>25</v>
      </c>
      <c r="L7879" t="s">
        <v>26</v>
      </c>
      <c r="M7879">
        <v>0</v>
      </c>
      <c r="N7879">
        <v>0</v>
      </c>
      <c r="O7879">
        <v>0</v>
      </c>
      <c r="P7879" t="s">
        <v>1255</v>
      </c>
    </row>
    <row r="7880" spans="1:16">
      <c r="A7880" t="s">
        <v>1722</v>
      </c>
      <c r="B7880" t="s">
        <v>17</v>
      </c>
      <c r="C7880" t="s">
        <v>1253</v>
      </c>
      <c r="D7880" t="s">
        <v>1674</v>
      </c>
      <c r="E7880">
        <v>2020</v>
      </c>
      <c r="F7880" t="s">
        <v>943</v>
      </c>
      <c r="G7880" t="s">
        <v>21</v>
      </c>
      <c r="H7880" t="s">
        <v>28</v>
      </c>
      <c r="I7880" t="s">
        <v>23</v>
      </c>
      <c r="J7880" t="s">
        <v>33</v>
      </c>
      <c r="K7880" t="s">
        <v>25</v>
      </c>
      <c r="L7880" t="s">
        <v>26</v>
      </c>
      <c r="M7880">
        <v>0</v>
      </c>
      <c r="N7880">
        <v>0</v>
      </c>
      <c r="O7880">
        <v>0</v>
      </c>
      <c r="P7880" t="s">
        <v>1255</v>
      </c>
    </row>
    <row r="7881" spans="1:16">
      <c r="A7881" t="s">
        <v>1722</v>
      </c>
      <c r="B7881" t="s">
        <v>17</v>
      </c>
      <c r="C7881" t="s">
        <v>1253</v>
      </c>
      <c r="D7881" t="s">
        <v>1674</v>
      </c>
      <c r="E7881">
        <v>2020</v>
      </c>
      <c r="F7881" t="s">
        <v>943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3</v>
      </c>
      <c r="N7881">
        <v>3.7378</v>
      </c>
      <c r="O7881">
        <v>1.246</v>
      </c>
      <c r="P7881" t="s">
        <v>1255</v>
      </c>
    </row>
    <row r="7882" spans="1:16">
      <c r="A7882" t="s">
        <v>1722</v>
      </c>
      <c r="B7882" t="s">
        <v>17</v>
      </c>
      <c r="C7882" t="s">
        <v>1253</v>
      </c>
      <c r="D7882" t="s">
        <v>1674</v>
      </c>
      <c r="E7882">
        <v>2020</v>
      </c>
      <c r="F7882" t="s">
        <v>943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1255</v>
      </c>
    </row>
    <row r="7883" spans="1:16">
      <c r="A7883" t="s">
        <v>1722</v>
      </c>
      <c r="B7883" t="s">
        <v>17</v>
      </c>
      <c r="C7883" t="s">
        <v>1253</v>
      </c>
      <c r="D7883" t="s">
        <v>1674</v>
      </c>
      <c r="E7883">
        <v>2020</v>
      </c>
      <c r="F7883" t="s">
        <v>943</v>
      </c>
      <c r="G7883" t="s">
        <v>21</v>
      </c>
      <c r="H7883" t="s">
        <v>39</v>
      </c>
      <c r="I7883" t="s">
        <v>23</v>
      </c>
      <c r="J7883" t="s">
        <v>29</v>
      </c>
      <c r="K7883" t="s">
        <v>25</v>
      </c>
      <c r="L7883" t="s">
        <v>26</v>
      </c>
      <c r="M7883">
        <v>55</v>
      </c>
      <c r="N7883">
        <v>56.799529999999997</v>
      </c>
      <c r="O7883">
        <v>1.0329999999999999</v>
      </c>
      <c r="P7883" t="s">
        <v>1255</v>
      </c>
    </row>
    <row r="7884" spans="1:16">
      <c r="A7884" t="s">
        <v>1722</v>
      </c>
      <c r="B7884" t="s">
        <v>17</v>
      </c>
      <c r="C7884" t="s">
        <v>1253</v>
      </c>
      <c r="D7884" t="s">
        <v>1674</v>
      </c>
      <c r="E7884">
        <v>2020</v>
      </c>
      <c r="F7884" t="s">
        <v>943</v>
      </c>
      <c r="G7884" t="s">
        <v>21</v>
      </c>
      <c r="H7884" t="s">
        <v>39</v>
      </c>
      <c r="I7884" t="s">
        <v>23</v>
      </c>
      <c r="J7884" t="s">
        <v>24</v>
      </c>
      <c r="K7884" t="s">
        <v>25</v>
      </c>
      <c r="L7884" t="s">
        <v>26</v>
      </c>
      <c r="M7884">
        <v>0</v>
      </c>
      <c r="N7884">
        <v>0</v>
      </c>
      <c r="O7884">
        <v>0</v>
      </c>
      <c r="P7884" t="s">
        <v>1255</v>
      </c>
    </row>
    <row r="7885" spans="1:16">
      <c r="A7885" t="s">
        <v>1723</v>
      </c>
      <c r="B7885" t="s">
        <v>17</v>
      </c>
      <c r="C7885" t="s">
        <v>1253</v>
      </c>
      <c r="D7885" t="s">
        <v>1674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33</v>
      </c>
      <c r="K7885" t="s">
        <v>25</v>
      </c>
      <c r="L7885" t="s">
        <v>26</v>
      </c>
      <c r="M7885">
        <v>34</v>
      </c>
      <c r="N7885">
        <v>26.554220000000001</v>
      </c>
      <c r="O7885">
        <v>0.78100000000000003</v>
      </c>
      <c r="P7885" t="s">
        <v>1255</v>
      </c>
    </row>
    <row r="7886" spans="1:16">
      <c r="A7886" t="s">
        <v>1723</v>
      </c>
      <c r="B7886" t="s">
        <v>17</v>
      </c>
      <c r="C7886" t="s">
        <v>1253</v>
      </c>
      <c r="D7886" t="s">
        <v>1674</v>
      </c>
      <c r="E7886">
        <v>2020</v>
      </c>
      <c r="F7886" t="s">
        <v>43</v>
      </c>
      <c r="G7886" t="s">
        <v>21</v>
      </c>
      <c r="H7886" t="s">
        <v>22</v>
      </c>
      <c r="I7886" t="s">
        <v>23</v>
      </c>
      <c r="J7886" t="s">
        <v>29</v>
      </c>
      <c r="K7886" t="s">
        <v>25</v>
      </c>
      <c r="L7886" t="s">
        <v>26</v>
      </c>
      <c r="M7886">
        <v>13</v>
      </c>
      <c r="N7886">
        <v>13.47415</v>
      </c>
      <c r="O7886">
        <v>1.036</v>
      </c>
      <c r="P7886" t="s">
        <v>1255</v>
      </c>
    </row>
    <row r="7887" spans="1:16">
      <c r="A7887" t="s">
        <v>1723</v>
      </c>
      <c r="B7887" t="s">
        <v>17</v>
      </c>
      <c r="C7887" t="s">
        <v>1253</v>
      </c>
      <c r="D7887" t="s">
        <v>1674</v>
      </c>
      <c r="E7887">
        <v>2020</v>
      </c>
      <c r="F7887" t="s">
        <v>43</v>
      </c>
      <c r="G7887" t="s">
        <v>21</v>
      </c>
      <c r="H7887" t="s">
        <v>22</v>
      </c>
      <c r="I7887" t="s">
        <v>23</v>
      </c>
      <c r="J7887" t="s">
        <v>24</v>
      </c>
      <c r="K7887" t="s">
        <v>25</v>
      </c>
      <c r="L7887" t="s">
        <v>26</v>
      </c>
      <c r="M7887">
        <v>352</v>
      </c>
      <c r="N7887">
        <v>126.16529</v>
      </c>
      <c r="O7887">
        <v>0.35799999999999998</v>
      </c>
      <c r="P7887" t="s">
        <v>1255</v>
      </c>
    </row>
    <row r="7888" spans="1:16">
      <c r="A7888" t="s">
        <v>1723</v>
      </c>
      <c r="B7888" t="s">
        <v>17</v>
      </c>
      <c r="C7888" t="s">
        <v>1253</v>
      </c>
      <c r="D7888" t="s">
        <v>1674</v>
      </c>
      <c r="E7888">
        <v>2020</v>
      </c>
      <c r="F7888" t="s">
        <v>43</v>
      </c>
      <c r="G7888" t="s">
        <v>21</v>
      </c>
      <c r="H7888" t="s">
        <v>28</v>
      </c>
      <c r="I7888" t="s">
        <v>23</v>
      </c>
      <c r="J7888" t="s">
        <v>33</v>
      </c>
      <c r="K7888" t="s">
        <v>25</v>
      </c>
      <c r="L7888" t="s">
        <v>26</v>
      </c>
      <c r="M7888">
        <v>13</v>
      </c>
      <c r="N7888">
        <v>13.47415</v>
      </c>
      <c r="O7888">
        <v>1.036</v>
      </c>
      <c r="P7888" t="s">
        <v>1255</v>
      </c>
    </row>
    <row r="7889" spans="1:16">
      <c r="A7889" t="s">
        <v>1723</v>
      </c>
      <c r="B7889" t="s">
        <v>17</v>
      </c>
      <c r="C7889" t="s">
        <v>1253</v>
      </c>
      <c r="D7889" t="s">
        <v>1674</v>
      </c>
      <c r="E7889">
        <v>2020</v>
      </c>
      <c r="F7889" t="s">
        <v>43</v>
      </c>
      <c r="G7889" t="s">
        <v>21</v>
      </c>
      <c r="H7889" t="s">
        <v>28</v>
      </c>
      <c r="I7889" t="s">
        <v>23</v>
      </c>
      <c r="J7889" t="s">
        <v>29</v>
      </c>
      <c r="K7889" t="s">
        <v>25</v>
      </c>
      <c r="L7889" t="s">
        <v>26</v>
      </c>
      <c r="M7889">
        <v>13</v>
      </c>
      <c r="N7889">
        <v>13.47415</v>
      </c>
      <c r="O7889">
        <v>1.036</v>
      </c>
      <c r="P7889" t="s">
        <v>1255</v>
      </c>
    </row>
    <row r="7890" spans="1:16">
      <c r="A7890" t="s">
        <v>1723</v>
      </c>
      <c r="B7890" t="s">
        <v>17</v>
      </c>
      <c r="C7890" t="s">
        <v>1253</v>
      </c>
      <c r="D7890" t="s">
        <v>1674</v>
      </c>
      <c r="E7890">
        <v>2020</v>
      </c>
      <c r="F7890" t="s">
        <v>43</v>
      </c>
      <c r="G7890" t="s">
        <v>21</v>
      </c>
      <c r="H7890" t="s">
        <v>28</v>
      </c>
      <c r="I7890" t="s">
        <v>23</v>
      </c>
      <c r="J7890" t="s">
        <v>24</v>
      </c>
      <c r="K7890" t="s">
        <v>25</v>
      </c>
      <c r="L7890" t="s">
        <v>26</v>
      </c>
      <c r="M7890">
        <v>38</v>
      </c>
      <c r="N7890">
        <v>24.438420000000001</v>
      </c>
      <c r="O7890">
        <v>0.64300000000000002</v>
      </c>
      <c r="P7890" t="s">
        <v>1255</v>
      </c>
    </row>
    <row r="7891" spans="1:16">
      <c r="A7891" t="s">
        <v>1723</v>
      </c>
      <c r="B7891" t="s">
        <v>17</v>
      </c>
      <c r="C7891" t="s">
        <v>1253</v>
      </c>
      <c r="D7891" t="s">
        <v>1674</v>
      </c>
      <c r="E7891">
        <v>2020</v>
      </c>
      <c r="F7891" t="s">
        <v>43</v>
      </c>
      <c r="G7891" t="s">
        <v>21</v>
      </c>
      <c r="H7891" t="s">
        <v>39</v>
      </c>
      <c r="I7891" t="s">
        <v>23</v>
      </c>
      <c r="J7891" t="s">
        <v>33</v>
      </c>
      <c r="K7891" t="s">
        <v>25</v>
      </c>
      <c r="L7891" t="s">
        <v>26</v>
      </c>
      <c r="M7891">
        <v>0</v>
      </c>
      <c r="N7891">
        <v>0</v>
      </c>
      <c r="O7891">
        <v>0</v>
      </c>
      <c r="P7891" t="s">
        <v>1255</v>
      </c>
    </row>
    <row r="7892" spans="1:16">
      <c r="A7892" t="s">
        <v>1723</v>
      </c>
      <c r="B7892" t="s">
        <v>17</v>
      </c>
      <c r="C7892" t="s">
        <v>1253</v>
      </c>
      <c r="D7892" t="s">
        <v>1674</v>
      </c>
      <c r="E7892">
        <v>2020</v>
      </c>
      <c r="F7892" t="s">
        <v>43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924</v>
      </c>
      <c r="N7892">
        <v>272.81551999999999</v>
      </c>
      <c r="O7892">
        <v>0.29499999999999998</v>
      </c>
      <c r="P7892" t="s">
        <v>1255</v>
      </c>
    </row>
    <row r="7893" spans="1:16">
      <c r="A7893" t="s">
        <v>1723</v>
      </c>
      <c r="B7893" t="s">
        <v>17</v>
      </c>
      <c r="C7893" t="s">
        <v>1253</v>
      </c>
      <c r="D7893" t="s">
        <v>1674</v>
      </c>
      <c r="E7893">
        <v>2020</v>
      </c>
      <c r="F7893" t="s">
        <v>43</v>
      </c>
      <c r="G7893" t="s">
        <v>21</v>
      </c>
      <c r="H7893" t="s">
        <v>39</v>
      </c>
      <c r="I7893" t="s">
        <v>23</v>
      </c>
      <c r="J7893" t="s">
        <v>24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1255</v>
      </c>
    </row>
    <row r="7894" spans="1:16">
      <c r="A7894" t="s">
        <v>1772</v>
      </c>
      <c r="B7894" t="s">
        <v>17</v>
      </c>
      <c r="C7894" t="s">
        <v>1253</v>
      </c>
      <c r="D7894" t="s">
        <v>1731</v>
      </c>
      <c r="E7894">
        <v>2020</v>
      </c>
      <c r="F7894" t="s">
        <v>20</v>
      </c>
      <c r="G7894" t="s">
        <v>21</v>
      </c>
      <c r="H7894" t="s">
        <v>22</v>
      </c>
      <c r="I7894" t="s">
        <v>23</v>
      </c>
      <c r="J7894" t="s">
        <v>33</v>
      </c>
      <c r="K7894" t="s">
        <v>25</v>
      </c>
      <c r="L7894" t="s">
        <v>26</v>
      </c>
      <c r="M7894">
        <v>6</v>
      </c>
      <c r="N7894">
        <v>3.34938</v>
      </c>
      <c r="O7894">
        <v>0.55800000000000005</v>
      </c>
      <c r="P7894" t="s">
        <v>1255</v>
      </c>
    </row>
    <row r="7895" spans="1:16">
      <c r="A7895" t="s">
        <v>1772</v>
      </c>
      <c r="B7895" t="s">
        <v>17</v>
      </c>
      <c r="C7895" t="s">
        <v>1253</v>
      </c>
      <c r="D7895" t="s">
        <v>1731</v>
      </c>
      <c r="E7895">
        <v>2020</v>
      </c>
      <c r="F7895" t="s">
        <v>20</v>
      </c>
      <c r="G7895" t="s">
        <v>21</v>
      </c>
      <c r="H7895" t="s">
        <v>22</v>
      </c>
      <c r="I7895" t="s">
        <v>23</v>
      </c>
      <c r="J7895" t="s">
        <v>29</v>
      </c>
      <c r="K7895" t="s">
        <v>25</v>
      </c>
      <c r="L7895" t="s">
        <v>26</v>
      </c>
      <c r="M7895">
        <v>4</v>
      </c>
      <c r="N7895">
        <v>3.9122599999999998</v>
      </c>
      <c r="O7895">
        <v>0.97799999999999998</v>
      </c>
      <c r="P7895" t="s">
        <v>1255</v>
      </c>
    </row>
    <row r="7896" spans="1:16">
      <c r="A7896" t="s">
        <v>1772</v>
      </c>
      <c r="B7896" t="s">
        <v>17</v>
      </c>
      <c r="C7896" t="s">
        <v>1253</v>
      </c>
      <c r="D7896" t="s">
        <v>1731</v>
      </c>
      <c r="E7896">
        <v>2020</v>
      </c>
      <c r="F7896" t="s">
        <v>20</v>
      </c>
      <c r="G7896" t="s">
        <v>21</v>
      </c>
      <c r="H7896" t="s">
        <v>22</v>
      </c>
      <c r="I7896" t="s">
        <v>23</v>
      </c>
      <c r="J7896" t="s">
        <v>24</v>
      </c>
      <c r="K7896" t="s">
        <v>25</v>
      </c>
      <c r="L7896" t="s">
        <v>26</v>
      </c>
      <c r="M7896">
        <v>64</v>
      </c>
      <c r="N7896">
        <v>37.573450000000001</v>
      </c>
      <c r="O7896">
        <v>0.58699999999999997</v>
      </c>
      <c r="P7896" t="s">
        <v>1255</v>
      </c>
    </row>
    <row r="7897" spans="1:16">
      <c r="A7897" t="s">
        <v>1772</v>
      </c>
      <c r="B7897" t="s">
        <v>17</v>
      </c>
      <c r="C7897" t="s">
        <v>1253</v>
      </c>
      <c r="D7897" t="s">
        <v>1731</v>
      </c>
      <c r="E7897">
        <v>2020</v>
      </c>
      <c r="F7897" t="s">
        <v>20</v>
      </c>
      <c r="G7897" t="s">
        <v>21</v>
      </c>
      <c r="H7897" t="s">
        <v>28</v>
      </c>
      <c r="I7897" t="s">
        <v>23</v>
      </c>
      <c r="J7897" t="s">
        <v>33</v>
      </c>
      <c r="K7897" t="s">
        <v>25</v>
      </c>
      <c r="L7897" t="s">
        <v>26</v>
      </c>
      <c r="M7897">
        <v>0</v>
      </c>
      <c r="N7897">
        <v>0.24449000000000001</v>
      </c>
      <c r="O7897">
        <v>0</v>
      </c>
      <c r="P7897" t="s">
        <v>1255</v>
      </c>
    </row>
    <row r="7898" spans="1:16">
      <c r="A7898" t="s">
        <v>1772</v>
      </c>
      <c r="B7898" t="s">
        <v>17</v>
      </c>
      <c r="C7898" t="s">
        <v>1253</v>
      </c>
      <c r="D7898" t="s">
        <v>1731</v>
      </c>
      <c r="E7898">
        <v>2020</v>
      </c>
      <c r="F7898" t="s">
        <v>20</v>
      </c>
      <c r="G7898" t="s">
        <v>21</v>
      </c>
      <c r="H7898" t="s">
        <v>28</v>
      </c>
      <c r="I7898" t="s">
        <v>23</v>
      </c>
      <c r="J7898" t="s">
        <v>29</v>
      </c>
      <c r="K7898" t="s">
        <v>25</v>
      </c>
      <c r="L7898" t="s">
        <v>26</v>
      </c>
      <c r="M7898">
        <v>18</v>
      </c>
      <c r="N7898">
        <v>12.321859999999999</v>
      </c>
      <c r="O7898">
        <v>0.68500000000000005</v>
      </c>
      <c r="P7898" t="s">
        <v>1255</v>
      </c>
    </row>
    <row r="7899" spans="1:16">
      <c r="A7899" t="s">
        <v>1772</v>
      </c>
      <c r="B7899" t="s">
        <v>17</v>
      </c>
      <c r="C7899" t="s">
        <v>1253</v>
      </c>
      <c r="D7899" t="s">
        <v>1731</v>
      </c>
      <c r="E7899">
        <v>2020</v>
      </c>
      <c r="F7899" t="s">
        <v>20</v>
      </c>
      <c r="G7899" t="s">
        <v>21</v>
      </c>
      <c r="H7899" t="s">
        <v>28</v>
      </c>
      <c r="I7899" t="s">
        <v>23</v>
      </c>
      <c r="J7899" t="s">
        <v>24</v>
      </c>
      <c r="K7899" t="s">
        <v>25</v>
      </c>
      <c r="L7899" t="s">
        <v>26</v>
      </c>
      <c r="M7899">
        <v>3</v>
      </c>
      <c r="N7899">
        <v>1.8586499999999999</v>
      </c>
      <c r="O7899">
        <v>0.62</v>
      </c>
      <c r="P7899" t="s">
        <v>1255</v>
      </c>
    </row>
    <row r="7900" spans="1:16">
      <c r="A7900" t="s">
        <v>1772</v>
      </c>
      <c r="B7900" t="s">
        <v>17</v>
      </c>
      <c r="C7900" t="s">
        <v>1253</v>
      </c>
      <c r="D7900" t="s">
        <v>1731</v>
      </c>
      <c r="E7900">
        <v>2020</v>
      </c>
      <c r="F7900" t="s">
        <v>20</v>
      </c>
      <c r="G7900" t="s">
        <v>21</v>
      </c>
      <c r="H7900" t="s">
        <v>39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1255</v>
      </c>
    </row>
    <row r="7901" spans="1:16">
      <c r="A7901" t="s">
        <v>1772</v>
      </c>
      <c r="B7901" t="s">
        <v>17</v>
      </c>
      <c r="C7901" t="s">
        <v>1253</v>
      </c>
      <c r="D7901" t="s">
        <v>1731</v>
      </c>
      <c r="E7901">
        <v>2020</v>
      </c>
      <c r="F7901" t="s">
        <v>20</v>
      </c>
      <c r="G7901" t="s">
        <v>21</v>
      </c>
      <c r="H7901" t="s">
        <v>39</v>
      </c>
      <c r="I7901" t="s">
        <v>23</v>
      </c>
      <c r="J7901" t="s">
        <v>29</v>
      </c>
      <c r="K7901" t="s">
        <v>25</v>
      </c>
      <c r="L7901" t="s">
        <v>26</v>
      </c>
      <c r="M7901">
        <v>121</v>
      </c>
      <c r="N7901">
        <v>73.879080000000002</v>
      </c>
      <c r="O7901">
        <v>0.61099999999999999</v>
      </c>
      <c r="P7901" t="s">
        <v>1255</v>
      </c>
    </row>
    <row r="7902" spans="1:16">
      <c r="A7902" t="s">
        <v>1772</v>
      </c>
      <c r="B7902" t="s">
        <v>17</v>
      </c>
      <c r="C7902" t="s">
        <v>1253</v>
      </c>
      <c r="D7902" t="s">
        <v>1731</v>
      </c>
      <c r="E7902">
        <v>2020</v>
      </c>
      <c r="F7902" t="s">
        <v>20</v>
      </c>
      <c r="G7902" t="s">
        <v>21</v>
      </c>
      <c r="H7902" t="s">
        <v>39</v>
      </c>
      <c r="I7902" t="s">
        <v>23</v>
      </c>
      <c r="J7902" t="s">
        <v>24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1255</v>
      </c>
    </row>
    <row r="7903" spans="1:16">
      <c r="A7903" t="s">
        <v>1773</v>
      </c>
      <c r="B7903" t="s">
        <v>17</v>
      </c>
      <c r="C7903" t="s">
        <v>1253</v>
      </c>
      <c r="D7903" t="s">
        <v>1731</v>
      </c>
      <c r="E7903">
        <v>2020</v>
      </c>
      <c r="F7903" t="s">
        <v>31</v>
      </c>
      <c r="G7903" t="s">
        <v>21</v>
      </c>
      <c r="H7903" t="s">
        <v>22</v>
      </c>
      <c r="I7903" t="s">
        <v>23</v>
      </c>
      <c r="J7903" t="s">
        <v>33</v>
      </c>
      <c r="K7903" t="s">
        <v>25</v>
      </c>
      <c r="L7903" t="s">
        <v>26</v>
      </c>
      <c r="M7903">
        <v>4</v>
      </c>
      <c r="N7903">
        <v>3.31128</v>
      </c>
      <c r="O7903">
        <v>0.82799999999999996</v>
      </c>
      <c r="P7903" t="s">
        <v>1255</v>
      </c>
    </row>
    <row r="7904" spans="1:16">
      <c r="A7904" t="s">
        <v>1773</v>
      </c>
      <c r="B7904" t="s">
        <v>17</v>
      </c>
      <c r="C7904" t="s">
        <v>1253</v>
      </c>
      <c r="D7904" t="s">
        <v>1731</v>
      </c>
      <c r="E7904">
        <v>2020</v>
      </c>
      <c r="F7904" t="s">
        <v>31</v>
      </c>
      <c r="G7904" t="s">
        <v>21</v>
      </c>
      <c r="H7904" t="s">
        <v>22</v>
      </c>
      <c r="I7904" t="s">
        <v>23</v>
      </c>
      <c r="J7904" t="s">
        <v>29</v>
      </c>
      <c r="K7904" t="s">
        <v>25</v>
      </c>
      <c r="L7904" t="s">
        <v>26</v>
      </c>
      <c r="M7904">
        <v>2</v>
      </c>
      <c r="N7904">
        <v>1.6569100000000001</v>
      </c>
      <c r="O7904">
        <v>0.82799999999999996</v>
      </c>
      <c r="P7904" t="s">
        <v>1255</v>
      </c>
    </row>
    <row r="7905" spans="1:16">
      <c r="A7905" t="s">
        <v>1773</v>
      </c>
      <c r="B7905" t="s">
        <v>17</v>
      </c>
      <c r="C7905" t="s">
        <v>1253</v>
      </c>
      <c r="D7905" t="s">
        <v>1731</v>
      </c>
      <c r="E7905">
        <v>2020</v>
      </c>
      <c r="F7905" t="s">
        <v>31</v>
      </c>
      <c r="G7905" t="s">
        <v>21</v>
      </c>
      <c r="H7905" t="s">
        <v>22</v>
      </c>
      <c r="I7905" t="s">
        <v>23</v>
      </c>
      <c r="J7905" t="s">
        <v>24</v>
      </c>
      <c r="K7905" t="s">
        <v>25</v>
      </c>
      <c r="L7905" t="s">
        <v>26</v>
      </c>
      <c r="M7905">
        <v>21</v>
      </c>
      <c r="N7905">
        <v>14.89137</v>
      </c>
      <c r="O7905">
        <v>0.70899999999999996</v>
      </c>
      <c r="P7905" t="s">
        <v>1255</v>
      </c>
    </row>
    <row r="7906" spans="1:16">
      <c r="A7906" t="s">
        <v>1773</v>
      </c>
      <c r="B7906" t="s">
        <v>17</v>
      </c>
      <c r="C7906" t="s">
        <v>1253</v>
      </c>
      <c r="D7906" t="s">
        <v>1731</v>
      </c>
      <c r="E7906">
        <v>2020</v>
      </c>
      <c r="F7906" t="s">
        <v>31</v>
      </c>
      <c r="G7906" t="s">
        <v>21</v>
      </c>
      <c r="H7906" t="s">
        <v>28</v>
      </c>
      <c r="I7906" t="s">
        <v>23</v>
      </c>
      <c r="J7906" t="s">
        <v>33</v>
      </c>
      <c r="K7906" t="s">
        <v>25</v>
      </c>
      <c r="L7906" t="s">
        <v>26</v>
      </c>
      <c r="M7906">
        <v>0</v>
      </c>
      <c r="N7906">
        <v>0.65237999999999996</v>
      </c>
      <c r="O7906">
        <v>0</v>
      </c>
      <c r="P7906" t="s">
        <v>1255</v>
      </c>
    </row>
    <row r="7907" spans="1:16">
      <c r="A7907" t="s">
        <v>1773</v>
      </c>
      <c r="B7907" t="s">
        <v>17</v>
      </c>
      <c r="C7907" t="s">
        <v>1253</v>
      </c>
      <c r="D7907" t="s">
        <v>1731</v>
      </c>
      <c r="E7907">
        <v>2020</v>
      </c>
      <c r="F7907" t="s">
        <v>31</v>
      </c>
      <c r="G7907" t="s">
        <v>21</v>
      </c>
      <c r="H7907" t="s">
        <v>28</v>
      </c>
      <c r="I7907" t="s">
        <v>23</v>
      </c>
      <c r="J7907" t="s">
        <v>29</v>
      </c>
      <c r="K7907" t="s">
        <v>25</v>
      </c>
      <c r="L7907" t="s">
        <v>26</v>
      </c>
      <c r="M7907">
        <v>25</v>
      </c>
      <c r="N7907">
        <v>14.91174</v>
      </c>
      <c r="O7907">
        <v>0.59599999999999997</v>
      </c>
      <c r="P7907" t="s">
        <v>1255</v>
      </c>
    </row>
    <row r="7908" spans="1:16">
      <c r="A7908" t="s">
        <v>1773</v>
      </c>
      <c r="B7908" t="s">
        <v>17</v>
      </c>
      <c r="C7908" t="s">
        <v>1253</v>
      </c>
      <c r="D7908" t="s">
        <v>1731</v>
      </c>
      <c r="E7908">
        <v>2020</v>
      </c>
      <c r="F7908" t="s">
        <v>31</v>
      </c>
      <c r="G7908" t="s">
        <v>21</v>
      </c>
      <c r="H7908" t="s">
        <v>28</v>
      </c>
      <c r="I7908" t="s">
        <v>23</v>
      </c>
      <c r="J7908" t="s">
        <v>24</v>
      </c>
      <c r="K7908" t="s">
        <v>25</v>
      </c>
      <c r="L7908" t="s">
        <v>26</v>
      </c>
      <c r="M7908">
        <v>3</v>
      </c>
      <c r="N7908">
        <v>1.9178599999999999</v>
      </c>
      <c r="O7908">
        <v>0.63900000000000001</v>
      </c>
      <c r="P7908" t="s">
        <v>1255</v>
      </c>
    </row>
    <row r="7909" spans="1:16">
      <c r="A7909" t="s">
        <v>1773</v>
      </c>
      <c r="B7909" t="s">
        <v>17</v>
      </c>
      <c r="C7909" t="s">
        <v>1253</v>
      </c>
      <c r="D7909" t="s">
        <v>1731</v>
      </c>
      <c r="E7909">
        <v>2020</v>
      </c>
      <c r="F7909" t="s">
        <v>31</v>
      </c>
      <c r="G7909" t="s">
        <v>21</v>
      </c>
      <c r="H7909" t="s">
        <v>39</v>
      </c>
      <c r="I7909" t="s">
        <v>23</v>
      </c>
      <c r="J7909" t="s">
        <v>33</v>
      </c>
      <c r="K7909" t="s">
        <v>25</v>
      </c>
      <c r="L7909" t="s">
        <v>26</v>
      </c>
      <c r="M7909">
        <v>0</v>
      </c>
      <c r="N7909">
        <v>0</v>
      </c>
      <c r="O7909">
        <v>0</v>
      </c>
      <c r="P7909" t="s">
        <v>1255</v>
      </c>
    </row>
    <row r="7910" spans="1:16">
      <c r="A7910" t="s">
        <v>1773</v>
      </c>
      <c r="B7910" t="s">
        <v>17</v>
      </c>
      <c r="C7910" t="s">
        <v>1253</v>
      </c>
      <c r="D7910" t="s">
        <v>1731</v>
      </c>
      <c r="E7910">
        <v>2020</v>
      </c>
      <c r="F7910" t="s">
        <v>31</v>
      </c>
      <c r="G7910" t="s">
        <v>21</v>
      </c>
      <c r="H7910" t="s">
        <v>39</v>
      </c>
      <c r="I7910" t="s">
        <v>23</v>
      </c>
      <c r="J7910" t="s">
        <v>29</v>
      </c>
      <c r="K7910" t="s">
        <v>25</v>
      </c>
      <c r="L7910" t="s">
        <v>26</v>
      </c>
      <c r="M7910">
        <v>30</v>
      </c>
      <c r="N7910">
        <v>19.42652</v>
      </c>
      <c r="O7910">
        <v>0.64800000000000002</v>
      </c>
      <c r="P7910" t="s">
        <v>1255</v>
      </c>
    </row>
    <row r="7911" spans="1:16">
      <c r="A7911" t="s">
        <v>1773</v>
      </c>
      <c r="B7911" t="s">
        <v>17</v>
      </c>
      <c r="C7911" t="s">
        <v>1253</v>
      </c>
      <c r="D7911" t="s">
        <v>1731</v>
      </c>
      <c r="E7911">
        <v>2020</v>
      </c>
      <c r="F7911" t="s">
        <v>31</v>
      </c>
      <c r="G7911" t="s">
        <v>21</v>
      </c>
      <c r="H7911" t="s">
        <v>39</v>
      </c>
      <c r="I7911" t="s">
        <v>23</v>
      </c>
      <c r="J7911" t="s">
        <v>24</v>
      </c>
      <c r="K7911" t="s">
        <v>25</v>
      </c>
      <c r="L7911" t="s">
        <v>26</v>
      </c>
      <c r="M7911">
        <v>0</v>
      </c>
      <c r="N7911">
        <v>0</v>
      </c>
      <c r="O7911">
        <v>0</v>
      </c>
      <c r="P7911" t="s">
        <v>1255</v>
      </c>
    </row>
    <row r="7912" spans="1:16">
      <c r="A7912" t="s">
        <v>1774</v>
      </c>
      <c r="B7912" t="s">
        <v>17</v>
      </c>
      <c r="C7912" t="s">
        <v>1253</v>
      </c>
      <c r="D7912" t="s">
        <v>1731</v>
      </c>
      <c r="E7912">
        <v>2020</v>
      </c>
      <c r="F7912" t="s">
        <v>943</v>
      </c>
      <c r="G7912" t="s">
        <v>21</v>
      </c>
      <c r="H7912" t="s">
        <v>22</v>
      </c>
      <c r="I7912" t="s">
        <v>23</v>
      </c>
      <c r="J7912" t="s">
        <v>33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1255</v>
      </c>
    </row>
    <row r="7913" spans="1:16">
      <c r="A7913" t="s">
        <v>1774</v>
      </c>
      <c r="B7913" t="s">
        <v>17</v>
      </c>
      <c r="C7913" t="s">
        <v>1253</v>
      </c>
      <c r="D7913" t="s">
        <v>1731</v>
      </c>
      <c r="E7913">
        <v>2020</v>
      </c>
      <c r="F7913" t="s">
        <v>943</v>
      </c>
      <c r="G7913" t="s">
        <v>21</v>
      </c>
      <c r="H7913" t="s">
        <v>22</v>
      </c>
      <c r="I7913" t="s">
        <v>23</v>
      </c>
      <c r="J7913" t="s">
        <v>24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1255</v>
      </c>
    </row>
    <row r="7914" spans="1:16">
      <c r="A7914" t="s">
        <v>1774</v>
      </c>
      <c r="B7914" t="s">
        <v>17</v>
      </c>
      <c r="C7914" t="s">
        <v>1253</v>
      </c>
      <c r="D7914" t="s">
        <v>1731</v>
      </c>
      <c r="E7914">
        <v>2020</v>
      </c>
      <c r="F7914" t="s">
        <v>943</v>
      </c>
      <c r="G7914" t="s">
        <v>21</v>
      </c>
      <c r="H7914" t="s">
        <v>28</v>
      </c>
      <c r="I7914" t="s">
        <v>23</v>
      </c>
      <c r="J7914" t="s">
        <v>33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1255</v>
      </c>
    </row>
    <row r="7915" spans="1:16">
      <c r="A7915" t="s">
        <v>1774</v>
      </c>
      <c r="B7915" t="s">
        <v>17</v>
      </c>
      <c r="C7915" t="s">
        <v>1253</v>
      </c>
      <c r="D7915" t="s">
        <v>1731</v>
      </c>
      <c r="E7915">
        <v>2020</v>
      </c>
      <c r="F7915" t="s">
        <v>943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1255</v>
      </c>
    </row>
    <row r="7916" spans="1:16">
      <c r="A7916" t="s">
        <v>1774</v>
      </c>
      <c r="B7916" t="s">
        <v>17</v>
      </c>
      <c r="C7916" t="s">
        <v>1253</v>
      </c>
      <c r="D7916" t="s">
        <v>1731</v>
      </c>
      <c r="E7916">
        <v>2020</v>
      </c>
      <c r="F7916" t="s">
        <v>943</v>
      </c>
      <c r="G7916" t="s">
        <v>21</v>
      </c>
      <c r="H7916" t="s">
        <v>39</v>
      </c>
      <c r="I7916" t="s">
        <v>23</v>
      </c>
      <c r="J7916" t="s">
        <v>33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1255</v>
      </c>
    </row>
    <row r="7917" spans="1:16">
      <c r="A7917" t="s">
        <v>1774</v>
      </c>
      <c r="B7917" t="s">
        <v>17</v>
      </c>
      <c r="C7917" t="s">
        <v>1253</v>
      </c>
      <c r="D7917" t="s">
        <v>1731</v>
      </c>
      <c r="E7917">
        <v>2020</v>
      </c>
      <c r="F7917" t="s">
        <v>943</v>
      </c>
      <c r="G7917" t="s">
        <v>21</v>
      </c>
      <c r="H7917" t="s">
        <v>39</v>
      </c>
      <c r="I7917" t="s">
        <v>23</v>
      </c>
      <c r="J7917" t="s">
        <v>29</v>
      </c>
      <c r="K7917" t="s">
        <v>25</v>
      </c>
      <c r="L7917" t="s">
        <v>26</v>
      </c>
      <c r="M7917">
        <v>24</v>
      </c>
      <c r="N7917">
        <v>28.180260000000001</v>
      </c>
      <c r="O7917">
        <v>1.1739999999999999</v>
      </c>
      <c r="P7917" t="s">
        <v>1255</v>
      </c>
    </row>
    <row r="7918" spans="1:16">
      <c r="A7918" t="s">
        <v>1774</v>
      </c>
      <c r="B7918" t="s">
        <v>17</v>
      </c>
      <c r="C7918" t="s">
        <v>1253</v>
      </c>
      <c r="D7918" t="s">
        <v>1731</v>
      </c>
      <c r="E7918">
        <v>2020</v>
      </c>
      <c r="F7918" t="s">
        <v>943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1255</v>
      </c>
    </row>
    <row r="7919" spans="1:16">
      <c r="A7919" t="s">
        <v>1775</v>
      </c>
      <c r="B7919" t="s">
        <v>17</v>
      </c>
      <c r="C7919" t="s">
        <v>1253</v>
      </c>
      <c r="D7919" t="s">
        <v>1731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1255</v>
      </c>
    </row>
    <row r="7920" spans="1:16">
      <c r="A7920" t="s">
        <v>1775</v>
      </c>
      <c r="B7920" t="s">
        <v>17</v>
      </c>
      <c r="C7920" t="s">
        <v>1253</v>
      </c>
      <c r="D7920" t="s">
        <v>1731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29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1255</v>
      </c>
    </row>
    <row r="7921" spans="1:16">
      <c r="A7921" t="s">
        <v>1775</v>
      </c>
      <c r="B7921" t="s">
        <v>17</v>
      </c>
      <c r="C7921" t="s">
        <v>1253</v>
      </c>
      <c r="D7921" t="s">
        <v>1731</v>
      </c>
      <c r="E7921">
        <v>2020</v>
      </c>
      <c r="F7921" t="s">
        <v>43</v>
      </c>
      <c r="G7921" t="s">
        <v>21</v>
      </c>
      <c r="H7921" t="s">
        <v>22</v>
      </c>
      <c r="I7921" t="s">
        <v>23</v>
      </c>
      <c r="J7921" t="s">
        <v>24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1255</v>
      </c>
    </row>
    <row r="7922" spans="1:16">
      <c r="A7922" t="s">
        <v>1775</v>
      </c>
      <c r="B7922" t="s">
        <v>17</v>
      </c>
      <c r="C7922" t="s">
        <v>1253</v>
      </c>
      <c r="D7922" t="s">
        <v>1731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33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1255</v>
      </c>
    </row>
    <row r="7923" spans="1:16">
      <c r="A7923" t="s">
        <v>1775</v>
      </c>
      <c r="B7923" t="s">
        <v>17</v>
      </c>
      <c r="C7923" t="s">
        <v>1253</v>
      </c>
      <c r="D7923" t="s">
        <v>1731</v>
      </c>
      <c r="E7923">
        <v>2020</v>
      </c>
      <c r="F7923" t="s">
        <v>43</v>
      </c>
      <c r="G7923" t="s">
        <v>21</v>
      </c>
      <c r="H7923" t="s">
        <v>28</v>
      </c>
      <c r="I7923" t="s">
        <v>23</v>
      </c>
      <c r="J7923" t="s">
        <v>29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1255</v>
      </c>
    </row>
    <row r="7924" spans="1:16">
      <c r="A7924" t="s">
        <v>1775</v>
      </c>
      <c r="B7924" t="s">
        <v>17</v>
      </c>
      <c r="C7924" t="s">
        <v>1253</v>
      </c>
      <c r="D7924" t="s">
        <v>1731</v>
      </c>
      <c r="E7924">
        <v>2020</v>
      </c>
      <c r="F7924" t="s">
        <v>43</v>
      </c>
      <c r="G7924" t="s">
        <v>21</v>
      </c>
      <c r="H7924" t="s">
        <v>28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1255</v>
      </c>
    </row>
    <row r="7925" spans="1:16">
      <c r="A7925" t="s">
        <v>1775</v>
      </c>
      <c r="B7925" t="s">
        <v>17</v>
      </c>
      <c r="C7925" t="s">
        <v>1253</v>
      </c>
      <c r="D7925" t="s">
        <v>1731</v>
      </c>
      <c r="E7925">
        <v>2020</v>
      </c>
      <c r="F7925" t="s">
        <v>43</v>
      </c>
      <c r="G7925" t="s">
        <v>21</v>
      </c>
      <c r="H7925" t="s">
        <v>39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1255</v>
      </c>
    </row>
    <row r="7926" spans="1:16">
      <c r="A7926" t="s">
        <v>1775</v>
      </c>
      <c r="B7926" t="s">
        <v>17</v>
      </c>
      <c r="C7926" t="s">
        <v>1253</v>
      </c>
      <c r="D7926" t="s">
        <v>1731</v>
      </c>
      <c r="E7926">
        <v>2020</v>
      </c>
      <c r="F7926" t="s">
        <v>43</v>
      </c>
      <c r="G7926" t="s">
        <v>21</v>
      </c>
      <c r="H7926" t="s">
        <v>39</v>
      </c>
      <c r="I7926" t="s">
        <v>23</v>
      </c>
      <c r="J7926" t="s">
        <v>29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1255</v>
      </c>
    </row>
    <row r="7927" spans="1:16">
      <c r="A7927" t="s">
        <v>1775</v>
      </c>
      <c r="B7927" t="s">
        <v>17</v>
      </c>
      <c r="C7927" t="s">
        <v>1253</v>
      </c>
      <c r="D7927" t="s">
        <v>1731</v>
      </c>
      <c r="E7927">
        <v>2020</v>
      </c>
      <c r="F7927" t="s">
        <v>43</v>
      </c>
      <c r="G7927" t="s">
        <v>21</v>
      </c>
      <c r="H7927" t="s">
        <v>39</v>
      </c>
      <c r="I7927" t="s">
        <v>23</v>
      </c>
      <c r="J7927" t="s">
        <v>24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1255</v>
      </c>
    </row>
    <row r="7928" spans="1:16">
      <c r="A7928" t="s">
        <v>1804</v>
      </c>
      <c r="B7928" t="s">
        <v>17</v>
      </c>
      <c r="C7928" t="s">
        <v>1253</v>
      </c>
      <c r="D7928" t="s">
        <v>1782</v>
      </c>
      <c r="E7928">
        <v>2020</v>
      </c>
      <c r="F7928" t="s">
        <v>20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26</v>
      </c>
      <c r="N7928">
        <v>16.293759999999999</v>
      </c>
      <c r="O7928">
        <v>0.627</v>
      </c>
      <c r="P7928" t="s">
        <v>1255</v>
      </c>
    </row>
    <row r="7929" spans="1:16">
      <c r="A7929" t="s">
        <v>1804</v>
      </c>
      <c r="B7929" t="s">
        <v>17</v>
      </c>
      <c r="C7929" t="s">
        <v>1253</v>
      </c>
      <c r="D7929" t="s">
        <v>1782</v>
      </c>
      <c r="E7929">
        <v>2020</v>
      </c>
      <c r="F7929" t="s">
        <v>20</v>
      </c>
      <c r="G7929" t="s">
        <v>21</v>
      </c>
      <c r="H7929" t="s">
        <v>22</v>
      </c>
      <c r="I7929" t="s">
        <v>23</v>
      </c>
      <c r="J7929" t="s">
        <v>29</v>
      </c>
      <c r="K7929" t="s">
        <v>25</v>
      </c>
      <c r="L7929" t="s">
        <v>26</v>
      </c>
      <c r="M7929">
        <v>22</v>
      </c>
      <c r="N7929">
        <v>23.264559999999999</v>
      </c>
      <c r="O7929">
        <v>1.0569999999999999</v>
      </c>
      <c r="P7929" t="s">
        <v>1255</v>
      </c>
    </row>
    <row r="7930" spans="1:16">
      <c r="A7930" t="s">
        <v>1804</v>
      </c>
      <c r="B7930" t="s">
        <v>17</v>
      </c>
      <c r="C7930" t="s">
        <v>1253</v>
      </c>
      <c r="D7930" t="s">
        <v>1782</v>
      </c>
      <c r="E7930">
        <v>2020</v>
      </c>
      <c r="F7930" t="s">
        <v>20</v>
      </c>
      <c r="G7930" t="s">
        <v>21</v>
      </c>
      <c r="H7930" t="s">
        <v>22</v>
      </c>
      <c r="I7930" t="s">
        <v>23</v>
      </c>
      <c r="J7930" t="s">
        <v>24</v>
      </c>
      <c r="K7930" t="s">
        <v>25</v>
      </c>
      <c r="L7930" t="s">
        <v>26</v>
      </c>
      <c r="M7930">
        <v>228</v>
      </c>
      <c r="N7930">
        <v>67.553479999999993</v>
      </c>
      <c r="O7930">
        <v>0.29599999999999999</v>
      </c>
      <c r="P7930" t="s">
        <v>1255</v>
      </c>
    </row>
    <row r="7931" spans="1:16">
      <c r="A7931" t="s">
        <v>1804</v>
      </c>
      <c r="B7931" t="s">
        <v>17</v>
      </c>
      <c r="C7931" t="s">
        <v>1253</v>
      </c>
      <c r="D7931" t="s">
        <v>1782</v>
      </c>
      <c r="E7931">
        <v>2020</v>
      </c>
      <c r="F7931" t="s">
        <v>20</v>
      </c>
      <c r="G7931" t="s">
        <v>21</v>
      </c>
      <c r="H7931" t="s">
        <v>28</v>
      </c>
      <c r="I7931" t="s">
        <v>23</v>
      </c>
      <c r="J7931" t="s">
        <v>33</v>
      </c>
      <c r="K7931" t="s">
        <v>25</v>
      </c>
      <c r="L7931" t="s">
        <v>26</v>
      </c>
      <c r="M7931">
        <v>0</v>
      </c>
      <c r="N7931">
        <v>0</v>
      </c>
      <c r="O7931">
        <v>0</v>
      </c>
      <c r="P7931" t="s">
        <v>1255</v>
      </c>
    </row>
    <row r="7932" spans="1:16">
      <c r="A7932" t="s">
        <v>1804</v>
      </c>
      <c r="B7932" t="s">
        <v>17</v>
      </c>
      <c r="C7932" t="s">
        <v>1253</v>
      </c>
      <c r="D7932" t="s">
        <v>1782</v>
      </c>
      <c r="E7932">
        <v>2020</v>
      </c>
      <c r="F7932" t="s">
        <v>20</v>
      </c>
      <c r="G7932" t="s">
        <v>21</v>
      </c>
      <c r="H7932" t="s">
        <v>28</v>
      </c>
      <c r="I7932" t="s">
        <v>23</v>
      </c>
      <c r="J7932" t="s">
        <v>29</v>
      </c>
      <c r="K7932" t="s">
        <v>25</v>
      </c>
      <c r="L7932" t="s">
        <v>26</v>
      </c>
      <c r="M7932">
        <v>62</v>
      </c>
      <c r="N7932">
        <v>29.823989999999998</v>
      </c>
      <c r="O7932">
        <v>0.48099999999999998</v>
      </c>
      <c r="P7932" t="s">
        <v>1255</v>
      </c>
    </row>
    <row r="7933" spans="1:16">
      <c r="A7933" t="s">
        <v>1804</v>
      </c>
      <c r="B7933" t="s">
        <v>17</v>
      </c>
      <c r="C7933" t="s">
        <v>1253</v>
      </c>
      <c r="D7933" t="s">
        <v>1782</v>
      </c>
      <c r="E7933">
        <v>2020</v>
      </c>
      <c r="F7933" t="s">
        <v>20</v>
      </c>
      <c r="G7933" t="s">
        <v>21</v>
      </c>
      <c r="H7933" t="s">
        <v>28</v>
      </c>
      <c r="I7933" t="s">
        <v>23</v>
      </c>
      <c r="J7933" t="s">
        <v>24</v>
      </c>
      <c r="K7933" t="s">
        <v>25</v>
      </c>
      <c r="L7933" t="s">
        <v>26</v>
      </c>
      <c r="M7933">
        <v>40</v>
      </c>
      <c r="N7933">
        <v>11.63228</v>
      </c>
      <c r="O7933">
        <v>0.29099999999999998</v>
      </c>
      <c r="P7933" t="s">
        <v>1255</v>
      </c>
    </row>
    <row r="7934" spans="1:16">
      <c r="A7934" t="s">
        <v>1804</v>
      </c>
      <c r="B7934" t="s">
        <v>17</v>
      </c>
      <c r="C7934" t="s">
        <v>1253</v>
      </c>
      <c r="D7934" t="s">
        <v>1782</v>
      </c>
      <c r="E7934">
        <v>2020</v>
      </c>
      <c r="F7934" t="s">
        <v>20</v>
      </c>
      <c r="G7934" t="s">
        <v>21</v>
      </c>
      <c r="H7934" t="s">
        <v>39</v>
      </c>
      <c r="I7934" t="s">
        <v>23</v>
      </c>
      <c r="J7934" t="s">
        <v>33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1255</v>
      </c>
    </row>
    <row r="7935" spans="1:16">
      <c r="A7935" t="s">
        <v>1804</v>
      </c>
      <c r="B7935" t="s">
        <v>17</v>
      </c>
      <c r="C7935" t="s">
        <v>1253</v>
      </c>
      <c r="D7935" t="s">
        <v>1782</v>
      </c>
      <c r="E7935">
        <v>2020</v>
      </c>
      <c r="F7935" t="s">
        <v>20</v>
      </c>
      <c r="G7935" t="s">
        <v>21</v>
      </c>
      <c r="H7935" t="s">
        <v>39</v>
      </c>
      <c r="I7935" t="s">
        <v>23</v>
      </c>
      <c r="J7935" t="s">
        <v>29</v>
      </c>
      <c r="K7935" t="s">
        <v>25</v>
      </c>
      <c r="L7935" t="s">
        <v>26</v>
      </c>
      <c r="M7935">
        <v>165</v>
      </c>
      <c r="N7935">
        <v>69.095939999999999</v>
      </c>
      <c r="O7935">
        <v>0.41899999999999998</v>
      </c>
      <c r="P7935" t="s">
        <v>1255</v>
      </c>
    </row>
    <row r="7936" spans="1:16">
      <c r="A7936" t="s">
        <v>1804</v>
      </c>
      <c r="B7936" t="s">
        <v>17</v>
      </c>
      <c r="C7936" t="s">
        <v>1253</v>
      </c>
      <c r="D7936" t="s">
        <v>1782</v>
      </c>
      <c r="E7936">
        <v>2020</v>
      </c>
      <c r="F7936" t="s">
        <v>20</v>
      </c>
      <c r="G7936" t="s">
        <v>21</v>
      </c>
      <c r="H7936" t="s">
        <v>39</v>
      </c>
      <c r="I7936" t="s">
        <v>23</v>
      </c>
      <c r="J7936" t="s">
        <v>24</v>
      </c>
      <c r="K7936" t="s">
        <v>25</v>
      </c>
      <c r="L7936" t="s">
        <v>26</v>
      </c>
      <c r="M7936">
        <v>0</v>
      </c>
      <c r="N7936">
        <v>0</v>
      </c>
      <c r="O7936">
        <v>0</v>
      </c>
      <c r="P7936" t="s">
        <v>1255</v>
      </c>
    </row>
    <row r="7937" spans="1:16">
      <c r="A7937" t="s">
        <v>1805</v>
      </c>
      <c r="B7937" t="s">
        <v>17</v>
      </c>
      <c r="C7937" t="s">
        <v>1253</v>
      </c>
      <c r="D7937" t="s">
        <v>1782</v>
      </c>
      <c r="E7937">
        <v>2020</v>
      </c>
      <c r="F7937" t="s">
        <v>31</v>
      </c>
      <c r="G7937" t="s">
        <v>21</v>
      </c>
      <c r="H7937" t="s">
        <v>22</v>
      </c>
      <c r="I7937" t="s">
        <v>23</v>
      </c>
      <c r="J7937" t="s">
        <v>33</v>
      </c>
      <c r="K7937" t="s">
        <v>25</v>
      </c>
      <c r="L7937" t="s">
        <v>26</v>
      </c>
      <c r="M7937">
        <v>4</v>
      </c>
      <c r="N7937">
        <v>5.11578</v>
      </c>
      <c r="O7937">
        <v>1.2789999999999999</v>
      </c>
      <c r="P7937" t="s">
        <v>1255</v>
      </c>
    </row>
    <row r="7938" spans="1:16">
      <c r="A7938" t="s">
        <v>1805</v>
      </c>
      <c r="B7938" t="s">
        <v>17</v>
      </c>
      <c r="C7938" t="s">
        <v>1253</v>
      </c>
      <c r="D7938" t="s">
        <v>1782</v>
      </c>
      <c r="E7938">
        <v>2020</v>
      </c>
      <c r="F7938" t="s">
        <v>31</v>
      </c>
      <c r="G7938" t="s">
        <v>21</v>
      </c>
      <c r="H7938" t="s">
        <v>22</v>
      </c>
      <c r="I7938" t="s">
        <v>23</v>
      </c>
      <c r="J7938" t="s">
        <v>24</v>
      </c>
      <c r="K7938" t="s">
        <v>25</v>
      </c>
      <c r="L7938" t="s">
        <v>26</v>
      </c>
      <c r="M7938">
        <v>5</v>
      </c>
      <c r="N7938">
        <v>5.11578</v>
      </c>
      <c r="O7938">
        <v>1.0229999999999999</v>
      </c>
      <c r="P7938" t="s">
        <v>1255</v>
      </c>
    </row>
    <row r="7939" spans="1:16">
      <c r="A7939" t="s">
        <v>1805</v>
      </c>
      <c r="B7939" t="s">
        <v>17</v>
      </c>
      <c r="C7939" t="s">
        <v>1253</v>
      </c>
      <c r="D7939" t="s">
        <v>1782</v>
      </c>
      <c r="E7939">
        <v>2020</v>
      </c>
      <c r="F7939" t="s">
        <v>31</v>
      </c>
      <c r="G7939" t="s">
        <v>21</v>
      </c>
      <c r="H7939" t="s">
        <v>28</v>
      </c>
      <c r="I7939" t="s">
        <v>23</v>
      </c>
      <c r="J7939" t="s">
        <v>33</v>
      </c>
      <c r="K7939" t="s">
        <v>25</v>
      </c>
      <c r="L7939" t="s">
        <v>26</v>
      </c>
      <c r="M7939">
        <v>0</v>
      </c>
      <c r="N7939">
        <v>0</v>
      </c>
      <c r="O7939">
        <v>0</v>
      </c>
      <c r="P7939" t="s">
        <v>1255</v>
      </c>
    </row>
    <row r="7940" spans="1:16">
      <c r="A7940" t="s">
        <v>1805</v>
      </c>
      <c r="B7940" t="s">
        <v>17</v>
      </c>
      <c r="C7940" t="s">
        <v>1253</v>
      </c>
      <c r="D7940" t="s">
        <v>1782</v>
      </c>
      <c r="E7940">
        <v>2020</v>
      </c>
      <c r="F7940" t="s">
        <v>31</v>
      </c>
      <c r="G7940" t="s">
        <v>21</v>
      </c>
      <c r="H7940" t="s">
        <v>28</v>
      </c>
      <c r="I7940" t="s">
        <v>23</v>
      </c>
      <c r="J7940" t="s">
        <v>24</v>
      </c>
      <c r="K7940" t="s">
        <v>25</v>
      </c>
      <c r="L7940" t="s">
        <v>26</v>
      </c>
      <c r="M7940">
        <v>10</v>
      </c>
      <c r="N7940">
        <v>5.11578</v>
      </c>
      <c r="O7940">
        <v>0.51200000000000001</v>
      </c>
      <c r="P7940" t="s">
        <v>1255</v>
      </c>
    </row>
    <row r="7941" spans="1:16">
      <c r="A7941" t="s">
        <v>1805</v>
      </c>
      <c r="B7941" t="s">
        <v>17</v>
      </c>
      <c r="C7941" t="s">
        <v>1253</v>
      </c>
      <c r="D7941" t="s">
        <v>1782</v>
      </c>
      <c r="E7941">
        <v>2020</v>
      </c>
      <c r="F7941" t="s">
        <v>31</v>
      </c>
      <c r="G7941" t="s">
        <v>21</v>
      </c>
      <c r="H7941" t="s">
        <v>39</v>
      </c>
      <c r="I7941" t="s">
        <v>23</v>
      </c>
      <c r="J7941" t="s">
        <v>33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1255</v>
      </c>
    </row>
    <row r="7942" spans="1:16">
      <c r="A7942" t="s">
        <v>1805</v>
      </c>
      <c r="B7942" t="s">
        <v>17</v>
      </c>
      <c r="C7942" t="s">
        <v>1253</v>
      </c>
      <c r="D7942" t="s">
        <v>1782</v>
      </c>
      <c r="E7942">
        <v>2020</v>
      </c>
      <c r="F7942" t="s">
        <v>31</v>
      </c>
      <c r="G7942" t="s">
        <v>21</v>
      </c>
      <c r="H7942" t="s">
        <v>39</v>
      </c>
      <c r="I7942" t="s">
        <v>23</v>
      </c>
      <c r="J7942" t="s">
        <v>24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1255</v>
      </c>
    </row>
    <row r="7943" spans="1:16">
      <c r="A7943" t="s">
        <v>1806</v>
      </c>
      <c r="B7943" t="s">
        <v>17</v>
      </c>
      <c r="C7943" t="s">
        <v>1253</v>
      </c>
      <c r="D7943" t="s">
        <v>1782</v>
      </c>
      <c r="E7943">
        <v>2020</v>
      </c>
      <c r="F7943" t="s">
        <v>43</v>
      </c>
      <c r="G7943" t="s">
        <v>21</v>
      </c>
      <c r="H7943" t="s">
        <v>22</v>
      </c>
      <c r="I7943" t="s">
        <v>23</v>
      </c>
      <c r="J7943" t="s">
        <v>33</v>
      </c>
      <c r="K7943" t="s">
        <v>25</v>
      </c>
      <c r="L7943" t="s">
        <v>26</v>
      </c>
      <c r="M7943">
        <v>1</v>
      </c>
      <c r="N7943">
        <v>0</v>
      </c>
      <c r="O7943">
        <v>0</v>
      </c>
      <c r="P7943" t="s">
        <v>1255</v>
      </c>
    </row>
    <row r="7944" spans="1:16">
      <c r="A7944" t="s">
        <v>1806</v>
      </c>
      <c r="B7944" t="s">
        <v>17</v>
      </c>
      <c r="C7944" t="s">
        <v>1253</v>
      </c>
      <c r="D7944" t="s">
        <v>1782</v>
      </c>
      <c r="E7944">
        <v>2020</v>
      </c>
      <c r="F7944" t="s">
        <v>43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25</v>
      </c>
      <c r="N7944">
        <v>19.642340000000001</v>
      </c>
      <c r="O7944">
        <v>0.78600000000000003</v>
      </c>
      <c r="P7944" t="s">
        <v>1255</v>
      </c>
    </row>
    <row r="7945" spans="1:16">
      <c r="A7945" t="s">
        <v>1806</v>
      </c>
      <c r="B7945" t="s">
        <v>17</v>
      </c>
      <c r="C7945" t="s">
        <v>1253</v>
      </c>
      <c r="D7945" t="s">
        <v>1782</v>
      </c>
      <c r="E7945">
        <v>2020</v>
      </c>
      <c r="F7945" t="s">
        <v>43</v>
      </c>
      <c r="G7945" t="s">
        <v>21</v>
      </c>
      <c r="H7945" t="s">
        <v>28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1255</v>
      </c>
    </row>
    <row r="7946" spans="1:16">
      <c r="A7946" t="s">
        <v>1806</v>
      </c>
      <c r="B7946" t="s">
        <v>17</v>
      </c>
      <c r="C7946" t="s">
        <v>1253</v>
      </c>
      <c r="D7946" t="s">
        <v>1782</v>
      </c>
      <c r="E7946">
        <v>2020</v>
      </c>
      <c r="F7946" t="s">
        <v>43</v>
      </c>
      <c r="G7946" t="s">
        <v>21</v>
      </c>
      <c r="H7946" t="s">
        <v>28</v>
      </c>
      <c r="I7946" t="s">
        <v>23</v>
      </c>
      <c r="J7946" t="s">
        <v>24</v>
      </c>
      <c r="K7946" t="s">
        <v>25</v>
      </c>
      <c r="L7946" t="s">
        <v>26</v>
      </c>
      <c r="M7946">
        <v>2</v>
      </c>
      <c r="N7946">
        <v>0</v>
      </c>
      <c r="O7946">
        <v>0</v>
      </c>
      <c r="P7946" t="s">
        <v>1255</v>
      </c>
    </row>
    <row r="7947" spans="1:16">
      <c r="A7947" t="s">
        <v>1806</v>
      </c>
      <c r="B7947" t="s">
        <v>17</v>
      </c>
      <c r="C7947" t="s">
        <v>1253</v>
      </c>
      <c r="D7947" t="s">
        <v>1782</v>
      </c>
      <c r="E7947">
        <v>2020</v>
      </c>
      <c r="F7947" t="s">
        <v>43</v>
      </c>
      <c r="G7947" t="s">
        <v>21</v>
      </c>
      <c r="H7947" t="s">
        <v>39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1255</v>
      </c>
    </row>
    <row r="7948" spans="1:16">
      <c r="A7948" t="s">
        <v>1806</v>
      </c>
      <c r="B7948" t="s">
        <v>17</v>
      </c>
      <c r="C7948" t="s">
        <v>1253</v>
      </c>
      <c r="D7948" t="s">
        <v>1782</v>
      </c>
      <c r="E7948">
        <v>2020</v>
      </c>
      <c r="F7948" t="s">
        <v>43</v>
      </c>
      <c r="G7948" t="s">
        <v>21</v>
      </c>
      <c r="H7948" t="s">
        <v>39</v>
      </c>
      <c r="I7948" t="s">
        <v>23</v>
      </c>
      <c r="J7948" t="s">
        <v>29</v>
      </c>
      <c r="K7948" t="s">
        <v>25</v>
      </c>
      <c r="L7948" t="s">
        <v>26</v>
      </c>
      <c r="M7948">
        <v>8</v>
      </c>
      <c r="N7948">
        <v>11.47608</v>
      </c>
      <c r="O7948">
        <v>1.4350000000000001</v>
      </c>
      <c r="P7948" t="s">
        <v>1255</v>
      </c>
    </row>
    <row r="7949" spans="1:16">
      <c r="A7949" t="s">
        <v>1806</v>
      </c>
      <c r="B7949" t="s">
        <v>17</v>
      </c>
      <c r="C7949" t="s">
        <v>1253</v>
      </c>
      <c r="D7949" t="s">
        <v>1782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24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1255</v>
      </c>
    </row>
    <row r="7950" spans="1:16">
      <c r="A7950" t="s">
        <v>1834</v>
      </c>
      <c r="B7950" t="s">
        <v>17</v>
      </c>
      <c r="C7950" t="s">
        <v>1253</v>
      </c>
      <c r="D7950" t="s">
        <v>1813</v>
      </c>
      <c r="E7950">
        <v>2020</v>
      </c>
      <c r="F7950" t="s">
        <v>20</v>
      </c>
      <c r="G7950" t="s">
        <v>21</v>
      </c>
      <c r="H7950" t="s">
        <v>22</v>
      </c>
      <c r="I7950" t="s">
        <v>23</v>
      </c>
      <c r="J7950" t="s">
        <v>33</v>
      </c>
      <c r="K7950" t="s">
        <v>25</v>
      </c>
      <c r="L7950" t="s">
        <v>26</v>
      </c>
      <c r="M7950">
        <v>3</v>
      </c>
      <c r="N7950">
        <v>2.3737900000000001</v>
      </c>
      <c r="O7950">
        <v>0.79100000000000004</v>
      </c>
      <c r="P7950" t="s">
        <v>1255</v>
      </c>
    </row>
    <row r="7951" spans="1:16">
      <c r="A7951" t="s">
        <v>1834</v>
      </c>
      <c r="B7951" t="s">
        <v>17</v>
      </c>
      <c r="C7951" t="s">
        <v>1253</v>
      </c>
      <c r="D7951" t="s">
        <v>1813</v>
      </c>
      <c r="E7951">
        <v>2020</v>
      </c>
      <c r="F7951" t="s">
        <v>20</v>
      </c>
      <c r="G7951" t="s">
        <v>21</v>
      </c>
      <c r="H7951" t="s">
        <v>22</v>
      </c>
      <c r="I7951" t="s">
        <v>23</v>
      </c>
      <c r="J7951" t="s">
        <v>29</v>
      </c>
      <c r="K7951" t="s">
        <v>25</v>
      </c>
      <c r="L7951" t="s">
        <v>26</v>
      </c>
      <c r="M7951">
        <v>3</v>
      </c>
      <c r="N7951">
        <v>3.36374</v>
      </c>
      <c r="O7951">
        <v>1.121</v>
      </c>
      <c r="P7951" t="s">
        <v>1255</v>
      </c>
    </row>
    <row r="7952" spans="1:16">
      <c r="A7952" t="s">
        <v>1834</v>
      </c>
      <c r="B7952" t="s">
        <v>17</v>
      </c>
      <c r="C7952" t="s">
        <v>1253</v>
      </c>
      <c r="D7952" t="s">
        <v>1813</v>
      </c>
      <c r="E7952">
        <v>2020</v>
      </c>
      <c r="F7952" t="s">
        <v>20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20</v>
      </c>
      <c r="N7952">
        <v>12.82062</v>
      </c>
      <c r="O7952">
        <v>0.64100000000000001</v>
      </c>
      <c r="P7952" t="s">
        <v>1255</v>
      </c>
    </row>
    <row r="7953" spans="1:16">
      <c r="A7953" t="s">
        <v>1834</v>
      </c>
      <c r="B7953" t="s">
        <v>17</v>
      </c>
      <c r="C7953" t="s">
        <v>1253</v>
      </c>
      <c r="D7953" t="s">
        <v>1813</v>
      </c>
      <c r="E7953">
        <v>2020</v>
      </c>
      <c r="F7953" t="s">
        <v>20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1255</v>
      </c>
    </row>
    <row r="7954" spans="1:16">
      <c r="A7954" t="s">
        <v>1834</v>
      </c>
      <c r="B7954" t="s">
        <v>17</v>
      </c>
      <c r="C7954" t="s">
        <v>1253</v>
      </c>
      <c r="D7954" t="s">
        <v>1813</v>
      </c>
      <c r="E7954">
        <v>2020</v>
      </c>
      <c r="F7954" t="s">
        <v>20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7</v>
      </c>
      <c r="N7954">
        <v>4.7024600000000003</v>
      </c>
      <c r="O7954">
        <v>0.67200000000000004</v>
      </c>
      <c r="P7954" t="s">
        <v>1255</v>
      </c>
    </row>
    <row r="7955" spans="1:16">
      <c r="A7955" t="s">
        <v>1834</v>
      </c>
      <c r="B7955" t="s">
        <v>17</v>
      </c>
      <c r="C7955" t="s">
        <v>1253</v>
      </c>
      <c r="D7955" t="s">
        <v>1813</v>
      </c>
      <c r="E7955">
        <v>2020</v>
      </c>
      <c r="F7955" t="s">
        <v>20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1</v>
      </c>
      <c r="N7955">
        <v>1.68187</v>
      </c>
      <c r="O7955">
        <v>1.6819999999999999</v>
      </c>
      <c r="P7955" t="s">
        <v>1255</v>
      </c>
    </row>
    <row r="7956" spans="1:16">
      <c r="A7956" t="s">
        <v>1834</v>
      </c>
      <c r="B7956" t="s">
        <v>17</v>
      </c>
      <c r="C7956" t="s">
        <v>1253</v>
      </c>
      <c r="D7956" t="s">
        <v>1813</v>
      </c>
      <c r="E7956">
        <v>2020</v>
      </c>
      <c r="F7956" t="s">
        <v>20</v>
      </c>
      <c r="G7956" t="s">
        <v>21</v>
      </c>
      <c r="H7956" t="s">
        <v>39</v>
      </c>
      <c r="I7956" t="s">
        <v>23</v>
      </c>
      <c r="J7956" t="s">
        <v>33</v>
      </c>
      <c r="K7956" t="s">
        <v>25</v>
      </c>
      <c r="L7956" t="s">
        <v>26</v>
      </c>
      <c r="M7956">
        <v>0</v>
      </c>
      <c r="N7956">
        <v>0</v>
      </c>
      <c r="O7956">
        <v>0</v>
      </c>
      <c r="P7956" t="s">
        <v>1255</v>
      </c>
    </row>
    <row r="7957" spans="1:16">
      <c r="A7957" t="s">
        <v>1834</v>
      </c>
      <c r="B7957" t="s">
        <v>17</v>
      </c>
      <c r="C7957" t="s">
        <v>1253</v>
      </c>
      <c r="D7957" t="s">
        <v>1813</v>
      </c>
      <c r="E7957">
        <v>2020</v>
      </c>
      <c r="F7957" t="s">
        <v>20</v>
      </c>
      <c r="G7957" t="s">
        <v>21</v>
      </c>
      <c r="H7957" t="s">
        <v>39</v>
      </c>
      <c r="I7957" t="s">
        <v>23</v>
      </c>
      <c r="J7957" t="s">
        <v>29</v>
      </c>
      <c r="K7957" t="s">
        <v>25</v>
      </c>
      <c r="L7957" t="s">
        <v>26</v>
      </c>
      <c r="M7957">
        <v>17</v>
      </c>
      <c r="N7957">
        <v>11.776899999999999</v>
      </c>
      <c r="O7957">
        <v>0.69299999999999995</v>
      </c>
      <c r="P7957" t="s">
        <v>1255</v>
      </c>
    </row>
    <row r="7958" spans="1:16">
      <c r="A7958" t="s">
        <v>1834</v>
      </c>
      <c r="B7958" t="s">
        <v>17</v>
      </c>
      <c r="C7958" t="s">
        <v>1253</v>
      </c>
      <c r="D7958" t="s">
        <v>1813</v>
      </c>
      <c r="E7958">
        <v>2020</v>
      </c>
      <c r="F7958" t="s">
        <v>20</v>
      </c>
      <c r="G7958" t="s">
        <v>21</v>
      </c>
      <c r="H7958" t="s">
        <v>39</v>
      </c>
      <c r="I7958" t="s">
        <v>23</v>
      </c>
      <c r="J7958" t="s">
        <v>24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1255</v>
      </c>
    </row>
    <row r="7959" spans="1:16">
      <c r="A7959" t="s">
        <v>1835</v>
      </c>
      <c r="B7959" t="s">
        <v>17</v>
      </c>
      <c r="C7959" t="s">
        <v>1253</v>
      </c>
      <c r="D7959" t="s">
        <v>1813</v>
      </c>
      <c r="E7959">
        <v>2020</v>
      </c>
      <c r="F7959" t="s">
        <v>31</v>
      </c>
      <c r="G7959" t="s">
        <v>21</v>
      </c>
      <c r="H7959" t="s">
        <v>22</v>
      </c>
      <c r="I7959" t="s">
        <v>23</v>
      </c>
      <c r="J7959" t="s">
        <v>33</v>
      </c>
      <c r="K7959" t="s">
        <v>25</v>
      </c>
      <c r="L7959" t="s">
        <v>26</v>
      </c>
      <c r="M7959">
        <v>7</v>
      </c>
      <c r="N7959">
        <v>9.0830800000000007</v>
      </c>
      <c r="O7959">
        <v>1.298</v>
      </c>
      <c r="P7959" t="s">
        <v>1255</v>
      </c>
    </row>
    <row r="7960" spans="1:16">
      <c r="A7960" t="s">
        <v>1835</v>
      </c>
      <c r="B7960" t="s">
        <v>17</v>
      </c>
      <c r="C7960" t="s">
        <v>1253</v>
      </c>
      <c r="D7960" t="s">
        <v>1813</v>
      </c>
      <c r="E7960">
        <v>2020</v>
      </c>
      <c r="F7960" t="s">
        <v>31</v>
      </c>
      <c r="G7960" t="s">
        <v>21</v>
      </c>
      <c r="H7960" t="s">
        <v>22</v>
      </c>
      <c r="I7960" t="s">
        <v>23</v>
      </c>
      <c r="J7960" t="s">
        <v>24</v>
      </c>
      <c r="K7960" t="s">
        <v>25</v>
      </c>
      <c r="L7960" t="s">
        <v>26</v>
      </c>
      <c r="M7960">
        <v>7</v>
      </c>
      <c r="N7960">
        <v>9.0830800000000007</v>
      </c>
      <c r="O7960">
        <v>1.298</v>
      </c>
      <c r="P7960" t="s">
        <v>1255</v>
      </c>
    </row>
    <row r="7961" spans="1:16">
      <c r="A7961" t="s">
        <v>1835</v>
      </c>
      <c r="B7961" t="s">
        <v>17</v>
      </c>
      <c r="C7961" t="s">
        <v>1253</v>
      </c>
      <c r="D7961" t="s">
        <v>1813</v>
      </c>
      <c r="E7961">
        <v>2020</v>
      </c>
      <c r="F7961" t="s">
        <v>31</v>
      </c>
      <c r="G7961" t="s">
        <v>21</v>
      </c>
      <c r="H7961" t="s">
        <v>28</v>
      </c>
      <c r="I7961" t="s">
        <v>23</v>
      </c>
      <c r="J7961" t="s">
        <v>33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1255</v>
      </c>
    </row>
    <row r="7962" spans="1:16">
      <c r="A7962" t="s">
        <v>1835</v>
      </c>
      <c r="B7962" t="s">
        <v>17</v>
      </c>
      <c r="C7962" t="s">
        <v>1253</v>
      </c>
      <c r="D7962" t="s">
        <v>1813</v>
      </c>
      <c r="E7962">
        <v>2020</v>
      </c>
      <c r="F7962" t="s">
        <v>31</v>
      </c>
      <c r="G7962" t="s">
        <v>21</v>
      </c>
      <c r="H7962" t="s">
        <v>28</v>
      </c>
      <c r="I7962" t="s">
        <v>23</v>
      </c>
      <c r="J7962" t="s">
        <v>24</v>
      </c>
      <c r="K7962" t="s">
        <v>25</v>
      </c>
      <c r="L7962" t="s">
        <v>26</v>
      </c>
      <c r="M7962">
        <v>8</v>
      </c>
      <c r="N7962">
        <v>9.0830800000000007</v>
      </c>
      <c r="O7962">
        <v>1.135</v>
      </c>
      <c r="P7962" t="s">
        <v>1255</v>
      </c>
    </row>
    <row r="7963" spans="1:16">
      <c r="A7963" t="s">
        <v>1835</v>
      </c>
      <c r="B7963" t="s">
        <v>17</v>
      </c>
      <c r="C7963" t="s">
        <v>1253</v>
      </c>
      <c r="D7963" t="s">
        <v>1813</v>
      </c>
      <c r="E7963">
        <v>2020</v>
      </c>
      <c r="F7963" t="s">
        <v>31</v>
      </c>
      <c r="G7963" t="s">
        <v>21</v>
      </c>
      <c r="H7963" t="s">
        <v>39</v>
      </c>
      <c r="I7963" t="s">
        <v>23</v>
      </c>
      <c r="J7963" t="s">
        <v>33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1255</v>
      </c>
    </row>
    <row r="7964" spans="1:16">
      <c r="A7964" t="s">
        <v>1835</v>
      </c>
      <c r="B7964" t="s">
        <v>17</v>
      </c>
      <c r="C7964" t="s">
        <v>1253</v>
      </c>
      <c r="D7964" t="s">
        <v>1813</v>
      </c>
      <c r="E7964">
        <v>2020</v>
      </c>
      <c r="F7964" t="s">
        <v>31</v>
      </c>
      <c r="G7964" t="s">
        <v>21</v>
      </c>
      <c r="H7964" t="s">
        <v>39</v>
      </c>
      <c r="I7964" t="s">
        <v>23</v>
      </c>
      <c r="J7964" t="s">
        <v>24</v>
      </c>
      <c r="K7964" t="s">
        <v>25</v>
      </c>
      <c r="L7964" t="s">
        <v>26</v>
      </c>
      <c r="M7964">
        <v>0</v>
      </c>
      <c r="N7964">
        <v>0</v>
      </c>
      <c r="O7964">
        <v>0</v>
      </c>
      <c r="P7964" t="s">
        <v>1255</v>
      </c>
    </row>
    <row r="7965" spans="1:16">
      <c r="A7965" t="s">
        <v>1836</v>
      </c>
      <c r="B7965" t="s">
        <v>17</v>
      </c>
      <c r="C7965" t="s">
        <v>1253</v>
      </c>
      <c r="D7965" t="s">
        <v>1813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33</v>
      </c>
      <c r="K7965" t="s">
        <v>25</v>
      </c>
      <c r="L7965" t="s">
        <v>26</v>
      </c>
      <c r="M7965">
        <v>1</v>
      </c>
      <c r="N7965">
        <v>0</v>
      </c>
      <c r="O7965">
        <v>0</v>
      </c>
      <c r="P7965" t="s">
        <v>1255</v>
      </c>
    </row>
    <row r="7966" spans="1:16">
      <c r="A7966" t="s">
        <v>1836</v>
      </c>
      <c r="B7966" t="s">
        <v>17</v>
      </c>
      <c r="C7966" t="s">
        <v>1253</v>
      </c>
      <c r="D7966" t="s">
        <v>1813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</v>
      </c>
      <c r="N7966">
        <v>18.935099999999998</v>
      </c>
      <c r="O7966">
        <v>0.75700000000000001</v>
      </c>
      <c r="P7966" t="s">
        <v>1255</v>
      </c>
    </row>
    <row r="7967" spans="1:16">
      <c r="A7967" t="s">
        <v>1836</v>
      </c>
      <c r="B7967" t="s">
        <v>17</v>
      </c>
      <c r="C7967" t="s">
        <v>1253</v>
      </c>
      <c r="D7967" t="s">
        <v>1813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1255</v>
      </c>
    </row>
    <row r="7968" spans="1:16">
      <c r="A7968" t="s">
        <v>1836</v>
      </c>
      <c r="B7968" t="s">
        <v>17</v>
      </c>
      <c r="C7968" t="s">
        <v>1253</v>
      </c>
      <c r="D7968" t="s">
        <v>1813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24</v>
      </c>
      <c r="K7968" t="s">
        <v>25</v>
      </c>
      <c r="L7968" t="s">
        <v>26</v>
      </c>
      <c r="M7968">
        <v>1</v>
      </c>
      <c r="N7968">
        <v>0</v>
      </c>
      <c r="O7968">
        <v>0</v>
      </c>
      <c r="P7968" t="s">
        <v>1255</v>
      </c>
    </row>
    <row r="7969" spans="1:16">
      <c r="A7969" t="s">
        <v>1836</v>
      </c>
      <c r="B7969" t="s">
        <v>17</v>
      </c>
      <c r="C7969" t="s">
        <v>1253</v>
      </c>
      <c r="D7969" t="s">
        <v>1813</v>
      </c>
      <c r="E7969">
        <v>2020</v>
      </c>
      <c r="F7969" t="s">
        <v>43</v>
      </c>
      <c r="G7969" t="s">
        <v>21</v>
      </c>
      <c r="H7969" t="s">
        <v>39</v>
      </c>
      <c r="I7969" t="s">
        <v>23</v>
      </c>
      <c r="J7969" t="s">
        <v>33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1255</v>
      </c>
    </row>
    <row r="7970" spans="1:16">
      <c r="A7970" t="s">
        <v>1836</v>
      </c>
      <c r="B7970" t="s">
        <v>17</v>
      </c>
      <c r="C7970" t="s">
        <v>1253</v>
      </c>
      <c r="D7970" t="s">
        <v>1813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29</v>
      </c>
      <c r="K7970" t="s">
        <v>25</v>
      </c>
      <c r="L7970" t="s">
        <v>26</v>
      </c>
      <c r="M7970">
        <v>7</v>
      </c>
      <c r="N7970">
        <v>8.5798000000000005</v>
      </c>
      <c r="O7970">
        <v>1.226</v>
      </c>
      <c r="P7970" t="s">
        <v>1255</v>
      </c>
    </row>
    <row r="7971" spans="1:16">
      <c r="A7971" t="s">
        <v>1836</v>
      </c>
      <c r="B7971" t="s">
        <v>17</v>
      </c>
      <c r="C7971" t="s">
        <v>1253</v>
      </c>
      <c r="D7971" t="s">
        <v>1813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24</v>
      </c>
      <c r="K7971" t="s">
        <v>25</v>
      </c>
      <c r="L7971" t="s">
        <v>26</v>
      </c>
      <c r="M7971">
        <v>0</v>
      </c>
      <c r="N7971">
        <v>0</v>
      </c>
      <c r="O7971">
        <v>0</v>
      </c>
      <c r="P7971" t="s">
        <v>1255</v>
      </c>
    </row>
    <row r="7972" spans="1:16">
      <c r="A7972" t="s">
        <v>1880</v>
      </c>
      <c r="B7972" t="s">
        <v>17</v>
      </c>
      <c r="C7972" t="s">
        <v>1253</v>
      </c>
      <c r="D7972" t="s">
        <v>1844</v>
      </c>
      <c r="E7972">
        <v>2020</v>
      </c>
      <c r="F7972" t="s">
        <v>20</v>
      </c>
      <c r="G7972" t="s">
        <v>21</v>
      </c>
      <c r="H7972" t="s">
        <v>22</v>
      </c>
      <c r="I7972" t="s">
        <v>23</v>
      </c>
      <c r="J7972" t="s">
        <v>33</v>
      </c>
      <c r="K7972" t="s">
        <v>25</v>
      </c>
      <c r="L7972" t="s">
        <v>26</v>
      </c>
      <c r="M7972">
        <v>4</v>
      </c>
      <c r="N7972">
        <v>4.1280799999999997</v>
      </c>
      <c r="O7972">
        <v>1.032</v>
      </c>
      <c r="P7972" t="s">
        <v>1255</v>
      </c>
    </row>
    <row r="7973" spans="1:16">
      <c r="A7973" t="s">
        <v>1880</v>
      </c>
      <c r="B7973" t="s">
        <v>17</v>
      </c>
      <c r="C7973" t="s">
        <v>1253</v>
      </c>
      <c r="D7973" t="s">
        <v>1844</v>
      </c>
      <c r="E7973">
        <v>2020</v>
      </c>
      <c r="F7973" t="s">
        <v>20</v>
      </c>
      <c r="G7973" t="s">
        <v>21</v>
      </c>
      <c r="H7973" t="s">
        <v>22</v>
      </c>
      <c r="I7973" t="s">
        <v>23</v>
      </c>
      <c r="J7973" t="s">
        <v>29</v>
      </c>
      <c r="K7973" t="s">
        <v>25</v>
      </c>
      <c r="L7973" t="s">
        <v>26</v>
      </c>
      <c r="M7973">
        <v>7</v>
      </c>
      <c r="N7973">
        <v>8.2561699999999991</v>
      </c>
      <c r="O7973">
        <v>1.179</v>
      </c>
      <c r="P7973" t="s">
        <v>1255</v>
      </c>
    </row>
    <row r="7974" spans="1:16">
      <c r="A7974" t="s">
        <v>1880</v>
      </c>
      <c r="B7974" t="s">
        <v>17</v>
      </c>
      <c r="C7974" t="s">
        <v>1253</v>
      </c>
      <c r="D7974" t="s">
        <v>1844</v>
      </c>
      <c r="E7974">
        <v>2020</v>
      </c>
      <c r="F7974" t="s">
        <v>20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23</v>
      </c>
      <c r="N7974">
        <v>12.84962</v>
      </c>
      <c r="O7974">
        <v>0.55900000000000005</v>
      </c>
      <c r="P7974" t="s">
        <v>1255</v>
      </c>
    </row>
    <row r="7975" spans="1:16">
      <c r="A7975" t="s">
        <v>1880</v>
      </c>
      <c r="B7975" t="s">
        <v>17</v>
      </c>
      <c r="C7975" t="s">
        <v>1253</v>
      </c>
      <c r="D7975" t="s">
        <v>1844</v>
      </c>
      <c r="E7975">
        <v>2020</v>
      </c>
      <c r="F7975" t="s">
        <v>20</v>
      </c>
      <c r="G7975" t="s">
        <v>21</v>
      </c>
      <c r="H7975" t="s">
        <v>28</v>
      </c>
      <c r="I7975" t="s">
        <v>23</v>
      </c>
      <c r="J7975" t="s">
        <v>33</v>
      </c>
      <c r="K7975" t="s">
        <v>25</v>
      </c>
      <c r="L7975" t="s">
        <v>26</v>
      </c>
      <c r="M7975">
        <v>0</v>
      </c>
      <c r="N7975">
        <v>0</v>
      </c>
      <c r="O7975">
        <v>0</v>
      </c>
      <c r="P7975" t="s">
        <v>1255</v>
      </c>
    </row>
    <row r="7976" spans="1:16">
      <c r="A7976" t="s">
        <v>1880</v>
      </c>
      <c r="B7976" t="s">
        <v>17</v>
      </c>
      <c r="C7976" t="s">
        <v>1253</v>
      </c>
      <c r="D7976" t="s">
        <v>1844</v>
      </c>
      <c r="E7976">
        <v>2020</v>
      </c>
      <c r="F7976" t="s">
        <v>20</v>
      </c>
      <c r="G7976" t="s">
        <v>21</v>
      </c>
      <c r="H7976" t="s">
        <v>28</v>
      </c>
      <c r="I7976" t="s">
        <v>23</v>
      </c>
      <c r="J7976" t="s">
        <v>29</v>
      </c>
      <c r="K7976" t="s">
        <v>25</v>
      </c>
      <c r="L7976" t="s">
        <v>26</v>
      </c>
      <c r="M7976">
        <v>11</v>
      </c>
      <c r="N7976">
        <v>9.18642</v>
      </c>
      <c r="O7976">
        <v>0.83499999999999996</v>
      </c>
      <c r="P7976" t="s">
        <v>1255</v>
      </c>
    </row>
    <row r="7977" spans="1:16">
      <c r="A7977" t="s">
        <v>1880</v>
      </c>
      <c r="B7977" t="s">
        <v>17</v>
      </c>
      <c r="C7977" t="s">
        <v>1253</v>
      </c>
      <c r="D7977" t="s">
        <v>1844</v>
      </c>
      <c r="E7977">
        <v>2020</v>
      </c>
      <c r="F7977" t="s">
        <v>20</v>
      </c>
      <c r="G7977" t="s">
        <v>21</v>
      </c>
      <c r="H7977" t="s">
        <v>28</v>
      </c>
      <c r="I7977" t="s">
        <v>23</v>
      </c>
      <c r="J7977" t="s">
        <v>24</v>
      </c>
      <c r="K7977" t="s">
        <v>25</v>
      </c>
      <c r="L7977" t="s">
        <v>26</v>
      </c>
      <c r="M7977">
        <v>4</v>
      </c>
      <c r="N7977">
        <v>4.1280799999999997</v>
      </c>
      <c r="O7977">
        <v>1.032</v>
      </c>
      <c r="P7977" t="s">
        <v>1255</v>
      </c>
    </row>
    <row r="7978" spans="1:16">
      <c r="A7978" t="s">
        <v>1880</v>
      </c>
      <c r="B7978" t="s">
        <v>17</v>
      </c>
      <c r="C7978" t="s">
        <v>1253</v>
      </c>
      <c r="D7978" t="s">
        <v>1844</v>
      </c>
      <c r="E7978">
        <v>2020</v>
      </c>
      <c r="F7978" t="s">
        <v>20</v>
      </c>
      <c r="G7978" t="s">
        <v>21</v>
      </c>
      <c r="H7978" t="s">
        <v>39</v>
      </c>
      <c r="I7978" t="s">
        <v>23</v>
      </c>
      <c r="J7978" t="s">
        <v>33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1255</v>
      </c>
    </row>
    <row r="7979" spans="1:16">
      <c r="A7979" t="s">
        <v>1880</v>
      </c>
      <c r="B7979" t="s">
        <v>17</v>
      </c>
      <c r="C7979" t="s">
        <v>1253</v>
      </c>
      <c r="D7979" t="s">
        <v>1844</v>
      </c>
      <c r="E7979">
        <v>2020</v>
      </c>
      <c r="F7979" t="s">
        <v>20</v>
      </c>
      <c r="G7979" t="s">
        <v>21</v>
      </c>
      <c r="H7979" t="s">
        <v>39</v>
      </c>
      <c r="I7979" t="s">
        <v>23</v>
      </c>
      <c r="J7979" t="s">
        <v>29</v>
      </c>
      <c r="K7979" t="s">
        <v>25</v>
      </c>
      <c r="L7979" t="s">
        <v>26</v>
      </c>
      <c r="M7979">
        <v>18</v>
      </c>
      <c r="N7979">
        <v>13.58672</v>
      </c>
      <c r="O7979">
        <v>0.755</v>
      </c>
      <c r="P7979" t="s">
        <v>1255</v>
      </c>
    </row>
    <row r="7980" spans="1:16">
      <c r="A7980" t="s">
        <v>1880</v>
      </c>
      <c r="B7980" t="s">
        <v>17</v>
      </c>
      <c r="C7980" t="s">
        <v>1253</v>
      </c>
      <c r="D7980" t="s">
        <v>1844</v>
      </c>
      <c r="E7980">
        <v>2020</v>
      </c>
      <c r="F7980" t="s">
        <v>20</v>
      </c>
      <c r="G7980" t="s">
        <v>21</v>
      </c>
      <c r="H7980" t="s">
        <v>39</v>
      </c>
      <c r="I7980" t="s">
        <v>23</v>
      </c>
      <c r="J7980" t="s">
        <v>24</v>
      </c>
      <c r="K7980" t="s">
        <v>25</v>
      </c>
      <c r="L7980" t="s">
        <v>26</v>
      </c>
      <c r="M7980">
        <v>0</v>
      </c>
      <c r="N7980">
        <v>0</v>
      </c>
      <c r="O7980">
        <v>0</v>
      </c>
      <c r="P7980" t="s">
        <v>1255</v>
      </c>
    </row>
    <row r="7981" spans="1:16">
      <c r="A7981" t="s">
        <v>1881</v>
      </c>
      <c r="B7981" t="s">
        <v>17</v>
      </c>
      <c r="C7981" t="s">
        <v>1253</v>
      </c>
      <c r="D7981" t="s">
        <v>1844</v>
      </c>
      <c r="E7981">
        <v>2020</v>
      </c>
      <c r="F7981" t="s">
        <v>31</v>
      </c>
      <c r="G7981" t="s">
        <v>21</v>
      </c>
      <c r="H7981" t="s">
        <v>22</v>
      </c>
      <c r="I7981" t="s">
        <v>23</v>
      </c>
      <c r="J7981" t="s">
        <v>33</v>
      </c>
      <c r="K7981" t="s">
        <v>25</v>
      </c>
      <c r="L7981" t="s">
        <v>26</v>
      </c>
      <c r="M7981">
        <v>4</v>
      </c>
      <c r="N7981">
        <v>5.1493000000000002</v>
      </c>
      <c r="O7981">
        <v>1.2869999999999999</v>
      </c>
      <c r="P7981" t="s">
        <v>1255</v>
      </c>
    </row>
    <row r="7982" spans="1:16">
      <c r="A7982" t="s">
        <v>1881</v>
      </c>
      <c r="B7982" t="s">
        <v>17</v>
      </c>
      <c r="C7982" t="s">
        <v>1253</v>
      </c>
      <c r="D7982" t="s">
        <v>1844</v>
      </c>
      <c r="E7982">
        <v>2020</v>
      </c>
      <c r="F7982" t="s">
        <v>31</v>
      </c>
      <c r="G7982" t="s">
        <v>21</v>
      </c>
      <c r="H7982" t="s">
        <v>22</v>
      </c>
      <c r="I7982" t="s">
        <v>23</v>
      </c>
      <c r="J7982" t="s">
        <v>29</v>
      </c>
      <c r="K7982" t="s">
        <v>25</v>
      </c>
      <c r="L7982" t="s">
        <v>26</v>
      </c>
      <c r="M7982">
        <v>0</v>
      </c>
      <c r="N7982">
        <v>0</v>
      </c>
      <c r="O7982">
        <v>0</v>
      </c>
      <c r="P7982" t="s">
        <v>1255</v>
      </c>
    </row>
    <row r="7983" spans="1:16">
      <c r="A7983" t="s">
        <v>1881</v>
      </c>
      <c r="B7983" t="s">
        <v>17</v>
      </c>
      <c r="C7983" t="s">
        <v>1253</v>
      </c>
      <c r="D7983" t="s">
        <v>1844</v>
      </c>
      <c r="E7983">
        <v>2020</v>
      </c>
      <c r="F7983" t="s">
        <v>31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19</v>
      </c>
      <c r="N7983">
        <v>15.80889</v>
      </c>
      <c r="O7983">
        <v>0.83199999999999996</v>
      </c>
      <c r="P7983" t="s">
        <v>1255</v>
      </c>
    </row>
    <row r="7984" spans="1:16">
      <c r="A7984" t="s">
        <v>1881</v>
      </c>
      <c r="B7984" t="s">
        <v>17</v>
      </c>
      <c r="C7984" t="s">
        <v>1253</v>
      </c>
      <c r="D7984" t="s">
        <v>1844</v>
      </c>
      <c r="E7984">
        <v>2020</v>
      </c>
      <c r="F7984" t="s">
        <v>31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1</v>
      </c>
      <c r="N7984">
        <v>0</v>
      </c>
      <c r="O7984">
        <v>0</v>
      </c>
      <c r="P7984" t="s">
        <v>1255</v>
      </c>
    </row>
    <row r="7985" spans="1:16">
      <c r="A7985" t="s">
        <v>1881</v>
      </c>
      <c r="B7985" t="s">
        <v>17</v>
      </c>
      <c r="C7985" t="s">
        <v>1253</v>
      </c>
      <c r="D7985" t="s">
        <v>1844</v>
      </c>
      <c r="E7985">
        <v>2020</v>
      </c>
      <c r="F7985" t="s">
        <v>31</v>
      </c>
      <c r="G7985" t="s">
        <v>21</v>
      </c>
      <c r="H7985" t="s">
        <v>28</v>
      </c>
      <c r="I7985" t="s">
        <v>23</v>
      </c>
      <c r="J7985" t="s">
        <v>29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1255</v>
      </c>
    </row>
    <row r="7986" spans="1:16">
      <c r="A7986" t="s">
        <v>1881</v>
      </c>
      <c r="B7986" t="s">
        <v>17</v>
      </c>
      <c r="C7986" t="s">
        <v>1253</v>
      </c>
      <c r="D7986" t="s">
        <v>1844</v>
      </c>
      <c r="E7986">
        <v>2020</v>
      </c>
      <c r="F7986" t="s">
        <v>31</v>
      </c>
      <c r="G7986" t="s">
        <v>21</v>
      </c>
      <c r="H7986" t="s">
        <v>28</v>
      </c>
      <c r="I7986" t="s">
        <v>23</v>
      </c>
      <c r="J7986" t="s">
        <v>24</v>
      </c>
      <c r="K7986" t="s">
        <v>25</v>
      </c>
      <c r="L7986" t="s">
        <v>26</v>
      </c>
      <c r="M7986">
        <v>4</v>
      </c>
      <c r="N7986">
        <v>5.1493000000000002</v>
      </c>
      <c r="O7986">
        <v>1.2869999999999999</v>
      </c>
      <c r="P7986" t="s">
        <v>1255</v>
      </c>
    </row>
    <row r="7987" spans="1:16">
      <c r="A7987" t="s">
        <v>1881</v>
      </c>
      <c r="B7987" t="s">
        <v>17</v>
      </c>
      <c r="C7987" t="s">
        <v>1253</v>
      </c>
      <c r="D7987" t="s">
        <v>1844</v>
      </c>
      <c r="E7987">
        <v>2020</v>
      </c>
      <c r="F7987" t="s">
        <v>31</v>
      </c>
      <c r="G7987" t="s">
        <v>21</v>
      </c>
      <c r="H7987" t="s">
        <v>39</v>
      </c>
      <c r="I7987" t="s">
        <v>23</v>
      </c>
      <c r="J7987" t="s">
        <v>33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1255</v>
      </c>
    </row>
    <row r="7988" spans="1:16">
      <c r="A7988" t="s">
        <v>1881</v>
      </c>
      <c r="B7988" t="s">
        <v>17</v>
      </c>
      <c r="C7988" t="s">
        <v>1253</v>
      </c>
      <c r="D7988" t="s">
        <v>1844</v>
      </c>
      <c r="E7988">
        <v>2020</v>
      </c>
      <c r="F7988" t="s">
        <v>31</v>
      </c>
      <c r="G7988" t="s">
        <v>21</v>
      </c>
      <c r="H7988" t="s">
        <v>39</v>
      </c>
      <c r="I7988" t="s">
        <v>23</v>
      </c>
      <c r="J7988" t="s">
        <v>29</v>
      </c>
      <c r="K7988" t="s">
        <v>25</v>
      </c>
      <c r="L7988" t="s">
        <v>26</v>
      </c>
      <c r="M7988">
        <v>4</v>
      </c>
      <c r="N7988">
        <v>5.1493000000000002</v>
      </c>
      <c r="O7988">
        <v>1.2869999999999999</v>
      </c>
      <c r="P7988" t="s">
        <v>1255</v>
      </c>
    </row>
    <row r="7989" spans="1:16">
      <c r="A7989" t="s">
        <v>1881</v>
      </c>
      <c r="B7989" t="s">
        <v>17</v>
      </c>
      <c r="C7989" t="s">
        <v>1253</v>
      </c>
      <c r="D7989" t="s">
        <v>1844</v>
      </c>
      <c r="E7989">
        <v>2020</v>
      </c>
      <c r="F7989" t="s">
        <v>31</v>
      </c>
      <c r="G7989" t="s">
        <v>21</v>
      </c>
      <c r="H7989" t="s">
        <v>39</v>
      </c>
      <c r="I7989" t="s">
        <v>23</v>
      </c>
      <c r="J7989" t="s">
        <v>24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1255</v>
      </c>
    </row>
    <row r="7990" spans="1:16">
      <c r="A7990" t="s">
        <v>1882</v>
      </c>
      <c r="B7990" t="s">
        <v>17</v>
      </c>
      <c r="C7990" t="s">
        <v>1253</v>
      </c>
      <c r="D7990" t="s">
        <v>1844</v>
      </c>
      <c r="E7990">
        <v>2020</v>
      </c>
      <c r="F7990" t="s">
        <v>943</v>
      </c>
      <c r="G7990" t="s">
        <v>21</v>
      </c>
      <c r="H7990" t="s">
        <v>22</v>
      </c>
      <c r="I7990" t="s">
        <v>23</v>
      </c>
      <c r="J7990" t="s">
        <v>33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1255</v>
      </c>
    </row>
    <row r="7991" spans="1:16">
      <c r="A7991" t="s">
        <v>1882</v>
      </c>
      <c r="B7991" t="s">
        <v>17</v>
      </c>
      <c r="C7991" t="s">
        <v>1253</v>
      </c>
      <c r="D7991" t="s">
        <v>1844</v>
      </c>
      <c r="E7991">
        <v>2020</v>
      </c>
      <c r="F7991" t="s">
        <v>943</v>
      </c>
      <c r="G7991" t="s">
        <v>21</v>
      </c>
      <c r="H7991" t="s">
        <v>22</v>
      </c>
      <c r="I7991" t="s">
        <v>23</v>
      </c>
      <c r="J7991" t="s">
        <v>24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1255</v>
      </c>
    </row>
    <row r="7992" spans="1:16">
      <c r="A7992" t="s">
        <v>1882</v>
      </c>
      <c r="B7992" t="s">
        <v>17</v>
      </c>
      <c r="C7992" t="s">
        <v>1253</v>
      </c>
      <c r="D7992" t="s">
        <v>1844</v>
      </c>
      <c r="E7992">
        <v>2020</v>
      </c>
      <c r="F7992" t="s">
        <v>943</v>
      </c>
      <c r="G7992" t="s">
        <v>21</v>
      </c>
      <c r="H7992" t="s">
        <v>28</v>
      </c>
      <c r="I7992" t="s">
        <v>23</v>
      </c>
      <c r="J7992" t="s">
        <v>33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1255</v>
      </c>
    </row>
    <row r="7993" spans="1:16">
      <c r="A7993" t="s">
        <v>1882</v>
      </c>
      <c r="B7993" t="s">
        <v>17</v>
      </c>
      <c r="C7993" t="s">
        <v>1253</v>
      </c>
      <c r="D7993" t="s">
        <v>1844</v>
      </c>
      <c r="E7993">
        <v>2020</v>
      </c>
      <c r="F7993" t="s">
        <v>943</v>
      </c>
      <c r="G7993" t="s">
        <v>21</v>
      </c>
      <c r="H7993" t="s">
        <v>28</v>
      </c>
      <c r="I7993" t="s">
        <v>23</v>
      </c>
      <c r="J7993" t="s">
        <v>24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1255</v>
      </c>
    </row>
    <row r="7994" spans="1:16">
      <c r="A7994" t="s">
        <v>1882</v>
      </c>
      <c r="B7994" t="s">
        <v>17</v>
      </c>
      <c r="C7994" t="s">
        <v>1253</v>
      </c>
      <c r="D7994" t="s">
        <v>1844</v>
      </c>
      <c r="E7994">
        <v>2020</v>
      </c>
      <c r="F7994" t="s">
        <v>943</v>
      </c>
      <c r="G7994" t="s">
        <v>21</v>
      </c>
      <c r="H7994" t="s">
        <v>39</v>
      </c>
      <c r="I7994" t="s">
        <v>23</v>
      </c>
      <c r="J7994" t="s">
        <v>33</v>
      </c>
      <c r="K7994" t="s">
        <v>25</v>
      </c>
      <c r="L7994" t="s">
        <v>26</v>
      </c>
      <c r="M7994">
        <v>0</v>
      </c>
      <c r="N7994">
        <v>0</v>
      </c>
      <c r="O7994">
        <v>0</v>
      </c>
      <c r="P7994" t="s">
        <v>1255</v>
      </c>
    </row>
    <row r="7995" spans="1:16">
      <c r="A7995" t="s">
        <v>1882</v>
      </c>
      <c r="B7995" t="s">
        <v>17</v>
      </c>
      <c r="C7995" t="s">
        <v>1253</v>
      </c>
      <c r="D7995" t="s">
        <v>1844</v>
      </c>
      <c r="E7995">
        <v>2020</v>
      </c>
      <c r="F7995" t="s">
        <v>943</v>
      </c>
      <c r="G7995" t="s">
        <v>21</v>
      </c>
      <c r="H7995" t="s">
        <v>39</v>
      </c>
      <c r="I7995" t="s">
        <v>23</v>
      </c>
      <c r="J7995" t="s">
        <v>29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1255</v>
      </c>
    </row>
    <row r="7996" spans="1:16">
      <c r="A7996" t="s">
        <v>1882</v>
      </c>
      <c r="B7996" t="s">
        <v>17</v>
      </c>
      <c r="C7996" t="s">
        <v>1253</v>
      </c>
      <c r="D7996" t="s">
        <v>1844</v>
      </c>
      <c r="E7996">
        <v>2020</v>
      </c>
      <c r="F7996" t="s">
        <v>943</v>
      </c>
      <c r="G7996" t="s">
        <v>21</v>
      </c>
      <c r="H7996" t="s">
        <v>39</v>
      </c>
      <c r="I7996" t="s">
        <v>23</v>
      </c>
      <c r="J7996" t="s">
        <v>24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1255</v>
      </c>
    </row>
    <row r="7997" spans="1:16">
      <c r="A7997" t="s">
        <v>1883</v>
      </c>
      <c r="B7997" t="s">
        <v>17</v>
      </c>
      <c r="C7997" t="s">
        <v>1253</v>
      </c>
      <c r="D7997" t="s">
        <v>1844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0</v>
      </c>
      <c r="N7997">
        <v>0.37824999999999998</v>
      </c>
      <c r="O7997">
        <v>0</v>
      </c>
      <c r="P7997" t="s">
        <v>1255</v>
      </c>
    </row>
    <row r="7998" spans="1:16">
      <c r="A7998" t="s">
        <v>1883</v>
      </c>
      <c r="B7998" t="s">
        <v>17</v>
      </c>
      <c r="C7998" t="s">
        <v>1253</v>
      </c>
      <c r="D7998" t="s">
        <v>1844</v>
      </c>
      <c r="E7998">
        <v>2020</v>
      </c>
      <c r="F7998" t="s">
        <v>43</v>
      </c>
      <c r="G7998" t="s">
        <v>21</v>
      </c>
      <c r="H7998" t="s">
        <v>22</v>
      </c>
      <c r="I7998" t="s">
        <v>23</v>
      </c>
      <c r="J7998" t="s">
        <v>29</v>
      </c>
      <c r="K7998" t="s">
        <v>25</v>
      </c>
      <c r="L7998" t="s">
        <v>26</v>
      </c>
      <c r="M7998">
        <v>1</v>
      </c>
      <c r="N7998">
        <v>0.75649999999999995</v>
      </c>
      <c r="O7998">
        <v>0.75700000000000001</v>
      </c>
      <c r="P7998" t="s">
        <v>1255</v>
      </c>
    </row>
    <row r="7999" spans="1:16">
      <c r="A7999" t="s">
        <v>1883</v>
      </c>
      <c r="B7999" t="s">
        <v>17</v>
      </c>
      <c r="C7999" t="s">
        <v>1253</v>
      </c>
      <c r="D7999" t="s">
        <v>1844</v>
      </c>
      <c r="E7999">
        <v>2020</v>
      </c>
      <c r="F7999" t="s">
        <v>43</v>
      </c>
      <c r="G7999" t="s">
        <v>21</v>
      </c>
      <c r="H7999" t="s">
        <v>22</v>
      </c>
      <c r="I7999" t="s">
        <v>23</v>
      </c>
      <c r="J7999" t="s">
        <v>24</v>
      </c>
      <c r="K7999" t="s">
        <v>25</v>
      </c>
      <c r="L7999" t="s">
        <v>26</v>
      </c>
      <c r="M7999">
        <v>17</v>
      </c>
      <c r="N7999">
        <v>8.5751500000000007</v>
      </c>
      <c r="O7999">
        <v>0.504</v>
      </c>
      <c r="P7999" t="s">
        <v>1255</v>
      </c>
    </row>
    <row r="8000" spans="1:16">
      <c r="A8000" t="s">
        <v>1883</v>
      </c>
      <c r="B8000" t="s">
        <v>17</v>
      </c>
      <c r="C8000" t="s">
        <v>1253</v>
      </c>
      <c r="D8000" t="s">
        <v>1844</v>
      </c>
      <c r="E8000">
        <v>2020</v>
      </c>
      <c r="F8000" t="s">
        <v>43</v>
      </c>
      <c r="G8000" t="s">
        <v>21</v>
      </c>
      <c r="H8000" t="s">
        <v>28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1255</v>
      </c>
    </row>
    <row r="8001" spans="1:16">
      <c r="A8001" t="s">
        <v>1883</v>
      </c>
      <c r="B8001" t="s">
        <v>17</v>
      </c>
      <c r="C8001" t="s">
        <v>1253</v>
      </c>
      <c r="D8001" t="s">
        <v>1844</v>
      </c>
      <c r="E8001">
        <v>2020</v>
      </c>
      <c r="F8001" t="s">
        <v>43</v>
      </c>
      <c r="G8001" t="s">
        <v>21</v>
      </c>
      <c r="H8001" t="s">
        <v>28</v>
      </c>
      <c r="I8001" t="s">
        <v>23</v>
      </c>
      <c r="J8001" t="s">
        <v>29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1255</v>
      </c>
    </row>
    <row r="8002" spans="1:16">
      <c r="A8002" t="s">
        <v>1883</v>
      </c>
      <c r="B8002" t="s">
        <v>17</v>
      </c>
      <c r="C8002" t="s">
        <v>1253</v>
      </c>
      <c r="D8002" t="s">
        <v>1844</v>
      </c>
      <c r="E8002">
        <v>2020</v>
      </c>
      <c r="F8002" t="s">
        <v>43</v>
      </c>
      <c r="G8002" t="s">
        <v>21</v>
      </c>
      <c r="H8002" t="s">
        <v>28</v>
      </c>
      <c r="I8002" t="s">
        <v>23</v>
      </c>
      <c r="J8002" t="s">
        <v>24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1255</v>
      </c>
    </row>
    <row r="8003" spans="1:16">
      <c r="A8003" t="s">
        <v>1883</v>
      </c>
      <c r="B8003" t="s">
        <v>17</v>
      </c>
      <c r="C8003" t="s">
        <v>1253</v>
      </c>
      <c r="D8003" t="s">
        <v>1844</v>
      </c>
      <c r="E8003">
        <v>2020</v>
      </c>
      <c r="F8003" t="s">
        <v>43</v>
      </c>
      <c r="G8003" t="s">
        <v>21</v>
      </c>
      <c r="H8003" t="s">
        <v>39</v>
      </c>
      <c r="I8003" t="s">
        <v>23</v>
      </c>
      <c r="J8003" t="s">
        <v>33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1255</v>
      </c>
    </row>
    <row r="8004" spans="1:16">
      <c r="A8004" t="s">
        <v>1883</v>
      </c>
      <c r="B8004" t="s">
        <v>17</v>
      </c>
      <c r="C8004" t="s">
        <v>1253</v>
      </c>
      <c r="D8004" t="s">
        <v>1844</v>
      </c>
      <c r="E8004">
        <v>2020</v>
      </c>
      <c r="F8004" t="s">
        <v>43</v>
      </c>
      <c r="G8004" t="s">
        <v>21</v>
      </c>
      <c r="H8004" t="s">
        <v>39</v>
      </c>
      <c r="I8004" t="s">
        <v>23</v>
      </c>
      <c r="J8004" t="s">
        <v>29</v>
      </c>
      <c r="K8004" t="s">
        <v>25</v>
      </c>
      <c r="L8004" t="s">
        <v>26</v>
      </c>
      <c r="M8004">
        <v>9</v>
      </c>
      <c r="N8004">
        <v>4.2465200000000003</v>
      </c>
      <c r="O8004">
        <v>0.47199999999999998</v>
      </c>
      <c r="P8004" t="s">
        <v>1255</v>
      </c>
    </row>
    <row r="8005" spans="1:16">
      <c r="A8005" t="s">
        <v>1883</v>
      </c>
      <c r="B8005" t="s">
        <v>17</v>
      </c>
      <c r="C8005" t="s">
        <v>1253</v>
      </c>
      <c r="D8005" t="s">
        <v>1844</v>
      </c>
      <c r="E8005">
        <v>2020</v>
      </c>
      <c r="F8005" t="s">
        <v>43</v>
      </c>
      <c r="G8005" t="s">
        <v>21</v>
      </c>
      <c r="H8005" t="s">
        <v>39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1255</v>
      </c>
    </row>
    <row r="8006" spans="1:16">
      <c r="A8006" t="s">
        <v>1894</v>
      </c>
      <c r="B8006" t="s">
        <v>17</v>
      </c>
      <c r="C8006" t="s">
        <v>1253</v>
      </c>
      <c r="D8006" t="s">
        <v>543</v>
      </c>
      <c r="E8006">
        <v>2020</v>
      </c>
      <c r="F8006" t="s">
        <v>38</v>
      </c>
      <c r="G8006" t="s">
        <v>21</v>
      </c>
      <c r="H8006" t="s">
        <v>22</v>
      </c>
      <c r="I8006" t="s">
        <v>23</v>
      </c>
      <c r="J8006" t="s">
        <v>24</v>
      </c>
      <c r="K8006" t="s">
        <v>25</v>
      </c>
      <c r="L8006" t="s">
        <v>26</v>
      </c>
      <c r="M8006">
        <v>30</v>
      </c>
      <c r="N8006">
        <v>0</v>
      </c>
      <c r="O8006">
        <v>0</v>
      </c>
      <c r="P8006" t="s">
        <v>1255</v>
      </c>
    </row>
    <row r="8007" spans="1:16">
      <c r="A8007" t="s">
        <v>1894</v>
      </c>
      <c r="B8007" t="s">
        <v>17</v>
      </c>
      <c r="C8007" t="s">
        <v>1253</v>
      </c>
      <c r="D8007" t="s">
        <v>543</v>
      </c>
      <c r="E8007">
        <v>2020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384</v>
      </c>
      <c r="N8007">
        <v>0</v>
      </c>
      <c r="O8007">
        <v>0</v>
      </c>
      <c r="P8007" t="s">
        <v>1255</v>
      </c>
    </row>
    <row r="8008" spans="1:16">
      <c r="A8008" t="s">
        <v>1894</v>
      </c>
      <c r="B8008" t="s">
        <v>17</v>
      </c>
      <c r="C8008" t="s">
        <v>1253</v>
      </c>
      <c r="D8008" t="s">
        <v>543</v>
      </c>
      <c r="E8008">
        <v>2020</v>
      </c>
      <c r="F8008" t="s">
        <v>79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0</v>
      </c>
      <c r="O8008">
        <v>0</v>
      </c>
      <c r="P8008" t="s">
        <v>1255</v>
      </c>
    </row>
    <row r="8009" spans="1:16">
      <c r="A8009" t="s">
        <v>1894</v>
      </c>
      <c r="B8009" t="s">
        <v>17</v>
      </c>
      <c r="C8009" t="s">
        <v>1253</v>
      </c>
      <c r="D8009" t="s">
        <v>543</v>
      </c>
      <c r="E8009">
        <v>2020</v>
      </c>
      <c r="F8009" t="s">
        <v>79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37</v>
      </c>
      <c r="N8009">
        <v>0</v>
      </c>
      <c r="O8009">
        <v>0</v>
      </c>
      <c r="P8009" t="s">
        <v>1255</v>
      </c>
    </row>
    <row r="8010" spans="1:16">
      <c r="A8010" t="s">
        <v>1894</v>
      </c>
      <c r="B8010" t="s">
        <v>17</v>
      </c>
      <c r="C8010" t="s">
        <v>1253</v>
      </c>
      <c r="D8010" t="s">
        <v>543</v>
      </c>
      <c r="E8010">
        <v>2020</v>
      </c>
      <c r="F8010" t="s">
        <v>79</v>
      </c>
      <c r="G8010" t="s">
        <v>21</v>
      </c>
      <c r="H8010" t="s">
        <v>28</v>
      </c>
      <c r="I8010" t="s">
        <v>23</v>
      </c>
      <c r="J8010" t="s">
        <v>24</v>
      </c>
      <c r="K8010" t="s">
        <v>25</v>
      </c>
      <c r="L8010" t="s">
        <v>26</v>
      </c>
      <c r="M8010">
        <v>322</v>
      </c>
      <c r="N8010">
        <v>0</v>
      </c>
      <c r="O8010">
        <v>0</v>
      </c>
      <c r="P8010" t="s">
        <v>1255</v>
      </c>
    </row>
    <row r="8011" spans="1:16">
      <c r="A8011" t="s">
        <v>1935</v>
      </c>
      <c r="B8011" t="s">
        <v>17</v>
      </c>
      <c r="C8011" t="s">
        <v>1898</v>
      </c>
      <c r="D8011" t="s">
        <v>1899</v>
      </c>
      <c r="E8011">
        <v>2020</v>
      </c>
      <c r="F8011" t="s">
        <v>20</v>
      </c>
      <c r="G8011" t="s">
        <v>21</v>
      </c>
      <c r="H8011" t="s">
        <v>22</v>
      </c>
      <c r="I8011" t="s">
        <v>23</v>
      </c>
      <c r="J8011" t="s">
        <v>33</v>
      </c>
      <c r="K8011" t="s">
        <v>25</v>
      </c>
      <c r="L8011" t="s">
        <v>26</v>
      </c>
      <c r="M8011">
        <v>1</v>
      </c>
      <c r="N8011">
        <v>1.00851</v>
      </c>
      <c r="O8011">
        <v>1.0089999999999999</v>
      </c>
      <c r="P8011" t="s">
        <v>1255</v>
      </c>
    </row>
    <row r="8012" spans="1:16">
      <c r="A8012" t="s">
        <v>1935</v>
      </c>
      <c r="B8012" t="s">
        <v>17</v>
      </c>
      <c r="C8012" t="s">
        <v>1898</v>
      </c>
      <c r="D8012" t="s">
        <v>1899</v>
      </c>
      <c r="E8012">
        <v>2020</v>
      </c>
      <c r="F8012" t="s">
        <v>20</v>
      </c>
      <c r="G8012" t="s">
        <v>21</v>
      </c>
      <c r="H8012" t="s">
        <v>22</v>
      </c>
      <c r="I8012" t="s">
        <v>23</v>
      </c>
      <c r="J8012" t="s">
        <v>29</v>
      </c>
      <c r="K8012" t="s">
        <v>25</v>
      </c>
      <c r="L8012" t="s">
        <v>26</v>
      </c>
      <c r="M8012">
        <v>3</v>
      </c>
      <c r="N8012">
        <v>2.7618800000000001</v>
      </c>
      <c r="O8012">
        <v>0.92100000000000004</v>
      </c>
      <c r="P8012" t="s">
        <v>1255</v>
      </c>
    </row>
    <row r="8013" spans="1:16">
      <c r="A8013" t="s">
        <v>1935</v>
      </c>
      <c r="B8013" t="s">
        <v>17</v>
      </c>
      <c r="C8013" t="s">
        <v>1898</v>
      </c>
      <c r="D8013" t="s">
        <v>1899</v>
      </c>
      <c r="E8013">
        <v>2020</v>
      </c>
      <c r="F8013" t="s">
        <v>20</v>
      </c>
      <c r="G8013" t="s">
        <v>21</v>
      </c>
      <c r="H8013" t="s">
        <v>22</v>
      </c>
      <c r="I8013" t="s">
        <v>23</v>
      </c>
      <c r="J8013" t="s">
        <v>24</v>
      </c>
      <c r="K8013" t="s">
        <v>25</v>
      </c>
      <c r="L8013" t="s">
        <v>26</v>
      </c>
      <c r="M8013">
        <v>3</v>
      </c>
      <c r="N8013">
        <v>3.0858699999999999</v>
      </c>
      <c r="O8013">
        <v>1.0289999999999999</v>
      </c>
      <c r="P8013" t="s">
        <v>1255</v>
      </c>
    </row>
    <row r="8014" spans="1:16">
      <c r="A8014" t="s">
        <v>1935</v>
      </c>
      <c r="B8014" t="s">
        <v>17</v>
      </c>
      <c r="C8014" t="s">
        <v>1898</v>
      </c>
      <c r="D8014" t="s">
        <v>1899</v>
      </c>
      <c r="E8014">
        <v>2020</v>
      </c>
      <c r="F8014" t="s">
        <v>20</v>
      </c>
      <c r="G8014" t="s">
        <v>21</v>
      </c>
      <c r="H8014" t="s">
        <v>28</v>
      </c>
      <c r="I8014" t="s">
        <v>23</v>
      </c>
      <c r="J8014" t="s">
        <v>33</v>
      </c>
      <c r="K8014" t="s">
        <v>25</v>
      </c>
      <c r="L8014" t="s">
        <v>26</v>
      </c>
      <c r="M8014">
        <v>0</v>
      </c>
      <c r="N8014">
        <v>0.20252999999999999</v>
      </c>
      <c r="O8014">
        <v>0</v>
      </c>
      <c r="P8014" t="s">
        <v>1255</v>
      </c>
    </row>
    <row r="8015" spans="1:16">
      <c r="A8015" t="s">
        <v>1935</v>
      </c>
      <c r="B8015" t="s">
        <v>17</v>
      </c>
      <c r="C8015" t="s">
        <v>1898</v>
      </c>
      <c r="D8015" t="s">
        <v>1899</v>
      </c>
      <c r="E8015">
        <v>2020</v>
      </c>
      <c r="F8015" t="s">
        <v>20</v>
      </c>
      <c r="G8015" t="s">
        <v>21</v>
      </c>
      <c r="H8015" t="s">
        <v>28</v>
      </c>
      <c r="I8015" t="s">
        <v>23</v>
      </c>
      <c r="J8015" t="s">
        <v>29</v>
      </c>
      <c r="K8015" t="s">
        <v>25</v>
      </c>
      <c r="L8015" t="s">
        <v>26</v>
      </c>
      <c r="M8015">
        <v>1</v>
      </c>
      <c r="N8015">
        <v>1.06393</v>
      </c>
      <c r="O8015">
        <v>1.0640000000000001</v>
      </c>
      <c r="P8015" t="s">
        <v>1255</v>
      </c>
    </row>
    <row r="8016" spans="1:16">
      <c r="A8016" t="s">
        <v>1935</v>
      </c>
      <c r="B8016" t="s">
        <v>17</v>
      </c>
      <c r="C8016" t="s">
        <v>1898</v>
      </c>
      <c r="D8016" t="s">
        <v>1899</v>
      </c>
      <c r="E8016">
        <v>2020</v>
      </c>
      <c r="F8016" t="s">
        <v>20</v>
      </c>
      <c r="G8016" t="s">
        <v>21</v>
      </c>
      <c r="H8016" t="s">
        <v>28</v>
      </c>
      <c r="I8016" t="s">
        <v>23</v>
      </c>
      <c r="J8016" t="s">
        <v>24</v>
      </c>
      <c r="K8016" t="s">
        <v>25</v>
      </c>
      <c r="L8016" t="s">
        <v>26</v>
      </c>
      <c r="M8016">
        <v>0</v>
      </c>
      <c r="N8016">
        <v>0.60758999999999996</v>
      </c>
      <c r="O8016">
        <v>0</v>
      </c>
      <c r="P8016" t="s">
        <v>1255</v>
      </c>
    </row>
    <row r="8017" spans="1:16">
      <c r="A8017" t="s">
        <v>1935</v>
      </c>
      <c r="B8017" t="s">
        <v>17</v>
      </c>
      <c r="C8017" t="s">
        <v>1898</v>
      </c>
      <c r="D8017" t="s">
        <v>1899</v>
      </c>
      <c r="E8017">
        <v>2020</v>
      </c>
      <c r="F8017" t="s">
        <v>20</v>
      </c>
      <c r="G8017" t="s">
        <v>21</v>
      </c>
      <c r="H8017" t="s">
        <v>39</v>
      </c>
      <c r="I8017" t="s">
        <v>23</v>
      </c>
      <c r="J8017" t="s">
        <v>33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1255</v>
      </c>
    </row>
    <row r="8018" spans="1:16">
      <c r="A8018" t="s">
        <v>1935</v>
      </c>
      <c r="B8018" t="s">
        <v>17</v>
      </c>
      <c r="C8018" t="s">
        <v>1898</v>
      </c>
      <c r="D8018" t="s">
        <v>1899</v>
      </c>
      <c r="E8018">
        <v>2020</v>
      </c>
      <c r="F8018" t="s">
        <v>20</v>
      </c>
      <c r="G8018" t="s">
        <v>21</v>
      </c>
      <c r="H8018" t="s">
        <v>39</v>
      </c>
      <c r="I8018" t="s">
        <v>23</v>
      </c>
      <c r="J8018" t="s">
        <v>29</v>
      </c>
      <c r="K8018" t="s">
        <v>25</v>
      </c>
      <c r="L8018" t="s">
        <v>26</v>
      </c>
      <c r="M8018">
        <v>18</v>
      </c>
      <c r="N8018">
        <v>16.937519999999999</v>
      </c>
      <c r="O8018">
        <v>0.94099999999999995</v>
      </c>
      <c r="P8018" t="s">
        <v>1255</v>
      </c>
    </row>
    <row r="8019" spans="1:16">
      <c r="A8019" t="s">
        <v>1935</v>
      </c>
      <c r="B8019" t="s">
        <v>17</v>
      </c>
      <c r="C8019" t="s">
        <v>1898</v>
      </c>
      <c r="D8019" t="s">
        <v>1899</v>
      </c>
      <c r="E8019">
        <v>2020</v>
      </c>
      <c r="F8019" t="s">
        <v>20</v>
      </c>
      <c r="G8019" t="s">
        <v>21</v>
      </c>
      <c r="H8019" t="s">
        <v>39</v>
      </c>
      <c r="I8019" t="s">
        <v>23</v>
      </c>
      <c r="J8019" t="s">
        <v>24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1255</v>
      </c>
    </row>
    <row r="8020" spans="1:16">
      <c r="A8020" t="s">
        <v>1936</v>
      </c>
      <c r="B8020" t="s">
        <v>17</v>
      </c>
      <c r="C8020" t="s">
        <v>1898</v>
      </c>
      <c r="D8020" t="s">
        <v>1899</v>
      </c>
      <c r="E8020">
        <v>2020</v>
      </c>
      <c r="F8020" t="s">
        <v>31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0</v>
      </c>
      <c r="N8020">
        <v>0</v>
      </c>
      <c r="O8020">
        <v>0</v>
      </c>
      <c r="P8020" t="s">
        <v>1255</v>
      </c>
    </row>
    <row r="8021" spans="1:16">
      <c r="A8021" t="s">
        <v>1936</v>
      </c>
      <c r="B8021" t="s">
        <v>17</v>
      </c>
      <c r="C8021" t="s">
        <v>1898</v>
      </c>
      <c r="D8021" t="s">
        <v>1899</v>
      </c>
      <c r="E8021">
        <v>2020</v>
      </c>
      <c r="F8021" t="s">
        <v>31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1</v>
      </c>
      <c r="N8021">
        <v>1.9916700000000001</v>
      </c>
      <c r="O8021">
        <v>1.992</v>
      </c>
      <c r="P8021" t="s">
        <v>1255</v>
      </c>
    </row>
    <row r="8022" spans="1:16">
      <c r="A8022" t="s">
        <v>1936</v>
      </c>
      <c r="B8022" t="s">
        <v>17</v>
      </c>
      <c r="C8022" t="s">
        <v>1898</v>
      </c>
      <c r="D8022" t="s">
        <v>1899</v>
      </c>
      <c r="E8022">
        <v>2020</v>
      </c>
      <c r="F8022" t="s">
        <v>31</v>
      </c>
      <c r="G8022" t="s">
        <v>21</v>
      </c>
      <c r="H8022" t="s">
        <v>28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1255</v>
      </c>
    </row>
    <row r="8023" spans="1:16">
      <c r="A8023" t="s">
        <v>1936</v>
      </c>
      <c r="B8023" t="s">
        <v>17</v>
      </c>
      <c r="C8023" t="s">
        <v>1898</v>
      </c>
      <c r="D8023" t="s">
        <v>1899</v>
      </c>
      <c r="E8023">
        <v>2020</v>
      </c>
      <c r="F8023" t="s">
        <v>31</v>
      </c>
      <c r="G8023" t="s">
        <v>21</v>
      </c>
      <c r="H8023" t="s">
        <v>28</v>
      </c>
      <c r="I8023" t="s">
        <v>23</v>
      </c>
      <c r="J8023" t="s">
        <v>24</v>
      </c>
      <c r="K8023" t="s">
        <v>25</v>
      </c>
      <c r="L8023" t="s">
        <v>26</v>
      </c>
      <c r="M8023">
        <v>3</v>
      </c>
      <c r="N8023">
        <v>3.9833500000000002</v>
      </c>
      <c r="O8023">
        <v>1.3280000000000001</v>
      </c>
      <c r="P8023" t="s">
        <v>1255</v>
      </c>
    </row>
    <row r="8024" spans="1:16">
      <c r="A8024" t="s">
        <v>1936</v>
      </c>
      <c r="B8024" t="s">
        <v>17</v>
      </c>
      <c r="C8024" t="s">
        <v>1898</v>
      </c>
      <c r="D8024" t="s">
        <v>1899</v>
      </c>
      <c r="E8024">
        <v>2020</v>
      </c>
      <c r="F8024" t="s">
        <v>31</v>
      </c>
      <c r="G8024" t="s">
        <v>21</v>
      </c>
      <c r="H8024" t="s">
        <v>39</v>
      </c>
      <c r="I8024" t="s">
        <v>23</v>
      </c>
      <c r="J8024" t="s">
        <v>33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1255</v>
      </c>
    </row>
    <row r="8025" spans="1:16">
      <c r="A8025" t="s">
        <v>1936</v>
      </c>
      <c r="B8025" t="s">
        <v>17</v>
      </c>
      <c r="C8025" t="s">
        <v>1898</v>
      </c>
      <c r="D8025" t="s">
        <v>1899</v>
      </c>
      <c r="E8025">
        <v>2020</v>
      </c>
      <c r="F8025" t="s">
        <v>31</v>
      </c>
      <c r="G8025" t="s">
        <v>21</v>
      </c>
      <c r="H8025" t="s">
        <v>39</v>
      </c>
      <c r="I8025" t="s">
        <v>23</v>
      </c>
      <c r="J8025" t="s">
        <v>29</v>
      </c>
      <c r="K8025" t="s">
        <v>25</v>
      </c>
      <c r="L8025" t="s">
        <v>26</v>
      </c>
      <c r="M8025">
        <v>15</v>
      </c>
      <c r="N8025">
        <v>15.11209</v>
      </c>
      <c r="O8025">
        <v>1.0069999999999999</v>
      </c>
      <c r="P8025" t="s">
        <v>1255</v>
      </c>
    </row>
    <row r="8026" spans="1:16">
      <c r="A8026" t="s">
        <v>1936</v>
      </c>
      <c r="B8026" t="s">
        <v>17</v>
      </c>
      <c r="C8026" t="s">
        <v>1898</v>
      </c>
      <c r="D8026" t="s">
        <v>1899</v>
      </c>
      <c r="E8026">
        <v>2020</v>
      </c>
      <c r="F8026" t="s">
        <v>31</v>
      </c>
      <c r="G8026" t="s">
        <v>21</v>
      </c>
      <c r="H8026" t="s">
        <v>39</v>
      </c>
      <c r="I8026" t="s">
        <v>23</v>
      </c>
      <c r="J8026" t="s">
        <v>24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1255</v>
      </c>
    </row>
    <row r="8027" spans="1:16">
      <c r="A8027" t="s">
        <v>1937</v>
      </c>
      <c r="B8027" t="s">
        <v>17</v>
      </c>
      <c r="C8027" t="s">
        <v>1898</v>
      </c>
      <c r="D8027" t="s">
        <v>1899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1255</v>
      </c>
    </row>
    <row r="8028" spans="1:16">
      <c r="A8028" t="s">
        <v>1937</v>
      </c>
      <c r="B8028" t="s">
        <v>17</v>
      </c>
      <c r="C8028" t="s">
        <v>1898</v>
      </c>
      <c r="D8028" t="s">
        <v>1899</v>
      </c>
      <c r="E8028">
        <v>2020</v>
      </c>
      <c r="F8028" t="s">
        <v>943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1255</v>
      </c>
    </row>
    <row r="8029" spans="1:16">
      <c r="A8029" t="s">
        <v>1937</v>
      </c>
      <c r="B8029" t="s">
        <v>17</v>
      </c>
      <c r="C8029" t="s">
        <v>1898</v>
      </c>
      <c r="D8029" t="s">
        <v>1899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33</v>
      </c>
      <c r="K8029" t="s">
        <v>25</v>
      </c>
      <c r="L8029" t="s">
        <v>26</v>
      </c>
      <c r="M8029">
        <v>0</v>
      </c>
      <c r="N8029">
        <v>0</v>
      </c>
      <c r="O8029">
        <v>0</v>
      </c>
      <c r="P8029" t="s">
        <v>1255</v>
      </c>
    </row>
    <row r="8030" spans="1:16">
      <c r="A8030" t="s">
        <v>1937</v>
      </c>
      <c r="B8030" t="s">
        <v>17</v>
      </c>
      <c r="C8030" t="s">
        <v>1898</v>
      </c>
      <c r="D8030" t="s">
        <v>1899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0</v>
      </c>
      <c r="N8030">
        <v>0</v>
      </c>
      <c r="O8030">
        <v>0</v>
      </c>
      <c r="P8030" t="s">
        <v>1255</v>
      </c>
    </row>
    <row r="8031" spans="1:16">
      <c r="A8031" t="s">
        <v>1937</v>
      </c>
      <c r="B8031" t="s">
        <v>17</v>
      </c>
      <c r="C8031" t="s">
        <v>1898</v>
      </c>
      <c r="D8031" t="s">
        <v>1899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1255</v>
      </c>
    </row>
    <row r="8032" spans="1:16">
      <c r="A8032" t="s">
        <v>1937</v>
      </c>
      <c r="B8032" t="s">
        <v>17</v>
      </c>
      <c r="C8032" t="s">
        <v>1898</v>
      </c>
      <c r="D8032" t="s">
        <v>1899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0</v>
      </c>
      <c r="N8032">
        <v>0</v>
      </c>
      <c r="O8032">
        <v>0</v>
      </c>
      <c r="P8032" t="s">
        <v>1255</v>
      </c>
    </row>
    <row r="8033" spans="1:16">
      <c r="A8033" t="s">
        <v>1937</v>
      </c>
      <c r="B8033" t="s">
        <v>17</v>
      </c>
      <c r="C8033" t="s">
        <v>1898</v>
      </c>
      <c r="D8033" t="s">
        <v>1899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1255</v>
      </c>
    </row>
    <row r="8034" spans="1:16">
      <c r="A8034" t="s">
        <v>1938</v>
      </c>
      <c r="B8034" t="s">
        <v>17</v>
      </c>
      <c r="C8034" t="s">
        <v>1898</v>
      </c>
      <c r="D8034" t="s">
        <v>1899</v>
      </c>
      <c r="E8034">
        <v>2020</v>
      </c>
      <c r="F8034" t="s">
        <v>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0</v>
      </c>
      <c r="N8034">
        <v>0</v>
      </c>
      <c r="O8034">
        <v>0</v>
      </c>
      <c r="P8034" t="s">
        <v>1255</v>
      </c>
    </row>
    <row r="8035" spans="1:16">
      <c r="A8035" t="s">
        <v>1938</v>
      </c>
      <c r="B8035" t="s">
        <v>17</v>
      </c>
      <c r="C8035" t="s">
        <v>1898</v>
      </c>
      <c r="D8035" t="s">
        <v>1899</v>
      </c>
      <c r="E8035">
        <v>2020</v>
      </c>
      <c r="F8035" t="s">
        <v>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5.3061800000000003</v>
      </c>
      <c r="O8035">
        <v>1.7689999999999999</v>
      </c>
      <c r="P8035" t="s">
        <v>1255</v>
      </c>
    </row>
    <row r="8036" spans="1:16">
      <c r="A8036" t="s">
        <v>1938</v>
      </c>
      <c r="B8036" t="s">
        <v>17</v>
      </c>
      <c r="C8036" t="s">
        <v>1898</v>
      </c>
      <c r="D8036" t="s">
        <v>1899</v>
      </c>
      <c r="E8036">
        <v>2020</v>
      </c>
      <c r="F8036" t="s">
        <v>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1255</v>
      </c>
    </row>
    <row r="8037" spans="1:16">
      <c r="A8037" t="s">
        <v>1938</v>
      </c>
      <c r="B8037" t="s">
        <v>17</v>
      </c>
      <c r="C8037" t="s">
        <v>1898</v>
      </c>
      <c r="D8037" t="s">
        <v>1899</v>
      </c>
      <c r="E8037">
        <v>2020</v>
      </c>
      <c r="F8037" t="s">
        <v>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1255</v>
      </c>
    </row>
    <row r="8038" spans="1:16">
      <c r="A8038" t="s">
        <v>1938</v>
      </c>
      <c r="B8038" t="s">
        <v>17</v>
      </c>
      <c r="C8038" t="s">
        <v>1898</v>
      </c>
      <c r="D8038" t="s">
        <v>1899</v>
      </c>
      <c r="E8038">
        <v>2020</v>
      </c>
      <c r="F8038" t="s">
        <v>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1255</v>
      </c>
    </row>
    <row r="8039" spans="1:16">
      <c r="A8039" t="s">
        <v>1938</v>
      </c>
      <c r="B8039" t="s">
        <v>17</v>
      </c>
      <c r="C8039" t="s">
        <v>1898</v>
      </c>
      <c r="D8039" t="s">
        <v>1899</v>
      </c>
      <c r="E8039">
        <v>2020</v>
      </c>
      <c r="F8039" t="s">
        <v>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35</v>
      </c>
      <c r="N8039">
        <v>31.880769999999998</v>
      </c>
      <c r="O8039">
        <v>0.91100000000000003</v>
      </c>
      <c r="P8039" t="s">
        <v>1255</v>
      </c>
    </row>
    <row r="8040" spans="1:16">
      <c r="A8040" t="s">
        <v>1938</v>
      </c>
      <c r="B8040" t="s">
        <v>17</v>
      </c>
      <c r="C8040" t="s">
        <v>1898</v>
      </c>
      <c r="D8040" t="s">
        <v>1899</v>
      </c>
      <c r="E8040">
        <v>2020</v>
      </c>
      <c r="F8040" t="s">
        <v>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1255</v>
      </c>
    </row>
    <row r="8041" spans="1:16">
      <c r="A8041" t="s">
        <v>1983</v>
      </c>
      <c r="B8041" t="s">
        <v>17</v>
      </c>
      <c r="C8041" t="s">
        <v>1898</v>
      </c>
      <c r="D8041" t="s">
        <v>1946</v>
      </c>
      <c r="E8041">
        <v>2020</v>
      </c>
      <c r="F8041" t="s">
        <v>20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172</v>
      </c>
      <c r="N8041">
        <v>76.025959999999998</v>
      </c>
      <c r="O8041">
        <v>0.442</v>
      </c>
      <c r="P8041" t="s">
        <v>1255</v>
      </c>
    </row>
    <row r="8042" spans="1:16">
      <c r="A8042" t="s">
        <v>1983</v>
      </c>
      <c r="B8042" t="s">
        <v>17</v>
      </c>
      <c r="C8042" t="s">
        <v>1898</v>
      </c>
      <c r="D8042" t="s">
        <v>1946</v>
      </c>
      <c r="E8042">
        <v>2020</v>
      </c>
      <c r="F8042" t="s">
        <v>20</v>
      </c>
      <c r="G8042" t="s">
        <v>21</v>
      </c>
      <c r="H8042" t="s">
        <v>22</v>
      </c>
      <c r="I8042" t="s">
        <v>23</v>
      </c>
      <c r="J8042" t="s">
        <v>29</v>
      </c>
      <c r="K8042" t="s">
        <v>25</v>
      </c>
      <c r="L8042" t="s">
        <v>26</v>
      </c>
      <c r="M8042">
        <v>462</v>
      </c>
      <c r="N8042">
        <v>196.06177</v>
      </c>
      <c r="O8042">
        <v>0.42399999999999999</v>
      </c>
      <c r="P8042" t="s">
        <v>1255</v>
      </c>
    </row>
    <row r="8043" spans="1:16">
      <c r="A8043" t="s">
        <v>1983</v>
      </c>
      <c r="B8043" t="s">
        <v>17</v>
      </c>
      <c r="C8043" t="s">
        <v>1898</v>
      </c>
      <c r="D8043" t="s">
        <v>1946</v>
      </c>
      <c r="E8043">
        <v>2020</v>
      </c>
      <c r="F8043" t="s">
        <v>20</v>
      </c>
      <c r="G8043" t="s">
        <v>21</v>
      </c>
      <c r="H8043" t="s">
        <v>22</v>
      </c>
      <c r="I8043" t="s">
        <v>23</v>
      </c>
      <c r="J8043" t="s">
        <v>24</v>
      </c>
      <c r="K8043" t="s">
        <v>25</v>
      </c>
      <c r="L8043" t="s">
        <v>26</v>
      </c>
      <c r="M8043">
        <v>701</v>
      </c>
      <c r="N8043">
        <v>225.38320999999999</v>
      </c>
      <c r="O8043">
        <v>0.32200000000000001</v>
      </c>
      <c r="P8043" t="s">
        <v>1255</v>
      </c>
    </row>
    <row r="8044" spans="1:16">
      <c r="A8044" t="s">
        <v>1983</v>
      </c>
      <c r="B8044" t="s">
        <v>17</v>
      </c>
      <c r="C8044" t="s">
        <v>1898</v>
      </c>
      <c r="D8044" t="s">
        <v>1946</v>
      </c>
      <c r="E8044">
        <v>2020</v>
      </c>
      <c r="F8044" t="s">
        <v>20</v>
      </c>
      <c r="G8044" t="s">
        <v>21</v>
      </c>
      <c r="H8044" t="s">
        <v>28</v>
      </c>
      <c r="I8044" t="s">
        <v>23</v>
      </c>
      <c r="J8044" t="s">
        <v>33</v>
      </c>
      <c r="K8044" t="s">
        <v>25</v>
      </c>
      <c r="L8044" t="s">
        <v>26</v>
      </c>
      <c r="M8044">
        <v>14</v>
      </c>
      <c r="N8044">
        <v>16.757059999999999</v>
      </c>
      <c r="O8044">
        <v>1.1970000000000001</v>
      </c>
      <c r="P8044" t="s">
        <v>1255</v>
      </c>
    </row>
    <row r="8045" spans="1:16">
      <c r="A8045" t="s">
        <v>1983</v>
      </c>
      <c r="B8045" t="s">
        <v>17</v>
      </c>
      <c r="C8045" t="s">
        <v>1898</v>
      </c>
      <c r="D8045" t="s">
        <v>1946</v>
      </c>
      <c r="E8045">
        <v>2020</v>
      </c>
      <c r="F8045" t="s">
        <v>20</v>
      </c>
      <c r="G8045" t="s">
        <v>21</v>
      </c>
      <c r="H8045" t="s">
        <v>28</v>
      </c>
      <c r="I8045" t="s">
        <v>23</v>
      </c>
      <c r="J8045" t="s">
        <v>29</v>
      </c>
      <c r="K8045" t="s">
        <v>25</v>
      </c>
      <c r="L8045" t="s">
        <v>26</v>
      </c>
      <c r="M8045">
        <v>172</v>
      </c>
      <c r="N8045">
        <v>87.040350000000004</v>
      </c>
      <c r="O8045">
        <v>0.50600000000000001</v>
      </c>
      <c r="P8045" t="s">
        <v>1255</v>
      </c>
    </row>
    <row r="8046" spans="1:16">
      <c r="A8046" t="s">
        <v>1983</v>
      </c>
      <c r="B8046" t="s">
        <v>17</v>
      </c>
      <c r="C8046" t="s">
        <v>1898</v>
      </c>
      <c r="D8046" t="s">
        <v>1946</v>
      </c>
      <c r="E8046">
        <v>2020</v>
      </c>
      <c r="F8046" t="s">
        <v>20</v>
      </c>
      <c r="G8046" t="s">
        <v>21</v>
      </c>
      <c r="H8046" t="s">
        <v>28</v>
      </c>
      <c r="I8046" t="s">
        <v>23</v>
      </c>
      <c r="J8046" t="s">
        <v>24</v>
      </c>
      <c r="K8046" t="s">
        <v>25</v>
      </c>
      <c r="L8046" t="s">
        <v>26</v>
      </c>
      <c r="M8046">
        <v>66</v>
      </c>
      <c r="N8046">
        <v>54.362929999999999</v>
      </c>
      <c r="O8046">
        <v>0.82399999999999995</v>
      </c>
      <c r="P8046" t="s">
        <v>1255</v>
      </c>
    </row>
    <row r="8047" spans="1:16">
      <c r="A8047" t="s">
        <v>1983</v>
      </c>
      <c r="B8047" t="s">
        <v>17</v>
      </c>
      <c r="C8047" t="s">
        <v>1898</v>
      </c>
      <c r="D8047" t="s">
        <v>1946</v>
      </c>
      <c r="E8047">
        <v>2020</v>
      </c>
      <c r="F8047" t="s">
        <v>20</v>
      </c>
      <c r="G8047" t="s">
        <v>21</v>
      </c>
      <c r="H8047" t="s">
        <v>39</v>
      </c>
      <c r="I8047" t="s">
        <v>23</v>
      </c>
      <c r="J8047" t="s">
        <v>33</v>
      </c>
      <c r="K8047" t="s">
        <v>25</v>
      </c>
      <c r="L8047" t="s">
        <v>26</v>
      </c>
      <c r="M8047">
        <v>0</v>
      </c>
      <c r="N8047">
        <v>0</v>
      </c>
      <c r="O8047">
        <v>0</v>
      </c>
      <c r="P8047" t="s">
        <v>1255</v>
      </c>
    </row>
    <row r="8048" spans="1:16">
      <c r="A8048" t="s">
        <v>1983</v>
      </c>
      <c r="B8048" t="s">
        <v>17</v>
      </c>
      <c r="C8048" t="s">
        <v>1898</v>
      </c>
      <c r="D8048" t="s">
        <v>1946</v>
      </c>
      <c r="E8048">
        <v>2020</v>
      </c>
      <c r="F8048" t="s">
        <v>20</v>
      </c>
      <c r="G8048" t="s">
        <v>21</v>
      </c>
      <c r="H8048" t="s">
        <v>39</v>
      </c>
      <c r="I8048" t="s">
        <v>23</v>
      </c>
      <c r="J8048" t="s">
        <v>29</v>
      </c>
      <c r="K8048" t="s">
        <v>25</v>
      </c>
      <c r="L8048" t="s">
        <v>26</v>
      </c>
      <c r="M8048">
        <v>3730</v>
      </c>
      <c r="N8048">
        <v>1167.4873500000001</v>
      </c>
      <c r="O8048">
        <v>0.313</v>
      </c>
      <c r="P8048" t="s">
        <v>1255</v>
      </c>
    </row>
    <row r="8049" spans="1:16">
      <c r="A8049" t="s">
        <v>1983</v>
      </c>
      <c r="B8049" t="s">
        <v>17</v>
      </c>
      <c r="C8049" t="s">
        <v>1898</v>
      </c>
      <c r="D8049" t="s">
        <v>1946</v>
      </c>
      <c r="E8049">
        <v>2020</v>
      </c>
      <c r="F8049" t="s">
        <v>20</v>
      </c>
      <c r="G8049" t="s">
        <v>21</v>
      </c>
      <c r="H8049" t="s">
        <v>39</v>
      </c>
      <c r="I8049" t="s">
        <v>23</v>
      </c>
      <c r="J8049" t="s">
        <v>24</v>
      </c>
      <c r="K8049" t="s">
        <v>25</v>
      </c>
      <c r="L8049" t="s">
        <v>26</v>
      </c>
      <c r="M8049">
        <v>0</v>
      </c>
      <c r="N8049">
        <v>0</v>
      </c>
      <c r="O8049">
        <v>0</v>
      </c>
      <c r="P8049" t="s">
        <v>1255</v>
      </c>
    </row>
    <row r="8050" spans="1:16">
      <c r="A8050" t="s">
        <v>1984</v>
      </c>
      <c r="B8050" t="s">
        <v>17</v>
      </c>
      <c r="C8050" t="s">
        <v>1898</v>
      </c>
      <c r="D8050" t="s">
        <v>1946</v>
      </c>
      <c r="E8050">
        <v>2020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192</v>
      </c>
      <c r="N8050">
        <v>71.853009999999998</v>
      </c>
      <c r="O8050">
        <v>0.374</v>
      </c>
      <c r="P8050" t="s">
        <v>1255</v>
      </c>
    </row>
    <row r="8051" spans="1:16">
      <c r="A8051" t="s">
        <v>1984</v>
      </c>
      <c r="B8051" t="s">
        <v>17</v>
      </c>
      <c r="C8051" t="s">
        <v>1898</v>
      </c>
      <c r="D8051" t="s">
        <v>1946</v>
      </c>
      <c r="E8051">
        <v>2020</v>
      </c>
      <c r="F8051" t="s">
        <v>31</v>
      </c>
      <c r="G8051" t="s">
        <v>21</v>
      </c>
      <c r="H8051" t="s">
        <v>22</v>
      </c>
      <c r="I8051" t="s">
        <v>23</v>
      </c>
      <c r="J8051" t="s">
        <v>29</v>
      </c>
      <c r="K8051" t="s">
        <v>25</v>
      </c>
      <c r="L8051" t="s">
        <v>26</v>
      </c>
      <c r="M8051">
        <v>141</v>
      </c>
      <c r="N8051">
        <v>80.909670000000006</v>
      </c>
      <c r="O8051">
        <v>0.57399999999999995</v>
      </c>
      <c r="P8051" t="s">
        <v>1255</v>
      </c>
    </row>
    <row r="8052" spans="1:16">
      <c r="A8052" t="s">
        <v>1984</v>
      </c>
      <c r="B8052" t="s">
        <v>17</v>
      </c>
      <c r="C8052" t="s">
        <v>1898</v>
      </c>
      <c r="D8052" t="s">
        <v>1946</v>
      </c>
      <c r="E8052">
        <v>2020</v>
      </c>
      <c r="F8052" t="s">
        <v>31</v>
      </c>
      <c r="G8052" t="s">
        <v>21</v>
      </c>
      <c r="H8052" t="s">
        <v>22</v>
      </c>
      <c r="I8052" t="s">
        <v>23</v>
      </c>
      <c r="J8052" t="s">
        <v>24</v>
      </c>
      <c r="K8052" t="s">
        <v>25</v>
      </c>
      <c r="L8052" t="s">
        <v>26</v>
      </c>
      <c r="M8052">
        <v>966</v>
      </c>
      <c r="N8052">
        <v>251.03927999999999</v>
      </c>
      <c r="O8052">
        <v>0.26</v>
      </c>
      <c r="P8052" t="s">
        <v>1255</v>
      </c>
    </row>
    <row r="8053" spans="1:16">
      <c r="A8053" t="s">
        <v>1984</v>
      </c>
      <c r="B8053" t="s">
        <v>17</v>
      </c>
      <c r="C8053" t="s">
        <v>1898</v>
      </c>
      <c r="D8053" t="s">
        <v>1946</v>
      </c>
      <c r="E8053">
        <v>2020</v>
      </c>
      <c r="F8053" t="s">
        <v>31</v>
      </c>
      <c r="G8053" t="s">
        <v>21</v>
      </c>
      <c r="H8053" t="s">
        <v>28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1255</v>
      </c>
    </row>
    <row r="8054" spans="1:16">
      <c r="A8054" t="s">
        <v>1984</v>
      </c>
      <c r="B8054" t="s">
        <v>17</v>
      </c>
      <c r="C8054" t="s">
        <v>1898</v>
      </c>
      <c r="D8054" t="s">
        <v>1946</v>
      </c>
      <c r="E8054">
        <v>2020</v>
      </c>
      <c r="F8054" t="s">
        <v>31</v>
      </c>
      <c r="G8054" t="s">
        <v>21</v>
      </c>
      <c r="H8054" t="s">
        <v>28</v>
      </c>
      <c r="I8054" t="s">
        <v>23</v>
      </c>
      <c r="J8054" t="s">
        <v>29</v>
      </c>
      <c r="K8054" t="s">
        <v>25</v>
      </c>
      <c r="L8054" t="s">
        <v>26</v>
      </c>
      <c r="M8054">
        <v>112</v>
      </c>
      <c r="N8054">
        <v>59.327399999999997</v>
      </c>
      <c r="O8054">
        <v>0.53</v>
      </c>
      <c r="P8054" t="s">
        <v>1255</v>
      </c>
    </row>
    <row r="8055" spans="1:16">
      <c r="A8055" t="s">
        <v>1984</v>
      </c>
      <c r="B8055" t="s">
        <v>17</v>
      </c>
      <c r="C8055" t="s">
        <v>1898</v>
      </c>
      <c r="D8055" t="s">
        <v>1946</v>
      </c>
      <c r="E8055">
        <v>2020</v>
      </c>
      <c r="F8055" t="s">
        <v>31</v>
      </c>
      <c r="G8055" t="s">
        <v>21</v>
      </c>
      <c r="H8055" t="s">
        <v>28</v>
      </c>
      <c r="I8055" t="s">
        <v>23</v>
      </c>
      <c r="J8055" t="s">
        <v>24</v>
      </c>
      <c r="K8055" t="s">
        <v>25</v>
      </c>
      <c r="L8055" t="s">
        <v>26</v>
      </c>
      <c r="M8055">
        <v>174</v>
      </c>
      <c r="N8055">
        <v>143.52162999999999</v>
      </c>
      <c r="O8055">
        <v>0.82499999999999996</v>
      </c>
      <c r="P8055" t="s">
        <v>1255</v>
      </c>
    </row>
    <row r="8056" spans="1:16">
      <c r="A8056" t="s">
        <v>1984</v>
      </c>
      <c r="B8056" t="s">
        <v>17</v>
      </c>
      <c r="C8056" t="s">
        <v>1898</v>
      </c>
      <c r="D8056" t="s">
        <v>1946</v>
      </c>
      <c r="E8056">
        <v>2020</v>
      </c>
      <c r="F8056" t="s">
        <v>31</v>
      </c>
      <c r="G8056" t="s">
        <v>21</v>
      </c>
      <c r="H8056" t="s">
        <v>39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>
      <c r="A8057" t="s">
        <v>1984</v>
      </c>
      <c r="B8057" t="s">
        <v>17</v>
      </c>
      <c r="C8057" t="s">
        <v>1898</v>
      </c>
      <c r="D8057" t="s">
        <v>1946</v>
      </c>
      <c r="E8057">
        <v>2020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2324</v>
      </c>
      <c r="N8057">
        <v>682.59114999999997</v>
      </c>
      <c r="O8057">
        <v>0.29399999999999998</v>
      </c>
      <c r="P8057" t="s">
        <v>1255</v>
      </c>
    </row>
    <row r="8058" spans="1:16">
      <c r="A8058" t="s">
        <v>1984</v>
      </c>
      <c r="B8058" t="s">
        <v>17</v>
      </c>
      <c r="C8058" t="s">
        <v>1898</v>
      </c>
      <c r="D8058" t="s">
        <v>1946</v>
      </c>
      <c r="E8058">
        <v>2020</v>
      </c>
      <c r="F8058" t="s">
        <v>31</v>
      </c>
      <c r="G8058" t="s">
        <v>21</v>
      </c>
      <c r="H8058" t="s">
        <v>39</v>
      </c>
      <c r="I8058" t="s">
        <v>23</v>
      </c>
      <c r="J8058" t="s">
        <v>24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>
      <c r="A8059" t="s">
        <v>1985</v>
      </c>
      <c r="B8059" t="s">
        <v>17</v>
      </c>
      <c r="C8059" t="s">
        <v>1898</v>
      </c>
      <c r="D8059" t="s">
        <v>1946</v>
      </c>
      <c r="E8059">
        <v>2020</v>
      </c>
      <c r="F8059" t="s">
        <v>943</v>
      </c>
      <c r="G8059" t="s">
        <v>21</v>
      </c>
      <c r="H8059" t="s">
        <v>22</v>
      </c>
      <c r="I8059" t="s">
        <v>23</v>
      </c>
      <c r="J8059" t="s">
        <v>33</v>
      </c>
      <c r="K8059" t="s">
        <v>25</v>
      </c>
      <c r="L8059" t="s">
        <v>26</v>
      </c>
      <c r="M8059">
        <v>0</v>
      </c>
      <c r="N8059">
        <v>0</v>
      </c>
      <c r="O8059">
        <v>0</v>
      </c>
      <c r="P8059" t="s">
        <v>1255</v>
      </c>
    </row>
    <row r="8060" spans="1:16">
      <c r="A8060" t="s">
        <v>1985</v>
      </c>
      <c r="B8060" t="s">
        <v>17</v>
      </c>
      <c r="C8060" t="s">
        <v>1898</v>
      </c>
      <c r="D8060" t="s">
        <v>1946</v>
      </c>
      <c r="E8060">
        <v>2020</v>
      </c>
      <c r="F8060" t="s">
        <v>943</v>
      </c>
      <c r="G8060" t="s">
        <v>21</v>
      </c>
      <c r="H8060" t="s">
        <v>22</v>
      </c>
      <c r="I8060" t="s">
        <v>23</v>
      </c>
      <c r="J8060" t="s">
        <v>24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>
      <c r="A8061" t="s">
        <v>1985</v>
      </c>
      <c r="B8061" t="s">
        <v>17</v>
      </c>
      <c r="C8061" t="s">
        <v>1898</v>
      </c>
      <c r="D8061" t="s">
        <v>1946</v>
      </c>
      <c r="E8061">
        <v>2020</v>
      </c>
      <c r="F8061" t="s">
        <v>943</v>
      </c>
      <c r="G8061" t="s">
        <v>21</v>
      </c>
      <c r="H8061" t="s">
        <v>28</v>
      </c>
      <c r="I8061" t="s">
        <v>23</v>
      </c>
      <c r="J8061" t="s">
        <v>33</v>
      </c>
      <c r="K8061" t="s">
        <v>25</v>
      </c>
      <c r="L8061" t="s">
        <v>26</v>
      </c>
      <c r="M8061">
        <v>0</v>
      </c>
      <c r="N8061">
        <v>0</v>
      </c>
      <c r="O8061">
        <v>0</v>
      </c>
      <c r="P8061" t="s">
        <v>1255</v>
      </c>
    </row>
    <row r="8062" spans="1:16">
      <c r="A8062" t="s">
        <v>1985</v>
      </c>
      <c r="B8062" t="s">
        <v>17</v>
      </c>
      <c r="C8062" t="s">
        <v>1898</v>
      </c>
      <c r="D8062" t="s">
        <v>1946</v>
      </c>
      <c r="E8062">
        <v>2020</v>
      </c>
      <c r="F8062" t="s">
        <v>943</v>
      </c>
      <c r="G8062" t="s">
        <v>21</v>
      </c>
      <c r="H8062" t="s">
        <v>28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>
      <c r="A8063" t="s">
        <v>1985</v>
      </c>
      <c r="B8063" t="s">
        <v>17</v>
      </c>
      <c r="C8063" t="s">
        <v>1898</v>
      </c>
      <c r="D8063" t="s">
        <v>1946</v>
      </c>
      <c r="E8063">
        <v>2020</v>
      </c>
      <c r="F8063" t="s">
        <v>943</v>
      </c>
      <c r="G8063" t="s">
        <v>21</v>
      </c>
      <c r="H8063" t="s">
        <v>39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>
      <c r="A8064" t="s">
        <v>1985</v>
      </c>
      <c r="B8064" t="s">
        <v>17</v>
      </c>
      <c r="C8064" t="s">
        <v>1898</v>
      </c>
      <c r="D8064" t="s">
        <v>1946</v>
      </c>
      <c r="E8064">
        <v>2020</v>
      </c>
      <c r="F8064" t="s">
        <v>943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52</v>
      </c>
      <c r="N8064">
        <v>47.087009999999999</v>
      </c>
      <c r="O8064">
        <v>0.90600000000000003</v>
      </c>
      <c r="P8064" t="s">
        <v>1255</v>
      </c>
    </row>
    <row r="8065" spans="1:16">
      <c r="A8065" t="s">
        <v>1985</v>
      </c>
      <c r="B8065" t="s">
        <v>17</v>
      </c>
      <c r="C8065" t="s">
        <v>1898</v>
      </c>
      <c r="D8065" t="s">
        <v>1946</v>
      </c>
      <c r="E8065">
        <v>2020</v>
      </c>
      <c r="F8065" t="s">
        <v>943</v>
      </c>
      <c r="G8065" t="s">
        <v>21</v>
      </c>
      <c r="H8065" t="s">
        <v>39</v>
      </c>
      <c r="I8065" t="s">
        <v>23</v>
      </c>
      <c r="J8065" t="s">
        <v>24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>
      <c r="A8066" t="s">
        <v>1986</v>
      </c>
      <c r="B8066" t="s">
        <v>17</v>
      </c>
      <c r="C8066" t="s">
        <v>1898</v>
      </c>
      <c r="D8066" t="s">
        <v>1946</v>
      </c>
      <c r="E8066">
        <v>2020</v>
      </c>
      <c r="F8066" t="s">
        <v>43</v>
      </c>
      <c r="G8066" t="s">
        <v>21</v>
      </c>
      <c r="H8066" t="s">
        <v>22</v>
      </c>
      <c r="I8066" t="s">
        <v>23</v>
      </c>
      <c r="J8066" t="s">
        <v>33</v>
      </c>
      <c r="K8066" t="s">
        <v>25</v>
      </c>
      <c r="L8066" t="s">
        <v>26</v>
      </c>
      <c r="M8066">
        <v>29</v>
      </c>
      <c r="N8066">
        <v>24.450749999999999</v>
      </c>
      <c r="O8066">
        <v>0.84299999999999997</v>
      </c>
      <c r="P8066" t="s">
        <v>1255</v>
      </c>
    </row>
    <row r="8067" spans="1:16">
      <c r="A8067" t="s">
        <v>1986</v>
      </c>
      <c r="B8067" t="s">
        <v>17</v>
      </c>
      <c r="C8067" t="s">
        <v>1898</v>
      </c>
      <c r="D8067" t="s">
        <v>1946</v>
      </c>
      <c r="E8067">
        <v>2020</v>
      </c>
      <c r="F8067" t="s">
        <v>43</v>
      </c>
      <c r="G8067" t="s">
        <v>21</v>
      </c>
      <c r="H8067" t="s">
        <v>22</v>
      </c>
      <c r="I8067" t="s">
        <v>23</v>
      </c>
      <c r="J8067" t="s">
        <v>29</v>
      </c>
      <c r="K8067" t="s">
        <v>25</v>
      </c>
      <c r="L8067" t="s">
        <v>26</v>
      </c>
      <c r="M8067">
        <v>15</v>
      </c>
      <c r="N8067">
        <v>16.576170000000001</v>
      </c>
      <c r="O8067">
        <v>1.105</v>
      </c>
      <c r="P8067" t="s">
        <v>1255</v>
      </c>
    </row>
    <row r="8068" spans="1:16">
      <c r="A8068" t="s">
        <v>1986</v>
      </c>
      <c r="B8068" t="s">
        <v>17</v>
      </c>
      <c r="C8068" t="s">
        <v>1898</v>
      </c>
      <c r="D8068" t="s">
        <v>1946</v>
      </c>
      <c r="E8068">
        <v>2020</v>
      </c>
      <c r="F8068" t="s">
        <v>43</v>
      </c>
      <c r="G8068" t="s">
        <v>21</v>
      </c>
      <c r="H8068" t="s">
        <v>22</v>
      </c>
      <c r="I8068" t="s">
        <v>23</v>
      </c>
      <c r="J8068" t="s">
        <v>24</v>
      </c>
      <c r="K8068" t="s">
        <v>25</v>
      </c>
      <c r="L8068" t="s">
        <v>26</v>
      </c>
      <c r="M8068">
        <v>527</v>
      </c>
      <c r="N8068">
        <v>198.66783000000001</v>
      </c>
      <c r="O8068">
        <v>0.377</v>
      </c>
      <c r="P8068" t="s">
        <v>1255</v>
      </c>
    </row>
    <row r="8069" spans="1:16">
      <c r="A8069" t="s">
        <v>1986</v>
      </c>
      <c r="B8069" t="s">
        <v>17</v>
      </c>
      <c r="C8069" t="s">
        <v>1898</v>
      </c>
      <c r="D8069" t="s">
        <v>1946</v>
      </c>
      <c r="E8069">
        <v>2020</v>
      </c>
      <c r="F8069" t="s">
        <v>43</v>
      </c>
      <c r="G8069" t="s">
        <v>21</v>
      </c>
      <c r="H8069" t="s">
        <v>28</v>
      </c>
      <c r="I8069" t="s">
        <v>23</v>
      </c>
      <c r="J8069" t="s">
        <v>33</v>
      </c>
      <c r="K8069" t="s">
        <v>25</v>
      </c>
      <c r="L8069" t="s">
        <v>26</v>
      </c>
      <c r="M8069">
        <v>44</v>
      </c>
      <c r="N8069">
        <v>49.728580000000001</v>
      </c>
      <c r="O8069">
        <v>1.1299999999999999</v>
      </c>
      <c r="P8069" t="s">
        <v>1255</v>
      </c>
    </row>
    <row r="8070" spans="1:16">
      <c r="A8070" t="s">
        <v>1986</v>
      </c>
      <c r="B8070" t="s">
        <v>17</v>
      </c>
      <c r="C8070" t="s">
        <v>1898</v>
      </c>
      <c r="D8070" t="s">
        <v>1946</v>
      </c>
      <c r="E8070">
        <v>2020</v>
      </c>
      <c r="F8070" t="s">
        <v>43</v>
      </c>
      <c r="G8070" t="s">
        <v>21</v>
      </c>
      <c r="H8070" t="s">
        <v>28</v>
      </c>
      <c r="I8070" t="s">
        <v>23</v>
      </c>
      <c r="J8070" t="s">
        <v>29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>
      <c r="A8071" t="s">
        <v>1986</v>
      </c>
      <c r="B8071" t="s">
        <v>17</v>
      </c>
      <c r="C8071" t="s">
        <v>1898</v>
      </c>
      <c r="D8071" t="s">
        <v>1946</v>
      </c>
      <c r="E8071">
        <v>2020</v>
      </c>
      <c r="F8071" t="s">
        <v>43</v>
      </c>
      <c r="G8071" t="s">
        <v>21</v>
      </c>
      <c r="H8071" t="s">
        <v>28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>
      <c r="A8072" t="s">
        <v>1986</v>
      </c>
      <c r="B8072" t="s">
        <v>17</v>
      </c>
      <c r="C8072" t="s">
        <v>1898</v>
      </c>
      <c r="D8072" t="s">
        <v>1946</v>
      </c>
      <c r="E8072">
        <v>2020</v>
      </c>
      <c r="F8072" t="s">
        <v>43</v>
      </c>
      <c r="G8072" t="s">
        <v>21</v>
      </c>
      <c r="H8072" t="s">
        <v>39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>
      <c r="A8073" t="s">
        <v>1986</v>
      </c>
      <c r="B8073" t="s">
        <v>17</v>
      </c>
      <c r="C8073" t="s">
        <v>1898</v>
      </c>
      <c r="D8073" t="s">
        <v>1946</v>
      </c>
      <c r="E8073">
        <v>2020</v>
      </c>
      <c r="F8073" t="s">
        <v>43</v>
      </c>
      <c r="G8073" t="s">
        <v>21</v>
      </c>
      <c r="H8073" t="s">
        <v>39</v>
      </c>
      <c r="I8073" t="s">
        <v>23</v>
      </c>
      <c r="J8073" t="s">
        <v>29</v>
      </c>
      <c r="K8073" t="s">
        <v>25</v>
      </c>
      <c r="L8073" t="s">
        <v>26</v>
      </c>
      <c r="M8073">
        <v>3134</v>
      </c>
      <c r="N8073">
        <v>1076.3663100000001</v>
      </c>
      <c r="O8073">
        <v>0.34300000000000003</v>
      </c>
      <c r="P8073" t="s">
        <v>1255</v>
      </c>
    </row>
    <row r="8074" spans="1:16">
      <c r="A8074" t="s">
        <v>1986</v>
      </c>
      <c r="B8074" t="s">
        <v>17</v>
      </c>
      <c r="C8074" t="s">
        <v>1898</v>
      </c>
      <c r="D8074" t="s">
        <v>1946</v>
      </c>
      <c r="E8074">
        <v>2020</v>
      </c>
      <c r="F8074" t="s">
        <v>43</v>
      </c>
      <c r="G8074" t="s">
        <v>21</v>
      </c>
      <c r="H8074" t="s">
        <v>39</v>
      </c>
      <c r="I8074" t="s">
        <v>23</v>
      </c>
      <c r="J8074" t="s">
        <v>24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>
      <c r="A8075" t="s">
        <v>2033</v>
      </c>
      <c r="B8075" t="s">
        <v>17</v>
      </c>
      <c r="C8075" t="s">
        <v>1898</v>
      </c>
      <c r="D8075" t="s">
        <v>1994</v>
      </c>
      <c r="E8075">
        <v>2020</v>
      </c>
      <c r="F8075" t="s">
        <v>20</v>
      </c>
      <c r="G8075" t="s">
        <v>21</v>
      </c>
      <c r="H8075" t="s">
        <v>22</v>
      </c>
      <c r="I8075" t="s">
        <v>23</v>
      </c>
      <c r="J8075" t="s">
        <v>33</v>
      </c>
      <c r="K8075" t="s">
        <v>25</v>
      </c>
      <c r="L8075" t="s">
        <v>26</v>
      </c>
      <c r="M8075">
        <v>0</v>
      </c>
      <c r="N8075">
        <v>0</v>
      </c>
      <c r="O8075">
        <v>0</v>
      </c>
      <c r="P8075" t="s">
        <v>1255</v>
      </c>
    </row>
    <row r="8076" spans="1:16">
      <c r="A8076" t="s">
        <v>2033</v>
      </c>
      <c r="B8076" t="s">
        <v>17</v>
      </c>
      <c r="C8076" t="s">
        <v>1898</v>
      </c>
      <c r="D8076" t="s">
        <v>1994</v>
      </c>
      <c r="E8076">
        <v>2020</v>
      </c>
      <c r="F8076" t="s">
        <v>20</v>
      </c>
      <c r="G8076" t="s">
        <v>21</v>
      </c>
      <c r="H8076" t="s">
        <v>22</v>
      </c>
      <c r="I8076" t="s">
        <v>23</v>
      </c>
      <c r="J8076" t="s">
        <v>29</v>
      </c>
      <c r="K8076" t="s">
        <v>25</v>
      </c>
      <c r="L8076" t="s">
        <v>26</v>
      </c>
      <c r="M8076">
        <v>23</v>
      </c>
      <c r="N8076">
        <v>24.72391</v>
      </c>
      <c r="O8076">
        <v>1.075</v>
      </c>
      <c r="P8076" t="s">
        <v>1255</v>
      </c>
    </row>
    <row r="8077" spans="1:16">
      <c r="A8077" t="s">
        <v>2033</v>
      </c>
      <c r="B8077" t="s">
        <v>17</v>
      </c>
      <c r="C8077" t="s">
        <v>1898</v>
      </c>
      <c r="D8077" t="s">
        <v>1994</v>
      </c>
      <c r="E8077">
        <v>2020</v>
      </c>
      <c r="F8077" t="s">
        <v>20</v>
      </c>
      <c r="G8077" t="s">
        <v>21</v>
      </c>
      <c r="H8077" t="s">
        <v>22</v>
      </c>
      <c r="I8077" t="s">
        <v>23</v>
      </c>
      <c r="J8077" t="s">
        <v>24</v>
      </c>
      <c r="K8077" t="s">
        <v>25</v>
      </c>
      <c r="L8077" t="s">
        <v>26</v>
      </c>
      <c r="M8077">
        <v>562</v>
      </c>
      <c r="N8077">
        <v>193.52663999999999</v>
      </c>
      <c r="O8077">
        <v>0.34399999999999997</v>
      </c>
      <c r="P8077" t="s">
        <v>1255</v>
      </c>
    </row>
    <row r="8078" spans="1:16">
      <c r="A8078" t="s">
        <v>2033</v>
      </c>
      <c r="B8078" t="s">
        <v>17</v>
      </c>
      <c r="C8078" t="s">
        <v>1898</v>
      </c>
      <c r="D8078" t="s">
        <v>1994</v>
      </c>
      <c r="E8078">
        <v>2020</v>
      </c>
      <c r="F8078" t="s">
        <v>20</v>
      </c>
      <c r="G8078" t="s">
        <v>21</v>
      </c>
      <c r="H8078" t="s">
        <v>28</v>
      </c>
      <c r="I8078" t="s">
        <v>23</v>
      </c>
      <c r="J8078" t="s">
        <v>33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>
      <c r="A8079" t="s">
        <v>2033</v>
      </c>
      <c r="B8079" t="s">
        <v>17</v>
      </c>
      <c r="C8079" t="s">
        <v>1898</v>
      </c>
      <c r="D8079" t="s">
        <v>1994</v>
      </c>
      <c r="E8079">
        <v>2020</v>
      </c>
      <c r="F8079" t="s">
        <v>20</v>
      </c>
      <c r="G8079" t="s">
        <v>21</v>
      </c>
      <c r="H8079" t="s">
        <v>28</v>
      </c>
      <c r="I8079" t="s">
        <v>23</v>
      </c>
      <c r="J8079" t="s">
        <v>29</v>
      </c>
      <c r="K8079" t="s">
        <v>25</v>
      </c>
      <c r="L8079" t="s">
        <v>26</v>
      </c>
      <c r="M8079">
        <v>138</v>
      </c>
      <c r="N8079">
        <v>81.573070000000001</v>
      </c>
      <c r="O8079">
        <v>0.59099999999999997</v>
      </c>
      <c r="P8079" t="s">
        <v>1255</v>
      </c>
    </row>
    <row r="8080" spans="1:16">
      <c r="A8080" t="s">
        <v>2033</v>
      </c>
      <c r="B8080" t="s">
        <v>17</v>
      </c>
      <c r="C8080" t="s">
        <v>1898</v>
      </c>
      <c r="D8080" t="s">
        <v>1994</v>
      </c>
      <c r="E8080">
        <v>2020</v>
      </c>
      <c r="F8080" t="s">
        <v>20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69</v>
      </c>
      <c r="N8080">
        <v>74.171769999999995</v>
      </c>
      <c r="O8080">
        <v>1.075</v>
      </c>
      <c r="P8080" t="s">
        <v>1255</v>
      </c>
    </row>
    <row r="8081" spans="1:16">
      <c r="A8081" t="s">
        <v>2033</v>
      </c>
      <c r="B8081" t="s">
        <v>17</v>
      </c>
      <c r="C8081" t="s">
        <v>1898</v>
      </c>
      <c r="D8081" t="s">
        <v>1994</v>
      </c>
      <c r="E8081">
        <v>2020</v>
      </c>
      <c r="F8081" t="s">
        <v>20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>
      <c r="A8082" t="s">
        <v>2033</v>
      </c>
      <c r="B8082" t="s">
        <v>17</v>
      </c>
      <c r="C8082" t="s">
        <v>1898</v>
      </c>
      <c r="D8082" t="s">
        <v>1994</v>
      </c>
      <c r="E8082">
        <v>2020</v>
      </c>
      <c r="F8082" t="s">
        <v>20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1936</v>
      </c>
      <c r="N8082">
        <v>596.79246000000001</v>
      </c>
      <c r="O8082">
        <v>0.308</v>
      </c>
      <c r="P8082" t="s">
        <v>1255</v>
      </c>
    </row>
    <row r="8083" spans="1:16">
      <c r="A8083" t="s">
        <v>2033</v>
      </c>
      <c r="B8083" t="s">
        <v>17</v>
      </c>
      <c r="C8083" t="s">
        <v>1898</v>
      </c>
      <c r="D8083" t="s">
        <v>1994</v>
      </c>
      <c r="E8083">
        <v>2020</v>
      </c>
      <c r="F8083" t="s">
        <v>20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>
      <c r="A8084" t="s">
        <v>2034</v>
      </c>
      <c r="B8084" t="s">
        <v>17</v>
      </c>
      <c r="C8084" t="s">
        <v>1898</v>
      </c>
      <c r="D8084" t="s">
        <v>1994</v>
      </c>
      <c r="E8084">
        <v>2020</v>
      </c>
      <c r="F8084" t="s">
        <v>31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2</v>
      </c>
      <c r="N8084">
        <v>0</v>
      </c>
      <c r="O8084">
        <v>0</v>
      </c>
      <c r="P8084" t="s">
        <v>1255</v>
      </c>
    </row>
    <row r="8085" spans="1:16">
      <c r="A8085" t="s">
        <v>2034</v>
      </c>
      <c r="B8085" t="s">
        <v>17</v>
      </c>
      <c r="C8085" t="s">
        <v>1898</v>
      </c>
      <c r="D8085" t="s">
        <v>1994</v>
      </c>
      <c r="E8085">
        <v>2020</v>
      </c>
      <c r="F8085" t="s">
        <v>31</v>
      </c>
      <c r="G8085" t="s">
        <v>21</v>
      </c>
      <c r="H8085" t="s">
        <v>22</v>
      </c>
      <c r="I8085" t="s">
        <v>23</v>
      </c>
      <c r="J8085" t="s">
        <v>29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>
      <c r="A8086" t="s">
        <v>2034</v>
      </c>
      <c r="B8086" t="s">
        <v>17</v>
      </c>
      <c r="C8086" t="s">
        <v>1898</v>
      </c>
      <c r="D8086" t="s">
        <v>1994</v>
      </c>
      <c r="E8086">
        <v>2020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283</v>
      </c>
      <c r="N8086">
        <v>257.98237999999998</v>
      </c>
      <c r="O8086">
        <v>0.91200000000000003</v>
      </c>
      <c r="P8086" t="s">
        <v>1255</v>
      </c>
    </row>
    <row r="8087" spans="1:16">
      <c r="A8087" t="s">
        <v>2034</v>
      </c>
      <c r="B8087" t="s">
        <v>17</v>
      </c>
      <c r="C8087" t="s">
        <v>1898</v>
      </c>
      <c r="D8087" t="s">
        <v>1994</v>
      </c>
      <c r="E8087">
        <v>2020</v>
      </c>
      <c r="F8087" t="s">
        <v>31</v>
      </c>
      <c r="G8087" t="s">
        <v>21</v>
      </c>
      <c r="H8087" t="s">
        <v>28</v>
      </c>
      <c r="I8087" t="s">
        <v>23</v>
      </c>
      <c r="J8087" t="s">
        <v>33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>
      <c r="A8088" t="s">
        <v>2034</v>
      </c>
      <c r="B8088" t="s">
        <v>17</v>
      </c>
      <c r="C8088" t="s">
        <v>1898</v>
      </c>
      <c r="D8088" t="s">
        <v>1994</v>
      </c>
      <c r="E8088">
        <v>2020</v>
      </c>
      <c r="F8088" t="s">
        <v>31</v>
      </c>
      <c r="G8088" t="s">
        <v>21</v>
      </c>
      <c r="H8088" t="s">
        <v>28</v>
      </c>
      <c r="I8088" t="s">
        <v>23</v>
      </c>
      <c r="J8088" t="s">
        <v>29</v>
      </c>
      <c r="K8088" t="s">
        <v>25</v>
      </c>
      <c r="L8088" t="s">
        <v>26</v>
      </c>
      <c r="M8088">
        <v>110</v>
      </c>
      <c r="N8088">
        <v>84.49776</v>
      </c>
      <c r="O8088">
        <v>0.76800000000000002</v>
      </c>
      <c r="P8088" t="s">
        <v>1255</v>
      </c>
    </row>
    <row r="8089" spans="1:16">
      <c r="A8089" t="s">
        <v>2034</v>
      </c>
      <c r="B8089" t="s">
        <v>17</v>
      </c>
      <c r="C8089" t="s">
        <v>1898</v>
      </c>
      <c r="D8089" t="s">
        <v>1994</v>
      </c>
      <c r="E8089">
        <v>2020</v>
      </c>
      <c r="F8089" t="s">
        <v>31</v>
      </c>
      <c r="G8089" t="s">
        <v>21</v>
      </c>
      <c r="H8089" t="s">
        <v>28</v>
      </c>
      <c r="I8089" t="s">
        <v>23</v>
      </c>
      <c r="J8089" t="s">
        <v>24</v>
      </c>
      <c r="K8089" t="s">
        <v>25</v>
      </c>
      <c r="L8089" t="s">
        <v>26</v>
      </c>
      <c r="M8089">
        <v>93</v>
      </c>
      <c r="N8089">
        <v>49.55068</v>
      </c>
      <c r="O8089">
        <v>0.53300000000000003</v>
      </c>
      <c r="P8089" t="s">
        <v>1255</v>
      </c>
    </row>
    <row r="8090" spans="1:16">
      <c r="A8090" t="s">
        <v>2034</v>
      </c>
      <c r="B8090" t="s">
        <v>17</v>
      </c>
      <c r="C8090" t="s">
        <v>1898</v>
      </c>
      <c r="D8090" t="s">
        <v>1994</v>
      </c>
      <c r="E8090">
        <v>2020</v>
      </c>
      <c r="F8090" t="s">
        <v>31</v>
      </c>
      <c r="G8090" t="s">
        <v>21</v>
      </c>
      <c r="H8090" t="s">
        <v>39</v>
      </c>
      <c r="I8090" t="s">
        <v>23</v>
      </c>
      <c r="J8090" t="s">
        <v>33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>
      <c r="A8091" t="s">
        <v>2034</v>
      </c>
      <c r="B8091" t="s">
        <v>17</v>
      </c>
      <c r="C8091" t="s">
        <v>1898</v>
      </c>
      <c r="D8091" t="s">
        <v>1994</v>
      </c>
      <c r="E8091">
        <v>2020</v>
      </c>
      <c r="F8091" t="s">
        <v>31</v>
      </c>
      <c r="G8091" t="s">
        <v>21</v>
      </c>
      <c r="H8091" t="s">
        <v>39</v>
      </c>
      <c r="I8091" t="s">
        <v>23</v>
      </c>
      <c r="J8091" t="s">
        <v>29</v>
      </c>
      <c r="K8091" t="s">
        <v>25</v>
      </c>
      <c r="L8091" t="s">
        <v>26</v>
      </c>
      <c r="M8091">
        <v>747</v>
      </c>
      <c r="N8091">
        <v>290.39335</v>
      </c>
      <c r="O8091">
        <v>0.38900000000000001</v>
      </c>
      <c r="P8091" t="s">
        <v>1255</v>
      </c>
    </row>
    <row r="8092" spans="1:16">
      <c r="A8092" t="s">
        <v>2034</v>
      </c>
      <c r="B8092" t="s">
        <v>17</v>
      </c>
      <c r="C8092" t="s">
        <v>1898</v>
      </c>
      <c r="D8092" t="s">
        <v>1994</v>
      </c>
      <c r="E8092">
        <v>2020</v>
      </c>
      <c r="F8092" t="s">
        <v>31</v>
      </c>
      <c r="G8092" t="s">
        <v>21</v>
      </c>
      <c r="H8092" t="s">
        <v>39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>
      <c r="A8093" t="s">
        <v>2035</v>
      </c>
      <c r="B8093" t="s">
        <v>17</v>
      </c>
      <c r="C8093" t="s">
        <v>1898</v>
      </c>
      <c r="D8093" t="s">
        <v>1994</v>
      </c>
      <c r="E8093">
        <v>2020</v>
      </c>
      <c r="F8093" t="s">
        <v>943</v>
      </c>
      <c r="G8093" t="s">
        <v>21</v>
      </c>
      <c r="H8093" t="s">
        <v>22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>
      <c r="A8094" t="s">
        <v>2035</v>
      </c>
      <c r="B8094" t="s">
        <v>17</v>
      </c>
      <c r="C8094" t="s">
        <v>1898</v>
      </c>
      <c r="D8094" t="s">
        <v>1994</v>
      </c>
      <c r="E8094">
        <v>2020</v>
      </c>
      <c r="F8094" t="s">
        <v>943</v>
      </c>
      <c r="G8094" t="s">
        <v>21</v>
      </c>
      <c r="H8094" t="s">
        <v>22</v>
      </c>
      <c r="I8094" t="s">
        <v>23</v>
      </c>
      <c r="J8094" t="s">
        <v>24</v>
      </c>
      <c r="K8094" t="s">
        <v>25</v>
      </c>
      <c r="L8094" t="s">
        <v>26</v>
      </c>
      <c r="M8094">
        <v>15</v>
      </c>
      <c r="N8094">
        <v>20.175090000000001</v>
      </c>
      <c r="O8094">
        <v>1.345</v>
      </c>
      <c r="P8094" t="s">
        <v>1255</v>
      </c>
    </row>
    <row r="8095" spans="1:16">
      <c r="A8095" t="s">
        <v>2035</v>
      </c>
      <c r="B8095" t="s">
        <v>17</v>
      </c>
      <c r="C8095" t="s">
        <v>1898</v>
      </c>
      <c r="D8095" t="s">
        <v>1994</v>
      </c>
      <c r="E8095">
        <v>2020</v>
      </c>
      <c r="F8095" t="s">
        <v>943</v>
      </c>
      <c r="G8095" t="s">
        <v>21</v>
      </c>
      <c r="H8095" t="s">
        <v>28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>
      <c r="A8096" t="s">
        <v>2035</v>
      </c>
      <c r="B8096" t="s">
        <v>17</v>
      </c>
      <c r="C8096" t="s">
        <v>1898</v>
      </c>
      <c r="D8096" t="s">
        <v>1994</v>
      </c>
      <c r="E8096">
        <v>2020</v>
      </c>
      <c r="F8096" t="s">
        <v>943</v>
      </c>
      <c r="G8096" t="s">
        <v>21</v>
      </c>
      <c r="H8096" t="s">
        <v>28</v>
      </c>
      <c r="I8096" t="s">
        <v>23</v>
      </c>
      <c r="J8096" t="s">
        <v>24</v>
      </c>
      <c r="K8096" t="s">
        <v>25</v>
      </c>
      <c r="L8096" t="s">
        <v>26</v>
      </c>
      <c r="M8096">
        <v>0</v>
      </c>
      <c r="N8096">
        <v>0</v>
      </c>
      <c r="O8096">
        <v>0</v>
      </c>
      <c r="P8096" t="s">
        <v>1255</v>
      </c>
    </row>
    <row r="8097" spans="1:16">
      <c r="A8097" t="s">
        <v>2035</v>
      </c>
      <c r="B8097" t="s">
        <v>17</v>
      </c>
      <c r="C8097" t="s">
        <v>1898</v>
      </c>
      <c r="D8097" t="s">
        <v>1994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33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>
      <c r="A8098" t="s">
        <v>2035</v>
      </c>
      <c r="B8098" t="s">
        <v>17</v>
      </c>
      <c r="C8098" t="s">
        <v>1898</v>
      </c>
      <c r="D8098" t="s">
        <v>1994</v>
      </c>
      <c r="E8098">
        <v>2020</v>
      </c>
      <c r="F8098" t="s">
        <v>943</v>
      </c>
      <c r="G8098" t="s">
        <v>21</v>
      </c>
      <c r="H8098" t="s">
        <v>39</v>
      </c>
      <c r="I8098" t="s">
        <v>23</v>
      </c>
      <c r="J8098" t="s">
        <v>29</v>
      </c>
      <c r="K8098" t="s">
        <v>25</v>
      </c>
      <c r="L8098" t="s">
        <v>26</v>
      </c>
      <c r="M8098">
        <v>59</v>
      </c>
      <c r="N8098">
        <v>56.31071</v>
      </c>
      <c r="O8098">
        <v>0.95399999999999996</v>
      </c>
      <c r="P8098" t="s">
        <v>1255</v>
      </c>
    </row>
    <row r="8099" spans="1:16">
      <c r="A8099" t="s">
        <v>2035</v>
      </c>
      <c r="B8099" t="s">
        <v>17</v>
      </c>
      <c r="C8099" t="s">
        <v>1898</v>
      </c>
      <c r="D8099" t="s">
        <v>1994</v>
      </c>
      <c r="E8099">
        <v>2020</v>
      </c>
      <c r="F8099" t="s">
        <v>943</v>
      </c>
      <c r="G8099" t="s">
        <v>21</v>
      </c>
      <c r="H8099" t="s">
        <v>39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>
      <c r="A8100" t="s">
        <v>2036</v>
      </c>
      <c r="B8100" t="s">
        <v>17</v>
      </c>
      <c r="C8100" t="s">
        <v>1898</v>
      </c>
      <c r="D8100" t="s">
        <v>1994</v>
      </c>
      <c r="E8100">
        <v>2020</v>
      </c>
      <c r="F8100" t="s">
        <v>43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16</v>
      </c>
      <c r="N8100">
        <v>19.658370000000001</v>
      </c>
      <c r="O8100">
        <v>1.2290000000000001</v>
      </c>
      <c r="P8100" t="s">
        <v>1255</v>
      </c>
    </row>
    <row r="8101" spans="1:16">
      <c r="A8101" t="s">
        <v>2036</v>
      </c>
      <c r="B8101" t="s">
        <v>17</v>
      </c>
      <c r="C8101" t="s">
        <v>1898</v>
      </c>
      <c r="D8101" t="s">
        <v>1994</v>
      </c>
      <c r="E8101">
        <v>2020</v>
      </c>
      <c r="F8101" t="s">
        <v>43</v>
      </c>
      <c r="G8101" t="s">
        <v>21</v>
      </c>
      <c r="H8101" t="s">
        <v>22</v>
      </c>
      <c r="I8101" t="s">
        <v>23</v>
      </c>
      <c r="J8101" t="s">
        <v>29</v>
      </c>
      <c r="K8101" t="s">
        <v>25</v>
      </c>
      <c r="L8101" t="s">
        <v>26</v>
      </c>
      <c r="M8101">
        <v>0</v>
      </c>
      <c r="N8101">
        <v>0</v>
      </c>
      <c r="O8101">
        <v>0</v>
      </c>
      <c r="P8101" t="s">
        <v>1255</v>
      </c>
    </row>
    <row r="8102" spans="1:16">
      <c r="A8102" t="s">
        <v>2036</v>
      </c>
      <c r="B8102" t="s">
        <v>17</v>
      </c>
      <c r="C8102" t="s">
        <v>1898</v>
      </c>
      <c r="D8102" t="s">
        <v>1994</v>
      </c>
      <c r="E8102">
        <v>2020</v>
      </c>
      <c r="F8102" t="s">
        <v>43</v>
      </c>
      <c r="G8102" t="s">
        <v>21</v>
      </c>
      <c r="H8102" t="s">
        <v>22</v>
      </c>
      <c r="I8102" t="s">
        <v>23</v>
      </c>
      <c r="J8102" t="s">
        <v>24</v>
      </c>
      <c r="K8102" t="s">
        <v>25</v>
      </c>
      <c r="L8102" t="s">
        <v>26</v>
      </c>
      <c r="M8102">
        <v>277</v>
      </c>
      <c r="N8102">
        <v>141.91085000000001</v>
      </c>
      <c r="O8102">
        <v>0.51200000000000001</v>
      </c>
      <c r="P8102" t="s">
        <v>1255</v>
      </c>
    </row>
    <row r="8103" spans="1:16">
      <c r="A8103" t="s">
        <v>2036</v>
      </c>
      <c r="B8103" t="s">
        <v>17</v>
      </c>
      <c r="C8103" t="s">
        <v>1898</v>
      </c>
      <c r="D8103" t="s">
        <v>1994</v>
      </c>
      <c r="E8103">
        <v>2020</v>
      </c>
      <c r="F8103" t="s">
        <v>43</v>
      </c>
      <c r="G8103" t="s">
        <v>21</v>
      </c>
      <c r="H8103" t="s">
        <v>28</v>
      </c>
      <c r="I8103" t="s">
        <v>23</v>
      </c>
      <c r="J8103" t="s">
        <v>33</v>
      </c>
      <c r="K8103" t="s">
        <v>25</v>
      </c>
      <c r="L8103" t="s">
        <v>26</v>
      </c>
      <c r="M8103">
        <v>0</v>
      </c>
      <c r="N8103">
        <v>0</v>
      </c>
      <c r="O8103">
        <v>0</v>
      </c>
      <c r="P8103" t="s">
        <v>1255</v>
      </c>
    </row>
    <row r="8104" spans="1:16">
      <c r="A8104" t="s">
        <v>2036</v>
      </c>
      <c r="B8104" t="s">
        <v>17</v>
      </c>
      <c r="C8104" t="s">
        <v>1898</v>
      </c>
      <c r="D8104" t="s">
        <v>1994</v>
      </c>
      <c r="E8104">
        <v>2020</v>
      </c>
      <c r="F8104" t="s">
        <v>43</v>
      </c>
      <c r="G8104" t="s">
        <v>21</v>
      </c>
      <c r="H8104" t="s">
        <v>28</v>
      </c>
      <c r="I8104" t="s">
        <v>23</v>
      </c>
      <c r="J8104" t="s">
        <v>29</v>
      </c>
      <c r="K8104" t="s">
        <v>25</v>
      </c>
      <c r="L8104" t="s">
        <v>26</v>
      </c>
      <c r="M8104">
        <v>41</v>
      </c>
      <c r="N8104">
        <v>29.67211</v>
      </c>
      <c r="O8104">
        <v>0.72399999999999998</v>
      </c>
      <c r="P8104" t="s">
        <v>1255</v>
      </c>
    </row>
    <row r="8105" spans="1:16">
      <c r="A8105" t="s">
        <v>2036</v>
      </c>
      <c r="B8105" t="s">
        <v>17</v>
      </c>
      <c r="C8105" t="s">
        <v>1898</v>
      </c>
      <c r="D8105" t="s">
        <v>1994</v>
      </c>
      <c r="E8105">
        <v>2020</v>
      </c>
      <c r="F8105" t="s">
        <v>43</v>
      </c>
      <c r="G8105" t="s">
        <v>21</v>
      </c>
      <c r="H8105" t="s">
        <v>28</v>
      </c>
      <c r="I8105" t="s">
        <v>23</v>
      </c>
      <c r="J8105" t="s">
        <v>24</v>
      </c>
      <c r="K8105" t="s">
        <v>25</v>
      </c>
      <c r="L8105" t="s">
        <v>26</v>
      </c>
      <c r="M8105">
        <v>73</v>
      </c>
      <c r="N8105">
        <v>66.029269999999997</v>
      </c>
      <c r="O8105">
        <v>0.90500000000000003</v>
      </c>
      <c r="P8105" t="s">
        <v>1255</v>
      </c>
    </row>
    <row r="8106" spans="1:16">
      <c r="A8106" t="s">
        <v>2036</v>
      </c>
      <c r="B8106" t="s">
        <v>17</v>
      </c>
      <c r="C8106" t="s">
        <v>1898</v>
      </c>
      <c r="D8106" t="s">
        <v>1994</v>
      </c>
      <c r="E8106">
        <v>2020</v>
      </c>
      <c r="F8106" t="s">
        <v>43</v>
      </c>
      <c r="G8106" t="s">
        <v>21</v>
      </c>
      <c r="H8106" t="s">
        <v>39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>
      <c r="A8107" t="s">
        <v>2036</v>
      </c>
      <c r="B8107" t="s">
        <v>17</v>
      </c>
      <c r="C8107" t="s">
        <v>1898</v>
      </c>
      <c r="D8107" t="s">
        <v>1994</v>
      </c>
      <c r="E8107">
        <v>2020</v>
      </c>
      <c r="F8107" t="s">
        <v>43</v>
      </c>
      <c r="G8107" t="s">
        <v>21</v>
      </c>
      <c r="H8107" t="s">
        <v>39</v>
      </c>
      <c r="I8107" t="s">
        <v>23</v>
      </c>
      <c r="J8107" t="s">
        <v>29</v>
      </c>
      <c r="K8107" t="s">
        <v>25</v>
      </c>
      <c r="L8107" t="s">
        <v>26</v>
      </c>
      <c r="M8107">
        <v>286</v>
      </c>
      <c r="N8107">
        <v>135.4348</v>
      </c>
      <c r="O8107">
        <v>0.47399999999999998</v>
      </c>
      <c r="P8107" t="s">
        <v>1255</v>
      </c>
    </row>
    <row r="8108" spans="1:16">
      <c r="A8108" t="s">
        <v>2036</v>
      </c>
      <c r="B8108" t="s">
        <v>17</v>
      </c>
      <c r="C8108" t="s">
        <v>1898</v>
      </c>
      <c r="D8108" t="s">
        <v>1994</v>
      </c>
      <c r="E8108">
        <v>2020</v>
      </c>
      <c r="F8108" t="s">
        <v>43</v>
      </c>
      <c r="G8108" t="s">
        <v>21</v>
      </c>
      <c r="H8108" t="s">
        <v>39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>
      <c r="A8109" t="s">
        <v>2082</v>
      </c>
      <c r="B8109" t="s">
        <v>17</v>
      </c>
      <c r="C8109" t="s">
        <v>1898</v>
      </c>
      <c r="D8109" t="s">
        <v>2044</v>
      </c>
      <c r="E8109">
        <v>2020</v>
      </c>
      <c r="F8109" t="s">
        <v>20</v>
      </c>
      <c r="G8109" t="s">
        <v>21</v>
      </c>
      <c r="H8109" t="s">
        <v>22</v>
      </c>
      <c r="I8109" t="s">
        <v>23</v>
      </c>
      <c r="J8109" t="s">
        <v>33</v>
      </c>
      <c r="K8109" t="s">
        <v>25</v>
      </c>
      <c r="L8109" t="s">
        <v>26</v>
      </c>
      <c r="M8109">
        <v>87</v>
      </c>
      <c r="N8109">
        <v>47.839149999999997</v>
      </c>
      <c r="O8109">
        <v>0.55000000000000004</v>
      </c>
      <c r="P8109" t="s">
        <v>1255</v>
      </c>
    </row>
    <row r="8110" spans="1:16">
      <c r="A8110" t="s">
        <v>2082</v>
      </c>
      <c r="B8110" t="s">
        <v>17</v>
      </c>
      <c r="C8110" t="s">
        <v>1898</v>
      </c>
      <c r="D8110" t="s">
        <v>2044</v>
      </c>
      <c r="E8110">
        <v>2020</v>
      </c>
      <c r="F8110" t="s">
        <v>20</v>
      </c>
      <c r="G8110" t="s">
        <v>21</v>
      </c>
      <c r="H8110" t="s">
        <v>22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>
      <c r="A8111" t="s">
        <v>2082</v>
      </c>
      <c r="B8111" t="s">
        <v>17</v>
      </c>
      <c r="C8111" t="s">
        <v>1898</v>
      </c>
      <c r="D8111" t="s">
        <v>2044</v>
      </c>
      <c r="E8111">
        <v>2020</v>
      </c>
      <c r="F8111" t="s">
        <v>20</v>
      </c>
      <c r="G8111" t="s">
        <v>21</v>
      </c>
      <c r="H8111" t="s">
        <v>22</v>
      </c>
      <c r="I8111" t="s">
        <v>23</v>
      </c>
      <c r="J8111" t="s">
        <v>24</v>
      </c>
      <c r="K8111" t="s">
        <v>25</v>
      </c>
      <c r="L8111" t="s">
        <v>26</v>
      </c>
      <c r="M8111">
        <v>394</v>
      </c>
      <c r="N8111">
        <v>197.31709000000001</v>
      </c>
      <c r="O8111">
        <v>0.501</v>
      </c>
      <c r="P8111" t="s">
        <v>1255</v>
      </c>
    </row>
    <row r="8112" spans="1:16">
      <c r="A8112" t="s">
        <v>2082</v>
      </c>
      <c r="B8112" t="s">
        <v>17</v>
      </c>
      <c r="C8112" t="s">
        <v>1898</v>
      </c>
      <c r="D8112" t="s">
        <v>2044</v>
      </c>
      <c r="E8112">
        <v>2020</v>
      </c>
      <c r="F8112" t="s">
        <v>20</v>
      </c>
      <c r="G8112" t="s">
        <v>21</v>
      </c>
      <c r="H8112" t="s">
        <v>28</v>
      </c>
      <c r="I8112" t="s">
        <v>23</v>
      </c>
      <c r="J8112" t="s">
        <v>33</v>
      </c>
      <c r="K8112" t="s">
        <v>25</v>
      </c>
      <c r="L8112" t="s">
        <v>26</v>
      </c>
      <c r="M8112">
        <v>10</v>
      </c>
      <c r="N8112">
        <v>0</v>
      </c>
      <c r="O8112">
        <v>0</v>
      </c>
      <c r="P8112" t="s">
        <v>1255</v>
      </c>
    </row>
    <row r="8113" spans="1:16">
      <c r="A8113" t="s">
        <v>2082</v>
      </c>
      <c r="B8113" t="s">
        <v>17</v>
      </c>
      <c r="C8113" t="s">
        <v>1898</v>
      </c>
      <c r="D8113" t="s">
        <v>2044</v>
      </c>
      <c r="E8113">
        <v>2020</v>
      </c>
      <c r="F8113" t="s">
        <v>20</v>
      </c>
      <c r="G8113" t="s">
        <v>21</v>
      </c>
      <c r="H8113" t="s">
        <v>28</v>
      </c>
      <c r="I8113" t="s">
        <v>23</v>
      </c>
      <c r="J8113" t="s">
        <v>29</v>
      </c>
      <c r="K8113" t="s">
        <v>25</v>
      </c>
      <c r="L8113" t="s">
        <v>26</v>
      </c>
      <c r="M8113">
        <v>19</v>
      </c>
      <c r="N8113">
        <v>24.394839999999999</v>
      </c>
      <c r="O8113">
        <v>1.284</v>
      </c>
      <c r="P8113" t="s">
        <v>1255</v>
      </c>
    </row>
    <row r="8114" spans="1:16">
      <c r="A8114" t="s">
        <v>2082</v>
      </c>
      <c r="B8114" t="s">
        <v>17</v>
      </c>
      <c r="C8114" t="s">
        <v>1898</v>
      </c>
      <c r="D8114" t="s">
        <v>2044</v>
      </c>
      <c r="E8114">
        <v>2020</v>
      </c>
      <c r="F8114" t="s">
        <v>20</v>
      </c>
      <c r="G8114" t="s">
        <v>21</v>
      </c>
      <c r="H8114" t="s">
        <v>28</v>
      </c>
      <c r="I8114" t="s">
        <v>23</v>
      </c>
      <c r="J8114" t="s">
        <v>24</v>
      </c>
      <c r="K8114" t="s">
        <v>25</v>
      </c>
      <c r="L8114" t="s">
        <v>26</v>
      </c>
      <c r="M8114">
        <v>217</v>
      </c>
      <c r="N8114">
        <v>121.97417</v>
      </c>
      <c r="O8114">
        <v>0.56200000000000006</v>
      </c>
      <c r="P8114" t="s">
        <v>1255</v>
      </c>
    </row>
    <row r="8115" spans="1:16">
      <c r="A8115" t="s">
        <v>2082</v>
      </c>
      <c r="B8115" t="s">
        <v>17</v>
      </c>
      <c r="C8115" t="s">
        <v>1898</v>
      </c>
      <c r="D8115" t="s">
        <v>2044</v>
      </c>
      <c r="E8115">
        <v>2020</v>
      </c>
      <c r="F8115" t="s">
        <v>20</v>
      </c>
      <c r="G8115" t="s">
        <v>21</v>
      </c>
      <c r="H8115" t="s">
        <v>39</v>
      </c>
      <c r="I8115" t="s">
        <v>23</v>
      </c>
      <c r="J8115" t="s">
        <v>33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>
      <c r="A8116" t="s">
        <v>2082</v>
      </c>
      <c r="B8116" t="s">
        <v>17</v>
      </c>
      <c r="C8116" t="s">
        <v>1898</v>
      </c>
      <c r="D8116" t="s">
        <v>2044</v>
      </c>
      <c r="E8116">
        <v>2020</v>
      </c>
      <c r="F8116" t="s">
        <v>20</v>
      </c>
      <c r="G8116" t="s">
        <v>21</v>
      </c>
      <c r="H8116" t="s">
        <v>39</v>
      </c>
      <c r="I8116" t="s">
        <v>23</v>
      </c>
      <c r="J8116" t="s">
        <v>29</v>
      </c>
      <c r="K8116" t="s">
        <v>25</v>
      </c>
      <c r="L8116" t="s">
        <v>26</v>
      </c>
      <c r="M8116">
        <v>815</v>
      </c>
      <c r="N8116">
        <v>456.53161</v>
      </c>
      <c r="O8116">
        <v>0.56000000000000005</v>
      </c>
      <c r="P8116" t="s">
        <v>1255</v>
      </c>
    </row>
    <row r="8117" spans="1:16">
      <c r="A8117" t="s">
        <v>2082</v>
      </c>
      <c r="B8117" t="s">
        <v>17</v>
      </c>
      <c r="C8117" t="s">
        <v>1898</v>
      </c>
      <c r="D8117" t="s">
        <v>2044</v>
      </c>
      <c r="E8117">
        <v>2020</v>
      </c>
      <c r="F8117" t="s">
        <v>20</v>
      </c>
      <c r="G8117" t="s">
        <v>21</v>
      </c>
      <c r="H8117" t="s">
        <v>39</v>
      </c>
      <c r="I8117" t="s">
        <v>23</v>
      </c>
      <c r="J8117" t="s">
        <v>24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>
      <c r="A8118" t="s">
        <v>2083</v>
      </c>
      <c r="B8118" t="s">
        <v>17</v>
      </c>
      <c r="C8118" t="s">
        <v>1898</v>
      </c>
      <c r="D8118" t="s">
        <v>2044</v>
      </c>
      <c r="E8118">
        <v>2020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3</v>
      </c>
      <c r="N8118">
        <v>0</v>
      </c>
      <c r="O8118">
        <v>0</v>
      </c>
      <c r="P8118" t="s">
        <v>1255</v>
      </c>
    </row>
    <row r="8119" spans="1:16">
      <c r="A8119" t="s">
        <v>2083</v>
      </c>
      <c r="B8119" t="s">
        <v>17</v>
      </c>
      <c r="C8119" t="s">
        <v>1898</v>
      </c>
      <c r="D8119" t="s">
        <v>2044</v>
      </c>
      <c r="E8119">
        <v>2020</v>
      </c>
      <c r="F8119" t="s">
        <v>31</v>
      </c>
      <c r="G8119" t="s">
        <v>21</v>
      </c>
      <c r="H8119" t="s">
        <v>22</v>
      </c>
      <c r="I8119" t="s">
        <v>23</v>
      </c>
      <c r="J8119" t="s">
        <v>29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>
      <c r="A8120" t="s">
        <v>2083</v>
      </c>
      <c r="B8120" t="s">
        <v>17</v>
      </c>
      <c r="C8120" t="s">
        <v>1898</v>
      </c>
      <c r="D8120" t="s">
        <v>2044</v>
      </c>
      <c r="E8120">
        <v>2020</v>
      </c>
      <c r="F8120" t="s">
        <v>31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7</v>
      </c>
      <c r="N8120">
        <v>6.2180900000000001</v>
      </c>
      <c r="O8120">
        <v>0.88800000000000001</v>
      </c>
      <c r="P8120" t="s">
        <v>1255</v>
      </c>
    </row>
    <row r="8121" spans="1:16">
      <c r="A8121" t="s">
        <v>2083</v>
      </c>
      <c r="B8121" t="s">
        <v>17</v>
      </c>
      <c r="C8121" t="s">
        <v>1898</v>
      </c>
      <c r="D8121" t="s">
        <v>2044</v>
      </c>
      <c r="E8121">
        <v>2020</v>
      </c>
      <c r="F8121" t="s">
        <v>31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1</v>
      </c>
      <c r="N8121">
        <v>0</v>
      </c>
      <c r="O8121">
        <v>0</v>
      </c>
      <c r="P8121" t="s">
        <v>1255</v>
      </c>
    </row>
    <row r="8122" spans="1:16">
      <c r="A8122" t="s">
        <v>2083</v>
      </c>
      <c r="B8122" t="s">
        <v>17</v>
      </c>
      <c r="C8122" t="s">
        <v>1898</v>
      </c>
      <c r="D8122" t="s">
        <v>2044</v>
      </c>
      <c r="E8122">
        <v>2020</v>
      </c>
      <c r="F8122" t="s">
        <v>31</v>
      </c>
      <c r="G8122" t="s">
        <v>21</v>
      </c>
      <c r="H8122" t="s">
        <v>28</v>
      </c>
      <c r="I8122" t="s">
        <v>23</v>
      </c>
      <c r="J8122" t="s">
        <v>29</v>
      </c>
      <c r="K8122" t="s">
        <v>25</v>
      </c>
      <c r="L8122" t="s">
        <v>26</v>
      </c>
      <c r="M8122">
        <v>3</v>
      </c>
      <c r="N8122">
        <v>2.64452</v>
      </c>
      <c r="O8122">
        <v>0.88200000000000001</v>
      </c>
      <c r="P8122" t="s">
        <v>1255</v>
      </c>
    </row>
    <row r="8123" spans="1:16">
      <c r="A8123" t="s">
        <v>2083</v>
      </c>
      <c r="B8123" t="s">
        <v>17</v>
      </c>
      <c r="C8123" t="s">
        <v>1898</v>
      </c>
      <c r="D8123" t="s">
        <v>2044</v>
      </c>
      <c r="E8123">
        <v>2020</v>
      </c>
      <c r="F8123" t="s">
        <v>31</v>
      </c>
      <c r="G8123" t="s">
        <v>21</v>
      </c>
      <c r="H8123" t="s">
        <v>28</v>
      </c>
      <c r="I8123" t="s">
        <v>23</v>
      </c>
      <c r="J8123" t="s">
        <v>24</v>
      </c>
      <c r="K8123" t="s">
        <v>25</v>
      </c>
      <c r="L8123" t="s">
        <v>26</v>
      </c>
      <c r="M8123">
        <v>5</v>
      </c>
      <c r="N8123">
        <v>1.5179199999999999</v>
      </c>
      <c r="O8123">
        <v>0.30399999999999999</v>
      </c>
      <c r="P8123" t="s">
        <v>1255</v>
      </c>
    </row>
    <row r="8124" spans="1:16">
      <c r="A8124" t="s">
        <v>2083</v>
      </c>
      <c r="B8124" t="s">
        <v>17</v>
      </c>
      <c r="C8124" t="s">
        <v>1898</v>
      </c>
      <c r="D8124" t="s">
        <v>2044</v>
      </c>
      <c r="E8124">
        <v>2020</v>
      </c>
      <c r="F8124" t="s">
        <v>31</v>
      </c>
      <c r="G8124" t="s">
        <v>21</v>
      </c>
      <c r="H8124" t="s">
        <v>39</v>
      </c>
      <c r="I8124" t="s">
        <v>23</v>
      </c>
      <c r="J8124" t="s">
        <v>33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>
      <c r="A8125" t="s">
        <v>2083</v>
      </c>
      <c r="B8125" t="s">
        <v>17</v>
      </c>
      <c r="C8125" t="s">
        <v>1898</v>
      </c>
      <c r="D8125" t="s">
        <v>2044</v>
      </c>
      <c r="E8125">
        <v>2020</v>
      </c>
      <c r="F8125" t="s">
        <v>31</v>
      </c>
      <c r="G8125" t="s">
        <v>21</v>
      </c>
      <c r="H8125" t="s">
        <v>39</v>
      </c>
      <c r="I8125" t="s">
        <v>23</v>
      </c>
      <c r="J8125" t="s">
        <v>29</v>
      </c>
      <c r="K8125" t="s">
        <v>25</v>
      </c>
      <c r="L8125" t="s">
        <v>26</v>
      </c>
      <c r="M8125">
        <v>9</v>
      </c>
      <c r="N8125">
        <v>5.0698100000000004</v>
      </c>
      <c r="O8125">
        <v>0.56299999999999994</v>
      </c>
      <c r="P8125" t="s">
        <v>1255</v>
      </c>
    </row>
    <row r="8126" spans="1:16">
      <c r="A8126" t="s">
        <v>2083</v>
      </c>
      <c r="B8126" t="s">
        <v>17</v>
      </c>
      <c r="C8126" t="s">
        <v>1898</v>
      </c>
      <c r="D8126" t="s">
        <v>2044</v>
      </c>
      <c r="E8126">
        <v>2020</v>
      </c>
      <c r="F8126" t="s">
        <v>31</v>
      </c>
      <c r="G8126" t="s">
        <v>21</v>
      </c>
      <c r="H8126" t="s">
        <v>39</v>
      </c>
      <c r="I8126" t="s">
        <v>23</v>
      </c>
      <c r="J8126" t="s">
        <v>24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>
      <c r="A8127" t="s">
        <v>2084</v>
      </c>
      <c r="B8127" t="s">
        <v>17</v>
      </c>
      <c r="C8127" t="s">
        <v>1898</v>
      </c>
      <c r="D8127" t="s">
        <v>2044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33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>
      <c r="A8128" t="s">
        <v>2084</v>
      </c>
      <c r="B8128" t="s">
        <v>17</v>
      </c>
      <c r="C8128" t="s">
        <v>1898</v>
      </c>
      <c r="D8128" t="s">
        <v>2044</v>
      </c>
      <c r="E8128">
        <v>2020</v>
      </c>
      <c r="F8128" t="s">
        <v>943</v>
      </c>
      <c r="G8128" t="s">
        <v>21</v>
      </c>
      <c r="H8128" t="s">
        <v>22</v>
      </c>
      <c r="I8128" t="s">
        <v>23</v>
      </c>
      <c r="J8128" t="s">
        <v>24</v>
      </c>
      <c r="K8128" t="s">
        <v>25</v>
      </c>
      <c r="L8128" t="s">
        <v>26</v>
      </c>
      <c r="M8128">
        <v>17</v>
      </c>
      <c r="N8128">
        <v>17.831009999999999</v>
      </c>
      <c r="O8128">
        <v>1.0489999999999999</v>
      </c>
      <c r="P8128" t="s">
        <v>1255</v>
      </c>
    </row>
    <row r="8129" spans="1:16">
      <c r="A8129" t="s">
        <v>2084</v>
      </c>
      <c r="B8129" t="s">
        <v>17</v>
      </c>
      <c r="C8129" t="s">
        <v>1898</v>
      </c>
      <c r="D8129" t="s">
        <v>2044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33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>
      <c r="A8130" t="s">
        <v>2084</v>
      </c>
      <c r="B8130" t="s">
        <v>17</v>
      </c>
      <c r="C8130" t="s">
        <v>1898</v>
      </c>
      <c r="D8130" t="s">
        <v>2044</v>
      </c>
      <c r="E8130">
        <v>2020</v>
      </c>
      <c r="F8130" t="s">
        <v>943</v>
      </c>
      <c r="G8130" t="s">
        <v>21</v>
      </c>
      <c r="H8130" t="s">
        <v>28</v>
      </c>
      <c r="I8130" t="s">
        <v>23</v>
      </c>
      <c r="J8130" t="s">
        <v>24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>
      <c r="A8131" t="s">
        <v>2084</v>
      </c>
      <c r="B8131" t="s">
        <v>17</v>
      </c>
      <c r="C8131" t="s">
        <v>1898</v>
      </c>
      <c r="D8131" t="s">
        <v>2044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33</v>
      </c>
      <c r="K8131" t="s">
        <v>25</v>
      </c>
      <c r="L8131" t="s">
        <v>26</v>
      </c>
      <c r="M8131">
        <v>0</v>
      </c>
      <c r="N8131">
        <v>0</v>
      </c>
      <c r="O8131">
        <v>0</v>
      </c>
      <c r="P8131" t="s">
        <v>1255</v>
      </c>
    </row>
    <row r="8132" spans="1:16">
      <c r="A8132" t="s">
        <v>2084</v>
      </c>
      <c r="B8132" t="s">
        <v>17</v>
      </c>
      <c r="C8132" t="s">
        <v>1898</v>
      </c>
      <c r="D8132" t="s">
        <v>2044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121</v>
      </c>
      <c r="N8132">
        <v>74.392139999999998</v>
      </c>
      <c r="O8132">
        <v>0.61499999999999999</v>
      </c>
      <c r="P8132" t="s">
        <v>1255</v>
      </c>
    </row>
    <row r="8133" spans="1:16">
      <c r="A8133" t="s">
        <v>2084</v>
      </c>
      <c r="B8133" t="s">
        <v>17</v>
      </c>
      <c r="C8133" t="s">
        <v>1898</v>
      </c>
      <c r="D8133" t="s">
        <v>2044</v>
      </c>
      <c r="E8133">
        <v>2020</v>
      </c>
      <c r="F8133" t="s">
        <v>943</v>
      </c>
      <c r="G8133" t="s">
        <v>21</v>
      </c>
      <c r="H8133" t="s">
        <v>39</v>
      </c>
      <c r="I8133" t="s">
        <v>23</v>
      </c>
      <c r="J8133" t="s">
        <v>24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>
      <c r="A8134" t="s">
        <v>2085</v>
      </c>
      <c r="B8134" t="s">
        <v>17</v>
      </c>
      <c r="C8134" t="s">
        <v>1898</v>
      </c>
      <c r="D8134" t="s">
        <v>2044</v>
      </c>
      <c r="E8134">
        <v>2020</v>
      </c>
      <c r="F8134" t="s">
        <v>43</v>
      </c>
      <c r="G8134" t="s">
        <v>21</v>
      </c>
      <c r="H8134" t="s">
        <v>22</v>
      </c>
      <c r="I8134" t="s">
        <v>23</v>
      </c>
      <c r="J8134" t="s">
        <v>33</v>
      </c>
      <c r="K8134" t="s">
        <v>25</v>
      </c>
      <c r="L8134" t="s">
        <v>26</v>
      </c>
      <c r="M8134">
        <v>14</v>
      </c>
      <c r="N8134">
        <v>3.3935499999999998</v>
      </c>
      <c r="O8134">
        <v>0.24199999999999999</v>
      </c>
      <c r="P8134" t="s">
        <v>1255</v>
      </c>
    </row>
    <row r="8135" spans="1:16">
      <c r="A8135" t="s">
        <v>2085</v>
      </c>
      <c r="B8135" t="s">
        <v>17</v>
      </c>
      <c r="C8135" t="s">
        <v>1898</v>
      </c>
      <c r="D8135" t="s">
        <v>2044</v>
      </c>
      <c r="E8135">
        <v>2020</v>
      </c>
      <c r="F8135" t="s">
        <v>43</v>
      </c>
      <c r="G8135" t="s">
        <v>21</v>
      </c>
      <c r="H8135" t="s">
        <v>22</v>
      </c>
      <c r="I8135" t="s">
        <v>23</v>
      </c>
      <c r="J8135" t="s">
        <v>29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>
      <c r="A8136" t="s">
        <v>2085</v>
      </c>
      <c r="B8136" t="s">
        <v>17</v>
      </c>
      <c r="C8136" t="s">
        <v>1898</v>
      </c>
      <c r="D8136" t="s">
        <v>2044</v>
      </c>
      <c r="E8136">
        <v>2020</v>
      </c>
      <c r="F8136" t="s">
        <v>43</v>
      </c>
      <c r="G8136" t="s">
        <v>21</v>
      </c>
      <c r="H8136" t="s">
        <v>22</v>
      </c>
      <c r="I8136" t="s">
        <v>23</v>
      </c>
      <c r="J8136" t="s">
        <v>24</v>
      </c>
      <c r="K8136" t="s">
        <v>25</v>
      </c>
      <c r="L8136" t="s">
        <v>26</v>
      </c>
      <c r="M8136">
        <v>188</v>
      </c>
      <c r="N8136">
        <v>65.310500000000005</v>
      </c>
      <c r="O8136">
        <v>0.34699999999999998</v>
      </c>
      <c r="P8136" t="s">
        <v>1255</v>
      </c>
    </row>
    <row r="8137" spans="1:16">
      <c r="A8137" t="s">
        <v>2085</v>
      </c>
      <c r="B8137" t="s">
        <v>17</v>
      </c>
      <c r="C8137" t="s">
        <v>1898</v>
      </c>
      <c r="D8137" t="s">
        <v>2044</v>
      </c>
      <c r="E8137">
        <v>2020</v>
      </c>
      <c r="F8137" t="s">
        <v>43</v>
      </c>
      <c r="G8137" t="s">
        <v>21</v>
      </c>
      <c r="H8137" t="s">
        <v>28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>
      <c r="A8138" t="s">
        <v>2085</v>
      </c>
      <c r="B8138" t="s">
        <v>17</v>
      </c>
      <c r="C8138" t="s">
        <v>1898</v>
      </c>
      <c r="D8138" t="s">
        <v>2044</v>
      </c>
      <c r="E8138">
        <v>2020</v>
      </c>
      <c r="F8138" t="s">
        <v>43</v>
      </c>
      <c r="G8138" t="s">
        <v>21</v>
      </c>
      <c r="H8138" t="s">
        <v>28</v>
      </c>
      <c r="I8138" t="s">
        <v>23</v>
      </c>
      <c r="J8138" t="s">
        <v>29</v>
      </c>
      <c r="K8138" t="s">
        <v>25</v>
      </c>
      <c r="L8138" t="s">
        <v>26</v>
      </c>
      <c r="M8138">
        <v>25</v>
      </c>
      <c r="N8138">
        <v>18.268439999999998</v>
      </c>
      <c r="O8138">
        <v>0.73099999999999998</v>
      </c>
      <c r="P8138" t="s">
        <v>1255</v>
      </c>
    </row>
    <row r="8139" spans="1:16">
      <c r="A8139" t="s">
        <v>2085</v>
      </c>
      <c r="B8139" t="s">
        <v>17</v>
      </c>
      <c r="C8139" t="s">
        <v>1898</v>
      </c>
      <c r="D8139" t="s">
        <v>2044</v>
      </c>
      <c r="E8139">
        <v>2020</v>
      </c>
      <c r="F8139" t="s">
        <v>43</v>
      </c>
      <c r="G8139" t="s">
        <v>21</v>
      </c>
      <c r="H8139" t="s">
        <v>28</v>
      </c>
      <c r="I8139" t="s">
        <v>23</v>
      </c>
      <c r="J8139" t="s">
        <v>24</v>
      </c>
      <c r="K8139" t="s">
        <v>25</v>
      </c>
      <c r="L8139" t="s">
        <v>26</v>
      </c>
      <c r="M8139">
        <v>33</v>
      </c>
      <c r="N8139">
        <v>25.391349999999999</v>
      </c>
      <c r="O8139">
        <v>0.76900000000000002</v>
      </c>
      <c r="P8139" t="s">
        <v>1255</v>
      </c>
    </row>
    <row r="8140" spans="1:16">
      <c r="A8140" t="s">
        <v>2085</v>
      </c>
      <c r="B8140" t="s">
        <v>17</v>
      </c>
      <c r="C8140" t="s">
        <v>1898</v>
      </c>
      <c r="D8140" t="s">
        <v>2044</v>
      </c>
      <c r="E8140">
        <v>2020</v>
      </c>
      <c r="F8140" t="s">
        <v>43</v>
      </c>
      <c r="G8140" t="s">
        <v>21</v>
      </c>
      <c r="H8140" t="s">
        <v>39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>
      <c r="A8141" t="s">
        <v>2085</v>
      </c>
      <c r="B8141" t="s">
        <v>17</v>
      </c>
      <c r="C8141" t="s">
        <v>1898</v>
      </c>
      <c r="D8141" t="s">
        <v>2044</v>
      </c>
      <c r="E8141">
        <v>2020</v>
      </c>
      <c r="F8141" t="s">
        <v>43</v>
      </c>
      <c r="G8141" t="s">
        <v>21</v>
      </c>
      <c r="H8141" t="s">
        <v>39</v>
      </c>
      <c r="I8141" t="s">
        <v>23</v>
      </c>
      <c r="J8141" t="s">
        <v>29</v>
      </c>
      <c r="K8141" t="s">
        <v>25</v>
      </c>
      <c r="L8141" t="s">
        <v>26</v>
      </c>
      <c r="M8141">
        <v>227</v>
      </c>
      <c r="N8141">
        <v>121.08293</v>
      </c>
      <c r="O8141">
        <v>0.53300000000000003</v>
      </c>
      <c r="P8141" t="s">
        <v>1255</v>
      </c>
    </row>
    <row r="8142" spans="1:16">
      <c r="A8142" t="s">
        <v>2085</v>
      </c>
      <c r="B8142" t="s">
        <v>17</v>
      </c>
      <c r="C8142" t="s">
        <v>1898</v>
      </c>
      <c r="D8142" t="s">
        <v>2044</v>
      </c>
      <c r="E8142">
        <v>2020</v>
      </c>
      <c r="F8142" t="s">
        <v>43</v>
      </c>
      <c r="G8142" t="s">
        <v>21</v>
      </c>
      <c r="H8142" t="s">
        <v>39</v>
      </c>
      <c r="I8142" t="s">
        <v>23</v>
      </c>
      <c r="J8142" t="s">
        <v>24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>
      <c r="A8143" t="s">
        <v>2138</v>
      </c>
      <c r="B8143" t="s">
        <v>17</v>
      </c>
      <c r="C8143" t="s">
        <v>1898</v>
      </c>
      <c r="D8143" t="s">
        <v>2100</v>
      </c>
      <c r="E8143">
        <v>2020</v>
      </c>
      <c r="F8143" t="s">
        <v>20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>
      <c r="A8144" t="s">
        <v>2138</v>
      </c>
      <c r="B8144" t="s">
        <v>17</v>
      </c>
      <c r="C8144" t="s">
        <v>1898</v>
      </c>
      <c r="D8144" t="s">
        <v>2100</v>
      </c>
      <c r="E8144">
        <v>2020</v>
      </c>
      <c r="F8144" t="s">
        <v>20</v>
      </c>
      <c r="G8144" t="s">
        <v>21</v>
      </c>
      <c r="H8144" t="s">
        <v>22</v>
      </c>
      <c r="I8144" t="s">
        <v>23</v>
      </c>
      <c r="J8144" t="s">
        <v>29</v>
      </c>
      <c r="K8144" t="s">
        <v>25</v>
      </c>
      <c r="L8144" t="s">
        <v>26</v>
      </c>
      <c r="M8144">
        <v>26</v>
      </c>
      <c r="N8144">
        <v>33.356059999999999</v>
      </c>
      <c r="O8144">
        <v>1.2829999999999999</v>
      </c>
      <c r="P8144" t="s">
        <v>1255</v>
      </c>
    </row>
    <row r="8145" spans="1:16">
      <c r="A8145" t="s">
        <v>2138</v>
      </c>
      <c r="B8145" t="s">
        <v>17</v>
      </c>
      <c r="C8145" t="s">
        <v>1898</v>
      </c>
      <c r="D8145" t="s">
        <v>2100</v>
      </c>
      <c r="E8145">
        <v>2020</v>
      </c>
      <c r="F8145" t="s">
        <v>20</v>
      </c>
      <c r="G8145" t="s">
        <v>21</v>
      </c>
      <c r="H8145" t="s">
        <v>22</v>
      </c>
      <c r="I8145" t="s">
        <v>23</v>
      </c>
      <c r="J8145" t="s">
        <v>24</v>
      </c>
      <c r="K8145" t="s">
        <v>25</v>
      </c>
      <c r="L8145" t="s">
        <v>26</v>
      </c>
      <c r="M8145">
        <v>271</v>
      </c>
      <c r="N8145">
        <v>145.56057999999999</v>
      </c>
      <c r="O8145">
        <v>0.53700000000000003</v>
      </c>
      <c r="P8145" t="s">
        <v>1255</v>
      </c>
    </row>
    <row r="8146" spans="1:16">
      <c r="A8146" t="s">
        <v>2138</v>
      </c>
      <c r="B8146" t="s">
        <v>17</v>
      </c>
      <c r="C8146" t="s">
        <v>1898</v>
      </c>
      <c r="D8146" t="s">
        <v>2100</v>
      </c>
      <c r="E8146">
        <v>2020</v>
      </c>
      <c r="F8146" t="s">
        <v>20</v>
      </c>
      <c r="G8146" t="s">
        <v>21</v>
      </c>
      <c r="H8146" t="s">
        <v>28</v>
      </c>
      <c r="I8146" t="s">
        <v>23</v>
      </c>
      <c r="J8146" t="s">
        <v>33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>
      <c r="A8147" t="s">
        <v>2138</v>
      </c>
      <c r="B8147" t="s">
        <v>17</v>
      </c>
      <c r="C8147" t="s">
        <v>1898</v>
      </c>
      <c r="D8147" t="s">
        <v>2100</v>
      </c>
      <c r="E8147">
        <v>2020</v>
      </c>
      <c r="F8147" t="s">
        <v>20</v>
      </c>
      <c r="G8147" t="s">
        <v>21</v>
      </c>
      <c r="H8147" t="s">
        <v>28</v>
      </c>
      <c r="I8147" t="s">
        <v>23</v>
      </c>
      <c r="J8147" t="s">
        <v>29</v>
      </c>
      <c r="K8147" t="s">
        <v>25</v>
      </c>
      <c r="L8147" t="s">
        <v>26</v>
      </c>
      <c r="M8147">
        <v>157</v>
      </c>
      <c r="N8147">
        <v>125.79259999999999</v>
      </c>
      <c r="O8147">
        <v>0.80100000000000005</v>
      </c>
      <c r="P8147" t="s">
        <v>1255</v>
      </c>
    </row>
    <row r="8148" spans="1:16">
      <c r="A8148" t="s">
        <v>2138</v>
      </c>
      <c r="B8148" t="s">
        <v>17</v>
      </c>
      <c r="C8148" t="s">
        <v>1898</v>
      </c>
      <c r="D8148" t="s">
        <v>2100</v>
      </c>
      <c r="E8148">
        <v>2020</v>
      </c>
      <c r="F8148" t="s">
        <v>20</v>
      </c>
      <c r="G8148" t="s">
        <v>21</v>
      </c>
      <c r="H8148" t="s">
        <v>28</v>
      </c>
      <c r="I8148" t="s">
        <v>23</v>
      </c>
      <c r="J8148" t="s">
        <v>24</v>
      </c>
      <c r="K8148" t="s">
        <v>25</v>
      </c>
      <c r="L8148" t="s">
        <v>26</v>
      </c>
      <c r="M8148">
        <v>83</v>
      </c>
      <c r="N8148">
        <v>100.06816000000001</v>
      </c>
      <c r="O8148">
        <v>1.206</v>
      </c>
      <c r="P8148" t="s">
        <v>1255</v>
      </c>
    </row>
    <row r="8149" spans="1:16">
      <c r="A8149" t="s">
        <v>2138</v>
      </c>
      <c r="B8149" t="s">
        <v>17</v>
      </c>
      <c r="C8149" t="s">
        <v>1898</v>
      </c>
      <c r="D8149" t="s">
        <v>2100</v>
      </c>
      <c r="E8149">
        <v>2020</v>
      </c>
      <c r="F8149" t="s">
        <v>20</v>
      </c>
      <c r="G8149" t="s">
        <v>21</v>
      </c>
      <c r="H8149" t="s">
        <v>39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>
      <c r="A8150" t="s">
        <v>2138</v>
      </c>
      <c r="B8150" t="s">
        <v>17</v>
      </c>
      <c r="C8150" t="s">
        <v>1898</v>
      </c>
      <c r="D8150" t="s">
        <v>2100</v>
      </c>
      <c r="E8150">
        <v>2020</v>
      </c>
      <c r="F8150" t="s">
        <v>20</v>
      </c>
      <c r="G8150" t="s">
        <v>21</v>
      </c>
      <c r="H8150" t="s">
        <v>39</v>
      </c>
      <c r="I8150" t="s">
        <v>23</v>
      </c>
      <c r="J8150" t="s">
        <v>29</v>
      </c>
      <c r="K8150" t="s">
        <v>25</v>
      </c>
      <c r="L8150" t="s">
        <v>26</v>
      </c>
      <c r="M8150">
        <v>1061</v>
      </c>
      <c r="N8150">
        <v>464.51425</v>
      </c>
      <c r="O8150">
        <v>0.438</v>
      </c>
      <c r="P8150" t="s">
        <v>1255</v>
      </c>
    </row>
    <row r="8151" spans="1:16">
      <c r="A8151" t="s">
        <v>2138</v>
      </c>
      <c r="B8151" t="s">
        <v>17</v>
      </c>
      <c r="C8151" t="s">
        <v>1898</v>
      </c>
      <c r="D8151" t="s">
        <v>2100</v>
      </c>
      <c r="E8151">
        <v>2020</v>
      </c>
      <c r="F8151" t="s">
        <v>20</v>
      </c>
      <c r="G8151" t="s">
        <v>21</v>
      </c>
      <c r="H8151" t="s">
        <v>39</v>
      </c>
      <c r="I8151" t="s">
        <v>23</v>
      </c>
      <c r="J8151" t="s">
        <v>24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>
      <c r="A8152" t="s">
        <v>2139</v>
      </c>
      <c r="B8152" t="s">
        <v>17</v>
      </c>
      <c r="C8152" t="s">
        <v>1898</v>
      </c>
      <c r="D8152" t="s">
        <v>2100</v>
      </c>
      <c r="E8152">
        <v>2020</v>
      </c>
      <c r="F8152" t="s">
        <v>31</v>
      </c>
      <c r="G8152" t="s">
        <v>21</v>
      </c>
      <c r="H8152" t="s">
        <v>22</v>
      </c>
      <c r="I8152" t="s">
        <v>23</v>
      </c>
      <c r="J8152" t="s">
        <v>33</v>
      </c>
      <c r="K8152" t="s">
        <v>25</v>
      </c>
      <c r="L8152" t="s">
        <v>26</v>
      </c>
      <c r="M8152">
        <v>0</v>
      </c>
      <c r="N8152">
        <v>0</v>
      </c>
      <c r="O8152">
        <v>0</v>
      </c>
      <c r="P8152" t="s">
        <v>1255</v>
      </c>
    </row>
    <row r="8153" spans="1:16">
      <c r="A8153" t="s">
        <v>2139</v>
      </c>
      <c r="B8153" t="s">
        <v>17</v>
      </c>
      <c r="C8153" t="s">
        <v>1898</v>
      </c>
      <c r="D8153" t="s">
        <v>2100</v>
      </c>
      <c r="E8153">
        <v>2020</v>
      </c>
      <c r="F8153" t="s">
        <v>31</v>
      </c>
      <c r="G8153" t="s">
        <v>21</v>
      </c>
      <c r="H8153" t="s">
        <v>22</v>
      </c>
      <c r="I8153" t="s">
        <v>23</v>
      </c>
      <c r="J8153" t="s">
        <v>29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>
      <c r="A8154" t="s">
        <v>2139</v>
      </c>
      <c r="B8154" t="s">
        <v>17</v>
      </c>
      <c r="C8154" t="s">
        <v>1898</v>
      </c>
      <c r="D8154" t="s">
        <v>2100</v>
      </c>
      <c r="E8154">
        <v>2020</v>
      </c>
      <c r="F8154" t="s">
        <v>31</v>
      </c>
      <c r="G8154" t="s">
        <v>21</v>
      </c>
      <c r="H8154" t="s">
        <v>22</v>
      </c>
      <c r="I8154" t="s">
        <v>23</v>
      </c>
      <c r="J8154" t="s">
        <v>24</v>
      </c>
      <c r="K8154" t="s">
        <v>25</v>
      </c>
      <c r="L8154" t="s">
        <v>26</v>
      </c>
      <c r="M8154">
        <v>51</v>
      </c>
      <c r="N8154">
        <v>51.994239999999998</v>
      </c>
      <c r="O8154">
        <v>1.0189999999999999</v>
      </c>
      <c r="P8154" t="s">
        <v>1255</v>
      </c>
    </row>
    <row r="8155" spans="1:16">
      <c r="A8155" t="s">
        <v>2139</v>
      </c>
      <c r="B8155" t="s">
        <v>17</v>
      </c>
      <c r="C8155" t="s">
        <v>1898</v>
      </c>
      <c r="D8155" t="s">
        <v>2100</v>
      </c>
      <c r="E8155">
        <v>2020</v>
      </c>
      <c r="F8155" t="s">
        <v>31</v>
      </c>
      <c r="G8155" t="s">
        <v>21</v>
      </c>
      <c r="H8155" t="s">
        <v>28</v>
      </c>
      <c r="I8155" t="s">
        <v>23</v>
      </c>
      <c r="J8155" t="s">
        <v>33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>
      <c r="A8156" t="s">
        <v>2139</v>
      </c>
      <c r="B8156" t="s">
        <v>17</v>
      </c>
      <c r="C8156" t="s">
        <v>1898</v>
      </c>
      <c r="D8156" t="s">
        <v>2100</v>
      </c>
      <c r="E8156">
        <v>2020</v>
      </c>
      <c r="F8156" t="s">
        <v>31</v>
      </c>
      <c r="G8156" t="s">
        <v>21</v>
      </c>
      <c r="H8156" t="s">
        <v>28</v>
      </c>
      <c r="I8156" t="s">
        <v>23</v>
      </c>
      <c r="J8156" t="s">
        <v>29</v>
      </c>
      <c r="K8156" t="s">
        <v>25</v>
      </c>
      <c r="L8156" t="s">
        <v>26</v>
      </c>
      <c r="M8156">
        <v>19</v>
      </c>
      <c r="N8156">
        <v>15.70551</v>
      </c>
      <c r="O8156">
        <v>0.82699999999999996</v>
      </c>
      <c r="P8156" t="s">
        <v>1255</v>
      </c>
    </row>
    <row r="8157" spans="1:16">
      <c r="A8157" t="s">
        <v>2139</v>
      </c>
      <c r="B8157" t="s">
        <v>17</v>
      </c>
      <c r="C8157" t="s">
        <v>1898</v>
      </c>
      <c r="D8157" t="s">
        <v>2100</v>
      </c>
      <c r="E8157">
        <v>2020</v>
      </c>
      <c r="F8157" t="s">
        <v>31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13</v>
      </c>
      <c r="N8157">
        <v>8.6450399999999998</v>
      </c>
      <c r="O8157">
        <v>0.66500000000000004</v>
      </c>
      <c r="P8157" t="s">
        <v>1255</v>
      </c>
    </row>
    <row r="8158" spans="1:16">
      <c r="A8158" t="s">
        <v>2139</v>
      </c>
      <c r="B8158" t="s">
        <v>17</v>
      </c>
      <c r="C8158" t="s">
        <v>1898</v>
      </c>
      <c r="D8158" t="s">
        <v>2100</v>
      </c>
      <c r="E8158">
        <v>2020</v>
      </c>
      <c r="F8158" t="s">
        <v>31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>
      <c r="A8159" t="s">
        <v>2139</v>
      </c>
      <c r="B8159" t="s">
        <v>17</v>
      </c>
      <c r="C8159" t="s">
        <v>1898</v>
      </c>
      <c r="D8159" t="s">
        <v>2100</v>
      </c>
      <c r="E8159">
        <v>2020</v>
      </c>
      <c r="F8159" t="s">
        <v>31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66</v>
      </c>
      <c r="N8159">
        <v>32.35783</v>
      </c>
      <c r="O8159">
        <v>0.49</v>
      </c>
      <c r="P8159" t="s">
        <v>1255</v>
      </c>
    </row>
    <row r="8160" spans="1:16">
      <c r="A8160" t="s">
        <v>2139</v>
      </c>
      <c r="B8160" t="s">
        <v>17</v>
      </c>
      <c r="C8160" t="s">
        <v>1898</v>
      </c>
      <c r="D8160" t="s">
        <v>2100</v>
      </c>
      <c r="E8160">
        <v>2020</v>
      </c>
      <c r="F8160" t="s">
        <v>31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>
      <c r="A8161" t="s">
        <v>2140</v>
      </c>
      <c r="B8161" t="s">
        <v>17</v>
      </c>
      <c r="C8161" t="s">
        <v>1898</v>
      </c>
      <c r="D8161" t="s">
        <v>2100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>
      <c r="A8162" t="s">
        <v>2140</v>
      </c>
      <c r="B8162" t="s">
        <v>17</v>
      </c>
      <c r="C8162" t="s">
        <v>1898</v>
      </c>
      <c r="D8162" t="s">
        <v>2100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5</v>
      </c>
      <c r="N8162">
        <v>6.5048899999999996</v>
      </c>
      <c r="O8162">
        <v>1.3009999999999999</v>
      </c>
      <c r="P8162" t="s">
        <v>1255</v>
      </c>
    </row>
    <row r="8163" spans="1:16">
      <c r="A8163" t="s">
        <v>2140</v>
      </c>
      <c r="B8163" t="s">
        <v>17</v>
      </c>
      <c r="C8163" t="s">
        <v>1898</v>
      </c>
      <c r="D8163" t="s">
        <v>2100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>
      <c r="A8164" t="s">
        <v>2140</v>
      </c>
      <c r="B8164" t="s">
        <v>17</v>
      </c>
      <c r="C8164" t="s">
        <v>1898</v>
      </c>
      <c r="D8164" t="s">
        <v>2100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>
      <c r="A8165" t="s">
        <v>2140</v>
      </c>
      <c r="B8165" t="s">
        <v>17</v>
      </c>
      <c r="C8165" t="s">
        <v>1898</v>
      </c>
      <c r="D8165" t="s">
        <v>2100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>
      <c r="A8166" t="s">
        <v>2140</v>
      </c>
      <c r="B8166" t="s">
        <v>17</v>
      </c>
      <c r="C8166" t="s">
        <v>1898</v>
      </c>
      <c r="D8166" t="s">
        <v>2100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98</v>
      </c>
      <c r="N8166">
        <v>58.663510000000002</v>
      </c>
      <c r="O8166">
        <v>0.59899999999999998</v>
      </c>
      <c r="P8166" t="s">
        <v>1255</v>
      </c>
    </row>
    <row r="8167" spans="1:16">
      <c r="A8167" t="s">
        <v>2140</v>
      </c>
      <c r="B8167" t="s">
        <v>17</v>
      </c>
      <c r="C8167" t="s">
        <v>1898</v>
      </c>
      <c r="D8167" t="s">
        <v>2100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>
      <c r="A8168" t="s">
        <v>2141</v>
      </c>
      <c r="B8168" t="s">
        <v>17</v>
      </c>
      <c r="C8168" t="s">
        <v>1898</v>
      </c>
      <c r="D8168" t="s">
        <v>2100</v>
      </c>
      <c r="E8168">
        <v>2020</v>
      </c>
      <c r="F8168" t="s">
        <v>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9</v>
      </c>
      <c r="N8168">
        <v>10.35392</v>
      </c>
      <c r="O8168">
        <v>1.1499999999999999</v>
      </c>
      <c r="P8168" t="s">
        <v>1255</v>
      </c>
    </row>
    <row r="8169" spans="1:16">
      <c r="A8169" t="s">
        <v>2141</v>
      </c>
      <c r="B8169" t="s">
        <v>17</v>
      </c>
      <c r="C8169" t="s">
        <v>1898</v>
      </c>
      <c r="D8169" t="s">
        <v>2100</v>
      </c>
      <c r="E8169">
        <v>2020</v>
      </c>
      <c r="F8169" t="s">
        <v>43</v>
      </c>
      <c r="G8169" t="s">
        <v>21</v>
      </c>
      <c r="H8169" t="s">
        <v>22</v>
      </c>
      <c r="I8169" t="s">
        <v>23</v>
      </c>
      <c r="J8169" t="s">
        <v>29</v>
      </c>
      <c r="K8169" t="s">
        <v>25</v>
      </c>
      <c r="L8169" t="s">
        <v>26</v>
      </c>
      <c r="M8169">
        <v>0</v>
      </c>
      <c r="N8169">
        <v>0</v>
      </c>
      <c r="O8169">
        <v>0</v>
      </c>
      <c r="P8169" t="s">
        <v>1255</v>
      </c>
    </row>
    <row r="8170" spans="1:16">
      <c r="A8170" t="s">
        <v>2141</v>
      </c>
      <c r="B8170" t="s">
        <v>17</v>
      </c>
      <c r="C8170" t="s">
        <v>1898</v>
      </c>
      <c r="D8170" t="s">
        <v>2100</v>
      </c>
      <c r="E8170">
        <v>2020</v>
      </c>
      <c r="F8170" t="s">
        <v>43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320</v>
      </c>
      <c r="N8170">
        <v>167.83756</v>
      </c>
      <c r="O8170">
        <v>0.52400000000000002</v>
      </c>
      <c r="P8170" t="s">
        <v>1255</v>
      </c>
    </row>
    <row r="8171" spans="1:16">
      <c r="A8171" t="s">
        <v>2141</v>
      </c>
      <c r="B8171" t="s">
        <v>17</v>
      </c>
      <c r="C8171" t="s">
        <v>1898</v>
      </c>
      <c r="D8171" t="s">
        <v>2100</v>
      </c>
      <c r="E8171">
        <v>2020</v>
      </c>
      <c r="F8171" t="s">
        <v>43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>
      <c r="A8172" t="s">
        <v>2141</v>
      </c>
      <c r="B8172" t="s">
        <v>17</v>
      </c>
      <c r="C8172" t="s">
        <v>1898</v>
      </c>
      <c r="D8172" t="s">
        <v>2100</v>
      </c>
      <c r="E8172">
        <v>2020</v>
      </c>
      <c r="F8172" t="s">
        <v>43</v>
      </c>
      <c r="G8172" t="s">
        <v>21</v>
      </c>
      <c r="H8172" t="s">
        <v>28</v>
      </c>
      <c r="I8172" t="s">
        <v>23</v>
      </c>
      <c r="J8172" t="s">
        <v>29</v>
      </c>
      <c r="K8172" t="s">
        <v>25</v>
      </c>
      <c r="L8172" t="s">
        <v>26</v>
      </c>
      <c r="M8172">
        <v>63</v>
      </c>
      <c r="N8172">
        <v>51.046970000000002</v>
      </c>
      <c r="O8172">
        <v>0.81</v>
      </c>
      <c r="P8172" t="s">
        <v>1255</v>
      </c>
    </row>
    <row r="8173" spans="1:16">
      <c r="A8173" t="s">
        <v>2141</v>
      </c>
      <c r="B8173" t="s">
        <v>17</v>
      </c>
      <c r="C8173" t="s">
        <v>1898</v>
      </c>
      <c r="D8173" t="s">
        <v>2100</v>
      </c>
      <c r="E8173">
        <v>2020</v>
      </c>
      <c r="F8173" t="s">
        <v>43</v>
      </c>
      <c r="G8173" t="s">
        <v>21</v>
      </c>
      <c r="H8173" t="s">
        <v>28</v>
      </c>
      <c r="I8173" t="s">
        <v>23</v>
      </c>
      <c r="J8173" t="s">
        <v>24</v>
      </c>
      <c r="K8173" t="s">
        <v>25</v>
      </c>
      <c r="L8173" t="s">
        <v>26</v>
      </c>
      <c r="M8173">
        <v>82</v>
      </c>
      <c r="N8173">
        <v>73.269350000000003</v>
      </c>
      <c r="O8173">
        <v>0.89400000000000002</v>
      </c>
      <c r="P8173" t="s">
        <v>1255</v>
      </c>
    </row>
    <row r="8174" spans="1:16">
      <c r="A8174" t="s">
        <v>2141</v>
      </c>
      <c r="B8174" t="s">
        <v>17</v>
      </c>
      <c r="C8174" t="s">
        <v>1898</v>
      </c>
      <c r="D8174" t="s">
        <v>2100</v>
      </c>
      <c r="E8174">
        <v>2020</v>
      </c>
      <c r="F8174" t="s">
        <v>43</v>
      </c>
      <c r="G8174" t="s">
        <v>21</v>
      </c>
      <c r="H8174" t="s">
        <v>39</v>
      </c>
      <c r="I8174" t="s">
        <v>23</v>
      </c>
      <c r="J8174" t="s">
        <v>33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>
      <c r="A8175" t="s">
        <v>2141</v>
      </c>
      <c r="B8175" t="s">
        <v>17</v>
      </c>
      <c r="C8175" t="s">
        <v>1898</v>
      </c>
      <c r="D8175" t="s">
        <v>2100</v>
      </c>
      <c r="E8175">
        <v>2020</v>
      </c>
      <c r="F8175" t="s">
        <v>43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443</v>
      </c>
      <c r="N8175">
        <v>243.69896</v>
      </c>
      <c r="O8175">
        <v>0.55000000000000004</v>
      </c>
      <c r="P8175" t="s">
        <v>1255</v>
      </c>
    </row>
    <row r="8176" spans="1:16">
      <c r="A8176" t="s">
        <v>2141</v>
      </c>
      <c r="B8176" t="s">
        <v>17</v>
      </c>
      <c r="C8176" t="s">
        <v>1898</v>
      </c>
      <c r="D8176" t="s">
        <v>2100</v>
      </c>
      <c r="E8176">
        <v>2020</v>
      </c>
      <c r="F8176" t="s">
        <v>43</v>
      </c>
      <c r="G8176" t="s">
        <v>21</v>
      </c>
      <c r="H8176" t="s">
        <v>39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>
      <c r="A8177" t="s">
        <v>2181</v>
      </c>
      <c r="B8177" t="s">
        <v>17</v>
      </c>
      <c r="C8177" t="s">
        <v>1898</v>
      </c>
      <c r="D8177" t="s">
        <v>2149</v>
      </c>
      <c r="E8177">
        <v>2020</v>
      </c>
      <c r="F8177" t="s">
        <v>20</v>
      </c>
      <c r="G8177" t="s">
        <v>21</v>
      </c>
      <c r="H8177" t="s">
        <v>22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>
      <c r="A8178" t="s">
        <v>2181</v>
      </c>
      <c r="B8178" t="s">
        <v>17</v>
      </c>
      <c r="C8178" t="s">
        <v>1898</v>
      </c>
      <c r="D8178" t="s">
        <v>2149</v>
      </c>
      <c r="E8178">
        <v>2020</v>
      </c>
      <c r="F8178" t="s">
        <v>20</v>
      </c>
      <c r="G8178" t="s">
        <v>21</v>
      </c>
      <c r="H8178" t="s">
        <v>22</v>
      </c>
      <c r="I8178" t="s">
        <v>23</v>
      </c>
      <c r="J8178" t="s">
        <v>29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>
      <c r="A8179" t="s">
        <v>2181</v>
      </c>
      <c r="B8179" t="s">
        <v>17</v>
      </c>
      <c r="C8179" t="s">
        <v>1898</v>
      </c>
      <c r="D8179" t="s">
        <v>2149</v>
      </c>
      <c r="E8179">
        <v>2020</v>
      </c>
      <c r="F8179" t="s">
        <v>20</v>
      </c>
      <c r="G8179" t="s">
        <v>21</v>
      </c>
      <c r="H8179" t="s">
        <v>22</v>
      </c>
      <c r="I8179" t="s">
        <v>23</v>
      </c>
      <c r="J8179" t="s">
        <v>24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>
      <c r="A8180" t="s">
        <v>2181</v>
      </c>
      <c r="B8180" t="s">
        <v>17</v>
      </c>
      <c r="C8180" t="s">
        <v>1898</v>
      </c>
      <c r="D8180" t="s">
        <v>2149</v>
      </c>
      <c r="E8180">
        <v>2020</v>
      </c>
      <c r="F8180" t="s">
        <v>20</v>
      </c>
      <c r="G8180" t="s">
        <v>21</v>
      </c>
      <c r="H8180" t="s">
        <v>28</v>
      </c>
      <c r="I8180" t="s">
        <v>23</v>
      </c>
      <c r="J8180" t="s">
        <v>33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>
      <c r="A8181" t="s">
        <v>2181</v>
      </c>
      <c r="B8181" t="s">
        <v>17</v>
      </c>
      <c r="C8181" t="s">
        <v>1898</v>
      </c>
      <c r="D8181" t="s">
        <v>2149</v>
      </c>
      <c r="E8181">
        <v>2020</v>
      </c>
      <c r="F8181" t="s">
        <v>20</v>
      </c>
      <c r="G8181" t="s">
        <v>21</v>
      </c>
      <c r="H8181" t="s">
        <v>28</v>
      </c>
      <c r="I8181" t="s">
        <v>23</v>
      </c>
      <c r="J8181" t="s">
        <v>29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>
      <c r="A8182" t="s">
        <v>2181</v>
      </c>
      <c r="B8182" t="s">
        <v>17</v>
      </c>
      <c r="C8182" t="s">
        <v>1898</v>
      </c>
      <c r="D8182" t="s">
        <v>2149</v>
      </c>
      <c r="E8182">
        <v>2020</v>
      </c>
      <c r="F8182" t="s">
        <v>20</v>
      </c>
      <c r="G8182" t="s">
        <v>21</v>
      </c>
      <c r="H8182" t="s">
        <v>28</v>
      </c>
      <c r="I8182" t="s">
        <v>23</v>
      </c>
      <c r="J8182" t="s">
        <v>24</v>
      </c>
      <c r="K8182" t="s">
        <v>25</v>
      </c>
      <c r="L8182" t="s">
        <v>26</v>
      </c>
      <c r="M8182">
        <v>0</v>
      </c>
      <c r="N8182">
        <v>0</v>
      </c>
      <c r="O8182">
        <v>0</v>
      </c>
      <c r="P8182" t="s">
        <v>1255</v>
      </c>
    </row>
    <row r="8183" spans="1:16">
      <c r="A8183" t="s">
        <v>2181</v>
      </c>
      <c r="B8183" t="s">
        <v>17</v>
      </c>
      <c r="C8183" t="s">
        <v>1898</v>
      </c>
      <c r="D8183" t="s">
        <v>2149</v>
      </c>
      <c r="E8183">
        <v>2020</v>
      </c>
      <c r="F8183" t="s">
        <v>20</v>
      </c>
      <c r="G8183" t="s">
        <v>21</v>
      </c>
      <c r="H8183" t="s">
        <v>39</v>
      </c>
      <c r="I8183" t="s">
        <v>23</v>
      </c>
      <c r="J8183" t="s">
        <v>33</v>
      </c>
      <c r="K8183" t="s">
        <v>25</v>
      </c>
      <c r="L8183" t="s">
        <v>26</v>
      </c>
      <c r="M8183">
        <v>0</v>
      </c>
      <c r="N8183">
        <v>0</v>
      </c>
      <c r="O8183">
        <v>0</v>
      </c>
      <c r="P8183" t="s">
        <v>1255</v>
      </c>
    </row>
    <row r="8184" spans="1:16">
      <c r="A8184" t="s">
        <v>2181</v>
      </c>
      <c r="B8184" t="s">
        <v>17</v>
      </c>
      <c r="C8184" t="s">
        <v>1898</v>
      </c>
      <c r="D8184" t="s">
        <v>2149</v>
      </c>
      <c r="E8184">
        <v>2020</v>
      </c>
      <c r="F8184" t="s">
        <v>20</v>
      </c>
      <c r="G8184" t="s">
        <v>21</v>
      </c>
      <c r="H8184" t="s">
        <v>39</v>
      </c>
      <c r="I8184" t="s">
        <v>23</v>
      </c>
      <c r="J8184" t="s">
        <v>29</v>
      </c>
      <c r="K8184" t="s">
        <v>25</v>
      </c>
      <c r="L8184" t="s">
        <v>26</v>
      </c>
      <c r="M8184">
        <v>0</v>
      </c>
      <c r="N8184">
        <v>0</v>
      </c>
      <c r="O8184">
        <v>0</v>
      </c>
      <c r="P8184" t="s">
        <v>1255</v>
      </c>
    </row>
    <row r="8185" spans="1:16">
      <c r="A8185" t="s">
        <v>2181</v>
      </c>
      <c r="B8185" t="s">
        <v>17</v>
      </c>
      <c r="C8185" t="s">
        <v>1898</v>
      </c>
      <c r="D8185" t="s">
        <v>2149</v>
      </c>
      <c r="E8185">
        <v>2020</v>
      </c>
      <c r="F8185" t="s">
        <v>20</v>
      </c>
      <c r="G8185" t="s">
        <v>21</v>
      </c>
      <c r="H8185" t="s">
        <v>39</v>
      </c>
      <c r="I8185" t="s">
        <v>23</v>
      </c>
      <c r="J8185" t="s">
        <v>24</v>
      </c>
      <c r="K8185" t="s">
        <v>25</v>
      </c>
      <c r="L8185" t="s">
        <v>26</v>
      </c>
      <c r="M8185">
        <v>0</v>
      </c>
      <c r="N8185">
        <v>0</v>
      </c>
      <c r="O8185">
        <v>0</v>
      </c>
      <c r="P8185" t="s">
        <v>1255</v>
      </c>
    </row>
    <row r="8186" spans="1:16">
      <c r="A8186" t="s">
        <v>2182</v>
      </c>
      <c r="B8186" t="s">
        <v>17</v>
      </c>
      <c r="C8186" t="s">
        <v>1898</v>
      </c>
      <c r="D8186" t="s">
        <v>2149</v>
      </c>
      <c r="E8186">
        <v>2020</v>
      </c>
      <c r="F8186" t="s">
        <v>31</v>
      </c>
      <c r="G8186" t="s">
        <v>21</v>
      </c>
      <c r="H8186" t="s">
        <v>22</v>
      </c>
      <c r="I8186" t="s">
        <v>23</v>
      </c>
      <c r="J8186" t="s">
        <v>33</v>
      </c>
      <c r="K8186" t="s">
        <v>25</v>
      </c>
      <c r="L8186" t="s">
        <v>26</v>
      </c>
      <c r="M8186">
        <v>0</v>
      </c>
      <c r="N8186">
        <v>0</v>
      </c>
      <c r="O8186">
        <v>0</v>
      </c>
      <c r="P8186" t="s">
        <v>1255</v>
      </c>
    </row>
    <row r="8187" spans="1:16">
      <c r="A8187" t="s">
        <v>2182</v>
      </c>
      <c r="B8187" t="s">
        <v>17</v>
      </c>
      <c r="C8187" t="s">
        <v>1898</v>
      </c>
      <c r="D8187" t="s">
        <v>2149</v>
      </c>
      <c r="E8187">
        <v>2020</v>
      </c>
      <c r="F8187" t="s">
        <v>31</v>
      </c>
      <c r="G8187" t="s">
        <v>21</v>
      </c>
      <c r="H8187" t="s">
        <v>22</v>
      </c>
      <c r="I8187" t="s">
        <v>23</v>
      </c>
      <c r="J8187" t="s">
        <v>29</v>
      </c>
      <c r="K8187" t="s">
        <v>25</v>
      </c>
      <c r="L8187" t="s">
        <v>26</v>
      </c>
      <c r="M8187">
        <v>0</v>
      </c>
      <c r="N8187">
        <v>0</v>
      </c>
      <c r="O8187">
        <v>0</v>
      </c>
      <c r="P8187" t="s">
        <v>1255</v>
      </c>
    </row>
    <row r="8188" spans="1:16">
      <c r="A8188" t="s">
        <v>2182</v>
      </c>
      <c r="B8188" t="s">
        <v>17</v>
      </c>
      <c r="C8188" t="s">
        <v>1898</v>
      </c>
      <c r="D8188" t="s">
        <v>2149</v>
      </c>
      <c r="E8188">
        <v>2020</v>
      </c>
      <c r="F8188" t="s">
        <v>31</v>
      </c>
      <c r="G8188" t="s">
        <v>21</v>
      </c>
      <c r="H8188" t="s">
        <v>22</v>
      </c>
      <c r="I8188" t="s">
        <v>23</v>
      </c>
      <c r="J8188" t="s">
        <v>24</v>
      </c>
      <c r="K8188" t="s">
        <v>25</v>
      </c>
      <c r="L8188" t="s">
        <v>26</v>
      </c>
      <c r="M8188">
        <v>0</v>
      </c>
      <c r="N8188">
        <v>0</v>
      </c>
      <c r="O8188">
        <v>0</v>
      </c>
      <c r="P8188" t="s">
        <v>1255</v>
      </c>
    </row>
    <row r="8189" spans="1:16">
      <c r="A8189" t="s">
        <v>2182</v>
      </c>
      <c r="B8189" t="s">
        <v>17</v>
      </c>
      <c r="C8189" t="s">
        <v>1898</v>
      </c>
      <c r="D8189" t="s">
        <v>2149</v>
      </c>
      <c r="E8189">
        <v>2020</v>
      </c>
      <c r="F8189" t="s">
        <v>31</v>
      </c>
      <c r="G8189" t="s">
        <v>21</v>
      </c>
      <c r="H8189" t="s">
        <v>28</v>
      </c>
      <c r="I8189" t="s">
        <v>23</v>
      </c>
      <c r="J8189" t="s">
        <v>33</v>
      </c>
      <c r="K8189" t="s">
        <v>25</v>
      </c>
      <c r="L8189" t="s">
        <v>26</v>
      </c>
      <c r="M8189">
        <v>0</v>
      </c>
      <c r="N8189">
        <v>0</v>
      </c>
      <c r="O8189">
        <v>0</v>
      </c>
      <c r="P8189" t="s">
        <v>1255</v>
      </c>
    </row>
    <row r="8190" spans="1:16">
      <c r="A8190" t="s">
        <v>2182</v>
      </c>
      <c r="B8190" t="s">
        <v>17</v>
      </c>
      <c r="C8190" t="s">
        <v>1898</v>
      </c>
      <c r="D8190" t="s">
        <v>2149</v>
      </c>
      <c r="E8190">
        <v>2020</v>
      </c>
      <c r="F8190" t="s">
        <v>31</v>
      </c>
      <c r="G8190" t="s">
        <v>21</v>
      </c>
      <c r="H8190" t="s">
        <v>28</v>
      </c>
      <c r="I8190" t="s">
        <v>23</v>
      </c>
      <c r="J8190" t="s">
        <v>29</v>
      </c>
      <c r="K8190" t="s">
        <v>25</v>
      </c>
      <c r="L8190" t="s">
        <v>26</v>
      </c>
      <c r="M8190">
        <v>0</v>
      </c>
      <c r="N8190">
        <v>0</v>
      </c>
      <c r="O8190">
        <v>0</v>
      </c>
      <c r="P8190" t="s">
        <v>1255</v>
      </c>
    </row>
    <row r="8191" spans="1:16">
      <c r="A8191" t="s">
        <v>2182</v>
      </c>
      <c r="B8191" t="s">
        <v>17</v>
      </c>
      <c r="C8191" t="s">
        <v>1898</v>
      </c>
      <c r="D8191" t="s">
        <v>2149</v>
      </c>
      <c r="E8191">
        <v>2020</v>
      </c>
      <c r="F8191" t="s">
        <v>31</v>
      </c>
      <c r="G8191" t="s">
        <v>21</v>
      </c>
      <c r="H8191" t="s">
        <v>28</v>
      </c>
      <c r="I8191" t="s">
        <v>23</v>
      </c>
      <c r="J8191" t="s">
        <v>24</v>
      </c>
      <c r="K8191" t="s">
        <v>25</v>
      </c>
      <c r="L8191" t="s">
        <v>26</v>
      </c>
      <c r="M8191">
        <v>0</v>
      </c>
      <c r="N8191">
        <v>0</v>
      </c>
      <c r="O8191">
        <v>0</v>
      </c>
      <c r="P8191" t="s">
        <v>1255</v>
      </c>
    </row>
    <row r="8192" spans="1:16">
      <c r="A8192" t="s">
        <v>2182</v>
      </c>
      <c r="B8192" t="s">
        <v>17</v>
      </c>
      <c r="C8192" t="s">
        <v>1898</v>
      </c>
      <c r="D8192" t="s">
        <v>2149</v>
      </c>
      <c r="E8192">
        <v>2020</v>
      </c>
      <c r="F8192" t="s">
        <v>31</v>
      </c>
      <c r="G8192" t="s">
        <v>21</v>
      </c>
      <c r="H8192" t="s">
        <v>39</v>
      </c>
      <c r="I8192" t="s">
        <v>23</v>
      </c>
      <c r="J8192" t="s">
        <v>33</v>
      </c>
      <c r="K8192" t="s">
        <v>25</v>
      </c>
      <c r="L8192" t="s">
        <v>26</v>
      </c>
      <c r="M8192">
        <v>0</v>
      </c>
      <c r="N8192">
        <v>0</v>
      </c>
      <c r="O8192">
        <v>0</v>
      </c>
      <c r="P8192" t="s">
        <v>1255</v>
      </c>
    </row>
    <row r="8193" spans="1:16">
      <c r="A8193" t="s">
        <v>2182</v>
      </c>
      <c r="B8193" t="s">
        <v>17</v>
      </c>
      <c r="C8193" t="s">
        <v>1898</v>
      </c>
      <c r="D8193" t="s">
        <v>2149</v>
      </c>
      <c r="E8193">
        <v>2020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0</v>
      </c>
      <c r="N8193">
        <v>0</v>
      </c>
      <c r="O8193">
        <v>0</v>
      </c>
      <c r="P8193" t="s">
        <v>1255</v>
      </c>
    </row>
    <row r="8194" spans="1:16">
      <c r="A8194" t="s">
        <v>2182</v>
      </c>
      <c r="B8194" t="s">
        <v>17</v>
      </c>
      <c r="C8194" t="s">
        <v>1898</v>
      </c>
      <c r="D8194" t="s">
        <v>2149</v>
      </c>
      <c r="E8194">
        <v>2020</v>
      </c>
      <c r="F8194" t="s">
        <v>31</v>
      </c>
      <c r="G8194" t="s">
        <v>21</v>
      </c>
      <c r="H8194" t="s">
        <v>39</v>
      </c>
      <c r="I8194" t="s">
        <v>23</v>
      </c>
      <c r="J8194" t="s">
        <v>24</v>
      </c>
      <c r="K8194" t="s">
        <v>25</v>
      </c>
      <c r="L8194" t="s">
        <v>26</v>
      </c>
      <c r="M8194">
        <v>0</v>
      </c>
      <c r="N8194">
        <v>0</v>
      </c>
      <c r="O8194">
        <v>0</v>
      </c>
      <c r="P8194" t="s">
        <v>1255</v>
      </c>
    </row>
    <row r="8195" spans="1:16">
      <c r="A8195" t="s">
        <v>2183</v>
      </c>
      <c r="B8195" t="s">
        <v>17</v>
      </c>
      <c r="C8195" t="s">
        <v>1898</v>
      </c>
      <c r="D8195" t="s">
        <v>2149</v>
      </c>
      <c r="E8195">
        <v>2020</v>
      </c>
      <c r="F8195" t="s">
        <v>943</v>
      </c>
      <c r="G8195" t="s">
        <v>21</v>
      </c>
      <c r="H8195" t="s">
        <v>22</v>
      </c>
      <c r="I8195" t="s">
        <v>23</v>
      </c>
      <c r="J8195" t="s">
        <v>33</v>
      </c>
      <c r="K8195" t="s">
        <v>25</v>
      </c>
      <c r="L8195" t="s">
        <v>26</v>
      </c>
      <c r="M8195">
        <v>0</v>
      </c>
      <c r="N8195">
        <v>0</v>
      </c>
      <c r="O8195">
        <v>0</v>
      </c>
      <c r="P8195" t="s">
        <v>1255</v>
      </c>
    </row>
    <row r="8196" spans="1:16">
      <c r="A8196" t="s">
        <v>2183</v>
      </c>
      <c r="B8196" t="s">
        <v>17</v>
      </c>
      <c r="C8196" t="s">
        <v>1898</v>
      </c>
      <c r="D8196" t="s">
        <v>2149</v>
      </c>
      <c r="E8196">
        <v>2020</v>
      </c>
      <c r="F8196" t="s">
        <v>943</v>
      </c>
      <c r="G8196" t="s">
        <v>21</v>
      </c>
      <c r="H8196" t="s">
        <v>22</v>
      </c>
      <c r="I8196" t="s">
        <v>23</v>
      </c>
      <c r="J8196" t="s">
        <v>24</v>
      </c>
      <c r="K8196" t="s">
        <v>25</v>
      </c>
      <c r="L8196" t="s">
        <v>26</v>
      </c>
      <c r="M8196">
        <v>0</v>
      </c>
      <c r="N8196">
        <v>0</v>
      </c>
      <c r="O8196">
        <v>0</v>
      </c>
      <c r="P8196" t="s">
        <v>1255</v>
      </c>
    </row>
    <row r="8197" spans="1:16">
      <c r="A8197" t="s">
        <v>2183</v>
      </c>
      <c r="B8197" t="s">
        <v>17</v>
      </c>
      <c r="C8197" t="s">
        <v>1898</v>
      </c>
      <c r="D8197" t="s">
        <v>2149</v>
      </c>
      <c r="E8197">
        <v>2020</v>
      </c>
      <c r="F8197" t="s">
        <v>943</v>
      </c>
      <c r="G8197" t="s">
        <v>21</v>
      </c>
      <c r="H8197" t="s">
        <v>28</v>
      </c>
      <c r="I8197" t="s">
        <v>23</v>
      </c>
      <c r="J8197" t="s">
        <v>33</v>
      </c>
      <c r="K8197" t="s">
        <v>25</v>
      </c>
      <c r="L8197" t="s">
        <v>26</v>
      </c>
      <c r="M8197">
        <v>0</v>
      </c>
      <c r="N8197">
        <v>0</v>
      </c>
      <c r="O8197">
        <v>0</v>
      </c>
      <c r="P8197" t="s">
        <v>1255</v>
      </c>
    </row>
    <row r="8198" spans="1:16">
      <c r="A8198" t="s">
        <v>2183</v>
      </c>
      <c r="B8198" t="s">
        <v>17</v>
      </c>
      <c r="C8198" t="s">
        <v>1898</v>
      </c>
      <c r="D8198" t="s">
        <v>2149</v>
      </c>
      <c r="E8198">
        <v>2020</v>
      </c>
      <c r="F8198" t="s">
        <v>943</v>
      </c>
      <c r="G8198" t="s">
        <v>21</v>
      </c>
      <c r="H8198" t="s">
        <v>28</v>
      </c>
      <c r="I8198" t="s">
        <v>23</v>
      </c>
      <c r="J8198" t="s">
        <v>24</v>
      </c>
      <c r="K8198" t="s">
        <v>25</v>
      </c>
      <c r="L8198" t="s">
        <v>26</v>
      </c>
      <c r="M8198">
        <v>0</v>
      </c>
      <c r="N8198">
        <v>0</v>
      </c>
      <c r="O8198">
        <v>0</v>
      </c>
      <c r="P8198" t="s">
        <v>1255</v>
      </c>
    </row>
    <row r="8199" spans="1:16">
      <c r="A8199" t="s">
        <v>2183</v>
      </c>
      <c r="B8199" t="s">
        <v>17</v>
      </c>
      <c r="C8199" t="s">
        <v>1898</v>
      </c>
      <c r="D8199" t="s">
        <v>2149</v>
      </c>
      <c r="E8199">
        <v>2020</v>
      </c>
      <c r="F8199" t="s">
        <v>943</v>
      </c>
      <c r="G8199" t="s">
        <v>21</v>
      </c>
      <c r="H8199" t="s">
        <v>39</v>
      </c>
      <c r="I8199" t="s">
        <v>23</v>
      </c>
      <c r="J8199" t="s">
        <v>33</v>
      </c>
      <c r="K8199" t="s">
        <v>25</v>
      </c>
      <c r="L8199" t="s">
        <v>26</v>
      </c>
      <c r="M8199">
        <v>0</v>
      </c>
      <c r="N8199">
        <v>0</v>
      </c>
      <c r="O8199">
        <v>0</v>
      </c>
      <c r="P8199" t="s">
        <v>1255</v>
      </c>
    </row>
    <row r="8200" spans="1:16">
      <c r="A8200" t="s">
        <v>2183</v>
      </c>
      <c r="B8200" t="s">
        <v>17</v>
      </c>
      <c r="C8200" t="s">
        <v>1898</v>
      </c>
      <c r="D8200" t="s">
        <v>2149</v>
      </c>
      <c r="E8200">
        <v>2020</v>
      </c>
      <c r="F8200" t="s">
        <v>943</v>
      </c>
      <c r="G8200" t="s">
        <v>21</v>
      </c>
      <c r="H8200" t="s">
        <v>39</v>
      </c>
      <c r="I8200" t="s">
        <v>23</v>
      </c>
      <c r="J8200" t="s">
        <v>29</v>
      </c>
      <c r="K8200" t="s">
        <v>25</v>
      </c>
      <c r="L8200" t="s">
        <v>26</v>
      </c>
      <c r="M8200">
        <v>0</v>
      </c>
      <c r="N8200">
        <v>0</v>
      </c>
      <c r="O8200">
        <v>0</v>
      </c>
      <c r="P8200" t="s">
        <v>1255</v>
      </c>
    </row>
    <row r="8201" spans="1:16">
      <c r="A8201" t="s">
        <v>2183</v>
      </c>
      <c r="B8201" t="s">
        <v>17</v>
      </c>
      <c r="C8201" t="s">
        <v>1898</v>
      </c>
      <c r="D8201" t="s">
        <v>2149</v>
      </c>
      <c r="E8201">
        <v>2020</v>
      </c>
      <c r="F8201" t="s">
        <v>943</v>
      </c>
      <c r="G8201" t="s">
        <v>21</v>
      </c>
      <c r="H8201" t="s">
        <v>39</v>
      </c>
      <c r="I8201" t="s">
        <v>23</v>
      </c>
      <c r="J8201" t="s">
        <v>24</v>
      </c>
      <c r="K8201" t="s">
        <v>25</v>
      </c>
      <c r="L8201" t="s">
        <v>26</v>
      </c>
      <c r="M8201">
        <v>0</v>
      </c>
      <c r="N8201">
        <v>0</v>
      </c>
      <c r="O8201">
        <v>0</v>
      </c>
      <c r="P8201" t="s">
        <v>1255</v>
      </c>
    </row>
    <row r="8202" spans="1:16">
      <c r="A8202" t="s">
        <v>2184</v>
      </c>
      <c r="B8202" t="s">
        <v>17</v>
      </c>
      <c r="C8202" t="s">
        <v>1898</v>
      </c>
      <c r="D8202" t="s">
        <v>2149</v>
      </c>
      <c r="E8202">
        <v>2020</v>
      </c>
      <c r="F8202" t="s">
        <v>43</v>
      </c>
      <c r="G8202" t="s">
        <v>21</v>
      </c>
      <c r="H8202" t="s">
        <v>22</v>
      </c>
      <c r="I8202" t="s">
        <v>23</v>
      </c>
      <c r="J8202" t="s">
        <v>33</v>
      </c>
      <c r="K8202" t="s">
        <v>25</v>
      </c>
      <c r="L8202" t="s">
        <v>26</v>
      </c>
      <c r="M8202">
        <v>0</v>
      </c>
      <c r="N8202">
        <v>0</v>
      </c>
      <c r="O8202">
        <v>0</v>
      </c>
      <c r="P8202" t="s">
        <v>1255</v>
      </c>
    </row>
    <row r="8203" spans="1:16">
      <c r="A8203" t="s">
        <v>2184</v>
      </c>
      <c r="B8203" t="s">
        <v>17</v>
      </c>
      <c r="C8203" t="s">
        <v>1898</v>
      </c>
      <c r="D8203" t="s">
        <v>2149</v>
      </c>
      <c r="E8203">
        <v>2020</v>
      </c>
      <c r="F8203" t="s">
        <v>43</v>
      </c>
      <c r="G8203" t="s">
        <v>21</v>
      </c>
      <c r="H8203" t="s">
        <v>22</v>
      </c>
      <c r="I8203" t="s">
        <v>23</v>
      </c>
      <c r="J8203" t="s">
        <v>29</v>
      </c>
      <c r="K8203" t="s">
        <v>25</v>
      </c>
      <c r="L8203" t="s">
        <v>26</v>
      </c>
      <c r="M8203">
        <v>0</v>
      </c>
      <c r="N8203">
        <v>0</v>
      </c>
      <c r="O8203">
        <v>0</v>
      </c>
      <c r="P8203" t="s">
        <v>1255</v>
      </c>
    </row>
    <row r="8204" spans="1:16">
      <c r="A8204" t="s">
        <v>2184</v>
      </c>
      <c r="B8204" t="s">
        <v>17</v>
      </c>
      <c r="C8204" t="s">
        <v>1898</v>
      </c>
      <c r="D8204" t="s">
        <v>2149</v>
      </c>
      <c r="E8204">
        <v>2020</v>
      </c>
      <c r="F8204" t="s">
        <v>43</v>
      </c>
      <c r="G8204" t="s">
        <v>21</v>
      </c>
      <c r="H8204" t="s">
        <v>22</v>
      </c>
      <c r="I8204" t="s">
        <v>23</v>
      </c>
      <c r="J8204" t="s">
        <v>24</v>
      </c>
      <c r="K8204" t="s">
        <v>25</v>
      </c>
      <c r="L8204" t="s">
        <v>26</v>
      </c>
      <c r="M8204">
        <v>0</v>
      </c>
      <c r="N8204">
        <v>0</v>
      </c>
      <c r="O8204">
        <v>0</v>
      </c>
      <c r="P8204" t="s">
        <v>1255</v>
      </c>
    </row>
    <row r="8205" spans="1:16">
      <c r="A8205" t="s">
        <v>2184</v>
      </c>
      <c r="B8205" t="s">
        <v>17</v>
      </c>
      <c r="C8205" t="s">
        <v>1898</v>
      </c>
      <c r="D8205" t="s">
        <v>2149</v>
      </c>
      <c r="E8205">
        <v>2020</v>
      </c>
      <c r="F8205" t="s">
        <v>43</v>
      </c>
      <c r="G8205" t="s">
        <v>21</v>
      </c>
      <c r="H8205" t="s">
        <v>28</v>
      </c>
      <c r="I8205" t="s">
        <v>23</v>
      </c>
      <c r="J8205" t="s">
        <v>33</v>
      </c>
      <c r="K8205" t="s">
        <v>25</v>
      </c>
      <c r="L8205" t="s">
        <v>26</v>
      </c>
      <c r="M8205">
        <v>0</v>
      </c>
      <c r="N8205">
        <v>0</v>
      </c>
      <c r="O8205">
        <v>0</v>
      </c>
      <c r="P8205" t="s">
        <v>1255</v>
      </c>
    </row>
    <row r="8206" spans="1:16">
      <c r="A8206" t="s">
        <v>2184</v>
      </c>
      <c r="B8206" t="s">
        <v>17</v>
      </c>
      <c r="C8206" t="s">
        <v>1898</v>
      </c>
      <c r="D8206" t="s">
        <v>2149</v>
      </c>
      <c r="E8206">
        <v>2020</v>
      </c>
      <c r="F8206" t="s">
        <v>43</v>
      </c>
      <c r="G8206" t="s">
        <v>21</v>
      </c>
      <c r="H8206" t="s">
        <v>28</v>
      </c>
      <c r="I8206" t="s">
        <v>23</v>
      </c>
      <c r="J8206" t="s">
        <v>29</v>
      </c>
      <c r="K8206" t="s">
        <v>25</v>
      </c>
      <c r="L8206" t="s">
        <v>26</v>
      </c>
      <c r="M8206">
        <v>0</v>
      </c>
      <c r="N8206">
        <v>0</v>
      </c>
      <c r="O8206">
        <v>0</v>
      </c>
      <c r="P8206" t="s">
        <v>1255</v>
      </c>
    </row>
    <row r="8207" spans="1:16">
      <c r="A8207" t="s">
        <v>2184</v>
      </c>
      <c r="B8207" t="s">
        <v>17</v>
      </c>
      <c r="C8207" t="s">
        <v>1898</v>
      </c>
      <c r="D8207" t="s">
        <v>2149</v>
      </c>
      <c r="E8207">
        <v>2020</v>
      </c>
      <c r="F8207" t="s">
        <v>43</v>
      </c>
      <c r="G8207" t="s">
        <v>21</v>
      </c>
      <c r="H8207" t="s">
        <v>28</v>
      </c>
      <c r="I8207" t="s">
        <v>23</v>
      </c>
      <c r="J8207" t="s">
        <v>24</v>
      </c>
      <c r="K8207" t="s">
        <v>25</v>
      </c>
      <c r="L8207" t="s">
        <v>26</v>
      </c>
      <c r="M8207">
        <v>0</v>
      </c>
      <c r="N8207">
        <v>0</v>
      </c>
      <c r="O8207">
        <v>0</v>
      </c>
      <c r="P8207" t="s">
        <v>1255</v>
      </c>
    </row>
    <row r="8208" spans="1:16">
      <c r="A8208" t="s">
        <v>2184</v>
      </c>
      <c r="B8208" t="s">
        <v>17</v>
      </c>
      <c r="C8208" t="s">
        <v>1898</v>
      </c>
      <c r="D8208" t="s">
        <v>2149</v>
      </c>
      <c r="E8208">
        <v>2020</v>
      </c>
      <c r="F8208" t="s">
        <v>43</v>
      </c>
      <c r="G8208" t="s">
        <v>21</v>
      </c>
      <c r="H8208" t="s">
        <v>39</v>
      </c>
      <c r="I8208" t="s">
        <v>23</v>
      </c>
      <c r="J8208" t="s">
        <v>33</v>
      </c>
      <c r="K8208" t="s">
        <v>25</v>
      </c>
      <c r="L8208" t="s">
        <v>26</v>
      </c>
      <c r="M8208">
        <v>0</v>
      </c>
      <c r="N8208">
        <v>0</v>
      </c>
      <c r="O8208">
        <v>0</v>
      </c>
      <c r="P8208" t="s">
        <v>1255</v>
      </c>
    </row>
    <row r="8209" spans="1:16">
      <c r="A8209" t="s">
        <v>2184</v>
      </c>
      <c r="B8209" t="s">
        <v>17</v>
      </c>
      <c r="C8209" t="s">
        <v>1898</v>
      </c>
      <c r="D8209" t="s">
        <v>2149</v>
      </c>
      <c r="E8209">
        <v>2020</v>
      </c>
      <c r="F8209" t="s">
        <v>43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0</v>
      </c>
      <c r="N8209">
        <v>0</v>
      </c>
      <c r="O8209">
        <v>0</v>
      </c>
      <c r="P8209" t="s">
        <v>1255</v>
      </c>
    </row>
    <row r="8210" spans="1:16">
      <c r="A8210" t="s">
        <v>2184</v>
      </c>
      <c r="B8210" t="s">
        <v>17</v>
      </c>
      <c r="C8210" t="s">
        <v>1898</v>
      </c>
      <c r="D8210" t="s">
        <v>2149</v>
      </c>
      <c r="E8210">
        <v>2020</v>
      </c>
      <c r="F8210" t="s">
        <v>43</v>
      </c>
      <c r="G8210" t="s">
        <v>21</v>
      </c>
      <c r="H8210" t="s">
        <v>39</v>
      </c>
      <c r="I8210" t="s">
        <v>23</v>
      </c>
      <c r="J8210" t="s">
        <v>24</v>
      </c>
      <c r="K8210" t="s">
        <v>25</v>
      </c>
      <c r="L8210" t="s">
        <v>26</v>
      </c>
      <c r="M8210">
        <v>0</v>
      </c>
      <c r="N8210">
        <v>0</v>
      </c>
      <c r="O8210">
        <v>0</v>
      </c>
      <c r="P8210" t="s">
        <v>1255</v>
      </c>
    </row>
    <row r="8211" spans="1:16">
      <c r="A8211" t="s">
        <v>2233</v>
      </c>
      <c r="B8211" t="s">
        <v>17</v>
      </c>
      <c r="C8211" t="s">
        <v>1898</v>
      </c>
      <c r="D8211" t="s">
        <v>2192</v>
      </c>
      <c r="E8211">
        <v>2020</v>
      </c>
      <c r="F8211" t="s">
        <v>20</v>
      </c>
      <c r="G8211" t="s">
        <v>21</v>
      </c>
      <c r="H8211" t="s">
        <v>22</v>
      </c>
      <c r="I8211" t="s">
        <v>23</v>
      </c>
      <c r="J8211" t="s">
        <v>33</v>
      </c>
      <c r="K8211" t="s">
        <v>25</v>
      </c>
      <c r="L8211" t="s">
        <v>26</v>
      </c>
      <c r="M8211">
        <v>193</v>
      </c>
      <c r="N8211">
        <v>112.26314000000001</v>
      </c>
      <c r="O8211">
        <v>0.58199999999999996</v>
      </c>
      <c r="P8211" t="s">
        <v>1255</v>
      </c>
    </row>
    <row r="8212" spans="1:16">
      <c r="A8212" t="s">
        <v>2233</v>
      </c>
      <c r="B8212" t="s">
        <v>17</v>
      </c>
      <c r="C8212" t="s">
        <v>1898</v>
      </c>
      <c r="D8212" t="s">
        <v>2192</v>
      </c>
      <c r="E8212">
        <v>2020</v>
      </c>
      <c r="F8212" t="s">
        <v>20</v>
      </c>
      <c r="G8212" t="s">
        <v>21</v>
      </c>
      <c r="H8212" t="s">
        <v>22</v>
      </c>
      <c r="I8212" t="s">
        <v>23</v>
      </c>
      <c r="J8212" t="s">
        <v>29</v>
      </c>
      <c r="K8212" t="s">
        <v>25</v>
      </c>
      <c r="L8212" t="s">
        <v>26</v>
      </c>
      <c r="M8212">
        <v>37</v>
      </c>
      <c r="N8212">
        <v>40.169870000000003</v>
      </c>
      <c r="O8212">
        <v>1.0860000000000001</v>
      </c>
      <c r="P8212" t="s">
        <v>1255</v>
      </c>
    </row>
    <row r="8213" spans="1:16">
      <c r="A8213" t="s">
        <v>2233</v>
      </c>
      <c r="B8213" t="s">
        <v>17</v>
      </c>
      <c r="C8213" t="s">
        <v>1898</v>
      </c>
      <c r="D8213" t="s">
        <v>2192</v>
      </c>
      <c r="E8213">
        <v>2020</v>
      </c>
      <c r="F8213" t="s">
        <v>20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914</v>
      </c>
      <c r="N8213">
        <v>332.37704000000002</v>
      </c>
      <c r="O8213">
        <v>0.36399999999999999</v>
      </c>
      <c r="P8213" t="s">
        <v>1255</v>
      </c>
    </row>
    <row r="8214" spans="1:16">
      <c r="A8214" t="s">
        <v>2233</v>
      </c>
      <c r="B8214" t="s">
        <v>17</v>
      </c>
      <c r="C8214" t="s">
        <v>1898</v>
      </c>
      <c r="D8214" t="s">
        <v>2192</v>
      </c>
      <c r="E8214">
        <v>2020</v>
      </c>
      <c r="F8214" t="s">
        <v>20</v>
      </c>
      <c r="G8214" t="s">
        <v>21</v>
      </c>
      <c r="H8214" t="s">
        <v>28</v>
      </c>
      <c r="I8214" t="s">
        <v>23</v>
      </c>
      <c r="J8214" t="s">
        <v>33</v>
      </c>
      <c r="K8214" t="s">
        <v>25</v>
      </c>
      <c r="L8214" t="s">
        <v>26</v>
      </c>
      <c r="M8214">
        <v>0</v>
      </c>
      <c r="N8214">
        <v>0</v>
      </c>
      <c r="O8214">
        <v>0</v>
      </c>
      <c r="P8214" t="s">
        <v>1255</v>
      </c>
    </row>
    <row r="8215" spans="1:16">
      <c r="A8215" t="s">
        <v>2233</v>
      </c>
      <c r="B8215" t="s">
        <v>17</v>
      </c>
      <c r="C8215" t="s">
        <v>1898</v>
      </c>
      <c r="D8215" t="s">
        <v>2192</v>
      </c>
      <c r="E8215">
        <v>2020</v>
      </c>
      <c r="F8215" t="s">
        <v>20</v>
      </c>
      <c r="G8215" t="s">
        <v>21</v>
      </c>
      <c r="H8215" t="s">
        <v>28</v>
      </c>
      <c r="I8215" t="s">
        <v>23</v>
      </c>
      <c r="J8215" t="s">
        <v>29</v>
      </c>
      <c r="K8215" t="s">
        <v>25</v>
      </c>
      <c r="L8215" t="s">
        <v>26</v>
      </c>
      <c r="M8215">
        <v>561</v>
      </c>
      <c r="N8215">
        <v>317.28976999999998</v>
      </c>
      <c r="O8215">
        <v>0.56599999999999995</v>
      </c>
      <c r="P8215" t="s">
        <v>1255</v>
      </c>
    </row>
    <row r="8216" spans="1:16">
      <c r="A8216" t="s">
        <v>2233</v>
      </c>
      <c r="B8216" t="s">
        <v>17</v>
      </c>
      <c r="C8216" t="s">
        <v>1898</v>
      </c>
      <c r="D8216" t="s">
        <v>2192</v>
      </c>
      <c r="E8216">
        <v>2020</v>
      </c>
      <c r="F8216" t="s">
        <v>20</v>
      </c>
      <c r="G8216" t="s">
        <v>21</v>
      </c>
      <c r="H8216" t="s">
        <v>28</v>
      </c>
      <c r="I8216" t="s">
        <v>23</v>
      </c>
      <c r="J8216" t="s">
        <v>24</v>
      </c>
      <c r="K8216" t="s">
        <v>25</v>
      </c>
      <c r="L8216" t="s">
        <v>26</v>
      </c>
      <c r="M8216">
        <v>0</v>
      </c>
      <c r="N8216">
        <v>0</v>
      </c>
      <c r="O8216">
        <v>0</v>
      </c>
      <c r="P8216" t="s">
        <v>1255</v>
      </c>
    </row>
    <row r="8217" spans="1:16">
      <c r="A8217" t="s">
        <v>2233</v>
      </c>
      <c r="B8217" t="s">
        <v>17</v>
      </c>
      <c r="C8217" t="s">
        <v>1898</v>
      </c>
      <c r="D8217" t="s">
        <v>2192</v>
      </c>
      <c r="E8217">
        <v>2020</v>
      </c>
      <c r="F8217" t="s">
        <v>20</v>
      </c>
      <c r="G8217" t="s">
        <v>21</v>
      </c>
      <c r="H8217" t="s">
        <v>39</v>
      </c>
      <c r="I8217" t="s">
        <v>23</v>
      </c>
      <c r="J8217" t="s">
        <v>33</v>
      </c>
      <c r="K8217" t="s">
        <v>25</v>
      </c>
      <c r="L8217" t="s">
        <v>26</v>
      </c>
      <c r="M8217">
        <v>0</v>
      </c>
      <c r="N8217">
        <v>0</v>
      </c>
      <c r="O8217">
        <v>0</v>
      </c>
      <c r="P8217" t="s">
        <v>1255</v>
      </c>
    </row>
    <row r="8218" spans="1:16">
      <c r="A8218" t="s">
        <v>2233</v>
      </c>
      <c r="B8218" t="s">
        <v>17</v>
      </c>
      <c r="C8218" t="s">
        <v>1898</v>
      </c>
      <c r="D8218" t="s">
        <v>2192</v>
      </c>
      <c r="E8218">
        <v>2020</v>
      </c>
      <c r="F8218" t="s">
        <v>20</v>
      </c>
      <c r="G8218" t="s">
        <v>21</v>
      </c>
      <c r="H8218" t="s">
        <v>39</v>
      </c>
      <c r="I8218" t="s">
        <v>23</v>
      </c>
      <c r="J8218" t="s">
        <v>29</v>
      </c>
      <c r="K8218" t="s">
        <v>25</v>
      </c>
      <c r="L8218" t="s">
        <v>26</v>
      </c>
      <c r="M8218">
        <v>2506</v>
      </c>
      <c r="N8218">
        <v>931.83348999999998</v>
      </c>
      <c r="O8218">
        <v>0.372</v>
      </c>
      <c r="P8218" t="s">
        <v>1255</v>
      </c>
    </row>
    <row r="8219" spans="1:16">
      <c r="A8219" t="s">
        <v>2233</v>
      </c>
      <c r="B8219" t="s">
        <v>17</v>
      </c>
      <c r="C8219" t="s">
        <v>1898</v>
      </c>
      <c r="D8219" t="s">
        <v>2192</v>
      </c>
      <c r="E8219">
        <v>2020</v>
      </c>
      <c r="F8219" t="s">
        <v>20</v>
      </c>
      <c r="G8219" t="s">
        <v>21</v>
      </c>
      <c r="H8219" t="s">
        <v>39</v>
      </c>
      <c r="I8219" t="s">
        <v>23</v>
      </c>
      <c r="J8219" t="s">
        <v>24</v>
      </c>
      <c r="K8219" t="s">
        <v>25</v>
      </c>
      <c r="L8219" t="s">
        <v>26</v>
      </c>
      <c r="M8219">
        <v>0</v>
      </c>
      <c r="N8219">
        <v>0</v>
      </c>
      <c r="O8219">
        <v>0</v>
      </c>
      <c r="P8219" t="s">
        <v>1255</v>
      </c>
    </row>
    <row r="8220" spans="1:16">
      <c r="A8220" t="s">
        <v>2234</v>
      </c>
      <c r="B8220" t="s">
        <v>17</v>
      </c>
      <c r="C8220" t="s">
        <v>1898</v>
      </c>
      <c r="D8220" t="s">
        <v>2192</v>
      </c>
      <c r="E8220">
        <v>2020</v>
      </c>
      <c r="F8220" t="s">
        <v>31</v>
      </c>
      <c r="G8220" t="s">
        <v>21</v>
      </c>
      <c r="H8220" t="s">
        <v>22</v>
      </c>
      <c r="I8220" t="s">
        <v>23</v>
      </c>
      <c r="J8220" t="s">
        <v>33</v>
      </c>
      <c r="K8220" t="s">
        <v>25</v>
      </c>
      <c r="L8220" t="s">
        <v>26</v>
      </c>
      <c r="M8220">
        <v>74</v>
      </c>
      <c r="N8220">
        <v>53.251309999999997</v>
      </c>
      <c r="O8220">
        <v>0.72</v>
      </c>
      <c r="P8220" t="s">
        <v>1255</v>
      </c>
    </row>
    <row r="8221" spans="1:16">
      <c r="A8221" t="s">
        <v>2234</v>
      </c>
      <c r="B8221" t="s">
        <v>17</v>
      </c>
      <c r="C8221" t="s">
        <v>1898</v>
      </c>
      <c r="D8221" t="s">
        <v>2192</v>
      </c>
      <c r="E8221">
        <v>2020</v>
      </c>
      <c r="F8221" t="s">
        <v>31</v>
      </c>
      <c r="G8221" t="s">
        <v>21</v>
      </c>
      <c r="H8221" t="s">
        <v>22</v>
      </c>
      <c r="I8221" t="s">
        <v>23</v>
      </c>
      <c r="J8221" t="s">
        <v>29</v>
      </c>
      <c r="K8221" t="s">
        <v>25</v>
      </c>
      <c r="L8221" t="s">
        <v>26</v>
      </c>
      <c r="M8221">
        <v>14</v>
      </c>
      <c r="N8221">
        <v>17.27543</v>
      </c>
      <c r="O8221">
        <v>1.234</v>
      </c>
      <c r="P8221" t="s">
        <v>1255</v>
      </c>
    </row>
    <row r="8222" spans="1:16">
      <c r="A8222" t="s">
        <v>2234</v>
      </c>
      <c r="B8222" t="s">
        <v>17</v>
      </c>
      <c r="C8222" t="s">
        <v>1898</v>
      </c>
      <c r="D8222" t="s">
        <v>2192</v>
      </c>
      <c r="E8222">
        <v>2020</v>
      </c>
      <c r="F8222" t="s">
        <v>31</v>
      </c>
      <c r="G8222" t="s">
        <v>21</v>
      </c>
      <c r="H8222" t="s">
        <v>22</v>
      </c>
      <c r="I8222" t="s">
        <v>23</v>
      </c>
      <c r="J8222" t="s">
        <v>24</v>
      </c>
      <c r="K8222" t="s">
        <v>25</v>
      </c>
      <c r="L8222" t="s">
        <v>26</v>
      </c>
      <c r="M8222">
        <v>453</v>
      </c>
      <c r="N8222">
        <v>222.07078000000001</v>
      </c>
      <c r="O8222">
        <v>0.49</v>
      </c>
      <c r="P8222" t="s">
        <v>1255</v>
      </c>
    </row>
    <row r="8223" spans="1:16">
      <c r="A8223" t="s">
        <v>2234</v>
      </c>
      <c r="B8223" t="s">
        <v>17</v>
      </c>
      <c r="C8223" t="s">
        <v>1898</v>
      </c>
      <c r="D8223" t="s">
        <v>2192</v>
      </c>
      <c r="E8223">
        <v>2020</v>
      </c>
      <c r="F8223" t="s">
        <v>31</v>
      </c>
      <c r="G8223" t="s">
        <v>21</v>
      </c>
      <c r="H8223" t="s">
        <v>28</v>
      </c>
      <c r="I8223" t="s">
        <v>23</v>
      </c>
      <c r="J8223" t="s">
        <v>33</v>
      </c>
      <c r="K8223" t="s">
        <v>25</v>
      </c>
      <c r="L8223" t="s">
        <v>26</v>
      </c>
      <c r="M8223">
        <v>7</v>
      </c>
      <c r="N8223">
        <v>0</v>
      </c>
      <c r="O8223">
        <v>0</v>
      </c>
      <c r="P8223" t="s">
        <v>1255</v>
      </c>
    </row>
    <row r="8224" spans="1:16">
      <c r="A8224" t="s">
        <v>2234</v>
      </c>
      <c r="B8224" t="s">
        <v>17</v>
      </c>
      <c r="C8224" t="s">
        <v>1898</v>
      </c>
      <c r="D8224" t="s">
        <v>2192</v>
      </c>
      <c r="E8224">
        <v>2020</v>
      </c>
      <c r="F8224" t="s">
        <v>31</v>
      </c>
      <c r="G8224" t="s">
        <v>21</v>
      </c>
      <c r="H8224" t="s">
        <v>28</v>
      </c>
      <c r="I8224" t="s">
        <v>23</v>
      </c>
      <c r="J8224" t="s">
        <v>29</v>
      </c>
      <c r="K8224" t="s">
        <v>25</v>
      </c>
      <c r="L8224" t="s">
        <v>26</v>
      </c>
      <c r="M8224">
        <v>476</v>
      </c>
      <c r="N8224">
        <v>546.22375999999997</v>
      </c>
      <c r="O8224">
        <v>1.1479999999999999</v>
      </c>
      <c r="P8224" t="s">
        <v>1255</v>
      </c>
    </row>
    <row r="8225" spans="1:16">
      <c r="A8225" t="s">
        <v>2234</v>
      </c>
      <c r="B8225" t="s">
        <v>17</v>
      </c>
      <c r="C8225" t="s">
        <v>1898</v>
      </c>
      <c r="D8225" t="s">
        <v>2192</v>
      </c>
      <c r="E8225">
        <v>2020</v>
      </c>
      <c r="F8225" t="s">
        <v>31</v>
      </c>
      <c r="G8225" t="s">
        <v>21</v>
      </c>
      <c r="H8225" t="s">
        <v>28</v>
      </c>
      <c r="I8225" t="s">
        <v>23</v>
      </c>
      <c r="J8225" t="s">
        <v>24</v>
      </c>
      <c r="K8225" t="s">
        <v>25</v>
      </c>
      <c r="L8225" t="s">
        <v>26</v>
      </c>
      <c r="M8225">
        <v>152</v>
      </c>
      <c r="N8225">
        <v>86.569130000000001</v>
      </c>
      <c r="O8225">
        <v>0.56999999999999995</v>
      </c>
      <c r="P8225" t="s">
        <v>1255</v>
      </c>
    </row>
    <row r="8226" spans="1:16">
      <c r="A8226" t="s">
        <v>2234</v>
      </c>
      <c r="B8226" t="s">
        <v>17</v>
      </c>
      <c r="C8226" t="s">
        <v>1898</v>
      </c>
      <c r="D8226" t="s">
        <v>2192</v>
      </c>
      <c r="E8226">
        <v>2020</v>
      </c>
      <c r="F8226" t="s">
        <v>31</v>
      </c>
      <c r="G8226" t="s">
        <v>21</v>
      </c>
      <c r="H8226" t="s">
        <v>39</v>
      </c>
      <c r="I8226" t="s">
        <v>23</v>
      </c>
      <c r="J8226" t="s">
        <v>33</v>
      </c>
      <c r="K8226" t="s">
        <v>25</v>
      </c>
      <c r="L8226" t="s">
        <v>26</v>
      </c>
      <c r="M8226">
        <v>0</v>
      </c>
      <c r="N8226">
        <v>0</v>
      </c>
      <c r="O8226">
        <v>0</v>
      </c>
      <c r="P8226" t="s">
        <v>1255</v>
      </c>
    </row>
    <row r="8227" spans="1:16">
      <c r="A8227" t="s">
        <v>2234</v>
      </c>
      <c r="B8227" t="s">
        <v>17</v>
      </c>
      <c r="C8227" t="s">
        <v>1898</v>
      </c>
      <c r="D8227" t="s">
        <v>2192</v>
      </c>
      <c r="E8227">
        <v>2020</v>
      </c>
      <c r="F8227" t="s">
        <v>31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624</v>
      </c>
      <c r="N8227">
        <v>424.08766000000003</v>
      </c>
      <c r="O8227">
        <v>0.68</v>
      </c>
      <c r="P8227" t="s">
        <v>1255</v>
      </c>
    </row>
    <row r="8228" spans="1:16">
      <c r="A8228" t="s">
        <v>2234</v>
      </c>
      <c r="B8228" t="s">
        <v>17</v>
      </c>
      <c r="C8228" t="s">
        <v>1898</v>
      </c>
      <c r="D8228" t="s">
        <v>2192</v>
      </c>
      <c r="E8228">
        <v>2020</v>
      </c>
      <c r="F8228" t="s">
        <v>31</v>
      </c>
      <c r="G8228" t="s">
        <v>21</v>
      </c>
      <c r="H8228" t="s">
        <v>39</v>
      </c>
      <c r="I8228" t="s">
        <v>23</v>
      </c>
      <c r="J8228" t="s">
        <v>24</v>
      </c>
      <c r="K8228" t="s">
        <v>25</v>
      </c>
      <c r="L8228" t="s">
        <v>26</v>
      </c>
      <c r="M8228">
        <v>0</v>
      </c>
      <c r="N8228">
        <v>0</v>
      </c>
      <c r="O8228">
        <v>0</v>
      </c>
      <c r="P8228" t="s">
        <v>1255</v>
      </c>
    </row>
    <row r="8229" spans="1:16">
      <c r="A8229" t="s">
        <v>2235</v>
      </c>
      <c r="B8229" t="s">
        <v>17</v>
      </c>
      <c r="C8229" t="s">
        <v>1898</v>
      </c>
      <c r="D8229" t="s">
        <v>2192</v>
      </c>
      <c r="E8229">
        <v>2020</v>
      </c>
      <c r="F8229" t="s">
        <v>943</v>
      </c>
      <c r="G8229" t="s">
        <v>21</v>
      </c>
      <c r="H8229" t="s">
        <v>22</v>
      </c>
      <c r="I8229" t="s">
        <v>23</v>
      </c>
      <c r="J8229" t="s">
        <v>33</v>
      </c>
      <c r="K8229" t="s">
        <v>25</v>
      </c>
      <c r="L8229" t="s">
        <v>26</v>
      </c>
      <c r="M8229">
        <v>0</v>
      </c>
      <c r="N8229">
        <v>0</v>
      </c>
      <c r="O8229">
        <v>0</v>
      </c>
      <c r="P8229" t="s">
        <v>1255</v>
      </c>
    </row>
    <row r="8230" spans="1:16">
      <c r="A8230" t="s">
        <v>2235</v>
      </c>
      <c r="B8230" t="s">
        <v>17</v>
      </c>
      <c r="C8230" t="s">
        <v>1898</v>
      </c>
      <c r="D8230" t="s">
        <v>2192</v>
      </c>
      <c r="E8230">
        <v>2020</v>
      </c>
      <c r="F8230" t="s">
        <v>943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15</v>
      </c>
      <c r="N8230">
        <v>19.832840000000001</v>
      </c>
      <c r="O8230">
        <v>1.3220000000000001</v>
      </c>
      <c r="P8230" t="s">
        <v>1255</v>
      </c>
    </row>
    <row r="8231" spans="1:16">
      <c r="A8231" t="s">
        <v>2235</v>
      </c>
      <c r="B8231" t="s">
        <v>17</v>
      </c>
      <c r="C8231" t="s">
        <v>1898</v>
      </c>
      <c r="D8231" t="s">
        <v>2192</v>
      </c>
      <c r="E8231">
        <v>2020</v>
      </c>
      <c r="F8231" t="s">
        <v>943</v>
      </c>
      <c r="G8231" t="s">
        <v>21</v>
      </c>
      <c r="H8231" t="s">
        <v>28</v>
      </c>
      <c r="I8231" t="s">
        <v>23</v>
      </c>
      <c r="J8231" t="s">
        <v>33</v>
      </c>
      <c r="K8231" t="s">
        <v>25</v>
      </c>
      <c r="L8231" t="s">
        <v>26</v>
      </c>
      <c r="M8231">
        <v>0</v>
      </c>
      <c r="N8231">
        <v>0</v>
      </c>
      <c r="O8231">
        <v>0</v>
      </c>
      <c r="P8231" t="s">
        <v>1255</v>
      </c>
    </row>
    <row r="8232" spans="1:16">
      <c r="A8232" t="s">
        <v>2235</v>
      </c>
      <c r="B8232" t="s">
        <v>17</v>
      </c>
      <c r="C8232" t="s">
        <v>1898</v>
      </c>
      <c r="D8232" t="s">
        <v>2192</v>
      </c>
      <c r="E8232">
        <v>2020</v>
      </c>
      <c r="F8232" t="s">
        <v>943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0</v>
      </c>
      <c r="N8232">
        <v>0</v>
      </c>
      <c r="O8232">
        <v>0</v>
      </c>
      <c r="P8232" t="s">
        <v>1255</v>
      </c>
    </row>
    <row r="8233" spans="1:16">
      <c r="A8233" t="s">
        <v>2235</v>
      </c>
      <c r="B8233" t="s">
        <v>17</v>
      </c>
      <c r="C8233" t="s">
        <v>1898</v>
      </c>
      <c r="D8233" t="s">
        <v>2192</v>
      </c>
      <c r="E8233">
        <v>2020</v>
      </c>
      <c r="F8233" t="s">
        <v>943</v>
      </c>
      <c r="G8233" t="s">
        <v>21</v>
      </c>
      <c r="H8233" t="s">
        <v>39</v>
      </c>
      <c r="I8233" t="s">
        <v>23</v>
      </c>
      <c r="J8233" t="s">
        <v>33</v>
      </c>
      <c r="K8233" t="s">
        <v>25</v>
      </c>
      <c r="L8233" t="s">
        <v>26</v>
      </c>
      <c r="M8233">
        <v>0</v>
      </c>
      <c r="N8233">
        <v>0</v>
      </c>
      <c r="O8233">
        <v>0</v>
      </c>
      <c r="P8233" t="s">
        <v>1255</v>
      </c>
    </row>
    <row r="8234" spans="1:16">
      <c r="A8234" t="s">
        <v>2235</v>
      </c>
      <c r="B8234" t="s">
        <v>17</v>
      </c>
      <c r="C8234" t="s">
        <v>1898</v>
      </c>
      <c r="D8234" t="s">
        <v>2192</v>
      </c>
      <c r="E8234">
        <v>2020</v>
      </c>
      <c r="F8234" t="s">
        <v>943</v>
      </c>
      <c r="G8234" t="s">
        <v>21</v>
      </c>
      <c r="H8234" t="s">
        <v>39</v>
      </c>
      <c r="I8234" t="s">
        <v>23</v>
      </c>
      <c r="J8234" t="s">
        <v>29</v>
      </c>
      <c r="K8234" t="s">
        <v>25</v>
      </c>
      <c r="L8234" t="s">
        <v>26</v>
      </c>
      <c r="M8234">
        <v>137</v>
      </c>
      <c r="N8234">
        <v>85.562039999999996</v>
      </c>
      <c r="O8234">
        <v>0.625</v>
      </c>
      <c r="P8234" t="s">
        <v>1255</v>
      </c>
    </row>
    <row r="8235" spans="1:16">
      <c r="A8235" t="s">
        <v>2235</v>
      </c>
      <c r="B8235" t="s">
        <v>17</v>
      </c>
      <c r="C8235" t="s">
        <v>1898</v>
      </c>
      <c r="D8235" t="s">
        <v>2192</v>
      </c>
      <c r="E8235">
        <v>2020</v>
      </c>
      <c r="F8235" t="s">
        <v>943</v>
      </c>
      <c r="G8235" t="s">
        <v>21</v>
      </c>
      <c r="H8235" t="s">
        <v>39</v>
      </c>
      <c r="I8235" t="s">
        <v>23</v>
      </c>
      <c r="J8235" t="s">
        <v>24</v>
      </c>
      <c r="K8235" t="s">
        <v>25</v>
      </c>
      <c r="L8235" t="s">
        <v>26</v>
      </c>
      <c r="M8235">
        <v>0</v>
      </c>
      <c r="N8235">
        <v>0</v>
      </c>
      <c r="O8235">
        <v>0</v>
      </c>
      <c r="P8235" t="s">
        <v>1255</v>
      </c>
    </row>
    <row r="8236" spans="1:16">
      <c r="A8236" t="s">
        <v>2236</v>
      </c>
      <c r="B8236" t="s">
        <v>17</v>
      </c>
      <c r="C8236" t="s">
        <v>1898</v>
      </c>
      <c r="D8236" t="s">
        <v>2192</v>
      </c>
      <c r="E8236">
        <v>2020</v>
      </c>
      <c r="F8236" t="s">
        <v>43</v>
      </c>
      <c r="G8236" t="s">
        <v>21</v>
      </c>
      <c r="H8236" t="s">
        <v>22</v>
      </c>
      <c r="I8236" t="s">
        <v>23</v>
      </c>
      <c r="J8236" t="s">
        <v>33</v>
      </c>
      <c r="K8236" t="s">
        <v>25</v>
      </c>
      <c r="L8236" t="s">
        <v>26</v>
      </c>
      <c r="M8236">
        <v>28</v>
      </c>
      <c r="N8236">
        <v>24.064150000000001</v>
      </c>
      <c r="O8236">
        <v>0.85899999999999999</v>
      </c>
      <c r="P8236" t="s">
        <v>1255</v>
      </c>
    </row>
    <row r="8237" spans="1:16">
      <c r="A8237" t="s">
        <v>2236</v>
      </c>
      <c r="B8237" t="s">
        <v>17</v>
      </c>
      <c r="C8237" t="s">
        <v>1898</v>
      </c>
      <c r="D8237" t="s">
        <v>2192</v>
      </c>
      <c r="E8237">
        <v>2020</v>
      </c>
      <c r="F8237" t="s">
        <v>43</v>
      </c>
      <c r="G8237" t="s">
        <v>21</v>
      </c>
      <c r="H8237" t="s">
        <v>22</v>
      </c>
      <c r="I8237" t="s">
        <v>23</v>
      </c>
      <c r="J8237" t="s">
        <v>24</v>
      </c>
      <c r="K8237" t="s">
        <v>25</v>
      </c>
      <c r="L8237" t="s">
        <v>26</v>
      </c>
      <c r="M8237">
        <v>370</v>
      </c>
      <c r="N8237">
        <v>167.11725999999999</v>
      </c>
      <c r="O8237">
        <v>0.45200000000000001</v>
      </c>
      <c r="P8237" t="s">
        <v>1255</v>
      </c>
    </row>
    <row r="8238" spans="1:16">
      <c r="A8238" t="s">
        <v>2236</v>
      </c>
      <c r="B8238" t="s">
        <v>17</v>
      </c>
      <c r="C8238" t="s">
        <v>1898</v>
      </c>
      <c r="D8238" t="s">
        <v>2192</v>
      </c>
      <c r="E8238">
        <v>2020</v>
      </c>
      <c r="F8238" t="s">
        <v>43</v>
      </c>
      <c r="G8238" t="s">
        <v>21</v>
      </c>
      <c r="H8238" t="s">
        <v>28</v>
      </c>
      <c r="I8238" t="s">
        <v>23</v>
      </c>
      <c r="J8238" t="s">
        <v>33</v>
      </c>
      <c r="K8238" t="s">
        <v>25</v>
      </c>
      <c r="L8238" t="s">
        <v>26</v>
      </c>
      <c r="M8238">
        <v>0</v>
      </c>
      <c r="N8238">
        <v>0</v>
      </c>
      <c r="O8238">
        <v>0</v>
      </c>
      <c r="P8238" t="s">
        <v>1255</v>
      </c>
    </row>
    <row r="8239" spans="1:16">
      <c r="A8239" t="s">
        <v>2236</v>
      </c>
      <c r="B8239" t="s">
        <v>17</v>
      </c>
      <c r="C8239" t="s">
        <v>1898</v>
      </c>
      <c r="D8239" t="s">
        <v>2192</v>
      </c>
      <c r="E8239">
        <v>2020</v>
      </c>
      <c r="F8239" t="s">
        <v>43</v>
      </c>
      <c r="G8239" t="s">
        <v>21</v>
      </c>
      <c r="H8239" t="s">
        <v>28</v>
      </c>
      <c r="I8239" t="s">
        <v>23</v>
      </c>
      <c r="J8239" t="s">
        <v>24</v>
      </c>
      <c r="K8239" t="s">
        <v>25</v>
      </c>
      <c r="L8239" t="s">
        <v>26</v>
      </c>
      <c r="M8239">
        <v>39</v>
      </c>
      <c r="N8239">
        <v>34.27243</v>
      </c>
      <c r="O8239">
        <v>0.879</v>
      </c>
      <c r="P8239" t="s">
        <v>1255</v>
      </c>
    </row>
    <row r="8240" spans="1:16">
      <c r="A8240" t="s">
        <v>2236</v>
      </c>
      <c r="B8240" t="s">
        <v>17</v>
      </c>
      <c r="C8240" t="s">
        <v>1898</v>
      </c>
      <c r="D8240" t="s">
        <v>2192</v>
      </c>
      <c r="E8240">
        <v>2020</v>
      </c>
      <c r="F8240" t="s">
        <v>43</v>
      </c>
      <c r="G8240" t="s">
        <v>21</v>
      </c>
      <c r="H8240" t="s">
        <v>39</v>
      </c>
      <c r="I8240" t="s">
        <v>23</v>
      </c>
      <c r="J8240" t="s">
        <v>33</v>
      </c>
      <c r="K8240" t="s">
        <v>25</v>
      </c>
      <c r="L8240" t="s">
        <v>26</v>
      </c>
      <c r="M8240">
        <v>0</v>
      </c>
      <c r="N8240">
        <v>0</v>
      </c>
      <c r="O8240">
        <v>0</v>
      </c>
      <c r="P8240" t="s">
        <v>1255</v>
      </c>
    </row>
    <row r="8241" spans="1:16">
      <c r="A8241" t="s">
        <v>2236</v>
      </c>
      <c r="B8241" t="s">
        <v>17</v>
      </c>
      <c r="C8241" t="s">
        <v>1898</v>
      </c>
      <c r="D8241" t="s">
        <v>2192</v>
      </c>
      <c r="E8241">
        <v>2020</v>
      </c>
      <c r="F8241" t="s">
        <v>43</v>
      </c>
      <c r="G8241" t="s">
        <v>21</v>
      </c>
      <c r="H8241" t="s">
        <v>39</v>
      </c>
      <c r="I8241" t="s">
        <v>23</v>
      </c>
      <c r="J8241" t="s">
        <v>29</v>
      </c>
      <c r="K8241" t="s">
        <v>25</v>
      </c>
      <c r="L8241" t="s">
        <v>26</v>
      </c>
      <c r="M8241">
        <v>936</v>
      </c>
      <c r="N8241">
        <v>351.23567000000003</v>
      </c>
      <c r="O8241">
        <v>0.375</v>
      </c>
      <c r="P8241" t="s">
        <v>1255</v>
      </c>
    </row>
    <row r="8242" spans="1:16">
      <c r="A8242" t="s">
        <v>2236</v>
      </c>
      <c r="B8242" t="s">
        <v>17</v>
      </c>
      <c r="C8242" t="s">
        <v>1898</v>
      </c>
      <c r="D8242" t="s">
        <v>2192</v>
      </c>
      <c r="E8242">
        <v>2020</v>
      </c>
      <c r="F8242" t="s">
        <v>43</v>
      </c>
      <c r="G8242" t="s">
        <v>21</v>
      </c>
      <c r="H8242" t="s">
        <v>39</v>
      </c>
      <c r="I8242" t="s">
        <v>23</v>
      </c>
      <c r="J8242" t="s">
        <v>24</v>
      </c>
      <c r="K8242" t="s">
        <v>25</v>
      </c>
      <c r="L8242" t="s">
        <v>26</v>
      </c>
      <c r="M8242">
        <v>0</v>
      </c>
      <c r="N8242">
        <v>0</v>
      </c>
      <c r="O8242">
        <v>0</v>
      </c>
      <c r="P8242" t="s">
        <v>1255</v>
      </c>
    </row>
    <row r="8243" spans="1:16">
      <c r="A8243" t="s">
        <v>2280</v>
      </c>
      <c r="B8243" t="s">
        <v>17</v>
      </c>
      <c r="C8243" t="s">
        <v>1898</v>
      </c>
      <c r="D8243" t="s">
        <v>2244</v>
      </c>
      <c r="E8243">
        <v>2020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65</v>
      </c>
      <c r="N8243">
        <v>52.327100000000002</v>
      </c>
      <c r="O8243">
        <v>0.80500000000000005</v>
      </c>
      <c r="P8243" t="s">
        <v>1255</v>
      </c>
    </row>
    <row r="8244" spans="1:16">
      <c r="A8244" t="s">
        <v>2280</v>
      </c>
      <c r="B8244" t="s">
        <v>17</v>
      </c>
      <c r="C8244" t="s">
        <v>1898</v>
      </c>
      <c r="D8244" t="s">
        <v>2244</v>
      </c>
      <c r="E8244">
        <v>2020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129</v>
      </c>
      <c r="N8244">
        <v>153.44484</v>
      </c>
      <c r="O8244">
        <v>1.1890000000000001</v>
      </c>
      <c r="P8244" t="s">
        <v>1255</v>
      </c>
    </row>
    <row r="8245" spans="1:16">
      <c r="A8245" t="s">
        <v>2280</v>
      </c>
      <c r="B8245" t="s">
        <v>17</v>
      </c>
      <c r="C8245" t="s">
        <v>1898</v>
      </c>
      <c r="D8245" t="s">
        <v>2244</v>
      </c>
      <c r="E8245">
        <v>2020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0</v>
      </c>
      <c r="N8245">
        <v>0</v>
      </c>
      <c r="O8245">
        <v>0</v>
      </c>
      <c r="P8245" t="s">
        <v>1255</v>
      </c>
    </row>
    <row r="8246" spans="1:16">
      <c r="A8246" t="s">
        <v>2280</v>
      </c>
      <c r="B8246" t="s">
        <v>17</v>
      </c>
      <c r="C8246" t="s">
        <v>1898</v>
      </c>
      <c r="D8246" t="s">
        <v>2244</v>
      </c>
      <c r="E8246">
        <v>2020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0</v>
      </c>
      <c r="N8246">
        <v>0</v>
      </c>
      <c r="O8246">
        <v>0</v>
      </c>
      <c r="P8246" t="s">
        <v>1255</v>
      </c>
    </row>
    <row r="8247" spans="1:16">
      <c r="A8247" t="s">
        <v>2280</v>
      </c>
      <c r="B8247" t="s">
        <v>17</v>
      </c>
      <c r="C8247" t="s">
        <v>1898</v>
      </c>
      <c r="D8247" t="s">
        <v>2244</v>
      </c>
      <c r="E8247">
        <v>2020</v>
      </c>
      <c r="F8247" t="s">
        <v>20</v>
      </c>
      <c r="G8247" t="s">
        <v>21</v>
      </c>
      <c r="H8247" t="s">
        <v>39</v>
      </c>
      <c r="I8247" t="s">
        <v>23</v>
      </c>
      <c r="J8247" t="s">
        <v>33</v>
      </c>
      <c r="K8247" t="s">
        <v>25</v>
      </c>
      <c r="L8247" t="s">
        <v>26</v>
      </c>
      <c r="M8247">
        <v>0</v>
      </c>
      <c r="N8247">
        <v>0</v>
      </c>
      <c r="O8247">
        <v>0</v>
      </c>
      <c r="P8247" t="s">
        <v>1255</v>
      </c>
    </row>
    <row r="8248" spans="1:16">
      <c r="A8248" t="s">
        <v>2280</v>
      </c>
      <c r="B8248" t="s">
        <v>17</v>
      </c>
      <c r="C8248" t="s">
        <v>1898</v>
      </c>
      <c r="D8248" t="s">
        <v>2244</v>
      </c>
      <c r="E8248">
        <v>2020</v>
      </c>
      <c r="F8248" t="s">
        <v>20</v>
      </c>
      <c r="G8248" t="s">
        <v>21</v>
      </c>
      <c r="H8248" t="s">
        <v>39</v>
      </c>
      <c r="I8248" t="s">
        <v>23</v>
      </c>
      <c r="J8248" t="s">
        <v>29</v>
      </c>
      <c r="K8248" t="s">
        <v>25</v>
      </c>
      <c r="L8248" t="s">
        <v>26</v>
      </c>
      <c r="M8248">
        <v>410</v>
      </c>
      <c r="N8248">
        <v>266.21226999999999</v>
      </c>
      <c r="O8248">
        <v>0.64900000000000002</v>
      </c>
      <c r="P8248" t="s">
        <v>1255</v>
      </c>
    </row>
    <row r="8249" spans="1:16">
      <c r="A8249" t="s">
        <v>2280</v>
      </c>
      <c r="B8249" t="s">
        <v>17</v>
      </c>
      <c r="C8249" t="s">
        <v>1898</v>
      </c>
      <c r="D8249" t="s">
        <v>2244</v>
      </c>
      <c r="E8249">
        <v>2020</v>
      </c>
      <c r="F8249" t="s">
        <v>20</v>
      </c>
      <c r="G8249" t="s">
        <v>21</v>
      </c>
      <c r="H8249" t="s">
        <v>39</v>
      </c>
      <c r="I8249" t="s">
        <v>23</v>
      </c>
      <c r="J8249" t="s">
        <v>24</v>
      </c>
      <c r="K8249" t="s">
        <v>25</v>
      </c>
      <c r="L8249" t="s">
        <v>26</v>
      </c>
      <c r="M8249">
        <v>0</v>
      </c>
      <c r="N8249">
        <v>0</v>
      </c>
      <c r="O8249">
        <v>0</v>
      </c>
      <c r="P8249" t="s">
        <v>1255</v>
      </c>
    </row>
    <row r="8250" spans="1:16">
      <c r="A8250" t="s">
        <v>2281</v>
      </c>
      <c r="B8250" t="s">
        <v>17</v>
      </c>
      <c r="C8250" t="s">
        <v>1898</v>
      </c>
      <c r="D8250" t="s">
        <v>2244</v>
      </c>
      <c r="E8250">
        <v>2020</v>
      </c>
      <c r="F8250" t="s">
        <v>31</v>
      </c>
      <c r="G8250" t="s">
        <v>21</v>
      </c>
      <c r="H8250" t="s">
        <v>22</v>
      </c>
      <c r="I8250" t="s">
        <v>23</v>
      </c>
      <c r="J8250" t="s">
        <v>33</v>
      </c>
      <c r="K8250" t="s">
        <v>25</v>
      </c>
      <c r="L8250" t="s">
        <v>26</v>
      </c>
      <c r="M8250">
        <v>31</v>
      </c>
      <c r="N8250">
        <v>27.22983</v>
      </c>
      <c r="O8250">
        <v>0.878</v>
      </c>
      <c r="P8250" t="s">
        <v>1255</v>
      </c>
    </row>
    <row r="8251" spans="1:16">
      <c r="A8251" t="s">
        <v>2281</v>
      </c>
      <c r="B8251" t="s">
        <v>17</v>
      </c>
      <c r="C8251" t="s">
        <v>1898</v>
      </c>
      <c r="D8251" t="s">
        <v>2244</v>
      </c>
      <c r="E8251">
        <v>2020</v>
      </c>
      <c r="F8251" t="s">
        <v>31</v>
      </c>
      <c r="G8251" t="s">
        <v>21</v>
      </c>
      <c r="H8251" t="s">
        <v>22</v>
      </c>
      <c r="I8251" t="s">
        <v>23</v>
      </c>
      <c r="J8251" t="s">
        <v>24</v>
      </c>
      <c r="K8251" t="s">
        <v>25</v>
      </c>
      <c r="L8251" t="s">
        <v>26</v>
      </c>
      <c r="M8251">
        <v>102</v>
      </c>
      <c r="N8251">
        <v>67.917439999999999</v>
      </c>
      <c r="O8251">
        <v>0.66600000000000004</v>
      </c>
      <c r="P8251" t="s">
        <v>1255</v>
      </c>
    </row>
    <row r="8252" spans="1:16">
      <c r="A8252" t="s">
        <v>2281</v>
      </c>
      <c r="B8252" t="s">
        <v>17</v>
      </c>
      <c r="C8252" t="s">
        <v>1898</v>
      </c>
      <c r="D8252" t="s">
        <v>2244</v>
      </c>
      <c r="E8252">
        <v>2020</v>
      </c>
      <c r="F8252" t="s">
        <v>31</v>
      </c>
      <c r="G8252" t="s">
        <v>21</v>
      </c>
      <c r="H8252" t="s">
        <v>28</v>
      </c>
      <c r="I8252" t="s">
        <v>23</v>
      </c>
      <c r="J8252" t="s">
        <v>33</v>
      </c>
      <c r="K8252" t="s">
        <v>25</v>
      </c>
      <c r="L8252" t="s">
        <v>26</v>
      </c>
      <c r="M8252">
        <v>0</v>
      </c>
      <c r="N8252">
        <v>0</v>
      </c>
      <c r="O8252">
        <v>0</v>
      </c>
      <c r="P8252" t="s">
        <v>1255</v>
      </c>
    </row>
    <row r="8253" spans="1:16">
      <c r="A8253" t="s">
        <v>2281</v>
      </c>
      <c r="B8253" t="s">
        <v>17</v>
      </c>
      <c r="C8253" t="s">
        <v>1898</v>
      </c>
      <c r="D8253" t="s">
        <v>2244</v>
      </c>
      <c r="E8253">
        <v>2020</v>
      </c>
      <c r="F8253" t="s">
        <v>31</v>
      </c>
      <c r="G8253" t="s">
        <v>21</v>
      </c>
      <c r="H8253" t="s">
        <v>28</v>
      </c>
      <c r="I8253" t="s">
        <v>23</v>
      </c>
      <c r="J8253" t="s">
        <v>24</v>
      </c>
      <c r="K8253" t="s">
        <v>25</v>
      </c>
      <c r="L8253" t="s">
        <v>26</v>
      </c>
      <c r="M8253">
        <v>53</v>
      </c>
      <c r="N8253">
        <v>52.929580000000001</v>
      </c>
      <c r="O8253">
        <v>0.999</v>
      </c>
      <c r="P8253" t="s">
        <v>1255</v>
      </c>
    </row>
    <row r="8254" spans="1:16">
      <c r="A8254" t="s">
        <v>2281</v>
      </c>
      <c r="B8254" t="s">
        <v>17</v>
      </c>
      <c r="C8254" t="s">
        <v>1898</v>
      </c>
      <c r="D8254" t="s">
        <v>2244</v>
      </c>
      <c r="E8254">
        <v>2020</v>
      </c>
      <c r="F8254" t="s">
        <v>31</v>
      </c>
      <c r="G8254" t="s">
        <v>21</v>
      </c>
      <c r="H8254" t="s">
        <v>39</v>
      </c>
      <c r="I8254" t="s">
        <v>23</v>
      </c>
      <c r="J8254" t="s">
        <v>33</v>
      </c>
      <c r="K8254" t="s">
        <v>25</v>
      </c>
      <c r="L8254" t="s">
        <v>26</v>
      </c>
      <c r="M8254">
        <v>0</v>
      </c>
      <c r="N8254">
        <v>0</v>
      </c>
      <c r="O8254">
        <v>0</v>
      </c>
      <c r="P8254" t="s">
        <v>1255</v>
      </c>
    </row>
    <row r="8255" spans="1:16">
      <c r="A8255" t="s">
        <v>2281</v>
      </c>
      <c r="B8255" t="s">
        <v>17</v>
      </c>
      <c r="C8255" t="s">
        <v>1898</v>
      </c>
      <c r="D8255" t="s">
        <v>2244</v>
      </c>
      <c r="E8255">
        <v>2020</v>
      </c>
      <c r="F8255" t="s">
        <v>31</v>
      </c>
      <c r="G8255" t="s">
        <v>21</v>
      </c>
      <c r="H8255" t="s">
        <v>39</v>
      </c>
      <c r="I8255" t="s">
        <v>23</v>
      </c>
      <c r="J8255" t="s">
        <v>29</v>
      </c>
      <c r="K8255" t="s">
        <v>25</v>
      </c>
      <c r="L8255" t="s">
        <v>26</v>
      </c>
      <c r="M8255">
        <v>585</v>
      </c>
      <c r="N8255">
        <v>342.31963000000002</v>
      </c>
      <c r="O8255">
        <v>0.58499999999999996</v>
      </c>
      <c r="P8255" t="s">
        <v>1255</v>
      </c>
    </row>
    <row r="8256" spans="1:16">
      <c r="A8256" t="s">
        <v>2281</v>
      </c>
      <c r="B8256" t="s">
        <v>17</v>
      </c>
      <c r="C8256" t="s">
        <v>1898</v>
      </c>
      <c r="D8256" t="s">
        <v>2244</v>
      </c>
      <c r="E8256">
        <v>2020</v>
      </c>
      <c r="F8256" t="s">
        <v>31</v>
      </c>
      <c r="G8256" t="s">
        <v>21</v>
      </c>
      <c r="H8256" t="s">
        <v>39</v>
      </c>
      <c r="I8256" t="s">
        <v>23</v>
      </c>
      <c r="J8256" t="s">
        <v>24</v>
      </c>
      <c r="K8256" t="s">
        <v>25</v>
      </c>
      <c r="L8256" t="s">
        <v>26</v>
      </c>
      <c r="M8256">
        <v>0</v>
      </c>
      <c r="N8256">
        <v>0</v>
      </c>
      <c r="O8256">
        <v>0</v>
      </c>
      <c r="P8256" t="s">
        <v>1255</v>
      </c>
    </row>
    <row r="8257" spans="1:16">
      <c r="A8257" t="s">
        <v>2282</v>
      </c>
      <c r="B8257" t="s">
        <v>17</v>
      </c>
      <c r="C8257" t="s">
        <v>1898</v>
      </c>
      <c r="D8257" t="s">
        <v>2244</v>
      </c>
      <c r="E8257">
        <v>2020</v>
      </c>
      <c r="F8257" t="s">
        <v>43</v>
      </c>
      <c r="G8257" t="s">
        <v>21</v>
      </c>
      <c r="H8257" t="s">
        <v>22</v>
      </c>
      <c r="I8257" t="s">
        <v>23</v>
      </c>
      <c r="J8257" t="s">
        <v>33</v>
      </c>
      <c r="K8257" t="s">
        <v>25</v>
      </c>
      <c r="L8257" t="s">
        <v>26</v>
      </c>
      <c r="M8257">
        <v>0</v>
      </c>
      <c r="N8257">
        <v>0</v>
      </c>
      <c r="O8257">
        <v>0</v>
      </c>
      <c r="P8257" t="s">
        <v>1255</v>
      </c>
    </row>
    <row r="8258" spans="1:16">
      <c r="A8258" t="s">
        <v>2282</v>
      </c>
      <c r="B8258" t="s">
        <v>17</v>
      </c>
      <c r="C8258" t="s">
        <v>1898</v>
      </c>
      <c r="D8258" t="s">
        <v>2244</v>
      </c>
      <c r="E8258">
        <v>2020</v>
      </c>
      <c r="F8258" t="s">
        <v>43</v>
      </c>
      <c r="G8258" t="s">
        <v>21</v>
      </c>
      <c r="H8258" t="s">
        <v>22</v>
      </c>
      <c r="I8258" t="s">
        <v>23</v>
      </c>
      <c r="J8258" t="s">
        <v>24</v>
      </c>
      <c r="K8258" t="s">
        <v>25</v>
      </c>
      <c r="L8258" t="s">
        <v>26</v>
      </c>
      <c r="M8258">
        <v>0</v>
      </c>
      <c r="N8258">
        <v>0</v>
      </c>
      <c r="O8258">
        <v>0</v>
      </c>
      <c r="P8258" t="s">
        <v>1255</v>
      </c>
    </row>
    <row r="8259" spans="1:16">
      <c r="A8259" t="s">
        <v>2282</v>
      </c>
      <c r="B8259" t="s">
        <v>17</v>
      </c>
      <c r="C8259" t="s">
        <v>1898</v>
      </c>
      <c r="D8259" t="s">
        <v>2244</v>
      </c>
      <c r="E8259">
        <v>2020</v>
      </c>
      <c r="F8259" t="s">
        <v>43</v>
      </c>
      <c r="G8259" t="s">
        <v>21</v>
      </c>
      <c r="H8259" t="s">
        <v>28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1255</v>
      </c>
    </row>
    <row r="8260" spans="1:16">
      <c r="A8260" t="s">
        <v>2282</v>
      </c>
      <c r="B8260" t="s">
        <v>17</v>
      </c>
      <c r="C8260" t="s">
        <v>1898</v>
      </c>
      <c r="D8260" t="s">
        <v>2244</v>
      </c>
      <c r="E8260">
        <v>2020</v>
      </c>
      <c r="F8260" t="s">
        <v>43</v>
      </c>
      <c r="G8260" t="s">
        <v>21</v>
      </c>
      <c r="H8260" t="s">
        <v>28</v>
      </c>
      <c r="I8260" t="s">
        <v>23</v>
      </c>
      <c r="J8260" t="s">
        <v>24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1255</v>
      </c>
    </row>
    <row r="8261" spans="1:16">
      <c r="A8261" t="s">
        <v>2282</v>
      </c>
      <c r="B8261" t="s">
        <v>17</v>
      </c>
      <c r="C8261" t="s">
        <v>1898</v>
      </c>
      <c r="D8261" t="s">
        <v>2244</v>
      </c>
      <c r="E8261">
        <v>2020</v>
      </c>
      <c r="F8261" t="s">
        <v>43</v>
      </c>
      <c r="G8261" t="s">
        <v>21</v>
      </c>
      <c r="H8261" t="s">
        <v>39</v>
      </c>
      <c r="I8261" t="s">
        <v>23</v>
      </c>
      <c r="J8261" t="s">
        <v>33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1255</v>
      </c>
    </row>
    <row r="8262" spans="1:16">
      <c r="A8262" t="s">
        <v>2282</v>
      </c>
      <c r="B8262" t="s">
        <v>17</v>
      </c>
      <c r="C8262" t="s">
        <v>1898</v>
      </c>
      <c r="D8262" t="s">
        <v>2244</v>
      </c>
      <c r="E8262">
        <v>2020</v>
      </c>
      <c r="F8262" t="s">
        <v>43</v>
      </c>
      <c r="G8262" t="s">
        <v>21</v>
      </c>
      <c r="H8262" t="s">
        <v>39</v>
      </c>
      <c r="I8262" t="s">
        <v>23</v>
      </c>
      <c r="J8262" t="s">
        <v>29</v>
      </c>
      <c r="K8262" t="s">
        <v>25</v>
      </c>
      <c r="L8262" t="s">
        <v>26</v>
      </c>
      <c r="M8262">
        <v>54</v>
      </c>
      <c r="N8262">
        <v>67.796099999999996</v>
      </c>
      <c r="O8262">
        <v>1.2549999999999999</v>
      </c>
      <c r="P8262" t="s">
        <v>1255</v>
      </c>
    </row>
    <row r="8263" spans="1:16">
      <c r="A8263" t="s">
        <v>2282</v>
      </c>
      <c r="B8263" t="s">
        <v>17</v>
      </c>
      <c r="C8263" t="s">
        <v>1898</v>
      </c>
      <c r="D8263" t="s">
        <v>2244</v>
      </c>
      <c r="E8263">
        <v>2020</v>
      </c>
      <c r="F8263" t="s">
        <v>43</v>
      </c>
      <c r="G8263" t="s">
        <v>21</v>
      </c>
      <c r="H8263" t="s">
        <v>39</v>
      </c>
      <c r="I8263" t="s">
        <v>23</v>
      </c>
      <c r="J8263" t="s">
        <v>24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1255</v>
      </c>
    </row>
    <row r="8264" spans="1:16">
      <c r="A8264" t="s">
        <v>2331</v>
      </c>
      <c r="B8264" t="s">
        <v>17</v>
      </c>
      <c r="C8264" t="s">
        <v>1898</v>
      </c>
      <c r="D8264" t="s">
        <v>2290</v>
      </c>
      <c r="E8264">
        <v>2020</v>
      </c>
      <c r="F8264" t="s">
        <v>20</v>
      </c>
      <c r="G8264" t="s">
        <v>21</v>
      </c>
      <c r="H8264" t="s">
        <v>22</v>
      </c>
      <c r="I8264" t="s">
        <v>23</v>
      </c>
      <c r="J8264" t="s">
        <v>33</v>
      </c>
      <c r="K8264" t="s">
        <v>25</v>
      </c>
      <c r="L8264" t="s">
        <v>26</v>
      </c>
      <c r="M8264">
        <v>28</v>
      </c>
      <c r="N8264">
        <v>14.69758</v>
      </c>
      <c r="O8264">
        <v>0.52500000000000002</v>
      </c>
      <c r="P8264" t="s">
        <v>1255</v>
      </c>
    </row>
    <row r="8265" spans="1:16">
      <c r="A8265" t="s">
        <v>2331</v>
      </c>
      <c r="B8265" t="s">
        <v>17</v>
      </c>
      <c r="C8265" t="s">
        <v>1898</v>
      </c>
      <c r="D8265" t="s">
        <v>2290</v>
      </c>
      <c r="E8265">
        <v>2020</v>
      </c>
      <c r="F8265" t="s">
        <v>20</v>
      </c>
      <c r="G8265" t="s">
        <v>21</v>
      </c>
      <c r="H8265" t="s">
        <v>22</v>
      </c>
      <c r="I8265" t="s">
        <v>23</v>
      </c>
      <c r="J8265" t="s">
        <v>29</v>
      </c>
      <c r="K8265" t="s">
        <v>25</v>
      </c>
      <c r="L8265" t="s">
        <v>26</v>
      </c>
      <c r="M8265">
        <v>21</v>
      </c>
      <c r="N8265">
        <v>18.94341</v>
      </c>
      <c r="O8265">
        <v>0.90200000000000002</v>
      </c>
      <c r="P8265" t="s">
        <v>1255</v>
      </c>
    </row>
    <row r="8266" spans="1:16">
      <c r="A8266" t="s">
        <v>2331</v>
      </c>
      <c r="B8266" t="s">
        <v>17</v>
      </c>
      <c r="C8266" t="s">
        <v>1898</v>
      </c>
      <c r="D8266" t="s">
        <v>2290</v>
      </c>
      <c r="E8266">
        <v>2020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322</v>
      </c>
      <c r="N8266">
        <v>172.34849</v>
      </c>
      <c r="O8266">
        <v>0.53500000000000003</v>
      </c>
      <c r="P8266" t="s">
        <v>1255</v>
      </c>
    </row>
    <row r="8267" spans="1:16">
      <c r="A8267" t="s">
        <v>2331</v>
      </c>
      <c r="B8267" t="s">
        <v>17</v>
      </c>
      <c r="C8267" t="s">
        <v>1898</v>
      </c>
      <c r="D8267" t="s">
        <v>2290</v>
      </c>
      <c r="E8267">
        <v>2020</v>
      </c>
      <c r="F8267" t="s">
        <v>20</v>
      </c>
      <c r="G8267" t="s">
        <v>21</v>
      </c>
      <c r="H8267" t="s">
        <v>28</v>
      </c>
      <c r="I8267" t="s">
        <v>23</v>
      </c>
      <c r="J8267" t="s">
        <v>33</v>
      </c>
      <c r="K8267" t="s">
        <v>25</v>
      </c>
      <c r="L8267" t="s">
        <v>26</v>
      </c>
      <c r="M8267">
        <v>1</v>
      </c>
      <c r="N8267">
        <v>0.90571999999999997</v>
      </c>
      <c r="O8267">
        <v>0.90600000000000003</v>
      </c>
      <c r="P8267" t="s">
        <v>1255</v>
      </c>
    </row>
    <row r="8268" spans="1:16">
      <c r="A8268" t="s">
        <v>2331</v>
      </c>
      <c r="B8268" t="s">
        <v>17</v>
      </c>
      <c r="C8268" t="s">
        <v>1898</v>
      </c>
      <c r="D8268" t="s">
        <v>2290</v>
      </c>
      <c r="E8268">
        <v>2020</v>
      </c>
      <c r="F8268" t="s">
        <v>20</v>
      </c>
      <c r="G8268" t="s">
        <v>21</v>
      </c>
      <c r="H8268" t="s">
        <v>28</v>
      </c>
      <c r="I8268" t="s">
        <v>23</v>
      </c>
      <c r="J8268" t="s">
        <v>29</v>
      </c>
      <c r="K8268" t="s">
        <v>25</v>
      </c>
      <c r="L8268" t="s">
        <v>26</v>
      </c>
      <c r="M8268">
        <v>90</v>
      </c>
      <c r="N8268">
        <v>57.816679999999998</v>
      </c>
      <c r="O8268">
        <v>0.64200000000000002</v>
      </c>
      <c r="P8268" t="s">
        <v>1255</v>
      </c>
    </row>
    <row r="8269" spans="1:16">
      <c r="A8269" t="s">
        <v>2331</v>
      </c>
      <c r="B8269" t="s">
        <v>17</v>
      </c>
      <c r="C8269" t="s">
        <v>1898</v>
      </c>
      <c r="D8269" t="s">
        <v>2290</v>
      </c>
      <c r="E8269">
        <v>2020</v>
      </c>
      <c r="F8269" t="s">
        <v>20</v>
      </c>
      <c r="G8269" t="s">
        <v>21</v>
      </c>
      <c r="H8269" t="s">
        <v>28</v>
      </c>
      <c r="I8269" t="s">
        <v>23</v>
      </c>
      <c r="J8269" t="s">
        <v>24</v>
      </c>
      <c r="K8269" t="s">
        <v>25</v>
      </c>
      <c r="L8269" t="s">
        <v>26</v>
      </c>
      <c r="M8269">
        <v>15</v>
      </c>
      <c r="N8269">
        <v>7.4321599999999997</v>
      </c>
      <c r="O8269">
        <v>0.495</v>
      </c>
      <c r="P8269" t="s">
        <v>1255</v>
      </c>
    </row>
    <row r="8270" spans="1:16">
      <c r="A8270" t="s">
        <v>2331</v>
      </c>
      <c r="B8270" t="s">
        <v>17</v>
      </c>
      <c r="C8270" t="s">
        <v>1898</v>
      </c>
      <c r="D8270" t="s">
        <v>2290</v>
      </c>
      <c r="E8270">
        <v>2020</v>
      </c>
      <c r="F8270" t="s">
        <v>20</v>
      </c>
      <c r="G8270" t="s">
        <v>21</v>
      </c>
      <c r="H8270" t="s">
        <v>39</v>
      </c>
      <c r="I8270" t="s">
        <v>23</v>
      </c>
      <c r="J8270" t="s">
        <v>33</v>
      </c>
      <c r="K8270" t="s">
        <v>25</v>
      </c>
      <c r="L8270" t="s">
        <v>26</v>
      </c>
      <c r="M8270">
        <v>0</v>
      </c>
      <c r="N8270">
        <v>0</v>
      </c>
      <c r="O8270">
        <v>0</v>
      </c>
      <c r="P8270" t="s">
        <v>1255</v>
      </c>
    </row>
    <row r="8271" spans="1:16">
      <c r="A8271" t="s">
        <v>2331</v>
      </c>
      <c r="B8271" t="s">
        <v>17</v>
      </c>
      <c r="C8271" t="s">
        <v>1898</v>
      </c>
      <c r="D8271" t="s">
        <v>2290</v>
      </c>
      <c r="E8271">
        <v>2020</v>
      </c>
      <c r="F8271" t="s">
        <v>20</v>
      </c>
      <c r="G8271" t="s">
        <v>21</v>
      </c>
      <c r="H8271" t="s">
        <v>39</v>
      </c>
      <c r="I8271" t="s">
        <v>23</v>
      </c>
      <c r="J8271" t="s">
        <v>29</v>
      </c>
      <c r="K8271" t="s">
        <v>25</v>
      </c>
      <c r="L8271" t="s">
        <v>26</v>
      </c>
      <c r="M8271">
        <v>607</v>
      </c>
      <c r="N8271">
        <v>338.76170999999999</v>
      </c>
      <c r="O8271">
        <v>0.55800000000000005</v>
      </c>
      <c r="P8271" t="s">
        <v>1255</v>
      </c>
    </row>
    <row r="8272" spans="1:16">
      <c r="A8272" t="s">
        <v>2331</v>
      </c>
      <c r="B8272" t="s">
        <v>17</v>
      </c>
      <c r="C8272" t="s">
        <v>1898</v>
      </c>
      <c r="D8272" t="s">
        <v>2290</v>
      </c>
      <c r="E8272">
        <v>2020</v>
      </c>
      <c r="F8272" t="s">
        <v>20</v>
      </c>
      <c r="G8272" t="s">
        <v>21</v>
      </c>
      <c r="H8272" t="s">
        <v>39</v>
      </c>
      <c r="I8272" t="s">
        <v>23</v>
      </c>
      <c r="J8272" t="s">
        <v>24</v>
      </c>
      <c r="K8272" t="s">
        <v>25</v>
      </c>
      <c r="L8272" t="s">
        <v>26</v>
      </c>
      <c r="M8272">
        <v>0</v>
      </c>
      <c r="N8272">
        <v>0</v>
      </c>
      <c r="O8272">
        <v>0</v>
      </c>
      <c r="P8272" t="s">
        <v>1255</v>
      </c>
    </row>
    <row r="8273" spans="1:16">
      <c r="A8273" t="s">
        <v>2332</v>
      </c>
      <c r="B8273" t="s">
        <v>17</v>
      </c>
      <c r="C8273" t="s">
        <v>1898</v>
      </c>
      <c r="D8273" t="s">
        <v>2290</v>
      </c>
      <c r="E8273">
        <v>2020</v>
      </c>
      <c r="F8273" t="s">
        <v>31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129</v>
      </c>
      <c r="N8273">
        <v>80.262230000000002</v>
      </c>
      <c r="O8273">
        <v>0.622</v>
      </c>
      <c r="P8273" t="s">
        <v>1255</v>
      </c>
    </row>
    <row r="8274" spans="1:16">
      <c r="A8274" t="s">
        <v>2332</v>
      </c>
      <c r="B8274" t="s">
        <v>17</v>
      </c>
      <c r="C8274" t="s">
        <v>1898</v>
      </c>
      <c r="D8274" t="s">
        <v>2290</v>
      </c>
      <c r="E8274">
        <v>2020</v>
      </c>
      <c r="F8274" t="s">
        <v>31</v>
      </c>
      <c r="G8274" t="s">
        <v>21</v>
      </c>
      <c r="H8274" t="s">
        <v>22</v>
      </c>
      <c r="I8274" t="s">
        <v>23</v>
      </c>
      <c r="J8274" t="s">
        <v>29</v>
      </c>
      <c r="K8274" t="s">
        <v>25</v>
      </c>
      <c r="L8274" t="s">
        <v>26</v>
      </c>
      <c r="M8274">
        <v>53</v>
      </c>
      <c r="N8274">
        <v>43.503369999999997</v>
      </c>
      <c r="O8274">
        <v>0.82099999999999995</v>
      </c>
      <c r="P8274" t="s">
        <v>1255</v>
      </c>
    </row>
    <row r="8275" spans="1:16">
      <c r="A8275" t="s">
        <v>2332</v>
      </c>
      <c r="B8275" t="s">
        <v>17</v>
      </c>
      <c r="C8275" t="s">
        <v>1898</v>
      </c>
      <c r="D8275" t="s">
        <v>2290</v>
      </c>
      <c r="E8275">
        <v>2020</v>
      </c>
      <c r="F8275" t="s">
        <v>31</v>
      </c>
      <c r="G8275" t="s">
        <v>21</v>
      </c>
      <c r="H8275" t="s">
        <v>22</v>
      </c>
      <c r="I8275" t="s">
        <v>23</v>
      </c>
      <c r="J8275" t="s">
        <v>24</v>
      </c>
      <c r="K8275" t="s">
        <v>25</v>
      </c>
      <c r="L8275" t="s">
        <v>26</v>
      </c>
      <c r="M8275">
        <v>602</v>
      </c>
      <c r="N8275">
        <v>352.15553999999997</v>
      </c>
      <c r="O8275">
        <v>0.58499999999999996</v>
      </c>
      <c r="P8275" t="s">
        <v>1255</v>
      </c>
    </row>
    <row r="8276" spans="1:16">
      <c r="A8276" t="s">
        <v>2332</v>
      </c>
      <c r="B8276" t="s">
        <v>17</v>
      </c>
      <c r="C8276" t="s">
        <v>1898</v>
      </c>
      <c r="D8276" t="s">
        <v>2290</v>
      </c>
      <c r="E8276">
        <v>2020</v>
      </c>
      <c r="F8276" t="s">
        <v>31</v>
      </c>
      <c r="G8276" t="s">
        <v>21</v>
      </c>
      <c r="H8276" t="s">
        <v>28</v>
      </c>
      <c r="I8276" t="s">
        <v>23</v>
      </c>
      <c r="J8276" t="s">
        <v>33</v>
      </c>
      <c r="K8276" t="s">
        <v>25</v>
      </c>
      <c r="L8276" t="s">
        <v>26</v>
      </c>
      <c r="M8276">
        <v>3</v>
      </c>
      <c r="N8276">
        <v>2.2380399999999998</v>
      </c>
      <c r="O8276">
        <v>0.746</v>
      </c>
      <c r="P8276" t="s">
        <v>1255</v>
      </c>
    </row>
    <row r="8277" spans="1:16">
      <c r="A8277" t="s">
        <v>2332</v>
      </c>
      <c r="B8277" t="s">
        <v>17</v>
      </c>
      <c r="C8277" t="s">
        <v>1898</v>
      </c>
      <c r="D8277" t="s">
        <v>2290</v>
      </c>
      <c r="E8277">
        <v>2020</v>
      </c>
      <c r="F8277" t="s">
        <v>31</v>
      </c>
      <c r="G8277" t="s">
        <v>21</v>
      </c>
      <c r="H8277" t="s">
        <v>28</v>
      </c>
      <c r="I8277" t="s">
        <v>23</v>
      </c>
      <c r="J8277" t="s">
        <v>29</v>
      </c>
      <c r="K8277" t="s">
        <v>25</v>
      </c>
      <c r="L8277" t="s">
        <v>26</v>
      </c>
      <c r="M8277">
        <v>529</v>
      </c>
      <c r="N8277">
        <v>320.40168999999997</v>
      </c>
      <c r="O8277">
        <v>0.60599999999999998</v>
      </c>
      <c r="P8277" t="s">
        <v>1255</v>
      </c>
    </row>
    <row r="8278" spans="1:16">
      <c r="A8278" t="s">
        <v>2332</v>
      </c>
      <c r="B8278" t="s">
        <v>17</v>
      </c>
      <c r="C8278" t="s">
        <v>1898</v>
      </c>
      <c r="D8278" t="s">
        <v>2290</v>
      </c>
      <c r="E8278">
        <v>2020</v>
      </c>
      <c r="F8278" t="s">
        <v>31</v>
      </c>
      <c r="G8278" t="s">
        <v>21</v>
      </c>
      <c r="H8278" t="s">
        <v>28</v>
      </c>
      <c r="I8278" t="s">
        <v>23</v>
      </c>
      <c r="J8278" t="s">
        <v>24</v>
      </c>
      <c r="K8278" t="s">
        <v>25</v>
      </c>
      <c r="L8278" t="s">
        <v>26</v>
      </c>
      <c r="M8278">
        <v>33</v>
      </c>
      <c r="N8278">
        <v>20.47701</v>
      </c>
      <c r="O8278">
        <v>0.621</v>
      </c>
      <c r="P8278" t="s">
        <v>1255</v>
      </c>
    </row>
    <row r="8279" spans="1:16">
      <c r="A8279" t="s">
        <v>2332</v>
      </c>
      <c r="B8279" t="s">
        <v>17</v>
      </c>
      <c r="C8279" t="s">
        <v>1898</v>
      </c>
      <c r="D8279" t="s">
        <v>2290</v>
      </c>
      <c r="E8279">
        <v>2020</v>
      </c>
      <c r="F8279" t="s">
        <v>31</v>
      </c>
      <c r="G8279" t="s">
        <v>21</v>
      </c>
      <c r="H8279" t="s">
        <v>39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1255</v>
      </c>
    </row>
    <row r="8280" spans="1:16">
      <c r="A8280" t="s">
        <v>2332</v>
      </c>
      <c r="B8280" t="s">
        <v>17</v>
      </c>
      <c r="C8280" t="s">
        <v>1898</v>
      </c>
      <c r="D8280" t="s">
        <v>2290</v>
      </c>
      <c r="E8280">
        <v>2020</v>
      </c>
      <c r="F8280" t="s">
        <v>31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766</v>
      </c>
      <c r="N8280">
        <v>453.08017000000001</v>
      </c>
      <c r="O8280">
        <v>0.59099999999999997</v>
      </c>
      <c r="P8280" t="s">
        <v>1255</v>
      </c>
    </row>
    <row r="8281" spans="1:16">
      <c r="A8281" t="s">
        <v>2332</v>
      </c>
      <c r="B8281" t="s">
        <v>17</v>
      </c>
      <c r="C8281" t="s">
        <v>1898</v>
      </c>
      <c r="D8281" t="s">
        <v>2290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24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1255</v>
      </c>
    </row>
    <row r="8282" spans="1:16">
      <c r="A8282" t="s">
        <v>2333</v>
      </c>
      <c r="B8282" t="s">
        <v>17</v>
      </c>
      <c r="C8282" t="s">
        <v>1898</v>
      </c>
      <c r="D8282" t="s">
        <v>2290</v>
      </c>
      <c r="E8282">
        <v>2020</v>
      </c>
      <c r="F8282" t="s">
        <v>943</v>
      </c>
      <c r="G8282" t="s">
        <v>21</v>
      </c>
      <c r="H8282" t="s">
        <v>22</v>
      </c>
      <c r="I8282" t="s">
        <v>23</v>
      </c>
      <c r="J8282" t="s">
        <v>33</v>
      </c>
      <c r="K8282" t="s">
        <v>25</v>
      </c>
      <c r="L8282" t="s">
        <v>26</v>
      </c>
      <c r="M8282">
        <v>0</v>
      </c>
      <c r="N8282">
        <v>0</v>
      </c>
      <c r="O8282">
        <v>0</v>
      </c>
      <c r="P8282" t="s">
        <v>1255</v>
      </c>
    </row>
    <row r="8283" spans="1:16">
      <c r="A8283" t="s">
        <v>2333</v>
      </c>
      <c r="B8283" t="s">
        <v>17</v>
      </c>
      <c r="C8283" t="s">
        <v>1898</v>
      </c>
      <c r="D8283" t="s">
        <v>2290</v>
      </c>
      <c r="E8283">
        <v>2020</v>
      </c>
      <c r="F8283" t="s">
        <v>943</v>
      </c>
      <c r="G8283" t="s">
        <v>21</v>
      </c>
      <c r="H8283" t="s">
        <v>22</v>
      </c>
      <c r="I8283" t="s">
        <v>23</v>
      </c>
      <c r="J8283" t="s">
        <v>24</v>
      </c>
      <c r="K8283" t="s">
        <v>25</v>
      </c>
      <c r="L8283" t="s">
        <v>26</v>
      </c>
      <c r="M8283">
        <v>4</v>
      </c>
      <c r="N8283">
        <v>4.7074600000000002</v>
      </c>
      <c r="O8283">
        <v>1.177</v>
      </c>
      <c r="P8283" t="s">
        <v>1255</v>
      </c>
    </row>
    <row r="8284" spans="1:16">
      <c r="A8284" t="s">
        <v>2333</v>
      </c>
      <c r="B8284" t="s">
        <v>17</v>
      </c>
      <c r="C8284" t="s">
        <v>1898</v>
      </c>
      <c r="D8284" t="s">
        <v>2290</v>
      </c>
      <c r="E8284">
        <v>2020</v>
      </c>
      <c r="F8284" t="s">
        <v>943</v>
      </c>
      <c r="G8284" t="s">
        <v>21</v>
      </c>
      <c r="H8284" t="s">
        <v>28</v>
      </c>
      <c r="I8284" t="s">
        <v>23</v>
      </c>
      <c r="J8284" t="s">
        <v>33</v>
      </c>
      <c r="K8284" t="s">
        <v>25</v>
      </c>
      <c r="L8284" t="s">
        <v>26</v>
      </c>
      <c r="M8284">
        <v>0</v>
      </c>
      <c r="N8284">
        <v>0</v>
      </c>
      <c r="O8284">
        <v>0</v>
      </c>
      <c r="P8284" t="s">
        <v>1255</v>
      </c>
    </row>
    <row r="8285" spans="1:16">
      <c r="A8285" t="s">
        <v>2333</v>
      </c>
      <c r="B8285" t="s">
        <v>17</v>
      </c>
      <c r="C8285" t="s">
        <v>1898</v>
      </c>
      <c r="D8285" t="s">
        <v>2290</v>
      </c>
      <c r="E8285">
        <v>2020</v>
      </c>
      <c r="F8285" t="s">
        <v>943</v>
      </c>
      <c r="G8285" t="s">
        <v>21</v>
      </c>
      <c r="H8285" t="s">
        <v>28</v>
      </c>
      <c r="I8285" t="s">
        <v>23</v>
      </c>
      <c r="J8285" t="s">
        <v>24</v>
      </c>
      <c r="K8285" t="s">
        <v>25</v>
      </c>
      <c r="L8285" t="s">
        <v>26</v>
      </c>
      <c r="M8285">
        <v>0</v>
      </c>
      <c r="N8285">
        <v>0</v>
      </c>
      <c r="O8285">
        <v>0</v>
      </c>
      <c r="P8285" t="s">
        <v>1255</v>
      </c>
    </row>
    <row r="8286" spans="1:16">
      <c r="A8286" t="s">
        <v>2333</v>
      </c>
      <c r="B8286" t="s">
        <v>17</v>
      </c>
      <c r="C8286" t="s">
        <v>1898</v>
      </c>
      <c r="D8286" t="s">
        <v>2290</v>
      </c>
      <c r="E8286">
        <v>2020</v>
      </c>
      <c r="F8286" t="s">
        <v>943</v>
      </c>
      <c r="G8286" t="s">
        <v>21</v>
      </c>
      <c r="H8286" t="s">
        <v>39</v>
      </c>
      <c r="I8286" t="s">
        <v>23</v>
      </c>
      <c r="J8286" t="s">
        <v>33</v>
      </c>
      <c r="K8286" t="s">
        <v>25</v>
      </c>
      <c r="L8286" t="s">
        <v>26</v>
      </c>
      <c r="M8286">
        <v>0</v>
      </c>
      <c r="N8286">
        <v>0</v>
      </c>
      <c r="O8286">
        <v>0</v>
      </c>
      <c r="P8286" t="s">
        <v>1255</v>
      </c>
    </row>
    <row r="8287" spans="1:16">
      <c r="A8287" t="s">
        <v>2333</v>
      </c>
      <c r="B8287" t="s">
        <v>17</v>
      </c>
      <c r="C8287" t="s">
        <v>1898</v>
      </c>
      <c r="D8287" t="s">
        <v>2290</v>
      </c>
      <c r="E8287">
        <v>2020</v>
      </c>
      <c r="F8287" t="s">
        <v>943</v>
      </c>
      <c r="G8287" t="s">
        <v>21</v>
      </c>
      <c r="H8287" t="s">
        <v>39</v>
      </c>
      <c r="I8287" t="s">
        <v>23</v>
      </c>
      <c r="J8287" t="s">
        <v>29</v>
      </c>
      <c r="K8287" t="s">
        <v>25</v>
      </c>
      <c r="L8287" t="s">
        <v>26</v>
      </c>
      <c r="M8287">
        <v>136</v>
      </c>
      <c r="N8287">
        <v>74.232740000000007</v>
      </c>
      <c r="O8287">
        <v>0.54600000000000004</v>
      </c>
      <c r="P8287" t="s">
        <v>1255</v>
      </c>
    </row>
    <row r="8288" spans="1:16">
      <c r="A8288" t="s">
        <v>2333</v>
      </c>
      <c r="B8288" t="s">
        <v>17</v>
      </c>
      <c r="C8288" t="s">
        <v>1898</v>
      </c>
      <c r="D8288" t="s">
        <v>2290</v>
      </c>
      <c r="E8288">
        <v>2020</v>
      </c>
      <c r="F8288" t="s">
        <v>943</v>
      </c>
      <c r="G8288" t="s">
        <v>21</v>
      </c>
      <c r="H8288" t="s">
        <v>39</v>
      </c>
      <c r="I8288" t="s">
        <v>23</v>
      </c>
      <c r="J8288" t="s">
        <v>24</v>
      </c>
      <c r="K8288" t="s">
        <v>25</v>
      </c>
      <c r="L8288" t="s">
        <v>26</v>
      </c>
      <c r="M8288">
        <v>0</v>
      </c>
      <c r="N8288">
        <v>0</v>
      </c>
      <c r="O8288">
        <v>0</v>
      </c>
      <c r="P8288" t="s">
        <v>1255</v>
      </c>
    </row>
    <row r="8289" spans="1:16">
      <c r="A8289" t="s">
        <v>2334</v>
      </c>
      <c r="B8289" t="s">
        <v>17</v>
      </c>
      <c r="C8289" t="s">
        <v>1898</v>
      </c>
      <c r="D8289" t="s">
        <v>2290</v>
      </c>
      <c r="E8289">
        <v>2020</v>
      </c>
      <c r="F8289" t="s">
        <v>43</v>
      </c>
      <c r="G8289" t="s">
        <v>21</v>
      </c>
      <c r="H8289" t="s">
        <v>22</v>
      </c>
      <c r="I8289" t="s">
        <v>23</v>
      </c>
      <c r="J8289" t="s">
        <v>33</v>
      </c>
      <c r="K8289" t="s">
        <v>25</v>
      </c>
      <c r="L8289" t="s">
        <v>26</v>
      </c>
      <c r="M8289">
        <v>10</v>
      </c>
      <c r="N8289">
        <v>8.3376199999999994</v>
      </c>
      <c r="O8289">
        <v>0.83399999999999996</v>
      </c>
      <c r="P8289" t="s">
        <v>1255</v>
      </c>
    </row>
    <row r="8290" spans="1:16">
      <c r="A8290" t="s">
        <v>2334</v>
      </c>
      <c r="B8290" t="s">
        <v>17</v>
      </c>
      <c r="C8290" t="s">
        <v>1898</v>
      </c>
      <c r="D8290" t="s">
        <v>2290</v>
      </c>
      <c r="E8290">
        <v>2020</v>
      </c>
      <c r="F8290" t="s">
        <v>43</v>
      </c>
      <c r="G8290" t="s">
        <v>21</v>
      </c>
      <c r="H8290" t="s">
        <v>22</v>
      </c>
      <c r="I8290" t="s">
        <v>23</v>
      </c>
      <c r="J8290" t="s">
        <v>29</v>
      </c>
      <c r="K8290" t="s">
        <v>25</v>
      </c>
      <c r="L8290" t="s">
        <v>26</v>
      </c>
      <c r="M8290">
        <v>3</v>
      </c>
      <c r="N8290">
        <v>2.6909000000000001</v>
      </c>
      <c r="O8290">
        <v>0.89700000000000002</v>
      </c>
      <c r="P8290" t="s">
        <v>1255</v>
      </c>
    </row>
    <row r="8291" spans="1:16">
      <c r="A8291" t="s">
        <v>2334</v>
      </c>
      <c r="B8291" t="s">
        <v>17</v>
      </c>
      <c r="C8291" t="s">
        <v>1898</v>
      </c>
      <c r="D8291" t="s">
        <v>2290</v>
      </c>
      <c r="E8291">
        <v>2020</v>
      </c>
      <c r="F8291" t="s">
        <v>43</v>
      </c>
      <c r="G8291" t="s">
        <v>21</v>
      </c>
      <c r="H8291" t="s">
        <v>22</v>
      </c>
      <c r="I8291" t="s">
        <v>23</v>
      </c>
      <c r="J8291" t="s">
        <v>24</v>
      </c>
      <c r="K8291" t="s">
        <v>25</v>
      </c>
      <c r="L8291" t="s">
        <v>26</v>
      </c>
      <c r="M8291">
        <v>87</v>
      </c>
      <c r="N8291">
        <v>24.750060000000001</v>
      </c>
      <c r="O8291">
        <v>0.28399999999999997</v>
      </c>
      <c r="P8291" t="s">
        <v>1255</v>
      </c>
    </row>
    <row r="8292" spans="1:16">
      <c r="A8292" t="s">
        <v>2334</v>
      </c>
      <c r="B8292" t="s">
        <v>17</v>
      </c>
      <c r="C8292" t="s">
        <v>1898</v>
      </c>
      <c r="D8292" t="s">
        <v>2290</v>
      </c>
      <c r="E8292">
        <v>2020</v>
      </c>
      <c r="F8292" t="s">
        <v>43</v>
      </c>
      <c r="G8292" t="s">
        <v>21</v>
      </c>
      <c r="H8292" t="s">
        <v>28</v>
      </c>
      <c r="I8292" t="s">
        <v>23</v>
      </c>
      <c r="J8292" t="s">
        <v>33</v>
      </c>
      <c r="K8292" t="s">
        <v>25</v>
      </c>
      <c r="L8292" t="s">
        <v>26</v>
      </c>
      <c r="M8292">
        <v>3</v>
      </c>
      <c r="N8292">
        <v>2.6909000000000001</v>
      </c>
      <c r="O8292">
        <v>0.89700000000000002</v>
      </c>
      <c r="P8292" t="s">
        <v>1255</v>
      </c>
    </row>
    <row r="8293" spans="1:16">
      <c r="A8293" t="s">
        <v>2334</v>
      </c>
      <c r="B8293" t="s">
        <v>17</v>
      </c>
      <c r="C8293" t="s">
        <v>1898</v>
      </c>
      <c r="D8293" t="s">
        <v>2290</v>
      </c>
      <c r="E8293">
        <v>2020</v>
      </c>
      <c r="F8293" t="s">
        <v>43</v>
      </c>
      <c r="G8293" t="s">
        <v>21</v>
      </c>
      <c r="H8293" t="s">
        <v>28</v>
      </c>
      <c r="I8293" t="s">
        <v>23</v>
      </c>
      <c r="J8293" t="s">
        <v>29</v>
      </c>
      <c r="K8293" t="s">
        <v>25</v>
      </c>
      <c r="L8293" t="s">
        <v>26</v>
      </c>
      <c r="M8293">
        <v>3</v>
      </c>
      <c r="N8293">
        <v>2.6909000000000001</v>
      </c>
      <c r="O8293">
        <v>0.89700000000000002</v>
      </c>
      <c r="P8293" t="s">
        <v>1255</v>
      </c>
    </row>
    <row r="8294" spans="1:16">
      <c r="A8294" t="s">
        <v>2334</v>
      </c>
      <c r="B8294" t="s">
        <v>17</v>
      </c>
      <c r="C8294" t="s">
        <v>1898</v>
      </c>
      <c r="D8294" t="s">
        <v>2290</v>
      </c>
      <c r="E8294">
        <v>2020</v>
      </c>
      <c r="F8294" t="s">
        <v>43</v>
      </c>
      <c r="G8294" t="s">
        <v>21</v>
      </c>
      <c r="H8294" t="s">
        <v>28</v>
      </c>
      <c r="I8294" t="s">
        <v>23</v>
      </c>
      <c r="J8294" t="s">
        <v>24</v>
      </c>
      <c r="K8294" t="s">
        <v>25</v>
      </c>
      <c r="L8294" t="s">
        <v>26</v>
      </c>
      <c r="M8294">
        <v>8</v>
      </c>
      <c r="N8294">
        <v>4.6373800000000003</v>
      </c>
      <c r="O8294">
        <v>0.57999999999999996</v>
      </c>
      <c r="P8294" t="s">
        <v>1255</v>
      </c>
    </row>
    <row r="8295" spans="1:16">
      <c r="A8295" t="s">
        <v>2334</v>
      </c>
      <c r="B8295" t="s">
        <v>17</v>
      </c>
      <c r="C8295" t="s">
        <v>1898</v>
      </c>
      <c r="D8295" t="s">
        <v>2290</v>
      </c>
      <c r="E8295">
        <v>2020</v>
      </c>
      <c r="F8295" t="s">
        <v>43</v>
      </c>
      <c r="G8295" t="s">
        <v>21</v>
      </c>
      <c r="H8295" t="s">
        <v>39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1255</v>
      </c>
    </row>
    <row r="8296" spans="1:16">
      <c r="A8296" t="s">
        <v>2334</v>
      </c>
      <c r="B8296" t="s">
        <v>17</v>
      </c>
      <c r="C8296" t="s">
        <v>1898</v>
      </c>
      <c r="D8296" t="s">
        <v>2290</v>
      </c>
      <c r="E8296">
        <v>2020</v>
      </c>
      <c r="F8296" t="s">
        <v>43</v>
      </c>
      <c r="G8296" t="s">
        <v>21</v>
      </c>
      <c r="H8296" t="s">
        <v>39</v>
      </c>
      <c r="I8296" t="s">
        <v>23</v>
      </c>
      <c r="J8296" t="s">
        <v>29</v>
      </c>
      <c r="K8296" t="s">
        <v>25</v>
      </c>
      <c r="L8296" t="s">
        <v>26</v>
      </c>
      <c r="M8296">
        <v>266</v>
      </c>
      <c r="N8296">
        <v>57.189059999999998</v>
      </c>
      <c r="O8296">
        <v>0.215</v>
      </c>
      <c r="P8296" t="s">
        <v>1255</v>
      </c>
    </row>
    <row r="8297" spans="1:16">
      <c r="A8297" t="s">
        <v>2334</v>
      </c>
      <c r="B8297" t="s">
        <v>17</v>
      </c>
      <c r="C8297" t="s">
        <v>1898</v>
      </c>
      <c r="D8297" t="s">
        <v>2290</v>
      </c>
      <c r="E8297">
        <v>2020</v>
      </c>
      <c r="F8297" t="s">
        <v>43</v>
      </c>
      <c r="G8297" t="s">
        <v>21</v>
      </c>
      <c r="H8297" t="s">
        <v>39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>
      <c r="A8298" t="s">
        <v>2379</v>
      </c>
      <c r="B8298" t="s">
        <v>17</v>
      </c>
      <c r="C8298" t="s">
        <v>1898</v>
      </c>
      <c r="D8298" t="s">
        <v>2342</v>
      </c>
      <c r="E8298">
        <v>2020</v>
      </c>
      <c r="F8298" t="s">
        <v>20</v>
      </c>
      <c r="G8298" t="s">
        <v>21</v>
      </c>
      <c r="H8298" t="s">
        <v>22</v>
      </c>
      <c r="I8298" t="s">
        <v>23</v>
      </c>
      <c r="J8298" t="s">
        <v>33</v>
      </c>
      <c r="K8298" t="s">
        <v>25</v>
      </c>
      <c r="L8298" t="s">
        <v>26</v>
      </c>
      <c r="M8298">
        <v>102</v>
      </c>
      <c r="N8298">
        <v>59.568350000000002</v>
      </c>
      <c r="O8298">
        <v>0.58399999999999996</v>
      </c>
      <c r="P8298" t="s">
        <v>1255</v>
      </c>
    </row>
    <row r="8299" spans="1:16">
      <c r="A8299" t="s">
        <v>2379</v>
      </c>
      <c r="B8299" t="s">
        <v>17</v>
      </c>
      <c r="C8299" t="s">
        <v>1898</v>
      </c>
      <c r="D8299" t="s">
        <v>2342</v>
      </c>
      <c r="E8299">
        <v>2020</v>
      </c>
      <c r="F8299" t="s">
        <v>20</v>
      </c>
      <c r="G8299" t="s">
        <v>21</v>
      </c>
      <c r="H8299" t="s">
        <v>22</v>
      </c>
      <c r="I8299" t="s">
        <v>23</v>
      </c>
      <c r="J8299" t="s">
        <v>29</v>
      </c>
      <c r="K8299" t="s">
        <v>25</v>
      </c>
      <c r="L8299" t="s">
        <v>26</v>
      </c>
      <c r="M8299">
        <v>17</v>
      </c>
      <c r="N8299">
        <v>19.487680000000001</v>
      </c>
      <c r="O8299">
        <v>1.1459999999999999</v>
      </c>
      <c r="P8299" t="s">
        <v>1255</v>
      </c>
    </row>
    <row r="8300" spans="1:16">
      <c r="A8300" t="s">
        <v>2379</v>
      </c>
      <c r="B8300" t="s">
        <v>17</v>
      </c>
      <c r="C8300" t="s">
        <v>1898</v>
      </c>
      <c r="D8300" t="s">
        <v>2342</v>
      </c>
      <c r="E8300">
        <v>2020</v>
      </c>
      <c r="F8300" t="s">
        <v>20</v>
      </c>
      <c r="G8300" t="s">
        <v>21</v>
      </c>
      <c r="H8300" t="s">
        <v>22</v>
      </c>
      <c r="I8300" t="s">
        <v>23</v>
      </c>
      <c r="J8300" t="s">
        <v>24</v>
      </c>
      <c r="K8300" t="s">
        <v>25</v>
      </c>
      <c r="L8300" t="s">
        <v>26</v>
      </c>
      <c r="M8300">
        <v>542</v>
      </c>
      <c r="N8300">
        <v>204.06905</v>
      </c>
      <c r="O8300">
        <v>0.377</v>
      </c>
      <c r="P8300" t="s">
        <v>1255</v>
      </c>
    </row>
    <row r="8301" spans="1:16">
      <c r="A8301" t="s">
        <v>2379</v>
      </c>
      <c r="B8301" t="s">
        <v>17</v>
      </c>
      <c r="C8301" t="s">
        <v>1898</v>
      </c>
      <c r="D8301" t="s">
        <v>2342</v>
      </c>
      <c r="E8301">
        <v>2020</v>
      </c>
      <c r="F8301" t="s">
        <v>20</v>
      </c>
      <c r="G8301" t="s">
        <v>21</v>
      </c>
      <c r="H8301" t="s">
        <v>28</v>
      </c>
      <c r="I8301" t="s">
        <v>23</v>
      </c>
      <c r="J8301" t="s">
        <v>33</v>
      </c>
      <c r="K8301" t="s">
        <v>25</v>
      </c>
      <c r="L8301" t="s">
        <v>26</v>
      </c>
      <c r="M8301">
        <v>1</v>
      </c>
      <c r="N8301">
        <v>0</v>
      </c>
      <c r="O8301">
        <v>0</v>
      </c>
      <c r="P8301" t="s">
        <v>1255</v>
      </c>
    </row>
    <row r="8302" spans="1:16">
      <c r="A8302" t="s">
        <v>2379</v>
      </c>
      <c r="B8302" t="s">
        <v>17</v>
      </c>
      <c r="C8302" t="s">
        <v>1898</v>
      </c>
      <c r="D8302" t="s">
        <v>2342</v>
      </c>
      <c r="E8302">
        <v>2020</v>
      </c>
      <c r="F8302" t="s">
        <v>20</v>
      </c>
      <c r="G8302" t="s">
        <v>21</v>
      </c>
      <c r="H8302" t="s">
        <v>28</v>
      </c>
      <c r="I8302" t="s">
        <v>23</v>
      </c>
      <c r="J8302" t="s">
        <v>29</v>
      </c>
      <c r="K8302" t="s">
        <v>25</v>
      </c>
      <c r="L8302" t="s">
        <v>26</v>
      </c>
      <c r="M8302">
        <v>280</v>
      </c>
      <c r="N8302">
        <v>164.86627999999999</v>
      </c>
      <c r="O8302">
        <v>0.58899999999999997</v>
      </c>
      <c r="P8302" t="s">
        <v>1255</v>
      </c>
    </row>
    <row r="8303" spans="1:16">
      <c r="A8303" t="s">
        <v>2379</v>
      </c>
      <c r="B8303" t="s">
        <v>17</v>
      </c>
      <c r="C8303" t="s">
        <v>1898</v>
      </c>
      <c r="D8303" t="s">
        <v>2342</v>
      </c>
      <c r="E8303">
        <v>2020</v>
      </c>
      <c r="F8303" t="s">
        <v>20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1</v>
      </c>
      <c r="N8303">
        <v>0</v>
      </c>
      <c r="O8303">
        <v>0</v>
      </c>
      <c r="P8303" t="s">
        <v>1255</v>
      </c>
    </row>
    <row r="8304" spans="1:16">
      <c r="A8304" t="s">
        <v>2379</v>
      </c>
      <c r="B8304" t="s">
        <v>17</v>
      </c>
      <c r="C8304" t="s">
        <v>1898</v>
      </c>
      <c r="D8304" t="s">
        <v>2342</v>
      </c>
      <c r="E8304">
        <v>2020</v>
      </c>
      <c r="F8304" t="s">
        <v>20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1255</v>
      </c>
    </row>
    <row r="8305" spans="1:16">
      <c r="A8305" t="s">
        <v>2379</v>
      </c>
      <c r="B8305" t="s">
        <v>17</v>
      </c>
      <c r="C8305" t="s">
        <v>1898</v>
      </c>
      <c r="D8305" t="s">
        <v>2342</v>
      </c>
      <c r="E8305">
        <v>2020</v>
      </c>
      <c r="F8305" t="s">
        <v>20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1621</v>
      </c>
      <c r="N8305">
        <v>614.92902000000004</v>
      </c>
      <c r="O8305">
        <v>0.379</v>
      </c>
      <c r="P8305" t="s">
        <v>1255</v>
      </c>
    </row>
    <row r="8306" spans="1:16">
      <c r="A8306" t="s">
        <v>2379</v>
      </c>
      <c r="B8306" t="s">
        <v>17</v>
      </c>
      <c r="C8306" t="s">
        <v>1898</v>
      </c>
      <c r="D8306" t="s">
        <v>2342</v>
      </c>
      <c r="E8306">
        <v>2020</v>
      </c>
      <c r="F8306" t="s">
        <v>20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1255</v>
      </c>
    </row>
    <row r="8307" spans="1:16">
      <c r="A8307" t="s">
        <v>2380</v>
      </c>
      <c r="B8307" t="s">
        <v>17</v>
      </c>
      <c r="C8307" t="s">
        <v>1898</v>
      </c>
      <c r="D8307" t="s">
        <v>2342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39</v>
      </c>
      <c r="N8307">
        <v>22.403479999999998</v>
      </c>
      <c r="O8307">
        <v>0.57399999999999995</v>
      </c>
      <c r="P8307" t="s">
        <v>1255</v>
      </c>
    </row>
    <row r="8308" spans="1:16">
      <c r="A8308" t="s">
        <v>2380</v>
      </c>
      <c r="B8308" t="s">
        <v>17</v>
      </c>
      <c r="C8308" t="s">
        <v>1898</v>
      </c>
      <c r="D8308" t="s">
        <v>2342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29</v>
      </c>
      <c r="K8308" t="s">
        <v>25</v>
      </c>
      <c r="L8308" t="s">
        <v>26</v>
      </c>
      <c r="M8308">
        <v>8</v>
      </c>
      <c r="N8308">
        <v>8.1003100000000003</v>
      </c>
      <c r="O8308">
        <v>1.0129999999999999</v>
      </c>
      <c r="P8308" t="s">
        <v>1255</v>
      </c>
    </row>
    <row r="8309" spans="1:16">
      <c r="A8309" t="s">
        <v>2380</v>
      </c>
      <c r="B8309" t="s">
        <v>17</v>
      </c>
      <c r="C8309" t="s">
        <v>1898</v>
      </c>
      <c r="D8309" t="s">
        <v>2342</v>
      </c>
      <c r="E8309">
        <v>2020</v>
      </c>
      <c r="F8309" t="s">
        <v>31</v>
      </c>
      <c r="G8309" t="s">
        <v>21</v>
      </c>
      <c r="H8309" t="s">
        <v>22</v>
      </c>
      <c r="I8309" t="s">
        <v>23</v>
      </c>
      <c r="J8309" t="s">
        <v>24</v>
      </c>
      <c r="K8309" t="s">
        <v>25</v>
      </c>
      <c r="L8309" t="s">
        <v>26</v>
      </c>
      <c r="M8309">
        <v>206</v>
      </c>
      <c r="N8309">
        <v>91.112139999999997</v>
      </c>
      <c r="O8309">
        <v>0.442</v>
      </c>
      <c r="P8309" t="s">
        <v>1255</v>
      </c>
    </row>
    <row r="8310" spans="1:16">
      <c r="A8310" t="s">
        <v>2380</v>
      </c>
      <c r="B8310" t="s">
        <v>17</v>
      </c>
      <c r="C8310" t="s">
        <v>1898</v>
      </c>
      <c r="D8310" t="s">
        <v>2342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33</v>
      </c>
      <c r="K8310" t="s">
        <v>25</v>
      </c>
      <c r="L8310" t="s">
        <v>26</v>
      </c>
      <c r="M8310">
        <v>7</v>
      </c>
      <c r="N8310">
        <v>0</v>
      </c>
      <c r="O8310">
        <v>0</v>
      </c>
      <c r="P8310" t="s">
        <v>1255</v>
      </c>
    </row>
    <row r="8311" spans="1:16">
      <c r="A8311" t="s">
        <v>2380</v>
      </c>
      <c r="B8311" t="s">
        <v>17</v>
      </c>
      <c r="C8311" t="s">
        <v>1898</v>
      </c>
      <c r="D8311" t="s">
        <v>2342</v>
      </c>
      <c r="E8311">
        <v>2020</v>
      </c>
      <c r="F8311" t="s">
        <v>31</v>
      </c>
      <c r="G8311" t="s">
        <v>21</v>
      </c>
      <c r="H8311" t="s">
        <v>28</v>
      </c>
      <c r="I8311" t="s">
        <v>23</v>
      </c>
      <c r="J8311" t="s">
        <v>29</v>
      </c>
      <c r="K8311" t="s">
        <v>25</v>
      </c>
      <c r="L8311" t="s">
        <v>26</v>
      </c>
      <c r="M8311">
        <v>316</v>
      </c>
      <c r="N8311">
        <v>259.21122000000003</v>
      </c>
      <c r="O8311">
        <v>0.82</v>
      </c>
      <c r="P8311" t="s">
        <v>1255</v>
      </c>
    </row>
    <row r="8312" spans="1:16">
      <c r="A8312" t="s">
        <v>2380</v>
      </c>
      <c r="B8312" t="s">
        <v>17</v>
      </c>
      <c r="C8312" t="s">
        <v>1898</v>
      </c>
      <c r="D8312" t="s">
        <v>2342</v>
      </c>
      <c r="E8312">
        <v>2020</v>
      </c>
      <c r="F8312" t="s">
        <v>31</v>
      </c>
      <c r="G8312" t="s">
        <v>21</v>
      </c>
      <c r="H8312" t="s">
        <v>28</v>
      </c>
      <c r="I8312" t="s">
        <v>23</v>
      </c>
      <c r="J8312" t="s">
        <v>24</v>
      </c>
      <c r="K8312" t="s">
        <v>25</v>
      </c>
      <c r="L8312" t="s">
        <v>26</v>
      </c>
      <c r="M8312">
        <v>68</v>
      </c>
      <c r="N8312">
        <v>42.461790000000001</v>
      </c>
      <c r="O8312">
        <v>0.624</v>
      </c>
      <c r="P8312" t="s">
        <v>1255</v>
      </c>
    </row>
    <row r="8313" spans="1:16">
      <c r="A8313" t="s">
        <v>2380</v>
      </c>
      <c r="B8313" t="s">
        <v>17</v>
      </c>
      <c r="C8313" t="s">
        <v>1898</v>
      </c>
      <c r="D8313" t="s">
        <v>2342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33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1255</v>
      </c>
    </row>
    <row r="8314" spans="1:16">
      <c r="A8314" t="s">
        <v>2380</v>
      </c>
      <c r="B8314" t="s">
        <v>17</v>
      </c>
      <c r="C8314" t="s">
        <v>1898</v>
      </c>
      <c r="D8314" t="s">
        <v>2342</v>
      </c>
      <c r="E8314">
        <v>2020</v>
      </c>
      <c r="F8314" t="s">
        <v>31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346</v>
      </c>
      <c r="N8314">
        <v>175.26854</v>
      </c>
      <c r="O8314">
        <v>0.50700000000000001</v>
      </c>
      <c r="P8314" t="s">
        <v>1255</v>
      </c>
    </row>
    <row r="8315" spans="1:16">
      <c r="A8315" t="s">
        <v>2380</v>
      </c>
      <c r="B8315" t="s">
        <v>17</v>
      </c>
      <c r="C8315" t="s">
        <v>1898</v>
      </c>
      <c r="D8315" t="s">
        <v>2342</v>
      </c>
      <c r="E8315">
        <v>2020</v>
      </c>
      <c r="F8315" t="s">
        <v>31</v>
      </c>
      <c r="G8315" t="s">
        <v>21</v>
      </c>
      <c r="H8315" t="s">
        <v>39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1255</v>
      </c>
    </row>
    <row r="8316" spans="1:16">
      <c r="A8316" t="s">
        <v>2381</v>
      </c>
      <c r="B8316" t="s">
        <v>17</v>
      </c>
      <c r="C8316" t="s">
        <v>1898</v>
      </c>
      <c r="D8316" t="s">
        <v>2342</v>
      </c>
      <c r="E8316">
        <v>2020</v>
      </c>
      <c r="F8316" t="s">
        <v>943</v>
      </c>
      <c r="G8316" t="s">
        <v>21</v>
      </c>
      <c r="H8316" t="s">
        <v>22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1255</v>
      </c>
    </row>
    <row r="8317" spans="1:16">
      <c r="A8317" t="s">
        <v>2381</v>
      </c>
      <c r="B8317" t="s">
        <v>17</v>
      </c>
      <c r="C8317" t="s">
        <v>1898</v>
      </c>
      <c r="D8317" t="s">
        <v>2342</v>
      </c>
      <c r="E8317">
        <v>2020</v>
      </c>
      <c r="F8317" t="s">
        <v>943</v>
      </c>
      <c r="G8317" t="s">
        <v>21</v>
      </c>
      <c r="H8317" t="s">
        <v>22</v>
      </c>
      <c r="I8317" t="s">
        <v>23</v>
      </c>
      <c r="J8317" t="s">
        <v>24</v>
      </c>
      <c r="K8317" t="s">
        <v>25</v>
      </c>
      <c r="L8317" t="s">
        <v>26</v>
      </c>
      <c r="M8317">
        <v>0</v>
      </c>
      <c r="N8317">
        <v>0</v>
      </c>
      <c r="O8317">
        <v>0</v>
      </c>
      <c r="P8317" t="s">
        <v>1255</v>
      </c>
    </row>
    <row r="8318" spans="1:16">
      <c r="A8318" t="s">
        <v>2381</v>
      </c>
      <c r="B8318" t="s">
        <v>17</v>
      </c>
      <c r="C8318" t="s">
        <v>1898</v>
      </c>
      <c r="D8318" t="s">
        <v>2342</v>
      </c>
      <c r="E8318">
        <v>2020</v>
      </c>
      <c r="F8318" t="s">
        <v>943</v>
      </c>
      <c r="G8318" t="s">
        <v>21</v>
      </c>
      <c r="H8318" t="s">
        <v>28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1255</v>
      </c>
    </row>
    <row r="8319" spans="1:16">
      <c r="A8319" t="s">
        <v>2381</v>
      </c>
      <c r="B8319" t="s">
        <v>17</v>
      </c>
      <c r="C8319" t="s">
        <v>1898</v>
      </c>
      <c r="D8319" t="s">
        <v>2342</v>
      </c>
      <c r="E8319">
        <v>2020</v>
      </c>
      <c r="F8319" t="s">
        <v>943</v>
      </c>
      <c r="G8319" t="s">
        <v>21</v>
      </c>
      <c r="H8319" t="s">
        <v>28</v>
      </c>
      <c r="I8319" t="s">
        <v>23</v>
      </c>
      <c r="J8319" t="s">
        <v>24</v>
      </c>
      <c r="K8319" t="s">
        <v>25</v>
      </c>
      <c r="L8319" t="s">
        <v>26</v>
      </c>
      <c r="M8319">
        <v>0</v>
      </c>
      <c r="N8319">
        <v>0</v>
      </c>
      <c r="O8319">
        <v>0</v>
      </c>
      <c r="P8319" t="s">
        <v>1255</v>
      </c>
    </row>
    <row r="8320" spans="1:16">
      <c r="A8320" t="s">
        <v>2381</v>
      </c>
      <c r="B8320" t="s">
        <v>17</v>
      </c>
      <c r="C8320" t="s">
        <v>1898</v>
      </c>
      <c r="D8320" t="s">
        <v>2342</v>
      </c>
      <c r="E8320">
        <v>2020</v>
      </c>
      <c r="F8320" t="s">
        <v>943</v>
      </c>
      <c r="G8320" t="s">
        <v>21</v>
      </c>
      <c r="H8320" t="s">
        <v>39</v>
      </c>
      <c r="I8320" t="s">
        <v>23</v>
      </c>
      <c r="J8320" t="s">
        <v>33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1255</v>
      </c>
    </row>
    <row r="8321" spans="1:16">
      <c r="A8321" t="s">
        <v>2381</v>
      </c>
      <c r="B8321" t="s">
        <v>17</v>
      </c>
      <c r="C8321" t="s">
        <v>1898</v>
      </c>
      <c r="D8321" t="s">
        <v>2342</v>
      </c>
      <c r="E8321">
        <v>2020</v>
      </c>
      <c r="F8321" t="s">
        <v>943</v>
      </c>
      <c r="G8321" t="s">
        <v>21</v>
      </c>
      <c r="H8321" t="s">
        <v>39</v>
      </c>
      <c r="I8321" t="s">
        <v>23</v>
      </c>
      <c r="J8321" t="s">
        <v>29</v>
      </c>
      <c r="K8321" t="s">
        <v>25</v>
      </c>
      <c r="L8321" t="s">
        <v>26</v>
      </c>
      <c r="M8321">
        <v>0</v>
      </c>
      <c r="N8321">
        <v>0</v>
      </c>
      <c r="O8321">
        <v>0</v>
      </c>
      <c r="P8321" t="s">
        <v>1255</v>
      </c>
    </row>
    <row r="8322" spans="1:16">
      <c r="A8322" t="s">
        <v>2381</v>
      </c>
      <c r="B8322" t="s">
        <v>17</v>
      </c>
      <c r="C8322" t="s">
        <v>1898</v>
      </c>
      <c r="D8322" t="s">
        <v>2342</v>
      </c>
      <c r="E8322">
        <v>2020</v>
      </c>
      <c r="F8322" t="s">
        <v>943</v>
      </c>
      <c r="G8322" t="s">
        <v>21</v>
      </c>
      <c r="H8322" t="s">
        <v>39</v>
      </c>
      <c r="I8322" t="s">
        <v>23</v>
      </c>
      <c r="J8322" t="s">
        <v>24</v>
      </c>
      <c r="K8322" t="s">
        <v>25</v>
      </c>
      <c r="L8322" t="s">
        <v>26</v>
      </c>
      <c r="M8322">
        <v>0</v>
      </c>
      <c r="N8322">
        <v>0</v>
      </c>
      <c r="O8322">
        <v>0</v>
      </c>
      <c r="P8322" t="s">
        <v>1255</v>
      </c>
    </row>
    <row r="8323" spans="1:16">
      <c r="A8323" t="s">
        <v>2382</v>
      </c>
      <c r="B8323" t="s">
        <v>17</v>
      </c>
      <c r="C8323" t="s">
        <v>1898</v>
      </c>
      <c r="D8323" t="s">
        <v>2342</v>
      </c>
      <c r="E8323">
        <v>2020</v>
      </c>
      <c r="F8323" t="s">
        <v>43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2</v>
      </c>
      <c r="N8323">
        <v>2.2502599999999999</v>
      </c>
      <c r="O8323">
        <v>1.125</v>
      </c>
      <c r="P8323" t="s">
        <v>1255</v>
      </c>
    </row>
    <row r="8324" spans="1:16">
      <c r="A8324" t="s">
        <v>2382</v>
      </c>
      <c r="B8324" t="s">
        <v>17</v>
      </c>
      <c r="C8324" t="s">
        <v>1898</v>
      </c>
      <c r="D8324" t="s">
        <v>2342</v>
      </c>
      <c r="E8324">
        <v>2020</v>
      </c>
      <c r="F8324" t="s">
        <v>43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30</v>
      </c>
      <c r="N8324">
        <v>17.482780000000002</v>
      </c>
      <c r="O8324">
        <v>0.58299999999999996</v>
      </c>
      <c r="P8324" t="s">
        <v>1255</v>
      </c>
    </row>
    <row r="8325" spans="1:16">
      <c r="A8325" t="s">
        <v>2382</v>
      </c>
      <c r="B8325" t="s">
        <v>17</v>
      </c>
      <c r="C8325" t="s">
        <v>1898</v>
      </c>
      <c r="D8325" t="s">
        <v>2342</v>
      </c>
      <c r="E8325">
        <v>2020</v>
      </c>
      <c r="F8325" t="s">
        <v>43</v>
      </c>
      <c r="G8325" t="s">
        <v>21</v>
      </c>
      <c r="H8325" t="s">
        <v>28</v>
      </c>
      <c r="I8325" t="s">
        <v>23</v>
      </c>
      <c r="J8325" t="s">
        <v>33</v>
      </c>
      <c r="K8325" t="s">
        <v>25</v>
      </c>
      <c r="L8325" t="s">
        <v>26</v>
      </c>
      <c r="M8325">
        <v>0</v>
      </c>
      <c r="N8325">
        <v>0</v>
      </c>
      <c r="O8325">
        <v>0</v>
      </c>
      <c r="P8325" t="s">
        <v>1255</v>
      </c>
    </row>
    <row r="8326" spans="1:16">
      <c r="A8326" t="s">
        <v>2382</v>
      </c>
      <c r="B8326" t="s">
        <v>17</v>
      </c>
      <c r="C8326" t="s">
        <v>1898</v>
      </c>
      <c r="D8326" t="s">
        <v>2342</v>
      </c>
      <c r="E8326">
        <v>2020</v>
      </c>
      <c r="F8326" t="s">
        <v>43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4</v>
      </c>
      <c r="N8326">
        <v>3.39615</v>
      </c>
      <c r="O8326">
        <v>0.84899999999999998</v>
      </c>
      <c r="P8326" t="s">
        <v>1255</v>
      </c>
    </row>
    <row r="8327" spans="1:16">
      <c r="A8327" t="s">
        <v>2382</v>
      </c>
      <c r="B8327" t="s">
        <v>17</v>
      </c>
      <c r="C8327" t="s">
        <v>1898</v>
      </c>
      <c r="D8327" t="s">
        <v>2342</v>
      </c>
      <c r="E8327">
        <v>2020</v>
      </c>
      <c r="F8327" t="s">
        <v>43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1255</v>
      </c>
    </row>
    <row r="8328" spans="1:16">
      <c r="A8328" t="s">
        <v>2382</v>
      </c>
      <c r="B8328" t="s">
        <v>17</v>
      </c>
      <c r="C8328" t="s">
        <v>1898</v>
      </c>
      <c r="D8328" t="s">
        <v>2342</v>
      </c>
      <c r="E8328">
        <v>2020</v>
      </c>
      <c r="F8328" t="s">
        <v>43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69</v>
      </c>
      <c r="N8328">
        <v>35.128639999999997</v>
      </c>
      <c r="O8328">
        <v>0.50900000000000001</v>
      </c>
      <c r="P8328" t="s">
        <v>1255</v>
      </c>
    </row>
    <row r="8329" spans="1:16">
      <c r="A8329" t="s">
        <v>2382</v>
      </c>
      <c r="B8329" t="s">
        <v>17</v>
      </c>
      <c r="C8329" t="s">
        <v>1898</v>
      </c>
      <c r="D8329" t="s">
        <v>2342</v>
      </c>
      <c r="E8329">
        <v>2020</v>
      </c>
      <c r="F8329" t="s">
        <v>43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1255</v>
      </c>
    </row>
    <row r="8330" spans="1:16">
      <c r="A8330" t="s">
        <v>1894</v>
      </c>
      <c r="B8330" t="s">
        <v>17</v>
      </c>
      <c r="C8330" t="s">
        <v>1898</v>
      </c>
      <c r="D8330" t="s">
        <v>550</v>
      </c>
      <c r="E8330">
        <v>2020</v>
      </c>
      <c r="F8330" t="s">
        <v>38</v>
      </c>
      <c r="G8330" t="s">
        <v>21</v>
      </c>
      <c r="H8330" t="s">
        <v>22</v>
      </c>
      <c r="I8330" t="s">
        <v>23</v>
      </c>
      <c r="J8330" t="s">
        <v>24</v>
      </c>
      <c r="K8330" t="s">
        <v>25</v>
      </c>
      <c r="L8330" t="s">
        <v>26</v>
      </c>
      <c r="M8330">
        <v>8</v>
      </c>
      <c r="N8330">
        <v>0</v>
      </c>
      <c r="O8330">
        <v>0</v>
      </c>
      <c r="P8330" t="s">
        <v>1255</v>
      </c>
    </row>
    <row r="8331" spans="1:16">
      <c r="A8331" t="s">
        <v>1894</v>
      </c>
      <c r="B8331" t="s">
        <v>17</v>
      </c>
      <c r="C8331" t="s">
        <v>1898</v>
      </c>
      <c r="D8331" t="s">
        <v>550</v>
      </c>
      <c r="E8331">
        <v>2020</v>
      </c>
      <c r="F8331" t="s">
        <v>38</v>
      </c>
      <c r="G8331" t="s">
        <v>21</v>
      </c>
      <c r="H8331" t="s">
        <v>28</v>
      </c>
      <c r="I8331" t="s">
        <v>23</v>
      </c>
      <c r="J8331" t="s">
        <v>24</v>
      </c>
      <c r="K8331" t="s">
        <v>25</v>
      </c>
      <c r="L8331" t="s">
        <v>26</v>
      </c>
      <c r="M8331">
        <v>1837</v>
      </c>
      <c r="N8331">
        <v>0</v>
      </c>
      <c r="O8331">
        <v>0</v>
      </c>
      <c r="P8331" t="s">
        <v>1255</v>
      </c>
    </row>
    <row r="8332" spans="1:16">
      <c r="A8332" t="s">
        <v>1894</v>
      </c>
      <c r="B8332" t="s">
        <v>17</v>
      </c>
      <c r="C8332" t="s">
        <v>1898</v>
      </c>
      <c r="D8332" t="s">
        <v>550</v>
      </c>
      <c r="E8332">
        <v>2020</v>
      </c>
      <c r="F8332" t="s">
        <v>79</v>
      </c>
      <c r="G8332" t="s">
        <v>21</v>
      </c>
      <c r="H8332" t="s">
        <v>28</v>
      </c>
      <c r="I8332" t="s">
        <v>23</v>
      </c>
      <c r="J8332" t="s">
        <v>24</v>
      </c>
      <c r="K8332" t="s">
        <v>25</v>
      </c>
      <c r="L8332" t="s">
        <v>26</v>
      </c>
      <c r="M8332">
        <v>349</v>
      </c>
      <c r="N8332">
        <v>0</v>
      </c>
      <c r="O8332">
        <v>0</v>
      </c>
      <c r="P8332" t="s">
        <v>1255</v>
      </c>
    </row>
    <row r="8333" spans="1:16">
      <c r="A8333" t="s">
        <v>2409</v>
      </c>
      <c r="B8333" t="s">
        <v>17</v>
      </c>
      <c r="C8333" t="s">
        <v>2390</v>
      </c>
      <c r="D8333" t="s">
        <v>2396</v>
      </c>
      <c r="E8333">
        <v>2020</v>
      </c>
      <c r="F8333" t="s">
        <v>20</v>
      </c>
      <c r="G8333" t="s">
        <v>21</v>
      </c>
      <c r="H8333" t="s">
        <v>22</v>
      </c>
      <c r="I8333" t="s">
        <v>23</v>
      </c>
      <c r="J8333" t="s">
        <v>33</v>
      </c>
      <c r="K8333" t="s">
        <v>25</v>
      </c>
      <c r="L8333" t="s">
        <v>26</v>
      </c>
      <c r="M8333">
        <v>11</v>
      </c>
      <c r="N8333">
        <v>8.7716100000000008</v>
      </c>
      <c r="O8333">
        <v>0.79700000000000004</v>
      </c>
      <c r="P8333" t="s">
        <v>1255</v>
      </c>
    </row>
    <row r="8334" spans="1:16">
      <c r="A8334" t="s">
        <v>2409</v>
      </c>
      <c r="B8334" t="s">
        <v>17</v>
      </c>
      <c r="C8334" t="s">
        <v>2390</v>
      </c>
      <c r="D8334" t="s">
        <v>2396</v>
      </c>
      <c r="E8334">
        <v>2020</v>
      </c>
      <c r="F8334" t="s">
        <v>20</v>
      </c>
      <c r="G8334" t="s">
        <v>21</v>
      </c>
      <c r="H8334" t="s">
        <v>22</v>
      </c>
      <c r="I8334" t="s">
        <v>23</v>
      </c>
      <c r="J8334" t="s">
        <v>29</v>
      </c>
      <c r="K8334" t="s">
        <v>25</v>
      </c>
      <c r="L8334" t="s">
        <v>26</v>
      </c>
      <c r="M8334">
        <v>16</v>
      </c>
      <c r="N8334">
        <v>17.822379999999999</v>
      </c>
      <c r="O8334">
        <v>1.1140000000000001</v>
      </c>
      <c r="P8334" t="s">
        <v>1255</v>
      </c>
    </row>
    <row r="8335" spans="1:16">
      <c r="A8335" t="s">
        <v>2409</v>
      </c>
      <c r="B8335" t="s">
        <v>17</v>
      </c>
      <c r="C8335" t="s">
        <v>2390</v>
      </c>
      <c r="D8335" t="s">
        <v>2396</v>
      </c>
      <c r="E8335">
        <v>2020</v>
      </c>
      <c r="F8335" t="s">
        <v>20</v>
      </c>
      <c r="G8335" t="s">
        <v>21</v>
      </c>
      <c r="H8335" t="s">
        <v>22</v>
      </c>
      <c r="I8335" t="s">
        <v>23</v>
      </c>
      <c r="J8335" t="s">
        <v>24</v>
      </c>
      <c r="K8335" t="s">
        <v>25</v>
      </c>
      <c r="L8335" t="s">
        <v>26</v>
      </c>
      <c r="M8335">
        <v>115</v>
      </c>
      <c r="N8335">
        <v>47.223570000000002</v>
      </c>
      <c r="O8335">
        <v>0.41099999999999998</v>
      </c>
      <c r="P8335" t="s">
        <v>1255</v>
      </c>
    </row>
    <row r="8336" spans="1:16">
      <c r="A8336" t="s">
        <v>2409</v>
      </c>
      <c r="B8336" t="s">
        <v>17</v>
      </c>
      <c r="C8336" t="s">
        <v>2390</v>
      </c>
      <c r="D8336" t="s">
        <v>2396</v>
      </c>
      <c r="E8336">
        <v>2020</v>
      </c>
      <c r="F8336" t="s">
        <v>20</v>
      </c>
      <c r="G8336" t="s">
        <v>21</v>
      </c>
      <c r="H8336" t="s">
        <v>28</v>
      </c>
      <c r="I8336" t="s">
        <v>23</v>
      </c>
      <c r="J8336" t="s">
        <v>33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1255</v>
      </c>
    </row>
    <row r="8337" spans="1:16">
      <c r="A8337" t="s">
        <v>2409</v>
      </c>
      <c r="B8337" t="s">
        <v>17</v>
      </c>
      <c r="C8337" t="s">
        <v>2390</v>
      </c>
      <c r="D8337" t="s">
        <v>2396</v>
      </c>
      <c r="E8337">
        <v>2020</v>
      </c>
      <c r="F8337" t="s">
        <v>20</v>
      </c>
      <c r="G8337" t="s">
        <v>21</v>
      </c>
      <c r="H8337" t="s">
        <v>28</v>
      </c>
      <c r="I8337" t="s">
        <v>23</v>
      </c>
      <c r="J8337" t="s">
        <v>29</v>
      </c>
      <c r="K8337" t="s">
        <v>25</v>
      </c>
      <c r="L8337" t="s">
        <v>26</v>
      </c>
      <c r="M8337">
        <v>21</v>
      </c>
      <c r="N8337">
        <v>22.135179999999998</v>
      </c>
      <c r="O8337">
        <v>1.054</v>
      </c>
      <c r="P8337" t="s">
        <v>1255</v>
      </c>
    </row>
    <row r="8338" spans="1:16">
      <c r="A8338" t="s">
        <v>2409</v>
      </c>
      <c r="B8338" t="s">
        <v>17</v>
      </c>
      <c r="C8338" t="s">
        <v>2390</v>
      </c>
      <c r="D8338" t="s">
        <v>2396</v>
      </c>
      <c r="E8338">
        <v>2020</v>
      </c>
      <c r="F8338" t="s">
        <v>20</v>
      </c>
      <c r="G8338" t="s">
        <v>21</v>
      </c>
      <c r="H8338" t="s">
        <v>28</v>
      </c>
      <c r="I8338" t="s">
        <v>23</v>
      </c>
      <c r="J8338" t="s">
        <v>24</v>
      </c>
      <c r="K8338" t="s">
        <v>25</v>
      </c>
      <c r="L8338" t="s">
        <v>26</v>
      </c>
      <c r="M8338">
        <v>10</v>
      </c>
      <c r="N8338">
        <v>11.881589999999999</v>
      </c>
      <c r="O8338">
        <v>1.1879999999999999</v>
      </c>
      <c r="P8338" t="s">
        <v>1255</v>
      </c>
    </row>
    <row r="8339" spans="1:16">
      <c r="A8339" t="s">
        <v>2409</v>
      </c>
      <c r="B8339" t="s">
        <v>17</v>
      </c>
      <c r="C8339" t="s">
        <v>2390</v>
      </c>
      <c r="D8339" t="s">
        <v>2396</v>
      </c>
      <c r="E8339">
        <v>2020</v>
      </c>
      <c r="F8339" t="s">
        <v>20</v>
      </c>
      <c r="G8339" t="s">
        <v>21</v>
      </c>
      <c r="H8339" t="s">
        <v>39</v>
      </c>
      <c r="I8339" t="s">
        <v>23</v>
      </c>
      <c r="J8339" t="s">
        <v>33</v>
      </c>
      <c r="K8339" t="s">
        <v>25</v>
      </c>
      <c r="L8339" t="s">
        <v>26</v>
      </c>
      <c r="M8339">
        <v>0</v>
      </c>
      <c r="N8339">
        <v>0</v>
      </c>
      <c r="O8339">
        <v>0</v>
      </c>
      <c r="P8339" t="s">
        <v>1255</v>
      </c>
    </row>
    <row r="8340" spans="1:16">
      <c r="A8340" t="s">
        <v>2409</v>
      </c>
      <c r="B8340" t="s">
        <v>17</v>
      </c>
      <c r="C8340" t="s">
        <v>2390</v>
      </c>
      <c r="D8340" t="s">
        <v>2396</v>
      </c>
      <c r="E8340">
        <v>2020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812</v>
      </c>
      <c r="N8340">
        <v>464.36678000000001</v>
      </c>
      <c r="O8340">
        <v>0.57199999999999995</v>
      </c>
      <c r="P8340" t="s">
        <v>1255</v>
      </c>
    </row>
    <row r="8341" spans="1:16">
      <c r="A8341" t="s">
        <v>2409</v>
      </c>
      <c r="B8341" t="s">
        <v>17</v>
      </c>
      <c r="C8341" t="s">
        <v>2390</v>
      </c>
      <c r="D8341" t="s">
        <v>2396</v>
      </c>
      <c r="E8341">
        <v>2020</v>
      </c>
      <c r="F8341" t="s">
        <v>20</v>
      </c>
      <c r="G8341" t="s">
        <v>21</v>
      </c>
      <c r="H8341" t="s">
        <v>39</v>
      </c>
      <c r="I8341" t="s">
        <v>23</v>
      </c>
      <c r="J8341" t="s">
        <v>24</v>
      </c>
      <c r="K8341" t="s">
        <v>25</v>
      </c>
      <c r="L8341" t="s">
        <v>26</v>
      </c>
      <c r="M8341">
        <v>0</v>
      </c>
      <c r="N8341">
        <v>0</v>
      </c>
      <c r="O8341">
        <v>0</v>
      </c>
      <c r="P8341" t="s">
        <v>1255</v>
      </c>
    </row>
    <row r="8342" spans="1:16">
      <c r="A8342" t="s">
        <v>2410</v>
      </c>
      <c r="B8342" t="s">
        <v>17</v>
      </c>
      <c r="C8342" t="s">
        <v>2390</v>
      </c>
      <c r="D8342" t="s">
        <v>2396</v>
      </c>
      <c r="E8342">
        <v>2020</v>
      </c>
      <c r="F8342" t="s">
        <v>31</v>
      </c>
      <c r="G8342" t="s">
        <v>21</v>
      </c>
      <c r="H8342" t="s">
        <v>22</v>
      </c>
      <c r="I8342" t="s">
        <v>23</v>
      </c>
      <c r="J8342" t="s">
        <v>33</v>
      </c>
      <c r="K8342" t="s">
        <v>25</v>
      </c>
      <c r="L8342" t="s">
        <v>26</v>
      </c>
      <c r="M8342">
        <v>148</v>
      </c>
      <c r="N8342">
        <v>98.990729999999999</v>
      </c>
      <c r="O8342">
        <v>0.66900000000000004</v>
      </c>
      <c r="P8342" t="s">
        <v>1255</v>
      </c>
    </row>
    <row r="8343" spans="1:16">
      <c r="A8343" t="s">
        <v>2410</v>
      </c>
      <c r="B8343" t="s">
        <v>17</v>
      </c>
      <c r="C8343" t="s">
        <v>2390</v>
      </c>
      <c r="D8343" t="s">
        <v>2396</v>
      </c>
      <c r="E8343">
        <v>2020</v>
      </c>
      <c r="F8343" t="s">
        <v>31</v>
      </c>
      <c r="G8343" t="s">
        <v>21</v>
      </c>
      <c r="H8343" t="s">
        <v>22</v>
      </c>
      <c r="I8343" t="s">
        <v>23</v>
      </c>
      <c r="J8343" t="s">
        <v>29</v>
      </c>
      <c r="K8343" t="s">
        <v>25</v>
      </c>
      <c r="L8343" t="s">
        <v>26</v>
      </c>
      <c r="M8343">
        <v>76</v>
      </c>
      <c r="N8343">
        <v>84.293850000000006</v>
      </c>
      <c r="O8343">
        <v>1.109</v>
      </c>
      <c r="P8343" t="s">
        <v>1255</v>
      </c>
    </row>
    <row r="8344" spans="1:16">
      <c r="A8344" t="s">
        <v>2410</v>
      </c>
      <c r="B8344" t="s">
        <v>17</v>
      </c>
      <c r="C8344" t="s">
        <v>2390</v>
      </c>
      <c r="D8344" t="s">
        <v>2396</v>
      </c>
      <c r="E8344">
        <v>2020</v>
      </c>
      <c r="F8344" t="s">
        <v>31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78</v>
      </c>
      <c r="N8344">
        <v>53.159149999999997</v>
      </c>
      <c r="O8344">
        <v>0.68200000000000005</v>
      </c>
      <c r="P8344" t="s">
        <v>1255</v>
      </c>
    </row>
    <row r="8345" spans="1:16">
      <c r="A8345" t="s">
        <v>2410</v>
      </c>
      <c r="B8345" t="s">
        <v>17</v>
      </c>
      <c r="C8345" t="s">
        <v>2390</v>
      </c>
      <c r="D8345" t="s">
        <v>2396</v>
      </c>
      <c r="E8345">
        <v>2020</v>
      </c>
      <c r="F8345" t="s">
        <v>31</v>
      </c>
      <c r="G8345" t="s">
        <v>21</v>
      </c>
      <c r="H8345" t="s">
        <v>28</v>
      </c>
      <c r="I8345" t="s">
        <v>23</v>
      </c>
      <c r="J8345" t="s">
        <v>33</v>
      </c>
      <c r="K8345" t="s">
        <v>25</v>
      </c>
      <c r="L8345" t="s">
        <v>26</v>
      </c>
      <c r="M8345">
        <v>1</v>
      </c>
      <c r="N8345">
        <v>0</v>
      </c>
      <c r="O8345">
        <v>0</v>
      </c>
      <c r="P8345" t="s">
        <v>1255</v>
      </c>
    </row>
    <row r="8346" spans="1:16">
      <c r="A8346" t="s">
        <v>2410</v>
      </c>
      <c r="B8346" t="s">
        <v>17</v>
      </c>
      <c r="C8346" t="s">
        <v>2390</v>
      </c>
      <c r="D8346" t="s">
        <v>2396</v>
      </c>
      <c r="E8346">
        <v>2020</v>
      </c>
      <c r="F8346" t="s">
        <v>31</v>
      </c>
      <c r="G8346" t="s">
        <v>21</v>
      </c>
      <c r="H8346" t="s">
        <v>28</v>
      </c>
      <c r="I8346" t="s">
        <v>23</v>
      </c>
      <c r="J8346" t="s">
        <v>29</v>
      </c>
      <c r="K8346" t="s">
        <v>25</v>
      </c>
      <c r="L8346" t="s">
        <v>26</v>
      </c>
      <c r="M8346">
        <v>651</v>
      </c>
      <c r="N8346">
        <v>517.87350000000004</v>
      </c>
      <c r="O8346">
        <v>0.79600000000000004</v>
      </c>
      <c r="P8346" t="s">
        <v>1255</v>
      </c>
    </row>
    <row r="8347" spans="1:16">
      <c r="A8347" t="s">
        <v>2410</v>
      </c>
      <c r="B8347" t="s">
        <v>17</v>
      </c>
      <c r="C8347" t="s">
        <v>2390</v>
      </c>
      <c r="D8347" t="s">
        <v>2396</v>
      </c>
      <c r="E8347">
        <v>2020</v>
      </c>
      <c r="F8347" t="s">
        <v>31</v>
      </c>
      <c r="G8347" t="s">
        <v>21</v>
      </c>
      <c r="H8347" t="s">
        <v>28</v>
      </c>
      <c r="I8347" t="s">
        <v>23</v>
      </c>
      <c r="J8347" t="s">
        <v>24</v>
      </c>
      <c r="K8347" t="s">
        <v>25</v>
      </c>
      <c r="L8347" t="s">
        <v>26</v>
      </c>
      <c r="M8347">
        <v>58</v>
      </c>
      <c r="N8347">
        <v>49.685699999999997</v>
      </c>
      <c r="O8347">
        <v>0.85699999999999998</v>
      </c>
      <c r="P8347" t="s">
        <v>1255</v>
      </c>
    </row>
    <row r="8348" spans="1:16">
      <c r="A8348" t="s">
        <v>2410</v>
      </c>
      <c r="B8348" t="s">
        <v>17</v>
      </c>
      <c r="C8348" t="s">
        <v>2390</v>
      </c>
      <c r="D8348" t="s">
        <v>2396</v>
      </c>
      <c r="E8348">
        <v>2020</v>
      </c>
      <c r="F8348" t="s">
        <v>31</v>
      </c>
      <c r="G8348" t="s">
        <v>21</v>
      </c>
      <c r="H8348" t="s">
        <v>39</v>
      </c>
      <c r="I8348" t="s">
        <v>23</v>
      </c>
      <c r="J8348" t="s">
        <v>33</v>
      </c>
      <c r="K8348" t="s">
        <v>25</v>
      </c>
      <c r="L8348" t="s">
        <v>26</v>
      </c>
      <c r="M8348">
        <v>0</v>
      </c>
      <c r="N8348">
        <v>0</v>
      </c>
      <c r="O8348">
        <v>0</v>
      </c>
      <c r="P8348" t="s">
        <v>1255</v>
      </c>
    </row>
    <row r="8349" spans="1:16">
      <c r="A8349" t="s">
        <v>2410</v>
      </c>
      <c r="B8349" t="s">
        <v>17</v>
      </c>
      <c r="C8349" t="s">
        <v>2390</v>
      </c>
      <c r="D8349" t="s">
        <v>2396</v>
      </c>
      <c r="E8349">
        <v>2020</v>
      </c>
      <c r="F8349" t="s">
        <v>31</v>
      </c>
      <c r="G8349" t="s">
        <v>21</v>
      </c>
      <c r="H8349" t="s">
        <v>39</v>
      </c>
      <c r="I8349" t="s">
        <v>23</v>
      </c>
      <c r="J8349" t="s">
        <v>29</v>
      </c>
      <c r="K8349" t="s">
        <v>25</v>
      </c>
      <c r="L8349" t="s">
        <v>26</v>
      </c>
      <c r="M8349">
        <v>1036</v>
      </c>
      <c r="N8349">
        <v>535.75576000000001</v>
      </c>
      <c r="O8349">
        <v>0.51700000000000002</v>
      </c>
      <c r="P8349" t="s">
        <v>1255</v>
      </c>
    </row>
    <row r="8350" spans="1:16">
      <c r="A8350" t="s">
        <v>2410</v>
      </c>
      <c r="B8350" t="s">
        <v>17</v>
      </c>
      <c r="C8350" t="s">
        <v>2390</v>
      </c>
      <c r="D8350" t="s">
        <v>2396</v>
      </c>
      <c r="E8350">
        <v>2020</v>
      </c>
      <c r="F8350" t="s">
        <v>31</v>
      </c>
      <c r="G8350" t="s">
        <v>21</v>
      </c>
      <c r="H8350" t="s">
        <v>39</v>
      </c>
      <c r="I8350" t="s">
        <v>23</v>
      </c>
      <c r="J8350" t="s">
        <v>24</v>
      </c>
      <c r="K8350" t="s">
        <v>25</v>
      </c>
      <c r="L8350" t="s">
        <v>26</v>
      </c>
      <c r="M8350">
        <v>0</v>
      </c>
      <c r="N8350">
        <v>0</v>
      </c>
      <c r="O8350">
        <v>0</v>
      </c>
      <c r="P8350" t="s">
        <v>1255</v>
      </c>
    </row>
    <row r="8351" spans="1:16">
      <c r="A8351" t="s">
        <v>2428</v>
      </c>
      <c r="B8351" t="s">
        <v>17</v>
      </c>
      <c r="C8351" t="s">
        <v>2390</v>
      </c>
      <c r="D8351" t="s">
        <v>2416</v>
      </c>
      <c r="E8351">
        <v>2020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34</v>
      </c>
      <c r="N8351">
        <v>34.555529999999997</v>
      </c>
      <c r="O8351">
        <v>1.016</v>
      </c>
      <c r="P8351" t="s">
        <v>1255</v>
      </c>
    </row>
    <row r="8352" spans="1:16">
      <c r="A8352" t="s">
        <v>2428</v>
      </c>
      <c r="B8352" t="s">
        <v>17</v>
      </c>
      <c r="C8352" t="s">
        <v>2390</v>
      </c>
      <c r="D8352" t="s">
        <v>2416</v>
      </c>
      <c r="E8352">
        <v>2020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54</v>
      </c>
      <c r="N8352">
        <v>59.642159999999997</v>
      </c>
      <c r="O8352">
        <v>1.1040000000000001</v>
      </c>
      <c r="P8352" t="s">
        <v>1255</v>
      </c>
    </row>
    <row r="8353" spans="1:16">
      <c r="A8353" t="s">
        <v>2428</v>
      </c>
      <c r="B8353" t="s">
        <v>17</v>
      </c>
      <c r="C8353" t="s">
        <v>2390</v>
      </c>
      <c r="D8353" t="s">
        <v>2416</v>
      </c>
      <c r="E8353">
        <v>2020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0</v>
      </c>
      <c r="N8353">
        <v>0</v>
      </c>
      <c r="O8353">
        <v>0</v>
      </c>
      <c r="P8353" t="s">
        <v>1255</v>
      </c>
    </row>
    <row r="8354" spans="1:16">
      <c r="A8354" t="s">
        <v>2428</v>
      </c>
      <c r="B8354" t="s">
        <v>17</v>
      </c>
      <c r="C8354" t="s">
        <v>2390</v>
      </c>
      <c r="D8354" t="s">
        <v>2416</v>
      </c>
      <c r="E8354">
        <v>2020</v>
      </c>
      <c r="F8354" t="s">
        <v>20</v>
      </c>
      <c r="G8354" t="s">
        <v>21</v>
      </c>
      <c r="H8354" t="s">
        <v>28</v>
      </c>
      <c r="I8354" t="s">
        <v>23</v>
      </c>
      <c r="J8354" t="s">
        <v>24</v>
      </c>
      <c r="K8354" t="s">
        <v>25</v>
      </c>
      <c r="L8354" t="s">
        <v>26</v>
      </c>
      <c r="M8354">
        <v>0</v>
      </c>
      <c r="N8354">
        <v>0</v>
      </c>
      <c r="O8354">
        <v>0</v>
      </c>
      <c r="P8354" t="s">
        <v>1255</v>
      </c>
    </row>
    <row r="8355" spans="1:16">
      <c r="A8355" t="s">
        <v>2428</v>
      </c>
      <c r="B8355" t="s">
        <v>17</v>
      </c>
      <c r="C8355" t="s">
        <v>2390</v>
      </c>
      <c r="D8355" t="s">
        <v>2416</v>
      </c>
      <c r="E8355">
        <v>2020</v>
      </c>
      <c r="F8355" t="s">
        <v>20</v>
      </c>
      <c r="G8355" t="s">
        <v>21</v>
      </c>
      <c r="H8355" t="s">
        <v>39</v>
      </c>
      <c r="I8355" t="s">
        <v>23</v>
      </c>
      <c r="J8355" t="s">
        <v>33</v>
      </c>
      <c r="K8355" t="s">
        <v>25</v>
      </c>
      <c r="L8355" t="s">
        <v>26</v>
      </c>
      <c r="M8355">
        <v>0</v>
      </c>
      <c r="N8355">
        <v>0</v>
      </c>
      <c r="O8355">
        <v>0</v>
      </c>
      <c r="P8355" t="s">
        <v>1255</v>
      </c>
    </row>
    <row r="8356" spans="1:16">
      <c r="A8356" t="s">
        <v>2428</v>
      </c>
      <c r="B8356" t="s">
        <v>17</v>
      </c>
      <c r="C8356" t="s">
        <v>2390</v>
      </c>
      <c r="D8356" t="s">
        <v>2416</v>
      </c>
      <c r="E8356">
        <v>2020</v>
      </c>
      <c r="F8356" t="s">
        <v>20</v>
      </c>
      <c r="G8356" t="s">
        <v>21</v>
      </c>
      <c r="H8356" t="s">
        <v>39</v>
      </c>
      <c r="I8356" t="s">
        <v>23</v>
      </c>
      <c r="J8356" t="s">
        <v>29</v>
      </c>
      <c r="K8356" t="s">
        <v>25</v>
      </c>
      <c r="L8356" t="s">
        <v>26</v>
      </c>
      <c r="M8356">
        <v>223</v>
      </c>
      <c r="N8356">
        <v>182.78213</v>
      </c>
      <c r="O8356">
        <v>0.82</v>
      </c>
      <c r="P8356" t="s">
        <v>1255</v>
      </c>
    </row>
    <row r="8357" spans="1:16">
      <c r="A8357" t="s">
        <v>2428</v>
      </c>
      <c r="B8357" t="s">
        <v>17</v>
      </c>
      <c r="C8357" t="s">
        <v>2390</v>
      </c>
      <c r="D8357" t="s">
        <v>2416</v>
      </c>
      <c r="E8357">
        <v>2020</v>
      </c>
      <c r="F8357" t="s">
        <v>20</v>
      </c>
      <c r="G8357" t="s">
        <v>21</v>
      </c>
      <c r="H8357" t="s">
        <v>39</v>
      </c>
      <c r="I8357" t="s">
        <v>23</v>
      </c>
      <c r="J8357" t="s">
        <v>24</v>
      </c>
      <c r="K8357" t="s">
        <v>25</v>
      </c>
      <c r="L8357" t="s">
        <v>26</v>
      </c>
      <c r="M8357">
        <v>0</v>
      </c>
      <c r="N8357">
        <v>0</v>
      </c>
      <c r="O8357">
        <v>0</v>
      </c>
      <c r="P8357" t="s">
        <v>1255</v>
      </c>
    </row>
    <row r="8358" spans="1:16">
      <c r="A8358" t="s">
        <v>2429</v>
      </c>
      <c r="B8358" t="s">
        <v>17</v>
      </c>
      <c r="C8358" t="s">
        <v>2390</v>
      </c>
      <c r="D8358" t="s">
        <v>2416</v>
      </c>
      <c r="E8358">
        <v>2020</v>
      </c>
      <c r="F8358" t="s">
        <v>31</v>
      </c>
      <c r="G8358" t="s">
        <v>21</v>
      </c>
      <c r="H8358" t="s">
        <v>22</v>
      </c>
      <c r="I8358" t="s">
        <v>23</v>
      </c>
      <c r="J8358" t="s">
        <v>33</v>
      </c>
      <c r="K8358" t="s">
        <v>25</v>
      </c>
      <c r="L8358" t="s">
        <v>26</v>
      </c>
      <c r="M8358">
        <v>0</v>
      </c>
      <c r="N8358">
        <v>0</v>
      </c>
      <c r="O8358">
        <v>0</v>
      </c>
      <c r="P8358" t="s">
        <v>1255</v>
      </c>
    </row>
    <row r="8359" spans="1:16">
      <c r="A8359" t="s">
        <v>2429</v>
      </c>
      <c r="B8359" t="s">
        <v>17</v>
      </c>
      <c r="C8359" t="s">
        <v>2390</v>
      </c>
      <c r="D8359" t="s">
        <v>2416</v>
      </c>
      <c r="E8359">
        <v>2020</v>
      </c>
      <c r="F8359" t="s">
        <v>31</v>
      </c>
      <c r="G8359" t="s">
        <v>21</v>
      </c>
      <c r="H8359" t="s">
        <v>22</v>
      </c>
      <c r="I8359" t="s">
        <v>23</v>
      </c>
      <c r="J8359" t="s">
        <v>29</v>
      </c>
      <c r="K8359" t="s">
        <v>25</v>
      </c>
      <c r="L8359" t="s">
        <v>26</v>
      </c>
      <c r="M8359">
        <v>0</v>
      </c>
      <c r="N8359">
        <v>0</v>
      </c>
      <c r="O8359">
        <v>0</v>
      </c>
      <c r="P8359" t="s">
        <v>1255</v>
      </c>
    </row>
    <row r="8360" spans="1:16">
      <c r="A8360" t="s">
        <v>2429</v>
      </c>
      <c r="B8360" t="s">
        <v>17</v>
      </c>
      <c r="C8360" t="s">
        <v>2390</v>
      </c>
      <c r="D8360" t="s">
        <v>2416</v>
      </c>
      <c r="E8360">
        <v>2020</v>
      </c>
      <c r="F8360" t="s">
        <v>31</v>
      </c>
      <c r="G8360" t="s">
        <v>21</v>
      </c>
      <c r="H8360" t="s">
        <v>22</v>
      </c>
      <c r="I8360" t="s">
        <v>23</v>
      </c>
      <c r="J8360" t="s">
        <v>24</v>
      </c>
      <c r="K8360" t="s">
        <v>25</v>
      </c>
      <c r="L8360" t="s">
        <v>26</v>
      </c>
      <c r="M8360">
        <v>2</v>
      </c>
      <c r="N8360">
        <v>0</v>
      </c>
      <c r="O8360">
        <v>0</v>
      </c>
      <c r="P8360" t="s">
        <v>1255</v>
      </c>
    </row>
    <row r="8361" spans="1:16">
      <c r="A8361" t="s">
        <v>2429</v>
      </c>
      <c r="B8361" t="s">
        <v>17</v>
      </c>
      <c r="C8361" t="s">
        <v>2390</v>
      </c>
      <c r="D8361" t="s">
        <v>2416</v>
      </c>
      <c r="E8361">
        <v>2020</v>
      </c>
      <c r="F8361" t="s">
        <v>31</v>
      </c>
      <c r="G8361" t="s">
        <v>21</v>
      </c>
      <c r="H8361" t="s">
        <v>28</v>
      </c>
      <c r="I8361" t="s">
        <v>23</v>
      </c>
      <c r="J8361" t="s">
        <v>33</v>
      </c>
      <c r="K8361" t="s">
        <v>25</v>
      </c>
      <c r="L8361" t="s">
        <v>26</v>
      </c>
      <c r="M8361">
        <v>0</v>
      </c>
      <c r="N8361">
        <v>0</v>
      </c>
      <c r="O8361">
        <v>0</v>
      </c>
      <c r="P8361" t="s">
        <v>1255</v>
      </c>
    </row>
    <row r="8362" spans="1:16">
      <c r="A8362" t="s">
        <v>2429</v>
      </c>
      <c r="B8362" t="s">
        <v>17</v>
      </c>
      <c r="C8362" t="s">
        <v>2390</v>
      </c>
      <c r="D8362" t="s">
        <v>2416</v>
      </c>
      <c r="E8362">
        <v>2020</v>
      </c>
      <c r="F8362" t="s">
        <v>31</v>
      </c>
      <c r="G8362" t="s">
        <v>21</v>
      </c>
      <c r="H8362" t="s">
        <v>28</v>
      </c>
      <c r="I8362" t="s">
        <v>23</v>
      </c>
      <c r="J8362" t="s">
        <v>29</v>
      </c>
      <c r="K8362" t="s">
        <v>25</v>
      </c>
      <c r="L8362" t="s">
        <v>26</v>
      </c>
      <c r="M8362">
        <v>66</v>
      </c>
      <c r="N8362">
        <v>53.44462</v>
      </c>
      <c r="O8362">
        <v>0.81</v>
      </c>
      <c r="P8362" t="s">
        <v>1255</v>
      </c>
    </row>
    <row r="8363" spans="1:16">
      <c r="A8363" t="s">
        <v>2429</v>
      </c>
      <c r="B8363" t="s">
        <v>17</v>
      </c>
      <c r="C8363" t="s">
        <v>2390</v>
      </c>
      <c r="D8363" t="s">
        <v>2416</v>
      </c>
      <c r="E8363">
        <v>2020</v>
      </c>
      <c r="F8363" t="s">
        <v>31</v>
      </c>
      <c r="G8363" t="s">
        <v>21</v>
      </c>
      <c r="H8363" t="s">
        <v>28</v>
      </c>
      <c r="I8363" t="s">
        <v>23</v>
      </c>
      <c r="J8363" t="s">
        <v>24</v>
      </c>
      <c r="K8363" t="s">
        <v>25</v>
      </c>
      <c r="L8363" t="s">
        <v>26</v>
      </c>
      <c r="M8363">
        <v>9</v>
      </c>
      <c r="N8363">
        <v>8.3261199999999995</v>
      </c>
      <c r="O8363">
        <v>0.92500000000000004</v>
      </c>
      <c r="P8363" t="s">
        <v>1255</v>
      </c>
    </row>
    <row r="8364" spans="1:16">
      <c r="A8364" t="s">
        <v>2429</v>
      </c>
      <c r="B8364" t="s">
        <v>17</v>
      </c>
      <c r="C8364" t="s">
        <v>2390</v>
      </c>
      <c r="D8364" t="s">
        <v>2416</v>
      </c>
      <c r="E8364">
        <v>2020</v>
      </c>
      <c r="F8364" t="s">
        <v>31</v>
      </c>
      <c r="G8364" t="s">
        <v>21</v>
      </c>
      <c r="H8364" t="s">
        <v>39</v>
      </c>
      <c r="I8364" t="s">
        <v>23</v>
      </c>
      <c r="J8364" t="s">
        <v>33</v>
      </c>
      <c r="K8364" t="s">
        <v>25</v>
      </c>
      <c r="L8364" t="s">
        <v>26</v>
      </c>
      <c r="M8364">
        <v>0</v>
      </c>
      <c r="N8364">
        <v>0</v>
      </c>
      <c r="O8364">
        <v>0</v>
      </c>
      <c r="P8364" t="s">
        <v>1255</v>
      </c>
    </row>
    <row r="8365" spans="1:16">
      <c r="A8365" t="s">
        <v>2429</v>
      </c>
      <c r="B8365" t="s">
        <v>17</v>
      </c>
      <c r="C8365" t="s">
        <v>2390</v>
      </c>
      <c r="D8365" t="s">
        <v>2416</v>
      </c>
      <c r="E8365">
        <v>2020</v>
      </c>
      <c r="F8365" t="s">
        <v>31</v>
      </c>
      <c r="G8365" t="s">
        <v>21</v>
      </c>
      <c r="H8365" t="s">
        <v>39</v>
      </c>
      <c r="I8365" t="s">
        <v>23</v>
      </c>
      <c r="J8365" t="s">
        <v>29</v>
      </c>
      <c r="K8365" t="s">
        <v>25</v>
      </c>
      <c r="L8365" t="s">
        <v>26</v>
      </c>
      <c r="M8365">
        <v>102</v>
      </c>
      <c r="N8365">
        <v>61.589970000000001</v>
      </c>
      <c r="O8365">
        <v>0.60399999999999998</v>
      </c>
      <c r="P8365" t="s">
        <v>1255</v>
      </c>
    </row>
    <row r="8366" spans="1:16">
      <c r="A8366" t="s">
        <v>2429</v>
      </c>
      <c r="B8366" t="s">
        <v>17</v>
      </c>
      <c r="C8366" t="s">
        <v>2390</v>
      </c>
      <c r="D8366" t="s">
        <v>2416</v>
      </c>
      <c r="E8366">
        <v>2020</v>
      </c>
      <c r="F8366" t="s">
        <v>31</v>
      </c>
      <c r="G8366" t="s">
        <v>21</v>
      </c>
      <c r="H8366" t="s">
        <v>39</v>
      </c>
      <c r="I8366" t="s">
        <v>23</v>
      </c>
      <c r="J8366" t="s">
        <v>24</v>
      </c>
      <c r="K8366" t="s">
        <v>25</v>
      </c>
      <c r="L8366" t="s">
        <v>26</v>
      </c>
      <c r="M8366">
        <v>0</v>
      </c>
      <c r="N8366">
        <v>0</v>
      </c>
      <c r="O8366">
        <v>0</v>
      </c>
      <c r="P8366" t="s">
        <v>1255</v>
      </c>
    </row>
    <row r="8367" spans="1:16">
      <c r="A8367" t="s">
        <v>2444</v>
      </c>
      <c r="B8367" t="s">
        <v>17</v>
      </c>
      <c r="C8367" t="s">
        <v>2390</v>
      </c>
      <c r="D8367" t="s">
        <v>2435</v>
      </c>
      <c r="E8367">
        <v>2020</v>
      </c>
      <c r="F8367" t="s">
        <v>20</v>
      </c>
      <c r="G8367" t="s">
        <v>21</v>
      </c>
      <c r="H8367" t="s">
        <v>22</v>
      </c>
      <c r="I8367" t="s">
        <v>23</v>
      </c>
      <c r="J8367" t="s">
        <v>33</v>
      </c>
      <c r="K8367" t="s">
        <v>25</v>
      </c>
      <c r="L8367" t="s">
        <v>26</v>
      </c>
      <c r="M8367">
        <v>0</v>
      </c>
      <c r="N8367">
        <v>0</v>
      </c>
      <c r="O8367">
        <v>0</v>
      </c>
      <c r="P8367" t="s">
        <v>1255</v>
      </c>
    </row>
    <row r="8368" spans="1:16">
      <c r="A8368" t="s">
        <v>2444</v>
      </c>
      <c r="B8368" t="s">
        <v>17</v>
      </c>
      <c r="C8368" t="s">
        <v>2390</v>
      </c>
      <c r="D8368" t="s">
        <v>2435</v>
      </c>
      <c r="E8368">
        <v>2020</v>
      </c>
      <c r="F8368" t="s">
        <v>20</v>
      </c>
      <c r="G8368" t="s">
        <v>21</v>
      </c>
      <c r="H8368" t="s">
        <v>22</v>
      </c>
      <c r="I8368" t="s">
        <v>23</v>
      </c>
      <c r="J8368" t="s">
        <v>24</v>
      </c>
      <c r="K8368" t="s">
        <v>25</v>
      </c>
      <c r="L8368" t="s">
        <v>26</v>
      </c>
      <c r="M8368">
        <v>0</v>
      </c>
      <c r="N8368">
        <v>0</v>
      </c>
      <c r="O8368">
        <v>0</v>
      </c>
      <c r="P8368" t="s">
        <v>1255</v>
      </c>
    </row>
    <row r="8369" spans="1:16">
      <c r="A8369" t="s">
        <v>2444</v>
      </c>
      <c r="B8369" t="s">
        <v>17</v>
      </c>
      <c r="C8369" t="s">
        <v>2390</v>
      </c>
      <c r="D8369" t="s">
        <v>2435</v>
      </c>
      <c r="E8369">
        <v>2020</v>
      </c>
      <c r="F8369" t="s">
        <v>20</v>
      </c>
      <c r="G8369" t="s">
        <v>21</v>
      </c>
      <c r="H8369" t="s">
        <v>28</v>
      </c>
      <c r="I8369" t="s">
        <v>23</v>
      </c>
      <c r="J8369" t="s">
        <v>33</v>
      </c>
      <c r="K8369" t="s">
        <v>25</v>
      </c>
      <c r="L8369" t="s">
        <v>26</v>
      </c>
      <c r="M8369">
        <v>0</v>
      </c>
      <c r="N8369">
        <v>0</v>
      </c>
      <c r="O8369">
        <v>0</v>
      </c>
      <c r="P8369" t="s">
        <v>1255</v>
      </c>
    </row>
    <row r="8370" spans="1:16">
      <c r="A8370" t="s">
        <v>2444</v>
      </c>
      <c r="B8370" t="s">
        <v>17</v>
      </c>
      <c r="C8370" t="s">
        <v>2390</v>
      </c>
      <c r="D8370" t="s">
        <v>2435</v>
      </c>
      <c r="E8370">
        <v>2020</v>
      </c>
      <c r="F8370" t="s">
        <v>20</v>
      </c>
      <c r="G8370" t="s">
        <v>21</v>
      </c>
      <c r="H8370" t="s">
        <v>28</v>
      </c>
      <c r="I8370" t="s">
        <v>23</v>
      </c>
      <c r="J8370" t="s">
        <v>24</v>
      </c>
      <c r="K8370" t="s">
        <v>25</v>
      </c>
      <c r="L8370" t="s">
        <v>26</v>
      </c>
      <c r="M8370">
        <v>0</v>
      </c>
      <c r="N8370">
        <v>0</v>
      </c>
      <c r="O8370">
        <v>0</v>
      </c>
      <c r="P8370" t="s">
        <v>1255</v>
      </c>
    </row>
    <row r="8371" spans="1:16">
      <c r="A8371" t="s">
        <v>2444</v>
      </c>
      <c r="B8371" t="s">
        <v>17</v>
      </c>
      <c r="C8371" t="s">
        <v>2390</v>
      </c>
      <c r="D8371" t="s">
        <v>2435</v>
      </c>
      <c r="E8371">
        <v>2020</v>
      </c>
      <c r="F8371" t="s">
        <v>20</v>
      </c>
      <c r="G8371" t="s">
        <v>21</v>
      </c>
      <c r="H8371" t="s">
        <v>39</v>
      </c>
      <c r="I8371" t="s">
        <v>23</v>
      </c>
      <c r="J8371" t="s">
        <v>33</v>
      </c>
      <c r="K8371" t="s">
        <v>25</v>
      </c>
      <c r="L8371" t="s">
        <v>26</v>
      </c>
      <c r="M8371">
        <v>0</v>
      </c>
      <c r="N8371">
        <v>0</v>
      </c>
      <c r="O8371">
        <v>0</v>
      </c>
      <c r="P8371" t="s">
        <v>1255</v>
      </c>
    </row>
    <row r="8372" spans="1:16">
      <c r="A8372" t="s">
        <v>2444</v>
      </c>
      <c r="B8372" t="s">
        <v>17</v>
      </c>
      <c r="C8372" t="s">
        <v>2390</v>
      </c>
      <c r="D8372" t="s">
        <v>2435</v>
      </c>
      <c r="E8372">
        <v>2020</v>
      </c>
      <c r="F8372" t="s">
        <v>20</v>
      </c>
      <c r="G8372" t="s">
        <v>21</v>
      </c>
      <c r="H8372" t="s">
        <v>39</v>
      </c>
      <c r="I8372" t="s">
        <v>23</v>
      </c>
      <c r="J8372" t="s">
        <v>29</v>
      </c>
      <c r="K8372" t="s">
        <v>25</v>
      </c>
      <c r="L8372" t="s">
        <v>26</v>
      </c>
      <c r="M8372">
        <v>0</v>
      </c>
      <c r="N8372">
        <v>0</v>
      </c>
      <c r="O8372">
        <v>0</v>
      </c>
      <c r="P8372" t="s">
        <v>1255</v>
      </c>
    </row>
    <row r="8373" spans="1:16">
      <c r="A8373" t="s">
        <v>2444</v>
      </c>
      <c r="B8373" t="s">
        <v>17</v>
      </c>
      <c r="C8373" t="s">
        <v>2390</v>
      </c>
      <c r="D8373" t="s">
        <v>2435</v>
      </c>
      <c r="E8373">
        <v>2020</v>
      </c>
      <c r="F8373" t="s">
        <v>20</v>
      </c>
      <c r="G8373" t="s">
        <v>21</v>
      </c>
      <c r="H8373" t="s">
        <v>39</v>
      </c>
      <c r="I8373" t="s">
        <v>23</v>
      </c>
      <c r="J8373" t="s">
        <v>24</v>
      </c>
      <c r="K8373" t="s">
        <v>25</v>
      </c>
      <c r="L8373" t="s">
        <v>26</v>
      </c>
      <c r="M8373">
        <v>0</v>
      </c>
      <c r="N8373">
        <v>0</v>
      </c>
      <c r="O8373">
        <v>0</v>
      </c>
      <c r="P8373" t="s">
        <v>1255</v>
      </c>
    </row>
    <row r="8374" spans="1:16">
      <c r="A8374" t="s">
        <v>2445</v>
      </c>
      <c r="B8374" t="s">
        <v>17</v>
      </c>
      <c r="C8374" t="s">
        <v>2390</v>
      </c>
      <c r="D8374" t="s">
        <v>2435</v>
      </c>
      <c r="E8374">
        <v>2020</v>
      </c>
      <c r="F8374" t="s">
        <v>31</v>
      </c>
      <c r="G8374" t="s">
        <v>21</v>
      </c>
      <c r="H8374" t="s">
        <v>22</v>
      </c>
      <c r="I8374" t="s">
        <v>23</v>
      </c>
      <c r="J8374" t="s">
        <v>33</v>
      </c>
      <c r="K8374" t="s">
        <v>25</v>
      </c>
      <c r="L8374" t="s">
        <v>26</v>
      </c>
      <c r="M8374">
        <v>3</v>
      </c>
      <c r="N8374">
        <v>0</v>
      </c>
      <c r="O8374">
        <v>0</v>
      </c>
      <c r="P8374" t="s">
        <v>1255</v>
      </c>
    </row>
    <row r="8375" spans="1:16">
      <c r="A8375" t="s">
        <v>2445</v>
      </c>
      <c r="B8375" t="s">
        <v>17</v>
      </c>
      <c r="C8375" t="s">
        <v>2390</v>
      </c>
      <c r="D8375" t="s">
        <v>2435</v>
      </c>
      <c r="E8375">
        <v>2020</v>
      </c>
      <c r="F8375" t="s">
        <v>31</v>
      </c>
      <c r="G8375" t="s">
        <v>21</v>
      </c>
      <c r="H8375" t="s">
        <v>22</v>
      </c>
      <c r="I8375" t="s">
        <v>23</v>
      </c>
      <c r="J8375" t="s">
        <v>29</v>
      </c>
      <c r="K8375" t="s">
        <v>25</v>
      </c>
      <c r="L8375" t="s">
        <v>26</v>
      </c>
      <c r="M8375">
        <v>0</v>
      </c>
      <c r="N8375">
        <v>0</v>
      </c>
      <c r="O8375">
        <v>0</v>
      </c>
      <c r="P8375" t="s">
        <v>1255</v>
      </c>
    </row>
    <row r="8376" spans="1:16">
      <c r="A8376" t="s">
        <v>2445</v>
      </c>
      <c r="B8376" t="s">
        <v>17</v>
      </c>
      <c r="C8376" t="s">
        <v>2390</v>
      </c>
      <c r="D8376" t="s">
        <v>2435</v>
      </c>
      <c r="E8376">
        <v>2020</v>
      </c>
      <c r="F8376" t="s">
        <v>31</v>
      </c>
      <c r="G8376" t="s">
        <v>21</v>
      </c>
      <c r="H8376" t="s">
        <v>22</v>
      </c>
      <c r="I8376" t="s">
        <v>23</v>
      </c>
      <c r="J8376" t="s">
        <v>24</v>
      </c>
      <c r="K8376" t="s">
        <v>25</v>
      </c>
      <c r="L8376" t="s">
        <v>26</v>
      </c>
      <c r="M8376">
        <v>8</v>
      </c>
      <c r="N8376">
        <v>0</v>
      </c>
      <c r="O8376">
        <v>0</v>
      </c>
      <c r="P8376" t="s">
        <v>1255</v>
      </c>
    </row>
    <row r="8377" spans="1:16">
      <c r="A8377" t="s">
        <v>2445</v>
      </c>
      <c r="B8377" t="s">
        <v>17</v>
      </c>
      <c r="C8377" t="s">
        <v>2390</v>
      </c>
      <c r="D8377" t="s">
        <v>2435</v>
      </c>
      <c r="E8377">
        <v>2020</v>
      </c>
      <c r="F8377" t="s">
        <v>31</v>
      </c>
      <c r="G8377" t="s">
        <v>21</v>
      </c>
      <c r="H8377" t="s">
        <v>28</v>
      </c>
      <c r="I8377" t="s">
        <v>23</v>
      </c>
      <c r="J8377" t="s">
        <v>33</v>
      </c>
      <c r="K8377" t="s">
        <v>25</v>
      </c>
      <c r="L8377" t="s">
        <v>26</v>
      </c>
      <c r="M8377">
        <v>0</v>
      </c>
      <c r="N8377">
        <v>0</v>
      </c>
      <c r="O8377">
        <v>0</v>
      </c>
      <c r="P8377" t="s">
        <v>1255</v>
      </c>
    </row>
    <row r="8378" spans="1:16">
      <c r="A8378" t="s">
        <v>2445</v>
      </c>
      <c r="B8378" t="s">
        <v>17</v>
      </c>
      <c r="C8378" t="s">
        <v>2390</v>
      </c>
      <c r="D8378" t="s">
        <v>2435</v>
      </c>
      <c r="E8378">
        <v>2020</v>
      </c>
      <c r="F8378" t="s">
        <v>31</v>
      </c>
      <c r="G8378" t="s">
        <v>21</v>
      </c>
      <c r="H8378" t="s">
        <v>28</v>
      </c>
      <c r="I8378" t="s">
        <v>23</v>
      </c>
      <c r="J8378" t="s">
        <v>29</v>
      </c>
      <c r="K8378" t="s">
        <v>25</v>
      </c>
      <c r="L8378" t="s">
        <v>26</v>
      </c>
      <c r="M8378">
        <v>98</v>
      </c>
      <c r="N8378">
        <v>106.12886</v>
      </c>
      <c r="O8378">
        <v>1.083</v>
      </c>
      <c r="P8378" t="s">
        <v>1255</v>
      </c>
    </row>
    <row r="8379" spans="1:16">
      <c r="A8379" t="s">
        <v>2445</v>
      </c>
      <c r="B8379" t="s">
        <v>17</v>
      </c>
      <c r="C8379" t="s">
        <v>2390</v>
      </c>
      <c r="D8379" t="s">
        <v>2435</v>
      </c>
      <c r="E8379">
        <v>2020</v>
      </c>
      <c r="F8379" t="s">
        <v>31</v>
      </c>
      <c r="G8379" t="s">
        <v>21</v>
      </c>
      <c r="H8379" t="s">
        <v>28</v>
      </c>
      <c r="I8379" t="s">
        <v>23</v>
      </c>
      <c r="J8379" t="s">
        <v>24</v>
      </c>
      <c r="K8379" t="s">
        <v>25</v>
      </c>
      <c r="L8379" t="s">
        <v>26</v>
      </c>
      <c r="M8379">
        <v>23</v>
      </c>
      <c r="N8379">
        <v>17.688140000000001</v>
      </c>
      <c r="O8379">
        <v>0.76900000000000002</v>
      </c>
      <c r="P8379" t="s">
        <v>1255</v>
      </c>
    </row>
    <row r="8380" spans="1:16">
      <c r="A8380" t="s">
        <v>2445</v>
      </c>
      <c r="B8380" t="s">
        <v>17</v>
      </c>
      <c r="C8380" t="s">
        <v>2390</v>
      </c>
      <c r="D8380" t="s">
        <v>2435</v>
      </c>
      <c r="E8380">
        <v>2020</v>
      </c>
      <c r="F8380" t="s">
        <v>31</v>
      </c>
      <c r="G8380" t="s">
        <v>21</v>
      </c>
      <c r="H8380" t="s">
        <v>39</v>
      </c>
      <c r="I8380" t="s">
        <v>23</v>
      </c>
      <c r="J8380" t="s">
        <v>33</v>
      </c>
      <c r="K8380" t="s">
        <v>25</v>
      </c>
      <c r="L8380" t="s">
        <v>26</v>
      </c>
      <c r="M8380">
        <v>0</v>
      </c>
      <c r="N8380">
        <v>0</v>
      </c>
      <c r="O8380">
        <v>0</v>
      </c>
      <c r="P8380" t="s">
        <v>1255</v>
      </c>
    </row>
    <row r="8381" spans="1:16">
      <c r="A8381" t="s">
        <v>2445</v>
      </c>
      <c r="B8381" t="s">
        <v>17</v>
      </c>
      <c r="C8381" t="s">
        <v>2390</v>
      </c>
      <c r="D8381" t="s">
        <v>2435</v>
      </c>
      <c r="E8381">
        <v>2020</v>
      </c>
      <c r="F8381" t="s">
        <v>31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332</v>
      </c>
      <c r="N8381">
        <v>259.41626000000002</v>
      </c>
      <c r="O8381">
        <v>0.78100000000000003</v>
      </c>
      <c r="P8381" t="s">
        <v>1255</v>
      </c>
    </row>
    <row r="8382" spans="1:16">
      <c r="A8382" t="s">
        <v>2445</v>
      </c>
      <c r="B8382" t="s">
        <v>17</v>
      </c>
      <c r="C8382" t="s">
        <v>2390</v>
      </c>
      <c r="D8382" t="s">
        <v>2435</v>
      </c>
      <c r="E8382">
        <v>2020</v>
      </c>
      <c r="F8382" t="s">
        <v>31</v>
      </c>
      <c r="G8382" t="s">
        <v>21</v>
      </c>
      <c r="H8382" t="s">
        <v>39</v>
      </c>
      <c r="I8382" t="s">
        <v>23</v>
      </c>
      <c r="J8382" t="s">
        <v>24</v>
      </c>
      <c r="K8382" t="s">
        <v>25</v>
      </c>
      <c r="L8382" t="s">
        <v>26</v>
      </c>
      <c r="M8382">
        <v>0</v>
      </c>
      <c r="N8382">
        <v>0</v>
      </c>
      <c r="O8382">
        <v>0</v>
      </c>
      <c r="P8382" t="s">
        <v>1255</v>
      </c>
    </row>
    <row r="8383" spans="1:16">
      <c r="A8383" t="s">
        <v>2464</v>
      </c>
      <c r="B8383" t="s">
        <v>17</v>
      </c>
      <c r="C8383" t="s">
        <v>2390</v>
      </c>
      <c r="D8383" t="s">
        <v>2451</v>
      </c>
      <c r="E8383">
        <v>2020</v>
      </c>
      <c r="F8383" t="s">
        <v>20</v>
      </c>
      <c r="G8383" t="s">
        <v>21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4</v>
      </c>
      <c r="N8383">
        <v>2.6562100000000002</v>
      </c>
      <c r="O8383">
        <v>0.66400000000000003</v>
      </c>
      <c r="P8383" t="s">
        <v>1255</v>
      </c>
    </row>
    <row r="8384" spans="1:16">
      <c r="A8384" t="s">
        <v>2464</v>
      </c>
      <c r="B8384" t="s">
        <v>17</v>
      </c>
      <c r="C8384" t="s">
        <v>2390</v>
      </c>
      <c r="D8384" t="s">
        <v>2451</v>
      </c>
      <c r="E8384">
        <v>2020</v>
      </c>
      <c r="F8384" t="s">
        <v>20</v>
      </c>
      <c r="G8384" t="s">
        <v>21</v>
      </c>
      <c r="H8384" t="s">
        <v>22</v>
      </c>
      <c r="I8384" t="s">
        <v>23</v>
      </c>
      <c r="J8384" t="s">
        <v>29</v>
      </c>
      <c r="K8384" t="s">
        <v>25</v>
      </c>
      <c r="L8384" t="s">
        <v>26</v>
      </c>
      <c r="M8384">
        <v>4</v>
      </c>
      <c r="N8384">
        <v>4.4648199999999996</v>
      </c>
      <c r="O8384">
        <v>1.1160000000000001</v>
      </c>
      <c r="P8384" t="s">
        <v>1255</v>
      </c>
    </row>
    <row r="8385" spans="1:16">
      <c r="A8385" t="s">
        <v>2464</v>
      </c>
      <c r="B8385" t="s">
        <v>17</v>
      </c>
      <c r="C8385" t="s">
        <v>2390</v>
      </c>
      <c r="D8385" t="s">
        <v>2451</v>
      </c>
      <c r="E8385">
        <v>2020</v>
      </c>
      <c r="F8385" t="s">
        <v>20</v>
      </c>
      <c r="G8385" t="s">
        <v>21</v>
      </c>
      <c r="H8385" t="s">
        <v>22</v>
      </c>
      <c r="I8385" t="s">
        <v>23</v>
      </c>
      <c r="J8385" t="s">
        <v>24</v>
      </c>
      <c r="K8385" t="s">
        <v>25</v>
      </c>
      <c r="L8385" t="s">
        <v>26</v>
      </c>
      <c r="M8385">
        <v>49</v>
      </c>
      <c r="N8385">
        <v>29.268270000000001</v>
      </c>
      <c r="O8385">
        <v>0.59699999999999998</v>
      </c>
      <c r="P8385" t="s">
        <v>1255</v>
      </c>
    </row>
    <row r="8386" spans="1:16">
      <c r="A8386" t="s">
        <v>2464</v>
      </c>
      <c r="B8386" t="s">
        <v>17</v>
      </c>
      <c r="C8386" t="s">
        <v>2390</v>
      </c>
      <c r="D8386" t="s">
        <v>2451</v>
      </c>
      <c r="E8386">
        <v>2020</v>
      </c>
      <c r="F8386" t="s">
        <v>20</v>
      </c>
      <c r="G8386" t="s">
        <v>21</v>
      </c>
      <c r="H8386" t="s">
        <v>28</v>
      </c>
      <c r="I8386" t="s">
        <v>23</v>
      </c>
      <c r="J8386" t="s">
        <v>33</v>
      </c>
      <c r="K8386" t="s">
        <v>25</v>
      </c>
      <c r="L8386" t="s">
        <v>26</v>
      </c>
      <c r="M8386">
        <v>0</v>
      </c>
      <c r="N8386">
        <v>0</v>
      </c>
      <c r="O8386">
        <v>0</v>
      </c>
      <c r="P8386" t="s">
        <v>1255</v>
      </c>
    </row>
    <row r="8387" spans="1:16">
      <c r="A8387" t="s">
        <v>2464</v>
      </c>
      <c r="B8387" t="s">
        <v>17</v>
      </c>
      <c r="C8387" t="s">
        <v>2390</v>
      </c>
      <c r="D8387" t="s">
        <v>2451</v>
      </c>
      <c r="E8387">
        <v>2020</v>
      </c>
      <c r="F8387" t="s">
        <v>20</v>
      </c>
      <c r="G8387" t="s">
        <v>21</v>
      </c>
      <c r="H8387" t="s">
        <v>28</v>
      </c>
      <c r="I8387" t="s">
        <v>23</v>
      </c>
      <c r="J8387" t="s">
        <v>29</v>
      </c>
      <c r="K8387" t="s">
        <v>25</v>
      </c>
      <c r="L8387" t="s">
        <v>26</v>
      </c>
      <c r="M8387">
        <v>12</v>
      </c>
      <c r="N8387">
        <v>14.60244</v>
      </c>
      <c r="O8387">
        <v>1.2170000000000001</v>
      </c>
      <c r="P8387" t="s">
        <v>1255</v>
      </c>
    </row>
    <row r="8388" spans="1:16">
      <c r="A8388" t="s">
        <v>2464</v>
      </c>
      <c r="B8388" t="s">
        <v>17</v>
      </c>
      <c r="C8388" t="s">
        <v>2390</v>
      </c>
      <c r="D8388" t="s">
        <v>2451</v>
      </c>
      <c r="E8388">
        <v>2020</v>
      </c>
      <c r="F8388" t="s">
        <v>20</v>
      </c>
      <c r="G8388" t="s">
        <v>21</v>
      </c>
      <c r="H8388" t="s">
        <v>28</v>
      </c>
      <c r="I8388" t="s">
        <v>23</v>
      </c>
      <c r="J8388" t="s">
        <v>24</v>
      </c>
      <c r="K8388" t="s">
        <v>25</v>
      </c>
      <c r="L8388" t="s">
        <v>26</v>
      </c>
      <c r="M8388">
        <v>3</v>
      </c>
      <c r="N8388">
        <v>2.97655</v>
      </c>
      <c r="O8388">
        <v>0.99199999999999999</v>
      </c>
      <c r="P8388" t="s">
        <v>1255</v>
      </c>
    </row>
    <row r="8389" spans="1:16">
      <c r="A8389" t="s">
        <v>2464</v>
      </c>
      <c r="B8389" t="s">
        <v>17</v>
      </c>
      <c r="C8389" t="s">
        <v>2390</v>
      </c>
      <c r="D8389" t="s">
        <v>2451</v>
      </c>
      <c r="E8389">
        <v>2020</v>
      </c>
      <c r="F8389" t="s">
        <v>20</v>
      </c>
      <c r="G8389" t="s">
        <v>21</v>
      </c>
      <c r="H8389" t="s">
        <v>39</v>
      </c>
      <c r="I8389" t="s">
        <v>23</v>
      </c>
      <c r="J8389" t="s">
        <v>33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1255</v>
      </c>
    </row>
    <row r="8390" spans="1:16">
      <c r="A8390" t="s">
        <v>2464</v>
      </c>
      <c r="B8390" t="s">
        <v>17</v>
      </c>
      <c r="C8390" t="s">
        <v>2390</v>
      </c>
      <c r="D8390" t="s">
        <v>2451</v>
      </c>
      <c r="E8390">
        <v>2020</v>
      </c>
      <c r="F8390" t="s">
        <v>20</v>
      </c>
      <c r="G8390" t="s">
        <v>21</v>
      </c>
      <c r="H8390" t="s">
        <v>39</v>
      </c>
      <c r="I8390" t="s">
        <v>23</v>
      </c>
      <c r="J8390" t="s">
        <v>29</v>
      </c>
      <c r="K8390" t="s">
        <v>25</v>
      </c>
      <c r="L8390" t="s">
        <v>26</v>
      </c>
      <c r="M8390">
        <v>410</v>
      </c>
      <c r="N8390">
        <v>328.29302000000001</v>
      </c>
      <c r="O8390">
        <v>0.80100000000000005</v>
      </c>
      <c r="P8390" t="s">
        <v>1255</v>
      </c>
    </row>
    <row r="8391" spans="1:16">
      <c r="A8391" t="s">
        <v>2464</v>
      </c>
      <c r="B8391" t="s">
        <v>17</v>
      </c>
      <c r="C8391" t="s">
        <v>2390</v>
      </c>
      <c r="D8391" t="s">
        <v>2451</v>
      </c>
      <c r="E8391">
        <v>2020</v>
      </c>
      <c r="F8391" t="s">
        <v>20</v>
      </c>
      <c r="G8391" t="s">
        <v>21</v>
      </c>
      <c r="H8391" t="s">
        <v>39</v>
      </c>
      <c r="I8391" t="s">
        <v>23</v>
      </c>
      <c r="J8391" t="s">
        <v>24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1255</v>
      </c>
    </row>
    <row r="8392" spans="1:16">
      <c r="A8392" t="s">
        <v>2465</v>
      </c>
      <c r="B8392" t="s">
        <v>17</v>
      </c>
      <c r="C8392" t="s">
        <v>2390</v>
      </c>
      <c r="D8392" t="s">
        <v>2451</v>
      </c>
      <c r="E8392">
        <v>2020</v>
      </c>
      <c r="F8392" t="s">
        <v>31</v>
      </c>
      <c r="G8392" t="s">
        <v>21</v>
      </c>
      <c r="H8392" t="s">
        <v>22</v>
      </c>
      <c r="I8392" t="s">
        <v>23</v>
      </c>
      <c r="J8392" t="s">
        <v>33</v>
      </c>
      <c r="K8392" t="s">
        <v>25</v>
      </c>
      <c r="L8392" t="s">
        <v>26</v>
      </c>
      <c r="M8392">
        <v>30</v>
      </c>
      <c r="N8392">
        <v>19.949950000000001</v>
      </c>
      <c r="O8392">
        <v>0.66500000000000004</v>
      </c>
      <c r="P8392" t="s">
        <v>1255</v>
      </c>
    </row>
    <row r="8393" spans="1:16">
      <c r="A8393" t="s">
        <v>2465</v>
      </c>
      <c r="B8393" t="s">
        <v>17</v>
      </c>
      <c r="C8393" t="s">
        <v>2390</v>
      </c>
      <c r="D8393" t="s">
        <v>2451</v>
      </c>
      <c r="E8393">
        <v>2020</v>
      </c>
      <c r="F8393" t="s">
        <v>31</v>
      </c>
      <c r="G8393" t="s">
        <v>21</v>
      </c>
      <c r="H8393" t="s">
        <v>22</v>
      </c>
      <c r="I8393" t="s">
        <v>23</v>
      </c>
      <c r="J8393" t="s">
        <v>29</v>
      </c>
      <c r="K8393" t="s">
        <v>25</v>
      </c>
      <c r="L8393" t="s">
        <v>26</v>
      </c>
      <c r="M8393">
        <v>16</v>
      </c>
      <c r="N8393">
        <v>16.773119999999999</v>
      </c>
      <c r="O8393">
        <v>1.048</v>
      </c>
      <c r="P8393" t="s">
        <v>1255</v>
      </c>
    </row>
    <row r="8394" spans="1:16">
      <c r="A8394" t="s">
        <v>2465</v>
      </c>
      <c r="B8394" t="s">
        <v>17</v>
      </c>
      <c r="C8394" t="s">
        <v>2390</v>
      </c>
      <c r="D8394" t="s">
        <v>2451</v>
      </c>
      <c r="E8394">
        <v>2020</v>
      </c>
      <c r="F8394" t="s">
        <v>31</v>
      </c>
      <c r="G8394" t="s">
        <v>21</v>
      </c>
      <c r="H8394" t="s">
        <v>22</v>
      </c>
      <c r="I8394" t="s">
        <v>23</v>
      </c>
      <c r="J8394" t="s">
        <v>24</v>
      </c>
      <c r="K8394" t="s">
        <v>25</v>
      </c>
      <c r="L8394" t="s">
        <v>26</v>
      </c>
      <c r="M8394">
        <v>16</v>
      </c>
      <c r="N8394">
        <v>10.782249999999999</v>
      </c>
      <c r="O8394">
        <v>0.67400000000000004</v>
      </c>
      <c r="P8394" t="s">
        <v>1255</v>
      </c>
    </row>
    <row r="8395" spans="1:16">
      <c r="A8395" t="s">
        <v>2465</v>
      </c>
      <c r="B8395" t="s">
        <v>17</v>
      </c>
      <c r="C8395" t="s">
        <v>2390</v>
      </c>
      <c r="D8395" t="s">
        <v>2451</v>
      </c>
      <c r="E8395">
        <v>2020</v>
      </c>
      <c r="F8395" t="s">
        <v>31</v>
      </c>
      <c r="G8395" t="s">
        <v>21</v>
      </c>
      <c r="H8395" t="s">
        <v>28</v>
      </c>
      <c r="I8395" t="s">
        <v>23</v>
      </c>
      <c r="J8395" t="s">
        <v>33</v>
      </c>
      <c r="K8395" t="s">
        <v>25</v>
      </c>
      <c r="L8395" t="s">
        <v>26</v>
      </c>
      <c r="M8395">
        <v>0</v>
      </c>
      <c r="N8395">
        <v>0</v>
      </c>
      <c r="O8395">
        <v>0</v>
      </c>
      <c r="P8395" t="s">
        <v>1255</v>
      </c>
    </row>
    <row r="8396" spans="1:16">
      <c r="A8396" t="s">
        <v>2465</v>
      </c>
      <c r="B8396" t="s">
        <v>17</v>
      </c>
      <c r="C8396" t="s">
        <v>2390</v>
      </c>
      <c r="D8396" t="s">
        <v>2451</v>
      </c>
      <c r="E8396">
        <v>2020</v>
      </c>
      <c r="F8396" t="s">
        <v>31</v>
      </c>
      <c r="G8396" t="s">
        <v>21</v>
      </c>
      <c r="H8396" t="s">
        <v>28</v>
      </c>
      <c r="I8396" t="s">
        <v>23</v>
      </c>
      <c r="J8396" t="s">
        <v>29</v>
      </c>
      <c r="K8396" t="s">
        <v>25</v>
      </c>
      <c r="L8396" t="s">
        <v>26</v>
      </c>
      <c r="M8396">
        <v>166</v>
      </c>
      <c r="N8396">
        <v>113.28918</v>
      </c>
      <c r="O8396">
        <v>0.68200000000000005</v>
      </c>
      <c r="P8396" t="s">
        <v>1255</v>
      </c>
    </row>
    <row r="8397" spans="1:16">
      <c r="A8397" t="s">
        <v>2465</v>
      </c>
      <c r="B8397" t="s">
        <v>17</v>
      </c>
      <c r="C8397" t="s">
        <v>2390</v>
      </c>
      <c r="D8397" t="s">
        <v>2451</v>
      </c>
      <c r="E8397">
        <v>2020</v>
      </c>
      <c r="F8397" t="s">
        <v>31</v>
      </c>
      <c r="G8397" t="s">
        <v>21</v>
      </c>
      <c r="H8397" t="s">
        <v>28</v>
      </c>
      <c r="I8397" t="s">
        <v>23</v>
      </c>
      <c r="J8397" t="s">
        <v>24</v>
      </c>
      <c r="K8397" t="s">
        <v>25</v>
      </c>
      <c r="L8397" t="s">
        <v>26</v>
      </c>
      <c r="M8397">
        <v>25</v>
      </c>
      <c r="N8397">
        <v>18.37904</v>
      </c>
      <c r="O8397">
        <v>0.73499999999999999</v>
      </c>
      <c r="P8397" t="s">
        <v>1255</v>
      </c>
    </row>
    <row r="8398" spans="1:16">
      <c r="A8398" t="s">
        <v>2465</v>
      </c>
      <c r="B8398" t="s">
        <v>17</v>
      </c>
      <c r="C8398" t="s">
        <v>2390</v>
      </c>
      <c r="D8398" t="s">
        <v>2451</v>
      </c>
      <c r="E8398">
        <v>2020</v>
      </c>
      <c r="F8398" t="s">
        <v>31</v>
      </c>
      <c r="G8398" t="s">
        <v>21</v>
      </c>
      <c r="H8398" t="s">
        <v>39</v>
      </c>
      <c r="I8398" t="s">
        <v>23</v>
      </c>
      <c r="J8398" t="s">
        <v>33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1255</v>
      </c>
    </row>
    <row r="8399" spans="1:16">
      <c r="A8399" t="s">
        <v>2465</v>
      </c>
      <c r="B8399" t="s">
        <v>17</v>
      </c>
      <c r="C8399" t="s">
        <v>2390</v>
      </c>
      <c r="D8399" t="s">
        <v>2451</v>
      </c>
      <c r="E8399">
        <v>2020</v>
      </c>
      <c r="F8399" t="s">
        <v>31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259</v>
      </c>
      <c r="N8399">
        <v>112.32588</v>
      </c>
      <c r="O8399">
        <v>0.434</v>
      </c>
      <c r="P8399" t="s">
        <v>1255</v>
      </c>
    </row>
    <row r="8400" spans="1:16">
      <c r="A8400" t="s">
        <v>2465</v>
      </c>
      <c r="B8400" t="s">
        <v>17</v>
      </c>
      <c r="C8400" t="s">
        <v>2390</v>
      </c>
      <c r="D8400" t="s">
        <v>2451</v>
      </c>
      <c r="E8400">
        <v>2020</v>
      </c>
      <c r="F8400" t="s">
        <v>31</v>
      </c>
      <c r="G8400" t="s">
        <v>21</v>
      </c>
      <c r="H8400" t="s">
        <v>39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>
      <c r="A8401" t="s">
        <v>2484</v>
      </c>
      <c r="B8401" t="s">
        <v>17</v>
      </c>
      <c r="C8401" t="s">
        <v>2390</v>
      </c>
      <c r="D8401" t="s">
        <v>2471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33</v>
      </c>
      <c r="K8401" t="s">
        <v>25</v>
      </c>
      <c r="L8401" t="s">
        <v>26</v>
      </c>
      <c r="M8401">
        <v>33</v>
      </c>
      <c r="N8401">
        <v>28.44136</v>
      </c>
      <c r="O8401">
        <v>0.86199999999999999</v>
      </c>
      <c r="P8401" t="s">
        <v>1255</v>
      </c>
    </row>
    <row r="8402" spans="1:16">
      <c r="A8402" t="s">
        <v>2484</v>
      </c>
      <c r="B8402" t="s">
        <v>17</v>
      </c>
      <c r="C8402" t="s">
        <v>2390</v>
      </c>
      <c r="D8402" t="s">
        <v>2471</v>
      </c>
      <c r="E8402">
        <v>2020</v>
      </c>
      <c r="F8402" t="s">
        <v>20</v>
      </c>
      <c r="G8402" t="s">
        <v>21</v>
      </c>
      <c r="H8402" t="s">
        <v>22</v>
      </c>
      <c r="I8402" t="s">
        <v>23</v>
      </c>
      <c r="J8402" t="s">
        <v>29</v>
      </c>
      <c r="K8402" t="s">
        <v>25</v>
      </c>
      <c r="L8402" t="s">
        <v>26</v>
      </c>
      <c r="M8402">
        <v>11</v>
      </c>
      <c r="N8402">
        <v>12.36706</v>
      </c>
      <c r="O8402">
        <v>1.1240000000000001</v>
      </c>
      <c r="P8402" t="s">
        <v>1255</v>
      </c>
    </row>
    <row r="8403" spans="1:16">
      <c r="A8403" t="s">
        <v>2484</v>
      </c>
      <c r="B8403" t="s">
        <v>17</v>
      </c>
      <c r="C8403" t="s">
        <v>2390</v>
      </c>
      <c r="D8403" t="s">
        <v>2471</v>
      </c>
      <c r="E8403">
        <v>2020</v>
      </c>
      <c r="F8403" t="s">
        <v>20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105</v>
      </c>
      <c r="N8403">
        <v>50.675330000000002</v>
      </c>
      <c r="O8403">
        <v>0.48299999999999998</v>
      </c>
      <c r="P8403" t="s">
        <v>1255</v>
      </c>
    </row>
    <row r="8404" spans="1:16">
      <c r="A8404" t="s">
        <v>2484</v>
      </c>
      <c r="B8404" t="s">
        <v>17</v>
      </c>
      <c r="C8404" t="s">
        <v>2390</v>
      </c>
      <c r="D8404" t="s">
        <v>2471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33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1255</v>
      </c>
    </row>
    <row r="8405" spans="1:16">
      <c r="A8405" t="s">
        <v>2484</v>
      </c>
      <c r="B8405" t="s">
        <v>17</v>
      </c>
      <c r="C8405" t="s">
        <v>2390</v>
      </c>
      <c r="D8405" t="s">
        <v>2471</v>
      </c>
      <c r="E8405">
        <v>2020</v>
      </c>
      <c r="F8405" t="s">
        <v>20</v>
      </c>
      <c r="G8405" t="s">
        <v>21</v>
      </c>
      <c r="H8405" t="s">
        <v>28</v>
      </c>
      <c r="I8405" t="s">
        <v>23</v>
      </c>
      <c r="J8405" t="s">
        <v>29</v>
      </c>
      <c r="K8405" t="s">
        <v>25</v>
      </c>
      <c r="L8405" t="s">
        <v>26</v>
      </c>
      <c r="M8405">
        <v>11</v>
      </c>
      <c r="N8405">
        <v>12.36706</v>
      </c>
      <c r="O8405">
        <v>1.1240000000000001</v>
      </c>
      <c r="P8405" t="s">
        <v>1255</v>
      </c>
    </row>
    <row r="8406" spans="1:16">
      <c r="A8406" t="s">
        <v>2484</v>
      </c>
      <c r="B8406" t="s">
        <v>17</v>
      </c>
      <c r="C8406" t="s">
        <v>2390</v>
      </c>
      <c r="D8406" t="s">
        <v>2471</v>
      </c>
      <c r="E8406">
        <v>2020</v>
      </c>
      <c r="F8406" t="s">
        <v>20</v>
      </c>
      <c r="G8406" t="s">
        <v>21</v>
      </c>
      <c r="H8406" t="s">
        <v>28</v>
      </c>
      <c r="I8406" t="s">
        <v>23</v>
      </c>
      <c r="J8406" t="s">
        <v>24</v>
      </c>
      <c r="K8406" t="s">
        <v>25</v>
      </c>
      <c r="L8406" t="s">
        <v>26</v>
      </c>
      <c r="M8406">
        <v>3</v>
      </c>
      <c r="N8406">
        <v>0</v>
      </c>
      <c r="O8406">
        <v>0</v>
      </c>
      <c r="P8406" t="s">
        <v>1255</v>
      </c>
    </row>
    <row r="8407" spans="1:16">
      <c r="A8407" t="s">
        <v>2484</v>
      </c>
      <c r="B8407" t="s">
        <v>17</v>
      </c>
      <c r="C8407" t="s">
        <v>2390</v>
      </c>
      <c r="D8407" t="s">
        <v>2471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33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1255</v>
      </c>
    </row>
    <row r="8408" spans="1:16">
      <c r="A8408" t="s">
        <v>2484</v>
      </c>
      <c r="B8408" t="s">
        <v>17</v>
      </c>
      <c r="C8408" t="s">
        <v>2390</v>
      </c>
      <c r="D8408" t="s">
        <v>2471</v>
      </c>
      <c r="E8408">
        <v>2020</v>
      </c>
      <c r="F8408" t="s">
        <v>20</v>
      </c>
      <c r="G8408" t="s">
        <v>21</v>
      </c>
      <c r="H8408" t="s">
        <v>39</v>
      </c>
      <c r="I8408" t="s">
        <v>23</v>
      </c>
      <c r="J8408" t="s">
        <v>29</v>
      </c>
      <c r="K8408" t="s">
        <v>25</v>
      </c>
      <c r="L8408" t="s">
        <v>26</v>
      </c>
      <c r="M8408">
        <v>1173</v>
      </c>
      <c r="N8408">
        <v>438.88456000000002</v>
      </c>
      <c r="O8408">
        <v>0.374</v>
      </c>
      <c r="P8408" t="s">
        <v>1255</v>
      </c>
    </row>
    <row r="8409" spans="1:16">
      <c r="A8409" t="s">
        <v>2484</v>
      </c>
      <c r="B8409" t="s">
        <v>17</v>
      </c>
      <c r="C8409" t="s">
        <v>2390</v>
      </c>
      <c r="D8409" t="s">
        <v>2471</v>
      </c>
      <c r="E8409">
        <v>2020</v>
      </c>
      <c r="F8409" t="s">
        <v>20</v>
      </c>
      <c r="G8409" t="s">
        <v>21</v>
      </c>
      <c r="H8409" t="s">
        <v>39</v>
      </c>
      <c r="I8409" t="s">
        <v>23</v>
      </c>
      <c r="J8409" t="s">
        <v>24</v>
      </c>
      <c r="K8409" t="s">
        <v>25</v>
      </c>
      <c r="L8409" t="s">
        <v>26</v>
      </c>
      <c r="M8409">
        <v>0</v>
      </c>
      <c r="N8409">
        <v>0</v>
      </c>
      <c r="O8409">
        <v>0</v>
      </c>
      <c r="P8409" t="s">
        <v>1255</v>
      </c>
    </row>
    <row r="8410" spans="1:16">
      <c r="A8410" t="s">
        <v>2485</v>
      </c>
      <c r="B8410" t="s">
        <v>17</v>
      </c>
      <c r="C8410" t="s">
        <v>2390</v>
      </c>
      <c r="D8410" t="s">
        <v>2471</v>
      </c>
      <c r="E8410">
        <v>2020</v>
      </c>
      <c r="F8410" t="s">
        <v>31</v>
      </c>
      <c r="G8410" t="s">
        <v>21</v>
      </c>
      <c r="H8410" t="s">
        <v>22</v>
      </c>
      <c r="I8410" t="s">
        <v>23</v>
      </c>
      <c r="J8410" t="s">
        <v>33</v>
      </c>
      <c r="K8410" t="s">
        <v>25</v>
      </c>
      <c r="L8410" t="s">
        <v>26</v>
      </c>
      <c r="M8410">
        <v>19</v>
      </c>
      <c r="N8410">
        <v>19.35575</v>
      </c>
      <c r="O8410">
        <v>1.0189999999999999</v>
      </c>
      <c r="P8410" t="s">
        <v>1255</v>
      </c>
    </row>
    <row r="8411" spans="1:16">
      <c r="A8411" t="s">
        <v>2485</v>
      </c>
      <c r="B8411" t="s">
        <v>17</v>
      </c>
      <c r="C8411" t="s">
        <v>2390</v>
      </c>
      <c r="D8411" t="s">
        <v>2471</v>
      </c>
      <c r="E8411">
        <v>2020</v>
      </c>
      <c r="F8411" t="s">
        <v>31</v>
      </c>
      <c r="G8411" t="s">
        <v>21</v>
      </c>
      <c r="H8411" t="s">
        <v>22</v>
      </c>
      <c r="I8411" t="s">
        <v>23</v>
      </c>
      <c r="J8411" t="s">
        <v>29</v>
      </c>
      <c r="K8411" t="s">
        <v>25</v>
      </c>
      <c r="L8411" t="s">
        <v>26</v>
      </c>
      <c r="M8411">
        <v>9</v>
      </c>
      <c r="N8411">
        <v>13.387650000000001</v>
      </c>
      <c r="O8411">
        <v>1.488</v>
      </c>
      <c r="P8411" t="s">
        <v>1255</v>
      </c>
    </row>
    <row r="8412" spans="1:16">
      <c r="A8412" t="s">
        <v>2485</v>
      </c>
      <c r="B8412" t="s">
        <v>17</v>
      </c>
      <c r="C8412" t="s">
        <v>2390</v>
      </c>
      <c r="D8412" t="s">
        <v>2471</v>
      </c>
      <c r="E8412">
        <v>2020</v>
      </c>
      <c r="F8412" t="s">
        <v>31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257</v>
      </c>
      <c r="N8412">
        <v>106.92066</v>
      </c>
      <c r="O8412">
        <v>0.41599999999999998</v>
      </c>
      <c r="P8412" t="s">
        <v>1255</v>
      </c>
    </row>
    <row r="8413" spans="1:16">
      <c r="A8413" t="s">
        <v>2485</v>
      </c>
      <c r="B8413" t="s">
        <v>17</v>
      </c>
      <c r="C8413" t="s">
        <v>2390</v>
      </c>
      <c r="D8413" t="s">
        <v>2471</v>
      </c>
      <c r="E8413">
        <v>2020</v>
      </c>
      <c r="F8413" t="s">
        <v>31</v>
      </c>
      <c r="G8413" t="s">
        <v>21</v>
      </c>
      <c r="H8413" t="s">
        <v>28</v>
      </c>
      <c r="I8413" t="s">
        <v>23</v>
      </c>
      <c r="J8413" t="s">
        <v>33</v>
      </c>
      <c r="K8413" t="s">
        <v>25</v>
      </c>
      <c r="L8413" t="s">
        <v>26</v>
      </c>
      <c r="M8413">
        <v>1</v>
      </c>
      <c r="N8413">
        <v>0</v>
      </c>
      <c r="O8413">
        <v>0</v>
      </c>
      <c r="P8413" t="s">
        <v>1255</v>
      </c>
    </row>
    <row r="8414" spans="1:16">
      <c r="A8414" t="s">
        <v>2485</v>
      </c>
      <c r="B8414" t="s">
        <v>17</v>
      </c>
      <c r="C8414" t="s">
        <v>2390</v>
      </c>
      <c r="D8414" t="s">
        <v>2471</v>
      </c>
      <c r="E8414">
        <v>2020</v>
      </c>
      <c r="F8414" t="s">
        <v>31</v>
      </c>
      <c r="G8414" t="s">
        <v>21</v>
      </c>
      <c r="H8414" t="s">
        <v>28</v>
      </c>
      <c r="I8414" t="s">
        <v>23</v>
      </c>
      <c r="J8414" t="s">
        <v>29</v>
      </c>
      <c r="K8414" t="s">
        <v>25</v>
      </c>
      <c r="L8414" t="s">
        <v>26</v>
      </c>
      <c r="M8414">
        <v>199</v>
      </c>
      <c r="N8414">
        <v>174.13054</v>
      </c>
      <c r="O8414">
        <v>0.875</v>
      </c>
      <c r="P8414" t="s">
        <v>1255</v>
      </c>
    </row>
    <row r="8415" spans="1:16">
      <c r="A8415" t="s">
        <v>2485</v>
      </c>
      <c r="B8415" t="s">
        <v>17</v>
      </c>
      <c r="C8415" t="s">
        <v>2390</v>
      </c>
      <c r="D8415" t="s">
        <v>2471</v>
      </c>
      <c r="E8415">
        <v>2020</v>
      </c>
      <c r="F8415" t="s">
        <v>31</v>
      </c>
      <c r="G8415" t="s">
        <v>21</v>
      </c>
      <c r="H8415" t="s">
        <v>28</v>
      </c>
      <c r="I8415" t="s">
        <v>23</v>
      </c>
      <c r="J8415" t="s">
        <v>24</v>
      </c>
      <c r="K8415" t="s">
        <v>25</v>
      </c>
      <c r="L8415" t="s">
        <v>26</v>
      </c>
      <c r="M8415">
        <v>5</v>
      </c>
      <c r="N8415">
        <v>6.6938300000000002</v>
      </c>
      <c r="O8415">
        <v>1.339</v>
      </c>
      <c r="P8415" t="s">
        <v>1255</v>
      </c>
    </row>
    <row r="8416" spans="1:16">
      <c r="A8416" t="s">
        <v>2485</v>
      </c>
      <c r="B8416" t="s">
        <v>17</v>
      </c>
      <c r="C8416" t="s">
        <v>2390</v>
      </c>
      <c r="D8416" t="s">
        <v>2471</v>
      </c>
      <c r="E8416">
        <v>2020</v>
      </c>
      <c r="F8416" t="s">
        <v>31</v>
      </c>
      <c r="G8416" t="s">
        <v>21</v>
      </c>
      <c r="H8416" t="s">
        <v>39</v>
      </c>
      <c r="I8416" t="s">
        <v>23</v>
      </c>
      <c r="J8416" t="s">
        <v>33</v>
      </c>
      <c r="K8416" t="s">
        <v>25</v>
      </c>
      <c r="L8416" t="s">
        <v>26</v>
      </c>
      <c r="M8416">
        <v>0</v>
      </c>
      <c r="N8416">
        <v>0</v>
      </c>
      <c r="O8416">
        <v>0</v>
      </c>
      <c r="P8416" t="s">
        <v>1255</v>
      </c>
    </row>
    <row r="8417" spans="1:16">
      <c r="A8417" t="s">
        <v>2485</v>
      </c>
      <c r="B8417" t="s">
        <v>17</v>
      </c>
      <c r="C8417" t="s">
        <v>2390</v>
      </c>
      <c r="D8417" t="s">
        <v>2471</v>
      </c>
      <c r="E8417">
        <v>2020</v>
      </c>
      <c r="F8417" t="s">
        <v>31</v>
      </c>
      <c r="G8417" t="s">
        <v>21</v>
      </c>
      <c r="H8417" t="s">
        <v>39</v>
      </c>
      <c r="I8417" t="s">
        <v>23</v>
      </c>
      <c r="J8417" t="s">
        <v>29</v>
      </c>
      <c r="K8417" t="s">
        <v>25</v>
      </c>
      <c r="L8417" t="s">
        <v>26</v>
      </c>
      <c r="M8417">
        <v>629</v>
      </c>
      <c r="N8417">
        <v>240.65156999999999</v>
      </c>
      <c r="O8417">
        <v>0.38300000000000001</v>
      </c>
      <c r="P8417" t="s">
        <v>1255</v>
      </c>
    </row>
    <row r="8418" spans="1:16">
      <c r="A8418" t="s">
        <v>2485</v>
      </c>
      <c r="B8418" t="s">
        <v>17</v>
      </c>
      <c r="C8418" t="s">
        <v>2390</v>
      </c>
      <c r="D8418" t="s">
        <v>2471</v>
      </c>
      <c r="E8418">
        <v>2020</v>
      </c>
      <c r="F8418" t="s">
        <v>31</v>
      </c>
      <c r="G8418" t="s">
        <v>21</v>
      </c>
      <c r="H8418" t="s">
        <v>39</v>
      </c>
      <c r="I8418" t="s">
        <v>23</v>
      </c>
      <c r="J8418" t="s">
        <v>24</v>
      </c>
      <c r="K8418" t="s">
        <v>25</v>
      </c>
      <c r="L8418" t="s">
        <v>26</v>
      </c>
      <c r="M8418">
        <v>0</v>
      </c>
      <c r="N8418">
        <v>0</v>
      </c>
      <c r="O8418">
        <v>0</v>
      </c>
      <c r="P8418" t="s">
        <v>1255</v>
      </c>
    </row>
    <row r="8419" spans="1:16">
      <c r="A8419" t="s">
        <v>1894</v>
      </c>
      <c r="B8419" t="s">
        <v>17</v>
      </c>
      <c r="C8419" t="s">
        <v>2390</v>
      </c>
      <c r="D8419" t="s">
        <v>546</v>
      </c>
      <c r="E8419">
        <v>2020</v>
      </c>
      <c r="F8419" t="s">
        <v>38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228</v>
      </c>
      <c r="N8419">
        <v>0</v>
      </c>
      <c r="O8419">
        <v>0</v>
      </c>
      <c r="P8419" t="s">
        <v>1255</v>
      </c>
    </row>
    <row r="8420" spans="1:16">
      <c r="A8420" t="s">
        <v>1894</v>
      </c>
      <c r="B8420" t="s">
        <v>17</v>
      </c>
      <c r="C8420" t="s">
        <v>2390</v>
      </c>
      <c r="D8420" t="s">
        <v>546</v>
      </c>
      <c r="E8420">
        <v>2020</v>
      </c>
      <c r="F8420" t="s">
        <v>79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129</v>
      </c>
      <c r="N8420">
        <v>0</v>
      </c>
      <c r="O8420">
        <v>0</v>
      </c>
      <c r="P8420" t="s">
        <v>1255</v>
      </c>
    </row>
    <row r="8421" spans="1:16">
      <c r="A8421" t="s">
        <v>1894</v>
      </c>
      <c r="B8421" t="s">
        <v>17</v>
      </c>
      <c r="C8421" t="s">
        <v>2390</v>
      </c>
      <c r="D8421" t="s">
        <v>546</v>
      </c>
      <c r="E8421">
        <v>2020</v>
      </c>
      <c r="F8421" t="s">
        <v>43</v>
      </c>
      <c r="G8421" t="s">
        <v>21</v>
      </c>
      <c r="H8421" t="s">
        <v>22</v>
      </c>
      <c r="I8421" t="s">
        <v>23</v>
      </c>
      <c r="J8421" t="s">
        <v>33</v>
      </c>
      <c r="K8421" t="s">
        <v>25</v>
      </c>
      <c r="L8421" t="s">
        <v>26</v>
      </c>
      <c r="M8421">
        <v>67</v>
      </c>
      <c r="N8421">
        <v>0</v>
      </c>
      <c r="O8421">
        <v>0</v>
      </c>
      <c r="P8421" t="s">
        <v>1255</v>
      </c>
    </row>
    <row r="8422" spans="1:16">
      <c r="A8422" t="s">
        <v>1894</v>
      </c>
      <c r="B8422" t="s">
        <v>17</v>
      </c>
      <c r="C8422" t="s">
        <v>2390</v>
      </c>
      <c r="D8422" t="s">
        <v>546</v>
      </c>
      <c r="E8422">
        <v>2020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517</v>
      </c>
      <c r="N8422">
        <v>0</v>
      </c>
      <c r="O8422">
        <v>0</v>
      </c>
      <c r="P8422" t="s">
        <v>1255</v>
      </c>
    </row>
    <row r="8423" spans="1:16">
      <c r="A8423" t="s">
        <v>1894</v>
      </c>
      <c r="B8423" t="s">
        <v>17</v>
      </c>
      <c r="C8423" t="s">
        <v>2390</v>
      </c>
      <c r="D8423" t="s">
        <v>546</v>
      </c>
      <c r="E8423">
        <v>2020</v>
      </c>
      <c r="F8423" t="s">
        <v>43</v>
      </c>
      <c r="G8423" t="s">
        <v>21</v>
      </c>
      <c r="H8423" t="s">
        <v>28</v>
      </c>
      <c r="I8423" t="s">
        <v>23</v>
      </c>
      <c r="J8423" t="s">
        <v>24</v>
      </c>
      <c r="K8423" t="s">
        <v>25</v>
      </c>
      <c r="L8423" t="s">
        <v>26</v>
      </c>
      <c r="M8423">
        <v>90</v>
      </c>
      <c r="N8423">
        <v>0</v>
      </c>
      <c r="O8423">
        <v>0</v>
      </c>
      <c r="P8423" t="s">
        <v>1255</v>
      </c>
    </row>
    <row r="8424" spans="1:16">
      <c r="A8424" t="s">
        <v>2506</v>
      </c>
      <c r="B8424" t="s">
        <v>17</v>
      </c>
      <c r="C8424" t="s">
        <v>2495</v>
      </c>
      <c r="D8424" t="s">
        <v>2496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45</v>
      </c>
      <c r="N8424">
        <v>28.112500000000001</v>
      </c>
      <c r="O8424">
        <v>0.625</v>
      </c>
      <c r="P8424" t="s">
        <v>1255</v>
      </c>
    </row>
    <row r="8425" spans="1:16">
      <c r="A8425" t="s">
        <v>2506</v>
      </c>
      <c r="B8425" t="s">
        <v>17</v>
      </c>
      <c r="C8425" t="s">
        <v>2495</v>
      </c>
      <c r="D8425" t="s">
        <v>2496</v>
      </c>
      <c r="E8425">
        <v>2020</v>
      </c>
      <c r="F8425" t="s">
        <v>20</v>
      </c>
      <c r="G8425" t="s">
        <v>21</v>
      </c>
      <c r="H8425" t="s">
        <v>22</v>
      </c>
      <c r="I8425" t="s">
        <v>23</v>
      </c>
      <c r="J8425" t="s">
        <v>29</v>
      </c>
      <c r="K8425" t="s">
        <v>25</v>
      </c>
      <c r="L8425" t="s">
        <v>26</v>
      </c>
      <c r="M8425">
        <v>5</v>
      </c>
      <c r="N8425">
        <v>5.6188900000000004</v>
      </c>
      <c r="O8425">
        <v>1.1240000000000001</v>
      </c>
      <c r="P8425" t="s">
        <v>1255</v>
      </c>
    </row>
    <row r="8426" spans="1:16">
      <c r="A8426" t="s">
        <v>2506</v>
      </c>
      <c r="B8426" t="s">
        <v>17</v>
      </c>
      <c r="C8426" t="s">
        <v>2495</v>
      </c>
      <c r="D8426" t="s">
        <v>2496</v>
      </c>
      <c r="E8426">
        <v>2020</v>
      </c>
      <c r="F8426" t="s">
        <v>20</v>
      </c>
      <c r="G8426" t="s">
        <v>21</v>
      </c>
      <c r="H8426" t="s">
        <v>22</v>
      </c>
      <c r="I8426" t="s">
        <v>23</v>
      </c>
      <c r="J8426" t="s">
        <v>24</v>
      </c>
      <c r="K8426" t="s">
        <v>25</v>
      </c>
      <c r="L8426" t="s">
        <v>26</v>
      </c>
      <c r="M8426">
        <v>140</v>
      </c>
      <c r="N8426">
        <v>59.830370000000002</v>
      </c>
      <c r="O8426">
        <v>0.42699999999999999</v>
      </c>
      <c r="P8426" t="s">
        <v>1255</v>
      </c>
    </row>
    <row r="8427" spans="1:16">
      <c r="A8427" t="s">
        <v>2506</v>
      </c>
      <c r="B8427" t="s">
        <v>17</v>
      </c>
      <c r="C8427" t="s">
        <v>2495</v>
      </c>
      <c r="D8427" t="s">
        <v>2496</v>
      </c>
      <c r="E8427">
        <v>2020</v>
      </c>
      <c r="F8427" t="s">
        <v>20</v>
      </c>
      <c r="G8427" t="s">
        <v>21</v>
      </c>
      <c r="H8427" t="s">
        <v>28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1255</v>
      </c>
    </row>
    <row r="8428" spans="1:16">
      <c r="A8428" t="s">
        <v>2506</v>
      </c>
      <c r="B8428" t="s">
        <v>17</v>
      </c>
      <c r="C8428" t="s">
        <v>2495</v>
      </c>
      <c r="D8428" t="s">
        <v>2496</v>
      </c>
      <c r="E8428">
        <v>2020</v>
      </c>
      <c r="F8428" t="s">
        <v>20</v>
      </c>
      <c r="G8428" t="s">
        <v>21</v>
      </c>
      <c r="H8428" t="s">
        <v>28</v>
      </c>
      <c r="I8428" t="s">
        <v>23</v>
      </c>
      <c r="J8428" t="s">
        <v>29</v>
      </c>
      <c r="K8428" t="s">
        <v>25</v>
      </c>
      <c r="L8428" t="s">
        <v>26</v>
      </c>
      <c r="M8428">
        <v>0</v>
      </c>
      <c r="N8428">
        <v>0</v>
      </c>
      <c r="O8428">
        <v>0</v>
      </c>
      <c r="P8428" t="s">
        <v>1255</v>
      </c>
    </row>
    <row r="8429" spans="1:16">
      <c r="A8429" t="s">
        <v>2506</v>
      </c>
      <c r="B8429" t="s">
        <v>17</v>
      </c>
      <c r="C8429" t="s">
        <v>2495</v>
      </c>
      <c r="D8429" t="s">
        <v>2496</v>
      </c>
      <c r="E8429">
        <v>2020</v>
      </c>
      <c r="F8429" t="s">
        <v>20</v>
      </c>
      <c r="G8429" t="s">
        <v>21</v>
      </c>
      <c r="H8429" t="s">
        <v>28</v>
      </c>
      <c r="I8429" t="s">
        <v>23</v>
      </c>
      <c r="J8429" t="s">
        <v>24</v>
      </c>
      <c r="K8429" t="s">
        <v>25</v>
      </c>
      <c r="L8429" t="s">
        <v>26</v>
      </c>
      <c r="M8429">
        <v>20</v>
      </c>
      <c r="N8429">
        <v>20.018550000000001</v>
      </c>
      <c r="O8429">
        <v>1.0009999999999999</v>
      </c>
      <c r="P8429" t="s">
        <v>1255</v>
      </c>
    </row>
    <row r="8430" spans="1:16">
      <c r="A8430" t="s">
        <v>2506</v>
      </c>
      <c r="B8430" t="s">
        <v>17</v>
      </c>
      <c r="C8430" t="s">
        <v>2495</v>
      </c>
      <c r="D8430" t="s">
        <v>2496</v>
      </c>
      <c r="E8430">
        <v>2020</v>
      </c>
      <c r="F8430" t="s">
        <v>20</v>
      </c>
      <c r="G8430" t="s">
        <v>21</v>
      </c>
      <c r="H8430" t="s">
        <v>39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1255</v>
      </c>
    </row>
    <row r="8431" spans="1:16">
      <c r="A8431" t="s">
        <v>2506</v>
      </c>
      <c r="B8431" t="s">
        <v>17</v>
      </c>
      <c r="C8431" t="s">
        <v>2495</v>
      </c>
      <c r="D8431" t="s">
        <v>2496</v>
      </c>
      <c r="E8431">
        <v>2020</v>
      </c>
      <c r="F8431" t="s">
        <v>20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565</v>
      </c>
      <c r="N8431">
        <v>169.47288</v>
      </c>
      <c r="O8431">
        <v>0.3</v>
      </c>
      <c r="P8431" t="s">
        <v>1255</v>
      </c>
    </row>
    <row r="8432" spans="1:16">
      <c r="A8432" t="s">
        <v>2506</v>
      </c>
      <c r="B8432" t="s">
        <v>17</v>
      </c>
      <c r="C8432" t="s">
        <v>2495</v>
      </c>
      <c r="D8432" t="s">
        <v>2496</v>
      </c>
      <c r="E8432">
        <v>2020</v>
      </c>
      <c r="F8432" t="s">
        <v>20</v>
      </c>
      <c r="G8432" t="s">
        <v>21</v>
      </c>
      <c r="H8432" t="s">
        <v>39</v>
      </c>
      <c r="I8432" t="s">
        <v>23</v>
      </c>
      <c r="J8432" t="s">
        <v>24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1255</v>
      </c>
    </row>
    <row r="8433" spans="1:16">
      <c r="A8433" t="s">
        <v>2507</v>
      </c>
      <c r="B8433" t="s">
        <v>17</v>
      </c>
      <c r="C8433" t="s">
        <v>2495</v>
      </c>
      <c r="D8433" t="s">
        <v>2496</v>
      </c>
      <c r="E8433">
        <v>2020</v>
      </c>
      <c r="F8433" t="s">
        <v>31</v>
      </c>
      <c r="G8433" t="s">
        <v>21</v>
      </c>
      <c r="H8433" t="s">
        <v>22</v>
      </c>
      <c r="I8433" t="s">
        <v>23</v>
      </c>
      <c r="J8433" t="s">
        <v>33</v>
      </c>
      <c r="K8433" t="s">
        <v>25</v>
      </c>
      <c r="L8433" t="s">
        <v>26</v>
      </c>
      <c r="M8433">
        <v>305</v>
      </c>
      <c r="N8433">
        <v>207.92362</v>
      </c>
      <c r="O8433">
        <v>0.68200000000000005</v>
      </c>
      <c r="P8433" t="s">
        <v>1255</v>
      </c>
    </row>
    <row r="8434" spans="1:16">
      <c r="A8434" t="s">
        <v>2507</v>
      </c>
      <c r="B8434" t="s">
        <v>17</v>
      </c>
      <c r="C8434" t="s">
        <v>2495</v>
      </c>
      <c r="D8434" t="s">
        <v>2496</v>
      </c>
      <c r="E8434">
        <v>2020</v>
      </c>
      <c r="F8434" t="s">
        <v>31</v>
      </c>
      <c r="G8434" t="s">
        <v>21</v>
      </c>
      <c r="H8434" t="s">
        <v>22</v>
      </c>
      <c r="I8434" t="s">
        <v>23</v>
      </c>
      <c r="J8434" t="s">
        <v>24</v>
      </c>
      <c r="K8434" t="s">
        <v>25</v>
      </c>
      <c r="L8434" t="s">
        <v>26</v>
      </c>
      <c r="M8434">
        <v>279</v>
      </c>
      <c r="N8434">
        <v>155.98383000000001</v>
      </c>
      <c r="O8434">
        <v>0.55900000000000005</v>
      </c>
      <c r="P8434" t="s">
        <v>1255</v>
      </c>
    </row>
    <row r="8435" spans="1:16">
      <c r="A8435" t="s">
        <v>2507</v>
      </c>
      <c r="B8435" t="s">
        <v>17</v>
      </c>
      <c r="C8435" t="s">
        <v>2495</v>
      </c>
      <c r="D8435" t="s">
        <v>2496</v>
      </c>
      <c r="E8435">
        <v>2020</v>
      </c>
      <c r="F8435" t="s">
        <v>31</v>
      </c>
      <c r="G8435" t="s">
        <v>21</v>
      </c>
      <c r="H8435" t="s">
        <v>28</v>
      </c>
      <c r="I8435" t="s">
        <v>23</v>
      </c>
      <c r="J8435" t="s">
        <v>33</v>
      </c>
      <c r="K8435" t="s">
        <v>25</v>
      </c>
      <c r="L8435" t="s">
        <v>26</v>
      </c>
      <c r="M8435">
        <v>0</v>
      </c>
      <c r="N8435">
        <v>0</v>
      </c>
      <c r="O8435">
        <v>0</v>
      </c>
      <c r="P8435" t="s">
        <v>1255</v>
      </c>
    </row>
    <row r="8436" spans="1:16">
      <c r="A8436" t="s">
        <v>2507</v>
      </c>
      <c r="B8436" t="s">
        <v>17</v>
      </c>
      <c r="C8436" t="s">
        <v>2495</v>
      </c>
      <c r="D8436" t="s">
        <v>2496</v>
      </c>
      <c r="E8436">
        <v>2020</v>
      </c>
      <c r="F8436" t="s">
        <v>31</v>
      </c>
      <c r="G8436" t="s">
        <v>21</v>
      </c>
      <c r="H8436" t="s">
        <v>28</v>
      </c>
      <c r="I8436" t="s">
        <v>23</v>
      </c>
      <c r="J8436" t="s">
        <v>24</v>
      </c>
      <c r="K8436" t="s">
        <v>25</v>
      </c>
      <c r="L8436" t="s">
        <v>26</v>
      </c>
      <c r="M8436">
        <v>26</v>
      </c>
      <c r="N8436">
        <v>29.26126</v>
      </c>
      <c r="O8436">
        <v>1.125</v>
      </c>
      <c r="P8436" t="s">
        <v>1255</v>
      </c>
    </row>
    <row r="8437" spans="1:16">
      <c r="A8437" t="s">
        <v>2507</v>
      </c>
      <c r="B8437" t="s">
        <v>17</v>
      </c>
      <c r="C8437" t="s">
        <v>2495</v>
      </c>
      <c r="D8437" t="s">
        <v>2496</v>
      </c>
      <c r="E8437">
        <v>2020</v>
      </c>
      <c r="F8437" t="s">
        <v>31</v>
      </c>
      <c r="G8437" t="s">
        <v>21</v>
      </c>
      <c r="H8437" t="s">
        <v>39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1255</v>
      </c>
    </row>
    <row r="8438" spans="1:16">
      <c r="A8438" t="s">
        <v>2507</v>
      </c>
      <c r="B8438" t="s">
        <v>17</v>
      </c>
      <c r="C8438" t="s">
        <v>2495</v>
      </c>
      <c r="D8438" t="s">
        <v>2496</v>
      </c>
      <c r="E8438">
        <v>2020</v>
      </c>
      <c r="F8438" t="s">
        <v>31</v>
      </c>
      <c r="G8438" t="s">
        <v>21</v>
      </c>
      <c r="H8438" t="s">
        <v>39</v>
      </c>
      <c r="I8438" t="s">
        <v>23</v>
      </c>
      <c r="J8438" t="s">
        <v>29</v>
      </c>
      <c r="K8438" t="s">
        <v>25</v>
      </c>
      <c r="L8438" t="s">
        <v>26</v>
      </c>
      <c r="M8438">
        <v>1127</v>
      </c>
      <c r="N8438">
        <v>783.16940999999997</v>
      </c>
      <c r="O8438">
        <v>0.69499999999999995</v>
      </c>
      <c r="P8438" t="s">
        <v>1255</v>
      </c>
    </row>
    <row r="8439" spans="1:16">
      <c r="A8439" t="s">
        <v>2507</v>
      </c>
      <c r="B8439" t="s">
        <v>17</v>
      </c>
      <c r="C8439" t="s">
        <v>2495</v>
      </c>
      <c r="D8439" t="s">
        <v>2496</v>
      </c>
      <c r="E8439">
        <v>2020</v>
      </c>
      <c r="F8439" t="s">
        <v>31</v>
      </c>
      <c r="G8439" t="s">
        <v>21</v>
      </c>
      <c r="H8439" t="s">
        <v>39</v>
      </c>
      <c r="I8439" t="s">
        <v>23</v>
      </c>
      <c r="J8439" t="s">
        <v>24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1255</v>
      </c>
    </row>
    <row r="8440" spans="1:16">
      <c r="A8440" t="s">
        <v>2508</v>
      </c>
      <c r="B8440" t="s">
        <v>17</v>
      </c>
      <c r="C8440" t="s">
        <v>2495</v>
      </c>
      <c r="D8440" t="s">
        <v>2496</v>
      </c>
      <c r="E8440">
        <v>2020</v>
      </c>
      <c r="F8440" t="s">
        <v>43</v>
      </c>
      <c r="G8440" t="s">
        <v>21</v>
      </c>
      <c r="H8440" t="s">
        <v>22</v>
      </c>
      <c r="I8440" t="s">
        <v>23</v>
      </c>
      <c r="J8440" t="s">
        <v>33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1255</v>
      </c>
    </row>
    <row r="8441" spans="1:16">
      <c r="A8441" t="s">
        <v>2508</v>
      </c>
      <c r="B8441" t="s">
        <v>17</v>
      </c>
      <c r="C8441" t="s">
        <v>2495</v>
      </c>
      <c r="D8441" t="s">
        <v>2496</v>
      </c>
      <c r="E8441">
        <v>2020</v>
      </c>
      <c r="F8441" t="s">
        <v>43</v>
      </c>
      <c r="G8441" t="s">
        <v>21</v>
      </c>
      <c r="H8441" t="s">
        <v>22</v>
      </c>
      <c r="I8441" t="s">
        <v>23</v>
      </c>
      <c r="J8441" t="s">
        <v>24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1255</v>
      </c>
    </row>
    <row r="8442" spans="1:16">
      <c r="A8442" t="s">
        <v>2508</v>
      </c>
      <c r="B8442" t="s">
        <v>17</v>
      </c>
      <c r="C8442" t="s">
        <v>2495</v>
      </c>
      <c r="D8442" t="s">
        <v>2496</v>
      </c>
      <c r="E8442">
        <v>2020</v>
      </c>
      <c r="F8442" t="s">
        <v>43</v>
      </c>
      <c r="G8442" t="s">
        <v>21</v>
      </c>
      <c r="H8442" t="s">
        <v>28</v>
      </c>
      <c r="I8442" t="s">
        <v>23</v>
      </c>
      <c r="J8442" t="s">
        <v>33</v>
      </c>
      <c r="K8442" t="s">
        <v>25</v>
      </c>
      <c r="L8442" t="s">
        <v>26</v>
      </c>
      <c r="M8442">
        <v>0</v>
      </c>
      <c r="N8442">
        <v>0</v>
      </c>
      <c r="O8442">
        <v>0</v>
      </c>
      <c r="P8442" t="s">
        <v>1255</v>
      </c>
    </row>
    <row r="8443" spans="1:16">
      <c r="A8443" t="s">
        <v>2508</v>
      </c>
      <c r="B8443" t="s">
        <v>17</v>
      </c>
      <c r="C8443" t="s">
        <v>2495</v>
      </c>
      <c r="D8443" t="s">
        <v>2496</v>
      </c>
      <c r="E8443">
        <v>2020</v>
      </c>
      <c r="F8443" t="s">
        <v>43</v>
      </c>
      <c r="G8443" t="s">
        <v>21</v>
      </c>
      <c r="H8443" t="s">
        <v>28</v>
      </c>
      <c r="I8443" t="s">
        <v>23</v>
      </c>
      <c r="J8443" t="s">
        <v>24</v>
      </c>
      <c r="K8443" t="s">
        <v>25</v>
      </c>
      <c r="L8443" t="s">
        <v>26</v>
      </c>
      <c r="M8443">
        <v>28</v>
      </c>
      <c r="N8443">
        <v>30.308879999999998</v>
      </c>
      <c r="O8443">
        <v>1.0820000000000001</v>
      </c>
      <c r="P8443" t="s">
        <v>1255</v>
      </c>
    </row>
    <row r="8444" spans="1:16">
      <c r="A8444" t="s">
        <v>2508</v>
      </c>
      <c r="B8444" t="s">
        <v>17</v>
      </c>
      <c r="C8444" t="s">
        <v>2495</v>
      </c>
      <c r="D8444" t="s">
        <v>2496</v>
      </c>
      <c r="E8444">
        <v>2020</v>
      </c>
      <c r="F8444" t="s">
        <v>43</v>
      </c>
      <c r="G8444" t="s">
        <v>21</v>
      </c>
      <c r="H8444" t="s">
        <v>39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1255</v>
      </c>
    </row>
    <row r="8445" spans="1:16">
      <c r="A8445" t="s">
        <v>2508</v>
      </c>
      <c r="B8445" t="s">
        <v>17</v>
      </c>
      <c r="C8445" t="s">
        <v>2495</v>
      </c>
      <c r="D8445" t="s">
        <v>2496</v>
      </c>
      <c r="E8445">
        <v>2020</v>
      </c>
      <c r="F8445" t="s">
        <v>43</v>
      </c>
      <c r="G8445" t="s">
        <v>21</v>
      </c>
      <c r="H8445" t="s">
        <v>39</v>
      </c>
      <c r="I8445" t="s">
        <v>23</v>
      </c>
      <c r="J8445" t="s">
        <v>29</v>
      </c>
      <c r="K8445" t="s">
        <v>25</v>
      </c>
      <c r="L8445" t="s">
        <v>26</v>
      </c>
      <c r="M8445">
        <v>28</v>
      </c>
      <c r="N8445">
        <v>27.718129999999999</v>
      </c>
      <c r="O8445">
        <v>0.99</v>
      </c>
      <c r="P8445" t="s">
        <v>1255</v>
      </c>
    </row>
    <row r="8446" spans="1:16">
      <c r="A8446" t="s">
        <v>2508</v>
      </c>
      <c r="B8446" t="s">
        <v>17</v>
      </c>
      <c r="C8446" t="s">
        <v>2495</v>
      </c>
      <c r="D8446" t="s">
        <v>2496</v>
      </c>
      <c r="E8446">
        <v>2020</v>
      </c>
      <c r="F8446" t="s">
        <v>43</v>
      </c>
      <c r="G8446" t="s">
        <v>21</v>
      </c>
      <c r="H8446" t="s">
        <v>39</v>
      </c>
      <c r="I8446" t="s">
        <v>23</v>
      </c>
      <c r="J8446" t="s">
        <v>24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1255</v>
      </c>
    </row>
    <row r="8447" spans="1:16">
      <c r="A8447" t="s">
        <v>2523</v>
      </c>
      <c r="B8447" t="s">
        <v>17</v>
      </c>
      <c r="C8447" t="s">
        <v>2495</v>
      </c>
      <c r="D8447" t="s">
        <v>2514</v>
      </c>
      <c r="E8447">
        <v>2020</v>
      </c>
      <c r="F8447" t="s">
        <v>20</v>
      </c>
      <c r="G8447" t="s">
        <v>21</v>
      </c>
      <c r="H8447" t="s">
        <v>22</v>
      </c>
      <c r="I8447" t="s">
        <v>23</v>
      </c>
      <c r="J8447" t="s">
        <v>33</v>
      </c>
      <c r="K8447" t="s">
        <v>25</v>
      </c>
      <c r="L8447" t="s">
        <v>26</v>
      </c>
      <c r="M8447">
        <v>2</v>
      </c>
      <c r="N8447">
        <v>2.09748</v>
      </c>
      <c r="O8447">
        <v>1.0489999999999999</v>
      </c>
      <c r="P8447" t="s">
        <v>1255</v>
      </c>
    </row>
    <row r="8448" spans="1:16">
      <c r="A8448" t="s">
        <v>2523</v>
      </c>
      <c r="B8448" t="s">
        <v>17</v>
      </c>
      <c r="C8448" t="s">
        <v>2495</v>
      </c>
      <c r="D8448" t="s">
        <v>2514</v>
      </c>
      <c r="E8448">
        <v>2020</v>
      </c>
      <c r="F8448" t="s">
        <v>20</v>
      </c>
      <c r="G8448" t="s">
        <v>21</v>
      </c>
      <c r="H8448" t="s">
        <v>22</v>
      </c>
      <c r="I8448" t="s">
        <v>23</v>
      </c>
      <c r="J8448" t="s">
        <v>29</v>
      </c>
      <c r="K8448" t="s">
        <v>25</v>
      </c>
      <c r="L8448" t="s">
        <v>26</v>
      </c>
      <c r="M8448">
        <v>1</v>
      </c>
      <c r="N8448">
        <v>0.88302999999999998</v>
      </c>
      <c r="O8448">
        <v>0.88300000000000001</v>
      </c>
      <c r="P8448" t="s">
        <v>1255</v>
      </c>
    </row>
    <row r="8449" spans="1:16">
      <c r="A8449" t="s">
        <v>2523</v>
      </c>
      <c r="B8449" t="s">
        <v>17</v>
      </c>
      <c r="C8449" t="s">
        <v>2495</v>
      </c>
      <c r="D8449" t="s">
        <v>2514</v>
      </c>
      <c r="E8449">
        <v>2020</v>
      </c>
      <c r="F8449" t="s">
        <v>20</v>
      </c>
      <c r="G8449" t="s">
        <v>21</v>
      </c>
      <c r="H8449" t="s">
        <v>22</v>
      </c>
      <c r="I8449" t="s">
        <v>23</v>
      </c>
      <c r="J8449" t="s">
        <v>24</v>
      </c>
      <c r="K8449" t="s">
        <v>25</v>
      </c>
      <c r="L8449" t="s">
        <v>26</v>
      </c>
      <c r="M8449">
        <v>8</v>
      </c>
      <c r="N8449">
        <v>4.87425</v>
      </c>
      <c r="O8449">
        <v>0.60899999999999999</v>
      </c>
      <c r="P8449" t="s">
        <v>1255</v>
      </c>
    </row>
    <row r="8450" spans="1:16">
      <c r="A8450" t="s">
        <v>2523</v>
      </c>
      <c r="B8450" t="s">
        <v>17</v>
      </c>
      <c r="C8450" t="s">
        <v>2495</v>
      </c>
      <c r="D8450" t="s">
        <v>2514</v>
      </c>
      <c r="E8450">
        <v>2020</v>
      </c>
      <c r="F8450" t="s">
        <v>20</v>
      </c>
      <c r="G8450" t="s">
        <v>21</v>
      </c>
      <c r="H8450" t="s">
        <v>28</v>
      </c>
      <c r="I8450" t="s">
        <v>23</v>
      </c>
      <c r="J8450" t="s">
        <v>33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1255</v>
      </c>
    </row>
    <row r="8451" spans="1:16">
      <c r="A8451" t="s">
        <v>2523</v>
      </c>
      <c r="B8451" t="s">
        <v>17</v>
      </c>
      <c r="C8451" t="s">
        <v>2495</v>
      </c>
      <c r="D8451" t="s">
        <v>2514</v>
      </c>
      <c r="E8451">
        <v>2020</v>
      </c>
      <c r="F8451" t="s">
        <v>20</v>
      </c>
      <c r="G8451" t="s">
        <v>21</v>
      </c>
      <c r="H8451" t="s">
        <v>28</v>
      </c>
      <c r="I8451" t="s">
        <v>23</v>
      </c>
      <c r="J8451" t="s">
        <v>29</v>
      </c>
      <c r="K8451" t="s">
        <v>25</v>
      </c>
      <c r="L8451" t="s">
        <v>26</v>
      </c>
      <c r="M8451">
        <v>1</v>
      </c>
      <c r="N8451">
        <v>0.88302999999999998</v>
      </c>
      <c r="O8451">
        <v>0.88300000000000001</v>
      </c>
      <c r="P8451" t="s">
        <v>1255</v>
      </c>
    </row>
    <row r="8452" spans="1:16">
      <c r="A8452" t="s">
        <v>2523</v>
      </c>
      <c r="B8452" t="s">
        <v>17</v>
      </c>
      <c r="C8452" t="s">
        <v>2495</v>
      </c>
      <c r="D8452" t="s">
        <v>2514</v>
      </c>
      <c r="E8452">
        <v>2020</v>
      </c>
      <c r="F8452" t="s">
        <v>20</v>
      </c>
      <c r="G8452" t="s">
        <v>21</v>
      </c>
      <c r="H8452" t="s">
        <v>28</v>
      </c>
      <c r="I8452" t="s">
        <v>23</v>
      </c>
      <c r="J8452" t="s">
        <v>24</v>
      </c>
      <c r="K8452" t="s">
        <v>25</v>
      </c>
      <c r="L8452" t="s">
        <v>26</v>
      </c>
      <c r="M8452">
        <v>0</v>
      </c>
      <c r="N8452">
        <v>0</v>
      </c>
      <c r="O8452">
        <v>0</v>
      </c>
      <c r="P8452" t="s">
        <v>1255</v>
      </c>
    </row>
    <row r="8453" spans="1:16">
      <c r="A8453" t="s">
        <v>2523</v>
      </c>
      <c r="B8453" t="s">
        <v>17</v>
      </c>
      <c r="C8453" t="s">
        <v>2495</v>
      </c>
      <c r="D8453" t="s">
        <v>2514</v>
      </c>
      <c r="E8453">
        <v>2020</v>
      </c>
      <c r="F8453" t="s">
        <v>20</v>
      </c>
      <c r="G8453" t="s">
        <v>21</v>
      </c>
      <c r="H8453" t="s">
        <v>39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1255</v>
      </c>
    </row>
    <row r="8454" spans="1:16">
      <c r="A8454" t="s">
        <v>2523</v>
      </c>
      <c r="B8454" t="s">
        <v>17</v>
      </c>
      <c r="C8454" t="s">
        <v>2495</v>
      </c>
      <c r="D8454" t="s">
        <v>2514</v>
      </c>
      <c r="E8454">
        <v>2020</v>
      </c>
      <c r="F8454" t="s">
        <v>20</v>
      </c>
      <c r="G8454" t="s">
        <v>21</v>
      </c>
      <c r="H8454" t="s">
        <v>39</v>
      </c>
      <c r="I8454" t="s">
        <v>23</v>
      </c>
      <c r="J8454" t="s">
        <v>29</v>
      </c>
      <c r="K8454" t="s">
        <v>25</v>
      </c>
      <c r="L8454" t="s">
        <v>26</v>
      </c>
      <c r="M8454">
        <v>154</v>
      </c>
      <c r="N8454">
        <v>84.236590000000007</v>
      </c>
      <c r="O8454">
        <v>0.54700000000000004</v>
      </c>
      <c r="P8454" t="s">
        <v>1255</v>
      </c>
    </row>
    <row r="8455" spans="1:16">
      <c r="A8455" t="s">
        <v>2523</v>
      </c>
      <c r="B8455" t="s">
        <v>17</v>
      </c>
      <c r="C8455" t="s">
        <v>2495</v>
      </c>
      <c r="D8455" t="s">
        <v>2514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24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1255</v>
      </c>
    </row>
    <row r="8456" spans="1:16">
      <c r="A8456" t="s">
        <v>2524</v>
      </c>
      <c r="B8456" t="s">
        <v>17</v>
      </c>
      <c r="C8456" t="s">
        <v>2495</v>
      </c>
      <c r="D8456" t="s">
        <v>2514</v>
      </c>
      <c r="E8456">
        <v>2020</v>
      </c>
      <c r="F8456" t="s">
        <v>31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1255</v>
      </c>
    </row>
    <row r="8457" spans="1:16">
      <c r="A8457" t="s">
        <v>2524</v>
      </c>
      <c r="B8457" t="s">
        <v>17</v>
      </c>
      <c r="C8457" t="s">
        <v>2495</v>
      </c>
      <c r="D8457" t="s">
        <v>2514</v>
      </c>
      <c r="E8457">
        <v>2020</v>
      </c>
      <c r="F8457" t="s">
        <v>31</v>
      </c>
      <c r="G8457" t="s">
        <v>21</v>
      </c>
      <c r="H8457" t="s">
        <v>22</v>
      </c>
      <c r="I8457" t="s">
        <v>23</v>
      </c>
      <c r="J8457" t="s">
        <v>29</v>
      </c>
      <c r="K8457" t="s">
        <v>25</v>
      </c>
      <c r="L8457" t="s">
        <v>26</v>
      </c>
      <c r="M8457">
        <v>0</v>
      </c>
      <c r="N8457">
        <v>0</v>
      </c>
      <c r="O8457">
        <v>0</v>
      </c>
      <c r="P8457" t="s">
        <v>1255</v>
      </c>
    </row>
    <row r="8458" spans="1:16">
      <c r="A8458" t="s">
        <v>2524</v>
      </c>
      <c r="B8458" t="s">
        <v>17</v>
      </c>
      <c r="C8458" t="s">
        <v>2495</v>
      </c>
      <c r="D8458" t="s">
        <v>2514</v>
      </c>
      <c r="E8458">
        <v>2020</v>
      </c>
      <c r="F8458" t="s">
        <v>31</v>
      </c>
      <c r="G8458" t="s">
        <v>21</v>
      </c>
      <c r="H8458" t="s">
        <v>22</v>
      </c>
      <c r="I8458" t="s">
        <v>23</v>
      </c>
      <c r="J8458" t="s">
        <v>24</v>
      </c>
      <c r="K8458" t="s">
        <v>25</v>
      </c>
      <c r="L8458" t="s">
        <v>26</v>
      </c>
      <c r="M8458">
        <v>0</v>
      </c>
      <c r="N8458">
        <v>0</v>
      </c>
      <c r="O8458">
        <v>0</v>
      </c>
      <c r="P8458" t="s">
        <v>1255</v>
      </c>
    </row>
    <row r="8459" spans="1:16">
      <c r="A8459" t="s">
        <v>2524</v>
      </c>
      <c r="B8459" t="s">
        <v>17</v>
      </c>
      <c r="C8459" t="s">
        <v>2495</v>
      </c>
      <c r="D8459" t="s">
        <v>2514</v>
      </c>
      <c r="E8459">
        <v>2020</v>
      </c>
      <c r="F8459" t="s">
        <v>31</v>
      </c>
      <c r="G8459" t="s">
        <v>21</v>
      </c>
      <c r="H8459" t="s">
        <v>28</v>
      </c>
      <c r="I8459" t="s">
        <v>23</v>
      </c>
      <c r="J8459" t="s">
        <v>33</v>
      </c>
      <c r="K8459" t="s">
        <v>25</v>
      </c>
      <c r="L8459" t="s">
        <v>26</v>
      </c>
      <c r="M8459">
        <v>0</v>
      </c>
      <c r="N8459">
        <v>0</v>
      </c>
      <c r="O8459">
        <v>0</v>
      </c>
      <c r="P8459" t="s">
        <v>1255</v>
      </c>
    </row>
    <row r="8460" spans="1:16">
      <c r="A8460" t="s">
        <v>2524</v>
      </c>
      <c r="B8460" t="s">
        <v>17</v>
      </c>
      <c r="C8460" t="s">
        <v>2495</v>
      </c>
      <c r="D8460" t="s">
        <v>2514</v>
      </c>
      <c r="E8460">
        <v>2020</v>
      </c>
      <c r="F8460" t="s">
        <v>31</v>
      </c>
      <c r="G8460" t="s">
        <v>21</v>
      </c>
      <c r="H8460" t="s">
        <v>28</v>
      </c>
      <c r="I8460" t="s">
        <v>23</v>
      </c>
      <c r="J8460" t="s">
        <v>29</v>
      </c>
      <c r="K8460" t="s">
        <v>25</v>
      </c>
      <c r="L8460" t="s">
        <v>26</v>
      </c>
      <c r="M8460">
        <v>0</v>
      </c>
      <c r="N8460">
        <v>0</v>
      </c>
      <c r="O8460">
        <v>0</v>
      </c>
      <c r="P8460" t="s">
        <v>1255</v>
      </c>
    </row>
    <row r="8461" spans="1:16">
      <c r="A8461" t="s">
        <v>2524</v>
      </c>
      <c r="B8461" t="s">
        <v>17</v>
      </c>
      <c r="C8461" t="s">
        <v>2495</v>
      </c>
      <c r="D8461" t="s">
        <v>2514</v>
      </c>
      <c r="E8461">
        <v>2020</v>
      </c>
      <c r="F8461" t="s">
        <v>31</v>
      </c>
      <c r="G8461" t="s">
        <v>21</v>
      </c>
      <c r="H8461" t="s">
        <v>28</v>
      </c>
      <c r="I8461" t="s">
        <v>23</v>
      </c>
      <c r="J8461" t="s">
        <v>24</v>
      </c>
      <c r="K8461" t="s">
        <v>25</v>
      </c>
      <c r="L8461" t="s">
        <v>26</v>
      </c>
      <c r="M8461">
        <v>0</v>
      </c>
      <c r="N8461">
        <v>0</v>
      </c>
      <c r="O8461">
        <v>0</v>
      </c>
      <c r="P8461" t="s">
        <v>1255</v>
      </c>
    </row>
    <row r="8462" spans="1:16">
      <c r="A8462" t="s">
        <v>2524</v>
      </c>
      <c r="B8462" t="s">
        <v>17</v>
      </c>
      <c r="C8462" t="s">
        <v>2495</v>
      </c>
      <c r="D8462" t="s">
        <v>2514</v>
      </c>
      <c r="E8462">
        <v>2020</v>
      </c>
      <c r="F8462" t="s">
        <v>31</v>
      </c>
      <c r="G8462" t="s">
        <v>21</v>
      </c>
      <c r="H8462" t="s">
        <v>39</v>
      </c>
      <c r="I8462" t="s">
        <v>23</v>
      </c>
      <c r="J8462" t="s">
        <v>33</v>
      </c>
      <c r="K8462" t="s">
        <v>25</v>
      </c>
      <c r="L8462" t="s">
        <v>26</v>
      </c>
      <c r="M8462">
        <v>0</v>
      </c>
      <c r="N8462">
        <v>0</v>
      </c>
      <c r="O8462">
        <v>0</v>
      </c>
      <c r="P8462" t="s">
        <v>1255</v>
      </c>
    </row>
    <row r="8463" spans="1:16">
      <c r="A8463" t="s">
        <v>2524</v>
      </c>
      <c r="B8463" t="s">
        <v>17</v>
      </c>
      <c r="C8463" t="s">
        <v>2495</v>
      </c>
      <c r="D8463" t="s">
        <v>2514</v>
      </c>
      <c r="E8463">
        <v>2020</v>
      </c>
      <c r="F8463" t="s">
        <v>31</v>
      </c>
      <c r="G8463" t="s">
        <v>21</v>
      </c>
      <c r="H8463" t="s">
        <v>39</v>
      </c>
      <c r="I8463" t="s">
        <v>23</v>
      </c>
      <c r="J8463" t="s">
        <v>29</v>
      </c>
      <c r="K8463" t="s">
        <v>25</v>
      </c>
      <c r="L8463" t="s">
        <v>26</v>
      </c>
      <c r="M8463">
        <v>0</v>
      </c>
      <c r="N8463">
        <v>0</v>
      </c>
      <c r="O8463">
        <v>0</v>
      </c>
      <c r="P8463" t="s">
        <v>1255</v>
      </c>
    </row>
    <row r="8464" spans="1:16">
      <c r="A8464" t="s">
        <v>2524</v>
      </c>
      <c r="B8464" t="s">
        <v>17</v>
      </c>
      <c r="C8464" t="s">
        <v>2495</v>
      </c>
      <c r="D8464" t="s">
        <v>2514</v>
      </c>
      <c r="E8464">
        <v>2020</v>
      </c>
      <c r="F8464" t="s">
        <v>31</v>
      </c>
      <c r="G8464" t="s">
        <v>21</v>
      </c>
      <c r="H8464" t="s">
        <v>39</v>
      </c>
      <c r="I8464" t="s">
        <v>23</v>
      </c>
      <c r="J8464" t="s">
        <v>24</v>
      </c>
      <c r="K8464" t="s">
        <v>25</v>
      </c>
      <c r="L8464" t="s">
        <v>26</v>
      </c>
      <c r="M8464">
        <v>0</v>
      </c>
      <c r="N8464">
        <v>0</v>
      </c>
      <c r="O8464">
        <v>0</v>
      </c>
      <c r="P8464" t="s">
        <v>1255</v>
      </c>
    </row>
    <row r="8465" spans="1:16">
      <c r="A8465" t="s">
        <v>2525</v>
      </c>
      <c r="B8465" t="s">
        <v>17</v>
      </c>
      <c r="C8465" t="s">
        <v>2495</v>
      </c>
      <c r="D8465" t="s">
        <v>2514</v>
      </c>
      <c r="E8465">
        <v>2020</v>
      </c>
      <c r="F8465" t="s">
        <v>43</v>
      </c>
      <c r="G8465" t="s">
        <v>21</v>
      </c>
      <c r="H8465" t="s">
        <v>22</v>
      </c>
      <c r="I8465" t="s">
        <v>23</v>
      </c>
      <c r="J8465" t="s">
        <v>33</v>
      </c>
      <c r="K8465" t="s">
        <v>25</v>
      </c>
      <c r="L8465" t="s">
        <v>26</v>
      </c>
      <c r="M8465">
        <v>0</v>
      </c>
      <c r="N8465">
        <v>0</v>
      </c>
      <c r="O8465">
        <v>0</v>
      </c>
      <c r="P8465" t="s">
        <v>1255</v>
      </c>
    </row>
    <row r="8466" spans="1:16">
      <c r="A8466" t="s">
        <v>2525</v>
      </c>
      <c r="B8466" t="s">
        <v>17</v>
      </c>
      <c r="C8466" t="s">
        <v>2495</v>
      </c>
      <c r="D8466" t="s">
        <v>2514</v>
      </c>
      <c r="E8466">
        <v>2020</v>
      </c>
      <c r="F8466" t="s">
        <v>43</v>
      </c>
      <c r="G8466" t="s">
        <v>21</v>
      </c>
      <c r="H8466" t="s">
        <v>22</v>
      </c>
      <c r="I8466" t="s">
        <v>23</v>
      </c>
      <c r="J8466" t="s">
        <v>24</v>
      </c>
      <c r="K8466" t="s">
        <v>25</v>
      </c>
      <c r="L8466" t="s">
        <v>26</v>
      </c>
      <c r="M8466">
        <v>27</v>
      </c>
      <c r="N8466">
        <v>44.785919999999997</v>
      </c>
      <c r="O8466">
        <v>1.659</v>
      </c>
      <c r="P8466" t="s">
        <v>1255</v>
      </c>
    </row>
    <row r="8467" spans="1:16">
      <c r="A8467" t="s">
        <v>2525</v>
      </c>
      <c r="B8467" t="s">
        <v>17</v>
      </c>
      <c r="C8467" t="s">
        <v>2495</v>
      </c>
      <c r="D8467" t="s">
        <v>2514</v>
      </c>
      <c r="E8467">
        <v>2020</v>
      </c>
      <c r="F8467" t="s">
        <v>43</v>
      </c>
      <c r="G8467" t="s">
        <v>21</v>
      </c>
      <c r="H8467" t="s">
        <v>28</v>
      </c>
      <c r="I8467" t="s">
        <v>23</v>
      </c>
      <c r="J8467" t="s">
        <v>33</v>
      </c>
      <c r="K8467" t="s">
        <v>25</v>
      </c>
      <c r="L8467" t="s">
        <v>26</v>
      </c>
      <c r="M8467">
        <v>0</v>
      </c>
      <c r="N8467">
        <v>0</v>
      </c>
      <c r="O8467">
        <v>0</v>
      </c>
      <c r="P8467" t="s">
        <v>1255</v>
      </c>
    </row>
    <row r="8468" spans="1:16">
      <c r="A8468" t="s">
        <v>2525</v>
      </c>
      <c r="B8468" t="s">
        <v>17</v>
      </c>
      <c r="C8468" t="s">
        <v>2495</v>
      </c>
      <c r="D8468" t="s">
        <v>2514</v>
      </c>
      <c r="E8468">
        <v>2020</v>
      </c>
      <c r="F8468" t="s">
        <v>43</v>
      </c>
      <c r="G8468" t="s">
        <v>21</v>
      </c>
      <c r="H8468" t="s">
        <v>28</v>
      </c>
      <c r="I8468" t="s">
        <v>23</v>
      </c>
      <c r="J8468" t="s">
        <v>24</v>
      </c>
      <c r="K8468" t="s">
        <v>25</v>
      </c>
      <c r="L8468" t="s">
        <v>26</v>
      </c>
      <c r="M8468">
        <v>0</v>
      </c>
      <c r="N8468">
        <v>0</v>
      </c>
      <c r="O8468">
        <v>0</v>
      </c>
      <c r="P8468" t="s">
        <v>1255</v>
      </c>
    </row>
    <row r="8469" spans="1:16">
      <c r="A8469" t="s">
        <v>2525</v>
      </c>
      <c r="B8469" t="s">
        <v>17</v>
      </c>
      <c r="C8469" t="s">
        <v>2495</v>
      </c>
      <c r="D8469" t="s">
        <v>2514</v>
      </c>
      <c r="E8469">
        <v>2020</v>
      </c>
      <c r="F8469" t="s">
        <v>43</v>
      </c>
      <c r="G8469" t="s">
        <v>21</v>
      </c>
      <c r="H8469" t="s">
        <v>39</v>
      </c>
      <c r="I8469" t="s">
        <v>23</v>
      </c>
      <c r="J8469" t="s">
        <v>33</v>
      </c>
      <c r="K8469" t="s">
        <v>25</v>
      </c>
      <c r="L8469" t="s">
        <v>26</v>
      </c>
      <c r="M8469">
        <v>0</v>
      </c>
      <c r="N8469">
        <v>0</v>
      </c>
      <c r="O8469">
        <v>0</v>
      </c>
      <c r="P8469" t="s">
        <v>1255</v>
      </c>
    </row>
    <row r="8470" spans="1:16">
      <c r="A8470" t="s">
        <v>2525</v>
      </c>
      <c r="B8470" t="s">
        <v>17</v>
      </c>
      <c r="C8470" t="s">
        <v>2495</v>
      </c>
      <c r="D8470" t="s">
        <v>2514</v>
      </c>
      <c r="E8470">
        <v>2020</v>
      </c>
      <c r="F8470" t="s">
        <v>43</v>
      </c>
      <c r="G8470" t="s">
        <v>21</v>
      </c>
      <c r="H8470" t="s">
        <v>39</v>
      </c>
      <c r="I8470" t="s">
        <v>23</v>
      </c>
      <c r="J8470" t="s">
        <v>24</v>
      </c>
      <c r="K8470" t="s">
        <v>25</v>
      </c>
      <c r="L8470" t="s">
        <v>26</v>
      </c>
      <c r="M8470">
        <v>0</v>
      </c>
      <c r="N8470">
        <v>0</v>
      </c>
      <c r="O8470">
        <v>0</v>
      </c>
      <c r="P8470" t="s">
        <v>1255</v>
      </c>
    </row>
    <row r="8471" spans="1:16">
      <c r="A8471" t="s">
        <v>2537</v>
      </c>
      <c r="B8471" t="s">
        <v>17</v>
      </c>
      <c r="C8471" t="s">
        <v>2495</v>
      </c>
      <c r="D8471" t="s">
        <v>2531</v>
      </c>
      <c r="E8471">
        <v>2020</v>
      </c>
      <c r="F8471" t="s">
        <v>20</v>
      </c>
      <c r="G8471" t="s">
        <v>21</v>
      </c>
      <c r="H8471" t="s">
        <v>22</v>
      </c>
      <c r="I8471" t="s">
        <v>23</v>
      </c>
      <c r="J8471" t="s">
        <v>33</v>
      </c>
      <c r="K8471" t="s">
        <v>25</v>
      </c>
      <c r="L8471" t="s">
        <v>26</v>
      </c>
      <c r="M8471">
        <v>10</v>
      </c>
      <c r="N8471">
        <v>10.90042</v>
      </c>
      <c r="O8471">
        <v>1.0900000000000001</v>
      </c>
      <c r="P8471" t="s">
        <v>1255</v>
      </c>
    </row>
    <row r="8472" spans="1:16">
      <c r="A8472" t="s">
        <v>2537</v>
      </c>
      <c r="B8472" t="s">
        <v>17</v>
      </c>
      <c r="C8472" t="s">
        <v>2495</v>
      </c>
      <c r="D8472" t="s">
        <v>2531</v>
      </c>
      <c r="E8472">
        <v>2020</v>
      </c>
      <c r="F8472" t="s">
        <v>20</v>
      </c>
      <c r="G8472" t="s">
        <v>21</v>
      </c>
      <c r="H8472" t="s">
        <v>22</v>
      </c>
      <c r="I8472" t="s">
        <v>23</v>
      </c>
      <c r="J8472" t="s">
        <v>29</v>
      </c>
      <c r="K8472" t="s">
        <v>25</v>
      </c>
      <c r="L8472" t="s">
        <v>26</v>
      </c>
      <c r="M8472">
        <v>6</v>
      </c>
      <c r="N8472">
        <v>6.9625300000000001</v>
      </c>
      <c r="O8472">
        <v>1.1599999999999999</v>
      </c>
      <c r="P8472" t="s">
        <v>1255</v>
      </c>
    </row>
    <row r="8473" spans="1:16">
      <c r="A8473" t="s">
        <v>2537</v>
      </c>
      <c r="B8473" t="s">
        <v>17</v>
      </c>
      <c r="C8473" t="s">
        <v>2495</v>
      </c>
      <c r="D8473" t="s">
        <v>2531</v>
      </c>
      <c r="E8473">
        <v>2020</v>
      </c>
      <c r="F8473" t="s">
        <v>20</v>
      </c>
      <c r="G8473" t="s">
        <v>21</v>
      </c>
      <c r="H8473" t="s">
        <v>22</v>
      </c>
      <c r="I8473" t="s">
        <v>23</v>
      </c>
      <c r="J8473" t="s">
        <v>24</v>
      </c>
      <c r="K8473" t="s">
        <v>25</v>
      </c>
      <c r="L8473" t="s">
        <v>26</v>
      </c>
      <c r="M8473">
        <v>68</v>
      </c>
      <c r="N8473">
        <v>34.727240000000002</v>
      </c>
      <c r="O8473">
        <v>0.51100000000000001</v>
      </c>
      <c r="P8473" t="s">
        <v>1255</v>
      </c>
    </row>
    <row r="8474" spans="1:16">
      <c r="A8474" t="s">
        <v>2537</v>
      </c>
      <c r="B8474" t="s">
        <v>17</v>
      </c>
      <c r="C8474" t="s">
        <v>2495</v>
      </c>
      <c r="D8474" t="s">
        <v>2531</v>
      </c>
      <c r="E8474">
        <v>2020</v>
      </c>
      <c r="F8474" t="s">
        <v>20</v>
      </c>
      <c r="G8474" t="s">
        <v>21</v>
      </c>
      <c r="H8474" t="s">
        <v>28</v>
      </c>
      <c r="I8474" t="s">
        <v>23</v>
      </c>
      <c r="J8474" t="s">
        <v>33</v>
      </c>
      <c r="K8474" t="s">
        <v>25</v>
      </c>
      <c r="L8474" t="s">
        <v>26</v>
      </c>
      <c r="M8474">
        <v>0</v>
      </c>
      <c r="N8474">
        <v>0</v>
      </c>
      <c r="O8474">
        <v>0</v>
      </c>
      <c r="P8474" t="s">
        <v>1255</v>
      </c>
    </row>
    <row r="8475" spans="1:16">
      <c r="A8475" t="s">
        <v>2537</v>
      </c>
      <c r="B8475" t="s">
        <v>17</v>
      </c>
      <c r="C8475" t="s">
        <v>2495</v>
      </c>
      <c r="D8475" t="s">
        <v>2531</v>
      </c>
      <c r="E8475">
        <v>2020</v>
      </c>
      <c r="F8475" t="s">
        <v>20</v>
      </c>
      <c r="G8475" t="s">
        <v>21</v>
      </c>
      <c r="H8475" t="s">
        <v>28</v>
      </c>
      <c r="I8475" t="s">
        <v>23</v>
      </c>
      <c r="J8475" t="s">
        <v>29</v>
      </c>
      <c r="K8475" t="s">
        <v>25</v>
      </c>
      <c r="L8475" t="s">
        <v>26</v>
      </c>
      <c r="M8475">
        <v>0</v>
      </c>
      <c r="N8475">
        <v>0</v>
      </c>
      <c r="O8475">
        <v>0</v>
      </c>
      <c r="P8475" t="s">
        <v>1255</v>
      </c>
    </row>
    <row r="8476" spans="1:16">
      <c r="A8476" t="s">
        <v>2537</v>
      </c>
      <c r="B8476" t="s">
        <v>17</v>
      </c>
      <c r="C8476" t="s">
        <v>2495</v>
      </c>
      <c r="D8476" t="s">
        <v>2531</v>
      </c>
      <c r="E8476">
        <v>2020</v>
      </c>
      <c r="F8476" t="s">
        <v>20</v>
      </c>
      <c r="G8476" t="s">
        <v>21</v>
      </c>
      <c r="H8476" t="s">
        <v>28</v>
      </c>
      <c r="I8476" t="s">
        <v>23</v>
      </c>
      <c r="J8476" t="s">
        <v>24</v>
      </c>
      <c r="K8476" t="s">
        <v>25</v>
      </c>
      <c r="L8476" t="s">
        <v>26</v>
      </c>
      <c r="M8476">
        <v>0</v>
      </c>
      <c r="N8476">
        <v>0</v>
      </c>
      <c r="O8476">
        <v>0</v>
      </c>
      <c r="P8476" t="s">
        <v>1255</v>
      </c>
    </row>
    <row r="8477" spans="1:16">
      <c r="A8477" t="s">
        <v>2537</v>
      </c>
      <c r="B8477" t="s">
        <v>17</v>
      </c>
      <c r="C8477" t="s">
        <v>2495</v>
      </c>
      <c r="D8477" t="s">
        <v>2531</v>
      </c>
      <c r="E8477">
        <v>2020</v>
      </c>
      <c r="F8477" t="s">
        <v>20</v>
      </c>
      <c r="G8477" t="s">
        <v>21</v>
      </c>
      <c r="H8477" t="s">
        <v>39</v>
      </c>
      <c r="I8477" t="s">
        <v>23</v>
      </c>
      <c r="J8477" t="s">
        <v>33</v>
      </c>
      <c r="K8477" t="s">
        <v>25</v>
      </c>
      <c r="L8477" t="s">
        <v>26</v>
      </c>
      <c r="M8477">
        <v>0</v>
      </c>
      <c r="N8477">
        <v>0</v>
      </c>
      <c r="O8477">
        <v>0</v>
      </c>
      <c r="P8477" t="s">
        <v>1255</v>
      </c>
    </row>
    <row r="8478" spans="1:16">
      <c r="A8478" t="s">
        <v>2537</v>
      </c>
      <c r="B8478" t="s">
        <v>17</v>
      </c>
      <c r="C8478" t="s">
        <v>2495</v>
      </c>
      <c r="D8478" t="s">
        <v>2531</v>
      </c>
      <c r="E8478">
        <v>2020</v>
      </c>
      <c r="F8478" t="s">
        <v>20</v>
      </c>
      <c r="G8478" t="s">
        <v>21</v>
      </c>
      <c r="H8478" t="s">
        <v>39</v>
      </c>
      <c r="I8478" t="s">
        <v>23</v>
      </c>
      <c r="J8478" t="s">
        <v>29</v>
      </c>
      <c r="K8478" t="s">
        <v>25</v>
      </c>
      <c r="L8478" t="s">
        <v>26</v>
      </c>
      <c r="M8478">
        <v>247</v>
      </c>
      <c r="N8478">
        <v>111.44149</v>
      </c>
      <c r="O8478">
        <v>0.45100000000000001</v>
      </c>
      <c r="P8478" t="s">
        <v>1255</v>
      </c>
    </row>
    <row r="8479" spans="1:16">
      <c r="A8479" t="s">
        <v>2537</v>
      </c>
      <c r="B8479" t="s">
        <v>17</v>
      </c>
      <c r="C8479" t="s">
        <v>2495</v>
      </c>
      <c r="D8479" t="s">
        <v>2531</v>
      </c>
      <c r="E8479">
        <v>2020</v>
      </c>
      <c r="F8479" t="s">
        <v>20</v>
      </c>
      <c r="G8479" t="s">
        <v>21</v>
      </c>
      <c r="H8479" t="s">
        <v>39</v>
      </c>
      <c r="I8479" t="s">
        <v>23</v>
      </c>
      <c r="J8479" t="s">
        <v>24</v>
      </c>
      <c r="K8479" t="s">
        <v>25</v>
      </c>
      <c r="L8479" t="s">
        <v>26</v>
      </c>
      <c r="M8479">
        <v>0</v>
      </c>
      <c r="N8479">
        <v>0</v>
      </c>
      <c r="O8479">
        <v>0</v>
      </c>
      <c r="P8479" t="s">
        <v>1255</v>
      </c>
    </row>
    <row r="8480" spans="1:16">
      <c r="A8480" t="s">
        <v>2538</v>
      </c>
      <c r="B8480" t="s">
        <v>17</v>
      </c>
      <c r="C8480" t="s">
        <v>2495</v>
      </c>
      <c r="D8480" t="s">
        <v>2531</v>
      </c>
      <c r="E8480">
        <v>2020</v>
      </c>
      <c r="F8480" t="s">
        <v>31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0</v>
      </c>
      <c r="N8480">
        <v>0</v>
      </c>
      <c r="O8480">
        <v>0</v>
      </c>
      <c r="P8480" t="s">
        <v>1255</v>
      </c>
    </row>
    <row r="8481" spans="1:16">
      <c r="A8481" t="s">
        <v>2538</v>
      </c>
      <c r="B8481" t="s">
        <v>17</v>
      </c>
      <c r="C8481" t="s">
        <v>2495</v>
      </c>
      <c r="D8481" t="s">
        <v>2531</v>
      </c>
      <c r="E8481">
        <v>2020</v>
      </c>
      <c r="F8481" t="s">
        <v>31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50</v>
      </c>
      <c r="N8481">
        <v>41.14226</v>
      </c>
      <c r="O8481">
        <v>0.82299999999999995</v>
      </c>
      <c r="P8481" t="s">
        <v>1255</v>
      </c>
    </row>
    <row r="8482" spans="1:16">
      <c r="A8482" t="s">
        <v>2538</v>
      </c>
      <c r="B8482" t="s">
        <v>17</v>
      </c>
      <c r="C8482" t="s">
        <v>2495</v>
      </c>
      <c r="D8482" t="s">
        <v>2531</v>
      </c>
      <c r="E8482">
        <v>2020</v>
      </c>
      <c r="F8482" t="s">
        <v>31</v>
      </c>
      <c r="G8482" t="s">
        <v>21</v>
      </c>
      <c r="H8482" t="s">
        <v>28</v>
      </c>
      <c r="I8482" t="s">
        <v>23</v>
      </c>
      <c r="J8482" t="s">
        <v>33</v>
      </c>
      <c r="K8482" t="s">
        <v>25</v>
      </c>
      <c r="L8482" t="s">
        <v>26</v>
      </c>
      <c r="M8482">
        <v>0</v>
      </c>
      <c r="N8482">
        <v>0</v>
      </c>
      <c r="O8482">
        <v>0</v>
      </c>
      <c r="P8482" t="s">
        <v>1255</v>
      </c>
    </row>
    <row r="8483" spans="1:16">
      <c r="A8483" t="s">
        <v>2538</v>
      </c>
      <c r="B8483" t="s">
        <v>17</v>
      </c>
      <c r="C8483" t="s">
        <v>2495</v>
      </c>
      <c r="D8483" t="s">
        <v>2531</v>
      </c>
      <c r="E8483">
        <v>2020</v>
      </c>
      <c r="F8483" t="s">
        <v>31</v>
      </c>
      <c r="G8483" t="s">
        <v>21</v>
      </c>
      <c r="H8483" t="s">
        <v>28</v>
      </c>
      <c r="I8483" t="s">
        <v>23</v>
      </c>
      <c r="J8483" t="s">
        <v>24</v>
      </c>
      <c r="K8483" t="s">
        <v>25</v>
      </c>
      <c r="L8483" t="s">
        <v>26</v>
      </c>
      <c r="M8483">
        <v>10</v>
      </c>
      <c r="N8483">
        <v>11.26981</v>
      </c>
      <c r="O8483">
        <v>1.127</v>
      </c>
      <c r="P8483" t="s">
        <v>1255</v>
      </c>
    </row>
    <row r="8484" spans="1:16">
      <c r="A8484" t="s">
        <v>2538</v>
      </c>
      <c r="B8484" t="s">
        <v>17</v>
      </c>
      <c r="C8484" t="s">
        <v>2495</v>
      </c>
      <c r="D8484" t="s">
        <v>2531</v>
      </c>
      <c r="E8484">
        <v>2020</v>
      </c>
      <c r="F8484" t="s">
        <v>31</v>
      </c>
      <c r="G8484" t="s">
        <v>21</v>
      </c>
      <c r="H8484" t="s">
        <v>39</v>
      </c>
      <c r="I8484" t="s">
        <v>23</v>
      </c>
      <c r="J8484" t="s">
        <v>33</v>
      </c>
      <c r="K8484" t="s">
        <v>25</v>
      </c>
      <c r="L8484" t="s">
        <v>26</v>
      </c>
      <c r="M8484">
        <v>0</v>
      </c>
      <c r="N8484">
        <v>0</v>
      </c>
      <c r="O8484">
        <v>0</v>
      </c>
      <c r="P8484" t="s">
        <v>1255</v>
      </c>
    </row>
    <row r="8485" spans="1:16">
      <c r="A8485" t="s">
        <v>2538</v>
      </c>
      <c r="B8485" t="s">
        <v>17</v>
      </c>
      <c r="C8485" t="s">
        <v>2495</v>
      </c>
      <c r="D8485" t="s">
        <v>2531</v>
      </c>
      <c r="E8485">
        <v>2020</v>
      </c>
      <c r="F8485" t="s">
        <v>31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106</v>
      </c>
      <c r="N8485">
        <v>113.97892</v>
      </c>
      <c r="O8485">
        <v>1.075</v>
      </c>
      <c r="P8485" t="s">
        <v>1255</v>
      </c>
    </row>
    <row r="8486" spans="1:16">
      <c r="A8486" t="s">
        <v>2538</v>
      </c>
      <c r="B8486" t="s">
        <v>17</v>
      </c>
      <c r="C8486" t="s">
        <v>2495</v>
      </c>
      <c r="D8486" t="s">
        <v>2531</v>
      </c>
      <c r="E8486">
        <v>2020</v>
      </c>
      <c r="F8486" t="s">
        <v>31</v>
      </c>
      <c r="G8486" t="s">
        <v>21</v>
      </c>
      <c r="H8486" t="s">
        <v>39</v>
      </c>
      <c r="I8486" t="s">
        <v>23</v>
      </c>
      <c r="J8486" t="s">
        <v>24</v>
      </c>
      <c r="K8486" t="s">
        <v>25</v>
      </c>
      <c r="L8486" t="s">
        <v>26</v>
      </c>
      <c r="M8486">
        <v>0</v>
      </c>
      <c r="N8486">
        <v>0</v>
      </c>
      <c r="O8486">
        <v>0</v>
      </c>
      <c r="P8486" t="s">
        <v>1255</v>
      </c>
    </row>
    <row r="8487" spans="1:16">
      <c r="A8487" t="s">
        <v>2539</v>
      </c>
      <c r="B8487" t="s">
        <v>17</v>
      </c>
      <c r="C8487" t="s">
        <v>2495</v>
      </c>
      <c r="D8487" t="s">
        <v>2531</v>
      </c>
      <c r="E8487">
        <v>2020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1255</v>
      </c>
    </row>
    <row r="8488" spans="1:16">
      <c r="A8488" t="s">
        <v>2539</v>
      </c>
      <c r="B8488" t="s">
        <v>17</v>
      </c>
      <c r="C8488" t="s">
        <v>2495</v>
      </c>
      <c r="D8488" t="s">
        <v>2531</v>
      </c>
      <c r="E8488">
        <v>2020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1255</v>
      </c>
    </row>
    <row r="8489" spans="1:16">
      <c r="A8489" t="s">
        <v>2539</v>
      </c>
      <c r="B8489" t="s">
        <v>17</v>
      </c>
      <c r="C8489" t="s">
        <v>2495</v>
      </c>
      <c r="D8489" t="s">
        <v>2531</v>
      </c>
      <c r="E8489">
        <v>2020</v>
      </c>
      <c r="F8489" t="s">
        <v>43</v>
      </c>
      <c r="G8489" t="s">
        <v>21</v>
      </c>
      <c r="H8489" t="s">
        <v>28</v>
      </c>
      <c r="I8489" t="s">
        <v>23</v>
      </c>
      <c r="J8489" t="s">
        <v>33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1255</v>
      </c>
    </row>
    <row r="8490" spans="1:16">
      <c r="A8490" t="s">
        <v>2539</v>
      </c>
      <c r="B8490" t="s">
        <v>17</v>
      </c>
      <c r="C8490" t="s">
        <v>2495</v>
      </c>
      <c r="D8490" t="s">
        <v>2531</v>
      </c>
      <c r="E8490">
        <v>2020</v>
      </c>
      <c r="F8490" t="s">
        <v>43</v>
      </c>
      <c r="G8490" t="s">
        <v>21</v>
      </c>
      <c r="H8490" t="s">
        <v>28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1255</v>
      </c>
    </row>
    <row r="8491" spans="1:16">
      <c r="A8491" t="s">
        <v>2539</v>
      </c>
      <c r="B8491" t="s">
        <v>17</v>
      </c>
      <c r="C8491" t="s">
        <v>2495</v>
      </c>
      <c r="D8491" t="s">
        <v>2531</v>
      </c>
      <c r="E8491">
        <v>2020</v>
      </c>
      <c r="F8491" t="s">
        <v>43</v>
      </c>
      <c r="G8491" t="s">
        <v>21</v>
      </c>
      <c r="H8491" t="s">
        <v>39</v>
      </c>
      <c r="I8491" t="s">
        <v>23</v>
      </c>
      <c r="J8491" t="s">
        <v>33</v>
      </c>
      <c r="K8491" t="s">
        <v>25</v>
      </c>
      <c r="L8491" t="s">
        <v>26</v>
      </c>
      <c r="M8491">
        <v>0</v>
      </c>
      <c r="N8491">
        <v>0</v>
      </c>
      <c r="O8491">
        <v>0</v>
      </c>
      <c r="P8491" t="s">
        <v>1255</v>
      </c>
    </row>
    <row r="8492" spans="1:16">
      <c r="A8492" t="s">
        <v>2539</v>
      </c>
      <c r="B8492" t="s">
        <v>17</v>
      </c>
      <c r="C8492" t="s">
        <v>2495</v>
      </c>
      <c r="D8492" t="s">
        <v>2531</v>
      </c>
      <c r="E8492">
        <v>2020</v>
      </c>
      <c r="F8492" t="s">
        <v>43</v>
      </c>
      <c r="G8492" t="s">
        <v>21</v>
      </c>
      <c r="H8492" t="s">
        <v>39</v>
      </c>
      <c r="I8492" t="s">
        <v>23</v>
      </c>
      <c r="J8492" t="s">
        <v>29</v>
      </c>
      <c r="K8492" t="s">
        <v>25</v>
      </c>
      <c r="L8492" t="s">
        <v>26</v>
      </c>
      <c r="M8492">
        <v>4</v>
      </c>
      <c r="N8492">
        <v>4.7817999999999996</v>
      </c>
      <c r="O8492">
        <v>1.1950000000000001</v>
      </c>
      <c r="P8492" t="s">
        <v>1255</v>
      </c>
    </row>
    <row r="8493" spans="1:16">
      <c r="A8493" t="s">
        <v>2539</v>
      </c>
      <c r="B8493" t="s">
        <v>17</v>
      </c>
      <c r="C8493" t="s">
        <v>2495</v>
      </c>
      <c r="D8493" t="s">
        <v>2531</v>
      </c>
      <c r="E8493">
        <v>2020</v>
      </c>
      <c r="F8493" t="s">
        <v>43</v>
      </c>
      <c r="G8493" t="s">
        <v>21</v>
      </c>
      <c r="H8493" t="s">
        <v>39</v>
      </c>
      <c r="I8493" t="s">
        <v>23</v>
      </c>
      <c r="J8493" t="s">
        <v>24</v>
      </c>
      <c r="K8493" t="s">
        <v>25</v>
      </c>
      <c r="L8493" t="s">
        <v>26</v>
      </c>
      <c r="M8493">
        <v>0</v>
      </c>
      <c r="N8493">
        <v>0</v>
      </c>
      <c r="O8493">
        <v>0</v>
      </c>
      <c r="P8493" t="s">
        <v>1255</v>
      </c>
    </row>
    <row r="8494" spans="1:16">
      <c r="A8494" t="s">
        <v>2559</v>
      </c>
      <c r="B8494" t="s">
        <v>17</v>
      </c>
      <c r="C8494" t="s">
        <v>2495</v>
      </c>
      <c r="D8494" t="s">
        <v>2550</v>
      </c>
      <c r="E8494">
        <v>2020</v>
      </c>
      <c r="F8494" t="s">
        <v>20</v>
      </c>
      <c r="G8494" t="s">
        <v>21</v>
      </c>
      <c r="H8494" t="s">
        <v>22</v>
      </c>
      <c r="I8494" t="s">
        <v>23</v>
      </c>
      <c r="J8494" t="s">
        <v>33</v>
      </c>
      <c r="K8494" t="s">
        <v>25</v>
      </c>
      <c r="L8494" t="s">
        <v>26</v>
      </c>
      <c r="M8494">
        <v>18</v>
      </c>
      <c r="N8494">
        <v>15.997529999999999</v>
      </c>
      <c r="O8494">
        <v>0.88900000000000001</v>
      </c>
      <c r="P8494" t="s">
        <v>1255</v>
      </c>
    </row>
    <row r="8495" spans="1:16">
      <c r="A8495" t="s">
        <v>2559</v>
      </c>
      <c r="B8495" t="s">
        <v>17</v>
      </c>
      <c r="C8495" t="s">
        <v>2495</v>
      </c>
      <c r="D8495" t="s">
        <v>2550</v>
      </c>
      <c r="E8495">
        <v>2020</v>
      </c>
      <c r="F8495" t="s">
        <v>20</v>
      </c>
      <c r="G8495" t="s">
        <v>21</v>
      </c>
      <c r="H8495" t="s">
        <v>22</v>
      </c>
      <c r="I8495" t="s">
        <v>23</v>
      </c>
      <c r="J8495" t="s">
        <v>24</v>
      </c>
      <c r="K8495" t="s">
        <v>25</v>
      </c>
      <c r="L8495" t="s">
        <v>26</v>
      </c>
      <c r="M8495">
        <v>18</v>
      </c>
      <c r="N8495">
        <v>15.997529999999999</v>
      </c>
      <c r="O8495">
        <v>0.88900000000000001</v>
      </c>
      <c r="P8495" t="s">
        <v>1255</v>
      </c>
    </row>
    <row r="8496" spans="1:16">
      <c r="A8496" t="s">
        <v>2559</v>
      </c>
      <c r="B8496" t="s">
        <v>17</v>
      </c>
      <c r="C8496" t="s">
        <v>2495</v>
      </c>
      <c r="D8496" t="s">
        <v>2550</v>
      </c>
      <c r="E8496">
        <v>2020</v>
      </c>
      <c r="F8496" t="s">
        <v>20</v>
      </c>
      <c r="G8496" t="s">
        <v>21</v>
      </c>
      <c r="H8496" t="s">
        <v>28</v>
      </c>
      <c r="I8496" t="s">
        <v>23</v>
      </c>
      <c r="J8496" t="s">
        <v>33</v>
      </c>
      <c r="K8496" t="s">
        <v>25</v>
      </c>
      <c r="L8496" t="s">
        <v>26</v>
      </c>
      <c r="M8496">
        <v>0</v>
      </c>
      <c r="N8496">
        <v>0</v>
      </c>
      <c r="O8496">
        <v>0</v>
      </c>
      <c r="P8496" t="s">
        <v>1255</v>
      </c>
    </row>
    <row r="8497" spans="1:16">
      <c r="A8497" t="s">
        <v>2559</v>
      </c>
      <c r="B8497" t="s">
        <v>17</v>
      </c>
      <c r="C8497" t="s">
        <v>2495</v>
      </c>
      <c r="D8497" t="s">
        <v>2550</v>
      </c>
      <c r="E8497">
        <v>2020</v>
      </c>
      <c r="F8497" t="s">
        <v>20</v>
      </c>
      <c r="G8497" t="s">
        <v>21</v>
      </c>
      <c r="H8497" t="s">
        <v>28</v>
      </c>
      <c r="I8497" t="s">
        <v>23</v>
      </c>
      <c r="J8497" t="s">
        <v>24</v>
      </c>
      <c r="K8497" t="s">
        <v>25</v>
      </c>
      <c r="L8497" t="s">
        <v>26</v>
      </c>
      <c r="M8497">
        <v>6</v>
      </c>
      <c r="N8497">
        <v>7.7839400000000003</v>
      </c>
      <c r="O8497">
        <v>1.2969999999999999</v>
      </c>
      <c r="P8497" t="s">
        <v>1255</v>
      </c>
    </row>
    <row r="8498" spans="1:16">
      <c r="A8498" t="s">
        <v>2559</v>
      </c>
      <c r="B8498" t="s">
        <v>17</v>
      </c>
      <c r="C8498" t="s">
        <v>2495</v>
      </c>
      <c r="D8498" t="s">
        <v>2550</v>
      </c>
      <c r="E8498">
        <v>2020</v>
      </c>
      <c r="F8498" t="s">
        <v>20</v>
      </c>
      <c r="G8498" t="s">
        <v>21</v>
      </c>
      <c r="H8498" t="s">
        <v>39</v>
      </c>
      <c r="I8498" t="s">
        <v>23</v>
      </c>
      <c r="J8498" t="s">
        <v>33</v>
      </c>
      <c r="K8498" t="s">
        <v>25</v>
      </c>
      <c r="L8498" t="s">
        <v>26</v>
      </c>
      <c r="M8498">
        <v>0</v>
      </c>
      <c r="N8498">
        <v>0</v>
      </c>
      <c r="O8498">
        <v>0</v>
      </c>
      <c r="P8498" t="s">
        <v>1255</v>
      </c>
    </row>
    <row r="8499" spans="1:16">
      <c r="A8499" t="s">
        <v>2559</v>
      </c>
      <c r="B8499" t="s">
        <v>17</v>
      </c>
      <c r="C8499" t="s">
        <v>2495</v>
      </c>
      <c r="D8499" t="s">
        <v>2550</v>
      </c>
      <c r="E8499">
        <v>2020</v>
      </c>
      <c r="F8499" t="s">
        <v>20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412</v>
      </c>
      <c r="N8499">
        <v>233.51043000000001</v>
      </c>
      <c r="O8499">
        <v>0.56699999999999995</v>
      </c>
      <c r="P8499" t="s">
        <v>1255</v>
      </c>
    </row>
    <row r="8500" spans="1:16">
      <c r="A8500" t="s">
        <v>2559</v>
      </c>
      <c r="B8500" t="s">
        <v>17</v>
      </c>
      <c r="C8500" t="s">
        <v>2495</v>
      </c>
      <c r="D8500" t="s">
        <v>2550</v>
      </c>
      <c r="E8500">
        <v>2020</v>
      </c>
      <c r="F8500" t="s">
        <v>20</v>
      </c>
      <c r="G8500" t="s">
        <v>21</v>
      </c>
      <c r="H8500" t="s">
        <v>39</v>
      </c>
      <c r="I8500" t="s">
        <v>23</v>
      </c>
      <c r="J8500" t="s">
        <v>24</v>
      </c>
      <c r="K8500" t="s">
        <v>25</v>
      </c>
      <c r="L8500" t="s">
        <v>26</v>
      </c>
      <c r="M8500">
        <v>0</v>
      </c>
      <c r="N8500">
        <v>0</v>
      </c>
      <c r="O8500">
        <v>0</v>
      </c>
      <c r="P8500" t="s">
        <v>1255</v>
      </c>
    </row>
    <row r="8501" spans="1:16">
      <c r="A8501" t="s">
        <v>2560</v>
      </c>
      <c r="B8501" t="s">
        <v>17</v>
      </c>
      <c r="C8501" t="s">
        <v>2495</v>
      </c>
      <c r="D8501" t="s">
        <v>2550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33</v>
      </c>
      <c r="K8501" t="s">
        <v>25</v>
      </c>
      <c r="L8501" t="s">
        <v>26</v>
      </c>
      <c r="M8501">
        <v>44</v>
      </c>
      <c r="N8501">
        <v>34.940309999999997</v>
      </c>
      <c r="O8501">
        <v>0.79400000000000004</v>
      </c>
      <c r="P8501" t="s">
        <v>1255</v>
      </c>
    </row>
    <row r="8502" spans="1:16">
      <c r="A8502" t="s">
        <v>2560</v>
      </c>
      <c r="B8502" t="s">
        <v>17</v>
      </c>
      <c r="C8502" t="s">
        <v>2495</v>
      </c>
      <c r="D8502" t="s">
        <v>2550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29</v>
      </c>
      <c r="K8502" t="s">
        <v>25</v>
      </c>
      <c r="L8502" t="s">
        <v>26</v>
      </c>
      <c r="M8502">
        <v>0</v>
      </c>
      <c r="N8502">
        <v>0</v>
      </c>
      <c r="O8502">
        <v>0</v>
      </c>
      <c r="P8502" t="s">
        <v>1255</v>
      </c>
    </row>
    <row r="8503" spans="1:16">
      <c r="A8503" t="s">
        <v>2560</v>
      </c>
      <c r="B8503" t="s">
        <v>17</v>
      </c>
      <c r="C8503" t="s">
        <v>2495</v>
      </c>
      <c r="D8503" t="s">
        <v>2550</v>
      </c>
      <c r="E8503">
        <v>2020</v>
      </c>
      <c r="F8503" t="s">
        <v>31</v>
      </c>
      <c r="G8503" t="s">
        <v>21</v>
      </c>
      <c r="H8503" t="s">
        <v>22</v>
      </c>
      <c r="I8503" t="s">
        <v>23</v>
      </c>
      <c r="J8503" t="s">
        <v>24</v>
      </c>
      <c r="K8503" t="s">
        <v>25</v>
      </c>
      <c r="L8503" t="s">
        <v>26</v>
      </c>
      <c r="M8503">
        <v>131</v>
      </c>
      <c r="N8503">
        <v>72.842979999999997</v>
      </c>
      <c r="O8503">
        <v>0.55600000000000005</v>
      </c>
      <c r="P8503" t="s">
        <v>1255</v>
      </c>
    </row>
    <row r="8504" spans="1:16">
      <c r="A8504" t="s">
        <v>2560</v>
      </c>
      <c r="B8504" t="s">
        <v>17</v>
      </c>
      <c r="C8504" t="s">
        <v>2495</v>
      </c>
      <c r="D8504" t="s">
        <v>2550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33</v>
      </c>
      <c r="K8504" t="s">
        <v>25</v>
      </c>
      <c r="L8504" t="s">
        <v>26</v>
      </c>
      <c r="M8504">
        <v>0</v>
      </c>
      <c r="N8504">
        <v>0</v>
      </c>
      <c r="O8504">
        <v>0</v>
      </c>
      <c r="P8504" t="s">
        <v>1255</v>
      </c>
    </row>
    <row r="8505" spans="1:16">
      <c r="A8505" t="s">
        <v>2560</v>
      </c>
      <c r="B8505" t="s">
        <v>17</v>
      </c>
      <c r="C8505" t="s">
        <v>2495</v>
      </c>
      <c r="D8505" t="s">
        <v>2550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29</v>
      </c>
      <c r="K8505" t="s">
        <v>25</v>
      </c>
      <c r="L8505" t="s">
        <v>26</v>
      </c>
      <c r="M8505">
        <v>234</v>
      </c>
      <c r="N8505">
        <v>142.33419000000001</v>
      </c>
      <c r="O8505">
        <v>0.60799999999999998</v>
      </c>
      <c r="P8505" t="s">
        <v>1255</v>
      </c>
    </row>
    <row r="8506" spans="1:16">
      <c r="A8506" t="s">
        <v>2560</v>
      </c>
      <c r="B8506" t="s">
        <v>17</v>
      </c>
      <c r="C8506" t="s">
        <v>2495</v>
      </c>
      <c r="D8506" t="s">
        <v>2550</v>
      </c>
      <c r="E8506">
        <v>2020</v>
      </c>
      <c r="F8506" t="s">
        <v>31</v>
      </c>
      <c r="G8506" t="s">
        <v>21</v>
      </c>
      <c r="H8506" t="s">
        <v>28</v>
      </c>
      <c r="I8506" t="s">
        <v>23</v>
      </c>
      <c r="J8506" t="s">
        <v>24</v>
      </c>
      <c r="K8506" t="s">
        <v>25</v>
      </c>
      <c r="L8506" t="s">
        <v>26</v>
      </c>
      <c r="M8506">
        <v>233</v>
      </c>
      <c r="N8506">
        <v>211.49807999999999</v>
      </c>
      <c r="O8506">
        <v>0.90800000000000003</v>
      </c>
      <c r="P8506" t="s">
        <v>1255</v>
      </c>
    </row>
    <row r="8507" spans="1:16">
      <c r="A8507" t="s">
        <v>2560</v>
      </c>
      <c r="B8507" t="s">
        <v>17</v>
      </c>
      <c r="C8507" t="s">
        <v>2495</v>
      </c>
      <c r="D8507" t="s">
        <v>2550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33</v>
      </c>
      <c r="K8507" t="s">
        <v>25</v>
      </c>
      <c r="L8507" t="s">
        <v>26</v>
      </c>
      <c r="M8507">
        <v>0</v>
      </c>
      <c r="N8507">
        <v>0</v>
      </c>
      <c r="O8507">
        <v>0</v>
      </c>
      <c r="P8507" t="s">
        <v>1255</v>
      </c>
    </row>
    <row r="8508" spans="1:16">
      <c r="A8508" t="s">
        <v>2560</v>
      </c>
      <c r="B8508" t="s">
        <v>17</v>
      </c>
      <c r="C8508" t="s">
        <v>2495</v>
      </c>
      <c r="D8508" t="s">
        <v>2550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29</v>
      </c>
      <c r="K8508" t="s">
        <v>25</v>
      </c>
      <c r="L8508" t="s">
        <v>26</v>
      </c>
      <c r="M8508">
        <v>668</v>
      </c>
      <c r="N8508">
        <v>419.42750000000001</v>
      </c>
      <c r="O8508">
        <v>0.628</v>
      </c>
      <c r="P8508" t="s">
        <v>1255</v>
      </c>
    </row>
    <row r="8509" spans="1:16">
      <c r="A8509" t="s">
        <v>2560</v>
      </c>
      <c r="B8509" t="s">
        <v>17</v>
      </c>
      <c r="C8509" t="s">
        <v>2495</v>
      </c>
      <c r="D8509" t="s">
        <v>2550</v>
      </c>
      <c r="E8509">
        <v>2020</v>
      </c>
      <c r="F8509" t="s">
        <v>31</v>
      </c>
      <c r="G8509" t="s">
        <v>21</v>
      </c>
      <c r="H8509" t="s">
        <v>39</v>
      </c>
      <c r="I8509" t="s">
        <v>23</v>
      </c>
      <c r="J8509" t="s">
        <v>24</v>
      </c>
      <c r="K8509" t="s">
        <v>25</v>
      </c>
      <c r="L8509" t="s">
        <v>26</v>
      </c>
      <c r="M8509">
        <v>0</v>
      </c>
      <c r="N8509">
        <v>0</v>
      </c>
      <c r="O8509">
        <v>0</v>
      </c>
      <c r="P8509" t="s">
        <v>1255</v>
      </c>
    </row>
    <row r="8510" spans="1:16">
      <c r="A8510" t="s">
        <v>2561</v>
      </c>
      <c r="B8510" t="s">
        <v>17</v>
      </c>
      <c r="C8510" t="s">
        <v>2495</v>
      </c>
      <c r="D8510" t="s">
        <v>2550</v>
      </c>
      <c r="E8510">
        <v>2020</v>
      </c>
      <c r="F8510" t="s">
        <v>43</v>
      </c>
      <c r="G8510" t="s">
        <v>21</v>
      </c>
      <c r="H8510" t="s">
        <v>22</v>
      </c>
      <c r="I8510" t="s">
        <v>23</v>
      </c>
      <c r="J8510" t="s">
        <v>33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1255</v>
      </c>
    </row>
    <row r="8511" spans="1:16">
      <c r="A8511" t="s">
        <v>2561</v>
      </c>
      <c r="B8511" t="s">
        <v>17</v>
      </c>
      <c r="C8511" t="s">
        <v>2495</v>
      </c>
      <c r="D8511" t="s">
        <v>2550</v>
      </c>
      <c r="E8511">
        <v>2020</v>
      </c>
      <c r="F8511" t="s">
        <v>43</v>
      </c>
      <c r="G8511" t="s">
        <v>21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0</v>
      </c>
      <c r="N8511">
        <v>0</v>
      </c>
      <c r="O8511">
        <v>0</v>
      </c>
      <c r="P8511" t="s">
        <v>1255</v>
      </c>
    </row>
    <row r="8512" spans="1:16">
      <c r="A8512" t="s">
        <v>2561</v>
      </c>
      <c r="B8512" t="s">
        <v>17</v>
      </c>
      <c r="C8512" t="s">
        <v>2495</v>
      </c>
      <c r="D8512" t="s">
        <v>2550</v>
      </c>
      <c r="E8512">
        <v>2020</v>
      </c>
      <c r="F8512" t="s">
        <v>43</v>
      </c>
      <c r="G8512" t="s">
        <v>21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1255</v>
      </c>
    </row>
    <row r="8513" spans="1:16">
      <c r="A8513" t="s">
        <v>2561</v>
      </c>
      <c r="B8513" t="s">
        <v>17</v>
      </c>
      <c r="C8513" t="s">
        <v>2495</v>
      </c>
      <c r="D8513" t="s">
        <v>2550</v>
      </c>
      <c r="E8513">
        <v>2020</v>
      </c>
      <c r="F8513" t="s">
        <v>43</v>
      </c>
      <c r="G8513" t="s">
        <v>21</v>
      </c>
      <c r="H8513" t="s">
        <v>28</v>
      </c>
      <c r="I8513" t="s">
        <v>23</v>
      </c>
      <c r="J8513" t="s">
        <v>24</v>
      </c>
      <c r="K8513" t="s">
        <v>25</v>
      </c>
      <c r="L8513" t="s">
        <v>26</v>
      </c>
      <c r="M8513">
        <v>16</v>
      </c>
      <c r="N8513">
        <v>20.13541</v>
      </c>
      <c r="O8513">
        <v>1.258</v>
      </c>
      <c r="P8513" t="s">
        <v>1255</v>
      </c>
    </row>
    <row r="8514" spans="1:16">
      <c r="A8514" t="s">
        <v>2561</v>
      </c>
      <c r="B8514" t="s">
        <v>17</v>
      </c>
      <c r="C8514" t="s">
        <v>2495</v>
      </c>
      <c r="D8514" t="s">
        <v>2550</v>
      </c>
      <c r="E8514">
        <v>2020</v>
      </c>
      <c r="F8514" t="s">
        <v>43</v>
      </c>
      <c r="G8514" t="s">
        <v>21</v>
      </c>
      <c r="H8514" t="s">
        <v>39</v>
      </c>
      <c r="I8514" t="s">
        <v>23</v>
      </c>
      <c r="J8514" t="s">
        <v>33</v>
      </c>
      <c r="K8514" t="s">
        <v>25</v>
      </c>
      <c r="L8514" t="s">
        <v>26</v>
      </c>
      <c r="M8514">
        <v>0</v>
      </c>
      <c r="N8514">
        <v>0</v>
      </c>
      <c r="O8514">
        <v>0</v>
      </c>
      <c r="P8514" t="s">
        <v>1255</v>
      </c>
    </row>
    <row r="8515" spans="1:16">
      <c r="A8515" t="s">
        <v>2561</v>
      </c>
      <c r="B8515" t="s">
        <v>17</v>
      </c>
      <c r="C8515" t="s">
        <v>2495</v>
      </c>
      <c r="D8515" t="s">
        <v>2550</v>
      </c>
      <c r="E8515">
        <v>2020</v>
      </c>
      <c r="F8515" t="s">
        <v>43</v>
      </c>
      <c r="G8515" t="s">
        <v>21</v>
      </c>
      <c r="H8515" t="s">
        <v>39</v>
      </c>
      <c r="I8515" t="s">
        <v>23</v>
      </c>
      <c r="J8515" t="s">
        <v>29</v>
      </c>
      <c r="K8515" t="s">
        <v>25</v>
      </c>
      <c r="L8515" t="s">
        <v>26</v>
      </c>
      <c r="M8515">
        <v>5</v>
      </c>
      <c r="N8515">
        <v>6.8403999999999998</v>
      </c>
      <c r="O8515">
        <v>1.3680000000000001</v>
      </c>
      <c r="P8515" t="s">
        <v>1255</v>
      </c>
    </row>
    <row r="8516" spans="1:16">
      <c r="A8516" t="s">
        <v>2561</v>
      </c>
      <c r="B8516" t="s">
        <v>17</v>
      </c>
      <c r="C8516" t="s">
        <v>2495</v>
      </c>
      <c r="D8516" t="s">
        <v>2550</v>
      </c>
      <c r="E8516">
        <v>2020</v>
      </c>
      <c r="F8516" t="s">
        <v>43</v>
      </c>
      <c r="G8516" t="s">
        <v>21</v>
      </c>
      <c r="H8516" t="s">
        <v>39</v>
      </c>
      <c r="I8516" t="s">
        <v>23</v>
      </c>
      <c r="J8516" t="s">
        <v>24</v>
      </c>
      <c r="K8516" t="s">
        <v>25</v>
      </c>
      <c r="L8516" t="s">
        <v>26</v>
      </c>
      <c r="M8516">
        <v>0</v>
      </c>
      <c r="N8516">
        <v>0</v>
      </c>
      <c r="O8516">
        <v>0</v>
      </c>
      <c r="P8516" t="s">
        <v>1255</v>
      </c>
    </row>
    <row r="8517" spans="1:16">
      <c r="A8517" t="s">
        <v>2577</v>
      </c>
      <c r="B8517" t="s">
        <v>17</v>
      </c>
      <c r="C8517" t="s">
        <v>2495</v>
      </c>
      <c r="D8517" t="s">
        <v>2567</v>
      </c>
      <c r="E8517">
        <v>2020</v>
      </c>
      <c r="F8517" t="s">
        <v>20</v>
      </c>
      <c r="G8517" t="s">
        <v>21</v>
      </c>
      <c r="H8517" t="s">
        <v>22</v>
      </c>
      <c r="I8517" t="s">
        <v>23</v>
      </c>
      <c r="J8517" t="s">
        <v>33</v>
      </c>
      <c r="K8517" t="s">
        <v>25</v>
      </c>
      <c r="L8517" t="s">
        <v>26</v>
      </c>
      <c r="M8517">
        <v>22</v>
      </c>
      <c r="N8517">
        <v>23.294630000000002</v>
      </c>
      <c r="O8517">
        <v>1.0589999999999999</v>
      </c>
      <c r="P8517" t="s">
        <v>1255</v>
      </c>
    </row>
    <row r="8518" spans="1:16">
      <c r="A8518" t="s">
        <v>2577</v>
      </c>
      <c r="B8518" t="s">
        <v>17</v>
      </c>
      <c r="C8518" t="s">
        <v>2495</v>
      </c>
      <c r="D8518" t="s">
        <v>2567</v>
      </c>
      <c r="E8518">
        <v>2020</v>
      </c>
      <c r="F8518" t="s">
        <v>20</v>
      </c>
      <c r="G8518" t="s">
        <v>21</v>
      </c>
      <c r="H8518" t="s">
        <v>22</v>
      </c>
      <c r="I8518" t="s">
        <v>23</v>
      </c>
      <c r="J8518" t="s">
        <v>29</v>
      </c>
      <c r="K8518" t="s">
        <v>25</v>
      </c>
      <c r="L8518" t="s">
        <v>26</v>
      </c>
      <c r="M8518">
        <v>6</v>
      </c>
      <c r="N8518">
        <v>6.9358899999999997</v>
      </c>
      <c r="O8518">
        <v>1.1559999999999999</v>
      </c>
      <c r="P8518" t="s">
        <v>1255</v>
      </c>
    </row>
    <row r="8519" spans="1:16">
      <c r="A8519" t="s">
        <v>2577</v>
      </c>
      <c r="B8519" t="s">
        <v>17</v>
      </c>
      <c r="C8519" t="s">
        <v>2495</v>
      </c>
      <c r="D8519" t="s">
        <v>2567</v>
      </c>
      <c r="E8519">
        <v>2020</v>
      </c>
      <c r="F8519" t="s">
        <v>20</v>
      </c>
      <c r="G8519" t="s">
        <v>21</v>
      </c>
      <c r="H8519" t="s">
        <v>22</v>
      </c>
      <c r="I8519" t="s">
        <v>23</v>
      </c>
      <c r="J8519" t="s">
        <v>24</v>
      </c>
      <c r="K8519" t="s">
        <v>25</v>
      </c>
      <c r="L8519" t="s">
        <v>26</v>
      </c>
      <c r="M8519">
        <v>128</v>
      </c>
      <c r="N8519">
        <v>68.821299999999994</v>
      </c>
      <c r="O8519">
        <v>0.53800000000000003</v>
      </c>
      <c r="P8519" t="s">
        <v>1255</v>
      </c>
    </row>
    <row r="8520" spans="1:16">
      <c r="A8520" t="s">
        <v>2577</v>
      </c>
      <c r="B8520" t="s">
        <v>17</v>
      </c>
      <c r="C8520" t="s">
        <v>2495</v>
      </c>
      <c r="D8520" t="s">
        <v>2567</v>
      </c>
      <c r="E8520">
        <v>2020</v>
      </c>
      <c r="F8520" t="s">
        <v>20</v>
      </c>
      <c r="G8520" t="s">
        <v>21</v>
      </c>
      <c r="H8520" t="s">
        <v>28</v>
      </c>
      <c r="I8520" t="s">
        <v>23</v>
      </c>
      <c r="J8520" t="s">
        <v>33</v>
      </c>
      <c r="K8520" t="s">
        <v>25</v>
      </c>
      <c r="L8520" t="s">
        <v>26</v>
      </c>
      <c r="M8520">
        <v>0</v>
      </c>
      <c r="N8520">
        <v>0</v>
      </c>
      <c r="O8520">
        <v>0</v>
      </c>
      <c r="P8520" t="s">
        <v>1255</v>
      </c>
    </row>
    <row r="8521" spans="1:16">
      <c r="A8521" t="s">
        <v>2577</v>
      </c>
      <c r="B8521" t="s">
        <v>17</v>
      </c>
      <c r="C8521" t="s">
        <v>2495</v>
      </c>
      <c r="D8521" t="s">
        <v>2567</v>
      </c>
      <c r="E8521">
        <v>2020</v>
      </c>
      <c r="F8521" t="s">
        <v>20</v>
      </c>
      <c r="G8521" t="s">
        <v>21</v>
      </c>
      <c r="H8521" t="s">
        <v>28</v>
      </c>
      <c r="I8521" t="s">
        <v>23</v>
      </c>
      <c r="J8521" t="s">
        <v>29</v>
      </c>
      <c r="K8521" t="s">
        <v>25</v>
      </c>
      <c r="L8521" t="s">
        <v>26</v>
      </c>
      <c r="M8521">
        <v>0</v>
      </c>
      <c r="N8521">
        <v>0</v>
      </c>
      <c r="O8521">
        <v>0</v>
      </c>
      <c r="P8521" t="s">
        <v>1255</v>
      </c>
    </row>
    <row r="8522" spans="1:16">
      <c r="A8522" t="s">
        <v>2577</v>
      </c>
      <c r="B8522" t="s">
        <v>17</v>
      </c>
      <c r="C8522" t="s">
        <v>2495</v>
      </c>
      <c r="D8522" t="s">
        <v>2567</v>
      </c>
      <c r="E8522">
        <v>2020</v>
      </c>
      <c r="F8522" t="s">
        <v>20</v>
      </c>
      <c r="G8522" t="s">
        <v>21</v>
      </c>
      <c r="H8522" t="s">
        <v>28</v>
      </c>
      <c r="I8522" t="s">
        <v>23</v>
      </c>
      <c r="J8522" t="s">
        <v>24</v>
      </c>
      <c r="K8522" t="s">
        <v>25</v>
      </c>
      <c r="L8522" t="s">
        <v>26</v>
      </c>
      <c r="M8522">
        <v>0</v>
      </c>
      <c r="N8522">
        <v>0</v>
      </c>
      <c r="O8522">
        <v>0</v>
      </c>
      <c r="P8522" t="s">
        <v>1255</v>
      </c>
    </row>
    <row r="8523" spans="1:16">
      <c r="A8523" t="s">
        <v>2577</v>
      </c>
      <c r="B8523" t="s">
        <v>17</v>
      </c>
      <c r="C8523" t="s">
        <v>2495</v>
      </c>
      <c r="D8523" t="s">
        <v>2567</v>
      </c>
      <c r="E8523">
        <v>2020</v>
      </c>
      <c r="F8523" t="s">
        <v>20</v>
      </c>
      <c r="G8523" t="s">
        <v>21</v>
      </c>
      <c r="H8523" t="s">
        <v>39</v>
      </c>
      <c r="I8523" t="s">
        <v>23</v>
      </c>
      <c r="J8523" t="s">
        <v>33</v>
      </c>
      <c r="K8523" t="s">
        <v>25</v>
      </c>
      <c r="L8523" t="s">
        <v>26</v>
      </c>
      <c r="M8523">
        <v>0</v>
      </c>
      <c r="N8523">
        <v>0</v>
      </c>
      <c r="O8523">
        <v>0</v>
      </c>
      <c r="P8523" t="s">
        <v>1255</v>
      </c>
    </row>
    <row r="8524" spans="1:16">
      <c r="A8524" t="s">
        <v>2577</v>
      </c>
      <c r="B8524" t="s">
        <v>17</v>
      </c>
      <c r="C8524" t="s">
        <v>2495</v>
      </c>
      <c r="D8524" t="s">
        <v>2567</v>
      </c>
      <c r="E8524">
        <v>2020</v>
      </c>
      <c r="F8524" t="s">
        <v>20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410</v>
      </c>
      <c r="N8524">
        <v>178.22933</v>
      </c>
      <c r="O8524">
        <v>0.435</v>
      </c>
      <c r="P8524" t="s">
        <v>1255</v>
      </c>
    </row>
    <row r="8525" spans="1:16">
      <c r="A8525" t="s">
        <v>2577</v>
      </c>
      <c r="B8525" t="s">
        <v>17</v>
      </c>
      <c r="C8525" t="s">
        <v>2495</v>
      </c>
      <c r="D8525" t="s">
        <v>2567</v>
      </c>
      <c r="E8525">
        <v>2020</v>
      </c>
      <c r="F8525" t="s">
        <v>20</v>
      </c>
      <c r="G8525" t="s">
        <v>21</v>
      </c>
      <c r="H8525" t="s">
        <v>39</v>
      </c>
      <c r="I8525" t="s">
        <v>23</v>
      </c>
      <c r="J8525" t="s">
        <v>24</v>
      </c>
      <c r="K8525" t="s">
        <v>25</v>
      </c>
      <c r="L8525" t="s">
        <v>26</v>
      </c>
      <c r="M8525">
        <v>0</v>
      </c>
      <c r="N8525">
        <v>0</v>
      </c>
      <c r="O8525">
        <v>0</v>
      </c>
      <c r="P8525" t="s">
        <v>1255</v>
      </c>
    </row>
    <row r="8526" spans="1:16">
      <c r="A8526" t="s">
        <v>2578</v>
      </c>
      <c r="B8526" t="s">
        <v>17</v>
      </c>
      <c r="C8526" t="s">
        <v>2495</v>
      </c>
      <c r="D8526" t="s">
        <v>2567</v>
      </c>
      <c r="E8526">
        <v>2020</v>
      </c>
      <c r="F8526" t="s">
        <v>31</v>
      </c>
      <c r="G8526" t="s">
        <v>21</v>
      </c>
      <c r="H8526" t="s">
        <v>22</v>
      </c>
      <c r="I8526" t="s">
        <v>23</v>
      </c>
      <c r="J8526" t="s">
        <v>33</v>
      </c>
      <c r="K8526" t="s">
        <v>25</v>
      </c>
      <c r="L8526" t="s">
        <v>26</v>
      </c>
      <c r="M8526">
        <v>0</v>
      </c>
      <c r="N8526">
        <v>0</v>
      </c>
      <c r="O8526">
        <v>0</v>
      </c>
      <c r="P8526" t="s">
        <v>1255</v>
      </c>
    </row>
    <row r="8527" spans="1:16">
      <c r="A8527" t="s">
        <v>2578</v>
      </c>
      <c r="B8527" t="s">
        <v>17</v>
      </c>
      <c r="C8527" t="s">
        <v>2495</v>
      </c>
      <c r="D8527" t="s">
        <v>2567</v>
      </c>
      <c r="E8527">
        <v>2020</v>
      </c>
      <c r="F8527" t="s">
        <v>31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211</v>
      </c>
      <c r="N8527">
        <v>157.84817000000001</v>
      </c>
      <c r="O8527">
        <v>0.748</v>
      </c>
      <c r="P8527" t="s">
        <v>1255</v>
      </c>
    </row>
    <row r="8528" spans="1:16">
      <c r="A8528" t="s">
        <v>2578</v>
      </c>
      <c r="B8528" t="s">
        <v>17</v>
      </c>
      <c r="C8528" t="s">
        <v>2495</v>
      </c>
      <c r="D8528" t="s">
        <v>2567</v>
      </c>
      <c r="E8528">
        <v>2020</v>
      </c>
      <c r="F8528" t="s">
        <v>31</v>
      </c>
      <c r="G8528" t="s">
        <v>21</v>
      </c>
      <c r="H8528" t="s">
        <v>28</v>
      </c>
      <c r="I8528" t="s">
        <v>23</v>
      </c>
      <c r="J8528" t="s">
        <v>33</v>
      </c>
      <c r="K8528" t="s">
        <v>25</v>
      </c>
      <c r="L8528" t="s">
        <v>26</v>
      </c>
      <c r="M8528">
        <v>0</v>
      </c>
      <c r="N8528">
        <v>0</v>
      </c>
      <c r="O8528">
        <v>0</v>
      </c>
      <c r="P8528" t="s">
        <v>1255</v>
      </c>
    </row>
    <row r="8529" spans="1:16">
      <c r="A8529" t="s">
        <v>2578</v>
      </c>
      <c r="B8529" t="s">
        <v>17</v>
      </c>
      <c r="C8529" t="s">
        <v>2495</v>
      </c>
      <c r="D8529" t="s">
        <v>2567</v>
      </c>
      <c r="E8529">
        <v>2020</v>
      </c>
      <c r="F8529" t="s">
        <v>31</v>
      </c>
      <c r="G8529" t="s">
        <v>21</v>
      </c>
      <c r="H8529" t="s">
        <v>28</v>
      </c>
      <c r="I8529" t="s">
        <v>23</v>
      </c>
      <c r="J8529" t="s">
        <v>24</v>
      </c>
      <c r="K8529" t="s">
        <v>25</v>
      </c>
      <c r="L8529" t="s">
        <v>26</v>
      </c>
      <c r="M8529">
        <v>63</v>
      </c>
      <c r="N8529">
        <v>72.828599999999994</v>
      </c>
      <c r="O8529">
        <v>1.1559999999999999</v>
      </c>
      <c r="P8529" t="s">
        <v>1255</v>
      </c>
    </row>
    <row r="8530" spans="1:16">
      <c r="A8530" t="s">
        <v>2578</v>
      </c>
      <c r="B8530" t="s">
        <v>17</v>
      </c>
      <c r="C8530" t="s">
        <v>2495</v>
      </c>
      <c r="D8530" t="s">
        <v>2567</v>
      </c>
      <c r="E8530">
        <v>2020</v>
      </c>
      <c r="F8530" t="s">
        <v>31</v>
      </c>
      <c r="G8530" t="s">
        <v>21</v>
      </c>
      <c r="H8530" t="s">
        <v>39</v>
      </c>
      <c r="I8530" t="s">
        <v>23</v>
      </c>
      <c r="J8530" t="s">
        <v>33</v>
      </c>
      <c r="K8530" t="s">
        <v>25</v>
      </c>
      <c r="L8530" t="s">
        <v>26</v>
      </c>
      <c r="M8530">
        <v>0</v>
      </c>
      <c r="N8530">
        <v>0</v>
      </c>
      <c r="O8530">
        <v>0</v>
      </c>
      <c r="P8530" t="s">
        <v>1255</v>
      </c>
    </row>
    <row r="8531" spans="1:16">
      <c r="A8531" t="s">
        <v>2578</v>
      </c>
      <c r="B8531" t="s">
        <v>17</v>
      </c>
      <c r="C8531" t="s">
        <v>2495</v>
      </c>
      <c r="D8531" t="s">
        <v>2567</v>
      </c>
      <c r="E8531">
        <v>2020</v>
      </c>
      <c r="F8531" t="s">
        <v>31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465</v>
      </c>
      <c r="N8531">
        <v>469.15555999999998</v>
      </c>
      <c r="O8531">
        <v>1.0089999999999999</v>
      </c>
      <c r="P8531" t="s">
        <v>1255</v>
      </c>
    </row>
    <row r="8532" spans="1:16">
      <c r="A8532" t="s">
        <v>2578</v>
      </c>
      <c r="B8532" t="s">
        <v>17</v>
      </c>
      <c r="C8532" t="s">
        <v>2495</v>
      </c>
      <c r="D8532" t="s">
        <v>2567</v>
      </c>
      <c r="E8532">
        <v>2020</v>
      </c>
      <c r="F8532" t="s">
        <v>31</v>
      </c>
      <c r="G8532" t="s">
        <v>21</v>
      </c>
      <c r="H8532" t="s">
        <v>39</v>
      </c>
      <c r="I8532" t="s">
        <v>23</v>
      </c>
      <c r="J8532" t="s">
        <v>24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>
      <c r="A8533" t="s">
        <v>2579</v>
      </c>
      <c r="B8533" t="s">
        <v>17</v>
      </c>
      <c r="C8533" t="s">
        <v>2495</v>
      </c>
      <c r="D8533" t="s">
        <v>2567</v>
      </c>
      <c r="E8533">
        <v>2020</v>
      </c>
      <c r="F8533" t="s">
        <v>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0</v>
      </c>
      <c r="N8533">
        <v>0</v>
      </c>
      <c r="O8533">
        <v>0</v>
      </c>
      <c r="P8533" t="s">
        <v>1255</v>
      </c>
    </row>
    <row r="8534" spans="1:16">
      <c r="A8534" t="s">
        <v>2579</v>
      </c>
      <c r="B8534" t="s">
        <v>17</v>
      </c>
      <c r="C8534" t="s">
        <v>2495</v>
      </c>
      <c r="D8534" t="s">
        <v>2567</v>
      </c>
      <c r="E8534">
        <v>2020</v>
      </c>
      <c r="F8534" t="s">
        <v>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0</v>
      </c>
      <c r="N8534">
        <v>0</v>
      </c>
      <c r="O8534">
        <v>0</v>
      </c>
      <c r="P8534" t="s">
        <v>1255</v>
      </c>
    </row>
    <row r="8535" spans="1:16">
      <c r="A8535" t="s">
        <v>2579</v>
      </c>
      <c r="B8535" t="s">
        <v>17</v>
      </c>
      <c r="C8535" t="s">
        <v>2495</v>
      </c>
      <c r="D8535" t="s">
        <v>2567</v>
      </c>
      <c r="E8535">
        <v>2020</v>
      </c>
      <c r="F8535" t="s">
        <v>43</v>
      </c>
      <c r="G8535" t="s">
        <v>21</v>
      </c>
      <c r="H8535" t="s">
        <v>28</v>
      </c>
      <c r="I8535" t="s">
        <v>23</v>
      </c>
      <c r="J8535" t="s">
        <v>33</v>
      </c>
      <c r="K8535" t="s">
        <v>25</v>
      </c>
      <c r="L8535" t="s">
        <v>26</v>
      </c>
      <c r="M8535">
        <v>0</v>
      </c>
      <c r="N8535">
        <v>0</v>
      </c>
      <c r="O8535">
        <v>0</v>
      </c>
      <c r="P8535" t="s">
        <v>1255</v>
      </c>
    </row>
    <row r="8536" spans="1:16">
      <c r="A8536" t="s">
        <v>2579</v>
      </c>
      <c r="B8536" t="s">
        <v>17</v>
      </c>
      <c r="C8536" t="s">
        <v>2495</v>
      </c>
      <c r="D8536" t="s">
        <v>2567</v>
      </c>
      <c r="E8536">
        <v>2020</v>
      </c>
      <c r="F8536" t="s">
        <v>43</v>
      </c>
      <c r="G8536" t="s">
        <v>21</v>
      </c>
      <c r="H8536" t="s">
        <v>28</v>
      </c>
      <c r="I8536" t="s">
        <v>23</v>
      </c>
      <c r="J8536" t="s">
        <v>24</v>
      </c>
      <c r="K8536" t="s">
        <v>25</v>
      </c>
      <c r="L8536" t="s">
        <v>26</v>
      </c>
      <c r="M8536">
        <v>0</v>
      </c>
      <c r="N8536">
        <v>0</v>
      </c>
      <c r="O8536">
        <v>0</v>
      </c>
      <c r="P8536" t="s">
        <v>1255</v>
      </c>
    </row>
    <row r="8537" spans="1:16">
      <c r="A8537" t="s">
        <v>2579</v>
      </c>
      <c r="B8537" t="s">
        <v>17</v>
      </c>
      <c r="C8537" t="s">
        <v>2495</v>
      </c>
      <c r="D8537" t="s">
        <v>2567</v>
      </c>
      <c r="E8537">
        <v>2020</v>
      </c>
      <c r="F8537" t="s">
        <v>43</v>
      </c>
      <c r="G8537" t="s">
        <v>21</v>
      </c>
      <c r="H8537" t="s">
        <v>39</v>
      </c>
      <c r="I8537" t="s">
        <v>23</v>
      </c>
      <c r="J8537" t="s">
        <v>33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>
      <c r="A8538" t="s">
        <v>2579</v>
      </c>
      <c r="B8538" t="s">
        <v>17</v>
      </c>
      <c r="C8538" t="s">
        <v>2495</v>
      </c>
      <c r="D8538" t="s">
        <v>2567</v>
      </c>
      <c r="E8538">
        <v>2020</v>
      </c>
      <c r="F8538" t="s">
        <v>43</v>
      </c>
      <c r="G8538" t="s">
        <v>21</v>
      </c>
      <c r="H8538" t="s">
        <v>39</v>
      </c>
      <c r="I8538" t="s">
        <v>23</v>
      </c>
      <c r="J8538" t="s">
        <v>29</v>
      </c>
      <c r="K8538" t="s">
        <v>25</v>
      </c>
      <c r="L8538" t="s">
        <v>26</v>
      </c>
      <c r="M8538">
        <v>210</v>
      </c>
      <c r="N8538">
        <v>214.92748</v>
      </c>
      <c r="O8538">
        <v>1.0229999999999999</v>
      </c>
      <c r="P8538" t="s">
        <v>1255</v>
      </c>
    </row>
    <row r="8539" spans="1:16">
      <c r="A8539" t="s">
        <v>2579</v>
      </c>
      <c r="B8539" t="s">
        <v>17</v>
      </c>
      <c r="C8539" t="s">
        <v>2495</v>
      </c>
      <c r="D8539" t="s">
        <v>2567</v>
      </c>
      <c r="E8539">
        <v>2020</v>
      </c>
      <c r="F8539" t="s">
        <v>43</v>
      </c>
      <c r="G8539" t="s">
        <v>21</v>
      </c>
      <c r="H8539" t="s">
        <v>39</v>
      </c>
      <c r="I8539" t="s">
        <v>23</v>
      </c>
      <c r="J8539" t="s">
        <v>24</v>
      </c>
      <c r="K8539" t="s">
        <v>25</v>
      </c>
      <c r="L8539" t="s">
        <v>26</v>
      </c>
      <c r="M8539">
        <v>0</v>
      </c>
      <c r="N8539">
        <v>0</v>
      </c>
      <c r="O8539">
        <v>0</v>
      </c>
      <c r="P8539" t="s">
        <v>1255</v>
      </c>
    </row>
    <row r="8540" spans="1:16">
      <c r="A8540" t="s">
        <v>2594</v>
      </c>
      <c r="B8540" t="s">
        <v>17</v>
      </c>
      <c r="C8540" t="s">
        <v>2495</v>
      </c>
      <c r="D8540" t="s">
        <v>2585</v>
      </c>
      <c r="E8540">
        <v>2020</v>
      </c>
      <c r="F8540" t="s">
        <v>20</v>
      </c>
      <c r="G8540" t="s">
        <v>21</v>
      </c>
      <c r="H8540" t="s">
        <v>22</v>
      </c>
      <c r="I8540" t="s">
        <v>23</v>
      </c>
      <c r="J8540" t="s">
        <v>33</v>
      </c>
      <c r="K8540" t="s">
        <v>25</v>
      </c>
      <c r="L8540" t="s">
        <v>26</v>
      </c>
      <c r="M8540">
        <v>162</v>
      </c>
      <c r="N8540">
        <v>117.13036</v>
      </c>
      <c r="O8540">
        <v>0.72299999999999998</v>
      </c>
      <c r="P8540" t="s">
        <v>1255</v>
      </c>
    </row>
    <row r="8541" spans="1:16">
      <c r="A8541" t="s">
        <v>2594</v>
      </c>
      <c r="B8541" t="s">
        <v>17</v>
      </c>
      <c r="C8541" t="s">
        <v>2495</v>
      </c>
      <c r="D8541" t="s">
        <v>2585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24</v>
      </c>
      <c r="K8541" t="s">
        <v>25</v>
      </c>
      <c r="L8541" t="s">
        <v>26</v>
      </c>
      <c r="M8541">
        <v>0</v>
      </c>
      <c r="N8541">
        <v>0</v>
      </c>
      <c r="O8541">
        <v>0</v>
      </c>
      <c r="P8541" t="s">
        <v>1255</v>
      </c>
    </row>
    <row r="8542" spans="1:16">
      <c r="A8542" t="s">
        <v>2594</v>
      </c>
      <c r="B8542" t="s">
        <v>17</v>
      </c>
      <c r="C8542" t="s">
        <v>2495</v>
      </c>
      <c r="D8542" t="s">
        <v>2585</v>
      </c>
      <c r="E8542">
        <v>2020</v>
      </c>
      <c r="F8542" t="s">
        <v>20</v>
      </c>
      <c r="G8542" t="s">
        <v>21</v>
      </c>
      <c r="H8542" t="s">
        <v>28</v>
      </c>
      <c r="I8542" t="s">
        <v>23</v>
      </c>
      <c r="J8542" t="s">
        <v>33</v>
      </c>
      <c r="K8542" t="s">
        <v>25</v>
      </c>
      <c r="L8542" t="s">
        <v>26</v>
      </c>
      <c r="M8542">
        <v>0</v>
      </c>
      <c r="N8542">
        <v>0</v>
      </c>
      <c r="O8542">
        <v>0</v>
      </c>
      <c r="P8542" t="s">
        <v>1255</v>
      </c>
    </row>
    <row r="8543" spans="1:16">
      <c r="A8543" t="s">
        <v>2594</v>
      </c>
      <c r="B8543" t="s">
        <v>17</v>
      </c>
      <c r="C8543" t="s">
        <v>2495</v>
      </c>
      <c r="D8543" t="s">
        <v>2585</v>
      </c>
      <c r="E8543">
        <v>2020</v>
      </c>
      <c r="F8543" t="s">
        <v>20</v>
      </c>
      <c r="G8543" t="s">
        <v>21</v>
      </c>
      <c r="H8543" t="s">
        <v>28</v>
      </c>
      <c r="I8543" t="s">
        <v>23</v>
      </c>
      <c r="J8543" t="s">
        <v>24</v>
      </c>
      <c r="K8543" t="s">
        <v>25</v>
      </c>
      <c r="L8543" t="s">
        <v>26</v>
      </c>
      <c r="M8543">
        <v>0</v>
      </c>
      <c r="N8543">
        <v>0</v>
      </c>
      <c r="O8543">
        <v>0</v>
      </c>
      <c r="P8543" t="s">
        <v>1255</v>
      </c>
    </row>
    <row r="8544" spans="1:16">
      <c r="A8544" t="s">
        <v>2594</v>
      </c>
      <c r="B8544" t="s">
        <v>17</v>
      </c>
      <c r="C8544" t="s">
        <v>2495</v>
      </c>
      <c r="D8544" t="s">
        <v>2585</v>
      </c>
      <c r="E8544">
        <v>2020</v>
      </c>
      <c r="F8544" t="s">
        <v>20</v>
      </c>
      <c r="G8544" t="s">
        <v>21</v>
      </c>
      <c r="H8544" t="s">
        <v>39</v>
      </c>
      <c r="I8544" t="s">
        <v>23</v>
      </c>
      <c r="J8544" t="s">
        <v>33</v>
      </c>
      <c r="K8544" t="s">
        <v>25</v>
      </c>
      <c r="L8544" t="s">
        <v>26</v>
      </c>
      <c r="M8544">
        <v>0</v>
      </c>
      <c r="N8544">
        <v>0</v>
      </c>
      <c r="O8544">
        <v>0</v>
      </c>
      <c r="P8544" t="s">
        <v>1255</v>
      </c>
    </row>
    <row r="8545" spans="1:16">
      <c r="A8545" t="s">
        <v>2594</v>
      </c>
      <c r="B8545" t="s">
        <v>17</v>
      </c>
      <c r="C8545" t="s">
        <v>2495</v>
      </c>
      <c r="D8545" t="s">
        <v>2585</v>
      </c>
      <c r="E8545">
        <v>2020</v>
      </c>
      <c r="F8545" t="s">
        <v>20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1487</v>
      </c>
      <c r="N8545">
        <v>757.83272999999997</v>
      </c>
      <c r="O8545">
        <v>0.51</v>
      </c>
      <c r="P8545" t="s">
        <v>1255</v>
      </c>
    </row>
    <row r="8546" spans="1:16">
      <c r="A8546" t="s">
        <v>2594</v>
      </c>
      <c r="B8546" t="s">
        <v>17</v>
      </c>
      <c r="C8546" t="s">
        <v>2495</v>
      </c>
      <c r="D8546" t="s">
        <v>2585</v>
      </c>
      <c r="E8546">
        <v>2020</v>
      </c>
      <c r="F8546" t="s">
        <v>20</v>
      </c>
      <c r="G8546" t="s">
        <v>21</v>
      </c>
      <c r="H8546" t="s">
        <v>39</v>
      </c>
      <c r="I8546" t="s">
        <v>23</v>
      </c>
      <c r="J8546" t="s">
        <v>24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>
      <c r="A8547" t="s">
        <v>2595</v>
      </c>
      <c r="B8547" t="s">
        <v>17</v>
      </c>
      <c r="C8547" t="s">
        <v>2495</v>
      </c>
      <c r="D8547" t="s">
        <v>2585</v>
      </c>
      <c r="E8547">
        <v>2020</v>
      </c>
      <c r="F8547" t="s">
        <v>31</v>
      </c>
      <c r="G8547" t="s">
        <v>21</v>
      </c>
      <c r="H8547" t="s">
        <v>22</v>
      </c>
      <c r="I8547" t="s">
        <v>23</v>
      </c>
      <c r="J8547" t="s">
        <v>33</v>
      </c>
      <c r="K8547" t="s">
        <v>25</v>
      </c>
      <c r="L8547" t="s">
        <v>26</v>
      </c>
      <c r="M8547">
        <v>95</v>
      </c>
      <c r="N8547">
        <v>84.964799999999997</v>
      </c>
      <c r="O8547">
        <v>0.89400000000000002</v>
      </c>
      <c r="P8547" t="s">
        <v>1255</v>
      </c>
    </row>
    <row r="8548" spans="1:16">
      <c r="A8548" t="s">
        <v>2595</v>
      </c>
      <c r="B8548" t="s">
        <v>17</v>
      </c>
      <c r="C8548" t="s">
        <v>2495</v>
      </c>
      <c r="D8548" t="s">
        <v>2585</v>
      </c>
      <c r="E8548">
        <v>2020</v>
      </c>
      <c r="F8548" t="s">
        <v>31</v>
      </c>
      <c r="G8548" t="s">
        <v>21</v>
      </c>
      <c r="H8548" t="s">
        <v>22</v>
      </c>
      <c r="I8548" t="s">
        <v>23</v>
      </c>
      <c r="J8548" t="s">
        <v>29</v>
      </c>
      <c r="K8548" t="s">
        <v>25</v>
      </c>
      <c r="L8548" t="s">
        <v>26</v>
      </c>
      <c r="M8548">
        <v>0</v>
      </c>
      <c r="N8548">
        <v>0</v>
      </c>
      <c r="O8548">
        <v>0</v>
      </c>
      <c r="P8548" t="s">
        <v>1255</v>
      </c>
    </row>
    <row r="8549" spans="1:16">
      <c r="A8549" t="s">
        <v>2595</v>
      </c>
      <c r="B8549" t="s">
        <v>17</v>
      </c>
      <c r="C8549" t="s">
        <v>2495</v>
      </c>
      <c r="D8549" t="s">
        <v>2585</v>
      </c>
      <c r="E8549">
        <v>2020</v>
      </c>
      <c r="F8549" t="s">
        <v>31</v>
      </c>
      <c r="G8549" t="s">
        <v>21</v>
      </c>
      <c r="H8549" t="s">
        <v>22</v>
      </c>
      <c r="I8549" t="s">
        <v>23</v>
      </c>
      <c r="J8549" t="s">
        <v>24</v>
      </c>
      <c r="K8549" t="s">
        <v>25</v>
      </c>
      <c r="L8549" t="s">
        <v>26</v>
      </c>
      <c r="M8549">
        <v>425</v>
      </c>
      <c r="N8549">
        <v>204.84262000000001</v>
      </c>
      <c r="O8549">
        <v>0.48199999999999998</v>
      </c>
      <c r="P8549" t="s">
        <v>1255</v>
      </c>
    </row>
    <row r="8550" spans="1:16">
      <c r="A8550" t="s">
        <v>2595</v>
      </c>
      <c r="B8550" t="s">
        <v>17</v>
      </c>
      <c r="C8550" t="s">
        <v>2495</v>
      </c>
      <c r="D8550" t="s">
        <v>2585</v>
      </c>
      <c r="E8550">
        <v>2020</v>
      </c>
      <c r="F8550" t="s">
        <v>31</v>
      </c>
      <c r="G8550" t="s">
        <v>21</v>
      </c>
      <c r="H8550" t="s">
        <v>28</v>
      </c>
      <c r="I8550" t="s">
        <v>23</v>
      </c>
      <c r="J8550" t="s">
        <v>33</v>
      </c>
      <c r="K8550" t="s">
        <v>25</v>
      </c>
      <c r="L8550" t="s">
        <v>26</v>
      </c>
      <c r="M8550">
        <v>0</v>
      </c>
      <c r="N8550">
        <v>0</v>
      </c>
      <c r="O8550">
        <v>0</v>
      </c>
      <c r="P8550" t="s">
        <v>1255</v>
      </c>
    </row>
    <row r="8551" spans="1:16">
      <c r="A8551" t="s">
        <v>2595</v>
      </c>
      <c r="B8551" t="s">
        <v>17</v>
      </c>
      <c r="C8551" t="s">
        <v>2495</v>
      </c>
      <c r="D8551" t="s">
        <v>2585</v>
      </c>
      <c r="E8551">
        <v>2020</v>
      </c>
      <c r="F8551" t="s">
        <v>31</v>
      </c>
      <c r="G8551" t="s">
        <v>21</v>
      </c>
      <c r="H8551" t="s">
        <v>28</v>
      </c>
      <c r="I8551" t="s">
        <v>23</v>
      </c>
      <c r="J8551" t="s">
        <v>29</v>
      </c>
      <c r="K8551" t="s">
        <v>25</v>
      </c>
      <c r="L8551" t="s">
        <v>26</v>
      </c>
      <c r="M8551">
        <v>858</v>
      </c>
      <c r="N8551">
        <v>515.61100999999996</v>
      </c>
      <c r="O8551">
        <v>0.60099999999999998</v>
      </c>
      <c r="P8551" t="s">
        <v>1255</v>
      </c>
    </row>
    <row r="8552" spans="1:16">
      <c r="A8552" t="s">
        <v>2595</v>
      </c>
      <c r="B8552" t="s">
        <v>17</v>
      </c>
      <c r="C8552" t="s">
        <v>2495</v>
      </c>
      <c r="D8552" t="s">
        <v>2585</v>
      </c>
      <c r="E8552">
        <v>2020</v>
      </c>
      <c r="F8552" t="s">
        <v>31</v>
      </c>
      <c r="G8552" t="s">
        <v>21</v>
      </c>
      <c r="H8552" t="s">
        <v>28</v>
      </c>
      <c r="I8552" t="s">
        <v>23</v>
      </c>
      <c r="J8552" t="s">
        <v>24</v>
      </c>
      <c r="K8552" t="s">
        <v>25</v>
      </c>
      <c r="L8552" t="s">
        <v>26</v>
      </c>
      <c r="M8552">
        <v>797</v>
      </c>
      <c r="N8552">
        <v>802.74797999999998</v>
      </c>
      <c r="O8552">
        <v>1.0069999999999999</v>
      </c>
      <c r="P8552" t="s">
        <v>1255</v>
      </c>
    </row>
    <row r="8553" spans="1:16">
      <c r="A8553" t="s">
        <v>2595</v>
      </c>
      <c r="B8553" t="s">
        <v>17</v>
      </c>
      <c r="C8553" t="s">
        <v>2495</v>
      </c>
      <c r="D8553" t="s">
        <v>2585</v>
      </c>
      <c r="E8553">
        <v>2020</v>
      </c>
      <c r="F8553" t="s">
        <v>31</v>
      </c>
      <c r="G8553" t="s">
        <v>21</v>
      </c>
      <c r="H8553" t="s">
        <v>39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</v>
      </c>
      <c r="O8553">
        <v>0</v>
      </c>
      <c r="P8553" t="s">
        <v>1255</v>
      </c>
    </row>
    <row r="8554" spans="1:16">
      <c r="A8554" t="s">
        <v>2595</v>
      </c>
      <c r="B8554" t="s">
        <v>17</v>
      </c>
      <c r="C8554" t="s">
        <v>2495</v>
      </c>
      <c r="D8554" t="s">
        <v>2585</v>
      </c>
      <c r="E8554">
        <v>2020</v>
      </c>
      <c r="F8554" t="s">
        <v>31</v>
      </c>
      <c r="G8554" t="s">
        <v>21</v>
      </c>
      <c r="H8554" t="s">
        <v>39</v>
      </c>
      <c r="I8554" t="s">
        <v>23</v>
      </c>
      <c r="J8554" t="s">
        <v>29</v>
      </c>
      <c r="K8554" t="s">
        <v>25</v>
      </c>
      <c r="L8554" t="s">
        <v>26</v>
      </c>
      <c r="M8554">
        <v>1134</v>
      </c>
      <c r="N8554">
        <v>532.87869000000001</v>
      </c>
      <c r="O8554">
        <v>0.47</v>
      </c>
      <c r="P8554" t="s">
        <v>1255</v>
      </c>
    </row>
    <row r="8555" spans="1:16">
      <c r="A8555" t="s">
        <v>2595</v>
      </c>
      <c r="B8555" t="s">
        <v>17</v>
      </c>
      <c r="C8555" t="s">
        <v>2495</v>
      </c>
      <c r="D8555" t="s">
        <v>2585</v>
      </c>
      <c r="E8555">
        <v>2020</v>
      </c>
      <c r="F8555" t="s">
        <v>31</v>
      </c>
      <c r="G8555" t="s">
        <v>21</v>
      </c>
      <c r="H8555" t="s">
        <v>39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</v>
      </c>
      <c r="O8555">
        <v>0</v>
      </c>
      <c r="P8555" t="s">
        <v>1255</v>
      </c>
    </row>
    <row r="8556" spans="1:16">
      <c r="A8556" t="s">
        <v>2596</v>
      </c>
      <c r="B8556" t="s">
        <v>17</v>
      </c>
      <c r="C8556" t="s">
        <v>2495</v>
      </c>
      <c r="D8556" t="s">
        <v>2585</v>
      </c>
      <c r="E8556">
        <v>2020</v>
      </c>
      <c r="F8556" t="s">
        <v>43</v>
      </c>
      <c r="G8556" t="s">
        <v>21</v>
      </c>
      <c r="H8556" t="s">
        <v>22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1255</v>
      </c>
    </row>
    <row r="8557" spans="1:16">
      <c r="A8557" t="s">
        <v>2596</v>
      </c>
      <c r="B8557" t="s">
        <v>17</v>
      </c>
      <c r="C8557" t="s">
        <v>2495</v>
      </c>
      <c r="D8557" t="s">
        <v>2585</v>
      </c>
      <c r="E8557">
        <v>2020</v>
      </c>
      <c r="F8557" t="s">
        <v>43</v>
      </c>
      <c r="G8557" t="s">
        <v>21</v>
      </c>
      <c r="H8557" t="s">
        <v>22</v>
      </c>
      <c r="I8557" t="s">
        <v>23</v>
      </c>
      <c r="J8557" t="s">
        <v>24</v>
      </c>
      <c r="K8557" t="s">
        <v>25</v>
      </c>
      <c r="L8557" t="s">
        <v>26</v>
      </c>
      <c r="M8557">
        <v>0</v>
      </c>
      <c r="N8557">
        <v>0</v>
      </c>
      <c r="O8557">
        <v>0</v>
      </c>
      <c r="P8557" t="s">
        <v>1255</v>
      </c>
    </row>
    <row r="8558" spans="1:16">
      <c r="A8558" t="s">
        <v>2596</v>
      </c>
      <c r="B8558" t="s">
        <v>17</v>
      </c>
      <c r="C8558" t="s">
        <v>2495</v>
      </c>
      <c r="D8558" t="s">
        <v>2585</v>
      </c>
      <c r="E8558">
        <v>2020</v>
      </c>
      <c r="F8558" t="s">
        <v>43</v>
      </c>
      <c r="G8558" t="s">
        <v>21</v>
      </c>
      <c r="H8558" t="s">
        <v>28</v>
      </c>
      <c r="I8558" t="s">
        <v>23</v>
      </c>
      <c r="J8558" t="s">
        <v>33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1255</v>
      </c>
    </row>
    <row r="8559" spans="1:16">
      <c r="A8559" t="s">
        <v>2596</v>
      </c>
      <c r="B8559" t="s">
        <v>17</v>
      </c>
      <c r="C8559" t="s">
        <v>2495</v>
      </c>
      <c r="D8559" t="s">
        <v>2585</v>
      </c>
      <c r="E8559">
        <v>2020</v>
      </c>
      <c r="F8559" t="s">
        <v>43</v>
      </c>
      <c r="G8559" t="s">
        <v>21</v>
      </c>
      <c r="H8559" t="s">
        <v>28</v>
      </c>
      <c r="I8559" t="s">
        <v>23</v>
      </c>
      <c r="J8559" t="s">
        <v>24</v>
      </c>
      <c r="K8559" t="s">
        <v>25</v>
      </c>
      <c r="L8559" t="s">
        <v>26</v>
      </c>
      <c r="M8559">
        <v>67</v>
      </c>
      <c r="N8559">
        <v>67.48075</v>
      </c>
      <c r="O8559">
        <v>1.0069999999999999</v>
      </c>
      <c r="P8559" t="s">
        <v>1255</v>
      </c>
    </row>
    <row r="8560" spans="1:16">
      <c r="A8560" t="s">
        <v>2596</v>
      </c>
      <c r="B8560" t="s">
        <v>17</v>
      </c>
      <c r="C8560" t="s">
        <v>2495</v>
      </c>
      <c r="D8560" t="s">
        <v>2585</v>
      </c>
      <c r="E8560">
        <v>2020</v>
      </c>
      <c r="F8560" t="s">
        <v>43</v>
      </c>
      <c r="G8560" t="s">
        <v>21</v>
      </c>
      <c r="H8560" t="s">
        <v>39</v>
      </c>
      <c r="I8560" t="s">
        <v>23</v>
      </c>
      <c r="J8560" t="s">
        <v>33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1255</v>
      </c>
    </row>
    <row r="8561" spans="1:16">
      <c r="A8561" t="s">
        <v>2596</v>
      </c>
      <c r="B8561" t="s">
        <v>17</v>
      </c>
      <c r="C8561" t="s">
        <v>2495</v>
      </c>
      <c r="D8561" t="s">
        <v>2585</v>
      </c>
      <c r="E8561">
        <v>2020</v>
      </c>
      <c r="F8561" t="s">
        <v>43</v>
      </c>
      <c r="G8561" t="s">
        <v>21</v>
      </c>
      <c r="H8561" t="s">
        <v>39</v>
      </c>
      <c r="I8561" t="s">
        <v>23</v>
      </c>
      <c r="J8561" t="s">
        <v>29</v>
      </c>
      <c r="K8561" t="s">
        <v>25</v>
      </c>
      <c r="L8561" t="s">
        <v>26</v>
      </c>
      <c r="M8561">
        <v>33</v>
      </c>
      <c r="N8561">
        <v>33.740369999999999</v>
      </c>
      <c r="O8561">
        <v>1.022</v>
      </c>
      <c r="P8561" t="s">
        <v>1255</v>
      </c>
    </row>
    <row r="8562" spans="1:16">
      <c r="A8562" t="s">
        <v>2596</v>
      </c>
      <c r="B8562" t="s">
        <v>17</v>
      </c>
      <c r="C8562" t="s">
        <v>2495</v>
      </c>
      <c r="D8562" t="s">
        <v>2585</v>
      </c>
      <c r="E8562">
        <v>2020</v>
      </c>
      <c r="F8562" t="s">
        <v>43</v>
      </c>
      <c r="G8562" t="s">
        <v>21</v>
      </c>
      <c r="H8562" t="s">
        <v>39</v>
      </c>
      <c r="I8562" t="s">
        <v>23</v>
      </c>
      <c r="J8562" t="s">
        <v>24</v>
      </c>
      <c r="K8562" t="s">
        <v>25</v>
      </c>
      <c r="L8562" t="s">
        <v>26</v>
      </c>
      <c r="M8562">
        <v>0</v>
      </c>
      <c r="N8562">
        <v>0</v>
      </c>
      <c r="O8562">
        <v>0</v>
      </c>
      <c r="P8562" t="s">
        <v>1255</v>
      </c>
    </row>
    <row r="8563" spans="1:16">
      <c r="A8563" t="s">
        <v>1894</v>
      </c>
      <c r="B8563" t="s">
        <v>17</v>
      </c>
      <c r="C8563" t="s">
        <v>2495</v>
      </c>
      <c r="D8563" t="s">
        <v>552</v>
      </c>
      <c r="E8563">
        <v>2020</v>
      </c>
      <c r="F8563" t="s">
        <v>38</v>
      </c>
      <c r="G8563" t="s">
        <v>21</v>
      </c>
      <c r="H8563" t="s">
        <v>28</v>
      </c>
      <c r="I8563" t="s">
        <v>23</v>
      </c>
      <c r="J8563" t="s">
        <v>24</v>
      </c>
      <c r="K8563" t="s">
        <v>25</v>
      </c>
      <c r="L8563" t="s">
        <v>26</v>
      </c>
      <c r="M8563">
        <v>318</v>
      </c>
      <c r="N8563">
        <v>0</v>
      </c>
      <c r="O8563">
        <v>0</v>
      </c>
      <c r="P8563" t="s">
        <v>1255</v>
      </c>
    </row>
    <row r="8564" spans="1:16">
      <c r="A8564" t="s">
        <v>1894</v>
      </c>
      <c r="B8564" t="s">
        <v>17</v>
      </c>
      <c r="C8564" t="s">
        <v>2495</v>
      </c>
      <c r="D8564" t="s">
        <v>552</v>
      </c>
      <c r="E8564">
        <v>2020</v>
      </c>
      <c r="F8564" t="s">
        <v>79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275</v>
      </c>
      <c r="N8564">
        <v>0</v>
      </c>
      <c r="O8564">
        <v>0</v>
      </c>
      <c r="P8564" t="s">
        <v>1255</v>
      </c>
    </row>
    <row r="8565" spans="1:16">
      <c r="A8565" t="s">
        <v>2638</v>
      </c>
      <c r="B8565" t="s">
        <v>17</v>
      </c>
      <c r="C8565" t="s">
        <v>2602</v>
      </c>
      <c r="D8565" t="s">
        <v>2603</v>
      </c>
      <c r="E8565">
        <v>2020</v>
      </c>
      <c r="F8565" t="s">
        <v>20</v>
      </c>
      <c r="G8565" t="s">
        <v>21</v>
      </c>
      <c r="H8565" t="s">
        <v>22</v>
      </c>
      <c r="I8565" t="s">
        <v>23</v>
      </c>
      <c r="J8565" t="s">
        <v>33</v>
      </c>
      <c r="K8565" t="s">
        <v>25</v>
      </c>
      <c r="L8565" t="s">
        <v>26</v>
      </c>
      <c r="M8565">
        <v>70</v>
      </c>
      <c r="N8565">
        <v>34.352919999999997</v>
      </c>
      <c r="O8565">
        <v>0.49099999999999999</v>
      </c>
      <c r="P8565" t="s">
        <v>2604</v>
      </c>
    </row>
    <row r="8566" spans="1:16">
      <c r="A8566" t="s">
        <v>2638</v>
      </c>
      <c r="B8566" t="s">
        <v>17</v>
      </c>
      <c r="C8566" t="s">
        <v>2602</v>
      </c>
      <c r="D8566" t="s">
        <v>2603</v>
      </c>
      <c r="E8566">
        <v>2020</v>
      </c>
      <c r="F8566" t="s">
        <v>20</v>
      </c>
      <c r="G8566" t="s">
        <v>21</v>
      </c>
      <c r="H8566" t="s">
        <v>22</v>
      </c>
      <c r="I8566" t="s">
        <v>23</v>
      </c>
      <c r="J8566" t="s">
        <v>29</v>
      </c>
      <c r="K8566" t="s">
        <v>25</v>
      </c>
      <c r="L8566" t="s">
        <v>26</v>
      </c>
      <c r="M8566">
        <v>51</v>
      </c>
      <c r="N8566">
        <v>29.644780000000001</v>
      </c>
      <c r="O8566">
        <v>0.58099999999999996</v>
      </c>
      <c r="P8566" t="s">
        <v>2604</v>
      </c>
    </row>
    <row r="8567" spans="1:16">
      <c r="A8567" t="s">
        <v>2638</v>
      </c>
      <c r="B8567" t="s">
        <v>17</v>
      </c>
      <c r="C8567" t="s">
        <v>2602</v>
      </c>
      <c r="D8567" t="s">
        <v>2603</v>
      </c>
      <c r="E8567">
        <v>2020</v>
      </c>
      <c r="F8567" t="s">
        <v>20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181</v>
      </c>
      <c r="N8567">
        <v>75.521780000000007</v>
      </c>
      <c r="O8567">
        <v>0.41699999999999998</v>
      </c>
      <c r="P8567" t="s">
        <v>2604</v>
      </c>
    </row>
    <row r="8568" spans="1:16">
      <c r="A8568" t="s">
        <v>2638</v>
      </c>
      <c r="B8568" t="s">
        <v>17</v>
      </c>
      <c r="C8568" t="s">
        <v>2602</v>
      </c>
      <c r="D8568" t="s">
        <v>2603</v>
      </c>
      <c r="E8568">
        <v>2020</v>
      </c>
      <c r="F8568" t="s">
        <v>20</v>
      </c>
      <c r="G8568" t="s">
        <v>21</v>
      </c>
      <c r="H8568" t="s">
        <v>28</v>
      </c>
      <c r="I8568" t="s">
        <v>23</v>
      </c>
      <c r="J8568" t="s">
        <v>33</v>
      </c>
      <c r="K8568" t="s">
        <v>25</v>
      </c>
      <c r="L8568" t="s">
        <v>26</v>
      </c>
      <c r="M8568">
        <v>0</v>
      </c>
      <c r="N8568">
        <v>0</v>
      </c>
      <c r="O8568">
        <v>0</v>
      </c>
      <c r="P8568" t="s">
        <v>2604</v>
      </c>
    </row>
    <row r="8569" spans="1:16">
      <c r="A8569" t="s">
        <v>2638</v>
      </c>
      <c r="B8569" t="s">
        <v>17</v>
      </c>
      <c r="C8569" t="s">
        <v>2602</v>
      </c>
      <c r="D8569" t="s">
        <v>2603</v>
      </c>
      <c r="E8569">
        <v>2020</v>
      </c>
      <c r="F8569" t="s">
        <v>20</v>
      </c>
      <c r="G8569" t="s">
        <v>21</v>
      </c>
      <c r="H8569" t="s">
        <v>28</v>
      </c>
      <c r="I8569" t="s">
        <v>23</v>
      </c>
      <c r="J8569" t="s">
        <v>29</v>
      </c>
      <c r="K8569" t="s">
        <v>25</v>
      </c>
      <c r="L8569" t="s">
        <v>26</v>
      </c>
      <c r="M8569">
        <v>13</v>
      </c>
      <c r="N8569">
        <v>13.644550000000001</v>
      </c>
      <c r="O8569">
        <v>1.05</v>
      </c>
      <c r="P8569" t="s">
        <v>2604</v>
      </c>
    </row>
    <row r="8570" spans="1:16">
      <c r="A8570" t="s">
        <v>2638</v>
      </c>
      <c r="B8570" t="s">
        <v>17</v>
      </c>
      <c r="C8570" t="s">
        <v>2602</v>
      </c>
      <c r="D8570" t="s">
        <v>2603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24</v>
      </c>
      <c r="K8570" t="s">
        <v>25</v>
      </c>
      <c r="L8570" t="s">
        <v>26</v>
      </c>
      <c r="M8570">
        <v>17</v>
      </c>
      <c r="N8570">
        <v>15.66356</v>
      </c>
      <c r="O8570">
        <v>0.92100000000000004</v>
      </c>
      <c r="P8570" t="s">
        <v>2604</v>
      </c>
    </row>
    <row r="8571" spans="1:16">
      <c r="A8571" t="s">
        <v>2638</v>
      </c>
      <c r="B8571" t="s">
        <v>17</v>
      </c>
      <c r="C8571" t="s">
        <v>2602</v>
      </c>
      <c r="D8571" t="s">
        <v>2603</v>
      </c>
      <c r="E8571">
        <v>2020</v>
      </c>
      <c r="F8571" t="s">
        <v>20</v>
      </c>
      <c r="G8571" t="s">
        <v>21</v>
      </c>
      <c r="H8571" t="s">
        <v>39</v>
      </c>
      <c r="I8571" t="s">
        <v>23</v>
      </c>
      <c r="J8571" t="s">
        <v>33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2604</v>
      </c>
    </row>
    <row r="8572" spans="1:16">
      <c r="A8572" t="s">
        <v>2638</v>
      </c>
      <c r="B8572" t="s">
        <v>17</v>
      </c>
      <c r="C8572" t="s">
        <v>2602</v>
      </c>
      <c r="D8572" t="s">
        <v>2603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29</v>
      </c>
      <c r="K8572" t="s">
        <v>25</v>
      </c>
      <c r="L8572" t="s">
        <v>26</v>
      </c>
      <c r="M8572">
        <v>3313</v>
      </c>
      <c r="N8572">
        <v>1044.79348</v>
      </c>
      <c r="O8572">
        <v>0.315</v>
      </c>
      <c r="P8572" t="s">
        <v>2604</v>
      </c>
    </row>
    <row r="8573" spans="1:16">
      <c r="A8573" t="s">
        <v>2638</v>
      </c>
      <c r="B8573" t="s">
        <v>17</v>
      </c>
      <c r="C8573" t="s">
        <v>2602</v>
      </c>
      <c r="D8573" t="s">
        <v>2603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24</v>
      </c>
      <c r="K8573" t="s">
        <v>25</v>
      </c>
      <c r="L8573" t="s">
        <v>26</v>
      </c>
      <c r="M8573">
        <v>0</v>
      </c>
      <c r="N8573">
        <v>0</v>
      </c>
      <c r="O8573">
        <v>0</v>
      </c>
      <c r="P8573" t="s">
        <v>2604</v>
      </c>
    </row>
    <row r="8574" spans="1:16">
      <c r="A8574" t="s">
        <v>2639</v>
      </c>
      <c r="B8574" t="s">
        <v>17</v>
      </c>
      <c r="C8574" t="s">
        <v>2602</v>
      </c>
      <c r="D8574" t="s">
        <v>2603</v>
      </c>
      <c r="E8574">
        <v>2020</v>
      </c>
      <c r="F8574" t="s">
        <v>31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80</v>
      </c>
      <c r="N8574">
        <v>46.68385</v>
      </c>
      <c r="O8574">
        <v>0.58399999999999996</v>
      </c>
      <c r="P8574" t="s">
        <v>2604</v>
      </c>
    </row>
    <row r="8575" spans="1:16">
      <c r="A8575" t="s">
        <v>2639</v>
      </c>
      <c r="B8575" t="s">
        <v>17</v>
      </c>
      <c r="C8575" t="s">
        <v>2602</v>
      </c>
      <c r="D8575" t="s">
        <v>2603</v>
      </c>
      <c r="E8575">
        <v>2020</v>
      </c>
      <c r="F8575" t="s">
        <v>31</v>
      </c>
      <c r="G8575" t="s">
        <v>21</v>
      </c>
      <c r="H8575" t="s">
        <v>22</v>
      </c>
      <c r="I8575" t="s">
        <v>23</v>
      </c>
      <c r="J8575" t="s">
        <v>29</v>
      </c>
      <c r="K8575" t="s">
        <v>25</v>
      </c>
      <c r="L8575" t="s">
        <v>26</v>
      </c>
      <c r="M8575">
        <v>70</v>
      </c>
      <c r="N8575">
        <v>38.88644</v>
      </c>
      <c r="O8575">
        <v>0.55600000000000005</v>
      </c>
      <c r="P8575" t="s">
        <v>2604</v>
      </c>
    </row>
    <row r="8576" spans="1:16">
      <c r="A8576" t="s">
        <v>2639</v>
      </c>
      <c r="B8576" t="s">
        <v>17</v>
      </c>
      <c r="C8576" t="s">
        <v>2602</v>
      </c>
      <c r="D8576" t="s">
        <v>2603</v>
      </c>
      <c r="E8576">
        <v>2020</v>
      </c>
      <c r="F8576" t="s">
        <v>31</v>
      </c>
      <c r="G8576" t="s">
        <v>21</v>
      </c>
      <c r="H8576" t="s">
        <v>22</v>
      </c>
      <c r="I8576" t="s">
        <v>23</v>
      </c>
      <c r="J8576" t="s">
        <v>24</v>
      </c>
      <c r="K8576" t="s">
        <v>25</v>
      </c>
      <c r="L8576" t="s">
        <v>26</v>
      </c>
      <c r="M8576">
        <v>154</v>
      </c>
      <c r="N8576">
        <v>68.659800000000004</v>
      </c>
      <c r="O8576">
        <v>0.44600000000000001</v>
      </c>
      <c r="P8576" t="s">
        <v>2604</v>
      </c>
    </row>
    <row r="8577" spans="1:16">
      <c r="A8577" t="s">
        <v>2639</v>
      </c>
      <c r="B8577" t="s">
        <v>17</v>
      </c>
      <c r="C8577" t="s">
        <v>2602</v>
      </c>
      <c r="D8577" t="s">
        <v>2603</v>
      </c>
      <c r="E8577">
        <v>2020</v>
      </c>
      <c r="F8577" t="s">
        <v>31</v>
      </c>
      <c r="G8577" t="s">
        <v>21</v>
      </c>
      <c r="H8577" t="s">
        <v>28</v>
      </c>
      <c r="I8577" t="s">
        <v>23</v>
      </c>
      <c r="J8577" t="s">
        <v>33</v>
      </c>
      <c r="K8577" t="s">
        <v>25</v>
      </c>
      <c r="L8577" t="s">
        <v>26</v>
      </c>
      <c r="M8577">
        <v>11</v>
      </c>
      <c r="N8577">
        <v>0</v>
      </c>
      <c r="O8577">
        <v>0</v>
      </c>
      <c r="P8577" t="s">
        <v>2604</v>
      </c>
    </row>
    <row r="8578" spans="1:16">
      <c r="A8578" t="s">
        <v>2639</v>
      </c>
      <c r="B8578" t="s">
        <v>17</v>
      </c>
      <c r="C8578" t="s">
        <v>2602</v>
      </c>
      <c r="D8578" t="s">
        <v>2603</v>
      </c>
      <c r="E8578">
        <v>2020</v>
      </c>
      <c r="F8578" t="s">
        <v>31</v>
      </c>
      <c r="G8578" t="s">
        <v>21</v>
      </c>
      <c r="H8578" t="s">
        <v>28</v>
      </c>
      <c r="I8578" t="s">
        <v>23</v>
      </c>
      <c r="J8578" t="s">
        <v>29</v>
      </c>
      <c r="K8578" t="s">
        <v>25</v>
      </c>
      <c r="L8578" t="s">
        <v>26</v>
      </c>
      <c r="M8578">
        <v>0</v>
      </c>
      <c r="N8578">
        <v>0</v>
      </c>
      <c r="O8578">
        <v>0</v>
      </c>
      <c r="P8578" t="s">
        <v>2604</v>
      </c>
    </row>
    <row r="8579" spans="1:16">
      <c r="A8579" t="s">
        <v>2639</v>
      </c>
      <c r="B8579" t="s">
        <v>17</v>
      </c>
      <c r="C8579" t="s">
        <v>2602</v>
      </c>
      <c r="D8579" t="s">
        <v>2603</v>
      </c>
      <c r="E8579">
        <v>2020</v>
      </c>
      <c r="F8579" t="s">
        <v>31</v>
      </c>
      <c r="G8579" t="s">
        <v>21</v>
      </c>
      <c r="H8579" t="s">
        <v>28</v>
      </c>
      <c r="I8579" t="s">
        <v>23</v>
      </c>
      <c r="J8579" t="s">
        <v>24</v>
      </c>
      <c r="K8579" t="s">
        <v>25</v>
      </c>
      <c r="L8579" t="s">
        <v>26</v>
      </c>
      <c r="M8579">
        <v>698</v>
      </c>
      <c r="N8579">
        <v>322.94731000000002</v>
      </c>
      <c r="O8579">
        <v>0.46300000000000002</v>
      </c>
      <c r="P8579" t="s">
        <v>2604</v>
      </c>
    </row>
    <row r="8580" spans="1:16">
      <c r="A8580" t="s">
        <v>2639</v>
      </c>
      <c r="B8580" t="s">
        <v>17</v>
      </c>
      <c r="C8580" t="s">
        <v>2602</v>
      </c>
      <c r="D8580" t="s">
        <v>2603</v>
      </c>
      <c r="E8580">
        <v>2020</v>
      </c>
      <c r="F8580" t="s">
        <v>31</v>
      </c>
      <c r="G8580" t="s">
        <v>21</v>
      </c>
      <c r="H8580" t="s">
        <v>39</v>
      </c>
      <c r="I8580" t="s">
        <v>23</v>
      </c>
      <c r="J8580" t="s">
        <v>33</v>
      </c>
      <c r="K8580" t="s">
        <v>25</v>
      </c>
      <c r="L8580" t="s">
        <v>26</v>
      </c>
      <c r="M8580">
        <v>0</v>
      </c>
      <c r="N8580">
        <v>0</v>
      </c>
      <c r="O8580">
        <v>0</v>
      </c>
      <c r="P8580" t="s">
        <v>2604</v>
      </c>
    </row>
    <row r="8581" spans="1:16">
      <c r="A8581" t="s">
        <v>2639</v>
      </c>
      <c r="B8581" t="s">
        <v>17</v>
      </c>
      <c r="C8581" t="s">
        <v>2602</v>
      </c>
      <c r="D8581" t="s">
        <v>2603</v>
      </c>
      <c r="E8581">
        <v>2020</v>
      </c>
      <c r="F8581" t="s">
        <v>31</v>
      </c>
      <c r="G8581" t="s">
        <v>21</v>
      </c>
      <c r="H8581" t="s">
        <v>39</v>
      </c>
      <c r="I8581" t="s">
        <v>23</v>
      </c>
      <c r="J8581" t="s">
        <v>29</v>
      </c>
      <c r="K8581" t="s">
        <v>25</v>
      </c>
      <c r="L8581" t="s">
        <v>26</v>
      </c>
      <c r="M8581">
        <v>4584</v>
      </c>
      <c r="N8581">
        <v>1363.8710100000001</v>
      </c>
      <c r="O8581">
        <v>0.29799999999999999</v>
      </c>
      <c r="P8581" t="s">
        <v>2604</v>
      </c>
    </row>
    <row r="8582" spans="1:16">
      <c r="A8582" t="s">
        <v>2639</v>
      </c>
      <c r="B8582" t="s">
        <v>17</v>
      </c>
      <c r="C8582" t="s">
        <v>2602</v>
      </c>
      <c r="D8582" t="s">
        <v>2603</v>
      </c>
      <c r="E8582">
        <v>2020</v>
      </c>
      <c r="F8582" t="s">
        <v>31</v>
      </c>
      <c r="G8582" t="s">
        <v>21</v>
      </c>
      <c r="H8582" t="s">
        <v>39</v>
      </c>
      <c r="I8582" t="s">
        <v>23</v>
      </c>
      <c r="J8582" t="s">
        <v>24</v>
      </c>
      <c r="K8582" t="s">
        <v>25</v>
      </c>
      <c r="L8582" t="s">
        <v>26</v>
      </c>
      <c r="M8582">
        <v>0</v>
      </c>
      <c r="N8582">
        <v>0</v>
      </c>
      <c r="O8582">
        <v>0</v>
      </c>
      <c r="P8582" t="s">
        <v>2604</v>
      </c>
    </row>
    <row r="8583" spans="1:16">
      <c r="A8583" t="s">
        <v>2640</v>
      </c>
      <c r="B8583" t="s">
        <v>17</v>
      </c>
      <c r="C8583" t="s">
        <v>2602</v>
      </c>
      <c r="D8583" t="s">
        <v>2603</v>
      </c>
      <c r="E8583">
        <v>2020</v>
      </c>
      <c r="F8583" t="s">
        <v>43</v>
      </c>
      <c r="G8583" t="s">
        <v>21</v>
      </c>
      <c r="H8583" t="s">
        <v>22</v>
      </c>
      <c r="I8583" t="s">
        <v>23</v>
      </c>
      <c r="J8583" t="s">
        <v>33</v>
      </c>
      <c r="K8583" t="s">
        <v>25</v>
      </c>
      <c r="L8583" t="s">
        <v>26</v>
      </c>
      <c r="M8583">
        <v>42</v>
      </c>
      <c r="N8583">
        <v>29.228470000000002</v>
      </c>
      <c r="O8583">
        <v>0.69599999999999995</v>
      </c>
      <c r="P8583" t="s">
        <v>2604</v>
      </c>
    </row>
    <row r="8584" spans="1:16">
      <c r="A8584" t="s">
        <v>2640</v>
      </c>
      <c r="B8584" t="s">
        <v>17</v>
      </c>
      <c r="C8584" t="s">
        <v>2602</v>
      </c>
      <c r="D8584" t="s">
        <v>2603</v>
      </c>
      <c r="E8584">
        <v>2020</v>
      </c>
      <c r="F8584" t="s">
        <v>43</v>
      </c>
      <c r="G8584" t="s">
        <v>21</v>
      </c>
      <c r="H8584" t="s">
        <v>22</v>
      </c>
      <c r="I8584" t="s">
        <v>23</v>
      </c>
      <c r="J8584" t="s">
        <v>24</v>
      </c>
      <c r="K8584" t="s">
        <v>25</v>
      </c>
      <c r="L8584" t="s">
        <v>26</v>
      </c>
      <c r="M8584">
        <v>55</v>
      </c>
      <c r="N8584">
        <v>43.341749999999998</v>
      </c>
      <c r="O8584">
        <v>0.78800000000000003</v>
      </c>
      <c r="P8584" t="s">
        <v>2604</v>
      </c>
    </row>
    <row r="8585" spans="1:16">
      <c r="A8585" t="s">
        <v>2640</v>
      </c>
      <c r="B8585" t="s">
        <v>17</v>
      </c>
      <c r="C8585" t="s">
        <v>2602</v>
      </c>
      <c r="D8585" t="s">
        <v>2603</v>
      </c>
      <c r="E8585">
        <v>2020</v>
      </c>
      <c r="F8585" t="s">
        <v>43</v>
      </c>
      <c r="G8585" t="s">
        <v>21</v>
      </c>
      <c r="H8585" t="s">
        <v>28</v>
      </c>
      <c r="I8585" t="s">
        <v>23</v>
      </c>
      <c r="J8585" t="s">
        <v>33</v>
      </c>
      <c r="K8585" t="s">
        <v>25</v>
      </c>
      <c r="L8585" t="s">
        <v>26</v>
      </c>
      <c r="M8585">
        <v>0</v>
      </c>
      <c r="N8585">
        <v>0</v>
      </c>
      <c r="O8585">
        <v>0</v>
      </c>
      <c r="P8585" t="s">
        <v>2604</v>
      </c>
    </row>
    <row r="8586" spans="1:16">
      <c r="A8586" t="s">
        <v>2640</v>
      </c>
      <c r="B8586" t="s">
        <v>17</v>
      </c>
      <c r="C8586" t="s">
        <v>2602</v>
      </c>
      <c r="D8586" t="s">
        <v>2603</v>
      </c>
      <c r="E8586">
        <v>2020</v>
      </c>
      <c r="F8586" t="s">
        <v>43</v>
      </c>
      <c r="G8586" t="s">
        <v>21</v>
      </c>
      <c r="H8586" t="s">
        <v>28</v>
      </c>
      <c r="I8586" t="s">
        <v>23</v>
      </c>
      <c r="J8586" t="s">
        <v>24</v>
      </c>
      <c r="K8586" t="s">
        <v>25</v>
      </c>
      <c r="L8586" t="s">
        <v>26</v>
      </c>
      <c r="M8586">
        <v>0</v>
      </c>
      <c r="N8586">
        <v>0</v>
      </c>
      <c r="O8586">
        <v>0</v>
      </c>
      <c r="P8586" t="s">
        <v>2604</v>
      </c>
    </row>
    <row r="8587" spans="1:16">
      <c r="A8587" t="s">
        <v>2640</v>
      </c>
      <c r="B8587" t="s">
        <v>17</v>
      </c>
      <c r="C8587" t="s">
        <v>2602</v>
      </c>
      <c r="D8587" t="s">
        <v>2603</v>
      </c>
      <c r="E8587">
        <v>2020</v>
      </c>
      <c r="F8587" t="s">
        <v>43</v>
      </c>
      <c r="G8587" t="s">
        <v>21</v>
      </c>
      <c r="H8587" t="s">
        <v>39</v>
      </c>
      <c r="I8587" t="s">
        <v>23</v>
      </c>
      <c r="J8587" t="s">
        <v>33</v>
      </c>
      <c r="K8587" t="s">
        <v>25</v>
      </c>
      <c r="L8587" t="s">
        <v>26</v>
      </c>
      <c r="M8587">
        <v>0</v>
      </c>
      <c r="N8587">
        <v>0</v>
      </c>
      <c r="O8587">
        <v>0</v>
      </c>
      <c r="P8587" t="s">
        <v>2604</v>
      </c>
    </row>
    <row r="8588" spans="1:16">
      <c r="A8588" t="s">
        <v>2640</v>
      </c>
      <c r="B8588" t="s">
        <v>17</v>
      </c>
      <c r="C8588" t="s">
        <v>2602</v>
      </c>
      <c r="D8588" t="s">
        <v>2603</v>
      </c>
      <c r="E8588">
        <v>2020</v>
      </c>
      <c r="F8588" t="s">
        <v>43</v>
      </c>
      <c r="G8588" t="s">
        <v>21</v>
      </c>
      <c r="H8588" t="s">
        <v>39</v>
      </c>
      <c r="I8588" t="s">
        <v>23</v>
      </c>
      <c r="J8588" t="s">
        <v>29</v>
      </c>
      <c r="K8588" t="s">
        <v>25</v>
      </c>
      <c r="L8588" t="s">
        <v>26</v>
      </c>
      <c r="M8588">
        <v>3648</v>
      </c>
      <c r="N8588">
        <v>1936.4892600000001</v>
      </c>
      <c r="O8588">
        <v>0.53100000000000003</v>
      </c>
      <c r="P8588" t="s">
        <v>2604</v>
      </c>
    </row>
    <row r="8589" spans="1:16">
      <c r="A8589" t="s">
        <v>2640</v>
      </c>
      <c r="B8589" t="s">
        <v>17</v>
      </c>
      <c r="C8589" t="s">
        <v>2602</v>
      </c>
      <c r="D8589" t="s">
        <v>2603</v>
      </c>
      <c r="E8589">
        <v>2020</v>
      </c>
      <c r="F8589" t="s">
        <v>43</v>
      </c>
      <c r="G8589" t="s">
        <v>21</v>
      </c>
      <c r="H8589" t="s">
        <v>39</v>
      </c>
      <c r="I8589" t="s">
        <v>23</v>
      </c>
      <c r="J8589" t="s">
        <v>24</v>
      </c>
      <c r="K8589" t="s">
        <v>25</v>
      </c>
      <c r="L8589" t="s">
        <v>26</v>
      </c>
      <c r="M8589">
        <v>0</v>
      </c>
      <c r="N8589">
        <v>0</v>
      </c>
      <c r="O8589">
        <v>0</v>
      </c>
      <c r="P8589" t="s">
        <v>2604</v>
      </c>
    </row>
    <row r="8590" spans="1:16">
      <c r="A8590" t="s">
        <v>2679</v>
      </c>
      <c r="B8590" t="s">
        <v>17</v>
      </c>
      <c r="C8590" t="s">
        <v>2602</v>
      </c>
      <c r="D8590" t="s">
        <v>2648</v>
      </c>
      <c r="E8590">
        <v>2020</v>
      </c>
      <c r="F8590" t="s">
        <v>20</v>
      </c>
      <c r="G8590" t="s">
        <v>21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31</v>
      </c>
      <c r="N8590">
        <v>17.470669999999998</v>
      </c>
      <c r="O8590">
        <v>0.56399999999999995</v>
      </c>
      <c r="P8590" t="s">
        <v>2604</v>
      </c>
    </row>
    <row r="8591" spans="1:16">
      <c r="A8591" t="s">
        <v>2679</v>
      </c>
      <c r="B8591" t="s">
        <v>17</v>
      </c>
      <c r="C8591" t="s">
        <v>2602</v>
      </c>
      <c r="D8591" t="s">
        <v>2648</v>
      </c>
      <c r="E8591">
        <v>2020</v>
      </c>
      <c r="F8591" t="s">
        <v>20</v>
      </c>
      <c r="G8591" t="s">
        <v>21</v>
      </c>
      <c r="H8591" t="s">
        <v>22</v>
      </c>
      <c r="I8591" t="s">
        <v>23</v>
      </c>
      <c r="J8591" t="s">
        <v>29</v>
      </c>
      <c r="K8591" t="s">
        <v>25</v>
      </c>
      <c r="L8591" t="s">
        <v>26</v>
      </c>
      <c r="M8591">
        <v>30</v>
      </c>
      <c r="N8591">
        <v>16.196840000000002</v>
      </c>
      <c r="O8591">
        <v>0.54</v>
      </c>
      <c r="P8591" t="s">
        <v>2604</v>
      </c>
    </row>
    <row r="8592" spans="1:16">
      <c r="A8592" t="s">
        <v>2679</v>
      </c>
      <c r="B8592" t="s">
        <v>17</v>
      </c>
      <c r="C8592" t="s">
        <v>2602</v>
      </c>
      <c r="D8592" t="s">
        <v>2648</v>
      </c>
      <c r="E8592">
        <v>2020</v>
      </c>
      <c r="F8592" t="s">
        <v>20</v>
      </c>
      <c r="G8592" t="s">
        <v>21</v>
      </c>
      <c r="H8592" t="s">
        <v>22</v>
      </c>
      <c r="I8592" t="s">
        <v>23</v>
      </c>
      <c r="J8592" t="s">
        <v>24</v>
      </c>
      <c r="K8592" t="s">
        <v>25</v>
      </c>
      <c r="L8592" t="s">
        <v>26</v>
      </c>
      <c r="M8592">
        <v>84</v>
      </c>
      <c r="N8592">
        <v>40.387830000000001</v>
      </c>
      <c r="O8592">
        <v>0.48099999999999998</v>
      </c>
      <c r="P8592" t="s">
        <v>2604</v>
      </c>
    </row>
    <row r="8593" spans="1:16">
      <c r="A8593" t="s">
        <v>2679</v>
      </c>
      <c r="B8593" t="s">
        <v>17</v>
      </c>
      <c r="C8593" t="s">
        <v>2602</v>
      </c>
      <c r="D8593" t="s">
        <v>2648</v>
      </c>
      <c r="E8593">
        <v>2020</v>
      </c>
      <c r="F8593" t="s">
        <v>20</v>
      </c>
      <c r="G8593" t="s">
        <v>21</v>
      </c>
      <c r="H8593" t="s">
        <v>28</v>
      </c>
      <c r="I8593" t="s">
        <v>23</v>
      </c>
      <c r="J8593" t="s">
        <v>33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2604</v>
      </c>
    </row>
    <row r="8594" spans="1:16">
      <c r="A8594" t="s">
        <v>2679</v>
      </c>
      <c r="B8594" t="s">
        <v>17</v>
      </c>
      <c r="C8594" t="s">
        <v>2602</v>
      </c>
      <c r="D8594" t="s">
        <v>2648</v>
      </c>
      <c r="E8594">
        <v>2020</v>
      </c>
      <c r="F8594" t="s">
        <v>20</v>
      </c>
      <c r="G8594" t="s">
        <v>21</v>
      </c>
      <c r="H8594" t="s">
        <v>28</v>
      </c>
      <c r="I8594" t="s">
        <v>23</v>
      </c>
      <c r="J8594" t="s">
        <v>29</v>
      </c>
      <c r="K8594" t="s">
        <v>25</v>
      </c>
      <c r="L8594" t="s">
        <v>26</v>
      </c>
      <c r="M8594">
        <v>12</v>
      </c>
      <c r="N8594">
        <v>10.00024</v>
      </c>
      <c r="O8594">
        <v>0.83299999999999996</v>
      </c>
      <c r="P8594" t="s">
        <v>2604</v>
      </c>
    </row>
    <row r="8595" spans="1:16">
      <c r="A8595" t="s">
        <v>2679</v>
      </c>
      <c r="B8595" t="s">
        <v>17</v>
      </c>
      <c r="C8595" t="s">
        <v>2602</v>
      </c>
      <c r="D8595" t="s">
        <v>2648</v>
      </c>
      <c r="E8595">
        <v>2020</v>
      </c>
      <c r="F8595" t="s">
        <v>20</v>
      </c>
      <c r="G8595" t="s">
        <v>21</v>
      </c>
      <c r="H8595" t="s">
        <v>28</v>
      </c>
      <c r="I8595" t="s">
        <v>23</v>
      </c>
      <c r="J8595" t="s">
        <v>24</v>
      </c>
      <c r="K8595" t="s">
        <v>25</v>
      </c>
      <c r="L8595" t="s">
        <v>26</v>
      </c>
      <c r="M8595">
        <v>9</v>
      </c>
      <c r="N8595">
        <v>10.48551</v>
      </c>
      <c r="O8595">
        <v>1.165</v>
      </c>
      <c r="P8595" t="s">
        <v>2604</v>
      </c>
    </row>
    <row r="8596" spans="1:16">
      <c r="A8596" t="s">
        <v>2679</v>
      </c>
      <c r="B8596" t="s">
        <v>17</v>
      </c>
      <c r="C8596" t="s">
        <v>2602</v>
      </c>
      <c r="D8596" t="s">
        <v>2648</v>
      </c>
      <c r="E8596">
        <v>2020</v>
      </c>
      <c r="F8596" t="s">
        <v>20</v>
      </c>
      <c r="G8596" t="s">
        <v>21</v>
      </c>
      <c r="H8596" t="s">
        <v>39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2604</v>
      </c>
    </row>
    <row r="8597" spans="1:16">
      <c r="A8597" t="s">
        <v>2679</v>
      </c>
      <c r="B8597" t="s">
        <v>17</v>
      </c>
      <c r="C8597" t="s">
        <v>2602</v>
      </c>
      <c r="D8597" t="s">
        <v>2648</v>
      </c>
      <c r="E8597">
        <v>2020</v>
      </c>
      <c r="F8597" t="s">
        <v>20</v>
      </c>
      <c r="G8597" t="s">
        <v>21</v>
      </c>
      <c r="H8597" t="s">
        <v>39</v>
      </c>
      <c r="I8597" t="s">
        <v>23</v>
      </c>
      <c r="J8597" t="s">
        <v>29</v>
      </c>
      <c r="K8597" t="s">
        <v>25</v>
      </c>
      <c r="L8597" t="s">
        <v>26</v>
      </c>
      <c r="M8597">
        <v>1770</v>
      </c>
      <c r="N8597">
        <v>599.55254000000002</v>
      </c>
      <c r="O8597">
        <v>0.33900000000000002</v>
      </c>
      <c r="P8597" t="s">
        <v>2604</v>
      </c>
    </row>
    <row r="8598" spans="1:16">
      <c r="A8598" t="s">
        <v>2679</v>
      </c>
      <c r="B8598" t="s">
        <v>17</v>
      </c>
      <c r="C8598" t="s">
        <v>2602</v>
      </c>
      <c r="D8598" t="s">
        <v>2648</v>
      </c>
      <c r="E8598">
        <v>2020</v>
      </c>
      <c r="F8598" t="s">
        <v>20</v>
      </c>
      <c r="G8598" t="s">
        <v>21</v>
      </c>
      <c r="H8598" t="s">
        <v>39</v>
      </c>
      <c r="I8598" t="s">
        <v>23</v>
      </c>
      <c r="J8598" t="s">
        <v>24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2604</v>
      </c>
    </row>
    <row r="8599" spans="1:16">
      <c r="A8599" t="s">
        <v>2680</v>
      </c>
      <c r="B8599" t="s">
        <v>17</v>
      </c>
      <c r="C8599" t="s">
        <v>2602</v>
      </c>
      <c r="D8599" t="s">
        <v>2648</v>
      </c>
      <c r="E8599">
        <v>2020</v>
      </c>
      <c r="F8599" t="s">
        <v>31</v>
      </c>
      <c r="G8599" t="s">
        <v>21</v>
      </c>
      <c r="H8599" t="s">
        <v>22</v>
      </c>
      <c r="I8599" t="s">
        <v>23</v>
      </c>
      <c r="J8599" t="s">
        <v>33</v>
      </c>
      <c r="K8599" t="s">
        <v>25</v>
      </c>
      <c r="L8599" t="s">
        <v>26</v>
      </c>
      <c r="M8599">
        <v>28</v>
      </c>
      <c r="N8599">
        <v>29.330190000000002</v>
      </c>
      <c r="O8599">
        <v>1.048</v>
      </c>
      <c r="P8599" t="s">
        <v>2604</v>
      </c>
    </row>
    <row r="8600" spans="1:16">
      <c r="A8600" t="s">
        <v>2680</v>
      </c>
      <c r="B8600" t="s">
        <v>17</v>
      </c>
      <c r="C8600" t="s">
        <v>2602</v>
      </c>
      <c r="D8600" t="s">
        <v>2648</v>
      </c>
      <c r="E8600">
        <v>2020</v>
      </c>
      <c r="F8600" t="s">
        <v>31</v>
      </c>
      <c r="G8600" t="s">
        <v>21</v>
      </c>
      <c r="H8600" t="s">
        <v>22</v>
      </c>
      <c r="I8600" t="s">
        <v>23</v>
      </c>
      <c r="J8600" t="s">
        <v>24</v>
      </c>
      <c r="K8600" t="s">
        <v>25</v>
      </c>
      <c r="L8600" t="s">
        <v>26</v>
      </c>
      <c r="M8600">
        <v>114</v>
      </c>
      <c r="N8600">
        <v>57.739629999999998</v>
      </c>
      <c r="O8600">
        <v>0.50600000000000001</v>
      </c>
      <c r="P8600" t="s">
        <v>2604</v>
      </c>
    </row>
    <row r="8601" spans="1:16">
      <c r="A8601" t="s">
        <v>2680</v>
      </c>
      <c r="B8601" t="s">
        <v>17</v>
      </c>
      <c r="C8601" t="s">
        <v>2602</v>
      </c>
      <c r="D8601" t="s">
        <v>2648</v>
      </c>
      <c r="E8601">
        <v>2020</v>
      </c>
      <c r="F8601" t="s">
        <v>31</v>
      </c>
      <c r="G8601" t="s">
        <v>21</v>
      </c>
      <c r="H8601" t="s">
        <v>28</v>
      </c>
      <c r="I8601" t="s">
        <v>23</v>
      </c>
      <c r="J8601" t="s">
        <v>33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2604</v>
      </c>
    </row>
    <row r="8602" spans="1:16">
      <c r="A8602" t="s">
        <v>2680</v>
      </c>
      <c r="B8602" t="s">
        <v>17</v>
      </c>
      <c r="C8602" t="s">
        <v>2602</v>
      </c>
      <c r="D8602" t="s">
        <v>2648</v>
      </c>
      <c r="E8602">
        <v>2020</v>
      </c>
      <c r="F8602" t="s">
        <v>31</v>
      </c>
      <c r="G8602" t="s">
        <v>21</v>
      </c>
      <c r="H8602" t="s">
        <v>28</v>
      </c>
      <c r="I8602" t="s">
        <v>23</v>
      </c>
      <c r="J8602" t="s">
        <v>24</v>
      </c>
      <c r="K8602" t="s">
        <v>25</v>
      </c>
      <c r="L8602" t="s">
        <v>26</v>
      </c>
      <c r="M8602">
        <v>200</v>
      </c>
      <c r="N8602">
        <v>120.69611999999999</v>
      </c>
      <c r="O8602">
        <v>0.60299999999999998</v>
      </c>
      <c r="P8602" t="s">
        <v>2604</v>
      </c>
    </row>
    <row r="8603" spans="1:16">
      <c r="A8603" t="s">
        <v>2680</v>
      </c>
      <c r="B8603" t="s">
        <v>17</v>
      </c>
      <c r="C8603" t="s">
        <v>2602</v>
      </c>
      <c r="D8603" t="s">
        <v>2648</v>
      </c>
      <c r="E8603">
        <v>2020</v>
      </c>
      <c r="F8603" t="s">
        <v>31</v>
      </c>
      <c r="G8603" t="s">
        <v>21</v>
      </c>
      <c r="H8603" t="s">
        <v>39</v>
      </c>
      <c r="I8603" t="s">
        <v>23</v>
      </c>
      <c r="J8603" t="s">
        <v>33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2604</v>
      </c>
    </row>
    <row r="8604" spans="1:16">
      <c r="A8604" t="s">
        <v>2680</v>
      </c>
      <c r="B8604" t="s">
        <v>17</v>
      </c>
      <c r="C8604" t="s">
        <v>2602</v>
      </c>
      <c r="D8604" t="s">
        <v>2648</v>
      </c>
      <c r="E8604">
        <v>2020</v>
      </c>
      <c r="F8604" t="s">
        <v>31</v>
      </c>
      <c r="G8604" t="s">
        <v>21</v>
      </c>
      <c r="H8604" t="s">
        <v>39</v>
      </c>
      <c r="I8604" t="s">
        <v>23</v>
      </c>
      <c r="J8604" t="s">
        <v>29</v>
      </c>
      <c r="K8604" t="s">
        <v>25</v>
      </c>
      <c r="L8604" t="s">
        <v>26</v>
      </c>
      <c r="M8604">
        <v>875</v>
      </c>
      <c r="N8604">
        <v>309.96082999999999</v>
      </c>
      <c r="O8604">
        <v>0.35399999999999998</v>
      </c>
      <c r="P8604" t="s">
        <v>2604</v>
      </c>
    </row>
    <row r="8605" spans="1:16">
      <c r="A8605" t="s">
        <v>2680</v>
      </c>
      <c r="B8605" t="s">
        <v>17</v>
      </c>
      <c r="C8605" t="s">
        <v>2602</v>
      </c>
      <c r="D8605" t="s">
        <v>2648</v>
      </c>
      <c r="E8605">
        <v>2020</v>
      </c>
      <c r="F8605" t="s">
        <v>31</v>
      </c>
      <c r="G8605" t="s">
        <v>21</v>
      </c>
      <c r="H8605" t="s">
        <v>39</v>
      </c>
      <c r="I8605" t="s">
        <v>23</v>
      </c>
      <c r="J8605" t="s">
        <v>24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2604</v>
      </c>
    </row>
    <row r="8606" spans="1:16">
      <c r="A8606" t="s">
        <v>2681</v>
      </c>
      <c r="B8606" t="s">
        <v>17</v>
      </c>
      <c r="C8606" t="s">
        <v>2602</v>
      </c>
      <c r="D8606" t="s">
        <v>2648</v>
      </c>
      <c r="E8606">
        <v>2020</v>
      </c>
      <c r="F8606" t="s">
        <v>43</v>
      </c>
      <c r="G8606" t="s">
        <v>21</v>
      </c>
      <c r="H8606" t="s">
        <v>22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2604</v>
      </c>
    </row>
    <row r="8607" spans="1:16">
      <c r="A8607" t="s">
        <v>2681</v>
      </c>
      <c r="B8607" t="s">
        <v>17</v>
      </c>
      <c r="C8607" t="s">
        <v>2602</v>
      </c>
      <c r="D8607" t="s">
        <v>2648</v>
      </c>
      <c r="E8607">
        <v>2020</v>
      </c>
      <c r="F8607" t="s">
        <v>43</v>
      </c>
      <c r="G8607" t="s">
        <v>21</v>
      </c>
      <c r="H8607" t="s">
        <v>22</v>
      </c>
      <c r="I8607" t="s">
        <v>23</v>
      </c>
      <c r="J8607" t="s">
        <v>24</v>
      </c>
      <c r="K8607" t="s">
        <v>25</v>
      </c>
      <c r="L8607" t="s">
        <v>26</v>
      </c>
      <c r="M8607">
        <v>34</v>
      </c>
      <c r="N8607">
        <v>45.592829999999999</v>
      </c>
      <c r="O8607">
        <v>1.341</v>
      </c>
      <c r="P8607" t="s">
        <v>2604</v>
      </c>
    </row>
    <row r="8608" spans="1:16">
      <c r="A8608" t="s">
        <v>2681</v>
      </c>
      <c r="B8608" t="s">
        <v>17</v>
      </c>
      <c r="C8608" t="s">
        <v>2602</v>
      </c>
      <c r="D8608" t="s">
        <v>2648</v>
      </c>
      <c r="E8608">
        <v>2020</v>
      </c>
      <c r="F8608" t="s">
        <v>43</v>
      </c>
      <c r="G8608" t="s">
        <v>21</v>
      </c>
      <c r="H8608" t="s">
        <v>28</v>
      </c>
      <c r="I8608" t="s">
        <v>23</v>
      </c>
      <c r="J8608" t="s">
        <v>33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2604</v>
      </c>
    </row>
    <row r="8609" spans="1:16">
      <c r="A8609" t="s">
        <v>2681</v>
      </c>
      <c r="B8609" t="s">
        <v>17</v>
      </c>
      <c r="C8609" t="s">
        <v>2602</v>
      </c>
      <c r="D8609" t="s">
        <v>2648</v>
      </c>
      <c r="E8609">
        <v>2020</v>
      </c>
      <c r="F8609" t="s">
        <v>43</v>
      </c>
      <c r="G8609" t="s">
        <v>21</v>
      </c>
      <c r="H8609" t="s">
        <v>28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2604</v>
      </c>
    </row>
    <row r="8610" spans="1:16">
      <c r="A8610" t="s">
        <v>2681</v>
      </c>
      <c r="B8610" t="s">
        <v>17</v>
      </c>
      <c r="C8610" t="s">
        <v>2602</v>
      </c>
      <c r="D8610" t="s">
        <v>2648</v>
      </c>
      <c r="E8610">
        <v>2020</v>
      </c>
      <c r="F8610" t="s">
        <v>43</v>
      </c>
      <c r="G8610" t="s">
        <v>21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2604</v>
      </c>
    </row>
    <row r="8611" spans="1:16">
      <c r="A8611" t="s">
        <v>2681</v>
      </c>
      <c r="B8611" t="s">
        <v>17</v>
      </c>
      <c r="C8611" t="s">
        <v>2602</v>
      </c>
      <c r="D8611" t="s">
        <v>2648</v>
      </c>
      <c r="E8611">
        <v>2020</v>
      </c>
      <c r="F8611" t="s">
        <v>43</v>
      </c>
      <c r="G8611" t="s">
        <v>21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389</v>
      </c>
      <c r="N8611">
        <v>242.78189</v>
      </c>
      <c r="O8611">
        <v>0.624</v>
      </c>
      <c r="P8611" t="s">
        <v>2604</v>
      </c>
    </row>
    <row r="8612" spans="1:16">
      <c r="A8612" t="s">
        <v>2681</v>
      </c>
      <c r="B8612" t="s">
        <v>17</v>
      </c>
      <c r="C8612" t="s">
        <v>2602</v>
      </c>
      <c r="D8612" t="s">
        <v>2648</v>
      </c>
      <c r="E8612">
        <v>2020</v>
      </c>
      <c r="F8612" t="s">
        <v>43</v>
      </c>
      <c r="G8612" t="s">
        <v>21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2604</v>
      </c>
    </row>
    <row r="8613" spans="1:16">
      <c r="A8613" t="s">
        <v>2711</v>
      </c>
      <c r="B8613" t="s">
        <v>17</v>
      </c>
      <c r="C8613" t="s">
        <v>2602</v>
      </c>
      <c r="D8613" t="s">
        <v>2688</v>
      </c>
      <c r="E8613">
        <v>2020</v>
      </c>
      <c r="F8613" t="s">
        <v>20</v>
      </c>
      <c r="G8613" t="s">
        <v>21</v>
      </c>
      <c r="H8613" t="s">
        <v>22</v>
      </c>
      <c r="I8613" t="s">
        <v>23</v>
      </c>
      <c r="J8613" t="s">
        <v>33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2604</v>
      </c>
    </row>
    <row r="8614" spans="1:16">
      <c r="A8614" t="s">
        <v>2711</v>
      </c>
      <c r="B8614" t="s">
        <v>17</v>
      </c>
      <c r="C8614" t="s">
        <v>2602</v>
      </c>
      <c r="D8614" t="s">
        <v>2688</v>
      </c>
      <c r="E8614">
        <v>2020</v>
      </c>
      <c r="F8614" t="s">
        <v>20</v>
      </c>
      <c r="G8614" t="s">
        <v>21</v>
      </c>
      <c r="H8614" t="s">
        <v>22</v>
      </c>
      <c r="I8614" t="s">
        <v>23</v>
      </c>
      <c r="J8614" t="s">
        <v>29</v>
      </c>
      <c r="K8614" t="s">
        <v>25</v>
      </c>
      <c r="L8614" t="s">
        <v>26</v>
      </c>
      <c r="M8614">
        <v>3</v>
      </c>
      <c r="N8614">
        <v>3.5158499999999999</v>
      </c>
      <c r="O8614">
        <v>1.1719999999999999</v>
      </c>
      <c r="P8614" t="s">
        <v>2604</v>
      </c>
    </row>
    <row r="8615" spans="1:16">
      <c r="A8615" t="s">
        <v>2711</v>
      </c>
      <c r="B8615" t="s">
        <v>17</v>
      </c>
      <c r="C8615" t="s">
        <v>2602</v>
      </c>
      <c r="D8615" t="s">
        <v>2688</v>
      </c>
      <c r="E8615">
        <v>2020</v>
      </c>
      <c r="F8615" t="s">
        <v>20</v>
      </c>
      <c r="G8615" t="s">
        <v>21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2604</v>
      </c>
    </row>
    <row r="8616" spans="1:16">
      <c r="A8616" t="s">
        <v>2711</v>
      </c>
      <c r="B8616" t="s">
        <v>17</v>
      </c>
      <c r="C8616" t="s">
        <v>2602</v>
      </c>
      <c r="D8616" t="s">
        <v>2688</v>
      </c>
      <c r="E8616">
        <v>2020</v>
      </c>
      <c r="F8616" t="s">
        <v>20</v>
      </c>
      <c r="G8616" t="s">
        <v>21</v>
      </c>
      <c r="H8616" t="s">
        <v>28</v>
      </c>
      <c r="I8616" t="s">
        <v>23</v>
      </c>
      <c r="J8616" t="s">
        <v>33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2604</v>
      </c>
    </row>
    <row r="8617" spans="1:16">
      <c r="A8617" t="s">
        <v>2711</v>
      </c>
      <c r="B8617" t="s">
        <v>17</v>
      </c>
      <c r="C8617" t="s">
        <v>2602</v>
      </c>
      <c r="D8617" t="s">
        <v>2688</v>
      </c>
      <c r="E8617">
        <v>2020</v>
      </c>
      <c r="F8617" t="s">
        <v>20</v>
      </c>
      <c r="G8617" t="s">
        <v>21</v>
      </c>
      <c r="H8617" t="s">
        <v>28</v>
      </c>
      <c r="I8617" t="s">
        <v>23</v>
      </c>
      <c r="J8617" t="s">
        <v>29</v>
      </c>
      <c r="K8617" t="s">
        <v>25</v>
      </c>
      <c r="L8617" t="s">
        <v>26</v>
      </c>
      <c r="M8617">
        <v>3</v>
      </c>
      <c r="N8617">
        <v>3.5158499999999999</v>
      </c>
      <c r="O8617">
        <v>1.1719999999999999</v>
      </c>
      <c r="P8617" t="s">
        <v>2604</v>
      </c>
    </row>
    <row r="8618" spans="1:16">
      <c r="A8618" t="s">
        <v>2711</v>
      </c>
      <c r="B8618" t="s">
        <v>17</v>
      </c>
      <c r="C8618" t="s">
        <v>2602</v>
      </c>
      <c r="D8618" t="s">
        <v>2688</v>
      </c>
      <c r="E8618">
        <v>2020</v>
      </c>
      <c r="F8618" t="s">
        <v>20</v>
      </c>
      <c r="G8618" t="s">
        <v>21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2604</v>
      </c>
    </row>
    <row r="8619" spans="1:16">
      <c r="A8619" t="s">
        <v>2711</v>
      </c>
      <c r="B8619" t="s">
        <v>17</v>
      </c>
      <c r="C8619" t="s">
        <v>2602</v>
      </c>
      <c r="D8619" t="s">
        <v>2688</v>
      </c>
      <c r="E8619">
        <v>2020</v>
      </c>
      <c r="F8619" t="s">
        <v>20</v>
      </c>
      <c r="G8619" t="s">
        <v>21</v>
      </c>
      <c r="H8619" t="s">
        <v>39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2604</v>
      </c>
    </row>
    <row r="8620" spans="1:16">
      <c r="A8620" t="s">
        <v>2711</v>
      </c>
      <c r="B8620" t="s">
        <v>17</v>
      </c>
      <c r="C8620" t="s">
        <v>2602</v>
      </c>
      <c r="D8620" t="s">
        <v>2688</v>
      </c>
      <c r="E8620">
        <v>2020</v>
      </c>
      <c r="F8620" t="s">
        <v>20</v>
      </c>
      <c r="G8620" t="s">
        <v>21</v>
      </c>
      <c r="H8620" t="s">
        <v>39</v>
      </c>
      <c r="I8620" t="s">
        <v>23</v>
      </c>
      <c r="J8620" t="s">
        <v>29</v>
      </c>
      <c r="K8620" t="s">
        <v>25</v>
      </c>
      <c r="L8620" t="s">
        <v>26</v>
      </c>
      <c r="M8620">
        <v>45</v>
      </c>
      <c r="N8620">
        <v>36.512810000000002</v>
      </c>
      <c r="O8620">
        <v>0.81100000000000005</v>
      </c>
      <c r="P8620" t="s">
        <v>2604</v>
      </c>
    </row>
    <row r="8621" spans="1:16">
      <c r="A8621" t="s">
        <v>2711</v>
      </c>
      <c r="B8621" t="s">
        <v>17</v>
      </c>
      <c r="C8621" t="s">
        <v>2602</v>
      </c>
      <c r="D8621" t="s">
        <v>2688</v>
      </c>
      <c r="E8621">
        <v>2020</v>
      </c>
      <c r="F8621" t="s">
        <v>20</v>
      </c>
      <c r="G8621" t="s">
        <v>21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2604</v>
      </c>
    </row>
    <row r="8622" spans="1:16">
      <c r="A8622" t="s">
        <v>2712</v>
      </c>
      <c r="B8622" t="s">
        <v>17</v>
      </c>
      <c r="C8622" t="s">
        <v>2602</v>
      </c>
      <c r="D8622" t="s">
        <v>2688</v>
      </c>
      <c r="E8622">
        <v>2020</v>
      </c>
      <c r="F8622" t="s">
        <v>31</v>
      </c>
      <c r="G8622" t="s">
        <v>21</v>
      </c>
      <c r="H8622" t="s">
        <v>22</v>
      </c>
      <c r="I8622" t="s">
        <v>23</v>
      </c>
      <c r="J8622" t="s">
        <v>33</v>
      </c>
      <c r="K8622" t="s">
        <v>25</v>
      </c>
      <c r="L8622" t="s">
        <v>26</v>
      </c>
      <c r="M8622">
        <v>1</v>
      </c>
      <c r="N8622">
        <v>1.3510899999999999</v>
      </c>
      <c r="O8622">
        <v>1.351</v>
      </c>
      <c r="P8622" t="s">
        <v>2604</v>
      </c>
    </row>
    <row r="8623" spans="1:16">
      <c r="A8623" t="s">
        <v>2712</v>
      </c>
      <c r="B8623" t="s">
        <v>17</v>
      </c>
      <c r="C8623" t="s">
        <v>2602</v>
      </c>
      <c r="D8623" t="s">
        <v>2688</v>
      </c>
      <c r="E8623">
        <v>2020</v>
      </c>
      <c r="F8623" t="s">
        <v>31</v>
      </c>
      <c r="G8623" t="s">
        <v>21</v>
      </c>
      <c r="H8623" t="s">
        <v>22</v>
      </c>
      <c r="I8623" t="s">
        <v>23</v>
      </c>
      <c r="J8623" t="s">
        <v>24</v>
      </c>
      <c r="K8623" t="s">
        <v>25</v>
      </c>
      <c r="L8623" t="s">
        <v>26</v>
      </c>
      <c r="M8623">
        <v>3</v>
      </c>
      <c r="N8623">
        <v>2.83786</v>
      </c>
      <c r="O8623">
        <v>0.94599999999999995</v>
      </c>
      <c r="P8623" t="s">
        <v>2604</v>
      </c>
    </row>
    <row r="8624" spans="1:16">
      <c r="A8624" t="s">
        <v>2712</v>
      </c>
      <c r="B8624" t="s">
        <v>17</v>
      </c>
      <c r="C8624" t="s">
        <v>2602</v>
      </c>
      <c r="D8624" t="s">
        <v>2688</v>
      </c>
      <c r="E8624">
        <v>2020</v>
      </c>
      <c r="F8624" t="s">
        <v>31</v>
      </c>
      <c r="G8624" t="s">
        <v>21</v>
      </c>
      <c r="H8624" t="s">
        <v>28</v>
      </c>
      <c r="I8624" t="s">
        <v>23</v>
      </c>
      <c r="J8624" t="s">
        <v>33</v>
      </c>
      <c r="K8624" t="s">
        <v>25</v>
      </c>
      <c r="L8624" t="s">
        <v>26</v>
      </c>
      <c r="M8624">
        <v>0</v>
      </c>
      <c r="N8624">
        <v>0</v>
      </c>
      <c r="O8624">
        <v>0</v>
      </c>
      <c r="P8624" t="s">
        <v>2604</v>
      </c>
    </row>
    <row r="8625" spans="1:16">
      <c r="A8625" t="s">
        <v>2712</v>
      </c>
      <c r="B8625" t="s">
        <v>17</v>
      </c>
      <c r="C8625" t="s">
        <v>2602</v>
      </c>
      <c r="D8625" t="s">
        <v>2688</v>
      </c>
      <c r="E8625">
        <v>2020</v>
      </c>
      <c r="F8625" t="s">
        <v>31</v>
      </c>
      <c r="G8625" t="s">
        <v>21</v>
      </c>
      <c r="H8625" t="s">
        <v>28</v>
      </c>
      <c r="I8625" t="s">
        <v>23</v>
      </c>
      <c r="J8625" t="s">
        <v>24</v>
      </c>
      <c r="K8625" t="s">
        <v>25</v>
      </c>
      <c r="L8625" t="s">
        <v>26</v>
      </c>
      <c r="M8625">
        <v>4</v>
      </c>
      <c r="N8625">
        <v>5.3744699999999996</v>
      </c>
      <c r="O8625">
        <v>1.3440000000000001</v>
      </c>
      <c r="P8625" t="s">
        <v>2604</v>
      </c>
    </row>
    <row r="8626" spans="1:16">
      <c r="A8626" t="s">
        <v>2712</v>
      </c>
      <c r="B8626" t="s">
        <v>17</v>
      </c>
      <c r="C8626" t="s">
        <v>2602</v>
      </c>
      <c r="D8626" t="s">
        <v>2688</v>
      </c>
      <c r="E8626">
        <v>2020</v>
      </c>
      <c r="F8626" t="s">
        <v>31</v>
      </c>
      <c r="G8626" t="s">
        <v>21</v>
      </c>
      <c r="H8626" t="s">
        <v>39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2604</v>
      </c>
    </row>
    <row r="8627" spans="1:16">
      <c r="A8627" t="s">
        <v>2712</v>
      </c>
      <c r="B8627" t="s">
        <v>17</v>
      </c>
      <c r="C8627" t="s">
        <v>2602</v>
      </c>
      <c r="D8627" t="s">
        <v>2688</v>
      </c>
      <c r="E8627">
        <v>2020</v>
      </c>
      <c r="F8627" t="s">
        <v>31</v>
      </c>
      <c r="G8627" t="s">
        <v>21</v>
      </c>
      <c r="H8627" t="s">
        <v>39</v>
      </c>
      <c r="I8627" t="s">
        <v>23</v>
      </c>
      <c r="J8627" t="s">
        <v>29</v>
      </c>
      <c r="K8627" t="s">
        <v>25</v>
      </c>
      <c r="L8627" t="s">
        <v>26</v>
      </c>
      <c r="M8627">
        <v>16</v>
      </c>
      <c r="N8627">
        <v>16.628319999999999</v>
      </c>
      <c r="O8627">
        <v>1.0389999999999999</v>
      </c>
      <c r="P8627" t="s">
        <v>2604</v>
      </c>
    </row>
    <row r="8628" spans="1:16">
      <c r="A8628" t="s">
        <v>2712</v>
      </c>
      <c r="B8628" t="s">
        <v>17</v>
      </c>
      <c r="C8628" t="s">
        <v>2602</v>
      </c>
      <c r="D8628" t="s">
        <v>2688</v>
      </c>
      <c r="E8628">
        <v>2020</v>
      </c>
      <c r="F8628" t="s">
        <v>31</v>
      </c>
      <c r="G8628" t="s">
        <v>21</v>
      </c>
      <c r="H8628" t="s">
        <v>39</v>
      </c>
      <c r="I8628" t="s">
        <v>23</v>
      </c>
      <c r="J8628" t="s">
        <v>24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2604</v>
      </c>
    </row>
    <row r="8629" spans="1:16">
      <c r="A8629" t="s">
        <v>2713</v>
      </c>
      <c r="B8629" t="s">
        <v>17</v>
      </c>
      <c r="C8629" t="s">
        <v>2602</v>
      </c>
      <c r="D8629" t="s">
        <v>2688</v>
      </c>
      <c r="E8629">
        <v>2020</v>
      </c>
      <c r="F8629" t="s">
        <v>43</v>
      </c>
      <c r="G8629" t="s">
        <v>21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2604</v>
      </c>
    </row>
    <row r="8630" spans="1:16">
      <c r="A8630" t="s">
        <v>2713</v>
      </c>
      <c r="B8630" t="s">
        <v>17</v>
      </c>
      <c r="C8630" t="s">
        <v>2602</v>
      </c>
      <c r="D8630" t="s">
        <v>2688</v>
      </c>
      <c r="E8630">
        <v>2020</v>
      </c>
      <c r="F8630" t="s">
        <v>43</v>
      </c>
      <c r="G8630" t="s">
        <v>21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4</v>
      </c>
      <c r="N8630">
        <v>7.2358500000000001</v>
      </c>
      <c r="O8630">
        <v>1.8089999999999999</v>
      </c>
      <c r="P8630" t="s">
        <v>2604</v>
      </c>
    </row>
    <row r="8631" spans="1:16">
      <c r="A8631" t="s">
        <v>2713</v>
      </c>
      <c r="B8631" t="s">
        <v>17</v>
      </c>
      <c r="C8631" t="s">
        <v>2602</v>
      </c>
      <c r="D8631" t="s">
        <v>2688</v>
      </c>
      <c r="E8631">
        <v>2020</v>
      </c>
      <c r="F8631" t="s">
        <v>43</v>
      </c>
      <c r="G8631" t="s">
        <v>21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2604</v>
      </c>
    </row>
    <row r="8632" spans="1:16">
      <c r="A8632" t="s">
        <v>2713</v>
      </c>
      <c r="B8632" t="s">
        <v>17</v>
      </c>
      <c r="C8632" t="s">
        <v>2602</v>
      </c>
      <c r="D8632" t="s">
        <v>2688</v>
      </c>
      <c r="E8632">
        <v>2020</v>
      </c>
      <c r="F8632" t="s">
        <v>43</v>
      </c>
      <c r="G8632" t="s">
        <v>21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2604</v>
      </c>
    </row>
    <row r="8633" spans="1:16">
      <c r="A8633" t="s">
        <v>2713</v>
      </c>
      <c r="B8633" t="s">
        <v>17</v>
      </c>
      <c r="C8633" t="s">
        <v>2602</v>
      </c>
      <c r="D8633" t="s">
        <v>2688</v>
      </c>
      <c r="E8633">
        <v>2020</v>
      </c>
      <c r="F8633" t="s">
        <v>43</v>
      </c>
      <c r="G8633" t="s">
        <v>21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2604</v>
      </c>
    </row>
    <row r="8634" spans="1:16">
      <c r="A8634" t="s">
        <v>2713</v>
      </c>
      <c r="B8634" t="s">
        <v>17</v>
      </c>
      <c r="C8634" t="s">
        <v>2602</v>
      </c>
      <c r="D8634" t="s">
        <v>2688</v>
      </c>
      <c r="E8634">
        <v>2020</v>
      </c>
      <c r="F8634" t="s">
        <v>43</v>
      </c>
      <c r="G8634" t="s">
        <v>21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49</v>
      </c>
      <c r="N8634">
        <v>42.79233</v>
      </c>
      <c r="O8634">
        <v>0.873</v>
      </c>
      <c r="P8634" t="s">
        <v>2604</v>
      </c>
    </row>
    <row r="8635" spans="1:16">
      <c r="A8635" t="s">
        <v>2713</v>
      </c>
      <c r="B8635" t="s">
        <v>17</v>
      </c>
      <c r="C8635" t="s">
        <v>2602</v>
      </c>
      <c r="D8635" t="s">
        <v>2688</v>
      </c>
      <c r="E8635">
        <v>2020</v>
      </c>
      <c r="F8635" t="s">
        <v>43</v>
      </c>
      <c r="G8635" t="s">
        <v>21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2604</v>
      </c>
    </row>
    <row r="8636" spans="1:16">
      <c r="A8636" t="s">
        <v>2753</v>
      </c>
      <c r="B8636" t="s">
        <v>17</v>
      </c>
      <c r="C8636" t="s">
        <v>2602</v>
      </c>
      <c r="D8636" t="s">
        <v>2720</v>
      </c>
      <c r="E8636">
        <v>2020</v>
      </c>
      <c r="F8636" t="s">
        <v>20</v>
      </c>
      <c r="G8636" t="s">
        <v>21</v>
      </c>
      <c r="H8636" t="s">
        <v>22</v>
      </c>
      <c r="I8636" t="s">
        <v>23</v>
      </c>
      <c r="J8636" t="s">
        <v>33</v>
      </c>
      <c r="K8636" t="s">
        <v>25</v>
      </c>
      <c r="L8636" t="s">
        <v>26</v>
      </c>
      <c r="M8636">
        <v>17</v>
      </c>
      <c r="N8636">
        <v>9.1390700000000002</v>
      </c>
      <c r="O8636">
        <v>0.53800000000000003</v>
      </c>
      <c r="P8636" t="s">
        <v>2604</v>
      </c>
    </row>
    <row r="8637" spans="1:16">
      <c r="A8637" t="s">
        <v>2753</v>
      </c>
      <c r="B8637" t="s">
        <v>17</v>
      </c>
      <c r="C8637" t="s">
        <v>2602</v>
      </c>
      <c r="D8637" t="s">
        <v>2720</v>
      </c>
      <c r="E8637">
        <v>2020</v>
      </c>
      <c r="F8637" t="s">
        <v>20</v>
      </c>
      <c r="G8637" t="s">
        <v>21</v>
      </c>
      <c r="H8637" t="s">
        <v>22</v>
      </c>
      <c r="I8637" t="s">
        <v>23</v>
      </c>
      <c r="J8637" t="s">
        <v>29</v>
      </c>
      <c r="K8637" t="s">
        <v>25</v>
      </c>
      <c r="L8637" t="s">
        <v>26</v>
      </c>
      <c r="M8637">
        <v>14</v>
      </c>
      <c r="N8637">
        <v>8.0317600000000002</v>
      </c>
      <c r="O8637">
        <v>0.57399999999999995</v>
      </c>
      <c r="P8637" t="s">
        <v>2604</v>
      </c>
    </row>
    <row r="8638" spans="1:16">
      <c r="A8638" t="s">
        <v>2753</v>
      </c>
      <c r="B8638" t="s">
        <v>17</v>
      </c>
      <c r="C8638" t="s">
        <v>2602</v>
      </c>
      <c r="D8638" t="s">
        <v>2720</v>
      </c>
      <c r="E8638">
        <v>2020</v>
      </c>
      <c r="F8638" t="s">
        <v>20</v>
      </c>
      <c r="G8638" t="s">
        <v>21</v>
      </c>
      <c r="H8638" t="s">
        <v>22</v>
      </c>
      <c r="I8638" t="s">
        <v>23</v>
      </c>
      <c r="J8638" t="s">
        <v>24</v>
      </c>
      <c r="K8638" t="s">
        <v>25</v>
      </c>
      <c r="L8638" t="s">
        <v>26</v>
      </c>
      <c r="M8638">
        <v>45</v>
      </c>
      <c r="N8638">
        <v>20.016999999999999</v>
      </c>
      <c r="O8638">
        <v>0.44500000000000001</v>
      </c>
      <c r="P8638" t="s">
        <v>2604</v>
      </c>
    </row>
    <row r="8639" spans="1:16">
      <c r="A8639" t="s">
        <v>2753</v>
      </c>
      <c r="B8639" t="s">
        <v>17</v>
      </c>
      <c r="C8639" t="s">
        <v>2602</v>
      </c>
      <c r="D8639" t="s">
        <v>2720</v>
      </c>
      <c r="E8639">
        <v>2020</v>
      </c>
      <c r="F8639" t="s">
        <v>20</v>
      </c>
      <c r="G8639" t="s">
        <v>21</v>
      </c>
      <c r="H8639" t="s">
        <v>28</v>
      </c>
      <c r="I8639" t="s">
        <v>23</v>
      </c>
      <c r="J8639" t="s">
        <v>33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2604</v>
      </c>
    </row>
    <row r="8640" spans="1:16">
      <c r="A8640" t="s">
        <v>2753</v>
      </c>
      <c r="B8640" t="s">
        <v>17</v>
      </c>
      <c r="C8640" t="s">
        <v>2602</v>
      </c>
      <c r="D8640" t="s">
        <v>2720</v>
      </c>
      <c r="E8640">
        <v>2020</v>
      </c>
      <c r="F8640" t="s">
        <v>20</v>
      </c>
      <c r="G8640" t="s">
        <v>21</v>
      </c>
      <c r="H8640" t="s">
        <v>28</v>
      </c>
      <c r="I8640" t="s">
        <v>23</v>
      </c>
      <c r="J8640" t="s">
        <v>29</v>
      </c>
      <c r="K8640" t="s">
        <v>25</v>
      </c>
      <c r="L8640" t="s">
        <v>26</v>
      </c>
      <c r="M8640">
        <v>7</v>
      </c>
      <c r="N8640">
        <v>5.4236899999999997</v>
      </c>
      <c r="O8640">
        <v>0.77500000000000002</v>
      </c>
      <c r="P8640" t="s">
        <v>2604</v>
      </c>
    </row>
    <row r="8641" spans="1:16">
      <c r="A8641" t="s">
        <v>2753</v>
      </c>
      <c r="B8641" t="s">
        <v>17</v>
      </c>
      <c r="C8641" t="s">
        <v>2602</v>
      </c>
      <c r="D8641" t="s">
        <v>2720</v>
      </c>
      <c r="E8641">
        <v>2020</v>
      </c>
      <c r="F8641" t="s">
        <v>20</v>
      </c>
      <c r="G8641" t="s">
        <v>21</v>
      </c>
      <c r="H8641" t="s">
        <v>28</v>
      </c>
      <c r="I8641" t="s">
        <v>23</v>
      </c>
      <c r="J8641" t="s">
        <v>24</v>
      </c>
      <c r="K8641" t="s">
        <v>25</v>
      </c>
      <c r="L8641" t="s">
        <v>26</v>
      </c>
      <c r="M8641">
        <v>4</v>
      </c>
      <c r="N8641">
        <v>3.8458800000000002</v>
      </c>
      <c r="O8641">
        <v>0.96099999999999997</v>
      </c>
      <c r="P8641" t="s">
        <v>2604</v>
      </c>
    </row>
    <row r="8642" spans="1:16">
      <c r="A8642" t="s">
        <v>2753</v>
      </c>
      <c r="B8642" t="s">
        <v>17</v>
      </c>
      <c r="C8642" t="s">
        <v>2602</v>
      </c>
      <c r="D8642" t="s">
        <v>2720</v>
      </c>
      <c r="E8642">
        <v>2020</v>
      </c>
      <c r="F8642" t="s">
        <v>20</v>
      </c>
      <c r="G8642" t="s">
        <v>21</v>
      </c>
      <c r="H8642" t="s">
        <v>39</v>
      </c>
      <c r="I8642" t="s">
        <v>23</v>
      </c>
      <c r="J8642" t="s">
        <v>33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2604</v>
      </c>
    </row>
    <row r="8643" spans="1:16">
      <c r="A8643" t="s">
        <v>2753</v>
      </c>
      <c r="B8643" t="s">
        <v>17</v>
      </c>
      <c r="C8643" t="s">
        <v>2602</v>
      </c>
      <c r="D8643" t="s">
        <v>2720</v>
      </c>
      <c r="E8643">
        <v>2020</v>
      </c>
      <c r="F8643" t="s">
        <v>20</v>
      </c>
      <c r="G8643" t="s">
        <v>21</v>
      </c>
      <c r="H8643" t="s">
        <v>39</v>
      </c>
      <c r="I8643" t="s">
        <v>23</v>
      </c>
      <c r="J8643" t="s">
        <v>29</v>
      </c>
      <c r="K8643" t="s">
        <v>25</v>
      </c>
      <c r="L8643" t="s">
        <v>26</v>
      </c>
      <c r="M8643">
        <v>949</v>
      </c>
      <c r="N8643">
        <v>297.26677000000001</v>
      </c>
      <c r="O8643">
        <v>0.313</v>
      </c>
      <c r="P8643" t="s">
        <v>2604</v>
      </c>
    </row>
    <row r="8644" spans="1:16">
      <c r="A8644" t="s">
        <v>2753</v>
      </c>
      <c r="B8644" t="s">
        <v>17</v>
      </c>
      <c r="C8644" t="s">
        <v>2602</v>
      </c>
      <c r="D8644" t="s">
        <v>2720</v>
      </c>
      <c r="E8644">
        <v>2020</v>
      </c>
      <c r="F8644" t="s">
        <v>20</v>
      </c>
      <c r="G8644" t="s">
        <v>21</v>
      </c>
      <c r="H8644" t="s">
        <v>39</v>
      </c>
      <c r="I8644" t="s">
        <v>23</v>
      </c>
      <c r="J8644" t="s">
        <v>24</v>
      </c>
      <c r="K8644" t="s">
        <v>25</v>
      </c>
      <c r="L8644" t="s">
        <v>26</v>
      </c>
      <c r="M8644">
        <v>0</v>
      </c>
      <c r="N8644">
        <v>0</v>
      </c>
      <c r="O8644">
        <v>0</v>
      </c>
      <c r="P8644" t="s">
        <v>2604</v>
      </c>
    </row>
    <row r="8645" spans="1:16">
      <c r="A8645" t="s">
        <v>2754</v>
      </c>
      <c r="B8645" t="s">
        <v>17</v>
      </c>
      <c r="C8645" t="s">
        <v>2602</v>
      </c>
      <c r="D8645" t="s">
        <v>2720</v>
      </c>
      <c r="E8645">
        <v>2020</v>
      </c>
      <c r="F8645" t="s">
        <v>31</v>
      </c>
      <c r="G8645" t="s">
        <v>21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32</v>
      </c>
      <c r="N8645">
        <v>20.653780000000001</v>
      </c>
      <c r="O8645">
        <v>0.64500000000000002</v>
      </c>
      <c r="P8645" t="s">
        <v>2604</v>
      </c>
    </row>
    <row r="8646" spans="1:16">
      <c r="A8646" t="s">
        <v>2754</v>
      </c>
      <c r="B8646" t="s">
        <v>17</v>
      </c>
      <c r="C8646" t="s">
        <v>2602</v>
      </c>
      <c r="D8646" t="s">
        <v>2720</v>
      </c>
      <c r="E8646">
        <v>2020</v>
      </c>
      <c r="F8646" t="s">
        <v>31</v>
      </c>
      <c r="G8646" t="s">
        <v>21</v>
      </c>
      <c r="H8646" t="s">
        <v>22</v>
      </c>
      <c r="I8646" t="s">
        <v>23</v>
      </c>
      <c r="J8646" t="s">
        <v>29</v>
      </c>
      <c r="K8646" t="s">
        <v>25</v>
      </c>
      <c r="L8646" t="s">
        <v>26</v>
      </c>
      <c r="M8646">
        <v>30</v>
      </c>
      <c r="N8646">
        <v>17.331949999999999</v>
      </c>
      <c r="O8646">
        <v>0.57799999999999996</v>
      </c>
      <c r="P8646" t="s">
        <v>2604</v>
      </c>
    </row>
    <row r="8647" spans="1:16">
      <c r="A8647" t="s">
        <v>2754</v>
      </c>
      <c r="B8647" t="s">
        <v>17</v>
      </c>
      <c r="C8647" t="s">
        <v>2602</v>
      </c>
      <c r="D8647" t="s">
        <v>2720</v>
      </c>
      <c r="E8647">
        <v>2020</v>
      </c>
      <c r="F8647" t="s">
        <v>31</v>
      </c>
      <c r="G8647" t="s">
        <v>21</v>
      </c>
      <c r="H8647" t="s">
        <v>22</v>
      </c>
      <c r="I8647" t="s">
        <v>23</v>
      </c>
      <c r="J8647" t="s">
        <v>24</v>
      </c>
      <c r="K8647" t="s">
        <v>25</v>
      </c>
      <c r="L8647" t="s">
        <v>26</v>
      </c>
      <c r="M8647">
        <v>74</v>
      </c>
      <c r="N8647">
        <v>31.476749999999999</v>
      </c>
      <c r="O8647">
        <v>0.42499999999999999</v>
      </c>
      <c r="P8647" t="s">
        <v>2604</v>
      </c>
    </row>
    <row r="8648" spans="1:16">
      <c r="A8648" t="s">
        <v>2754</v>
      </c>
      <c r="B8648" t="s">
        <v>17</v>
      </c>
      <c r="C8648" t="s">
        <v>2602</v>
      </c>
      <c r="D8648" t="s">
        <v>2720</v>
      </c>
      <c r="E8648">
        <v>2020</v>
      </c>
      <c r="F8648" t="s">
        <v>31</v>
      </c>
      <c r="G8648" t="s">
        <v>21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9</v>
      </c>
      <c r="N8648">
        <v>9.1570300000000007</v>
      </c>
      <c r="O8648">
        <v>1.0169999999999999</v>
      </c>
      <c r="P8648" t="s">
        <v>2604</v>
      </c>
    </row>
    <row r="8649" spans="1:16">
      <c r="A8649" t="s">
        <v>2754</v>
      </c>
      <c r="B8649" t="s">
        <v>17</v>
      </c>
      <c r="C8649" t="s">
        <v>2602</v>
      </c>
      <c r="D8649" t="s">
        <v>2720</v>
      </c>
      <c r="E8649">
        <v>2020</v>
      </c>
      <c r="F8649" t="s">
        <v>31</v>
      </c>
      <c r="G8649" t="s">
        <v>21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8</v>
      </c>
      <c r="N8649">
        <v>8.1297700000000006</v>
      </c>
      <c r="O8649">
        <v>1.016</v>
      </c>
      <c r="P8649" t="s">
        <v>2604</v>
      </c>
    </row>
    <row r="8650" spans="1:16">
      <c r="A8650" t="s">
        <v>2754</v>
      </c>
      <c r="B8650" t="s">
        <v>17</v>
      </c>
      <c r="C8650" t="s">
        <v>2602</v>
      </c>
      <c r="D8650" t="s">
        <v>2720</v>
      </c>
      <c r="E8650">
        <v>2020</v>
      </c>
      <c r="F8650" t="s">
        <v>31</v>
      </c>
      <c r="G8650" t="s">
        <v>21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255</v>
      </c>
      <c r="N8650">
        <v>112.71079</v>
      </c>
      <c r="O8650">
        <v>0.442</v>
      </c>
      <c r="P8650" t="s">
        <v>2604</v>
      </c>
    </row>
    <row r="8651" spans="1:16">
      <c r="A8651" t="s">
        <v>2754</v>
      </c>
      <c r="B8651" t="s">
        <v>17</v>
      </c>
      <c r="C8651" t="s">
        <v>2602</v>
      </c>
      <c r="D8651" t="s">
        <v>2720</v>
      </c>
      <c r="E8651">
        <v>2020</v>
      </c>
      <c r="F8651" t="s">
        <v>31</v>
      </c>
      <c r="G8651" t="s">
        <v>21</v>
      </c>
      <c r="H8651" t="s">
        <v>39</v>
      </c>
      <c r="I8651" t="s">
        <v>23</v>
      </c>
      <c r="J8651" t="s">
        <v>33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2604</v>
      </c>
    </row>
    <row r="8652" spans="1:16">
      <c r="A8652" t="s">
        <v>2754</v>
      </c>
      <c r="B8652" t="s">
        <v>17</v>
      </c>
      <c r="C8652" t="s">
        <v>2602</v>
      </c>
      <c r="D8652" t="s">
        <v>2720</v>
      </c>
      <c r="E8652">
        <v>2020</v>
      </c>
      <c r="F8652" t="s">
        <v>31</v>
      </c>
      <c r="G8652" t="s">
        <v>21</v>
      </c>
      <c r="H8652" t="s">
        <v>39</v>
      </c>
      <c r="I8652" t="s">
        <v>23</v>
      </c>
      <c r="J8652" t="s">
        <v>29</v>
      </c>
      <c r="K8652" t="s">
        <v>25</v>
      </c>
      <c r="L8652" t="s">
        <v>26</v>
      </c>
      <c r="M8652">
        <v>2194</v>
      </c>
      <c r="N8652">
        <v>640.30082000000004</v>
      </c>
      <c r="O8652">
        <v>0.29199999999999998</v>
      </c>
      <c r="P8652" t="s">
        <v>2604</v>
      </c>
    </row>
    <row r="8653" spans="1:16">
      <c r="A8653" t="s">
        <v>2754</v>
      </c>
      <c r="B8653" t="s">
        <v>17</v>
      </c>
      <c r="C8653" t="s">
        <v>2602</v>
      </c>
      <c r="D8653" t="s">
        <v>2720</v>
      </c>
      <c r="E8653">
        <v>2020</v>
      </c>
      <c r="F8653" t="s">
        <v>31</v>
      </c>
      <c r="G8653" t="s">
        <v>21</v>
      </c>
      <c r="H8653" t="s">
        <v>39</v>
      </c>
      <c r="I8653" t="s">
        <v>23</v>
      </c>
      <c r="J8653" t="s">
        <v>24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2604</v>
      </c>
    </row>
    <row r="8654" spans="1:16">
      <c r="A8654" t="s">
        <v>2755</v>
      </c>
      <c r="B8654" t="s">
        <v>17</v>
      </c>
      <c r="C8654" t="s">
        <v>2602</v>
      </c>
      <c r="D8654" t="s">
        <v>2720</v>
      </c>
      <c r="E8654">
        <v>2020</v>
      </c>
      <c r="F8654" t="s">
        <v>43</v>
      </c>
      <c r="G8654" t="s">
        <v>21</v>
      </c>
      <c r="H8654" t="s">
        <v>22</v>
      </c>
      <c r="I8654" t="s">
        <v>23</v>
      </c>
      <c r="J8654" t="s">
        <v>33</v>
      </c>
      <c r="K8654" t="s">
        <v>25</v>
      </c>
      <c r="L8654" t="s">
        <v>26</v>
      </c>
      <c r="M8654">
        <v>14</v>
      </c>
      <c r="N8654">
        <v>10.74206</v>
      </c>
      <c r="O8654">
        <v>0.76700000000000002</v>
      </c>
      <c r="P8654" t="s">
        <v>2604</v>
      </c>
    </row>
    <row r="8655" spans="1:16">
      <c r="A8655" t="s">
        <v>2755</v>
      </c>
      <c r="B8655" t="s">
        <v>17</v>
      </c>
      <c r="C8655" t="s">
        <v>2602</v>
      </c>
      <c r="D8655" t="s">
        <v>2720</v>
      </c>
      <c r="E8655">
        <v>2020</v>
      </c>
      <c r="F8655" t="s">
        <v>43</v>
      </c>
      <c r="G8655" t="s">
        <v>21</v>
      </c>
      <c r="H8655" t="s">
        <v>22</v>
      </c>
      <c r="I8655" t="s">
        <v>23</v>
      </c>
      <c r="J8655" t="s">
        <v>24</v>
      </c>
      <c r="K8655" t="s">
        <v>25</v>
      </c>
      <c r="L8655" t="s">
        <v>26</v>
      </c>
      <c r="M8655">
        <v>22</v>
      </c>
      <c r="N8655">
        <v>16.504490000000001</v>
      </c>
      <c r="O8655">
        <v>0.75</v>
      </c>
      <c r="P8655" t="s">
        <v>2604</v>
      </c>
    </row>
    <row r="8656" spans="1:16">
      <c r="A8656" t="s">
        <v>2755</v>
      </c>
      <c r="B8656" t="s">
        <v>17</v>
      </c>
      <c r="C8656" t="s">
        <v>2602</v>
      </c>
      <c r="D8656" t="s">
        <v>2720</v>
      </c>
      <c r="E8656">
        <v>2020</v>
      </c>
      <c r="F8656" t="s">
        <v>43</v>
      </c>
      <c r="G8656" t="s">
        <v>21</v>
      </c>
      <c r="H8656" t="s">
        <v>28</v>
      </c>
      <c r="I8656" t="s">
        <v>23</v>
      </c>
      <c r="J8656" t="s">
        <v>33</v>
      </c>
      <c r="K8656" t="s">
        <v>25</v>
      </c>
      <c r="L8656" t="s">
        <v>26</v>
      </c>
      <c r="M8656">
        <v>0</v>
      </c>
      <c r="N8656">
        <v>0</v>
      </c>
      <c r="O8656">
        <v>0</v>
      </c>
      <c r="P8656" t="s">
        <v>2604</v>
      </c>
    </row>
    <row r="8657" spans="1:16">
      <c r="A8657" t="s">
        <v>2755</v>
      </c>
      <c r="B8657" t="s">
        <v>17</v>
      </c>
      <c r="C8657" t="s">
        <v>2602</v>
      </c>
      <c r="D8657" t="s">
        <v>2720</v>
      </c>
      <c r="E8657">
        <v>2020</v>
      </c>
      <c r="F8657" t="s">
        <v>43</v>
      </c>
      <c r="G8657" t="s">
        <v>21</v>
      </c>
      <c r="H8657" t="s">
        <v>28</v>
      </c>
      <c r="I8657" t="s">
        <v>23</v>
      </c>
      <c r="J8657" t="s">
        <v>24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2604</v>
      </c>
    </row>
    <row r="8658" spans="1:16">
      <c r="A8658" t="s">
        <v>2755</v>
      </c>
      <c r="B8658" t="s">
        <v>17</v>
      </c>
      <c r="C8658" t="s">
        <v>2602</v>
      </c>
      <c r="D8658" t="s">
        <v>2720</v>
      </c>
      <c r="E8658">
        <v>2020</v>
      </c>
      <c r="F8658" t="s">
        <v>43</v>
      </c>
      <c r="G8658" t="s">
        <v>21</v>
      </c>
      <c r="H8658" t="s">
        <v>39</v>
      </c>
      <c r="I8658" t="s">
        <v>23</v>
      </c>
      <c r="J8658" t="s">
        <v>33</v>
      </c>
      <c r="K8658" t="s">
        <v>25</v>
      </c>
      <c r="L8658" t="s">
        <v>26</v>
      </c>
      <c r="M8658">
        <v>0</v>
      </c>
      <c r="N8658">
        <v>0</v>
      </c>
      <c r="O8658">
        <v>0</v>
      </c>
      <c r="P8658" t="s">
        <v>2604</v>
      </c>
    </row>
    <row r="8659" spans="1:16">
      <c r="A8659" t="s">
        <v>2755</v>
      </c>
      <c r="B8659" t="s">
        <v>17</v>
      </c>
      <c r="C8659" t="s">
        <v>2602</v>
      </c>
      <c r="D8659" t="s">
        <v>2720</v>
      </c>
      <c r="E8659">
        <v>2020</v>
      </c>
      <c r="F8659" t="s">
        <v>43</v>
      </c>
      <c r="G8659" t="s">
        <v>21</v>
      </c>
      <c r="H8659" t="s">
        <v>39</v>
      </c>
      <c r="I8659" t="s">
        <v>23</v>
      </c>
      <c r="J8659" t="s">
        <v>29</v>
      </c>
      <c r="K8659" t="s">
        <v>25</v>
      </c>
      <c r="L8659" t="s">
        <v>26</v>
      </c>
      <c r="M8659">
        <v>1285</v>
      </c>
      <c r="N8659">
        <v>756.09064999999998</v>
      </c>
      <c r="O8659">
        <v>0.58799999999999997</v>
      </c>
      <c r="P8659" t="s">
        <v>2604</v>
      </c>
    </row>
    <row r="8660" spans="1:16">
      <c r="A8660" t="s">
        <v>2755</v>
      </c>
      <c r="B8660" t="s">
        <v>17</v>
      </c>
      <c r="C8660" t="s">
        <v>2602</v>
      </c>
      <c r="D8660" t="s">
        <v>2720</v>
      </c>
      <c r="E8660">
        <v>2020</v>
      </c>
      <c r="F8660" t="s">
        <v>43</v>
      </c>
      <c r="G8660" t="s">
        <v>21</v>
      </c>
      <c r="H8660" t="s">
        <v>39</v>
      </c>
      <c r="I8660" t="s">
        <v>23</v>
      </c>
      <c r="J8660" t="s">
        <v>24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2604</v>
      </c>
    </row>
    <row r="8661" spans="1:16">
      <c r="A8661" t="s">
        <v>2792</v>
      </c>
      <c r="B8661" t="s">
        <v>17</v>
      </c>
      <c r="C8661" t="s">
        <v>2602</v>
      </c>
      <c r="D8661" t="s">
        <v>2762</v>
      </c>
      <c r="E8661">
        <v>2020</v>
      </c>
      <c r="F8661" t="s">
        <v>20</v>
      </c>
      <c r="G8661" t="s">
        <v>21</v>
      </c>
      <c r="H8661" t="s">
        <v>22</v>
      </c>
      <c r="I8661" t="s">
        <v>23</v>
      </c>
      <c r="J8661" t="s">
        <v>33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2604</v>
      </c>
    </row>
    <row r="8662" spans="1:16">
      <c r="A8662" t="s">
        <v>2792</v>
      </c>
      <c r="B8662" t="s">
        <v>17</v>
      </c>
      <c r="C8662" t="s">
        <v>2602</v>
      </c>
      <c r="D8662" t="s">
        <v>2762</v>
      </c>
      <c r="E8662">
        <v>2020</v>
      </c>
      <c r="F8662" t="s">
        <v>20</v>
      </c>
      <c r="G8662" t="s">
        <v>21</v>
      </c>
      <c r="H8662" t="s">
        <v>22</v>
      </c>
      <c r="I8662" t="s">
        <v>23</v>
      </c>
      <c r="J8662" t="s">
        <v>24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2604</v>
      </c>
    </row>
    <row r="8663" spans="1:16">
      <c r="A8663" t="s">
        <v>2792</v>
      </c>
      <c r="B8663" t="s">
        <v>17</v>
      </c>
      <c r="C8663" t="s">
        <v>2602</v>
      </c>
      <c r="D8663" t="s">
        <v>2762</v>
      </c>
      <c r="E8663">
        <v>2020</v>
      </c>
      <c r="F8663" t="s">
        <v>20</v>
      </c>
      <c r="G8663" t="s">
        <v>21</v>
      </c>
      <c r="H8663" t="s">
        <v>28</v>
      </c>
      <c r="I8663" t="s">
        <v>23</v>
      </c>
      <c r="J8663" t="s">
        <v>33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2604</v>
      </c>
    </row>
    <row r="8664" spans="1:16">
      <c r="A8664" t="s">
        <v>2792</v>
      </c>
      <c r="B8664" t="s">
        <v>17</v>
      </c>
      <c r="C8664" t="s">
        <v>2602</v>
      </c>
      <c r="D8664" t="s">
        <v>2762</v>
      </c>
      <c r="E8664">
        <v>2020</v>
      </c>
      <c r="F8664" t="s">
        <v>20</v>
      </c>
      <c r="G8664" t="s">
        <v>21</v>
      </c>
      <c r="H8664" t="s">
        <v>28</v>
      </c>
      <c r="I8664" t="s">
        <v>23</v>
      </c>
      <c r="J8664" t="s">
        <v>24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2604</v>
      </c>
    </row>
    <row r="8665" spans="1:16">
      <c r="A8665" t="s">
        <v>2792</v>
      </c>
      <c r="B8665" t="s">
        <v>17</v>
      </c>
      <c r="C8665" t="s">
        <v>2602</v>
      </c>
      <c r="D8665" t="s">
        <v>2762</v>
      </c>
      <c r="E8665">
        <v>2020</v>
      </c>
      <c r="F8665" t="s">
        <v>20</v>
      </c>
      <c r="G8665" t="s">
        <v>21</v>
      </c>
      <c r="H8665" t="s">
        <v>39</v>
      </c>
      <c r="I8665" t="s">
        <v>23</v>
      </c>
      <c r="J8665" t="s">
        <v>33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2604</v>
      </c>
    </row>
    <row r="8666" spans="1:16">
      <c r="A8666" t="s">
        <v>2792</v>
      </c>
      <c r="B8666" t="s">
        <v>17</v>
      </c>
      <c r="C8666" t="s">
        <v>2602</v>
      </c>
      <c r="D8666" t="s">
        <v>2762</v>
      </c>
      <c r="E8666">
        <v>2020</v>
      </c>
      <c r="F8666" t="s">
        <v>20</v>
      </c>
      <c r="G8666" t="s">
        <v>21</v>
      </c>
      <c r="H8666" t="s">
        <v>39</v>
      </c>
      <c r="I8666" t="s">
        <v>23</v>
      </c>
      <c r="J8666" t="s">
        <v>29</v>
      </c>
      <c r="K8666" t="s">
        <v>25</v>
      </c>
      <c r="L8666" t="s">
        <v>26</v>
      </c>
      <c r="M8666">
        <v>186</v>
      </c>
      <c r="N8666">
        <v>106.17138</v>
      </c>
      <c r="O8666">
        <v>0.57099999999999995</v>
      </c>
      <c r="P8666" t="s">
        <v>2604</v>
      </c>
    </row>
    <row r="8667" spans="1:16">
      <c r="A8667" t="s">
        <v>2792</v>
      </c>
      <c r="B8667" t="s">
        <v>17</v>
      </c>
      <c r="C8667" t="s">
        <v>2602</v>
      </c>
      <c r="D8667" t="s">
        <v>2762</v>
      </c>
      <c r="E8667">
        <v>2020</v>
      </c>
      <c r="F8667" t="s">
        <v>20</v>
      </c>
      <c r="G8667" t="s">
        <v>21</v>
      </c>
      <c r="H8667" t="s">
        <v>39</v>
      </c>
      <c r="I8667" t="s">
        <v>23</v>
      </c>
      <c r="J8667" t="s">
        <v>24</v>
      </c>
      <c r="K8667" t="s">
        <v>25</v>
      </c>
      <c r="L8667" t="s">
        <v>26</v>
      </c>
      <c r="M8667">
        <v>0</v>
      </c>
      <c r="N8667">
        <v>0</v>
      </c>
      <c r="O8667">
        <v>0</v>
      </c>
      <c r="P8667" t="s">
        <v>2604</v>
      </c>
    </row>
    <row r="8668" spans="1:16">
      <c r="A8668" t="s">
        <v>2793</v>
      </c>
      <c r="B8668" t="s">
        <v>17</v>
      </c>
      <c r="C8668" t="s">
        <v>2602</v>
      </c>
      <c r="D8668" t="s">
        <v>2762</v>
      </c>
      <c r="E8668">
        <v>2020</v>
      </c>
      <c r="F8668" t="s">
        <v>31</v>
      </c>
      <c r="G8668" t="s">
        <v>21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11</v>
      </c>
      <c r="N8668">
        <v>11.69744</v>
      </c>
      <c r="O8668">
        <v>1.0629999999999999</v>
      </c>
      <c r="P8668" t="s">
        <v>2604</v>
      </c>
    </row>
    <row r="8669" spans="1:16">
      <c r="A8669" t="s">
        <v>2793</v>
      </c>
      <c r="B8669" t="s">
        <v>17</v>
      </c>
      <c r="C8669" t="s">
        <v>2602</v>
      </c>
      <c r="D8669" t="s">
        <v>2762</v>
      </c>
      <c r="E8669">
        <v>2020</v>
      </c>
      <c r="F8669" t="s">
        <v>31</v>
      </c>
      <c r="G8669" t="s">
        <v>21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15</v>
      </c>
      <c r="N8669">
        <v>12.429119999999999</v>
      </c>
      <c r="O8669">
        <v>0.82899999999999996</v>
      </c>
      <c r="P8669" t="s">
        <v>2604</v>
      </c>
    </row>
    <row r="8670" spans="1:16">
      <c r="A8670" t="s">
        <v>2793</v>
      </c>
      <c r="B8670" t="s">
        <v>17</v>
      </c>
      <c r="C8670" t="s">
        <v>2602</v>
      </c>
      <c r="D8670" t="s">
        <v>2762</v>
      </c>
      <c r="E8670">
        <v>2020</v>
      </c>
      <c r="F8670" t="s">
        <v>31</v>
      </c>
      <c r="G8670" t="s">
        <v>21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2604</v>
      </c>
    </row>
    <row r="8671" spans="1:16">
      <c r="A8671" t="s">
        <v>2793</v>
      </c>
      <c r="B8671" t="s">
        <v>17</v>
      </c>
      <c r="C8671" t="s">
        <v>2602</v>
      </c>
      <c r="D8671" t="s">
        <v>2762</v>
      </c>
      <c r="E8671">
        <v>2020</v>
      </c>
      <c r="F8671" t="s">
        <v>31</v>
      </c>
      <c r="G8671" t="s">
        <v>21</v>
      </c>
      <c r="H8671" t="s">
        <v>28</v>
      </c>
      <c r="I8671" t="s">
        <v>23</v>
      </c>
      <c r="J8671" t="s">
        <v>33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2604</v>
      </c>
    </row>
    <row r="8672" spans="1:16">
      <c r="A8672" t="s">
        <v>2793</v>
      </c>
      <c r="B8672" t="s">
        <v>17</v>
      </c>
      <c r="C8672" t="s">
        <v>2602</v>
      </c>
      <c r="D8672" t="s">
        <v>2762</v>
      </c>
      <c r="E8672">
        <v>2020</v>
      </c>
      <c r="F8672" t="s">
        <v>31</v>
      </c>
      <c r="G8672" t="s">
        <v>21</v>
      </c>
      <c r="H8672" t="s">
        <v>28</v>
      </c>
      <c r="I8672" t="s">
        <v>23</v>
      </c>
      <c r="J8672" t="s">
        <v>29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2604</v>
      </c>
    </row>
    <row r="8673" spans="1:16">
      <c r="A8673" t="s">
        <v>2793</v>
      </c>
      <c r="B8673" t="s">
        <v>17</v>
      </c>
      <c r="C8673" t="s">
        <v>2602</v>
      </c>
      <c r="D8673" t="s">
        <v>2762</v>
      </c>
      <c r="E8673">
        <v>2020</v>
      </c>
      <c r="F8673" t="s">
        <v>31</v>
      </c>
      <c r="G8673" t="s">
        <v>21</v>
      </c>
      <c r="H8673" t="s">
        <v>28</v>
      </c>
      <c r="I8673" t="s">
        <v>23</v>
      </c>
      <c r="J8673" t="s">
        <v>24</v>
      </c>
      <c r="K8673" t="s">
        <v>25</v>
      </c>
      <c r="L8673" t="s">
        <v>26</v>
      </c>
      <c r="M8673">
        <v>8</v>
      </c>
      <c r="N8673">
        <v>8.4030299999999993</v>
      </c>
      <c r="O8673">
        <v>1.05</v>
      </c>
      <c r="P8673" t="s">
        <v>2604</v>
      </c>
    </row>
    <row r="8674" spans="1:16">
      <c r="A8674" t="s">
        <v>2793</v>
      </c>
      <c r="B8674" t="s">
        <v>17</v>
      </c>
      <c r="C8674" t="s">
        <v>2602</v>
      </c>
      <c r="D8674" t="s">
        <v>2762</v>
      </c>
      <c r="E8674">
        <v>2020</v>
      </c>
      <c r="F8674" t="s">
        <v>31</v>
      </c>
      <c r="G8674" t="s">
        <v>21</v>
      </c>
      <c r="H8674" t="s">
        <v>39</v>
      </c>
      <c r="I8674" t="s">
        <v>23</v>
      </c>
      <c r="J8674" t="s">
        <v>33</v>
      </c>
      <c r="K8674" t="s">
        <v>25</v>
      </c>
      <c r="L8674" t="s">
        <v>26</v>
      </c>
      <c r="M8674">
        <v>0</v>
      </c>
      <c r="N8674">
        <v>0</v>
      </c>
      <c r="O8674">
        <v>0</v>
      </c>
      <c r="P8674" t="s">
        <v>2604</v>
      </c>
    </row>
    <row r="8675" spans="1:16">
      <c r="A8675" t="s">
        <v>2793</v>
      </c>
      <c r="B8675" t="s">
        <v>17</v>
      </c>
      <c r="C8675" t="s">
        <v>2602</v>
      </c>
      <c r="D8675" t="s">
        <v>2762</v>
      </c>
      <c r="E8675">
        <v>2020</v>
      </c>
      <c r="F8675" t="s">
        <v>31</v>
      </c>
      <c r="G8675" t="s">
        <v>21</v>
      </c>
      <c r="H8675" t="s">
        <v>39</v>
      </c>
      <c r="I8675" t="s">
        <v>23</v>
      </c>
      <c r="J8675" t="s">
        <v>29</v>
      </c>
      <c r="K8675" t="s">
        <v>25</v>
      </c>
      <c r="L8675" t="s">
        <v>26</v>
      </c>
      <c r="M8675">
        <v>352</v>
      </c>
      <c r="N8675">
        <v>164.24853999999999</v>
      </c>
      <c r="O8675">
        <v>0.46700000000000003</v>
      </c>
      <c r="P8675" t="s">
        <v>2604</v>
      </c>
    </row>
    <row r="8676" spans="1:16">
      <c r="A8676" t="s">
        <v>2793</v>
      </c>
      <c r="B8676" t="s">
        <v>17</v>
      </c>
      <c r="C8676" t="s">
        <v>2602</v>
      </c>
      <c r="D8676" t="s">
        <v>2762</v>
      </c>
      <c r="E8676">
        <v>2020</v>
      </c>
      <c r="F8676" t="s">
        <v>31</v>
      </c>
      <c r="G8676" t="s">
        <v>21</v>
      </c>
      <c r="H8676" t="s">
        <v>39</v>
      </c>
      <c r="I8676" t="s">
        <v>23</v>
      </c>
      <c r="J8676" t="s">
        <v>24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2604</v>
      </c>
    </row>
    <row r="8677" spans="1:16">
      <c r="A8677" t="s">
        <v>2794</v>
      </c>
      <c r="B8677" t="s">
        <v>17</v>
      </c>
      <c r="C8677" t="s">
        <v>2602</v>
      </c>
      <c r="D8677" t="s">
        <v>2762</v>
      </c>
      <c r="E8677">
        <v>2020</v>
      </c>
      <c r="F8677" t="s">
        <v>43</v>
      </c>
      <c r="G8677" t="s">
        <v>21</v>
      </c>
      <c r="H8677" t="s">
        <v>22</v>
      </c>
      <c r="I8677" t="s">
        <v>23</v>
      </c>
      <c r="J8677" t="s">
        <v>33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2604</v>
      </c>
    </row>
    <row r="8678" spans="1:16">
      <c r="A8678" t="s">
        <v>2794</v>
      </c>
      <c r="B8678" t="s">
        <v>17</v>
      </c>
      <c r="C8678" t="s">
        <v>2602</v>
      </c>
      <c r="D8678" t="s">
        <v>2762</v>
      </c>
      <c r="E8678">
        <v>2020</v>
      </c>
      <c r="F8678" t="s">
        <v>43</v>
      </c>
      <c r="G8678" t="s">
        <v>21</v>
      </c>
      <c r="H8678" t="s">
        <v>22</v>
      </c>
      <c r="I8678" t="s">
        <v>23</v>
      </c>
      <c r="J8678" t="s">
        <v>29</v>
      </c>
      <c r="K8678" t="s">
        <v>25</v>
      </c>
      <c r="L8678" t="s">
        <v>26</v>
      </c>
      <c r="M8678">
        <v>25</v>
      </c>
      <c r="N8678">
        <v>26.58278</v>
      </c>
      <c r="O8678">
        <v>1.0629999999999999</v>
      </c>
      <c r="P8678" t="s">
        <v>2604</v>
      </c>
    </row>
    <row r="8679" spans="1:16">
      <c r="A8679" t="s">
        <v>2794</v>
      </c>
      <c r="B8679" t="s">
        <v>17</v>
      </c>
      <c r="C8679" t="s">
        <v>2602</v>
      </c>
      <c r="D8679" t="s">
        <v>2762</v>
      </c>
      <c r="E8679">
        <v>2020</v>
      </c>
      <c r="F8679" t="s">
        <v>43</v>
      </c>
      <c r="G8679" t="s">
        <v>21</v>
      </c>
      <c r="H8679" t="s">
        <v>22</v>
      </c>
      <c r="I8679" t="s">
        <v>23</v>
      </c>
      <c r="J8679" t="s">
        <v>24</v>
      </c>
      <c r="K8679" t="s">
        <v>25</v>
      </c>
      <c r="L8679" t="s">
        <v>26</v>
      </c>
      <c r="M8679">
        <v>3</v>
      </c>
      <c r="N8679">
        <v>4.1249900000000004</v>
      </c>
      <c r="O8679">
        <v>1.375</v>
      </c>
      <c r="P8679" t="s">
        <v>2604</v>
      </c>
    </row>
    <row r="8680" spans="1:16">
      <c r="A8680" t="s">
        <v>2794</v>
      </c>
      <c r="B8680" t="s">
        <v>17</v>
      </c>
      <c r="C8680" t="s">
        <v>2602</v>
      </c>
      <c r="D8680" t="s">
        <v>2762</v>
      </c>
      <c r="E8680">
        <v>2020</v>
      </c>
      <c r="F8680" t="s">
        <v>43</v>
      </c>
      <c r="G8680" t="s">
        <v>21</v>
      </c>
      <c r="H8680" t="s">
        <v>28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2604</v>
      </c>
    </row>
    <row r="8681" spans="1:16">
      <c r="A8681" t="s">
        <v>2794</v>
      </c>
      <c r="B8681" t="s">
        <v>17</v>
      </c>
      <c r="C8681" t="s">
        <v>2602</v>
      </c>
      <c r="D8681" t="s">
        <v>2762</v>
      </c>
      <c r="E8681">
        <v>2020</v>
      </c>
      <c r="F8681" t="s">
        <v>43</v>
      </c>
      <c r="G8681" t="s">
        <v>21</v>
      </c>
      <c r="H8681" t="s">
        <v>28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2604</v>
      </c>
    </row>
    <row r="8682" spans="1:16">
      <c r="A8682" t="s">
        <v>2794</v>
      </c>
      <c r="B8682" t="s">
        <v>17</v>
      </c>
      <c r="C8682" t="s">
        <v>2602</v>
      </c>
      <c r="D8682" t="s">
        <v>2762</v>
      </c>
      <c r="E8682">
        <v>2020</v>
      </c>
      <c r="F8682" t="s">
        <v>43</v>
      </c>
      <c r="G8682" t="s">
        <v>21</v>
      </c>
      <c r="H8682" t="s">
        <v>28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2604</v>
      </c>
    </row>
    <row r="8683" spans="1:16">
      <c r="A8683" t="s">
        <v>2794</v>
      </c>
      <c r="B8683" t="s">
        <v>17</v>
      </c>
      <c r="C8683" t="s">
        <v>2602</v>
      </c>
      <c r="D8683" t="s">
        <v>2762</v>
      </c>
      <c r="E8683">
        <v>2020</v>
      </c>
      <c r="F8683" t="s">
        <v>43</v>
      </c>
      <c r="G8683" t="s">
        <v>21</v>
      </c>
      <c r="H8683" t="s">
        <v>39</v>
      </c>
      <c r="I8683" t="s">
        <v>23</v>
      </c>
      <c r="J8683" t="s">
        <v>33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2604</v>
      </c>
    </row>
    <row r="8684" spans="1:16">
      <c r="A8684" t="s">
        <v>2794</v>
      </c>
      <c r="B8684" t="s">
        <v>17</v>
      </c>
      <c r="C8684" t="s">
        <v>2602</v>
      </c>
      <c r="D8684" t="s">
        <v>2762</v>
      </c>
      <c r="E8684">
        <v>2020</v>
      </c>
      <c r="F8684" t="s">
        <v>43</v>
      </c>
      <c r="G8684" t="s">
        <v>21</v>
      </c>
      <c r="H8684" t="s">
        <v>39</v>
      </c>
      <c r="I8684" t="s">
        <v>23</v>
      </c>
      <c r="J8684" t="s">
        <v>29</v>
      </c>
      <c r="K8684" t="s">
        <v>25</v>
      </c>
      <c r="L8684" t="s">
        <v>26</v>
      </c>
      <c r="M8684">
        <v>528</v>
      </c>
      <c r="N8684">
        <v>214.62277</v>
      </c>
      <c r="O8684">
        <v>0.40600000000000003</v>
      </c>
      <c r="P8684" t="s">
        <v>2604</v>
      </c>
    </row>
    <row r="8685" spans="1:16">
      <c r="A8685" t="s">
        <v>2794</v>
      </c>
      <c r="B8685" t="s">
        <v>17</v>
      </c>
      <c r="C8685" t="s">
        <v>2602</v>
      </c>
      <c r="D8685" t="s">
        <v>2762</v>
      </c>
      <c r="E8685">
        <v>2020</v>
      </c>
      <c r="F8685" t="s">
        <v>43</v>
      </c>
      <c r="G8685" t="s">
        <v>21</v>
      </c>
      <c r="H8685" t="s">
        <v>39</v>
      </c>
      <c r="I8685" t="s">
        <v>23</v>
      </c>
      <c r="J8685" t="s">
        <v>24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2604</v>
      </c>
    </row>
    <row r="8686" spans="1:16">
      <c r="A8686" t="s">
        <v>2823</v>
      </c>
      <c r="B8686" t="s">
        <v>17</v>
      </c>
      <c r="C8686" t="s">
        <v>2602</v>
      </c>
      <c r="D8686" t="s">
        <v>2801</v>
      </c>
      <c r="E8686">
        <v>2020</v>
      </c>
      <c r="F8686" t="s">
        <v>20</v>
      </c>
      <c r="G8686" t="s">
        <v>21</v>
      </c>
      <c r="H8686" t="s">
        <v>22</v>
      </c>
      <c r="I8686" t="s">
        <v>23</v>
      </c>
      <c r="J8686" t="s">
        <v>33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2604</v>
      </c>
    </row>
    <row r="8687" spans="1:16">
      <c r="A8687" t="s">
        <v>2823</v>
      </c>
      <c r="B8687" t="s">
        <v>17</v>
      </c>
      <c r="C8687" t="s">
        <v>2602</v>
      </c>
      <c r="D8687" t="s">
        <v>2801</v>
      </c>
      <c r="E8687">
        <v>2020</v>
      </c>
      <c r="F8687" t="s">
        <v>20</v>
      </c>
      <c r="G8687" t="s">
        <v>21</v>
      </c>
      <c r="H8687" t="s">
        <v>22</v>
      </c>
      <c r="I8687" t="s">
        <v>23</v>
      </c>
      <c r="J8687" t="s">
        <v>24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2604</v>
      </c>
    </row>
    <row r="8688" spans="1:16">
      <c r="A8688" t="s">
        <v>2823</v>
      </c>
      <c r="B8688" t="s">
        <v>17</v>
      </c>
      <c r="C8688" t="s">
        <v>2602</v>
      </c>
      <c r="D8688" t="s">
        <v>2801</v>
      </c>
      <c r="E8688">
        <v>2020</v>
      </c>
      <c r="F8688" t="s">
        <v>20</v>
      </c>
      <c r="G8688" t="s">
        <v>21</v>
      </c>
      <c r="H8688" t="s">
        <v>28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2604</v>
      </c>
    </row>
    <row r="8689" spans="1:16">
      <c r="A8689" t="s">
        <v>2823</v>
      </c>
      <c r="B8689" t="s">
        <v>17</v>
      </c>
      <c r="C8689" t="s">
        <v>2602</v>
      </c>
      <c r="D8689" t="s">
        <v>2801</v>
      </c>
      <c r="E8689">
        <v>2020</v>
      </c>
      <c r="F8689" t="s">
        <v>20</v>
      </c>
      <c r="G8689" t="s">
        <v>21</v>
      </c>
      <c r="H8689" t="s">
        <v>28</v>
      </c>
      <c r="I8689" t="s">
        <v>23</v>
      </c>
      <c r="J8689" t="s">
        <v>24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2604</v>
      </c>
    </row>
    <row r="8690" spans="1:16">
      <c r="A8690" t="s">
        <v>2823</v>
      </c>
      <c r="B8690" t="s">
        <v>17</v>
      </c>
      <c r="C8690" t="s">
        <v>2602</v>
      </c>
      <c r="D8690" t="s">
        <v>2801</v>
      </c>
      <c r="E8690">
        <v>2020</v>
      </c>
      <c r="F8690" t="s">
        <v>20</v>
      </c>
      <c r="G8690" t="s">
        <v>21</v>
      </c>
      <c r="H8690" t="s">
        <v>39</v>
      </c>
      <c r="I8690" t="s">
        <v>23</v>
      </c>
      <c r="J8690" t="s">
        <v>33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2604</v>
      </c>
    </row>
    <row r="8691" spans="1:16">
      <c r="A8691" t="s">
        <v>2823</v>
      </c>
      <c r="B8691" t="s">
        <v>17</v>
      </c>
      <c r="C8691" t="s">
        <v>2602</v>
      </c>
      <c r="D8691" t="s">
        <v>2801</v>
      </c>
      <c r="E8691">
        <v>2020</v>
      </c>
      <c r="F8691" t="s">
        <v>20</v>
      </c>
      <c r="G8691" t="s">
        <v>21</v>
      </c>
      <c r="H8691" t="s">
        <v>39</v>
      </c>
      <c r="I8691" t="s">
        <v>23</v>
      </c>
      <c r="J8691" t="s">
        <v>29</v>
      </c>
      <c r="K8691" t="s">
        <v>25</v>
      </c>
      <c r="L8691" t="s">
        <v>26</v>
      </c>
      <c r="M8691">
        <v>188</v>
      </c>
      <c r="N8691">
        <v>141.61378999999999</v>
      </c>
      <c r="O8691">
        <v>0.753</v>
      </c>
      <c r="P8691" t="s">
        <v>2604</v>
      </c>
    </row>
    <row r="8692" spans="1:16">
      <c r="A8692" t="s">
        <v>2823</v>
      </c>
      <c r="B8692" t="s">
        <v>17</v>
      </c>
      <c r="C8692" t="s">
        <v>2602</v>
      </c>
      <c r="D8692" t="s">
        <v>2801</v>
      </c>
      <c r="E8692">
        <v>2020</v>
      </c>
      <c r="F8692" t="s">
        <v>20</v>
      </c>
      <c r="G8692" t="s">
        <v>21</v>
      </c>
      <c r="H8692" t="s">
        <v>39</v>
      </c>
      <c r="I8692" t="s">
        <v>23</v>
      </c>
      <c r="J8692" t="s">
        <v>24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2604</v>
      </c>
    </row>
    <row r="8693" spans="1:16">
      <c r="A8693" t="s">
        <v>2824</v>
      </c>
      <c r="B8693" t="s">
        <v>17</v>
      </c>
      <c r="C8693" t="s">
        <v>2602</v>
      </c>
      <c r="D8693" t="s">
        <v>2801</v>
      </c>
      <c r="E8693">
        <v>2020</v>
      </c>
      <c r="F8693" t="s">
        <v>31</v>
      </c>
      <c r="G8693" t="s">
        <v>21</v>
      </c>
      <c r="H8693" t="s">
        <v>22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2604</v>
      </c>
    </row>
    <row r="8694" spans="1:16">
      <c r="A8694" t="s">
        <v>2824</v>
      </c>
      <c r="B8694" t="s">
        <v>17</v>
      </c>
      <c r="C8694" t="s">
        <v>2602</v>
      </c>
      <c r="D8694" t="s">
        <v>2801</v>
      </c>
      <c r="E8694">
        <v>2020</v>
      </c>
      <c r="F8694" t="s">
        <v>31</v>
      </c>
      <c r="G8694" t="s">
        <v>21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2604</v>
      </c>
    </row>
    <row r="8695" spans="1:16">
      <c r="A8695" t="s">
        <v>2824</v>
      </c>
      <c r="B8695" t="s">
        <v>17</v>
      </c>
      <c r="C8695" t="s">
        <v>2602</v>
      </c>
      <c r="D8695" t="s">
        <v>2801</v>
      </c>
      <c r="E8695">
        <v>2020</v>
      </c>
      <c r="F8695" t="s">
        <v>31</v>
      </c>
      <c r="G8695" t="s">
        <v>21</v>
      </c>
      <c r="H8695" t="s">
        <v>28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2604</v>
      </c>
    </row>
    <row r="8696" spans="1:16">
      <c r="A8696" t="s">
        <v>2824</v>
      </c>
      <c r="B8696" t="s">
        <v>17</v>
      </c>
      <c r="C8696" t="s">
        <v>2602</v>
      </c>
      <c r="D8696" t="s">
        <v>2801</v>
      </c>
      <c r="E8696">
        <v>2020</v>
      </c>
      <c r="F8696" t="s">
        <v>31</v>
      </c>
      <c r="G8696" t="s">
        <v>21</v>
      </c>
      <c r="H8696" t="s">
        <v>28</v>
      </c>
      <c r="I8696" t="s">
        <v>23</v>
      </c>
      <c r="J8696" t="s">
        <v>24</v>
      </c>
      <c r="K8696" t="s">
        <v>25</v>
      </c>
      <c r="L8696" t="s">
        <v>26</v>
      </c>
      <c r="M8696">
        <v>13</v>
      </c>
      <c r="N8696">
        <v>13.851319999999999</v>
      </c>
      <c r="O8696">
        <v>1.0649999999999999</v>
      </c>
      <c r="P8696" t="s">
        <v>2604</v>
      </c>
    </row>
    <row r="8697" spans="1:16">
      <c r="A8697" t="s">
        <v>2824</v>
      </c>
      <c r="B8697" t="s">
        <v>17</v>
      </c>
      <c r="C8697" t="s">
        <v>2602</v>
      </c>
      <c r="D8697" t="s">
        <v>2801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33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2604</v>
      </c>
    </row>
    <row r="8698" spans="1:16">
      <c r="A8698" t="s">
        <v>2824</v>
      </c>
      <c r="B8698" t="s">
        <v>17</v>
      </c>
      <c r="C8698" t="s">
        <v>2602</v>
      </c>
      <c r="D8698" t="s">
        <v>2801</v>
      </c>
      <c r="E8698">
        <v>2020</v>
      </c>
      <c r="F8698" t="s">
        <v>31</v>
      </c>
      <c r="G8698" t="s">
        <v>21</v>
      </c>
      <c r="H8698" t="s">
        <v>39</v>
      </c>
      <c r="I8698" t="s">
        <v>23</v>
      </c>
      <c r="J8698" t="s">
        <v>29</v>
      </c>
      <c r="K8698" t="s">
        <v>25</v>
      </c>
      <c r="L8698" t="s">
        <v>26</v>
      </c>
      <c r="M8698">
        <v>276</v>
      </c>
      <c r="N8698">
        <v>152.0027</v>
      </c>
      <c r="O8698">
        <v>0.55100000000000005</v>
      </c>
      <c r="P8698" t="s">
        <v>2604</v>
      </c>
    </row>
    <row r="8699" spans="1:16">
      <c r="A8699" t="s">
        <v>2824</v>
      </c>
      <c r="B8699" t="s">
        <v>17</v>
      </c>
      <c r="C8699" t="s">
        <v>2602</v>
      </c>
      <c r="D8699" t="s">
        <v>2801</v>
      </c>
      <c r="E8699">
        <v>2020</v>
      </c>
      <c r="F8699" t="s">
        <v>31</v>
      </c>
      <c r="G8699" t="s">
        <v>21</v>
      </c>
      <c r="H8699" t="s">
        <v>39</v>
      </c>
      <c r="I8699" t="s">
        <v>23</v>
      </c>
      <c r="J8699" t="s">
        <v>24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2604</v>
      </c>
    </row>
    <row r="8700" spans="1:16">
      <c r="A8700" t="s">
        <v>2825</v>
      </c>
      <c r="B8700" t="s">
        <v>17</v>
      </c>
      <c r="C8700" t="s">
        <v>2602</v>
      </c>
      <c r="D8700" t="s">
        <v>2801</v>
      </c>
      <c r="E8700">
        <v>2020</v>
      </c>
      <c r="F8700" t="s">
        <v>43</v>
      </c>
      <c r="G8700" t="s">
        <v>21</v>
      </c>
      <c r="H8700" t="s">
        <v>22</v>
      </c>
      <c r="I8700" t="s">
        <v>23</v>
      </c>
      <c r="J8700" t="s">
        <v>33</v>
      </c>
      <c r="K8700" t="s">
        <v>25</v>
      </c>
      <c r="L8700" t="s">
        <v>26</v>
      </c>
      <c r="M8700">
        <v>7</v>
      </c>
      <c r="N8700">
        <v>7.0744499999999997</v>
      </c>
      <c r="O8700">
        <v>1.0109999999999999</v>
      </c>
      <c r="P8700" t="s">
        <v>2604</v>
      </c>
    </row>
    <row r="8701" spans="1:16">
      <c r="A8701" t="s">
        <v>2825</v>
      </c>
      <c r="B8701" t="s">
        <v>17</v>
      </c>
      <c r="C8701" t="s">
        <v>2602</v>
      </c>
      <c r="D8701" t="s">
        <v>2801</v>
      </c>
      <c r="E8701">
        <v>2020</v>
      </c>
      <c r="F8701" t="s">
        <v>43</v>
      </c>
      <c r="G8701" t="s">
        <v>21</v>
      </c>
      <c r="H8701" t="s">
        <v>22</v>
      </c>
      <c r="I8701" t="s">
        <v>23</v>
      </c>
      <c r="J8701" t="s">
        <v>29</v>
      </c>
      <c r="K8701" t="s">
        <v>25</v>
      </c>
      <c r="L8701" t="s">
        <v>26</v>
      </c>
      <c r="M8701">
        <v>20</v>
      </c>
      <c r="N8701">
        <v>15.821</v>
      </c>
      <c r="O8701">
        <v>0.79100000000000004</v>
      </c>
      <c r="P8701" t="s">
        <v>2604</v>
      </c>
    </row>
    <row r="8702" spans="1:16">
      <c r="A8702" t="s">
        <v>2825</v>
      </c>
      <c r="B8702" t="s">
        <v>17</v>
      </c>
      <c r="C8702" t="s">
        <v>2602</v>
      </c>
      <c r="D8702" t="s">
        <v>2801</v>
      </c>
      <c r="E8702">
        <v>2020</v>
      </c>
      <c r="F8702" t="s">
        <v>43</v>
      </c>
      <c r="G8702" t="s">
        <v>21</v>
      </c>
      <c r="H8702" t="s">
        <v>22</v>
      </c>
      <c r="I8702" t="s">
        <v>23</v>
      </c>
      <c r="J8702" t="s">
        <v>24</v>
      </c>
      <c r="K8702" t="s">
        <v>25</v>
      </c>
      <c r="L8702" t="s">
        <v>26</v>
      </c>
      <c r="M8702">
        <v>17</v>
      </c>
      <c r="N8702">
        <v>14.75756</v>
      </c>
      <c r="O8702">
        <v>0.86799999999999999</v>
      </c>
      <c r="P8702" t="s">
        <v>2604</v>
      </c>
    </row>
    <row r="8703" spans="1:16">
      <c r="A8703" t="s">
        <v>2825</v>
      </c>
      <c r="B8703" t="s">
        <v>17</v>
      </c>
      <c r="C8703" t="s">
        <v>2602</v>
      </c>
      <c r="D8703" t="s">
        <v>2801</v>
      </c>
      <c r="E8703">
        <v>2020</v>
      </c>
      <c r="F8703" t="s">
        <v>43</v>
      </c>
      <c r="G8703" t="s">
        <v>21</v>
      </c>
      <c r="H8703" t="s">
        <v>28</v>
      </c>
      <c r="I8703" t="s">
        <v>23</v>
      </c>
      <c r="J8703" t="s">
        <v>33</v>
      </c>
      <c r="K8703" t="s">
        <v>25</v>
      </c>
      <c r="L8703" t="s">
        <v>26</v>
      </c>
      <c r="M8703">
        <v>0</v>
      </c>
      <c r="N8703">
        <v>0</v>
      </c>
      <c r="O8703">
        <v>0</v>
      </c>
      <c r="P8703" t="s">
        <v>2604</v>
      </c>
    </row>
    <row r="8704" spans="1:16">
      <c r="A8704" t="s">
        <v>2825</v>
      </c>
      <c r="B8704" t="s">
        <v>17</v>
      </c>
      <c r="C8704" t="s">
        <v>2602</v>
      </c>
      <c r="D8704" t="s">
        <v>2801</v>
      </c>
      <c r="E8704">
        <v>2020</v>
      </c>
      <c r="F8704" t="s">
        <v>43</v>
      </c>
      <c r="G8704" t="s">
        <v>21</v>
      </c>
      <c r="H8704" t="s">
        <v>28</v>
      </c>
      <c r="I8704" t="s">
        <v>23</v>
      </c>
      <c r="J8704" t="s">
        <v>29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2604</v>
      </c>
    </row>
    <row r="8705" spans="1:16">
      <c r="A8705" t="s">
        <v>2825</v>
      </c>
      <c r="B8705" t="s">
        <v>17</v>
      </c>
      <c r="C8705" t="s">
        <v>2602</v>
      </c>
      <c r="D8705" t="s">
        <v>2801</v>
      </c>
      <c r="E8705">
        <v>2020</v>
      </c>
      <c r="F8705" t="s">
        <v>43</v>
      </c>
      <c r="G8705" t="s">
        <v>21</v>
      </c>
      <c r="H8705" t="s">
        <v>28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2604</v>
      </c>
    </row>
    <row r="8706" spans="1:16">
      <c r="A8706" t="s">
        <v>2825</v>
      </c>
      <c r="B8706" t="s">
        <v>17</v>
      </c>
      <c r="C8706" t="s">
        <v>2602</v>
      </c>
      <c r="D8706" t="s">
        <v>2801</v>
      </c>
      <c r="E8706">
        <v>2020</v>
      </c>
      <c r="F8706" t="s">
        <v>43</v>
      </c>
      <c r="G8706" t="s">
        <v>21</v>
      </c>
      <c r="H8706" t="s">
        <v>39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2604</v>
      </c>
    </row>
    <row r="8707" spans="1:16">
      <c r="A8707" t="s">
        <v>2825</v>
      </c>
      <c r="B8707" t="s">
        <v>17</v>
      </c>
      <c r="C8707" t="s">
        <v>2602</v>
      </c>
      <c r="D8707" t="s">
        <v>2801</v>
      </c>
      <c r="E8707">
        <v>2020</v>
      </c>
      <c r="F8707" t="s">
        <v>43</v>
      </c>
      <c r="G8707" t="s">
        <v>21</v>
      </c>
      <c r="H8707" t="s">
        <v>39</v>
      </c>
      <c r="I8707" t="s">
        <v>23</v>
      </c>
      <c r="J8707" t="s">
        <v>29</v>
      </c>
      <c r="K8707" t="s">
        <v>25</v>
      </c>
      <c r="L8707" t="s">
        <v>26</v>
      </c>
      <c r="M8707">
        <v>407</v>
      </c>
      <c r="N8707">
        <v>187.55542</v>
      </c>
      <c r="O8707">
        <v>0.46100000000000002</v>
      </c>
      <c r="P8707" t="s">
        <v>2604</v>
      </c>
    </row>
    <row r="8708" spans="1:16">
      <c r="A8708" t="s">
        <v>2825</v>
      </c>
      <c r="B8708" t="s">
        <v>17</v>
      </c>
      <c r="C8708" t="s">
        <v>2602</v>
      </c>
      <c r="D8708" t="s">
        <v>2801</v>
      </c>
      <c r="E8708">
        <v>2020</v>
      </c>
      <c r="F8708" t="s">
        <v>43</v>
      </c>
      <c r="G8708" t="s">
        <v>21</v>
      </c>
      <c r="H8708" t="s">
        <v>39</v>
      </c>
      <c r="I8708" t="s">
        <v>23</v>
      </c>
      <c r="J8708" t="s">
        <v>24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2604</v>
      </c>
    </row>
    <row r="8709" spans="1:16">
      <c r="A8709" t="s">
        <v>2851</v>
      </c>
      <c r="B8709" t="s">
        <v>17</v>
      </c>
      <c r="C8709" t="s">
        <v>2602</v>
      </c>
      <c r="D8709" t="s">
        <v>2832</v>
      </c>
      <c r="E8709">
        <v>2020</v>
      </c>
      <c r="F8709" t="s">
        <v>20</v>
      </c>
      <c r="G8709" t="s">
        <v>21</v>
      </c>
      <c r="H8709" t="s">
        <v>22</v>
      </c>
      <c r="I8709" t="s">
        <v>23</v>
      </c>
      <c r="J8709" t="s">
        <v>33</v>
      </c>
      <c r="K8709" t="s">
        <v>25</v>
      </c>
      <c r="L8709" t="s">
        <v>26</v>
      </c>
      <c r="M8709">
        <v>3</v>
      </c>
      <c r="N8709">
        <v>1.66717</v>
      </c>
      <c r="O8709">
        <v>0.55600000000000005</v>
      </c>
      <c r="P8709" t="s">
        <v>2604</v>
      </c>
    </row>
    <row r="8710" spans="1:16">
      <c r="A8710" t="s">
        <v>2851</v>
      </c>
      <c r="B8710" t="s">
        <v>17</v>
      </c>
      <c r="C8710" t="s">
        <v>2602</v>
      </c>
      <c r="D8710" t="s">
        <v>2832</v>
      </c>
      <c r="E8710">
        <v>2020</v>
      </c>
      <c r="F8710" t="s">
        <v>20</v>
      </c>
      <c r="G8710" t="s">
        <v>21</v>
      </c>
      <c r="H8710" t="s">
        <v>22</v>
      </c>
      <c r="I8710" t="s">
        <v>23</v>
      </c>
      <c r="J8710" t="s">
        <v>29</v>
      </c>
      <c r="K8710" t="s">
        <v>25</v>
      </c>
      <c r="L8710" t="s">
        <v>26</v>
      </c>
      <c r="M8710">
        <v>2</v>
      </c>
      <c r="N8710">
        <v>1.1824600000000001</v>
      </c>
      <c r="O8710">
        <v>0.59099999999999997</v>
      </c>
      <c r="P8710" t="s">
        <v>2604</v>
      </c>
    </row>
    <row r="8711" spans="1:16">
      <c r="A8711" t="s">
        <v>2851</v>
      </c>
      <c r="B8711" t="s">
        <v>17</v>
      </c>
      <c r="C8711" t="s">
        <v>2602</v>
      </c>
      <c r="D8711" t="s">
        <v>2832</v>
      </c>
      <c r="E8711">
        <v>2020</v>
      </c>
      <c r="F8711" t="s">
        <v>20</v>
      </c>
      <c r="G8711" t="s">
        <v>21</v>
      </c>
      <c r="H8711" t="s">
        <v>22</v>
      </c>
      <c r="I8711" t="s">
        <v>23</v>
      </c>
      <c r="J8711" t="s">
        <v>24</v>
      </c>
      <c r="K8711" t="s">
        <v>25</v>
      </c>
      <c r="L8711" t="s">
        <v>26</v>
      </c>
      <c r="M8711">
        <v>7</v>
      </c>
      <c r="N8711">
        <v>4.0355699999999999</v>
      </c>
      <c r="O8711">
        <v>0.57699999999999996</v>
      </c>
      <c r="P8711" t="s">
        <v>2604</v>
      </c>
    </row>
    <row r="8712" spans="1:16">
      <c r="A8712" t="s">
        <v>2851</v>
      </c>
      <c r="B8712" t="s">
        <v>17</v>
      </c>
      <c r="C8712" t="s">
        <v>2602</v>
      </c>
      <c r="D8712" t="s">
        <v>2832</v>
      </c>
      <c r="E8712">
        <v>2020</v>
      </c>
      <c r="F8712" t="s">
        <v>20</v>
      </c>
      <c r="G8712" t="s">
        <v>21</v>
      </c>
      <c r="H8712" t="s">
        <v>28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2604</v>
      </c>
    </row>
    <row r="8713" spans="1:16">
      <c r="A8713" t="s">
        <v>2851</v>
      </c>
      <c r="B8713" t="s">
        <v>17</v>
      </c>
      <c r="C8713" t="s">
        <v>2602</v>
      </c>
      <c r="D8713" t="s">
        <v>2832</v>
      </c>
      <c r="E8713">
        <v>2020</v>
      </c>
      <c r="F8713" t="s">
        <v>20</v>
      </c>
      <c r="G8713" t="s">
        <v>21</v>
      </c>
      <c r="H8713" t="s">
        <v>28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0.32447999999999999</v>
      </c>
      <c r="O8713">
        <v>0</v>
      </c>
      <c r="P8713" t="s">
        <v>2604</v>
      </c>
    </row>
    <row r="8714" spans="1:16">
      <c r="A8714" t="s">
        <v>2851</v>
      </c>
      <c r="B8714" t="s">
        <v>17</v>
      </c>
      <c r="C8714" t="s">
        <v>2602</v>
      </c>
      <c r="D8714" t="s">
        <v>2832</v>
      </c>
      <c r="E8714">
        <v>2020</v>
      </c>
      <c r="F8714" t="s">
        <v>20</v>
      </c>
      <c r="G8714" t="s">
        <v>21</v>
      </c>
      <c r="H8714" t="s">
        <v>28</v>
      </c>
      <c r="I8714" t="s">
        <v>23</v>
      </c>
      <c r="J8714" t="s">
        <v>24</v>
      </c>
      <c r="K8714" t="s">
        <v>25</v>
      </c>
      <c r="L8714" t="s">
        <v>26</v>
      </c>
      <c r="M8714">
        <v>1</v>
      </c>
      <c r="N8714">
        <v>1.01857</v>
      </c>
      <c r="O8714">
        <v>1.0189999999999999</v>
      </c>
      <c r="P8714" t="s">
        <v>2604</v>
      </c>
    </row>
    <row r="8715" spans="1:16">
      <c r="A8715" t="s">
        <v>2851</v>
      </c>
      <c r="B8715" t="s">
        <v>17</v>
      </c>
      <c r="C8715" t="s">
        <v>2602</v>
      </c>
      <c r="D8715" t="s">
        <v>2832</v>
      </c>
      <c r="E8715">
        <v>2020</v>
      </c>
      <c r="F8715" t="s">
        <v>20</v>
      </c>
      <c r="G8715" t="s">
        <v>21</v>
      </c>
      <c r="H8715" t="s">
        <v>39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2604</v>
      </c>
    </row>
    <row r="8716" spans="1:16">
      <c r="A8716" t="s">
        <v>2851</v>
      </c>
      <c r="B8716" t="s">
        <v>17</v>
      </c>
      <c r="C8716" t="s">
        <v>2602</v>
      </c>
      <c r="D8716" t="s">
        <v>2832</v>
      </c>
      <c r="E8716">
        <v>2020</v>
      </c>
      <c r="F8716" t="s">
        <v>20</v>
      </c>
      <c r="G8716" t="s">
        <v>21</v>
      </c>
      <c r="H8716" t="s">
        <v>39</v>
      </c>
      <c r="I8716" t="s">
        <v>23</v>
      </c>
      <c r="J8716" t="s">
        <v>29</v>
      </c>
      <c r="K8716" t="s">
        <v>25</v>
      </c>
      <c r="L8716" t="s">
        <v>26</v>
      </c>
      <c r="M8716">
        <v>141</v>
      </c>
      <c r="N8716">
        <v>65.214439999999996</v>
      </c>
      <c r="O8716">
        <v>0.46300000000000002</v>
      </c>
      <c r="P8716" t="s">
        <v>2604</v>
      </c>
    </row>
    <row r="8717" spans="1:16">
      <c r="A8717" t="s">
        <v>2851</v>
      </c>
      <c r="B8717" t="s">
        <v>17</v>
      </c>
      <c r="C8717" t="s">
        <v>2602</v>
      </c>
      <c r="D8717" t="s">
        <v>2832</v>
      </c>
      <c r="E8717">
        <v>2020</v>
      </c>
      <c r="F8717" t="s">
        <v>20</v>
      </c>
      <c r="G8717" t="s">
        <v>21</v>
      </c>
      <c r="H8717" t="s">
        <v>39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2604</v>
      </c>
    </row>
    <row r="8718" spans="1:16">
      <c r="A8718" t="s">
        <v>2852</v>
      </c>
      <c r="B8718" t="s">
        <v>17</v>
      </c>
      <c r="C8718" t="s">
        <v>2602</v>
      </c>
      <c r="D8718" t="s">
        <v>2832</v>
      </c>
      <c r="E8718">
        <v>2020</v>
      </c>
      <c r="F8718" t="s">
        <v>31</v>
      </c>
      <c r="G8718" t="s">
        <v>21</v>
      </c>
      <c r="H8718" t="s">
        <v>22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2604</v>
      </c>
    </row>
    <row r="8719" spans="1:16">
      <c r="A8719" t="s">
        <v>2852</v>
      </c>
      <c r="B8719" t="s">
        <v>17</v>
      </c>
      <c r="C8719" t="s">
        <v>2602</v>
      </c>
      <c r="D8719" t="s">
        <v>2832</v>
      </c>
      <c r="E8719">
        <v>2020</v>
      </c>
      <c r="F8719" t="s">
        <v>31</v>
      </c>
      <c r="G8719" t="s">
        <v>21</v>
      </c>
      <c r="H8719" t="s">
        <v>22</v>
      </c>
      <c r="I8719" t="s">
        <v>23</v>
      </c>
      <c r="J8719" t="s">
        <v>29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2604</v>
      </c>
    </row>
    <row r="8720" spans="1:16">
      <c r="A8720" t="s">
        <v>2852</v>
      </c>
      <c r="B8720" t="s">
        <v>17</v>
      </c>
      <c r="C8720" t="s">
        <v>2602</v>
      </c>
      <c r="D8720" t="s">
        <v>2832</v>
      </c>
      <c r="E8720">
        <v>2020</v>
      </c>
      <c r="F8720" t="s">
        <v>31</v>
      </c>
      <c r="G8720" t="s">
        <v>21</v>
      </c>
      <c r="H8720" t="s">
        <v>22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2604</v>
      </c>
    </row>
    <row r="8721" spans="1:16">
      <c r="A8721" t="s">
        <v>2852</v>
      </c>
      <c r="B8721" t="s">
        <v>17</v>
      </c>
      <c r="C8721" t="s">
        <v>2602</v>
      </c>
      <c r="D8721" t="s">
        <v>2832</v>
      </c>
      <c r="E8721">
        <v>2020</v>
      </c>
      <c r="F8721" t="s">
        <v>31</v>
      </c>
      <c r="G8721" t="s">
        <v>21</v>
      </c>
      <c r="H8721" t="s">
        <v>28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2604</v>
      </c>
    </row>
    <row r="8722" spans="1:16">
      <c r="A8722" t="s">
        <v>2852</v>
      </c>
      <c r="B8722" t="s">
        <v>17</v>
      </c>
      <c r="C8722" t="s">
        <v>2602</v>
      </c>
      <c r="D8722" t="s">
        <v>2832</v>
      </c>
      <c r="E8722">
        <v>2020</v>
      </c>
      <c r="F8722" t="s">
        <v>31</v>
      </c>
      <c r="G8722" t="s">
        <v>21</v>
      </c>
      <c r="H8722" t="s">
        <v>28</v>
      </c>
      <c r="I8722" t="s">
        <v>23</v>
      </c>
      <c r="J8722" t="s">
        <v>29</v>
      </c>
      <c r="K8722" t="s">
        <v>25</v>
      </c>
      <c r="L8722" t="s">
        <v>26</v>
      </c>
      <c r="M8722">
        <v>0</v>
      </c>
      <c r="N8722">
        <v>0</v>
      </c>
      <c r="O8722">
        <v>0</v>
      </c>
      <c r="P8722" t="s">
        <v>2604</v>
      </c>
    </row>
    <row r="8723" spans="1:16">
      <c r="A8723" t="s">
        <v>2852</v>
      </c>
      <c r="B8723" t="s">
        <v>17</v>
      </c>
      <c r="C8723" t="s">
        <v>2602</v>
      </c>
      <c r="D8723" t="s">
        <v>2832</v>
      </c>
      <c r="E8723">
        <v>2020</v>
      </c>
      <c r="F8723" t="s">
        <v>31</v>
      </c>
      <c r="G8723" t="s">
        <v>21</v>
      </c>
      <c r="H8723" t="s">
        <v>28</v>
      </c>
      <c r="I8723" t="s">
        <v>23</v>
      </c>
      <c r="J8723" t="s">
        <v>24</v>
      </c>
      <c r="K8723" t="s">
        <v>25</v>
      </c>
      <c r="L8723" t="s">
        <v>26</v>
      </c>
      <c r="M8723">
        <v>15</v>
      </c>
      <c r="N8723">
        <v>9.7722700000000007</v>
      </c>
      <c r="O8723">
        <v>0.65100000000000002</v>
      </c>
      <c r="P8723" t="s">
        <v>2604</v>
      </c>
    </row>
    <row r="8724" spans="1:16">
      <c r="A8724" t="s">
        <v>2852</v>
      </c>
      <c r="B8724" t="s">
        <v>17</v>
      </c>
      <c r="C8724" t="s">
        <v>2602</v>
      </c>
      <c r="D8724" t="s">
        <v>2832</v>
      </c>
      <c r="E8724">
        <v>2020</v>
      </c>
      <c r="F8724" t="s">
        <v>31</v>
      </c>
      <c r="G8724" t="s">
        <v>21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2604</v>
      </c>
    </row>
    <row r="8725" spans="1:16">
      <c r="A8725" t="s">
        <v>2852</v>
      </c>
      <c r="B8725" t="s">
        <v>17</v>
      </c>
      <c r="C8725" t="s">
        <v>2602</v>
      </c>
      <c r="D8725" t="s">
        <v>2832</v>
      </c>
      <c r="E8725">
        <v>2020</v>
      </c>
      <c r="F8725" t="s">
        <v>31</v>
      </c>
      <c r="G8725" t="s">
        <v>21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20</v>
      </c>
      <c r="N8725">
        <v>9.9517699999999998</v>
      </c>
      <c r="O8725">
        <v>0.498</v>
      </c>
      <c r="P8725" t="s">
        <v>2604</v>
      </c>
    </row>
    <row r="8726" spans="1:16">
      <c r="A8726" t="s">
        <v>2852</v>
      </c>
      <c r="B8726" t="s">
        <v>17</v>
      </c>
      <c r="C8726" t="s">
        <v>2602</v>
      </c>
      <c r="D8726" t="s">
        <v>2832</v>
      </c>
      <c r="E8726">
        <v>2020</v>
      </c>
      <c r="F8726" t="s">
        <v>31</v>
      </c>
      <c r="G8726" t="s">
        <v>21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2604</v>
      </c>
    </row>
    <row r="8727" spans="1:16">
      <c r="A8727" t="s">
        <v>2853</v>
      </c>
      <c r="B8727" t="s">
        <v>17</v>
      </c>
      <c r="C8727" t="s">
        <v>2602</v>
      </c>
      <c r="D8727" t="s">
        <v>2832</v>
      </c>
      <c r="E8727">
        <v>2020</v>
      </c>
      <c r="F8727" t="s">
        <v>43</v>
      </c>
      <c r="G8727" t="s">
        <v>21</v>
      </c>
      <c r="H8727" t="s">
        <v>22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2604</v>
      </c>
    </row>
    <row r="8728" spans="1:16">
      <c r="A8728" t="s">
        <v>2853</v>
      </c>
      <c r="B8728" t="s">
        <v>17</v>
      </c>
      <c r="C8728" t="s">
        <v>2602</v>
      </c>
      <c r="D8728" t="s">
        <v>2832</v>
      </c>
      <c r="E8728">
        <v>2020</v>
      </c>
      <c r="F8728" t="s">
        <v>43</v>
      </c>
      <c r="G8728" t="s">
        <v>21</v>
      </c>
      <c r="H8728" t="s">
        <v>22</v>
      </c>
      <c r="I8728" t="s">
        <v>23</v>
      </c>
      <c r="J8728" t="s">
        <v>24</v>
      </c>
      <c r="K8728" t="s">
        <v>25</v>
      </c>
      <c r="L8728" t="s">
        <v>26</v>
      </c>
      <c r="M8728">
        <v>0</v>
      </c>
      <c r="N8728">
        <v>0</v>
      </c>
      <c r="O8728">
        <v>0</v>
      </c>
      <c r="P8728" t="s">
        <v>2604</v>
      </c>
    </row>
    <row r="8729" spans="1:16">
      <c r="A8729" t="s">
        <v>2853</v>
      </c>
      <c r="B8729" t="s">
        <v>17</v>
      </c>
      <c r="C8729" t="s">
        <v>2602</v>
      </c>
      <c r="D8729" t="s">
        <v>2832</v>
      </c>
      <c r="E8729">
        <v>2020</v>
      </c>
      <c r="F8729" t="s">
        <v>43</v>
      </c>
      <c r="G8729" t="s">
        <v>21</v>
      </c>
      <c r="H8729" t="s">
        <v>28</v>
      </c>
      <c r="I8729" t="s">
        <v>23</v>
      </c>
      <c r="J8729" t="s">
        <v>33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2604</v>
      </c>
    </row>
    <row r="8730" spans="1:16">
      <c r="A8730" t="s">
        <v>2853</v>
      </c>
      <c r="B8730" t="s">
        <v>17</v>
      </c>
      <c r="C8730" t="s">
        <v>2602</v>
      </c>
      <c r="D8730" t="s">
        <v>2832</v>
      </c>
      <c r="E8730">
        <v>2020</v>
      </c>
      <c r="F8730" t="s">
        <v>43</v>
      </c>
      <c r="G8730" t="s">
        <v>21</v>
      </c>
      <c r="H8730" t="s">
        <v>28</v>
      </c>
      <c r="I8730" t="s">
        <v>23</v>
      </c>
      <c r="J8730" t="s">
        <v>24</v>
      </c>
      <c r="K8730" t="s">
        <v>25</v>
      </c>
      <c r="L8730" t="s">
        <v>26</v>
      </c>
      <c r="M8730">
        <v>0</v>
      </c>
      <c r="N8730">
        <v>0</v>
      </c>
      <c r="O8730">
        <v>0</v>
      </c>
      <c r="P8730" t="s">
        <v>2604</v>
      </c>
    </row>
    <row r="8731" spans="1:16">
      <c r="A8731" t="s">
        <v>2853</v>
      </c>
      <c r="B8731" t="s">
        <v>17</v>
      </c>
      <c r="C8731" t="s">
        <v>2602</v>
      </c>
      <c r="D8731" t="s">
        <v>2832</v>
      </c>
      <c r="E8731">
        <v>2020</v>
      </c>
      <c r="F8731" t="s">
        <v>43</v>
      </c>
      <c r="G8731" t="s">
        <v>21</v>
      </c>
      <c r="H8731" t="s">
        <v>39</v>
      </c>
      <c r="I8731" t="s">
        <v>23</v>
      </c>
      <c r="J8731" t="s">
        <v>33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2604</v>
      </c>
    </row>
    <row r="8732" spans="1:16">
      <c r="A8732" t="s">
        <v>2853</v>
      </c>
      <c r="B8732" t="s">
        <v>17</v>
      </c>
      <c r="C8732" t="s">
        <v>2602</v>
      </c>
      <c r="D8732" t="s">
        <v>2832</v>
      </c>
      <c r="E8732">
        <v>2020</v>
      </c>
      <c r="F8732" t="s">
        <v>43</v>
      </c>
      <c r="G8732" t="s">
        <v>21</v>
      </c>
      <c r="H8732" t="s">
        <v>39</v>
      </c>
      <c r="I8732" t="s">
        <v>23</v>
      </c>
      <c r="J8732" t="s">
        <v>29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2604</v>
      </c>
    </row>
    <row r="8733" spans="1:16">
      <c r="A8733" t="s">
        <v>2853</v>
      </c>
      <c r="B8733" t="s">
        <v>17</v>
      </c>
      <c r="C8733" t="s">
        <v>2602</v>
      </c>
      <c r="D8733" t="s">
        <v>2832</v>
      </c>
      <c r="E8733">
        <v>2020</v>
      </c>
      <c r="F8733" t="s">
        <v>43</v>
      </c>
      <c r="G8733" t="s">
        <v>21</v>
      </c>
      <c r="H8733" t="s">
        <v>39</v>
      </c>
      <c r="I8733" t="s">
        <v>23</v>
      </c>
      <c r="J8733" t="s">
        <v>24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2604</v>
      </c>
    </row>
    <row r="8734" spans="1:16">
      <c r="A8734" t="s">
        <v>1894</v>
      </c>
      <c r="B8734" t="s">
        <v>17</v>
      </c>
      <c r="C8734" t="s">
        <v>2602</v>
      </c>
      <c r="D8734" t="s">
        <v>553</v>
      </c>
      <c r="E8734">
        <v>2020</v>
      </c>
      <c r="F8734" t="s">
        <v>38</v>
      </c>
      <c r="G8734" t="s">
        <v>21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546</v>
      </c>
      <c r="N8734">
        <v>0</v>
      </c>
      <c r="O8734">
        <v>0</v>
      </c>
      <c r="P8734" t="s">
        <v>2604</v>
      </c>
    </row>
    <row r="8735" spans="1:16">
      <c r="A8735" t="s">
        <v>1894</v>
      </c>
      <c r="B8735" t="s">
        <v>17</v>
      </c>
      <c r="C8735" t="s">
        <v>2602</v>
      </c>
      <c r="D8735" t="s">
        <v>553</v>
      </c>
      <c r="E8735">
        <v>2020</v>
      </c>
      <c r="F8735" t="s">
        <v>79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412</v>
      </c>
      <c r="N8735">
        <v>0</v>
      </c>
      <c r="O8735">
        <v>0</v>
      </c>
      <c r="P8735" t="s">
        <v>2604</v>
      </c>
    </row>
    <row r="8736" spans="1:16">
      <c r="A8736" t="s">
        <v>2887</v>
      </c>
      <c r="B8736" t="s">
        <v>17</v>
      </c>
      <c r="C8736" t="s">
        <v>2860</v>
      </c>
      <c r="D8736" t="s">
        <v>2861</v>
      </c>
      <c r="E8736">
        <v>2020</v>
      </c>
      <c r="F8736" t="s">
        <v>20</v>
      </c>
      <c r="G8736" t="s">
        <v>21</v>
      </c>
      <c r="H8736" t="s">
        <v>22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2604</v>
      </c>
    </row>
    <row r="8737" spans="1:16">
      <c r="A8737" t="s">
        <v>2887</v>
      </c>
      <c r="B8737" t="s">
        <v>17</v>
      </c>
      <c r="C8737" t="s">
        <v>2860</v>
      </c>
      <c r="D8737" t="s">
        <v>2861</v>
      </c>
      <c r="E8737">
        <v>2020</v>
      </c>
      <c r="F8737" t="s">
        <v>20</v>
      </c>
      <c r="G8737" t="s">
        <v>21</v>
      </c>
      <c r="H8737" t="s">
        <v>22</v>
      </c>
      <c r="I8737" t="s">
        <v>23</v>
      </c>
      <c r="J8737" t="s">
        <v>24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2604</v>
      </c>
    </row>
    <row r="8738" spans="1:16">
      <c r="A8738" t="s">
        <v>2887</v>
      </c>
      <c r="B8738" t="s">
        <v>17</v>
      </c>
      <c r="C8738" t="s">
        <v>2860</v>
      </c>
      <c r="D8738" t="s">
        <v>2861</v>
      </c>
      <c r="E8738">
        <v>2020</v>
      </c>
      <c r="F8738" t="s">
        <v>20</v>
      </c>
      <c r="G8738" t="s">
        <v>21</v>
      </c>
      <c r="H8738" t="s">
        <v>28</v>
      </c>
      <c r="I8738" t="s">
        <v>23</v>
      </c>
      <c r="J8738" t="s">
        <v>33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2604</v>
      </c>
    </row>
    <row r="8739" spans="1:16">
      <c r="A8739" t="s">
        <v>2887</v>
      </c>
      <c r="B8739" t="s">
        <v>17</v>
      </c>
      <c r="C8739" t="s">
        <v>2860</v>
      </c>
      <c r="D8739" t="s">
        <v>2861</v>
      </c>
      <c r="E8739">
        <v>2020</v>
      </c>
      <c r="F8739" t="s">
        <v>20</v>
      </c>
      <c r="G8739" t="s">
        <v>21</v>
      </c>
      <c r="H8739" t="s">
        <v>28</v>
      </c>
      <c r="I8739" t="s">
        <v>23</v>
      </c>
      <c r="J8739" t="s">
        <v>24</v>
      </c>
      <c r="K8739" t="s">
        <v>25</v>
      </c>
      <c r="L8739" t="s">
        <v>26</v>
      </c>
      <c r="M8739">
        <v>12</v>
      </c>
      <c r="N8739">
        <v>12.37679</v>
      </c>
      <c r="O8739">
        <v>1.0309999999999999</v>
      </c>
      <c r="P8739" t="s">
        <v>2604</v>
      </c>
    </row>
    <row r="8740" spans="1:16">
      <c r="A8740" t="s">
        <v>2887</v>
      </c>
      <c r="B8740" t="s">
        <v>17</v>
      </c>
      <c r="C8740" t="s">
        <v>2860</v>
      </c>
      <c r="D8740" t="s">
        <v>2861</v>
      </c>
      <c r="E8740">
        <v>2020</v>
      </c>
      <c r="F8740" t="s">
        <v>20</v>
      </c>
      <c r="G8740" t="s">
        <v>21</v>
      </c>
      <c r="H8740" t="s">
        <v>39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2604</v>
      </c>
    </row>
    <row r="8741" spans="1:16">
      <c r="A8741" t="s">
        <v>2887</v>
      </c>
      <c r="B8741" t="s">
        <v>17</v>
      </c>
      <c r="C8741" t="s">
        <v>2860</v>
      </c>
      <c r="D8741" t="s">
        <v>2861</v>
      </c>
      <c r="E8741">
        <v>2020</v>
      </c>
      <c r="F8741" t="s">
        <v>20</v>
      </c>
      <c r="G8741" t="s">
        <v>21</v>
      </c>
      <c r="H8741" t="s">
        <v>39</v>
      </c>
      <c r="I8741" t="s">
        <v>23</v>
      </c>
      <c r="J8741" t="s">
        <v>29</v>
      </c>
      <c r="K8741" t="s">
        <v>25</v>
      </c>
      <c r="L8741" t="s">
        <v>26</v>
      </c>
      <c r="M8741">
        <v>45</v>
      </c>
      <c r="N8741">
        <v>33.756160000000001</v>
      </c>
      <c r="O8741">
        <v>0.75</v>
      </c>
      <c r="P8741" t="s">
        <v>2604</v>
      </c>
    </row>
    <row r="8742" spans="1:16">
      <c r="A8742" t="s">
        <v>2887</v>
      </c>
      <c r="B8742" t="s">
        <v>17</v>
      </c>
      <c r="C8742" t="s">
        <v>2860</v>
      </c>
      <c r="D8742" t="s">
        <v>2861</v>
      </c>
      <c r="E8742">
        <v>2020</v>
      </c>
      <c r="F8742" t="s">
        <v>20</v>
      </c>
      <c r="G8742" t="s">
        <v>21</v>
      </c>
      <c r="H8742" t="s">
        <v>39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2604</v>
      </c>
    </row>
    <row r="8743" spans="1:16">
      <c r="A8743" t="s">
        <v>2888</v>
      </c>
      <c r="B8743" t="s">
        <v>17</v>
      </c>
      <c r="C8743" t="s">
        <v>2860</v>
      </c>
      <c r="D8743" t="s">
        <v>2861</v>
      </c>
      <c r="E8743">
        <v>2020</v>
      </c>
      <c r="F8743" t="s">
        <v>31</v>
      </c>
      <c r="G8743" t="s">
        <v>21</v>
      </c>
      <c r="H8743" t="s">
        <v>22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2604</v>
      </c>
    </row>
    <row r="8744" spans="1:16">
      <c r="A8744" t="s">
        <v>2888</v>
      </c>
      <c r="B8744" t="s">
        <v>17</v>
      </c>
      <c r="C8744" t="s">
        <v>2860</v>
      </c>
      <c r="D8744" t="s">
        <v>2861</v>
      </c>
      <c r="E8744">
        <v>2020</v>
      </c>
      <c r="F8744" t="s">
        <v>31</v>
      </c>
      <c r="G8744" t="s">
        <v>21</v>
      </c>
      <c r="H8744" t="s">
        <v>22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2604</v>
      </c>
    </row>
    <row r="8745" spans="1:16">
      <c r="A8745" t="s">
        <v>2888</v>
      </c>
      <c r="B8745" t="s">
        <v>17</v>
      </c>
      <c r="C8745" t="s">
        <v>2860</v>
      </c>
      <c r="D8745" t="s">
        <v>2861</v>
      </c>
      <c r="E8745">
        <v>2020</v>
      </c>
      <c r="F8745" t="s">
        <v>31</v>
      </c>
      <c r="G8745" t="s">
        <v>21</v>
      </c>
      <c r="H8745" t="s">
        <v>28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2604</v>
      </c>
    </row>
    <row r="8746" spans="1:16">
      <c r="A8746" t="s">
        <v>2888</v>
      </c>
      <c r="B8746" t="s">
        <v>17</v>
      </c>
      <c r="C8746" t="s">
        <v>2860</v>
      </c>
      <c r="D8746" t="s">
        <v>2861</v>
      </c>
      <c r="E8746">
        <v>2020</v>
      </c>
      <c r="F8746" t="s">
        <v>31</v>
      </c>
      <c r="G8746" t="s">
        <v>21</v>
      </c>
      <c r="H8746" t="s">
        <v>28</v>
      </c>
      <c r="I8746" t="s">
        <v>23</v>
      </c>
      <c r="J8746" t="s">
        <v>24</v>
      </c>
      <c r="K8746" t="s">
        <v>25</v>
      </c>
      <c r="L8746" t="s">
        <v>26</v>
      </c>
      <c r="M8746">
        <v>29</v>
      </c>
      <c r="N8746">
        <v>22.59628</v>
      </c>
      <c r="O8746">
        <v>0.77900000000000003</v>
      </c>
      <c r="P8746" t="s">
        <v>2604</v>
      </c>
    </row>
    <row r="8747" spans="1:16">
      <c r="A8747" t="s">
        <v>2888</v>
      </c>
      <c r="B8747" t="s">
        <v>17</v>
      </c>
      <c r="C8747" t="s">
        <v>2860</v>
      </c>
      <c r="D8747" t="s">
        <v>2861</v>
      </c>
      <c r="E8747">
        <v>2020</v>
      </c>
      <c r="F8747" t="s">
        <v>31</v>
      </c>
      <c r="G8747" t="s">
        <v>21</v>
      </c>
      <c r="H8747" t="s">
        <v>39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2604</v>
      </c>
    </row>
    <row r="8748" spans="1:16">
      <c r="A8748" t="s">
        <v>2888</v>
      </c>
      <c r="B8748" t="s">
        <v>17</v>
      </c>
      <c r="C8748" t="s">
        <v>2860</v>
      </c>
      <c r="D8748" t="s">
        <v>2861</v>
      </c>
      <c r="E8748">
        <v>2020</v>
      </c>
      <c r="F8748" t="s">
        <v>31</v>
      </c>
      <c r="G8748" t="s">
        <v>21</v>
      </c>
      <c r="H8748" t="s">
        <v>39</v>
      </c>
      <c r="I8748" t="s">
        <v>23</v>
      </c>
      <c r="J8748" t="s">
        <v>29</v>
      </c>
      <c r="K8748" t="s">
        <v>25</v>
      </c>
      <c r="L8748" t="s">
        <v>26</v>
      </c>
      <c r="M8748">
        <v>15</v>
      </c>
      <c r="N8748">
        <v>16.038740000000001</v>
      </c>
      <c r="O8748">
        <v>1.069</v>
      </c>
      <c r="P8748" t="s">
        <v>2604</v>
      </c>
    </row>
    <row r="8749" spans="1:16">
      <c r="A8749" t="s">
        <v>2888</v>
      </c>
      <c r="B8749" t="s">
        <v>17</v>
      </c>
      <c r="C8749" t="s">
        <v>2860</v>
      </c>
      <c r="D8749" t="s">
        <v>2861</v>
      </c>
      <c r="E8749">
        <v>2020</v>
      </c>
      <c r="F8749" t="s">
        <v>31</v>
      </c>
      <c r="G8749" t="s">
        <v>21</v>
      </c>
      <c r="H8749" t="s">
        <v>39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2604</v>
      </c>
    </row>
    <row r="8750" spans="1:16">
      <c r="A8750" t="s">
        <v>2889</v>
      </c>
      <c r="B8750" t="s">
        <v>17</v>
      </c>
      <c r="C8750" t="s">
        <v>2860</v>
      </c>
      <c r="D8750" t="s">
        <v>2861</v>
      </c>
      <c r="E8750">
        <v>2020</v>
      </c>
      <c r="F8750" t="s">
        <v>43</v>
      </c>
      <c r="G8750" t="s">
        <v>21</v>
      </c>
      <c r="H8750" t="s">
        <v>22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2604</v>
      </c>
    </row>
    <row r="8751" spans="1:16">
      <c r="A8751" t="s">
        <v>2889</v>
      </c>
      <c r="B8751" t="s">
        <v>17</v>
      </c>
      <c r="C8751" t="s">
        <v>2860</v>
      </c>
      <c r="D8751" t="s">
        <v>2861</v>
      </c>
      <c r="E8751">
        <v>2020</v>
      </c>
      <c r="F8751" t="s">
        <v>43</v>
      </c>
      <c r="G8751" t="s">
        <v>21</v>
      </c>
      <c r="H8751" t="s">
        <v>22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2604</v>
      </c>
    </row>
    <row r="8752" spans="1:16">
      <c r="A8752" t="s">
        <v>2889</v>
      </c>
      <c r="B8752" t="s">
        <v>17</v>
      </c>
      <c r="C8752" t="s">
        <v>2860</v>
      </c>
      <c r="D8752" t="s">
        <v>2861</v>
      </c>
      <c r="E8752">
        <v>2020</v>
      </c>
      <c r="F8752" t="s">
        <v>43</v>
      </c>
      <c r="G8752" t="s">
        <v>21</v>
      </c>
      <c r="H8752" t="s">
        <v>28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2604</v>
      </c>
    </row>
    <row r="8753" spans="1:16">
      <c r="A8753" t="s">
        <v>2889</v>
      </c>
      <c r="B8753" t="s">
        <v>17</v>
      </c>
      <c r="C8753" t="s">
        <v>2860</v>
      </c>
      <c r="D8753" t="s">
        <v>2861</v>
      </c>
      <c r="E8753">
        <v>2020</v>
      </c>
      <c r="F8753" t="s">
        <v>43</v>
      </c>
      <c r="G8753" t="s">
        <v>21</v>
      </c>
      <c r="H8753" t="s">
        <v>28</v>
      </c>
      <c r="I8753" t="s">
        <v>23</v>
      </c>
      <c r="J8753" t="s">
        <v>24</v>
      </c>
      <c r="K8753" t="s">
        <v>25</v>
      </c>
      <c r="L8753" t="s">
        <v>26</v>
      </c>
      <c r="M8753">
        <v>11</v>
      </c>
      <c r="N8753">
        <v>11.79189</v>
      </c>
      <c r="O8753">
        <v>1.0720000000000001</v>
      </c>
      <c r="P8753" t="s">
        <v>2604</v>
      </c>
    </row>
    <row r="8754" spans="1:16">
      <c r="A8754" t="s">
        <v>2889</v>
      </c>
      <c r="B8754" t="s">
        <v>17</v>
      </c>
      <c r="C8754" t="s">
        <v>2860</v>
      </c>
      <c r="D8754" t="s">
        <v>2861</v>
      </c>
      <c r="E8754">
        <v>2020</v>
      </c>
      <c r="F8754" t="s">
        <v>43</v>
      </c>
      <c r="G8754" t="s">
        <v>21</v>
      </c>
      <c r="H8754" t="s">
        <v>39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2604</v>
      </c>
    </row>
    <row r="8755" spans="1:16">
      <c r="A8755" t="s">
        <v>2889</v>
      </c>
      <c r="B8755" t="s">
        <v>17</v>
      </c>
      <c r="C8755" t="s">
        <v>2860</v>
      </c>
      <c r="D8755" t="s">
        <v>2861</v>
      </c>
      <c r="E8755">
        <v>2020</v>
      </c>
      <c r="F8755" t="s">
        <v>43</v>
      </c>
      <c r="G8755" t="s">
        <v>21</v>
      </c>
      <c r="H8755" t="s">
        <v>39</v>
      </c>
      <c r="I8755" t="s">
        <v>23</v>
      </c>
      <c r="J8755" t="s">
        <v>29</v>
      </c>
      <c r="K8755" t="s">
        <v>25</v>
      </c>
      <c r="L8755" t="s">
        <v>26</v>
      </c>
      <c r="M8755">
        <v>32</v>
      </c>
      <c r="N8755">
        <v>19.47279</v>
      </c>
      <c r="O8755">
        <v>0.60899999999999999</v>
      </c>
      <c r="P8755" t="s">
        <v>2604</v>
      </c>
    </row>
    <row r="8756" spans="1:16">
      <c r="A8756" t="s">
        <v>2889</v>
      </c>
      <c r="B8756" t="s">
        <v>17</v>
      </c>
      <c r="C8756" t="s">
        <v>2860</v>
      </c>
      <c r="D8756" t="s">
        <v>2861</v>
      </c>
      <c r="E8756">
        <v>2020</v>
      </c>
      <c r="F8756" t="s">
        <v>43</v>
      </c>
      <c r="G8756" t="s">
        <v>21</v>
      </c>
      <c r="H8756" t="s">
        <v>39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2604</v>
      </c>
    </row>
    <row r="8757" spans="1:16">
      <c r="A8757" t="s">
        <v>2928</v>
      </c>
      <c r="B8757" t="s">
        <v>17</v>
      </c>
      <c r="C8757" t="s">
        <v>2860</v>
      </c>
      <c r="D8757" t="s">
        <v>2896</v>
      </c>
      <c r="E8757">
        <v>2020</v>
      </c>
      <c r="F8757" t="s">
        <v>20</v>
      </c>
      <c r="G8757" t="s">
        <v>21</v>
      </c>
      <c r="H8757" t="s">
        <v>22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2604</v>
      </c>
    </row>
    <row r="8758" spans="1:16">
      <c r="A8758" t="s">
        <v>2928</v>
      </c>
      <c r="B8758" t="s">
        <v>17</v>
      </c>
      <c r="C8758" t="s">
        <v>2860</v>
      </c>
      <c r="D8758" t="s">
        <v>2896</v>
      </c>
      <c r="E8758">
        <v>2020</v>
      </c>
      <c r="F8758" t="s">
        <v>20</v>
      </c>
      <c r="G8758" t="s">
        <v>21</v>
      </c>
      <c r="H8758" t="s">
        <v>22</v>
      </c>
      <c r="I8758" t="s">
        <v>23</v>
      </c>
      <c r="J8758" t="s">
        <v>24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2604</v>
      </c>
    </row>
    <row r="8759" spans="1:16">
      <c r="A8759" t="s">
        <v>2928</v>
      </c>
      <c r="B8759" t="s">
        <v>17</v>
      </c>
      <c r="C8759" t="s">
        <v>2860</v>
      </c>
      <c r="D8759" t="s">
        <v>2896</v>
      </c>
      <c r="E8759">
        <v>2020</v>
      </c>
      <c r="F8759" t="s">
        <v>20</v>
      </c>
      <c r="G8759" t="s">
        <v>21</v>
      </c>
      <c r="H8759" t="s">
        <v>28</v>
      </c>
      <c r="I8759" t="s">
        <v>23</v>
      </c>
      <c r="J8759" t="s">
        <v>33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2604</v>
      </c>
    </row>
    <row r="8760" spans="1:16">
      <c r="A8760" t="s">
        <v>2928</v>
      </c>
      <c r="B8760" t="s">
        <v>17</v>
      </c>
      <c r="C8760" t="s">
        <v>2860</v>
      </c>
      <c r="D8760" t="s">
        <v>2896</v>
      </c>
      <c r="E8760">
        <v>2020</v>
      </c>
      <c r="F8760" t="s">
        <v>20</v>
      </c>
      <c r="G8760" t="s">
        <v>21</v>
      </c>
      <c r="H8760" t="s">
        <v>28</v>
      </c>
      <c r="I8760" t="s">
        <v>23</v>
      </c>
      <c r="J8760" t="s">
        <v>24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2604</v>
      </c>
    </row>
    <row r="8761" spans="1:16">
      <c r="A8761" t="s">
        <v>2928</v>
      </c>
      <c r="B8761" t="s">
        <v>17</v>
      </c>
      <c r="C8761" t="s">
        <v>2860</v>
      </c>
      <c r="D8761" t="s">
        <v>2896</v>
      </c>
      <c r="E8761">
        <v>2020</v>
      </c>
      <c r="F8761" t="s">
        <v>20</v>
      </c>
      <c r="G8761" t="s">
        <v>21</v>
      </c>
      <c r="H8761" t="s">
        <v>39</v>
      </c>
      <c r="I8761" t="s">
        <v>23</v>
      </c>
      <c r="J8761" t="s">
        <v>33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2604</v>
      </c>
    </row>
    <row r="8762" spans="1:16">
      <c r="A8762" t="s">
        <v>2928</v>
      </c>
      <c r="B8762" t="s">
        <v>17</v>
      </c>
      <c r="C8762" t="s">
        <v>2860</v>
      </c>
      <c r="D8762" t="s">
        <v>2896</v>
      </c>
      <c r="E8762">
        <v>2020</v>
      </c>
      <c r="F8762" t="s">
        <v>20</v>
      </c>
      <c r="G8762" t="s">
        <v>21</v>
      </c>
      <c r="H8762" t="s">
        <v>39</v>
      </c>
      <c r="I8762" t="s">
        <v>23</v>
      </c>
      <c r="J8762" t="s">
        <v>29</v>
      </c>
      <c r="K8762" t="s">
        <v>25</v>
      </c>
      <c r="L8762" t="s">
        <v>26</v>
      </c>
      <c r="M8762">
        <v>113</v>
      </c>
      <c r="N8762">
        <v>53.822850000000003</v>
      </c>
      <c r="O8762">
        <v>0.47599999999999998</v>
      </c>
      <c r="P8762" t="s">
        <v>2604</v>
      </c>
    </row>
    <row r="8763" spans="1:16">
      <c r="A8763" t="s">
        <v>2928</v>
      </c>
      <c r="B8763" t="s">
        <v>17</v>
      </c>
      <c r="C8763" t="s">
        <v>2860</v>
      </c>
      <c r="D8763" t="s">
        <v>2896</v>
      </c>
      <c r="E8763">
        <v>2020</v>
      </c>
      <c r="F8763" t="s">
        <v>20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2604</v>
      </c>
    </row>
    <row r="8764" spans="1:16">
      <c r="A8764" t="s">
        <v>2929</v>
      </c>
      <c r="B8764" t="s">
        <v>17</v>
      </c>
      <c r="C8764" t="s">
        <v>2860</v>
      </c>
      <c r="D8764" t="s">
        <v>2896</v>
      </c>
      <c r="E8764">
        <v>2020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0</v>
      </c>
      <c r="N8764">
        <v>0</v>
      </c>
      <c r="O8764">
        <v>0</v>
      </c>
      <c r="P8764" t="s">
        <v>2604</v>
      </c>
    </row>
    <row r="8765" spans="1:16">
      <c r="A8765" t="s">
        <v>2929</v>
      </c>
      <c r="B8765" t="s">
        <v>17</v>
      </c>
      <c r="C8765" t="s">
        <v>2860</v>
      </c>
      <c r="D8765" t="s">
        <v>2896</v>
      </c>
      <c r="E8765">
        <v>2020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0</v>
      </c>
      <c r="N8765">
        <v>0</v>
      </c>
      <c r="O8765">
        <v>0</v>
      </c>
      <c r="P8765" t="s">
        <v>2604</v>
      </c>
    </row>
    <row r="8766" spans="1:16">
      <c r="A8766" t="s">
        <v>2929</v>
      </c>
      <c r="B8766" t="s">
        <v>17</v>
      </c>
      <c r="C8766" t="s">
        <v>2860</v>
      </c>
      <c r="D8766" t="s">
        <v>2896</v>
      </c>
      <c r="E8766">
        <v>2020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2604</v>
      </c>
    </row>
    <row r="8767" spans="1:16">
      <c r="A8767" t="s">
        <v>2929</v>
      </c>
      <c r="B8767" t="s">
        <v>17</v>
      </c>
      <c r="C8767" t="s">
        <v>2860</v>
      </c>
      <c r="D8767" t="s">
        <v>2896</v>
      </c>
      <c r="E8767">
        <v>2020</v>
      </c>
      <c r="F8767" t="s">
        <v>31</v>
      </c>
      <c r="G8767" t="s">
        <v>21</v>
      </c>
      <c r="H8767" t="s">
        <v>28</v>
      </c>
      <c r="I8767" t="s">
        <v>23</v>
      </c>
      <c r="J8767" t="s">
        <v>33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2604</v>
      </c>
    </row>
    <row r="8768" spans="1:16">
      <c r="A8768" t="s">
        <v>2929</v>
      </c>
      <c r="B8768" t="s">
        <v>17</v>
      </c>
      <c r="C8768" t="s">
        <v>2860</v>
      </c>
      <c r="D8768" t="s">
        <v>2896</v>
      </c>
      <c r="E8768">
        <v>2020</v>
      </c>
      <c r="F8768" t="s">
        <v>31</v>
      </c>
      <c r="G8768" t="s">
        <v>21</v>
      </c>
      <c r="H8768" t="s">
        <v>28</v>
      </c>
      <c r="I8768" t="s">
        <v>23</v>
      </c>
      <c r="J8768" t="s">
        <v>29</v>
      </c>
      <c r="K8768" t="s">
        <v>25</v>
      </c>
      <c r="L8768" t="s">
        <v>26</v>
      </c>
      <c r="M8768">
        <v>13</v>
      </c>
      <c r="N8768">
        <v>13.69824</v>
      </c>
      <c r="O8768">
        <v>1.054</v>
      </c>
      <c r="P8768" t="s">
        <v>2604</v>
      </c>
    </row>
    <row r="8769" spans="1:16">
      <c r="A8769" t="s">
        <v>2929</v>
      </c>
      <c r="B8769" t="s">
        <v>17</v>
      </c>
      <c r="C8769" t="s">
        <v>2860</v>
      </c>
      <c r="D8769" t="s">
        <v>2896</v>
      </c>
      <c r="E8769">
        <v>2020</v>
      </c>
      <c r="F8769" t="s">
        <v>31</v>
      </c>
      <c r="G8769" t="s">
        <v>21</v>
      </c>
      <c r="H8769" t="s">
        <v>28</v>
      </c>
      <c r="I8769" t="s">
        <v>23</v>
      </c>
      <c r="J8769" t="s">
        <v>24</v>
      </c>
      <c r="K8769" t="s">
        <v>25</v>
      </c>
      <c r="L8769" t="s">
        <v>26</v>
      </c>
      <c r="M8769">
        <v>4</v>
      </c>
      <c r="N8769">
        <v>4.5660800000000004</v>
      </c>
      <c r="O8769">
        <v>1.1419999999999999</v>
      </c>
      <c r="P8769" t="s">
        <v>2604</v>
      </c>
    </row>
    <row r="8770" spans="1:16">
      <c r="A8770" t="s">
        <v>2929</v>
      </c>
      <c r="B8770" t="s">
        <v>17</v>
      </c>
      <c r="C8770" t="s">
        <v>2860</v>
      </c>
      <c r="D8770" t="s">
        <v>2896</v>
      </c>
      <c r="E8770">
        <v>2020</v>
      </c>
      <c r="F8770" t="s">
        <v>31</v>
      </c>
      <c r="G8770" t="s">
        <v>21</v>
      </c>
      <c r="H8770" t="s">
        <v>39</v>
      </c>
      <c r="I8770" t="s">
        <v>23</v>
      </c>
      <c r="J8770" t="s">
        <v>33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2604</v>
      </c>
    </row>
    <row r="8771" spans="1:16">
      <c r="A8771" t="s">
        <v>2929</v>
      </c>
      <c r="B8771" t="s">
        <v>17</v>
      </c>
      <c r="C8771" t="s">
        <v>2860</v>
      </c>
      <c r="D8771" t="s">
        <v>2896</v>
      </c>
      <c r="E8771">
        <v>2020</v>
      </c>
      <c r="F8771" t="s">
        <v>31</v>
      </c>
      <c r="G8771" t="s">
        <v>21</v>
      </c>
      <c r="H8771" t="s">
        <v>39</v>
      </c>
      <c r="I8771" t="s">
        <v>23</v>
      </c>
      <c r="J8771" t="s">
        <v>29</v>
      </c>
      <c r="K8771" t="s">
        <v>25</v>
      </c>
      <c r="L8771" t="s">
        <v>26</v>
      </c>
      <c r="M8771">
        <v>13</v>
      </c>
      <c r="N8771">
        <v>13.69824</v>
      </c>
      <c r="O8771">
        <v>1.054</v>
      </c>
      <c r="P8771" t="s">
        <v>2604</v>
      </c>
    </row>
    <row r="8772" spans="1:16">
      <c r="A8772" t="s">
        <v>2929</v>
      </c>
      <c r="B8772" t="s">
        <v>17</v>
      </c>
      <c r="C8772" t="s">
        <v>2860</v>
      </c>
      <c r="D8772" t="s">
        <v>2896</v>
      </c>
      <c r="E8772">
        <v>2020</v>
      </c>
      <c r="F8772" t="s">
        <v>31</v>
      </c>
      <c r="G8772" t="s">
        <v>21</v>
      </c>
      <c r="H8772" t="s">
        <v>39</v>
      </c>
      <c r="I8772" t="s">
        <v>23</v>
      </c>
      <c r="J8772" t="s">
        <v>24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2604</v>
      </c>
    </row>
    <row r="8773" spans="1:16">
      <c r="A8773" t="s">
        <v>2930</v>
      </c>
      <c r="B8773" t="s">
        <v>17</v>
      </c>
      <c r="C8773" t="s">
        <v>2860</v>
      </c>
      <c r="D8773" t="s">
        <v>2896</v>
      </c>
      <c r="E8773">
        <v>2020</v>
      </c>
      <c r="F8773" t="s">
        <v>43</v>
      </c>
      <c r="G8773" t="s">
        <v>21</v>
      </c>
      <c r="H8773" t="s">
        <v>22</v>
      </c>
      <c r="I8773" t="s">
        <v>23</v>
      </c>
      <c r="J8773" t="s">
        <v>33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2604</v>
      </c>
    </row>
    <row r="8774" spans="1:16">
      <c r="A8774" t="s">
        <v>2930</v>
      </c>
      <c r="B8774" t="s">
        <v>17</v>
      </c>
      <c r="C8774" t="s">
        <v>2860</v>
      </c>
      <c r="D8774" t="s">
        <v>2896</v>
      </c>
      <c r="E8774">
        <v>2020</v>
      </c>
      <c r="F8774" t="s">
        <v>43</v>
      </c>
      <c r="G8774" t="s">
        <v>21</v>
      </c>
      <c r="H8774" t="s">
        <v>22</v>
      </c>
      <c r="I8774" t="s">
        <v>23</v>
      </c>
      <c r="J8774" t="s">
        <v>24</v>
      </c>
      <c r="K8774" t="s">
        <v>25</v>
      </c>
      <c r="L8774" t="s">
        <v>26</v>
      </c>
      <c r="M8774">
        <v>32</v>
      </c>
      <c r="N8774">
        <v>20.953769999999999</v>
      </c>
      <c r="O8774">
        <v>0.65500000000000003</v>
      </c>
      <c r="P8774" t="s">
        <v>2604</v>
      </c>
    </row>
    <row r="8775" spans="1:16">
      <c r="A8775" t="s">
        <v>2930</v>
      </c>
      <c r="B8775" t="s">
        <v>17</v>
      </c>
      <c r="C8775" t="s">
        <v>2860</v>
      </c>
      <c r="D8775" t="s">
        <v>2896</v>
      </c>
      <c r="E8775">
        <v>2020</v>
      </c>
      <c r="F8775" t="s">
        <v>43</v>
      </c>
      <c r="G8775" t="s">
        <v>21</v>
      </c>
      <c r="H8775" t="s">
        <v>28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2604</v>
      </c>
    </row>
    <row r="8776" spans="1:16">
      <c r="A8776" t="s">
        <v>2930</v>
      </c>
      <c r="B8776" t="s">
        <v>17</v>
      </c>
      <c r="C8776" t="s">
        <v>2860</v>
      </c>
      <c r="D8776" t="s">
        <v>2896</v>
      </c>
      <c r="E8776">
        <v>2020</v>
      </c>
      <c r="F8776" t="s">
        <v>43</v>
      </c>
      <c r="G8776" t="s">
        <v>21</v>
      </c>
      <c r="H8776" t="s">
        <v>28</v>
      </c>
      <c r="I8776" t="s">
        <v>23</v>
      </c>
      <c r="J8776" t="s">
        <v>24</v>
      </c>
      <c r="K8776" t="s">
        <v>25</v>
      </c>
      <c r="L8776" t="s">
        <v>26</v>
      </c>
      <c r="M8776">
        <v>0</v>
      </c>
      <c r="N8776">
        <v>0</v>
      </c>
      <c r="O8776">
        <v>0</v>
      </c>
      <c r="P8776" t="s">
        <v>2604</v>
      </c>
    </row>
    <row r="8777" spans="1:16">
      <c r="A8777" t="s">
        <v>2930</v>
      </c>
      <c r="B8777" t="s">
        <v>17</v>
      </c>
      <c r="C8777" t="s">
        <v>2860</v>
      </c>
      <c r="D8777" t="s">
        <v>2896</v>
      </c>
      <c r="E8777">
        <v>2020</v>
      </c>
      <c r="F8777" t="s">
        <v>43</v>
      </c>
      <c r="G8777" t="s">
        <v>21</v>
      </c>
      <c r="H8777" t="s">
        <v>39</v>
      </c>
      <c r="I8777" t="s">
        <v>23</v>
      </c>
      <c r="J8777" t="s">
        <v>33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2604</v>
      </c>
    </row>
    <row r="8778" spans="1:16">
      <c r="A8778" t="s">
        <v>2930</v>
      </c>
      <c r="B8778" t="s">
        <v>17</v>
      </c>
      <c r="C8778" t="s">
        <v>2860</v>
      </c>
      <c r="D8778" t="s">
        <v>2896</v>
      </c>
      <c r="E8778">
        <v>2020</v>
      </c>
      <c r="F8778" t="s">
        <v>43</v>
      </c>
      <c r="G8778" t="s">
        <v>21</v>
      </c>
      <c r="H8778" t="s">
        <v>39</v>
      </c>
      <c r="I8778" t="s">
        <v>23</v>
      </c>
      <c r="J8778" t="s">
        <v>29</v>
      </c>
      <c r="K8778" t="s">
        <v>25</v>
      </c>
      <c r="L8778" t="s">
        <v>26</v>
      </c>
      <c r="M8778">
        <v>168</v>
      </c>
      <c r="N8778">
        <v>72.577250000000006</v>
      </c>
      <c r="O8778">
        <v>0.432</v>
      </c>
      <c r="P8778" t="s">
        <v>2604</v>
      </c>
    </row>
    <row r="8779" spans="1:16">
      <c r="A8779" t="s">
        <v>2930</v>
      </c>
      <c r="B8779" t="s">
        <v>17</v>
      </c>
      <c r="C8779" t="s">
        <v>2860</v>
      </c>
      <c r="D8779" t="s">
        <v>2896</v>
      </c>
      <c r="E8779">
        <v>2020</v>
      </c>
      <c r="F8779" t="s">
        <v>43</v>
      </c>
      <c r="G8779" t="s">
        <v>21</v>
      </c>
      <c r="H8779" t="s">
        <v>39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2604</v>
      </c>
    </row>
    <row r="8780" spans="1:16">
      <c r="A8780" t="s">
        <v>2967</v>
      </c>
      <c r="B8780" t="s">
        <v>17</v>
      </c>
      <c r="C8780" t="s">
        <v>2860</v>
      </c>
      <c r="D8780" t="s">
        <v>2937</v>
      </c>
      <c r="E8780">
        <v>2020</v>
      </c>
      <c r="F8780" t="s">
        <v>20</v>
      </c>
      <c r="G8780" t="s">
        <v>21</v>
      </c>
      <c r="H8780" t="s">
        <v>22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2604</v>
      </c>
    </row>
    <row r="8781" spans="1:16">
      <c r="A8781" t="s">
        <v>2967</v>
      </c>
      <c r="B8781" t="s">
        <v>17</v>
      </c>
      <c r="C8781" t="s">
        <v>2860</v>
      </c>
      <c r="D8781" t="s">
        <v>2937</v>
      </c>
      <c r="E8781">
        <v>2020</v>
      </c>
      <c r="F8781" t="s">
        <v>20</v>
      </c>
      <c r="G8781" t="s">
        <v>21</v>
      </c>
      <c r="H8781" t="s">
        <v>22</v>
      </c>
      <c r="I8781" t="s">
        <v>23</v>
      </c>
      <c r="J8781" t="s">
        <v>29</v>
      </c>
      <c r="K8781" t="s">
        <v>25</v>
      </c>
      <c r="L8781" t="s">
        <v>26</v>
      </c>
      <c r="M8781">
        <v>15</v>
      </c>
      <c r="N8781">
        <v>15.458</v>
      </c>
      <c r="O8781">
        <v>1.0309999999999999</v>
      </c>
      <c r="P8781" t="s">
        <v>2604</v>
      </c>
    </row>
    <row r="8782" spans="1:16">
      <c r="A8782" t="s">
        <v>2967</v>
      </c>
      <c r="B8782" t="s">
        <v>17</v>
      </c>
      <c r="C8782" t="s">
        <v>2860</v>
      </c>
      <c r="D8782" t="s">
        <v>2937</v>
      </c>
      <c r="E8782">
        <v>2020</v>
      </c>
      <c r="F8782" t="s">
        <v>20</v>
      </c>
      <c r="G8782" t="s">
        <v>21</v>
      </c>
      <c r="H8782" t="s">
        <v>22</v>
      </c>
      <c r="I8782" t="s">
        <v>23</v>
      </c>
      <c r="J8782" t="s">
        <v>24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2604</v>
      </c>
    </row>
    <row r="8783" spans="1:16">
      <c r="A8783" t="s">
        <v>2967</v>
      </c>
      <c r="B8783" t="s">
        <v>17</v>
      </c>
      <c r="C8783" t="s">
        <v>2860</v>
      </c>
      <c r="D8783" t="s">
        <v>2937</v>
      </c>
      <c r="E8783">
        <v>2020</v>
      </c>
      <c r="F8783" t="s">
        <v>20</v>
      </c>
      <c r="G8783" t="s">
        <v>21</v>
      </c>
      <c r="H8783" t="s">
        <v>28</v>
      </c>
      <c r="I8783" t="s">
        <v>23</v>
      </c>
      <c r="J8783" t="s">
        <v>33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2604</v>
      </c>
    </row>
    <row r="8784" spans="1:16">
      <c r="A8784" t="s">
        <v>2967</v>
      </c>
      <c r="B8784" t="s">
        <v>17</v>
      </c>
      <c r="C8784" t="s">
        <v>2860</v>
      </c>
      <c r="D8784" t="s">
        <v>2937</v>
      </c>
      <c r="E8784">
        <v>2020</v>
      </c>
      <c r="F8784" t="s">
        <v>20</v>
      </c>
      <c r="G8784" t="s">
        <v>21</v>
      </c>
      <c r="H8784" t="s">
        <v>28</v>
      </c>
      <c r="I8784" t="s">
        <v>23</v>
      </c>
      <c r="J8784" t="s">
        <v>29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2604</v>
      </c>
    </row>
    <row r="8785" spans="1:16">
      <c r="A8785" t="s">
        <v>2967</v>
      </c>
      <c r="B8785" t="s">
        <v>17</v>
      </c>
      <c r="C8785" t="s">
        <v>2860</v>
      </c>
      <c r="D8785" t="s">
        <v>2937</v>
      </c>
      <c r="E8785">
        <v>2020</v>
      </c>
      <c r="F8785" t="s">
        <v>20</v>
      </c>
      <c r="G8785" t="s">
        <v>21</v>
      </c>
      <c r="H8785" t="s">
        <v>28</v>
      </c>
      <c r="I8785" t="s">
        <v>23</v>
      </c>
      <c r="J8785" t="s">
        <v>24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2604</v>
      </c>
    </row>
    <row r="8786" spans="1:16">
      <c r="A8786" t="s">
        <v>2967</v>
      </c>
      <c r="B8786" t="s">
        <v>17</v>
      </c>
      <c r="C8786" t="s">
        <v>2860</v>
      </c>
      <c r="D8786" t="s">
        <v>2937</v>
      </c>
      <c r="E8786">
        <v>2020</v>
      </c>
      <c r="F8786" t="s">
        <v>20</v>
      </c>
      <c r="G8786" t="s">
        <v>21</v>
      </c>
      <c r="H8786" t="s">
        <v>39</v>
      </c>
      <c r="I8786" t="s">
        <v>23</v>
      </c>
      <c r="J8786" t="s">
        <v>33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2604</v>
      </c>
    </row>
    <row r="8787" spans="1:16">
      <c r="A8787" t="s">
        <v>2967</v>
      </c>
      <c r="B8787" t="s">
        <v>17</v>
      </c>
      <c r="C8787" t="s">
        <v>2860</v>
      </c>
      <c r="D8787" t="s">
        <v>2937</v>
      </c>
      <c r="E8787">
        <v>2020</v>
      </c>
      <c r="F8787" t="s">
        <v>20</v>
      </c>
      <c r="G8787" t="s">
        <v>21</v>
      </c>
      <c r="H8787" t="s">
        <v>39</v>
      </c>
      <c r="I8787" t="s">
        <v>23</v>
      </c>
      <c r="J8787" t="s">
        <v>29</v>
      </c>
      <c r="K8787" t="s">
        <v>25</v>
      </c>
      <c r="L8787" t="s">
        <v>26</v>
      </c>
      <c r="M8787">
        <v>95</v>
      </c>
      <c r="N8787">
        <v>47.101010000000002</v>
      </c>
      <c r="O8787">
        <v>0.496</v>
      </c>
      <c r="P8787" t="s">
        <v>2604</v>
      </c>
    </row>
    <row r="8788" spans="1:16">
      <c r="A8788" t="s">
        <v>2967</v>
      </c>
      <c r="B8788" t="s">
        <v>17</v>
      </c>
      <c r="C8788" t="s">
        <v>2860</v>
      </c>
      <c r="D8788" t="s">
        <v>2937</v>
      </c>
      <c r="E8788">
        <v>2020</v>
      </c>
      <c r="F8788" t="s">
        <v>20</v>
      </c>
      <c r="G8788" t="s">
        <v>21</v>
      </c>
      <c r="H8788" t="s">
        <v>39</v>
      </c>
      <c r="I8788" t="s">
        <v>23</v>
      </c>
      <c r="J8788" t="s">
        <v>24</v>
      </c>
      <c r="K8788" t="s">
        <v>25</v>
      </c>
      <c r="L8788" t="s">
        <v>26</v>
      </c>
      <c r="M8788">
        <v>0</v>
      </c>
      <c r="N8788">
        <v>0</v>
      </c>
      <c r="O8788">
        <v>0</v>
      </c>
      <c r="P8788" t="s">
        <v>2604</v>
      </c>
    </row>
    <row r="8789" spans="1:16">
      <c r="A8789" t="s">
        <v>2968</v>
      </c>
      <c r="B8789" t="s">
        <v>17</v>
      </c>
      <c r="C8789" t="s">
        <v>2860</v>
      </c>
      <c r="D8789" t="s">
        <v>2937</v>
      </c>
      <c r="E8789">
        <v>2020</v>
      </c>
      <c r="F8789" t="s">
        <v>31</v>
      </c>
      <c r="G8789" t="s">
        <v>21</v>
      </c>
      <c r="H8789" t="s">
        <v>22</v>
      </c>
      <c r="I8789" t="s">
        <v>23</v>
      </c>
      <c r="J8789" t="s">
        <v>33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2604</v>
      </c>
    </row>
    <row r="8790" spans="1:16">
      <c r="A8790" t="s">
        <v>2968</v>
      </c>
      <c r="B8790" t="s">
        <v>17</v>
      </c>
      <c r="C8790" t="s">
        <v>2860</v>
      </c>
      <c r="D8790" t="s">
        <v>2937</v>
      </c>
      <c r="E8790">
        <v>2020</v>
      </c>
      <c r="F8790" t="s">
        <v>31</v>
      </c>
      <c r="G8790" t="s">
        <v>21</v>
      </c>
      <c r="H8790" t="s">
        <v>22</v>
      </c>
      <c r="I8790" t="s">
        <v>23</v>
      </c>
      <c r="J8790" t="s">
        <v>29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2604</v>
      </c>
    </row>
    <row r="8791" spans="1:16">
      <c r="A8791" t="s">
        <v>2968</v>
      </c>
      <c r="B8791" t="s">
        <v>17</v>
      </c>
      <c r="C8791" t="s">
        <v>2860</v>
      </c>
      <c r="D8791" t="s">
        <v>2937</v>
      </c>
      <c r="E8791">
        <v>2020</v>
      </c>
      <c r="F8791" t="s">
        <v>31</v>
      </c>
      <c r="G8791" t="s">
        <v>21</v>
      </c>
      <c r="H8791" t="s">
        <v>22</v>
      </c>
      <c r="I8791" t="s">
        <v>23</v>
      </c>
      <c r="J8791" t="s">
        <v>24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2604</v>
      </c>
    </row>
    <row r="8792" spans="1:16">
      <c r="A8792" t="s">
        <v>2968</v>
      </c>
      <c r="B8792" t="s">
        <v>17</v>
      </c>
      <c r="C8792" t="s">
        <v>2860</v>
      </c>
      <c r="D8792" t="s">
        <v>2937</v>
      </c>
      <c r="E8792">
        <v>2020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0</v>
      </c>
      <c r="N8792">
        <v>0</v>
      </c>
      <c r="O8792">
        <v>0</v>
      </c>
      <c r="P8792" t="s">
        <v>2604</v>
      </c>
    </row>
    <row r="8793" spans="1:16">
      <c r="A8793" t="s">
        <v>2968</v>
      </c>
      <c r="B8793" t="s">
        <v>17</v>
      </c>
      <c r="C8793" t="s">
        <v>2860</v>
      </c>
      <c r="D8793" t="s">
        <v>2937</v>
      </c>
      <c r="E8793">
        <v>2020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33</v>
      </c>
      <c r="N8793">
        <v>34.205970000000001</v>
      </c>
      <c r="O8793">
        <v>1.0369999999999999</v>
      </c>
      <c r="P8793" t="s">
        <v>2604</v>
      </c>
    </row>
    <row r="8794" spans="1:16">
      <c r="A8794" t="s">
        <v>2968</v>
      </c>
      <c r="B8794" t="s">
        <v>17</v>
      </c>
      <c r="C8794" t="s">
        <v>2860</v>
      </c>
      <c r="D8794" t="s">
        <v>2937</v>
      </c>
      <c r="E8794">
        <v>2020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11</v>
      </c>
      <c r="N8794">
        <v>11.40199</v>
      </c>
      <c r="O8794">
        <v>1.0369999999999999</v>
      </c>
      <c r="P8794" t="s">
        <v>2604</v>
      </c>
    </row>
    <row r="8795" spans="1:16">
      <c r="A8795" t="s">
        <v>2968</v>
      </c>
      <c r="B8795" t="s">
        <v>17</v>
      </c>
      <c r="C8795" t="s">
        <v>2860</v>
      </c>
      <c r="D8795" t="s">
        <v>2937</v>
      </c>
      <c r="E8795">
        <v>2020</v>
      </c>
      <c r="F8795" t="s">
        <v>31</v>
      </c>
      <c r="G8795" t="s">
        <v>21</v>
      </c>
      <c r="H8795" t="s">
        <v>39</v>
      </c>
      <c r="I8795" t="s">
        <v>23</v>
      </c>
      <c r="J8795" t="s">
        <v>33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2604</v>
      </c>
    </row>
    <row r="8796" spans="1:16">
      <c r="A8796" t="s">
        <v>2968</v>
      </c>
      <c r="B8796" t="s">
        <v>17</v>
      </c>
      <c r="C8796" t="s">
        <v>2860</v>
      </c>
      <c r="D8796" t="s">
        <v>2937</v>
      </c>
      <c r="E8796">
        <v>2020</v>
      </c>
      <c r="F8796" t="s">
        <v>31</v>
      </c>
      <c r="G8796" t="s">
        <v>21</v>
      </c>
      <c r="H8796" t="s">
        <v>39</v>
      </c>
      <c r="I8796" t="s">
        <v>23</v>
      </c>
      <c r="J8796" t="s">
        <v>24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2604</v>
      </c>
    </row>
    <row r="8797" spans="1:16">
      <c r="A8797" t="s">
        <v>2969</v>
      </c>
      <c r="B8797" t="s">
        <v>17</v>
      </c>
      <c r="C8797" t="s">
        <v>2860</v>
      </c>
      <c r="D8797" t="s">
        <v>2937</v>
      </c>
      <c r="E8797">
        <v>2020</v>
      </c>
      <c r="F8797" t="s">
        <v>43</v>
      </c>
      <c r="G8797" t="s">
        <v>21</v>
      </c>
      <c r="H8797" t="s">
        <v>22</v>
      </c>
      <c r="I8797" t="s">
        <v>23</v>
      </c>
      <c r="J8797" t="s">
        <v>33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2604</v>
      </c>
    </row>
    <row r="8798" spans="1:16">
      <c r="A8798" t="s">
        <v>2969</v>
      </c>
      <c r="B8798" t="s">
        <v>17</v>
      </c>
      <c r="C8798" t="s">
        <v>2860</v>
      </c>
      <c r="D8798" t="s">
        <v>2937</v>
      </c>
      <c r="E8798">
        <v>2020</v>
      </c>
      <c r="F8798" t="s">
        <v>43</v>
      </c>
      <c r="G8798" t="s">
        <v>21</v>
      </c>
      <c r="H8798" t="s">
        <v>22</v>
      </c>
      <c r="I8798" t="s">
        <v>23</v>
      </c>
      <c r="J8798" t="s">
        <v>24</v>
      </c>
      <c r="K8798" t="s">
        <v>25</v>
      </c>
      <c r="L8798" t="s">
        <v>26</v>
      </c>
      <c r="M8798">
        <v>6</v>
      </c>
      <c r="N8798">
        <v>8.9461099999999991</v>
      </c>
      <c r="O8798">
        <v>1.4910000000000001</v>
      </c>
      <c r="P8798" t="s">
        <v>2604</v>
      </c>
    </row>
    <row r="8799" spans="1:16">
      <c r="A8799" t="s">
        <v>2969</v>
      </c>
      <c r="B8799" t="s">
        <v>17</v>
      </c>
      <c r="C8799" t="s">
        <v>2860</v>
      </c>
      <c r="D8799" t="s">
        <v>2937</v>
      </c>
      <c r="E8799">
        <v>2020</v>
      </c>
      <c r="F8799" t="s">
        <v>43</v>
      </c>
      <c r="G8799" t="s">
        <v>21</v>
      </c>
      <c r="H8799" t="s">
        <v>28</v>
      </c>
      <c r="I8799" t="s">
        <v>23</v>
      </c>
      <c r="J8799" t="s">
        <v>33</v>
      </c>
      <c r="K8799" t="s">
        <v>25</v>
      </c>
      <c r="L8799" t="s">
        <v>26</v>
      </c>
      <c r="M8799">
        <v>0</v>
      </c>
      <c r="N8799">
        <v>0</v>
      </c>
      <c r="O8799">
        <v>0</v>
      </c>
      <c r="P8799" t="s">
        <v>2604</v>
      </c>
    </row>
    <row r="8800" spans="1:16">
      <c r="A8800" t="s">
        <v>2969</v>
      </c>
      <c r="B8800" t="s">
        <v>17</v>
      </c>
      <c r="C8800" t="s">
        <v>2860</v>
      </c>
      <c r="D8800" t="s">
        <v>2937</v>
      </c>
      <c r="E8800">
        <v>2020</v>
      </c>
      <c r="F8800" t="s">
        <v>43</v>
      </c>
      <c r="G8800" t="s">
        <v>21</v>
      </c>
      <c r="H8800" t="s">
        <v>28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2604</v>
      </c>
    </row>
    <row r="8801" spans="1:16">
      <c r="A8801" t="s">
        <v>2969</v>
      </c>
      <c r="B8801" t="s">
        <v>17</v>
      </c>
      <c r="C8801" t="s">
        <v>2860</v>
      </c>
      <c r="D8801" t="s">
        <v>2937</v>
      </c>
      <c r="E8801">
        <v>2020</v>
      </c>
      <c r="F8801" t="s">
        <v>43</v>
      </c>
      <c r="G8801" t="s">
        <v>21</v>
      </c>
      <c r="H8801" t="s">
        <v>39</v>
      </c>
      <c r="I8801" t="s">
        <v>23</v>
      </c>
      <c r="J8801" t="s">
        <v>33</v>
      </c>
      <c r="K8801" t="s">
        <v>25</v>
      </c>
      <c r="L8801" t="s">
        <v>26</v>
      </c>
      <c r="M8801">
        <v>0</v>
      </c>
      <c r="N8801">
        <v>0</v>
      </c>
      <c r="O8801">
        <v>0</v>
      </c>
      <c r="P8801" t="s">
        <v>2604</v>
      </c>
    </row>
    <row r="8802" spans="1:16">
      <c r="A8802" t="s">
        <v>2969</v>
      </c>
      <c r="B8802" t="s">
        <v>17</v>
      </c>
      <c r="C8802" t="s">
        <v>2860</v>
      </c>
      <c r="D8802" t="s">
        <v>2937</v>
      </c>
      <c r="E8802">
        <v>2020</v>
      </c>
      <c r="F8802" t="s">
        <v>43</v>
      </c>
      <c r="G8802" t="s">
        <v>21</v>
      </c>
      <c r="H8802" t="s">
        <v>39</v>
      </c>
      <c r="I8802" t="s">
        <v>23</v>
      </c>
      <c r="J8802" t="s">
        <v>29</v>
      </c>
      <c r="K8802" t="s">
        <v>25</v>
      </c>
      <c r="L8802" t="s">
        <v>26</v>
      </c>
      <c r="M8802">
        <v>121</v>
      </c>
      <c r="N8802">
        <v>91.407349999999994</v>
      </c>
      <c r="O8802">
        <v>0.755</v>
      </c>
      <c r="P8802" t="s">
        <v>2604</v>
      </c>
    </row>
    <row r="8803" spans="1:16">
      <c r="A8803" t="s">
        <v>2969</v>
      </c>
      <c r="B8803" t="s">
        <v>17</v>
      </c>
      <c r="C8803" t="s">
        <v>2860</v>
      </c>
      <c r="D8803" t="s">
        <v>2937</v>
      </c>
      <c r="E8803">
        <v>2020</v>
      </c>
      <c r="F8803" t="s">
        <v>43</v>
      </c>
      <c r="G8803" t="s">
        <v>21</v>
      </c>
      <c r="H8803" t="s">
        <v>39</v>
      </c>
      <c r="I8803" t="s">
        <v>23</v>
      </c>
      <c r="J8803" t="s">
        <v>24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2604</v>
      </c>
    </row>
    <row r="8804" spans="1:16">
      <c r="A8804" t="s">
        <v>2998</v>
      </c>
      <c r="B8804" t="s">
        <v>17</v>
      </c>
      <c r="C8804" t="s">
        <v>2860</v>
      </c>
      <c r="D8804" t="s">
        <v>2976</v>
      </c>
      <c r="E8804">
        <v>2020</v>
      </c>
      <c r="F8804" t="s">
        <v>20</v>
      </c>
      <c r="G8804" t="s">
        <v>21</v>
      </c>
      <c r="H8804" t="s">
        <v>22</v>
      </c>
      <c r="I8804" t="s">
        <v>23</v>
      </c>
      <c r="J8804" t="s">
        <v>33</v>
      </c>
      <c r="K8804" t="s">
        <v>25</v>
      </c>
      <c r="L8804" t="s">
        <v>26</v>
      </c>
      <c r="M8804">
        <v>0</v>
      </c>
      <c r="N8804">
        <v>0</v>
      </c>
      <c r="O8804">
        <v>0</v>
      </c>
      <c r="P8804" t="s">
        <v>2604</v>
      </c>
    </row>
    <row r="8805" spans="1:16">
      <c r="A8805" t="s">
        <v>2998</v>
      </c>
      <c r="B8805" t="s">
        <v>17</v>
      </c>
      <c r="C8805" t="s">
        <v>2860</v>
      </c>
      <c r="D8805" t="s">
        <v>2976</v>
      </c>
      <c r="E8805">
        <v>2020</v>
      </c>
      <c r="F8805" t="s">
        <v>20</v>
      </c>
      <c r="G8805" t="s">
        <v>21</v>
      </c>
      <c r="H8805" t="s">
        <v>22</v>
      </c>
      <c r="I8805" t="s">
        <v>23</v>
      </c>
      <c r="J8805" t="s">
        <v>29</v>
      </c>
      <c r="K8805" t="s">
        <v>25</v>
      </c>
      <c r="L8805" t="s">
        <v>26</v>
      </c>
      <c r="M8805">
        <v>66</v>
      </c>
      <c r="N8805">
        <v>67.802300000000002</v>
      </c>
      <c r="O8805">
        <v>1.0269999999999999</v>
      </c>
      <c r="P8805" t="s">
        <v>2604</v>
      </c>
    </row>
    <row r="8806" spans="1:16">
      <c r="A8806" t="s">
        <v>2998</v>
      </c>
      <c r="B8806" t="s">
        <v>17</v>
      </c>
      <c r="C8806" t="s">
        <v>2860</v>
      </c>
      <c r="D8806" t="s">
        <v>2976</v>
      </c>
      <c r="E8806">
        <v>2020</v>
      </c>
      <c r="F8806" t="s">
        <v>20</v>
      </c>
      <c r="G8806" t="s">
        <v>21</v>
      </c>
      <c r="H8806" t="s">
        <v>22</v>
      </c>
      <c r="I8806" t="s">
        <v>23</v>
      </c>
      <c r="J8806" t="s">
        <v>24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2604</v>
      </c>
    </row>
    <row r="8807" spans="1:16">
      <c r="A8807" t="s">
        <v>2998</v>
      </c>
      <c r="B8807" t="s">
        <v>17</v>
      </c>
      <c r="C8807" t="s">
        <v>2860</v>
      </c>
      <c r="D8807" t="s">
        <v>2976</v>
      </c>
      <c r="E8807">
        <v>2020</v>
      </c>
      <c r="F8807" t="s">
        <v>20</v>
      </c>
      <c r="G8807" t="s">
        <v>21</v>
      </c>
      <c r="H8807" t="s">
        <v>28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2604</v>
      </c>
    </row>
    <row r="8808" spans="1:16">
      <c r="A8808" t="s">
        <v>2998</v>
      </c>
      <c r="B8808" t="s">
        <v>17</v>
      </c>
      <c r="C8808" t="s">
        <v>2860</v>
      </c>
      <c r="D8808" t="s">
        <v>2976</v>
      </c>
      <c r="E8808">
        <v>2020</v>
      </c>
      <c r="F8808" t="s">
        <v>20</v>
      </c>
      <c r="G8808" t="s">
        <v>21</v>
      </c>
      <c r="H8808" t="s">
        <v>28</v>
      </c>
      <c r="I8808" t="s">
        <v>23</v>
      </c>
      <c r="J8808" t="s">
        <v>29</v>
      </c>
      <c r="K8808" t="s">
        <v>25</v>
      </c>
      <c r="L8808" t="s">
        <v>26</v>
      </c>
      <c r="M8808">
        <v>0</v>
      </c>
      <c r="N8808">
        <v>0</v>
      </c>
      <c r="O8808">
        <v>0</v>
      </c>
      <c r="P8808" t="s">
        <v>2604</v>
      </c>
    </row>
    <row r="8809" spans="1:16">
      <c r="A8809" t="s">
        <v>2998</v>
      </c>
      <c r="B8809" t="s">
        <v>17</v>
      </c>
      <c r="C8809" t="s">
        <v>2860</v>
      </c>
      <c r="D8809" t="s">
        <v>2976</v>
      </c>
      <c r="E8809">
        <v>2020</v>
      </c>
      <c r="F8809" t="s">
        <v>20</v>
      </c>
      <c r="G8809" t="s">
        <v>21</v>
      </c>
      <c r="H8809" t="s">
        <v>28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2604</v>
      </c>
    </row>
    <row r="8810" spans="1:16">
      <c r="A8810" t="s">
        <v>2998</v>
      </c>
      <c r="B8810" t="s">
        <v>17</v>
      </c>
      <c r="C8810" t="s">
        <v>2860</v>
      </c>
      <c r="D8810" t="s">
        <v>2976</v>
      </c>
      <c r="E8810">
        <v>2020</v>
      </c>
      <c r="F8810" t="s">
        <v>20</v>
      </c>
      <c r="G8810" t="s">
        <v>21</v>
      </c>
      <c r="H8810" t="s">
        <v>39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2604</v>
      </c>
    </row>
    <row r="8811" spans="1:16">
      <c r="A8811" t="s">
        <v>2998</v>
      </c>
      <c r="B8811" t="s">
        <v>17</v>
      </c>
      <c r="C8811" t="s">
        <v>2860</v>
      </c>
      <c r="D8811" t="s">
        <v>2976</v>
      </c>
      <c r="E8811">
        <v>2020</v>
      </c>
      <c r="F8811" t="s">
        <v>20</v>
      </c>
      <c r="G8811" t="s">
        <v>21</v>
      </c>
      <c r="H8811" t="s">
        <v>39</v>
      </c>
      <c r="I8811" t="s">
        <v>23</v>
      </c>
      <c r="J8811" t="s">
        <v>24</v>
      </c>
      <c r="K8811" t="s">
        <v>25</v>
      </c>
      <c r="L8811" t="s">
        <v>26</v>
      </c>
      <c r="M8811">
        <v>0</v>
      </c>
      <c r="N8811">
        <v>0</v>
      </c>
      <c r="O8811">
        <v>0</v>
      </c>
      <c r="P8811" t="s">
        <v>2604</v>
      </c>
    </row>
    <row r="8812" spans="1:16">
      <c r="A8812" t="s">
        <v>2999</v>
      </c>
      <c r="B8812" t="s">
        <v>17</v>
      </c>
      <c r="C8812" t="s">
        <v>2860</v>
      </c>
      <c r="D8812" t="s">
        <v>2976</v>
      </c>
      <c r="E8812">
        <v>2020</v>
      </c>
      <c r="F8812" t="s">
        <v>43</v>
      </c>
      <c r="G8812" t="s">
        <v>21</v>
      </c>
      <c r="H8812" t="s">
        <v>22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2604</v>
      </c>
    </row>
    <row r="8813" spans="1:16">
      <c r="A8813" t="s">
        <v>2999</v>
      </c>
      <c r="B8813" t="s">
        <v>17</v>
      </c>
      <c r="C8813" t="s">
        <v>2860</v>
      </c>
      <c r="D8813" t="s">
        <v>2976</v>
      </c>
      <c r="E8813">
        <v>2020</v>
      </c>
      <c r="F8813" t="s">
        <v>43</v>
      </c>
      <c r="G8813" t="s">
        <v>21</v>
      </c>
      <c r="H8813" t="s">
        <v>22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2604</v>
      </c>
    </row>
    <row r="8814" spans="1:16">
      <c r="A8814" t="s">
        <v>2999</v>
      </c>
      <c r="B8814" t="s">
        <v>17</v>
      </c>
      <c r="C8814" t="s">
        <v>2860</v>
      </c>
      <c r="D8814" t="s">
        <v>2976</v>
      </c>
      <c r="E8814">
        <v>2020</v>
      </c>
      <c r="F8814" t="s">
        <v>43</v>
      </c>
      <c r="G8814" t="s">
        <v>21</v>
      </c>
      <c r="H8814" t="s">
        <v>28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2604</v>
      </c>
    </row>
    <row r="8815" spans="1:16">
      <c r="A8815" t="s">
        <v>2999</v>
      </c>
      <c r="B8815" t="s">
        <v>17</v>
      </c>
      <c r="C8815" t="s">
        <v>2860</v>
      </c>
      <c r="D8815" t="s">
        <v>2976</v>
      </c>
      <c r="E8815">
        <v>2020</v>
      </c>
      <c r="F8815" t="s">
        <v>43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2604</v>
      </c>
    </row>
    <row r="8816" spans="1:16">
      <c r="A8816" t="s">
        <v>2999</v>
      </c>
      <c r="B8816" t="s">
        <v>17</v>
      </c>
      <c r="C8816" t="s">
        <v>2860</v>
      </c>
      <c r="D8816" t="s">
        <v>2976</v>
      </c>
      <c r="E8816">
        <v>2020</v>
      </c>
      <c r="F8816" t="s">
        <v>43</v>
      </c>
      <c r="G8816" t="s">
        <v>21</v>
      </c>
      <c r="H8816" t="s">
        <v>39</v>
      </c>
      <c r="I8816" t="s">
        <v>23</v>
      </c>
      <c r="J8816" t="s">
        <v>33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2604</v>
      </c>
    </row>
    <row r="8817" spans="1:16">
      <c r="A8817" t="s">
        <v>2999</v>
      </c>
      <c r="B8817" t="s">
        <v>17</v>
      </c>
      <c r="C8817" t="s">
        <v>2860</v>
      </c>
      <c r="D8817" t="s">
        <v>2976</v>
      </c>
      <c r="E8817">
        <v>2020</v>
      </c>
      <c r="F8817" t="s">
        <v>43</v>
      </c>
      <c r="G8817" t="s">
        <v>21</v>
      </c>
      <c r="H8817" t="s">
        <v>39</v>
      </c>
      <c r="I8817" t="s">
        <v>23</v>
      </c>
      <c r="J8817" t="s">
        <v>24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2604</v>
      </c>
    </row>
    <row r="8818" spans="1:16">
      <c r="A8818" t="s">
        <v>3010</v>
      </c>
      <c r="B8818" t="s">
        <v>17</v>
      </c>
      <c r="C8818" t="s">
        <v>2860</v>
      </c>
      <c r="D8818" t="s">
        <v>548</v>
      </c>
      <c r="E8818">
        <v>2020</v>
      </c>
      <c r="F8818" t="s">
        <v>38</v>
      </c>
      <c r="G8818" t="s">
        <v>21</v>
      </c>
      <c r="H8818" t="s">
        <v>28</v>
      </c>
      <c r="I8818" t="s">
        <v>23</v>
      </c>
      <c r="J8818" t="s">
        <v>24</v>
      </c>
      <c r="K8818" t="s">
        <v>25</v>
      </c>
      <c r="L8818" t="s">
        <v>26</v>
      </c>
      <c r="M8818">
        <v>59</v>
      </c>
      <c r="N8818">
        <v>0</v>
      </c>
      <c r="O8818">
        <v>0</v>
      </c>
      <c r="P8818" t="s">
        <v>2604</v>
      </c>
    </row>
    <row r="8819" spans="1:16">
      <c r="A8819" t="s">
        <v>3010</v>
      </c>
      <c r="B8819" t="s">
        <v>17</v>
      </c>
      <c r="C8819" t="s">
        <v>2860</v>
      </c>
      <c r="D8819" t="s">
        <v>548</v>
      </c>
      <c r="E8819">
        <v>2020</v>
      </c>
      <c r="F8819" t="s">
        <v>79</v>
      </c>
      <c r="G8819" t="s">
        <v>21</v>
      </c>
      <c r="H8819" t="s">
        <v>28</v>
      </c>
      <c r="I8819" t="s">
        <v>23</v>
      </c>
      <c r="J8819" t="s">
        <v>24</v>
      </c>
      <c r="K8819" t="s">
        <v>25</v>
      </c>
      <c r="L8819" t="s">
        <v>26</v>
      </c>
      <c r="M8819">
        <v>70</v>
      </c>
      <c r="N8819">
        <v>0</v>
      </c>
      <c r="O8819">
        <v>0</v>
      </c>
      <c r="P8819" t="s">
        <v>2604</v>
      </c>
    </row>
    <row r="8820" spans="1:16">
      <c r="A8820" t="s">
        <v>3055</v>
      </c>
      <c r="B8820" t="s">
        <v>17</v>
      </c>
      <c r="C8820" t="s">
        <v>3013</v>
      </c>
      <c r="D8820" t="s">
        <v>3014</v>
      </c>
      <c r="E8820">
        <v>2020</v>
      </c>
      <c r="F8820" t="s">
        <v>20</v>
      </c>
      <c r="G8820" t="s">
        <v>21</v>
      </c>
      <c r="H8820" t="s">
        <v>22</v>
      </c>
      <c r="I8820" t="s">
        <v>23</v>
      </c>
      <c r="J8820" t="s">
        <v>33</v>
      </c>
      <c r="K8820" t="s">
        <v>25</v>
      </c>
      <c r="L8820" t="s">
        <v>26</v>
      </c>
      <c r="M8820">
        <v>0</v>
      </c>
      <c r="N8820">
        <v>0</v>
      </c>
      <c r="O8820">
        <v>0</v>
      </c>
      <c r="P8820" t="s">
        <v>2604</v>
      </c>
    </row>
    <row r="8821" spans="1:16">
      <c r="A8821" t="s">
        <v>3055</v>
      </c>
      <c r="B8821" t="s">
        <v>17</v>
      </c>
      <c r="C8821" t="s">
        <v>3013</v>
      </c>
      <c r="D8821" t="s">
        <v>3014</v>
      </c>
      <c r="E8821">
        <v>2020</v>
      </c>
      <c r="F8821" t="s">
        <v>20</v>
      </c>
      <c r="G8821" t="s">
        <v>21</v>
      </c>
      <c r="H8821" t="s">
        <v>22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2604</v>
      </c>
    </row>
    <row r="8822" spans="1:16">
      <c r="A8822" t="s">
        <v>3055</v>
      </c>
      <c r="B8822" t="s">
        <v>17</v>
      </c>
      <c r="C8822" t="s">
        <v>3013</v>
      </c>
      <c r="D8822" t="s">
        <v>3014</v>
      </c>
      <c r="E8822">
        <v>2020</v>
      </c>
      <c r="F8822" t="s">
        <v>20</v>
      </c>
      <c r="G8822" t="s">
        <v>21</v>
      </c>
      <c r="H8822" t="s">
        <v>28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2604</v>
      </c>
    </row>
    <row r="8823" spans="1:16">
      <c r="A8823" t="s">
        <v>3055</v>
      </c>
      <c r="B8823" t="s">
        <v>17</v>
      </c>
      <c r="C8823" t="s">
        <v>3013</v>
      </c>
      <c r="D8823" t="s">
        <v>3014</v>
      </c>
      <c r="E8823">
        <v>2020</v>
      </c>
      <c r="F8823" t="s">
        <v>20</v>
      </c>
      <c r="G8823" t="s">
        <v>21</v>
      </c>
      <c r="H8823" t="s">
        <v>28</v>
      </c>
      <c r="I8823" t="s">
        <v>23</v>
      </c>
      <c r="J8823" t="s">
        <v>24</v>
      </c>
      <c r="K8823" t="s">
        <v>25</v>
      </c>
      <c r="L8823" t="s">
        <v>26</v>
      </c>
      <c r="M8823">
        <v>0</v>
      </c>
      <c r="N8823">
        <v>0</v>
      </c>
      <c r="O8823">
        <v>0</v>
      </c>
      <c r="P8823" t="s">
        <v>2604</v>
      </c>
    </row>
    <row r="8824" spans="1:16">
      <c r="A8824" t="s">
        <v>3055</v>
      </c>
      <c r="B8824" t="s">
        <v>17</v>
      </c>
      <c r="C8824" t="s">
        <v>3013</v>
      </c>
      <c r="D8824" t="s">
        <v>3014</v>
      </c>
      <c r="E8824">
        <v>2020</v>
      </c>
      <c r="F8824" t="s">
        <v>20</v>
      </c>
      <c r="G8824" t="s">
        <v>21</v>
      </c>
      <c r="H8824" t="s">
        <v>39</v>
      </c>
      <c r="I8824" t="s">
        <v>23</v>
      </c>
      <c r="J8824" t="s">
        <v>33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2604</v>
      </c>
    </row>
    <row r="8825" spans="1:16">
      <c r="A8825" t="s">
        <v>3055</v>
      </c>
      <c r="B8825" t="s">
        <v>17</v>
      </c>
      <c r="C8825" t="s">
        <v>3013</v>
      </c>
      <c r="D8825" t="s">
        <v>3014</v>
      </c>
      <c r="E8825">
        <v>2020</v>
      </c>
      <c r="F8825" t="s">
        <v>20</v>
      </c>
      <c r="G8825" t="s">
        <v>21</v>
      </c>
      <c r="H8825" t="s">
        <v>39</v>
      </c>
      <c r="I8825" t="s">
        <v>23</v>
      </c>
      <c r="J8825" t="s">
        <v>29</v>
      </c>
      <c r="K8825" t="s">
        <v>25</v>
      </c>
      <c r="L8825" t="s">
        <v>26</v>
      </c>
      <c r="M8825">
        <v>23</v>
      </c>
      <c r="N8825">
        <v>31.23199</v>
      </c>
      <c r="O8825">
        <v>1.3580000000000001</v>
      </c>
      <c r="P8825" t="s">
        <v>2604</v>
      </c>
    </row>
    <row r="8826" spans="1:16">
      <c r="A8826" t="s">
        <v>3055</v>
      </c>
      <c r="B8826" t="s">
        <v>17</v>
      </c>
      <c r="C8826" t="s">
        <v>3013</v>
      </c>
      <c r="D8826" t="s">
        <v>3014</v>
      </c>
      <c r="E8826">
        <v>2020</v>
      </c>
      <c r="F8826" t="s">
        <v>20</v>
      </c>
      <c r="G8826" t="s">
        <v>21</v>
      </c>
      <c r="H8826" t="s">
        <v>39</v>
      </c>
      <c r="I8826" t="s">
        <v>23</v>
      </c>
      <c r="J8826" t="s">
        <v>24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2604</v>
      </c>
    </row>
    <row r="8827" spans="1:16">
      <c r="A8827" t="s">
        <v>3056</v>
      </c>
      <c r="B8827" t="s">
        <v>17</v>
      </c>
      <c r="C8827" t="s">
        <v>3013</v>
      </c>
      <c r="D8827" t="s">
        <v>3014</v>
      </c>
      <c r="E8827">
        <v>2020</v>
      </c>
      <c r="F8827" t="s">
        <v>31</v>
      </c>
      <c r="G8827" t="s">
        <v>21</v>
      </c>
      <c r="H8827" t="s">
        <v>22</v>
      </c>
      <c r="I8827" t="s">
        <v>23</v>
      </c>
      <c r="J8827" t="s">
        <v>33</v>
      </c>
      <c r="K8827" t="s">
        <v>25</v>
      </c>
      <c r="L8827" t="s">
        <v>26</v>
      </c>
      <c r="M8827">
        <v>0</v>
      </c>
      <c r="N8827">
        <v>0</v>
      </c>
      <c r="O8827">
        <v>0</v>
      </c>
      <c r="P8827" t="s">
        <v>2604</v>
      </c>
    </row>
    <row r="8828" spans="1:16">
      <c r="A8828" t="s">
        <v>3056</v>
      </c>
      <c r="B8828" t="s">
        <v>17</v>
      </c>
      <c r="C8828" t="s">
        <v>3013</v>
      </c>
      <c r="D8828" t="s">
        <v>3014</v>
      </c>
      <c r="E8828">
        <v>2020</v>
      </c>
      <c r="F8828" t="s">
        <v>31</v>
      </c>
      <c r="G8828" t="s">
        <v>21</v>
      </c>
      <c r="H8828" t="s">
        <v>22</v>
      </c>
      <c r="I8828" t="s">
        <v>23</v>
      </c>
      <c r="J8828" t="s">
        <v>29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2604</v>
      </c>
    </row>
    <row r="8829" spans="1:16">
      <c r="A8829" t="s">
        <v>3056</v>
      </c>
      <c r="B8829" t="s">
        <v>17</v>
      </c>
      <c r="C8829" t="s">
        <v>3013</v>
      </c>
      <c r="D8829" t="s">
        <v>3014</v>
      </c>
      <c r="E8829">
        <v>2020</v>
      </c>
      <c r="F8829" t="s">
        <v>31</v>
      </c>
      <c r="G8829" t="s">
        <v>21</v>
      </c>
      <c r="H8829" t="s">
        <v>22</v>
      </c>
      <c r="I8829" t="s">
        <v>23</v>
      </c>
      <c r="J8829" t="s">
        <v>24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2604</v>
      </c>
    </row>
    <row r="8830" spans="1:16">
      <c r="A8830" t="s">
        <v>3056</v>
      </c>
      <c r="B8830" t="s">
        <v>17</v>
      </c>
      <c r="C8830" t="s">
        <v>3013</v>
      </c>
      <c r="D8830" t="s">
        <v>3014</v>
      </c>
      <c r="E8830">
        <v>2020</v>
      </c>
      <c r="F8830" t="s">
        <v>31</v>
      </c>
      <c r="G8830" t="s">
        <v>21</v>
      </c>
      <c r="H8830" t="s">
        <v>28</v>
      </c>
      <c r="I8830" t="s">
        <v>23</v>
      </c>
      <c r="J8830" t="s">
        <v>33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2604</v>
      </c>
    </row>
    <row r="8831" spans="1:16">
      <c r="A8831" t="s">
        <v>3056</v>
      </c>
      <c r="B8831" t="s">
        <v>17</v>
      </c>
      <c r="C8831" t="s">
        <v>3013</v>
      </c>
      <c r="D8831" t="s">
        <v>3014</v>
      </c>
      <c r="E8831">
        <v>2020</v>
      </c>
      <c r="F8831" t="s">
        <v>31</v>
      </c>
      <c r="G8831" t="s">
        <v>21</v>
      </c>
      <c r="H8831" t="s">
        <v>28</v>
      </c>
      <c r="I8831" t="s">
        <v>23</v>
      </c>
      <c r="J8831" t="s">
        <v>29</v>
      </c>
      <c r="K8831" t="s">
        <v>25</v>
      </c>
      <c r="L8831" t="s">
        <v>26</v>
      </c>
      <c r="M8831">
        <v>39</v>
      </c>
      <c r="N8831">
        <v>11.675789999999999</v>
      </c>
      <c r="O8831">
        <v>0.29899999999999999</v>
      </c>
      <c r="P8831" t="s">
        <v>2604</v>
      </c>
    </row>
    <row r="8832" spans="1:16">
      <c r="A8832" t="s">
        <v>3056</v>
      </c>
      <c r="B8832" t="s">
        <v>17</v>
      </c>
      <c r="C8832" t="s">
        <v>3013</v>
      </c>
      <c r="D8832" t="s">
        <v>3014</v>
      </c>
      <c r="E8832">
        <v>2020</v>
      </c>
      <c r="F8832" t="s">
        <v>31</v>
      </c>
      <c r="G8832" t="s">
        <v>21</v>
      </c>
      <c r="H8832" t="s">
        <v>28</v>
      </c>
      <c r="I8832" t="s">
        <v>23</v>
      </c>
      <c r="J8832" t="s">
        <v>24</v>
      </c>
      <c r="K8832" t="s">
        <v>25</v>
      </c>
      <c r="L8832" t="s">
        <v>26</v>
      </c>
      <c r="M8832">
        <v>0</v>
      </c>
      <c r="N8832">
        <v>0</v>
      </c>
      <c r="O8832">
        <v>0</v>
      </c>
      <c r="P8832" t="s">
        <v>2604</v>
      </c>
    </row>
    <row r="8833" spans="1:16">
      <c r="A8833" t="s">
        <v>3056</v>
      </c>
      <c r="B8833" t="s">
        <v>17</v>
      </c>
      <c r="C8833" t="s">
        <v>3013</v>
      </c>
      <c r="D8833" t="s">
        <v>3014</v>
      </c>
      <c r="E8833">
        <v>2020</v>
      </c>
      <c r="F8833" t="s">
        <v>31</v>
      </c>
      <c r="G8833" t="s">
        <v>21</v>
      </c>
      <c r="H8833" t="s">
        <v>39</v>
      </c>
      <c r="I8833" t="s">
        <v>23</v>
      </c>
      <c r="J8833" t="s">
        <v>33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2604</v>
      </c>
    </row>
    <row r="8834" spans="1:16">
      <c r="A8834" t="s">
        <v>3056</v>
      </c>
      <c r="B8834" t="s">
        <v>17</v>
      </c>
      <c r="C8834" t="s">
        <v>3013</v>
      </c>
      <c r="D8834" t="s">
        <v>3014</v>
      </c>
      <c r="E8834">
        <v>2020</v>
      </c>
      <c r="F8834" t="s">
        <v>31</v>
      </c>
      <c r="G8834" t="s">
        <v>21</v>
      </c>
      <c r="H8834" t="s">
        <v>39</v>
      </c>
      <c r="I8834" t="s">
        <v>23</v>
      </c>
      <c r="J8834" t="s">
        <v>24</v>
      </c>
      <c r="K8834" t="s">
        <v>25</v>
      </c>
      <c r="L8834" t="s">
        <v>26</v>
      </c>
      <c r="M8834">
        <v>0</v>
      </c>
      <c r="N8834">
        <v>0</v>
      </c>
      <c r="O8834">
        <v>0</v>
      </c>
      <c r="P8834" t="s">
        <v>2604</v>
      </c>
    </row>
    <row r="8835" spans="1:16">
      <c r="A8835" t="s">
        <v>3057</v>
      </c>
      <c r="B8835" t="s">
        <v>17</v>
      </c>
      <c r="C8835" t="s">
        <v>3013</v>
      </c>
      <c r="D8835" t="s">
        <v>3014</v>
      </c>
      <c r="E8835">
        <v>2020</v>
      </c>
      <c r="F8835" t="s">
        <v>943</v>
      </c>
      <c r="G8835" t="s">
        <v>21</v>
      </c>
      <c r="H8835" t="s">
        <v>22</v>
      </c>
      <c r="I8835" t="s">
        <v>23</v>
      </c>
      <c r="J8835" t="s">
        <v>33</v>
      </c>
      <c r="K8835" t="s">
        <v>25</v>
      </c>
      <c r="L8835" t="s">
        <v>26</v>
      </c>
      <c r="M8835">
        <v>0</v>
      </c>
      <c r="N8835">
        <v>0</v>
      </c>
      <c r="O8835">
        <v>0</v>
      </c>
      <c r="P8835" t="s">
        <v>2604</v>
      </c>
    </row>
    <row r="8836" spans="1:16">
      <c r="A8836" t="s">
        <v>3057</v>
      </c>
      <c r="B8836" t="s">
        <v>17</v>
      </c>
      <c r="C8836" t="s">
        <v>3013</v>
      </c>
      <c r="D8836" t="s">
        <v>3014</v>
      </c>
      <c r="E8836">
        <v>2020</v>
      </c>
      <c r="F8836" t="s">
        <v>943</v>
      </c>
      <c r="G8836" t="s">
        <v>21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2604</v>
      </c>
    </row>
    <row r="8837" spans="1:16">
      <c r="A8837" t="s">
        <v>3057</v>
      </c>
      <c r="B8837" t="s">
        <v>17</v>
      </c>
      <c r="C8837" t="s">
        <v>3013</v>
      </c>
      <c r="D8837" t="s">
        <v>3014</v>
      </c>
      <c r="E8837">
        <v>2020</v>
      </c>
      <c r="F8837" t="s">
        <v>943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2604</v>
      </c>
    </row>
    <row r="8838" spans="1:16">
      <c r="A8838" t="s">
        <v>3057</v>
      </c>
      <c r="B8838" t="s">
        <v>17</v>
      </c>
      <c r="C8838" t="s">
        <v>3013</v>
      </c>
      <c r="D8838" t="s">
        <v>3014</v>
      </c>
      <c r="E8838">
        <v>2020</v>
      </c>
      <c r="F8838" t="s">
        <v>943</v>
      </c>
      <c r="G8838" t="s">
        <v>21</v>
      </c>
      <c r="H8838" t="s">
        <v>28</v>
      </c>
      <c r="I8838" t="s">
        <v>23</v>
      </c>
      <c r="J8838" t="s">
        <v>24</v>
      </c>
      <c r="K8838" t="s">
        <v>25</v>
      </c>
      <c r="L8838" t="s">
        <v>26</v>
      </c>
      <c r="M8838">
        <v>0</v>
      </c>
      <c r="N8838">
        <v>0</v>
      </c>
      <c r="O8838">
        <v>0</v>
      </c>
      <c r="P8838" t="s">
        <v>2604</v>
      </c>
    </row>
    <row r="8839" spans="1:16">
      <c r="A8839" t="s">
        <v>3057</v>
      </c>
      <c r="B8839" t="s">
        <v>17</v>
      </c>
      <c r="C8839" t="s">
        <v>3013</v>
      </c>
      <c r="D8839" t="s">
        <v>3014</v>
      </c>
      <c r="E8839">
        <v>2020</v>
      </c>
      <c r="F8839" t="s">
        <v>943</v>
      </c>
      <c r="G8839" t="s">
        <v>21</v>
      </c>
      <c r="H8839" t="s">
        <v>39</v>
      </c>
      <c r="I8839" t="s">
        <v>23</v>
      </c>
      <c r="J8839" t="s">
        <v>33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2604</v>
      </c>
    </row>
    <row r="8840" spans="1:16">
      <c r="A8840" t="s">
        <v>3057</v>
      </c>
      <c r="B8840" t="s">
        <v>17</v>
      </c>
      <c r="C8840" t="s">
        <v>3013</v>
      </c>
      <c r="D8840" t="s">
        <v>3014</v>
      </c>
      <c r="E8840">
        <v>2020</v>
      </c>
      <c r="F8840" t="s">
        <v>943</v>
      </c>
      <c r="G8840" t="s">
        <v>21</v>
      </c>
      <c r="H8840" t="s">
        <v>39</v>
      </c>
      <c r="I8840" t="s">
        <v>23</v>
      </c>
      <c r="J8840" t="s">
        <v>29</v>
      </c>
      <c r="K8840" t="s">
        <v>25</v>
      </c>
      <c r="L8840" t="s">
        <v>26</v>
      </c>
      <c r="M8840">
        <v>16</v>
      </c>
      <c r="N8840">
        <v>13.90138</v>
      </c>
      <c r="O8840">
        <v>0.86899999999999999</v>
      </c>
      <c r="P8840" t="s">
        <v>2604</v>
      </c>
    </row>
    <row r="8841" spans="1:16">
      <c r="A8841" t="s">
        <v>3057</v>
      </c>
      <c r="B8841" t="s">
        <v>17</v>
      </c>
      <c r="C8841" t="s">
        <v>3013</v>
      </c>
      <c r="D8841" t="s">
        <v>3014</v>
      </c>
      <c r="E8841">
        <v>2020</v>
      </c>
      <c r="F8841" t="s">
        <v>943</v>
      </c>
      <c r="G8841" t="s">
        <v>21</v>
      </c>
      <c r="H8841" t="s">
        <v>39</v>
      </c>
      <c r="I8841" t="s">
        <v>23</v>
      </c>
      <c r="J8841" t="s">
        <v>24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2604</v>
      </c>
    </row>
    <row r="8842" spans="1:16">
      <c r="A8842" t="s">
        <v>3058</v>
      </c>
      <c r="B8842" t="s">
        <v>17</v>
      </c>
      <c r="C8842" t="s">
        <v>3013</v>
      </c>
      <c r="D8842" t="s">
        <v>3014</v>
      </c>
      <c r="E8842">
        <v>2020</v>
      </c>
      <c r="F8842" t="s">
        <v>43</v>
      </c>
      <c r="G8842" t="s">
        <v>21</v>
      </c>
      <c r="H8842" t="s">
        <v>22</v>
      </c>
      <c r="I8842" t="s">
        <v>23</v>
      </c>
      <c r="J8842" t="s">
        <v>33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2604</v>
      </c>
    </row>
    <row r="8843" spans="1:16">
      <c r="A8843" t="s">
        <v>3058</v>
      </c>
      <c r="B8843" t="s">
        <v>17</v>
      </c>
      <c r="C8843" t="s">
        <v>3013</v>
      </c>
      <c r="D8843" t="s">
        <v>3014</v>
      </c>
      <c r="E8843">
        <v>2020</v>
      </c>
      <c r="F8843" t="s">
        <v>43</v>
      </c>
      <c r="G8843" t="s">
        <v>21</v>
      </c>
      <c r="H8843" t="s">
        <v>22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2604</v>
      </c>
    </row>
    <row r="8844" spans="1:16">
      <c r="A8844" t="s">
        <v>3058</v>
      </c>
      <c r="B8844" t="s">
        <v>17</v>
      </c>
      <c r="C8844" t="s">
        <v>3013</v>
      </c>
      <c r="D8844" t="s">
        <v>3014</v>
      </c>
      <c r="E8844">
        <v>2020</v>
      </c>
      <c r="F8844" t="s">
        <v>43</v>
      </c>
      <c r="G8844" t="s">
        <v>21</v>
      </c>
      <c r="H8844" t="s">
        <v>28</v>
      </c>
      <c r="I8844" t="s">
        <v>23</v>
      </c>
      <c r="J8844" t="s">
        <v>33</v>
      </c>
      <c r="K8844" t="s">
        <v>25</v>
      </c>
      <c r="L8844" t="s">
        <v>26</v>
      </c>
      <c r="M8844">
        <v>0</v>
      </c>
      <c r="N8844">
        <v>0</v>
      </c>
      <c r="O8844">
        <v>0</v>
      </c>
      <c r="P8844" t="s">
        <v>2604</v>
      </c>
    </row>
    <row r="8845" spans="1:16">
      <c r="A8845" t="s">
        <v>3058</v>
      </c>
      <c r="B8845" t="s">
        <v>17</v>
      </c>
      <c r="C8845" t="s">
        <v>3013</v>
      </c>
      <c r="D8845" t="s">
        <v>3014</v>
      </c>
      <c r="E8845">
        <v>2020</v>
      </c>
      <c r="F8845" t="s">
        <v>43</v>
      </c>
      <c r="G8845" t="s">
        <v>21</v>
      </c>
      <c r="H8845" t="s">
        <v>28</v>
      </c>
      <c r="I8845" t="s">
        <v>23</v>
      </c>
      <c r="J8845" t="s">
        <v>24</v>
      </c>
      <c r="K8845" t="s">
        <v>25</v>
      </c>
      <c r="L8845" t="s">
        <v>26</v>
      </c>
      <c r="M8845">
        <v>6</v>
      </c>
      <c r="N8845">
        <v>6.1923700000000004</v>
      </c>
      <c r="O8845">
        <v>1.032</v>
      </c>
      <c r="P8845" t="s">
        <v>2604</v>
      </c>
    </row>
    <row r="8846" spans="1:16">
      <c r="A8846" t="s">
        <v>3058</v>
      </c>
      <c r="B8846" t="s">
        <v>17</v>
      </c>
      <c r="C8846" t="s">
        <v>3013</v>
      </c>
      <c r="D8846" t="s">
        <v>3014</v>
      </c>
      <c r="E8846">
        <v>2020</v>
      </c>
      <c r="F8846" t="s">
        <v>43</v>
      </c>
      <c r="G8846" t="s">
        <v>21</v>
      </c>
      <c r="H8846" t="s">
        <v>39</v>
      </c>
      <c r="I8846" t="s">
        <v>23</v>
      </c>
      <c r="J8846" t="s">
        <v>33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2604</v>
      </c>
    </row>
    <row r="8847" spans="1:16">
      <c r="A8847" t="s">
        <v>3058</v>
      </c>
      <c r="B8847" t="s">
        <v>17</v>
      </c>
      <c r="C8847" t="s">
        <v>3013</v>
      </c>
      <c r="D8847" t="s">
        <v>3014</v>
      </c>
      <c r="E8847">
        <v>2020</v>
      </c>
      <c r="F8847" t="s">
        <v>43</v>
      </c>
      <c r="G8847" t="s">
        <v>21</v>
      </c>
      <c r="H8847" t="s">
        <v>39</v>
      </c>
      <c r="I8847" t="s">
        <v>23</v>
      </c>
      <c r="J8847" t="s">
        <v>29</v>
      </c>
      <c r="K8847" t="s">
        <v>25</v>
      </c>
      <c r="L8847" t="s">
        <v>26</v>
      </c>
      <c r="M8847">
        <v>24</v>
      </c>
      <c r="N8847">
        <v>23.567959999999999</v>
      </c>
      <c r="O8847">
        <v>0.98199999999999998</v>
      </c>
      <c r="P8847" t="s">
        <v>2604</v>
      </c>
    </row>
    <row r="8848" spans="1:16">
      <c r="A8848" t="s">
        <v>3058</v>
      </c>
      <c r="B8848" t="s">
        <v>17</v>
      </c>
      <c r="C8848" t="s">
        <v>3013</v>
      </c>
      <c r="D8848" t="s">
        <v>3014</v>
      </c>
      <c r="E8848">
        <v>2020</v>
      </c>
      <c r="F8848" t="s">
        <v>43</v>
      </c>
      <c r="G8848" t="s">
        <v>21</v>
      </c>
      <c r="H8848" t="s">
        <v>39</v>
      </c>
      <c r="I8848" t="s">
        <v>23</v>
      </c>
      <c r="J8848" t="s">
        <v>24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2604</v>
      </c>
    </row>
    <row r="8849" spans="1:16">
      <c r="A8849" t="s">
        <v>3135</v>
      </c>
      <c r="B8849" t="s">
        <v>17</v>
      </c>
      <c r="C8849" t="s">
        <v>3013</v>
      </c>
      <c r="D8849" t="s">
        <v>3069</v>
      </c>
      <c r="E8849">
        <v>2020</v>
      </c>
      <c r="F8849" t="s">
        <v>20</v>
      </c>
      <c r="G8849" t="s">
        <v>21</v>
      </c>
      <c r="H8849" t="s">
        <v>22</v>
      </c>
      <c r="I8849" t="s">
        <v>23</v>
      </c>
      <c r="J8849" t="s">
        <v>33</v>
      </c>
      <c r="K8849" t="s">
        <v>25</v>
      </c>
      <c r="L8849" t="s">
        <v>26</v>
      </c>
      <c r="M8849">
        <v>1</v>
      </c>
      <c r="N8849">
        <v>0</v>
      </c>
      <c r="O8849">
        <v>0</v>
      </c>
      <c r="P8849" t="s">
        <v>2604</v>
      </c>
    </row>
    <row r="8850" spans="1:16">
      <c r="A8850" t="s">
        <v>3135</v>
      </c>
      <c r="B8850" t="s">
        <v>17</v>
      </c>
      <c r="C8850" t="s">
        <v>3013</v>
      </c>
      <c r="D8850" t="s">
        <v>3069</v>
      </c>
      <c r="E8850">
        <v>2020</v>
      </c>
      <c r="F8850" t="s">
        <v>20</v>
      </c>
      <c r="G8850" t="s">
        <v>21</v>
      </c>
      <c r="H8850" t="s">
        <v>22</v>
      </c>
      <c r="I8850" t="s">
        <v>23</v>
      </c>
      <c r="J8850" t="s">
        <v>24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2604</v>
      </c>
    </row>
    <row r="8851" spans="1:16">
      <c r="A8851" t="s">
        <v>3135</v>
      </c>
      <c r="B8851" t="s">
        <v>17</v>
      </c>
      <c r="C8851" t="s">
        <v>3013</v>
      </c>
      <c r="D8851" t="s">
        <v>3069</v>
      </c>
      <c r="E8851">
        <v>2020</v>
      </c>
      <c r="F8851" t="s">
        <v>20</v>
      </c>
      <c r="G8851" t="s">
        <v>21</v>
      </c>
      <c r="H8851" t="s">
        <v>28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2604</v>
      </c>
    </row>
    <row r="8852" spans="1:16">
      <c r="A8852" t="s">
        <v>3135</v>
      </c>
      <c r="B8852" t="s">
        <v>17</v>
      </c>
      <c r="C8852" t="s">
        <v>3013</v>
      </c>
      <c r="D8852" t="s">
        <v>3069</v>
      </c>
      <c r="E8852">
        <v>2020</v>
      </c>
      <c r="F8852" t="s">
        <v>20</v>
      </c>
      <c r="G8852" t="s">
        <v>21</v>
      </c>
      <c r="H8852" t="s">
        <v>28</v>
      </c>
      <c r="I8852" t="s">
        <v>23</v>
      </c>
      <c r="J8852" t="s">
        <v>24</v>
      </c>
      <c r="K8852" t="s">
        <v>25</v>
      </c>
      <c r="L8852" t="s">
        <v>26</v>
      </c>
      <c r="M8852">
        <v>1</v>
      </c>
      <c r="N8852">
        <v>0</v>
      </c>
      <c r="O8852">
        <v>0</v>
      </c>
      <c r="P8852" t="s">
        <v>2604</v>
      </c>
    </row>
    <row r="8853" spans="1:16">
      <c r="A8853" t="s">
        <v>3135</v>
      </c>
      <c r="B8853" t="s">
        <v>17</v>
      </c>
      <c r="C8853" t="s">
        <v>3013</v>
      </c>
      <c r="D8853" t="s">
        <v>3069</v>
      </c>
      <c r="E8853">
        <v>2020</v>
      </c>
      <c r="F8853" t="s">
        <v>20</v>
      </c>
      <c r="G8853" t="s">
        <v>21</v>
      </c>
      <c r="H8853" t="s">
        <v>39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2604</v>
      </c>
    </row>
    <row r="8854" spans="1:16">
      <c r="A8854" t="s">
        <v>3135</v>
      </c>
      <c r="B8854" t="s">
        <v>17</v>
      </c>
      <c r="C8854" t="s">
        <v>3013</v>
      </c>
      <c r="D8854" t="s">
        <v>3069</v>
      </c>
      <c r="E8854">
        <v>2020</v>
      </c>
      <c r="F8854" t="s">
        <v>20</v>
      </c>
      <c r="G8854" t="s">
        <v>21</v>
      </c>
      <c r="H8854" t="s">
        <v>39</v>
      </c>
      <c r="I8854" t="s">
        <v>23</v>
      </c>
      <c r="J8854" t="s">
        <v>29</v>
      </c>
      <c r="K8854" t="s">
        <v>25</v>
      </c>
      <c r="L8854" t="s">
        <v>26</v>
      </c>
      <c r="M8854">
        <v>163</v>
      </c>
      <c r="N8854">
        <v>79.588840000000005</v>
      </c>
      <c r="O8854">
        <v>0.48799999999999999</v>
      </c>
      <c r="P8854" t="s">
        <v>2604</v>
      </c>
    </row>
    <row r="8855" spans="1:16">
      <c r="A8855" t="s">
        <v>3135</v>
      </c>
      <c r="B8855" t="s">
        <v>17</v>
      </c>
      <c r="C8855" t="s">
        <v>3013</v>
      </c>
      <c r="D8855" t="s">
        <v>3069</v>
      </c>
      <c r="E8855">
        <v>2020</v>
      </c>
      <c r="F8855" t="s">
        <v>20</v>
      </c>
      <c r="G8855" t="s">
        <v>21</v>
      </c>
      <c r="H8855" t="s">
        <v>39</v>
      </c>
      <c r="I8855" t="s">
        <v>23</v>
      </c>
      <c r="J8855" t="s">
        <v>24</v>
      </c>
      <c r="K8855" t="s">
        <v>25</v>
      </c>
      <c r="L8855" t="s">
        <v>26</v>
      </c>
      <c r="M8855">
        <v>0</v>
      </c>
      <c r="N8855">
        <v>0</v>
      </c>
      <c r="O8855">
        <v>0</v>
      </c>
      <c r="P8855" t="s">
        <v>2604</v>
      </c>
    </row>
    <row r="8856" spans="1:16">
      <c r="A8856" t="s">
        <v>3136</v>
      </c>
      <c r="B8856" t="s">
        <v>17</v>
      </c>
      <c r="C8856" t="s">
        <v>3013</v>
      </c>
      <c r="D8856" t="s">
        <v>3069</v>
      </c>
      <c r="E8856">
        <v>2020</v>
      </c>
      <c r="F8856" t="s">
        <v>31</v>
      </c>
      <c r="G8856" t="s">
        <v>21</v>
      </c>
      <c r="H8856" t="s">
        <v>22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2604</v>
      </c>
    </row>
    <row r="8857" spans="1:16">
      <c r="A8857" t="s">
        <v>3136</v>
      </c>
      <c r="B8857" t="s">
        <v>17</v>
      </c>
      <c r="C8857" t="s">
        <v>3013</v>
      </c>
      <c r="D8857" t="s">
        <v>3069</v>
      </c>
      <c r="E8857">
        <v>2020</v>
      </c>
      <c r="F8857" t="s">
        <v>31</v>
      </c>
      <c r="G8857" t="s">
        <v>21</v>
      </c>
      <c r="H8857" t="s">
        <v>22</v>
      </c>
      <c r="I8857" t="s">
        <v>23</v>
      </c>
      <c r="J8857" t="s">
        <v>29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2604</v>
      </c>
    </row>
    <row r="8858" spans="1:16">
      <c r="A8858" t="s">
        <v>3136</v>
      </c>
      <c r="B8858" t="s">
        <v>17</v>
      </c>
      <c r="C8858" t="s">
        <v>3013</v>
      </c>
      <c r="D8858" t="s">
        <v>3069</v>
      </c>
      <c r="E8858">
        <v>2020</v>
      </c>
      <c r="F8858" t="s">
        <v>31</v>
      </c>
      <c r="G8858" t="s">
        <v>21</v>
      </c>
      <c r="H8858" t="s">
        <v>22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2604</v>
      </c>
    </row>
    <row r="8859" spans="1:16">
      <c r="A8859" t="s">
        <v>3136</v>
      </c>
      <c r="B8859" t="s">
        <v>17</v>
      </c>
      <c r="C8859" t="s">
        <v>3013</v>
      </c>
      <c r="D8859" t="s">
        <v>3069</v>
      </c>
      <c r="E8859">
        <v>2020</v>
      </c>
      <c r="F8859" t="s">
        <v>31</v>
      </c>
      <c r="G8859" t="s">
        <v>21</v>
      </c>
      <c r="H8859" t="s">
        <v>28</v>
      </c>
      <c r="I8859" t="s">
        <v>23</v>
      </c>
      <c r="J8859" t="s">
        <v>33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2604</v>
      </c>
    </row>
    <row r="8860" spans="1:16">
      <c r="A8860" t="s">
        <v>3136</v>
      </c>
      <c r="B8860" t="s">
        <v>17</v>
      </c>
      <c r="C8860" t="s">
        <v>3013</v>
      </c>
      <c r="D8860" t="s">
        <v>3069</v>
      </c>
      <c r="E8860">
        <v>2020</v>
      </c>
      <c r="F8860" t="s">
        <v>31</v>
      </c>
      <c r="G8860" t="s">
        <v>21</v>
      </c>
      <c r="H8860" t="s">
        <v>28</v>
      </c>
      <c r="I8860" t="s">
        <v>23</v>
      </c>
      <c r="J8860" t="s">
        <v>29</v>
      </c>
      <c r="K8860" t="s">
        <v>25</v>
      </c>
      <c r="L8860" t="s">
        <v>26</v>
      </c>
      <c r="M8860">
        <v>49</v>
      </c>
      <c r="N8860">
        <v>49.952150000000003</v>
      </c>
      <c r="O8860">
        <v>1.0189999999999999</v>
      </c>
      <c r="P8860" t="s">
        <v>2604</v>
      </c>
    </row>
    <row r="8861" spans="1:16">
      <c r="A8861" t="s">
        <v>3136</v>
      </c>
      <c r="B8861" t="s">
        <v>17</v>
      </c>
      <c r="C8861" t="s">
        <v>3013</v>
      </c>
      <c r="D8861" t="s">
        <v>3069</v>
      </c>
      <c r="E8861">
        <v>2020</v>
      </c>
      <c r="F8861" t="s">
        <v>31</v>
      </c>
      <c r="G8861" t="s">
        <v>21</v>
      </c>
      <c r="H8861" t="s">
        <v>28</v>
      </c>
      <c r="I8861" t="s">
        <v>23</v>
      </c>
      <c r="J8861" t="s">
        <v>24</v>
      </c>
      <c r="K8861" t="s">
        <v>25</v>
      </c>
      <c r="L8861" t="s">
        <v>26</v>
      </c>
      <c r="M8861">
        <v>16</v>
      </c>
      <c r="N8861">
        <v>16.65072</v>
      </c>
      <c r="O8861">
        <v>1.0409999999999999</v>
      </c>
      <c r="P8861" t="s">
        <v>2604</v>
      </c>
    </row>
    <row r="8862" spans="1:16">
      <c r="A8862" t="s">
        <v>3136</v>
      </c>
      <c r="B8862" t="s">
        <v>17</v>
      </c>
      <c r="C8862" t="s">
        <v>3013</v>
      </c>
      <c r="D8862" t="s">
        <v>3069</v>
      </c>
      <c r="E8862">
        <v>2020</v>
      </c>
      <c r="F8862" t="s">
        <v>31</v>
      </c>
      <c r="G8862" t="s">
        <v>21</v>
      </c>
      <c r="H8862" t="s">
        <v>39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2604</v>
      </c>
    </row>
    <row r="8863" spans="1:16">
      <c r="A8863" t="s">
        <v>3136</v>
      </c>
      <c r="B8863" t="s">
        <v>17</v>
      </c>
      <c r="C8863" t="s">
        <v>3013</v>
      </c>
      <c r="D8863" t="s">
        <v>3069</v>
      </c>
      <c r="E8863">
        <v>2020</v>
      </c>
      <c r="F8863" t="s">
        <v>31</v>
      </c>
      <c r="G8863" t="s">
        <v>21</v>
      </c>
      <c r="H8863" t="s">
        <v>39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2604</v>
      </c>
    </row>
    <row r="8864" spans="1:16">
      <c r="A8864" t="s">
        <v>3137</v>
      </c>
      <c r="B8864" t="s">
        <v>17</v>
      </c>
      <c r="C8864" t="s">
        <v>3013</v>
      </c>
      <c r="D8864" t="s">
        <v>3069</v>
      </c>
      <c r="E8864">
        <v>2020</v>
      </c>
      <c r="F8864" t="s">
        <v>943</v>
      </c>
      <c r="G8864" t="s">
        <v>21</v>
      </c>
      <c r="H8864" t="s">
        <v>22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2604</v>
      </c>
    </row>
    <row r="8865" spans="1:16">
      <c r="A8865" t="s">
        <v>3137</v>
      </c>
      <c r="B8865" t="s">
        <v>17</v>
      </c>
      <c r="C8865" t="s">
        <v>3013</v>
      </c>
      <c r="D8865" t="s">
        <v>3069</v>
      </c>
      <c r="E8865">
        <v>2020</v>
      </c>
      <c r="F8865" t="s">
        <v>943</v>
      </c>
      <c r="G8865" t="s">
        <v>21</v>
      </c>
      <c r="H8865" t="s">
        <v>22</v>
      </c>
      <c r="I8865" t="s">
        <v>23</v>
      </c>
      <c r="J8865" t="s">
        <v>24</v>
      </c>
      <c r="K8865" t="s">
        <v>25</v>
      </c>
      <c r="L8865" t="s">
        <v>26</v>
      </c>
      <c r="M8865">
        <v>11</v>
      </c>
      <c r="N8865">
        <v>15.370559999999999</v>
      </c>
      <c r="O8865">
        <v>1.397</v>
      </c>
      <c r="P8865" t="s">
        <v>2604</v>
      </c>
    </row>
    <row r="8866" spans="1:16">
      <c r="A8866" t="s">
        <v>3137</v>
      </c>
      <c r="B8866" t="s">
        <v>17</v>
      </c>
      <c r="C8866" t="s">
        <v>3013</v>
      </c>
      <c r="D8866" t="s">
        <v>3069</v>
      </c>
      <c r="E8866">
        <v>2020</v>
      </c>
      <c r="F8866" t="s">
        <v>943</v>
      </c>
      <c r="G8866" t="s">
        <v>21</v>
      </c>
      <c r="H8866" t="s">
        <v>28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2604</v>
      </c>
    </row>
    <row r="8867" spans="1:16">
      <c r="A8867" t="s">
        <v>3137</v>
      </c>
      <c r="B8867" t="s">
        <v>17</v>
      </c>
      <c r="C8867" t="s">
        <v>3013</v>
      </c>
      <c r="D8867" t="s">
        <v>3069</v>
      </c>
      <c r="E8867">
        <v>2020</v>
      </c>
      <c r="F8867" t="s">
        <v>943</v>
      </c>
      <c r="G8867" t="s">
        <v>21</v>
      </c>
      <c r="H8867" t="s">
        <v>28</v>
      </c>
      <c r="I8867" t="s">
        <v>23</v>
      </c>
      <c r="J8867" t="s">
        <v>24</v>
      </c>
      <c r="K8867" t="s">
        <v>25</v>
      </c>
      <c r="L8867" t="s">
        <v>26</v>
      </c>
      <c r="M8867">
        <v>18</v>
      </c>
      <c r="N8867">
        <v>18.167269999999998</v>
      </c>
      <c r="O8867">
        <v>1.0089999999999999</v>
      </c>
      <c r="P8867" t="s">
        <v>2604</v>
      </c>
    </row>
    <row r="8868" spans="1:16">
      <c r="A8868" t="s">
        <v>3137</v>
      </c>
      <c r="B8868" t="s">
        <v>17</v>
      </c>
      <c r="C8868" t="s">
        <v>3013</v>
      </c>
      <c r="D8868" t="s">
        <v>3069</v>
      </c>
      <c r="E8868">
        <v>2020</v>
      </c>
      <c r="F8868" t="s">
        <v>943</v>
      </c>
      <c r="G8868" t="s">
        <v>21</v>
      </c>
      <c r="H8868" t="s">
        <v>39</v>
      </c>
      <c r="I8868" t="s">
        <v>23</v>
      </c>
      <c r="J8868" t="s">
        <v>33</v>
      </c>
      <c r="K8868" t="s">
        <v>25</v>
      </c>
      <c r="L8868" t="s">
        <v>26</v>
      </c>
      <c r="M8868">
        <v>0</v>
      </c>
      <c r="N8868">
        <v>0</v>
      </c>
      <c r="O8868">
        <v>0</v>
      </c>
      <c r="P8868" t="s">
        <v>2604</v>
      </c>
    </row>
    <row r="8869" spans="1:16">
      <c r="A8869" t="s">
        <v>3137</v>
      </c>
      <c r="B8869" t="s">
        <v>17</v>
      </c>
      <c r="C8869" t="s">
        <v>3013</v>
      </c>
      <c r="D8869" t="s">
        <v>3069</v>
      </c>
      <c r="E8869">
        <v>2020</v>
      </c>
      <c r="F8869" t="s">
        <v>943</v>
      </c>
      <c r="G8869" t="s">
        <v>21</v>
      </c>
      <c r="H8869" t="s">
        <v>39</v>
      </c>
      <c r="I8869" t="s">
        <v>23</v>
      </c>
      <c r="J8869" t="s">
        <v>29</v>
      </c>
      <c r="K8869" t="s">
        <v>25</v>
      </c>
      <c r="L8869" t="s">
        <v>26</v>
      </c>
      <c r="M8869">
        <v>57</v>
      </c>
      <c r="N8869">
        <v>80.898830000000004</v>
      </c>
      <c r="O8869">
        <v>1.419</v>
      </c>
      <c r="P8869" t="s">
        <v>2604</v>
      </c>
    </row>
    <row r="8870" spans="1:16">
      <c r="A8870" t="s">
        <v>3137</v>
      </c>
      <c r="B8870" t="s">
        <v>17</v>
      </c>
      <c r="C8870" t="s">
        <v>3013</v>
      </c>
      <c r="D8870" t="s">
        <v>3069</v>
      </c>
      <c r="E8870">
        <v>2020</v>
      </c>
      <c r="F8870" t="s">
        <v>943</v>
      </c>
      <c r="G8870" t="s">
        <v>21</v>
      </c>
      <c r="H8870" t="s">
        <v>39</v>
      </c>
      <c r="I8870" t="s">
        <v>23</v>
      </c>
      <c r="J8870" t="s">
        <v>24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2604</v>
      </c>
    </row>
    <row r="8871" spans="1:16">
      <c r="A8871" t="s">
        <v>3138</v>
      </c>
      <c r="B8871" t="s">
        <v>17</v>
      </c>
      <c r="C8871" t="s">
        <v>3013</v>
      </c>
      <c r="D8871" t="s">
        <v>3069</v>
      </c>
      <c r="E8871">
        <v>2020</v>
      </c>
      <c r="F8871" t="s">
        <v>43</v>
      </c>
      <c r="G8871" t="s">
        <v>21</v>
      </c>
      <c r="H8871" t="s">
        <v>22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2604</v>
      </c>
    </row>
    <row r="8872" spans="1:16">
      <c r="A8872" t="s">
        <v>3138</v>
      </c>
      <c r="B8872" t="s">
        <v>17</v>
      </c>
      <c r="C8872" t="s">
        <v>3013</v>
      </c>
      <c r="D8872" t="s">
        <v>3069</v>
      </c>
      <c r="E8872">
        <v>2020</v>
      </c>
      <c r="F8872" t="s">
        <v>43</v>
      </c>
      <c r="G8872" t="s">
        <v>21</v>
      </c>
      <c r="H8872" t="s">
        <v>22</v>
      </c>
      <c r="I8872" t="s">
        <v>23</v>
      </c>
      <c r="J8872" t="s">
        <v>24</v>
      </c>
      <c r="K8872" t="s">
        <v>25</v>
      </c>
      <c r="L8872" t="s">
        <v>26</v>
      </c>
      <c r="M8872">
        <v>37</v>
      </c>
      <c r="N8872">
        <v>41.401299999999999</v>
      </c>
      <c r="O8872">
        <v>1.119</v>
      </c>
      <c r="P8872" t="s">
        <v>2604</v>
      </c>
    </row>
    <row r="8873" spans="1:16">
      <c r="A8873" t="s">
        <v>3138</v>
      </c>
      <c r="B8873" t="s">
        <v>17</v>
      </c>
      <c r="C8873" t="s">
        <v>3013</v>
      </c>
      <c r="D8873" t="s">
        <v>3069</v>
      </c>
      <c r="E8873">
        <v>2020</v>
      </c>
      <c r="F8873" t="s">
        <v>43</v>
      </c>
      <c r="G8873" t="s">
        <v>21</v>
      </c>
      <c r="H8873" t="s">
        <v>28</v>
      </c>
      <c r="I8873" t="s">
        <v>23</v>
      </c>
      <c r="J8873" t="s">
        <v>33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2604</v>
      </c>
    </row>
    <row r="8874" spans="1:16">
      <c r="A8874" t="s">
        <v>3138</v>
      </c>
      <c r="B8874" t="s">
        <v>17</v>
      </c>
      <c r="C8874" t="s">
        <v>3013</v>
      </c>
      <c r="D8874" t="s">
        <v>3069</v>
      </c>
      <c r="E8874">
        <v>2020</v>
      </c>
      <c r="F8874" t="s">
        <v>43</v>
      </c>
      <c r="G8874" t="s">
        <v>21</v>
      </c>
      <c r="H8874" t="s">
        <v>28</v>
      </c>
      <c r="I8874" t="s">
        <v>23</v>
      </c>
      <c r="J8874" t="s">
        <v>24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2604</v>
      </c>
    </row>
    <row r="8875" spans="1:16">
      <c r="A8875" t="s">
        <v>3138</v>
      </c>
      <c r="B8875" t="s">
        <v>17</v>
      </c>
      <c r="C8875" t="s">
        <v>3013</v>
      </c>
      <c r="D8875" t="s">
        <v>3069</v>
      </c>
      <c r="E8875">
        <v>2020</v>
      </c>
      <c r="F8875" t="s">
        <v>43</v>
      </c>
      <c r="G8875" t="s">
        <v>21</v>
      </c>
      <c r="H8875" t="s">
        <v>39</v>
      </c>
      <c r="I8875" t="s">
        <v>23</v>
      </c>
      <c r="J8875" t="s">
        <v>33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2604</v>
      </c>
    </row>
    <row r="8876" spans="1:16">
      <c r="A8876" t="s">
        <v>3138</v>
      </c>
      <c r="B8876" t="s">
        <v>17</v>
      </c>
      <c r="C8876" t="s">
        <v>3013</v>
      </c>
      <c r="D8876" t="s">
        <v>3069</v>
      </c>
      <c r="E8876">
        <v>2020</v>
      </c>
      <c r="F8876" t="s">
        <v>43</v>
      </c>
      <c r="G8876" t="s">
        <v>21</v>
      </c>
      <c r="H8876" t="s">
        <v>39</v>
      </c>
      <c r="I8876" t="s">
        <v>23</v>
      </c>
      <c r="J8876" t="s">
        <v>29</v>
      </c>
      <c r="K8876" t="s">
        <v>25</v>
      </c>
      <c r="L8876" t="s">
        <v>26</v>
      </c>
      <c r="M8876">
        <v>177</v>
      </c>
      <c r="N8876">
        <v>109.46484</v>
      </c>
      <c r="O8876">
        <v>0.61799999999999999</v>
      </c>
      <c r="P8876" t="s">
        <v>2604</v>
      </c>
    </row>
    <row r="8877" spans="1:16">
      <c r="A8877" t="s">
        <v>3138</v>
      </c>
      <c r="B8877" t="s">
        <v>17</v>
      </c>
      <c r="C8877" t="s">
        <v>3013</v>
      </c>
      <c r="D8877" t="s">
        <v>3069</v>
      </c>
      <c r="E8877">
        <v>2020</v>
      </c>
      <c r="F8877" t="s">
        <v>43</v>
      </c>
      <c r="G8877" t="s">
        <v>21</v>
      </c>
      <c r="H8877" t="s">
        <v>39</v>
      </c>
      <c r="I8877" t="s">
        <v>23</v>
      </c>
      <c r="J8877" t="s">
        <v>24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2604</v>
      </c>
    </row>
    <row r="8878" spans="1:16">
      <c r="A8878" t="s">
        <v>3217</v>
      </c>
      <c r="B8878" t="s">
        <v>17</v>
      </c>
      <c r="C8878" t="s">
        <v>3013</v>
      </c>
      <c r="D8878" t="s">
        <v>3149</v>
      </c>
      <c r="E8878">
        <v>2020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18</v>
      </c>
      <c r="N8878">
        <v>18.464659999999999</v>
      </c>
      <c r="O8878">
        <v>1.026</v>
      </c>
      <c r="P8878" t="s">
        <v>3150</v>
      </c>
    </row>
    <row r="8879" spans="1:16">
      <c r="A8879" t="s">
        <v>3217</v>
      </c>
      <c r="B8879" t="s">
        <v>17</v>
      </c>
      <c r="C8879" t="s">
        <v>3013</v>
      </c>
      <c r="D8879" t="s">
        <v>3149</v>
      </c>
      <c r="E8879">
        <v>2020</v>
      </c>
      <c r="F8879" t="s">
        <v>20</v>
      </c>
      <c r="G8879" t="s">
        <v>21</v>
      </c>
      <c r="H8879" t="s">
        <v>22</v>
      </c>
      <c r="I8879" t="s">
        <v>23</v>
      </c>
      <c r="J8879" t="s">
        <v>24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3150</v>
      </c>
    </row>
    <row r="8880" spans="1:16">
      <c r="A8880" t="s">
        <v>3217</v>
      </c>
      <c r="B8880" t="s">
        <v>17</v>
      </c>
      <c r="C8880" t="s">
        <v>3013</v>
      </c>
      <c r="D8880" t="s">
        <v>3149</v>
      </c>
      <c r="E8880">
        <v>2020</v>
      </c>
      <c r="F8880" t="s">
        <v>20</v>
      </c>
      <c r="G8880" t="s">
        <v>21</v>
      </c>
      <c r="H8880" t="s">
        <v>28</v>
      </c>
      <c r="I8880" t="s">
        <v>23</v>
      </c>
      <c r="J8880" t="s">
        <v>33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3150</v>
      </c>
    </row>
    <row r="8881" spans="1:16">
      <c r="A8881" t="s">
        <v>3217</v>
      </c>
      <c r="B8881" t="s">
        <v>17</v>
      </c>
      <c r="C8881" t="s">
        <v>3013</v>
      </c>
      <c r="D8881" t="s">
        <v>3149</v>
      </c>
      <c r="E8881">
        <v>2020</v>
      </c>
      <c r="F8881" t="s">
        <v>20</v>
      </c>
      <c r="G8881" t="s">
        <v>21</v>
      </c>
      <c r="H8881" t="s">
        <v>28</v>
      </c>
      <c r="I8881" t="s">
        <v>23</v>
      </c>
      <c r="J8881" t="s">
        <v>24</v>
      </c>
      <c r="K8881" t="s">
        <v>25</v>
      </c>
      <c r="L8881" t="s">
        <v>26</v>
      </c>
      <c r="M8881">
        <v>13</v>
      </c>
      <c r="N8881">
        <v>13.870760000000001</v>
      </c>
      <c r="O8881">
        <v>1.0669999999999999</v>
      </c>
      <c r="P8881" t="s">
        <v>3150</v>
      </c>
    </row>
    <row r="8882" spans="1:16">
      <c r="A8882" t="s">
        <v>3217</v>
      </c>
      <c r="B8882" t="s">
        <v>17</v>
      </c>
      <c r="C8882" t="s">
        <v>3013</v>
      </c>
      <c r="D8882" t="s">
        <v>3149</v>
      </c>
      <c r="E8882">
        <v>2020</v>
      </c>
      <c r="F8882" t="s">
        <v>20</v>
      </c>
      <c r="G8882" t="s">
        <v>21</v>
      </c>
      <c r="H8882" t="s">
        <v>39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3150</v>
      </c>
    </row>
    <row r="8883" spans="1:16">
      <c r="A8883" t="s">
        <v>3217</v>
      </c>
      <c r="B8883" t="s">
        <v>17</v>
      </c>
      <c r="C8883" t="s">
        <v>3013</v>
      </c>
      <c r="D8883" t="s">
        <v>3149</v>
      </c>
      <c r="E8883">
        <v>2020</v>
      </c>
      <c r="F8883" t="s">
        <v>20</v>
      </c>
      <c r="G8883" t="s">
        <v>21</v>
      </c>
      <c r="H8883" t="s">
        <v>39</v>
      </c>
      <c r="I8883" t="s">
        <v>23</v>
      </c>
      <c r="J8883" t="s">
        <v>29</v>
      </c>
      <c r="K8883" t="s">
        <v>25</v>
      </c>
      <c r="L8883" t="s">
        <v>26</v>
      </c>
      <c r="M8883">
        <v>18</v>
      </c>
      <c r="N8883">
        <v>18.464659999999999</v>
      </c>
      <c r="O8883">
        <v>1.026</v>
      </c>
      <c r="P8883" t="s">
        <v>3150</v>
      </c>
    </row>
    <row r="8884" spans="1:16">
      <c r="A8884" t="s">
        <v>3217</v>
      </c>
      <c r="B8884" t="s">
        <v>17</v>
      </c>
      <c r="C8884" t="s">
        <v>3013</v>
      </c>
      <c r="D8884" t="s">
        <v>3149</v>
      </c>
      <c r="E8884">
        <v>2020</v>
      </c>
      <c r="F8884" t="s">
        <v>20</v>
      </c>
      <c r="G8884" t="s">
        <v>21</v>
      </c>
      <c r="H8884" t="s">
        <v>39</v>
      </c>
      <c r="I8884" t="s">
        <v>23</v>
      </c>
      <c r="J8884" t="s">
        <v>24</v>
      </c>
      <c r="K8884" t="s">
        <v>25</v>
      </c>
      <c r="L8884" t="s">
        <v>26</v>
      </c>
      <c r="M8884">
        <v>0</v>
      </c>
      <c r="N8884">
        <v>0</v>
      </c>
      <c r="O8884">
        <v>0</v>
      </c>
      <c r="P8884" t="s">
        <v>3150</v>
      </c>
    </row>
    <row r="8885" spans="1:16">
      <c r="A8885" t="s">
        <v>3218</v>
      </c>
      <c r="B8885" t="s">
        <v>17</v>
      </c>
      <c r="C8885" t="s">
        <v>3013</v>
      </c>
      <c r="D8885" t="s">
        <v>3149</v>
      </c>
      <c r="E8885">
        <v>2020</v>
      </c>
      <c r="F8885" t="s">
        <v>31</v>
      </c>
      <c r="G8885" t="s">
        <v>21</v>
      </c>
      <c r="H8885" t="s">
        <v>22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3150</v>
      </c>
    </row>
    <row r="8886" spans="1:16">
      <c r="A8886" t="s">
        <v>3218</v>
      </c>
      <c r="B8886" t="s">
        <v>17</v>
      </c>
      <c r="C8886" t="s">
        <v>3013</v>
      </c>
      <c r="D8886" t="s">
        <v>3149</v>
      </c>
      <c r="E8886">
        <v>2020</v>
      </c>
      <c r="F8886" t="s">
        <v>31</v>
      </c>
      <c r="G8886" t="s">
        <v>21</v>
      </c>
      <c r="H8886" t="s">
        <v>22</v>
      </c>
      <c r="I8886" t="s">
        <v>23</v>
      </c>
      <c r="J8886" t="s">
        <v>29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3150</v>
      </c>
    </row>
    <row r="8887" spans="1:16">
      <c r="A8887" t="s">
        <v>3218</v>
      </c>
      <c r="B8887" t="s">
        <v>17</v>
      </c>
      <c r="C8887" t="s">
        <v>3013</v>
      </c>
      <c r="D8887" t="s">
        <v>3149</v>
      </c>
      <c r="E8887">
        <v>2020</v>
      </c>
      <c r="F8887" t="s">
        <v>31</v>
      </c>
      <c r="G8887" t="s">
        <v>21</v>
      </c>
      <c r="H8887" t="s">
        <v>22</v>
      </c>
      <c r="I8887" t="s">
        <v>23</v>
      </c>
      <c r="J8887" t="s">
        <v>24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3150</v>
      </c>
    </row>
    <row r="8888" spans="1:16">
      <c r="A8888" t="s">
        <v>3218</v>
      </c>
      <c r="B8888" t="s">
        <v>17</v>
      </c>
      <c r="C8888" t="s">
        <v>3013</v>
      </c>
      <c r="D8888" t="s">
        <v>3149</v>
      </c>
      <c r="E8888">
        <v>2020</v>
      </c>
      <c r="F8888" t="s">
        <v>31</v>
      </c>
      <c r="G8888" t="s">
        <v>21</v>
      </c>
      <c r="H8888" t="s">
        <v>28</v>
      </c>
      <c r="I8888" t="s">
        <v>23</v>
      </c>
      <c r="J8888" t="s">
        <v>33</v>
      </c>
      <c r="K8888" t="s">
        <v>25</v>
      </c>
      <c r="L8888" t="s">
        <v>26</v>
      </c>
      <c r="M8888">
        <v>4</v>
      </c>
      <c r="N8888">
        <v>4.2581800000000003</v>
      </c>
      <c r="O8888">
        <v>1.0649999999999999</v>
      </c>
      <c r="P8888" t="s">
        <v>3150</v>
      </c>
    </row>
    <row r="8889" spans="1:16">
      <c r="A8889" t="s">
        <v>3218</v>
      </c>
      <c r="B8889" t="s">
        <v>17</v>
      </c>
      <c r="C8889" t="s">
        <v>3013</v>
      </c>
      <c r="D8889" t="s">
        <v>3149</v>
      </c>
      <c r="E8889">
        <v>2020</v>
      </c>
      <c r="F8889" t="s">
        <v>31</v>
      </c>
      <c r="G8889" t="s">
        <v>21</v>
      </c>
      <c r="H8889" t="s">
        <v>28</v>
      </c>
      <c r="I8889" t="s">
        <v>23</v>
      </c>
      <c r="J8889" t="s">
        <v>29</v>
      </c>
      <c r="K8889" t="s">
        <v>25</v>
      </c>
      <c r="L8889" t="s">
        <v>26</v>
      </c>
      <c r="M8889">
        <v>16</v>
      </c>
      <c r="N8889">
        <v>13.385490000000001</v>
      </c>
      <c r="O8889">
        <v>0.83699999999999997</v>
      </c>
      <c r="P8889" t="s">
        <v>3150</v>
      </c>
    </row>
    <row r="8890" spans="1:16">
      <c r="A8890" t="s">
        <v>3218</v>
      </c>
      <c r="B8890" t="s">
        <v>17</v>
      </c>
      <c r="C8890" t="s">
        <v>3013</v>
      </c>
      <c r="D8890" t="s">
        <v>3149</v>
      </c>
      <c r="E8890">
        <v>2020</v>
      </c>
      <c r="F8890" t="s">
        <v>31</v>
      </c>
      <c r="G8890" t="s">
        <v>21</v>
      </c>
      <c r="H8890" t="s">
        <v>28</v>
      </c>
      <c r="I8890" t="s">
        <v>23</v>
      </c>
      <c r="J8890" t="s">
        <v>24</v>
      </c>
      <c r="K8890" t="s">
        <v>25</v>
      </c>
      <c r="L8890" t="s">
        <v>26</v>
      </c>
      <c r="M8890">
        <v>9</v>
      </c>
      <c r="N8890">
        <v>11.284129999999999</v>
      </c>
      <c r="O8890">
        <v>1.254</v>
      </c>
      <c r="P8890" t="s">
        <v>3150</v>
      </c>
    </row>
    <row r="8891" spans="1:16">
      <c r="A8891" t="s">
        <v>3218</v>
      </c>
      <c r="B8891" t="s">
        <v>17</v>
      </c>
      <c r="C8891" t="s">
        <v>3013</v>
      </c>
      <c r="D8891" t="s">
        <v>3149</v>
      </c>
      <c r="E8891">
        <v>2020</v>
      </c>
      <c r="F8891" t="s">
        <v>31</v>
      </c>
      <c r="G8891" t="s">
        <v>21</v>
      </c>
      <c r="H8891" t="s">
        <v>39</v>
      </c>
      <c r="I8891" t="s">
        <v>23</v>
      </c>
      <c r="J8891" t="s">
        <v>33</v>
      </c>
      <c r="K8891" t="s">
        <v>25</v>
      </c>
      <c r="L8891" t="s">
        <v>26</v>
      </c>
      <c r="M8891">
        <v>0</v>
      </c>
      <c r="N8891">
        <v>0</v>
      </c>
      <c r="O8891">
        <v>0</v>
      </c>
      <c r="P8891" t="s">
        <v>3150</v>
      </c>
    </row>
    <row r="8892" spans="1:16">
      <c r="A8892" t="s">
        <v>3218</v>
      </c>
      <c r="B8892" t="s">
        <v>17</v>
      </c>
      <c r="C8892" t="s">
        <v>3013</v>
      </c>
      <c r="D8892" t="s">
        <v>3149</v>
      </c>
      <c r="E8892">
        <v>2020</v>
      </c>
      <c r="F8892" t="s">
        <v>31</v>
      </c>
      <c r="G8892" t="s">
        <v>21</v>
      </c>
      <c r="H8892" t="s">
        <v>39</v>
      </c>
      <c r="I8892" t="s">
        <v>23</v>
      </c>
      <c r="J8892" t="s">
        <v>24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3150</v>
      </c>
    </row>
    <row r="8893" spans="1:16">
      <c r="A8893" t="s">
        <v>3219</v>
      </c>
      <c r="B8893" t="s">
        <v>17</v>
      </c>
      <c r="C8893" t="s">
        <v>3013</v>
      </c>
      <c r="D8893" t="s">
        <v>3149</v>
      </c>
      <c r="E8893">
        <v>2020</v>
      </c>
      <c r="F8893" t="s">
        <v>943</v>
      </c>
      <c r="G8893" t="s">
        <v>21</v>
      </c>
      <c r="H8893" t="s">
        <v>22</v>
      </c>
      <c r="I8893" t="s">
        <v>23</v>
      </c>
      <c r="J8893" t="s">
        <v>33</v>
      </c>
      <c r="K8893" t="s">
        <v>25</v>
      </c>
      <c r="L8893" t="s">
        <v>26</v>
      </c>
      <c r="M8893">
        <v>49</v>
      </c>
      <c r="N8893">
        <v>33.516370000000002</v>
      </c>
      <c r="O8893">
        <v>0.68400000000000005</v>
      </c>
      <c r="P8893" t="s">
        <v>3150</v>
      </c>
    </row>
    <row r="8894" spans="1:16">
      <c r="A8894" t="s">
        <v>3219</v>
      </c>
      <c r="B8894" t="s">
        <v>17</v>
      </c>
      <c r="C8894" t="s">
        <v>3013</v>
      </c>
      <c r="D8894" t="s">
        <v>3149</v>
      </c>
      <c r="E8894">
        <v>2020</v>
      </c>
      <c r="F8894" t="s">
        <v>943</v>
      </c>
      <c r="G8894" t="s">
        <v>21</v>
      </c>
      <c r="H8894" t="s">
        <v>22</v>
      </c>
      <c r="I8894" t="s">
        <v>23</v>
      </c>
      <c r="J8894" t="s">
        <v>29</v>
      </c>
      <c r="K8894" t="s">
        <v>25</v>
      </c>
      <c r="L8894" t="s">
        <v>26</v>
      </c>
      <c r="M8894">
        <v>0</v>
      </c>
      <c r="N8894">
        <v>0</v>
      </c>
      <c r="O8894">
        <v>0</v>
      </c>
      <c r="P8894" t="s">
        <v>3150</v>
      </c>
    </row>
    <row r="8895" spans="1:16">
      <c r="A8895" t="s">
        <v>3219</v>
      </c>
      <c r="B8895" t="s">
        <v>17</v>
      </c>
      <c r="C8895" t="s">
        <v>3013</v>
      </c>
      <c r="D8895" t="s">
        <v>3149</v>
      </c>
      <c r="E8895">
        <v>2020</v>
      </c>
      <c r="F8895" t="s">
        <v>943</v>
      </c>
      <c r="G8895" t="s">
        <v>21</v>
      </c>
      <c r="H8895" t="s">
        <v>22</v>
      </c>
      <c r="I8895" t="s">
        <v>23</v>
      </c>
      <c r="J8895" t="s">
        <v>24</v>
      </c>
      <c r="K8895" t="s">
        <v>25</v>
      </c>
      <c r="L8895" t="s">
        <v>26</v>
      </c>
      <c r="M8895">
        <v>30</v>
      </c>
      <c r="N8895">
        <v>25.538070000000001</v>
      </c>
      <c r="O8895">
        <v>0.85099999999999998</v>
      </c>
      <c r="P8895" t="s">
        <v>3150</v>
      </c>
    </row>
    <row r="8896" spans="1:16">
      <c r="A8896" t="s">
        <v>3219</v>
      </c>
      <c r="B8896" t="s">
        <v>17</v>
      </c>
      <c r="C8896" t="s">
        <v>3013</v>
      </c>
      <c r="D8896" t="s">
        <v>3149</v>
      </c>
      <c r="E8896">
        <v>2020</v>
      </c>
      <c r="F8896" t="s">
        <v>943</v>
      </c>
      <c r="G8896" t="s">
        <v>21</v>
      </c>
      <c r="H8896" t="s">
        <v>28</v>
      </c>
      <c r="I8896" t="s">
        <v>23</v>
      </c>
      <c r="J8896" t="s">
        <v>33</v>
      </c>
      <c r="K8896" t="s">
        <v>25</v>
      </c>
      <c r="L8896" t="s">
        <v>26</v>
      </c>
      <c r="M8896">
        <v>0</v>
      </c>
      <c r="N8896">
        <v>0</v>
      </c>
      <c r="O8896">
        <v>0</v>
      </c>
      <c r="P8896" t="s">
        <v>3150</v>
      </c>
    </row>
    <row r="8897" spans="1:16">
      <c r="A8897" t="s">
        <v>3219</v>
      </c>
      <c r="B8897" t="s">
        <v>17</v>
      </c>
      <c r="C8897" t="s">
        <v>3013</v>
      </c>
      <c r="D8897" t="s">
        <v>3149</v>
      </c>
      <c r="E8897">
        <v>2020</v>
      </c>
      <c r="F8897" t="s">
        <v>943</v>
      </c>
      <c r="G8897" t="s">
        <v>21</v>
      </c>
      <c r="H8897" t="s">
        <v>28</v>
      </c>
      <c r="I8897" t="s">
        <v>23</v>
      </c>
      <c r="J8897" t="s">
        <v>29</v>
      </c>
      <c r="K8897" t="s">
        <v>25</v>
      </c>
      <c r="L8897" t="s">
        <v>26</v>
      </c>
      <c r="M8897">
        <v>4</v>
      </c>
      <c r="N8897">
        <v>6.1933400000000001</v>
      </c>
      <c r="O8897">
        <v>1.548</v>
      </c>
      <c r="P8897" t="s">
        <v>3150</v>
      </c>
    </row>
    <row r="8898" spans="1:16">
      <c r="A8898" t="s">
        <v>3219</v>
      </c>
      <c r="B8898" t="s">
        <v>17</v>
      </c>
      <c r="C8898" t="s">
        <v>3013</v>
      </c>
      <c r="D8898" t="s">
        <v>3149</v>
      </c>
      <c r="E8898">
        <v>2020</v>
      </c>
      <c r="F8898" t="s">
        <v>943</v>
      </c>
      <c r="G8898" t="s">
        <v>21</v>
      </c>
      <c r="H8898" t="s">
        <v>28</v>
      </c>
      <c r="I8898" t="s">
        <v>23</v>
      </c>
      <c r="J8898" t="s">
        <v>24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3150</v>
      </c>
    </row>
    <row r="8899" spans="1:16">
      <c r="A8899" t="s">
        <v>3219</v>
      </c>
      <c r="B8899" t="s">
        <v>17</v>
      </c>
      <c r="C8899" t="s">
        <v>3013</v>
      </c>
      <c r="D8899" t="s">
        <v>3149</v>
      </c>
      <c r="E8899">
        <v>2020</v>
      </c>
      <c r="F8899" t="s">
        <v>943</v>
      </c>
      <c r="G8899" t="s">
        <v>21</v>
      </c>
      <c r="H8899" t="s">
        <v>39</v>
      </c>
      <c r="I8899" t="s">
        <v>23</v>
      </c>
      <c r="J8899" t="s">
        <v>33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3150</v>
      </c>
    </row>
    <row r="8900" spans="1:16">
      <c r="A8900" t="s">
        <v>3219</v>
      </c>
      <c r="B8900" t="s">
        <v>17</v>
      </c>
      <c r="C8900" t="s">
        <v>3013</v>
      </c>
      <c r="D8900" t="s">
        <v>3149</v>
      </c>
      <c r="E8900">
        <v>2020</v>
      </c>
      <c r="F8900" t="s">
        <v>943</v>
      </c>
      <c r="G8900" t="s">
        <v>21</v>
      </c>
      <c r="H8900" t="s">
        <v>39</v>
      </c>
      <c r="I8900" t="s">
        <v>23</v>
      </c>
      <c r="J8900" t="s">
        <v>29</v>
      </c>
      <c r="K8900" t="s">
        <v>25</v>
      </c>
      <c r="L8900" t="s">
        <v>26</v>
      </c>
      <c r="M8900">
        <v>89</v>
      </c>
      <c r="N8900">
        <v>66.738209999999995</v>
      </c>
      <c r="O8900">
        <v>0.75</v>
      </c>
      <c r="P8900" t="s">
        <v>3150</v>
      </c>
    </row>
    <row r="8901" spans="1:16">
      <c r="A8901" t="s">
        <v>3219</v>
      </c>
      <c r="B8901" t="s">
        <v>17</v>
      </c>
      <c r="C8901" t="s">
        <v>3013</v>
      </c>
      <c r="D8901" t="s">
        <v>3149</v>
      </c>
      <c r="E8901">
        <v>2020</v>
      </c>
      <c r="F8901" t="s">
        <v>943</v>
      </c>
      <c r="G8901" t="s">
        <v>21</v>
      </c>
      <c r="H8901" t="s">
        <v>39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3150</v>
      </c>
    </row>
    <row r="8902" spans="1:16">
      <c r="A8902" t="s">
        <v>3220</v>
      </c>
      <c r="B8902" t="s">
        <v>17</v>
      </c>
      <c r="C8902" t="s">
        <v>3013</v>
      </c>
      <c r="D8902" t="s">
        <v>3149</v>
      </c>
      <c r="E8902">
        <v>2020</v>
      </c>
      <c r="F8902" t="s">
        <v>43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3150</v>
      </c>
    </row>
    <row r="8903" spans="1:16">
      <c r="A8903" t="s">
        <v>3220</v>
      </c>
      <c r="B8903" t="s">
        <v>17</v>
      </c>
      <c r="C8903" t="s">
        <v>3013</v>
      </c>
      <c r="D8903" t="s">
        <v>3149</v>
      </c>
      <c r="E8903">
        <v>2020</v>
      </c>
      <c r="F8903" t="s">
        <v>43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3150</v>
      </c>
    </row>
    <row r="8904" spans="1:16">
      <c r="A8904" t="s">
        <v>3220</v>
      </c>
      <c r="B8904" t="s">
        <v>17</v>
      </c>
      <c r="C8904" t="s">
        <v>3013</v>
      </c>
      <c r="D8904" t="s">
        <v>3149</v>
      </c>
      <c r="E8904">
        <v>2020</v>
      </c>
      <c r="F8904" t="s">
        <v>43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0</v>
      </c>
      <c r="N8904">
        <v>0</v>
      </c>
      <c r="O8904">
        <v>0</v>
      </c>
      <c r="P8904" t="s">
        <v>3150</v>
      </c>
    </row>
    <row r="8905" spans="1:16">
      <c r="A8905" t="s">
        <v>3220</v>
      </c>
      <c r="B8905" t="s">
        <v>17</v>
      </c>
      <c r="C8905" t="s">
        <v>3013</v>
      </c>
      <c r="D8905" t="s">
        <v>3149</v>
      </c>
      <c r="E8905">
        <v>2020</v>
      </c>
      <c r="F8905" t="s">
        <v>43</v>
      </c>
      <c r="G8905" t="s">
        <v>21</v>
      </c>
      <c r="H8905" t="s">
        <v>28</v>
      </c>
      <c r="I8905" t="s">
        <v>23</v>
      </c>
      <c r="J8905" t="s">
        <v>33</v>
      </c>
      <c r="K8905" t="s">
        <v>25</v>
      </c>
      <c r="L8905" t="s">
        <v>26</v>
      </c>
      <c r="M8905">
        <v>28</v>
      </c>
      <c r="N8905">
        <v>29.89995</v>
      </c>
      <c r="O8905">
        <v>1.0680000000000001</v>
      </c>
      <c r="P8905" t="s">
        <v>3150</v>
      </c>
    </row>
    <row r="8906" spans="1:16">
      <c r="A8906" t="s">
        <v>3220</v>
      </c>
      <c r="B8906" t="s">
        <v>17</v>
      </c>
      <c r="C8906" t="s">
        <v>3013</v>
      </c>
      <c r="D8906" t="s">
        <v>3149</v>
      </c>
      <c r="E8906">
        <v>2020</v>
      </c>
      <c r="F8906" t="s">
        <v>43</v>
      </c>
      <c r="G8906" t="s">
        <v>21</v>
      </c>
      <c r="H8906" t="s">
        <v>28</v>
      </c>
      <c r="I8906" t="s">
        <v>23</v>
      </c>
      <c r="J8906" t="s">
        <v>29</v>
      </c>
      <c r="K8906" t="s">
        <v>25</v>
      </c>
      <c r="L8906" t="s">
        <v>26</v>
      </c>
      <c r="M8906">
        <v>28</v>
      </c>
      <c r="N8906">
        <v>29.89995</v>
      </c>
      <c r="O8906">
        <v>1.0680000000000001</v>
      </c>
      <c r="P8906" t="s">
        <v>3150</v>
      </c>
    </row>
    <row r="8907" spans="1:16">
      <c r="A8907" t="s">
        <v>3220</v>
      </c>
      <c r="B8907" t="s">
        <v>17</v>
      </c>
      <c r="C8907" t="s">
        <v>3013</v>
      </c>
      <c r="D8907" t="s">
        <v>3149</v>
      </c>
      <c r="E8907">
        <v>2020</v>
      </c>
      <c r="F8907" t="s">
        <v>43</v>
      </c>
      <c r="G8907" t="s">
        <v>21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28</v>
      </c>
      <c r="N8907">
        <v>29.89995</v>
      </c>
      <c r="O8907">
        <v>1.0680000000000001</v>
      </c>
      <c r="P8907" t="s">
        <v>3150</v>
      </c>
    </row>
    <row r="8908" spans="1:16">
      <c r="A8908" t="s">
        <v>3220</v>
      </c>
      <c r="B8908" t="s">
        <v>17</v>
      </c>
      <c r="C8908" t="s">
        <v>3013</v>
      </c>
      <c r="D8908" t="s">
        <v>3149</v>
      </c>
      <c r="E8908">
        <v>2020</v>
      </c>
      <c r="F8908" t="s">
        <v>43</v>
      </c>
      <c r="G8908" t="s">
        <v>21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3150</v>
      </c>
    </row>
    <row r="8909" spans="1:16">
      <c r="A8909" t="s">
        <v>3220</v>
      </c>
      <c r="B8909" t="s">
        <v>17</v>
      </c>
      <c r="C8909" t="s">
        <v>3013</v>
      </c>
      <c r="D8909" t="s">
        <v>3149</v>
      </c>
      <c r="E8909">
        <v>2020</v>
      </c>
      <c r="F8909" t="s">
        <v>43</v>
      </c>
      <c r="G8909" t="s">
        <v>21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3150</v>
      </c>
    </row>
    <row r="8910" spans="1:16">
      <c r="A8910" t="s">
        <v>3298</v>
      </c>
      <c r="B8910" t="s">
        <v>17</v>
      </c>
      <c r="C8910" t="s">
        <v>3013</v>
      </c>
      <c r="D8910" t="s">
        <v>3231</v>
      </c>
      <c r="E8910">
        <v>2020</v>
      </c>
      <c r="F8910" t="s">
        <v>20</v>
      </c>
      <c r="G8910" t="s">
        <v>21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62</v>
      </c>
      <c r="N8910">
        <v>31.791550000000001</v>
      </c>
      <c r="O8910">
        <v>0.51300000000000001</v>
      </c>
      <c r="P8910" t="s">
        <v>3150</v>
      </c>
    </row>
    <row r="8911" spans="1:16">
      <c r="A8911" t="s">
        <v>3298</v>
      </c>
      <c r="B8911" t="s">
        <v>17</v>
      </c>
      <c r="C8911" t="s">
        <v>3013</v>
      </c>
      <c r="D8911" t="s">
        <v>3231</v>
      </c>
      <c r="E8911">
        <v>2020</v>
      </c>
      <c r="F8911" t="s">
        <v>20</v>
      </c>
      <c r="G8911" t="s">
        <v>21</v>
      </c>
      <c r="H8911" t="s">
        <v>22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3150</v>
      </c>
    </row>
    <row r="8912" spans="1:16">
      <c r="A8912" t="s">
        <v>3298</v>
      </c>
      <c r="B8912" t="s">
        <v>17</v>
      </c>
      <c r="C8912" t="s">
        <v>3013</v>
      </c>
      <c r="D8912" t="s">
        <v>3231</v>
      </c>
      <c r="E8912">
        <v>2020</v>
      </c>
      <c r="F8912" t="s">
        <v>20</v>
      </c>
      <c r="G8912" t="s">
        <v>21</v>
      </c>
      <c r="H8912" t="s">
        <v>22</v>
      </c>
      <c r="I8912" t="s">
        <v>23</v>
      </c>
      <c r="J8912" t="s">
        <v>24</v>
      </c>
      <c r="K8912" t="s">
        <v>25</v>
      </c>
      <c r="L8912" t="s">
        <v>26</v>
      </c>
      <c r="M8912">
        <v>349</v>
      </c>
      <c r="N8912">
        <v>82.603790000000004</v>
      </c>
      <c r="O8912">
        <v>0.23699999999999999</v>
      </c>
      <c r="P8912" t="s">
        <v>3150</v>
      </c>
    </row>
    <row r="8913" spans="1:16">
      <c r="A8913" t="s">
        <v>3298</v>
      </c>
      <c r="B8913" t="s">
        <v>17</v>
      </c>
      <c r="C8913" t="s">
        <v>3013</v>
      </c>
      <c r="D8913" t="s">
        <v>3231</v>
      </c>
      <c r="E8913">
        <v>2020</v>
      </c>
      <c r="F8913" t="s">
        <v>20</v>
      </c>
      <c r="G8913" t="s">
        <v>21</v>
      </c>
      <c r="H8913" t="s">
        <v>28</v>
      </c>
      <c r="I8913" t="s">
        <v>23</v>
      </c>
      <c r="J8913" t="s">
        <v>33</v>
      </c>
      <c r="K8913" t="s">
        <v>25</v>
      </c>
      <c r="L8913" t="s">
        <v>26</v>
      </c>
      <c r="M8913">
        <v>16</v>
      </c>
      <c r="N8913">
        <v>16.333259999999999</v>
      </c>
      <c r="O8913">
        <v>1.0209999999999999</v>
      </c>
      <c r="P8913" t="s">
        <v>3150</v>
      </c>
    </row>
    <row r="8914" spans="1:16">
      <c r="A8914" t="s">
        <v>3298</v>
      </c>
      <c r="B8914" t="s">
        <v>17</v>
      </c>
      <c r="C8914" t="s">
        <v>3013</v>
      </c>
      <c r="D8914" t="s">
        <v>3231</v>
      </c>
      <c r="E8914">
        <v>2020</v>
      </c>
      <c r="F8914" t="s">
        <v>20</v>
      </c>
      <c r="G8914" t="s">
        <v>21</v>
      </c>
      <c r="H8914" t="s">
        <v>28</v>
      </c>
      <c r="I8914" t="s">
        <v>23</v>
      </c>
      <c r="J8914" t="s">
        <v>29</v>
      </c>
      <c r="K8914" t="s">
        <v>25</v>
      </c>
      <c r="L8914" t="s">
        <v>26</v>
      </c>
      <c r="M8914">
        <v>62</v>
      </c>
      <c r="N8914">
        <v>31.864509999999999</v>
      </c>
      <c r="O8914">
        <v>0.51400000000000001</v>
      </c>
      <c r="P8914" t="s">
        <v>3150</v>
      </c>
    </row>
    <row r="8915" spans="1:16">
      <c r="A8915" t="s">
        <v>3298</v>
      </c>
      <c r="B8915" t="s">
        <v>17</v>
      </c>
      <c r="C8915" t="s">
        <v>3013</v>
      </c>
      <c r="D8915" t="s">
        <v>3231</v>
      </c>
      <c r="E8915">
        <v>2020</v>
      </c>
      <c r="F8915" t="s">
        <v>20</v>
      </c>
      <c r="G8915" t="s">
        <v>21</v>
      </c>
      <c r="H8915" t="s">
        <v>28</v>
      </c>
      <c r="I8915" t="s">
        <v>23</v>
      </c>
      <c r="J8915" t="s">
        <v>24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3150</v>
      </c>
    </row>
    <row r="8916" spans="1:16">
      <c r="A8916" t="s">
        <v>3298</v>
      </c>
      <c r="B8916" t="s">
        <v>17</v>
      </c>
      <c r="C8916" t="s">
        <v>3013</v>
      </c>
      <c r="D8916" t="s">
        <v>3231</v>
      </c>
      <c r="E8916">
        <v>2020</v>
      </c>
      <c r="F8916" t="s">
        <v>20</v>
      </c>
      <c r="G8916" t="s">
        <v>21</v>
      </c>
      <c r="H8916" t="s">
        <v>39</v>
      </c>
      <c r="I8916" t="s">
        <v>23</v>
      </c>
      <c r="J8916" t="s">
        <v>33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3150</v>
      </c>
    </row>
    <row r="8917" spans="1:16">
      <c r="A8917" t="s">
        <v>3298</v>
      </c>
      <c r="B8917" t="s">
        <v>17</v>
      </c>
      <c r="C8917" t="s">
        <v>3013</v>
      </c>
      <c r="D8917" t="s">
        <v>3231</v>
      </c>
      <c r="E8917">
        <v>2020</v>
      </c>
      <c r="F8917" t="s">
        <v>20</v>
      </c>
      <c r="G8917" t="s">
        <v>21</v>
      </c>
      <c r="H8917" t="s">
        <v>39</v>
      </c>
      <c r="I8917" t="s">
        <v>23</v>
      </c>
      <c r="J8917" t="s">
        <v>29</v>
      </c>
      <c r="K8917" t="s">
        <v>25</v>
      </c>
      <c r="L8917" t="s">
        <v>26</v>
      </c>
      <c r="M8917">
        <v>720</v>
      </c>
      <c r="N8917">
        <v>222.30565999999999</v>
      </c>
      <c r="O8917">
        <v>0.309</v>
      </c>
      <c r="P8917" t="s">
        <v>3150</v>
      </c>
    </row>
    <row r="8918" spans="1:16">
      <c r="A8918" t="s">
        <v>3298</v>
      </c>
      <c r="B8918" t="s">
        <v>17</v>
      </c>
      <c r="C8918" t="s">
        <v>3013</v>
      </c>
      <c r="D8918" t="s">
        <v>3231</v>
      </c>
      <c r="E8918">
        <v>2020</v>
      </c>
      <c r="F8918" t="s">
        <v>20</v>
      </c>
      <c r="G8918" t="s">
        <v>21</v>
      </c>
      <c r="H8918" t="s">
        <v>39</v>
      </c>
      <c r="I8918" t="s">
        <v>23</v>
      </c>
      <c r="J8918" t="s">
        <v>24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3150</v>
      </c>
    </row>
    <row r="8919" spans="1:16">
      <c r="A8919" t="s">
        <v>3299</v>
      </c>
      <c r="B8919" t="s">
        <v>17</v>
      </c>
      <c r="C8919" t="s">
        <v>3013</v>
      </c>
      <c r="D8919" t="s">
        <v>3231</v>
      </c>
      <c r="E8919">
        <v>2020</v>
      </c>
      <c r="F8919" t="s">
        <v>31</v>
      </c>
      <c r="G8919" t="s">
        <v>21</v>
      </c>
      <c r="H8919" t="s">
        <v>22</v>
      </c>
      <c r="I8919" t="s">
        <v>23</v>
      </c>
      <c r="J8919" t="s">
        <v>33</v>
      </c>
      <c r="K8919" t="s">
        <v>25</v>
      </c>
      <c r="L8919" t="s">
        <v>26</v>
      </c>
      <c r="M8919">
        <v>0</v>
      </c>
      <c r="N8919">
        <v>0</v>
      </c>
      <c r="O8919">
        <v>0</v>
      </c>
      <c r="P8919" t="s">
        <v>3150</v>
      </c>
    </row>
    <row r="8920" spans="1:16">
      <c r="A8920" t="s">
        <v>3299</v>
      </c>
      <c r="B8920" t="s">
        <v>17</v>
      </c>
      <c r="C8920" t="s">
        <v>3013</v>
      </c>
      <c r="D8920" t="s">
        <v>3231</v>
      </c>
      <c r="E8920">
        <v>2020</v>
      </c>
      <c r="F8920" t="s">
        <v>31</v>
      </c>
      <c r="G8920" t="s">
        <v>21</v>
      </c>
      <c r="H8920" t="s">
        <v>22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3150</v>
      </c>
    </row>
    <row r="8921" spans="1:16">
      <c r="A8921" t="s">
        <v>3299</v>
      </c>
      <c r="B8921" t="s">
        <v>17</v>
      </c>
      <c r="C8921" t="s">
        <v>3013</v>
      </c>
      <c r="D8921" t="s">
        <v>3231</v>
      </c>
      <c r="E8921">
        <v>2020</v>
      </c>
      <c r="F8921" t="s">
        <v>31</v>
      </c>
      <c r="G8921" t="s">
        <v>21</v>
      </c>
      <c r="H8921" t="s">
        <v>28</v>
      </c>
      <c r="I8921" t="s">
        <v>23</v>
      </c>
      <c r="J8921" t="s">
        <v>33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3150</v>
      </c>
    </row>
    <row r="8922" spans="1:16">
      <c r="A8922" t="s">
        <v>3299</v>
      </c>
      <c r="B8922" t="s">
        <v>17</v>
      </c>
      <c r="C8922" t="s">
        <v>3013</v>
      </c>
      <c r="D8922" t="s">
        <v>3231</v>
      </c>
      <c r="E8922">
        <v>2020</v>
      </c>
      <c r="F8922" t="s">
        <v>31</v>
      </c>
      <c r="G8922" t="s">
        <v>21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3150</v>
      </c>
    </row>
    <row r="8923" spans="1:16">
      <c r="A8923" t="s">
        <v>3299</v>
      </c>
      <c r="B8923" t="s">
        <v>17</v>
      </c>
      <c r="C8923" t="s">
        <v>3013</v>
      </c>
      <c r="D8923" t="s">
        <v>3231</v>
      </c>
      <c r="E8923">
        <v>2020</v>
      </c>
      <c r="F8923" t="s">
        <v>31</v>
      </c>
      <c r="G8923" t="s">
        <v>21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3150</v>
      </c>
    </row>
    <row r="8924" spans="1:16">
      <c r="A8924" t="s">
        <v>3299</v>
      </c>
      <c r="B8924" t="s">
        <v>17</v>
      </c>
      <c r="C8924" t="s">
        <v>3013</v>
      </c>
      <c r="D8924" t="s">
        <v>3231</v>
      </c>
      <c r="E8924">
        <v>2020</v>
      </c>
      <c r="F8924" t="s">
        <v>31</v>
      </c>
      <c r="G8924" t="s">
        <v>21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11</v>
      </c>
      <c r="N8924">
        <v>13.48052</v>
      </c>
      <c r="O8924">
        <v>1.226</v>
      </c>
      <c r="P8924" t="s">
        <v>3150</v>
      </c>
    </row>
    <row r="8925" spans="1:16">
      <c r="A8925" t="s">
        <v>3299</v>
      </c>
      <c r="B8925" t="s">
        <v>17</v>
      </c>
      <c r="C8925" t="s">
        <v>3013</v>
      </c>
      <c r="D8925" t="s">
        <v>3231</v>
      </c>
      <c r="E8925">
        <v>2020</v>
      </c>
      <c r="F8925" t="s">
        <v>31</v>
      </c>
      <c r="G8925" t="s">
        <v>21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3150</v>
      </c>
    </row>
    <row r="8926" spans="1:16">
      <c r="A8926" t="s">
        <v>3300</v>
      </c>
      <c r="B8926" t="s">
        <v>17</v>
      </c>
      <c r="C8926" t="s">
        <v>3013</v>
      </c>
      <c r="D8926" t="s">
        <v>3231</v>
      </c>
      <c r="E8926">
        <v>2020</v>
      </c>
      <c r="F8926" t="s">
        <v>943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41</v>
      </c>
      <c r="N8926">
        <v>30.123529999999999</v>
      </c>
      <c r="O8926">
        <v>0.73499999999999999</v>
      </c>
      <c r="P8926" t="s">
        <v>3150</v>
      </c>
    </row>
    <row r="8927" spans="1:16">
      <c r="A8927" t="s">
        <v>3300</v>
      </c>
      <c r="B8927" t="s">
        <v>17</v>
      </c>
      <c r="C8927" t="s">
        <v>3013</v>
      </c>
      <c r="D8927" t="s">
        <v>3231</v>
      </c>
      <c r="E8927">
        <v>2020</v>
      </c>
      <c r="F8927" t="s">
        <v>943</v>
      </c>
      <c r="G8927" t="s">
        <v>21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3150</v>
      </c>
    </row>
    <row r="8928" spans="1:16">
      <c r="A8928" t="s">
        <v>3300</v>
      </c>
      <c r="B8928" t="s">
        <v>17</v>
      </c>
      <c r="C8928" t="s">
        <v>3013</v>
      </c>
      <c r="D8928" t="s">
        <v>3231</v>
      </c>
      <c r="E8928">
        <v>2020</v>
      </c>
      <c r="F8928" t="s">
        <v>943</v>
      </c>
      <c r="G8928" t="s">
        <v>21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3150</v>
      </c>
    </row>
    <row r="8929" spans="1:16">
      <c r="A8929" t="s">
        <v>3300</v>
      </c>
      <c r="B8929" t="s">
        <v>17</v>
      </c>
      <c r="C8929" t="s">
        <v>3013</v>
      </c>
      <c r="D8929" t="s">
        <v>3231</v>
      </c>
      <c r="E8929">
        <v>2020</v>
      </c>
      <c r="F8929" t="s">
        <v>943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3150</v>
      </c>
    </row>
    <row r="8930" spans="1:16">
      <c r="A8930" t="s">
        <v>3300</v>
      </c>
      <c r="B8930" t="s">
        <v>17</v>
      </c>
      <c r="C8930" t="s">
        <v>3013</v>
      </c>
      <c r="D8930" t="s">
        <v>3231</v>
      </c>
      <c r="E8930">
        <v>2020</v>
      </c>
      <c r="F8930" t="s">
        <v>943</v>
      </c>
      <c r="G8930" t="s">
        <v>21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7</v>
      </c>
      <c r="N8930">
        <v>8.3194499999999998</v>
      </c>
      <c r="O8930">
        <v>1.1879999999999999</v>
      </c>
      <c r="P8930" t="s">
        <v>3150</v>
      </c>
    </row>
    <row r="8931" spans="1:16">
      <c r="A8931" t="s">
        <v>3300</v>
      </c>
      <c r="B8931" t="s">
        <v>17</v>
      </c>
      <c r="C8931" t="s">
        <v>3013</v>
      </c>
      <c r="D8931" t="s">
        <v>3231</v>
      </c>
      <c r="E8931">
        <v>2020</v>
      </c>
      <c r="F8931" t="s">
        <v>943</v>
      </c>
      <c r="G8931" t="s">
        <v>21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14</v>
      </c>
      <c r="N8931">
        <v>16.638909999999999</v>
      </c>
      <c r="O8931">
        <v>1.1879999999999999</v>
      </c>
      <c r="P8931" t="s">
        <v>3150</v>
      </c>
    </row>
    <row r="8932" spans="1:16">
      <c r="A8932" t="s">
        <v>3300</v>
      </c>
      <c r="B8932" t="s">
        <v>17</v>
      </c>
      <c r="C8932" t="s">
        <v>3013</v>
      </c>
      <c r="D8932" t="s">
        <v>3231</v>
      </c>
      <c r="E8932">
        <v>2020</v>
      </c>
      <c r="F8932" t="s">
        <v>943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3150</v>
      </c>
    </row>
    <row r="8933" spans="1:16">
      <c r="A8933" t="s">
        <v>3300</v>
      </c>
      <c r="B8933" t="s">
        <v>17</v>
      </c>
      <c r="C8933" t="s">
        <v>3013</v>
      </c>
      <c r="D8933" t="s">
        <v>3231</v>
      </c>
      <c r="E8933">
        <v>2020</v>
      </c>
      <c r="F8933" t="s">
        <v>943</v>
      </c>
      <c r="G8933" t="s">
        <v>21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177</v>
      </c>
      <c r="N8933">
        <v>126.09308</v>
      </c>
      <c r="O8933">
        <v>0.71199999999999997</v>
      </c>
      <c r="P8933" t="s">
        <v>3150</v>
      </c>
    </row>
    <row r="8934" spans="1:16">
      <c r="A8934" t="s">
        <v>3300</v>
      </c>
      <c r="B8934" t="s">
        <v>17</v>
      </c>
      <c r="C8934" t="s">
        <v>3013</v>
      </c>
      <c r="D8934" t="s">
        <v>3231</v>
      </c>
      <c r="E8934">
        <v>2020</v>
      </c>
      <c r="F8934" t="s">
        <v>943</v>
      </c>
      <c r="G8934" t="s">
        <v>21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3150</v>
      </c>
    </row>
    <row r="8935" spans="1:16">
      <c r="A8935" t="s">
        <v>3301</v>
      </c>
      <c r="B8935" t="s">
        <v>17</v>
      </c>
      <c r="C8935" t="s">
        <v>3013</v>
      </c>
      <c r="D8935" t="s">
        <v>3231</v>
      </c>
      <c r="E8935">
        <v>2020</v>
      </c>
      <c r="F8935" t="s">
        <v>43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35.028579999999998</v>
      </c>
      <c r="O8935">
        <v>0.71499999999999997</v>
      </c>
      <c r="P8935" t="s">
        <v>3150</v>
      </c>
    </row>
    <row r="8936" spans="1:16">
      <c r="A8936" t="s">
        <v>3301</v>
      </c>
      <c r="B8936" t="s">
        <v>17</v>
      </c>
      <c r="C8936" t="s">
        <v>3013</v>
      </c>
      <c r="D8936" t="s">
        <v>3231</v>
      </c>
      <c r="E8936">
        <v>2020</v>
      </c>
      <c r="F8936" t="s">
        <v>43</v>
      </c>
      <c r="G8936" t="s">
        <v>21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163</v>
      </c>
      <c r="N8936">
        <v>69.035830000000004</v>
      </c>
      <c r="O8936">
        <v>0.42399999999999999</v>
      </c>
      <c r="P8936" t="s">
        <v>3150</v>
      </c>
    </row>
    <row r="8937" spans="1:16">
      <c r="A8937" t="s">
        <v>3301</v>
      </c>
      <c r="B8937" t="s">
        <v>17</v>
      </c>
      <c r="C8937" t="s">
        <v>3013</v>
      </c>
      <c r="D8937" t="s">
        <v>3231</v>
      </c>
      <c r="E8937">
        <v>2020</v>
      </c>
      <c r="F8937" t="s">
        <v>43</v>
      </c>
      <c r="G8937" t="s">
        <v>21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3150</v>
      </c>
    </row>
    <row r="8938" spans="1:16">
      <c r="A8938" t="s">
        <v>3301</v>
      </c>
      <c r="B8938" t="s">
        <v>17</v>
      </c>
      <c r="C8938" t="s">
        <v>3013</v>
      </c>
      <c r="D8938" t="s">
        <v>3231</v>
      </c>
      <c r="E8938">
        <v>2020</v>
      </c>
      <c r="F8938" t="s">
        <v>43</v>
      </c>
      <c r="G8938" t="s">
        <v>21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35</v>
      </c>
      <c r="N8938">
        <v>28.304819999999999</v>
      </c>
      <c r="O8938">
        <v>0.80900000000000005</v>
      </c>
      <c r="P8938" t="s">
        <v>3150</v>
      </c>
    </row>
    <row r="8939" spans="1:16">
      <c r="A8939" t="s">
        <v>3301</v>
      </c>
      <c r="B8939" t="s">
        <v>17</v>
      </c>
      <c r="C8939" t="s">
        <v>3013</v>
      </c>
      <c r="D8939" t="s">
        <v>3231</v>
      </c>
      <c r="E8939">
        <v>2020</v>
      </c>
      <c r="F8939" t="s">
        <v>43</v>
      </c>
      <c r="G8939" t="s">
        <v>21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3150</v>
      </c>
    </row>
    <row r="8940" spans="1:16">
      <c r="A8940" t="s">
        <v>3301</v>
      </c>
      <c r="B8940" t="s">
        <v>17</v>
      </c>
      <c r="C8940" t="s">
        <v>3013</v>
      </c>
      <c r="D8940" t="s">
        <v>3231</v>
      </c>
      <c r="E8940">
        <v>2020</v>
      </c>
      <c r="F8940" t="s">
        <v>43</v>
      </c>
      <c r="G8940" t="s">
        <v>21</v>
      </c>
      <c r="H8940" t="s">
        <v>39</v>
      </c>
      <c r="I8940" t="s">
        <v>23</v>
      </c>
      <c r="J8940" t="s">
        <v>29</v>
      </c>
      <c r="K8940" t="s">
        <v>25</v>
      </c>
      <c r="L8940" t="s">
        <v>26</v>
      </c>
      <c r="M8940">
        <v>109</v>
      </c>
      <c r="N8940">
        <v>68.157610000000005</v>
      </c>
      <c r="O8940">
        <v>0.625</v>
      </c>
      <c r="P8940" t="s">
        <v>3150</v>
      </c>
    </row>
    <row r="8941" spans="1:16">
      <c r="A8941" t="s">
        <v>3301</v>
      </c>
      <c r="B8941" t="s">
        <v>17</v>
      </c>
      <c r="C8941" t="s">
        <v>3013</v>
      </c>
      <c r="D8941" t="s">
        <v>3231</v>
      </c>
      <c r="E8941">
        <v>2020</v>
      </c>
      <c r="F8941" t="s">
        <v>43</v>
      </c>
      <c r="G8941" t="s">
        <v>21</v>
      </c>
      <c r="H8941" t="s">
        <v>39</v>
      </c>
      <c r="I8941" t="s">
        <v>23</v>
      </c>
      <c r="J8941" t="s">
        <v>24</v>
      </c>
      <c r="K8941" t="s">
        <v>25</v>
      </c>
      <c r="L8941" t="s">
        <v>26</v>
      </c>
      <c r="M8941">
        <v>0</v>
      </c>
      <c r="N8941">
        <v>0</v>
      </c>
      <c r="O8941">
        <v>0</v>
      </c>
      <c r="P8941" t="s">
        <v>3150</v>
      </c>
    </row>
    <row r="8942" spans="1:16">
      <c r="A8942" t="s">
        <v>3365</v>
      </c>
      <c r="B8942" t="s">
        <v>17</v>
      </c>
      <c r="C8942" t="s">
        <v>3013</v>
      </c>
      <c r="D8942" t="s">
        <v>3312</v>
      </c>
      <c r="E8942">
        <v>2020</v>
      </c>
      <c r="F8942" t="s">
        <v>20</v>
      </c>
      <c r="G8942" t="s">
        <v>21</v>
      </c>
      <c r="H8942" t="s">
        <v>22</v>
      </c>
      <c r="I8942" t="s">
        <v>23</v>
      </c>
      <c r="J8942" t="s">
        <v>33</v>
      </c>
      <c r="K8942" t="s">
        <v>25</v>
      </c>
      <c r="L8942" t="s">
        <v>26</v>
      </c>
      <c r="M8942">
        <v>18</v>
      </c>
      <c r="N8942">
        <v>11.644909999999999</v>
      </c>
      <c r="O8942">
        <v>0.64700000000000002</v>
      </c>
      <c r="P8942" t="s">
        <v>3150</v>
      </c>
    </row>
    <row r="8943" spans="1:16">
      <c r="A8943" t="s">
        <v>3365</v>
      </c>
      <c r="B8943" t="s">
        <v>17</v>
      </c>
      <c r="C8943" t="s">
        <v>3013</v>
      </c>
      <c r="D8943" t="s">
        <v>3312</v>
      </c>
      <c r="E8943">
        <v>2020</v>
      </c>
      <c r="F8943" t="s">
        <v>20</v>
      </c>
      <c r="G8943" t="s">
        <v>21</v>
      </c>
      <c r="H8943" t="s">
        <v>22</v>
      </c>
      <c r="I8943" t="s">
        <v>23</v>
      </c>
      <c r="J8943" t="s">
        <v>29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3150</v>
      </c>
    </row>
    <row r="8944" spans="1:16">
      <c r="A8944" t="s">
        <v>3365</v>
      </c>
      <c r="B8944" t="s">
        <v>17</v>
      </c>
      <c r="C8944" t="s">
        <v>3013</v>
      </c>
      <c r="D8944" t="s">
        <v>3312</v>
      </c>
      <c r="E8944">
        <v>2020</v>
      </c>
      <c r="F8944" t="s">
        <v>20</v>
      </c>
      <c r="G8944" t="s">
        <v>21</v>
      </c>
      <c r="H8944" t="s">
        <v>22</v>
      </c>
      <c r="I8944" t="s">
        <v>23</v>
      </c>
      <c r="J8944" t="s">
        <v>24</v>
      </c>
      <c r="K8944" t="s">
        <v>25</v>
      </c>
      <c r="L8944" t="s">
        <v>26</v>
      </c>
      <c r="M8944">
        <v>112</v>
      </c>
      <c r="N8944">
        <v>35.76511</v>
      </c>
      <c r="O8944">
        <v>0.31900000000000001</v>
      </c>
      <c r="P8944" t="s">
        <v>3150</v>
      </c>
    </row>
    <row r="8945" spans="1:16">
      <c r="A8945" t="s">
        <v>3365</v>
      </c>
      <c r="B8945" t="s">
        <v>17</v>
      </c>
      <c r="C8945" t="s">
        <v>3013</v>
      </c>
      <c r="D8945" t="s">
        <v>3312</v>
      </c>
      <c r="E8945">
        <v>2020</v>
      </c>
      <c r="F8945" t="s">
        <v>20</v>
      </c>
      <c r="G8945" t="s">
        <v>21</v>
      </c>
      <c r="H8945" t="s">
        <v>28</v>
      </c>
      <c r="I8945" t="s">
        <v>23</v>
      </c>
      <c r="J8945" t="s">
        <v>33</v>
      </c>
      <c r="K8945" t="s">
        <v>25</v>
      </c>
      <c r="L8945" t="s">
        <v>26</v>
      </c>
      <c r="M8945">
        <v>4</v>
      </c>
      <c r="N8945">
        <v>5.0056000000000003</v>
      </c>
      <c r="O8945">
        <v>1.2509999999999999</v>
      </c>
      <c r="P8945" t="s">
        <v>3150</v>
      </c>
    </row>
    <row r="8946" spans="1:16">
      <c r="A8946" t="s">
        <v>3365</v>
      </c>
      <c r="B8946" t="s">
        <v>17</v>
      </c>
      <c r="C8946" t="s">
        <v>3013</v>
      </c>
      <c r="D8946" t="s">
        <v>3312</v>
      </c>
      <c r="E8946">
        <v>2020</v>
      </c>
      <c r="F8946" t="s">
        <v>20</v>
      </c>
      <c r="G8946" t="s">
        <v>21</v>
      </c>
      <c r="H8946" t="s">
        <v>28</v>
      </c>
      <c r="I8946" t="s">
        <v>23</v>
      </c>
      <c r="J8946" t="s">
        <v>29</v>
      </c>
      <c r="K8946" t="s">
        <v>25</v>
      </c>
      <c r="L8946" t="s">
        <v>26</v>
      </c>
      <c r="M8946">
        <v>18</v>
      </c>
      <c r="N8946">
        <v>11.14725</v>
      </c>
      <c r="O8946">
        <v>0.61899999999999999</v>
      </c>
      <c r="P8946" t="s">
        <v>3150</v>
      </c>
    </row>
    <row r="8947" spans="1:16">
      <c r="A8947" t="s">
        <v>3365</v>
      </c>
      <c r="B8947" t="s">
        <v>17</v>
      </c>
      <c r="C8947" t="s">
        <v>3013</v>
      </c>
      <c r="D8947" t="s">
        <v>3312</v>
      </c>
      <c r="E8947">
        <v>2020</v>
      </c>
      <c r="F8947" t="s">
        <v>20</v>
      </c>
      <c r="G8947" t="s">
        <v>21</v>
      </c>
      <c r="H8947" t="s">
        <v>28</v>
      </c>
      <c r="I8947" t="s">
        <v>23</v>
      </c>
      <c r="J8947" t="s">
        <v>24</v>
      </c>
      <c r="K8947" t="s">
        <v>25</v>
      </c>
      <c r="L8947" t="s">
        <v>26</v>
      </c>
      <c r="M8947">
        <v>4</v>
      </c>
      <c r="N8947">
        <v>5.0056000000000003</v>
      </c>
      <c r="O8947">
        <v>1.2509999999999999</v>
      </c>
      <c r="P8947" t="s">
        <v>3150</v>
      </c>
    </row>
    <row r="8948" spans="1:16">
      <c r="A8948" t="s">
        <v>3365</v>
      </c>
      <c r="B8948" t="s">
        <v>17</v>
      </c>
      <c r="C8948" t="s">
        <v>3013</v>
      </c>
      <c r="D8948" t="s">
        <v>3312</v>
      </c>
      <c r="E8948">
        <v>2020</v>
      </c>
      <c r="F8948" t="s">
        <v>20</v>
      </c>
      <c r="G8948" t="s">
        <v>21</v>
      </c>
      <c r="H8948" t="s">
        <v>39</v>
      </c>
      <c r="I8948" t="s">
        <v>23</v>
      </c>
      <c r="J8948" t="s">
        <v>33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3150</v>
      </c>
    </row>
    <row r="8949" spans="1:16">
      <c r="A8949" t="s">
        <v>3365</v>
      </c>
      <c r="B8949" t="s">
        <v>17</v>
      </c>
      <c r="C8949" t="s">
        <v>3013</v>
      </c>
      <c r="D8949" t="s">
        <v>3312</v>
      </c>
      <c r="E8949">
        <v>2020</v>
      </c>
      <c r="F8949" t="s">
        <v>20</v>
      </c>
      <c r="G8949" t="s">
        <v>21</v>
      </c>
      <c r="H8949" t="s">
        <v>39</v>
      </c>
      <c r="I8949" t="s">
        <v>23</v>
      </c>
      <c r="J8949" t="s">
        <v>29</v>
      </c>
      <c r="K8949" t="s">
        <v>25</v>
      </c>
      <c r="L8949" t="s">
        <v>26</v>
      </c>
      <c r="M8949">
        <v>217</v>
      </c>
      <c r="N8949">
        <v>101.27311</v>
      </c>
      <c r="O8949">
        <v>0.46700000000000003</v>
      </c>
      <c r="P8949" t="s">
        <v>3150</v>
      </c>
    </row>
    <row r="8950" spans="1:16">
      <c r="A8950" t="s">
        <v>3365</v>
      </c>
      <c r="B8950" t="s">
        <v>17</v>
      </c>
      <c r="C8950" t="s">
        <v>3013</v>
      </c>
      <c r="D8950" t="s">
        <v>3312</v>
      </c>
      <c r="E8950">
        <v>2020</v>
      </c>
      <c r="F8950" t="s">
        <v>20</v>
      </c>
      <c r="G8950" t="s">
        <v>21</v>
      </c>
      <c r="H8950" t="s">
        <v>39</v>
      </c>
      <c r="I8950" t="s">
        <v>23</v>
      </c>
      <c r="J8950" t="s">
        <v>24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3150</v>
      </c>
    </row>
    <row r="8951" spans="1:16">
      <c r="A8951" t="s">
        <v>3366</v>
      </c>
      <c r="B8951" t="s">
        <v>17</v>
      </c>
      <c r="C8951" t="s">
        <v>3013</v>
      </c>
      <c r="D8951" t="s">
        <v>3312</v>
      </c>
      <c r="E8951">
        <v>2020</v>
      </c>
      <c r="F8951" t="s">
        <v>31</v>
      </c>
      <c r="G8951" t="s">
        <v>21</v>
      </c>
      <c r="H8951" t="s">
        <v>22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3150</v>
      </c>
    </row>
    <row r="8952" spans="1:16">
      <c r="A8952" t="s">
        <v>3366</v>
      </c>
      <c r="B8952" t="s">
        <v>17</v>
      </c>
      <c r="C8952" t="s">
        <v>3013</v>
      </c>
      <c r="D8952" t="s">
        <v>3312</v>
      </c>
      <c r="E8952">
        <v>2020</v>
      </c>
      <c r="F8952" t="s">
        <v>31</v>
      </c>
      <c r="G8952" t="s">
        <v>21</v>
      </c>
      <c r="H8952" t="s">
        <v>22</v>
      </c>
      <c r="I8952" t="s">
        <v>23</v>
      </c>
      <c r="J8952" t="s">
        <v>24</v>
      </c>
      <c r="K8952" t="s">
        <v>25</v>
      </c>
      <c r="L8952" t="s">
        <v>26</v>
      </c>
      <c r="M8952">
        <v>0</v>
      </c>
      <c r="N8952">
        <v>0</v>
      </c>
      <c r="O8952">
        <v>0</v>
      </c>
      <c r="P8952" t="s">
        <v>3150</v>
      </c>
    </row>
    <row r="8953" spans="1:16">
      <c r="A8953" t="s">
        <v>3366</v>
      </c>
      <c r="B8953" t="s">
        <v>17</v>
      </c>
      <c r="C8953" t="s">
        <v>3013</v>
      </c>
      <c r="D8953" t="s">
        <v>3312</v>
      </c>
      <c r="E8953">
        <v>2020</v>
      </c>
      <c r="F8953" t="s">
        <v>31</v>
      </c>
      <c r="G8953" t="s">
        <v>21</v>
      </c>
      <c r="H8953" t="s">
        <v>28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3150</v>
      </c>
    </row>
    <row r="8954" spans="1:16">
      <c r="A8954" t="s">
        <v>3366</v>
      </c>
      <c r="B8954" t="s">
        <v>17</v>
      </c>
      <c r="C8954" t="s">
        <v>3013</v>
      </c>
      <c r="D8954" t="s">
        <v>3312</v>
      </c>
      <c r="E8954">
        <v>2020</v>
      </c>
      <c r="F8954" t="s">
        <v>31</v>
      </c>
      <c r="G8954" t="s">
        <v>21</v>
      </c>
      <c r="H8954" t="s">
        <v>28</v>
      </c>
      <c r="I8954" t="s">
        <v>23</v>
      </c>
      <c r="J8954" t="s">
        <v>24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3150</v>
      </c>
    </row>
    <row r="8955" spans="1:16">
      <c r="A8955" t="s">
        <v>3366</v>
      </c>
      <c r="B8955" t="s">
        <v>17</v>
      </c>
      <c r="C8955" t="s">
        <v>3013</v>
      </c>
      <c r="D8955" t="s">
        <v>3312</v>
      </c>
      <c r="E8955">
        <v>2020</v>
      </c>
      <c r="F8955" t="s">
        <v>31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3150</v>
      </c>
    </row>
    <row r="8956" spans="1:16">
      <c r="A8956" t="s">
        <v>3366</v>
      </c>
      <c r="B8956" t="s">
        <v>17</v>
      </c>
      <c r="C8956" t="s">
        <v>3013</v>
      </c>
      <c r="D8956" t="s">
        <v>3312</v>
      </c>
      <c r="E8956">
        <v>2020</v>
      </c>
      <c r="F8956" t="s">
        <v>31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35</v>
      </c>
      <c r="N8956">
        <v>32.516829999999999</v>
      </c>
      <c r="O8956">
        <v>0.92900000000000005</v>
      </c>
      <c r="P8956" t="s">
        <v>3150</v>
      </c>
    </row>
    <row r="8957" spans="1:16">
      <c r="A8957" t="s">
        <v>3366</v>
      </c>
      <c r="B8957" t="s">
        <v>17</v>
      </c>
      <c r="C8957" t="s">
        <v>3013</v>
      </c>
      <c r="D8957" t="s">
        <v>3312</v>
      </c>
      <c r="E8957">
        <v>2020</v>
      </c>
      <c r="F8957" t="s">
        <v>31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3150</v>
      </c>
    </row>
    <row r="8958" spans="1:16">
      <c r="A8958" t="s">
        <v>3367</v>
      </c>
      <c r="B8958" t="s">
        <v>17</v>
      </c>
      <c r="C8958" t="s">
        <v>3013</v>
      </c>
      <c r="D8958" t="s">
        <v>3312</v>
      </c>
      <c r="E8958">
        <v>2020</v>
      </c>
      <c r="F8958" t="s">
        <v>943</v>
      </c>
      <c r="G8958" t="s">
        <v>21</v>
      </c>
      <c r="H8958" t="s">
        <v>22</v>
      </c>
      <c r="I8958" t="s">
        <v>23</v>
      </c>
      <c r="J8958" t="s">
        <v>33</v>
      </c>
      <c r="K8958" t="s">
        <v>25</v>
      </c>
      <c r="L8958" t="s">
        <v>26</v>
      </c>
      <c r="M8958">
        <v>14</v>
      </c>
      <c r="N8958">
        <v>20.796199999999999</v>
      </c>
      <c r="O8958">
        <v>1.4850000000000001</v>
      </c>
      <c r="P8958" t="s">
        <v>3150</v>
      </c>
    </row>
    <row r="8959" spans="1:16">
      <c r="A8959" t="s">
        <v>3367</v>
      </c>
      <c r="B8959" t="s">
        <v>17</v>
      </c>
      <c r="C8959" t="s">
        <v>3013</v>
      </c>
      <c r="D8959" t="s">
        <v>3312</v>
      </c>
      <c r="E8959">
        <v>2020</v>
      </c>
      <c r="F8959" t="s">
        <v>943</v>
      </c>
      <c r="G8959" t="s">
        <v>21</v>
      </c>
      <c r="H8959" t="s">
        <v>22</v>
      </c>
      <c r="I8959" t="s">
        <v>23</v>
      </c>
      <c r="J8959" t="s">
        <v>24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3150</v>
      </c>
    </row>
    <row r="8960" spans="1:16">
      <c r="A8960" t="s">
        <v>3367</v>
      </c>
      <c r="B8960" t="s">
        <v>17</v>
      </c>
      <c r="C8960" t="s">
        <v>3013</v>
      </c>
      <c r="D8960" t="s">
        <v>3312</v>
      </c>
      <c r="E8960">
        <v>2020</v>
      </c>
      <c r="F8960" t="s">
        <v>943</v>
      </c>
      <c r="G8960" t="s">
        <v>21</v>
      </c>
      <c r="H8960" t="s">
        <v>28</v>
      </c>
      <c r="I8960" t="s">
        <v>23</v>
      </c>
      <c r="J8960" t="s">
        <v>33</v>
      </c>
      <c r="K8960" t="s">
        <v>25</v>
      </c>
      <c r="L8960" t="s">
        <v>26</v>
      </c>
      <c r="M8960">
        <v>0</v>
      </c>
      <c r="N8960">
        <v>0</v>
      </c>
      <c r="O8960">
        <v>0</v>
      </c>
      <c r="P8960" t="s">
        <v>3150</v>
      </c>
    </row>
    <row r="8961" spans="1:16">
      <c r="A8961" t="s">
        <v>3367</v>
      </c>
      <c r="B8961" t="s">
        <v>17</v>
      </c>
      <c r="C8961" t="s">
        <v>3013</v>
      </c>
      <c r="D8961" t="s">
        <v>3312</v>
      </c>
      <c r="E8961">
        <v>2020</v>
      </c>
      <c r="F8961" t="s">
        <v>943</v>
      </c>
      <c r="G8961" t="s">
        <v>21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3150</v>
      </c>
    </row>
    <row r="8962" spans="1:16">
      <c r="A8962" t="s">
        <v>3367</v>
      </c>
      <c r="B8962" t="s">
        <v>17</v>
      </c>
      <c r="C8962" t="s">
        <v>3013</v>
      </c>
      <c r="D8962" t="s">
        <v>3312</v>
      </c>
      <c r="E8962">
        <v>2020</v>
      </c>
      <c r="F8962" t="s">
        <v>943</v>
      </c>
      <c r="G8962" t="s">
        <v>21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3150</v>
      </c>
    </row>
    <row r="8963" spans="1:16">
      <c r="A8963" t="s">
        <v>3367</v>
      </c>
      <c r="B8963" t="s">
        <v>17</v>
      </c>
      <c r="C8963" t="s">
        <v>3013</v>
      </c>
      <c r="D8963" t="s">
        <v>3312</v>
      </c>
      <c r="E8963">
        <v>2020</v>
      </c>
      <c r="F8963" t="s">
        <v>943</v>
      </c>
      <c r="G8963" t="s">
        <v>21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72</v>
      </c>
      <c r="N8963">
        <v>87.019980000000004</v>
      </c>
      <c r="O8963">
        <v>1.2090000000000001</v>
      </c>
      <c r="P8963" t="s">
        <v>3150</v>
      </c>
    </row>
    <row r="8964" spans="1:16">
      <c r="A8964" t="s">
        <v>3367</v>
      </c>
      <c r="B8964" t="s">
        <v>17</v>
      </c>
      <c r="C8964" t="s">
        <v>3013</v>
      </c>
      <c r="D8964" t="s">
        <v>3312</v>
      </c>
      <c r="E8964">
        <v>2020</v>
      </c>
      <c r="F8964" t="s">
        <v>943</v>
      </c>
      <c r="G8964" t="s">
        <v>21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3150</v>
      </c>
    </row>
    <row r="8965" spans="1:16">
      <c r="A8965" t="s">
        <v>3368</v>
      </c>
      <c r="B8965" t="s">
        <v>17</v>
      </c>
      <c r="C8965" t="s">
        <v>3013</v>
      </c>
      <c r="D8965" t="s">
        <v>3312</v>
      </c>
      <c r="E8965">
        <v>2020</v>
      </c>
      <c r="F8965" t="s">
        <v>43</v>
      </c>
      <c r="G8965" t="s">
        <v>21</v>
      </c>
      <c r="H8965" t="s">
        <v>22</v>
      </c>
      <c r="I8965" t="s">
        <v>23</v>
      </c>
      <c r="J8965" t="s">
        <v>33</v>
      </c>
      <c r="K8965" t="s">
        <v>25</v>
      </c>
      <c r="L8965" t="s">
        <v>26</v>
      </c>
      <c r="M8965">
        <v>22</v>
      </c>
      <c r="N8965">
        <v>22.32639</v>
      </c>
      <c r="O8965">
        <v>1.0149999999999999</v>
      </c>
      <c r="P8965" t="s">
        <v>3150</v>
      </c>
    </row>
    <row r="8966" spans="1:16">
      <c r="A8966" t="s">
        <v>3368</v>
      </c>
      <c r="B8966" t="s">
        <v>17</v>
      </c>
      <c r="C8966" t="s">
        <v>3013</v>
      </c>
      <c r="D8966" t="s">
        <v>3312</v>
      </c>
      <c r="E8966">
        <v>2020</v>
      </c>
      <c r="F8966" t="s">
        <v>43</v>
      </c>
      <c r="G8966" t="s">
        <v>21</v>
      </c>
      <c r="H8966" t="s">
        <v>22</v>
      </c>
      <c r="I8966" t="s">
        <v>23</v>
      </c>
      <c r="J8966" t="s">
        <v>24</v>
      </c>
      <c r="K8966" t="s">
        <v>25</v>
      </c>
      <c r="L8966" t="s">
        <v>26</v>
      </c>
      <c r="M8966">
        <v>75</v>
      </c>
      <c r="N8966">
        <v>50.224499999999999</v>
      </c>
      <c r="O8966">
        <v>0.67</v>
      </c>
      <c r="P8966" t="s">
        <v>3150</v>
      </c>
    </row>
    <row r="8967" spans="1:16">
      <c r="A8967" t="s">
        <v>3368</v>
      </c>
      <c r="B8967" t="s">
        <v>17</v>
      </c>
      <c r="C8967" t="s">
        <v>3013</v>
      </c>
      <c r="D8967" t="s">
        <v>3312</v>
      </c>
      <c r="E8967">
        <v>2020</v>
      </c>
      <c r="F8967" t="s">
        <v>43</v>
      </c>
      <c r="G8967" t="s">
        <v>21</v>
      </c>
      <c r="H8967" t="s">
        <v>28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3150</v>
      </c>
    </row>
    <row r="8968" spans="1:16">
      <c r="A8968" t="s">
        <v>3368</v>
      </c>
      <c r="B8968" t="s">
        <v>17</v>
      </c>
      <c r="C8968" t="s">
        <v>3013</v>
      </c>
      <c r="D8968" t="s">
        <v>3312</v>
      </c>
      <c r="E8968">
        <v>2020</v>
      </c>
      <c r="F8968" t="s">
        <v>43</v>
      </c>
      <c r="G8968" t="s">
        <v>21</v>
      </c>
      <c r="H8968" t="s">
        <v>28</v>
      </c>
      <c r="I8968" t="s">
        <v>23</v>
      </c>
      <c r="J8968" t="s">
        <v>24</v>
      </c>
      <c r="K8968" t="s">
        <v>25</v>
      </c>
      <c r="L8968" t="s">
        <v>26</v>
      </c>
      <c r="M8968">
        <v>17</v>
      </c>
      <c r="N8968">
        <v>13.28279</v>
      </c>
      <c r="O8968">
        <v>0.78100000000000003</v>
      </c>
      <c r="P8968" t="s">
        <v>3150</v>
      </c>
    </row>
    <row r="8969" spans="1:16">
      <c r="A8969" t="s">
        <v>3368</v>
      </c>
      <c r="B8969" t="s">
        <v>17</v>
      </c>
      <c r="C8969" t="s">
        <v>3013</v>
      </c>
      <c r="D8969" t="s">
        <v>3312</v>
      </c>
      <c r="E8969">
        <v>2020</v>
      </c>
      <c r="F8969" t="s">
        <v>43</v>
      </c>
      <c r="G8969" t="s">
        <v>21</v>
      </c>
      <c r="H8969" t="s">
        <v>39</v>
      </c>
      <c r="I8969" t="s">
        <v>23</v>
      </c>
      <c r="J8969" t="s">
        <v>33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3150</v>
      </c>
    </row>
    <row r="8970" spans="1:16">
      <c r="A8970" t="s">
        <v>3368</v>
      </c>
      <c r="B8970" t="s">
        <v>17</v>
      </c>
      <c r="C8970" t="s">
        <v>3013</v>
      </c>
      <c r="D8970" t="s">
        <v>3312</v>
      </c>
      <c r="E8970">
        <v>2020</v>
      </c>
      <c r="F8970" t="s">
        <v>43</v>
      </c>
      <c r="G8970" t="s">
        <v>21</v>
      </c>
      <c r="H8970" t="s">
        <v>39</v>
      </c>
      <c r="I8970" t="s">
        <v>23</v>
      </c>
      <c r="J8970" t="s">
        <v>29</v>
      </c>
      <c r="K8970" t="s">
        <v>25</v>
      </c>
      <c r="L8970" t="s">
        <v>26</v>
      </c>
      <c r="M8970">
        <v>50</v>
      </c>
      <c r="N8970">
        <v>45.758580000000002</v>
      </c>
      <c r="O8970">
        <v>0.91500000000000004</v>
      </c>
      <c r="P8970" t="s">
        <v>3150</v>
      </c>
    </row>
    <row r="8971" spans="1:16">
      <c r="A8971" t="s">
        <v>3368</v>
      </c>
      <c r="B8971" t="s">
        <v>17</v>
      </c>
      <c r="C8971" t="s">
        <v>3013</v>
      </c>
      <c r="D8971" t="s">
        <v>3312</v>
      </c>
      <c r="E8971">
        <v>2020</v>
      </c>
      <c r="F8971" t="s">
        <v>43</v>
      </c>
      <c r="G8971" t="s">
        <v>21</v>
      </c>
      <c r="H8971" t="s">
        <v>39</v>
      </c>
      <c r="I8971" t="s">
        <v>23</v>
      </c>
      <c r="J8971" t="s">
        <v>24</v>
      </c>
      <c r="K8971" t="s">
        <v>25</v>
      </c>
      <c r="L8971" t="s">
        <v>26</v>
      </c>
      <c r="M8971">
        <v>0</v>
      </c>
      <c r="N8971">
        <v>0</v>
      </c>
      <c r="O8971">
        <v>0</v>
      </c>
      <c r="P8971" t="s">
        <v>3150</v>
      </c>
    </row>
    <row r="8972" spans="1:16">
      <c r="A8972" t="s">
        <v>3010</v>
      </c>
      <c r="B8972" t="s">
        <v>17</v>
      </c>
      <c r="C8972" t="s">
        <v>3013</v>
      </c>
      <c r="D8972" t="s">
        <v>530</v>
      </c>
      <c r="E8972">
        <v>2020</v>
      </c>
      <c r="F8972" t="s">
        <v>38</v>
      </c>
      <c r="G8972" t="s">
        <v>21</v>
      </c>
      <c r="H8972" t="s">
        <v>28</v>
      </c>
      <c r="I8972" t="s">
        <v>23</v>
      </c>
      <c r="J8972" t="s">
        <v>24</v>
      </c>
      <c r="K8972" t="s">
        <v>25</v>
      </c>
      <c r="L8972" t="s">
        <v>26</v>
      </c>
      <c r="M8972">
        <v>9</v>
      </c>
      <c r="N8972">
        <v>0</v>
      </c>
      <c r="O8972">
        <v>0</v>
      </c>
      <c r="P8972" t="s">
        <v>2604</v>
      </c>
    </row>
    <row r="8973" spans="1:16">
      <c r="A8973" t="s">
        <v>3010</v>
      </c>
      <c r="B8973" t="s">
        <v>17</v>
      </c>
      <c r="C8973" t="s">
        <v>3013</v>
      </c>
      <c r="D8973" t="s">
        <v>536</v>
      </c>
      <c r="E8973">
        <v>2020</v>
      </c>
      <c r="F8973" t="s">
        <v>38</v>
      </c>
      <c r="G8973" t="s">
        <v>21</v>
      </c>
      <c r="H8973" t="s">
        <v>28</v>
      </c>
      <c r="I8973" t="s">
        <v>23</v>
      </c>
      <c r="J8973" t="s">
        <v>24</v>
      </c>
      <c r="K8973" t="s">
        <v>25</v>
      </c>
      <c r="L8973" t="s">
        <v>26</v>
      </c>
      <c r="M8973">
        <v>68</v>
      </c>
      <c r="N8973">
        <v>0</v>
      </c>
      <c r="O8973">
        <v>0</v>
      </c>
      <c r="P8973" t="s">
        <v>3150</v>
      </c>
    </row>
    <row r="8974" spans="1:16">
      <c r="A8974" t="s">
        <v>3010</v>
      </c>
      <c r="B8974" t="s">
        <v>17</v>
      </c>
      <c r="C8974" t="s">
        <v>3013</v>
      </c>
      <c r="D8974" t="s">
        <v>536</v>
      </c>
      <c r="E8974">
        <v>2020</v>
      </c>
      <c r="F8974" t="s">
        <v>79</v>
      </c>
      <c r="G8974" t="s">
        <v>21</v>
      </c>
      <c r="H8974" t="s">
        <v>28</v>
      </c>
      <c r="I8974" t="s">
        <v>23</v>
      </c>
      <c r="J8974" t="s">
        <v>24</v>
      </c>
      <c r="K8974" t="s">
        <v>25</v>
      </c>
      <c r="L8974" t="s">
        <v>26</v>
      </c>
      <c r="M8974">
        <v>6</v>
      </c>
      <c r="N8974">
        <v>0</v>
      </c>
      <c r="O8974">
        <v>0</v>
      </c>
      <c r="P8974" t="s">
        <v>3150</v>
      </c>
    </row>
    <row r="8975" spans="1:16">
      <c r="A8975" t="s">
        <v>3418</v>
      </c>
      <c r="B8975" t="s">
        <v>17</v>
      </c>
      <c r="C8975" t="s">
        <v>3379</v>
      </c>
      <c r="D8975" t="s">
        <v>3380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33</v>
      </c>
      <c r="K8975" t="s">
        <v>25</v>
      </c>
      <c r="L8975" t="s">
        <v>26</v>
      </c>
      <c r="M8975">
        <v>557</v>
      </c>
      <c r="N8975">
        <v>136.10504</v>
      </c>
      <c r="O8975">
        <v>0.24399999999999999</v>
      </c>
      <c r="P8975" t="s">
        <v>3381</v>
      </c>
    </row>
    <row r="8976" spans="1:16">
      <c r="A8976" t="s">
        <v>3418</v>
      </c>
      <c r="B8976" t="s">
        <v>17</v>
      </c>
      <c r="C8976" t="s">
        <v>3379</v>
      </c>
      <c r="D8976" t="s">
        <v>3380</v>
      </c>
      <c r="E8976">
        <v>2020</v>
      </c>
      <c r="F8976" t="s">
        <v>20</v>
      </c>
      <c r="G8976" t="s">
        <v>21</v>
      </c>
      <c r="H8976" t="s">
        <v>22</v>
      </c>
      <c r="I8976" t="s">
        <v>23</v>
      </c>
      <c r="J8976" t="s">
        <v>29</v>
      </c>
      <c r="K8976" t="s">
        <v>25</v>
      </c>
      <c r="L8976" t="s">
        <v>26</v>
      </c>
      <c r="M8976">
        <v>105</v>
      </c>
      <c r="N8976">
        <v>47.677689999999998</v>
      </c>
      <c r="O8976">
        <v>0.45400000000000001</v>
      </c>
      <c r="P8976" t="s">
        <v>3381</v>
      </c>
    </row>
    <row r="8977" spans="1:16">
      <c r="A8977" t="s">
        <v>3418</v>
      </c>
      <c r="B8977" t="s">
        <v>17</v>
      </c>
      <c r="C8977" t="s">
        <v>3379</v>
      </c>
      <c r="D8977" t="s">
        <v>3380</v>
      </c>
      <c r="E8977">
        <v>2020</v>
      </c>
      <c r="F8977" t="s">
        <v>20</v>
      </c>
      <c r="G8977" t="s">
        <v>21</v>
      </c>
      <c r="H8977" t="s">
        <v>22</v>
      </c>
      <c r="I8977" t="s">
        <v>23</v>
      </c>
      <c r="J8977" t="s">
        <v>24</v>
      </c>
      <c r="K8977" t="s">
        <v>25</v>
      </c>
      <c r="L8977" t="s">
        <v>26</v>
      </c>
      <c r="M8977">
        <v>3658</v>
      </c>
      <c r="N8977">
        <v>472.09679999999997</v>
      </c>
      <c r="O8977">
        <v>0.129</v>
      </c>
      <c r="P8977" t="s">
        <v>3381</v>
      </c>
    </row>
    <row r="8978" spans="1:16">
      <c r="A8978" t="s">
        <v>3418</v>
      </c>
      <c r="B8978" t="s">
        <v>17</v>
      </c>
      <c r="C8978" t="s">
        <v>3379</v>
      </c>
      <c r="D8978" t="s">
        <v>3380</v>
      </c>
      <c r="E8978">
        <v>2020</v>
      </c>
      <c r="F8978" t="s">
        <v>20</v>
      </c>
      <c r="G8978" t="s">
        <v>21</v>
      </c>
      <c r="H8978" t="s">
        <v>28</v>
      </c>
      <c r="I8978" t="s">
        <v>23</v>
      </c>
      <c r="J8978" t="s">
        <v>33</v>
      </c>
      <c r="K8978" t="s">
        <v>25</v>
      </c>
      <c r="L8978" t="s">
        <v>26</v>
      </c>
      <c r="M8978">
        <v>12</v>
      </c>
      <c r="N8978">
        <v>13.35009</v>
      </c>
      <c r="O8978">
        <v>1.113</v>
      </c>
      <c r="P8978" t="s">
        <v>3381</v>
      </c>
    </row>
    <row r="8979" spans="1:16">
      <c r="A8979" t="s">
        <v>3418</v>
      </c>
      <c r="B8979" t="s">
        <v>17</v>
      </c>
      <c r="C8979" t="s">
        <v>3379</v>
      </c>
      <c r="D8979" t="s">
        <v>3380</v>
      </c>
      <c r="E8979">
        <v>2020</v>
      </c>
      <c r="F8979" t="s">
        <v>20</v>
      </c>
      <c r="G8979" t="s">
        <v>21</v>
      </c>
      <c r="H8979" t="s">
        <v>28</v>
      </c>
      <c r="I8979" t="s">
        <v>23</v>
      </c>
      <c r="J8979" t="s">
        <v>29</v>
      </c>
      <c r="K8979" t="s">
        <v>25</v>
      </c>
      <c r="L8979" t="s">
        <v>26</v>
      </c>
      <c r="M8979">
        <v>413</v>
      </c>
      <c r="N8979">
        <v>124.01694000000001</v>
      </c>
      <c r="O8979">
        <v>0.3</v>
      </c>
      <c r="P8979" t="s">
        <v>3381</v>
      </c>
    </row>
    <row r="8980" spans="1:16">
      <c r="A8980" t="s">
        <v>3418</v>
      </c>
      <c r="B8980" t="s">
        <v>17</v>
      </c>
      <c r="C8980" t="s">
        <v>3379</v>
      </c>
      <c r="D8980" t="s">
        <v>3380</v>
      </c>
      <c r="E8980">
        <v>2020</v>
      </c>
      <c r="F8980" t="s">
        <v>20</v>
      </c>
      <c r="G8980" t="s">
        <v>21</v>
      </c>
      <c r="H8980" t="s">
        <v>28</v>
      </c>
      <c r="I8980" t="s">
        <v>23</v>
      </c>
      <c r="J8980" t="s">
        <v>24</v>
      </c>
      <c r="K8980" t="s">
        <v>25</v>
      </c>
      <c r="L8980" t="s">
        <v>26</v>
      </c>
      <c r="M8980">
        <v>38</v>
      </c>
      <c r="N8980">
        <v>23.26004</v>
      </c>
      <c r="O8980">
        <v>0.61199999999999999</v>
      </c>
      <c r="P8980" t="s">
        <v>3381</v>
      </c>
    </row>
    <row r="8981" spans="1:16">
      <c r="A8981" t="s">
        <v>3418</v>
      </c>
      <c r="B8981" t="s">
        <v>17</v>
      </c>
      <c r="C8981" t="s">
        <v>3379</v>
      </c>
      <c r="D8981" t="s">
        <v>3380</v>
      </c>
      <c r="E8981">
        <v>2020</v>
      </c>
      <c r="F8981" t="s">
        <v>20</v>
      </c>
      <c r="G8981" t="s">
        <v>21</v>
      </c>
      <c r="H8981" t="s">
        <v>39</v>
      </c>
      <c r="I8981" t="s">
        <v>23</v>
      </c>
      <c r="J8981" t="s">
        <v>33</v>
      </c>
      <c r="K8981" t="s">
        <v>25</v>
      </c>
      <c r="L8981" t="s">
        <v>26</v>
      </c>
      <c r="M8981">
        <v>0</v>
      </c>
      <c r="N8981">
        <v>0</v>
      </c>
      <c r="O8981">
        <v>0</v>
      </c>
      <c r="P8981" t="s">
        <v>3381</v>
      </c>
    </row>
    <row r="8982" spans="1:16">
      <c r="A8982" t="s">
        <v>3418</v>
      </c>
      <c r="B8982" t="s">
        <v>17</v>
      </c>
      <c r="C8982" t="s">
        <v>3379</v>
      </c>
      <c r="D8982" t="s">
        <v>3380</v>
      </c>
      <c r="E8982">
        <v>2020</v>
      </c>
      <c r="F8982" t="s">
        <v>20</v>
      </c>
      <c r="G8982" t="s">
        <v>21</v>
      </c>
      <c r="H8982" t="s">
        <v>39</v>
      </c>
      <c r="I8982" t="s">
        <v>23</v>
      </c>
      <c r="J8982" t="s">
        <v>29</v>
      </c>
      <c r="K8982" t="s">
        <v>25</v>
      </c>
      <c r="L8982" t="s">
        <v>26</v>
      </c>
      <c r="M8982">
        <v>912</v>
      </c>
      <c r="N8982">
        <v>292.26884000000001</v>
      </c>
      <c r="O8982">
        <v>0.32</v>
      </c>
      <c r="P8982" t="s">
        <v>3381</v>
      </c>
    </row>
    <row r="8983" spans="1:16">
      <c r="A8983" t="s">
        <v>3418</v>
      </c>
      <c r="B8983" t="s">
        <v>17</v>
      </c>
      <c r="C8983" t="s">
        <v>3379</v>
      </c>
      <c r="D8983" t="s">
        <v>3380</v>
      </c>
      <c r="E8983">
        <v>2020</v>
      </c>
      <c r="F8983" t="s">
        <v>20</v>
      </c>
      <c r="G8983" t="s">
        <v>21</v>
      </c>
      <c r="H8983" t="s">
        <v>39</v>
      </c>
      <c r="I8983" t="s">
        <v>23</v>
      </c>
      <c r="J8983" t="s">
        <v>24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3381</v>
      </c>
    </row>
    <row r="8984" spans="1:16">
      <c r="A8984" t="s">
        <v>3419</v>
      </c>
      <c r="B8984" t="s">
        <v>17</v>
      </c>
      <c r="C8984" t="s">
        <v>3379</v>
      </c>
      <c r="D8984" t="s">
        <v>3380</v>
      </c>
      <c r="E8984">
        <v>2020</v>
      </c>
      <c r="F8984" t="s">
        <v>31</v>
      </c>
      <c r="G8984" t="s">
        <v>21</v>
      </c>
      <c r="H8984" t="s">
        <v>22</v>
      </c>
      <c r="I8984" t="s">
        <v>23</v>
      </c>
      <c r="J8984" t="s">
        <v>33</v>
      </c>
      <c r="K8984" t="s">
        <v>25</v>
      </c>
      <c r="L8984" t="s">
        <v>26</v>
      </c>
      <c r="M8984">
        <v>353</v>
      </c>
      <c r="N8984">
        <v>77.244240000000005</v>
      </c>
      <c r="O8984">
        <v>0.219</v>
      </c>
      <c r="P8984" t="s">
        <v>3381</v>
      </c>
    </row>
    <row r="8985" spans="1:16">
      <c r="A8985" t="s">
        <v>3419</v>
      </c>
      <c r="B8985" t="s">
        <v>17</v>
      </c>
      <c r="C8985" t="s">
        <v>3379</v>
      </c>
      <c r="D8985" t="s">
        <v>3380</v>
      </c>
      <c r="E8985">
        <v>2020</v>
      </c>
      <c r="F8985" t="s">
        <v>31</v>
      </c>
      <c r="G8985" t="s">
        <v>21</v>
      </c>
      <c r="H8985" t="s">
        <v>22</v>
      </c>
      <c r="I8985" t="s">
        <v>23</v>
      </c>
      <c r="J8985" t="s">
        <v>29</v>
      </c>
      <c r="K8985" t="s">
        <v>25</v>
      </c>
      <c r="L8985" t="s">
        <v>26</v>
      </c>
      <c r="M8985">
        <v>79</v>
      </c>
      <c r="N8985">
        <v>32.148200000000003</v>
      </c>
      <c r="O8985">
        <v>0.40699999999999997</v>
      </c>
      <c r="P8985" t="s">
        <v>3381</v>
      </c>
    </row>
    <row r="8986" spans="1:16">
      <c r="A8986" t="s">
        <v>3419</v>
      </c>
      <c r="B8986" t="s">
        <v>17</v>
      </c>
      <c r="C8986" t="s">
        <v>3379</v>
      </c>
      <c r="D8986" t="s">
        <v>3380</v>
      </c>
      <c r="E8986">
        <v>2020</v>
      </c>
      <c r="F8986" t="s">
        <v>31</v>
      </c>
      <c r="G8986" t="s">
        <v>21</v>
      </c>
      <c r="H8986" t="s">
        <v>22</v>
      </c>
      <c r="I8986" t="s">
        <v>23</v>
      </c>
      <c r="J8986" t="s">
        <v>24</v>
      </c>
      <c r="K8986" t="s">
        <v>25</v>
      </c>
      <c r="L8986" t="s">
        <v>26</v>
      </c>
      <c r="M8986">
        <v>379</v>
      </c>
      <c r="N8986">
        <v>75.15034</v>
      </c>
      <c r="O8986">
        <v>0.19800000000000001</v>
      </c>
      <c r="P8986" t="s">
        <v>3381</v>
      </c>
    </row>
    <row r="8987" spans="1:16">
      <c r="A8987" t="s">
        <v>3419</v>
      </c>
      <c r="B8987" t="s">
        <v>17</v>
      </c>
      <c r="C8987" t="s">
        <v>3379</v>
      </c>
      <c r="D8987" t="s">
        <v>3380</v>
      </c>
      <c r="E8987">
        <v>2020</v>
      </c>
      <c r="F8987" t="s">
        <v>31</v>
      </c>
      <c r="G8987" t="s">
        <v>21</v>
      </c>
      <c r="H8987" t="s">
        <v>28</v>
      </c>
      <c r="I8987" t="s">
        <v>23</v>
      </c>
      <c r="J8987" t="s">
        <v>33</v>
      </c>
      <c r="K8987" t="s">
        <v>25</v>
      </c>
      <c r="L8987" t="s">
        <v>26</v>
      </c>
      <c r="M8987">
        <v>17</v>
      </c>
      <c r="N8987">
        <v>17.10529</v>
      </c>
      <c r="O8987">
        <v>1.006</v>
      </c>
      <c r="P8987" t="s">
        <v>3381</v>
      </c>
    </row>
    <row r="8988" spans="1:16">
      <c r="A8988" t="s">
        <v>3419</v>
      </c>
      <c r="B8988" t="s">
        <v>17</v>
      </c>
      <c r="C8988" t="s">
        <v>3379</v>
      </c>
      <c r="D8988" t="s">
        <v>3380</v>
      </c>
      <c r="E8988">
        <v>2020</v>
      </c>
      <c r="F8988" t="s">
        <v>31</v>
      </c>
      <c r="G8988" t="s">
        <v>21</v>
      </c>
      <c r="H8988" t="s">
        <v>28</v>
      </c>
      <c r="I8988" t="s">
        <v>23</v>
      </c>
      <c r="J8988" t="s">
        <v>29</v>
      </c>
      <c r="K8988" t="s">
        <v>25</v>
      </c>
      <c r="L8988" t="s">
        <v>26</v>
      </c>
      <c r="M8988">
        <v>677</v>
      </c>
      <c r="N8988">
        <v>121.81641</v>
      </c>
      <c r="O8988">
        <v>0.18</v>
      </c>
      <c r="P8988" t="s">
        <v>3381</v>
      </c>
    </row>
    <row r="8989" spans="1:16">
      <c r="A8989" t="s">
        <v>3419</v>
      </c>
      <c r="B8989" t="s">
        <v>17</v>
      </c>
      <c r="C8989" t="s">
        <v>3379</v>
      </c>
      <c r="D8989" t="s">
        <v>3380</v>
      </c>
      <c r="E8989">
        <v>2020</v>
      </c>
      <c r="F8989" t="s">
        <v>31</v>
      </c>
      <c r="G8989" t="s">
        <v>21</v>
      </c>
      <c r="H8989" t="s">
        <v>28</v>
      </c>
      <c r="I8989" t="s">
        <v>23</v>
      </c>
      <c r="J8989" t="s">
        <v>24</v>
      </c>
      <c r="K8989" t="s">
        <v>25</v>
      </c>
      <c r="L8989" t="s">
        <v>26</v>
      </c>
      <c r="M8989">
        <v>34</v>
      </c>
      <c r="N8989">
        <v>14.91015</v>
      </c>
      <c r="O8989">
        <v>0.439</v>
      </c>
      <c r="P8989" t="s">
        <v>3381</v>
      </c>
    </row>
    <row r="8990" spans="1:16">
      <c r="A8990" t="s">
        <v>3419</v>
      </c>
      <c r="B8990" t="s">
        <v>17</v>
      </c>
      <c r="C8990" t="s">
        <v>3379</v>
      </c>
      <c r="D8990" t="s">
        <v>3380</v>
      </c>
      <c r="E8990">
        <v>2020</v>
      </c>
      <c r="F8990" t="s">
        <v>31</v>
      </c>
      <c r="G8990" t="s">
        <v>21</v>
      </c>
      <c r="H8990" t="s">
        <v>39</v>
      </c>
      <c r="I8990" t="s">
        <v>23</v>
      </c>
      <c r="J8990" t="s">
        <v>33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3381</v>
      </c>
    </row>
    <row r="8991" spans="1:16">
      <c r="A8991" t="s">
        <v>3419</v>
      </c>
      <c r="B8991" t="s">
        <v>17</v>
      </c>
      <c r="C8991" t="s">
        <v>3379</v>
      </c>
      <c r="D8991" t="s">
        <v>3380</v>
      </c>
      <c r="E8991">
        <v>2020</v>
      </c>
      <c r="F8991" t="s">
        <v>31</v>
      </c>
      <c r="G8991" t="s">
        <v>21</v>
      </c>
      <c r="H8991" t="s">
        <v>39</v>
      </c>
      <c r="I8991" t="s">
        <v>23</v>
      </c>
      <c r="J8991" t="s">
        <v>29</v>
      </c>
      <c r="K8991" t="s">
        <v>25</v>
      </c>
      <c r="L8991" t="s">
        <v>26</v>
      </c>
      <c r="M8991">
        <v>1269</v>
      </c>
      <c r="N8991">
        <v>280.81427000000002</v>
      </c>
      <c r="O8991">
        <v>0.221</v>
      </c>
      <c r="P8991" t="s">
        <v>3381</v>
      </c>
    </row>
    <row r="8992" spans="1:16">
      <c r="A8992" t="s">
        <v>3419</v>
      </c>
      <c r="B8992" t="s">
        <v>17</v>
      </c>
      <c r="C8992" t="s">
        <v>3379</v>
      </c>
      <c r="D8992" t="s">
        <v>3380</v>
      </c>
      <c r="E8992">
        <v>2020</v>
      </c>
      <c r="F8992" t="s">
        <v>31</v>
      </c>
      <c r="G8992" t="s">
        <v>21</v>
      </c>
      <c r="H8992" t="s">
        <v>39</v>
      </c>
      <c r="I8992" t="s">
        <v>23</v>
      </c>
      <c r="J8992" t="s">
        <v>24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3381</v>
      </c>
    </row>
    <row r="8993" spans="1:16">
      <c r="A8993" t="s">
        <v>3420</v>
      </c>
      <c r="B8993" t="s">
        <v>17</v>
      </c>
      <c r="C8993" t="s">
        <v>3379</v>
      </c>
      <c r="D8993" t="s">
        <v>3380</v>
      </c>
      <c r="E8993">
        <v>2020</v>
      </c>
      <c r="F8993" t="s">
        <v>43</v>
      </c>
      <c r="G8993" t="s">
        <v>21</v>
      </c>
      <c r="H8993" t="s">
        <v>22</v>
      </c>
      <c r="I8993" t="s">
        <v>23</v>
      </c>
      <c r="J8993" t="s">
        <v>33</v>
      </c>
      <c r="K8993" t="s">
        <v>25</v>
      </c>
      <c r="L8993" t="s">
        <v>26</v>
      </c>
      <c r="M8993">
        <v>42</v>
      </c>
      <c r="N8993">
        <v>17.927430000000001</v>
      </c>
      <c r="O8993">
        <v>0.42699999999999999</v>
      </c>
      <c r="P8993" t="s">
        <v>3381</v>
      </c>
    </row>
    <row r="8994" spans="1:16">
      <c r="A8994" t="s">
        <v>3420</v>
      </c>
      <c r="B8994" t="s">
        <v>17</v>
      </c>
      <c r="C8994" t="s">
        <v>3379</v>
      </c>
      <c r="D8994" t="s">
        <v>3380</v>
      </c>
      <c r="E8994">
        <v>2020</v>
      </c>
      <c r="F8994" t="s">
        <v>43</v>
      </c>
      <c r="G8994" t="s">
        <v>21</v>
      </c>
      <c r="H8994" t="s">
        <v>22</v>
      </c>
      <c r="I8994" t="s">
        <v>23</v>
      </c>
      <c r="J8994" t="s">
        <v>29</v>
      </c>
      <c r="K8994" t="s">
        <v>25</v>
      </c>
      <c r="L8994" t="s">
        <v>26</v>
      </c>
      <c r="M8994">
        <v>42</v>
      </c>
      <c r="N8994">
        <v>21.456569999999999</v>
      </c>
      <c r="O8994">
        <v>0.51100000000000001</v>
      </c>
      <c r="P8994" t="s">
        <v>3381</v>
      </c>
    </row>
    <row r="8995" spans="1:16">
      <c r="A8995" t="s">
        <v>3420</v>
      </c>
      <c r="B8995" t="s">
        <v>17</v>
      </c>
      <c r="C8995" t="s">
        <v>3379</v>
      </c>
      <c r="D8995" t="s">
        <v>3380</v>
      </c>
      <c r="E8995">
        <v>2020</v>
      </c>
      <c r="F8995" t="s">
        <v>43</v>
      </c>
      <c r="G8995" t="s">
        <v>21</v>
      </c>
      <c r="H8995" t="s">
        <v>22</v>
      </c>
      <c r="I8995" t="s">
        <v>23</v>
      </c>
      <c r="J8995" t="s">
        <v>24</v>
      </c>
      <c r="K8995" t="s">
        <v>25</v>
      </c>
      <c r="L8995" t="s">
        <v>26</v>
      </c>
      <c r="M8995">
        <v>681</v>
      </c>
      <c r="N8995">
        <v>172.92373000000001</v>
      </c>
      <c r="O8995">
        <v>0.254</v>
      </c>
      <c r="P8995" t="s">
        <v>3381</v>
      </c>
    </row>
    <row r="8996" spans="1:16">
      <c r="A8996" t="s">
        <v>3420</v>
      </c>
      <c r="B8996" t="s">
        <v>17</v>
      </c>
      <c r="C8996" t="s">
        <v>3379</v>
      </c>
      <c r="D8996" t="s">
        <v>3380</v>
      </c>
      <c r="E8996">
        <v>2020</v>
      </c>
      <c r="F8996" t="s">
        <v>43</v>
      </c>
      <c r="G8996" t="s">
        <v>21</v>
      </c>
      <c r="H8996" t="s">
        <v>28</v>
      </c>
      <c r="I8996" t="s">
        <v>23</v>
      </c>
      <c r="J8996" t="s">
        <v>33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3381</v>
      </c>
    </row>
    <row r="8997" spans="1:16">
      <c r="A8997" t="s">
        <v>3420</v>
      </c>
      <c r="B8997" t="s">
        <v>17</v>
      </c>
      <c r="C8997" t="s">
        <v>3379</v>
      </c>
      <c r="D8997" t="s">
        <v>3380</v>
      </c>
      <c r="E8997">
        <v>2020</v>
      </c>
      <c r="F8997" t="s">
        <v>43</v>
      </c>
      <c r="G8997" t="s">
        <v>21</v>
      </c>
      <c r="H8997" t="s">
        <v>28</v>
      </c>
      <c r="I8997" t="s">
        <v>23</v>
      </c>
      <c r="J8997" t="s">
        <v>29</v>
      </c>
      <c r="K8997" t="s">
        <v>25</v>
      </c>
      <c r="L8997" t="s">
        <v>26</v>
      </c>
      <c r="M8997">
        <v>48</v>
      </c>
      <c r="N8997">
        <v>25.5046</v>
      </c>
      <c r="O8997">
        <v>0.53100000000000003</v>
      </c>
      <c r="P8997" t="s">
        <v>3381</v>
      </c>
    </row>
    <row r="8998" spans="1:16">
      <c r="A8998" t="s">
        <v>3420</v>
      </c>
      <c r="B8998" t="s">
        <v>17</v>
      </c>
      <c r="C8998" t="s">
        <v>3379</v>
      </c>
      <c r="D8998" t="s">
        <v>3380</v>
      </c>
      <c r="E8998">
        <v>2020</v>
      </c>
      <c r="F8998" t="s">
        <v>43</v>
      </c>
      <c r="G8998" t="s">
        <v>21</v>
      </c>
      <c r="H8998" t="s">
        <v>28</v>
      </c>
      <c r="I8998" t="s">
        <v>23</v>
      </c>
      <c r="J8998" t="s">
        <v>24</v>
      </c>
      <c r="K8998" t="s">
        <v>25</v>
      </c>
      <c r="L8998" t="s">
        <v>26</v>
      </c>
      <c r="M8998">
        <v>12</v>
      </c>
      <c r="N8998">
        <v>12.07978</v>
      </c>
      <c r="O8998">
        <v>1.0069999999999999</v>
      </c>
      <c r="P8998" t="s">
        <v>3381</v>
      </c>
    </row>
    <row r="8999" spans="1:16">
      <c r="A8999" t="s">
        <v>3420</v>
      </c>
      <c r="B8999" t="s">
        <v>17</v>
      </c>
      <c r="C8999" t="s">
        <v>3379</v>
      </c>
      <c r="D8999" t="s">
        <v>3380</v>
      </c>
      <c r="E8999">
        <v>2020</v>
      </c>
      <c r="F8999" t="s">
        <v>43</v>
      </c>
      <c r="G8999" t="s">
        <v>21</v>
      </c>
      <c r="H8999" t="s">
        <v>39</v>
      </c>
      <c r="I8999" t="s">
        <v>23</v>
      </c>
      <c r="J8999" t="s">
        <v>33</v>
      </c>
      <c r="K8999" t="s">
        <v>25</v>
      </c>
      <c r="L8999" t="s">
        <v>26</v>
      </c>
      <c r="M8999">
        <v>0</v>
      </c>
      <c r="N8999">
        <v>0</v>
      </c>
      <c r="O8999">
        <v>0</v>
      </c>
      <c r="P8999" t="s">
        <v>3381</v>
      </c>
    </row>
    <row r="9000" spans="1:16">
      <c r="A9000" t="s">
        <v>3420</v>
      </c>
      <c r="B9000" t="s">
        <v>17</v>
      </c>
      <c r="C9000" t="s">
        <v>3379</v>
      </c>
      <c r="D9000" t="s">
        <v>3380</v>
      </c>
      <c r="E9000">
        <v>2020</v>
      </c>
      <c r="F9000" t="s">
        <v>43</v>
      </c>
      <c r="G9000" t="s">
        <v>21</v>
      </c>
      <c r="H9000" t="s">
        <v>39</v>
      </c>
      <c r="I9000" t="s">
        <v>23</v>
      </c>
      <c r="J9000" t="s">
        <v>29</v>
      </c>
      <c r="K9000" t="s">
        <v>25</v>
      </c>
      <c r="L9000" t="s">
        <v>26</v>
      </c>
      <c r="M9000">
        <v>78</v>
      </c>
      <c r="N9000">
        <v>61.090539999999997</v>
      </c>
      <c r="O9000">
        <v>0.78300000000000003</v>
      </c>
      <c r="P9000" t="s">
        <v>3381</v>
      </c>
    </row>
    <row r="9001" spans="1:16">
      <c r="A9001" t="s">
        <v>3420</v>
      </c>
      <c r="B9001" t="s">
        <v>17</v>
      </c>
      <c r="C9001" t="s">
        <v>3379</v>
      </c>
      <c r="D9001" t="s">
        <v>3380</v>
      </c>
      <c r="E9001">
        <v>2020</v>
      </c>
      <c r="F9001" t="s">
        <v>43</v>
      </c>
      <c r="G9001" t="s">
        <v>21</v>
      </c>
      <c r="H9001" t="s">
        <v>39</v>
      </c>
      <c r="I9001" t="s">
        <v>23</v>
      </c>
      <c r="J9001" t="s">
        <v>24</v>
      </c>
      <c r="K9001" t="s">
        <v>25</v>
      </c>
      <c r="L9001" t="s">
        <v>26</v>
      </c>
      <c r="M9001">
        <v>0</v>
      </c>
      <c r="N9001">
        <v>0</v>
      </c>
      <c r="O9001">
        <v>0</v>
      </c>
      <c r="P9001" t="s">
        <v>3381</v>
      </c>
    </row>
    <row r="9002" spans="1:16">
      <c r="A9002" t="s">
        <v>3460</v>
      </c>
      <c r="B9002" t="s">
        <v>17</v>
      </c>
      <c r="C9002" t="s">
        <v>3379</v>
      </c>
      <c r="D9002" t="s">
        <v>3426</v>
      </c>
      <c r="E9002">
        <v>2020</v>
      </c>
      <c r="F9002" t="s">
        <v>20</v>
      </c>
      <c r="G9002" t="s">
        <v>21</v>
      </c>
      <c r="H9002" t="s">
        <v>22</v>
      </c>
      <c r="I9002" t="s">
        <v>23</v>
      </c>
      <c r="J9002" t="s">
        <v>33</v>
      </c>
      <c r="K9002" t="s">
        <v>25</v>
      </c>
      <c r="L9002" t="s">
        <v>26</v>
      </c>
      <c r="M9002">
        <v>2</v>
      </c>
      <c r="N9002">
        <v>1.0925800000000001</v>
      </c>
      <c r="O9002">
        <v>0.54600000000000004</v>
      </c>
      <c r="P9002" t="s">
        <v>3381</v>
      </c>
    </row>
    <row r="9003" spans="1:16">
      <c r="A9003" t="s">
        <v>3460</v>
      </c>
      <c r="B9003" t="s">
        <v>17</v>
      </c>
      <c r="C9003" t="s">
        <v>3379</v>
      </c>
      <c r="D9003" t="s">
        <v>3426</v>
      </c>
      <c r="E9003">
        <v>2020</v>
      </c>
      <c r="F9003" t="s">
        <v>20</v>
      </c>
      <c r="G9003" t="s">
        <v>21</v>
      </c>
      <c r="H9003" t="s">
        <v>22</v>
      </c>
      <c r="I9003" t="s">
        <v>23</v>
      </c>
      <c r="J9003" t="s">
        <v>29</v>
      </c>
      <c r="K9003" t="s">
        <v>25</v>
      </c>
      <c r="L9003" t="s">
        <v>26</v>
      </c>
      <c r="M9003">
        <v>0</v>
      </c>
      <c r="N9003">
        <v>0.62758000000000003</v>
      </c>
      <c r="O9003">
        <v>0</v>
      </c>
      <c r="P9003" t="s">
        <v>3381</v>
      </c>
    </row>
    <row r="9004" spans="1:16">
      <c r="A9004" t="s">
        <v>3460</v>
      </c>
      <c r="B9004" t="s">
        <v>17</v>
      </c>
      <c r="C9004" t="s">
        <v>3379</v>
      </c>
      <c r="D9004" t="s">
        <v>3426</v>
      </c>
      <c r="E9004">
        <v>2020</v>
      </c>
      <c r="F9004" t="s">
        <v>20</v>
      </c>
      <c r="G9004" t="s">
        <v>21</v>
      </c>
      <c r="H9004" t="s">
        <v>22</v>
      </c>
      <c r="I9004" t="s">
        <v>23</v>
      </c>
      <c r="J9004" t="s">
        <v>24</v>
      </c>
      <c r="K9004" t="s">
        <v>25</v>
      </c>
      <c r="L9004" t="s">
        <v>26</v>
      </c>
      <c r="M9004">
        <v>20</v>
      </c>
      <c r="N9004">
        <v>8.86782</v>
      </c>
      <c r="O9004">
        <v>0.443</v>
      </c>
      <c r="P9004" t="s">
        <v>3381</v>
      </c>
    </row>
    <row r="9005" spans="1:16">
      <c r="A9005" t="s">
        <v>3460</v>
      </c>
      <c r="B9005" t="s">
        <v>17</v>
      </c>
      <c r="C9005" t="s">
        <v>3379</v>
      </c>
      <c r="D9005" t="s">
        <v>3426</v>
      </c>
      <c r="E9005">
        <v>2020</v>
      </c>
      <c r="F9005" t="s">
        <v>20</v>
      </c>
      <c r="G9005" t="s">
        <v>21</v>
      </c>
      <c r="H9005" t="s">
        <v>28</v>
      </c>
      <c r="I9005" t="s">
        <v>23</v>
      </c>
      <c r="J9005" t="s">
        <v>33</v>
      </c>
      <c r="K9005" t="s">
        <v>25</v>
      </c>
      <c r="L9005" t="s">
        <v>26</v>
      </c>
      <c r="M9005">
        <v>0</v>
      </c>
      <c r="N9005">
        <v>0.14002999999999999</v>
      </c>
      <c r="O9005">
        <v>0</v>
      </c>
      <c r="P9005" t="s">
        <v>3381</v>
      </c>
    </row>
    <row r="9006" spans="1:16">
      <c r="A9006" t="s">
        <v>3460</v>
      </c>
      <c r="B9006" t="s">
        <v>17</v>
      </c>
      <c r="C9006" t="s">
        <v>3379</v>
      </c>
      <c r="D9006" t="s">
        <v>3426</v>
      </c>
      <c r="E9006">
        <v>2020</v>
      </c>
      <c r="F9006" t="s">
        <v>20</v>
      </c>
      <c r="G9006" t="s">
        <v>21</v>
      </c>
      <c r="H9006" t="s">
        <v>28</v>
      </c>
      <c r="I9006" t="s">
        <v>23</v>
      </c>
      <c r="J9006" t="s">
        <v>29</v>
      </c>
      <c r="K9006" t="s">
        <v>25</v>
      </c>
      <c r="L9006" t="s">
        <v>26</v>
      </c>
      <c r="M9006">
        <v>1</v>
      </c>
      <c r="N9006">
        <v>0.98707</v>
      </c>
      <c r="O9006">
        <v>0.98699999999999999</v>
      </c>
      <c r="P9006" t="s">
        <v>3381</v>
      </c>
    </row>
    <row r="9007" spans="1:16">
      <c r="A9007" t="s">
        <v>3460</v>
      </c>
      <c r="B9007" t="s">
        <v>17</v>
      </c>
      <c r="C9007" t="s">
        <v>3379</v>
      </c>
      <c r="D9007" t="s">
        <v>3426</v>
      </c>
      <c r="E9007">
        <v>2020</v>
      </c>
      <c r="F9007" t="s">
        <v>20</v>
      </c>
      <c r="G9007" t="s">
        <v>21</v>
      </c>
      <c r="H9007" t="s">
        <v>28</v>
      </c>
      <c r="I9007" t="s">
        <v>23</v>
      </c>
      <c r="J9007" t="s">
        <v>24</v>
      </c>
      <c r="K9007" t="s">
        <v>25</v>
      </c>
      <c r="L9007" t="s">
        <v>26</v>
      </c>
      <c r="M9007">
        <v>0</v>
      </c>
      <c r="N9007">
        <v>0.13469999999999999</v>
      </c>
      <c r="O9007">
        <v>0</v>
      </c>
      <c r="P9007" t="s">
        <v>3381</v>
      </c>
    </row>
    <row r="9008" spans="1:16">
      <c r="A9008" t="s">
        <v>3460</v>
      </c>
      <c r="B9008" t="s">
        <v>17</v>
      </c>
      <c r="C9008" t="s">
        <v>3379</v>
      </c>
      <c r="D9008" t="s">
        <v>3426</v>
      </c>
      <c r="E9008">
        <v>2020</v>
      </c>
      <c r="F9008" t="s">
        <v>20</v>
      </c>
      <c r="G9008" t="s">
        <v>21</v>
      </c>
      <c r="H9008" t="s">
        <v>39</v>
      </c>
      <c r="I9008" t="s">
        <v>23</v>
      </c>
      <c r="J9008" t="s">
        <v>33</v>
      </c>
      <c r="K9008" t="s">
        <v>25</v>
      </c>
      <c r="L9008" t="s">
        <v>26</v>
      </c>
      <c r="M9008">
        <v>0</v>
      </c>
      <c r="N9008">
        <v>0</v>
      </c>
      <c r="O9008">
        <v>0</v>
      </c>
      <c r="P9008" t="s">
        <v>3381</v>
      </c>
    </row>
    <row r="9009" spans="1:16">
      <c r="A9009" t="s">
        <v>3460</v>
      </c>
      <c r="B9009" t="s">
        <v>17</v>
      </c>
      <c r="C9009" t="s">
        <v>3379</v>
      </c>
      <c r="D9009" t="s">
        <v>3426</v>
      </c>
      <c r="E9009">
        <v>2020</v>
      </c>
      <c r="F9009" t="s">
        <v>20</v>
      </c>
      <c r="G9009" t="s">
        <v>21</v>
      </c>
      <c r="H9009" t="s">
        <v>39</v>
      </c>
      <c r="I9009" t="s">
        <v>23</v>
      </c>
      <c r="J9009" t="s">
        <v>29</v>
      </c>
      <c r="K9009" t="s">
        <v>25</v>
      </c>
      <c r="L9009" t="s">
        <v>26</v>
      </c>
      <c r="M9009">
        <v>4</v>
      </c>
      <c r="N9009">
        <v>3.8113899999999998</v>
      </c>
      <c r="O9009">
        <v>0.95299999999999996</v>
      </c>
      <c r="P9009" t="s">
        <v>3381</v>
      </c>
    </row>
    <row r="9010" spans="1:16">
      <c r="A9010" t="s">
        <v>3460</v>
      </c>
      <c r="B9010" t="s">
        <v>17</v>
      </c>
      <c r="C9010" t="s">
        <v>3379</v>
      </c>
      <c r="D9010" t="s">
        <v>3426</v>
      </c>
      <c r="E9010">
        <v>2020</v>
      </c>
      <c r="F9010" t="s">
        <v>20</v>
      </c>
      <c r="G9010" t="s">
        <v>21</v>
      </c>
      <c r="H9010" t="s">
        <v>39</v>
      </c>
      <c r="I9010" t="s">
        <v>23</v>
      </c>
      <c r="J9010" t="s">
        <v>24</v>
      </c>
      <c r="K9010" t="s">
        <v>25</v>
      </c>
      <c r="L9010" t="s">
        <v>26</v>
      </c>
      <c r="M9010">
        <v>0</v>
      </c>
      <c r="N9010">
        <v>0</v>
      </c>
      <c r="O9010">
        <v>0</v>
      </c>
      <c r="P9010" t="s">
        <v>3381</v>
      </c>
    </row>
    <row r="9011" spans="1:16">
      <c r="A9011" t="s">
        <v>3461</v>
      </c>
      <c r="B9011" t="s">
        <v>17</v>
      </c>
      <c r="C9011" t="s">
        <v>3379</v>
      </c>
      <c r="D9011" t="s">
        <v>3426</v>
      </c>
      <c r="E9011">
        <v>2020</v>
      </c>
      <c r="F9011" t="s">
        <v>31</v>
      </c>
      <c r="G9011" t="s">
        <v>21</v>
      </c>
      <c r="H9011" t="s">
        <v>22</v>
      </c>
      <c r="I9011" t="s">
        <v>23</v>
      </c>
      <c r="J9011" t="s">
        <v>33</v>
      </c>
      <c r="K9011" t="s">
        <v>25</v>
      </c>
      <c r="L9011" t="s">
        <v>26</v>
      </c>
      <c r="M9011">
        <v>6</v>
      </c>
      <c r="N9011">
        <v>1.6875100000000001</v>
      </c>
      <c r="O9011">
        <v>0.28100000000000003</v>
      </c>
      <c r="P9011" t="s">
        <v>3381</v>
      </c>
    </row>
    <row r="9012" spans="1:16">
      <c r="A9012" t="s">
        <v>3461</v>
      </c>
      <c r="B9012" t="s">
        <v>17</v>
      </c>
      <c r="C9012" t="s">
        <v>3379</v>
      </c>
      <c r="D9012" t="s">
        <v>3426</v>
      </c>
      <c r="E9012">
        <v>2020</v>
      </c>
      <c r="F9012" t="s">
        <v>31</v>
      </c>
      <c r="G9012" t="s">
        <v>21</v>
      </c>
      <c r="H9012" t="s">
        <v>22</v>
      </c>
      <c r="I9012" t="s">
        <v>23</v>
      </c>
      <c r="J9012" t="s">
        <v>29</v>
      </c>
      <c r="K9012" t="s">
        <v>25</v>
      </c>
      <c r="L9012" t="s">
        <v>26</v>
      </c>
      <c r="M9012">
        <v>1</v>
      </c>
      <c r="N9012">
        <v>0.62314999999999998</v>
      </c>
      <c r="O9012">
        <v>0.623</v>
      </c>
      <c r="P9012" t="s">
        <v>3381</v>
      </c>
    </row>
    <row r="9013" spans="1:16">
      <c r="A9013" t="s">
        <v>3461</v>
      </c>
      <c r="B9013" t="s">
        <v>17</v>
      </c>
      <c r="C9013" t="s">
        <v>3379</v>
      </c>
      <c r="D9013" t="s">
        <v>3426</v>
      </c>
      <c r="E9013">
        <v>2020</v>
      </c>
      <c r="F9013" t="s">
        <v>31</v>
      </c>
      <c r="G9013" t="s">
        <v>21</v>
      </c>
      <c r="H9013" t="s">
        <v>22</v>
      </c>
      <c r="I9013" t="s">
        <v>23</v>
      </c>
      <c r="J9013" t="s">
        <v>24</v>
      </c>
      <c r="K9013" t="s">
        <v>25</v>
      </c>
      <c r="L9013" t="s">
        <v>26</v>
      </c>
      <c r="M9013">
        <v>7</v>
      </c>
      <c r="N9013">
        <v>1.4049400000000001</v>
      </c>
      <c r="O9013">
        <v>0.20100000000000001</v>
      </c>
      <c r="P9013" t="s">
        <v>3381</v>
      </c>
    </row>
    <row r="9014" spans="1:16">
      <c r="A9014" t="s">
        <v>3461</v>
      </c>
      <c r="B9014" t="s">
        <v>17</v>
      </c>
      <c r="C9014" t="s">
        <v>3379</v>
      </c>
      <c r="D9014" t="s">
        <v>3426</v>
      </c>
      <c r="E9014">
        <v>2020</v>
      </c>
      <c r="F9014" t="s">
        <v>31</v>
      </c>
      <c r="G9014" t="s">
        <v>21</v>
      </c>
      <c r="H9014" t="s">
        <v>28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4.7230000000000001E-2</v>
      </c>
      <c r="O9014">
        <v>0</v>
      </c>
      <c r="P9014" t="s">
        <v>3381</v>
      </c>
    </row>
    <row r="9015" spans="1:16">
      <c r="A9015" t="s">
        <v>3461</v>
      </c>
      <c r="B9015" t="s">
        <v>17</v>
      </c>
      <c r="C9015" t="s">
        <v>3379</v>
      </c>
      <c r="D9015" t="s">
        <v>3426</v>
      </c>
      <c r="E9015">
        <v>2020</v>
      </c>
      <c r="F9015" t="s">
        <v>31</v>
      </c>
      <c r="G9015" t="s">
        <v>21</v>
      </c>
      <c r="H9015" t="s">
        <v>28</v>
      </c>
      <c r="I9015" t="s">
        <v>23</v>
      </c>
      <c r="J9015" t="s">
        <v>29</v>
      </c>
      <c r="K9015" t="s">
        <v>25</v>
      </c>
      <c r="L9015" t="s">
        <v>26</v>
      </c>
      <c r="M9015">
        <v>12</v>
      </c>
      <c r="N9015">
        <v>5.2219899999999999</v>
      </c>
      <c r="O9015">
        <v>0.435</v>
      </c>
      <c r="P9015" t="s">
        <v>3381</v>
      </c>
    </row>
    <row r="9016" spans="1:16">
      <c r="A9016" t="s">
        <v>3461</v>
      </c>
      <c r="B9016" t="s">
        <v>17</v>
      </c>
      <c r="C9016" t="s">
        <v>3379</v>
      </c>
      <c r="D9016" t="s">
        <v>3426</v>
      </c>
      <c r="E9016">
        <v>2020</v>
      </c>
      <c r="F9016" t="s">
        <v>31</v>
      </c>
      <c r="G9016" t="s">
        <v>21</v>
      </c>
      <c r="H9016" t="s">
        <v>28</v>
      </c>
      <c r="I9016" t="s">
        <v>23</v>
      </c>
      <c r="J9016" t="s">
        <v>24</v>
      </c>
      <c r="K9016" t="s">
        <v>25</v>
      </c>
      <c r="L9016" t="s">
        <v>26</v>
      </c>
      <c r="M9016">
        <v>0</v>
      </c>
      <c r="N9016">
        <v>0.16123000000000001</v>
      </c>
      <c r="O9016">
        <v>0</v>
      </c>
      <c r="P9016" t="s">
        <v>3381</v>
      </c>
    </row>
    <row r="9017" spans="1:16">
      <c r="A9017" t="s">
        <v>3461</v>
      </c>
      <c r="B9017" t="s">
        <v>17</v>
      </c>
      <c r="C9017" t="s">
        <v>3379</v>
      </c>
      <c r="D9017" t="s">
        <v>3426</v>
      </c>
      <c r="E9017">
        <v>2020</v>
      </c>
      <c r="F9017" t="s">
        <v>31</v>
      </c>
      <c r="G9017" t="s">
        <v>21</v>
      </c>
      <c r="H9017" t="s">
        <v>39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3381</v>
      </c>
    </row>
    <row r="9018" spans="1:16">
      <c r="A9018" t="s">
        <v>3461</v>
      </c>
      <c r="B9018" t="s">
        <v>17</v>
      </c>
      <c r="C9018" t="s">
        <v>3379</v>
      </c>
      <c r="D9018" t="s">
        <v>3426</v>
      </c>
      <c r="E9018">
        <v>2020</v>
      </c>
      <c r="F9018" t="s">
        <v>31</v>
      </c>
      <c r="G9018" t="s">
        <v>21</v>
      </c>
      <c r="H9018" t="s">
        <v>39</v>
      </c>
      <c r="I9018" t="s">
        <v>23</v>
      </c>
      <c r="J9018" t="s">
        <v>29</v>
      </c>
      <c r="K9018" t="s">
        <v>25</v>
      </c>
      <c r="L9018" t="s">
        <v>26</v>
      </c>
      <c r="M9018">
        <v>17</v>
      </c>
      <c r="N9018">
        <v>10.12618</v>
      </c>
      <c r="O9018">
        <v>0.59599999999999997</v>
      </c>
      <c r="P9018" t="s">
        <v>3381</v>
      </c>
    </row>
    <row r="9019" spans="1:16">
      <c r="A9019" t="s">
        <v>3461</v>
      </c>
      <c r="B9019" t="s">
        <v>17</v>
      </c>
      <c r="C9019" t="s">
        <v>3379</v>
      </c>
      <c r="D9019" t="s">
        <v>3426</v>
      </c>
      <c r="E9019">
        <v>2020</v>
      </c>
      <c r="F9019" t="s">
        <v>31</v>
      </c>
      <c r="G9019" t="s">
        <v>21</v>
      </c>
      <c r="H9019" t="s">
        <v>39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3381</v>
      </c>
    </row>
    <row r="9020" spans="1:16">
      <c r="A9020" t="s">
        <v>3462</v>
      </c>
      <c r="B9020" t="s">
        <v>17</v>
      </c>
      <c r="C9020" t="s">
        <v>3379</v>
      </c>
      <c r="D9020" t="s">
        <v>3426</v>
      </c>
      <c r="E9020">
        <v>2020</v>
      </c>
      <c r="F9020" t="s">
        <v>43</v>
      </c>
      <c r="G9020" t="s">
        <v>21</v>
      </c>
      <c r="H9020" t="s">
        <v>22</v>
      </c>
      <c r="I9020" t="s">
        <v>23</v>
      </c>
      <c r="J9020" t="s">
        <v>33</v>
      </c>
      <c r="K9020" t="s">
        <v>25</v>
      </c>
      <c r="L9020" t="s">
        <v>26</v>
      </c>
      <c r="M9020">
        <v>1</v>
      </c>
      <c r="N9020">
        <v>2.2947600000000001</v>
      </c>
      <c r="O9020">
        <v>2.2949999999999999</v>
      </c>
      <c r="P9020" t="s">
        <v>3381</v>
      </c>
    </row>
    <row r="9021" spans="1:16">
      <c r="A9021" t="s">
        <v>3462</v>
      </c>
      <c r="B9021" t="s">
        <v>17</v>
      </c>
      <c r="C9021" t="s">
        <v>3379</v>
      </c>
      <c r="D9021" t="s">
        <v>3426</v>
      </c>
      <c r="E9021">
        <v>2020</v>
      </c>
      <c r="F9021" t="s">
        <v>43</v>
      </c>
      <c r="G9021" t="s">
        <v>21</v>
      </c>
      <c r="H9021" t="s">
        <v>22</v>
      </c>
      <c r="I9021" t="s">
        <v>23</v>
      </c>
      <c r="J9021" t="s">
        <v>24</v>
      </c>
      <c r="K9021" t="s">
        <v>25</v>
      </c>
      <c r="L9021" t="s">
        <v>26</v>
      </c>
      <c r="M9021">
        <v>6</v>
      </c>
      <c r="N9021">
        <v>5.8995899999999999</v>
      </c>
      <c r="O9021">
        <v>0.98299999999999998</v>
      </c>
      <c r="P9021" t="s">
        <v>3381</v>
      </c>
    </row>
    <row r="9022" spans="1:16">
      <c r="A9022" t="s">
        <v>3462</v>
      </c>
      <c r="B9022" t="s">
        <v>17</v>
      </c>
      <c r="C9022" t="s">
        <v>3379</v>
      </c>
      <c r="D9022" t="s">
        <v>3426</v>
      </c>
      <c r="E9022">
        <v>2020</v>
      </c>
      <c r="F9022" t="s">
        <v>43</v>
      </c>
      <c r="G9022" t="s">
        <v>21</v>
      </c>
      <c r="H9022" t="s">
        <v>28</v>
      </c>
      <c r="I9022" t="s">
        <v>23</v>
      </c>
      <c r="J9022" t="s">
        <v>33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3381</v>
      </c>
    </row>
    <row r="9023" spans="1:16">
      <c r="A9023" t="s">
        <v>3462</v>
      </c>
      <c r="B9023" t="s">
        <v>17</v>
      </c>
      <c r="C9023" t="s">
        <v>3379</v>
      </c>
      <c r="D9023" t="s">
        <v>3426</v>
      </c>
      <c r="E9023">
        <v>2020</v>
      </c>
      <c r="F9023" t="s">
        <v>43</v>
      </c>
      <c r="G9023" t="s">
        <v>21</v>
      </c>
      <c r="H9023" t="s">
        <v>28</v>
      </c>
      <c r="I9023" t="s">
        <v>23</v>
      </c>
      <c r="J9023" t="s">
        <v>24</v>
      </c>
      <c r="K9023" t="s">
        <v>25</v>
      </c>
      <c r="L9023" t="s">
        <v>26</v>
      </c>
      <c r="M9023">
        <v>0</v>
      </c>
      <c r="N9023">
        <v>0</v>
      </c>
      <c r="O9023">
        <v>0</v>
      </c>
      <c r="P9023" t="s">
        <v>3381</v>
      </c>
    </row>
    <row r="9024" spans="1:16">
      <c r="A9024" t="s">
        <v>3462</v>
      </c>
      <c r="B9024" t="s">
        <v>17</v>
      </c>
      <c r="C9024" t="s">
        <v>3379</v>
      </c>
      <c r="D9024" t="s">
        <v>3426</v>
      </c>
      <c r="E9024">
        <v>2020</v>
      </c>
      <c r="F9024" t="s">
        <v>43</v>
      </c>
      <c r="G9024" t="s">
        <v>21</v>
      </c>
      <c r="H9024" t="s">
        <v>39</v>
      </c>
      <c r="I9024" t="s">
        <v>23</v>
      </c>
      <c r="J9024" t="s">
        <v>33</v>
      </c>
      <c r="K9024" t="s">
        <v>25</v>
      </c>
      <c r="L9024" t="s">
        <v>26</v>
      </c>
      <c r="M9024">
        <v>0</v>
      </c>
      <c r="N9024">
        <v>0</v>
      </c>
      <c r="O9024">
        <v>0</v>
      </c>
      <c r="P9024" t="s">
        <v>3381</v>
      </c>
    </row>
    <row r="9025" spans="1:16">
      <c r="A9025" t="s">
        <v>3462</v>
      </c>
      <c r="B9025" t="s">
        <v>17</v>
      </c>
      <c r="C9025" t="s">
        <v>3379</v>
      </c>
      <c r="D9025" t="s">
        <v>3426</v>
      </c>
      <c r="E9025">
        <v>2020</v>
      </c>
      <c r="F9025" t="s">
        <v>43</v>
      </c>
      <c r="G9025" t="s">
        <v>21</v>
      </c>
      <c r="H9025" t="s">
        <v>39</v>
      </c>
      <c r="I9025" t="s">
        <v>23</v>
      </c>
      <c r="J9025" t="s">
        <v>29</v>
      </c>
      <c r="K9025" t="s">
        <v>25</v>
      </c>
      <c r="L9025" t="s">
        <v>26</v>
      </c>
      <c r="M9025">
        <v>0</v>
      </c>
      <c r="N9025">
        <v>0.76492000000000004</v>
      </c>
      <c r="O9025">
        <v>0</v>
      </c>
      <c r="P9025" t="s">
        <v>3381</v>
      </c>
    </row>
    <row r="9026" spans="1:16">
      <c r="A9026" t="s">
        <v>3462</v>
      </c>
      <c r="B9026" t="s">
        <v>17</v>
      </c>
      <c r="C9026" t="s">
        <v>3379</v>
      </c>
      <c r="D9026" t="s">
        <v>3426</v>
      </c>
      <c r="E9026">
        <v>2020</v>
      </c>
      <c r="F9026" t="s">
        <v>43</v>
      </c>
      <c r="G9026" t="s">
        <v>21</v>
      </c>
      <c r="H9026" t="s">
        <v>39</v>
      </c>
      <c r="I9026" t="s">
        <v>23</v>
      </c>
      <c r="J9026" t="s">
        <v>24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3381</v>
      </c>
    </row>
    <row r="9027" spans="1:16">
      <c r="A9027" t="s">
        <v>3481</v>
      </c>
      <c r="B9027" t="s">
        <v>17</v>
      </c>
      <c r="C9027" t="s">
        <v>3379</v>
      </c>
      <c r="D9027" t="s">
        <v>3468</v>
      </c>
      <c r="E9027">
        <v>2020</v>
      </c>
      <c r="F9027" t="s">
        <v>20</v>
      </c>
      <c r="G9027" t="s">
        <v>21</v>
      </c>
      <c r="H9027" t="s">
        <v>22</v>
      </c>
      <c r="I9027" t="s">
        <v>23</v>
      </c>
      <c r="J9027" t="s">
        <v>33</v>
      </c>
      <c r="K9027" t="s">
        <v>25</v>
      </c>
      <c r="L9027" t="s">
        <v>26</v>
      </c>
      <c r="M9027">
        <v>0</v>
      </c>
      <c r="N9027">
        <v>0</v>
      </c>
      <c r="O9027">
        <v>0</v>
      </c>
      <c r="P9027" t="s">
        <v>3150</v>
      </c>
    </row>
    <row r="9028" spans="1:16">
      <c r="A9028" t="s">
        <v>3481</v>
      </c>
      <c r="B9028" t="s">
        <v>17</v>
      </c>
      <c r="C9028" t="s">
        <v>3379</v>
      </c>
      <c r="D9028" t="s">
        <v>3468</v>
      </c>
      <c r="E9028">
        <v>2020</v>
      </c>
      <c r="F9028" t="s">
        <v>20</v>
      </c>
      <c r="G9028" t="s">
        <v>21</v>
      </c>
      <c r="H9028" t="s">
        <v>22</v>
      </c>
      <c r="I9028" t="s">
        <v>23</v>
      </c>
      <c r="J9028" t="s">
        <v>29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3150</v>
      </c>
    </row>
    <row r="9029" spans="1:16">
      <c r="A9029" t="s">
        <v>3481</v>
      </c>
      <c r="B9029" t="s">
        <v>17</v>
      </c>
      <c r="C9029" t="s">
        <v>3379</v>
      </c>
      <c r="D9029" t="s">
        <v>3468</v>
      </c>
      <c r="E9029">
        <v>2020</v>
      </c>
      <c r="F9029" t="s">
        <v>20</v>
      </c>
      <c r="G9029" t="s">
        <v>21</v>
      </c>
      <c r="H9029" t="s">
        <v>22</v>
      </c>
      <c r="I9029" t="s">
        <v>23</v>
      </c>
      <c r="J9029" t="s">
        <v>24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3150</v>
      </c>
    </row>
    <row r="9030" spans="1:16">
      <c r="A9030" t="s">
        <v>3481</v>
      </c>
      <c r="B9030" t="s">
        <v>17</v>
      </c>
      <c r="C9030" t="s">
        <v>3379</v>
      </c>
      <c r="D9030" t="s">
        <v>3468</v>
      </c>
      <c r="E9030">
        <v>2020</v>
      </c>
      <c r="F9030" t="s">
        <v>20</v>
      </c>
      <c r="G9030" t="s">
        <v>21</v>
      </c>
      <c r="H9030" t="s">
        <v>28</v>
      </c>
      <c r="I9030" t="s">
        <v>23</v>
      </c>
      <c r="J9030" t="s">
        <v>33</v>
      </c>
      <c r="K9030" t="s">
        <v>25</v>
      </c>
      <c r="L9030" t="s">
        <v>26</v>
      </c>
      <c r="M9030">
        <v>0</v>
      </c>
      <c r="N9030">
        <v>0</v>
      </c>
      <c r="O9030">
        <v>0</v>
      </c>
      <c r="P9030" t="s">
        <v>3150</v>
      </c>
    </row>
    <row r="9031" spans="1:16">
      <c r="A9031" t="s">
        <v>3481</v>
      </c>
      <c r="B9031" t="s">
        <v>17</v>
      </c>
      <c r="C9031" t="s">
        <v>3379</v>
      </c>
      <c r="D9031" t="s">
        <v>3468</v>
      </c>
      <c r="E9031">
        <v>2020</v>
      </c>
      <c r="F9031" t="s">
        <v>20</v>
      </c>
      <c r="G9031" t="s">
        <v>21</v>
      </c>
      <c r="H9031" t="s">
        <v>28</v>
      </c>
      <c r="I9031" t="s">
        <v>23</v>
      </c>
      <c r="J9031" t="s">
        <v>29</v>
      </c>
      <c r="K9031" t="s">
        <v>25</v>
      </c>
      <c r="L9031" t="s">
        <v>26</v>
      </c>
      <c r="M9031">
        <v>63</v>
      </c>
      <c r="N9031">
        <v>61.086750000000002</v>
      </c>
      <c r="O9031">
        <v>0.97</v>
      </c>
      <c r="P9031" t="s">
        <v>3150</v>
      </c>
    </row>
    <row r="9032" spans="1:16">
      <c r="A9032" t="s">
        <v>3481</v>
      </c>
      <c r="B9032" t="s">
        <v>17</v>
      </c>
      <c r="C9032" t="s">
        <v>3379</v>
      </c>
      <c r="D9032" t="s">
        <v>3468</v>
      </c>
      <c r="E9032">
        <v>2020</v>
      </c>
      <c r="F9032" t="s">
        <v>20</v>
      </c>
      <c r="G9032" t="s">
        <v>21</v>
      </c>
      <c r="H9032" t="s">
        <v>28</v>
      </c>
      <c r="I9032" t="s">
        <v>23</v>
      </c>
      <c r="J9032" t="s">
        <v>24</v>
      </c>
      <c r="K9032" t="s">
        <v>25</v>
      </c>
      <c r="L9032" t="s">
        <v>26</v>
      </c>
      <c r="M9032">
        <v>0</v>
      </c>
      <c r="N9032">
        <v>0</v>
      </c>
      <c r="O9032">
        <v>0</v>
      </c>
      <c r="P9032" t="s">
        <v>3150</v>
      </c>
    </row>
    <row r="9033" spans="1:16">
      <c r="A9033" t="s">
        <v>3481</v>
      </c>
      <c r="B9033" t="s">
        <v>17</v>
      </c>
      <c r="C9033" t="s">
        <v>3379</v>
      </c>
      <c r="D9033" t="s">
        <v>3468</v>
      </c>
      <c r="E9033">
        <v>2020</v>
      </c>
      <c r="F9033" t="s">
        <v>20</v>
      </c>
      <c r="G9033" t="s">
        <v>21</v>
      </c>
      <c r="H9033" t="s">
        <v>39</v>
      </c>
      <c r="I9033" t="s">
        <v>23</v>
      </c>
      <c r="J9033" t="s">
        <v>33</v>
      </c>
      <c r="K9033" t="s">
        <v>25</v>
      </c>
      <c r="L9033" t="s">
        <v>26</v>
      </c>
      <c r="M9033">
        <v>0</v>
      </c>
      <c r="N9033">
        <v>0</v>
      </c>
      <c r="O9033">
        <v>0</v>
      </c>
      <c r="P9033" t="s">
        <v>3150</v>
      </c>
    </row>
    <row r="9034" spans="1:16">
      <c r="A9034" t="s">
        <v>3481</v>
      </c>
      <c r="B9034" t="s">
        <v>17</v>
      </c>
      <c r="C9034" t="s">
        <v>3379</v>
      </c>
      <c r="D9034" t="s">
        <v>3468</v>
      </c>
      <c r="E9034">
        <v>2020</v>
      </c>
      <c r="F9034" t="s">
        <v>20</v>
      </c>
      <c r="G9034" t="s">
        <v>21</v>
      </c>
      <c r="H9034" t="s">
        <v>39</v>
      </c>
      <c r="I9034" t="s">
        <v>23</v>
      </c>
      <c r="J9034" t="s">
        <v>29</v>
      </c>
      <c r="K9034" t="s">
        <v>25</v>
      </c>
      <c r="L9034" t="s">
        <v>26</v>
      </c>
      <c r="M9034">
        <v>63</v>
      </c>
      <c r="N9034">
        <v>61.086750000000002</v>
      </c>
      <c r="O9034">
        <v>0.97</v>
      </c>
      <c r="P9034" t="s">
        <v>3150</v>
      </c>
    </row>
    <row r="9035" spans="1:16">
      <c r="A9035" t="s">
        <v>3481</v>
      </c>
      <c r="B9035" t="s">
        <v>17</v>
      </c>
      <c r="C9035" t="s">
        <v>3379</v>
      </c>
      <c r="D9035" t="s">
        <v>3468</v>
      </c>
      <c r="E9035">
        <v>2020</v>
      </c>
      <c r="F9035" t="s">
        <v>20</v>
      </c>
      <c r="G9035" t="s">
        <v>21</v>
      </c>
      <c r="H9035" t="s">
        <v>39</v>
      </c>
      <c r="I9035" t="s">
        <v>23</v>
      </c>
      <c r="J9035" t="s">
        <v>24</v>
      </c>
      <c r="K9035" t="s">
        <v>25</v>
      </c>
      <c r="L9035" t="s">
        <v>26</v>
      </c>
      <c r="M9035">
        <v>0</v>
      </c>
      <c r="N9035">
        <v>0</v>
      </c>
      <c r="O9035">
        <v>0</v>
      </c>
      <c r="P9035" t="s">
        <v>3150</v>
      </c>
    </row>
    <row r="9036" spans="1:16">
      <c r="A9036" t="s">
        <v>3482</v>
      </c>
      <c r="B9036" t="s">
        <v>17</v>
      </c>
      <c r="C9036" t="s">
        <v>3379</v>
      </c>
      <c r="D9036" t="s">
        <v>3468</v>
      </c>
      <c r="E9036">
        <v>2020</v>
      </c>
      <c r="F9036" t="s">
        <v>31</v>
      </c>
      <c r="G9036" t="s">
        <v>21</v>
      </c>
      <c r="H9036" t="s">
        <v>22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3150</v>
      </c>
    </row>
    <row r="9037" spans="1:16">
      <c r="A9037" t="s">
        <v>3482</v>
      </c>
      <c r="B9037" t="s">
        <v>17</v>
      </c>
      <c r="C9037" t="s">
        <v>3379</v>
      </c>
      <c r="D9037" t="s">
        <v>3468</v>
      </c>
      <c r="E9037">
        <v>2020</v>
      </c>
      <c r="F9037" t="s">
        <v>31</v>
      </c>
      <c r="G9037" t="s">
        <v>21</v>
      </c>
      <c r="H9037" t="s">
        <v>22</v>
      </c>
      <c r="I9037" t="s">
        <v>23</v>
      </c>
      <c r="J9037" t="s">
        <v>24</v>
      </c>
      <c r="K9037" t="s">
        <v>25</v>
      </c>
      <c r="L9037" t="s">
        <v>26</v>
      </c>
      <c r="M9037">
        <v>0</v>
      </c>
      <c r="N9037">
        <v>0</v>
      </c>
      <c r="O9037">
        <v>0</v>
      </c>
      <c r="P9037" t="s">
        <v>3150</v>
      </c>
    </row>
    <row r="9038" spans="1:16">
      <c r="A9038" t="s">
        <v>3482</v>
      </c>
      <c r="B9038" t="s">
        <v>17</v>
      </c>
      <c r="C9038" t="s">
        <v>3379</v>
      </c>
      <c r="D9038" t="s">
        <v>3468</v>
      </c>
      <c r="E9038">
        <v>2020</v>
      </c>
      <c r="F9038" t="s">
        <v>31</v>
      </c>
      <c r="G9038" t="s">
        <v>21</v>
      </c>
      <c r="H9038" t="s">
        <v>28</v>
      </c>
      <c r="I9038" t="s">
        <v>23</v>
      </c>
      <c r="J9038" t="s">
        <v>33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3150</v>
      </c>
    </row>
    <row r="9039" spans="1:16">
      <c r="A9039" t="s">
        <v>3482</v>
      </c>
      <c r="B9039" t="s">
        <v>17</v>
      </c>
      <c r="C9039" t="s">
        <v>3379</v>
      </c>
      <c r="D9039" t="s">
        <v>3468</v>
      </c>
      <c r="E9039">
        <v>2020</v>
      </c>
      <c r="F9039" t="s">
        <v>31</v>
      </c>
      <c r="G9039" t="s">
        <v>21</v>
      </c>
      <c r="H9039" t="s">
        <v>28</v>
      </c>
      <c r="I9039" t="s">
        <v>23</v>
      </c>
      <c r="J9039" t="s">
        <v>24</v>
      </c>
      <c r="K9039" t="s">
        <v>25</v>
      </c>
      <c r="L9039" t="s">
        <v>26</v>
      </c>
      <c r="M9039">
        <v>0</v>
      </c>
      <c r="N9039">
        <v>0</v>
      </c>
      <c r="O9039">
        <v>0</v>
      </c>
      <c r="P9039" t="s">
        <v>3150</v>
      </c>
    </row>
    <row r="9040" spans="1:16">
      <c r="A9040" t="s">
        <v>3482</v>
      </c>
      <c r="B9040" t="s">
        <v>17</v>
      </c>
      <c r="C9040" t="s">
        <v>3379</v>
      </c>
      <c r="D9040" t="s">
        <v>3468</v>
      </c>
      <c r="E9040">
        <v>2020</v>
      </c>
      <c r="F9040" t="s">
        <v>31</v>
      </c>
      <c r="G9040" t="s">
        <v>21</v>
      </c>
      <c r="H9040" t="s">
        <v>39</v>
      </c>
      <c r="I9040" t="s">
        <v>23</v>
      </c>
      <c r="J9040" t="s">
        <v>33</v>
      </c>
      <c r="K9040" t="s">
        <v>25</v>
      </c>
      <c r="L9040" t="s">
        <v>26</v>
      </c>
      <c r="M9040">
        <v>0</v>
      </c>
      <c r="N9040">
        <v>0</v>
      </c>
      <c r="O9040">
        <v>0</v>
      </c>
      <c r="P9040" t="s">
        <v>3150</v>
      </c>
    </row>
    <row r="9041" spans="1:16">
      <c r="A9041" t="s">
        <v>3482</v>
      </c>
      <c r="B9041" t="s">
        <v>17</v>
      </c>
      <c r="C9041" t="s">
        <v>3379</v>
      </c>
      <c r="D9041" t="s">
        <v>3468</v>
      </c>
      <c r="E9041">
        <v>2020</v>
      </c>
      <c r="F9041" t="s">
        <v>31</v>
      </c>
      <c r="G9041" t="s">
        <v>21</v>
      </c>
      <c r="H9041" t="s">
        <v>39</v>
      </c>
      <c r="I9041" t="s">
        <v>23</v>
      </c>
      <c r="J9041" t="s">
        <v>24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3150</v>
      </c>
    </row>
    <row r="9042" spans="1:16">
      <c r="A9042" t="s">
        <v>3483</v>
      </c>
      <c r="B9042" t="s">
        <v>17</v>
      </c>
      <c r="C9042" t="s">
        <v>3379</v>
      </c>
      <c r="D9042" t="s">
        <v>3468</v>
      </c>
      <c r="E9042">
        <v>2020</v>
      </c>
      <c r="F9042" t="s">
        <v>943</v>
      </c>
      <c r="G9042" t="s">
        <v>21</v>
      </c>
      <c r="H9042" t="s">
        <v>22</v>
      </c>
      <c r="I9042" t="s">
        <v>23</v>
      </c>
      <c r="J9042" t="s">
        <v>33</v>
      </c>
      <c r="K9042" t="s">
        <v>25</v>
      </c>
      <c r="L9042" t="s">
        <v>26</v>
      </c>
      <c r="M9042">
        <v>0</v>
      </c>
      <c r="N9042">
        <v>0</v>
      </c>
      <c r="O9042">
        <v>0</v>
      </c>
      <c r="P9042" t="s">
        <v>3150</v>
      </c>
    </row>
    <row r="9043" spans="1:16">
      <c r="A9043" t="s">
        <v>3483</v>
      </c>
      <c r="B9043" t="s">
        <v>17</v>
      </c>
      <c r="C9043" t="s">
        <v>3379</v>
      </c>
      <c r="D9043" t="s">
        <v>3468</v>
      </c>
      <c r="E9043">
        <v>2020</v>
      </c>
      <c r="F9043" t="s">
        <v>943</v>
      </c>
      <c r="G9043" t="s">
        <v>21</v>
      </c>
      <c r="H9043" t="s">
        <v>22</v>
      </c>
      <c r="I9043" t="s">
        <v>23</v>
      </c>
      <c r="J9043" t="s">
        <v>24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3150</v>
      </c>
    </row>
    <row r="9044" spans="1:16">
      <c r="A9044" t="s">
        <v>3483</v>
      </c>
      <c r="B9044" t="s">
        <v>17</v>
      </c>
      <c r="C9044" t="s">
        <v>3379</v>
      </c>
      <c r="D9044" t="s">
        <v>3468</v>
      </c>
      <c r="E9044">
        <v>2020</v>
      </c>
      <c r="F9044" t="s">
        <v>943</v>
      </c>
      <c r="G9044" t="s">
        <v>21</v>
      </c>
      <c r="H9044" t="s">
        <v>28</v>
      </c>
      <c r="I9044" t="s">
        <v>23</v>
      </c>
      <c r="J9044" t="s">
        <v>33</v>
      </c>
      <c r="K9044" t="s">
        <v>25</v>
      </c>
      <c r="L9044" t="s">
        <v>26</v>
      </c>
      <c r="M9044">
        <v>0</v>
      </c>
      <c r="N9044">
        <v>0</v>
      </c>
      <c r="O9044">
        <v>0</v>
      </c>
      <c r="P9044" t="s">
        <v>3150</v>
      </c>
    </row>
    <row r="9045" spans="1:16">
      <c r="A9045" t="s">
        <v>3483</v>
      </c>
      <c r="B9045" t="s">
        <v>17</v>
      </c>
      <c r="C9045" t="s">
        <v>3379</v>
      </c>
      <c r="D9045" t="s">
        <v>3468</v>
      </c>
      <c r="E9045">
        <v>2020</v>
      </c>
      <c r="F9045" t="s">
        <v>943</v>
      </c>
      <c r="G9045" t="s">
        <v>21</v>
      </c>
      <c r="H9045" t="s">
        <v>28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3150</v>
      </c>
    </row>
    <row r="9046" spans="1:16">
      <c r="A9046" t="s">
        <v>3483</v>
      </c>
      <c r="B9046" t="s">
        <v>17</v>
      </c>
      <c r="C9046" t="s">
        <v>3379</v>
      </c>
      <c r="D9046" t="s">
        <v>3468</v>
      </c>
      <c r="E9046">
        <v>2020</v>
      </c>
      <c r="F9046" t="s">
        <v>943</v>
      </c>
      <c r="G9046" t="s">
        <v>21</v>
      </c>
      <c r="H9046" t="s">
        <v>39</v>
      </c>
      <c r="I9046" t="s">
        <v>23</v>
      </c>
      <c r="J9046" t="s">
        <v>33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3150</v>
      </c>
    </row>
    <row r="9047" spans="1:16">
      <c r="A9047" t="s">
        <v>3483</v>
      </c>
      <c r="B9047" t="s">
        <v>17</v>
      </c>
      <c r="C9047" t="s">
        <v>3379</v>
      </c>
      <c r="D9047" t="s">
        <v>3468</v>
      </c>
      <c r="E9047">
        <v>2020</v>
      </c>
      <c r="F9047" t="s">
        <v>943</v>
      </c>
      <c r="G9047" t="s">
        <v>21</v>
      </c>
      <c r="H9047" t="s">
        <v>39</v>
      </c>
      <c r="I9047" t="s">
        <v>23</v>
      </c>
      <c r="J9047" t="s">
        <v>24</v>
      </c>
      <c r="K9047" t="s">
        <v>25</v>
      </c>
      <c r="L9047" t="s">
        <v>26</v>
      </c>
      <c r="M9047">
        <v>0</v>
      </c>
      <c r="N9047">
        <v>0</v>
      </c>
      <c r="O9047">
        <v>0</v>
      </c>
      <c r="P9047" t="s">
        <v>3150</v>
      </c>
    </row>
    <row r="9048" spans="1:16">
      <c r="A9048" t="s">
        <v>3484</v>
      </c>
      <c r="B9048" t="s">
        <v>17</v>
      </c>
      <c r="C9048" t="s">
        <v>3379</v>
      </c>
      <c r="D9048" t="s">
        <v>3468</v>
      </c>
      <c r="E9048">
        <v>2020</v>
      </c>
      <c r="F9048" t="s">
        <v>43</v>
      </c>
      <c r="G9048" t="s">
        <v>21</v>
      </c>
      <c r="H9048" t="s">
        <v>22</v>
      </c>
      <c r="I9048" t="s">
        <v>23</v>
      </c>
      <c r="J9048" t="s">
        <v>33</v>
      </c>
      <c r="K9048" t="s">
        <v>25</v>
      </c>
      <c r="L9048" t="s">
        <v>26</v>
      </c>
      <c r="M9048">
        <v>0</v>
      </c>
      <c r="N9048">
        <v>0</v>
      </c>
      <c r="O9048">
        <v>0</v>
      </c>
      <c r="P9048" t="s">
        <v>3150</v>
      </c>
    </row>
    <row r="9049" spans="1:16">
      <c r="A9049" t="s">
        <v>3484</v>
      </c>
      <c r="B9049" t="s">
        <v>17</v>
      </c>
      <c r="C9049" t="s">
        <v>3379</v>
      </c>
      <c r="D9049" t="s">
        <v>3468</v>
      </c>
      <c r="E9049">
        <v>2020</v>
      </c>
      <c r="F9049" t="s">
        <v>43</v>
      </c>
      <c r="G9049" t="s">
        <v>21</v>
      </c>
      <c r="H9049" t="s">
        <v>22</v>
      </c>
      <c r="I9049" t="s">
        <v>23</v>
      </c>
      <c r="J9049" t="s">
        <v>24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3150</v>
      </c>
    </row>
    <row r="9050" spans="1:16">
      <c r="A9050" t="s">
        <v>3484</v>
      </c>
      <c r="B9050" t="s">
        <v>17</v>
      </c>
      <c r="C9050" t="s">
        <v>3379</v>
      </c>
      <c r="D9050" t="s">
        <v>3468</v>
      </c>
      <c r="E9050">
        <v>2020</v>
      </c>
      <c r="F9050" t="s">
        <v>43</v>
      </c>
      <c r="G9050" t="s">
        <v>21</v>
      </c>
      <c r="H9050" t="s">
        <v>28</v>
      </c>
      <c r="I9050" t="s">
        <v>23</v>
      </c>
      <c r="J9050" t="s">
        <v>33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3150</v>
      </c>
    </row>
    <row r="9051" spans="1:16">
      <c r="A9051" t="s">
        <v>3484</v>
      </c>
      <c r="B9051" t="s">
        <v>17</v>
      </c>
      <c r="C9051" t="s">
        <v>3379</v>
      </c>
      <c r="D9051" t="s">
        <v>3468</v>
      </c>
      <c r="E9051">
        <v>2020</v>
      </c>
      <c r="F9051" t="s">
        <v>43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3150</v>
      </c>
    </row>
    <row r="9052" spans="1:16">
      <c r="A9052" t="s">
        <v>3484</v>
      </c>
      <c r="B9052" t="s">
        <v>17</v>
      </c>
      <c r="C9052" t="s">
        <v>3379</v>
      </c>
      <c r="D9052" t="s">
        <v>3468</v>
      </c>
      <c r="E9052">
        <v>2020</v>
      </c>
      <c r="F9052" t="s">
        <v>43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3150</v>
      </c>
    </row>
    <row r="9053" spans="1:16">
      <c r="A9053" t="s">
        <v>3484</v>
      </c>
      <c r="B9053" t="s">
        <v>17</v>
      </c>
      <c r="C9053" t="s">
        <v>3379</v>
      </c>
      <c r="D9053" t="s">
        <v>3468</v>
      </c>
      <c r="E9053">
        <v>2020</v>
      </c>
      <c r="F9053" t="s">
        <v>43</v>
      </c>
      <c r="G9053" t="s">
        <v>21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0</v>
      </c>
      <c r="N9053">
        <v>0</v>
      </c>
      <c r="O9053">
        <v>0</v>
      </c>
      <c r="P9053" t="s">
        <v>3150</v>
      </c>
    </row>
    <row r="9054" spans="1:16">
      <c r="A9054" t="s">
        <v>3563</v>
      </c>
      <c r="B9054" t="s">
        <v>17</v>
      </c>
      <c r="C9054" t="s">
        <v>3379</v>
      </c>
      <c r="D9054" t="s">
        <v>3495</v>
      </c>
      <c r="E9054">
        <v>2020</v>
      </c>
      <c r="F9054" t="s">
        <v>20</v>
      </c>
      <c r="G9054" t="s">
        <v>21</v>
      </c>
      <c r="H9054" t="s">
        <v>22</v>
      </c>
      <c r="I9054" t="s">
        <v>23</v>
      </c>
      <c r="J9054" t="s">
        <v>33</v>
      </c>
      <c r="K9054" t="s">
        <v>25</v>
      </c>
      <c r="L9054" t="s">
        <v>26</v>
      </c>
      <c r="M9054">
        <v>815</v>
      </c>
      <c r="N9054">
        <v>157.24438000000001</v>
      </c>
      <c r="O9054">
        <v>0.193</v>
      </c>
      <c r="P9054" t="s">
        <v>3150</v>
      </c>
    </row>
    <row r="9055" spans="1:16">
      <c r="A9055" t="s">
        <v>3563</v>
      </c>
      <c r="B9055" t="s">
        <v>17</v>
      </c>
      <c r="C9055" t="s">
        <v>3379</v>
      </c>
      <c r="D9055" t="s">
        <v>3495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29</v>
      </c>
      <c r="K9055" t="s">
        <v>25</v>
      </c>
      <c r="L9055" t="s">
        <v>26</v>
      </c>
      <c r="M9055">
        <v>81</v>
      </c>
      <c r="N9055">
        <v>50.180869999999999</v>
      </c>
      <c r="O9055">
        <v>0.62</v>
      </c>
      <c r="P9055" t="s">
        <v>3150</v>
      </c>
    </row>
    <row r="9056" spans="1:16">
      <c r="A9056" t="s">
        <v>3563</v>
      </c>
      <c r="B9056" t="s">
        <v>17</v>
      </c>
      <c r="C9056" t="s">
        <v>3379</v>
      </c>
      <c r="D9056" t="s">
        <v>3495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4130</v>
      </c>
      <c r="N9056">
        <v>507.95224999999999</v>
      </c>
      <c r="O9056">
        <v>0.123</v>
      </c>
      <c r="P9056" t="s">
        <v>3150</v>
      </c>
    </row>
    <row r="9057" spans="1:16">
      <c r="A9057" t="s">
        <v>3563</v>
      </c>
      <c r="B9057" t="s">
        <v>17</v>
      </c>
      <c r="C9057" t="s">
        <v>3379</v>
      </c>
      <c r="D9057" t="s">
        <v>3495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62</v>
      </c>
      <c r="N9057">
        <v>45.584000000000003</v>
      </c>
      <c r="O9057">
        <v>0.73499999999999999</v>
      </c>
      <c r="P9057" t="s">
        <v>3150</v>
      </c>
    </row>
    <row r="9058" spans="1:16">
      <c r="A9058" t="s">
        <v>3563</v>
      </c>
      <c r="B9058" t="s">
        <v>17</v>
      </c>
      <c r="C9058" t="s">
        <v>3379</v>
      </c>
      <c r="D9058" t="s">
        <v>3495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29</v>
      </c>
      <c r="K9058" t="s">
        <v>25</v>
      </c>
      <c r="L9058" t="s">
        <v>26</v>
      </c>
      <c r="M9058">
        <v>953</v>
      </c>
      <c r="N9058">
        <v>233.63569000000001</v>
      </c>
      <c r="O9058">
        <v>0.245</v>
      </c>
      <c r="P9058" t="s">
        <v>3150</v>
      </c>
    </row>
    <row r="9059" spans="1:16">
      <c r="A9059" t="s">
        <v>3563</v>
      </c>
      <c r="B9059" t="s">
        <v>17</v>
      </c>
      <c r="C9059" t="s">
        <v>3379</v>
      </c>
      <c r="D9059" t="s">
        <v>3495</v>
      </c>
      <c r="E9059">
        <v>2020</v>
      </c>
      <c r="F9059" t="s">
        <v>20</v>
      </c>
      <c r="G9059" t="s">
        <v>21</v>
      </c>
      <c r="H9059" t="s">
        <v>28</v>
      </c>
      <c r="I9059" t="s">
        <v>23</v>
      </c>
      <c r="J9059" t="s">
        <v>24</v>
      </c>
      <c r="K9059" t="s">
        <v>25</v>
      </c>
      <c r="L9059" t="s">
        <v>26</v>
      </c>
      <c r="M9059">
        <v>757</v>
      </c>
      <c r="N9059">
        <v>181.52819</v>
      </c>
      <c r="O9059">
        <v>0.24</v>
      </c>
      <c r="P9059" t="s">
        <v>3150</v>
      </c>
    </row>
    <row r="9060" spans="1:16">
      <c r="A9060" t="s">
        <v>3563</v>
      </c>
      <c r="B9060" t="s">
        <v>17</v>
      </c>
      <c r="C9060" t="s">
        <v>3379</v>
      </c>
      <c r="D9060" t="s">
        <v>3495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33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3150</v>
      </c>
    </row>
    <row r="9061" spans="1:16">
      <c r="A9061" t="s">
        <v>3563</v>
      </c>
      <c r="B9061" t="s">
        <v>17</v>
      </c>
      <c r="C9061" t="s">
        <v>3379</v>
      </c>
      <c r="D9061" t="s">
        <v>3495</v>
      </c>
      <c r="E9061">
        <v>2020</v>
      </c>
      <c r="F9061" t="s">
        <v>20</v>
      </c>
      <c r="G9061" t="s">
        <v>21</v>
      </c>
      <c r="H9061" t="s">
        <v>39</v>
      </c>
      <c r="I9061" t="s">
        <v>23</v>
      </c>
      <c r="J9061" t="s">
        <v>29</v>
      </c>
      <c r="K9061" t="s">
        <v>25</v>
      </c>
      <c r="L9061" t="s">
        <v>26</v>
      </c>
      <c r="M9061">
        <v>8015</v>
      </c>
      <c r="N9061">
        <v>1310.82807</v>
      </c>
      <c r="O9061">
        <v>0.16400000000000001</v>
      </c>
      <c r="P9061" t="s">
        <v>3150</v>
      </c>
    </row>
    <row r="9062" spans="1:16">
      <c r="A9062" t="s">
        <v>3563</v>
      </c>
      <c r="B9062" t="s">
        <v>17</v>
      </c>
      <c r="C9062" t="s">
        <v>3379</v>
      </c>
      <c r="D9062" t="s">
        <v>3495</v>
      </c>
      <c r="E9062">
        <v>2020</v>
      </c>
      <c r="F9062" t="s">
        <v>20</v>
      </c>
      <c r="G9062" t="s">
        <v>21</v>
      </c>
      <c r="H9062" t="s">
        <v>39</v>
      </c>
      <c r="I9062" t="s">
        <v>23</v>
      </c>
      <c r="J9062" t="s">
        <v>24</v>
      </c>
      <c r="K9062" t="s">
        <v>25</v>
      </c>
      <c r="L9062" t="s">
        <v>26</v>
      </c>
      <c r="M9062">
        <v>0</v>
      </c>
      <c r="N9062">
        <v>0</v>
      </c>
      <c r="O9062">
        <v>0</v>
      </c>
      <c r="P9062" t="s">
        <v>3150</v>
      </c>
    </row>
    <row r="9063" spans="1:16">
      <c r="A9063" t="s">
        <v>3564</v>
      </c>
      <c r="B9063" t="s">
        <v>17</v>
      </c>
      <c r="C9063" t="s">
        <v>3379</v>
      </c>
      <c r="D9063" t="s">
        <v>3495</v>
      </c>
      <c r="E9063">
        <v>2020</v>
      </c>
      <c r="F9063" t="s">
        <v>31</v>
      </c>
      <c r="G9063" t="s">
        <v>21</v>
      </c>
      <c r="H9063" t="s">
        <v>22</v>
      </c>
      <c r="I9063" t="s">
        <v>23</v>
      </c>
      <c r="J9063" t="s">
        <v>33</v>
      </c>
      <c r="K9063" t="s">
        <v>25</v>
      </c>
      <c r="L9063" t="s">
        <v>26</v>
      </c>
      <c r="M9063">
        <v>86</v>
      </c>
      <c r="N9063">
        <v>50.884329999999999</v>
      </c>
      <c r="O9063">
        <v>0.59199999999999997</v>
      </c>
      <c r="P9063" t="s">
        <v>3150</v>
      </c>
    </row>
    <row r="9064" spans="1:16">
      <c r="A9064" t="s">
        <v>3564</v>
      </c>
      <c r="B9064" t="s">
        <v>17</v>
      </c>
      <c r="C9064" t="s">
        <v>3379</v>
      </c>
      <c r="D9064" t="s">
        <v>3495</v>
      </c>
      <c r="E9064">
        <v>2020</v>
      </c>
      <c r="F9064" t="s">
        <v>31</v>
      </c>
      <c r="G9064" t="s">
        <v>21</v>
      </c>
      <c r="H9064" t="s">
        <v>22</v>
      </c>
      <c r="I9064" t="s">
        <v>23</v>
      </c>
      <c r="J9064" t="s">
        <v>29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3150</v>
      </c>
    </row>
    <row r="9065" spans="1:16">
      <c r="A9065" t="s">
        <v>3564</v>
      </c>
      <c r="B9065" t="s">
        <v>17</v>
      </c>
      <c r="C9065" t="s">
        <v>3379</v>
      </c>
      <c r="D9065" t="s">
        <v>3495</v>
      </c>
      <c r="E9065">
        <v>2020</v>
      </c>
      <c r="F9065" t="s">
        <v>31</v>
      </c>
      <c r="G9065" t="s">
        <v>21</v>
      </c>
      <c r="H9065" t="s">
        <v>22</v>
      </c>
      <c r="I9065" t="s">
        <v>23</v>
      </c>
      <c r="J9065" t="s">
        <v>24</v>
      </c>
      <c r="K9065" t="s">
        <v>25</v>
      </c>
      <c r="L9065" t="s">
        <v>26</v>
      </c>
      <c r="M9065">
        <v>35</v>
      </c>
      <c r="N9065">
        <v>34.204149999999998</v>
      </c>
      <c r="O9065">
        <v>0.97699999999999998</v>
      </c>
      <c r="P9065" t="s">
        <v>3150</v>
      </c>
    </row>
    <row r="9066" spans="1:16">
      <c r="A9066" t="s">
        <v>3564</v>
      </c>
      <c r="B9066" t="s">
        <v>17</v>
      </c>
      <c r="C9066" t="s">
        <v>3379</v>
      </c>
      <c r="D9066" t="s">
        <v>3495</v>
      </c>
      <c r="E9066">
        <v>2020</v>
      </c>
      <c r="F9066" t="s">
        <v>31</v>
      </c>
      <c r="G9066" t="s">
        <v>21</v>
      </c>
      <c r="H9066" t="s">
        <v>28</v>
      </c>
      <c r="I9066" t="s">
        <v>23</v>
      </c>
      <c r="J9066" t="s">
        <v>33</v>
      </c>
      <c r="K9066" t="s">
        <v>25</v>
      </c>
      <c r="L9066" t="s">
        <v>26</v>
      </c>
      <c r="M9066">
        <v>379</v>
      </c>
      <c r="N9066">
        <v>174.16435000000001</v>
      </c>
      <c r="O9066">
        <v>0.46</v>
      </c>
      <c r="P9066" t="s">
        <v>3150</v>
      </c>
    </row>
    <row r="9067" spans="1:16">
      <c r="A9067" t="s">
        <v>3564</v>
      </c>
      <c r="B9067" t="s">
        <v>17</v>
      </c>
      <c r="C9067" t="s">
        <v>3379</v>
      </c>
      <c r="D9067" t="s">
        <v>3495</v>
      </c>
      <c r="E9067">
        <v>2020</v>
      </c>
      <c r="F9067" t="s">
        <v>31</v>
      </c>
      <c r="G9067" t="s">
        <v>21</v>
      </c>
      <c r="H9067" t="s">
        <v>28</v>
      </c>
      <c r="I9067" t="s">
        <v>23</v>
      </c>
      <c r="J9067" t="s">
        <v>29</v>
      </c>
      <c r="K9067" t="s">
        <v>25</v>
      </c>
      <c r="L9067" t="s">
        <v>26</v>
      </c>
      <c r="M9067">
        <v>1359</v>
      </c>
      <c r="N9067">
        <v>439.13058999999998</v>
      </c>
      <c r="O9067">
        <v>0.32300000000000001</v>
      </c>
      <c r="P9067" t="s">
        <v>3150</v>
      </c>
    </row>
    <row r="9068" spans="1:16">
      <c r="A9068" t="s">
        <v>3564</v>
      </c>
      <c r="B9068" t="s">
        <v>17</v>
      </c>
      <c r="C9068" t="s">
        <v>3379</v>
      </c>
      <c r="D9068" t="s">
        <v>3495</v>
      </c>
      <c r="E9068">
        <v>2020</v>
      </c>
      <c r="F9068" t="s">
        <v>31</v>
      </c>
      <c r="G9068" t="s">
        <v>21</v>
      </c>
      <c r="H9068" t="s">
        <v>28</v>
      </c>
      <c r="I9068" t="s">
        <v>23</v>
      </c>
      <c r="J9068" t="s">
        <v>24</v>
      </c>
      <c r="K9068" t="s">
        <v>25</v>
      </c>
      <c r="L9068" t="s">
        <v>26</v>
      </c>
      <c r="M9068">
        <v>930</v>
      </c>
      <c r="N9068">
        <v>276.99074000000002</v>
      </c>
      <c r="O9068">
        <v>0.29799999999999999</v>
      </c>
      <c r="P9068" t="s">
        <v>3150</v>
      </c>
    </row>
    <row r="9069" spans="1:16">
      <c r="A9069" t="s">
        <v>3564</v>
      </c>
      <c r="B9069" t="s">
        <v>17</v>
      </c>
      <c r="C9069" t="s">
        <v>3379</v>
      </c>
      <c r="D9069" t="s">
        <v>3495</v>
      </c>
      <c r="E9069">
        <v>2020</v>
      </c>
      <c r="F9069" t="s">
        <v>31</v>
      </c>
      <c r="G9069" t="s">
        <v>21</v>
      </c>
      <c r="H9069" t="s">
        <v>39</v>
      </c>
      <c r="I9069" t="s">
        <v>23</v>
      </c>
      <c r="J9069" t="s">
        <v>33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3150</v>
      </c>
    </row>
    <row r="9070" spans="1:16">
      <c r="A9070" t="s">
        <v>3564</v>
      </c>
      <c r="B9070" t="s">
        <v>17</v>
      </c>
      <c r="C9070" t="s">
        <v>3379</v>
      </c>
      <c r="D9070" t="s">
        <v>3495</v>
      </c>
      <c r="E9070">
        <v>2020</v>
      </c>
      <c r="F9070" t="s">
        <v>31</v>
      </c>
      <c r="G9070" t="s">
        <v>21</v>
      </c>
      <c r="H9070" t="s">
        <v>39</v>
      </c>
      <c r="I9070" t="s">
        <v>23</v>
      </c>
      <c r="J9070" t="s">
        <v>29</v>
      </c>
      <c r="K9070" t="s">
        <v>25</v>
      </c>
      <c r="L9070" t="s">
        <v>26</v>
      </c>
      <c r="M9070">
        <v>1834</v>
      </c>
      <c r="N9070">
        <v>396.92903999999999</v>
      </c>
      <c r="O9070">
        <v>0.216</v>
      </c>
      <c r="P9070" t="s">
        <v>3150</v>
      </c>
    </row>
    <row r="9071" spans="1:16">
      <c r="A9071" t="s">
        <v>3564</v>
      </c>
      <c r="B9071" t="s">
        <v>17</v>
      </c>
      <c r="C9071" t="s">
        <v>3379</v>
      </c>
      <c r="D9071" t="s">
        <v>3495</v>
      </c>
      <c r="E9071">
        <v>2020</v>
      </c>
      <c r="F9071" t="s">
        <v>31</v>
      </c>
      <c r="G9071" t="s">
        <v>21</v>
      </c>
      <c r="H9071" t="s">
        <v>39</v>
      </c>
      <c r="I9071" t="s">
        <v>23</v>
      </c>
      <c r="J9071" t="s">
        <v>24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3150</v>
      </c>
    </row>
    <row r="9072" spans="1:16">
      <c r="A9072" t="s">
        <v>3565</v>
      </c>
      <c r="B9072" t="s">
        <v>17</v>
      </c>
      <c r="C9072" t="s">
        <v>3379</v>
      </c>
      <c r="D9072" t="s">
        <v>3495</v>
      </c>
      <c r="E9072">
        <v>2020</v>
      </c>
      <c r="F9072" t="s">
        <v>943</v>
      </c>
      <c r="G9072" t="s">
        <v>21</v>
      </c>
      <c r="H9072" t="s">
        <v>22</v>
      </c>
      <c r="I9072" t="s">
        <v>23</v>
      </c>
      <c r="J9072" t="s">
        <v>33</v>
      </c>
      <c r="K9072" t="s">
        <v>25</v>
      </c>
      <c r="L9072" t="s">
        <v>26</v>
      </c>
      <c r="M9072">
        <v>218</v>
      </c>
      <c r="N9072">
        <v>90.521410000000003</v>
      </c>
      <c r="O9072">
        <v>0.41499999999999998</v>
      </c>
      <c r="P9072" t="s">
        <v>3150</v>
      </c>
    </row>
    <row r="9073" spans="1:16">
      <c r="A9073" t="s">
        <v>3565</v>
      </c>
      <c r="B9073" t="s">
        <v>17</v>
      </c>
      <c r="C9073" t="s">
        <v>3379</v>
      </c>
      <c r="D9073" t="s">
        <v>3495</v>
      </c>
      <c r="E9073">
        <v>2020</v>
      </c>
      <c r="F9073" t="s">
        <v>943</v>
      </c>
      <c r="G9073" t="s">
        <v>21</v>
      </c>
      <c r="H9073" t="s">
        <v>22</v>
      </c>
      <c r="I9073" t="s">
        <v>23</v>
      </c>
      <c r="J9073" t="s">
        <v>29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3150</v>
      </c>
    </row>
    <row r="9074" spans="1:16">
      <c r="A9074" t="s">
        <v>3565</v>
      </c>
      <c r="B9074" t="s">
        <v>17</v>
      </c>
      <c r="C9074" t="s">
        <v>3379</v>
      </c>
      <c r="D9074" t="s">
        <v>3495</v>
      </c>
      <c r="E9074">
        <v>2020</v>
      </c>
      <c r="F9074" t="s">
        <v>943</v>
      </c>
      <c r="G9074" t="s">
        <v>21</v>
      </c>
      <c r="H9074" t="s">
        <v>22</v>
      </c>
      <c r="I9074" t="s">
        <v>23</v>
      </c>
      <c r="J9074" t="s">
        <v>24</v>
      </c>
      <c r="K9074" t="s">
        <v>25</v>
      </c>
      <c r="L9074" t="s">
        <v>26</v>
      </c>
      <c r="M9074">
        <v>94</v>
      </c>
      <c r="N9074">
        <v>52.512079999999997</v>
      </c>
      <c r="O9074">
        <v>0.55900000000000005</v>
      </c>
      <c r="P9074" t="s">
        <v>3150</v>
      </c>
    </row>
    <row r="9075" spans="1:16">
      <c r="A9075" t="s">
        <v>3565</v>
      </c>
      <c r="B9075" t="s">
        <v>17</v>
      </c>
      <c r="C9075" t="s">
        <v>3379</v>
      </c>
      <c r="D9075" t="s">
        <v>3495</v>
      </c>
      <c r="E9075">
        <v>2020</v>
      </c>
      <c r="F9075" t="s">
        <v>943</v>
      </c>
      <c r="G9075" t="s">
        <v>21</v>
      </c>
      <c r="H9075" t="s">
        <v>28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3150</v>
      </c>
    </row>
    <row r="9076" spans="1:16">
      <c r="A9076" t="s">
        <v>3565</v>
      </c>
      <c r="B9076" t="s">
        <v>17</v>
      </c>
      <c r="C9076" t="s">
        <v>3379</v>
      </c>
      <c r="D9076" t="s">
        <v>3495</v>
      </c>
      <c r="E9076">
        <v>2020</v>
      </c>
      <c r="F9076" t="s">
        <v>943</v>
      </c>
      <c r="G9076" t="s">
        <v>21</v>
      </c>
      <c r="H9076" t="s">
        <v>28</v>
      </c>
      <c r="I9076" t="s">
        <v>23</v>
      </c>
      <c r="J9076" t="s">
        <v>29</v>
      </c>
      <c r="K9076" t="s">
        <v>25</v>
      </c>
      <c r="L9076" t="s">
        <v>26</v>
      </c>
      <c r="M9076">
        <v>61</v>
      </c>
      <c r="N9076">
        <v>45.499549999999999</v>
      </c>
      <c r="O9076">
        <v>0.746</v>
      </c>
      <c r="P9076" t="s">
        <v>3150</v>
      </c>
    </row>
    <row r="9077" spans="1:16">
      <c r="A9077" t="s">
        <v>3565</v>
      </c>
      <c r="B9077" t="s">
        <v>17</v>
      </c>
      <c r="C9077" t="s">
        <v>3379</v>
      </c>
      <c r="D9077" t="s">
        <v>3495</v>
      </c>
      <c r="E9077">
        <v>2020</v>
      </c>
      <c r="F9077" t="s">
        <v>943</v>
      </c>
      <c r="G9077" t="s">
        <v>21</v>
      </c>
      <c r="H9077" t="s">
        <v>28</v>
      </c>
      <c r="I9077" t="s">
        <v>23</v>
      </c>
      <c r="J9077" t="s">
        <v>24</v>
      </c>
      <c r="K9077" t="s">
        <v>25</v>
      </c>
      <c r="L9077" t="s">
        <v>26</v>
      </c>
      <c r="M9077">
        <v>45</v>
      </c>
      <c r="N9077">
        <v>49.167140000000003</v>
      </c>
      <c r="O9077">
        <v>1.093</v>
      </c>
      <c r="P9077" t="s">
        <v>3150</v>
      </c>
    </row>
    <row r="9078" spans="1:16">
      <c r="A9078" t="s">
        <v>3565</v>
      </c>
      <c r="B9078" t="s">
        <v>17</v>
      </c>
      <c r="C9078" t="s">
        <v>3379</v>
      </c>
      <c r="D9078" t="s">
        <v>3495</v>
      </c>
      <c r="E9078">
        <v>2020</v>
      </c>
      <c r="F9078" t="s">
        <v>943</v>
      </c>
      <c r="G9078" t="s">
        <v>21</v>
      </c>
      <c r="H9078" t="s">
        <v>39</v>
      </c>
      <c r="I9078" t="s">
        <v>23</v>
      </c>
      <c r="J9078" t="s">
        <v>33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3150</v>
      </c>
    </row>
    <row r="9079" spans="1:16">
      <c r="A9079" t="s">
        <v>3565</v>
      </c>
      <c r="B9079" t="s">
        <v>17</v>
      </c>
      <c r="C9079" t="s">
        <v>3379</v>
      </c>
      <c r="D9079" t="s">
        <v>3495</v>
      </c>
      <c r="E9079">
        <v>2020</v>
      </c>
      <c r="F9079" t="s">
        <v>943</v>
      </c>
      <c r="G9079" t="s">
        <v>21</v>
      </c>
      <c r="H9079" t="s">
        <v>39</v>
      </c>
      <c r="I9079" t="s">
        <v>23</v>
      </c>
      <c r="J9079" t="s">
        <v>29</v>
      </c>
      <c r="K9079" t="s">
        <v>25</v>
      </c>
      <c r="L9079" t="s">
        <v>26</v>
      </c>
      <c r="M9079">
        <v>3221</v>
      </c>
      <c r="N9079">
        <v>1520.6436699999999</v>
      </c>
      <c r="O9079">
        <v>0.47199999999999998</v>
      </c>
      <c r="P9079" t="s">
        <v>3150</v>
      </c>
    </row>
    <row r="9080" spans="1:16">
      <c r="A9080" t="s">
        <v>3565</v>
      </c>
      <c r="B9080" t="s">
        <v>17</v>
      </c>
      <c r="C9080" t="s">
        <v>3379</v>
      </c>
      <c r="D9080" t="s">
        <v>3495</v>
      </c>
      <c r="E9080">
        <v>2020</v>
      </c>
      <c r="F9080" t="s">
        <v>943</v>
      </c>
      <c r="G9080" t="s">
        <v>21</v>
      </c>
      <c r="H9080" t="s">
        <v>39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3150</v>
      </c>
    </row>
    <row r="9081" spans="1:16">
      <c r="A9081" t="s">
        <v>3566</v>
      </c>
      <c r="B9081" t="s">
        <v>17</v>
      </c>
      <c r="C9081" t="s">
        <v>3379</v>
      </c>
      <c r="D9081" t="s">
        <v>3495</v>
      </c>
      <c r="E9081">
        <v>2020</v>
      </c>
      <c r="F9081" t="s">
        <v>43</v>
      </c>
      <c r="G9081" t="s">
        <v>21</v>
      </c>
      <c r="H9081" t="s">
        <v>22</v>
      </c>
      <c r="I9081" t="s">
        <v>23</v>
      </c>
      <c r="J9081" t="s">
        <v>33</v>
      </c>
      <c r="K9081" t="s">
        <v>25</v>
      </c>
      <c r="L9081" t="s">
        <v>26</v>
      </c>
      <c r="M9081">
        <v>514</v>
      </c>
      <c r="N9081">
        <v>147.13320999999999</v>
      </c>
      <c r="O9081">
        <v>0.28599999999999998</v>
      </c>
      <c r="P9081" t="s">
        <v>3150</v>
      </c>
    </row>
    <row r="9082" spans="1:16">
      <c r="A9082" t="s">
        <v>3566</v>
      </c>
      <c r="B9082" t="s">
        <v>17</v>
      </c>
      <c r="C9082" t="s">
        <v>3379</v>
      </c>
      <c r="D9082" t="s">
        <v>3495</v>
      </c>
      <c r="E9082">
        <v>2020</v>
      </c>
      <c r="F9082" t="s">
        <v>43</v>
      </c>
      <c r="G9082" t="s">
        <v>21</v>
      </c>
      <c r="H9082" t="s">
        <v>22</v>
      </c>
      <c r="I9082" t="s">
        <v>23</v>
      </c>
      <c r="J9082" t="s">
        <v>29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3150</v>
      </c>
    </row>
    <row r="9083" spans="1:16">
      <c r="A9083" t="s">
        <v>3566</v>
      </c>
      <c r="B9083" t="s">
        <v>17</v>
      </c>
      <c r="C9083" t="s">
        <v>3379</v>
      </c>
      <c r="D9083" t="s">
        <v>3495</v>
      </c>
      <c r="E9083">
        <v>2020</v>
      </c>
      <c r="F9083" t="s">
        <v>43</v>
      </c>
      <c r="G9083" t="s">
        <v>21</v>
      </c>
      <c r="H9083" t="s">
        <v>22</v>
      </c>
      <c r="I9083" t="s">
        <v>23</v>
      </c>
      <c r="J9083" t="s">
        <v>24</v>
      </c>
      <c r="K9083" t="s">
        <v>25</v>
      </c>
      <c r="L9083" t="s">
        <v>26</v>
      </c>
      <c r="M9083">
        <v>370</v>
      </c>
      <c r="N9083">
        <v>122.00029000000001</v>
      </c>
      <c r="O9083">
        <v>0.33</v>
      </c>
      <c r="P9083" t="s">
        <v>3150</v>
      </c>
    </row>
    <row r="9084" spans="1:16">
      <c r="A9084" t="s">
        <v>3566</v>
      </c>
      <c r="B9084" t="s">
        <v>17</v>
      </c>
      <c r="C9084" t="s">
        <v>3379</v>
      </c>
      <c r="D9084" t="s">
        <v>3495</v>
      </c>
      <c r="E9084">
        <v>2020</v>
      </c>
      <c r="F9084" t="s">
        <v>43</v>
      </c>
      <c r="G9084" t="s">
        <v>21</v>
      </c>
      <c r="H9084" t="s">
        <v>28</v>
      </c>
      <c r="I9084" t="s">
        <v>23</v>
      </c>
      <c r="J9084" t="s">
        <v>33</v>
      </c>
      <c r="K9084" t="s">
        <v>25</v>
      </c>
      <c r="L9084" t="s">
        <v>26</v>
      </c>
      <c r="M9084">
        <v>16</v>
      </c>
      <c r="N9084">
        <v>17.16638</v>
      </c>
      <c r="O9084">
        <v>1.073</v>
      </c>
      <c r="P9084" t="s">
        <v>3150</v>
      </c>
    </row>
    <row r="9085" spans="1:16">
      <c r="A9085" t="s">
        <v>3566</v>
      </c>
      <c r="B9085" t="s">
        <v>17</v>
      </c>
      <c r="C9085" t="s">
        <v>3379</v>
      </c>
      <c r="D9085" t="s">
        <v>3495</v>
      </c>
      <c r="E9085">
        <v>2020</v>
      </c>
      <c r="F9085" t="s">
        <v>43</v>
      </c>
      <c r="G9085" t="s">
        <v>21</v>
      </c>
      <c r="H9085" t="s">
        <v>28</v>
      </c>
      <c r="I9085" t="s">
        <v>23</v>
      </c>
      <c r="J9085" t="s">
        <v>29</v>
      </c>
      <c r="K9085" t="s">
        <v>25</v>
      </c>
      <c r="L9085" t="s">
        <v>26</v>
      </c>
      <c r="M9085">
        <v>193</v>
      </c>
      <c r="N9085">
        <v>109.8381</v>
      </c>
      <c r="O9085">
        <v>0.56899999999999995</v>
      </c>
      <c r="P9085" t="s">
        <v>3150</v>
      </c>
    </row>
    <row r="9086" spans="1:16">
      <c r="A9086" t="s">
        <v>3566</v>
      </c>
      <c r="B9086" t="s">
        <v>17</v>
      </c>
      <c r="C9086" t="s">
        <v>3379</v>
      </c>
      <c r="D9086" t="s">
        <v>3495</v>
      </c>
      <c r="E9086">
        <v>2020</v>
      </c>
      <c r="F9086" t="s">
        <v>43</v>
      </c>
      <c r="G9086" t="s">
        <v>21</v>
      </c>
      <c r="H9086" t="s">
        <v>28</v>
      </c>
      <c r="I9086" t="s">
        <v>23</v>
      </c>
      <c r="J9086" t="s">
        <v>24</v>
      </c>
      <c r="K9086" t="s">
        <v>25</v>
      </c>
      <c r="L9086" t="s">
        <v>26</v>
      </c>
      <c r="M9086">
        <v>144</v>
      </c>
      <c r="N9086">
        <v>66.308170000000004</v>
      </c>
      <c r="O9086">
        <v>0.46</v>
      </c>
      <c r="P9086" t="s">
        <v>3150</v>
      </c>
    </row>
    <row r="9087" spans="1:16">
      <c r="A9087" t="s">
        <v>3566</v>
      </c>
      <c r="B9087" t="s">
        <v>17</v>
      </c>
      <c r="C9087" t="s">
        <v>3379</v>
      </c>
      <c r="D9087" t="s">
        <v>3495</v>
      </c>
      <c r="E9087">
        <v>2020</v>
      </c>
      <c r="F9087" t="s">
        <v>43</v>
      </c>
      <c r="G9087" t="s">
        <v>21</v>
      </c>
      <c r="H9087" t="s">
        <v>39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3150</v>
      </c>
    </row>
    <row r="9088" spans="1:16">
      <c r="A9088" t="s">
        <v>3566</v>
      </c>
      <c r="B9088" t="s">
        <v>17</v>
      </c>
      <c r="C9088" t="s">
        <v>3379</v>
      </c>
      <c r="D9088" t="s">
        <v>3495</v>
      </c>
      <c r="E9088">
        <v>2020</v>
      </c>
      <c r="F9088" t="s">
        <v>43</v>
      </c>
      <c r="G9088" t="s">
        <v>21</v>
      </c>
      <c r="H9088" t="s">
        <v>39</v>
      </c>
      <c r="I9088" t="s">
        <v>23</v>
      </c>
      <c r="J9088" t="s">
        <v>29</v>
      </c>
      <c r="K9088" t="s">
        <v>25</v>
      </c>
      <c r="L9088" t="s">
        <v>26</v>
      </c>
      <c r="M9088">
        <v>2656</v>
      </c>
      <c r="N9088">
        <v>772.66701</v>
      </c>
      <c r="O9088">
        <v>0.29099999999999998</v>
      </c>
      <c r="P9088" t="s">
        <v>3150</v>
      </c>
    </row>
    <row r="9089" spans="1:16">
      <c r="A9089" t="s">
        <v>3566</v>
      </c>
      <c r="B9089" t="s">
        <v>17</v>
      </c>
      <c r="C9089" t="s">
        <v>3379</v>
      </c>
      <c r="D9089" t="s">
        <v>3495</v>
      </c>
      <c r="E9089">
        <v>2020</v>
      </c>
      <c r="F9089" t="s">
        <v>43</v>
      </c>
      <c r="G9089" t="s">
        <v>21</v>
      </c>
      <c r="H9089" t="s">
        <v>39</v>
      </c>
      <c r="I9089" t="s">
        <v>23</v>
      </c>
      <c r="J9089" t="s">
        <v>24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3150</v>
      </c>
    </row>
    <row r="9090" spans="1:16">
      <c r="A9090" t="s">
        <v>3628</v>
      </c>
      <c r="B9090" t="s">
        <v>17</v>
      </c>
      <c r="C9090" t="s">
        <v>3379</v>
      </c>
      <c r="D9090" t="s">
        <v>3598</v>
      </c>
      <c r="E9090">
        <v>2020</v>
      </c>
      <c r="F9090" t="s">
        <v>20</v>
      </c>
      <c r="G9090" t="s">
        <v>21</v>
      </c>
      <c r="H9090" t="s">
        <v>22</v>
      </c>
      <c r="I9090" t="s">
        <v>23</v>
      </c>
      <c r="J9090" t="s">
        <v>33</v>
      </c>
      <c r="K9090" t="s">
        <v>25</v>
      </c>
      <c r="L9090" t="s">
        <v>26</v>
      </c>
      <c r="M9090">
        <v>14</v>
      </c>
      <c r="N9090">
        <v>13.028320000000001</v>
      </c>
      <c r="O9090">
        <v>0.93100000000000005</v>
      </c>
      <c r="P9090" t="s">
        <v>3381</v>
      </c>
    </row>
    <row r="9091" spans="1:16">
      <c r="A9091" t="s">
        <v>3628</v>
      </c>
      <c r="B9091" t="s">
        <v>17</v>
      </c>
      <c r="C9091" t="s">
        <v>3379</v>
      </c>
      <c r="D9091" t="s">
        <v>3598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29</v>
      </c>
      <c r="K9091" t="s">
        <v>25</v>
      </c>
      <c r="L9091" t="s">
        <v>26</v>
      </c>
      <c r="M9091">
        <v>0</v>
      </c>
      <c r="N9091">
        <v>0</v>
      </c>
      <c r="O9091">
        <v>0</v>
      </c>
      <c r="P9091" t="s">
        <v>3381</v>
      </c>
    </row>
    <row r="9092" spans="1:16">
      <c r="A9092" t="s">
        <v>3628</v>
      </c>
      <c r="B9092" t="s">
        <v>17</v>
      </c>
      <c r="C9092" t="s">
        <v>3379</v>
      </c>
      <c r="D9092" t="s">
        <v>3598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24</v>
      </c>
      <c r="K9092" t="s">
        <v>25</v>
      </c>
      <c r="L9092" t="s">
        <v>26</v>
      </c>
      <c r="M9092">
        <v>352</v>
      </c>
      <c r="N9092">
        <v>82.946979999999996</v>
      </c>
      <c r="O9092">
        <v>0.23599999999999999</v>
      </c>
      <c r="P9092" t="s">
        <v>3381</v>
      </c>
    </row>
    <row r="9093" spans="1:16">
      <c r="A9093" t="s">
        <v>3628</v>
      </c>
      <c r="B9093" t="s">
        <v>17</v>
      </c>
      <c r="C9093" t="s">
        <v>3379</v>
      </c>
      <c r="D9093" t="s">
        <v>3598</v>
      </c>
      <c r="E9093">
        <v>2020</v>
      </c>
      <c r="F9093" t="s">
        <v>20</v>
      </c>
      <c r="G9093" t="s">
        <v>21</v>
      </c>
      <c r="H9093" t="s">
        <v>28</v>
      </c>
      <c r="I9093" t="s">
        <v>23</v>
      </c>
      <c r="J9093" t="s">
        <v>33</v>
      </c>
      <c r="K9093" t="s">
        <v>25</v>
      </c>
      <c r="L9093" t="s">
        <v>26</v>
      </c>
      <c r="M9093">
        <v>34</v>
      </c>
      <c r="N9093">
        <v>24.731660000000002</v>
      </c>
      <c r="O9093">
        <v>0.72699999999999998</v>
      </c>
      <c r="P9093" t="s">
        <v>3381</v>
      </c>
    </row>
    <row r="9094" spans="1:16">
      <c r="A9094" t="s">
        <v>3628</v>
      </c>
      <c r="B9094" t="s">
        <v>17</v>
      </c>
      <c r="C9094" t="s">
        <v>3379</v>
      </c>
      <c r="D9094" t="s">
        <v>3598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29</v>
      </c>
      <c r="K9094" t="s">
        <v>25</v>
      </c>
      <c r="L9094" t="s">
        <v>26</v>
      </c>
      <c r="M9094">
        <v>13</v>
      </c>
      <c r="N9094">
        <v>13.028320000000001</v>
      </c>
      <c r="O9094">
        <v>1.002</v>
      </c>
      <c r="P9094" t="s">
        <v>3381</v>
      </c>
    </row>
    <row r="9095" spans="1:16">
      <c r="A9095" t="s">
        <v>3628</v>
      </c>
      <c r="B9095" t="s">
        <v>17</v>
      </c>
      <c r="C9095" t="s">
        <v>3379</v>
      </c>
      <c r="D9095" t="s">
        <v>3598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24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3381</v>
      </c>
    </row>
    <row r="9096" spans="1:16">
      <c r="A9096" t="s">
        <v>3628</v>
      </c>
      <c r="B9096" t="s">
        <v>17</v>
      </c>
      <c r="C9096" t="s">
        <v>3379</v>
      </c>
      <c r="D9096" t="s">
        <v>3598</v>
      </c>
      <c r="E9096">
        <v>2020</v>
      </c>
      <c r="F9096" t="s">
        <v>20</v>
      </c>
      <c r="G9096" t="s">
        <v>21</v>
      </c>
      <c r="H9096" t="s">
        <v>39</v>
      </c>
      <c r="I9096" t="s">
        <v>23</v>
      </c>
      <c r="J9096" t="s">
        <v>33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3381</v>
      </c>
    </row>
    <row r="9097" spans="1:16">
      <c r="A9097" t="s">
        <v>3628</v>
      </c>
      <c r="B9097" t="s">
        <v>17</v>
      </c>
      <c r="C9097" t="s">
        <v>3379</v>
      </c>
      <c r="D9097" t="s">
        <v>3598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29</v>
      </c>
      <c r="K9097" t="s">
        <v>25</v>
      </c>
      <c r="L9097" t="s">
        <v>26</v>
      </c>
      <c r="M9097">
        <v>143</v>
      </c>
      <c r="N9097">
        <v>62.718179999999997</v>
      </c>
      <c r="O9097">
        <v>0.439</v>
      </c>
      <c r="P9097" t="s">
        <v>3381</v>
      </c>
    </row>
    <row r="9098" spans="1:16">
      <c r="A9098" t="s">
        <v>3628</v>
      </c>
      <c r="B9098" t="s">
        <v>17</v>
      </c>
      <c r="C9098" t="s">
        <v>3379</v>
      </c>
      <c r="D9098" t="s">
        <v>3598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24</v>
      </c>
      <c r="K9098" t="s">
        <v>25</v>
      </c>
      <c r="L9098" t="s">
        <v>26</v>
      </c>
      <c r="M9098">
        <v>0</v>
      </c>
      <c r="N9098">
        <v>0</v>
      </c>
      <c r="O9098">
        <v>0</v>
      </c>
      <c r="P9098" t="s">
        <v>3381</v>
      </c>
    </row>
    <row r="9099" spans="1:16">
      <c r="A9099" t="s">
        <v>3629</v>
      </c>
      <c r="B9099" t="s">
        <v>17</v>
      </c>
      <c r="C9099" t="s">
        <v>3379</v>
      </c>
      <c r="D9099" t="s">
        <v>3598</v>
      </c>
      <c r="E9099">
        <v>2020</v>
      </c>
      <c r="F9099" t="s">
        <v>31</v>
      </c>
      <c r="G9099" t="s">
        <v>21</v>
      </c>
      <c r="H9099" t="s">
        <v>22</v>
      </c>
      <c r="I9099" t="s">
        <v>23</v>
      </c>
      <c r="J9099" t="s">
        <v>33</v>
      </c>
      <c r="K9099" t="s">
        <v>25</v>
      </c>
      <c r="L9099" t="s">
        <v>26</v>
      </c>
      <c r="M9099">
        <v>5</v>
      </c>
      <c r="N9099">
        <v>3.0906099999999999</v>
      </c>
      <c r="O9099">
        <v>0.61799999999999999</v>
      </c>
      <c r="P9099" t="s">
        <v>3381</v>
      </c>
    </row>
    <row r="9100" spans="1:16">
      <c r="A9100" t="s">
        <v>3629</v>
      </c>
      <c r="B9100" t="s">
        <v>17</v>
      </c>
      <c r="C9100" t="s">
        <v>3379</v>
      </c>
      <c r="D9100" t="s">
        <v>3598</v>
      </c>
      <c r="E9100">
        <v>2020</v>
      </c>
      <c r="F9100" t="s">
        <v>31</v>
      </c>
      <c r="G9100" t="s">
        <v>21</v>
      </c>
      <c r="H9100" t="s">
        <v>22</v>
      </c>
      <c r="I9100" t="s">
        <v>23</v>
      </c>
      <c r="J9100" t="s">
        <v>29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3381</v>
      </c>
    </row>
    <row r="9101" spans="1:16">
      <c r="A9101" t="s">
        <v>3629</v>
      </c>
      <c r="B9101" t="s">
        <v>17</v>
      </c>
      <c r="C9101" t="s">
        <v>3379</v>
      </c>
      <c r="D9101" t="s">
        <v>3598</v>
      </c>
      <c r="E9101">
        <v>2020</v>
      </c>
      <c r="F9101" t="s">
        <v>31</v>
      </c>
      <c r="G9101" t="s">
        <v>21</v>
      </c>
      <c r="H9101" t="s">
        <v>22</v>
      </c>
      <c r="I9101" t="s">
        <v>23</v>
      </c>
      <c r="J9101" t="s">
        <v>24</v>
      </c>
      <c r="K9101" t="s">
        <v>25</v>
      </c>
      <c r="L9101" t="s">
        <v>26</v>
      </c>
      <c r="M9101">
        <v>10</v>
      </c>
      <c r="N9101">
        <v>4.3869199999999999</v>
      </c>
      <c r="O9101">
        <v>0.439</v>
      </c>
      <c r="P9101" t="s">
        <v>3381</v>
      </c>
    </row>
    <row r="9102" spans="1:16">
      <c r="A9102" t="s">
        <v>3629</v>
      </c>
      <c r="B9102" t="s">
        <v>17</v>
      </c>
      <c r="C9102" t="s">
        <v>3379</v>
      </c>
      <c r="D9102" t="s">
        <v>3598</v>
      </c>
      <c r="E9102">
        <v>2020</v>
      </c>
      <c r="F9102" t="s">
        <v>31</v>
      </c>
      <c r="G9102" t="s">
        <v>21</v>
      </c>
      <c r="H9102" t="s">
        <v>28</v>
      </c>
      <c r="I9102" t="s">
        <v>23</v>
      </c>
      <c r="J9102" t="s">
        <v>33</v>
      </c>
      <c r="K9102" t="s">
        <v>25</v>
      </c>
      <c r="L9102" t="s">
        <v>26</v>
      </c>
      <c r="M9102">
        <v>2</v>
      </c>
      <c r="N9102">
        <v>1.78437</v>
      </c>
      <c r="O9102">
        <v>0.89200000000000002</v>
      </c>
      <c r="P9102" t="s">
        <v>3381</v>
      </c>
    </row>
    <row r="9103" spans="1:16">
      <c r="A9103" t="s">
        <v>3629</v>
      </c>
      <c r="B9103" t="s">
        <v>17</v>
      </c>
      <c r="C9103" t="s">
        <v>3379</v>
      </c>
      <c r="D9103" t="s">
        <v>3598</v>
      </c>
      <c r="E9103">
        <v>2020</v>
      </c>
      <c r="F9103" t="s">
        <v>31</v>
      </c>
      <c r="G9103" t="s">
        <v>21</v>
      </c>
      <c r="H9103" t="s">
        <v>28</v>
      </c>
      <c r="I9103" t="s">
        <v>23</v>
      </c>
      <c r="J9103" t="s">
        <v>29</v>
      </c>
      <c r="K9103" t="s">
        <v>25</v>
      </c>
      <c r="L9103" t="s">
        <v>26</v>
      </c>
      <c r="M9103">
        <v>19</v>
      </c>
      <c r="N9103">
        <v>8.7474399999999992</v>
      </c>
      <c r="O9103">
        <v>0.46</v>
      </c>
      <c r="P9103" t="s">
        <v>3381</v>
      </c>
    </row>
    <row r="9104" spans="1:16">
      <c r="A9104" t="s">
        <v>3629</v>
      </c>
      <c r="B9104" t="s">
        <v>17</v>
      </c>
      <c r="C9104" t="s">
        <v>3379</v>
      </c>
      <c r="D9104" t="s">
        <v>3598</v>
      </c>
      <c r="E9104">
        <v>2020</v>
      </c>
      <c r="F9104" t="s">
        <v>31</v>
      </c>
      <c r="G9104" t="s">
        <v>21</v>
      </c>
      <c r="H9104" t="s">
        <v>28</v>
      </c>
      <c r="I9104" t="s">
        <v>23</v>
      </c>
      <c r="J9104" t="s">
        <v>24</v>
      </c>
      <c r="K9104" t="s">
        <v>25</v>
      </c>
      <c r="L9104" t="s">
        <v>26</v>
      </c>
      <c r="M9104">
        <v>0</v>
      </c>
      <c r="N9104">
        <v>0</v>
      </c>
      <c r="O9104">
        <v>0</v>
      </c>
      <c r="P9104" t="s">
        <v>3381</v>
      </c>
    </row>
    <row r="9105" spans="1:16">
      <c r="A9105" t="s">
        <v>3629</v>
      </c>
      <c r="B9105" t="s">
        <v>17</v>
      </c>
      <c r="C9105" t="s">
        <v>3379</v>
      </c>
      <c r="D9105" t="s">
        <v>3598</v>
      </c>
      <c r="E9105">
        <v>2020</v>
      </c>
      <c r="F9105" t="s">
        <v>31</v>
      </c>
      <c r="G9105" t="s">
        <v>21</v>
      </c>
      <c r="H9105" t="s">
        <v>39</v>
      </c>
      <c r="I9105" t="s">
        <v>23</v>
      </c>
      <c r="J9105" t="s">
        <v>33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3381</v>
      </c>
    </row>
    <row r="9106" spans="1:16">
      <c r="A9106" t="s">
        <v>3629</v>
      </c>
      <c r="B9106" t="s">
        <v>17</v>
      </c>
      <c r="C9106" t="s">
        <v>3379</v>
      </c>
      <c r="D9106" t="s">
        <v>3598</v>
      </c>
      <c r="E9106">
        <v>2020</v>
      </c>
      <c r="F9106" t="s">
        <v>31</v>
      </c>
      <c r="G9106" t="s">
        <v>21</v>
      </c>
      <c r="H9106" t="s">
        <v>39</v>
      </c>
      <c r="I9106" t="s">
        <v>23</v>
      </c>
      <c r="J9106" t="s">
        <v>29</v>
      </c>
      <c r="K9106" t="s">
        <v>25</v>
      </c>
      <c r="L9106" t="s">
        <v>26</v>
      </c>
      <c r="M9106">
        <v>8</v>
      </c>
      <c r="N9106">
        <v>4.7261499999999996</v>
      </c>
      <c r="O9106">
        <v>0.59099999999999997</v>
      </c>
      <c r="P9106" t="s">
        <v>3381</v>
      </c>
    </row>
    <row r="9107" spans="1:16">
      <c r="A9107" t="s">
        <v>3629</v>
      </c>
      <c r="B9107" t="s">
        <v>17</v>
      </c>
      <c r="C9107" t="s">
        <v>3379</v>
      </c>
      <c r="D9107" t="s">
        <v>3598</v>
      </c>
      <c r="E9107">
        <v>2020</v>
      </c>
      <c r="F9107" t="s">
        <v>31</v>
      </c>
      <c r="G9107" t="s">
        <v>21</v>
      </c>
      <c r="H9107" t="s">
        <v>39</v>
      </c>
      <c r="I9107" t="s">
        <v>23</v>
      </c>
      <c r="J9107" t="s">
        <v>24</v>
      </c>
      <c r="K9107" t="s">
        <v>25</v>
      </c>
      <c r="L9107" t="s">
        <v>26</v>
      </c>
      <c r="M9107">
        <v>0</v>
      </c>
      <c r="N9107">
        <v>0</v>
      </c>
      <c r="O9107">
        <v>0</v>
      </c>
      <c r="P9107" t="s">
        <v>3381</v>
      </c>
    </row>
    <row r="9108" spans="1:16">
      <c r="A9108" t="s">
        <v>3630</v>
      </c>
      <c r="B9108" t="s">
        <v>17</v>
      </c>
      <c r="C9108" t="s">
        <v>3379</v>
      </c>
      <c r="D9108" t="s">
        <v>3598</v>
      </c>
      <c r="E9108">
        <v>2020</v>
      </c>
      <c r="F9108" t="s">
        <v>43</v>
      </c>
      <c r="G9108" t="s">
        <v>21</v>
      </c>
      <c r="H9108" t="s">
        <v>22</v>
      </c>
      <c r="I9108" t="s">
        <v>23</v>
      </c>
      <c r="J9108" t="s">
        <v>33</v>
      </c>
      <c r="K9108" t="s">
        <v>25</v>
      </c>
      <c r="L9108" t="s">
        <v>26</v>
      </c>
      <c r="M9108">
        <v>1</v>
      </c>
      <c r="N9108">
        <v>1.39256</v>
      </c>
      <c r="O9108">
        <v>1.393</v>
      </c>
      <c r="P9108" t="s">
        <v>3381</v>
      </c>
    </row>
    <row r="9109" spans="1:16">
      <c r="A9109" t="s">
        <v>3630</v>
      </c>
      <c r="B9109" t="s">
        <v>17</v>
      </c>
      <c r="C9109" t="s">
        <v>3379</v>
      </c>
      <c r="D9109" t="s">
        <v>3598</v>
      </c>
      <c r="E9109">
        <v>2020</v>
      </c>
      <c r="F9109" t="s">
        <v>43</v>
      </c>
      <c r="G9109" t="s">
        <v>21</v>
      </c>
      <c r="H9109" t="s">
        <v>22</v>
      </c>
      <c r="I9109" t="s">
        <v>23</v>
      </c>
      <c r="J9109" t="s">
        <v>24</v>
      </c>
      <c r="K9109" t="s">
        <v>25</v>
      </c>
      <c r="L9109" t="s">
        <v>26</v>
      </c>
      <c r="M9109">
        <v>19</v>
      </c>
      <c r="N9109">
        <v>7.2271000000000001</v>
      </c>
      <c r="O9109">
        <v>0.38</v>
      </c>
      <c r="P9109" t="s">
        <v>3381</v>
      </c>
    </row>
    <row r="9110" spans="1:16">
      <c r="A9110" t="s">
        <v>3630</v>
      </c>
      <c r="B9110" t="s">
        <v>17</v>
      </c>
      <c r="C9110" t="s">
        <v>3379</v>
      </c>
      <c r="D9110" t="s">
        <v>3598</v>
      </c>
      <c r="E9110">
        <v>2020</v>
      </c>
      <c r="F9110" t="s">
        <v>43</v>
      </c>
      <c r="G9110" t="s">
        <v>21</v>
      </c>
      <c r="H9110" t="s">
        <v>28</v>
      </c>
      <c r="I9110" t="s">
        <v>23</v>
      </c>
      <c r="J9110" t="s">
        <v>33</v>
      </c>
      <c r="K9110" t="s">
        <v>25</v>
      </c>
      <c r="L9110" t="s">
        <v>26</v>
      </c>
      <c r="M9110">
        <v>0</v>
      </c>
      <c r="N9110">
        <v>0</v>
      </c>
      <c r="O9110">
        <v>0</v>
      </c>
      <c r="P9110" t="s">
        <v>3381</v>
      </c>
    </row>
    <row r="9111" spans="1:16">
      <c r="A9111" t="s">
        <v>3630</v>
      </c>
      <c r="B9111" t="s">
        <v>17</v>
      </c>
      <c r="C9111" t="s">
        <v>3379</v>
      </c>
      <c r="D9111" t="s">
        <v>3598</v>
      </c>
      <c r="E9111">
        <v>2020</v>
      </c>
      <c r="F9111" t="s">
        <v>43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0</v>
      </c>
      <c r="N9111">
        <v>0</v>
      </c>
      <c r="O9111">
        <v>0</v>
      </c>
      <c r="P9111" t="s">
        <v>3381</v>
      </c>
    </row>
    <row r="9112" spans="1:16">
      <c r="A9112" t="s">
        <v>3630</v>
      </c>
      <c r="B9112" t="s">
        <v>17</v>
      </c>
      <c r="C9112" t="s">
        <v>3379</v>
      </c>
      <c r="D9112" t="s">
        <v>3598</v>
      </c>
      <c r="E9112">
        <v>2020</v>
      </c>
      <c r="F9112" t="s">
        <v>43</v>
      </c>
      <c r="G9112" t="s">
        <v>21</v>
      </c>
      <c r="H9112" t="s">
        <v>39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3381</v>
      </c>
    </row>
    <row r="9113" spans="1:16">
      <c r="A9113" t="s">
        <v>3630</v>
      </c>
      <c r="B9113" t="s">
        <v>17</v>
      </c>
      <c r="C9113" t="s">
        <v>3379</v>
      </c>
      <c r="D9113" t="s">
        <v>3598</v>
      </c>
      <c r="E9113">
        <v>2020</v>
      </c>
      <c r="F9113" t="s">
        <v>43</v>
      </c>
      <c r="G9113" t="s">
        <v>21</v>
      </c>
      <c r="H9113" t="s">
        <v>39</v>
      </c>
      <c r="I9113" t="s">
        <v>23</v>
      </c>
      <c r="J9113" t="s">
        <v>29</v>
      </c>
      <c r="K9113" t="s">
        <v>25</v>
      </c>
      <c r="L9113" t="s">
        <v>26</v>
      </c>
      <c r="M9113">
        <v>7</v>
      </c>
      <c r="N9113">
        <v>4.0760699999999996</v>
      </c>
      <c r="O9113">
        <v>0.58199999999999996</v>
      </c>
      <c r="P9113" t="s">
        <v>3381</v>
      </c>
    </row>
    <row r="9114" spans="1:16">
      <c r="A9114" t="s">
        <v>3630</v>
      </c>
      <c r="B9114" t="s">
        <v>17</v>
      </c>
      <c r="C9114" t="s">
        <v>3379</v>
      </c>
      <c r="D9114" t="s">
        <v>3598</v>
      </c>
      <c r="E9114">
        <v>2020</v>
      </c>
      <c r="F9114" t="s">
        <v>43</v>
      </c>
      <c r="G9114" t="s">
        <v>21</v>
      </c>
      <c r="H9114" t="s">
        <v>39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3381</v>
      </c>
    </row>
    <row r="9115" spans="1:16">
      <c r="A9115" t="s">
        <v>3010</v>
      </c>
      <c r="B9115" t="s">
        <v>17</v>
      </c>
      <c r="C9115" t="s">
        <v>3379</v>
      </c>
      <c r="D9115" t="s">
        <v>537</v>
      </c>
      <c r="E9115">
        <v>2020</v>
      </c>
      <c r="F9115" t="s">
        <v>38</v>
      </c>
      <c r="G9115" t="s">
        <v>21</v>
      </c>
      <c r="H9115" t="s">
        <v>22</v>
      </c>
      <c r="I9115" t="s">
        <v>23</v>
      </c>
      <c r="J9115" t="s">
        <v>33</v>
      </c>
      <c r="K9115" t="s">
        <v>25</v>
      </c>
      <c r="L9115" t="s">
        <v>26</v>
      </c>
      <c r="M9115">
        <v>9</v>
      </c>
      <c r="N9115">
        <v>0</v>
      </c>
      <c r="O9115">
        <v>0</v>
      </c>
      <c r="P9115" t="s">
        <v>3150</v>
      </c>
    </row>
    <row r="9116" spans="1:16">
      <c r="A9116" t="s">
        <v>3010</v>
      </c>
      <c r="B9116" t="s">
        <v>17</v>
      </c>
      <c r="C9116" t="s">
        <v>3379</v>
      </c>
      <c r="D9116" t="s">
        <v>537</v>
      </c>
      <c r="E9116">
        <v>2020</v>
      </c>
      <c r="F9116" t="s">
        <v>38</v>
      </c>
      <c r="G9116" t="s">
        <v>21</v>
      </c>
      <c r="H9116" t="s">
        <v>22</v>
      </c>
      <c r="I9116" t="s">
        <v>23</v>
      </c>
      <c r="J9116" t="s">
        <v>24</v>
      </c>
      <c r="K9116" t="s">
        <v>25</v>
      </c>
      <c r="L9116" t="s">
        <v>26</v>
      </c>
      <c r="M9116">
        <v>4</v>
      </c>
      <c r="N9116">
        <v>0</v>
      </c>
      <c r="O9116">
        <v>0</v>
      </c>
      <c r="P9116" t="s">
        <v>3150</v>
      </c>
    </row>
    <row r="9117" spans="1:16">
      <c r="A9117" t="s">
        <v>3010</v>
      </c>
      <c r="B9117" t="s">
        <v>17</v>
      </c>
      <c r="C9117" t="s">
        <v>3379</v>
      </c>
      <c r="D9117" t="s">
        <v>537</v>
      </c>
      <c r="E9117">
        <v>2020</v>
      </c>
      <c r="F9117" t="s">
        <v>38</v>
      </c>
      <c r="G9117" t="s">
        <v>21</v>
      </c>
      <c r="H9117" t="s">
        <v>28</v>
      </c>
      <c r="I9117" t="s">
        <v>23</v>
      </c>
      <c r="J9117" t="s">
        <v>24</v>
      </c>
      <c r="K9117" t="s">
        <v>25</v>
      </c>
      <c r="L9117" t="s">
        <v>26</v>
      </c>
      <c r="M9117">
        <v>195</v>
      </c>
      <c r="N9117">
        <v>0</v>
      </c>
      <c r="O9117">
        <v>0</v>
      </c>
      <c r="P9117" t="s">
        <v>3150</v>
      </c>
    </row>
    <row r="9118" spans="1:16">
      <c r="A9118" t="s">
        <v>3010</v>
      </c>
      <c r="B9118" t="s">
        <v>17</v>
      </c>
      <c r="C9118" t="s">
        <v>3379</v>
      </c>
      <c r="D9118" t="s">
        <v>537</v>
      </c>
      <c r="E9118">
        <v>2020</v>
      </c>
      <c r="F9118" t="s">
        <v>79</v>
      </c>
      <c r="G9118" t="s">
        <v>21</v>
      </c>
      <c r="H9118" t="s">
        <v>28</v>
      </c>
      <c r="I9118" t="s">
        <v>23</v>
      </c>
      <c r="J9118" t="s">
        <v>24</v>
      </c>
      <c r="K9118" t="s">
        <v>25</v>
      </c>
      <c r="L9118" t="s">
        <v>26</v>
      </c>
      <c r="M9118">
        <v>13</v>
      </c>
      <c r="N9118">
        <v>0</v>
      </c>
      <c r="O9118">
        <v>0</v>
      </c>
      <c r="P9118" t="s">
        <v>3150</v>
      </c>
    </row>
    <row r="9119" spans="1:16">
      <c r="A9119" t="s">
        <v>850</v>
      </c>
      <c r="B9119" t="s">
        <v>17</v>
      </c>
      <c r="C9119" t="s">
        <v>3379</v>
      </c>
      <c r="D9119" t="s">
        <v>3637</v>
      </c>
      <c r="E9119">
        <v>2020</v>
      </c>
      <c r="F9119" t="s">
        <v>38</v>
      </c>
      <c r="G9119" t="s">
        <v>21</v>
      </c>
      <c r="H9119" t="s">
        <v>22</v>
      </c>
      <c r="I9119" t="s">
        <v>23</v>
      </c>
      <c r="J9119" t="s">
        <v>33</v>
      </c>
      <c r="K9119" t="s">
        <v>25</v>
      </c>
      <c r="L9119" t="s">
        <v>26</v>
      </c>
      <c r="M9119">
        <v>3</v>
      </c>
      <c r="N9119">
        <v>0</v>
      </c>
      <c r="O9119">
        <v>0</v>
      </c>
      <c r="P9119" t="s">
        <v>3381</v>
      </c>
    </row>
    <row r="9120" spans="1:16">
      <c r="A9120" t="s">
        <v>850</v>
      </c>
      <c r="B9120" t="s">
        <v>17</v>
      </c>
      <c r="C9120" t="s">
        <v>3379</v>
      </c>
      <c r="D9120" t="s">
        <v>3637</v>
      </c>
      <c r="E9120">
        <v>2020</v>
      </c>
      <c r="F9120" t="s">
        <v>38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14</v>
      </c>
      <c r="N9120">
        <v>0</v>
      </c>
      <c r="O9120">
        <v>0</v>
      </c>
      <c r="P9120" t="s">
        <v>3381</v>
      </c>
    </row>
    <row r="9121" spans="1:16">
      <c r="A9121" t="s">
        <v>3668</v>
      </c>
      <c r="B9121" t="s">
        <v>17</v>
      </c>
      <c r="C9121" t="s">
        <v>3639</v>
      </c>
      <c r="D9121" t="s">
        <v>3640</v>
      </c>
      <c r="E9121">
        <v>2020</v>
      </c>
      <c r="F9121" t="s">
        <v>20</v>
      </c>
      <c r="G9121" t="s">
        <v>21</v>
      </c>
      <c r="H9121" t="s">
        <v>22</v>
      </c>
      <c r="I9121" t="s">
        <v>23</v>
      </c>
      <c r="J9121" t="s">
        <v>33</v>
      </c>
      <c r="K9121" t="s">
        <v>25</v>
      </c>
      <c r="L9121" t="s">
        <v>26</v>
      </c>
      <c r="M9121">
        <v>27</v>
      </c>
      <c r="N9121">
        <v>17.690989999999999</v>
      </c>
      <c r="O9121">
        <v>0.65500000000000003</v>
      </c>
      <c r="P9121" t="s">
        <v>3641</v>
      </c>
    </row>
    <row r="9122" spans="1:16">
      <c r="A9122" t="s">
        <v>3668</v>
      </c>
      <c r="B9122" t="s">
        <v>17</v>
      </c>
      <c r="C9122" t="s">
        <v>3639</v>
      </c>
      <c r="D9122" t="s">
        <v>3640</v>
      </c>
      <c r="E9122">
        <v>2020</v>
      </c>
      <c r="F9122" t="s">
        <v>20</v>
      </c>
      <c r="G9122" t="s">
        <v>21</v>
      </c>
      <c r="H9122" t="s">
        <v>22</v>
      </c>
      <c r="I9122" t="s">
        <v>23</v>
      </c>
      <c r="J9122" t="s">
        <v>24</v>
      </c>
      <c r="K9122" t="s">
        <v>25</v>
      </c>
      <c r="L9122" t="s">
        <v>26</v>
      </c>
      <c r="M9122">
        <v>131</v>
      </c>
      <c r="N9122">
        <v>90.094939999999994</v>
      </c>
      <c r="O9122">
        <v>0.68799999999999994</v>
      </c>
      <c r="P9122" t="s">
        <v>3641</v>
      </c>
    </row>
    <row r="9123" spans="1:16">
      <c r="A9123" t="s">
        <v>3668</v>
      </c>
      <c r="B9123" t="s">
        <v>17</v>
      </c>
      <c r="C9123" t="s">
        <v>3639</v>
      </c>
      <c r="D9123" t="s">
        <v>3640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33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3641</v>
      </c>
    </row>
    <row r="9124" spans="1:16">
      <c r="A9124" t="s">
        <v>3668</v>
      </c>
      <c r="B9124" t="s">
        <v>17</v>
      </c>
      <c r="C9124" t="s">
        <v>3639</v>
      </c>
      <c r="D9124" t="s">
        <v>3640</v>
      </c>
      <c r="E9124">
        <v>2020</v>
      </c>
      <c r="F9124" t="s">
        <v>20</v>
      </c>
      <c r="G9124" t="s">
        <v>21</v>
      </c>
      <c r="H9124" t="s">
        <v>28</v>
      </c>
      <c r="I9124" t="s">
        <v>23</v>
      </c>
      <c r="J9124" t="s">
        <v>24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3641</v>
      </c>
    </row>
    <row r="9125" spans="1:16">
      <c r="A9125" t="s">
        <v>3668</v>
      </c>
      <c r="B9125" t="s">
        <v>17</v>
      </c>
      <c r="C9125" t="s">
        <v>3639</v>
      </c>
      <c r="D9125" t="s">
        <v>3640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0</v>
      </c>
      <c r="N9125">
        <v>0</v>
      </c>
      <c r="O9125">
        <v>0</v>
      </c>
      <c r="P9125" t="s">
        <v>3641</v>
      </c>
    </row>
    <row r="9126" spans="1:16">
      <c r="A9126" t="s">
        <v>3668</v>
      </c>
      <c r="B9126" t="s">
        <v>17</v>
      </c>
      <c r="C9126" t="s">
        <v>3639</v>
      </c>
      <c r="D9126" t="s">
        <v>3640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2</v>
      </c>
      <c r="N9126">
        <v>5.2648900000000003</v>
      </c>
      <c r="O9126">
        <v>2.6320000000000001</v>
      </c>
      <c r="P9126" t="s">
        <v>3641</v>
      </c>
    </row>
    <row r="9127" spans="1:16">
      <c r="A9127" t="s">
        <v>3668</v>
      </c>
      <c r="B9127" t="s">
        <v>17</v>
      </c>
      <c r="C9127" t="s">
        <v>3639</v>
      </c>
      <c r="D9127" t="s">
        <v>3640</v>
      </c>
      <c r="E9127">
        <v>2020</v>
      </c>
      <c r="F9127" t="s">
        <v>20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0</v>
      </c>
      <c r="N9127">
        <v>0</v>
      </c>
      <c r="O9127">
        <v>0</v>
      </c>
      <c r="P9127" t="s">
        <v>3641</v>
      </c>
    </row>
    <row r="9128" spans="1:16">
      <c r="A9128" t="s">
        <v>3669</v>
      </c>
      <c r="B9128" t="s">
        <v>17</v>
      </c>
      <c r="C9128" t="s">
        <v>3639</v>
      </c>
      <c r="D9128" t="s">
        <v>3640</v>
      </c>
      <c r="E9128">
        <v>2020</v>
      </c>
      <c r="F9128" t="s">
        <v>31</v>
      </c>
      <c r="G9128" t="s">
        <v>32</v>
      </c>
      <c r="H9128" t="s">
        <v>22</v>
      </c>
      <c r="I9128" t="s">
        <v>23</v>
      </c>
      <c r="J9128" t="s">
        <v>33</v>
      </c>
      <c r="K9128" t="s">
        <v>25</v>
      </c>
      <c r="L9128" t="s">
        <v>26</v>
      </c>
      <c r="M9128">
        <v>96</v>
      </c>
      <c r="N9128">
        <v>38.193080000000002</v>
      </c>
      <c r="O9128">
        <v>0.39800000000000002</v>
      </c>
      <c r="P9128" t="s">
        <v>3641</v>
      </c>
    </row>
    <row r="9129" spans="1:16">
      <c r="A9129" t="s">
        <v>3669</v>
      </c>
      <c r="B9129" t="s">
        <v>17</v>
      </c>
      <c r="C9129" t="s">
        <v>3639</v>
      </c>
      <c r="D9129" t="s">
        <v>3640</v>
      </c>
      <c r="E9129">
        <v>2020</v>
      </c>
      <c r="F9129" t="s">
        <v>31</v>
      </c>
      <c r="G9129" t="s">
        <v>32</v>
      </c>
      <c r="H9129" t="s">
        <v>22</v>
      </c>
      <c r="I9129" t="s">
        <v>23</v>
      </c>
      <c r="J9129" t="s">
        <v>29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3641</v>
      </c>
    </row>
    <row r="9130" spans="1:16">
      <c r="A9130" t="s">
        <v>3669</v>
      </c>
      <c r="B9130" t="s">
        <v>17</v>
      </c>
      <c r="C9130" t="s">
        <v>3639</v>
      </c>
      <c r="D9130" t="s">
        <v>3640</v>
      </c>
      <c r="E9130">
        <v>2020</v>
      </c>
      <c r="F9130" t="s">
        <v>31</v>
      </c>
      <c r="G9130" t="s">
        <v>32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86</v>
      </c>
      <c r="N9130">
        <v>35.365340000000003</v>
      </c>
      <c r="O9130">
        <v>0.41099999999999998</v>
      </c>
      <c r="P9130" t="s">
        <v>3641</v>
      </c>
    </row>
    <row r="9131" spans="1:16">
      <c r="A9131" t="s">
        <v>3669</v>
      </c>
      <c r="B9131" t="s">
        <v>17</v>
      </c>
      <c r="C9131" t="s">
        <v>3639</v>
      </c>
      <c r="D9131" t="s">
        <v>3640</v>
      </c>
      <c r="E9131">
        <v>2020</v>
      </c>
      <c r="F9131" t="s">
        <v>31</v>
      </c>
      <c r="G9131" t="s">
        <v>32</v>
      </c>
      <c r="H9131" t="s">
        <v>28</v>
      </c>
      <c r="I9131" t="s">
        <v>23</v>
      </c>
      <c r="J9131" t="s">
        <v>33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3641</v>
      </c>
    </row>
    <row r="9132" spans="1:16">
      <c r="A9132" t="s">
        <v>3669</v>
      </c>
      <c r="B9132" t="s">
        <v>17</v>
      </c>
      <c r="C9132" t="s">
        <v>3639</v>
      </c>
      <c r="D9132" t="s">
        <v>3640</v>
      </c>
      <c r="E9132">
        <v>2020</v>
      </c>
      <c r="F9132" t="s">
        <v>31</v>
      </c>
      <c r="G9132" t="s">
        <v>32</v>
      </c>
      <c r="H9132" t="s">
        <v>28</v>
      </c>
      <c r="I9132" t="s">
        <v>23</v>
      </c>
      <c r="J9132" t="s">
        <v>29</v>
      </c>
      <c r="K9132" t="s">
        <v>25</v>
      </c>
      <c r="L9132" t="s">
        <v>26</v>
      </c>
      <c r="M9132">
        <v>0</v>
      </c>
      <c r="N9132">
        <v>1.66717</v>
      </c>
      <c r="O9132">
        <v>0</v>
      </c>
      <c r="P9132" t="s">
        <v>3641</v>
      </c>
    </row>
    <row r="9133" spans="1:16">
      <c r="A9133" t="s">
        <v>3669</v>
      </c>
      <c r="B9133" t="s">
        <v>17</v>
      </c>
      <c r="C9133" t="s">
        <v>3639</v>
      </c>
      <c r="D9133" t="s">
        <v>3640</v>
      </c>
      <c r="E9133">
        <v>2020</v>
      </c>
      <c r="F9133" t="s">
        <v>31</v>
      </c>
      <c r="G9133" t="s">
        <v>32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1</v>
      </c>
      <c r="N9133">
        <v>1.6502300000000001</v>
      </c>
      <c r="O9133">
        <v>1.65</v>
      </c>
      <c r="P9133" t="s">
        <v>3641</v>
      </c>
    </row>
    <row r="9134" spans="1:16">
      <c r="A9134" t="s">
        <v>3669</v>
      </c>
      <c r="B9134" t="s">
        <v>17</v>
      </c>
      <c r="C9134" t="s">
        <v>3639</v>
      </c>
      <c r="D9134" t="s">
        <v>3640</v>
      </c>
      <c r="E9134">
        <v>2020</v>
      </c>
      <c r="F9134" t="s">
        <v>31</v>
      </c>
      <c r="G9134" t="s">
        <v>32</v>
      </c>
      <c r="H9134" t="s">
        <v>39</v>
      </c>
      <c r="I9134" t="s">
        <v>23</v>
      </c>
      <c r="J9134" t="s">
        <v>33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3641</v>
      </c>
    </row>
    <row r="9135" spans="1:16">
      <c r="A9135" t="s">
        <v>3669</v>
      </c>
      <c r="B9135" t="s">
        <v>17</v>
      </c>
      <c r="C9135" t="s">
        <v>3639</v>
      </c>
      <c r="D9135" t="s">
        <v>3640</v>
      </c>
      <c r="E9135">
        <v>2020</v>
      </c>
      <c r="F9135" t="s">
        <v>31</v>
      </c>
      <c r="G9135" t="s">
        <v>32</v>
      </c>
      <c r="H9135" t="s">
        <v>39</v>
      </c>
      <c r="I9135" t="s">
        <v>23</v>
      </c>
      <c r="J9135" t="s">
        <v>29</v>
      </c>
      <c r="K9135" t="s">
        <v>25</v>
      </c>
      <c r="L9135" t="s">
        <v>26</v>
      </c>
      <c r="M9135">
        <v>7</v>
      </c>
      <c r="N9135">
        <v>6.7056300000000002</v>
      </c>
      <c r="O9135">
        <v>0.95799999999999996</v>
      </c>
      <c r="P9135" t="s">
        <v>3641</v>
      </c>
    </row>
    <row r="9136" spans="1:16">
      <c r="A9136" t="s">
        <v>3669</v>
      </c>
      <c r="B9136" t="s">
        <v>17</v>
      </c>
      <c r="C9136" t="s">
        <v>3639</v>
      </c>
      <c r="D9136" t="s">
        <v>3640</v>
      </c>
      <c r="E9136">
        <v>2020</v>
      </c>
      <c r="F9136" t="s">
        <v>31</v>
      </c>
      <c r="G9136" t="s">
        <v>32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0</v>
      </c>
      <c r="N9136">
        <v>0</v>
      </c>
      <c r="O9136">
        <v>0</v>
      </c>
      <c r="P9136" t="s">
        <v>3641</v>
      </c>
    </row>
    <row r="9137" spans="1:16">
      <c r="A9137" t="s">
        <v>3670</v>
      </c>
      <c r="B9137" t="s">
        <v>17</v>
      </c>
      <c r="C9137" t="s">
        <v>3639</v>
      </c>
      <c r="D9137" t="s">
        <v>3640</v>
      </c>
      <c r="E9137">
        <v>2020</v>
      </c>
      <c r="F9137" t="s">
        <v>43</v>
      </c>
      <c r="G9137" t="s">
        <v>21</v>
      </c>
      <c r="H9137" t="s">
        <v>22</v>
      </c>
      <c r="I9137" t="s">
        <v>23</v>
      </c>
      <c r="J9137" t="s">
        <v>33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3641</v>
      </c>
    </row>
    <row r="9138" spans="1:16">
      <c r="A9138" t="s">
        <v>3670</v>
      </c>
      <c r="B9138" t="s">
        <v>17</v>
      </c>
      <c r="C9138" t="s">
        <v>3639</v>
      </c>
      <c r="D9138" t="s">
        <v>3640</v>
      </c>
      <c r="E9138">
        <v>2020</v>
      </c>
      <c r="F9138" t="s">
        <v>43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3641</v>
      </c>
    </row>
    <row r="9139" spans="1:16">
      <c r="A9139" t="s">
        <v>3670</v>
      </c>
      <c r="B9139" t="s">
        <v>17</v>
      </c>
      <c r="C9139" t="s">
        <v>3639</v>
      </c>
      <c r="D9139" t="s">
        <v>3640</v>
      </c>
      <c r="E9139">
        <v>2020</v>
      </c>
      <c r="F9139" t="s">
        <v>43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3641</v>
      </c>
    </row>
    <row r="9140" spans="1:16">
      <c r="A9140" t="s">
        <v>3670</v>
      </c>
      <c r="B9140" t="s">
        <v>17</v>
      </c>
      <c r="C9140" t="s">
        <v>3639</v>
      </c>
      <c r="D9140" t="s">
        <v>3640</v>
      </c>
      <c r="E9140">
        <v>2020</v>
      </c>
      <c r="F9140" t="s">
        <v>43</v>
      </c>
      <c r="G9140" t="s">
        <v>21</v>
      </c>
      <c r="H9140" t="s">
        <v>28</v>
      </c>
      <c r="I9140" t="s">
        <v>23</v>
      </c>
      <c r="J9140" t="s">
        <v>24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3641</v>
      </c>
    </row>
    <row r="9141" spans="1:16">
      <c r="A9141" t="s">
        <v>3670</v>
      </c>
      <c r="B9141" t="s">
        <v>17</v>
      </c>
      <c r="C9141" t="s">
        <v>3639</v>
      </c>
      <c r="D9141" t="s">
        <v>3640</v>
      </c>
      <c r="E9141">
        <v>2020</v>
      </c>
      <c r="F9141" t="s">
        <v>43</v>
      </c>
      <c r="G9141" t="s">
        <v>21</v>
      </c>
      <c r="H9141" t="s">
        <v>39</v>
      </c>
      <c r="I9141" t="s">
        <v>23</v>
      </c>
      <c r="J9141" t="s">
        <v>33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3641</v>
      </c>
    </row>
    <row r="9142" spans="1:16">
      <c r="A9142" t="s">
        <v>3670</v>
      </c>
      <c r="B9142" t="s">
        <v>17</v>
      </c>
      <c r="C9142" t="s">
        <v>3639</v>
      </c>
      <c r="D9142" t="s">
        <v>3640</v>
      </c>
      <c r="E9142">
        <v>2020</v>
      </c>
      <c r="F9142" t="s">
        <v>43</v>
      </c>
      <c r="G9142" t="s">
        <v>21</v>
      </c>
      <c r="H9142" t="s">
        <v>39</v>
      </c>
      <c r="I9142" t="s">
        <v>23</v>
      </c>
      <c r="J9142" t="s">
        <v>24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3641</v>
      </c>
    </row>
    <row r="9143" spans="1:16">
      <c r="A9143" t="s">
        <v>850</v>
      </c>
      <c r="B9143" t="s">
        <v>17</v>
      </c>
      <c r="C9143" t="s">
        <v>3639</v>
      </c>
      <c r="D9143" t="s">
        <v>3674</v>
      </c>
      <c r="E9143">
        <v>2020</v>
      </c>
      <c r="F9143" t="s">
        <v>38</v>
      </c>
      <c r="G9143" t="s">
        <v>32</v>
      </c>
      <c r="H9143" t="s">
        <v>22</v>
      </c>
      <c r="I9143" t="s">
        <v>23</v>
      </c>
      <c r="J9143" t="s">
        <v>33</v>
      </c>
      <c r="K9143" t="s">
        <v>25</v>
      </c>
      <c r="L9143" t="s">
        <v>26</v>
      </c>
      <c r="M9143">
        <v>76</v>
      </c>
      <c r="N9143">
        <v>0</v>
      </c>
      <c r="O9143">
        <v>0</v>
      </c>
      <c r="P9143" t="s">
        <v>3641</v>
      </c>
    </row>
    <row r="9144" spans="1:16">
      <c r="A9144" t="s">
        <v>850</v>
      </c>
      <c r="B9144" t="s">
        <v>17</v>
      </c>
      <c r="C9144" t="s">
        <v>3639</v>
      </c>
      <c r="D9144" t="s">
        <v>3674</v>
      </c>
      <c r="E9144">
        <v>2020</v>
      </c>
      <c r="F9144" t="s">
        <v>38</v>
      </c>
      <c r="G9144" t="s">
        <v>32</v>
      </c>
      <c r="H9144" t="s">
        <v>22</v>
      </c>
      <c r="I9144" t="s">
        <v>23</v>
      </c>
      <c r="J9144" t="s">
        <v>24</v>
      </c>
      <c r="K9144" t="s">
        <v>25</v>
      </c>
      <c r="L9144" t="s">
        <v>26</v>
      </c>
      <c r="M9144">
        <v>116</v>
      </c>
      <c r="N9144">
        <v>0</v>
      </c>
      <c r="O9144">
        <v>0</v>
      </c>
      <c r="P9144" t="s">
        <v>3641</v>
      </c>
    </row>
    <row r="9145" spans="1:16">
      <c r="A9145" t="s">
        <v>3715</v>
      </c>
      <c r="B9145" t="s">
        <v>17</v>
      </c>
      <c r="C9145" t="s">
        <v>3678</v>
      </c>
      <c r="D9145" t="s">
        <v>3679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115</v>
      </c>
      <c r="N9145">
        <v>60.27787</v>
      </c>
      <c r="O9145">
        <v>0.52400000000000002</v>
      </c>
      <c r="P9145" t="s">
        <v>3680</v>
      </c>
    </row>
    <row r="9146" spans="1:16">
      <c r="A9146" t="s">
        <v>3715</v>
      </c>
      <c r="B9146" t="s">
        <v>17</v>
      </c>
      <c r="C9146" t="s">
        <v>3678</v>
      </c>
      <c r="D9146" t="s">
        <v>3679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636</v>
      </c>
      <c r="N9146">
        <v>232.89081999999999</v>
      </c>
      <c r="O9146">
        <v>0.36599999999999999</v>
      </c>
      <c r="P9146" t="s">
        <v>3680</v>
      </c>
    </row>
    <row r="9147" spans="1:16">
      <c r="A9147" t="s">
        <v>3715</v>
      </c>
      <c r="B9147" t="s">
        <v>17</v>
      </c>
      <c r="C9147" t="s">
        <v>3678</v>
      </c>
      <c r="D9147" t="s">
        <v>3679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3136</v>
      </c>
      <c r="N9147">
        <v>708.36883999999998</v>
      </c>
      <c r="O9147">
        <v>0.22600000000000001</v>
      </c>
      <c r="P9147" t="s">
        <v>3680</v>
      </c>
    </row>
    <row r="9148" spans="1:16">
      <c r="A9148" t="s">
        <v>3715</v>
      </c>
      <c r="B9148" t="s">
        <v>17</v>
      </c>
      <c r="C9148" t="s">
        <v>3678</v>
      </c>
      <c r="D9148" t="s">
        <v>3679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3680</v>
      </c>
    </row>
    <row r="9149" spans="1:16">
      <c r="A9149" t="s">
        <v>3715</v>
      </c>
      <c r="B9149" t="s">
        <v>17</v>
      </c>
      <c r="C9149" t="s">
        <v>3678</v>
      </c>
      <c r="D9149" t="s">
        <v>3679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68</v>
      </c>
      <c r="N9149">
        <v>52.857880000000002</v>
      </c>
      <c r="O9149">
        <v>0.77700000000000002</v>
      </c>
      <c r="P9149" t="s">
        <v>3680</v>
      </c>
    </row>
    <row r="9150" spans="1:16">
      <c r="A9150" t="s">
        <v>3715</v>
      </c>
      <c r="B9150" t="s">
        <v>17</v>
      </c>
      <c r="C9150" t="s">
        <v>3678</v>
      </c>
      <c r="D9150" t="s">
        <v>3679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3680</v>
      </c>
    </row>
    <row r="9151" spans="1:16">
      <c r="A9151" t="s">
        <v>3715</v>
      </c>
      <c r="B9151" t="s">
        <v>17</v>
      </c>
      <c r="C9151" t="s">
        <v>3678</v>
      </c>
      <c r="D9151" t="s">
        <v>3679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3680</v>
      </c>
    </row>
    <row r="9152" spans="1:16">
      <c r="A9152" t="s">
        <v>3715</v>
      </c>
      <c r="B9152" t="s">
        <v>17</v>
      </c>
      <c r="C9152" t="s">
        <v>3678</v>
      </c>
      <c r="D9152" t="s">
        <v>3679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148</v>
      </c>
      <c r="N9152">
        <v>67.629959999999997</v>
      </c>
      <c r="O9152">
        <v>0.45700000000000002</v>
      </c>
      <c r="P9152" t="s">
        <v>3680</v>
      </c>
    </row>
    <row r="9153" spans="1:16">
      <c r="A9153" t="s">
        <v>3715</v>
      </c>
      <c r="B9153" t="s">
        <v>17</v>
      </c>
      <c r="C9153" t="s">
        <v>3678</v>
      </c>
      <c r="D9153" t="s">
        <v>3679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3680</v>
      </c>
    </row>
    <row r="9154" spans="1:16">
      <c r="A9154" t="s">
        <v>3716</v>
      </c>
      <c r="B9154" t="s">
        <v>17</v>
      </c>
      <c r="C9154" t="s">
        <v>3678</v>
      </c>
      <c r="D9154" t="s">
        <v>3679</v>
      </c>
      <c r="E9154">
        <v>2020</v>
      </c>
      <c r="F9154" t="s">
        <v>31</v>
      </c>
      <c r="G9154" t="s">
        <v>32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6</v>
      </c>
      <c r="N9154">
        <v>7.0164099999999996</v>
      </c>
      <c r="O9154">
        <v>1.169</v>
      </c>
      <c r="P9154" t="s">
        <v>3680</v>
      </c>
    </row>
    <row r="9155" spans="1:16">
      <c r="A9155" t="s">
        <v>3716</v>
      </c>
      <c r="B9155" t="s">
        <v>17</v>
      </c>
      <c r="C9155" t="s">
        <v>3678</v>
      </c>
      <c r="D9155" t="s">
        <v>3679</v>
      </c>
      <c r="E9155">
        <v>2020</v>
      </c>
      <c r="F9155" t="s">
        <v>31</v>
      </c>
      <c r="G9155" t="s">
        <v>32</v>
      </c>
      <c r="H9155" t="s">
        <v>22</v>
      </c>
      <c r="I9155" t="s">
        <v>23</v>
      </c>
      <c r="J9155" t="s">
        <v>24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3680</v>
      </c>
    </row>
    <row r="9156" spans="1:16">
      <c r="A9156" t="s">
        <v>3716</v>
      </c>
      <c r="B9156" t="s">
        <v>17</v>
      </c>
      <c r="C9156" t="s">
        <v>3678</v>
      </c>
      <c r="D9156" t="s">
        <v>3679</v>
      </c>
      <c r="E9156">
        <v>2020</v>
      </c>
      <c r="F9156" t="s">
        <v>31</v>
      </c>
      <c r="G9156" t="s">
        <v>32</v>
      </c>
      <c r="H9156" t="s">
        <v>28</v>
      </c>
      <c r="I9156" t="s">
        <v>23</v>
      </c>
      <c r="J9156" t="s">
        <v>33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3680</v>
      </c>
    </row>
    <row r="9157" spans="1:16">
      <c r="A9157" t="s">
        <v>3716</v>
      </c>
      <c r="B9157" t="s">
        <v>17</v>
      </c>
      <c r="C9157" t="s">
        <v>3678</v>
      </c>
      <c r="D9157" t="s">
        <v>3679</v>
      </c>
      <c r="E9157">
        <v>2020</v>
      </c>
      <c r="F9157" t="s">
        <v>31</v>
      </c>
      <c r="G9157" t="s">
        <v>32</v>
      </c>
      <c r="H9157" t="s">
        <v>28</v>
      </c>
      <c r="I9157" t="s">
        <v>23</v>
      </c>
      <c r="J9157" t="s">
        <v>24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3680</v>
      </c>
    </row>
    <row r="9158" spans="1:16">
      <c r="A9158" t="s">
        <v>3716</v>
      </c>
      <c r="B9158" t="s">
        <v>17</v>
      </c>
      <c r="C9158" t="s">
        <v>3678</v>
      </c>
      <c r="D9158" t="s">
        <v>3679</v>
      </c>
      <c r="E9158">
        <v>2020</v>
      </c>
      <c r="F9158" t="s">
        <v>31</v>
      </c>
      <c r="G9158" t="s">
        <v>32</v>
      </c>
      <c r="H9158" t="s">
        <v>39</v>
      </c>
      <c r="I9158" t="s">
        <v>23</v>
      </c>
      <c r="J9158" t="s">
        <v>33</v>
      </c>
      <c r="K9158" t="s">
        <v>25</v>
      </c>
      <c r="L9158" t="s">
        <v>26</v>
      </c>
      <c r="M9158">
        <v>0</v>
      </c>
      <c r="N9158">
        <v>0</v>
      </c>
      <c r="O9158">
        <v>0</v>
      </c>
      <c r="P9158" t="s">
        <v>3680</v>
      </c>
    </row>
    <row r="9159" spans="1:16">
      <c r="A9159" t="s">
        <v>3716</v>
      </c>
      <c r="B9159" t="s">
        <v>17</v>
      </c>
      <c r="C9159" t="s">
        <v>3678</v>
      </c>
      <c r="D9159" t="s">
        <v>3679</v>
      </c>
      <c r="E9159">
        <v>2020</v>
      </c>
      <c r="F9159" t="s">
        <v>31</v>
      </c>
      <c r="G9159" t="s">
        <v>32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0</v>
      </c>
      <c r="N9159">
        <v>0</v>
      </c>
      <c r="O9159">
        <v>0</v>
      </c>
      <c r="P9159" t="s">
        <v>3680</v>
      </c>
    </row>
    <row r="9160" spans="1:16">
      <c r="A9160" t="s">
        <v>3717</v>
      </c>
      <c r="B9160" t="s">
        <v>17</v>
      </c>
      <c r="C9160" t="s">
        <v>3678</v>
      </c>
      <c r="D9160" t="s">
        <v>3679</v>
      </c>
      <c r="E9160">
        <v>2020</v>
      </c>
      <c r="F9160" t="s">
        <v>43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33</v>
      </c>
      <c r="N9160">
        <v>26.428730000000002</v>
      </c>
      <c r="O9160">
        <v>0.80100000000000005</v>
      </c>
      <c r="P9160" t="s">
        <v>3680</v>
      </c>
    </row>
    <row r="9161" spans="1:16">
      <c r="A9161" t="s">
        <v>3717</v>
      </c>
      <c r="B9161" t="s">
        <v>17</v>
      </c>
      <c r="C9161" t="s">
        <v>3678</v>
      </c>
      <c r="D9161" t="s">
        <v>3679</v>
      </c>
      <c r="E9161">
        <v>2020</v>
      </c>
      <c r="F9161" t="s">
        <v>43</v>
      </c>
      <c r="G9161" t="s">
        <v>21</v>
      </c>
      <c r="H9161" t="s">
        <v>22</v>
      </c>
      <c r="I9161" t="s">
        <v>23</v>
      </c>
      <c r="J9161" t="s">
        <v>29</v>
      </c>
      <c r="K9161" t="s">
        <v>25</v>
      </c>
      <c r="L9161" t="s">
        <v>26</v>
      </c>
      <c r="M9161">
        <v>63</v>
      </c>
      <c r="N9161">
        <v>54.224049999999998</v>
      </c>
      <c r="O9161">
        <v>0.86099999999999999</v>
      </c>
      <c r="P9161" t="s">
        <v>3680</v>
      </c>
    </row>
    <row r="9162" spans="1:16">
      <c r="A9162" t="s">
        <v>3717</v>
      </c>
      <c r="B9162" t="s">
        <v>17</v>
      </c>
      <c r="C9162" t="s">
        <v>3678</v>
      </c>
      <c r="D9162" t="s">
        <v>3679</v>
      </c>
      <c r="E9162">
        <v>2020</v>
      </c>
      <c r="F9162" t="s">
        <v>43</v>
      </c>
      <c r="G9162" t="s">
        <v>21</v>
      </c>
      <c r="H9162" t="s">
        <v>22</v>
      </c>
      <c r="I9162" t="s">
        <v>23</v>
      </c>
      <c r="J9162" t="s">
        <v>24</v>
      </c>
      <c r="K9162" t="s">
        <v>25</v>
      </c>
      <c r="L9162" t="s">
        <v>26</v>
      </c>
      <c r="M9162">
        <v>270</v>
      </c>
      <c r="N9162">
        <v>85.764899999999997</v>
      </c>
      <c r="O9162">
        <v>0.318</v>
      </c>
      <c r="P9162" t="s">
        <v>3680</v>
      </c>
    </row>
    <row r="9163" spans="1:16">
      <c r="A9163" t="s">
        <v>3717</v>
      </c>
      <c r="B9163" t="s">
        <v>17</v>
      </c>
      <c r="C9163" t="s">
        <v>3678</v>
      </c>
      <c r="D9163" t="s">
        <v>3679</v>
      </c>
      <c r="E9163">
        <v>2020</v>
      </c>
      <c r="F9163" t="s">
        <v>43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0</v>
      </c>
      <c r="N9163">
        <v>0</v>
      </c>
      <c r="O9163">
        <v>0</v>
      </c>
      <c r="P9163" t="s">
        <v>3680</v>
      </c>
    </row>
    <row r="9164" spans="1:16">
      <c r="A9164" t="s">
        <v>3717</v>
      </c>
      <c r="B9164" t="s">
        <v>17</v>
      </c>
      <c r="C9164" t="s">
        <v>3678</v>
      </c>
      <c r="D9164" t="s">
        <v>3679</v>
      </c>
      <c r="E9164">
        <v>2020</v>
      </c>
      <c r="F9164" t="s">
        <v>43</v>
      </c>
      <c r="G9164" t="s">
        <v>21</v>
      </c>
      <c r="H9164" t="s">
        <v>28</v>
      </c>
      <c r="I9164" t="s">
        <v>23</v>
      </c>
      <c r="J9164" t="s">
        <v>29</v>
      </c>
      <c r="K9164" t="s">
        <v>25</v>
      </c>
      <c r="L9164" t="s">
        <v>26</v>
      </c>
      <c r="M9164">
        <v>10</v>
      </c>
      <c r="N9164">
        <v>12.22503</v>
      </c>
      <c r="O9164">
        <v>1.2230000000000001</v>
      </c>
      <c r="P9164" t="s">
        <v>3680</v>
      </c>
    </row>
    <row r="9165" spans="1:16">
      <c r="A9165" t="s">
        <v>3717</v>
      </c>
      <c r="B9165" t="s">
        <v>17</v>
      </c>
      <c r="C9165" t="s">
        <v>3678</v>
      </c>
      <c r="D9165" t="s">
        <v>3679</v>
      </c>
      <c r="E9165">
        <v>2020</v>
      </c>
      <c r="F9165" t="s">
        <v>43</v>
      </c>
      <c r="G9165" t="s">
        <v>21</v>
      </c>
      <c r="H9165" t="s">
        <v>28</v>
      </c>
      <c r="I9165" t="s">
        <v>23</v>
      </c>
      <c r="J9165" t="s">
        <v>24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3680</v>
      </c>
    </row>
    <row r="9166" spans="1:16">
      <c r="A9166" t="s">
        <v>3717</v>
      </c>
      <c r="B9166" t="s">
        <v>17</v>
      </c>
      <c r="C9166" t="s">
        <v>3678</v>
      </c>
      <c r="D9166" t="s">
        <v>3679</v>
      </c>
      <c r="E9166">
        <v>2020</v>
      </c>
      <c r="F9166" t="s">
        <v>43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0</v>
      </c>
      <c r="N9166">
        <v>0</v>
      </c>
      <c r="O9166">
        <v>0</v>
      </c>
      <c r="P9166" t="s">
        <v>3680</v>
      </c>
    </row>
    <row r="9167" spans="1:16">
      <c r="A9167" t="s">
        <v>3717</v>
      </c>
      <c r="B9167" t="s">
        <v>17</v>
      </c>
      <c r="C9167" t="s">
        <v>3678</v>
      </c>
      <c r="D9167" t="s">
        <v>3679</v>
      </c>
      <c r="E9167">
        <v>2020</v>
      </c>
      <c r="F9167" t="s">
        <v>43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98</v>
      </c>
      <c r="N9167">
        <v>98.410989999999998</v>
      </c>
      <c r="O9167">
        <v>1.004</v>
      </c>
      <c r="P9167" t="s">
        <v>3680</v>
      </c>
    </row>
    <row r="9168" spans="1:16">
      <c r="A9168" t="s">
        <v>3717</v>
      </c>
      <c r="B9168" t="s">
        <v>17</v>
      </c>
      <c r="C9168" t="s">
        <v>3678</v>
      </c>
      <c r="D9168" t="s">
        <v>3679</v>
      </c>
      <c r="E9168">
        <v>2020</v>
      </c>
      <c r="F9168" t="s">
        <v>43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0</v>
      </c>
      <c r="N9168">
        <v>0</v>
      </c>
      <c r="O9168">
        <v>0</v>
      </c>
      <c r="P9168" t="s">
        <v>3680</v>
      </c>
    </row>
    <row r="9169" spans="1:16">
      <c r="A9169" t="s">
        <v>3750</v>
      </c>
      <c r="B9169" t="s">
        <v>17</v>
      </c>
      <c r="C9169" t="s">
        <v>3678</v>
      </c>
      <c r="D9169" t="s">
        <v>3723</v>
      </c>
      <c r="E9169">
        <v>2020</v>
      </c>
      <c r="F9169" t="s">
        <v>20</v>
      </c>
      <c r="G9169" t="s">
        <v>21</v>
      </c>
      <c r="H9169" t="s">
        <v>22</v>
      </c>
      <c r="I9169" t="s">
        <v>23</v>
      </c>
      <c r="J9169" t="s">
        <v>33</v>
      </c>
      <c r="K9169" t="s">
        <v>25</v>
      </c>
      <c r="L9169" t="s">
        <v>26</v>
      </c>
      <c r="M9169">
        <v>66</v>
      </c>
      <c r="N9169">
        <v>40.906269999999999</v>
      </c>
      <c r="O9169">
        <v>0.62</v>
      </c>
      <c r="P9169" t="s">
        <v>3680</v>
      </c>
    </row>
    <row r="9170" spans="1:16">
      <c r="A9170" t="s">
        <v>3750</v>
      </c>
      <c r="B9170" t="s">
        <v>17</v>
      </c>
      <c r="C9170" t="s">
        <v>3678</v>
      </c>
      <c r="D9170" t="s">
        <v>3723</v>
      </c>
      <c r="E9170">
        <v>2020</v>
      </c>
      <c r="F9170" t="s">
        <v>20</v>
      </c>
      <c r="G9170" t="s">
        <v>21</v>
      </c>
      <c r="H9170" t="s">
        <v>22</v>
      </c>
      <c r="I9170" t="s">
        <v>23</v>
      </c>
      <c r="J9170" t="s">
        <v>29</v>
      </c>
      <c r="K9170" t="s">
        <v>25</v>
      </c>
      <c r="L9170" t="s">
        <v>26</v>
      </c>
      <c r="M9170">
        <v>225</v>
      </c>
      <c r="N9170">
        <v>144.60971000000001</v>
      </c>
      <c r="O9170">
        <v>0.64300000000000002</v>
      </c>
      <c r="P9170" t="s">
        <v>3680</v>
      </c>
    </row>
    <row r="9171" spans="1:16">
      <c r="A9171" t="s">
        <v>3750</v>
      </c>
      <c r="B9171" t="s">
        <v>17</v>
      </c>
      <c r="C9171" t="s">
        <v>3678</v>
      </c>
      <c r="D9171" t="s">
        <v>3723</v>
      </c>
      <c r="E9171">
        <v>2020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793</v>
      </c>
      <c r="N9171">
        <v>211.05486999999999</v>
      </c>
      <c r="O9171">
        <v>0.26600000000000001</v>
      </c>
      <c r="P9171" t="s">
        <v>3680</v>
      </c>
    </row>
    <row r="9172" spans="1:16">
      <c r="A9172" t="s">
        <v>3750</v>
      </c>
      <c r="B9172" t="s">
        <v>17</v>
      </c>
      <c r="C9172" t="s">
        <v>3678</v>
      </c>
      <c r="D9172" t="s">
        <v>3723</v>
      </c>
      <c r="E9172">
        <v>2020</v>
      </c>
      <c r="F9172" t="s">
        <v>20</v>
      </c>
      <c r="G9172" t="s">
        <v>21</v>
      </c>
      <c r="H9172" t="s">
        <v>28</v>
      </c>
      <c r="I9172" t="s">
        <v>23</v>
      </c>
      <c r="J9172" t="s">
        <v>33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3680</v>
      </c>
    </row>
    <row r="9173" spans="1:16">
      <c r="A9173" t="s">
        <v>3750</v>
      </c>
      <c r="B9173" t="s">
        <v>17</v>
      </c>
      <c r="C9173" t="s">
        <v>3678</v>
      </c>
      <c r="D9173" t="s">
        <v>3723</v>
      </c>
      <c r="E9173">
        <v>2020</v>
      </c>
      <c r="F9173" t="s">
        <v>20</v>
      </c>
      <c r="G9173" t="s">
        <v>21</v>
      </c>
      <c r="H9173" t="s">
        <v>28</v>
      </c>
      <c r="I9173" t="s">
        <v>23</v>
      </c>
      <c r="J9173" t="s">
        <v>29</v>
      </c>
      <c r="K9173" t="s">
        <v>25</v>
      </c>
      <c r="L9173" t="s">
        <v>26</v>
      </c>
      <c r="M9173">
        <v>94</v>
      </c>
      <c r="N9173">
        <v>101.13234</v>
      </c>
      <c r="O9173">
        <v>1.0760000000000001</v>
      </c>
      <c r="P9173" t="s">
        <v>3680</v>
      </c>
    </row>
    <row r="9174" spans="1:16">
      <c r="A9174" t="s">
        <v>3750</v>
      </c>
      <c r="B9174" t="s">
        <v>17</v>
      </c>
      <c r="C9174" t="s">
        <v>3678</v>
      </c>
      <c r="D9174" t="s">
        <v>3723</v>
      </c>
      <c r="E9174">
        <v>2020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3680</v>
      </c>
    </row>
    <row r="9175" spans="1:16">
      <c r="A9175" t="s">
        <v>3750</v>
      </c>
      <c r="B9175" t="s">
        <v>17</v>
      </c>
      <c r="C9175" t="s">
        <v>3678</v>
      </c>
      <c r="D9175" t="s">
        <v>3723</v>
      </c>
      <c r="E9175">
        <v>2020</v>
      </c>
      <c r="F9175" t="s">
        <v>20</v>
      </c>
      <c r="G9175" t="s">
        <v>21</v>
      </c>
      <c r="H9175" t="s">
        <v>39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3680</v>
      </c>
    </row>
    <row r="9176" spans="1:16">
      <c r="A9176" t="s">
        <v>3750</v>
      </c>
      <c r="B9176" t="s">
        <v>17</v>
      </c>
      <c r="C9176" t="s">
        <v>3678</v>
      </c>
      <c r="D9176" t="s">
        <v>3723</v>
      </c>
      <c r="E9176">
        <v>2020</v>
      </c>
      <c r="F9176" t="s">
        <v>20</v>
      </c>
      <c r="G9176" t="s">
        <v>21</v>
      </c>
      <c r="H9176" t="s">
        <v>39</v>
      </c>
      <c r="I9176" t="s">
        <v>23</v>
      </c>
      <c r="J9176" t="s">
        <v>29</v>
      </c>
      <c r="K9176" t="s">
        <v>25</v>
      </c>
      <c r="L9176" t="s">
        <v>26</v>
      </c>
      <c r="M9176">
        <v>57</v>
      </c>
      <c r="N9176">
        <v>35.841500000000003</v>
      </c>
      <c r="O9176">
        <v>0.629</v>
      </c>
      <c r="P9176" t="s">
        <v>3680</v>
      </c>
    </row>
    <row r="9177" spans="1:16">
      <c r="A9177" t="s">
        <v>3750</v>
      </c>
      <c r="B9177" t="s">
        <v>17</v>
      </c>
      <c r="C9177" t="s">
        <v>3678</v>
      </c>
      <c r="D9177" t="s">
        <v>3723</v>
      </c>
      <c r="E9177">
        <v>2020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3680</v>
      </c>
    </row>
    <row r="9178" spans="1:16">
      <c r="A9178" t="s">
        <v>3751</v>
      </c>
      <c r="B9178" t="s">
        <v>17</v>
      </c>
      <c r="C9178" t="s">
        <v>3678</v>
      </c>
      <c r="D9178" t="s">
        <v>3723</v>
      </c>
      <c r="E9178">
        <v>2020</v>
      </c>
      <c r="F9178" t="s">
        <v>31</v>
      </c>
      <c r="G9178" t="s">
        <v>32</v>
      </c>
      <c r="H9178" t="s">
        <v>22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3680</v>
      </c>
    </row>
    <row r="9179" spans="1:16">
      <c r="A9179" t="s">
        <v>3751</v>
      </c>
      <c r="B9179" t="s">
        <v>17</v>
      </c>
      <c r="C9179" t="s">
        <v>3678</v>
      </c>
      <c r="D9179" t="s">
        <v>3723</v>
      </c>
      <c r="E9179">
        <v>2020</v>
      </c>
      <c r="F9179" t="s">
        <v>31</v>
      </c>
      <c r="G9179" t="s">
        <v>32</v>
      </c>
      <c r="H9179" t="s">
        <v>22</v>
      </c>
      <c r="I9179" t="s">
        <v>23</v>
      </c>
      <c r="J9179" t="s">
        <v>24</v>
      </c>
      <c r="K9179" t="s">
        <v>25</v>
      </c>
      <c r="L9179" t="s">
        <v>26</v>
      </c>
      <c r="M9179">
        <v>6</v>
      </c>
      <c r="N9179">
        <v>6.6359000000000004</v>
      </c>
      <c r="O9179">
        <v>1.1060000000000001</v>
      </c>
      <c r="P9179" t="s">
        <v>3680</v>
      </c>
    </row>
    <row r="9180" spans="1:16">
      <c r="A9180" t="s">
        <v>3751</v>
      </c>
      <c r="B9180" t="s">
        <v>17</v>
      </c>
      <c r="C9180" t="s">
        <v>3678</v>
      </c>
      <c r="D9180" t="s">
        <v>3723</v>
      </c>
      <c r="E9180">
        <v>2020</v>
      </c>
      <c r="F9180" t="s">
        <v>31</v>
      </c>
      <c r="G9180" t="s">
        <v>32</v>
      </c>
      <c r="H9180" t="s">
        <v>28</v>
      </c>
      <c r="I9180" t="s">
        <v>23</v>
      </c>
      <c r="J9180" t="s">
        <v>33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3680</v>
      </c>
    </row>
    <row r="9181" spans="1:16">
      <c r="A9181" t="s">
        <v>3751</v>
      </c>
      <c r="B9181" t="s">
        <v>17</v>
      </c>
      <c r="C9181" t="s">
        <v>3678</v>
      </c>
      <c r="D9181" t="s">
        <v>3723</v>
      </c>
      <c r="E9181">
        <v>2020</v>
      </c>
      <c r="F9181" t="s">
        <v>31</v>
      </c>
      <c r="G9181" t="s">
        <v>32</v>
      </c>
      <c r="H9181" t="s">
        <v>28</v>
      </c>
      <c r="I9181" t="s">
        <v>23</v>
      </c>
      <c r="J9181" t="s">
        <v>24</v>
      </c>
      <c r="K9181" t="s">
        <v>25</v>
      </c>
      <c r="L9181" t="s">
        <v>26</v>
      </c>
      <c r="M9181">
        <v>0</v>
      </c>
      <c r="N9181">
        <v>0</v>
      </c>
      <c r="O9181">
        <v>0</v>
      </c>
      <c r="P9181" t="s">
        <v>3680</v>
      </c>
    </row>
    <row r="9182" spans="1:16">
      <c r="A9182" t="s">
        <v>3751</v>
      </c>
      <c r="B9182" t="s">
        <v>17</v>
      </c>
      <c r="C9182" t="s">
        <v>3678</v>
      </c>
      <c r="D9182" t="s">
        <v>3723</v>
      </c>
      <c r="E9182">
        <v>2020</v>
      </c>
      <c r="F9182" t="s">
        <v>31</v>
      </c>
      <c r="G9182" t="s">
        <v>32</v>
      </c>
      <c r="H9182" t="s">
        <v>39</v>
      </c>
      <c r="I9182" t="s">
        <v>23</v>
      </c>
      <c r="J9182" t="s">
        <v>33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3680</v>
      </c>
    </row>
    <row r="9183" spans="1:16">
      <c r="A9183" t="s">
        <v>3751</v>
      </c>
      <c r="B9183" t="s">
        <v>17</v>
      </c>
      <c r="C9183" t="s">
        <v>3678</v>
      </c>
      <c r="D9183" t="s">
        <v>3723</v>
      </c>
      <c r="E9183">
        <v>2020</v>
      </c>
      <c r="F9183" t="s">
        <v>31</v>
      </c>
      <c r="G9183" t="s">
        <v>32</v>
      </c>
      <c r="H9183" t="s">
        <v>39</v>
      </c>
      <c r="I9183" t="s">
        <v>23</v>
      </c>
      <c r="J9183" t="s">
        <v>24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3680</v>
      </c>
    </row>
    <row r="9184" spans="1:16">
      <c r="A9184" t="s">
        <v>3752</v>
      </c>
      <c r="B9184" t="s">
        <v>17</v>
      </c>
      <c r="C9184" t="s">
        <v>3678</v>
      </c>
      <c r="D9184" t="s">
        <v>3723</v>
      </c>
      <c r="E9184">
        <v>2020</v>
      </c>
      <c r="F9184" t="s">
        <v>43</v>
      </c>
      <c r="G9184" t="s">
        <v>21</v>
      </c>
      <c r="H9184" t="s">
        <v>22</v>
      </c>
      <c r="I9184" t="s">
        <v>23</v>
      </c>
      <c r="J9184" t="s">
        <v>33</v>
      </c>
      <c r="K9184" t="s">
        <v>25</v>
      </c>
      <c r="L9184" t="s">
        <v>26</v>
      </c>
      <c r="M9184">
        <v>6</v>
      </c>
      <c r="N9184">
        <v>4.9724700000000004</v>
      </c>
      <c r="O9184">
        <v>0.82899999999999996</v>
      </c>
      <c r="P9184" t="s">
        <v>3680</v>
      </c>
    </row>
    <row r="9185" spans="1:16">
      <c r="A9185" t="s">
        <v>3752</v>
      </c>
      <c r="B9185" t="s">
        <v>17</v>
      </c>
      <c r="C9185" t="s">
        <v>3678</v>
      </c>
      <c r="D9185" t="s">
        <v>3723</v>
      </c>
      <c r="E9185">
        <v>2020</v>
      </c>
      <c r="F9185" t="s">
        <v>43</v>
      </c>
      <c r="G9185" t="s">
        <v>21</v>
      </c>
      <c r="H9185" t="s">
        <v>22</v>
      </c>
      <c r="I9185" t="s">
        <v>23</v>
      </c>
      <c r="J9185" t="s">
        <v>29</v>
      </c>
      <c r="K9185" t="s">
        <v>25</v>
      </c>
      <c r="L9185" t="s">
        <v>26</v>
      </c>
      <c r="M9185">
        <v>13</v>
      </c>
      <c r="N9185">
        <v>13.43275</v>
      </c>
      <c r="O9185">
        <v>1.0329999999999999</v>
      </c>
      <c r="P9185" t="s">
        <v>3680</v>
      </c>
    </row>
    <row r="9186" spans="1:16">
      <c r="A9186" t="s">
        <v>3752</v>
      </c>
      <c r="B9186" t="s">
        <v>17</v>
      </c>
      <c r="C9186" t="s">
        <v>3678</v>
      </c>
      <c r="D9186" t="s">
        <v>3723</v>
      </c>
      <c r="E9186">
        <v>2020</v>
      </c>
      <c r="F9186" t="s">
        <v>43</v>
      </c>
      <c r="G9186" t="s">
        <v>21</v>
      </c>
      <c r="H9186" t="s">
        <v>22</v>
      </c>
      <c r="I9186" t="s">
        <v>23</v>
      </c>
      <c r="J9186" t="s">
        <v>24</v>
      </c>
      <c r="K9186" t="s">
        <v>25</v>
      </c>
      <c r="L9186" t="s">
        <v>26</v>
      </c>
      <c r="M9186">
        <v>47</v>
      </c>
      <c r="N9186">
        <v>17.24982</v>
      </c>
      <c r="O9186">
        <v>0.36699999999999999</v>
      </c>
      <c r="P9186" t="s">
        <v>3680</v>
      </c>
    </row>
    <row r="9187" spans="1:16">
      <c r="A9187" t="s">
        <v>3752</v>
      </c>
      <c r="B9187" t="s">
        <v>17</v>
      </c>
      <c r="C9187" t="s">
        <v>3678</v>
      </c>
      <c r="D9187" t="s">
        <v>3723</v>
      </c>
      <c r="E9187">
        <v>2020</v>
      </c>
      <c r="F9187" t="s">
        <v>43</v>
      </c>
      <c r="G9187" t="s">
        <v>21</v>
      </c>
      <c r="H9187" t="s">
        <v>28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3680</v>
      </c>
    </row>
    <row r="9188" spans="1:16">
      <c r="A9188" t="s">
        <v>3752</v>
      </c>
      <c r="B9188" t="s">
        <v>17</v>
      </c>
      <c r="C9188" t="s">
        <v>3678</v>
      </c>
      <c r="D9188" t="s">
        <v>3723</v>
      </c>
      <c r="E9188">
        <v>2020</v>
      </c>
      <c r="F9188" t="s">
        <v>43</v>
      </c>
      <c r="G9188" t="s">
        <v>21</v>
      </c>
      <c r="H9188" t="s">
        <v>28</v>
      </c>
      <c r="I9188" t="s">
        <v>23</v>
      </c>
      <c r="J9188" t="s">
        <v>29</v>
      </c>
      <c r="K9188" t="s">
        <v>25</v>
      </c>
      <c r="L9188" t="s">
        <v>26</v>
      </c>
      <c r="M9188">
        <v>2</v>
      </c>
      <c r="N9188">
        <v>3.22194</v>
      </c>
      <c r="O9188">
        <v>1.611</v>
      </c>
      <c r="P9188" t="s">
        <v>3680</v>
      </c>
    </row>
    <row r="9189" spans="1:16">
      <c r="A9189" t="s">
        <v>3752</v>
      </c>
      <c r="B9189" t="s">
        <v>17</v>
      </c>
      <c r="C9189" t="s">
        <v>3678</v>
      </c>
      <c r="D9189" t="s">
        <v>3723</v>
      </c>
      <c r="E9189">
        <v>2020</v>
      </c>
      <c r="F9189" t="s">
        <v>43</v>
      </c>
      <c r="G9189" t="s">
        <v>21</v>
      </c>
      <c r="H9189" t="s">
        <v>28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3680</v>
      </c>
    </row>
    <row r="9190" spans="1:16">
      <c r="A9190" t="s">
        <v>3752</v>
      </c>
      <c r="B9190" t="s">
        <v>17</v>
      </c>
      <c r="C9190" t="s">
        <v>3678</v>
      </c>
      <c r="D9190" t="s">
        <v>3723</v>
      </c>
      <c r="E9190">
        <v>2020</v>
      </c>
      <c r="F9190" t="s">
        <v>43</v>
      </c>
      <c r="G9190" t="s">
        <v>21</v>
      </c>
      <c r="H9190" t="s">
        <v>39</v>
      </c>
      <c r="I9190" t="s">
        <v>23</v>
      </c>
      <c r="J9190" t="s">
        <v>33</v>
      </c>
      <c r="K9190" t="s">
        <v>25</v>
      </c>
      <c r="L9190" t="s">
        <v>26</v>
      </c>
      <c r="M9190">
        <v>0</v>
      </c>
      <c r="N9190">
        <v>0</v>
      </c>
      <c r="O9190">
        <v>0</v>
      </c>
      <c r="P9190" t="s">
        <v>3680</v>
      </c>
    </row>
    <row r="9191" spans="1:16">
      <c r="A9191" t="s">
        <v>3752</v>
      </c>
      <c r="B9191" t="s">
        <v>17</v>
      </c>
      <c r="C9191" t="s">
        <v>3678</v>
      </c>
      <c r="D9191" t="s">
        <v>3723</v>
      </c>
      <c r="E9191">
        <v>2020</v>
      </c>
      <c r="F9191" t="s">
        <v>43</v>
      </c>
      <c r="G9191" t="s">
        <v>21</v>
      </c>
      <c r="H9191" t="s">
        <v>39</v>
      </c>
      <c r="I9191" t="s">
        <v>23</v>
      </c>
      <c r="J9191" t="s">
        <v>29</v>
      </c>
      <c r="K9191" t="s">
        <v>25</v>
      </c>
      <c r="L9191" t="s">
        <v>26</v>
      </c>
      <c r="M9191">
        <v>22</v>
      </c>
      <c r="N9191">
        <v>26.627030000000001</v>
      </c>
      <c r="O9191">
        <v>1.21</v>
      </c>
      <c r="P9191" t="s">
        <v>3680</v>
      </c>
    </row>
    <row r="9192" spans="1:16">
      <c r="A9192" t="s">
        <v>3752</v>
      </c>
      <c r="B9192" t="s">
        <v>17</v>
      </c>
      <c r="C9192" t="s">
        <v>3678</v>
      </c>
      <c r="D9192" t="s">
        <v>3723</v>
      </c>
      <c r="E9192">
        <v>2020</v>
      </c>
      <c r="F9192" t="s">
        <v>43</v>
      </c>
      <c r="G9192" t="s">
        <v>21</v>
      </c>
      <c r="H9192" t="s">
        <v>39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3680</v>
      </c>
    </row>
    <row r="9193" spans="1:16">
      <c r="A9193" t="s">
        <v>3793</v>
      </c>
      <c r="B9193" t="s">
        <v>17</v>
      </c>
      <c r="C9193" t="s">
        <v>3678</v>
      </c>
      <c r="D9193" t="s">
        <v>3758</v>
      </c>
      <c r="E9193">
        <v>2020</v>
      </c>
      <c r="F9193" t="s">
        <v>20</v>
      </c>
      <c r="G9193" t="s">
        <v>21</v>
      </c>
      <c r="H9193" t="s">
        <v>22</v>
      </c>
      <c r="I9193" t="s">
        <v>23</v>
      </c>
      <c r="J9193" t="s">
        <v>33</v>
      </c>
      <c r="K9193" t="s">
        <v>25</v>
      </c>
      <c r="L9193" t="s">
        <v>26</v>
      </c>
      <c r="M9193">
        <v>32</v>
      </c>
      <c r="N9193">
        <v>15.86265</v>
      </c>
      <c r="O9193">
        <v>0.496</v>
      </c>
      <c r="P9193" t="s">
        <v>72</v>
      </c>
    </row>
    <row r="9194" spans="1:16">
      <c r="A9194" t="s">
        <v>3793</v>
      </c>
      <c r="B9194" t="s">
        <v>17</v>
      </c>
      <c r="C9194" t="s">
        <v>3678</v>
      </c>
      <c r="D9194" t="s">
        <v>3758</v>
      </c>
      <c r="E9194">
        <v>2020</v>
      </c>
      <c r="F9194" t="s">
        <v>20</v>
      </c>
      <c r="G9194" t="s">
        <v>21</v>
      </c>
      <c r="H9194" t="s">
        <v>22</v>
      </c>
      <c r="I9194" t="s">
        <v>23</v>
      </c>
      <c r="J9194" t="s">
        <v>29</v>
      </c>
      <c r="K9194" t="s">
        <v>25</v>
      </c>
      <c r="L9194" t="s">
        <v>26</v>
      </c>
      <c r="M9194">
        <v>50</v>
      </c>
      <c r="N9194">
        <v>32.012259999999998</v>
      </c>
      <c r="O9194">
        <v>0.64</v>
      </c>
      <c r="P9194" t="s">
        <v>72</v>
      </c>
    </row>
    <row r="9195" spans="1:16">
      <c r="A9195" t="s">
        <v>3793</v>
      </c>
      <c r="B9195" t="s">
        <v>17</v>
      </c>
      <c r="C9195" t="s">
        <v>3678</v>
      </c>
      <c r="D9195" t="s">
        <v>3758</v>
      </c>
      <c r="E9195">
        <v>2020</v>
      </c>
      <c r="F9195" t="s">
        <v>20</v>
      </c>
      <c r="G9195" t="s">
        <v>21</v>
      </c>
      <c r="H9195" t="s">
        <v>22</v>
      </c>
      <c r="I9195" t="s">
        <v>23</v>
      </c>
      <c r="J9195" t="s">
        <v>24</v>
      </c>
      <c r="K9195" t="s">
        <v>25</v>
      </c>
      <c r="L9195" t="s">
        <v>26</v>
      </c>
      <c r="M9195">
        <v>214</v>
      </c>
      <c r="N9195">
        <v>66.320059999999998</v>
      </c>
      <c r="O9195">
        <v>0.31</v>
      </c>
      <c r="P9195" t="s">
        <v>72</v>
      </c>
    </row>
    <row r="9196" spans="1:16">
      <c r="A9196" t="s">
        <v>3793</v>
      </c>
      <c r="B9196" t="s">
        <v>17</v>
      </c>
      <c r="C9196" t="s">
        <v>3678</v>
      </c>
      <c r="D9196" t="s">
        <v>3758</v>
      </c>
      <c r="E9196">
        <v>2020</v>
      </c>
      <c r="F9196" t="s">
        <v>20</v>
      </c>
      <c r="G9196" t="s">
        <v>21</v>
      </c>
      <c r="H9196" t="s">
        <v>28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>
      <c r="A9197" t="s">
        <v>3793</v>
      </c>
      <c r="B9197" t="s">
        <v>17</v>
      </c>
      <c r="C9197" t="s">
        <v>3678</v>
      </c>
      <c r="D9197" t="s">
        <v>3758</v>
      </c>
      <c r="E9197">
        <v>2020</v>
      </c>
      <c r="F9197" t="s">
        <v>20</v>
      </c>
      <c r="G9197" t="s">
        <v>21</v>
      </c>
      <c r="H9197" t="s">
        <v>28</v>
      </c>
      <c r="I9197" t="s">
        <v>23</v>
      </c>
      <c r="J9197" t="s">
        <v>29</v>
      </c>
      <c r="K9197" t="s">
        <v>25</v>
      </c>
      <c r="L9197" t="s">
        <v>26</v>
      </c>
      <c r="M9197">
        <v>26</v>
      </c>
      <c r="N9197">
        <v>30.86983</v>
      </c>
      <c r="O9197">
        <v>1.1870000000000001</v>
      </c>
      <c r="P9197" t="s">
        <v>72</v>
      </c>
    </row>
    <row r="9198" spans="1:16">
      <c r="A9198" t="s">
        <v>3793</v>
      </c>
      <c r="B9198" t="s">
        <v>17</v>
      </c>
      <c r="C9198" t="s">
        <v>3678</v>
      </c>
      <c r="D9198" t="s">
        <v>3758</v>
      </c>
      <c r="E9198">
        <v>2020</v>
      </c>
      <c r="F9198" t="s">
        <v>20</v>
      </c>
      <c r="G9198" t="s">
        <v>21</v>
      </c>
      <c r="H9198" t="s">
        <v>28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>
      <c r="A9199" t="s">
        <v>3793</v>
      </c>
      <c r="B9199" t="s">
        <v>17</v>
      </c>
      <c r="C9199" t="s">
        <v>3678</v>
      </c>
      <c r="D9199" t="s">
        <v>3758</v>
      </c>
      <c r="E9199">
        <v>2020</v>
      </c>
      <c r="F9199" t="s">
        <v>20</v>
      </c>
      <c r="G9199" t="s">
        <v>21</v>
      </c>
      <c r="H9199" t="s">
        <v>39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72</v>
      </c>
    </row>
    <row r="9200" spans="1:16">
      <c r="A9200" t="s">
        <v>3793</v>
      </c>
      <c r="B9200" t="s">
        <v>17</v>
      </c>
      <c r="C9200" t="s">
        <v>3678</v>
      </c>
      <c r="D9200" t="s">
        <v>3758</v>
      </c>
      <c r="E9200">
        <v>2020</v>
      </c>
      <c r="F9200" t="s">
        <v>20</v>
      </c>
      <c r="G9200" t="s">
        <v>21</v>
      </c>
      <c r="H9200" t="s">
        <v>39</v>
      </c>
      <c r="I9200" t="s">
        <v>23</v>
      </c>
      <c r="J9200" t="s">
        <v>29</v>
      </c>
      <c r="K9200" t="s">
        <v>25</v>
      </c>
      <c r="L9200" t="s">
        <v>26</v>
      </c>
      <c r="M9200">
        <v>76</v>
      </c>
      <c r="N9200">
        <v>32.97748</v>
      </c>
      <c r="O9200">
        <v>0.434</v>
      </c>
      <c r="P9200" t="s">
        <v>72</v>
      </c>
    </row>
    <row r="9201" spans="1:16">
      <c r="A9201" t="s">
        <v>3793</v>
      </c>
      <c r="B9201" t="s">
        <v>17</v>
      </c>
      <c r="C9201" t="s">
        <v>3678</v>
      </c>
      <c r="D9201" t="s">
        <v>3758</v>
      </c>
      <c r="E9201">
        <v>2020</v>
      </c>
      <c r="F9201" t="s">
        <v>20</v>
      </c>
      <c r="G9201" t="s">
        <v>21</v>
      </c>
      <c r="H9201" t="s">
        <v>39</v>
      </c>
      <c r="I9201" t="s">
        <v>23</v>
      </c>
      <c r="J9201" t="s">
        <v>24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72</v>
      </c>
    </row>
    <row r="9202" spans="1:16">
      <c r="A9202" t="s">
        <v>3794</v>
      </c>
      <c r="B9202" t="s">
        <v>17</v>
      </c>
      <c r="C9202" t="s">
        <v>3678</v>
      </c>
      <c r="D9202" t="s">
        <v>3758</v>
      </c>
      <c r="E9202">
        <v>2020</v>
      </c>
      <c r="F9202" t="s">
        <v>31</v>
      </c>
      <c r="G9202" t="s">
        <v>32</v>
      </c>
      <c r="H9202" t="s">
        <v>22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>
      <c r="A9203" t="s">
        <v>3794</v>
      </c>
      <c r="B9203" t="s">
        <v>17</v>
      </c>
      <c r="C9203" t="s">
        <v>3678</v>
      </c>
      <c r="D9203" t="s">
        <v>3758</v>
      </c>
      <c r="E9203">
        <v>2020</v>
      </c>
      <c r="F9203" t="s">
        <v>31</v>
      </c>
      <c r="G9203" t="s">
        <v>32</v>
      </c>
      <c r="H9203" t="s">
        <v>22</v>
      </c>
      <c r="I9203" t="s">
        <v>23</v>
      </c>
      <c r="J9203" t="s">
        <v>29</v>
      </c>
      <c r="K9203" t="s">
        <v>25</v>
      </c>
      <c r="L9203" t="s">
        <v>26</v>
      </c>
      <c r="M9203">
        <v>0</v>
      </c>
      <c r="N9203">
        <v>0</v>
      </c>
      <c r="O9203">
        <v>0</v>
      </c>
      <c r="P9203" t="s">
        <v>72</v>
      </c>
    </row>
    <row r="9204" spans="1:16">
      <c r="A9204" t="s">
        <v>3794</v>
      </c>
      <c r="B9204" t="s">
        <v>17</v>
      </c>
      <c r="C9204" t="s">
        <v>3678</v>
      </c>
      <c r="D9204" t="s">
        <v>3758</v>
      </c>
      <c r="E9204">
        <v>2020</v>
      </c>
      <c r="F9204" t="s">
        <v>31</v>
      </c>
      <c r="G9204" t="s">
        <v>32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32</v>
      </c>
      <c r="N9204">
        <v>26.565899999999999</v>
      </c>
      <c r="O9204">
        <v>0.83</v>
      </c>
      <c r="P9204" t="s">
        <v>72</v>
      </c>
    </row>
    <row r="9205" spans="1:16">
      <c r="A9205" t="s">
        <v>3794</v>
      </c>
      <c r="B9205" t="s">
        <v>17</v>
      </c>
      <c r="C9205" t="s">
        <v>3678</v>
      </c>
      <c r="D9205" t="s">
        <v>3758</v>
      </c>
      <c r="E9205">
        <v>2020</v>
      </c>
      <c r="F9205" t="s">
        <v>31</v>
      </c>
      <c r="G9205" t="s">
        <v>32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>
      <c r="A9206" t="s">
        <v>3794</v>
      </c>
      <c r="B9206" t="s">
        <v>17</v>
      </c>
      <c r="C9206" t="s">
        <v>3678</v>
      </c>
      <c r="D9206" t="s">
        <v>3758</v>
      </c>
      <c r="E9206">
        <v>2020</v>
      </c>
      <c r="F9206" t="s">
        <v>31</v>
      </c>
      <c r="G9206" t="s">
        <v>32</v>
      </c>
      <c r="H9206" t="s">
        <v>28</v>
      </c>
      <c r="I9206" t="s">
        <v>23</v>
      </c>
      <c r="J9206" t="s">
        <v>29</v>
      </c>
      <c r="K9206" t="s">
        <v>25</v>
      </c>
      <c r="L9206" t="s">
        <v>26</v>
      </c>
      <c r="M9206">
        <v>25</v>
      </c>
      <c r="N9206">
        <v>29.985620000000001</v>
      </c>
      <c r="O9206">
        <v>1.1990000000000001</v>
      </c>
      <c r="P9206" t="s">
        <v>72</v>
      </c>
    </row>
    <row r="9207" spans="1:16">
      <c r="A9207" t="s">
        <v>3794</v>
      </c>
      <c r="B9207" t="s">
        <v>17</v>
      </c>
      <c r="C9207" t="s">
        <v>3678</v>
      </c>
      <c r="D9207" t="s">
        <v>3758</v>
      </c>
      <c r="E9207">
        <v>2020</v>
      </c>
      <c r="F9207" t="s">
        <v>31</v>
      </c>
      <c r="G9207" t="s">
        <v>32</v>
      </c>
      <c r="H9207" t="s">
        <v>28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>
      <c r="A9208" t="s">
        <v>3794</v>
      </c>
      <c r="B9208" t="s">
        <v>17</v>
      </c>
      <c r="C9208" t="s">
        <v>3678</v>
      </c>
      <c r="D9208" t="s">
        <v>3758</v>
      </c>
      <c r="E9208">
        <v>2020</v>
      </c>
      <c r="F9208" t="s">
        <v>31</v>
      </c>
      <c r="G9208" t="s">
        <v>32</v>
      </c>
      <c r="H9208" t="s">
        <v>39</v>
      </c>
      <c r="I9208" t="s">
        <v>23</v>
      </c>
      <c r="J9208" t="s">
        <v>33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72</v>
      </c>
    </row>
    <row r="9209" spans="1:16">
      <c r="A9209" t="s">
        <v>3794</v>
      </c>
      <c r="B9209" t="s">
        <v>17</v>
      </c>
      <c r="C9209" t="s">
        <v>3678</v>
      </c>
      <c r="D9209" t="s">
        <v>3758</v>
      </c>
      <c r="E9209">
        <v>2020</v>
      </c>
      <c r="F9209" t="s">
        <v>31</v>
      </c>
      <c r="G9209" t="s">
        <v>32</v>
      </c>
      <c r="H9209" t="s">
        <v>39</v>
      </c>
      <c r="I9209" t="s">
        <v>23</v>
      </c>
      <c r="J9209" t="s">
        <v>29</v>
      </c>
      <c r="K9209" t="s">
        <v>25</v>
      </c>
      <c r="L9209" t="s">
        <v>26</v>
      </c>
      <c r="M9209">
        <v>63</v>
      </c>
      <c r="N9209">
        <v>49.221670000000003</v>
      </c>
      <c r="O9209">
        <v>0.78100000000000003</v>
      </c>
      <c r="P9209" t="s">
        <v>72</v>
      </c>
    </row>
    <row r="9210" spans="1:16">
      <c r="A9210" t="s">
        <v>3794</v>
      </c>
      <c r="B9210" t="s">
        <v>17</v>
      </c>
      <c r="C9210" t="s">
        <v>3678</v>
      </c>
      <c r="D9210" t="s">
        <v>3758</v>
      </c>
      <c r="E9210">
        <v>2020</v>
      </c>
      <c r="F9210" t="s">
        <v>31</v>
      </c>
      <c r="G9210" t="s">
        <v>32</v>
      </c>
      <c r="H9210" t="s">
        <v>39</v>
      </c>
      <c r="I9210" t="s">
        <v>23</v>
      </c>
      <c r="J9210" t="s">
        <v>24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72</v>
      </c>
    </row>
    <row r="9211" spans="1:16">
      <c r="A9211" t="s">
        <v>3795</v>
      </c>
      <c r="B9211" t="s">
        <v>17</v>
      </c>
      <c r="C9211" t="s">
        <v>3678</v>
      </c>
      <c r="D9211" t="s">
        <v>3758</v>
      </c>
      <c r="E9211">
        <v>2020</v>
      </c>
      <c r="F9211" t="s">
        <v>43</v>
      </c>
      <c r="G9211" t="s">
        <v>21</v>
      </c>
      <c r="H9211" t="s">
        <v>22</v>
      </c>
      <c r="I9211" t="s">
        <v>23</v>
      </c>
      <c r="J9211" t="s">
        <v>33</v>
      </c>
      <c r="K9211" t="s">
        <v>25</v>
      </c>
      <c r="L9211" t="s">
        <v>26</v>
      </c>
      <c r="M9211">
        <v>4</v>
      </c>
      <c r="N9211">
        <v>3.62331</v>
      </c>
      <c r="O9211">
        <v>0.90600000000000003</v>
      </c>
      <c r="P9211" t="s">
        <v>72</v>
      </c>
    </row>
    <row r="9212" spans="1:16">
      <c r="A9212" t="s">
        <v>3795</v>
      </c>
      <c r="B9212" t="s">
        <v>17</v>
      </c>
      <c r="C9212" t="s">
        <v>3678</v>
      </c>
      <c r="D9212" t="s">
        <v>3758</v>
      </c>
      <c r="E9212">
        <v>2020</v>
      </c>
      <c r="F9212" t="s">
        <v>43</v>
      </c>
      <c r="G9212" t="s">
        <v>21</v>
      </c>
      <c r="H9212" t="s">
        <v>22</v>
      </c>
      <c r="I9212" t="s">
        <v>23</v>
      </c>
      <c r="J9212" t="s">
        <v>29</v>
      </c>
      <c r="K9212" t="s">
        <v>25</v>
      </c>
      <c r="L9212" t="s">
        <v>26</v>
      </c>
      <c r="M9212">
        <v>10</v>
      </c>
      <c r="N9212">
        <v>10.93662</v>
      </c>
      <c r="O9212">
        <v>1.0940000000000001</v>
      </c>
      <c r="P9212" t="s">
        <v>72</v>
      </c>
    </row>
    <row r="9213" spans="1:16">
      <c r="A9213" t="s">
        <v>3795</v>
      </c>
      <c r="B9213" t="s">
        <v>17</v>
      </c>
      <c r="C9213" t="s">
        <v>3678</v>
      </c>
      <c r="D9213" t="s">
        <v>3758</v>
      </c>
      <c r="E9213">
        <v>2020</v>
      </c>
      <c r="F9213" t="s">
        <v>43</v>
      </c>
      <c r="G9213" t="s">
        <v>21</v>
      </c>
      <c r="H9213" t="s">
        <v>22</v>
      </c>
      <c r="I9213" t="s">
        <v>23</v>
      </c>
      <c r="J9213" t="s">
        <v>24</v>
      </c>
      <c r="K9213" t="s">
        <v>25</v>
      </c>
      <c r="L9213" t="s">
        <v>26</v>
      </c>
      <c r="M9213">
        <v>33</v>
      </c>
      <c r="N9213">
        <v>12.78054</v>
      </c>
      <c r="O9213">
        <v>0.38700000000000001</v>
      </c>
      <c r="P9213" t="s">
        <v>72</v>
      </c>
    </row>
    <row r="9214" spans="1:16">
      <c r="A9214" t="s">
        <v>3795</v>
      </c>
      <c r="B9214" t="s">
        <v>17</v>
      </c>
      <c r="C9214" t="s">
        <v>3678</v>
      </c>
      <c r="D9214" t="s">
        <v>3758</v>
      </c>
      <c r="E9214">
        <v>2020</v>
      </c>
      <c r="F9214" t="s">
        <v>43</v>
      </c>
      <c r="G9214" t="s">
        <v>21</v>
      </c>
      <c r="H9214" t="s">
        <v>28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72</v>
      </c>
    </row>
    <row r="9215" spans="1:16">
      <c r="A9215" t="s">
        <v>3795</v>
      </c>
      <c r="B9215" t="s">
        <v>17</v>
      </c>
      <c r="C9215" t="s">
        <v>3678</v>
      </c>
      <c r="D9215" t="s">
        <v>3758</v>
      </c>
      <c r="E9215">
        <v>2020</v>
      </c>
      <c r="F9215" t="s">
        <v>43</v>
      </c>
      <c r="G9215" t="s">
        <v>21</v>
      </c>
      <c r="H9215" t="s">
        <v>28</v>
      </c>
      <c r="I9215" t="s">
        <v>23</v>
      </c>
      <c r="J9215" t="s">
        <v>29</v>
      </c>
      <c r="K9215" t="s">
        <v>25</v>
      </c>
      <c r="L9215" t="s">
        <v>26</v>
      </c>
      <c r="M9215">
        <v>2</v>
      </c>
      <c r="N9215">
        <v>2.6643500000000002</v>
      </c>
      <c r="O9215">
        <v>1.3320000000000001</v>
      </c>
      <c r="P9215" t="s">
        <v>72</v>
      </c>
    </row>
    <row r="9216" spans="1:16">
      <c r="A9216" t="s">
        <v>3795</v>
      </c>
      <c r="B9216" t="s">
        <v>17</v>
      </c>
      <c r="C9216" t="s">
        <v>3678</v>
      </c>
      <c r="D9216" t="s">
        <v>3758</v>
      </c>
      <c r="E9216">
        <v>2020</v>
      </c>
      <c r="F9216" t="s">
        <v>43</v>
      </c>
      <c r="G9216" t="s">
        <v>21</v>
      </c>
      <c r="H9216" t="s">
        <v>28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72</v>
      </c>
    </row>
    <row r="9217" spans="1:16">
      <c r="A9217" t="s">
        <v>3795</v>
      </c>
      <c r="B9217" t="s">
        <v>17</v>
      </c>
      <c r="C9217" t="s">
        <v>3678</v>
      </c>
      <c r="D9217" t="s">
        <v>3758</v>
      </c>
      <c r="E9217">
        <v>2020</v>
      </c>
      <c r="F9217" t="s">
        <v>43</v>
      </c>
      <c r="G9217" t="s">
        <v>21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0</v>
      </c>
      <c r="N9217">
        <v>0</v>
      </c>
      <c r="O9217">
        <v>0</v>
      </c>
      <c r="P9217" t="s">
        <v>72</v>
      </c>
    </row>
    <row r="9218" spans="1:16">
      <c r="A9218" t="s">
        <v>3795</v>
      </c>
      <c r="B9218" t="s">
        <v>17</v>
      </c>
      <c r="C9218" t="s">
        <v>3678</v>
      </c>
      <c r="D9218" t="s">
        <v>3758</v>
      </c>
      <c r="E9218">
        <v>2020</v>
      </c>
      <c r="F9218" t="s">
        <v>43</v>
      </c>
      <c r="G9218" t="s">
        <v>21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19</v>
      </c>
      <c r="N9218">
        <v>21.937239999999999</v>
      </c>
      <c r="O9218">
        <v>1.155</v>
      </c>
      <c r="P9218" t="s">
        <v>72</v>
      </c>
    </row>
    <row r="9219" spans="1:16">
      <c r="A9219" t="s">
        <v>3795</v>
      </c>
      <c r="B9219" t="s">
        <v>17</v>
      </c>
      <c r="C9219" t="s">
        <v>3678</v>
      </c>
      <c r="D9219" t="s">
        <v>3758</v>
      </c>
      <c r="E9219">
        <v>2020</v>
      </c>
      <c r="F9219" t="s">
        <v>43</v>
      </c>
      <c r="G9219" t="s">
        <v>21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0</v>
      </c>
      <c r="N9219">
        <v>0</v>
      </c>
      <c r="O9219">
        <v>0</v>
      </c>
      <c r="P9219" t="s">
        <v>72</v>
      </c>
    </row>
    <row r="9220" spans="1:16">
      <c r="A9220" t="s">
        <v>3837</v>
      </c>
      <c r="B9220" t="s">
        <v>17</v>
      </c>
      <c r="C9220" t="s">
        <v>3678</v>
      </c>
      <c r="D9220" t="s">
        <v>3801</v>
      </c>
      <c r="E9220">
        <v>2020</v>
      </c>
      <c r="F9220" t="s">
        <v>20</v>
      </c>
      <c r="G9220" t="s">
        <v>21</v>
      </c>
      <c r="H9220" t="s">
        <v>22</v>
      </c>
      <c r="I9220" t="s">
        <v>23</v>
      </c>
      <c r="J9220" t="s">
        <v>33</v>
      </c>
      <c r="K9220" t="s">
        <v>25</v>
      </c>
      <c r="L9220" t="s">
        <v>26</v>
      </c>
      <c r="M9220">
        <v>144</v>
      </c>
      <c r="N9220">
        <v>72.764560000000003</v>
      </c>
      <c r="O9220">
        <v>0.505</v>
      </c>
      <c r="P9220" t="s">
        <v>72</v>
      </c>
    </row>
    <row r="9221" spans="1:16">
      <c r="A9221" t="s">
        <v>3837</v>
      </c>
      <c r="B9221" t="s">
        <v>17</v>
      </c>
      <c r="C9221" t="s">
        <v>3678</v>
      </c>
      <c r="D9221" t="s">
        <v>3801</v>
      </c>
      <c r="E9221">
        <v>2020</v>
      </c>
      <c r="F9221" t="s">
        <v>20</v>
      </c>
      <c r="G9221" t="s">
        <v>21</v>
      </c>
      <c r="H9221" t="s">
        <v>22</v>
      </c>
      <c r="I9221" t="s">
        <v>23</v>
      </c>
      <c r="J9221" t="s">
        <v>29</v>
      </c>
      <c r="K9221" t="s">
        <v>25</v>
      </c>
      <c r="L9221" t="s">
        <v>26</v>
      </c>
      <c r="M9221">
        <v>38</v>
      </c>
      <c r="N9221">
        <v>38.171590000000002</v>
      </c>
      <c r="O9221">
        <v>1.0049999999999999</v>
      </c>
      <c r="P9221" t="s">
        <v>72</v>
      </c>
    </row>
    <row r="9222" spans="1:16">
      <c r="A9222" t="s">
        <v>3837</v>
      </c>
      <c r="B9222" t="s">
        <v>17</v>
      </c>
      <c r="C9222" t="s">
        <v>3678</v>
      </c>
      <c r="D9222" t="s">
        <v>3801</v>
      </c>
      <c r="E9222">
        <v>2020</v>
      </c>
      <c r="F9222" t="s">
        <v>20</v>
      </c>
      <c r="G9222" t="s">
        <v>21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591</v>
      </c>
      <c r="N9222">
        <v>169.13852</v>
      </c>
      <c r="O9222">
        <v>0.28599999999999998</v>
      </c>
      <c r="P9222" t="s">
        <v>72</v>
      </c>
    </row>
    <row r="9223" spans="1:16">
      <c r="A9223" t="s">
        <v>3837</v>
      </c>
      <c r="B9223" t="s">
        <v>17</v>
      </c>
      <c r="C9223" t="s">
        <v>3678</v>
      </c>
      <c r="D9223" t="s">
        <v>3801</v>
      </c>
      <c r="E9223">
        <v>2020</v>
      </c>
      <c r="F9223" t="s">
        <v>20</v>
      </c>
      <c r="G9223" t="s">
        <v>21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72</v>
      </c>
    </row>
    <row r="9224" spans="1:16">
      <c r="A9224" t="s">
        <v>3837</v>
      </c>
      <c r="B9224" t="s">
        <v>17</v>
      </c>
      <c r="C9224" t="s">
        <v>3678</v>
      </c>
      <c r="D9224" t="s">
        <v>3801</v>
      </c>
      <c r="E9224">
        <v>2020</v>
      </c>
      <c r="F9224" t="s">
        <v>20</v>
      </c>
      <c r="G9224" t="s">
        <v>21</v>
      </c>
      <c r="H9224" t="s">
        <v>28</v>
      </c>
      <c r="I9224" t="s">
        <v>23</v>
      </c>
      <c r="J9224" t="s">
        <v>29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72</v>
      </c>
    </row>
    <row r="9225" spans="1:16">
      <c r="A9225" t="s">
        <v>3837</v>
      </c>
      <c r="B9225" t="s">
        <v>17</v>
      </c>
      <c r="C9225" t="s">
        <v>3678</v>
      </c>
      <c r="D9225" t="s">
        <v>3801</v>
      </c>
      <c r="E9225">
        <v>2020</v>
      </c>
      <c r="F9225" t="s">
        <v>20</v>
      </c>
      <c r="G9225" t="s">
        <v>21</v>
      </c>
      <c r="H9225" t="s">
        <v>28</v>
      </c>
      <c r="I9225" t="s">
        <v>23</v>
      </c>
      <c r="J9225" t="s">
        <v>24</v>
      </c>
      <c r="K9225" t="s">
        <v>25</v>
      </c>
      <c r="L9225" t="s">
        <v>26</v>
      </c>
      <c r="M9225">
        <v>1</v>
      </c>
      <c r="N9225">
        <v>0</v>
      </c>
      <c r="O9225">
        <v>0</v>
      </c>
      <c r="P9225" t="s">
        <v>72</v>
      </c>
    </row>
    <row r="9226" spans="1:16">
      <c r="A9226" t="s">
        <v>3837</v>
      </c>
      <c r="B9226" t="s">
        <v>17</v>
      </c>
      <c r="C9226" t="s">
        <v>3678</v>
      </c>
      <c r="D9226" t="s">
        <v>3801</v>
      </c>
      <c r="E9226">
        <v>2020</v>
      </c>
      <c r="F9226" t="s">
        <v>20</v>
      </c>
      <c r="G9226" t="s">
        <v>21</v>
      </c>
      <c r="H9226" t="s">
        <v>39</v>
      </c>
      <c r="I9226" t="s">
        <v>23</v>
      </c>
      <c r="J9226" t="s">
        <v>33</v>
      </c>
      <c r="K9226" t="s">
        <v>25</v>
      </c>
      <c r="L9226" t="s">
        <v>26</v>
      </c>
      <c r="M9226">
        <v>0</v>
      </c>
      <c r="N9226">
        <v>0</v>
      </c>
      <c r="O9226">
        <v>0</v>
      </c>
      <c r="P9226" t="s">
        <v>72</v>
      </c>
    </row>
    <row r="9227" spans="1:16">
      <c r="A9227" t="s">
        <v>3837</v>
      </c>
      <c r="B9227" t="s">
        <v>17</v>
      </c>
      <c r="C9227" t="s">
        <v>3678</v>
      </c>
      <c r="D9227" t="s">
        <v>3801</v>
      </c>
      <c r="E9227">
        <v>2020</v>
      </c>
      <c r="F9227" t="s">
        <v>20</v>
      </c>
      <c r="G9227" t="s">
        <v>21</v>
      </c>
      <c r="H9227" t="s">
        <v>39</v>
      </c>
      <c r="I9227" t="s">
        <v>23</v>
      </c>
      <c r="J9227" t="s">
        <v>29</v>
      </c>
      <c r="K9227" t="s">
        <v>25</v>
      </c>
      <c r="L9227" t="s">
        <v>26</v>
      </c>
      <c r="M9227">
        <v>558</v>
      </c>
      <c r="N9227">
        <v>224.49843000000001</v>
      </c>
      <c r="O9227">
        <v>0.40200000000000002</v>
      </c>
      <c r="P9227" t="s">
        <v>72</v>
      </c>
    </row>
    <row r="9228" spans="1:16">
      <c r="A9228" t="s">
        <v>3837</v>
      </c>
      <c r="B9228" t="s">
        <v>17</v>
      </c>
      <c r="C9228" t="s">
        <v>3678</v>
      </c>
      <c r="D9228" t="s">
        <v>3801</v>
      </c>
      <c r="E9228">
        <v>2020</v>
      </c>
      <c r="F9228" t="s">
        <v>20</v>
      </c>
      <c r="G9228" t="s">
        <v>21</v>
      </c>
      <c r="H9228" t="s">
        <v>39</v>
      </c>
      <c r="I9228" t="s">
        <v>23</v>
      </c>
      <c r="J9228" t="s">
        <v>24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72</v>
      </c>
    </row>
    <row r="9229" spans="1:16">
      <c r="A9229" t="s">
        <v>3838</v>
      </c>
      <c r="B9229" t="s">
        <v>17</v>
      </c>
      <c r="C9229" t="s">
        <v>3678</v>
      </c>
      <c r="D9229" t="s">
        <v>3801</v>
      </c>
      <c r="E9229">
        <v>2020</v>
      </c>
      <c r="F9229" t="s">
        <v>31</v>
      </c>
      <c r="G9229" t="s">
        <v>32</v>
      </c>
      <c r="H9229" t="s">
        <v>22</v>
      </c>
      <c r="I9229" t="s">
        <v>23</v>
      </c>
      <c r="J9229" t="s">
        <v>33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72</v>
      </c>
    </row>
    <row r="9230" spans="1:16">
      <c r="A9230" t="s">
        <v>3838</v>
      </c>
      <c r="B9230" t="s">
        <v>17</v>
      </c>
      <c r="C9230" t="s">
        <v>3678</v>
      </c>
      <c r="D9230" t="s">
        <v>3801</v>
      </c>
      <c r="E9230">
        <v>2020</v>
      </c>
      <c r="F9230" t="s">
        <v>31</v>
      </c>
      <c r="G9230" t="s">
        <v>32</v>
      </c>
      <c r="H9230" t="s">
        <v>22</v>
      </c>
      <c r="I9230" t="s">
        <v>23</v>
      </c>
      <c r="J9230" t="s">
        <v>29</v>
      </c>
      <c r="K9230" t="s">
        <v>25</v>
      </c>
      <c r="L9230" t="s">
        <v>26</v>
      </c>
      <c r="M9230">
        <v>11</v>
      </c>
      <c r="N9230">
        <v>12.521699999999999</v>
      </c>
      <c r="O9230">
        <v>1.1379999999999999</v>
      </c>
      <c r="P9230" t="s">
        <v>72</v>
      </c>
    </row>
    <row r="9231" spans="1:16">
      <c r="A9231" t="s">
        <v>3838</v>
      </c>
      <c r="B9231" t="s">
        <v>17</v>
      </c>
      <c r="C9231" t="s">
        <v>3678</v>
      </c>
      <c r="D9231" t="s">
        <v>3801</v>
      </c>
      <c r="E9231">
        <v>2020</v>
      </c>
      <c r="F9231" t="s">
        <v>31</v>
      </c>
      <c r="G9231" t="s">
        <v>32</v>
      </c>
      <c r="H9231" t="s">
        <v>22</v>
      </c>
      <c r="I9231" t="s">
        <v>23</v>
      </c>
      <c r="J9231" t="s">
        <v>24</v>
      </c>
      <c r="K9231" t="s">
        <v>25</v>
      </c>
      <c r="L9231" t="s">
        <v>26</v>
      </c>
      <c r="M9231">
        <v>89</v>
      </c>
      <c r="N9231">
        <v>51.835050000000003</v>
      </c>
      <c r="O9231">
        <v>0.58199999999999996</v>
      </c>
      <c r="P9231" t="s">
        <v>72</v>
      </c>
    </row>
    <row r="9232" spans="1:16">
      <c r="A9232" t="s">
        <v>3838</v>
      </c>
      <c r="B9232" t="s">
        <v>17</v>
      </c>
      <c r="C9232" t="s">
        <v>3678</v>
      </c>
      <c r="D9232" t="s">
        <v>3801</v>
      </c>
      <c r="E9232">
        <v>2020</v>
      </c>
      <c r="F9232" t="s">
        <v>31</v>
      </c>
      <c r="G9232" t="s">
        <v>32</v>
      </c>
      <c r="H9232" t="s">
        <v>28</v>
      </c>
      <c r="I9232" t="s">
        <v>23</v>
      </c>
      <c r="J9232" t="s">
        <v>33</v>
      </c>
      <c r="K9232" t="s">
        <v>25</v>
      </c>
      <c r="L9232" t="s">
        <v>26</v>
      </c>
      <c r="M9232">
        <v>2</v>
      </c>
      <c r="N9232">
        <v>0</v>
      </c>
      <c r="O9232">
        <v>0</v>
      </c>
      <c r="P9232" t="s">
        <v>72</v>
      </c>
    </row>
    <row r="9233" spans="1:16">
      <c r="A9233" t="s">
        <v>3838</v>
      </c>
      <c r="B9233" t="s">
        <v>17</v>
      </c>
      <c r="C9233" t="s">
        <v>3678</v>
      </c>
      <c r="D9233" t="s">
        <v>3801</v>
      </c>
      <c r="E9233">
        <v>2020</v>
      </c>
      <c r="F9233" t="s">
        <v>31</v>
      </c>
      <c r="G9233" t="s">
        <v>32</v>
      </c>
      <c r="H9233" t="s">
        <v>28</v>
      </c>
      <c r="I9233" t="s">
        <v>23</v>
      </c>
      <c r="J9233" t="s">
        <v>29</v>
      </c>
      <c r="K9233" t="s">
        <v>25</v>
      </c>
      <c r="L9233" t="s">
        <v>26</v>
      </c>
      <c r="M9233">
        <v>55</v>
      </c>
      <c r="N9233">
        <v>52.361530000000002</v>
      </c>
      <c r="O9233">
        <v>0.95199999999999996</v>
      </c>
      <c r="P9233" t="s">
        <v>72</v>
      </c>
    </row>
    <row r="9234" spans="1:16">
      <c r="A9234" t="s">
        <v>3838</v>
      </c>
      <c r="B9234" t="s">
        <v>17</v>
      </c>
      <c r="C9234" t="s">
        <v>3678</v>
      </c>
      <c r="D9234" t="s">
        <v>3801</v>
      </c>
      <c r="E9234">
        <v>2020</v>
      </c>
      <c r="F9234" t="s">
        <v>31</v>
      </c>
      <c r="G9234" t="s">
        <v>32</v>
      </c>
      <c r="H9234" t="s">
        <v>28</v>
      </c>
      <c r="I9234" t="s">
        <v>23</v>
      </c>
      <c r="J9234" t="s">
        <v>24</v>
      </c>
      <c r="K9234" t="s">
        <v>25</v>
      </c>
      <c r="L9234" t="s">
        <v>26</v>
      </c>
      <c r="M9234">
        <v>12</v>
      </c>
      <c r="N9234">
        <v>0</v>
      </c>
      <c r="O9234">
        <v>0</v>
      </c>
      <c r="P9234" t="s">
        <v>72</v>
      </c>
    </row>
    <row r="9235" spans="1:16">
      <c r="A9235" t="s">
        <v>3838</v>
      </c>
      <c r="B9235" t="s">
        <v>17</v>
      </c>
      <c r="C9235" t="s">
        <v>3678</v>
      </c>
      <c r="D9235" t="s">
        <v>3801</v>
      </c>
      <c r="E9235">
        <v>2020</v>
      </c>
      <c r="F9235" t="s">
        <v>31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72</v>
      </c>
    </row>
    <row r="9236" spans="1:16">
      <c r="A9236" t="s">
        <v>3838</v>
      </c>
      <c r="B9236" t="s">
        <v>17</v>
      </c>
      <c r="C9236" t="s">
        <v>3678</v>
      </c>
      <c r="D9236" t="s">
        <v>3801</v>
      </c>
      <c r="E9236">
        <v>2020</v>
      </c>
      <c r="F9236" t="s">
        <v>31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497</v>
      </c>
      <c r="N9236">
        <v>208.75102000000001</v>
      </c>
      <c r="O9236">
        <v>0.42</v>
      </c>
      <c r="P9236" t="s">
        <v>72</v>
      </c>
    </row>
    <row r="9237" spans="1:16">
      <c r="A9237" t="s">
        <v>3838</v>
      </c>
      <c r="B9237" t="s">
        <v>17</v>
      </c>
      <c r="C9237" t="s">
        <v>3678</v>
      </c>
      <c r="D9237" t="s">
        <v>3801</v>
      </c>
      <c r="E9237">
        <v>2020</v>
      </c>
      <c r="F9237" t="s">
        <v>31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72</v>
      </c>
    </row>
    <row r="9238" spans="1:16">
      <c r="A9238" t="s">
        <v>3839</v>
      </c>
      <c r="B9238" t="s">
        <v>17</v>
      </c>
      <c r="C9238" t="s">
        <v>3678</v>
      </c>
      <c r="D9238" t="s">
        <v>3801</v>
      </c>
      <c r="E9238">
        <v>2020</v>
      </c>
      <c r="F9238" t="s">
        <v>43</v>
      </c>
      <c r="G9238" t="s">
        <v>21</v>
      </c>
      <c r="H9238" t="s">
        <v>22</v>
      </c>
      <c r="I9238" t="s">
        <v>23</v>
      </c>
      <c r="J9238" t="s">
        <v>33</v>
      </c>
      <c r="K9238" t="s">
        <v>25</v>
      </c>
      <c r="L9238" t="s">
        <v>26</v>
      </c>
      <c r="M9238">
        <v>6</v>
      </c>
      <c r="N9238">
        <v>4.4736000000000002</v>
      </c>
      <c r="O9238">
        <v>0.746</v>
      </c>
      <c r="P9238" t="s">
        <v>72</v>
      </c>
    </row>
    <row r="9239" spans="1:16">
      <c r="A9239" t="s">
        <v>3839</v>
      </c>
      <c r="B9239" t="s">
        <v>17</v>
      </c>
      <c r="C9239" t="s">
        <v>3678</v>
      </c>
      <c r="D9239" t="s">
        <v>3801</v>
      </c>
      <c r="E9239">
        <v>2020</v>
      </c>
      <c r="F9239" t="s">
        <v>43</v>
      </c>
      <c r="G9239" t="s">
        <v>21</v>
      </c>
      <c r="H9239" t="s">
        <v>22</v>
      </c>
      <c r="I9239" t="s">
        <v>23</v>
      </c>
      <c r="J9239" t="s">
        <v>29</v>
      </c>
      <c r="K9239" t="s">
        <v>25</v>
      </c>
      <c r="L9239" t="s">
        <v>26</v>
      </c>
      <c r="M9239">
        <v>10</v>
      </c>
      <c r="N9239">
        <v>7.5731000000000002</v>
      </c>
      <c r="O9239">
        <v>0.75700000000000001</v>
      </c>
      <c r="P9239" t="s">
        <v>72</v>
      </c>
    </row>
    <row r="9240" spans="1:16">
      <c r="A9240" t="s">
        <v>3839</v>
      </c>
      <c r="B9240" t="s">
        <v>17</v>
      </c>
      <c r="C9240" t="s">
        <v>3678</v>
      </c>
      <c r="D9240" t="s">
        <v>3801</v>
      </c>
      <c r="E9240">
        <v>2020</v>
      </c>
      <c r="F9240" t="s">
        <v>43</v>
      </c>
      <c r="G9240" t="s">
        <v>21</v>
      </c>
      <c r="H9240" t="s">
        <v>22</v>
      </c>
      <c r="I9240" t="s">
        <v>23</v>
      </c>
      <c r="J9240" t="s">
        <v>24</v>
      </c>
      <c r="K9240" t="s">
        <v>25</v>
      </c>
      <c r="L9240" t="s">
        <v>26</v>
      </c>
      <c r="M9240">
        <v>47</v>
      </c>
      <c r="N9240">
        <v>13.92271</v>
      </c>
      <c r="O9240">
        <v>0.29599999999999999</v>
      </c>
      <c r="P9240" t="s">
        <v>72</v>
      </c>
    </row>
    <row r="9241" spans="1:16">
      <c r="A9241" t="s">
        <v>3839</v>
      </c>
      <c r="B9241" t="s">
        <v>17</v>
      </c>
      <c r="C9241" t="s">
        <v>3678</v>
      </c>
      <c r="D9241" t="s">
        <v>3801</v>
      </c>
      <c r="E9241">
        <v>2020</v>
      </c>
      <c r="F9241" t="s">
        <v>43</v>
      </c>
      <c r="G9241" t="s">
        <v>21</v>
      </c>
      <c r="H9241" t="s">
        <v>28</v>
      </c>
      <c r="I9241" t="s">
        <v>23</v>
      </c>
      <c r="J9241" t="s">
        <v>33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72</v>
      </c>
    </row>
    <row r="9242" spans="1:16">
      <c r="A9242" t="s">
        <v>3839</v>
      </c>
      <c r="B9242" t="s">
        <v>17</v>
      </c>
      <c r="C9242" t="s">
        <v>3678</v>
      </c>
      <c r="D9242" t="s">
        <v>3801</v>
      </c>
      <c r="E9242">
        <v>2020</v>
      </c>
      <c r="F9242" t="s">
        <v>43</v>
      </c>
      <c r="G9242" t="s">
        <v>21</v>
      </c>
      <c r="H9242" t="s">
        <v>28</v>
      </c>
      <c r="I9242" t="s">
        <v>23</v>
      </c>
      <c r="J9242" t="s">
        <v>29</v>
      </c>
      <c r="K9242" t="s">
        <v>25</v>
      </c>
      <c r="L9242" t="s">
        <v>26</v>
      </c>
      <c r="M9242">
        <v>2</v>
      </c>
      <c r="N9242">
        <v>1.5777399999999999</v>
      </c>
      <c r="O9242">
        <v>0.78900000000000003</v>
      </c>
      <c r="P9242" t="s">
        <v>72</v>
      </c>
    </row>
    <row r="9243" spans="1:16">
      <c r="A9243" t="s">
        <v>3839</v>
      </c>
      <c r="B9243" t="s">
        <v>17</v>
      </c>
      <c r="C9243" t="s">
        <v>3678</v>
      </c>
      <c r="D9243" t="s">
        <v>3801</v>
      </c>
      <c r="E9243">
        <v>2020</v>
      </c>
      <c r="F9243" t="s">
        <v>43</v>
      </c>
      <c r="G9243" t="s">
        <v>21</v>
      </c>
      <c r="H9243" t="s">
        <v>28</v>
      </c>
      <c r="I9243" t="s">
        <v>23</v>
      </c>
      <c r="J9243" t="s">
        <v>24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72</v>
      </c>
    </row>
    <row r="9244" spans="1:16">
      <c r="A9244" t="s">
        <v>3839</v>
      </c>
      <c r="B9244" t="s">
        <v>17</v>
      </c>
      <c r="C9244" t="s">
        <v>3678</v>
      </c>
      <c r="D9244" t="s">
        <v>3801</v>
      </c>
      <c r="E9244">
        <v>2020</v>
      </c>
      <c r="F9244" t="s">
        <v>43</v>
      </c>
      <c r="G9244" t="s">
        <v>21</v>
      </c>
      <c r="H9244" t="s">
        <v>39</v>
      </c>
      <c r="I9244" t="s">
        <v>23</v>
      </c>
      <c r="J9244" t="s">
        <v>33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72</v>
      </c>
    </row>
    <row r="9245" spans="1:16">
      <c r="A9245" t="s">
        <v>3839</v>
      </c>
      <c r="B9245" t="s">
        <v>17</v>
      </c>
      <c r="C9245" t="s">
        <v>3678</v>
      </c>
      <c r="D9245" t="s">
        <v>3801</v>
      </c>
      <c r="E9245">
        <v>2020</v>
      </c>
      <c r="F9245" t="s">
        <v>43</v>
      </c>
      <c r="G9245" t="s">
        <v>21</v>
      </c>
      <c r="H9245" t="s">
        <v>39</v>
      </c>
      <c r="I9245" t="s">
        <v>23</v>
      </c>
      <c r="J9245" t="s">
        <v>29</v>
      </c>
      <c r="K9245" t="s">
        <v>25</v>
      </c>
      <c r="L9245" t="s">
        <v>26</v>
      </c>
      <c r="M9245">
        <v>16</v>
      </c>
      <c r="N9245">
        <v>11.94956</v>
      </c>
      <c r="O9245">
        <v>0.747</v>
      </c>
      <c r="P9245" t="s">
        <v>72</v>
      </c>
    </row>
    <row r="9246" spans="1:16">
      <c r="A9246" t="s">
        <v>3839</v>
      </c>
      <c r="B9246" t="s">
        <v>17</v>
      </c>
      <c r="C9246" t="s">
        <v>3678</v>
      </c>
      <c r="D9246" t="s">
        <v>3801</v>
      </c>
      <c r="E9246">
        <v>2020</v>
      </c>
      <c r="F9246" t="s">
        <v>43</v>
      </c>
      <c r="G9246" t="s">
        <v>21</v>
      </c>
      <c r="H9246" t="s">
        <v>39</v>
      </c>
      <c r="I9246" t="s">
        <v>23</v>
      </c>
      <c r="J9246" t="s">
        <v>24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72</v>
      </c>
    </row>
    <row r="9247" spans="1:16">
      <c r="A9247" t="s">
        <v>3880</v>
      </c>
      <c r="B9247" t="s">
        <v>17</v>
      </c>
      <c r="C9247" t="s">
        <v>3678</v>
      </c>
      <c r="D9247" t="s">
        <v>3845</v>
      </c>
      <c r="E9247">
        <v>2020</v>
      </c>
      <c r="F9247" t="s">
        <v>20</v>
      </c>
      <c r="G9247" t="s">
        <v>21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3</v>
      </c>
      <c r="N9247">
        <v>0</v>
      </c>
      <c r="O9247">
        <v>0</v>
      </c>
      <c r="P9247" t="s">
        <v>72</v>
      </c>
    </row>
    <row r="9248" spans="1:16">
      <c r="A9248" t="s">
        <v>3880</v>
      </c>
      <c r="B9248" t="s">
        <v>17</v>
      </c>
      <c r="C9248" t="s">
        <v>3678</v>
      </c>
      <c r="D9248" t="s">
        <v>3845</v>
      </c>
      <c r="E9248">
        <v>2020</v>
      </c>
      <c r="F9248" t="s">
        <v>20</v>
      </c>
      <c r="G9248" t="s">
        <v>21</v>
      </c>
      <c r="H9248" t="s">
        <v>22</v>
      </c>
      <c r="I9248" t="s">
        <v>23</v>
      </c>
      <c r="J9248" t="s">
        <v>29</v>
      </c>
      <c r="K9248" t="s">
        <v>25</v>
      </c>
      <c r="L9248" t="s">
        <v>26</v>
      </c>
      <c r="M9248">
        <v>63</v>
      </c>
      <c r="N9248">
        <v>65.94538</v>
      </c>
      <c r="O9248">
        <v>1.0469999999999999</v>
      </c>
      <c r="P9248" t="s">
        <v>72</v>
      </c>
    </row>
    <row r="9249" spans="1:16">
      <c r="A9249" t="s">
        <v>3880</v>
      </c>
      <c r="B9249" t="s">
        <v>17</v>
      </c>
      <c r="C9249" t="s">
        <v>3678</v>
      </c>
      <c r="D9249" t="s">
        <v>3845</v>
      </c>
      <c r="E9249">
        <v>2020</v>
      </c>
      <c r="F9249" t="s">
        <v>20</v>
      </c>
      <c r="G9249" t="s">
        <v>21</v>
      </c>
      <c r="H9249" t="s">
        <v>22</v>
      </c>
      <c r="I9249" t="s">
        <v>23</v>
      </c>
      <c r="J9249" t="s">
        <v>24</v>
      </c>
      <c r="K9249" t="s">
        <v>25</v>
      </c>
      <c r="L9249" t="s">
        <v>26</v>
      </c>
      <c r="M9249">
        <v>210</v>
      </c>
      <c r="N9249">
        <v>93.414259999999999</v>
      </c>
      <c r="O9249">
        <v>0.44500000000000001</v>
      </c>
      <c r="P9249" t="s">
        <v>72</v>
      </c>
    </row>
    <row r="9250" spans="1:16">
      <c r="A9250" t="s">
        <v>3880</v>
      </c>
      <c r="B9250" t="s">
        <v>17</v>
      </c>
      <c r="C9250" t="s">
        <v>3678</v>
      </c>
      <c r="D9250" t="s">
        <v>3845</v>
      </c>
      <c r="E9250">
        <v>2020</v>
      </c>
      <c r="F9250" t="s">
        <v>20</v>
      </c>
      <c r="G9250" t="s">
        <v>21</v>
      </c>
      <c r="H9250" t="s">
        <v>28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>
      <c r="A9251" t="s">
        <v>3880</v>
      </c>
      <c r="B9251" t="s">
        <v>17</v>
      </c>
      <c r="C9251" t="s">
        <v>3678</v>
      </c>
      <c r="D9251" t="s">
        <v>3845</v>
      </c>
      <c r="E9251">
        <v>2020</v>
      </c>
      <c r="F9251" t="s">
        <v>20</v>
      </c>
      <c r="G9251" t="s">
        <v>21</v>
      </c>
      <c r="H9251" t="s">
        <v>28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>
      <c r="A9252" t="s">
        <v>3880</v>
      </c>
      <c r="B9252" t="s">
        <v>17</v>
      </c>
      <c r="C9252" t="s">
        <v>3678</v>
      </c>
      <c r="D9252" t="s">
        <v>3845</v>
      </c>
      <c r="E9252">
        <v>2020</v>
      </c>
      <c r="F9252" t="s">
        <v>20</v>
      </c>
      <c r="G9252" t="s">
        <v>21</v>
      </c>
      <c r="H9252" t="s">
        <v>28</v>
      </c>
      <c r="I9252" t="s">
        <v>23</v>
      </c>
      <c r="J9252" t="s">
        <v>24</v>
      </c>
      <c r="K9252" t="s">
        <v>25</v>
      </c>
      <c r="L9252" t="s">
        <v>26</v>
      </c>
      <c r="M9252">
        <v>1</v>
      </c>
      <c r="N9252">
        <v>0</v>
      </c>
      <c r="O9252">
        <v>0</v>
      </c>
      <c r="P9252" t="s">
        <v>72</v>
      </c>
    </row>
    <row r="9253" spans="1:16">
      <c r="A9253" t="s">
        <v>3880</v>
      </c>
      <c r="B9253" t="s">
        <v>17</v>
      </c>
      <c r="C9253" t="s">
        <v>3678</v>
      </c>
      <c r="D9253" t="s">
        <v>3845</v>
      </c>
      <c r="E9253">
        <v>2020</v>
      </c>
      <c r="F9253" t="s">
        <v>20</v>
      </c>
      <c r="G9253" t="s">
        <v>21</v>
      </c>
      <c r="H9253" t="s">
        <v>39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72</v>
      </c>
    </row>
    <row r="9254" spans="1:16">
      <c r="A9254" t="s">
        <v>3880</v>
      </c>
      <c r="B9254" t="s">
        <v>17</v>
      </c>
      <c r="C9254" t="s">
        <v>3678</v>
      </c>
      <c r="D9254" t="s">
        <v>3845</v>
      </c>
      <c r="E9254">
        <v>2020</v>
      </c>
      <c r="F9254" t="s">
        <v>20</v>
      </c>
      <c r="G9254" t="s">
        <v>21</v>
      </c>
      <c r="H9254" t="s">
        <v>39</v>
      </c>
      <c r="I9254" t="s">
        <v>23</v>
      </c>
      <c r="J9254" t="s">
        <v>29</v>
      </c>
      <c r="K9254" t="s">
        <v>25</v>
      </c>
      <c r="L9254" t="s">
        <v>26</v>
      </c>
      <c r="M9254">
        <v>579</v>
      </c>
      <c r="N9254">
        <v>328.55495000000002</v>
      </c>
      <c r="O9254">
        <v>0.56699999999999995</v>
      </c>
      <c r="P9254" t="s">
        <v>72</v>
      </c>
    </row>
    <row r="9255" spans="1:16">
      <c r="A9255" t="s">
        <v>3880</v>
      </c>
      <c r="B9255" t="s">
        <v>17</v>
      </c>
      <c r="C9255" t="s">
        <v>3678</v>
      </c>
      <c r="D9255" t="s">
        <v>3845</v>
      </c>
      <c r="E9255">
        <v>2020</v>
      </c>
      <c r="F9255" t="s">
        <v>20</v>
      </c>
      <c r="G9255" t="s">
        <v>21</v>
      </c>
      <c r="H9255" t="s">
        <v>39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72</v>
      </c>
    </row>
    <row r="9256" spans="1:16">
      <c r="A9256" t="s">
        <v>3881</v>
      </c>
      <c r="B9256" t="s">
        <v>17</v>
      </c>
      <c r="C9256" t="s">
        <v>3678</v>
      </c>
      <c r="D9256" t="s">
        <v>3845</v>
      </c>
      <c r="E9256">
        <v>2020</v>
      </c>
      <c r="F9256" t="s">
        <v>31</v>
      </c>
      <c r="G9256" t="s">
        <v>32</v>
      </c>
      <c r="H9256" t="s">
        <v>22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72</v>
      </c>
    </row>
    <row r="9257" spans="1:16">
      <c r="A9257" t="s">
        <v>3881</v>
      </c>
      <c r="B9257" t="s">
        <v>17</v>
      </c>
      <c r="C9257" t="s">
        <v>3678</v>
      </c>
      <c r="D9257" t="s">
        <v>3845</v>
      </c>
      <c r="E9257">
        <v>2020</v>
      </c>
      <c r="F9257" t="s">
        <v>31</v>
      </c>
      <c r="G9257" t="s">
        <v>32</v>
      </c>
      <c r="H9257" t="s">
        <v>22</v>
      </c>
      <c r="I9257" t="s">
        <v>23</v>
      </c>
      <c r="J9257" t="s">
        <v>29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72</v>
      </c>
    </row>
    <row r="9258" spans="1:16">
      <c r="A9258" t="s">
        <v>3881</v>
      </c>
      <c r="B9258" t="s">
        <v>17</v>
      </c>
      <c r="C9258" t="s">
        <v>3678</v>
      </c>
      <c r="D9258" t="s">
        <v>3845</v>
      </c>
      <c r="E9258">
        <v>2020</v>
      </c>
      <c r="F9258" t="s">
        <v>31</v>
      </c>
      <c r="G9258" t="s">
        <v>32</v>
      </c>
      <c r="H9258" t="s">
        <v>22</v>
      </c>
      <c r="I9258" t="s">
        <v>23</v>
      </c>
      <c r="J9258" t="s">
        <v>24</v>
      </c>
      <c r="K9258" t="s">
        <v>25</v>
      </c>
      <c r="L9258" t="s">
        <v>26</v>
      </c>
      <c r="M9258">
        <v>33</v>
      </c>
      <c r="N9258">
        <v>25.51501</v>
      </c>
      <c r="O9258">
        <v>0.77300000000000002</v>
      </c>
      <c r="P9258" t="s">
        <v>72</v>
      </c>
    </row>
    <row r="9259" spans="1:16">
      <c r="A9259" t="s">
        <v>3881</v>
      </c>
      <c r="B9259" t="s">
        <v>17</v>
      </c>
      <c r="C9259" t="s">
        <v>3678</v>
      </c>
      <c r="D9259" t="s">
        <v>3845</v>
      </c>
      <c r="E9259">
        <v>2020</v>
      </c>
      <c r="F9259" t="s">
        <v>31</v>
      </c>
      <c r="G9259" t="s">
        <v>32</v>
      </c>
      <c r="H9259" t="s">
        <v>28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72</v>
      </c>
    </row>
    <row r="9260" spans="1:16">
      <c r="A9260" t="s">
        <v>3881</v>
      </c>
      <c r="B9260" t="s">
        <v>17</v>
      </c>
      <c r="C9260" t="s">
        <v>3678</v>
      </c>
      <c r="D9260" t="s">
        <v>3845</v>
      </c>
      <c r="E9260">
        <v>2020</v>
      </c>
      <c r="F9260" t="s">
        <v>31</v>
      </c>
      <c r="G9260" t="s">
        <v>32</v>
      </c>
      <c r="H9260" t="s">
        <v>28</v>
      </c>
      <c r="I9260" t="s">
        <v>23</v>
      </c>
      <c r="J9260" t="s">
        <v>29</v>
      </c>
      <c r="K9260" t="s">
        <v>25</v>
      </c>
      <c r="L9260" t="s">
        <v>26</v>
      </c>
      <c r="M9260">
        <v>9</v>
      </c>
      <c r="N9260">
        <v>11.752129999999999</v>
      </c>
      <c r="O9260">
        <v>1.306</v>
      </c>
      <c r="P9260" t="s">
        <v>72</v>
      </c>
    </row>
    <row r="9261" spans="1:16">
      <c r="A9261" t="s">
        <v>3881</v>
      </c>
      <c r="B9261" t="s">
        <v>17</v>
      </c>
      <c r="C9261" t="s">
        <v>3678</v>
      </c>
      <c r="D9261" t="s">
        <v>3845</v>
      </c>
      <c r="E9261">
        <v>2020</v>
      </c>
      <c r="F9261" t="s">
        <v>31</v>
      </c>
      <c r="G9261" t="s">
        <v>32</v>
      </c>
      <c r="H9261" t="s">
        <v>28</v>
      </c>
      <c r="I9261" t="s">
        <v>23</v>
      </c>
      <c r="J9261" t="s">
        <v>24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72</v>
      </c>
    </row>
    <row r="9262" spans="1:16">
      <c r="A9262" t="s">
        <v>3881</v>
      </c>
      <c r="B9262" t="s">
        <v>17</v>
      </c>
      <c r="C9262" t="s">
        <v>3678</v>
      </c>
      <c r="D9262" t="s">
        <v>3845</v>
      </c>
      <c r="E9262">
        <v>2020</v>
      </c>
      <c r="F9262" t="s">
        <v>31</v>
      </c>
      <c r="G9262" t="s">
        <v>32</v>
      </c>
      <c r="H9262" t="s">
        <v>39</v>
      </c>
      <c r="I9262" t="s">
        <v>23</v>
      </c>
      <c r="J9262" t="s">
        <v>33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72</v>
      </c>
    </row>
    <row r="9263" spans="1:16">
      <c r="A9263" t="s">
        <v>3881</v>
      </c>
      <c r="B9263" t="s">
        <v>17</v>
      </c>
      <c r="C9263" t="s">
        <v>3678</v>
      </c>
      <c r="D9263" t="s">
        <v>3845</v>
      </c>
      <c r="E9263">
        <v>2020</v>
      </c>
      <c r="F9263" t="s">
        <v>31</v>
      </c>
      <c r="G9263" t="s">
        <v>32</v>
      </c>
      <c r="H9263" t="s">
        <v>39</v>
      </c>
      <c r="I9263" t="s">
        <v>23</v>
      </c>
      <c r="J9263" t="s">
        <v>29</v>
      </c>
      <c r="K9263" t="s">
        <v>25</v>
      </c>
      <c r="L9263" t="s">
        <v>26</v>
      </c>
      <c r="M9263">
        <v>94</v>
      </c>
      <c r="N9263">
        <v>51.657330000000002</v>
      </c>
      <c r="O9263">
        <v>0.55000000000000004</v>
      </c>
      <c r="P9263" t="s">
        <v>72</v>
      </c>
    </row>
    <row r="9264" spans="1:16">
      <c r="A9264" t="s">
        <v>3881</v>
      </c>
      <c r="B9264" t="s">
        <v>17</v>
      </c>
      <c r="C9264" t="s">
        <v>3678</v>
      </c>
      <c r="D9264" t="s">
        <v>3845</v>
      </c>
      <c r="E9264">
        <v>2020</v>
      </c>
      <c r="F9264" t="s">
        <v>31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72</v>
      </c>
    </row>
    <row r="9265" spans="1:16">
      <c r="A9265" t="s">
        <v>3882</v>
      </c>
      <c r="B9265" t="s">
        <v>17</v>
      </c>
      <c r="C9265" t="s">
        <v>3678</v>
      </c>
      <c r="D9265" t="s">
        <v>3845</v>
      </c>
      <c r="E9265">
        <v>2020</v>
      </c>
      <c r="F9265" t="s">
        <v>43</v>
      </c>
      <c r="G9265" t="s">
        <v>21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4</v>
      </c>
      <c r="N9265">
        <v>3.0219299999999998</v>
      </c>
      <c r="O9265">
        <v>0.755</v>
      </c>
      <c r="P9265" t="s">
        <v>72</v>
      </c>
    </row>
    <row r="9266" spans="1:16">
      <c r="A9266" t="s">
        <v>3882</v>
      </c>
      <c r="B9266" t="s">
        <v>17</v>
      </c>
      <c r="C9266" t="s">
        <v>3678</v>
      </c>
      <c r="D9266" t="s">
        <v>3845</v>
      </c>
      <c r="E9266">
        <v>2020</v>
      </c>
      <c r="F9266" t="s">
        <v>43</v>
      </c>
      <c r="G9266" t="s">
        <v>21</v>
      </c>
      <c r="H9266" t="s">
        <v>22</v>
      </c>
      <c r="I9266" t="s">
        <v>23</v>
      </c>
      <c r="J9266" t="s">
        <v>29</v>
      </c>
      <c r="K9266" t="s">
        <v>25</v>
      </c>
      <c r="L9266" t="s">
        <v>26</v>
      </c>
      <c r="M9266">
        <v>4</v>
      </c>
      <c r="N9266">
        <v>3.1453500000000001</v>
      </c>
      <c r="O9266">
        <v>0.78600000000000003</v>
      </c>
      <c r="P9266" t="s">
        <v>72</v>
      </c>
    </row>
    <row r="9267" spans="1:16">
      <c r="A9267" t="s">
        <v>3882</v>
      </c>
      <c r="B9267" t="s">
        <v>17</v>
      </c>
      <c r="C9267" t="s">
        <v>3678</v>
      </c>
      <c r="D9267" t="s">
        <v>3845</v>
      </c>
      <c r="E9267">
        <v>2020</v>
      </c>
      <c r="F9267" t="s">
        <v>43</v>
      </c>
      <c r="G9267" t="s">
        <v>21</v>
      </c>
      <c r="H9267" t="s">
        <v>22</v>
      </c>
      <c r="I9267" t="s">
        <v>23</v>
      </c>
      <c r="J9267" t="s">
        <v>24</v>
      </c>
      <c r="K9267" t="s">
        <v>25</v>
      </c>
      <c r="L9267" t="s">
        <v>26</v>
      </c>
      <c r="M9267">
        <v>33</v>
      </c>
      <c r="N9267">
        <v>9.5423500000000008</v>
      </c>
      <c r="O9267">
        <v>0.28899999999999998</v>
      </c>
      <c r="P9267" t="s">
        <v>72</v>
      </c>
    </row>
    <row r="9268" spans="1:16">
      <c r="A9268" t="s">
        <v>3882</v>
      </c>
      <c r="B9268" t="s">
        <v>17</v>
      </c>
      <c r="C9268" t="s">
        <v>3678</v>
      </c>
      <c r="D9268" t="s">
        <v>3845</v>
      </c>
      <c r="E9268">
        <v>2020</v>
      </c>
      <c r="F9268" t="s">
        <v>43</v>
      </c>
      <c r="G9268" t="s">
        <v>21</v>
      </c>
      <c r="H9268" t="s">
        <v>28</v>
      </c>
      <c r="I9268" t="s">
        <v>23</v>
      </c>
      <c r="J9268" t="s">
        <v>33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72</v>
      </c>
    </row>
    <row r="9269" spans="1:16">
      <c r="A9269" t="s">
        <v>3882</v>
      </c>
      <c r="B9269" t="s">
        <v>17</v>
      </c>
      <c r="C9269" t="s">
        <v>3678</v>
      </c>
      <c r="D9269" t="s">
        <v>3845</v>
      </c>
      <c r="E9269">
        <v>2020</v>
      </c>
      <c r="F9269" t="s">
        <v>43</v>
      </c>
      <c r="G9269" t="s">
        <v>21</v>
      </c>
      <c r="H9269" t="s">
        <v>28</v>
      </c>
      <c r="I9269" t="s">
        <v>23</v>
      </c>
      <c r="J9269" t="s">
        <v>29</v>
      </c>
      <c r="K9269" t="s">
        <v>25</v>
      </c>
      <c r="L9269" t="s">
        <v>26</v>
      </c>
      <c r="M9269">
        <v>0</v>
      </c>
      <c r="N9269">
        <v>0.22525999999999999</v>
      </c>
      <c r="O9269">
        <v>0</v>
      </c>
      <c r="P9269" t="s">
        <v>72</v>
      </c>
    </row>
    <row r="9270" spans="1:16">
      <c r="A9270" t="s">
        <v>3882</v>
      </c>
      <c r="B9270" t="s">
        <v>17</v>
      </c>
      <c r="C9270" t="s">
        <v>3678</v>
      </c>
      <c r="D9270" t="s">
        <v>3845</v>
      </c>
      <c r="E9270">
        <v>2020</v>
      </c>
      <c r="F9270" t="s">
        <v>43</v>
      </c>
      <c r="G9270" t="s">
        <v>21</v>
      </c>
      <c r="H9270" t="s">
        <v>28</v>
      </c>
      <c r="I9270" t="s">
        <v>23</v>
      </c>
      <c r="J9270" t="s">
        <v>24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72</v>
      </c>
    </row>
    <row r="9271" spans="1:16">
      <c r="A9271" t="s">
        <v>3882</v>
      </c>
      <c r="B9271" t="s">
        <v>17</v>
      </c>
      <c r="C9271" t="s">
        <v>3678</v>
      </c>
      <c r="D9271" t="s">
        <v>3845</v>
      </c>
      <c r="E9271">
        <v>2020</v>
      </c>
      <c r="F9271" t="s">
        <v>43</v>
      </c>
      <c r="G9271" t="s">
        <v>21</v>
      </c>
      <c r="H9271" t="s">
        <v>39</v>
      </c>
      <c r="I9271" t="s">
        <v>23</v>
      </c>
      <c r="J9271" t="s">
        <v>33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72</v>
      </c>
    </row>
    <row r="9272" spans="1:16">
      <c r="A9272" t="s">
        <v>3882</v>
      </c>
      <c r="B9272" t="s">
        <v>17</v>
      </c>
      <c r="C9272" t="s">
        <v>3678</v>
      </c>
      <c r="D9272" t="s">
        <v>3845</v>
      </c>
      <c r="E9272">
        <v>2020</v>
      </c>
      <c r="F9272" t="s">
        <v>43</v>
      </c>
      <c r="G9272" t="s">
        <v>21</v>
      </c>
      <c r="H9272" t="s">
        <v>39</v>
      </c>
      <c r="I9272" t="s">
        <v>23</v>
      </c>
      <c r="J9272" t="s">
        <v>29</v>
      </c>
      <c r="K9272" t="s">
        <v>25</v>
      </c>
      <c r="L9272" t="s">
        <v>26</v>
      </c>
      <c r="M9272">
        <v>2</v>
      </c>
      <c r="N9272">
        <v>1.702</v>
      </c>
      <c r="O9272">
        <v>0.85099999999999998</v>
      </c>
      <c r="P9272" t="s">
        <v>72</v>
      </c>
    </row>
    <row r="9273" spans="1:16">
      <c r="A9273" t="s">
        <v>3882</v>
      </c>
      <c r="B9273" t="s">
        <v>17</v>
      </c>
      <c r="C9273" t="s">
        <v>3678</v>
      </c>
      <c r="D9273" t="s">
        <v>3845</v>
      </c>
      <c r="E9273">
        <v>2020</v>
      </c>
      <c r="F9273" t="s">
        <v>43</v>
      </c>
      <c r="G9273" t="s">
        <v>21</v>
      </c>
      <c r="H9273" t="s">
        <v>39</v>
      </c>
      <c r="I9273" t="s">
        <v>23</v>
      </c>
      <c r="J9273" t="s">
        <v>24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72</v>
      </c>
    </row>
    <row r="9274" spans="1:16">
      <c r="A9274" t="s">
        <v>3922</v>
      </c>
      <c r="B9274" t="s">
        <v>17</v>
      </c>
      <c r="C9274" t="s">
        <v>3678</v>
      </c>
      <c r="D9274" t="s">
        <v>3888</v>
      </c>
      <c r="E9274">
        <v>2020</v>
      </c>
      <c r="F9274" t="s">
        <v>20</v>
      </c>
      <c r="G9274" t="s">
        <v>21</v>
      </c>
      <c r="H9274" t="s">
        <v>22</v>
      </c>
      <c r="I9274" t="s">
        <v>23</v>
      </c>
      <c r="J9274" t="s">
        <v>33</v>
      </c>
      <c r="K9274" t="s">
        <v>25</v>
      </c>
      <c r="L9274" t="s">
        <v>26</v>
      </c>
      <c r="M9274">
        <v>1</v>
      </c>
      <c r="N9274">
        <v>0.72502</v>
      </c>
      <c r="O9274">
        <v>0.72499999999999998</v>
      </c>
      <c r="P9274" t="s">
        <v>72</v>
      </c>
    </row>
    <row r="9275" spans="1:16">
      <c r="A9275" t="s">
        <v>3922</v>
      </c>
      <c r="B9275" t="s">
        <v>17</v>
      </c>
      <c r="C9275" t="s">
        <v>3678</v>
      </c>
      <c r="D9275" t="s">
        <v>3888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29</v>
      </c>
      <c r="K9275" t="s">
        <v>25</v>
      </c>
      <c r="L9275" t="s">
        <v>26</v>
      </c>
      <c r="M9275">
        <v>4</v>
      </c>
      <c r="N9275">
        <v>3.7580300000000002</v>
      </c>
      <c r="O9275">
        <v>0.94</v>
      </c>
      <c r="P9275" t="s">
        <v>72</v>
      </c>
    </row>
    <row r="9276" spans="1:16">
      <c r="A9276" t="s">
        <v>3922</v>
      </c>
      <c r="B9276" t="s">
        <v>17</v>
      </c>
      <c r="C9276" t="s">
        <v>3678</v>
      </c>
      <c r="D9276" t="s">
        <v>3888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24</v>
      </c>
      <c r="K9276" t="s">
        <v>25</v>
      </c>
      <c r="L9276" t="s">
        <v>26</v>
      </c>
      <c r="M9276">
        <v>4</v>
      </c>
      <c r="N9276">
        <v>4.3995499999999996</v>
      </c>
      <c r="O9276">
        <v>1.1000000000000001</v>
      </c>
      <c r="P9276" t="s">
        <v>72</v>
      </c>
    </row>
    <row r="9277" spans="1:16">
      <c r="A9277" t="s">
        <v>3922</v>
      </c>
      <c r="B9277" t="s">
        <v>17</v>
      </c>
      <c r="C9277" t="s">
        <v>3678</v>
      </c>
      <c r="D9277" t="s">
        <v>3888</v>
      </c>
      <c r="E9277">
        <v>2020</v>
      </c>
      <c r="F9277" t="s">
        <v>20</v>
      </c>
      <c r="G9277" t="s">
        <v>21</v>
      </c>
      <c r="H9277" t="s">
        <v>28</v>
      </c>
      <c r="I9277" t="s">
        <v>23</v>
      </c>
      <c r="J9277" t="s">
        <v>33</v>
      </c>
      <c r="K9277" t="s">
        <v>25</v>
      </c>
      <c r="L9277" t="s">
        <v>26</v>
      </c>
      <c r="M9277">
        <v>0</v>
      </c>
      <c r="N9277">
        <v>0</v>
      </c>
      <c r="O9277">
        <v>0</v>
      </c>
      <c r="P9277" t="s">
        <v>72</v>
      </c>
    </row>
    <row r="9278" spans="1:16">
      <c r="A9278" t="s">
        <v>3922</v>
      </c>
      <c r="B9278" t="s">
        <v>17</v>
      </c>
      <c r="C9278" t="s">
        <v>3678</v>
      </c>
      <c r="D9278" t="s">
        <v>3888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29</v>
      </c>
      <c r="K9278" t="s">
        <v>25</v>
      </c>
      <c r="L9278" t="s">
        <v>26</v>
      </c>
      <c r="M9278">
        <v>1</v>
      </c>
      <c r="N9278">
        <v>0.83313000000000004</v>
      </c>
      <c r="O9278">
        <v>0.83299999999999996</v>
      </c>
      <c r="P9278" t="s">
        <v>72</v>
      </c>
    </row>
    <row r="9279" spans="1:16">
      <c r="A9279" t="s">
        <v>3922</v>
      </c>
      <c r="B9279" t="s">
        <v>17</v>
      </c>
      <c r="C9279" t="s">
        <v>3678</v>
      </c>
      <c r="D9279" t="s">
        <v>3888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24</v>
      </c>
      <c r="K9279" t="s">
        <v>25</v>
      </c>
      <c r="L9279" t="s">
        <v>26</v>
      </c>
      <c r="M9279">
        <v>0</v>
      </c>
      <c r="N9279">
        <v>0</v>
      </c>
      <c r="O9279">
        <v>0</v>
      </c>
      <c r="P9279" t="s">
        <v>72</v>
      </c>
    </row>
    <row r="9280" spans="1:16">
      <c r="A9280" t="s">
        <v>3922</v>
      </c>
      <c r="B9280" t="s">
        <v>17</v>
      </c>
      <c r="C9280" t="s">
        <v>3678</v>
      </c>
      <c r="D9280" t="s">
        <v>3888</v>
      </c>
      <c r="E9280">
        <v>2020</v>
      </c>
      <c r="F9280" t="s">
        <v>20</v>
      </c>
      <c r="G9280" t="s">
        <v>21</v>
      </c>
      <c r="H9280" t="s">
        <v>39</v>
      </c>
      <c r="I9280" t="s">
        <v>23</v>
      </c>
      <c r="J9280" t="s">
        <v>33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>
      <c r="A9281" t="s">
        <v>3922</v>
      </c>
      <c r="B9281" t="s">
        <v>17</v>
      </c>
      <c r="C9281" t="s">
        <v>3678</v>
      </c>
      <c r="D9281" t="s">
        <v>3888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29</v>
      </c>
      <c r="K9281" t="s">
        <v>25</v>
      </c>
      <c r="L9281" t="s">
        <v>26</v>
      </c>
      <c r="M9281">
        <v>7</v>
      </c>
      <c r="N9281">
        <v>6.6697300000000004</v>
      </c>
      <c r="O9281">
        <v>0.95299999999999996</v>
      </c>
      <c r="P9281" t="s">
        <v>72</v>
      </c>
    </row>
    <row r="9282" spans="1:16">
      <c r="A9282" t="s">
        <v>3922</v>
      </c>
      <c r="B9282" t="s">
        <v>17</v>
      </c>
      <c r="C9282" t="s">
        <v>3678</v>
      </c>
      <c r="D9282" t="s">
        <v>3888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24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>
      <c r="A9283" t="s">
        <v>3923</v>
      </c>
      <c r="B9283" t="s">
        <v>17</v>
      </c>
      <c r="C9283" t="s">
        <v>3678</v>
      </c>
      <c r="D9283" t="s">
        <v>3888</v>
      </c>
      <c r="E9283">
        <v>2020</v>
      </c>
      <c r="F9283" t="s">
        <v>31</v>
      </c>
      <c r="G9283" t="s">
        <v>32</v>
      </c>
      <c r="H9283" t="s">
        <v>22</v>
      </c>
      <c r="I9283" t="s">
        <v>23</v>
      </c>
      <c r="J9283" t="s">
        <v>33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72</v>
      </c>
    </row>
    <row r="9284" spans="1:16">
      <c r="A9284" t="s">
        <v>3923</v>
      </c>
      <c r="B9284" t="s">
        <v>17</v>
      </c>
      <c r="C9284" t="s">
        <v>3678</v>
      </c>
      <c r="D9284" t="s">
        <v>3888</v>
      </c>
      <c r="E9284">
        <v>2020</v>
      </c>
      <c r="F9284" t="s">
        <v>31</v>
      </c>
      <c r="G9284" t="s">
        <v>32</v>
      </c>
      <c r="H9284" t="s">
        <v>22</v>
      </c>
      <c r="I9284" t="s">
        <v>23</v>
      </c>
      <c r="J9284" t="s">
        <v>24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72</v>
      </c>
    </row>
    <row r="9285" spans="1:16">
      <c r="A9285" t="s">
        <v>3923</v>
      </c>
      <c r="B9285" t="s">
        <v>17</v>
      </c>
      <c r="C9285" t="s">
        <v>3678</v>
      </c>
      <c r="D9285" t="s">
        <v>3888</v>
      </c>
      <c r="E9285">
        <v>2020</v>
      </c>
      <c r="F9285" t="s">
        <v>31</v>
      </c>
      <c r="G9285" t="s">
        <v>32</v>
      </c>
      <c r="H9285" t="s">
        <v>28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>
      <c r="A9286" t="s">
        <v>3923</v>
      </c>
      <c r="B9286" t="s">
        <v>17</v>
      </c>
      <c r="C9286" t="s">
        <v>3678</v>
      </c>
      <c r="D9286" t="s">
        <v>3888</v>
      </c>
      <c r="E9286">
        <v>2020</v>
      </c>
      <c r="F9286" t="s">
        <v>31</v>
      </c>
      <c r="G9286" t="s">
        <v>32</v>
      </c>
      <c r="H9286" t="s">
        <v>28</v>
      </c>
      <c r="I9286" t="s">
        <v>23</v>
      </c>
      <c r="J9286" t="s">
        <v>24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72</v>
      </c>
    </row>
    <row r="9287" spans="1:16">
      <c r="A9287" t="s">
        <v>3923</v>
      </c>
      <c r="B9287" t="s">
        <v>17</v>
      </c>
      <c r="C9287" t="s">
        <v>3678</v>
      </c>
      <c r="D9287" t="s">
        <v>3888</v>
      </c>
      <c r="E9287">
        <v>2020</v>
      </c>
      <c r="F9287" t="s">
        <v>31</v>
      </c>
      <c r="G9287" t="s">
        <v>32</v>
      </c>
      <c r="H9287" t="s">
        <v>39</v>
      </c>
      <c r="I9287" t="s">
        <v>23</v>
      </c>
      <c r="J9287" t="s">
        <v>33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>
      <c r="A9288" t="s">
        <v>3923</v>
      </c>
      <c r="B9288" t="s">
        <v>17</v>
      </c>
      <c r="C9288" t="s">
        <v>3678</v>
      </c>
      <c r="D9288" t="s">
        <v>3888</v>
      </c>
      <c r="E9288">
        <v>2020</v>
      </c>
      <c r="F9288" t="s">
        <v>31</v>
      </c>
      <c r="G9288" t="s">
        <v>32</v>
      </c>
      <c r="H9288" t="s">
        <v>39</v>
      </c>
      <c r="I9288" t="s">
        <v>23</v>
      </c>
      <c r="J9288" t="s">
        <v>29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72</v>
      </c>
    </row>
    <row r="9289" spans="1:16">
      <c r="A9289" t="s">
        <v>3923</v>
      </c>
      <c r="B9289" t="s">
        <v>17</v>
      </c>
      <c r="C9289" t="s">
        <v>3678</v>
      </c>
      <c r="D9289" t="s">
        <v>3888</v>
      </c>
      <c r="E9289">
        <v>2020</v>
      </c>
      <c r="F9289" t="s">
        <v>31</v>
      </c>
      <c r="G9289" t="s">
        <v>32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72</v>
      </c>
    </row>
    <row r="9290" spans="1:16">
      <c r="A9290" t="s">
        <v>3924</v>
      </c>
      <c r="B9290" t="s">
        <v>17</v>
      </c>
      <c r="C9290" t="s">
        <v>3678</v>
      </c>
      <c r="D9290" t="s">
        <v>3888</v>
      </c>
      <c r="E9290">
        <v>2020</v>
      </c>
      <c r="F9290" t="s">
        <v>43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72</v>
      </c>
    </row>
    <row r="9291" spans="1:16">
      <c r="A9291" t="s">
        <v>3924</v>
      </c>
      <c r="B9291" t="s">
        <v>17</v>
      </c>
      <c r="C9291" t="s">
        <v>3678</v>
      </c>
      <c r="D9291" t="s">
        <v>3888</v>
      </c>
      <c r="E9291">
        <v>2020</v>
      </c>
      <c r="F9291" t="s">
        <v>43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9</v>
      </c>
      <c r="N9291">
        <v>8.6705199999999998</v>
      </c>
      <c r="O9291">
        <v>0.96299999999999997</v>
      </c>
      <c r="P9291" t="s">
        <v>72</v>
      </c>
    </row>
    <row r="9292" spans="1:16">
      <c r="A9292" t="s">
        <v>3924</v>
      </c>
      <c r="B9292" t="s">
        <v>17</v>
      </c>
      <c r="C9292" t="s">
        <v>3678</v>
      </c>
      <c r="D9292" t="s">
        <v>3888</v>
      </c>
      <c r="E9292">
        <v>2020</v>
      </c>
      <c r="F9292" t="s">
        <v>43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72</v>
      </c>
    </row>
    <row r="9293" spans="1:16">
      <c r="A9293" t="s">
        <v>3924</v>
      </c>
      <c r="B9293" t="s">
        <v>17</v>
      </c>
      <c r="C9293" t="s">
        <v>3678</v>
      </c>
      <c r="D9293" t="s">
        <v>3888</v>
      </c>
      <c r="E9293">
        <v>2020</v>
      </c>
      <c r="F9293" t="s">
        <v>43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0</v>
      </c>
      <c r="N9293">
        <v>0</v>
      </c>
      <c r="O9293">
        <v>0</v>
      </c>
      <c r="P9293" t="s">
        <v>72</v>
      </c>
    </row>
    <row r="9294" spans="1:16">
      <c r="A9294" t="s">
        <v>3924</v>
      </c>
      <c r="B9294" t="s">
        <v>17</v>
      </c>
      <c r="C9294" t="s">
        <v>3678</v>
      </c>
      <c r="D9294" t="s">
        <v>3888</v>
      </c>
      <c r="E9294">
        <v>2020</v>
      </c>
      <c r="F9294" t="s">
        <v>43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>
      <c r="A9295" t="s">
        <v>3924</v>
      </c>
      <c r="B9295" t="s">
        <v>17</v>
      </c>
      <c r="C9295" t="s">
        <v>3678</v>
      </c>
      <c r="D9295" t="s">
        <v>3888</v>
      </c>
      <c r="E9295">
        <v>2020</v>
      </c>
      <c r="F9295" t="s">
        <v>43</v>
      </c>
      <c r="G9295" t="s">
        <v>21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6</v>
      </c>
      <c r="N9295">
        <v>5.7803500000000003</v>
      </c>
      <c r="O9295">
        <v>0.96299999999999997</v>
      </c>
      <c r="P9295" t="s">
        <v>72</v>
      </c>
    </row>
    <row r="9296" spans="1:16">
      <c r="A9296" t="s">
        <v>3924</v>
      </c>
      <c r="B9296" t="s">
        <v>17</v>
      </c>
      <c r="C9296" t="s">
        <v>3678</v>
      </c>
      <c r="D9296" t="s">
        <v>3888</v>
      </c>
      <c r="E9296">
        <v>2020</v>
      </c>
      <c r="F9296" t="s">
        <v>43</v>
      </c>
      <c r="G9296" t="s">
        <v>21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>
      <c r="A9297" t="s">
        <v>3966</v>
      </c>
      <c r="B9297" t="s">
        <v>17</v>
      </c>
      <c r="C9297" t="s">
        <v>3678</v>
      </c>
      <c r="D9297" t="s">
        <v>3930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303</v>
      </c>
      <c r="N9297">
        <v>153.13163</v>
      </c>
      <c r="O9297">
        <v>0.505</v>
      </c>
      <c r="P9297" t="s">
        <v>72</v>
      </c>
    </row>
    <row r="9298" spans="1:16">
      <c r="A9298" t="s">
        <v>3966</v>
      </c>
      <c r="B9298" t="s">
        <v>17</v>
      </c>
      <c r="C9298" t="s">
        <v>3678</v>
      </c>
      <c r="D9298" t="s">
        <v>3930</v>
      </c>
      <c r="E9298">
        <v>2020</v>
      </c>
      <c r="F9298" t="s">
        <v>20</v>
      </c>
      <c r="G9298" t="s">
        <v>21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388</v>
      </c>
      <c r="N9298">
        <v>235.44489999999999</v>
      </c>
      <c r="O9298">
        <v>0.60699999999999998</v>
      </c>
      <c r="P9298" t="s">
        <v>72</v>
      </c>
    </row>
    <row r="9299" spans="1:16">
      <c r="A9299" t="s">
        <v>3966</v>
      </c>
      <c r="B9299" t="s">
        <v>17</v>
      </c>
      <c r="C9299" t="s">
        <v>3678</v>
      </c>
      <c r="D9299" t="s">
        <v>3930</v>
      </c>
      <c r="E9299">
        <v>2020</v>
      </c>
      <c r="F9299" t="s">
        <v>20</v>
      </c>
      <c r="G9299" t="s">
        <v>21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2398</v>
      </c>
      <c r="N9299">
        <v>545.55601999999999</v>
      </c>
      <c r="O9299">
        <v>0.22800000000000001</v>
      </c>
      <c r="P9299" t="s">
        <v>72</v>
      </c>
    </row>
    <row r="9300" spans="1:16">
      <c r="A9300" t="s">
        <v>3966</v>
      </c>
      <c r="B9300" t="s">
        <v>17</v>
      </c>
      <c r="C9300" t="s">
        <v>3678</v>
      </c>
      <c r="D9300" t="s">
        <v>3930</v>
      </c>
      <c r="E9300">
        <v>2020</v>
      </c>
      <c r="F9300" t="s">
        <v>20</v>
      </c>
      <c r="G9300" t="s">
        <v>21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>
      <c r="A9301" t="s">
        <v>3966</v>
      </c>
      <c r="B9301" t="s">
        <v>17</v>
      </c>
      <c r="C9301" t="s">
        <v>3678</v>
      </c>
      <c r="D9301" t="s">
        <v>3930</v>
      </c>
      <c r="E9301">
        <v>2020</v>
      </c>
      <c r="F9301" t="s">
        <v>20</v>
      </c>
      <c r="G9301" t="s">
        <v>21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324</v>
      </c>
      <c r="N9301">
        <v>326.39573000000001</v>
      </c>
      <c r="O9301">
        <v>1.0069999999999999</v>
      </c>
      <c r="P9301" t="s">
        <v>72</v>
      </c>
    </row>
    <row r="9302" spans="1:16">
      <c r="A9302" t="s">
        <v>3966</v>
      </c>
      <c r="B9302" t="s">
        <v>17</v>
      </c>
      <c r="C9302" t="s">
        <v>3678</v>
      </c>
      <c r="D9302" t="s">
        <v>3930</v>
      </c>
      <c r="E9302">
        <v>2020</v>
      </c>
      <c r="F9302" t="s">
        <v>20</v>
      </c>
      <c r="G9302" t="s">
        <v>21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>
      <c r="A9303" t="s">
        <v>3966</v>
      </c>
      <c r="B9303" t="s">
        <v>17</v>
      </c>
      <c r="C9303" t="s">
        <v>3678</v>
      </c>
      <c r="D9303" t="s">
        <v>3930</v>
      </c>
      <c r="E9303">
        <v>2020</v>
      </c>
      <c r="F9303" t="s">
        <v>20</v>
      </c>
      <c r="G9303" t="s">
        <v>21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>
      <c r="A9304" t="s">
        <v>3966</v>
      </c>
      <c r="B9304" t="s">
        <v>17</v>
      </c>
      <c r="C9304" t="s">
        <v>3678</v>
      </c>
      <c r="D9304" t="s">
        <v>3930</v>
      </c>
      <c r="E9304">
        <v>2020</v>
      </c>
      <c r="F9304" t="s">
        <v>20</v>
      </c>
      <c r="G9304" t="s">
        <v>21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323</v>
      </c>
      <c r="N9304">
        <v>230.70005</v>
      </c>
      <c r="O9304">
        <v>0.71399999999999997</v>
      </c>
      <c r="P9304" t="s">
        <v>72</v>
      </c>
    </row>
    <row r="9305" spans="1:16">
      <c r="A9305" t="s">
        <v>3966</v>
      </c>
      <c r="B9305" t="s">
        <v>17</v>
      </c>
      <c r="C9305" t="s">
        <v>3678</v>
      </c>
      <c r="D9305" t="s">
        <v>3930</v>
      </c>
      <c r="E9305">
        <v>2020</v>
      </c>
      <c r="F9305" t="s">
        <v>20</v>
      </c>
      <c r="G9305" t="s">
        <v>21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>
      <c r="A9306" t="s">
        <v>3967</v>
      </c>
      <c r="B9306" t="s">
        <v>17</v>
      </c>
      <c r="C9306" t="s">
        <v>3678</v>
      </c>
      <c r="D9306" t="s">
        <v>3930</v>
      </c>
      <c r="E9306">
        <v>2020</v>
      </c>
      <c r="F9306" t="s">
        <v>31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236</v>
      </c>
      <c r="N9306">
        <v>124.78806</v>
      </c>
      <c r="O9306">
        <v>0.52900000000000003</v>
      </c>
      <c r="P9306" t="s">
        <v>72</v>
      </c>
    </row>
    <row r="9307" spans="1:16">
      <c r="A9307" t="s">
        <v>3967</v>
      </c>
      <c r="B9307" t="s">
        <v>17</v>
      </c>
      <c r="C9307" t="s">
        <v>3678</v>
      </c>
      <c r="D9307" t="s">
        <v>3930</v>
      </c>
      <c r="E9307">
        <v>2020</v>
      </c>
      <c r="F9307" t="s">
        <v>31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32</v>
      </c>
      <c r="N9307">
        <v>34.66807</v>
      </c>
      <c r="O9307">
        <v>1.083</v>
      </c>
      <c r="P9307" t="s">
        <v>72</v>
      </c>
    </row>
    <row r="9308" spans="1:16">
      <c r="A9308" t="s">
        <v>3967</v>
      </c>
      <c r="B9308" t="s">
        <v>17</v>
      </c>
      <c r="C9308" t="s">
        <v>3678</v>
      </c>
      <c r="D9308" t="s">
        <v>3930</v>
      </c>
      <c r="E9308">
        <v>2020</v>
      </c>
      <c r="F9308" t="s">
        <v>31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667</v>
      </c>
      <c r="N9308">
        <v>226.20148</v>
      </c>
      <c r="O9308">
        <v>0.33900000000000002</v>
      </c>
      <c r="P9308" t="s">
        <v>72</v>
      </c>
    </row>
    <row r="9309" spans="1:16">
      <c r="A9309" t="s">
        <v>3967</v>
      </c>
      <c r="B9309" t="s">
        <v>17</v>
      </c>
      <c r="C9309" t="s">
        <v>3678</v>
      </c>
      <c r="D9309" t="s">
        <v>3930</v>
      </c>
      <c r="E9309">
        <v>2020</v>
      </c>
      <c r="F9309" t="s">
        <v>31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4</v>
      </c>
      <c r="N9309">
        <v>0</v>
      </c>
      <c r="O9309">
        <v>0</v>
      </c>
      <c r="P9309" t="s">
        <v>72</v>
      </c>
    </row>
    <row r="9310" spans="1:16">
      <c r="A9310" t="s">
        <v>3967</v>
      </c>
      <c r="B9310" t="s">
        <v>17</v>
      </c>
      <c r="C9310" t="s">
        <v>3678</v>
      </c>
      <c r="D9310" t="s">
        <v>3930</v>
      </c>
      <c r="E9310">
        <v>2020</v>
      </c>
      <c r="F9310" t="s">
        <v>31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681</v>
      </c>
      <c r="N9310">
        <v>492.47082</v>
      </c>
      <c r="O9310">
        <v>0.72299999999999998</v>
      </c>
      <c r="P9310" t="s">
        <v>72</v>
      </c>
    </row>
    <row r="9311" spans="1:16">
      <c r="A9311" t="s">
        <v>3967</v>
      </c>
      <c r="B9311" t="s">
        <v>17</v>
      </c>
      <c r="C9311" t="s">
        <v>3678</v>
      </c>
      <c r="D9311" t="s">
        <v>3930</v>
      </c>
      <c r="E9311">
        <v>2020</v>
      </c>
      <c r="F9311" t="s">
        <v>31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10</v>
      </c>
      <c r="N9311">
        <v>0</v>
      </c>
      <c r="O9311">
        <v>0</v>
      </c>
      <c r="P9311" t="s">
        <v>72</v>
      </c>
    </row>
    <row r="9312" spans="1:16">
      <c r="A9312" t="s">
        <v>3967</v>
      </c>
      <c r="B9312" t="s">
        <v>17</v>
      </c>
      <c r="C9312" t="s">
        <v>3678</v>
      </c>
      <c r="D9312" t="s">
        <v>3930</v>
      </c>
      <c r="E9312">
        <v>2020</v>
      </c>
      <c r="F9312" t="s">
        <v>31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>
      <c r="A9313" t="s">
        <v>3967</v>
      </c>
      <c r="B9313" t="s">
        <v>17</v>
      </c>
      <c r="C9313" t="s">
        <v>3678</v>
      </c>
      <c r="D9313" t="s">
        <v>3930</v>
      </c>
      <c r="E9313">
        <v>2020</v>
      </c>
      <c r="F9313" t="s">
        <v>31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1133</v>
      </c>
      <c r="N9313">
        <v>537.74081999999999</v>
      </c>
      <c r="O9313">
        <v>0.47499999999999998</v>
      </c>
      <c r="P9313" t="s">
        <v>72</v>
      </c>
    </row>
    <row r="9314" spans="1:16">
      <c r="A9314" t="s">
        <v>3967</v>
      </c>
      <c r="B9314" t="s">
        <v>17</v>
      </c>
      <c r="C9314" t="s">
        <v>3678</v>
      </c>
      <c r="D9314" t="s">
        <v>3930</v>
      </c>
      <c r="E9314">
        <v>2020</v>
      </c>
      <c r="F9314" t="s">
        <v>31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>
      <c r="A9315" t="s">
        <v>3968</v>
      </c>
      <c r="B9315" t="s">
        <v>17</v>
      </c>
      <c r="C9315" t="s">
        <v>3678</v>
      </c>
      <c r="D9315" t="s">
        <v>3930</v>
      </c>
      <c r="E9315">
        <v>2020</v>
      </c>
      <c r="F9315" t="s">
        <v>43</v>
      </c>
      <c r="G9315" t="s">
        <v>21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18</v>
      </c>
      <c r="N9315">
        <v>13.816330000000001</v>
      </c>
      <c r="O9315">
        <v>0.76800000000000002</v>
      </c>
      <c r="P9315" t="s">
        <v>72</v>
      </c>
    </row>
    <row r="9316" spans="1:16">
      <c r="A9316" t="s">
        <v>3968</v>
      </c>
      <c r="B9316" t="s">
        <v>17</v>
      </c>
      <c r="C9316" t="s">
        <v>3678</v>
      </c>
      <c r="D9316" t="s">
        <v>3930</v>
      </c>
      <c r="E9316">
        <v>2020</v>
      </c>
      <c r="F9316" t="s">
        <v>43</v>
      </c>
      <c r="G9316" t="s">
        <v>21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34</v>
      </c>
      <c r="N9316">
        <v>25.061669999999999</v>
      </c>
      <c r="O9316">
        <v>0.73699999999999999</v>
      </c>
      <c r="P9316" t="s">
        <v>72</v>
      </c>
    </row>
    <row r="9317" spans="1:16">
      <c r="A9317" t="s">
        <v>3968</v>
      </c>
      <c r="B9317" t="s">
        <v>17</v>
      </c>
      <c r="C9317" t="s">
        <v>3678</v>
      </c>
      <c r="D9317" t="s">
        <v>3930</v>
      </c>
      <c r="E9317">
        <v>2020</v>
      </c>
      <c r="F9317" t="s">
        <v>43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146</v>
      </c>
      <c r="N9317">
        <v>43.043080000000003</v>
      </c>
      <c r="O9317">
        <v>0.29499999999999998</v>
      </c>
      <c r="P9317" t="s">
        <v>72</v>
      </c>
    </row>
    <row r="9318" spans="1:16">
      <c r="A9318" t="s">
        <v>3968</v>
      </c>
      <c r="B9318" t="s">
        <v>17</v>
      </c>
      <c r="C9318" t="s">
        <v>3678</v>
      </c>
      <c r="D9318" t="s">
        <v>3930</v>
      </c>
      <c r="E9318">
        <v>2020</v>
      </c>
      <c r="F9318" t="s">
        <v>43</v>
      </c>
      <c r="G9318" t="s">
        <v>21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0</v>
      </c>
      <c r="N9318">
        <v>0</v>
      </c>
      <c r="O9318">
        <v>0</v>
      </c>
      <c r="P9318" t="s">
        <v>72</v>
      </c>
    </row>
    <row r="9319" spans="1:16">
      <c r="A9319" t="s">
        <v>3968</v>
      </c>
      <c r="B9319" t="s">
        <v>17</v>
      </c>
      <c r="C9319" t="s">
        <v>3678</v>
      </c>
      <c r="D9319" t="s">
        <v>3930</v>
      </c>
      <c r="E9319">
        <v>2020</v>
      </c>
      <c r="F9319" t="s">
        <v>43</v>
      </c>
      <c r="G9319" t="s">
        <v>21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5</v>
      </c>
      <c r="N9319">
        <v>5.3987400000000001</v>
      </c>
      <c r="O9319">
        <v>1.08</v>
      </c>
      <c r="P9319" t="s">
        <v>72</v>
      </c>
    </row>
    <row r="9320" spans="1:16">
      <c r="A9320" t="s">
        <v>3968</v>
      </c>
      <c r="B9320" t="s">
        <v>17</v>
      </c>
      <c r="C9320" t="s">
        <v>3678</v>
      </c>
      <c r="D9320" t="s">
        <v>3930</v>
      </c>
      <c r="E9320">
        <v>2020</v>
      </c>
      <c r="F9320" t="s">
        <v>43</v>
      </c>
      <c r="G9320" t="s">
        <v>21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>
      <c r="A9321" t="s">
        <v>3968</v>
      </c>
      <c r="B9321" t="s">
        <v>17</v>
      </c>
      <c r="C9321" t="s">
        <v>3678</v>
      </c>
      <c r="D9321" t="s">
        <v>3930</v>
      </c>
      <c r="E9321">
        <v>2020</v>
      </c>
      <c r="F9321" t="s">
        <v>43</v>
      </c>
      <c r="G9321" t="s">
        <v>21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>
      <c r="A9322" t="s">
        <v>3968</v>
      </c>
      <c r="B9322" t="s">
        <v>17</v>
      </c>
      <c r="C9322" t="s">
        <v>3678</v>
      </c>
      <c r="D9322" t="s">
        <v>3930</v>
      </c>
      <c r="E9322">
        <v>2020</v>
      </c>
      <c r="F9322" t="s">
        <v>43</v>
      </c>
      <c r="G9322" t="s">
        <v>21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53</v>
      </c>
      <c r="N9322">
        <v>41.196350000000002</v>
      </c>
      <c r="O9322">
        <v>0.77700000000000002</v>
      </c>
      <c r="P9322" t="s">
        <v>72</v>
      </c>
    </row>
    <row r="9323" spans="1:16">
      <c r="A9323" t="s">
        <v>3968</v>
      </c>
      <c r="B9323" t="s">
        <v>17</v>
      </c>
      <c r="C9323" t="s">
        <v>3678</v>
      </c>
      <c r="D9323" t="s">
        <v>3930</v>
      </c>
      <c r="E9323">
        <v>2020</v>
      </c>
      <c r="F9323" t="s">
        <v>43</v>
      </c>
      <c r="G9323" t="s">
        <v>21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>
      <c r="A9324" t="s">
        <v>4010</v>
      </c>
      <c r="B9324" t="s">
        <v>17</v>
      </c>
      <c r="C9324" t="s">
        <v>3678</v>
      </c>
      <c r="D9324" t="s">
        <v>3974</v>
      </c>
      <c r="E9324">
        <v>2020</v>
      </c>
      <c r="F9324" t="s">
        <v>20</v>
      </c>
      <c r="G9324" t="s">
        <v>21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135</v>
      </c>
      <c r="N9324">
        <v>53.176250000000003</v>
      </c>
      <c r="O9324">
        <v>0.39400000000000002</v>
      </c>
      <c r="P9324" t="s">
        <v>72</v>
      </c>
    </row>
    <row r="9325" spans="1:16">
      <c r="A9325" t="s">
        <v>4010</v>
      </c>
      <c r="B9325" t="s">
        <v>17</v>
      </c>
      <c r="C9325" t="s">
        <v>3678</v>
      </c>
      <c r="D9325" t="s">
        <v>3974</v>
      </c>
      <c r="E9325">
        <v>2020</v>
      </c>
      <c r="F9325" t="s">
        <v>20</v>
      </c>
      <c r="G9325" t="s">
        <v>21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236</v>
      </c>
      <c r="N9325">
        <v>120.3531</v>
      </c>
      <c r="O9325">
        <v>0.51</v>
      </c>
      <c r="P9325" t="s">
        <v>72</v>
      </c>
    </row>
    <row r="9326" spans="1:16">
      <c r="A9326" t="s">
        <v>4010</v>
      </c>
      <c r="B9326" t="s">
        <v>17</v>
      </c>
      <c r="C9326" t="s">
        <v>3678</v>
      </c>
      <c r="D9326" t="s">
        <v>3974</v>
      </c>
      <c r="E9326">
        <v>2020</v>
      </c>
      <c r="F9326" t="s">
        <v>20</v>
      </c>
      <c r="G9326" t="s">
        <v>21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1041</v>
      </c>
      <c r="N9326">
        <v>278.36077999999998</v>
      </c>
      <c r="O9326">
        <v>0.26700000000000002</v>
      </c>
      <c r="P9326" t="s">
        <v>72</v>
      </c>
    </row>
    <row r="9327" spans="1:16">
      <c r="A9327" t="s">
        <v>4010</v>
      </c>
      <c r="B9327" t="s">
        <v>17</v>
      </c>
      <c r="C9327" t="s">
        <v>3678</v>
      </c>
      <c r="D9327" t="s">
        <v>3974</v>
      </c>
      <c r="E9327">
        <v>2020</v>
      </c>
      <c r="F9327" t="s">
        <v>20</v>
      </c>
      <c r="G9327" t="s">
        <v>21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0</v>
      </c>
      <c r="N9327">
        <v>0</v>
      </c>
      <c r="O9327">
        <v>0</v>
      </c>
      <c r="P9327" t="s">
        <v>72</v>
      </c>
    </row>
    <row r="9328" spans="1:16">
      <c r="A9328" t="s">
        <v>4010</v>
      </c>
      <c r="B9328" t="s">
        <v>17</v>
      </c>
      <c r="C9328" t="s">
        <v>3678</v>
      </c>
      <c r="D9328" t="s">
        <v>3974</v>
      </c>
      <c r="E9328">
        <v>2020</v>
      </c>
      <c r="F9328" t="s">
        <v>20</v>
      </c>
      <c r="G9328" t="s">
        <v>21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22</v>
      </c>
      <c r="N9328">
        <v>23.505780000000001</v>
      </c>
      <c r="O9328">
        <v>1.0680000000000001</v>
      </c>
      <c r="P9328" t="s">
        <v>72</v>
      </c>
    </row>
    <row r="9329" spans="1:16">
      <c r="A9329" t="s">
        <v>4010</v>
      </c>
      <c r="B9329" t="s">
        <v>17</v>
      </c>
      <c r="C9329" t="s">
        <v>3678</v>
      </c>
      <c r="D9329" t="s">
        <v>3974</v>
      </c>
      <c r="E9329">
        <v>2020</v>
      </c>
      <c r="F9329" t="s">
        <v>20</v>
      </c>
      <c r="G9329" t="s">
        <v>21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4</v>
      </c>
      <c r="N9329">
        <v>0</v>
      </c>
      <c r="O9329">
        <v>0</v>
      </c>
      <c r="P9329" t="s">
        <v>72</v>
      </c>
    </row>
    <row r="9330" spans="1:16">
      <c r="A9330" t="s">
        <v>4010</v>
      </c>
      <c r="B9330" t="s">
        <v>17</v>
      </c>
      <c r="C9330" t="s">
        <v>3678</v>
      </c>
      <c r="D9330" t="s">
        <v>3974</v>
      </c>
      <c r="E9330">
        <v>2020</v>
      </c>
      <c r="F9330" t="s">
        <v>20</v>
      </c>
      <c r="G9330" t="s">
        <v>21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>
      <c r="A9331" t="s">
        <v>4010</v>
      </c>
      <c r="B9331" t="s">
        <v>17</v>
      </c>
      <c r="C9331" t="s">
        <v>3678</v>
      </c>
      <c r="D9331" t="s">
        <v>3974</v>
      </c>
      <c r="E9331">
        <v>2020</v>
      </c>
      <c r="F9331" t="s">
        <v>20</v>
      </c>
      <c r="G9331" t="s">
        <v>21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258</v>
      </c>
      <c r="N9331">
        <v>105.19759999999999</v>
      </c>
      <c r="O9331">
        <v>0.40799999999999997</v>
      </c>
      <c r="P9331" t="s">
        <v>72</v>
      </c>
    </row>
    <row r="9332" spans="1:16">
      <c r="A9332" t="s">
        <v>4010</v>
      </c>
      <c r="B9332" t="s">
        <v>17</v>
      </c>
      <c r="C9332" t="s">
        <v>3678</v>
      </c>
      <c r="D9332" t="s">
        <v>3974</v>
      </c>
      <c r="E9332">
        <v>2020</v>
      </c>
      <c r="F9332" t="s">
        <v>20</v>
      </c>
      <c r="G9332" t="s">
        <v>21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>
      <c r="A9333" t="s">
        <v>4011</v>
      </c>
      <c r="B9333" t="s">
        <v>17</v>
      </c>
      <c r="C9333" t="s">
        <v>3678</v>
      </c>
      <c r="D9333" t="s">
        <v>3974</v>
      </c>
      <c r="E9333">
        <v>2020</v>
      </c>
      <c r="F9333" t="s">
        <v>31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32</v>
      </c>
      <c r="N9333">
        <v>28.275759999999998</v>
      </c>
      <c r="O9333">
        <v>0.88400000000000001</v>
      </c>
      <c r="P9333" t="s">
        <v>72</v>
      </c>
    </row>
    <row r="9334" spans="1:16">
      <c r="A9334" t="s">
        <v>4011</v>
      </c>
      <c r="B9334" t="s">
        <v>17</v>
      </c>
      <c r="C9334" t="s">
        <v>3678</v>
      </c>
      <c r="D9334" t="s">
        <v>3974</v>
      </c>
      <c r="E9334">
        <v>2020</v>
      </c>
      <c r="F9334" t="s">
        <v>31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11</v>
      </c>
      <c r="N9334">
        <v>13.008570000000001</v>
      </c>
      <c r="O9334">
        <v>1.1830000000000001</v>
      </c>
      <c r="P9334" t="s">
        <v>72</v>
      </c>
    </row>
    <row r="9335" spans="1:16">
      <c r="A9335" t="s">
        <v>4011</v>
      </c>
      <c r="B9335" t="s">
        <v>17</v>
      </c>
      <c r="C9335" t="s">
        <v>3678</v>
      </c>
      <c r="D9335" t="s">
        <v>3974</v>
      </c>
      <c r="E9335">
        <v>2020</v>
      </c>
      <c r="F9335" t="s">
        <v>31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97</v>
      </c>
      <c r="N9335">
        <v>66.829899999999995</v>
      </c>
      <c r="O9335">
        <v>0.68899999999999995</v>
      </c>
      <c r="P9335" t="s">
        <v>72</v>
      </c>
    </row>
    <row r="9336" spans="1:16">
      <c r="A9336" t="s">
        <v>4011</v>
      </c>
      <c r="B9336" t="s">
        <v>17</v>
      </c>
      <c r="C9336" t="s">
        <v>3678</v>
      </c>
      <c r="D9336" t="s">
        <v>3974</v>
      </c>
      <c r="E9336">
        <v>2020</v>
      </c>
      <c r="F9336" t="s">
        <v>31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72</v>
      </c>
    </row>
    <row r="9337" spans="1:16">
      <c r="A9337" t="s">
        <v>4011</v>
      </c>
      <c r="B9337" t="s">
        <v>17</v>
      </c>
      <c r="C9337" t="s">
        <v>3678</v>
      </c>
      <c r="D9337" t="s">
        <v>3974</v>
      </c>
      <c r="E9337">
        <v>2020</v>
      </c>
      <c r="F9337" t="s">
        <v>31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46</v>
      </c>
      <c r="N9337">
        <v>30.53548</v>
      </c>
      <c r="O9337">
        <v>0.66400000000000003</v>
      </c>
      <c r="P9337" t="s">
        <v>72</v>
      </c>
    </row>
    <row r="9338" spans="1:16">
      <c r="A9338" t="s">
        <v>4011</v>
      </c>
      <c r="B9338" t="s">
        <v>17</v>
      </c>
      <c r="C9338" t="s">
        <v>3678</v>
      </c>
      <c r="D9338" t="s">
        <v>3974</v>
      </c>
      <c r="E9338">
        <v>2020</v>
      </c>
      <c r="F9338" t="s">
        <v>31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0</v>
      </c>
      <c r="N9338">
        <v>0</v>
      </c>
      <c r="O9338">
        <v>0</v>
      </c>
      <c r="P9338" t="s">
        <v>72</v>
      </c>
    </row>
    <row r="9339" spans="1:16">
      <c r="A9339" t="s">
        <v>4011</v>
      </c>
      <c r="B9339" t="s">
        <v>17</v>
      </c>
      <c r="C9339" t="s">
        <v>3678</v>
      </c>
      <c r="D9339" t="s">
        <v>3974</v>
      </c>
      <c r="E9339">
        <v>2020</v>
      </c>
      <c r="F9339" t="s">
        <v>31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>
      <c r="A9340" t="s">
        <v>4011</v>
      </c>
      <c r="B9340" t="s">
        <v>17</v>
      </c>
      <c r="C9340" t="s">
        <v>3678</v>
      </c>
      <c r="D9340" t="s">
        <v>3974</v>
      </c>
      <c r="E9340">
        <v>2020</v>
      </c>
      <c r="F9340" t="s">
        <v>31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209</v>
      </c>
      <c r="N9340">
        <v>143.86793</v>
      </c>
      <c r="O9340">
        <v>0.68799999999999994</v>
      </c>
      <c r="P9340" t="s">
        <v>72</v>
      </c>
    </row>
    <row r="9341" spans="1:16">
      <c r="A9341" t="s">
        <v>4011</v>
      </c>
      <c r="B9341" t="s">
        <v>17</v>
      </c>
      <c r="C9341" t="s">
        <v>3678</v>
      </c>
      <c r="D9341" t="s">
        <v>3974</v>
      </c>
      <c r="E9341">
        <v>2020</v>
      </c>
      <c r="F9341" t="s">
        <v>31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>
      <c r="A9342" t="s">
        <v>4012</v>
      </c>
      <c r="B9342" t="s">
        <v>17</v>
      </c>
      <c r="C9342" t="s">
        <v>3678</v>
      </c>
      <c r="D9342" t="s">
        <v>3974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9</v>
      </c>
      <c r="N9342">
        <v>8.6371199999999995</v>
      </c>
      <c r="O9342">
        <v>0.96</v>
      </c>
      <c r="P9342" t="s">
        <v>72</v>
      </c>
    </row>
    <row r="9343" spans="1:16">
      <c r="A9343" t="s">
        <v>4012</v>
      </c>
      <c r="B9343" t="s">
        <v>17</v>
      </c>
      <c r="C9343" t="s">
        <v>3678</v>
      </c>
      <c r="D9343" t="s">
        <v>3974</v>
      </c>
      <c r="E9343">
        <v>2020</v>
      </c>
      <c r="F9343" t="s">
        <v>43</v>
      </c>
      <c r="G9343" t="s">
        <v>21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26</v>
      </c>
      <c r="N9343">
        <v>31.288799999999998</v>
      </c>
      <c r="O9343">
        <v>1.2030000000000001</v>
      </c>
      <c r="P9343" t="s">
        <v>72</v>
      </c>
    </row>
    <row r="9344" spans="1:16">
      <c r="A9344" t="s">
        <v>4012</v>
      </c>
      <c r="B9344" t="s">
        <v>17</v>
      </c>
      <c r="C9344" t="s">
        <v>3678</v>
      </c>
      <c r="D9344" t="s">
        <v>3974</v>
      </c>
      <c r="E9344">
        <v>2020</v>
      </c>
      <c r="F9344" t="s">
        <v>43</v>
      </c>
      <c r="G9344" t="s">
        <v>21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69</v>
      </c>
      <c r="N9344">
        <v>31.84422</v>
      </c>
      <c r="O9344">
        <v>0.46200000000000002</v>
      </c>
      <c r="P9344" t="s">
        <v>72</v>
      </c>
    </row>
    <row r="9345" spans="1:16">
      <c r="A9345" t="s">
        <v>4012</v>
      </c>
      <c r="B9345" t="s">
        <v>17</v>
      </c>
      <c r="C9345" t="s">
        <v>3678</v>
      </c>
      <c r="D9345" t="s">
        <v>3974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>
      <c r="A9346" t="s">
        <v>4012</v>
      </c>
      <c r="B9346" t="s">
        <v>17</v>
      </c>
      <c r="C9346" t="s">
        <v>3678</v>
      </c>
      <c r="D9346" t="s">
        <v>3974</v>
      </c>
      <c r="E9346">
        <v>2020</v>
      </c>
      <c r="F9346" t="s">
        <v>43</v>
      </c>
      <c r="G9346" t="s">
        <v>21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6</v>
      </c>
      <c r="N9346">
        <v>7.7648299999999999</v>
      </c>
      <c r="O9346">
        <v>1.294</v>
      </c>
      <c r="P9346" t="s">
        <v>72</v>
      </c>
    </row>
    <row r="9347" spans="1:16">
      <c r="A9347" t="s">
        <v>4012</v>
      </c>
      <c r="B9347" t="s">
        <v>17</v>
      </c>
      <c r="C9347" t="s">
        <v>3678</v>
      </c>
      <c r="D9347" t="s">
        <v>3974</v>
      </c>
      <c r="E9347">
        <v>2020</v>
      </c>
      <c r="F9347" t="s">
        <v>43</v>
      </c>
      <c r="G9347" t="s">
        <v>21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1</v>
      </c>
      <c r="N9347">
        <v>0</v>
      </c>
      <c r="O9347">
        <v>0</v>
      </c>
      <c r="P9347" t="s">
        <v>72</v>
      </c>
    </row>
    <row r="9348" spans="1:16">
      <c r="A9348" t="s">
        <v>4012</v>
      </c>
      <c r="B9348" t="s">
        <v>17</v>
      </c>
      <c r="C9348" t="s">
        <v>3678</v>
      </c>
      <c r="D9348" t="s">
        <v>3974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>
      <c r="A9349" t="s">
        <v>4012</v>
      </c>
      <c r="B9349" t="s">
        <v>17</v>
      </c>
      <c r="C9349" t="s">
        <v>3678</v>
      </c>
      <c r="D9349" t="s">
        <v>3974</v>
      </c>
      <c r="E9349">
        <v>2020</v>
      </c>
      <c r="F9349" t="s">
        <v>43</v>
      </c>
      <c r="G9349" t="s">
        <v>21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55</v>
      </c>
      <c r="N9349">
        <v>63.876800000000003</v>
      </c>
      <c r="O9349">
        <v>1.161</v>
      </c>
      <c r="P9349" t="s">
        <v>72</v>
      </c>
    </row>
    <row r="9350" spans="1:16">
      <c r="A9350" t="s">
        <v>4012</v>
      </c>
      <c r="B9350" t="s">
        <v>17</v>
      </c>
      <c r="C9350" t="s">
        <v>3678</v>
      </c>
      <c r="D9350" t="s">
        <v>3974</v>
      </c>
      <c r="E9350">
        <v>2020</v>
      </c>
      <c r="F9350" t="s">
        <v>43</v>
      </c>
      <c r="G9350" t="s">
        <v>21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>
      <c r="A9351" t="s">
        <v>4053</v>
      </c>
      <c r="B9351" t="s">
        <v>17</v>
      </c>
      <c r="C9351" t="s">
        <v>3678</v>
      </c>
      <c r="D9351" t="s">
        <v>4018</v>
      </c>
      <c r="E9351">
        <v>2020</v>
      </c>
      <c r="F9351" t="s">
        <v>20</v>
      </c>
      <c r="G9351" t="s">
        <v>21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</v>
      </c>
      <c r="N9351">
        <v>0</v>
      </c>
      <c r="O9351">
        <v>0</v>
      </c>
      <c r="P9351" t="s">
        <v>72</v>
      </c>
    </row>
    <row r="9352" spans="1:16">
      <c r="A9352" t="s">
        <v>4053</v>
      </c>
      <c r="B9352" t="s">
        <v>17</v>
      </c>
      <c r="C9352" t="s">
        <v>3678</v>
      </c>
      <c r="D9352" t="s">
        <v>4018</v>
      </c>
      <c r="E9352">
        <v>2020</v>
      </c>
      <c r="F9352" t="s">
        <v>20</v>
      </c>
      <c r="G9352" t="s">
        <v>21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111</v>
      </c>
      <c r="N9352">
        <v>114.70949</v>
      </c>
      <c r="O9352">
        <v>1.0329999999999999</v>
      </c>
      <c r="P9352" t="s">
        <v>72</v>
      </c>
    </row>
    <row r="9353" spans="1:16">
      <c r="A9353" t="s">
        <v>4053</v>
      </c>
      <c r="B9353" t="s">
        <v>17</v>
      </c>
      <c r="C9353" t="s">
        <v>3678</v>
      </c>
      <c r="D9353" t="s">
        <v>4018</v>
      </c>
      <c r="E9353">
        <v>2020</v>
      </c>
      <c r="F9353" t="s">
        <v>20</v>
      </c>
      <c r="G9353" t="s">
        <v>21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309</v>
      </c>
      <c r="N9353">
        <v>118.98515999999999</v>
      </c>
      <c r="O9353">
        <v>0.38500000000000001</v>
      </c>
      <c r="P9353" t="s">
        <v>72</v>
      </c>
    </row>
    <row r="9354" spans="1:16">
      <c r="A9354" t="s">
        <v>4053</v>
      </c>
      <c r="B9354" t="s">
        <v>17</v>
      </c>
      <c r="C9354" t="s">
        <v>3678</v>
      </c>
      <c r="D9354" t="s">
        <v>4018</v>
      </c>
      <c r="E9354">
        <v>2020</v>
      </c>
      <c r="F9354" t="s">
        <v>20</v>
      </c>
      <c r="G9354" t="s">
        <v>21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20</v>
      </c>
      <c r="N9354">
        <v>0</v>
      </c>
      <c r="O9354">
        <v>0</v>
      </c>
      <c r="P9354" t="s">
        <v>72</v>
      </c>
    </row>
    <row r="9355" spans="1:16">
      <c r="A9355" t="s">
        <v>4053</v>
      </c>
      <c r="B9355" t="s">
        <v>17</v>
      </c>
      <c r="C9355" t="s">
        <v>3678</v>
      </c>
      <c r="D9355" t="s">
        <v>4018</v>
      </c>
      <c r="E9355">
        <v>2020</v>
      </c>
      <c r="F9355" t="s">
        <v>20</v>
      </c>
      <c r="G9355" t="s">
        <v>21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>
      <c r="A9356" t="s">
        <v>4053</v>
      </c>
      <c r="B9356" t="s">
        <v>17</v>
      </c>
      <c r="C9356" t="s">
        <v>3678</v>
      </c>
      <c r="D9356" t="s">
        <v>4018</v>
      </c>
      <c r="E9356">
        <v>2020</v>
      </c>
      <c r="F9356" t="s">
        <v>20</v>
      </c>
      <c r="G9356" t="s">
        <v>21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1</v>
      </c>
      <c r="N9356">
        <v>0</v>
      </c>
      <c r="O9356">
        <v>0</v>
      </c>
      <c r="P9356" t="s">
        <v>72</v>
      </c>
    </row>
    <row r="9357" spans="1:16">
      <c r="A9357" t="s">
        <v>4053</v>
      </c>
      <c r="B9357" t="s">
        <v>17</v>
      </c>
      <c r="C9357" t="s">
        <v>3678</v>
      </c>
      <c r="D9357" t="s">
        <v>4018</v>
      </c>
      <c r="E9357">
        <v>2020</v>
      </c>
      <c r="F9357" t="s">
        <v>20</v>
      </c>
      <c r="G9357" t="s">
        <v>21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>
      <c r="A9358" t="s">
        <v>4053</v>
      </c>
      <c r="B9358" t="s">
        <v>17</v>
      </c>
      <c r="C9358" t="s">
        <v>3678</v>
      </c>
      <c r="D9358" t="s">
        <v>4018</v>
      </c>
      <c r="E9358">
        <v>2020</v>
      </c>
      <c r="F9358" t="s">
        <v>20</v>
      </c>
      <c r="G9358" t="s">
        <v>21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793</v>
      </c>
      <c r="N9358">
        <v>476.75501000000003</v>
      </c>
      <c r="O9358">
        <v>0.60099999999999998</v>
      </c>
      <c r="P9358" t="s">
        <v>72</v>
      </c>
    </row>
    <row r="9359" spans="1:16">
      <c r="A9359" t="s">
        <v>4053</v>
      </c>
      <c r="B9359" t="s">
        <v>17</v>
      </c>
      <c r="C9359" t="s">
        <v>3678</v>
      </c>
      <c r="D9359" t="s">
        <v>4018</v>
      </c>
      <c r="E9359">
        <v>2020</v>
      </c>
      <c r="F9359" t="s">
        <v>20</v>
      </c>
      <c r="G9359" t="s">
        <v>21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>
      <c r="A9360" t="s">
        <v>4054</v>
      </c>
      <c r="B9360" t="s">
        <v>17</v>
      </c>
      <c r="C9360" t="s">
        <v>3678</v>
      </c>
      <c r="D9360" t="s">
        <v>4018</v>
      </c>
      <c r="E9360">
        <v>2020</v>
      </c>
      <c r="F9360" t="s">
        <v>31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3</v>
      </c>
      <c r="N9360">
        <v>0</v>
      </c>
      <c r="O9360">
        <v>0</v>
      </c>
      <c r="P9360" t="s">
        <v>72</v>
      </c>
    </row>
    <row r="9361" spans="1:16">
      <c r="A9361" t="s">
        <v>4054</v>
      </c>
      <c r="B9361" t="s">
        <v>17</v>
      </c>
      <c r="C9361" t="s">
        <v>3678</v>
      </c>
      <c r="D9361" t="s">
        <v>4018</v>
      </c>
      <c r="E9361">
        <v>2020</v>
      </c>
      <c r="F9361" t="s">
        <v>31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>
      <c r="A9362" t="s">
        <v>4054</v>
      </c>
      <c r="B9362" t="s">
        <v>17</v>
      </c>
      <c r="C9362" t="s">
        <v>3678</v>
      </c>
      <c r="D9362" t="s">
        <v>4018</v>
      </c>
      <c r="E9362">
        <v>2020</v>
      </c>
      <c r="F9362" t="s">
        <v>31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93</v>
      </c>
      <c r="N9362">
        <v>51.964820000000003</v>
      </c>
      <c r="O9362">
        <v>0.55900000000000005</v>
      </c>
      <c r="P9362" t="s">
        <v>72</v>
      </c>
    </row>
    <row r="9363" spans="1:16">
      <c r="A9363" t="s">
        <v>4054</v>
      </c>
      <c r="B9363" t="s">
        <v>17</v>
      </c>
      <c r="C9363" t="s">
        <v>3678</v>
      </c>
      <c r="D9363" t="s">
        <v>4018</v>
      </c>
      <c r="E9363">
        <v>2020</v>
      </c>
      <c r="F9363" t="s">
        <v>31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</v>
      </c>
      <c r="N9363">
        <v>0</v>
      </c>
      <c r="O9363">
        <v>0</v>
      </c>
      <c r="P9363" t="s">
        <v>72</v>
      </c>
    </row>
    <row r="9364" spans="1:16">
      <c r="A9364" t="s">
        <v>4054</v>
      </c>
      <c r="B9364" t="s">
        <v>17</v>
      </c>
      <c r="C9364" t="s">
        <v>3678</v>
      </c>
      <c r="D9364" t="s">
        <v>4018</v>
      </c>
      <c r="E9364">
        <v>2020</v>
      </c>
      <c r="F9364" t="s">
        <v>31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50</v>
      </c>
      <c r="N9364">
        <v>56.123019999999997</v>
      </c>
      <c r="O9364">
        <v>1.1220000000000001</v>
      </c>
      <c r="P9364" t="s">
        <v>72</v>
      </c>
    </row>
    <row r="9365" spans="1:16">
      <c r="A9365" t="s">
        <v>4054</v>
      </c>
      <c r="B9365" t="s">
        <v>17</v>
      </c>
      <c r="C9365" t="s">
        <v>3678</v>
      </c>
      <c r="D9365" t="s">
        <v>4018</v>
      </c>
      <c r="E9365">
        <v>2020</v>
      </c>
      <c r="F9365" t="s">
        <v>31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</v>
      </c>
      <c r="N9365">
        <v>0</v>
      </c>
      <c r="O9365">
        <v>0</v>
      </c>
      <c r="P9365" t="s">
        <v>72</v>
      </c>
    </row>
    <row r="9366" spans="1:16">
      <c r="A9366" t="s">
        <v>4054</v>
      </c>
      <c r="B9366" t="s">
        <v>17</v>
      </c>
      <c r="C9366" t="s">
        <v>3678</v>
      </c>
      <c r="D9366" t="s">
        <v>4018</v>
      </c>
      <c r="E9366">
        <v>2020</v>
      </c>
      <c r="F9366" t="s">
        <v>31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>
      <c r="A9367" t="s">
        <v>4054</v>
      </c>
      <c r="B9367" t="s">
        <v>17</v>
      </c>
      <c r="C9367" t="s">
        <v>3678</v>
      </c>
      <c r="D9367" t="s">
        <v>4018</v>
      </c>
      <c r="E9367">
        <v>2020</v>
      </c>
      <c r="F9367" t="s">
        <v>31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281</v>
      </c>
      <c r="N9367">
        <v>131.82015999999999</v>
      </c>
      <c r="O9367">
        <v>0.46899999999999997</v>
      </c>
      <c r="P9367" t="s">
        <v>72</v>
      </c>
    </row>
    <row r="9368" spans="1:16">
      <c r="A9368" t="s">
        <v>4054</v>
      </c>
      <c r="B9368" t="s">
        <v>17</v>
      </c>
      <c r="C9368" t="s">
        <v>3678</v>
      </c>
      <c r="D9368" t="s">
        <v>4018</v>
      </c>
      <c r="E9368">
        <v>2020</v>
      </c>
      <c r="F9368" t="s">
        <v>31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>
      <c r="A9369" t="s">
        <v>4055</v>
      </c>
      <c r="B9369" t="s">
        <v>17</v>
      </c>
      <c r="C9369" t="s">
        <v>3678</v>
      </c>
      <c r="D9369" t="s">
        <v>4018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0</v>
      </c>
      <c r="N9369">
        <v>0</v>
      </c>
      <c r="O9369">
        <v>0</v>
      </c>
      <c r="P9369" t="s">
        <v>72</v>
      </c>
    </row>
    <row r="9370" spans="1:16">
      <c r="A9370" t="s">
        <v>4055</v>
      </c>
      <c r="B9370" t="s">
        <v>17</v>
      </c>
      <c r="C9370" t="s">
        <v>3678</v>
      </c>
      <c r="D9370" t="s">
        <v>4018</v>
      </c>
      <c r="E9370">
        <v>2020</v>
      </c>
      <c r="F9370" t="s">
        <v>43</v>
      </c>
      <c r="G9370" t="s">
        <v>21</v>
      </c>
      <c r="H9370" t="s">
        <v>22</v>
      </c>
      <c r="I9370" t="s">
        <v>23</v>
      </c>
      <c r="J9370" t="s">
        <v>24</v>
      </c>
      <c r="K9370" t="s">
        <v>25</v>
      </c>
      <c r="L9370" t="s">
        <v>26</v>
      </c>
      <c r="M9370">
        <v>6</v>
      </c>
      <c r="N9370">
        <v>5.7427099999999998</v>
      </c>
      <c r="O9370">
        <v>0.95699999999999996</v>
      </c>
      <c r="P9370" t="s">
        <v>72</v>
      </c>
    </row>
    <row r="9371" spans="1:16">
      <c r="A9371" t="s">
        <v>4055</v>
      </c>
      <c r="B9371" t="s">
        <v>17</v>
      </c>
      <c r="C9371" t="s">
        <v>3678</v>
      </c>
      <c r="D9371" t="s">
        <v>4018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33</v>
      </c>
      <c r="K9371" t="s">
        <v>25</v>
      </c>
      <c r="L9371" t="s">
        <v>26</v>
      </c>
      <c r="M9371">
        <v>0</v>
      </c>
      <c r="N9371">
        <v>0</v>
      </c>
      <c r="O9371">
        <v>0</v>
      </c>
      <c r="P9371" t="s">
        <v>72</v>
      </c>
    </row>
    <row r="9372" spans="1:16">
      <c r="A9372" t="s">
        <v>4055</v>
      </c>
      <c r="B9372" t="s">
        <v>17</v>
      </c>
      <c r="C9372" t="s">
        <v>3678</v>
      </c>
      <c r="D9372" t="s">
        <v>4018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>
      <c r="A9373" t="s">
        <v>4055</v>
      </c>
      <c r="B9373" t="s">
        <v>17</v>
      </c>
      <c r="C9373" t="s">
        <v>3678</v>
      </c>
      <c r="D9373" t="s">
        <v>4018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>
      <c r="A9374" t="s">
        <v>4055</v>
      </c>
      <c r="B9374" t="s">
        <v>17</v>
      </c>
      <c r="C9374" t="s">
        <v>3678</v>
      </c>
      <c r="D9374" t="s">
        <v>4018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11</v>
      </c>
      <c r="N9374">
        <v>8.6821599999999997</v>
      </c>
      <c r="O9374">
        <v>0.78900000000000003</v>
      </c>
      <c r="P9374" t="s">
        <v>72</v>
      </c>
    </row>
    <row r="9375" spans="1:16">
      <c r="A9375" t="s">
        <v>4055</v>
      </c>
      <c r="B9375" t="s">
        <v>17</v>
      </c>
      <c r="C9375" t="s">
        <v>3678</v>
      </c>
      <c r="D9375" t="s">
        <v>4018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>
      <c r="A9376" t="s">
        <v>4097</v>
      </c>
      <c r="B9376" t="s">
        <v>17</v>
      </c>
      <c r="C9376" t="s">
        <v>3678</v>
      </c>
      <c r="D9376" t="s">
        <v>4061</v>
      </c>
      <c r="E9376">
        <v>2020</v>
      </c>
      <c r="F9376" t="s">
        <v>20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9</v>
      </c>
      <c r="N9376">
        <v>11.521420000000001</v>
      </c>
      <c r="O9376">
        <v>1.28</v>
      </c>
      <c r="P9376" t="s">
        <v>72</v>
      </c>
    </row>
    <row r="9377" spans="1:16">
      <c r="A9377" t="s">
        <v>4097</v>
      </c>
      <c r="B9377" t="s">
        <v>17</v>
      </c>
      <c r="C9377" t="s">
        <v>3678</v>
      </c>
      <c r="D9377" t="s">
        <v>4061</v>
      </c>
      <c r="E9377">
        <v>2020</v>
      </c>
      <c r="F9377" t="s">
        <v>20</v>
      </c>
      <c r="G9377" t="s">
        <v>21</v>
      </c>
      <c r="H9377" t="s">
        <v>22</v>
      </c>
      <c r="I9377" t="s">
        <v>23</v>
      </c>
      <c r="J9377" t="s">
        <v>29</v>
      </c>
      <c r="K9377" t="s">
        <v>25</v>
      </c>
      <c r="L9377" t="s">
        <v>26</v>
      </c>
      <c r="M9377">
        <v>49</v>
      </c>
      <c r="N9377">
        <v>48.814520000000002</v>
      </c>
      <c r="O9377">
        <v>0.996</v>
      </c>
      <c r="P9377" t="s">
        <v>72</v>
      </c>
    </row>
    <row r="9378" spans="1:16">
      <c r="A9378" t="s">
        <v>4097</v>
      </c>
      <c r="B9378" t="s">
        <v>17</v>
      </c>
      <c r="C9378" t="s">
        <v>3678</v>
      </c>
      <c r="D9378" t="s">
        <v>4061</v>
      </c>
      <c r="E9378">
        <v>2020</v>
      </c>
      <c r="F9378" t="s">
        <v>20</v>
      </c>
      <c r="G9378" t="s">
        <v>21</v>
      </c>
      <c r="H9378" t="s">
        <v>22</v>
      </c>
      <c r="I9378" t="s">
        <v>23</v>
      </c>
      <c r="J9378" t="s">
        <v>24</v>
      </c>
      <c r="K9378" t="s">
        <v>25</v>
      </c>
      <c r="L9378" t="s">
        <v>26</v>
      </c>
      <c r="M9378">
        <v>44</v>
      </c>
      <c r="N9378">
        <v>30.494</v>
      </c>
      <c r="O9378">
        <v>0.69299999999999995</v>
      </c>
      <c r="P9378" t="s">
        <v>72</v>
      </c>
    </row>
    <row r="9379" spans="1:16">
      <c r="A9379" t="s">
        <v>4097</v>
      </c>
      <c r="B9379" t="s">
        <v>17</v>
      </c>
      <c r="C9379" t="s">
        <v>3678</v>
      </c>
      <c r="D9379" t="s">
        <v>4061</v>
      </c>
      <c r="E9379">
        <v>2020</v>
      </c>
      <c r="F9379" t="s">
        <v>20</v>
      </c>
      <c r="G9379" t="s">
        <v>21</v>
      </c>
      <c r="H9379" t="s">
        <v>28</v>
      </c>
      <c r="I9379" t="s">
        <v>23</v>
      </c>
      <c r="J9379" t="s">
        <v>33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>
      <c r="A9380" t="s">
        <v>4097</v>
      </c>
      <c r="B9380" t="s">
        <v>17</v>
      </c>
      <c r="C9380" t="s">
        <v>3678</v>
      </c>
      <c r="D9380" t="s">
        <v>4061</v>
      </c>
      <c r="E9380">
        <v>2020</v>
      </c>
      <c r="F9380" t="s">
        <v>20</v>
      </c>
      <c r="G9380" t="s">
        <v>21</v>
      </c>
      <c r="H9380" t="s">
        <v>28</v>
      </c>
      <c r="I9380" t="s">
        <v>23</v>
      </c>
      <c r="J9380" t="s">
        <v>29</v>
      </c>
      <c r="K9380" t="s">
        <v>25</v>
      </c>
      <c r="L9380" t="s">
        <v>26</v>
      </c>
      <c r="M9380">
        <v>24</v>
      </c>
      <c r="N9380">
        <v>28.461220000000001</v>
      </c>
      <c r="O9380">
        <v>1.1859999999999999</v>
      </c>
      <c r="P9380" t="s">
        <v>72</v>
      </c>
    </row>
    <row r="9381" spans="1:16">
      <c r="A9381" t="s">
        <v>4097</v>
      </c>
      <c r="B9381" t="s">
        <v>17</v>
      </c>
      <c r="C9381" t="s">
        <v>3678</v>
      </c>
      <c r="D9381" t="s">
        <v>4061</v>
      </c>
      <c r="E9381">
        <v>2020</v>
      </c>
      <c r="F9381" t="s">
        <v>20</v>
      </c>
      <c r="G9381" t="s">
        <v>21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72</v>
      </c>
    </row>
    <row r="9382" spans="1:16">
      <c r="A9382" t="s">
        <v>4097</v>
      </c>
      <c r="B9382" t="s">
        <v>17</v>
      </c>
      <c r="C9382" t="s">
        <v>3678</v>
      </c>
      <c r="D9382" t="s">
        <v>4061</v>
      </c>
      <c r="E9382">
        <v>2020</v>
      </c>
      <c r="F9382" t="s">
        <v>20</v>
      </c>
      <c r="G9382" t="s">
        <v>21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>
      <c r="A9383" t="s">
        <v>4097</v>
      </c>
      <c r="B9383" t="s">
        <v>17</v>
      </c>
      <c r="C9383" t="s">
        <v>3678</v>
      </c>
      <c r="D9383" t="s">
        <v>4061</v>
      </c>
      <c r="E9383">
        <v>2020</v>
      </c>
      <c r="F9383" t="s">
        <v>20</v>
      </c>
      <c r="G9383" t="s">
        <v>21</v>
      </c>
      <c r="H9383" t="s">
        <v>39</v>
      </c>
      <c r="I9383" t="s">
        <v>23</v>
      </c>
      <c r="J9383" t="s">
        <v>29</v>
      </c>
      <c r="K9383" t="s">
        <v>25</v>
      </c>
      <c r="L9383" t="s">
        <v>26</v>
      </c>
      <c r="M9383">
        <v>82</v>
      </c>
      <c r="N9383">
        <v>45.389690000000002</v>
      </c>
      <c r="O9383">
        <v>0.55400000000000005</v>
      </c>
      <c r="P9383" t="s">
        <v>72</v>
      </c>
    </row>
    <row r="9384" spans="1:16">
      <c r="A9384" t="s">
        <v>4097</v>
      </c>
      <c r="B9384" t="s">
        <v>17</v>
      </c>
      <c r="C9384" t="s">
        <v>3678</v>
      </c>
      <c r="D9384" t="s">
        <v>4061</v>
      </c>
      <c r="E9384">
        <v>2020</v>
      </c>
      <c r="F9384" t="s">
        <v>20</v>
      </c>
      <c r="G9384" t="s">
        <v>21</v>
      </c>
      <c r="H9384" t="s">
        <v>39</v>
      </c>
      <c r="I9384" t="s">
        <v>23</v>
      </c>
      <c r="J9384" t="s">
        <v>24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72</v>
      </c>
    </row>
    <row r="9385" spans="1:16">
      <c r="A9385" t="s">
        <v>4098</v>
      </c>
      <c r="B9385" t="s">
        <v>17</v>
      </c>
      <c r="C9385" t="s">
        <v>3678</v>
      </c>
      <c r="D9385" t="s">
        <v>4061</v>
      </c>
      <c r="E9385">
        <v>2020</v>
      </c>
      <c r="F9385" t="s">
        <v>31</v>
      </c>
      <c r="G9385" t="s">
        <v>32</v>
      </c>
      <c r="H9385" t="s">
        <v>22</v>
      </c>
      <c r="I9385" t="s">
        <v>23</v>
      </c>
      <c r="J9385" t="s">
        <v>33</v>
      </c>
      <c r="K9385" t="s">
        <v>25</v>
      </c>
      <c r="L9385" t="s">
        <v>26</v>
      </c>
      <c r="M9385">
        <v>10</v>
      </c>
      <c r="N9385">
        <v>6.1368600000000004</v>
      </c>
      <c r="O9385">
        <v>0.61399999999999999</v>
      </c>
      <c r="P9385" t="s">
        <v>72</v>
      </c>
    </row>
    <row r="9386" spans="1:16">
      <c r="A9386" t="s">
        <v>4098</v>
      </c>
      <c r="B9386" t="s">
        <v>17</v>
      </c>
      <c r="C9386" t="s">
        <v>3678</v>
      </c>
      <c r="D9386" t="s">
        <v>4061</v>
      </c>
      <c r="E9386">
        <v>2020</v>
      </c>
      <c r="F9386" t="s">
        <v>31</v>
      </c>
      <c r="G9386" t="s">
        <v>32</v>
      </c>
      <c r="H9386" t="s">
        <v>22</v>
      </c>
      <c r="I9386" t="s">
        <v>23</v>
      </c>
      <c r="J9386" t="s">
        <v>24</v>
      </c>
      <c r="K9386" t="s">
        <v>25</v>
      </c>
      <c r="L9386" t="s">
        <v>26</v>
      </c>
      <c r="M9386">
        <v>14</v>
      </c>
      <c r="N9386">
        <v>7.7726600000000001</v>
      </c>
      <c r="O9386">
        <v>0.55500000000000005</v>
      </c>
      <c r="P9386" t="s">
        <v>72</v>
      </c>
    </row>
    <row r="9387" spans="1:16">
      <c r="A9387" t="s">
        <v>4098</v>
      </c>
      <c r="B9387" t="s">
        <v>17</v>
      </c>
      <c r="C9387" t="s">
        <v>3678</v>
      </c>
      <c r="D9387" t="s">
        <v>4061</v>
      </c>
      <c r="E9387">
        <v>2020</v>
      </c>
      <c r="F9387" t="s">
        <v>31</v>
      </c>
      <c r="G9387" t="s">
        <v>32</v>
      </c>
      <c r="H9387" t="s">
        <v>28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>
      <c r="A9388" t="s">
        <v>4098</v>
      </c>
      <c r="B9388" t="s">
        <v>17</v>
      </c>
      <c r="C9388" t="s">
        <v>3678</v>
      </c>
      <c r="D9388" t="s">
        <v>4061</v>
      </c>
      <c r="E9388">
        <v>2020</v>
      </c>
      <c r="F9388" t="s">
        <v>31</v>
      </c>
      <c r="G9388" t="s">
        <v>32</v>
      </c>
      <c r="H9388" t="s">
        <v>28</v>
      </c>
      <c r="I9388" t="s">
        <v>23</v>
      </c>
      <c r="J9388" t="s">
        <v>24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72</v>
      </c>
    </row>
    <row r="9389" spans="1:16">
      <c r="A9389" t="s">
        <v>4098</v>
      </c>
      <c r="B9389" t="s">
        <v>17</v>
      </c>
      <c r="C9389" t="s">
        <v>3678</v>
      </c>
      <c r="D9389" t="s">
        <v>4061</v>
      </c>
      <c r="E9389">
        <v>2020</v>
      </c>
      <c r="F9389" t="s">
        <v>31</v>
      </c>
      <c r="G9389" t="s">
        <v>32</v>
      </c>
      <c r="H9389" t="s">
        <v>39</v>
      </c>
      <c r="I9389" t="s">
        <v>23</v>
      </c>
      <c r="J9389" t="s">
        <v>33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>
      <c r="A9390" t="s">
        <v>4098</v>
      </c>
      <c r="B9390" t="s">
        <v>17</v>
      </c>
      <c r="C9390" t="s">
        <v>3678</v>
      </c>
      <c r="D9390" t="s">
        <v>4061</v>
      </c>
      <c r="E9390">
        <v>2020</v>
      </c>
      <c r="F9390" t="s">
        <v>31</v>
      </c>
      <c r="G9390" t="s">
        <v>32</v>
      </c>
      <c r="H9390" t="s">
        <v>39</v>
      </c>
      <c r="I9390" t="s">
        <v>23</v>
      </c>
      <c r="J9390" t="s">
        <v>29</v>
      </c>
      <c r="K9390" t="s">
        <v>25</v>
      </c>
      <c r="L9390" t="s">
        <v>26</v>
      </c>
      <c r="M9390">
        <v>10</v>
      </c>
      <c r="N9390">
        <v>8.5347299999999997</v>
      </c>
      <c r="O9390">
        <v>0.85299999999999998</v>
      </c>
      <c r="P9390" t="s">
        <v>72</v>
      </c>
    </row>
    <row r="9391" spans="1:16">
      <c r="A9391" t="s">
        <v>4098</v>
      </c>
      <c r="B9391" t="s">
        <v>17</v>
      </c>
      <c r="C9391" t="s">
        <v>3678</v>
      </c>
      <c r="D9391" t="s">
        <v>4061</v>
      </c>
      <c r="E9391">
        <v>2020</v>
      </c>
      <c r="F9391" t="s">
        <v>31</v>
      </c>
      <c r="G9391" t="s">
        <v>32</v>
      </c>
      <c r="H9391" t="s">
        <v>39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72</v>
      </c>
    </row>
    <row r="9392" spans="1:16">
      <c r="A9392" t="s">
        <v>4099</v>
      </c>
      <c r="B9392" t="s">
        <v>17</v>
      </c>
      <c r="C9392" t="s">
        <v>3678</v>
      </c>
      <c r="D9392" t="s">
        <v>4061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33</v>
      </c>
      <c r="K9392" t="s">
        <v>25</v>
      </c>
      <c r="L9392" t="s">
        <v>26</v>
      </c>
      <c r="M9392">
        <v>1</v>
      </c>
      <c r="N9392">
        <v>0.93103999999999998</v>
      </c>
      <c r="O9392">
        <v>0.93100000000000005</v>
      </c>
      <c r="P9392" t="s">
        <v>72</v>
      </c>
    </row>
    <row r="9393" spans="1:16">
      <c r="A9393" t="s">
        <v>4099</v>
      </c>
      <c r="B9393" t="s">
        <v>17</v>
      </c>
      <c r="C9393" t="s">
        <v>3678</v>
      </c>
      <c r="D9393" t="s">
        <v>4061</v>
      </c>
      <c r="E9393">
        <v>2020</v>
      </c>
      <c r="F9393" t="s">
        <v>43</v>
      </c>
      <c r="G9393" t="s">
        <v>21</v>
      </c>
      <c r="H9393" t="s">
        <v>22</v>
      </c>
      <c r="I9393" t="s">
        <v>23</v>
      </c>
      <c r="J9393" t="s">
        <v>29</v>
      </c>
      <c r="K9393" t="s">
        <v>25</v>
      </c>
      <c r="L9393" t="s">
        <v>26</v>
      </c>
      <c r="M9393">
        <v>7</v>
      </c>
      <c r="N9393">
        <v>4.5421100000000001</v>
      </c>
      <c r="O9393">
        <v>0.64900000000000002</v>
      </c>
      <c r="P9393" t="s">
        <v>72</v>
      </c>
    </row>
    <row r="9394" spans="1:16">
      <c r="A9394" t="s">
        <v>4099</v>
      </c>
      <c r="B9394" t="s">
        <v>17</v>
      </c>
      <c r="C9394" t="s">
        <v>3678</v>
      </c>
      <c r="D9394" t="s">
        <v>4061</v>
      </c>
      <c r="E9394">
        <v>2020</v>
      </c>
      <c r="F9394" t="s">
        <v>43</v>
      </c>
      <c r="G9394" t="s">
        <v>21</v>
      </c>
      <c r="H9394" t="s">
        <v>22</v>
      </c>
      <c r="I9394" t="s">
        <v>23</v>
      </c>
      <c r="J9394" t="s">
        <v>24</v>
      </c>
      <c r="K9394" t="s">
        <v>25</v>
      </c>
      <c r="L9394" t="s">
        <v>26</v>
      </c>
      <c r="M9394">
        <v>14</v>
      </c>
      <c r="N9394">
        <v>4.70153</v>
      </c>
      <c r="O9394">
        <v>0.33600000000000002</v>
      </c>
      <c r="P9394" t="s">
        <v>72</v>
      </c>
    </row>
    <row r="9395" spans="1:16">
      <c r="A9395" t="s">
        <v>4099</v>
      </c>
      <c r="B9395" t="s">
        <v>17</v>
      </c>
      <c r="C9395" t="s">
        <v>3678</v>
      </c>
      <c r="D9395" t="s">
        <v>4061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33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>
      <c r="A9396" t="s">
        <v>4099</v>
      </c>
      <c r="B9396" t="s">
        <v>17</v>
      </c>
      <c r="C9396" t="s">
        <v>3678</v>
      </c>
      <c r="D9396" t="s">
        <v>4061</v>
      </c>
      <c r="E9396">
        <v>2020</v>
      </c>
      <c r="F9396" t="s">
        <v>43</v>
      </c>
      <c r="G9396" t="s">
        <v>21</v>
      </c>
      <c r="H9396" t="s">
        <v>28</v>
      </c>
      <c r="I9396" t="s">
        <v>23</v>
      </c>
      <c r="J9396" t="s">
        <v>29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>
      <c r="A9397" t="s">
        <v>4099</v>
      </c>
      <c r="B9397" t="s">
        <v>17</v>
      </c>
      <c r="C9397" t="s">
        <v>3678</v>
      </c>
      <c r="D9397" t="s">
        <v>4061</v>
      </c>
      <c r="E9397">
        <v>2020</v>
      </c>
      <c r="F9397" t="s">
        <v>43</v>
      </c>
      <c r="G9397" t="s">
        <v>21</v>
      </c>
      <c r="H9397" t="s">
        <v>28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72</v>
      </c>
    </row>
    <row r="9398" spans="1:16">
      <c r="A9398" t="s">
        <v>4099</v>
      </c>
      <c r="B9398" t="s">
        <v>17</v>
      </c>
      <c r="C9398" t="s">
        <v>3678</v>
      </c>
      <c r="D9398" t="s">
        <v>4061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>
      <c r="A9399" t="s">
        <v>4099</v>
      </c>
      <c r="B9399" t="s">
        <v>17</v>
      </c>
      <c r="C9399" t="s">
        <v>3678</v>
      </c>
      <c r="D9399" t="s">
        <v>4061</v>
      </c>
      <c r="E9399">
        <v>2020</v>
      </c>
      <c r="F9399" t="s">
        <v>43</v>
      </c>
      <c r="G9399" t="s">
        <v>21</v>
      </c>
      <c r="H9399" t="s">
        <v>39</v>
      </c>
      <c r="I9399" t="s">
        <v>23</v>
      </c>
      <c r="J9399" t="s">
        <v>29</v>
      </c>
      <c r="K9399" t="s">
        <v>25</v>
      </c>
      <c r="L9399" t="s">
        <v>26</v>
      </c>
      <c r="M9399">
        <v>33</v>
      </c>
      <c r="N9399">
        <v>15.10469</v>
      </c>
      <c r="O9399">
        <v>0.45800000000000002</v>
      </c>
      <c r="P9399" t="s">
        <v>72</v>
      </c>
    </row>
    <row r="9400" spans="1:16">
      <c r="A9400" t="s">
        <v>4099</v>
      </c>
      <c r="B9400" t="s">
        <v>17</v>
      </c>
      <c r="C9400" t="s">
        <v>3678</v>
      </c>
      <c r="D9400" t="s">
        <v>4061</v>
      </c>
      <c r="E9400">
        <v>2020</v>
      </c>
      <c r="F9400" t="s">
        <v>43</v>
      </c>
      <c r="G9400" t="s">
        <v>21</v>
      </c>
      <c r="H9400" t="s">
        <v>39</v>
      </c>
      <c r="I9400" t="s">
        <v>23</v>
      </c>
      <c r="J9400" t="s">
        <v>24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72</v>
      </c>
    </row>
    <row r="9401" spans="1:16">
      <c r="A9401" t="s">
        <v>4117</v>
      </c>
      <c r="B9401" t="s">
        <v>17</v>
      </c>
      <c r="C9401" t="s">
        <v>3678</v>
      </c>
      <c r="D9401" t="s">
        <v>4105</v>
      </c>
      <c r="E9401">
        <v>2020</v>
      </c>
      <c r="F9401" t="s">
        <v>20</v>
      </c>
      <c r="G9401" t="s">
        <v>21</v>
      </c>
      <c r="H9401" t="s">
        <v>22</v>
      </c>
      <c r="I9401" t="s">
        <v>23</v>
      </c>
      <c r="J9401" t="s">
        <v>33</v>
      </c>
      <c r="K9401" t="s">
        <v>25</v>
      </c>
      <c r="L9401" t="s">
        <v>26</v>
      </c>
      <c r="M9401">
        <v>45</v>
      </c>
      <c r="N9401">
        <v>23.4588</v>
      </c>
      <c r="O9401">
        <v>0.52100000000000002</v>
      </c>
      <c r="P9401" t="s">
        <v>72</v>
      </c>
    </row>
    <row r="9402" spans="1:16">
      <c r="A9402" t="s">
        <v>4117</v>
      </c>
      <c r="B9402" t="s">
        <v>17</v>
      </c>
      <c r="C9402" t="s">
        <v>3678</v>
      </c>
      <c r="D9402" t="s">
        <v>4105</v>
      </c>
      <c r="E9402">
        <v>2020</v>
      </c>
      <c r="F9402" t="s">
        <v>20</v>
      </c>
      <c r="G9402" t="s">
        <v>21</v>
      </c>
      <c r="H9402" t="s">
        <v>22</v>
      </c>
      <c r="I9402" t="s">
        <v>23</v>
      </c>
      <c r="J9402" t="s">
        <v>29</v>
      </c>
      <c r="K9402" t="s">
        <v>25</v>
      </c>
      <c r="L9402" t="s">
        <v>26</v>
      </c>
      <c r="M9402">
        <v>137</v>
      </c>
      <c r="N9402">
        <v>76.052210000000002</v>
      </c>
      <c r="O9402">
        <v>0.55500000000000005</v>
      </c>
      <c r="P9402" t="s">
        <v>72</v>
      </c>
    </row>
    <row r="9403" spans="1:16">
      <c r="A9403" t="s">
        <v>4117</v>
      </c>
      <c r="B9403" t="s">
        <v>17</v>
      </c>
      <c r="C9403" t="s">
        <v>3678</v>
      </c>
      <c r="D9403" t="s">
        <v>4105</v>
      </c>
      <c r="E9403">
        <v>2020</v>
      </c>
      <c r="F9403" t="s">
        <v>20</v>
      </c>
      <c r="G9403" t="s">
        <v>21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256</v>
      </c>
      <c r="N9403">
        <v>118.46149</v>
      </c>
      <c r="O9403">
        <v>0.46300000000000002</v>
      </c>
      <c r="P9403" t="s">
        <v>72</v>
      </c>
    </row>
    <row r="9404" spans="1:16">
      <c r="A9404" t="s">
        <v>4117</v>
      </c>
      <c r="B9404" t="s">
        <v>17</v>
      </c>
      <c r="C9404" t="s">
        <v>3678</v>
      </c>
      <c r="D9404" t="s">
        <v>4105</v>
      </c>
      <c r="E9404">
        <v>2020</v>
      </c>
      <c r="F9404" t="s">
        <v>20</v>
      </c>
      <c r="G9404" t="s">
        <v>21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72</v>
      </c>
    </row>
    <row r="9405" spans="1:16">
      <c r="A9405" t="s">
        <v>4117</v>
      </c>
      <c r="B9405" t="s">
        <v>17</v>
      </c>
      <c r="C9405" t="s">
        <v>3678</v>
      </c>
      <c r="D9405" t="s">
        <v>4105</v>
      </c>
      <c r="E9405">
        <v>2020</v>
      </c>
      <c r="F9405" t="s">
        <v>20</v>
      </c>
      <c r="G9405" t="s">
        <v>21</v>
      </c>
      <c r="H9405" t="s">
        <v>28</v>
      </c>
      <c r="I9405" t="s">
        <v>23</v>
      </c>
      <c r="J9405" t="s">
        <v>29</v>
      </c>
      <c r="K9405" t="s">
        <v>25</v>
      </c>
      <c r="L9405" t="s">
        <v>26</v>
      </c>
      <c r="M9405">
        <v>7</v>
      </c>
      <c r="N9405">
        <v>7.9602300000000001</v>
      </c>
      <c r="O9405">
        <v>1.137</v>
      </c>
      <c r="P9405" t="s">
        <v>72</v>
      </c>
    </row>
    <row r="9406" spans="1:16">
      <c r="A9406" t="s">
        <v>4117</v>
      </c>
      <c r="B9406" t="s">
        <v>17</v>
      </c>
      <c r="C9406" t="s">
        <v>3678</v>
      </c>
      <c r="D9406" t="s">
        <v>4105</v>
      </c>
      <c r="E9406">
        <v>2020</v>
      </c>
      <c r="F9406" t="s">
        <v>20</v>
      </c>
      <c r="G9406" t="s">
        <v>21</v>
      </c>
      <c r="H9406" t="s">
        <v>28</v>
      </c>
      <c r="I9406" t="s">
        <v>23</v>
      </c>
      <c r="J9406" t="s">
        <v>24</v>
      </c>
      <c r="K9406" t="s">
        <v>25</v>
      </c>
      <c r="L9406" t="s">
        <v>26</v>
      </c>
      <c r="M9406">
        <v>1</v>
      </c>
      <c r="N9406">
        <v>0</v>
      </c>
      <c r="O9406">
        <v>0</v>
      </c>
      <c r="P9406" t="s">
        <v>72</v>
      </c>
    </row>
    <row r="9407" spans="1:16">
      <c r="A9407" t="s">
        <v>4117</v>
      </c>
      <c r="B9407" t="s">
        <v>17</v>
      </c>
      <c r="C9407" t="s">
        <v>3678</v>
      </c>
      <c r="D9407" t="s">
        <v>4105</v>
      </c>
      <c r="E9407">
        <v>2020</v>
      </c>
      <c r="F9407" t="s">
        <v>20</v>
      </c>
      <c r="G9407" t="s">
        <v>21</v>
      </c>
      <c r="H9407" t="s">
        <v>39</v>
      </c>
      <c r="I9407" t="s">
        <v>23</v>
      </c>
      <c r="J9407" t="s">
        <v>33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>
      <c r="A9408" t="s">
        <v>4117</v>
      </c>
      <c r="B9408" t="s">
        <v>17</v>
      </c>
      <c r="C9408" t="s">
        <v>3678</v>
      </c>
      <c r="D9408" t="s">
        <v>4105</v>
      </c>
      <c r="E9408">
        <v>2020</v>
      </c>
      <c r="F9408" t="s">
        <v>20</v>
      </c>
      <c r="G9408" t="s">
        <v>21</v>
      </c>
      <c r="H9408" t="s">
        <v>39</v>
      </c>
      <c r="I9408" t="s">
        <v>23</v>
      </c>
      <c r="J9408" t="s">
        <v>29</v>
      </c>
      <c r="K9408" t="s">
        <v>25</v>
      </c>
      <c r="L9408" t="s">
        <v>26</v>
      </c>
      <c r="M9408">
        <v>288</v>
      </c>
      <c r="N9408">
        <v>142.91689</v>
      </c>
      <c r="O9408">
        <v>0.496</v>
      </c>
      <c r="P9408" t="s">
        <v>72</v>
      </c>
    </row>
    <row r="9409" spans="1:16">
      <c r="A9409" t="s">
        <v>4117</v>
      </c>
      <c r="B9409" t="s">
        <v>17</v>
      </c>
      <c r="C9409" t="s">
        <v>3678</v>
      </c>
      <c r="D9409" t="s">
        <v>4105</v>
      </c>
      <c r="E9409">
        <v>2020</v>
      </c>
      <c r="F9409" t="s">
        <v>20</v>
      </c>
      <c r="G9409" t="s">
        <v>21</v>
      </c>
      <c r="H9409" t="s">
        <v>39</v>
      </c>
      <c r="I9409" t="s">
        <v>23</v>
      </c>
      <c r="J9409" t="s">
        <v>24</v>
      </c>
      <c r="K9409" t="s">
        <v>25</v>
      </c>
      <c r="L9409" t="s">
        <v>26</v>
      </c>
      <c r="M9409">
        <v>0</v>
      </c>
      <c r="N9409">
        <v>0</v>
      </c>
      <c r="O9409">
        <v>0</v>
      </c>
      <c r="P9409" t="s">
        <v>72</v>
      </c>
    </row>
    <row r="9410" spans="1:16">
      <c r="A9410" t="s">
        <v>4118</v>
      </c>
      <c r="B9410" t="s">
        <v>17</v>
      </c>
      <c r="C9410" t="s">
        <v>3678</v>
      </c>
      <c r="D9410" t="s">
        <v>4105</v>
      </c>
      <c r="E9410">
        <v>2020</v>
      </c>
      <c r="F9410" t="s">
        <v>31</v>
      </c>
      <c r="G9410" t="s">
        <v>32</v>
      </c>
      <c r="H9410" t="s">
        <v>22</v>
      </c>
      <c r="I9410" t="s">
        <v>23</v>
      </c>
      <c r="J9410" t="s">
        <v>33</v>
      </c>
      <c r="K9410" t="s">
        <v>25</v>
      </c>
      <c r="L9410" t="s">
        <v>26</v>
      </c>
      <c r="M9410">
        <v>297</v>
      </c>
      <c r="N9410">
        <v>101.61702</v>
      </c>
      <c r="O9410">
        <v>0.34200000000000003</v>
      </c>
      <c r="P9410" t="s">
        <v>72</v>
      </c>
    </row>
    <row r="9411" spans="1:16">
      <c r="A9411" t="s">
        <v>4118</v>
      </c>
      <c r="B9411" t="s">
        <v>17</v>
      </c>
      <c r="C9411" t="s">
        <v>3678</v>
      </c>
      <c r="D9411" t="s">
        <v>4105</v>
      </c>
      <c r="E9411">
        <v>2020</v>
      </c>
      <c r="F9411" t="s">
        <v>31</v>
      </c>
      <c r="G9411" t="s">
        <v>32</v>
      </c>
      <c r="H9411" t="s">
        <v>22</v>
      </c>
      <c r="I9411" t="s">
        <v>23</v>
      </c>
      <c r="J9411" t="s">
        <v>29</v>
      </c>
      <c r="K9411" t="s">
        <v>25</v>
      </c>
      <c r="L9411" t="s">
        <v>26</v>
      </c>
      <c r="M9411">
        <v>157</v>
      </c>
      <c r="N9411">
        <v>104.25705000000001</v>
      </c>
      <c r="O9411">
        <v>0.66400000000000003</v>
      </c>
      <c r="P9411" t="s">
        <v>72</v>
      </c>
    </row>
    <row r="9412" spans="1:16">
      <c r="A9412" t="s">
        <v>4118</v>
      </c>
      <c r="B9412" t="s">
        <v>17</v>
      </c>
      <c r="C9412" t="s">
        <v>3678</v>
      </c>
      <c r="D9412" t="s">
        <v>4105</v>
      </c>
      <c r="E9412">
        <v>2020</v>
      </c>
      <c r="F9412" t="s">
        <v>31</v>
      </c>
      <c r="G9412" t="s">
        <v>32</v>
      </c>
      <c r="H9412" t="s">
        <v>22</v>
      </c>
      <c r="I9412" t="s">
        <v>23</v>
      </c>
      <c r="J9412" t="s">
        <v>24</v>
      </c>
      <c r="K9412" t="s">
        <v>25</v>
      </c>
      <c r="L9412" t="s">
        <v>26</v>
      </c>
      <c r="M9412">
        <v>417</v>
      </c>
      <c r="N9412">
        <v>134.05246</v>
      </c>
      <c r="O9412">
        <v>0.32100000000000001</v>
      </c>
      <c r="P9412" t="s">
        <v>72</v>
      </c>
    </row>
    <row r="9413" spans="1:16">
      <c r="A9413" t="s">
        <v>4118</v>
      </c>
      <c r="B9413" t="s">
        <v>17</v>
      </c>
      <c r="C9413" t="s">
        <v>3678</v>
      </c>
      <c r="D9413" t="s">
        <v>4105</v>
      </c>
      <c r="E9413">
        <v>2020</v>
      </c>
      <c r="F9413" t="s">
        <v>31</v>
      </c>
      <c r="G9413" t="s">
        <v>32</v>
      </c>
      <c r="H9413" t="s">
        <v>28</v>
      </c>
      <c r="I9413" t="s">
        <v>23</v>
      </c>
      <c r="J9413" t="s">
        <v>33</v>
      </c>
      <c r="K9413" t="s">
        <v>25</v>
      </c>
      <c r="L9413" t="s">
        <v>26</v>
      </c>
      <c r="M9413">
        <v>12</v>
      </c>
      <c r="N9413">
        <v>0</v>
      </c>
      <c r="O9413">
        <v>0</v>
      </c>
      <c r="P9413" t="s">
        <v>72</v>
      </c>
    </row>
    <row r="9414" spans="1:16">
      <c r="A9414" t="s">
        <v>4118</v>
      </c>
      <c r="B9414" t="s">
        <v>17</v>
      </c>
      <c r="C9414" t="s">
        <v>3678</v>
      </c>
      <c r="D9414" t="s">
        <v>4105</v>
      </c>
      <c r="E9414">
        <v>2020</v>
      </c>
      <c r="F9414" t="s">
        <v>31</v>
      </c>
      <c r="G9414" t="s">
        <v>32</v>
      </c>
      <c r="H9414" t="s">
        <v>28</v>
      </c>
      <c r="I9414" t="s">
        <v>23</v>
      </c>
      <c r="J9414" t="s">
        <v>29</v>
      </c>
      <c r="K9414" t="s">
        <v>25</v>
      </c>
      <c r="L9414" t="s">
        <v>26</v>
      </c>
      <c r="M9414">
        <v>36</v>
      </c>
      <c r="N9414">
        <v>27.473600000000001</v>
      </c>
      <c r="O9414">
        <v>0.76300000000000001</v>
      </c>
      <c r="P9414" t="s">
        <v>72</v>
      </c>
    </row>
    <row r="9415" spans="1:16">
      <c r="A9415" t="s">
        <v>4118</v>
      </c>
      <c r="B9415" t="s">
        <v>17</v>
      </c>
      <c r="C9415" t="s">
        <v>3678</v>
      </c>
      <c r="D9415" t="s">
        <v>4105</v>
      </c>
      <c r="E9415">
        <v>2020</v>
      </c>
      <c r="F9415" t="s">
        <v>31</v>
      </c>
      <c r="G9415" t="s">
        <v>32</v>
      </c>
      <c r="H9415" t="s">
        <v>28</v>
      </c>
      <c r="I9415" t="s">
        <v>23</v>
      </c>
      <c r="J9415" t="s">
        <v>24</v>
      </c>
      <c r="K9415" t="s">
        <v>25</v>
      </c>
      <c r="L9415" t="s">
        <v>26</v>
      </c>
      <c r="M9415">
        <v>20</v>
      </c>
      <c r="N9415">
        <v>0</v>
      </c>
      <c r="O9415">
        <v>0</v>
      </c>
      <c r="P9415" t="s">
        <v>72</v>
      </c>
    </row>
    <row r="9416" spans="1:16">
      <c r="A9416" t="s">
        <v>4118</v>
      </c>
      <c r="B9416" t="s">
        <v>17</v>
      </c>
      <c r="C9416" t="s">
        <v>3678</v>
      </c>
      <c r="D9416" t="s">
        <v>4105</v>
      </c>
      <c r="E9416">
        <v>2020</v>
      </c>
      <c r="F9416" t="s">
        <v>31</v>
      </c>
      <c r="G9416" t="s">
        <v>32</v>
      </c>
      <c r="H9416" t="s">
        <v>39</v>
      </c>
      <c r="I9416" t="s">
        <v>23</v>
      </c>
      <c r="J9416" t="s">
        <v>33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>
      <c r="A9417" t="s">
        <v>4118</v>
      </c>
      <c r="B9417" t="s">
        <v>17</v>
      </c>
      <c r="C9417" t="s">
        <v>3678</v>
      </c>
      <c r="D9417" t="s">
        <v>4105</v>
      </c>
      <c r="E9417">
        <v>2020</v>
      </c>
      <c r="F9417" t="s">
        <v>31</v>
      </c>
      <c r="G9417" t="s">
        <v>32</v>
      </c>
      <c r="H9417" t="s">
        <v>39</v>
      </c>
      <c r="I9417" t="s">
        <v>23</v>
      </c>
      <c r="J9417" t="s">
        <v>29</v>
      </c>
      <c r="K9417" t="s">
        <v>25</v>
      </c>
      <c r="L9417" t="s">
        <v>26</v>
      </c>
      <c r="M9417">
        <v>1225</v>
      </c>
      <c r="N9417">
        <v>382.20931000000002</v>
      </c>
      <c r="O9417">
        <v>0.312</v>
      </c>
      <c r="P9417" t="s">
        <v>72</v>
      </c>
    </row>
    <row r="9418" spans="1:16">
      <c r="A9418" t="s">
        <v>4118</v>
      </c>
      <c r="B9418" t="s">
        <v>17</v>
      </c>
      <c r="C9418" t="s">
        <v>3678</v>
      </c>
      <c r="D9418" t="s">
        <v>4105</v>
      </c>
      <c r="E9418">
        <v>2020</v>
      </c>
      <c r="F9418" t="s">
        <v>31</v>
      </c>
      <c r="G9418" t="s">
        <v>32</v>
      </c>
      <c r="H9418" t="s">
        <v>39</v>
      </c>
      <c r="I9418" t="s">
        <v>23</v>
      </c>
      <c r="J9418" t="s">
        <v>24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>
      <c r="A9419" t="s">
        <v>4119</v>
      </c>
      <c r="B9419" t="s">
        <v>17</v>
      </c>
      <c r="C9419" t="s">
        <v>3678</v>
      </c>
      <c r="D9419" t="s">
        <v>4105</v>
      </c>
      <c r="E9419">
        <v>2020</v>
      </c>
      <c r="F9419" t="s">
        <v>43</v>
      </c>
      <c r="G9419" t="s">
        <v>21</v>
      </c>
      <c r="H9419" t="s">
        <v>22</v>
      </c>
      <c r="I9419" t="s">
        <v>23</v>
      </c>
      <c r="J9419" t="s">
        <v>33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>
      <c r="A9420" t="s">
        <v>4119</v>
      </c>
      <c r="B9420" t="s">
        <v>17</v>
      </c>
      <c r="C9420" t="s">
        <v>3678</v>
      </c>
      <c r="D9420" t="s">
        <v>4105</v>
      </c>
      <c r="E9420">
        <v>2020</v>
      </c>
      <c r="F9420" t="s">
        <v>43</v>
      </c>
      <c r="G9420" t="s">
        <v>21</v>
      </c>
      <c r="H9420" t="s">
        <v>22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>
      <c r="A9421" t="s">
        <v>4119</v>
      </c>
      <c r="B9421" t="s">
        <v>17</v>
      </c>
      <c r="C9421" t="s">
        <v>3678</v>
      </c>
      <c r="D9421" t="s">
        <v>4105</v>
      </c>
      <c r="E9421">
        <v>2020</v>
      </c>
      <c r="F9421" t="s">
        <v>43</v>
      </c>
      <c r="G9421" t="s">
        <v>21</v>
      </c>
      <c r="H9421" t="s">
        <v>28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>
      <c r="A9422" t="s">
        <v>4119</v>
      </c>
      <c r="B9422" t="s">
        <v>17</v>
      </c>
      <c r="C9422" t="s">
        <v>3678</v>
      </c>
      <c r="D9422" t="s">
        <v>4105</v>
      </c>
      <c r="E9422">
        <v>2020</v>
      </c>
      <c r="F9422" t="s">
        <v>43</v>
      </c>
      <c r="G9422" t="s">
        <v>21</v>
      </c>
      <c r="H9422" t="s">
        <v>28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>
      <c r="A9423" t="s">
        <v>4119</v>
      </c>
      <c r="B9423" t="s">
        <v>17</v>
      </c>
      <c r="C9423" t="s">
        <v>3678</v>
      </c>
      <c r="D9423" t="s">
        <v>4105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>
      <c r="A9424" t="s">
        <v>4119</v>
      </c>
      <c r="B9424" t="s">
        <v>17</v>
      </c>
      <c r="C9424" t="s">
        <v>3678</v>
      </c>
      <c r="D9424" t="s">
        <v>4105</v>
      </c>
      <c r="E9424">
        <v>2020</v>
      </c>
      <c r="F9424" t="s">
        <v>43</v>
      </c>
      <c r="G9424" t="s">
        <v>21</v>
      </c>
      <c r="H9424" t="s">
        <v>39</v>
      </c>
      <c r="I9424" t="s">
        <v>23</v>
      </c>
      <c r="J9424" t="s">
        <v>29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72</v>
      </c>
    </row>
    <row r="9425" spans="1:16">
      <c r="A9425" t="s">
        <v>4119</v>
      </c>
      <c r="B9425" t="s">
        <v>17</v>
      </c>
      <c r="C9425" t="s">
        <v>3678</v>
      </c>
      <c r="D9425" t="s">
        <v>4105</v>
      </c>
      <c r="E9425">
        <v>2020</v>
      </c>
      <c r="F9425" t="s">
        <v>43</v>
      </c>
      <c r="G9425" t="s">
        <v>21</v>
      </c>
      <c r="H9425" t="s">
        <v>39</v>
      </c>
      <c r="I9425" t="s">
        <v>23</v>
      </c>
      <c r="J9425" t="s">
        <v>24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72</v>
      </c>
    </row>
    <row r="9426" spans="1:16">
      <c r="A9426" t="s">
        <v>850</v>
      </c>
      <c r="B9426" t="s">
        <v>17</v>
      </c>
      <c r="C9426" t="s">
        <v>3678</v>
      </c>
      <c r="D9426" t="s">
        <v>4124</v>
      </c>
      <c r="E9426">
        <v>2020</v>
      </c>
      <c r="F9426" t="s">
        <v>38</v>
      </c>
      <c r="G9426" t="s">
        <v>32</v>
      </c>
      <c r="H9426" t="s">
        <v>22</v>
      </c>
      <c r="I9426" t="s">
        <v>23</v>
      </c>
      <c r="J9426" t="s">
        <v>33</v>
      </c>
      <c r="K9426" t="s">
        <v>25</v>
      </c>
      <c r="L9426" t="s">
        <v>26</v>
      </c>
      <c r="M9426">
        <v>54</v>
      </c>
      <c r="N9426">
        <v>0</v>
      </c>
      <c r="O9426">
        <v>0</v>
      </c>
      <c r="P9426" t="s">
        <v>3680</v>
      </c>
    </row>
    <row r="9427" spans="1:16">
      <c r="A9427" t="s">
        <v>850</v>
      </c>
      <c r="B9427" t="s">
        <v>17</v>
      </c>
      <c r="C9427" t="s">
        <v>3678</v>
      </c>
      <c r="D9427" t="s">
        <v>4124</v>
      </c>
      <c r="E9427">
        <v>2020</v>
      </c>
      <c r="F9427" t="s">
        <v>38</v>
      </c>
      <c r="G9427" t="s">
        <v>32</v>
      </c>
      <c r="H9427" t="s">
        <v>22</v>
      </c>
      <c r="I9427" t="s">
        <v>23</v>
      </c>
      <c r="J9427" t="s">
        <v>24</v>
      </c>
      <c r="K9427" t="s">
        <v>25</v>
      </c>
      <c r="L9427" t="s">
        <v>26</v>
      </c>
      <c r="M9427">
        <v>85</v>
      </c>
      <c r="N9427">
        <v>0</v>
      </c>
      <c r="O9427">
        <v>0</v>
      </c>
      <c r="P9427" t="s">
        <v>3680</v>
      </c>
    </row>
    <row r="9428" spans="1:16">
      <c r="A9428" t="s">
        <v>850</v>
      </c>
      <c r="B9428" t="s">
        <v>17</v>
      </c>
      <c r="C9428" t="s">
        <v>3678</v>
      </c>
      <c r="D9428" t="s">
        <v>4124</v>
      </c>
      <c r="E9428">
        <v>2020</v>
      </c>
      <c r="F9428" t="s">
        <v>79</v>
      </c>
      <c r="G9428" t="s">
        <v>32</v>
      </c>
      <c r="H9428" t="s">
        <v>22</v>
      </c>
      <c r="I9428" t="s">
        <v>23</v>
      </c>
      <c r="J9428" t="s">
        <v>33</v>
      </c>
      <c r="K9428" t="s">
        <v>25</v>
      </c>
      <c r="L9428" t="s">
        <v>26</v>
      </c>
      <c r="M9428">
        <v>14</v>
      </c>
      <c r="N9428">
        <v>0</v>
      </c>
      <c r="O9428">
        <v>0</v>
      </c>
      <c r="P9428" t="s">
        <v>3680</v>
      </c>
    </row>
    <row r="9429" spans="1:16">
      <c r="A9429" t="s">
        <v>850</v>
      </c>
      <c r="B9429" t="s">
        <v>17</v>
      </c>
      <c r="C9429" t="s">
        <v>3678</v>
      </c>
      <c r="D9429" t="s">
        <v>4124</v>
      </c>
      <c r="E9429">
        <v>2020</v>
      </c>
      <c r="F9429" t="s">
        <v>79</v>
      </c>
      <c r="G9429" t="s">
        <v>32</v>
      </c>
      <c r="H9429" t="s">
        <v>22</v>
      </c>
      <c r="I9429" t="s">
        <v>23</v>
      </c>
      <c r="J9429" t="s">
        <v>24</v>
      </c>
      <c r="K9429" t="s">
        <v>25</v>
      </c>
      <c r="L9429" t="s">
        <v>26</v>
      </c>
      <c r="M9429">
        <v>18</v>
      </c>
      <c r="N9429">
        <v>0</v>
      </c>
      <c r="O9429">
        <v>0</v>
      </c>
      <c r="P9429" t="s">
        <v>3680</v>
      </c>
    </row>
    <row r="9430" spans="1:16">
      <c r="A9430" t="s">
        <v>850</v>
      </c>
      <c r="B9430" t="s">
        <v>17</v>
      </c>
      <c r="C9430" t="s">
        <v>3678</v>
      </c>
      <c r="D9430" t="s">
        <v>4126</v>
      </c>
      <c r="E9430">
        <v>2020</v>
      </c>
      <c r="F9430" t="s">
        <v>38</v>
      </c>
      <c r="G9430" t="s">
        <v>32</v>
      </c>
      <c r="H9430" t="s">
        <v>22</v>
      </c>
      <c r="I9430" t="s">
        <v>23</v>
      </c>
      <c r="J9430" t="s">
        <v>33</v>
      </c>
      <c r="K9430" t="s">
        <v>25</v>
      </c>
      <c r="L9430" t="s">
        <v>26</v>
      </c>
      <c r="M9430">
        <v>450</v>
      </c>
      <c r="N9430">
        <v>0</v>
      </c>
      <c r="O9430">
        <v>0</v>
      </c>
      <c r="P9430" t="s">
        <v>72</v>
      </c>
    </row>
    <row r="9431" spans="1:16">
      <c r="A9431" t="s">
        <v>850</v>
      </c>
      <c r="B9431" t="s">
        <v>17</v>
      </c>
      <c r="C9431" t="s">
        <v>3678</v>
      </c>
      <c r="D9431" t="s">
        <v>4126</v>
      </c>
      <c r="E9431">
        <v>2020</v>
      </c>
      <c r="F9431" t="s">
        <v>38</v>
      </c>
      <c r="G9431" t="s">
        <v>32</v>
      </c>
      <c r="H9431" t="s">
        <v>22</v>
      </c>
      <c r="I9431" t="s">
        <v>23</v>
      </c>
      <c r="J9431" t="s">
        <v>24</v>
      </c>
      <c r="K9431" t="s">
        <v>25</v>
      </c>
      <c r="L9431" t="s">
        <v>26</v>
      </c>
      <c r="M9431">
        <v>1322</v>
      </c>
      <c r="N9431">
        <v>0</v>
      </c>
      <c r="O9431">
        <v>0</v>
      </c>
      <c r="P9431" t="s">
        <v>72</v>
      </c>
    </row>
    <row r="9432" spans="1:16">
      <c r="A9432" t="s">
        <v>850</v>
      </c>
      <c r="B9432" t="s">
        <v>17</v>
      </c>
      <c r="C9432" t="s">
        <v>3678</v>
      </c>
      <c r="D9432" t="s">
        <v>4126</v>
      </c>
      <c r="E9432">
        <v>2020</v>
      </c>
      <c r="F9432" t="s">
        <v>79</v>
      </c>
      <c r="G9432" t="s">
        <v>32</v>
      </c>
      <c r="H9432" t="s">
        <v>22</v>
      </c>
      <c r="I9432" t="s">
        <v>23</v>
      </c>
      <c r="J9432" t="s">
        <v>33</v>
      </c>
      <c r="K9432" t="s">
        <v>25</v>
      </c>
      <c r="L9432" t="s">
        <v>26</v>
      </c>
      <c r="M9432">
        <v>85</v>
      </c>
      <c r="N9432">
        <v>0</v>
      </c>
      <c r="O9432">
        <v>0</v>
      </c>
      <c r="P9432" t="s">
        <v>72</v>
      </c>
    </row>
    <row r="9433" spans="1:16">
      <c r="A9433" t="s">
        <v>850</v>
      </c>
      <c r="B9433" t="s">
        <v>17</v>
      </c>
      <c r="C9433" t="s">
        <v>3678</v>
      </c>
      <c r="D9433" t="s">
        <v>4126</v>
      </c>
      <c r="E9433">
        <v>2020</v>
      </c>
      <c r="F9433" t="s">
        <v>79</v>
      </c>
      <c r="G9433" t="s">
        <v>32</v>
      </c>
      <c r="H9433" t="s">
        <v>22</v>
      </c>
      <c r="I9433" t="s">
        <v>23</v>
      </c>
      <c r="J9433" t="s">
        <v>24</v>
      </c>
      <c r="K9433" t="s">
        <v>25</v>
      </c>
      <c r="L9433" t="s">
        <v>26</v>
      </c>
      <c r="M9433">
        <v>179</v>
      </c>
      <c r="N9433">
        <v>0</v>
      </c>
      <c r="O9433">
        <v>0</v>
      </c>
      <c r="P9433" t="s">
        <v>72</v>
      </c>
    </row>
    <row r="9434" spans="1:16">
      <c r="A9434" t="s">
        <v>4151</v>
      </c>
      <c r="B9434" t="s">
        <v>17</v>
      </c>
      <c r="C9434" t="s">
        <v>4129</v>
      </c>
      <c r="D9434" t="s">
        <v>4130</v>
      </c>
      <c r="E9434">
        <v>2020</v>
      </c>
      <c r="F9434" t="s">
        <v>20</v>
      </c>
      <c r="G9434" t="s">
        <v>21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0</v>
      </c>
      <c r="N9434">
        <v>0</v>
      </c>
      <c r="O9434">
        <v>0</v>
      </c>
      <c r="P9434" t="s">
        <v>216</v>
      </c>
    </row>
    <row r="9435" spans="1:16">
      <c r="A9435" t="s">
        <v>4151</v>
      </c>
      <c r="B9435" t="s">
        <v>17</v>
      </c>
      <c r="C9435" t="s">
        <v>4129</v>
      </c>
      <c r="D9435" t="s">
        <v>4130</v>
      </c>
      <c r="E9435">
        <v>2020</v>
      </c>
      <c r="F9435" t="s">
        <v>20</v>
      </c>
      <c r="G9435" t="s">
        <v>21</v>
      </c>
      <c r="H9435" t="s">
        <v>22</v>
      </c>
      <c r="I9435" t="s">
        <v>23</v>
      </c>
      <c r="J9435" t="s">
        <v>29</v>
      </c>
      <c r="K9435" t="s">
        <v>25</v>
      </c>
      <c r="L9435" t="s">
        <v>26</v>
      </c>
      <c r="M9435">
        <v>0</v>
      </c>
      <c r="N9435">
        <v>0</v>
      </c>
      <c r="O9435">
        <v>0</v>
      </c>
      <c r="P9435" t="s">
        <v>216</v>
      </c>
    </row>
    <row r="9436" spans="1:16">
      <c r="A9436" t="s">
        <v>4151</v>
      </c>
      <c r="B9436" t="s">
        <v>17</v>
      </c>
      <c r="C9436" t="s">
        <v>4129</v>
      </c>
      <c r="D9436" t="s">
        <v>4130</v>
      </c>
      <c r="E9436">
        <v>2020</v>
      </c>
      <c r="F9436" t="s">
        <v>20</v>
      </c>
      <c r="G9436" t="s">
        <v>21</v>
      </c>
      <c r="H9436" t="s">
        <v>22</v>
      </c>
      <c r="I9436" t="s">
        <v>23</v>
      </c>
      <c r="J9436" t="s">
        <v>24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>
      <c r="A9437" t="s">
        <v>4151</v>
      </c>
      <c r="B9437" t="s">
        <v>17</v>
      </c>
      <c r="C9437" t="s">
        <v>4129</v>
      </c>
      <c r="D9437" t="s">
        <v>4130</v>
      </c>
      <c r="E9437">
        <v>2020</v>
      </c>
      <c r="F9437" t="s">
        <v>20</v>
      </c>
      <c r="G9437" t="s">
        <v>21</v>
      </c>
      <c r="H9437" t="s">
        <v>28</v>
      </c>
      <c r="I9437" t="s">
        <v>23</v>
      </c>
      <c r="J9437" t="s">
        <v>33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>
      <c r="A9438" t="s">
        <v>4151</v>
      </c>
      <c r="B9438" t="s">
        <v>17</v>
      </c>
      <c r="C9438" t="s">
        <v>4129</v>
      </c>
      <c r="D9438" t="s">
        <v>4130</v>
      </c>
      <c r="E9438">
        <v>2020</v>
      </c>
      <c r="F9438" t="s">
        <v>20</v>
      </c>
      <c r="G9438" t="s">
        <v>21</v>
      </c>
      <c r="H9438" t="s">
        <v>28</v>
      </c>
      <c r="I9438" t="s">
        <v>23</v>
      </c>
      <c r="J9438" t="s">
        <v>29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>
      <c r="A9439" t="s">
        <v>4151</v>
      </c>
      <c r="B9439" t="s">
        <v>17</v>
      </c>
      <c r="C9439" t="s">
        <v>4129</v>
      </c>
      <c r="D9439" t="s">
        <v>4130</v>
      </c>
      <c r="E9439">
        <v>2020</v>
      </c>
      <c r="F9439" t="s">
        <v>20</v>
      </c>
      <c r="G9439" t="s">
        <v>21</v>
      </c>
      <c r="H9439" t="s">
        <v>28</v>
      </c>
      <c r="I9439" t="s">
        <v>23</v>
      </c>
      <c r="J9439" t="s">
        <v>24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216</v>
      </c>
    </row>
    <row r="9440" spans="1:16">
      <c r="A9440" t="s">
        <v>4151</v>
      </c>
      <c r="B9440" t="s">
        <v>17</v>
      </c>
      <c r="C9440" t="s">
        <v>4129</v>
      </c>
      <c r="D9440" t="s">
        <v>4130</v>
      </c>
      <c r="E9440">
        <v>2020</v>
      </c>
      <c r="F9440" t="s">
        <v>20</v>
      </c>
      <c r="G9440" t="s">
        <v>21</v>
      </c>
      <c r="H9440" t="s">
        <v>39</v>
      </c>
      <c r="I9440" t="s">
        <v>23</v>
      </c>
      <c r="J9440" t="s">
        <v>33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>
      <c r="A9441" t="s">
        <v>4151</v>
      </c>
      <c r="B9441" t="s">
        <v>17</v>
      </c>
      <c r="C9441" t="s">
        <v>4129</v>
      </c>
      <c r="D9441" t="s">
        <v>4130</v>
      </c>
      <c r="E9441">
        <v>2020</v>
      </c>
      <c r="F9441" t="s">
        <v>20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216</v>
      </c>
    </row>
    <row r="9442" spans="1:16">
      <c r="A9442" t="s">
        <v>4152</v>
      </c>
      <c r="B9442" t="s">
        <v>17</v>
      </c>
      <c r="C9442" t="s">
        <v>4129</v>
      </c>
      <c r="D9442" t="s">
        <v>4130</v>
      </c>
      <c r="E9442">
        <v>2020</v>
      </c>
      <c r="F9442" t="s">
        <v>31</v>
      </c>
      <c r="G9442" t="s">
        <v>32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216</v>
      </c>
    </row>
    <row r="9443" spans="1:16">
      <c r="A9443" t="s">
        <v>4152</v>
      </c>
      <c r="B9443" t="s">
        <v>17</v>
      </c>
      <c r="C9443" t="s">
        <v>4129</v>
      </c>
      <c r="D9443" t="s">
        <v>4130</v>
      </c>
      <c r="E9443">
        <v>2020</v>
      </c>
      <c r="F9443" t="s">
        <v>31</v>
      </c>
      <c r="G9443" t="s">
        <v>32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216</v>
      </c>
    </row>
    <row r="9444" spans="1:16">
      <c r="A9444" t="s">
        <v>4152</v>
      </c>
      <c r="B9444" t="s">
        <v>17</v>
      </c>
      <c r="C9444" t="s">
        <v>4129</v>
      </c>
      <c r="D9444" t="s">
        <v>4130</v>
      </c>
      <c r="E9444">
        <v>2020</v>
      </c>
      <c r="F9444" t="s">
        <v>31</v>
      </c>
      <c r="G9444" t="s">
        <v>32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>
      <c r="A9445" t="s">
        <v>4152</v>
      </c>
      <c r="B9445" t="s">
        <v>17</v>
      </c>
      <c r="C9445" t="s">
        <v>4129</v>
      </c>
      <c r="D9445" t="s">
        <v>4130</v>
      </c>
      <c r="E9445">
        <v>2020</v>
      </c>
      <c r="F9445" t="s">
        <v>31</v>
      </c>
      <c r="G9445" t="s">
        <v>32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>
      <c r="A9446" t="s">
        <v>4152</v>
      </c>
      <c r="B9446" t="s">
        <v>17</v>
      </c>
      <c r="C9446" t="s">
        <v>4129</v>
      </c>
      <c r="D9446" t="s">
        <v>4130</v>
      </c>
      <c r="E9446">
        <v>2020</v>
      </c>
      <c r="F9446" t="s">
        <v>31</v>
      </c>
      <c r="G9446" t="s">
        <v>32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216</v>
      </c>
    </row>
    <row r="9447" spans="1:16">
      <c r="A9447" t="s">
        <v>4152</v>
      </c>
      <c r="B9447" t="s">
        <v>17</v>
      </c>
      <c r="C9447" t="s">
        <v>4129</v>
      </c>
      <c r="D9447" t="s">
        <v>4130</v>
      </c>
      <c r="E9447">
        <v>2020</v>
      </c>
      <c r="F9447" t="s">
        <v>31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>
      <c r="A9448" t="s">
        <v>4153</v>
      </c>
      <c r="B9448" t="s">
        <v>17</v>
      </c>
      <c r="C9448" t="s">
        <v>4129</v>
      </c>
      <c r="D9448" t="s">
        <v>4130</v>
      </c>
      <c r="E9448">
        <v>2020</v>
      </c>
      <c r="F9448" t="s">
        <v>43</v>
      </c>
      <c r="G9448" t="s">
        <v>21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216</v>
      </c>
    </row>
    <row r="9449" spans="1:16">
      <c r="A9449" t="s">
        <v>4153</v>
      </c>
      <c r="B9449" t="s">
        <v>17</v>
      </c>
      <c r="C9449" t="s">
        <v>4129</v>
      </c>
      <c r="D9449" t="s">
        <v>4130</v>
      </c>
      <c r="E9449">
        <v>2020</v>
      </c>
      <c r="F9449" t="s">
        <v>43</v>
      </c>
      <c r="G9449" t="s">
        <v>21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216</v>
      </c>
    </row>
    <row r="9450" spans="1:16">
      <c r="A9450" t="s">
        <v>4153</v>
      </c>
      <c r="B9450" t="s">
        <v>17</v>
      </c>
      <c r="C9450" t="s">
        <v>4129</v>
      </c>
      <c r="D9450" t="s">
        <v>4130</v>
      </c>
      <c r="E9450">
        <v>2020</v>
      </c>
      <c r="F9450" t="s">
        <v>43</v>
      </c>
      <c r="G9450" t="s">
        <v>21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0</v>
      </c>
      <c r="N9450">
        <v>0</v>
      </c>
      <c r="O9450">
        <v>0</v>
      </c>
      <c r="P9450" t="s">
        <v>216</v>
      </c>
    </row>
    <row r="9451" spans="1:16">
      <c r="A9451" t="s">
        <v>4153</v>
      </c>
      <c r="B9451" t="s">
        <v>17</v>
      </c>
      <c r="C9451" t="s">
        <v>4129</v>
      </c>
      <c r="D9451" t="s">
        <v>4130</v>
      </c>
      <c r="E9451">
        <v>2020</v>
      </c>
      <c r="F9451" t="s">
        <v>43</v>
      </c>
      <c r="G9451" t="s">
        <v>21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216</v>
      </c>
    </row>
    <row r="9452" spans="1:16">
      <c r="A9452" t="s">
        <v>4153</v>
      </c>
      <c r="B9452" t="s">
        <v>17</v>
      </c>
      <c r="C9452" t="s">
        <v>4129</v>
      </c>
      <c r="D9452" t="s">
        <v>4130</v>
      </c>
      <c r="E9452">
        <v>2020</v>
      </c>
      <c r="F9452" t="s">
        <v>43</v>
      </c>
      <c r="G9452" t="s">
        <v>21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>
      <c r="A9453" t="s">
        <v>4153</v>
      </c>
      <c r="B9453" t="s">
        <v>17</v>
      </c>
      <c r="C9453" t="s">
        <v>4129</v>
      </c>
      <c r="D9453" t="s">
        <v>4130</v>
      </c>
      <c r="E9453">
        <v>2020</v>
      </c>
      <c r="F9453" t="s">
        <v>43</v>
      </c>
      <c r="G9453" t="s">
        <v>21</v>
      </c>
      <c r="H9453" t="s">
        <v>39</v>
      </c>
      <c r="I9453" t="s">
        <v>23</v>
      </c>
      <c r="J9453" t="s">
        <v>24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216</v>
      </c>
    </row>
    <row r="9454" spans="1:16">
      <c r="A9454" t="s">
        <v>4186</v>
      </c>
      <c r="B9454" t="s">
        <v>17</v>
      </c>
      <c r="C9454" t="s">
        <v>4129</v>
      </c>
      <c r="D9454" t="s">
        <v>4159</v>
      </c>
      <c r="E9454">
        <v>2020</v>
      </c>
      <c r="F9454" t="s">
        <v>20</v>
      </c>
      <c r="G9454" t="s">
        <v>21</v>
      </c>
      <c r="H9454" t="s">
        <v>22</v>
      </c>
      <c r="I9454" t="s">
        <v>23</v>
      </c>
      <c r="J9454" t="s">
        <v>33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>
      <c r="A9455" t="s">
        <v>4186</v>
      </c>
      <c r="B9455" t="s">
        <v>17</v>
      </c>
      <c r="C9455" t="s">
        <v>4129</v>
      </c>
      <c r="D9455" t="s">
        <v>4159</v>
      </c>
      <c r="E9455">
        <v>2020</v>
      </c>
      <c r="F9455" t="s">
        <v>20</v>
      </c>
      <c r="G9455" t="s">
        <v>21</v>
      </c>
      <c r="H9455" t="s">
        <v>22</v>
      </c>
      <c r="I9455" t="s">
        <v>23</v>
      </c>
      <c r="J9455" t="s">
        <v>29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216</v>
      </c>
    </row>
    <row r="9456" spans="1:16">
      <c r="A9456" t="s">
        <v>4186</v>
      </c>
      <c r="B9456" t="s">
        <v>17</v>
      </c>
      <c r="C9456" t="s">
        <v>4129</v>
      </c>
      <c r="D9456" t="s">
        <v>4159</v>
      </c>
      <c r="E9456">
        <v>2020</v>
      </c>
      <c r="F9456" t="s">
        <v>20</v>
      </c>
      <c r="G9456" t="s">
        <v>21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</v>
      </c>
      <c r="O9456">
        <v>0</v>
      </c>
      <c r="P9456" t="s">
        <v>216</v>
      </c>
    </row>
    <row r="9457" spans="1:16">
      <c r="A9457" t="s">
        <v>4186</v>
      </c>
      <c r="B9457" t="s">
        <v>17</v>
      </c>
      <c r="C9457" t="s">
        <v>4129</v>
      </c>
      <c r="D9457" t="s">
        <v>4159</v>
      </c>
      <c r="E9457">
        <v>2020</v>
      </c>
      <c r="F9457" t="s">
        <v>20</v>
      </c>
      <c r="G9457" t="s">
        <v>21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>
      <c r="A9458" t="s">
        <v>4186</v>
      </c>
      <c r="B9458" t="s">
        <v>17</v>
      </c>
      <c r="C9458" t="s">
        <v>4129</v>
      </c>
      <c r="D9458" t="s">
        <v>4159</v>
      </c>
      <c r="E9458">
        <v>2020</v>
      </c>
      <c r="F9458" t="s">
        <v>20</v>
      </c>
      <c r="G9458" t="s">
        <v>21</v>
      </c>
      <c r="H9458" t="s">
        <v>28</v>
      </c>
      <c r="I9458" t="s">
        <v>23</v>
      </c>
      <c r="J9458" t="s">
        <v>29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>
      <c r="A9459" t="s">
        <v>4186</v>
      </c>
      <c r="B9459" t="s">
        <v>17</v>
      </c>
      <c r="C9459" t="s">
        <v>4129</v>
      </c>
      <c r="D9459" t="s">
        <v>4159</v>
      </c>
      <c r="E9459">
        <v>2020</v>
      </c>
      <c r="F9459" t="s">
        <v>20</v>
      </c>
      <c r="G9459" t="s">
        <v>21</v>
      </c>
      <c r="H9459" t="s">
        <v>28</v>
      </c>
      <c r="I9459" t="s">
        <v>23</v>
      </c>
      <c r="J9459" t="s">
        <v>24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>
      <c r="A9460" t="s">
        <v>4186</v>
      </c>
      <c r="B9460" t="s">
        <v>17</v>
      </c>
      <c r="C9460" t="s">
        <v>4129</v>
      </c>
      <c r="D9460" t="s">
        <v>4159</v>
      </c>
      <c r="E9460">
        <v>2020</v>
      </c>
      <c r="F9460" t="s">
        <v>20</v>
      </c>
      <c r="G9460" t="s">
        <v>21</v>
      </c>
      <c r="H9460" t="s">
        <v>39</v>
      </c>
      <c r="I9460" t="s">
        <v>23</v>
      </c>
      <c r="J9460" t="s">
        <v>33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216</v>
      </c>
    </row>
    <row r="9461" spans="1:16">
      <c r="A9461" t="s">
        <v>4186</v>
      </c>
      <c r="B9461" t="s">
        <v>17</v>
      </c>
      <c r="C9461" t="s">
        <v>4129</v>
      </c>
      <c r="D9461" t="s">
        <v>4159</v>
      </c>
      <c r="E9461">
        <v>2020</v>
      </c>
      <c r="F9461" t="s">
        <v>20</v>
      </c>
      <c r="G9461" t="s">
        <v>21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>
      <c r="A9462" t="s">
        <v>4187</v>
      </c>
      <c r="B9462" t="s">
        <v>17</v>
      </c>
      <c r="C9462" t="s">
        <v>4129</v>
      </c>
      <c r="D9462" t="s">
        <v>4159</v>
      </c>
      <c r="E9462">
        <v>2020</v>
      </c>
      <c r="F9462" t="s">
        <v>31</v>
      </c>
      <c r="G9462" t="s">
        <v>32</v>
      </c>
      <c r="H9462" t="s">
        <v>22</v>
      </c>
      <c r="I9462" t="s">
        <v>23</v>
      </c>
      <c r="J9462" t="s">
        <v>33</v>
      </c>
      <c r="K9462" t="s">
        <v>25</v>
      </c>
      <c r="L9462" t="s">
        <v>26</v>
      </c>
      <c r="M9462">
        <v>3</v>
      </c>
      <c r="N9462">
        <v>2.61015</v>
      </c>
      <c r="O9462">
        <v>0.87</v>
      </c>
      <c r="P9462" t="s">
        <v>216</v>
      </c>
    </row>
    <row r="9463" spans="1:16">
      <c r="A9463" t="s">
        <v>4187</v>
      </c>
      <c r="B9463" t="s">
        <v>17</v>
      </c>
      <c r="C9463" t="s">
        <v>4129</v>
      </c>
      <c r="D9463" t="s">
        <v>4159</v>
      </c>
      <c r="E9463">
        <v>2020</v>
      </c>
      <c r="F9463" t="s">
        <v>31</v>
      </c>
      <c r="G9463" t="s">
        <v>32</v>
      </c>
      <c r="H9463" t="s">
        <v>22</v>
      </c>
      <c r="I9463" t="s">
        <v>23</v>
      </c>
      <c r="J9463" t="s">
        <v>24</v>
      </c>
      <c r="K9463" t="s">
        <v>25</v>
      </c>
      <c r="L9463" t="s">
        <v>26</v>
      </c>
      <c r="M9463">
        <v>13</v>
      </c>
      <c r="N9463">
        <v>7.2777799999999999</v>
      </c>
      <c r="O9463">
        <v>0.56000000000000005</v>
      </c>
      <c r="P9463" t="s">
        <v>216</v>
      </c>
    </row>
    <row r="9464" spans="1:16">
      <c r="A9464" t="s">
        <v>4187</v>
      </c>
      <c r="B9464" t="s">
        <v>17</v>
      </c>
      <c r="C9464" t="s">
        <v>4129</v>
      </c>
      <c r="D9464" t="s">
        <v>4159</v>
      </c>
      <c r="E9464">
        <v>2020</v>
      </c>
      <c r="F9464" t="s">
        <v>31</v>
      </c>
      <c r="G9464" t="s">
        <v>32</v>
      </c>
      <c r="H9464" t="s">
        <v>28</v>
      </c>
      <c r="I9464" t="s">
        <v>23</v>
      </c>
      <c r="J9464" t="s">
        <v>33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216</v>
      </c>
    </row>
    <row r="9465" spans="1:16">
      <c r="A9465" t="s">
        <v>4187</v>
      </c>
      <c r="B9465" t="s">
        <v>17</v>
      </c>
      <c r="C9465" t="s">
        <v>4129</v>
      </c>
      <c r="D9465" t="s">
        <v>4159</v>
      </c>
      <c r="E9465">
        <v>2020</v>
      </c>
      <c r="F9465" t="s">
        <v>31</v>
      </c>
      <c r="G9465" t="s">
        <v>32</v>
      </c>
      <c r="H9465" t="s">
        <v>28</v>
      </c>
      <c r="I9465" t="s">
        <v>23</v>
      </c>
      <c r="J9465" t="s">
        <v>24</v>
      </c>
      <c r="K9465" t="s">
        <v>25</v>
      </c>
      <c r="L9465" t="s">
        <v>26</v>
      </c>
      <c r="M9465">
        <v>1</v>
      </c>
      <c r="N9465">
        <v>1.53244</v>
      </c>
      <c r="O9465">
        <v>1.532</v>
      </c>
      <c r="P9465" t="s">
        <v>216</v>
      </c>
    </row>
    <row r="9466" spans="1:16">
      <c r="A9466" t="s">
        <v>4187</v>
      </c>
      <c r="B9466" t="s">
        <v>17</v>
      </c>
      <c r="C9466" t="s">
        <v>4129</v>
      </c>
      <c r="D9466" t="s">
        <v>4159</v>
      </c>
      <c r="E9466">
        <v>2020</v>
      </c>
      <c r="F9466" t="s">
        <v>31</v>
      </c>
      <c r="G9466" t="s">
        <v>32</v>
      </c>
      <c r="H9466" t="s">
        <v>39</v>
      </c>
      <c r="I9466" t="s">
        <v>23</v>
      </c>
      <c r="J9466" t="s">
        <v>33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216</v>
      </c>
    </row>
    <row r="9467" spans="1:16">
      <c r="A9467" t="s">
        <v>4187</v>
      </c>
      <c r="B9467" t="s">
        <v>17</v>
      </c>
      <c r="C9467" t="s">
        <v>4129</v>
      </c>
      <c r="D9467" t="s">
        <v>4159</v>
      </c>
      <c r="E9467">
        <v>2020</v>
      </c>
      <c r="F9467" t="s">
        <v>31</v>
      </c>
      <c r="G9467" t="s">
        <v>32</v>
      </c>
      <c r="H9467" t="s">
        <v>39</v>
      </c>
      <c r="I9467" t="s">
        <v>23</v>
      </c>
      <c r="J9467" t="s">
        <v>24</v>
      </c>
      <c r="K9467" t="s">
        <v>25</v>
      </c>
      <c r="L9467" t="s">
        <v>26</v>
      </c>
      <c r="M9467">
        <v>0</v>
      </c>
      <c r="N9467">
        <v>0</v>
      </c>
      <c r="O9467">
        <v>0</v>
      </c>
      <c r="P9467" t="s">
        <v>216</v>
      </c>
    </row>
    <row r="9468" spans="1:16">
      <c r="A9468" t="s">
        <v>4188</v>
      </c>
      <c r="B9468" t="s">
        <v>17</v>
      </c>
      <c r="C9468" t="s">
        <v>4129</v>
      </c>
      <c r="D9468" t="s">
        <v>4159</v>
      </c>
      <c r="E9468">
        <v>2020</v>
      </c>
      <c r="F9468" t="s">
        <v>43</v>
      </c>
      <c r="G9468" t="s">
        <v>21</v>
      </c>
      <c r="H9468" t="s">
        <v>22</v>
      </c>
      <c r="I9468" t="s">
        <v>23</v>
      </c>
      <c r="J9468" t="s">
        <v>33</v>
      </c>
      <c r="K9468" t="s">
        <v>25</v>
      </c>
      <c r="L9468" t="s">
        <v>26</v>
      </c>
      <c r="M9468">
        <v>0</v>
      </c>
      <c r="N9468">
        <v>0</v>
      </c>
      <c r="O9468">
        <v>0</v>
      </c>
      <c r="P9468" t="s">
        <v>216</v>
      </c>
    </row>
    <row r="9469" spans="1:16">
      <c r="A9469" t="s">
        <v>4188</v>
      </c>
      <c r="B9469" t="s">
        <v>17</v>
      </c>
      <c r="C9469" t="s">
        <v>4129</v>
      </c>
      <c r="D9469" t="s">
        <v>4159</v>
      </c>
      <c r="E9469">
        <v>2020</v>
      </c>
      <c r="F9469" t="s">
        <v>43</v>
      </c>
      <c r="G9469" t="s">
        <v>21</v>
      </c>
      <c r="H9469" t="s">
        <v>22</v>
      </c>
      <c r="I9469" t="s">
        <v>23</v>
      </c>
      <c r="J9469" t="s">
        <v>24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>
      <c r="A9470" t="s">
        <v>4188</v>
      </c>
      <c r="B9470" t="s">
        <v>17</v>
      </c>
      <c r="C9470" t="s">
        <v>4129</v>
      </c>
      <c r="D9470" t="s">
        <v>4159</v>
      </c>
      <c r="E9470">
        <v>2020</v>
      </c>
      <c r="F9470" t="s">
        <v>43</v>
      </c>
      <c r="G9470" t="s">
        <v>21</v>
      </c>
      <c r="H9470" t="s">
        <v>28</v>
      </c>
      <c r="I9470" t="s">
        <v>23</v>
      </c>
      <c r="J9470" t="s">
        <v>33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>
      <c r="A9471" t="s">
        <v>4188</v>
      </c>
      <c r="B9471" t="s">
        <v>17</v>
      </c>
      <c r="C9471" t="s">
        <v>4129</v>
      </c>
      <c r="D9471" t="s">
        <v>4159</v>
      </c>
      <c r="E9471">
        <v>2020</v>
      </c>
      <c r="F9471" t="s">
        <v>43</v>
      </c>
      <c r="G9471" t="s">
        <v>21</v>
      </c>
      <c r="H9471" t="s">
        <v>28</v>
      </c>
      <c r="I9471" t="s">
        <v>23</v>
      </c>
      <c r="J9471" t="s">
        <v>24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>
      <c r="A9472" t="s">
        <v>4188</v>
      </c>
      <c r="B9472" t="s">
        <v>17</v>
      </c>
      <c r="C9472" t="s">
        <v>4129</v>
      </c>
      <c r="D9472" t="s">
        <v>4159</v>
      </c>
      <c r="E9472">
        <v>2020</v>
      </c>
      <c r="F9472" t="s">
        <v>43</v>
      </c>
      <c r="G9472" t="s">
        <v>21</v>
      </c>
      <c r="H9472" t="s">
        <v>39</v>
      </c>
      <c r="I9472" t="s">
        <v>23</v>
      </c>
      <c r="J9472" t="s">
        <v>33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>
      <c r="A9473" t="s">
        <v>4188</v>
      </c>
      <c r="B9473" t="s">
        <v>17</v>
      </c>
      <c r="C9473" t="s">
        <v>4129</v>
      </c>
      <c r="D9473" t="s">
        <v>4159</v>
      </c>
      <c r="E9473">
        <v>2020</v>
      </c>
      <c r="F9473" t="s">
        <v>43</v>
      </c>
      <c r="G9473" t="s">
        <v>21</v>
      </c>
      <c r="H9473" t="s">
        <v>39</v>
      </c>
      <c r="I9473" t="s">
        <v>23</v>
      </c>
      <c r="J9473" t="s">
        <v>29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>
      <c r="A9474" t="s">
        <v>4188</v>
      </c>
      <c r="B9474" t="s">
        <v>17</v>
      </c>
      <c r="C9474" t="s">
        <v>4129</v>
      </c>
      <c r="D9474" t="s">
        <v>4159</v>
      </c>
      <c r="E9474">
        <v>2020</v>
      </c>
      <c r="F9474" t="s">
        <v>43</v>
      </c>
      <c r="G9474" t="s">
        <v>21</v>
      </c>
      <c r="H9474" t="s">
        <v>39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>
      <c r="A9475" t="s">
        <v>4224</v>
      </c>
      <c r="B9475" t="s">
        <v>17</v>
      </c>
      <c r="C9475" t="s">
        <v>4129</v>
      </c>
      <c r="D9475" t="s">
        <v>4198</v>
      </c>
      <c r="E9475">
        <v>2020</v>
      </c>
      <c r="F9475" t="s">
        <v>20</v>
      </c>
      <c r="G9475" t="s">
        <v>21</v>
      </c>
      <c r="H9475" t="s">
        <v>22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>
      <c r="A9476" t="s">
        <v>4224</v>
      </c>
      <c r="B9476" t="s">
        <v>17</v>
      </c>
      <c r="C9476" t="s">
        <v>4129</v>
      </c>
      <c r="D9476" t="s">
        <v>4198</v>
      </c>
      <c r="E9476">
        <v>2020</v>
      </c>
      <c r="F9476" t="s">
        <v>20</v>
      </c>
      <c r="G9476" t="s">
        <v>21</v>
      </c>
      <c r="H9476" t="s">
        <v>22</v>
      </c>
      <c r="I9476" t="s">
        <v>23</v>
      </c>
      <c r="J9476" t="s">
        <v>29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>
      <c r="A9477" t="s">
        <v>4224</v>
      </c>
      <c r="B9477" t="s">
        <v>17</v>
      </c>
      <c r="C9477" t="s">
        <v>4129</v>
      </c>
      <c r="D9477" t="s">
        <v>4198</v>
      </c>
      <c r="E9477">
        <v>2020</v>
      </c>
      <c r="F9477" t="s">
        <v>20</v>
      </c>
      <c r="G9477" t="s">
        <v>21</v>
      </c>
      <c r="H9477" t="s">
        <v>22</v>
      </c>
      <c r="I9477" t="s">
        <v>23</v>
      </c>
      <c r="J9477" t="s">
        <v>24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>
      <c r="A9478" t="s">
        <v>4224</v>
      </c>
      <c r="B9478" t="s">
        <v>17</v>
      </c>
      <c r="C9478" t="s">
        <v>4129</v>
      </c>
      <c r="D9478" t="s">
        <v>4198</v>
      </c>
      <c r="E9478">
        <v>2020</v>
      </c>
      <c r="F9478" t="s">
        <v>20</v>
      </c>
      <c r="G9478" t="s">
        <v>21</v>
      </c>
      <c r="H9478" t="s">
        <v>28</v>
      </c>
      <c r="I9478" t="s">
        <v>23</v>
      </c>
      <c r="J9478" t="s">
        <v>33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>
      <c r="A9479" t="s">
        <v>4224</v>
      </c>
      <c r="B9479" t="s">
        <v>17</v>
      </c>
      <c r="C9479" t="s">
        <v>4129</v>
      </c>
      <c r="D9479" t="s">
        <v>4198</v>
      </c>
      <c r="E9479">
        <v>2020</v>
      </c>
      <c r="F9479" t="s">
        <v>20</v>
      </c>
      <c r="G9479" t="s">
        <v>21</v>
      </c>
      <c r="H9479" t="s">
        <v>28</v>
      </c>
      <c r="I9479" t="s">
        <v>23</v>
      </c>
      <c r="J9479" t="s">
        <v>29</v>
      </c>
      <c r="K9479" t="s">
        <v>25</v>
      </c>
      <c r="L9479" t="s">
        <v>26</v>
      </c>
      <c r="M9479">
        <v>1</v>
      </c>
      <c r="N9479">
        <v>1.7390699999999999</v>
      </c>
      <c r="O9479">
        <v>1.7390000000000001</v>
      </c>
      <c r="P9479" t="s">
        <v>216</v>
      </c>
    </row>
    <row r="9480" spans="1:16">
      <c r="A9480" t="s">
        <v>4224</v>
      </c>
      <c r="B9480" t="s">
        <v>17</v>
      </c>
      <c r="C9480" t="s">
        <v>4129</v>
      </c>
      <c r="D9480" t="s">
        <v>4198</v>
      </c>
      <c r="E9480">
        <v>2020</v>
      </c>
      <c r="F9480" t="s">
        <v>20</v>
      </c>
      <c r="G9480" t="s">
        <v>21</v>
      </c>
      <c r="H9480" t="s">
        <v>28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>
      <c r="A9481" t="s">
        <v>4224</v>
      </c>
      <c r="B9481" t="s">
        <v>17</v>
      </c>
      <c r="C9481" t="s">
        <v>4129</v>
      </c>
      <c r="D9481" t="s">
        <v>4198</v>
      </c>
      <c r="E9481">
        <v>2020</v>
      </c>
      <c r="F9481" t="s">
        <v>20</v>
      </c>
      <c r="G9481" t="s">
        <v>21</v>
      </c>
      <c r="H9481" t="s">
        <v>39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>
      <c r="A9482" t="s">
        <v>4224</v>
      </c>
      <c r="B9482" t="s">
        <v>17</v>
      </c>
      <c r="C9482" t="s">
        <v>4129</v>
      </c>
      <c r="D9482" t="s">
        <v>4198</v>
      </c>
      <c r="E9482">
        <v>2020</v>
      </c>
      <c r="F9482" t="s">
        <v>20</v>
      </c>
      <c r="G9482" t="s">
        <v>21</v>
      </c>
      <c r="H9482" t="s">
        <v>39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>
      <c r="A9483" t="s">
        <v>4225</v>
      </c>
      <c r="B9483" t="s">
        <v>17</v>
      </c>
      <c r="C9483" t="s">
        <v>4129</v>
      </c>
      <c r="D9483" t="s">
        <v>4198</v>
      </c>
      <c r="E9483">
        <v>2020</v>
      </c>
      <c r="F9483" t="s">
        <v>31</v>
      </c>
      <c r="G9483" t="s">
        <v>32</v>
      </c>
      <c r="H9483" t="s">
        <v>22</v>
      </c>
      <c r="I9483" t="s">
        <v>23</v>
      </c>
      <c r="J9483" t="s">
        <v>33</v>
      </c>
      <c r="K9483" t="s">
        <v>25</v>
      </c>
      <c r="L9483" t="s">
        <v>26</v>
      </c>
      <c r="M9483">
        <v>1</v>
      </c>
      <c r="N9483">
        <v>1.39408</v>
      </c>
      <c r="O9483">
        <v>1.3939999999999999</v>
      </c>
      <c r="P9483" t="s">
        <v>216</v>
      </c>
    </row>
    <row r="9484" spans="1:16">
      <c r="A9484" t="s">
        <v>4225</v>
      </c>
      <c r="B9484" t="s">
        <v>17</v>
      </c>
      <c r="C9484" t="s">
        <v>4129</v>
      </c>
      <c r="D9484" t="s">
        <v>4198</v>
      </c>
      <c r="E9484">
        <v>2020</v>
      </c>
      <c r="F9484" t="s">
        <v>31</v>
      </c>
      <c r="G9484" t="s">
        <v>32</v>
      </c>
      <c r="H9484" t="s">
        <v>22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>
      <c r="A9485" t="s">
        <v>4225</v>
      </c>
      <c r="B9485" t="s">
        <v>17</v>
      </c>
      <c r="C9485" t="s">
        <v>4129</v>
      </c>
      <c r="D9485" t="s">
        <v>4198</v>
      </c>
      <c r="E9485">
        <v>2020</v>
      </c>
      <c r="F9485" t="s">
        <v>31</v>
      </c>
      <c r="G9485" t="s">
        <v>32</v>
      </c>
      <c r="H9485" t="s">
        <v>22</v>
      </c>
      <c r="I9485" t="s">
        <v>23</v>
      </c>
      <c r="J9485" t="s">
        <v>24</v>
      </c>
      <c r="K9485" t="s">
        <v>25</v>
      </c>
      <c r="L9485" t="s">
        <v>26</v>
      </c>
      <c r="M9485">
        <v>5</v>
      </c>
      <c r="N9485">
        <v>5.38537</v>
      </c>
      <c r="O9485">
        <v>1.077</v>
      </c>
      <c r="P9485" t="s">
        <v>216</v>
      </c>
    </row>
    <row r="9486" spans="1:16">
      <c r="A9486" t="s">
        <v>4225</v>
      </c>
      <c r="B9486" t="s">
        <v>17</v>
      </c>
      <c r="C9486" t="s">
        <v>4129</v>
      </c>
      <c r="D9486" t="s">
        <v>4198</v>
      </c>
      <c r="E9486">
        <v>2020</v>
      </c>
      <c r="F9486" t="s">
        <v>31</v>
      </c>
      <c r="G9486" t="s">
        <v>32</v>
      </c>
      <c r="H9486" t="s">
        <v>28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>
      <c r="A9487" t="s">
        <v>4225</v>
      </c>
      <c r="B9487" t="s">
        <v>17</v>
      </c>
      <c r="C9487" t="s">
        <v>4129</v>
      </c>
      <c r="D9487" t="s">
        <v>4198</v>
      </c>
      <c r="E9487">
        <v>2020</v>
      </c>
      <c r="F9487" t="s">
        <v>31</v>
      </c>
      <c r="G9487" t="s">
        <v>32</v>
      </c>
      <c r="H9487" t="s">
        <v>28</v>
      </c>
      <c r="I9487" t="s">
        <v>23</v>
      </c>
      <c r="J9487" t="s">
        <v>29</v>
      </c>
      <c r="K9487" t="s">
        <v>25</v>
      </c>
      <c r="L9487" t="s">
        <v>26</v>
      </c>
      <c r="M9487">
        <v>0</v>
      </c>
      <c r="N9487">
        <v>0.50305999999999995</v>
      </c>
      <c r="O9487">
        <v>0</v>
      </c>
      <c r="P9487" t="s">
        <v>216</v>
      </c>
    </row>
    <row r="9488" spans="1:16">
      <c r="A9488" t="s">
        <v>4225</v>
      </c>
      <c r="B9488" t="s">
        <v>17</v>
      </c>
      <c r="C9488" t="s">
        <v>4129</v>
      </c>
      <c r="D9488" t="s">
        <v>4198</v>
      </c>
      <c r="E9488">
        <v>2020</v>
      </c>
      <c r="F9488" t="s">
        <v>31</v>
      </c>
      <c r="G9488" t="s">
        <v>32</v>
      </c>
      <c r="H9488" t="s">
        <v>28</v>
      </c>
      <c r="I9488" t="s">
        <v>23</v>
      </c>
      <c r="J9488" t="s">
        <v>24</v>
      </c>
      <c r="K9488" t="s">
        <v>25</v>
      </c>
      <c r="L9488" t="s">
        <v>26</v>
      </c>
      <c r="M9488">
        <v>0</v>
      </c>
      <c r="N9488">
        <v>0.50305999999999995</v>
      </c>
      <c r="O9488">
        <v>0</v>
      </c>
      <c r="P9488" t="s">
        <v>216</v>
      </c>
    </row>
    <row r="9489" spans="1:16">
      <c r="A9489" t="s">
        <v>4225</v>
      </c>
      <c r="B9489" t="s">
        <v>17</v>
      </c>
      <c r="C9489" t="s">
        <v>4129</v>
      </c>
      <c r="D9489" t="s">
        <v>4198</v>
      </c>
      <c r="E9489">
        <v>2020</v>
      </c>
      <c r="F9489" t="s">
        <v>31</v>
      </c>
      <c r="G9489" t="s">
        <v>32</v>
      </c>
      <c r="H9489" t="s">
        <v>39</v>
      </c>
      <c r="I9489" t="s">
        <v>23</v>
      </c>
      <c r="J9489" t="s">
        <v>33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>
      <c r="A9490" t="s">
        <v>4225</v>
      </c>
      <c r="B9490" t="s">
        <v>17</v>
      </c>
      <c r="C9490" t="s">
        <v>4129</v>
      </c>
      <c r="D9490" t="s">
        <v>4198</v>
      </c>
      <c r="E9490">
        <v>2020</v>
      </c>
      <c r="F9490" t="s">
        <v>31</v>
      </c>
      <c r="G9490" t="s">
        <v>32</v>
      </c>
      <c r="H9490" t="s">
        <v>39</v>
      </c>
      <c r="I9490" t="s">
        <v>23</v>
      </c>
      <c r="J9490" t="s">
        <v>29</v>
      </c>
      <c r="K9490" t="s">
        <v>25</v>
      </c>
      <c r="L9490" t="s">
        <v>26</v>
      </c>
      <c r="M9490">
        <v>0</v>
      </c>
      <c r="N9490">
        <v>0.50305999999999995</v>
      </c>
      <c r="O9490">
        <v>0</v>
      </c>
      <c r="P9490" t="s">
        <v>216</v>
      </c>
    </row>
    <row r="9491" spans="1:16">
      <c r="A9491" t="s">
        <v>4225</v>
      </c>
      <c r="B9491" t="s">
        <v>17</v>
      </c>
      <c r="C9491" t="s">
        <v>4129</v>
      </c>
      <c r="D9491" t="s">
        <v>4198</v>
      </c>
      <c r="E9491">
        <v>2020</v>
      </c>
      <c r="F9491" t="s">
        <v>31</v>
      </c>
      <c r="G9491" t="s">
        <v>32</v>
      </c>
      <c r="H9491" t="s">
        <v>39</v>
      </c>
      <c r="I9491" t="s">
        <v>23</v>
      </c>
      <c r="J9491" t="s">
        <v>24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>
      <c r="A9492" t="s">
        <v>4226</v>
      </c>
      <c r="B9492" t="s">
        <v>17</v>
      </c>
      <c r="C9492" t="s">
        <v>4129</v>
      </c>
      <c r="D9492" t="s">
        <v>4198</v>
      </c>
      <c r="E9492">
        <v>2020</v>
      </c>
      <c r="F9492" t="s">
        <v>43</v>
      </c>
      <c r="G9492" t="s">
        <v>21</v>
      </c>
      <c r="H9492" t="s">
        <v>22</v>
      </c>
      <c r="I9492" t="s">
        <v>23</v>
      </c>
      <c r="J9492" t="s">
        <v>33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24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28</v>
      </c>
      <c r="I9494" t="s">
        <v>23</v>
      </c>
      <c r="J9494" t="s">
        <v>33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39</v>
      </c>
      <c r="I9496" t="s">
        <v>23</v>
      </c>
      <c r="J9496" t="s">
        <v>33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29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24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>
      <c r="A9499" t="s">
        <v>4265</v>
      </c>
      <c r="B9499" t="s">
        <v>17</v>
      </c>
      <c r="C9499" t="s">
        <v>4129</v>
      </c>
      <c r="D9499" t="s">
        <v>4232</v>
      </c>
      <c r="E9499">
        <v>2020</v>
      </c>
      <c r="F9499" t="s">
        <v>20</v>
      </c>
      <c r="G9499" t="s">
        <v>21</v>
      </c>
      <c r="H9499" t="s">
        <v>22</v>
      </c>
      <c r="I9499" t="s">
        <v>23</v>
      </c>
      <c r="J9499" t="s">
        <v>33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>
      <c r="A9500" t="s">
        <v>4265</v>
      </c>
      <c r="B9500" t="s">
        <v>17</v>
      </c>
      <c r="C9500" t="s">
        <v>4129</v>
      </c>
      <c r="D9500" t="s">
        <v>4232</v>
      </c>
      <c r="E9500">
        <v>2020</v>
      </c>
      <c r="F9500" t="s">
        <v>20</v>
      </c>
      <c r="G9500" t="s">
        <v>21</v>
      </c>
      <c r="H9500" t="s">
        <v>22</v>
      </c>
      <c r="I9500" t="s">
        <v>23</v>
      </c>
      <c r="J9500" t="s">
        <v>24</v>
      </c>
      <c r="K9500" t="s">
        <v>25</v>
      </c>
      <c r="L9500" t="s">
        <v>26</v>
      </c>
      <c r="M9500">
        <v>9</v>
      </c>
      <c r="N9500">
        <v>7.7374900000000002</v>
      </c>
      <c r="O9500">
        <v>0.86</v>
      </c>
      <c r="P9500" t="s">
        <v>216</v>
      </c>
    </row>
    <row r="9501" spans="1:16">
      <c r="A9501" t="s">
        <v>4265</v>
      </c>
      <c r="B9501" t="s">
        <v>17</v>
      </c>
      <c r="C9501" t="s">
        <v>4129</v>
      </c>
      <c r="D9501" t="s">
        <v>4232</v>
      </c>
      <c r="E9501">
        <v>2020</v>
      </c>
      <c r="F9501" t="s">
        <v>20</v>
      </c>
      <c r="G9501" t="s">
        <v>21</v>
      </c>
      <c r="H9501" t="s">
        <v>28</v>
      </c>
      <c r="I9501" t="s">
        <v>23</v>
      </c>
      <c r="J9501" t="s">
        <v>33</v>
      </c>
      <c r="K9501" t="s">
        <v>25</v>
      </c>
      <c r="L9501" t="s">
        <v>26</v>
      </c>
      <c r="M9501">
        <v>0</v>
      </c>
      <c r="N9501">
        <v>0</v>
      </c>
      <c r="O9501">
        <v>0</v>
      </c>
      <c r="P9501" t="s">
        <v>216</v>
      </c>
    </row>
    <row r="9502" spans="1:16">
      <c r="A9502" t="s">
        <v>4265</v>
      </c>
      <c r="B9502" t="s">
        <v>17</v>
      </c>
      <c r="C9502" t="s">
        <v>4129</v>
      </c>
      <c r="D9502" t="s">
        <v>4232</v>
      </c>
      <c r="E9502">
        <v>2020</v>
      </c>
      <c r="F9502" t="s">
        <v>20</v>
      </c>
      <c r="G9502" t="s">
        <v>21</v>
      </c>
      <c r="H9502" t="s">
        <v>28</v>
      </c>
      <c r="I9502" t="s">
        <v>23</v>
      </c>
      <c r="J9502" t="s">
        <v>24</v>
      </c>
      <c r="K9502" t="s">
        <v>25</v>
      </c>
      <c r="L9502" t="s">
        <v>26</v>
      </c>
      <c r="M9502">
        <v>2</v>
      </c>
      <c r="N9502">
        <v>2.0972300000000001</v>
      </c>
      <c r="O9502">
        <v>1.0489999999999999</v>
      </c>
      <c r="P9502" t="s">
        <v>216</v>
      </c>
    </row>
    <row r="9503" spans="1:16">
      <c r="A9503" t="s">
        <v>4265</v>
      </c>
      <c r="B9503" t="s">
        <v>17</v>
      </c>
      <c r="C9503" t="s">
        <v>4129</v>
      </c>
      <c r="D9503" t="s">
        <v>4232</v>
      </c>
      <c r="E9503">
        <v>2020</v>
      </c>
      <c r="F9503" t="s">
        <v>20</v>
      </c>
      <c r="G9503" t="s">
        <v>21</v>
      </c>
      <c r="H9503" t="s">
        <v>39</v>
      </c>
      <c r="I9503" t="s">
        <v>23</v>
      </c>
      <c r="J9503" t="s">
        <v>33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>
      <c r="A9504" t="s">
        <v>4265</v>
      </c>
      <c r="B9504" t="s">
        <v>17</v>
      </c>
      <c r="C9504" t="s">
        <v>4129</v>
      </c>
      <c r="D9504" t="s">
        <v>4232</v>
      </c>
      <c r="E9504">
        <v>2020</v>
      </c>
      <c r="F9504" t="s">
        <v>20</v>
      </c>
      <c r="G9504" t="s">
        <v>21</v>
      </c>
      <c r="H9504" t="s">
        <v>39</v>
      </c>
      <c r="I9504" t="s">
        <v>23</v>
      </c>
      <c r="J9504" t="s">
        <v>24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>
      <c r="A9505" t="s">
        <v>4266</v>
      </c>
      <c r="B9505" t="s">
        <v>17</v>
      </c>
      <c r="C9505" t="s">
        <v>4129</v>
      </c>
      <c r="D9505" t="s">
        <v>4232</v>
      </c>
      <c r="E9505">
        <v>2020</v>
      </c>
      <c r="F9505" t="s">
        <v>31</v>
      </c>
      <c r="G9505" t="s">
        <v>32</v>
      </c>
      <c r="H9505" t="s">
        <v>22</v>
      </c>
      <c r="I9505" t="s">
        <v>23</v>
      </c>
      <c r="J9505" t="s">
        <v>33</v>
      </c>
      <c r="K9505" t="s">
        <v>25</v>
      </c>
      <c r="L9505" t="s">
        <v>26</v>
      </c>
      <c r="M9505">
        <v>10</v>
      </c>
      <c r="N9505">
        <v>6.9992000000000001</v>
      </c>
      <c r="O9505">
        <v>0.7</v>
      </c>
      <c r="P9505" t="s">
        <v>216</v>
      </c>
    </row>
    <row r="9506" spans="1:16">
      <c r="A9506" t="s">
        <v>4266</v>
      </c>
      <c r="B9506" t="s">
        <v>17</v>
      </c>
      <c r="C9506" t="s">
        <v>4129</v>
      </c>
      <c r="D9506" t="s">
        <v>4232</v>
      </c>
      <c r="E9506">
        <v>2020</v>
      </c>
      <c r="F9506" t="s">
        <v>31</v>
      </c>
      <c r="G9506" t="s">
        <v>32</v>
      </c>
      <c r="H9506" t="s">
        <v>22</v>
      </c>
      <c r="I9506" t="s">
        <v>23</v>
      </c>
      <c r="J9506" t="s">
        <v>24</v>
      </c>
      <c r="K9506" t="s">
        <v>25</v>
      </c>
      <c r="L9506" t="s">
        <v>26</v>
      </c>
      <c r="M9506">
        <v>30</v>
      </c>
      <c r="N9506">
        <v>17.588439999999999</v>
      </c>
      <c r="O9506">
        <v>0.58599999999999997</v>
      </c>
      <c r="P9506" t="s">
        <v>216</v>
      </c>
    </row>
    <row r="9507" spans="1:16">
      <c r="A9507" t="s">
        <v>4266</v>
      </c>
      <c r="B9507" t="s">
        <v>17</v>
      </c>
      <c r="C9507" t="s">
        <v>4129</v>
      </c>
      <c r="D9507" t="s">
        <v>4232</v>
      </c>
      <c r="E9507">
        <v>2020</v>
      </c>
      <c r="F9507" t="s">
        <v>31</v>
      </c>
      <c r="G9507" t="s">
        <v>32</v>
      </c>
      <c r="H9507" t="s">
        <v>28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>
      <c r="A9508" t="s">
        <v>4266</v>
      </c>
      <c r="B9508" t="s">
        <v>17</v>
      </c>
      <c r="C9508" t="s">
        <v>4129</v>
      </c>
      <c r="D9508" t="s">
        <v>4232</v>
      </c>
      <c r="E9508">
        <v>2020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2</v>
      </c>
      <c r="N9508">
        <v>3.2725</v>
      </c>
      <c r="O9508">
        <v>1.6359999999999999</v>
      </c>
      <c r="P9508" t="s">
        <v>216</v>
      </c>
    </row>
    <row r="9509" spans="1:16">
      <c r="A9509" t="s">
        <v>4266</v>
      </c>
      <c r="B9509" t="s">
        <v>17</v>
      </c>
      <c r="C9509" t="s">
        <v>4129</v>
      </c>
      <c r="D9509" t="s">
        <v>4232</v>
      </c>
      <c r="E9509">
        <v>2020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>
      <c r="A9510" t="s">
        <v>4266</v>
      </c>
      <c r="B9510" t="s">
        <v>17</v>
      </c>
      <c r="C9510" t="s">
        <v>4129</v>
      </c>
      <c r="D9510" t="s">
        <v>4232</v>
      </c>
      <c r="E9510">
        <v>2020</v>
      </c>
      <c r="F9510" t="s">
        <v>31</v>
      </c>
      <c r="G9510" t="s">
        <v>32</v>
      </c>
      <c r="H9510" t="s">
        <v>39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22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22</v>
      </c>
      <c r="I9512" t="s">
        <v>23</v>
      </c>
      <c r="J9512" t="s">
        <v>24</v>
      </c>
      <c r="K9512" t="s">
        <v>25</v>
      </c>
      <c r="L9512" t="s">
        <v>26</v>
      </c>
      <c r="M9512">
        <v>0</v>
      </c>
      <c r="N9512">
        <v>0</v>
      </c>
      <c r="O9512">
        <v>0</v>
      </c>
      <c r="P9512" t="s">
        <v>216</v>
      </c>
    </row>
    <row r="9513" spans="1:16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28</v>
      </c>
      <c r="I9513" t="s">
        <v>23</v>
      </c>
      <c r="J9513" t="s">
        <v>33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>
      <c r="A9514" t="s">
        <v>4267</v>
      </c>
      <c r="B9514" t="s">
        <v>17</v>
      </c>
      <c r="C9514" t="s">
        <v>4129</v>
      </c>
      <c r="D9514" t="s">
        <v>4232</v>
      </c>
      <c r="E9514">
        <v>2020</v>
      </c>
      <c r="F9514" t="s">
        <v>43</v>
      </c>
      <c r="G9514" t="s">
        <v>21</v>
      </c>
      <c r="H9514" t="s">
        <v>28</v>
      </c>
      <c r="I9514" t="s">
        <v>23</v>
      </c>
      <c r="J9514" t="s">
        <v>24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>
      <c r="A9515" t="s">
        <v>4267</v>
      </c>
      <c r="B9515" t="s">
        <v>17</v>
      </c>
      <c r="C9515" t="s">
        <v>4129</v>
      </c>
      <c r="D9515" t="s">
        <v>4232</v>
      </c>
      <c r="E9515">
        <v>2020</v>
      </c>
      <c r="F9515" t="s">
        <v>43</v>
      </c>
      <c r="G9515" t="s">
        <v>21</v>
      </c>
      <c r="H9515" t="s">
        <v>39</v>
      </c>
      <c r="I9515" t="s">
        <v>23</v>
      </c>
      <c r="J9515" t="s">
        <v>33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>
      <c r="A9516" t="s">
        <v>4267</v>
      </c>
      <c r="B9516" t="s">
        <v>17</v>
      </c>
      <c r="C9516" t="s">
        <v>4129</v>
      </c>
      <c r="D9516" t="s">
        <v>4232</v>
      </c>
      <c r="E9516">
        <v>2020</v>
      </c>
      <c r="F9516" t="s">
        <v>43</v>
      </c>
      <c r="G9516" t="s">
        <v>21</v>
      </c>
      <c r="H9516" t="s">
        <v>39</v>
      </c>
      <c r="I9516" t="s">
        <v>23</v>
      </c>
      <c r="J9516" t="s">
        <v>29</v>
      </c>
      <c r="K9516" t="s">
        <v>25</v>
      </c>
      <c r="L9516" t="s">
        <v>26</v>
      </c>
      <c r="M9516">
        <v>3</v>
      </c>
      <c r="N9516">
        <v>3.3762099999999999</v>
      </c>
      <c r="O9516">
        <v>1.125</v>
      </c>
      <c r="P9516" t="s">
        <v>216</v>
      </c>
    </row>
    <row r="9517" spans="1:16">
      <c r="A9517" t="s">
        <v>4267</v>
      </c>
      <c r="B9517" t="s">
        <v>17</v>
      </c>
      <c r="C9517" t="s">
        <v>4129</v>
      </c>
      <c r="D9517" t="s">
        <v>4232</v>
      </c>
      <c r="E9517">
        <v>2020</v>
      </c>
      <c r="F9517" t="s">
        <v>43</v>
      </c>
      <c r="G9517" t="s">
        <v>21</v>
      </c>
      <c r="H9517" t="s">
        <v>39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>
      <c r="A9518" t="s">
        <v>4294</v>
      </c>
      <c r="B9518" t="s">
        <v>17</v>
      </c>
      <c r="C9518" t="s">
        <v>4129</v>
      </c>
      <c r="D9518" t="s">
        <v>4273</v>
      </c>
      <c r="E9518">
        <v>2020</v>
      </c>
      <c r="F9518" t="s">
        <v>20</v>
      </c>
      <c r="G9518" t="s">
        <v>21</v>
      </c>
      <c r="H9518" t="s">
        <v>22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>
      <c r="A9519" t="s">
        <v>4294</v>
      </c>
      <c r="B9519" t="s">
        <v>17</v>
      </c>
      <c r="C9519" t="s">
        <v>4129</v>
      </c>
      <c r="D9519" t="s">
        <v>4273</v>
      </c>
      <c r="E9519">
        <v>2020</v>
      </c>
      <c r="F9519" t="s">
        <v>20</v>
      </c>
      <c r="G9519" t="s">
        <v>21</v>
      </c>
      <c r="H9519" t="s">
        <v>22</v>
      </c>
      <c r="I9519" t="s">
        <v>23</v>
      </c>
      <c r="J9519" t="s">
        <v>24</v>
      </c>
      <c r="K9519" t="s">
        <v>25</v>
      </c>
      <c r="L9519" t="s">
        <v>26</v>
      </c>
      <c r="M9519">
        <v>14</v>
      </c>
      <c r="N9519">
        <v>12.015499999999999</v>
      </c>
      <c r="O9519">
        <v>0.85799999999999998</v>
      </c>
      <c r="P9519" t="s">
        <v>216</v>
      </c>
    </row>
    <row r="9520" spans="1:16">
      <c r="A9520" t="s">
        <v>4294</v>
      </c>
      <c r="B9520" t="s">
        <v>17</v>
      </c>
      <c r="C9520" t="s">
        <v>4129</v>
      </c>
      <c r="D9520" t="s">
        <v>4273</v>
      </c>
      <c r="E9520">
        <v>2020</v>
      </c>
      <c r="F9520" t="s">
        <v>20</v>
      </c>
      <c r="G9520" t="s">
        <v>21</v>
      </c>
      <c r="H9520" t="s">
        <v>28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>
      <c r="A9521" t="s">
        <v>4294</v>
      </c>
      <c r="B9521" t="s">
        <v>17</v>
      </c>
      <c r="C9521" t="s">
        <v>4129</v>
      </c>
      <c r="D9521" t="s">
        <v>4273</v>
      </c>
      <c r="E9521">
        <v>2020</v>
      </c>
      <c r="F9521" t="s">
        <v>20</v>
      </c>
      <c r="G9521" t="s">
        <v>21</v>
      </c>
      <c r="H9521" t="s">
        <v>28</v>
      </c>
      <c r="I9521" t="s">
        <v>23</v>
      </c>
      <c r="J9521" t="s">
        <v>24</v>
      </c>
      <c r="K9521" t="s">
        <v>25</v>
      </c>
      <c r="L9521" t="s">
        <v>26</v>
      </c>
      <c r="M9521">
        <v>3</v>
      </c>
      <c r="N9521">
        <v>3.6732399999999998</v>
      </c>
      <c r="O9521">
        <v>1.224</v>
      </c>
      <c r="P9521" t="s">
        <v>216</v>
      </c>
    </row>
    <row r="9522" spans="1:16">
      <c r="A9522" t="s">
        <v>4294</v>
      </c>
      <c r="B9522" t="s">
        <v>17</v>
      </c>
      <c r="C9522" t="s">
        <v>4129</v>
      </c>
      <c r="D9522" t="s">
        <v>4273</v>
      </c>
      <c r="E9522">
        <v>2020</v>
      </c>
      <c r="F9522" t="s">
        <v>20</v>
      </c>
      <c r="G9522" t="s">
        <v>21</v>
      </c>
      <c r="H9522" t="s">
        <v>39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>
      <c r="A9523" t="s">
        <v>4294</v>
      </c>
      <c r="B9523" t="s">
        <v>17</v>
      </c>
      <c r="C9523" t="s">
        <v>4129</v>
      </c>
      <c r="D9523" t="s">
        <v>4273</v>
      </c>
      <c r="E9523">
        <v>2020</v>
      </c>
      <c r="F9523" t="s">
        <v>20</v>
      </c>
      <c r="G9523" t="s">
        <v>21</v>
      </c>
      <c r="H9523" t="s">
        <v>39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>
      <c r="A9524" t="s">
        <v>4295</v>
      </c>
      <c r="B9524" t="s">
        <v>17</v>
      </c>
      <c r="C9524" t="s">
        <v>4129</v>
      </c>
      <c r="D9524" t="s">
        <v>4273</v>
      </c>
      <c r="E9524">
        <v>2020</v>
      </c>
      <c r="F9524" t="s">
        <v>31</v>
      </c>
      <c r="G9524" t="s">
        <v>32</v>
      </c>
      <c r="H9524" t="s">
        <v>22</v>
      </c>
      <c r="I9524" t="s">
        <v>23</v>
      </c>
      <c r="J9524" t="s">
        <v>33</v>
      </c>
      <c r="K9524" t="s">
        <v>25</v>
      </c>
      <c r="L9524" t="s">
        <v>26</v>
      </c>
      <c r="M9524">
        <v>13</v>
      </c>
      <c r="N9524">
        <v>8.1458300000000001</v>
      </c>
      <c r="O9524">
        <v>0.627</v>
      </c>
      <c r="P9524" t="s">
        <v>216</v>
      </c>
    </row>
    <row r="9525" spans="1:16">
      <c r="A9525" t="s">
        <v>4295</v>
      </c>
      <c r="B9525" t="s">
        <v>17</v>
      </c>
      <c r="C9525" t="s">
        <v>4129</v>
      </c>
      <c r="D9525" t="s">
        <v>4273</v>
      </c>
      <c r="E9525">
        <v>2020</v>
      </c>
      <c r="F9525" t="s">
        <v>31</v>
      </c>
      <c r="G9525" t="s">
        <v>32</v>
      </c>
      <c r="H9525" t="s">
        <v>22</v>
      </c>
      <c r="I9525" t="s">
        <v>23</v>
      </c>
      <c r="J9525" t="s">
        <v>29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>
      <c r="A9526" t="s">
        <v>4295</v>
      </c>
      <c r="B9526" t="s">
        <v>17</v>
      </c>
      <c r="C9526" t="s">
        <v>4129</v>
      </c>
      <c r="D9526" t="s">
        <v>4273</v>
      </c>
      <c r="E9526">
        <v>2020</v>
      </c>
      <c r="F9526" t="s">
        <v>31</v>
      </c>
      <c r="G9526" t="s">
        <v>32</v>
      </c>
      <c r="H9526" t="s">
        <v>22</v>
      </c>
      <c r="I9526" t="s">
        <v>23</v>
      </c>
      <c r="J9526" t="s">
        <v>24</v>
      </c>
      <c r="K9526" t="s">
        <v>25</v>
      </c>
      <c r="L9526" t="s">
        <v>26</v>
      </c>
      <c r="M9526">
        <v>58</v>
      </c>
      <c r="N9526">
        <v>31.972480000000001</v>
      </c>
      <c r="O9526">
        <v>0.55100000000000005</v>
      </c>
      <c r="P9526" t="s">
        <v>216</v>
      </c>
    </row>
    <row r="9527" spans="1:16">
      <c r="A9527" t="s">
        <v>4295</v>
      </c>
      <c r="B9527" t="s">
        <v>17</v>
      </c>
      <c r="C9527" t="s">
        <v>4129</v>
      </c>
      <c r="D9527" t="s">
        <v>4273</v>
      </c>
      <c r="E9527">
        <v>2020</v>
      </c>
      <c r="F9527" t="s">
        <v>31</v>
      </c>
      <c r="G9527" t="s">
        <v>32</v>
      </c>
      <c r="H9527" t="s">
        <v>28</v>
      </c>
      <c r="I9527" t="s">
        <v>23</v>
      </c>
      <c r="J9527" t="s">
        <v>33</v>
      </c>
      <c r="K9527" t="s">
        <v>25</v>
      </c>
      <c r="L9527" t="s">
        <v>26</v>
      </c>
      <c r="M9527">
        <v>4</v>
      </c>
      <c r="N9527">
        <v>4.3504899999999997</v>
      </c>
      <c r="O9527">
        <v>1.0880000000000001</v>
      </c>
      <c r="P9527" t="s">
        <v>216</v>
      </c>
    </row>
    <row r="9528" spans="1:16">
      <c r="A9528" t="s">
        <v>4295</v>
      </c>
      <c r="B9528" t="s">
        <v>17</v>
      </c>
      <c r="C9528" t="s">
        <v>4129</v>
      </c>
      <c r="D9528" t="s">
        <v>4273</v>
      </c>
      <c r="E9528">
        <v>2020</v>
      </c>
      <c r="F9528" t="s">
        <v>31</v>
      </c>
      <c r="G9528" t="s">
        <v>32</v>
      </c>
      <c r="H9528" t="s">
        <v>28</v>
      </c>
      <c r="I9528" t="s">
        <v>23</v>
      </c>
      <c r="J9528" t="s">
        <v>29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>
      <c r="A9529" t="s">
        <v>4295</v>
      </c>
      <c r="B9529" t="s">
        <v>17</v>
      </c>
      <c r="C9529" t="s">
        <v>4129</v>
      </c>
      <c r="D9529" t="s">
        <v>4273</v>
      </c>
      <c r="E9529">
        <v>2020</v>
      </c>
      <c r="F9529" t="s">
        <v>31</v>
      </c>
      <c r="G9529" t="s">
        <v>32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2</v>
      </c>
      <c r="N9529">
        <v>2.1752500000000001</v>
      </c>
      <c r="O9529">
        <v>1.0880000000000001</v>
      </c>
      <c r="P9529" t="s">
        <v>216</v>
      </c>
    </row>
    <row r="9530" spans="1:16">
      <c r="A9530" t="s">
        <v>4295</v>
      </c>
      <c r="B9530" t="s">
        <v>17</v>
      </c>
      <c r="C9530" t="s">
        <v>4129</v>
      </c>
      <c r="D9530" t="s">
        <v>4273</v>
      </c>
      <c r="E9530">
        <v>2020</v>
      </c>
      <c r="F9530" t="s">
        <v>31</v>
      </c>
      <c r="G9530" t="s">
        <v>32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>
      <c r="A9531" t="s">
        <v>4295</v>
      </c>
      <c r="B9531" t="s">
        <v>17</v>
      </c>
      <c r="C9531" t="s">
        <v>4129</v>
      </c>
      <c r="D9531" t="s">
        <v>4273</v>
      </c>
      <c r="E9531">
        <v>2020</v>
      </c>
      <c r="F9531" t="s">
        <v>31</v>
      </c>
      <c r="G9531" t="s">
        <v>32</v>
      </c>
      <c r="H9531" t="s">
        <v>39</v>
      </c>
      <c r="I9531" t="s">
        <v>23</v>
      </c>
      <c r="J9531" t="s">
        <v>29</v>
      </c>
      <c r="K9531" t="s">
        <v>25</v>
      </c>
      <c r="L9531" t="s">
        <v>26</v>
      </c>
      <c r="M9531">
        <v>72</v>
      </c>
      <c r="N9531">
        <v>45.473999999999997</v>
      </c>
      <c r="O9531">
        <v>0.63200000000000001</v>
      </c>
      <c r="P9531" t="s">
        <v>216</v>
      </c>
    </row>
    <row r="9532" spans="1:16">
      <c r="A9532" t="s">
        <v>4295</v>
      </c>
      <c r="B9532" t="s">
        <v>17</v>
      </c>
      <c r="C9532" t="s">
        <v>4129</v>
      </c>
      <c r="D9532" t="s">
        <v>4273</v>
      </c>
      <c r="E9532">
        <v>2020</v>
      </c>
      <c r="F9532" t="s">
        <v>31</v>
      </c>
      <c r="G9532" t="s">
        <v>32</v>
      </c>
      <c r="H9532" t="s">
        <v>39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216</v>
      </c>
    </row>
    <row r="9533" spans="1:16">
      <c r="A9533" t="s">
        <v>4296</v>
      </c>
      <c r="B9533" t="s">
        <v>17</v>
      </c>
      <c r="C9533" t="s">
        <v>4129</v>
      </c>
      <c r="D9533" t="s">
        <v>4273</v>
      </c>
      <c r="E9533">
        <v>2020</v>
      </c>
      <c r="F9533" t="s">
        <v>43</v>
      </c>
      <c r="G9533" t="s">
        <v>21</v>
      </c>
      <c r="H9533" t="s">
        <v>22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216</v>
      </c>
    </row>
    <row r="9534" spans="1:16">
      <c r="A9534" t="s">
        <v>4296</v>
      </c>
      <c r="B9534" t="s">
        <v>17</v>
      </c>
      <c r="C9534" t="s">
        <v>4129</v>
      </c>
      <c r="D9534" t="s">
        <v>4273</v>
      </c>
      <c r="E9534">
        <v>2020</v>
      </c>
      <c r="F9534" t="s">
        <v>43</v>
      </c>
      <c r="G9534" t="s">
        <v>21</v>
      </c>
      <c r="H9534" t="s">
        <v>22</v>
      </c>
      <c r="I9534" t="s">
        <v>23</v>
      </c>
      <c r="J9534" t="s">
        <v>24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216</v>
      </c>
    </row>
    <row r="9535" spans="1:16">
      <c r="A9535" t="s">
        <v>4296</v>
      </c>
      <c r="B9535" t="s">
        <v>17</v>
      </c>
      <c r="C9535" t="s">
        <v>4129</v>
      </c>
      <c r="D9535" t="s">
        <v>4273</v>
      </c>
      <c r="E9535">
        <v>2020</v>
      </c>
      <c r="F9535" t="s">
        <v>43</v>
      </c>
      <c r="G9535" t="s">
        <v>21</v>
      </c>
      <c r="H9535" t="s">
        <v>28</v>
      </c>
      <c r="I9535" t="s">
        <v>23</v>
      </c>
      <c r="J9535" t="s">
        <v>33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216</v>
      </c>
    </row>
    <row r="9536" spans="1:16">
      <c r="A9536" t="s">
        <v>4296</v>
      </c>
      <c r="B9536" t="s">
        <v>17</v>
      </c>
      <c r="C9536" t="s">
        <v>4129</v>
      </c>
      <c r="D9536" t="s">
        <v>4273</v>
      </c>
      <c r="E9536">
        <v>2020</v>
      </c>
      <c r="F9536" t="s">
        <v>43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216</v>
      </c>
    </row>
    <row r="9537" spans="1:16">
      <c r="A9537" t="s">
        <v>4296</v>
      </c>
      <c r="B9537" t="s">
        <v>17</v>
      </c>
      <c r="C9537" t="s">
        <v>4129</v>
      </c>
      <c r="D9537" t="s">
        <v>4273</v>
      </c>
      <c r="E9537">
        <v>2020</v>
      </c>
      <c r="F9537" t="s">
        <v>43</v>
      </c>
      <c r="G9537" t="s">
        <v>21</v>
      </c>
      <c r="H9537" t="s">
        <v>39</v>
      </c>
      <c r="I9537" t="s">
        <v>23</v>
      </c>
      <c r="J9537" t="s">
        <v>33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216</v>
      </c>
    </row>
    <row r="9538" spans="1:16">
      <c r="A9538" t="s">
        <v>4296</v>
      </c>
      <c r="B9538" t="s">
        <v>17</v>
      </c>
      <c r="C9538" t="s">
        <v>4129</v>
      </c>
      <c r="D9538" t="s">
        <v>4273</v>
      </c>
      <c r="E9538">
        <v>2020</v>
      </c>
      <c r="F9538" t="s">
        <v>43</v>
      </c>
      <c r="G9538" t="s">
        <v>21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216</v>
      </c>
    </row>
    <row r="9539" spans="1:16">
      <c r="A9539" t="s">
        <v>850</v>
      </c>
      <c r="B9539" t="s">
        <v>17</v>
      </c>
      <c r="C9539" t="s">
        <v>4129</v>
      </c>
      <c r="D9539" t="s">
        <v>4307</v>
      </c>
      <c r="E9539">
        <v>2020</v>
      </c>
      <c r="F9539" t="s">
        <v>38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14</v>
      </c>
      <c r="N9539">
        <v>0</v>
      </c>
      <c r="O9539">
        <v>0</v>
      </c>
      <c r="P9539" t="s">
        <v>216</v>
      </c>
    </row>
    <row r="9540" spans="1:16">
      <c r="A9540" t="s">
        <v>850</v>
      </c>
      <c r="B9540" t="s">
        <v>17</v>
      </c>
      <c r="C9540" t="s">
        <v>4129</v>
      </c>
      <c r="D9540" t="s">
        <v>4307</v>
      </c>
      <c r="E9540">
        <v>2020</v>
      </c>
      <c r="F9540" t="s">
        <v>38</v>
      </c>
      <c r="G9540" t="s">
        <v>32</v>
      </c>
      <c r="H9540" t="s">
        <v>22</v>
      </c>
      <c r="I9540" t="s">
        <v>23</v>
      </c>
      <c r="J9540" t="s">
        <v>24</v>
      </c>
      <c r="K9540" t="s">
        <v>25</v>
      </c>
      <c r="L9540" t="s">
        <v>26</v>
      </c>
      <c r="M9540">
        <v>109</v>
      </c>
      <c r="N9540">
        <v>0</v>
      </c>
      <c r="O9540">
        <v>0</v>
      </c>
      <c r="P9540" t="s">
        <v>216</v>
      </c>
    </row>
    <row r="9541" spans="1:16">
      <c r="A9541" t="s">
        <v>850</v>
      </c>
      <c r="B9541" t="s">
        <v>17</v>
      </c>
      <c r="C9541" t="s">
        <v>4129</v>
      </c>
      <c r="D9541" t="s">
        <v>4307</v>
      </c>
      <c r="E9541">
        <v>2020</v>
      </c>
      <c r="F9541" t="s">
        <v>79</v>
      </c>
      <c r="G9541" t="s">
        <v>32</v>
      </c>
      <c r="H9541" t="s">
        <v>22</v>
      </c>
      <c r="I9541" t="s">
        <v>23</v>
      </c>
      <c r="J9541" t="s">
        <v>33</v>
      </c>
      <c r="K9541" t="s">
        <v>25</v>
      </c>
      <c r="L9541" t="s">
        <v>26</v>
      </c>
      <c r="M9541">
        <v>4</v>
      </c>
      <c r="N9541">
        <v>0</v>
      </c>
      <c r="O9541">
        <v>0</v>
      </c>
      <c r="P9541" t="s">
        <v>216</v>
      </c>
    </row>
    <row r="9542" spans="1:16">
      <c r="A9542" t="s">
        <v>850</v>
      </c>
      <c r="B9542" t="s">
        <v>17</v>
      </c>
      <c r="C9542" t="s">
        <v>4129</v>
      </c>
      <c r="D9542" t="s">
        <v>4307</v>
      </c>
      <c r="E9542">
        <v>2020</v>
      </c>
      <c r="F9542" t="s">
        <v>79</v>
      </c>
      <c r="G9542" t="s">
        <v>32</v>
      </c>
      <c r="H9542" t="s">
        <v>22</v>
      </c>
      <c r="I9542" t="s">
        <v>23</v>
      </c>
      <c r="J9542" t="s">
        <v>24</v>
      </c>
      <c r="K9542" t="s">
        <v>25</v>
      </c>
      <c r="L9542" t="s">
        <v>26</v>
      </c>
      <c r="M9542">
        <v>37</v>
      </c>
      <c r="N9542">
        <v>0</v>
      </c>
      <c r="O9542">
        <v>0</v>
      </c>
      <c r="P9542" t="s">
        <v>216</v>
      </c>
    </row>
    <row r="9543" spans="1:16">
      <c r="A9543" t="s">
        <v>4339</v>
      </c>
      <c r="B9543" t="s">
        <v>17</v>
      </c>
      <c r="C9543" t="s">
        <v>4311</v>
      </c>
      <c r="D9543" t="s">
        <v>4322</v>
      </c>
      <c r="E9543">
        <v>2020</v>
      </c>
      <c r="F9543" t="s">
        <v>20</v>
      </c>
      <c r="G9543" t="s">
        <v>21</v>
      </c>
      <c r="H9543" t="s">
        <v>22</v>
      </c>
      <c r="I9543" t="s">
        <v>23</v>
      </c>
      <c r="J9543" t="s">
        <v>33</v>
      </c>
      <c r="K9543" t="s">
        <v>25</v>
      </c>
      <c r="L9543" t="s">
        <v>26</v>
      </c>
      <c r="M9543">
        <v>0</v>
      </c>
      <c r="N9543">
        <v>0</v>
      </c>
      <c r="O9543">
        <v>0</v>
      </c>
      <c r="P9543" t="s">
        <v>415</v>
      </c>
    </row>
    <row r="9544" spans="1:16">
      <c r="A9544" t="s">
        <v>4339</v>
      </c>
      <c r="B9544" t="s">
        <v>17</v>
      </c>
      <c r="C9544" t="s">
        <v>4311</v>
      </c>
      <c r="D9544" t="s">
        <v>4322</v>
      </c>
      <c r="E9544">
        <v>2020</v>
      </c>
      <c r="F9544" t="s">
        <v>20</v>
      </c>
      <c r="G9544" t="s">
        <v>21</v>
      </c>
      <c r="H9544" t="s">
        <v>22</v>
      </c>
      <c r="I9544" t="s">
        <v>23</v>
      </c>
      <c r="J9544" t="s">
        <v>24</v>
      </c>
      <c r="K9544" t="s">
        <v>25</v>
      </c>
      <c r="L9544" t="s">
        <v>26</v>
      </c>
      <c r="M9544">
        <v>46</v>
      </c>
      <c r="N9544">
        <v>35.40316</v>
      </c>
      <c r="O9544">
        <v>0.77</v>
      </c>
      <c r="P9544" t="s">
        <v>415</v>
      </c>
    </row>
    <row r="9545" spans="1:16">
      <c r="A9545" t="s">
        <v>4339</v>
      </c>
      <c r="B9545" t="s">
        <v>17</v>
      </c>
      <c r="C9545" t="s">
        <v>4311</v>
      </c>
      <c r="D9545" t="s">
        <v>4322</v>
      </c>
      <c r="E9545">
        <v>2020</v>
      </c>
      <c r="F9545" t="s">
        <v>20</v>
      </c>
      <c r="G9545" t="s">
        <v>21</v>
      </c>
      <c r="H9545" t="s">
        <v>28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415</v>
      </c>
    </row>
    <row r="9546" spans="1:16">
      <c r="A9546" t="s">
        <v>4339</v>
      </c>
      <c r="B9546" t="s">
        <v>17</v>
      </c>
      <c r="C9546" t="s">
        <v>4311</v>
      </c>
      <c r="D9546" t="s">
        <v>4322</v>
      </c>
      <c r="E9546">
        <v>2020</v>
      </c>
      <c r="F9546" t="s">
        <v>20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0</v>
      </c>
      <c r="N9546">
        <v>0</v>
      </c>
      <c r="O9546">
        <v>0</v>
      </c>
      <c r="P9546" t="s">
        <v>415</v>
      </c>
    </row>
    <row r="9547" spans="1:16">
      <c r="A9547" t="s">
        <v>4339</v>
      </c>
      <c r="B9547" t="s">
        <v>17</v>
      </c>
      <c r="C9547" t="s">
        <v>4311</v>
      </c>
      <c r="D9547" t="s">
        <v>4322</v>
      </c>
      <c r="E9547">
        <v>2020</v>
      </c>
      <c r="F9547" t="s">
        <v>20</v>
      </c>
      <c r="G9547" t="s">
        <v>21</v>
      </c>
      <c r="H9547" t="s">
        <v>39</v>
      </c>
      <c r="I9547" t="s">
        <v>23</v>
      </c>
      <c r="J9547" t="s">
        <v>33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415</v>
      </c>
    </row>
    <row r="9548" spans="1:16">
      <c r="A9548" t="s">
        <v>4339</v>
      </c>
      <c r="B9548" t="s">
        <v>17</v>
      </c>
      <c r="C9548" t="s">
        <v>4311</v>
      </c>
      <c r="D9548" t="s">
        <v>4322</v>
      </c>
      <c r="E9548">
        <v>2020</v>
      </c>
      <c r="F9548" t="s">
        <v>20</v>
      </c>
      <c r="G9548" t="s">
        <v>21</v>
      </c>
      <c r="H9548" t="s">
        <v>39</v>
      </c>
      <c r="I9548" t="s">
        <v>23</v>
      </c>
      <c r="J9548" t="s">
        <v>24</v>
      </c>
      <c r="K9548" t="s">
        <v>25</v>
      </c>
      <c r="L9548" t="s">
        <v>26</v>
      </c>
      <c r="M9548">
        <v>0</v>
      </c>
      <c r="N9548">
        <v>0</v>
      </c>
      <c r="O9548">
        <v>0</v>
      </c>
      <c r="P9548" t="s">
        <v>415</v>
      </c>
    </row>
    <row r="9549" spans="1:16">
      <c r="A9549" t="s">
        <v>4354</v>
      </c>
      <c r="B9549" t="s">
        <v>17</v>
      </c>
      <c r="C9549" t="s">
        <v>4311</v>
      </c>
      <c r="D9549" t="s">
        <v>4344</v>
      </c>
      <c r="E9549">
        <v>2020</v>
      </c>
      <c r="F9549" t="s">
        <v>20</v>
      </c>
      <c r="G9549" t="s">
        <v>21</v>
      </c>
      <c r="H9549" t="s">
        <v>22</v>
      </c>
      <c r="I9549" t="s">
        <v>23</v>
      </c>
      <c r="J9549" t="s">
        <v>33</v>
      </c>
      <c r="K9549" t="s">
        <v>25</v>
      </c>
      <c r="L9549" t="s">
        <v>26</v>
      </c>
      <c r="M9549">
        <v>0</v>
      </c>
      <c r="N9549">
        <v>0</v>
      </c>
      <c r="O9549">
        <v>0</v>
      </c>
      <c r="P9549" t="s">
        <v>415</v>
      </c>
    </row>
    <row r="9550" spans="1:16">
      <c r="A9550" t="s">
        <v>4354</v>
      </c>
      <c r="B9550" t="s">
        <v>17</v>
      </c>
      <c r="C9550" t="s">
        <v>4311</v>
      </c>
      <c r="D9550" t="s">
        <v>4344</v>
      </c>
      <c r="E9550">
        <v>2020</v>
      </c>
      <c r="F9550" t="s">
        <v>20</v>
      </c>
      <c r="G9550" t="s">
        <v>21</v>
      </c>
      <c r="H9550" t="s">
        <v>22</v>
      </c>
      <c r="I9550" t="s">
        <v>23</v>
      </c>
      <c r="J9550" t="s">
        <v>29</v>
      </c>
      <c r="K9550" t="s">
        <v>25</v>
      </c>
      <c r="L9550" t="s">
        <v>26</v>
      </c>
      <c r="M9550">
        <v>0</v>
      </c>
      <c r="N9550">
        <v>0</v>
      </c>
      <c r="O9550">
        <v>0</v>
      </c>
      <c r="P9550" t="s">
        <v>415</v>
      </c>
    </row>
    <row r="9551" spans="1:16">
      <c r="A9551" t="s">
        <v>4354</v>
      </c>
      <c r="B9551" t="s">
        <v>17</v>
      </c>
      <c r="C9551" t="s">
        <v>4311</v>
      </c>
      <c r="D9551" t="s">
        <v>4344</v>
      </c>
      <c r="E9551">
        <v>2020</v>
      </c>
      <c r="F9551" t="s">
        <v>20</v>
      </c>
      <c r="G9551" t="s">
        <v>21</v>
      </c>
      <c r="H9551" t="s">
        <v>22</v>
      </c>
      <c r="I9551" t="s">
        <v>23</v>
      </c>
      <c r="J9551" t="s">
        <v>24</v>
      </c>
      <c r="K9551" t="s">
        <v>25</v>
      </c>
      <c r="L9551" t="s">
        <v>26</v>
      </c>
      <c r="M9551">
        <v>0</v>
      </c>
      <c r="N9551">
        <v>0</v>
      </c>
      <c r="O9551">
        <v>0</v>
      </c>
      <c r="P9551" t="s">
        <v>415</v>
      </c>
    </row>
    <row r="9552" spans="1:16">
      <c r="A9552" t="s">
        <v>4354</v>
      </c>
      <c r="B9552" t="s">
        <v>17</v>
      </c>
      <c r="C9552" t="s">
        <v>4311</v>
      </c>
      <c r="D9552" t="s">
        <v>4344</v>
      </c>
      <c r="E9552">
        <v>2020</v>
      </c>
      <c r="F9552" t="s">
        <v>20</v>
      </c>
      <c r="G9552" t="s">
        <v>21</v>
      </c>
      <c r="H9552" t="s">
        <v>28</v>
      </c>
      <c r="I9552" t="s">
        <v>23</v>
      </c>
      <c r="J9552" t="s">
        <v>33</v>
      </c>
      <c r="K9552" t="s">
        <v>25</v>
      </c>
      <c r="L9552" t="s">
        <v>26</v>
      </c>
      <c r="M9552">
        <v>0</v>
      </c>
      <c r="N9552">
        <v>0</v>
      </c>
      <c r="O9552">
        <v>0</v>
      </c>
      <c r="P9552" t="s">
        <v>415</v>
      </c>
    </row>
    <row r="9553" spans="1:16">
      <c r="A9553" t="s">
        <v>4354</v>
      </c>
      <c r="B9553" t="s">
        <v>17</v>
      </c>
      <c r="C9553" t="s">
        <v>4311</v>
      </c>
      <c r="D9553" t="s">
        <v>4344</v>
      </c>
      <c r="E9553">
        <v>2020</v>
      </c>
      <c r="F9553" t="s">
        <v>20</v>
      </c>
      <c r="G9553" t="s">
        <v>21</v>
      </c>
      <c r="H9553" t="s">
        <v>28</v>
      </c>
      <c r="I9553" t="s">
        <v>23</v>
      </c>
      <c r="J9553" t="s">
        <v>29</v>
      </c>
      <c r="K9553" t="s">
        <v>25</v>
      </c>
      <c r="L9553" t="s">
        <v>26</v>
      </c>
      <c r="M9553">
        <v>0</v>
      </c>
      <c r="N9553">
        <v>0</v>
      </c>
      <c r="O9553">
        <v>0</v>
      </c>
      <c r="P9553" t="s">
        <v>415</v>
      </c>
    </row>
    <row r="9554" spans="1:16">
      <c r="A9554" t="s">
        <v>4354</v>
      </c>
      <c r="B9554" t="s">
        <v>17</v>
      </c>
      <c r="C9554" t="s">
        <v>4311</v>
      </c>
      <c r="D9554" t="s">
        <v>4344</v>
      </c>
      <c r="E9554">
        <v>2020</v>
      </c>
      <c r="F9554" t="s">
        <v>20</v>
      </c>
      <c r="G9554" t="s">
        <v>21</v>
      </c>
      <c r="H9554" t="s">
        <v>28</v>
      </c>
      <c r="I9554" t="s">
        <v>23</v>
      </c>
      <c r="J9554" t="s">
        <v>24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415</v>
      </c>
    </row>
    <row r="9555" spans="1:16">
      <c r="A9555" t="s">
        <v>4354</v>
      </c>
      <c r="B9555" t="s">
        <v>17</v>
      </c>
      <c r="C9555" t="s">
        <v>4311</v>
      </c>
      <c r="D9555" t="s">
        <v>4344</v>
      </c>
      <c r="E9555">
        <v>2020</v>
      </c>
      <c r="F9555" t="s">
        <v>20</v>
      </c>
      <c r="G9555" t="s">
        <v>21</v>
      </c>
      <c r="H9555" t="s">
        <v>39</v>
      </c>
      <c r="I9555" t="s">
        <v>23</v>
      </c>
      <c r="J9555" t="s">
        <v>33</v>
      </c>
      <c r="K9555" t="s">
        <v>25</v>
      </c>
      <c r="L9555" t="s">
        <v>26</v>
      </c>
      <c r="M9555">
        <v>0</v>
      </c>
      <c r="N9555">
        <v>0</v>
      </c>
      <c r="O9555">
        <v>0</v>
      </c>
      <c r="P9555" t="s">
        <v>415</v>
      </c>
    </row>
    <row r="9556" spans="1:16">
      <c r="A9556" t="s">
        <v>4354</v>
      </c>
      <c r="B9556" t="s">
        <v>17</v>
      </c>
      <c r="C9556" t="s">
        <v>4311</v>
      </c>
      <c r="D9556" t="s">
        <v>4344</v>
      </c>
      <c r="E9556">
        <v>2020</v>
      </c>
      <c r="F9556" t="s">
        <v>20</v>
      </c>
      <c r="G9556" t="s">
        <v>21</v>
      </c>
      <c r="H9556" t="s">
        <v>39</v>
      </c>
      <c r="I9556" t="s">
        <v>23</v>
      </c>
      <c r="J9556" t="s">
        <v>29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415</v>
      </c>
    </row>
    <row r="9557" spans="1:16">
      <c r="A9557" t="s">
        <v>4354</v>
      </c>
      <c r="B9557" t="s">
        <v>17</v>
      </c>
      <c r="C9557" t="s">
        <v>4311</v>
      </c>
      <c r="D9557" t="s">
        <v>4344</v>
      </c>
      <c r="E9557">
        <v>2020</v>
      </c>
      <c r="F9557" t="s">
        <v>20</v>
      </c>
      <c r="G9557" t="s">
        <v>21</v>
      </c>
      <c r="H9557" t="s">
        <v>39</v>
      </c>
      <c r="I9557" t="s">
        <v>23</v>
      </c>
      <c r="J9557" t="s">
        <v>24</v>
      </c>
      <c r="K9557" t="s">
        <v>25</v>
      </c>
      <c r="L9557" t="s">
        <v>26</v>
      </c>
      <c r="M9557">
        <v>0</v>
      </c>
      <c r="N9557">
        <v>0</v>
      </c>
      <c r="O9557">
        <v>0</v>
      </c>
      <c r="P9557" t="s">
        <v>415</v>
      </c>
    </row>
    <row r="9558" spans="1:16">
      <c r="A9558" t="s">
        <v>4355</v>
      </c>
      <c r="B9558" t="s">
        <v>17</v>
      </c>
      <c r="C9558" t="s">
        <v>4311</v>
      </c>
      <c r="D9558" t="s">
        <v>4344</v>
      </c>
      <c r="E9558">
        <v>2020</v>
      </c>
      <c r="F9558" t="s">
        <v>31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0</v>
      </c>
      <c r="N9558">
        <v>0</v>
      </c>
      <c r="O9558">
        <v>0</v>
      </c>
      <c r="P9558" t="s">
        <v>415</v>
      </c>
    </row>
    <row r="9559" spans="1:16">
      <c r="A9559" t="s">
        <v>4355</v>
      </c>
      <c r="B9559" t="s">
        <v>17</v>
      </c>
      <c r="C9559" t="s">
        <v>4311</v>
      </c>
      <c r="D9559" t="s">
        <v>4344</v>
      </c>
      <c r="E9559">
        <v>2020</v>
      </c>
      <c r="F9559" t="s">
        <v>31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0</v>
      </c>
      <c r="N9559">
        <v>0</v>
      </c>
      <c r="O9559">
        <v>0</v>
      </c>
      <c r="P9559" t="s">
        <v>415</v>
      </c>
    </row>
    <row r="9560" spans="1:16">
      <c r="A9560" t="s">
        <v>4355</v>
      </c>
      <c r="B9560" t="s">
        <v>17</v>
      </c>
      <c r="C9560" t="s">
        <v>4311</v>
      </c>
      <c r="D9560" t="s">
        <v>4344</v>
      </c>
      <c r="E9560">
        <v>2020</v>
      </c>
      <c r="F9560" t="s">
        <v>31</v>
      </c>
      <c r="G9560" t="s">
        <v>21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0</v>
      </c>
      <c r="N9560">
        <v>0</v>
      </c>
      <c r="O9560">
        <v>0</v>
      </c>
      <c r="P9560" t="s">
        <v>415</v>
      </c>
    </row>
    <row r="9561" spans="1:16">
      <c r="A9561" t="s">
        <v>4355</v>
      </c>
      <c r="B9561" t="s">
        <v>17</v>
      </c>
      <c r="C9561" t="s">
        <v>4311</v>
      </c>
      <c r="D9561" t="s">
        <v>4344</v>
      </c>
      <c r="E9561">
        <v>2020</v>
      </c>
      <c r="F9561" t="s">
        <v>31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0</v>
      </c>
      <c r="N9561">
        <v>0</v>
      </c>
      <c r="O9561">
        <v>0</v>
      </c>
      <c r="P9561" t="s">
        <v>415</v>
      </c>
    </row>
    <row r="9562" spans="1:16">
      <c r="A9562" t="s">
        <v>4355</v>
      </c>
      <c r="B9562" t="s">
        <v>17</v>
      </c>
      <c r="C9562" t="s">
        <v>4311</v>
      </c>
      <c r="D9562" t="s">
        <v>4344</v>
      </c>
      <c r="E9562">
        <v>2020</v>
      </c>
      <c r="F9562" t="s">
        <v>31</v>
      </c>
      <c r="G9562" t="s">
        <v>21</v>
      </c>
      <c r="H9562" t="s">
        <v>39</v>
      </c>
      <c r="I9562" t="s">
        <v>23</v>
      </c>
      <c r="J9562" t="s">
        <v>33</v>
      </c>
      <c r="K9562" t="s">
        <v>25</v>
      </c>
      <c r="L9562" t="s">
        <v>26</v>
      </c>
      <c r="M9562">
        <v>0</v>
      </c>
      <c r="N9562">
        <v>0</v>
      </c>
      <c r="O9562">
        <v>0</v>
      </c>
      <c r="P9562" t="s">
        <v>415</v>
      </c>
    </row>
    <row r="9563" spans="1:16">
      <c r="A9563" t="s">
        <v>4355</v>
      </c>
      <c r="B9563" t="s">
        <v>17</v>
      </c>
      <c r="C9563" t="s">
        <v>4311</v>
      </c>
      <c r="D9563" t="s">
        <v>4344</v>
      </c>
      <c r="E9563">
        <v>2020</v>
      </c>
      <c r="F9563" t="s">
        <v>31</v>
      </c>
      <c r="G9563" t="s">
        <v>21</v>
      </c>
      <c r="H9563" t="s">
        <v>39</v>
      </c>
      <c r="I9563" t="s">
        <v>23</v>
      </c>
      <c r="J9563" t="s">
        <v>24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415</v>
      </c>
    </row>
    <row r="9564" spans="1:16">
      <c r="A9564" t="s">
        <v>4375</v>
      </c>
      <c r="B9564" t="s">
        <v>17</v>
      </c>
      <c r="C9564" t="s">
        <v>4311</v>
      </c>
      <c r="D9564" t="s">
        <v>4359</v>
      </c>
      <c r="E9564">
        <v>2020</v>
      </c>
      <c r="F9564" t="s">
        <v>20</v>
      </c>
      <c r="G9564" t="s">
        <v>21</v>
      </c>
      <c r="H9564" t="s">
        <v>22</v>
      </c>
      <c r="I9564" t="s">
        <v>23</v>
      </c>
      <c r="J9564" t="s">
        <v>33</v>
      </c>
      <c r="K9564" t="s">
        <v>25</v>
      </c>
      <c r="L9564" t="s">
        <v>26</v>
      </c>
      <c r="M9564">
        <v>22</v>
      </c>
      <c r="N9564">
        <v>12.522259999999999</v>
      </c>
      <c r="O9564">
        <v>0.56899999999999995</v>
      </c>
      <c r="P9564" t="s">
        <v>415</v>
      </c>
    </row>
    <row r="9565" spans="1:16">
      <c r="A9565" t="s">
        <v>4375</v>
      </c>
      <c r="B9565" t="s">
        <v>17</v>
      </c>
      <c r="C9565" t="s">
        <v>4311</v>
      </c>
      <c r="D9565" t="s">
        <v>4359</v>
      </c>
      <c r="E9565">
        <v>2020</v>
      </c>
      <c r="F9565" t="s">
        <v>20</v>
      </c>
      <c r="G9565" t="s">
        <v>21</v>
      </c>
      <c r="H9565" t="s">
        <v>22</v>
      </c>
      <c r="I9565" t="s">
        <v>23</v>
      </c>
      <c r="J9565" t="s">
        <v>24</v>
      </c>
      <c r="K9565" t="s">
        <v>25</v>
      </c>
      <c r="L9565" t="s">
        <v>26</v>
      </c>
      <c r="M9565">
        <v>632</v>
      </c>
      <c r="N9565">
        <v>170.70711</v>
      </c>
      <c r="O9565">
        <v>0.27</v>
      </c>
      <c r="P9565" t="s">
        <v>415</v>
      </c>
    </row>
    <row r="9566" spans="1:16">
      <c r="A9566" t="s">
        <v>4375</v>
      </c>
      <c r="B9566" t="s">
        <v>17</v>
      </c>
      <c r="C9566" t="s">
        <v>4311</v>
      </c>
      <c r="D9566" t="s">
        <v>4359</v>
      </c>
      <c r="E9566">
        <v>2020</v>
      </c>
      <c r="F9566" t="s">
        <v>20</v>
      </c>
      <c r="G9566" t="s">
        <v>21</v>
      </c>
      <c r="H9566" t="s">
        <v>28</v>
      </c>
      <c r="I9566" t="s">
        <v>23</v>
      </c>
      <c r="J9566" t="s">
        <v>33</v>
      </c>
      <c r="K9566" t="s">
        <v>25</v>
      </c>
      <c r="L9566" t="s">
        <v>26</v>
      </c>
      <c r="M9566">
        <v>0</v>
      </c>
      <c r="N9566">
        <v>0</v>
      </c>
      <c r="O9566">
        <v>0</v>
      </c>
      <c r="P9566" t="s">
        <v>415</v>
      </c>
    </row>
    <row r="9567" spans="1:16">
      <c r="A9567" t="s">
        <v>4375</v>
      </c>
      <c r="B9567" t="s">
        <v>17</v>
      </c>
      <c r="C9567" t="s">
        <v>4311</v>
      </c>
      <c r="D9567" t="s">
        <v>4359</v>
      </c>
      <c r="E9567">
        <v>2020</v>
      </c>
      <c r="F9567" t="s">
        <v>20</v>
      </c>
      <c r="G9567" t="s">
        <v>21</v>
      </c>
      <c r="H9567" t="s">
        <v>28</v>
      </c>
      <c r="I9567" t="s">
        <v>23</v>
      </c>
      <c r="J9567" t="s">
        <v>24</v>
      </c>
      <c r="K9567" t="s">
        <v>25</v>
      </c>
      <c r="L9567" t="s">
        <v>26</v>
      </c>
      <c r="M9567">
        <v>86</v>
      </c>
      <c r="N9567">
        <v>35.772010000000002</v>
      </c>
      <c r="O9567">
        <v>0.41599999999999998</v>
      </c>
      <c r="P9567" t="s">
        <v>415</v>
      </c>
    </row>
    <row r="9568" spans="1:16">
      <c r="A9568" t="s">
        <v>4375</v>
      </c>
      <c r="B9568" t="s">
        <v>17</v>
      </c>
      <c r="C9568" t="s">
        <v>4311</v>
      </c>
      <c r="D9568" t="s">
        <v>4359</v>
      </c>
      <c r="E9568">
        <v>2020</v>
      </c>
      <c r="F9568" t="s">
        <v>20</v>
      </c>
      <c r="G9568" t="s">
        <v>21</v>
      </c>
      <c r="H9568" t="s">
        <v>39</v>
      </c>
      <c r="I9568" t="s">
        <v>23</v>
      </c>
      <c r="J9568" t="s">
        <v>33</v>
      </c>
      <c r="K9568" t="s">
        <v>25</v>
      </c>
      <c r="L9568" t="s">
        <v>26</v>
      </c>
      <c r="M9568">
        <v>0</v>
      </c>
      <c r="N9568">
        <v>0</v>
      </c>
      <c r="O9568">
        <v>0</v>
      </c>
      <c r="P9568" t="s">
        <v>415</v>
      </c>
    </row>
    <row r="9569" spans="1:16">
      <c r="A9569" t="s">
        <v>4375</v>
      </c>
      <c r="B9569" t="s">
        <v>17</v>
      </c>
      <c r="C9569" t="s">
        <v>4311</v>
      </c>
      <c r="D9569" t="s">
        <v>4359</v>
      </c>
      <c r="E9569">
        <v>2020</v>
      </c>
      <c r="F9569" t="s">
        <v>20</v>
      </c>
      <c r="G9569" t="s">
        <v>21</v>
      </c>
      <c r="H9569" t="s">
        <v>39</v>
      </c>
      <c r="I9569" t="s">
        <v>23</v>
      </c>
      <c r="J9569" t="s">
        <v>29</v>
      </c>
      <c r="K9569" t="s">
        <v>25</v>
      </c>
      <c r="L9569" t="s">
        <v>26</v>
      </c>
      <c r="M9569">
        <v>1282</v>
      </c>
      <c r="N9569">
        <v>363.68693000000002</v>
      </c>
      <c r="O9569">
        <v>0.28399999999999997</v>
      </c>
      <c r="P9569" t="s">
        <v>415</v>
      </c>
    </row>
    <row r="9570" spans="1:16">
      <c r="A9570" t="s">
        <v>4375</v>
      </c>
      <c r="B9570" t="s">
        <v>17</v>
      </c>
      <c r="C9570" t="s">
        <v>4311</v>
      </c>
      <c r="D9570" t="s">
        <v>4359</v>
      </c>
      <c r="E9570">
        <v>2020</v>
      </c>
      <c r="F9570" t="s">
        <v>20</v>
      </c>
      <c r="G9570" t="s">
        <v>21</v>
      </c>
      <c r="H9570" t="s">
        <v>39</v>
      </c>
      <c r="I9570" t="s">
        <v>23</v>
      </c>
      <c r="J9570" t="s">
        <v>24</v>
      </c>
      <c r="K9570" t="s">
        <v>25</v>
      </c>
      <c r="L9570" t="s">
        <v>26</v>
      </c>
      <c r="M9570">
        <v>0</v>
      </c>
      <c r="N9570">
        <v>0</v>
      </c>
      <c r="O9570">
        <v>0</v>
      </c>
      <c r="P9570" t="s">
        <v>415</v>
      </c>
    </row>
    <row r="9571" spans="1:16">
      <c r="A9571" t="s">
        <v>4376</v>
      </c>
      <c r="B9571" t="s">
        <v>17</v>
      </c>
      <c r="C9571" t="s">
        <v>4311</v>
      </c>
      <c r="D9571" t="s">
        <v>4359</v>
      </c>
      <c r="E9571">
        <v>2020</v>
      </c>
      <c r="F9571" t="s">
        <v>31</v>
      </c>
      <c r="G9571" t="s">
        <v>21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0</v>
      </c>
      <c r="N9571">
        <v>0</v>
      </c>
      <c r="O9571">
        <v>0</v>
      </c>
      <c r="P9571" t="s">
        <v>415</v>
      </c>
    </row>
    <row r="9572" spans="1:16">
      <c r="A9572" t="s">
        <v>4376</v>
      </c>
      <c r="B9572" t="s">
        <v>17</v>
      </c>
      <c r="C9572" t="s">
        <v>4311</v>
      </c>
      <c r="D9572" t="s">
        <v>4359</v>
      </c>
      <c r="E9572">
        <v>2020</v>
      </c>
      <c r="F9572" t="s">
        <v>31</v>
      </c>
      <c r="G9572" t="s">
        <v>21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60</v>
      </c>
      <c r="N9572">
        <v>36.360329999999998</v>
      </c>
      <c r="O9572">
        <v>0.60599999999999998</v>
      </c>
      <c r="P9572" t="s">
        <v>415</v>
      </c>
    </row>
    <row r="9573" spans="1:16">
      <c r="A9573" t="s">
        <v>4376</v>
      </c>
      <c r="B9573" t="s">
        <v>17</v>
      </c>
      <c r="C9573" t="s">
        <v>4311</v>
      </c>
      <c r="D9573" t="s">
        <v>4359</v>
      </c>
      <c r="E9573">
        <v>2020</v>
      </c>
      <c r="F9573" t="s">
        <v>31</v>
      </c>
      <c r="G9573" t="s">
        <v>21</v>
      </c>
      <c r="H9573" t="s">
        <v>28</v>
      </c>
      <c r="I9573" t="s">
        <v>23</v>
      </c>
      <c r="J9573" t="s">
        <v>33</v>
      </c>
      <c r="K9573" t="s">
        <v>25</v>
      </c>
      <c r="L9573" t="s">
        <v>26</v>
      </c>
      <c r="M9573">
        <v>0</v>
      </c>
      <c r="N9573">
        <v>0</v>
      </c>
      <c r="O9573">
        <v>0</v>
      </c>
      <c r="P9573" t="s">
        <v>415</v>
      </c>
    </row>
    <row r="9574" spans="1:16">
      <c r="A9574" t="s">
        <v>4376</v>
      </c>
      <c r="B9574" t="s">
        <v>17</v>
      </c>
      <c r="C9574" t="s">
        <v>4311</v>
      </c>
      <c r="D9574" t="s">
        <v>4359</v>
      </c>
      <c r="E9574">
        <v>2020</v>
      </c>
      <c r="F9574" t="s">
        <v>31</v>
      </c>
      <c r="G9574" t="s">
        <v>21</v>
      </c>
      <c r="H9574" t="s">
        <v>28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415</v>
      </c>
    </row>
    <row r="9575" spans="1:16">
      <c r="A9575" t="s">
        <v>4376</v>
      </c>
      <c r="B9575" t="s">
        <v>17</v>
      </c>
      <c r="C9575" t="s">
        <v>4311</v>
      </c>
      <c r="D9575" t="s">
        <v>4359</v>
      </c>
      <c r="E9575">
        <v>2020</v>
      </c>
      <c r="F9575" t="s">
        <v>31</v>
      </c>
      <c r="G9575" t="s">
        <v>21</v>
      </c>
      <c r="H9575" t="s">
        <v>39</v>
      </c>
      <c r="I9575" t="s">
        <v>23</v>
      </c>
      <c r="J9575" t="s">
        <v>33</v>
      </c>
      <c r="K9575" t="s">
        <v>25</v>
      </c>
      <c r="L9575" t="s">
        <v>26</v>
      </c>
      <c r="M9575">
        <v>0</v>
      </c>
      <c r="N9575">
        <v>0</v>
      </c>
      <c r="O9575">
        <v>0</v>
      </c>
      <c r="P9575" t="s">
        <v>415</v>
      </c>
    </row>
    <row r="9576" spans="1:16">
      <c r="A9576" t="s">
        <v>4376</v>
      </c>
      <c r="B9576" t="s">
        <v>17</v>
      </c>
      <c r="C9576" t="s">
        <v>4311</v>
      </c>
      <c r="D9576" t="s">
        <v>4359</v>
      </c>
      <c r="E9576">
        <v>2020</v>
      </c>
      <c r="F9576" t="s">
        <v>31</v>
      </c>
      <c r="G9576" t="s">
        <v>21</v>
      </c>
      <c r="H9576" t="s">
        <v>39</v>
      </c>
      <c r="I9576" t="s">
        <v>23</v>
      </c>
      <c r="J9576" t="s">
        <v>29</v>
      </c>
      <c r="K9576" t="s">
        <v>25</v>
      </c>
      <c r="L9576" t="s">
        <v>26</v>
      </c>
      <c r="M9576">
        <v>186</v>
      </c>
      <c r="N9576">
        <v>104.94038999999999</v>
      </c>
      <c r="O9576">
        <v>0.56399999999999995</v>
      </c>
      <c r="P9576" t="s">
        <v>415</v>
      </c>
    </row>
    <row r="9577" spans="1:16">
      <c r="A9577" t="s">
        <v>4376</v>
      </c>
      <c r="B9577" t="s">
        <v>17</v>
      </c>
      <c r="C9577" t="s">
        <v>4311</v>
      </c>
      <c r="D9577" t="s">
        <v>4359</v>
      </c>
      <c r="E9577">
        <v>2020</v>
      </c>
      <c r="F9577" t="s">
        <v>31</v>
      </c>
      <c r="G9577" t="s">
        <v>21</v>
      </c>
      <c r="H9577" t="s">
        <v>39</v>
      </c>
      <c r="I9577" t="s">
        <v>23</v>
      </c>
      <c r="J9577" t="s">
        <v>24</v>
      </c>
      <c r="K9577" t="s">
        <v>25</v>
      </c>
      <c r="L9577" t="s">
        <v>26</v>
      </c>
      <c r="M9577">
        <v>0</v>
      </c>
      <c r="N9577">
        <v>0</v>
      </c>
      <c r="O9577">
        <v>0</v>
      </c>
      <c r="P9577" t="s">
        <v>415</v>
      </c>
    </row>
    <row r="9578" spans="1:16">
      <c r="A9578" t="s">
        <v>4414</v>
      </c>
      <c r="B9578" t="s">
        <v>17</v>
      </c>
      <c r="C9578" t="s">
        <v>4311</v>
      </c>
      <c r="D9578" t="s">
        <v>4403</v>
      </c>
      <c r="E9578">
        <v>2020</v>
      </c>
      <c r="F9578" t="s">
        <v>20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10</v>
      </c>
      <c r="N9578">
        <v>6.17849</v>
      </c>
      <c r="O9578">
        <v>0.61799999999999999</v>
      </c>
      <c r="P9578" t="s">
        <v>415</v>
      </c>
    </row>
    <row r="9579" spans="1:16">
      <c r="A9579" t="s">
        <v>4414</v>
      </c>
      <c r="B9579" t="s">
        <v>17</v>
      </c>
      <c r="C9579" t="s">
        <v>4311</v>
      </c>
      <c r="D9579" t="s">
        <v>4403</v>
      </c>
      <c r="E9579">
        <v>2020</v>
      </c>
      <c r="F9579" t="s">
        <v>20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58</v>
      </c>
      <c r="N9579">
        <v>23.55142</v>
      </c>
      <c r="O9579">
        <v>0.40600000000000003</v>
      </c>
      <c r="P9579" t="s">
        <v>415</v>
      </c>
    </row>
    <row r="9580" spans="1:16">
      <c r="A9580" t="s">
        <v>4414</v>
      </c>
      <c r="B9580" t="s">
        <v>17</v>
      </c>
      <c r="C9580" t="s">
        <v>4311</v>
      </c>
      <c r="D9580" t="s">
        <v>4403</v>
      </c>
      <c r="E9580">
        <v>2020</v>
      </c>
      <c r="F9580" t="s">
        <v>20</v>
      </c>
      <c r="G9580" t="s">
        <v>21</v>
      </c>
      <c r="H9580" t="s">
        <v>28</v>
      </c>
      <c r="I9580" t="s">
        <v>23</v>
      </c>
      <c r="J9580" t="s">
        <v>33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415</v>
      </c>
    </row>
    <row r="9581" spans="1:16">
      <c r="A9581" t="s">
        <v>4414</v>
      </c>
      <c r="B9581" t="s">
        <v>17</v>
      </c>
      <c r="C9581" t="s">
        <v>4311</v>
      </c>
      <c r="D9581" t="s">
        <v>4403</v>
      </c>
      <c r="E9581">
        <v>2020</v>
      </c>
      <c r="F9581" t="s">
        <v>20</v>
      </c>
      <c r="G9581" t="s">
        <v>21</v>
      </c>
      <c r="H9581" t="s">
        <v>28</v>
      </c>
      <c r="I9581" t="s">
        <v>23</v>
      </c>
      <c r="J9581" t="s">
        <v>24</v>
      </c>
      <c r="K9581" t="s">
        <v>25</v>
      </c>
      <c r="L9581" t="s">
        <v>26</v>
      </c>
      <c r="M9581">
        <v>10</v>
      </c>
      <c r="N9581">
        <v>8.8162800000000008</v>
      </c>
      <c r="O9581">
        <v>0.88200000000000001</v>
      </c>
      <c r="P9581" t="s">
        <v>415</v>
      </c>
    </row>
    <row r="9582" spans="1:16">
      <c r="A9582" t="s">
        <v>4414</v>
      </c>
      <c r="B9582" t="s">
        <v>17</v>
      </c>
      <c r="C9582" t="s">
        <v>4311</v>
      </c>
      <c r="D9582" t="s">
        <v>4403</v>
      </c>
      <c r="E9582">
        <v>2020</v>
      </c>
      <c r="F9582" t="s">
        <v>20</v>
      </c>
      <c r="G9582" t="s">
        <v>21</v>
      </c>
      <c r="H9582" t="s">
        <v>39</v>
      </c>
      <c r="I9582" t="s">
        <v>23</v>
      </c>
      <c r="J9582" t="s">
        <v>33</v>
      </c>
      <c r="K9582" t="s">
        <v>25</v>
      </c>
      <c r="L9582" t="s">
        <v>26</v>
      </c>
      <c r="M9582">
        <v>0</v>
      </c>
      <c r="N9582">
        <v>0</v>
      </c>
      <c r="O9582">
        <v>0</v>
      </c>
      <c r="P9582" t="s">
        <v>415</v>
      </c>
    </row>
    <row r="9583" spans="1:16">
      <c r="A9583" t="s">
        <v>4414</v>
      </c>
      <c r="B9583" t="s">
        <v>17</v>
      </c>
      <c r="C9583" t="s">
        <v>4311</v>
      </c>
      <c r="D9583" t="s">
        <v>4403</v>
      </c>
      <c r="E9583">
        <v>2020</v>
      </c>
      <c r="F9583" t="s">
        <v>20</v>
      </c>
      <c r="G9583" t="s">
        <v>21</v>
      </c>
      <c r="H9583" t="s">
        <v>39</v>
      </c>
      <c r="I9583" t="s">
        <v>23</v>
      </c>
      <c r="J9583" t="s">
        <v>29</v>
      </c>
      <c r="K9583" t="s">
        <v>25</v>
      </c>
      <c r="L9583" t="s">
        <v>26</v>
      </c>
      <c r="M9583">
        <v>186</v>
      </c>
      <c r="N9583">
        <v>65.430980000000005</v>
      </c>
      <c r="O9583">
        <v>0.35199999999999998</v>
      </c>
      <c r="P9583" t="s">
        <v>415</v>
      </c>
    </row>
    <row r="9584" spans="1:16">
      <c r="A9584" t="s">
        <v>4414</v>
      </c>
      <c r="B9584" t="s">
        <v>17</v>
      </c>
      <c r="C9584" t="s">
        <v>4311</v>
      </c>
      <c r="D9584" t="s">
        <v>4403</v>
      </c>
      <c r="E9584">
        <v>2020</v>
      </c>
      <c r="F9584" t="s">
        <v>20</v>
      </c>
      <c r="G9584" t="s">
        <v>21</v>
      </c>
      <c r="H9584" t="s">
        <v>39</v>
      </c>
      <c r="I9584" t="s">
        <v>23</v>
      </c>
      <c r="J9584" t="s">
        <v>24</v>
      </c>
      <c r="K9584" t="s">
        <v>25</v>
      </c>
      <c r="L9584" t="s">
        <v>26</v>
      </c>
      <c r="M9584">
        <v>0</v>
      </c>
      <c r="N9584">
        <v>0</v>
      </c>
      <c r="O9584">
        <v>0</v>
      </c>
      <c r="P9584" t="s">
        <v>415</v>
      </c>
    </row>
    <row r="9585" spans="1:16">
      <c r="A9585" t="s">
        <v>4415</v>
      </c>
      <c r="B9585" t="s">
        <v>17</v>
      </c>
      <c r="C9585" t="s">
        <v>4311</v>
      </c>
      <c r="D9585" t="s">
        <v>4403</v>
      </c>
      <c r="E9585">
        <v>2020</v>
      </c>
      <c r="F9585" t="s">
        <v>31</v>
      </c>
      <c r="G9585" t="s">
        <v>21</v>
      </c>
      <c r="H9585" t="s">
        <v>22</v>
      </c>
      <c r="I9585" t="s">
        <v>23</v>
      </c>
      <c r="J9585" t="s">
        <v>33</v>
      </c>
      <c r="K9585" t="s">
        <v>25</v>
      </c>
      <c r="L9585" t="s">
        <v>26</v>
      </c>
      <c r="M9585">
        <v>31</v>
      </c>
      <c r="N9585">
        <v>19.241710000000001</v>
      </c>
      <c r="O9585">
        <v>0.621</v>
      </c>
      <c r="P9585" t="s">
        <v>415</v>
      </c>
    </row>
    <row r="9586" spans="1:16">
      <c r="A9586" t="s">
        <v>4415</v>
      </c>
      <c r="B9586" t="s">
        <v>17</v>
      </c>
      <c r="C9586" t="s">
        <v>4311</v>
      </c>
      <c r="D9586" t="s">
        <v>4403</v>
      </c>
      <c r="E9586">
        <v>2020</v>
      </c>
      <c r="F9586" t="s">
        <v>31</v>
      </c>
      <c r="G9586" t="s">
        <v>21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540</v>
      </c>
      <c r="N9586">
        <v>197.50136000000001</v>
      </c>
      <c r="O9586">
        <v>0.36599999999999999</v>
      </c>
      <c r="P9586" t="s">
        <v>415</v>
      </c>
    </row>
    <row r="9587" spans="1:16">
      <c r="A9587" t="s">
        <v>4415</v>
      </c>
      <c r="B9587" t="s">
        <v>17</v>
      </c>
      <c r="C9587" t="s">
        <v>4311</v>
      </c>
      <c r="D9587" t="s">
        <v>4403</v>
      </c>
      <c r="E9587">
        <v>2020</v>
      </c>
      <c r="F9587" t="s">
        <v>31</v>
      </c>
      <c r="G9587" t="s">
        <v>21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415</v>
      </c>
    </row>
    <row r="9588" spans="1:16">
      <c r="A9588" t="s">
        <v>4415</v>
      </c>
      <c r="B9588" t="s">
        <v>17</v>
      </c>
      <c r="C9588" t="s">
        <v>4311</v>
      </c>
      <c r="D9588" t="s">
        <v>4403</v>
      </c>
      <c r="E9588">
        <v>2020</v>
      </c>
      <c r="F9588" t="s">
        <v>31</v>
      </c>
      <c r="G9588" t="s">
        <v>21</v>
      </c>
      <c r="H9588" t="s">
        <v>28</v>
      </c>
      <c r="I9588" t="s">
        <v>23</v>
      </c>
      <c r="J9588" t="s">
        <v>24</v>
      </c>
      <c r="K9588" t="s">
        <v>25</v>
      </c>
      <c r="L9588" t="s">
        <v>26</v>
      </c>
      <c r="M9588">
        <v>65</v>
      </c>
      <c r="N9588">
        <v>39.987470000000002</v>
      </c>
      <c r="O9588">
        <v>0.61499999999999999</v>
      </c>
      <c r="P9588" t="s">
        <v>415</v>
      </c>
    </row>
    <row r="9589" spans="1:16">
      <c r="A9589" t="s">
        <v>4415</v>
      </c>
      <c r="B9589" t="s">
        <v>17</v>
      </c>
      <c r="C9589" t="s">
        <v>4311</v>
      </c>
      <c r="D9589" t="s">
        <v>4403</v>
      </c>
      <c r="E9589">
        <v>2020</v>
      </c>
      <c r="F9589" t="s">
        <v>31</v>
      </c>
      <c r="G9589" t="s">
        <v>21</v>
      </c>
      <c r="H9589" t="s">
        <v>39</v>
      </c>
      <c r="I9589" t="s">
        <v>23</v>
      </c>
      <c r="J9589" t="s">
        <v>33</v>
      </c>
      <c r="K9589" t="s">
        <v>25</v>
      </c>
      <c r="L9589" t="s">
        <v>26</v>
      </c>
      <c r="M9589">
        <v>0</v>
      </c>
      <c r="N9589">
        <v>0</v>
      </c>
      <c r="O9589">
        <v>0</v>
      </c>
      <c r="P9589" t="s">
        <v>415</v>
      </c>
    </row>
    <row r="9590" spans="1:16">
      <c r="A9590" t="s">
        <v>4415</v>
      </c>
      <c r="B9590" t="s">
        <v>17</v>
      </c>
      <c r="C9590" t="s">
        <v>4311</v>
      </c>
      <c r="D9590" t="s">
        <v>4403</v>
      </c>
      <c r="E9590">
        <v>2020</v>
      </c>
      <c r="F9590" t="s">
        <v>31</v>
      </c>
      <c r="G9590" t="s">
        <v>21</v>
      </c>
      <c r="H9590" t="s">
        <v>39</v>
      </c>
      <c r="I9590" t="s">
        <v>23</v>
      </c>
      <c r="J9590" t="s">
        <v>29</v>
      </c>
      <c r="K9590" t="s">
        <v>25</v>
      </c>
      <c r="L9590" t="s">
        <v>26</v>
      </c>
      <c r="M9590">
        <v>457</v>
      </c>
      <c r="N9590">
        <v>190.48702</v>
      </c>
      <c r="O9590">
        <v>0.41699999999999998</v>
      </c>
      <c r="P9590" t="s">
        <v>415</v>
      </c>
    </row>
    <row r="9591" spans="1:16">
      <c r="A9591" t="s">
        <v>4415</v>
      </c>
      <c r="B9591" t="s">
        <v>17</v>
      </c>
      <c r="C9591" t="s">
        <v>4311</v>
      </c>
      <c r="D9591" t="s">
        <v>4403</v>
      </c>
      <c r="E9591">
        <v>2020</v>
      </c>
      <c r="F9591" t="s">
        <v>31</v>
      </c>
      <c r="G9591" t="s">
        <v>21</v>
      </c>
      <c r="H9591" t="s">
        <v>39</v>
      </c>
      <c r="I9591" t="s">
        <v>23</v>
      </c>
      <c r="J9591" t="s">
        <v>24</v>
      </c>
      <c r="K9591" t="s">
        <v>25</v>
      </c>
      <c r="L9591" t="s">
        <v>26</v>
      </c>
      <c r="M9591">
        <v>0</v>
      </c>
      <c r="N9591">
        <v>0</v>
      </c>
      <c r="O9591">
        <v>0</v>
      </c>
      <c r="P9591" t="s">
        <v>415</v>
      </c>
    </row>
    <row r="9592" spans="1:16">
      <c r="A9592" t="s">
        <v>4431</v>
      </c>
      <c r="B9592" t="s">
        <v>17</v>
      </c>
      <c r="C9592" t="s">
        <v>4311</v>
      </c>
      <c r="D9592" t="s">
        <v>4420</v>
      </c>
      <c r="E9592">
        <v>2020</v>
      </c>
      <c r="F9592" t="s">
        <v>20</v>
      </c>
      <c r="G9592" t="s">
        <v>21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17</v>
      </c>
      <c r="N9592">
        <v>19.146999999999998</v>
      </c>
      <c r="O9592">
        <v>1.1259999999999999</v>
      </c>
      <c r="P9592" t="s">
        <v>415</v>
      </c>
    </row>
    <row r="9593" spans="1:16">
      <c r="A9593" t="s">
        <v>4431</v>
      </c>
      <c r="B9593" t="s">
        <v>17</v>
      </c>
      <c r="C9593" t="s">
        <v>4311</v>
      </c>
      <c r="D9593" t="s">
        <v>4420</v>
      </c>
      <c r="E9593">
        <v>2020</v>
      </c>
      <c r="F9593" t="s">
        <v>20</v>
      </c>
      <c r="G9593" t="s">
        <v>21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55</v>
      </c>
      <c r="N9593">
        <v>24.62106</v>
      </c>
      <c r="O9593">
        <v>0.44800000000000001</v>
      </c>
      <c r="P9593" t="s">
        <v>415</v>
      </c>
    </row>
    <row r="9594" spans="1:16">
      <c r="A9594" t="s">
        <v>4431</v>
      </c>
      <c r="B9594" t="s">
        <v>17</v>
      </c>
      <c r="C9594" t="s">
        <v>4311</v>
      </c>
      <c r="D9594" t="s">
        <v>4420</v>
      </c>
      <c r="E9594">
        <v>2020</v>
      </c>
      <c r="F9594" t="s">
        <v>20</v>
      </c>
      <c r="G9594" t="s">
        <v>21</v>
      </c>
      <c r="H9594" t="s">
        <v>28</v>
      </c>
      <c r="I9594" t="s">
        <v>23</v>
      </c>
      <c r="J9594" t="s">
        <v>33</v>
      </c>
      <c r="K9594" t="s">
        <v>25</v>
      </c>
      <c r="L9594" t="s">
        <v>26</v>
      </c>
      <c r="M9594">
        <v>0</v>
      </c>
      <c r="N9594">
        <v>0</v>
      </c>
      <c r="O9594">
        <v>0</v>
      </c>
      <c r="P9594" t="s">
        <v>415</v>
      </c>
    </row>
    <row r="9595" spans="1:16">
      <c r="A9595" t="s">
        <v>4431</v>
      </c>
      <c r="B9595" t="s">
        <v>17</v>
      </c>
      <c r="C9595" t="s">
        <v>4311</v>
      </c>
      <c r="D9595" t="s">
        <v>4420</v>
      </c>
      <c r="E9595">
        <v>2020</v>
      </c>
      <c r="F9595" t="s">
        <v>20</v>
      </c>
      <c r="G9595" t="s">
        <v>21</v>
      </c>
      <c r="H9595" t="s">
        <v>28</v>
      </c>
      <c r="I9595" t="s">
        <v>23</v>
      </c>
      <c r="J9595" t="s">
        <v>24</v>
      </c>
      <c r="K9595" t="s">
        <v>25</v>
      </c>
      <c r="L9595" t="s">
        <v>26</v>
      </c>
      <c r="M9595">
        <v>17</v>
      </c>
      <c r="N9595">
        <v>12.59911</v>
      </c>
      <c r="O9595">
        <v>0.74099999999999999</v>
      </c>
      <c r="P9595" t="s">
        <v>415</v>
      </c>
    </row>
    <row r="9596" spans="1:16">
      <c r="A9596" t="s">
        <v>4431</v>
      </c>
      <c r="B9596" t="s">
        <v>17</v>
      </c>
      <c r="C9596" t="s">
        <v>4311</v>
      </c>
      <c r="D9596" t="s">
        <v>4420</v>
      </c>
      <c r="E9596">
        <v>2020</v>
      </c>
      <c r="F9596" t="s">
        <v>20</v>
      </c>
      <c r="G9596" t="s">
        <v>21</v>
      </c>
      <c r="H9596" t="s">
        <v>39</v>
      </c>
      <c r="I9596" t="s">
        <v>23</v>
      </c>
      <c r="J9596" t="s">
        <v>33</v>
      </c>
      <c r="K9596" t="s">
        <v>25</v>
      </c>
      <c r="L9596" t="s">
        <v>26</v>
      </c>
      <c r="M9596">
        <v>0</v>
      </c>
      <c r="N9596">
        <v>0</v>
      </c>
      <c r="O9596">
        <v>0</v>
      </c>
      <c r="P9596" t="s">
        <v>415</v>
      </c>
    </row>
    <row r="9597" spans="1:16">
      <c r="A9597" t="s">
        <v>4431</v>
      </c>
      <c r="B9597" t="s">
        <v>17</v>
      </c>
      <c r="C9597" t="s">
        <v>4311</v>
      </c>
      <c r="D9597" t="s">
        <v>4420</v>
      </c>
      <c r="E9597">
        <v>2020</v>
      </c>
      <c r="F9597" t="s">
        <v>20</v>
      </c>
      <c r="G9597" t="s">
        <v>21</v>
      </c>
      <c r="H9597" t="s">
        <v>39</v>
      </c>
      <c r="I9597" t="s">
        <v>23</v>
      </c>
      <c r="J9597" t="s">
        <v>29</v>
      </c>
      <c r="K9597" t="s">
        <v>25</v>
      </c>
      <c r="L9597" t="s">
        <v>26</v>
      </c>
      <c r="M9597">
        <v>74</v>
      </c>
      <c r="N9597">
        <v>46.676180000000002</v>
      </c>
      <c r="O9597">
        <v>0.63100000000000001</v>
      </c>
      <c r="P9597" t="s">
        <v>415</v>
      </c>
    </row>
    <row r="9598" spans="1:16">
      <c r="A9598" t="s">
        <v>4431</v>
      </c>
      <c r="B9598" t="s">
        <v>17</v>
      </c>
      <c r="C9598" t="s">
        <v>4311</v>
      </c>
      <c r="D9598" t="s">
        <v>4420</v>
      </c>
      <c r="E9598">
        <v>2020</v>
      </c>
      <c r="F9598" t="s">
        <v>20</v>
      </c>
      <c r="G9598" t="s">
        <v>21</v>
      </c>
      <c r="H9598" t="s">
        <v>39</v>
      </c>
      <c r="I9598" t="s">
        <v>23</v>
      </c>
      <c r="J9598" t="s">
        <v>24</v>
      </c>
      <c r="K9598" t="s">
        <v>25</v>
      </c>
      <c r="L9598" t="s">
        <v>26</v>
      </c>
      <c r="M9598">
        <v>0</v>
      </c>
      <c r="N9598">
        <v>0</v>
      </c>
      <c r="O9598">
        <v>0</v>
      </c>
      <c r="P9598" t="s">
        <v>415</v>
      </c>
    </row>
    <row r="9599" spans="1:16">
      <c r="A9599" t="s">
        <v>4432</v>
      </c>
      <c r="B9599" t="s">
        <v>17</v>
      </c>
      <c r="C9599" t="s">
        <v>4311</v>
      </c>
      <c r="D9599" t="s">
        <v>4420</v>
      </c>
      <c r="E9599">
        <v>2020</v>
      </c>
      <c r="F9599" t="s">
        <v>31</v>
      </c>
      <c r="G9599" t="s">
        <v>21</v>
      </c>
      <c r="H9599" t="s">
        <v>22</v>
      </c>
      <c r="I9599" t="s">
        <v>23</v>
      </c>
      <c r="J9599" t="s">
        <v>33</v>
      </c>
      <c r="K9599" t="s">
        <v>25</v>
      </c>
      <c r="L9599" t="s">
        <v>26</v>
      </c>
      <c r="M9599">
        <v>22</v>
      </c>
      <c r="N9599">
        <v>13.67944</v>
      </c>
      <c r="O9599">
        <v>0.622</v>
      </c>
      <c r="P9599" t="s">
        <v>415</v>
      </c>
    </row>
    <row r="9600" spans="1:16">
      <c r="A9600" t="s">
        <v>4432</v>
      </c>
      <c r="B9600" t="s">
        <v>17</v>
      </c>
      <c r="C9600" t="s">
        <v>4311</v>
      </c>
      <c r="D9600" t="s">
        <v>4420</v>
      </c>
      <c r="E9600">
        <v>2020</v>
      </c>
      <c r="F9600" t="s">
        <v>31</v>
      </c>
      <c r="G9600" t="s">
        <v>21</v>
      </c>
      <c r="H9600" t="s">
        <v>22</v>
      </c>
      <c r="I9600" t="s">
        <v>23</v>
      </c>
      <c r="J9600" t="s">
        <v>29</v>
      </c>
      <c r="K9600" t="s">
        <v>25</v>
      </c>
      <c r="L9600" t="s">
        <v>26</v>
      </c>
      <c r="M9600">
        <v>0</v>
      </c>
      <c r="N9600">
        <v>0</v>
      </c>
      <c r="O9600">
        <v>0</v>
      </c>
      <c r="P9600" t="s">
        <v>415</v>
      </c>
    </row>
    <row r="9601" spans="1:16">
      <c r="A9601" t="s">
        <v>4432</v>
      </c>
      <c r="B9601" t="s">
        <v>17</v>
      </c>
      <c r="C9601" t="s">
        <v>4311</v>
      </c>
      <c r="D9601" t="s">
        <v>4420</v>
      </c>
      <c r="E9601">
        <v>2020</v>
      </c>
      <c r="F9601" t="s">
        <v>31</v>
      </c>
      <c r="G9601" t="s">
        <v>21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269</v>
      </c>
      <c r="N9601">
        <v>96.083340000000007</v>
      </c>
      <c r="O9601">
        <v>0.35699999999999998</v>
      </c>
      <c r="P9601" t="s">
        <v>415</v>
      </c>
    </row>
    <row r="9602" spans="1:16">
      <c r="A9602" t="s">
        <v>4432</v>
      </c>
      <c r="B9602" t="s">
        <v>17</v>
      </c>
      <c r="C9602" t="s">
        <v>4311</v>
      </c>
      <c r="D9602" t="s">
        <v>4420</v>
      </c>
      <c r="E9602">
        <v>2020</v>
      </c>
      <c r="F9602" t="s">
        <v>31</v>
      </c>
      <c r="G9602" t="s">
        <v>21</v>
      </c>
      <c r="H9602" t="s">
        <v>28</v>
      </c>
      <c r="I9602" t="s">
        <v>23</v>
      </c>
      <c r="J9602" t="s">
        <v>33</v>
      </c>
      <c r="K9602" t="s">
        <v>25</v>
      </c>
      <c r="L9602" t="s">
        <v>26</v>
      </c>
      <c r="M9602">
        <v>0</v>
      </c>
      <c r="N9602">
        <v>0</v>
      </c>
      <c r="O9602">
        <v>0</v>
      </c>
      <c r="P9602" t="s">
        <v>415</v>
      </c>
    </row>
    <row r="9603" spans="1:16">
      <c r="A9603" t="s">
        <v>4432</v>
      </c>
      <c r="B9603" t="s">
        <v>17</v>
      </c>
      <c r="C9603" t="s">
        <v>4311</v>
      </c>
      <c r="D9603" t="s">
        <v>4420</v>
      </c>
      <c r="E9603">
        <v>2020</v>
      </c>
      <c r="F9603" t="s">
        <v>31</v>
      </c>
      <c r="G9603" t="s">
        <v>21</v>
      </c>
      <c r="H9603" t="s">
        <v>28</v>
      </c>
      <c r="I9603" t="s">
        <v>23</v>
      </c>
      <c r="J9603" t="s">
        <v>29</v>
      </c>
      <c r="K9603" t="s">
        <v>25</v>
      </c>
      <c r="L9603" t="s">
        <v>26</v>
      </c>
      <c r="M9603">
        <v>7</v>
      </c>
      <c r="N9603">
        <v>6.6343399999999999</v>
      </c>
      <c r="O9603">
        <v>0.94799999999999995</v>
      </c>
      <c r="P9603" t="s">
        <v>415</v>
      </c>
    </row>
    <row r="9604" spans="1:16">
      <c r="A9604" t="s">
        <v>4432</v>
      </c>
      <c r="B9604" t="s">
        <v>17</v>
      </c>
      <c r="C9604" t="s">
        <v>4311</v>
      </c>
      <c r="D9604" t="s">
        <v>4420</v>
      </c>
      <c r="E9604">
        <v>2020</v>
      </c>
      <c r="F9604" t="s">
        <v>31</v>
      </c>
      <c r="G9604" t="s">
        <v>21</v>
      </c>
      <c r="H9604" t="s">
        <v>28</v>
      </c>
      <c r="I9604" t="s">
        <v>23</v>
      </c>
      <c r="J9604" t="s">
        <v>24</v>
      </c>
      <c r="K9604" t="s">
        <v>25</v>
      </c>
      <c r="L9604" t="s">
        <v>26</v>
      </c>
      <c r="M9604">
        <v>78</v>
      </c>
      <c r="N9604">
        <v>65.245490000000004</v>
      </c>
      <c r="O9604">
        <v>0.83599999999999997</v>
      </c>
      <c r="P9604" t="s">
        <v>415</v>
      </c>
    </row>
    <row r="9605" spans="1:16">
      <c r="A9605" t="s">
        <v>4432</v>
      </c>
      <c r="B9605" t="s">
        <v>17</v>
      </c>
      <c r="C9605" t="s">
        <v>4311</v>
      </c>
      <c r="D9605" t="s">
        <v>4420</v>
      </c>
      <c r="E9605">
        <v>2020</v>
      </c>
      <c r="F9605" t="s">
        <v>31</v>
      </c>
      <c r="G9605" t="s">
        <v>21</v>
      </c>
      <c r="H9605" t="s">
        <v>39</v>
      </c>
      <c r="I9605" t="s">
        <v>23</v>
      </c>
      <c r="J9605" t="s">
        <v>33</v>
      </c>
      <c r="K9605" t="s">
        <v>25</v>
      </c>
      <c r="L9605" t="s">
        <v>26</v>
      </c>
      <c r="M9605">
        <v>0</v>
      </c>
      <c r="N9605">
        <v>0</v>
      </c>
      <c r="O9605">
        <v>0</v>
      </c>
      <c r="P9605" t="s">
        <v>415</v>
      </c>
    </row>
    <row r="9606" spans="1:16">
      <c r="A9606" t="s">
        <v>4432</v>
      </c>
      <c r="B9606" t="s">
        <v>17</v>
      </c>
      <c r="C9606" t="s">
        <v>4311</v>
      </c>
      <c r="D9606" t="s">
        <v>4420</v>
      </c>
      <c r="E9606">
        <v>2020</v>
      </c>
      <c r="F9606" t="s">
        <v>31</v>
      </c>
      <c r="G9606" t="s">
        <v>21</v>
      </c>
      <c r="H9606" t="s">
        <v>39</v>
      </c>
      <c r="I9606" t="s">
        <v>23</v>
      </c>
      <c r="J9606" t="s">
        <v>24</v>
      </c>
      <c r="K9606" t="s">
        <v>25</v>
      </c>
      <c r="L9606" t="s">
        <v>26</v>
      </c>
      <c r="M9606">
        <v>0</v>
      </c>
      <c r="N9606">
        <v>0</v>
      </c>
      <c r="O9606">
        <v>0</v>
      </c>
      <c r="P9606" t="s">
        <v>415</v>
      </c>
    </row>
    <row r="9607" spans="1:16">
      <c r="A9607" t="s">
        <v>4444</v>
      </c>
      <c r="B9607" t="s">
        <v>17</v>
      </c>
      <c r="C9607" t="s">
        <v>4311</v>
      </c>
      <c r="D9607" t="s">
        <v>4437</v>
      </c>
      <c r="E9607">
        <v>2020</v>
      </c>
      <c r="F9607" t="s">
        <v>20</v>
      </c>
      <c r="G9607" t="s">
        <v>21</v>
      </c>
      <c r="H9607" t="s">
        <v>22</v>
      </c>
      <c r="I9607" t="s">
        <v>23</v>
      </c>
      <c r="J9607" t="s">
        <v>33</v>
      </c>
      <c r="K9607" t="s">
        <v>25</v>
      </c>
      <c r="L9607" t="s">
        <v>26</v>
      </c>
      <c r="M9607">
        <v>0</v>
      </c>
      <c r="N9607">
        <v>0</v>
      </c>
      <c r="O9607">
        <v>0</v>
      </c>
      <c r="P9607" t="s">
        <v>415</v>
      </c>
    </row>
    <row r="9608" spans="1:16">
      <c r="A9608" t="s">
        <v>4444</v>
      </c>
      <c r="B9608" t="s">
        <v>17</v>
      </c>
      <c r="C9608" t="s">
        <v>4311</v>
      </c>
      <c r="D9608" t="s">
        <v>4437</v>
      </c>
      <c r="E9608">
        <v>2020</v>
      </c>
      <c r="F9608" t="s">
        <v>20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70</v>
      </c>
      <c r="N9608">
        <v>77.453140000000005</v>
      </c>
      <c r="O9608">
        <v>1.1060000000000001</v>
      </c>
      <c r="P9608" t="s">
        <v>415</v>
      </c>
    </row>
    <row r="9609" spans="1:16">
      <c r="A9609" t="s">
        <v>4444</v>
      </c>
      <c r="B9609" t="s">
        <v>17</v>
      </c>
      <c r="C9609" t="s">
        <v>4311</v>
      </c>
      <c r="D9609" t="s">
        <v>4437</v>
      </c>
      <c r="E9609">
        <v>2020</v>
      </c>
      <c r="F9609" t="s">
        <v>20</v>
      </c>
      <c r="G9609" t="s">
        <v>21</v>
      </c>
      <c r="H9609" t="s">
        <v>28</v>
      </c>
      <c r="I9609" t="s">
        <v>23</v>
      </c>
      <c r="J9609" t="s">
        <v>33</v>
      </c>
      <c r="K9609" t="s">
        <v>25</v>
      </c>
      <c r="L9609" t="s">
        <v>26</v>
      </c>
      <c r="M9609">
        <v>0</v>
      </c>
      <c r="N9609">
        <v>0</v>
      </c>
      <c r="O9609">
        <v>0</v>
      </c>
      <c r="P9609" t="s">
        <v>415</v>
      </c>
    </row>
    <row r="9610" spans="1:16">
      <c r="A9610" t="s">
        <v>4444</v>
      </c>
      <c r="B9610" t="s">
        <v>17</v>
      </c>
      <c r="C9610" t="s">
        <v>4311</v>
      </c>
      <c r="D9610" t="s">
        <v>4437</v>
      </c>
      <c r="E9610">
        <v>2020</v>
      </c>
      <c r="F9610" t="s">
        <v>20</v>
      </c>
      <c r="G9610" t="s">
        <v>21</v>
      </c>
      <c r="H9610" t="s">
        <v>28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415</v>
      </c>
    </row>
    <row r="9611" spans="1:16">
      <c r="A9611" t="s">
        <v>4444</v>
      </c>
      <c r="B9611" t="s">
        <v>17</v>
      </c>
      <c r="C9611" t="s">
        <v>4311</v>
      </c>
      <c r="D9611" t="s">
        <v>4437</v>
      </c>
      <c r="E9611">
        <v>2020</v>
      </c>
      <c r="F9611" t="s">
        <v>20</v>
      </c>
      <c r="G9611" t="s">
        <v>21</v>
      </c>
      <c r="H9611" t="s">
        <v>39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415</v>
      </c>
    </row>
    <row r="9612" spans="1:16">
      <c r="A9612" t="s">
        <v>4444</v>
      </c>
      <c r="B9612" t="s">
        <v>17</v>
      </c>
      <c r="C9612" t="s">
        <v>4311</v>
      </c>
      <c r="D9612" t="s">
        <v>4437</v>
      </c>
      <c r="E9612">
        <v>2020</v>
      </c>
      <c r="F9612" t="s">
        <v>20</v>
      </c>
      <c r="G9612" t="s">
        <v>21</v>
      </c>
      <c r="H9612" t="s">
        <v>39</v>
      </c>
      <c r="I9612" t="s">
        <v>23</v>
      </c>
      <c r="J9612" t="s">
        <v>24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415</v>
      </c>
    </row>
    <row r="9613" spans="1:16">
      <c r="A9613" t="s">
        <v>4449</v>
      </c>
      <c r="B9613" t="s">
        <v>17</v>
      </c>
      <c r="C9613" t="s">
        <v>4311</v>
      </c>
      <c r="D9613" t="s">
        <v>4447</v>
      </c>
      <c r="E9613">
        <v>2020</v>
      </c>
      <c r="F9613" t="s">
        <v>20</v>
      </c>
      <c r="G9613" t="s">
        <v>21</v>
      </c>
      <c r="H9613" t="s">
        <v>22</v>
      </c>
      <c r="I9613" t="s">
        <v>23</v>
      </c>
      <c r="J9613" t="s">
        <v>33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415</v>
      </c>
    </row>
    <row r="9614" spans="1:16">
      <c r="A9614" t="s">
        <v>4449</v>
      </c>
      <c r="B9614" t="s">
        <v>17</v>
      </c>
      <c r="C9614" t="s">
        <v>4311</v>
      </c>
      <c r="D9614" t="s">
        <v>4447</v>
      </c>
      <c r="E9614">
        <v>2020</v>
      </c>
      <c r="F9614" t="s">
        <v>20</v>
      </c>
      <c r="G9614" t="s">
        <v>21</v>
      </c>
      <c r="H9614" t="s">
        <v>22</v>
      </c>
      <c r="I9614" t="s">
        <v>23</v>
      </c>
      <c r="J9614" t="s">
        <v>24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415</v>
      </c>
    </row>
    <row r="9615" spans="1:16">
      <c r="A9615" t="s">
        <v>4449</v>
      </c>
      <c r="B9615" t="s">
        <v>17</v>
      </c>
      <c r="C9615" t="s">
        <v>4311</v>
      </c>
      <c r="D9615" t="s">
        <v>4447</v>
      </c>
      <c r="E9615">
        <v>2020</v>
      </c>
      <c r="F9615" t="s">
        <v>20</v>
      </c>
      <c r="G9615" t="s">
        <v>21</v>
      </c>
      <c r="H9615" t="s">
        <v>28</v>
      </c>
      <c r="I9615" t="s">
        <v>23</v>
      </c>
      <c r="J9615" t="s">
        <v>33</v>
      </c>
      <c r="K9615" t="s">
        <v>25</v>
      </c>
      <c r="L9615" t="s">
        <v>26</v>
      </c>
      <c r="M9615">
        <v>0</v>
      </c>
      <c r="N9615">
        <v>0</v>
      </c>
      <c r="O9615">
        <v>0</v>
      </c>
      <c r="P9615" t="s">
        <v>415</v>
      </c>
    </row>
    <row r="9616" spans="1:16">
      <c r="A9616" t="s">
        <v>4449</v>
      </c>
      <c r="B9616" t="s">
        <v>17</v>
      </c>
      <c r="C9616" t="s">
        <v>4311</v>
      </c>
      <c r="D9616" t="s">
        <v>4447</v>
      </c>
      <c r="E9616">
        <v>2020</v>
      </c>
      <c r="F9616" t="s">
        <v>20</v>
      </c>
      <c r="G9616" t="s">
        <v>21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415</v>
      </c>
    </row>
    <row r="9617" spans="1:16">
      <c r="A9617" t="s">
        <v>4449</v>
      </c>
      <c r="B9617" t="s">
        <v>17</v>
      </c>
      <c r="C9617" t="s">
        <v>4311</v>
      </c>
      <c r="D9617" t="s">
        <v>4447</v>
      </c>
      <c r="E9617">
        <v>2020</v>
      </c>
      <c r="F9617" t="s">
        <v>20</v>
      </c>
      <c r="G9617" t="s">
        <v>21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415</v>
      </c>
    </row>
    <row r="9618" spans="1:16">
      <c r="A9618" t="s">
        <v>4449</v>
      </c>
      <c r="B9618" t="s">
        <v>17</v>
      </c>
      <c r="C9618" t="s">
        <v>4311</v>
      </c>
      <c r="D9618" t="s">
        <v>4447</v>
      </c>
      <c r="E9618">
        <v>2020</v>
      </c>
      <c r="F9618" t="s">
        <v>20</v>
      </c>
      <c r="G9618" t="s">
        <v>21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415</v>
      </c>
    </row>
    <row r="9619" spans="1:16">
      <c r="A9619" t="s">
        <v>4463</v>
      </c>
      <c r="B9619" t="s">
        <v>17</v>
      </c>
      <c r="C9619" t="s">
        <v>4311</v>
      </c>
      <c r="D9619" t="s">
        <v>4452</v>
      </c>
      <c r="E9619">
        <v>2020</v>
      </c>
      <c r="F9619" t="s">
        <v>20</v>
      </c>
      <c r="G9619" t="s">
        <v>21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9</v>
      </c>
      <c r="N9619">
        <v>9.3517100000000006</v>
      </c>
      <c r="O9619">
        <v>1.0389999999999999</v>
      </c>
      <c r="P9619" t="s">
        <v>415</v>
      </c>
    </row>
    <row r="9620" spans="1:16">
      <c r="A9620" t="s">
        <v>4463</v>
      </c>
      <c r="B9620" t="s">
        <v>17</v>
      </c>
      <c r="C9620" t="s">
        <v>4311</v>
      </c>
      <c r="D9620" t="s">
        <v>4452</v>
      </c>
      <c r="E9620">
        <v>2020</v>
      </c>
      <c r="F9620" t="s">
        <v>20</v>
      </c>
      <c r="G9620" t="s">
        <v>21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18</v>
      </c>
      <c r="N9620">
        <v>18.703389999999999</v>
      </c>
      <c r="O9620">
        <v>1.0389999999999999</v>
      </c>
      <c r="P9620" t="s">
        <v>415</v>
      </c>
    </row>
    <row r="9621" spans="1:16">
      <c r="A9621" t="s">
        <v>4463</v>
      </c>
      <c r="B9621" t="s">
        <v>17</v>
      </c>
      <c r="C9621" t="s">
        <v>4311</v>
      </c>
      <c r="D9621" t="s">
        <v>4452</v>
      </c>
      <c r="E9621">
        <v>2020</v>
      </c>
      <c r="F9621" t="s">
        <v>20</v>
      </c>
      <c r="G9621" t="s">
        <v>21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1507</v>
      </c>
      <c r="N9621">
        <v>433.55128000000002</v>
      </c>
      <c r="O9621">
        <v>0.28799999999999998</v>
      </c>
      <c r="P9621" t="s">
        <v>415</v>
      </c>
    </row>
    <row r="9622" spans="1:16">
      <c r="A9622" t="s">
        <v>4463</v>
      </c>
      <c r="B9622" t="s">
        <v>17</v>
      </c>
      <c r="C9622" t="s">
        <v>4311</v>
      </c>
      <c r="D9622" t="s">
        <v>4452</v>
      </c>
      <c r="E9622">
        <v>2020</v>
      </c>
      <c r="F9622" t="s">
        <v>20</v>
      </c>
      <c r="G9622" t="s">
        <v>21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0</v>
      </c>
      <c r="N9622">
        <v>0</v>
      </c>
      <c r="O9622">
        <v>0</v>
      </c>
      <c r="P9622" t="s">
        <v>415</v>
      </c>
    </row>
    <row r="9623" spans="1:16">
      <c r="A9623" t="s">
        <v>4463</v>
      </c>
      <c r="B9623" t="s">
        <v>17</v>
      </c>
      <c r="C9623" t="s">
        <v>4311</v>
      </c>
      <c r="D9623" t="s">
        <v>4452</v>
      </c>
      <c r="E9623">
        <v>2020</v>
      </c>
      <c r="F9623" t="s">
        <v>20</v>
      </c>
      <c r="G9623" t="s">
        <v>21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152</v>
      </c>
      <c r="N9623">
        <v>81.785430000000005</v>
      </c>
      <c r="O9623">
        <v>0.53800000000000003</v>
      </c>
      <c r="P9623" t="s">
        <v>415</v>
      </c>
    </row>
    <row r="9624" spans="1:16">
      <c r="A9624" t="s">
        <v>4463</v>
      </c>
      <c r="B9624" t="s">
        <v>17</v>
      </c>
      <c r="C9624" t="s">
        <v>4311</v>
      </c>
      <c r="D9624" t="s">
        <v>4452</v>
      </c>
      <c r="E9624">
        <v>2020</v>
      </c>
      <c r="F9624" t="s">
        <v>20</v>
      </c>
      <c r="G9624" t="s">
        <v>21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0</v>
      </c>
      <c r="N9624">
        <v>0</v>
      </c>
      <c r="O9624">
        <v>0</v>
      </c>
      <c r="P9624" t="s">
        <v>415</v>
      </c>
    </row>
    <row r="9625" spans="1:16">
      <c r="A9625" t="s">
        <v>4463</v>
      </c>
      <c r="B9625" t="s">
        <v>17</v>
      </c>
      <c r="C9625" t="s">
        <v>4311</v>
      </c>
      <c r="D9625" t="s">
        <v>4452</v>
      </c>
      <c r="E9625">
        <v>2020</v>
      </c>
      <c r="F9625" t="s">
        <v>20</v>
      </c>
      <c r="G9625" t="s">
        <v>21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415</v>
      </c>
    </row>
    <row r="9626" spans="1:16">
      <c r="A9626" t="s">
        <v>4463</v>
      </c>
      <c r="B9626" t="s">
        <v>17</v>
      </c>
      <c r="C9626" t="s">
        <v>4311</v>
      </c>
      <c r="D9626" t="s">
        <v>4452</v>
      </c>
      <c r="E9626">
        <v>2020</v>
      </c>
      <c r="F9626" t="s">
        <v>20</v>
      </c>
      <c r="G9626" t="s">
        <v>21</v>
      </c>
      <c r="H9626" t="s">
        <v>39</v>
      </c>
      <c r="I9626" t="s">
        <v>23</v>
      </c>
      <c r="J9626" t="s">
        <v>29</v>
      </c>
      <c r="K9626" t="s">
        <v>25</v>
      </c>
      <c r="L9626" t="s">
        <v>26</v>
      </c>
      <c r="M9626">
        <v>543</v>
      </c>
      <c r="N9626">
        <v>250.82337000000001</v>
      </c>
      <c r="O9626">
        <v>0.46200000000000002</v>
      </c>
      <c r="P9626" t="s">
        <v>415</v>
      </c>
    </row>
    <row r="9627" spans="1:16">
      <c r="A9627" t="s">
        <v>4463</v>
      </c>
      <c r="B9627" t="s">
        <v>17</v>
      </c>
      <c r="C9627" t="s">
        <v>4311</v>
      </c>
      <c r="D9627" t="s">
        <v>4452</v>
      </c>
      <c r="E9627">
        <v>2020</v>
      </c>
      <c r="F9627" t="s">
        <v>20</v>
      </c>
      <c r="G9627" t="s">
        <v>21</v>
      </c>
      <c r="H9627" t="s">
        <v>39</v>
      </c>
      <c r="I9627" t="s">
        <v>23</v>
      </c>
      <c r="J9627" t="s">
        <v>24</v>
      </c>
      <c r="K9627" t="s">
        <v>25</v>
      </c>
      <c r="L9627" t="s">
        <v>26</v>
      </c>
      <c r="M9627">
        <v>0</v>
      </c>
      <c r="N9627">
        <v>0</v>
      </c>
      <c r="O9627">
        <v>0</v>
      </c>
      <c r="P9627" t="s">
        <v>415</v>
      </c>
    </row>
    <row r="9628" spans="1:16">
      <c r="A9628" t="s">
        <v>4464</v>
      </c>
      <c r="B9628" t="s">
        <v>17</v>
      </c>
      <c r="C9628" t="s">
        <v>4311</v>
      </c>
      <c r="D9628" t="s">
        <v>4452</v>
      </c>
      <c r="E9628">
        <v>2020</v>
      </c>
      <c r="F9628" t="s">
        <v>31</v>
      </c>
      <c r="G9628" t="s">
        <v>21</v>
      </c>
      <c r="H9628" t="s">
        <v>22</v>
      </c>
      <c r="I9628" t="s">
        <v>23</v>
      </c>
      <c r="J9628" t="s">
        <v>33</v>
      </c>
      <c r="K9628" t="s">
        <v>25</v>
      </c>
      <c r="L9628" t="s">
        <v>26</v>
      </c>
      <c r="M9628">
        <v>31</v>
      </c>
      <c r="N9628">
        <v>23.58708</v>
      </c>
      <c r="O9628">
        <v>0.76100000000000001</v>
      </c>
      <c r="P9628" t="s">
        <v>415</v>
      </c>
    </row>
    <row r="9629" spans="1:16">
      <c r="A9629" t="s">
        <v>4464</v>
      </c>
      <c r="B9629" t="s">
        <v>17</v>
      </c>
      <c r="C9629" t="s">
        <v>4311</v>
      </c>
      <c r="D9629" t="s">
        <v>4452</v>
      </c>
      <c r="E9629">
        <v>2020</v>
      </c>
      <c r="F9629" t="s">
        <v>31</v>
      </c>
      <c r="G9629" t="s">
        <v>21</v>
      </c>
      <c r="H9629" t="s">
        <v>22</v>
      </c>
      <c r="I9629" t="s">
        <v>23</v>
      </c>
      <c r="J9629" t="s">
        <v>29</v>
      </c>
      <c r="K9629" t="s">
        <v>25</v>
      </c>
      <c r="L9629" t="s">
        <v>26</v>
      </c>
      <c r="M9629">
        <v>10</v>
      </c>
      <c r="N9629">
        <v>12.133710000000001</v>
      </c>
      <c r="O9629">
        <v>1.2130000000000001</v>
      </c>
      <c r="P9629" t="s">
        <v>415</v>
      </c>
    </row>
    <row r="9630" spans="1:16">
      <c r="A9630" t="s">
        <v>4464</v>
      </c>
      <c r="B9630" t="s">
        <v>17</v>
      </c>
      <c r="C9630" t="s">
        <v>4311</v>
      </c>
      <c r="D9630" t="s">
        <v>4452</v>
      </c>
      <c r="E9630">
        <v>2020</v>
      </c>
      <c r="F9630" t="s">
        <v>31</v>
      </c>
      <c r="G9630" t="s">
        <v>21</v>
      </c>
      <c r="H9630" t="s">
        <v>22</v>
      </c>
      <c r="I9630" t="s">
        <v>23</v>
      </c>
      <c r="J9630" t="s">
        <v>24</v>
      </c>
      <c r="K9630" t="s">
        <v>25</v>
      </c>
      <c r="L9630" t="s">
        <v>26</v>
      </c>
      <c r="M9630">
        <v>1431</v>
      </c>
      <c r="N9630">
        <v>523.47271999999998</v>
      </c>
      <c r="O9630">
        <v>0.36599999999999999</v>
      </c>
      <c r="P9630" t="s">
        <v>415</v>
      </c>
    </row>
    <row r="9631" spans="1:16">
      <c r="A9631" t="s">
        <v>4464</v>
      </c>
      <c r="B9631" t="s">
        <v>17</v>
      </c>
      <c r="C9631" t="s">
        <v>4311</v>
      </c>
      <c r="D9631" t="s">
        <v>4452</v>
      </c>
      <c r="E9631">
        <v>2020</v>
      </c>
      <c r="F9631" t="s">
        <v>31</v>
      </c>
      <c r="G9631" t="s">
        <v>21</v>
      </c>
      <c r="H9631" t="s">
        <v>28</v>
      </c>
      <c r="I9631" t="s">
        <v>23</v>
      </c>
      <c r="J9631" t="s">
        <v>33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415</v>
      </c>
    </row>
    <row r="9632" spans="1:16">
      <c r="A9632" t="s">
        <v>4464</v>
      </c>
      <c r="B9632" t="s">
        <v>17</v>
      </c>
      <c r="C9632" t="s">
        <v>4311</v>
      </c>
      <c r="D9632" t="s">
        <v>4452</v>
      </c>
      <c r="E9632">
        <v>2020</v>
      </c>
      <c r="F9632" t="s">
        <v>31</v>
      </c>
      <c r="G9632" t="s">
        <v>21</v>
      </c>
      <c r="H9632" t="s">
        <v>28</v>
      </c>
      <c r="I9632" t="s">
        <v>23</v>
      </c>
      <c r="J9632" t="s">
        <v>29</v>
      </c>
      <c r="K9632" t="s">
        <v>25</v>
      </c>
      <c r="L9632" t="s">
        <v>26</v>
      </c>
      <c r="M9632">
        <v>201</v>
      </c>
      <c r="N9632">
        <v>112.84773</v>
      </c>
      <c r="O9632">
        <v>0.56100000000000005</v>
      </c>
      <c r="P9632" t="s">
        <v>415</v>
      </c>
    </row>
    <row r="9633" spans="1:16">
      <c r="A9633" t="s">
        <v>4464</v>
      </c>
      <c r="B9633" t="s">
        <v>17</v>
      </c>
      <c r="C9633" t="s">
        <v>4311</v>
      </c>
      <c r="D9633" t="s">
        <v>4452</v>
      </c>
      <c r="E9633">
        <v>2020</v>
      </c>
      <c r="F9633" t="s">
        <v>31</v>
      </c>
      <c r="G9633" t="s">
        <v>21</v>
      </c>
      <c r="H9633" t="s">
        <v>28</v>
      </c>
      <c r="I9633" t="s">
        <v>23</v>
      </c>
      <c r="J9633" t="s">
        <v>24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415</v>
      </c>
    </row>
    <row r="9634" spans="1:16">
      <c r="A9634" t="s">
        <v>4464</v>
      </c>
      <c r="B9634" t="s">
        <v>17</v>
      </c>
      <c r="C9634" t="s">
        <v>4311</v>
      </c>
      <c r="D9634" t="s">
        <v>4452</v>
      </c>
      <c r="E9634">
        <v>2020</v>
      </c>
      <c r="F9634" t="s">
        <v>31</v>
      </c>
      <c r="G9634" t="s">
        <v>21</v>
      </c>
      <c r="H9634" t="s">
        <v>39</v>
      </c>
      <c r="I9634" t="s">
        <v>23</v>
      </c>
      <c r="J9634" t="s">
        <v>33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415</v>
      </c>
    </row>
    <row r="9635" spans="1:16">
      <c r="A9635" t="s">
        <v>4464</v>
      </c>
      <c r="B9635" t="s">
        <v>17</v>
      </c>
      <c r="C9635" t="s">
        <v>4311</v>
      </c>
      <c r="D9635" t="s">
        <v>4452</v>
      </c>
      <c r="E9635">
        <v>2020</v>
      </c>
      <c r="F9635" t="s">
        <v>31</v>
      </c>
      <c r="G9635" t="s">
        <v>21</v>
      </c>
      <c r="H9635" t="s">
        <v>39</v>
      </c>
      <c r="I9635" t="s">
        <v>23</v>
      </c>
      <c r="J9635" t="s">
        <v>29</v>
      </c>
      <c r="K9635" t="s">
        <v>25</v>
      </c>
      <c r="L9635" t="s">
        <v>26</v>
      </c>
      <c r="M9635">
        <v>762</v>
      </c>
      <c r="N9635">
        <v>311.00421999999998</v>
      </c>
      <c r="O9635">
        <v>0.40799999999999997</v>
      </c>
      <c r="P9635" t="s">
        <v>415</v>
      </c>
    </row>
    <row r="9636" spans="1:16">
      <c r="A9636" t="s">
        <v>4464</v>
      </c>
      <c r="B9636" t="s">
        <v>17</v>
      </c>
      <c r="C9636" t="s">
        <v>4311</v>
      </c>
      <c r="D9636" t="s">
        <v>4452</v>
      </c>
      <c r="E9636">
        <v>2020</v>
      </c>
      <c r="F9636" t="s">
        <v>31</v>
      </c>
      <c r="G9636" t="s">
        <v>21</v>
      </c>
      <c r="H9636" t="s">
        <v>39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415</v>
      </c>
    </row>
    <row r="9637" spans="1:16">
      <c r="A9637" t="s">
        <v>4480</v>
      </c>
      <c r="B9637" t="s">
        <v>17</v>
      </c>
      <c r="C9637" t="s">
        <v>4311</v>
      </c>
      <c r="D9637" t="s">
        <v>4469</v>
      </c>
      <c r="E9637">
        <v>2020</v>
      </c>
      <c r="F9637" t="s">
        <v>20</v>
      </c>
      <c r="G9637" t="s">
        <v>21</v>
      </c>
      <c r="H9637" t="s">
        <v>22</v>
      </c>
      <c r="I9637" t="s">
        <v>23</v>
      </c>
      <c r="J9637" t="s">
        <v>33</v>
      </c>
      <c r="K9637" t="s">
        <v>25</v>
      </c>
      <c r="L9637" t="s">
        <v>26</v>
      </c>
      <c r="M9637">
        <v>47</v>
      </c>
      <c r="N9637">
        <v>27.818100000000001</v>
      </c>
      <c r="O9637">
        <v>0.59199999999999997</v>
      </c>
      <c r="P9637" t="s">
        <v>415</v>
      </c>
    </row>
    <row r="9638" spans="1:16">
      <c r="A9638" t="s">
        <v>4480</v>
      </c>
      <c r="B9638" t="s">
        <v>17</v>
      </c>
      <c r="C9638" t="s">
        <v>4311</v>
      </c>
      <c r="D9638" t="s">
        <v>4469</v>
      </c>
      <c r="E9638">
        <v>2020</v>
      </c>
      <c r="F9638" t="s">
        <v>20</v>
      </c>
      <c r="G9638" t="s">
        <v>21</v>
      </c>
      <c r="H9638" t="s">
        <v>22</v>
      </c>
      <c r="I9638" t="s">
        <v>23</v>
      </c>
      <c r="J9638" t="s">
        <v>29</v>
      </c>
      <c r="K9638" t="s">
        <v>25</v>
      </c>
      <c r="L9638" t="s">
        <v>26</v>
      </c>
      <c r="M9638">
        <v>31</v>
      </c>
      <c r="N9638">
        <v>22.693359999999998</v>
      </c>
      <c r="O9638">
        <v>0.73199999999999998</v>
      </c>
      <c r="P9638" t="s">
        <v>415</v>
      </c>
    </row>
    <row r="9639" spans="1:16">
      <c r="A9639" t="s">
        <v>4480</v>
      </c>
      <c r="B9639" t="s">
        <v>17</v>
      </c>
      <c r="C9639" t="s">
        <v>4311</v>
      </c>
      <c r="D9639" t="s">
        <v>4469</v>
      </c>
      <c r="E9639">
        <v>2020</v>
      </c>
      <c r="F9639" t="s">
        <v>20</v>
      </c>
      <c r="G9639" t="s">
        <v>21</v>
      </c>
      <c r="H9639" t="s">
        <v>22</v>
      </c>
      <c r="I9639" t="s">
        <v>23</v>
      </c>
      <c r="J9639" t="s">
        <v>24</v>
      </c>
      <c r="K9639" t="s">
        <v>25</v>
      </c>
      <c r="L9639" t="s">
        <v>26</v>
      </c>
      <c r="M9639">
        <v>1002</v>
      </c>
      <c r="N9639">
        <v>191.88075000000001</v>
      </c>
      <c r="O9639">
        <v>0.191</v>
      </c>
      <c r="P9639" t="s">
        <v>415</v>
      </c>
    </row>
    <row r="9640" spans="1:16">
      <c r="A9640" t="s">
        <v>4480</v>
      </c>
      <c r="B9640" t="s">
        <v>17</v>
      </c>
      <c r="C9640" t="s">
        <v>4311</v>
      </c>
      <c r="D9640" t="s">
        <v>4469</v>
      </c>
      <c r="E9640">
        <v>2020</v>
      </c>
      <c r="F9640" t="s">
        <v>20</v>
      </c>
      <c r="G9640" t="s">
        <v>21</v>
      </c>
      <c r="H9640" t="s">
        <v>28</v>
      </c>
      <c r="I9640" t="s">
        <v>23</v>
      </c>
      <c r="J9640" t="s">
        <v>33</v>
      </c>
      <c r="K9640" t="s">
        <v>25</v>
      </c>
      <c r="L9640" t="s">
        <v>26</v>
      </c>
      <c r="M9640">
        <v>16</v>
      </c>
      <c r="N9640">
        <v>16.03246</v>
      </c>
      <c r="O9640">
        <v>1.002</v>
      </c>
      <c r="P9640" t="s">
        <v>415</v>
      </c>
    </row>
    <row r="9641" spans="1:16">
      <c r="A9641" t="s">
        <v>4480</v>
      </c>
      <c r="B9641" t="s">
        <v>17</v>
      </c>
      <c r="C9641" t="s">
        <v>4311</v>
      </c>
      <c r="D9641" t="s">
        <v>4469</v>
      </c>
      <c r="E9641">
        <v>2020</v>
      </c>
      <c r="F9641" t="s">
        <v>20</v>
      </c>
      <c r="G9641" t="s">
        <v>21</v>
      </c>
      <c r="H9641" t="s">
        <v>28</v>
      </c>
      <c r="I9641" t="s">
        <v>23</v>
      </c>
      <c r="J9641" t="s">
        <v>29</v>
      </c>
      <c r="K9641" t="s">
        <v>25</v>
      </c>
      <c r="L9641" t="s">
        <v>26</v>
      </c>
      <c r="M9641">
        <v>165</v>
      </c>
      <c r="N9641">
        <v>73.394109999999998</v>
      </c>
      <c r="O9641">
        <v>0.44500000000000001</v>
      </c>
      <c r="P9641" t="s">
        <v>415</v>
      </c>
    </row>
    <row r="9642" spans="1:16">
      <c r="A9642" t="s">
        <v>4480</v>
      </c>
      <c r="B9642" t="s">
        <v>17</v>
      </c>
      <c r="C9642" t="s">
        <v>4311</v>
      </c>
      <c r="D9642" t="s">
        <v>4469</v>
      </c>
      <c r="E9642">
        <v>2020</v>
      </c>
      <c r="F9642" t="s">
        <v>20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415</v>
      </c>
    </row>
    <row r="9643" spans="1:16">
      <c r="A9643" t="s">
        <v>4480</v>
      </c>
      <c r="B9643" t="s">
        <v>17</v>
      </c>
      <c r="C9643" t="s">
        <v>4311</v>
      </c>
      <c r="D9643" t="s">
        <v>4469</v>
      </c>
      <c r="E9643">
        <v>2020</v>
      </c>
      <c r="F9643" t="s">
        <v>20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415</v>
      </c>
    </row>
    <row r="9644" spans="1:16">
      <c r="A9644" t="s">
        <v>4480</v>
      </c>
      <c r="B9644" t="s">
        <v>17</v>
      </c>
      <c r="C9644" t="s">
        <v>4311</v>
      </c>
      <c r="D9644" t="s">
        <v>4469</v>
      </c>
      <c r="E9644">
        <v>2020</v>
      </c>
      <c r="F9644" t="s">
        <v>20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683</v>
      </c>
      <c r="N9644">
        <v>216.04060999999999</v>
      </c>
      <c r="O9644">
        <v>0.316</v>
      </c>
      <c r="P9644" t="s">
        <v>415</v>
      </c>
    </row>
    <row r="9645" spans="1:16">
      <c r="A9645" t="s">
        <v>4480</v>
      </c>
      <c r="B9645" t="s">
        <v>17</v>
      </c>
      <c r="C9645" t="s">
        <v>4311</v>
      </c>
      <c r="D9645" t="s">
        <v>4469</v>
      </c>
      <c r="E9645">
        <v>2020</v>
      </c>
      <c r="F9645" t="s">
        <v>20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415</v>
      </c>
    </row>
    <row r="9646" spans="1:16">
      <c r="A9646" t="s">
        <v>4481</v>
      </c>
      <c r="B9646" t="s">
        <v>17</v>
      </c>
      <c r="C9646" t="s">
        <v>4311</v>
      </c>
      <c r="D9646" t="s">
        <v>4469</v>
      </c>
      <c r="E9646">
        <v>2020</v>
      </c>
      <c r="F9646" t="s">
        <v>31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415</v>
      </c>
    </row>
    <row r="9647" spans="1:16">
      <c r="A9647" t="s">
        <v>4481</v>
      </c>
      <c r="B9647" t="s">
        <v>17</v>
      </c>
      <c r="C9647" t="s">
        <v>4311</v>
      </c>
      <c r="D9647" t="s">
        <v>4469</v>
      </c>
      <c r="E9647">
        <v>2020</v>
      </c>
      <c r="F9647" t="s">
        <v>31</v>
      </c>
      <c r="G9647" t="s">
        <v>21</v>
      </c>
      <c r="H9647" t="s">
        <v>22</v>
      </c>
      <c r="I9647" t="s">
        <v>23</v>
      </c>
      <c r="J9647" t="s">
        <v>29</v>
      </c>
      <c r="K9647" t="s">
        <v>25</v>
      </c>
      <c r="L9647" t="s">
        <v>26</v>
      </c>
      <c r="M9647">
        <v>10</v>
      </c>
      <c r="N9647">
        <v>11.42525</v>
      </c>
      <c r="O9647">
        <v>1.143</v>
      </c>
      <c r="P9647" t="s">
        <v>415</v>
      </c>
    </row>
    <row r="9648" spans="1:16">
      <c r="A9648" t="s">
        <v>4481</v>
      </c>
      <c r="B9648" t="s">
        <v>17</v>
      </c>
      <c r="C9648" t="s">
        <v>4311</v>
      </c>
      <c r="D9648" t="s">
        <v>4469</v>
      </c>
      <c r="E9648">
        <v>2020</v>
      </c>
      <c r="F9648" t="s">
        <v>31</v>
      </c>
      <c r="G9648" t="s">
        <v>21</v>
      </c>
      <c r="H9648" t="s">
        <v>22</v>
      </c>
      <c r="I9648" t="s">
        <v>23</v>
      </c>
      <c r="J9648" t="s">
        <v>24</v>
      </c>
      <c r="K9648" t="s">
        <v>25</v>
      </c>
      <c r="L9648" t="s">
        <v>26</v>
      </c>
      <c r="M9648">
        <v>793</v>
      </c>
      <c r="N9648">
        <v>321.23892000000001</v>
      </c>
      <c r="O9648">
        <v>0.40500000000000003</v>
      </c>
      <c r="P9648" t="s">
        <v>415</v>
      </c>
    </row>
    <row r="9649" spans="1:16">
      <c r="A9649" t="s">
        <v>4481</v>
      </c>
      <c r="B9649" t="s">
        <v>17</v>
      </c>
      <c r="C9649" t="s">
        <v>4311</v>
      </c>
      <c r="D9649" t="s">
        <v>4469</v>
      </c>
      <c r="E9649">
        <v>2020</v>
      </c>
      <c r="F9649" t="s">
        <v>31</v>
      </c>
      <c r="G9649" t="s">
        <v>21</v>
      </c>
      <c r="H9649" t="s">
        <v>28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415</v>
      </c>
    </row>
    <row r="9650" spans="1:16">
      <c r="A9650" t="s">
        <v>4481</v>
      </c>
      <c r="B9650" t="s">
        <v>17</v>
      </c>
      <c r="C9650" t="s">
        <v>4311</v>
      </c>
      <c r="D9650" t="s">
        <v>4469</v>
      </c>
      <c r="E9650">
        <v>2020</v>
      </c>
      <c r="F9650" t="s">
        <v>31</v>
      </c>
      <c r="G9650" t="s">
        <v>21</v>
      </c>
      <c r="H9650" t="s">
        <v>28</v>
      </c>
      <c r="I9650" t="s">
        <v>23</v>
      </c>
      <c r="J9650" t="s">
        <v>29</v>
      </c>
      <c r="K9650" t="s">
        <v>25</v>
      </c>
      <c r="L9650" t="s">
        <v>26</v>
      </c>
      <c r="M9650">
        <v>58</v>
      </c>
      <c r="N9650">
        <v>49.015279999999997</v>
      </c>
      <c r="O9650">
        <v>0.84499999999999997</v>
      </c>
      <c r="P9650" t="s">
        <v>415</v>
      </c>
    </row>
    <row r="9651" spans="1:16">
      <c r="A9651" t="s">
        <v>4481</v>
      </c>
      <c r="B9651" t="s">
        <v>17</v>
      </c>
      <c r="C9651" t="s">
        <v>4311</v>
      </c>
      <c r="D9651" t="s">
        <v>4469</v>
      </c>
      <c r="E9651">
        <v>2020</v>
      </c>
      <c r="F9651" t="s">
        <v>31</v>
      </c>
      <c r="G9651" t="s">
        <v>21</v>
      </c>
      <c r="H9651" t="s">
        <v>28</v>
      </c>
      <c r="I9651" t="s">
        <v>23</v>
      </c>
      <c r="J9651" t="s">
        <v>24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415</v>
      </c>
    </row>
    <row r="9652" spans="1:16">
      <c r="A9652" t="s">
        <v>4481</v>
      </c>
      <c r="B9652" t="s">
        <v>17</v>
      </c>
      <c r="C9652" t="s">
        <v>4311</v>
      </c>
      <c r="D9652" t="s">
        <v>4469</v>
      </c>
      <c r="E9652">
        <v>2020</v>
      </c>
      <c r="F9652" t="s">
        <v>31</v>
      </c>
      <c r="G9652" t="s">
        <v>21</v>
      </c>
      <c r="H9652" t="s">
        <v>39</v>
      </c>
      <c r="I9652" t="s">
        <v>23</v>
      </c>
      <c r="J9652" t="s">
        <v>33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415</v>
      </c>
    </row>
    <row r="9653" spans="1:16">
      <c r="A9653" t="s">
        <v>4481</v>
      </c>
      <c r="B9653" t="s">
        <v>17</v>
      </c>
      <c r="C9653" t="s">
        <v>4311</v>
      </c>
      <c r="D9653" t="s">
        <v>4469</v>
      </c>
      <c r="E9653">
        <v>2020</v>
      </c>
      <c r="F9653" t="s">
        <v>31</v>
      </c>
      <c r="G9653" t="s">
        <v>21</v>
      </c>
      <c r="H9653" t="s">
        <v>39</v>
      </c>
      <c r="I9653" t="s">
        <v>23</v>
      </c>
      <c r="J9653" t="s">
        <v>29</v>
      </c>
      <c r="K9653" t="s">
        <v>25</v>
      </c>
      <c r="L9653" t="s">
        <v>26</v>
      </c>
      <c r="M9653">
        <v>409</v>
      </c>
      <c r="N9653">
        <v>169.88024999999999</v>
      </c>
      <c r="O9653">
        <v>0.41499999999999998</v>
      </c>
      <c r="P9653" t="s">
        <v>415</v>
      </c>
    </row>
    <row r="9654" spans="1:16">
      <c r="A9654" t="s">
        <v>4481</v>
      </c>
      <c r="B9654" t="s">
        <v>17</v>
      </c>
      <c r="C9654" t="s">
        <v>4311</v>
      </c>
      <c r="D9654" t="s">
        <v>4469</v>
      </c>
      <c r="E9654">
        <v>2020</v>
      </c>
      <c r="F9654" t="s">
        <v>31</v>
      </c>
      <c r="G9654" t="s">
        <v>21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415</v>
      </c>
    </row>
    <row r="9655" spans="1:16">
      <c r="A9655" t="s">
        <v>4497</v>
      </c>
      <c r="B9655" t="s">
        <v>17</v>
      </c>
      <c r="C9655" t="s">
        <v>4311</v>
      </c>
      <c r="D9655" t="s">
        <v>4486</v>
      </c>
      <c r="E9655">
        <v>2020</v>
      </c>
      <c r="F9655" t="s">
        <v>20</v>
      </c>
      <c r="G9655" t="s">
        <v>21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12</v>
      </c>
      <c r="N9655">
        <v>8.5836600000000001</v>
      </c>
      <c r="O9655">
        <v>0.71499999999999997</v>
      </c>
      <c r="P9655" t="s">
        <v>415</v>
      </c>
    </row>
    <row r="9656" spans="1:16">
      <c r="A9656" t="s">
        <v>4497</v>
      </c>
      <c r="B9656" t="s">
        <v>17</v>
      </c>
      <c r="C9656" t="s">
        <v>4311</v>
      </c>
      <c r="D9656" t="s">
        <v>4486</v>
      </c>
      <c r="E9656">
        <v>2020</v>
      </c>
      <c r="F9656" t="s">
        <v>20</v>
      </c>
      <c r="G9656" t="s">
        <v>21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415</v>
      </c>
    </row>
    <row r="9657" spans="1:16">
      <c r="A9657" t="s">
        <v>4497</v>
      </c>
      <c r="B9657" t="s">
        <v>17</v>
      </c>
      <c r="C9657" t="s">
        <v>4311</v>
      </c>
      <c r="D9657" t="s">
        <v>4486</v>
      </c>
      <c r="E9657">
        <v>2020</v>
      </c>
      <c r="F9657" t="s">
        <v>20</v>
      </c>
      <c r="G9657" t="s">
        <v>21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151</v>
      </c>
      <c r="N9657">
        <v>58.4086</v>
      </c>
      <c r="O9657">
        <v>0.38700000000000001</v>
      </c>
      <c r="P9657" t="s">
        <v>415</v>
      </c>
    </row>
    <row r="9658" spans="1:16">
      <c r="A9658" t="s">
        <v>4497</v>
      </c>
      <c r="B9658" t="s">
        <v>17</v>
      </c>
      <c r="C9658" t="s">
        <v>4311</v>
      </c>
      <c r="D9658" t="s">
        <v>4486</v>
      </c>
      <c r="E9658">
        <v>2020</v>
      </c>
      <c r="F9658" t="s">
        <v>20</v>
      </c>
      <c r="G9658" t="s">
        <v>21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0</v>
      </c>
      <c r="N9658">
        <v>0</v>
      </c>
      <c r="O9658">
        <v>0</v>
      </c>
      <c r="P9658" t="s">
        <v>415</v>
      </c>
    </row>
    <row r="9659" spans="1:16">
      <c r="A9659" t="s">
        <v>4497</v>
      </c>
      <c r="B9659" t="s">
        <v>17</v>
      </c>
      <c r="C9659" t="s">
        <v>4311</v>
      </c>
      <c r="D9659" t="s">
        <v>4486</v>
      </c>
      <c r="E9659">
        <v>2020</v>
      </c>
      <c r="F9659" t="s">
        <v>20</v>
      </c>
      <c r="G9659" t="s">
        <v>21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12</v>
      </c>
      <c r="N9659">
        <v>12.066700000000001</v>
      </c>
      <c r="O9659">
        <v>1.006</v>
      </c>
      <c r="P9659" t="s">
        <v>415</v>
      </c>
    </row>
    <row r="9660" spans="1:16">
      <c r="A9660" t="s">
        <v>4497</v>
      </c>
      <c r="B9660" t="s">
        <v>17</v>
      </c>
      <c r="C9660" t="s">
        <v>4311</v>
      </c>
      <c r="D9660" t="s">
        <v>4486</v>
      </c>
      <c r="E9660">
        <v>2020</v>
      </c>
      <c r="F9660" t="s">
        <v>20</v>
      </c>
      <c r="G9660" t="s">
        <v>21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0</v>
      </c>
      <c r="N9660">
        <v>0</v>
      </c>
      <c r="O9660">
        <v>0</v>
      </c>
      <c r="P9660" t="s">
        <v>415</v>
      </c>
    </row>
    <row r="9661" spans="1:16">
      <c r="A9661" t="s">
        <v>4497</v>
      </c>
      <c r="B9661" t="s">
        <v>17</v>
      </c>
      <c r="C9661" t="s">
        <v>4311</v>
      </c>
      <c r="D9661" t="s">
        <v>4486</v>
      </c>
      <c r="E9661">
        <v>2020</v>
      </c>
      <c r="F9661" t="s">
        <v>20</v>
      </c>
      <c r="G9661" t="s">
        <v>21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415</v>
      </c>
    </row>
    <row r="9662" spans="1:16">
      <c r="A9662" t="s">
        <v>4497</v>
      </c>
      <c r="B9662" t="s">
        <v>17</v>
      </c>
      <c r="C9662" t="s">
        <v>4311</v>
      </c>
      <c r="D9662" t="s">
        <v>4486</v>
      </c>
      <c r="E9662">
        <v>2020</v>
      </c>
      <c r="F9662" t="s">
        <v>20</v>
      </c>
      <c r="G9662" t="s">
        <v>21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468</v>
      </c>
      <c r="N9662">
        <v>167.00407999999999</v>
      </c>
      <c r="O9662">
        <v>0.35699999999999998</v>
      </c>
      <c r="P9662" t="s">
        <v>415</v>
      </c>
    </row>
    <row r="9663" spans="1:16">
      <c r="A9663" t="s">
        <v>4497</v>
      </c>
      <c r="B9663" t="s">
        <v>17</v>
      </c>
      <c r="C9663" t="s">
        <v>4311</v>
      </c>
      <c r="D9663" t="s">
        <v>4486</v>
      </c>
      <c r="E9663">
        <v>2020</v>
      </c>
      <c r="F9663" t="s">
        <v>20</v>
      </c>
      <c r="G9663" t="s">
        <v>21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415</v>
      </c>
    </row>
    <row r="9664" spans="1:16">
      <c r="A9664" t="s">
        <v>4498</v>
      </c>
      <c r="B9664" t="s">
        <v>17</v>
      </c>
      <c r="C9664" t="s">
        <v>4311</v>
      </c>
      <c r="D9664" t="s">
        <v>4486</v>
      </c>
      <c r="E9664">
        <v>2020</v>
      </c>
      <c r="F9664" t="s">
        <v>31</v>
      </c>
      <c r="G9664" t="s">
        <v>21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57</v>
      </c>
      <c r="N9664">
        <v>26.580829999999999</v>
      </c>
      <c r="O9664">
        <v>0.46600000000000003</v>
      </c>
      <c r="P9664" t="s">
        <v>415</v>
      </c>
    </row>
    <row r="9665" spans="1:16">
      <c r="A9665" t="s">
        <v>4498</v>
      </c>
      <c r="B9665" t="s">
        <v>17</v>
      </c>
      <c r="C9665" t="s">
        <v>4311</v>
      </c>
      <c r="D9665" t="s">
        <v>4486</v>
      </c>
      <c r="E9665">
        <v>2020</v>
      </c>
      <c r="F9665" t="s">
        <v>31</v>
      </c>
      <c r="G9665" t="s">
        <v>21</v>
      </c>
      <c r="H9665" t="s">
        <v>22</v>
      </c>
      <c r="I9665" t="s">
        <v>23</v>
      </c>
      <c r="J9665" t="s">
        <v>29</v>
      </c>
      <c r="K9665" t="s">
        <v>25</v>
      </c>
      <c r="L9665" t="s">
        <v>26</v>
      </c>
      <c r="M9665">
        <v>12</v>
      </c>
      <c r="N9665">
        <v>13.13917</v>
      </c>
      <c r="O9665">
        <v>1.095</v>
      </c>
      <c r="P9665" t="s">
        <v>415</v>
      </c>
    </row>
    <row r="9666" spans="1:16">
      <c r="A9666" t="s">
        <v>4498</v>
      </c>
      <c r="B9666" t="s">
        <v>17</v>
      </c>
      <c r="C9666" t="s">
        <v>4311</v>
      </c>
      <c r="D9666" t="s">
        <v>4486</v>
      </c>
      <c r="E9666">
        <v>2020</v>
      </c>
      <c r="F9666" t="s">
        <v>31</v>
      </c>
      <c r="G9666" t="s">
        <v>21</v>
      </c>
      <c r="H9666" t="s">
        <v>22</v>
      </c>
      <c r="I9666" t="s">
        <v>23</v>
      </c>
      <c r="J9666" t="s">
        <v>24</v>
      </c>
      <c r="K9666" t="s">
        <v>25</v>
      </c>
      <c r="L9666" t="s">
        <v>26</v>
      </c>
      <c r="M9666">
        <v>672</v>
      </c>
      <c r="N9666">
        <v>160.15698</v>
      </c>
      <c r="O9666">
        <v>0.23799999999999999</v>
      </c>
      <c r="P9666" t="s">
        <v>415</v>
      </c>
    </row>
    <row r="9667" spans="1:16">
      <c r="A9667" t="s">
        <v>4498</v>
      </c>
      <c r="B9667" t="s">
        <v>17</v>
      </c>
      <c r="C9667" t="s">
        <v>4311</v>
      </c>
      <c r="D9667" t="s">
        <v>4486</v>
      </c>
      <c r="E9667">
        <v>2020</v>
      </c>
      <c r="F9667" t="s">
        <v>31</v>
      </c>
      <c r="G9667" t="s">
        <v>21</v>
      </c>
      <c r="H9667" t="s">
        <v>28</v>
      </c>
      <c r="I9667" t="s">
        <v>23</v>
      </c>
      <c r="J9667" t="s">
        <v>33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415</v>
      </c>
    </row>
    <row r="9668" spans="1:16">
      <c r="A9668" t="s">
        <v>4498</v>
      </c>
      <c r="B9668" t="s">
        <v>17</v>
      </c>
      <c r="C9668" t="s">
        <v>4311</v>
      </c>
      <c r="D9668" t="s">
        <v>4486</v>
      </c>
      <c r="E9668">
        <v>2020</v>
      </c>
      <c r="F9668" t="s">
        <v>31</v>
      </c>
      <c r="G9668" t="s">
        <v>21</v>
      </c>
      <c r="H9668" t="s">
        <v>28</v>
      </c>
      <c r="I9668" t="s">
        <v>23</v>
      </c>
      <c r="J9668" t="s">
        <v>29</v>
      </c>
      <c r="K9668" t="s">
        <v>25</v>
      </c>
      <c r="L9668" t="s">
        <v>26</v>
      </c>
      <c r="M9668">
        <v>155</v>
      </c>
      <c r="N9668">
        <v>85.505589999999998</v>
      </c>
      <c r="O9668">
        <v>0.55200000000000005</v>
      </c>
      <c r="P9668" t="s">
        <v>415</v>
      </c>
    </row>
    <row r="9669" spans="1:16">
      <c r="A9669" t="s">
        <v>4498</v>
      </c>
      <c r="B9669" t="s">
        <v>17</v>
      </c>
      <c r="C9669" t="s">
        <v>4311</v>
      </c>
      <c r="D9669" t="s">
        <v>4486</v>
      </c>
      <c r="E9669">
        <v>2020</v>
      </c>
      <c r="F9669" t="s">
        <v>31</v>
      </c>
      <c r="G9669" t="s">
        <v>21</v>
      </c>
      <c r="H9669" t="s">
        <v>28</v>
      </c>
      <c r="I9669" t="s">
        <v>23</v>
      </c>
      <c r="J9669" t="s">
        <v>24</v>
      </c>
      <c r="K9669" t="s">
        <v>25</v>
      </c>
      <c r="L9669" t="s">
        <v>26</v>
      </c>
      <c r="M9669">
        <v>13</v>
      </c>
      <c r="N9669">
        <v>6.6245799999999999</v>
      </c>
      <c r="O9669">
        <v>0.51</v>
      </c>
      <c r="P9669" t="s">
        <v>415</v>
      </c>
    </row>
    <row r="9670" spans="1:16">
      <c r="A9670" t="s">
        <v>4498</v>
      </c>
      <c r="B9670" t="s">
        <v>17</v>
      </c>
      <c r="C9670" t="s">
        <v>4311</v>
      </c>
      <c r="D9670" t="s">
        <v>4486</v>
      </c>
      <c r="E9670">
        <v>2020</v>
      </c>
      <c r="F9670" t="s">
        <v>31</v>
      </c>
      <c r="G9670" t="s">
        <v>21</v>
      </c>
      <c r="H9670" t="s">
        <v>39</v>
      </c>
      <c r="I9670" t="s">
        <v>23</v>
      </c>
      <c r="J9670" t="s">
        <v>33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415</v>
      </c>
    </row>
    <row r="9671" spans="1:16">
      <c r="A9671" t="s">
        <v>4498</v>
      </c>
      <c r="B9671" t="s">
        <v>17</v>
      </c>
      <c r="C9671" t="s">
        <v>4311</v>
      </c>
      <c r="D9671" t="s">
        <v>4486</v>
      </c>
      <c r="E9671">
        <v>2020</v>
      </c>
      <c r="F9671" t="s">
        <v>31</v>
      </c>
      <c r="G9671" t="s">
        <v>21</v>
      </c>
      <c r="H9671" t="s">
        <v>39</v>
      </c>
      <c r="I9671" t="s">
        <v>23</v>
      </c>
      <c r="J9671" t="s">
        <v>29</v>
      </c>
      <c r="K9671" t="s">
        <v>25</v>
      </c>
      <c r="L9671" t="s">
        <v>26</v>
      </c>
      <c r="M9671">
        <v>1453</v>
      </c>
      <c r="N9671">
        <v>425.57992000000002</v>
      </c>
      <c r="O9671">
        <v>0.29299999999999998</v>
      </c>
      <c r="P9671" t="s">
        <v>415</v>
      </c>
    </row>
    <row r="9672" spans="1:16">
      <c r="A9672" t="s">
        <v>4498</v>
      </c>
      <c r="B9672" t="s">
        <v>17</v>
      </c>
      <c r="C9672" t="s">
        <v>4311</v>
      </c>
      <c r="D9672" t="s">
        <v>4486</v>
      </c>
      <c r="E9672">
        <v>2020</v>
      </c>
      <c r="F9672" t="s">
        <v>31</v>
      </c>
      <c r="G9672" t="s">
        <v>21</v>
      </c>
      <c r="H9672" t="s">
        <v>39</v>
      </c>
      <c r="I9672" t="s">
        <v>23</v>
      </c>
      <c r="J9672" t="s">
        <v>24</v>
      </c>
      <c r="K9672" t="s">
        <v>25</v>
      </c>
      <c r="L9672" t="s">
        <v>26</v>
      </c>
      <c r="M9672">
        <v>0</v>
      </c>
      <c r="N9672">
        <v>0</v>
      </c>
      <c r="O9672">
        <v>0</v>
      </c>
      <c r="P9672" t="s">
        <v>415</v>
      </c>
    </row>
    <row r="9673" spans="1:16">
      <c r="A9673" t="s">
        <v>850</v>
      </c>
      <c r="B9673" t="s">
        <v>17</v>
      </c>
      <c r="C9673" t="s">
        <v>4311</v>
      </c>
      <c r="D9673" t="s">
        <v>4503</v>
      </c>
      <c r="E9673">
        <v>2020</v>
      </c>
      <c r="F9673" t="s">
        <v>38</v>
      </c>
      <c r="G9673" t="s">
        <v>32</v>
      </c>
      <c r="H9673" t="s">
        <v>22</v>
      </c>
      <c r="I9673" t="s">
        <v>23</v>
      </c>
      <c r="J9673" t="s">
        <v>33</v>
      </c>
      <c r="K9673" t="s">
        <v>25</v>
      </c>
      <c r="L9673" t="s">
        <v>26</v>
      </c>
      <c r="M9673">
        <v>113</v>
      </c>
      <c r="N9673">
        <v>0</v>
      </c>
      <c r="O9673">
        <v>0</v>
      </c>
      <c r="P9673" t="s">
        <v>415</v>
      </c>
    </row>
    <row r="9674" spans="1:16">
      <c r="A9674" t="s">
        <v>850</v>
      </c>
      <c r="B9674" t="s">
        <v>17</v>
      </c>
      <c r="C9674" t="s">
        <v>4311</v>
      </c>
      <c r="D9674" t="s">
        <v>4503</v>
      </c>
      <c r="E9674">
        <v>2020</v>
      </c>
      <c r="F9674" t="s">
        <v>38</v>
      </c>
      <c r="G9674" t="s">
        <v>32</v>
      </c>
      <c r="H9674" t="s">
        <v>22</v>
      </c>
      <c r="I9674" t="s">
        <v>23</v>
      </c>
      <c r="J9674" t="s">
        <v>24</v>
      </c>
      <c r="K9674" t="s">
        <v>25</v>
      </c>
      <c r="L9674" t="s">
        <v>26</v>
      </c>
      <c r="M9674">
        <v>1182</v>
      </c>
      <c r="N9674">
        <v>0</v>
      </c>
      <c r="O9674">
        <v>0</v>
      </c>
      <c r="P9674" t="s">
        <v>415</v>
      </c>
    </row>
    <row r="9675" spans="1:16">
      <c r="A9675" t="s">
        <v>850</v>
      </c>
      <c r="B9675" t="s">
        <v>17</v>
      </c>
      <c r="C9675" t="s">
        <v>4311</v>
      </c>
      <c r="D9675" t="s">
        <v>4503</v>
      </c>
      <c r="E9675">
        <v>2020</v>
      </c>
      <c r="F9675" t="s">
        <v>79</v>
      </c>
      <c r="G9675" t="s">
        <v>32</v>
      </c>
      <c r="H9675" t="s">
        <v>22</v>
      </c>
      <c r="I9675" t="s">
        <v>23</v>
      </c>
      <c r="J9675" t="s">
        <v>33</v>
      </c>
      <c r="K9675" t="s">
        <v>25</v>
      </c>
      <c r="L9675" t="s">
        <v>26</v>
      </c>
      <c r="M9675">
        <v>9</v>
      </c>
      <c r="N9675">
        <v>0</v>
      </c>
      <c r="O9675">
        <v>0</v>
      </c>
      <c r="P9675" t="s">
        <v>415</v>
      </c>
    </row>
    <row r="9676" spans="1:16">
      <c r="A9676" t="s">
        <v>850</v>
      </c>
      <c r="B9676" t="s">
        <v>17</v>
      </c>
      <c r="C9676" t="s">
        <v>4311</v>
      </c>
      <c r="D9676" t="s">
        <v>4503</v>
      </c>
      <c r="E9676">
        <v>2020</v>
      </c>
      <c r="F9676" t="s">
        <v>79</v>
      </c>
      <c r="G9676" t="s">
        <v>32</v>
      </c>
      <c r="H9676" t="s">
        <v>22</v>
      </c>
      <c r="I9676" t="s">
        <v>23</v>
      </c>
      <c r="J9676" t="s">
        <v>24</v>
      </c>
      <c r="K9676" t="s">
        <v>25</v>
      </c>
      <c r="L9676" t="s">
        <v>26</v>
      </c>
      <c r="M9676">
        <v>36</v>
      </c>
      <c r="N9676">
        <v>0</v>
      </c>
      <c r="O9676">
        <v>0</v>
      </c>
      <c r="P9676" t="s">
        <v>415</v>
      </c>
    </row>
    <row r="9677" spans="1:16">
      <c r="A9677" t="s">
        <v>850</v>
      </c>
      <c r="B9677" t="s">
        <v>17</v>
      </c>
      <c r="C9677" t="s">
        <v>4311</v>
      </c>
      <c r="D9677" t="s">
        <v>4503</v>
      </c>
      <c r="E9677">
        <v>2020</v>
      </c>
      <c r="F9677" t="s">
        <v>43</v>
      </c>
      <c r="G9677" t="s">
        <v>21</v>
      </c>
      <c r="H9677" t="s">
        <v>22</v>
      </c>
      <c r="I9677" t="s">
        <v>23</v>
      </c>
      <c r="J9677" t="s">
        <v>33</v>
      </c>
      <c r="K9677" t="s">
        <v>25</v>
      </c>
      <c r="L9677" t="s">
        <v>26</v>
      </c>
      <c r="M9677">
        <v>23</v>
      </c>
      <c r="N9677">
        <v>0</v>
      </c>
      <c r="O9677">
        <v>0</v>
      </c>
      <c r="P9677" t="s">
        <v>415</v>
      </c>
    </row>
    <row r="9678" spans="1:16">
      <c r="A9678" t="s">
        <v>850</v>
      </c>
      <c r="B9678" t="s">
        <v>17</v>
      </c>
      <c r="C9678" t="s">
        <v>4311</v>
      </c>
      <c r="D9678" t="s">
        <v>4503</v>
      </c>
      <c r="E9678">
        <v>2020</v>
      </c>
      <c r="F9678" t="s">
        <v>43</v>
      </c>
      <c r="G9678" t="s">
        <v>21</v>
      </c>
      <c r="H9678" t="s">
        <v>22</v>
      </c>
      <c r="I9678" t="s">
        <v>23</v>
      </c>
      <c r="J9678" t="s">
        <v>24</v>
      </c>
      <c r="K9678" t="s">
        <v>25</v>
      </c>
      <c r="L9678" t="s">
        <v>26</v>
      </c>
      <c r="M9678">
        <v>119</v>
      </c>
      <c r="N9678">
        <v>0</v>
      </c>
      <c r="O9678">
        <v>0</v>
      </c>
      <c r="P9678" t="s">
        <v>415</v>
      </c>
    </row>
    <row r="9679" spans="1:16">
      <c r="A9679" t="s">
        <v>4534</v>
      </c>
      <c r="B9679" t="s">
        <v>434</v>
      </c>
      <c r="C9679" t="s">
        <v>4509</v>
      </c>
      <c r="D9679" t="s">
        <v>4510</v>
      </c>
      <c r="E9679">
        <v>2020</v>
      </c>
      <c r="F9679" t="s">
        <v>20</v>
      </c>
      <c r="G9679" t="s">
        <v>21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50</v>
      </c>
      <c r="P9679" t="s">
        <v>470</v>
      </c>
    </row>
    <row r="9680" spans="1:16">
      <c r="A9680" t="s">
        <v>4534</v>
      </c>
      <c r="B9680" t="s">
        <v>434</v>
      </c>
      <c r="C9680" t="s">
        <v>4509</v>
      </c>
      <c r="D9680" t="s">
        <v>4510</v>
      </c>
      <c r="E9680">
        <v>2020</v>
      </c>
      <c r="F9680" t="s">
        <v>20</v>
      </c>
      <c r="G9680" t="s">
        <v>21</v>
      </c>
      <c r="H9680" t="s">
        <v>22</v>
      </c>
      <c r="I9680" t="s">
        <v>23</v>
      </c>
      <c r="J9680" t="s">
        <v>24</v>
      </c>
      <c r="K9680" t="s">
        <v>25</v>
      </c>
      <c r="L9680" t="s">
        <v>26</v>
      </c>
      <c r="M9680">
        <v>921</v>
      </c>
      <c r="P9680" t="s">
        <v>470</v>
      </c>
    </row>
    <row r="9681" spans="1:16">
      <c r="A9681" t="s">
        <v>4534</v>
      </c>
      <c r="B9681" t="s">
        <v>434</v>
      </c>
      <c r="C9681" t="s">
        <v>4509</v>
      </c>
      <c r="D9681" t="s">
        <v>4510</v>
      </c>
      <c r="E9681">
        <v>2020</v>
      </c>
      <c r="F9681" t="s">
        <v>20</v>
      </c>
      <c r="G9681" t="s">
        <v>21</v>
      </c>
      <c r="H9681" t="s">
        <v>28</v>
      </c>
      <c r="I9681" t="s">
        <v>23</v>
      </c>
      <c r="J9681" t="s">
        <v>33</v>
      </c>
      <c r="K9681" t="s">
        <v>25</v>
      </c>
      <c r="L9681" t="s">
        <v>26</v>
      </c>
      <c r="M9681">
        <v>27</v>
      </c>
      <c r="P9681" t="s">
        <v>470</v>
      </c>
    </row>
    <row r="9682" spans="1:16">
      <c r="A9682" t="s">
        <v>4534</v>
      </c>
      <c r="B9682" t="s">
        <v>434</v>
      </c>
      <c r="C9682" t="s">
        <v>4509</v>
      </c>
      <c r="D9682" t="s">
        <v>4510</v>
      </c>
      <c r="E9682">
        <v>2020</v>
      </c>
      <c r="F9682" t="s">
        <v>20</v>
      </c>
      <c r="G9682" t="s">
        <v>21</v>
      </c>
      <c r="H9682" t="s">
        <v>28</v>
      </c>
      <c r="I9682" t="s">
        <v>23</v>
      </c>
      <c r="J9682" t="s">
        <v>24</v>
      </c>
      <c r="K9682" t="s">
        <v>25</v>
      </c>
      <c r="L9682" t="s">
        <v>26</v>
      </c>
      <c r="M9682">
        <v>95</v>
      </c>
      <c r="P9682" t="s">
        <v>470</v>
      </c>
    </row>
    <row r="9683" spans="1:16">
      <c r="A9683" t="s">
        <v>4534</v>
      </c>
      <c r="B9683" t="s">
        <v>434</v>
      </c>
      <c r="C9683" t="s">
        <v>4509</v>
      </c>
      <c r="D9683" t="s">
        <v>4510</v>
      </c>
      <c r="E9683">
        <v>2020</v>
      </c>
      <c r="F9683" t="s">
        <v>20</v>
      </c>
      <c r="G9683" t="s">
        <v>21</v>
      </c>
      <c r="H9683" t="s">
        <v>39</v>
      </c>
      <c r="I9683" t="s">
        <v>23</v>
      </c>
      <c r="J9683" t="s">
        <v>29</v>
      </c>
      <c r="K9683" t="s">
        <v>25</v>
      </c>
      <c r="L9683" t="s">
        <v>26</v>
      </c>
      <c r="M9683">
        <v>46</v>
      </c>
      <c r="P9683" t="s">
        <v>470</v>
      </c>
    </row>
    <row r="9684" spans="1:16">
      <c r="A9684" t="s">
        <v>4535</v>
      </c>
      <c r="B9684" t="s">
        <v>434</v>
      </c>
      <c r="C9684" t="s">
        <v>4509</v>
      </c>
      <c r="D9684" t="s">
        <v>4510</v>
      </c>
      <c r="E9684">
        <v>2020</v>
      </c>
      <c r="F9684" t="s">
        <v>31</v>
      </c>
      <c r="G9684" t="s">
        <v>21</v>
      </c>
      <c r="H9684" t="s">
        <v>22</v>
      </c>
      <c r="I9684" t="s">
        <v>23</v>
      </c>
      <c r="J9684" t="s">
        <v>33</v>
      </c>
      <c r="K9684" t="s">
        <v>25</v>
      </c>
      <c r="L9684" t="s">
        <v>26</v>
      </c>
      <c r="M9684">
        <v>85</v>
      </c>
      <c r="P9684" t="s">
        <v>470</v>
      </c>
    </row>
    <row r="9685" spans="1:16">
      <c r="A9685" t="s">
        <v>4535</v>
      </c>
      <c r="B9685" t="s">
        <v>434</v>
      </c>
      <c r="C9685" t="s">
        <v>4509</v>
      </c>
      <c r="D9685" t="s">
        <v>4510</v>
      </c>
      <c r="E9685">
        <v>2020</v>
      </c>
      <c r="F9685" t="s">
        <v>31</v>
      </c>
      <c r="G9685" t="s">
        <v>21</v>
      </c>
      <c r="H9685" t="s">
        <v>22</v>
      </c>
      <c r="I9685" t="s">
        <v>23</v>
      </c>
      <c r="J9685" t="s">
        <v>24</v>
      </c>
      <c r="K9685" t="s">
        <v>25</v>
      </c>
      <c r="L9685" t="s">
        <v>26</v>
      </c>
      <c r="M9685">
        <v>1630</v>
      </c>
      <c r="P9685" t="s">
        <v>470</v>
      </c>
    </row>
    <row r="9686" spans="1:16">
      <c r="A9686" t="s">
        <v>4535</v>
      </c>
      <c r="B9686" t="s">
        <v>434</v>
      </c>
      <c r="C9686" t="s">
        <v>4509</v>
      </c>
      <c r="D9686" t="s">
        <v>4510</v>
      </c>
      <c r="E9686">
        <v>2020</v>
      </c>
      <c r="F9686" t="s">
        <v>31</v>
      </c>
      <c r="G9686" t="s">
        <v>21</v>
      </c>
      <c r="H9686" t="s">
        <v>28</v>
      </c>
      <c r="I9686" t="s">
        <v>23</v>
      </c>
      <c r="J9686" t="s">
        <v>33</v>
      </c>
      <c r="K9686" t="s">
        <v>25</v>
      </c>
      <c r="L9686" t="s">
        <v>26</v>
      </c>
      <c r="M9686">
        <v>5</v>
      </c>
      <c r="P9686" t="s">
        <v>470</v>
      </c>
    </row>
    <row r="9687" spans="1:16">
      <c r="A9687" t="s">
        <v>4535</v>
      </c>
      <c r="B9687" t="s">
        <v>434</v>
      </c>
      <c r="C9687" t="s">
        <v>4509</v>
      </c>
      <c r="D9687" t="s">
        <v>4510</v>
      </c>
      <c r="E9687">
        <v>2020</v>
      </c>
      <c r="F9687" t="s">
        <v>31</v>
      </c>
      <c r="G9687" t="s">
        <v>21</v>
      </c>
      <c r="H9687" t="s">
        <v>28</v>
      </c>
      <c r="I9687" t="s">
        <v>23</v>
      </c>
      <c r="J9687" t="s">
        <v>24</v>
      </c>
      <c r="K9687" t="s">
        <v>25</v>
      </c>
      <c r="L9687" t="s">
        <v>26</v>
      </c>
      <c r="M9687">
        <v>42</v>
      </c>
      <c r="P9687" t="s">
        <v>470</v>
      </c>
    </row>
    <row r="9688" spans="1:16">
      <c r="A9688" t="s">
        <v>4535</v>
      </c>
      <c r="B9688" t="s">
        <v>434</v>
      </c>
      <c r="C9688" t="s">
        <v>4509</v>
      </c>
      <c r="D9688" t="s">
        <v>4510</v>
      </c>
      <c r="E9688">
        <v>2020</v>
      </c>
      <c r="F9688" t="s">
        <v>31</v>
      </c>
      <c r="G9688" t="s">
        <v>21</v>
      </c>
      <c r="H9688" t="s">
        <v>39</v>
      </c>
      <c r="I9688" t="s">
        <v>23</v>
      </c>
      <c r="J9688" t="s">
        <v>29</v>
      </c>
      <c r="K9688" t="s">
        <v>25</v>
      </c>
      <c r="L9688" t="s">
        <v>26</v>
      </c>
      <c r="M9688">
        <v>15</v>
      </c>
      <c r="P9688" t="s">
        <v>470</v>
      </c>
    </row>
    <row r="9689" spans="1:16">
      <c r="A9689" t="s">
        <v>4557</v>
      </c>
      <c r="B9689" t="s">
        <v>434</v>
      </c>
      <c r="C9689" t="s">
        <v>4509</v>
      </c>
      <c r="D9689" t="s">
        <v>4540</v>
      </c>
      <c r="E9689">
        <v>2020</v>
      </c>
      <c r="F9689" t="s">
        <v>20</v>
      </c>
      <c r="G9689" t="s">
        <v>21</v>
      </c>
      <c r="H9689" t="s">
        <v>22</v>
      </c>
      <c r="I9689" t="s">
        <v>23</v>
      </c>
      <c r="J9689" t="s">
        <v>24</v>
      </c>
      <c r="K9689" t="s">
        <v>25</v>
      </c>
      <c r="L9689" t="s">
        <v>26</v>
      </c>
      <c r="M9689">
        <v>289</v>
      </c>
      <c r="P9689" t="s">
        <v>470</v>
      </c>
    </row>
    <row r="9690" spans="1:16">
      <c r="A9690" t="s">
        <v>1214</v>
      </c>
      <c r="B9690" t="s">
        <v>17</v>
      </c>
      <c r="C9690" t="s">
        <v>4509</v>
      </c>
      <c r="D9690" t="s">
        <v>4572</v>
      </c>
      <c r="E9690">
        <v>2020</v>
      </c>
      <c r="F9690" t="s">
        <v>38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95</v>
      </c>
      <c r="N9690">
        <v>0</v>
      </c>
      <c r="O9690">
        <v>0</v>
      </c>
      <c r="P9690" t="s">
        <v>470</v>
      </c>
    </row>
    <row r="9691" spans="1:16">
      <c r="A9691" t="s">
        <v>1214</v>
      </c>
      <c r="B9691" t="s">
        <v>17</v>
      </c>
      <c r="C9691" t="s">
        <v>4509</v>
      </c>
      <c r="D9691" t="s">
        <v>4572</v>
      </c>
      <c r="E9691">
        <v>2020</v>
      </c>
      <c r="F9691" t="s">
        <v>43</v>
      </c>
      <c r="G9691" t="s">
        <v>21</v>
      </c>
      <c r="H9691" t="s">
        <v>22</v>
      </c>
      <c r="I9691" t="s">
        <v>23</v>
      </c>
      <c r="J9691" t="s">
        <v>24</v>
      </c>
      <c r="K9691" t="s">
        <v>25</v>
      </c>
      <c r="L9691" t="s">
        <v>26</v>
      </c>
      <c r="M9691">
        <v>65</v>
      </c>
      <c r="N9691">
        <v>0</v>
      </c>
      <c r="O9691">
        <v>0</v>
      </c>
      <c r="P9691" t="s">
        <v>470</v>
      </c>
    </row>
    <row r="9692" spans="1:16">
      <c r="A9692" t="s">
        <v>4579</v>
      </c>
      <c r="B9692" t="s">
        <v>17</v>
      </c>
      <c r="C9692" t="s">
        <v>4580</v>
      </c>
      <c r="D9692" t="s">
        <v>4581</v>
      </c>
      <c r="E9692">
        <v>2020</v>
      </c>
      <c r="F9692" t="s">
        <v>31</v>
      </c>
      <c r="G9692" t="s">
        <v>21</v>
      </c>
      <c r="H9692" t="s">
        <v>22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503</v>
      </c>
    </row>
    <row r="9693" spans="1:16">
      <c r="A9693" t="s">
        <v>4579</v>
      </c>
      <c r="B9693" t="s">
        <v>17</v>
      </c>
      <c r="C9693" t="s">
        <v>4580</v>
      </c>
      <c r="D9693" t="s">
        <v>4581</v>
      </c>
      <c r="E9693">
        <v>2020</v>
      </c>
      <c r="F9693" t="s">
        <v>31</v>
      </c>
      <c r="G9693" t="s">
        <v>21</v>
      </c>
      <c r="H9693" t="s">
        <v>22</v>
      </c>
      <c r="I9693" t="s">
        <v>23</v>
      </c>
      <c r="J9693" t="s">
        <v>29</v>
      </c>
      <c r="K9693" t="s">
        <v>25</v>
      </c>
      <c r="L9693" t="s">
        <v>26</v>
      </c>
      <c r="M9693">
        <v>0</v>
      </c>
      <c r="N9693">
        <v>0</v>
      </c>
      <c r="O9693">
        <v>0</v>
      </c>
      <c r="P9693" t="s">
        <v>503</v>
      </c>
    </row>
    <row r="9694" spans="1:16">
      <c r="A9694" t="s">
        <v>4579</v>
      </c>
      <c r="B9694" t="s">
        <v>17</v>
      </c>
      <c r="C9694" t="s">
        <v>4580</v>
      </c>
      <c r="D9694" t="s">
        <v>4581</v>
      </c>
      <c r="E9694">
        <v>2020</v>
      </c>
      <c r="F9694" t="s">
        <v>31</v>
      </c>
      <c r="G9694" t="s">
        <v>21</v>
      </c>
      <c r="H9694" t="s">
        <v>22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503</v>
      </c>
    </row>
    <row r="9695" spans="1:16">
      <c r="A9695" t="s">
        <v>4579</v>
      </c>
      <c r="B9695" t="s">
        <v>17</v>
      </c>
      <c r="C9695" t="s">
        <v>4580</v>
      </c>
      <c r="D9695" t="s">
        <v>4581</v>
      </c>
      <c r="E9695">
        <v>2020</v>
      </c>
      <c r="F9695" t="s">
        <v>31</v>
      </c>
      <c r="G9695" t="s">
        <v>21</v>
      </c>
      <c r="H9695" t="s">
        <v>28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503</v>
      </c>
    </row>
    <row r="9696" spans="1:16">
      <c r="A9696" t="s">
        <v>4579</v>
      </c>
      <c r="B9696" t="s">
        <v>17</v>
      </c>
      <c r="C9696" t="s">
        <v>4580</v>
      </c>
      <c r="D9696" t="s">
        <v>4581</v>
      </c>
      <c r="E9696">
        <v>2020</v>
      </c>
      <c r="F9696" t="s">
        <v>31</v>
      </c>
      <c r="G9696" t="s">
        <v>21</v>
      </c>
      <c r="H9696" t="s">
        <v>28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503</v>
      </c>
    </row>
    <row r="9697" spans="1:16">
      <c r="A9697" t="s">
        <v>4579</v>
      </c>
      <c r="B9697" t="s">
        <v>17</v>
      </c>
      <c r="C9697" t="s">
        <v>4580</v>
      </c>
      <c r="D9697" t="s">
        <v>4581</v>
      </c>
      <c r="E9697">
        <v>2020</v>
      </c>
      <c r="F9697" t="s">
        <v>31</v>
      </c>
      <c r="G9697" t="s">
        <v>21</v>
      </c>
      <c r="H9697" t="s">
        <v>28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503</v>
      </c>
    </row>
    <row r="9698" spans="1:16">
      <c r="A9698" t="s">
        <v>4579</v>
      </c>
      <c r="B9698" t="s">
        <v>17</v>
      </c>
      <c r="C9698" t="s">
        <v>4580</v>
      </c>
      <c r="D9698" t="s">
        <v>4581</v>
      </c>
      <c r="E9698">
        <v>2020</v>
      </c>
      <c r="F9698" t="s">
        <v>31</v>
      </c>
      <c r="G9698" t="s">
        <v>21</v>
      </c>
      <c r="H9698" t="s">
        <v>39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503</v>
      </c>
    </row>
    <row r="9699" spans="1:16">
      <c r="A9699" t="s">
        <v>4579</v>
      </c>
      <c r="B9699" t="s">
        <v>17</v>
      </c>
      <c r="C9699" t="s">
        <v>4580</v>
      </c>
      <c r="D9699" t="s">
        <v>4581</v>
      </c>
      <c r="E9699">
        <v>2020</v>
      </c>
      <c r="F9699" t="s">
        <v>31</v>
      </c>
      <c r="G9699" t="s">
        <v>21</v>
      </c>
      <c r="H9699" t="s">
        <v>39</v>
      </c>
      <c r="I9699" t="s">
        <v>23</v>
      </c>
      <c r="J9699" t="s">
        <v>29</v>
      </c>
      <c r="K9699" t="s">
        <v>25</v>
      </c>
      <c r="L9699" t="s">
        <v>26</v>
      </c>
      <c r="M9699">
        <v>0</v>
      </c>
      <c r="N9699">
        <v>0</v>
      </c>
      <c r="O9699">
        <v>0</v>
      </c>
      <c r="P9699" t="s">
        <v>503</v>
      </c>
    </row>
    <row r="9700" spans="1:16">
      <c r="A9700" t="s">
        <v>4579</v>
      </c>
      <c r="B9700" t="s">
        <v>17</v>
      </c>
      <c r="C9700" t="s">
        <v>4580</v>
      </c>
      <c r="D9700" t="s">
        <v>4581</v>
      </c>
      <c r="E9700">
        <v>2020</v>
      </c>
      <c r="F9700" t="s">
        <v>31</v>
      </c>
      <c r="G9700" t="s">
        <v>21</v>
      </c>
      <c r="H9700" t="s">
        <v>39</v>
      </c>
      <c r="I9700" t="s">
        <v>23</v>
      </c>
      <c r="J9700" t="s">
        <v>24</v>
      </c>
      <c r="K9700" t="s">
        <v>25</v>
      </c>
      <c r="L9700" t="s">
        <v>26</v>
      </c>
      <c r="M9700">
        <v>0</v>
      </c>
      <c r="N9700">
        <v>0</v>
      </c>
      <c r="O9700">
        <v>0</v>
      </c>
      <c r="P9700" t="s">
        <v>503</v>
      </c>
    </row>
    <row r="9701" spans="1:16">
      <c r="A9701" t="s">
        <v>4610</v>
      </c>
      <c r="B9701" t="s">
        <v>17</v>
      </c>
      <c r="C9701" t="s">
        <v>4580</v>
      </c>
      <c r="D9701" t="s">
        <v>4583</v>
      </c>
      <c r="E9701">
        <v>2020</v>
      </c>
      <c r="F9701" t="s">
        <v>20</v>
      </c>
      <c r="G9701" t="s">
        <v>21</v>
      </c>
      <c r="H9701" t="s">
        <v>22</v>
      </c>
      <c r="I9701" t="s">
        <v>23</v>
      </c>
      <c r="J9701" t="s">
        <v>33</v>
      </c>
      <c r="K9701" t="s">
        <v>25</v>
      </c>
      <c r="L9701" t="s">
        <v>26</v>
      </c>
      <c r="M9701">
        <v>1</v>
      </c>
      <c r="N9701">
        <v>0</v>
      </c>
      <c r="O9701">
        <v>0</v>
      </c>
      <c r="P9701" t="s">
        <v>503</v>
      </c>
    </row>
    <row r="9702" spans="1:16">
      <c r="A9702" t="s">
        <v>4610</v>
      </c>
      <c r="B9702" t="s">
        <v>17</v>
      </c>
      <c r="C9702" t="s">
        <v>4580</v>
      </c>
      <c r="D9702" t="s">
        <v>4583</v>
      </c>
      <c r="E9702">
        <v>2020</v>
      </c>
      <c r="F9702" t="s">
        <v>20</v>
      </c>
      <c r="G9702" t="s">
        <v>21</v>
      </c>
      <c r="H9702" t="s">
        <v>22</v>
      </c>
      <c r="I9702" t="s">
        <v>23</v>
      </c>
      <c r="J9702" t="s">
        <v>29</v>
      </c>
      <c r="K9702" t="s">
        <v>25</v>
      </c>
      <c r="L9702" t="s">
        <v>26</v>
      </c>
      <c r="M9702">
        <v>0</v>
      </c>
      <c r="N9702">
        <v>0</v>
      </c>
      <c r="O9702">
        <v>0</v>
      </c>
      <c r="P9702" t="s">
        <v>503</v>
      </c>
    </row>
    <row r="9703" spans="1:16">
      <c r="A9703" t="s">
        <v>4610</v>
      </c>
      <c r="B9703" t="s">
        <v>17</v>
      </c>
      <c r="C9703" t="s">
        <v>4580</v>
      </c>
      <c r="D9703" t="s">
        <v>4583</v>
      </c>
      <c r="E9703">
        <v>2020</v>
      </c>
      <c r="F9703" t="s">
        <v>20</v>
      </c>
      <c r="G9703" t="s">
        <v>21</v>
      </c>
      <c r="H9703" t="s">
        <v>22</v>
      </c>
      <c r="I9703" t="s">
        <v>23</v>
      </c>
      <c r="J9703" t="s">
        <v>24</v>
      </c>
      <c r="K9703" t="s">
        <v>25</v>
      </c>
      <c r="L9703" t="s">
        <v>26</v>
      </c>
      <c r="M9703">
        <v>203</v>
      </c>
      <c r="N9703">
        <v>32.513159999999999</v>
      </c>
      <c r="O9703">
        <v>0.16</v>
      </c>
      <c r="P9703" t="s">
        <v>503</v>
      </c>
    </row>
    <row r="9704" spans="1:16">
      <c r="A9704" t="s">
        <v>4610</v>
      </c>
      <c r="B9704" t="s">
        <v>17</v>
      </c>
      <c r="C9704" t="s">
        <v>4580</v>
      </c>
      <c r="D9704" t="s">
        <v>4583</v>
      </c>
      <c r="E9704">
        <v>2020</v>
      </c>
      <c r="F9704" t="s">
        <v>20</v>
      </c>
      <c r="G9704" t="s">
        <v>21</v>
      </c>
      <c r="H9704" t="s">
        <v>28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503</v>
      </c>
    </row>
    <row r="9705" spans="1:16">
      <c r="A9705" t="s">
        <v>4610</v>
      </c>
      <c r="B9705" t="s">
        <v>17</v>
      </c>
      <c r="C9705" t="s">
        <v>4580</v>
      </c>
      <c r="D9705" t="s">
        <v>4583</v>
      </c>
      <c r="E9705">
        <v>2020</v>
      </c>
      <c r="F9705" t="s">
        <v>20</v>
      </c>
      <c r="G9705" t="s">
        <v>21</v>
      </c>
      <c r="H9705" t="s">
        <v>28</v>
      </c>
      <c r="I9705" t="s">
        <v>23</v>
      </c>
      <c r="J9705" t="s">
        <v>29</v>
      </c>
      <c r="K9705" t="s">
        <v>25</v>
      </c>
      <c r="L9705" t="s">
        <v>26</v>
      </c>
      <c r="M9705">
        <v>40</v>
      </c>
      <c r="N9705">
        <v>35.370089999999998</v>
      </c>
      <c r="O9705">
        <v>0.88400000000000001</v>
      </c>
      <c r="P9705" t="s">
        <v>503</v>
      </c>
    </row>
    <row r="9706" spans="1:16">
      <c r="A9706" t="s">
        <v>4610</v>
      </c>
      <c r="B9706" t="s">
        <v>17</v>
      </c>
      <c r="C9706" t="s">
        <v>4580</v>
      </c>
      <c r="D9706" t="s">
        <v>4583</v>
      </c>
      <c r="E9706">
        <v>2020</v>
      </c>
      <c r="F9706" t="s">
        <v>20</v>
      </c>
      <c r="G9706" t="s">
        <v>21</v>
      </c>
      <c r="H9706" t="s">
        <v>28</v>
      </c>
      <c r="I9706" t="s">
        <v>23</v>
      </c>
      <c r="J9706" t="s">
        <v>24</v>
      </c>
      <c r="K9706" t="s">
        <v>25</v>
      </c>
      <c r="L9706" t="s">
        <v>26</v>
      </c>
      <c r="M9706">
        <v>5</v>
      </c>
      <c r="N9706">
        <v>2.9071199999999999</v>
      </c>
      <c r="O9706">
        <v>0.58099999999999996</v>
      </c>
      <c r="P9706" t="s">
        <v>503</v>
      </c>
    </row>
    <row r="9707" spans="1:16">
      <c r="A9707" t="s">
        <v>4610</v>
      </c>
      <c r="B9707" t="s">
        <v>17</v>
      </c>
      <c r="C9707" t="s">
        <v>4580</v>
      </c>
      <c r="D9707" t="s">
        <v>4583</v>
      </c>
      <c r="E9707">
        <v>2020</v>
      </c>
      <c r="F9707" t="s">
        <v>20</v>
      </c>
      <c r="G9707" t="s">
        <v>21</v>
      </c>
      <c r="H9707" t="s">
        <v>39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503</v>
      </c>
    </row>
    <row r="9708" spans="1:16">
      <c r="A9708" t="s">
        <v>4610</v>
      </c>
      <c r="B9708" t="s">
        <v>17</v>
      </c>
      <c r="C9708" t="s">
        <v>4580</v>
      </c>
      <c r="D9708" t="s">
        <v>4583</v>
      </c>
      <c r="E9708">
        <v>2020</v>
      </c>
      <c r="F9708" t="s">
        <v>20</v>
      </c>
      <c r="G9708" t="s">
        <v>21</v>
      </c>
      <c r="H9708" t="s">
        <v>39</v>
      </c>
      <c r="I9708" t="s">
        <v>23</v>
      </c>
      <c r="J9708" t="s">
        <v>29</v>
      </c>
      <c r="K9708" t="s">
        <v>25</v>
      </c>
      <c r="L9708" t="s">
        <v>26</v>
      </c>
      <c r="M9708">
        <v>539</v>
      </c>
      <c r="N9708">
        <v>116.35817</v>
      </c>
      <c r="O9708">
        <v>0.216</v>
      </c>
      <c r="P9708" t="s">
        <v>503</v>
      </c>
    </row>
    <row r="9709" spans="1:16">
      <c r="A9709" t="s">
        <v>4610</v>
      </c>
      <c r="B9709" t="s">
        <v>17</v>
      </c>
      <c r="C9709" t="s">
        <v>4580</v>
      </c>
      <c r="D9709" t="s">
        <v>4583</v>
      </c>
      <c r="E9709">
        <v>2020</v>
      </c>
      <c r="F9709" t="s">
        <v>20</v>
      </c>
      <c r="G9709" t="s">
        <v>21</v>
      </c>
      <c r="H9709" t="s">
        <v>39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503</v>
      </c>
    </row>
    <row r="9710" spans="1:16">
      <c r="A9710" t="s">
        <v>4611</v>
      </c>
      <c r="B9710" t="s">
        <v>17</v>
      </c>
      <c r="C9710" t="s">
        <v>4580</v>
      </c>
      <c r="D9710" t="s">
        <v>4583</v>
      </c>
      <c r="E9710">
        <v>2020</v>
      </c>
      <c r="F9710" t="s">
        <v>31</v>
      </c>
      <c r="G9710" t="s">
        <v>21</v>
      </c>
      <c r="H9710" t="s">
        <v>22</v>
      </c>
      <c r="I9710" t="s">
        <v>23</v>
      </c>
      <c r="J9710" t="s">
        <v>33</v>
      </c>
      <c r="K9710" t="s">
        <v>25</v>
      </c>
      <c r="L9710" t="s">
        <v>26</v>
      </c>
      <c r="M9710">
        <v>50</v>
      </c>
      <c r="N9710">
        <v>11.15118</v>
      </c>
      <c r="O9710">
        <v>0.223</v>
      </c>
      <c r="P9710" t="s">
        <v>503</v>
      </c>
    </row>
    <row r="9711" spans="1:16">
      <c r="A9711" t="s">
        <v>4611</v>
      </c>
      <c r="B9711" t="s">
        <v>17</v>
      </c>
      <c r="C9711" t="s">
        <v>4580</v>
      </c>
      <c r="D9711" t="s">
        <v>4583</v>
      </c>
      <c r="E9711">
        <v>2020</v>
      </c>
      <c r="F9711" t="s">
        <v>31</v>
      </c>
      <c r="G9711" t="s">
        <v>21</v>
      </c>
      <c r="H9711" t="s">
        <v>22</v>
      </c>
      <c r="I9711" t="s">
        <v>23</v>
      </c>
      <c r="J9711" t="s">
        <v>29</v>
      </c>
      <c r="K9711" t="s">
        <v>25</v>
      </c>
      <c r="L9711" t="s">
        <v>26</v>
      </c>
      <c r="M9711">
        <v>7</v>
      </c>
      <c r="N9711">
        <v>5.4970800000000004</v>
      </c>
      <c r="O9711">
        <v>0.78500000000000003</v>
      </c>
      <c r="P9711" t="s">
        <v>503</v>
      </c>
    </row>
    <row r="9712" spans="1:16">
      <c r="A9712" t="s">
        <v>4611</v>
      </c>
      <c r="B9712" t="s">
        <v>17</v>
      </c>
      <c r="C9712" t="s">
        <v>4580</v>
      </c>
      <c r="D9712" t="s">
        <v>4583</v>
      </c>
      <c r="E9712">
        <v>2020</v>
      </c>
      <c r="F9712" t="s">
        <v>31</v>
      </c>
      <c r="G9712" t="s">
        <v>21</v>
      </c>
      <c r="H9712" t="s">
        <v>22</v>
      </c>
      <c r="I9712" t="s">
        <v>23</v>
      </c>
      <c r="J9712" t="s">
        <v>24</v>
      </c>
      <c r="K9712" t="s">
        <v>25</v>
      </c>
      <c r="L9712" t="s">
        <v>26</v>
      </c>
      <c r="M9712">
        <v>528</v>
      </c>
      <c r="N9712">
        <v>55.631740000000001</v>
      </c>
      <c r="O9712">
        <v>0.105</v>
      </c>
      <c r="P9712" t="s">
        <v>503</v>
      </c>
    </row>
    <row r="9713" spans="1:16">
      <c r="A9713" t="s">
        <v>4611</v>
      </c>
      <c r="B9713" t="s">
        <v>17</v>
      </c>
      <c r="C9713" t="s">
        <v>4580</v>
      </c>
      <c r="D9713" t="s">
        <v>4583</v>
      </c>
      <c r="E9713">
        <v>2020</v>
      </c>
      <c r="F9713" t="s">
        <v>31</v>
      </c>
      <c r="G9713" t="s">
        <v>21</v>
      </c>
      <c r="H9713" t="s">
        <v>28</v>
      </c>
      <c r="I9713" t="s">
        <v>23</v>
      </c>
      <c r="J9713" t="s">
        <v>33</v>
      </c>
      <c r="K9713" t="s">
        <v>25</v>
      </c>
      <c r="L9713" t="s">
        <v>26</v>
      </c>
      <c r="M9713">
        <v>6</v>
      </c>
      <c r="N9713">
        <v>3.3123900000000002</v>
      </c>
      <c r="O9713">
        <v>0.55200000000000005</v>
      </c>
      <c r="P9713" t="s">
        <v>503</v>
      </c>
    </row>
    <row r="9714" spans="1:16">
      <c r="A9714" t="s">
        <v>4611</v>
      </c>
      <c r="B9714" t="s">
        <v>17</v>
      </c>
      <c r="C9714" t="s">
        <v>4580</v>
      </c>
      <c r="D9714" t="s">
        <v>4583</v>
      </c>
      <c r="E9714">
        <v>2020</v>
      </c>
      <c r="F9714" t="s">
        <v>31</v>
      </c>
      <c r="G9714" t="s">
        <v>21</v>
      </c>
      <c r="H9714" t="s">
        <v>28</v>
      </c>
      <c r="I9714" t="s">
        <v>23</v>
      </c>
      <c r="J9714" t="s">
        <v>29</v>
      </c>
      <c r="K9714" t="s">
        <v>25</v>
      </c>
      <c r="L9714" t="s">
        <v>26</v>
      </c>
      <c r="M9714">
        <v>36</v>
      </c>
      <c r="N9714">
        <v>14.03506</v>
      </c>
      <c r="O9714">
        <v>0.39</v>
      </c>
      <c r="P9714" t="s">
        <v>503</v>
      </c>
    </row>
    <row r="9715" spans="1:16">
      <c r="A9715" t="s">
        <v>4611</v>
      </c>
      <c r="B9715" t="s">
        <v>17</v>
      </c>
      <c r="C9715" t="s">
        <v>4580</v>
      </c>
      <c r="D9715" t="s">
        <v>4583</v>
      </c>
      <c r="E9715">
        <v>2020</v>
      </c>
      <c r="F9715" t="s">
        <v>31</v>
      </c>
      <c r="G9715" t="s">
        <v>21</v>
      </c>
      <c r="H9715" t="s">
        <v>28</v>
      </c>
      <c r="I9715" t="s">
        <v>23</v>
      </c>
      <c r="J9715" t="s">
        <v>24</v>
      </c>
      <c r="K9715" t="s">
        <v>25</v>
      </c>
      <c r="L9715" t="s">
        <v>26</v>
      </c>
      <c r="M9715">
        <v>32</v>
      </c>
      <c r="N9715">
        <v>8.61252</v>
      </c>
      <c r="O9715">
        <v>0.26900000000000002</v>
      </c>
      <c r="P9715" t="s">
        <v>503</v>
      </c>
    </row>
    <row r="9716" spans="1:16">
      <c r="A9716" t="s">
        <v>4611</v>
      </c>
      <c r="B9716" t="s">
        <v>17</v>
      </c>
      <c r="C9716" t="s">
        <v>4580</v>
      </c>
      <c r="D9716" t="s">
        <v>4583</v>
      </c>
      <c r="E9716">
        <v>2020</v>
      </c>
      <c r="F9716" t="s">
        <v>31</v>
      </c>
      <c r="G9716" t="s">
        <v>21</v>
      </c>
      <c r="H9716" t="s">
        <v>39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503</v>
      </c>
    </row>
    <row r="9717" spans="1:16">
      <c r="A9717" t="s">
        <v>4611</v>
      </c>
      <c r="B9717" t="s">
        <v>17</v>
      </c>
      <c r="C9717" t="s">
        <v>4580</v>
      </c>
      <c r="D9717" t="s">
        <v>4583</v>
      </c>
      <c r="E9717">
        <v>2020</v>
      </c>
      <c r="F9717" t="s">
        <v>31</v>
      </c>
      <c r="G9717" t="s">
        <v>21</v>
      </c>
      <c r="H9717" t="s">
        <v>39</v>
      </c>
      <c r="I9717" t="s">
        <v>23</v>
      </c>
      <c r="J9717" t="s">
        <v>29</v>
      </c>
      <c r="K9717" t="s">
        <v>25</v>
      </c>
      <c r="L9717" t="s">
        <v>26</v>
      </c>
      <c r="M9717">
        <v>423</v>
      </c>
      <c r="N9717">
        <v>73.511759999999995</v>
      </c>
      <c r="O9717">
        <v>0.17399999999999999</v>
      </c>
      <c r="P9717" t="s">
        <v>503</v>
      </c>
    </row>
    <row r="9718" spans="1:16">
      <c r="A9718" t="s">
        <v>4611</v>
      </c>
      <c r="B9718" t="s">
        <v>17</v>
      </c>
      <c r="C9718" t="s">
        <v>4580</v>
      </c>
      <c r="D9718" t="s">
        <v>4583</v>
      </c>
      <c r="E9718">
        <v>2020</v>
      </c>
      <c r="F9718" t="s">
        <v>31</v>
      </c>
      <c r="G9718" t="s">
        <v>21</v>
      </c>
      <c r="H9718" t="s">
        <v>39</v>
      </c>
      <c r="I9718" t="s">
        <v>23</v>
      </c>
      <c r="J9718" t="s">
        <v>24</v>
      </c>
      <c r="K9718" t="s">
        <v>25</v>
      </c>
      <c r="L9718" t="s">
        <v>26</v>
      </c>
      <c r="M9718">
        <v>0</v>
      </c>
      <c r="N9718">
        <v>0</v>
      </c>
      <c r="O9718">
        <v>0</v>
      </c>
      <c r="P9718" t="s">
        <v>503</v>
      </c>
    </row>
    <row r="9719" spans="1:16">
      <c r="A9719" t="s">
        <v>4617</v>
      </c>
      <c r="B9719" t="s">
        <v>17</v>
      </c>
      <c r="C9719" t="s">
        <v>4580</v>
      </c>
      <c r="D9719" t="s">
        <v>4616</v>
      </c>
      <c r="E9719">
        <v>2020</v>
      </c>
      <c r="F9719" t="s">
        <v>20</v>
      </c>
      <c r="G9719" t="s">
        <v>21</v>
      </c>
      <c r="H9719" t="s">
        <v>22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503</v>
      </c>
    </row>
    <row r="9720" spans="1:16">
      <c r="A9720" t="s">
        <v>4617</v>
      </c>
      <c r="B9720" t="s">
        <v>17</v>
      </c>
      <c r="C9720" t="s">
        <v>4580</v>
      </c>
      <c r="D9720" t="s">
        <v>4616</v>
      </c>
      <c r="E9720">
        <v>2020</v>
      </c>
      <c r="F9720" t="s">
        <v>20</v>
      </c>
      <c r="G9720" t="s">
        <v>21</v>
      </c>
      <c r="H9720" t="s">
        <v>22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503</v>
      </c>
    </row>
    <row r="9721" spans="1:16">
      <c r="A9721" t="s">
        <v>4617</v>
      </c>
      <c r="B9721" t="s">
        <v>17</v>
      </c>
      <c r="C9721" t="s">
        <v>4580</v>
      </c>
      <c r="D9721" t="s">
        <v>4616</v>
      </c>
      <c r="E9721">
        <v>2020</v>
      </c>
      <c r="F9721" t="s">
        <v>20</v>
      </c>
      <c r="G9721" t="s">
        <v>21</v>
      </c>
      <c r="H9721" t="s">
        <v>22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503</v>
      </c>
    </row>
    <row r="9722" spans="1:16">
      <c r="A9722" t="s">
        <v>4617</v>
      </c>
      <c r="B9722" t="s">
        <v>17</v>
      </c>
      <c r="C9722" t="s">
        <v>4580</v>
      </c>
      <c r="D9722" t="s">
        <v>4616</v>
      </c>
      <c r="E9722">
        <v>2020</v>
      </c>
      <c r="F9722" t="s">
        <v>20</v>
      </c>
      <c r="G9722" t="s">
        <v>21</v>
      </c>
      <c r="H9722" t="s">
        <v>28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503</v>
      </c>
    </row>
    <row r="9723" spans="1:16">
      <c r="A9723" t="s">
        <v>4617</v>
      </c>
      <c r="B9723" t="s">
        <v>17</v>
      </c>
      <c r="C9723" t="s">
        <v>4580</v>
      </c>
      <c r="D9723" t="s">
        <v>4616</v>
      </c>
      <c r="E9723">
        <v>2020</v>
      </c>
      <c r="F9723" t="s">
        <v>20</v>
      </c>
      <c r="G9723" t="s">
        <v>21</v>
      </c>
      <c r="H9723" t="s">
        <v>28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503</v>
      </c>
    </row>
    <row r="9724" spans="1:16">
      <c r="A9724" t="s">
        <v>4617</v>
      </c>
      <c r="B9724" t="s">
        <v>17</v>
      </c>
      <c r="C9724" t="s">
        <v>4580</v>
      </c>
      <c r="D9724" t="s">
        <v>4616</v>
      </c>
      <c r="E9724">
        <v>2020</v>
      </c>
      <c r="F9724" t="s">
        <v>20</v>
      </c>
      <c r="G9724" t="s">
        <v>21</v>
      </c>
      <c r="H9724" t="s">
        <v>28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503</v>
      </c>
    </row>
    <row r="9725" spans="1:16">
      <c r="A9725" t="s">
        <v>4617</v>
      </c>
      <c r="B9725" t="s">
        <v>17</v>
      </c>
      <c r="C9725" t="s">
        <v>4580</v>
      </c>
      <c r="D9725" t="s">
        <v>4616</v>
      </c>
      <c r="E9725">
        <v>2020</v>
      </c>
      <c r="F9725" t="s">
        <v>20</v>
      </c>
      <c r="G9725" t="s">
        <v>21</v>
      </c>
      <c r="H9725" t="s">
        <v>39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503</v>
      </c>
    </row>
    <row r="9726" spans="1:16">
      <c r="A9726" t="s">
        <v>4617</v>
      </c>
      <c r="B9726" t="s">
        <v>17</v>
      </c>
      <c r="C9726" t="s">
        <v>4580</v>
      </c>
      <c r="D9726" t="s">
        <v>4616</v>
      </c>
      <c r="E9726">
        <v>2020</v>
      </c>
      <c r="F9726" t="s">
        <v>20</v>
      </c>
      <c r="G9726" t="s">
        <v>21</v>
      </c>
      <c r="H9726" t="s">
        <v>39</v>
      </c>
      <c r="I9726" t="s">
        <v>23</v>
      </c>
      <c r="J9726" t="s">
        <v>29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503</v>
      </c>
    </row>
    <row r="9727" spans="1:16">
      <c r="A9727" t="s">
        <v>4617</v>
      </c>
      <c r="B9727" t="s">
        <v>17</v>
      </c>
      <c r="C9727" t="s">
        <v>4580</v>
      </c>
      <c r="D9727" t="s">
        <v>4616</v>
      </c>
      <c r="E9727">
        <v>2020</v>
      </c>
      <c r="F9727" t="s">
        <v>20</v>
      </c>
      <c r="G9727" t="s">
        <v>21</v>
      </c>
      <c r="H9727" t="s">
        <v>39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503</v>
      </c>
    </row>
    <row r="9728" spans="1:16">
      <c r="A9728" t="s">
        <v>4636</v>
      </c>
      <c r="B9728" t="s">
        <v>17</v>
      </c>
      <c r="C9728" t="s">
        <v>4580</v>
      </c>
      <c r="D9728" t="s">
        <v>4619</v>
      </c>
      <c r="E9728">
        <v>2020</v>
      </c>
      <c r="F9728" t="s">
        <v>20</v>
      </c>
      <c r="G9728" t="s">
        <v>21</v>
      </c>
      <c r="H9728" t="s">
        <v>22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503</v>
      </c>
    </row>
    <row r="9729" spans="1:16">
      <c r="A9729" t="s">
        <v>4636</v>
      </c>
      <c r="B9729" t="s">
        <v>17</v>
      </c>
      <c r="C9729" t="s">
        <v>4580</v>
      </c>
      <c r="D9729" t="s">
        <v>4619</v>
      </c>
      <c r="E9729">
        <v>2020</v>
      </c>
      <c r="F9729" t="s">
        <v>20</v>
      </c>
      <c r="G9729" t="s">
        <v>21</v>
      </c>
      <c r="H9729" t="s">
        <v>22</v>
      </c>
      <c r="I9729" t="s">
        <v>23</v>
      </c>
      <c r="J9729" t="s">
        <v>24</v>
      </c>
      <c r="K9729" t="s">
        <v>25</v>
      </c>
      <c r="L9729" t="s">
        <v>26</v>
      </c>
      <c r="M9729">
        <v>2</v>
      </c>
      <c r="N9729">
        <v>3.0290599999999999</v>
      </c>
      <c r="O9729">
        <v>1.5149999999999999</v>
      </c>
      <c r="P9729" t="s">
        <v>503</v>
      </c>
    </row>
    <row r="9730" spans="1:16">
      <c r="A9730" t="s">
        <v>4636</v>
      </c>
      <c r="B9730" t="s">
        <v>17</v>
      </c>
      <c r="C9730" t="s">
        <v>4580</v>
      </c>
      <c r="D9730" t="s">
        <v>4619</v>
      </c>
      <c r="E9730">
        <v>2020</v>
      </c>
      <c r="F9730" t="s">
        <v>20</v>
      </c>
      <c r="G9730" t="s">
        <v>21</v>
      </c>
      <c r="H9730" t="s">
        <v>28</v>
      </c>
      <c r="I9730" t="s">
        <v>23</v>
      </c>
      <c r="J9730" t="s">
        <v>33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503</v>
      </c>
    </row>
    <row r="9731" spans="1:16">
      <c r="A9731" t="s">
        <v>4636</v>
      </c>
      <c r="B9731" t="s">
        <v>17</v>
      </c>
      <c r="C9731" t="s">
        <v>4580</v>
      </c>
      <c r="D9731" t="s">
        <v>4619</v>
      </c>
      <c r="E9731">
        <v>2020</v>
      </c>
      <c r="F9731" t="s">
        <v>20</v>
      </c>
      <c r="G9731" t="s">
        <v>21</v>
      </c>
      <c r="H9731" t="s">
        <v>28</v>
      </c>
      <c r="I9731" t="s">
        <v>23</v>
      </c>
      <c r="J9731" t="s">
        <v>24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503</v>
      </c>
    </row>
    <row r="9732" spans="1:16">
      <c r="A9732" t="s">
        <v>4636</v>
      </c>
      <c r="B9732" t="s">
        <v>17</v>
      </c>
      <c r="C9732" t="s">
        <v>4580</v>
      </c>
      <c r="D9732" t="s">
        <v>4619</v>
      </c>
      <c r="E9732">
        <v>2020</v>
      </c>
      <c r="F9732" t="s">
        <v>20</v>
      </c>
      <c r="G9732" t="s">
        <v>21</v>
      </c>
      <c r="H9732" t="s">
        <v>39</v>
      </c>
      <c r="I9732" t="s">
        <v>23</v>
      </c>
      <c r="J9732" t="s">
        <v>33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503</v>
      </c>
    </row>
    <row r="9733" spans="1:16">
      <c r="A9733" t="s">
        <v>4636</v>
      </c>
      <c r="B9733" t="s">
        <v>17</v>
      </c>
      <c r="C9733" t="s">
        <v>4580</v>
      </c>
      <c r="D9733" t="s">
        <v>4619</v>
      </c>
      <c r="E9733">
        <v>2020</v>
      </c>
      <c r="F9733" t="s">
        <v>20</v>
      </c>
      <c r="G9733" t="s">
        <v>21</v>
      </c>
      <c r="H9733" t="s">
        <v>39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503</v>
      </c>
    </row>
    <row r="9734" spans="1:16">
      <c r="A9734" t="s">
        <v>4637</v>
      </c>
      <c r="B9734" t="s">
        <v>17</v>
      </c>
      <c r="C9734" t="s">
        <v>4580</v>
      </c>
      <c r="D9734" t="s">
        <v>4619</v>
      </c>
      <c r="E9734">
        <v>2020</v>
      </c>
      <c r="F9734" t="s">
        <v>31</v>
      </c>
      <c r="G9734" t="s">
        <v>21</v>
      </c>
      <c r="H9734" t="s">
        <v>22</v>
      </c>
      <c r="I9734" t="s">
        <v>23</v>
      </c>
      <c r="J9734" t="s">
        <v>33</v>
      </c>
      <c r="K9734" t="s">
        <v>25</v>
      </c>
      <c r="L9734" t="s">
        <v>26</v>
      </c>
      <c r="M9734">
        <v>2</v>
      </c>
      <c r="N9734">
        <v>3.1401300000000001</v>
      </c>
      <c r="O9734">
        <v>1.57</v>
      </c>
      <c r="P9734" t="s">
        <v>503</v>
      </c>
    </row>
    <row r="9735" spans="1:16">
      <c r="A9735" t="s">
        <v>4637</v>
      </c>
      <c r="B9735" t="s">
        <v>17</v>
      </c>
      <c r="C9735" t="s">
        <v>4580</v>
      </c>
      <c r="D9735" t="s">
        <v>4619</v>
      </c>
      <c r="E9735">
        <v>2020</v>
      </c>
      <c r="F9735" t="s">
        <v>31</v>
      </c>
      <c r="G9735" t="s">
        <v>21</v>
      </c>
      <c r="H9735" t="s">
        <v>22</v>
      </c>
      <c r="I9735" t="s">
        <v>23</v>
      </c>
      <c r="J9735" t="s">
        <v>24</v>
      </c>
      <c r="K9735" t="s">
        <v>25</v>
      </c>
      <c r="L9735" t="s">
        <v>26</v>
      </c>
      <c r="M9735">
        <v>52</v>
      </c>
      <c r="N9735">
        <v>22.66452</v>
      </c>
      <c r="O9735">
        <v>0.436</v>
      </c>
      <c r="P9735" t="s">
        <v>503</v>
      </c>
    </row>
    <row r="9736" spans="1:16">
      <c r="A9736" t="s">
        <v>4637</v>
      </c>
      <c r="B9736" t="s">
        <v>17</v>
      </c>
      <c r="C9736" t="s">
        <v>4580</v>
      </c>
      <c r="D9736" t="s">
        <v>4619</v>
      </c>
      <c r="E9736">
        <v>2020</v>
      </c>
      <c r="F9736" t="s">
        <v>31</v>
      </c>
      <c r="G9736" t="s">
        <v>21</v>
      </c>
      <c r="H9736" t="s">
        <v>28</v>
      </c>
      <c r="I9736" t="s">
        <v>23</v>
      </c>
      <c r="J9736" t="s">
        <v>33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503</v>
      </c>
    </row>
    <row r="9737" spans="1:16">
      <c r="A9737" t="s">
        <v>4637</v>
      </c>
      <c r="B9737" t="s">
        <v>17</v>
      </c>
      <c r="C9737" t="s">
        <v>4580</v>
      </c>
      <c r="D9737" t="s">
        <v>4619</v>
      </c>
      <c r="E9737">
        <v>2020</v>
      </c>
      <c r="F9737" t="s">
        <v>31</v>
      </c>
      <c r="G9737" t="s">
        <v>21</v>
      </c>
      <c r="H9737" t="s">
        <v>28</v>
      </c>
      <c r="I9737" t="s">
        <v>23</v>
      </c>
      <c r="J9737" t="s">
        <v>24</v>
      </c>
      <c r="K9737" t="s">
        <v>25</v>
      </c>
      <c r="L9737" t="s">
        <v>26</v>
      </c>
      <c r="M9737">
        <v>9</v>
      </c>
      <c r="N9737">
        <v>0</v>
      </c>
      <c r="O9737">
        <v>0</v>
      </c>
      <c r="P9737" t="s">
        <v>503</v>
      </c>
    </row>
    <row r="9738" spans="1:16">
      <c r="A9738" t="s">
        <v>4637</v>
      </c>
      <c r="B9738" t="s">
        <v>17</v>
      </c>
      <c r="C9738" t="s">
        <v>4580</v>
      </c>
      <c r="D9738" t="s">
        <v>4619</v>
      </c>
      <c r="E9738">
        <v>2020</v>
      </c>
      <c r="F9738" t="s">
        <v>31</v>
      </c>
      <c r="G9738" t="s">
        <v>21</v>
      </c>
      <c r="H9738" t="s">
        <v>39</v>
      </c>
      <c r="I9738" t="s">
        <v>23</v>
      </c>
      <c r="J9738" t="s">
        <v>33</v>
      </c>
      <c r="K9738" t="s">
        <v>25</v>
      </c>
      <c r="L9738" t="s">
        <v>26</v>
      </c>
      <c r="M9738">
        <v>0</v>
      </c>
      <c r="N9738">
        <v>0</v>
      </c>
      <c r="O9738">
        <v>0</v>
      </c>
      <c r="P9738" t="s">
        <v>503</v>
      </c>
    </row>
    <row r="9739" spans="1:16">
      <c r="A9739" t="s">
        <v>4637</v>
      </c>
      <c r="B9739" t="s">
        <v>17</v>
      </c>
      <c r="C9739" t="s">
        <v>4580</v>
      </c>
      <c r="D9739" t="s">
        <v>4619</v>
      </c>
      <c r="E9739">
        <v>2020</v>
      </c>
      <c r="F9739" t="s">
        <v>31</v>
      </c>
      <c r="G9739" t="s">
        <v>21</v>
      </c>
      <c r="H9739" t="s">
        <v>39</v>
      </c>
      <c r="I9739" t="s">
        <v>23</v>
      </c>
      <c r="J9739" t="s">
        <v>29</v>
      </c>
      <c r="K9739" t="s">
        <v>25</v>
      </c>
      <c r="L9739" t="s">
        <v>26</v>
      </c>
      <c r="M9739">
        <v>13</v>
      </c>
      <c r="N9739">
        <v>18.840800000000002</v>
      </c>
      <c r="O9739">
        <v>1.4490000000000001</v>
      </c>
      <c r="P9739" t="s">
        <v>503</v>
      </c>
    </row>
    <row r="9740" spans="1:16">
      <c r="A9740" t="s">
        <v>4637</v>
      </c>
      <c r="B9740" t="s">
        <v>17</v>
      </c>
      <c r="C9740" t="s">
        <v>4580</v>
      </c>
      <c r="D9740" t="s">
        <v>4619</v>
      </c>
      <c r="E9740">
        <v>2020</v>
      </c>
      <c r="F9740" t="s">
        <v>31</v>
      </c>
      <c r="G9740" t="s">
        <v>21</v>
      </c>
      <c r="H9740" t="s">
        <v>39</v>
      </c>
      <c r="I9740" t="s">
        <v>23</v>
      </c>
      <c r="J9740" t="s">
        <v>24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503</v>
      </c>
    </row>
    <row r="9741" spans="1:16">
      <c r="A9741" t="s">
        <v>4664</v>
      </c>
      <c r="B9741" t="s">
        <v>17</v>
      </c>
      <c r="C9741" t="s">
        <v>4580</v>
      </c>
      <c r="D9741" t="s">
        <v>4642</v>
      </c>
      <c r="E9741">
        <v>2020</v>
      </c>
      <c r="F9741" t="s">
        <v>20</v>
      </c>
      <c r="G9741" t="s">
        <v>21</v>
      </c>
      <c r="H9741" t="s">
        <v>22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503</v>
      </c>
    </row>
    <row r="9742" spans="1:16">
      <c r="A9742" t="s">
        <v>4664</v>
      </c>
      <c r="B9742" t="s">
        <v>17</v>
      </c>
      <c r="C9742" t="s">
        <v>4580</v>
      </c>
      <c r="D9742" t="s">
        <v>4642</v>
      </c>
      <c r="E9742">
        <v>2020</v>
      </c>
      <c r="F9742" t="s">
        <v>20</v>
      </c>
      <c r="G9742" t="s">
        <v>21</v>
      </c>
      <c r="H9742" t="s">
        <v>22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503</v>
      </c>
    </row>
    <row r="9743" spans="1:16">
      <c r="A9743" t="s">
        <v>4664</v>
      </c>
      <c r="B9743" t="s">
        <v>17</v>
      </c>
      <c r="C9743" t="s">
        <v>4580</v>
      </c>
      <c r="D9743" t="s">
        <v>4642</v>
      </c>
      <c r="E9743">
        <v>2020</v>
      </c>
      <c r="F9743" t="s">
        <v>20</v>
      </c>
      <c r="G9743" t="s">
        <v>21</v>
      </c>
      <c r="H9743" t="s">
        <v>22</v>
      </c>
      <c r="I9743" t="s">
        <v>23</v>
      </c>
      <c r="J9743" t="s">
        <v>24</v>
      </c>
      <c r="K9743" t="s">
        <v>25</v>
      </c>
      <c r="L9743" t="s">
        <v>26</v>
      </c>
      <c r="M9743">
        <v>58</v>
      </c>
      <c r="N9743">
        <v>16.853159999999999</v>
      </c>
      <c r="O9743">
        <v>0.29099999999999998</v>
      </c>
      <c r="P9743" t="s">
        <v>503</v>
      </c>
    </row>
    <row r="9744" spans="1:16">
      <c r="A9744" t="s">
        <v>4664</v>
      </c>
      <c r="B9744" t="s">
        <v>17</v>
      </c>
      <c r="C9744" t="s">
        <v>4580</v>
      </c>
      <c r="D9744" t="s">
        <v>4642</v>
      </c>
      <c r="E9744">
        <v>2020</v>
      </c>
      <c r="F9744" t="s">
        <v>20</v>
      </c>
      <c r="G9744" t="s">
        <v>21</v>
      </c>
      <c r="H9744" t="s">
        <v>28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503</v>
      </c>
    </row>
    <row r="9745" spans="1:16">
      <c r="A9745" t="s">
        <v>4664</v>
      </c>
      <c r="B9745" t="s">
        <v>17</v>
      </c>
      <c r="C9745" t="s">
        <v>4580</v>
      </c>
      <c r="D9745" t="s">
        <v>4642</v>
      </c>
      <c r="E9745">
        <v>2020</v>
      </c>
      <c r="F9745" t="s">
        <v>20</v>
      </c>
      <c r="G9745" t="s">
        <v>21</v>
      </c>
      <c r="H9745" t="s">
        <v>28</v>
      </c>
      <c r="I9745" t="s">
        <v>23</v>
      </c>
      <c r="J9745" t="s">
        <v>29</v>
      </c>
      <c r="K9745" t="s">
        <v>25</v>
      </c>
      <c r="L9745" t="s">
        <v>26</v>
      </c>
      <c r="M9745">
        <v>15</v>
      </c>
      <c r="N9745">
        <v>15.09676</v>
      </c>
      <c r="O9745">
        <v>1.006</v>
      </c>
      <c r="P9745" t="s">
        <v>503</v>
      </c>
    </row>
    <row r="9746" spans="1:16">
      <c r="A9746" t="s">
        <v>4664</v>
      </c>
      <c r="B9746" t="s">
        <v>17</v>
      </c>
      <c r="C9746" t="s">
        <v>4580</v>
      </c>
      <c r="D9746" t="s">
        <v>4642</v>
      </c>
      <c r="E9746">
        <v>2020</v>
      </c>
      <c r="F9746" t="s">
        <v>20</v>
      </c>
      <c r="G9746" t="s">
        <v>21</v>
      </c>
      <c r="H9746" t="s">
        <v>28</v>
      </c>
      <c r="I9746" t="s">
        <v>23</v>
      </c>
      <c r="J9746" t="s">
        <v>24</v>
      </c>
      <c r="K9746" t="s">
        <v>25</v>
      </c>
      <c r="L9746" t="s">
        <v>26</v>
      </c>
      <c r="M9746">
        <v>1</v>
      </c>
      <c r="N9746">
        <v>1.2235499999999999</v>
      </c>
      <c r="O9746">
        <v>1.224</v>
      </c>
      <c r="P9746" t="s">
        <v>503</v>
      </c>
    </row>
    <row r="9747" spans="1:16">
      <c r="A9747" t="s">
        <v>4664</v>
      </c>
      <c r="B9747" t="s">
        <v>17</v>
      </c>
      <c r="C9747" t="s">
        <v>4580</v>
      </c>
      <c r="D9747" t="s">
        <v>4642</v>
      </c>
      <c r="E9747">
        <v>2020</v>
      </c>
      <c r="F9747" t="s">
        <v>20</v>
      </c>
      <c r="G9747" t="s">
        <v>21</v>
      </c>
      <c r="H9747" t="s">
        <v>39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503</v>
      </c>
    </row>
    <row r="9748" spans="1:16">
      <c r="A9748" t="s">
        <v>4664</v>
      </c>
      <c r="B9748" t="s">
        <v>17</v>
      </c>
      <c r="C9748" t="s">
        <v>4580</v>
      </c>
      <c r="D9748" t="s">
        <v>4642</v>
      </c>
      <c r="E9748">
        <v>2020</v>
      </c>
      <c r="F9748" t="s">
        <v>20</v>
      </c>
      <c r="G9748" t="s">
        <v>21</v>
      </c>
      <c r="H9748" t="s">
        <v>39</v>
      </c>
      <c r="I9748" t="s">
        <v>23</v>
      </c>
      <c r="J9748" t="s">
        <v>29</v>
      </c>
      <c r="K9748" t="s">
        <v>25</v>
      </c>
      <c r="L9748" t="s">
        <v>26</v>
      </c>
      <c r="M9748">
        <v>169</v>
      </c>
      <c r="N9748">
        <v>47.255369999999999</v>
      </c>
      <c r="O9748">
        <v>0.28000000000000003</v>
      </c>
      <c r="P9748" t="s">
        <v>503</v>
      </c>
    </row>
    <row r="9749" spans="1:16">
      <c r="A9749" t="s">
        <v>4664</v>
      </c>
      <c r="B9749" t="s">
        <v>17</v>
      </c>
      <c r="C9749" t="s">
        <v>4580</v>
      </c>
      <c r="D9749" t="s">
        <v>4642</v>
      </c>
      <c r="E9749">
        <v>2020</v>
      </c>
      <c r="F9749" t="s">
        <v>20</v>
      </c>
      <c r="G9749" t="s">
        <v>21</v>
      </c>
      <c r="H9749" t="s">
        <v>39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503</v>
      </c>
    </row>
    <row r="9750" spans="1:16">
      <c r="A9750" t="s">
        <v>4665</v>
      </c>
      <c r="B9750" t="s">
        <v>17</v>
      </c>
      <c r="C9750" t="s">
        <v>4580</v>
      </c>
      <c r="D9750" t="s">
        <v>4642</v>
      </c>
      <c r="E9750">
        <v>2020</v>
      </c>
      <c r="F9750" t="s">
        <v>31</v>
      </c>
      <c r="G9750" t="s">
        <v>21</v>
      </c>
      <c r="H9750" t="s">
        <v>22</v>
      </c>
      <c r="I9750" t="s">
        <v>23</v>
      </c>
      <c r="J9750" t="s">
        <v>33</v>
      </c>
      <c r="K9750" t="s">
        <v>25</v>
      </c>
      <c r="L9750" t="s">
        <v>26</v>
      </c>
      <c r="M9750">
        <v>9</v>
      </c>
      <c r="N9750">
        <v>2.2761999999999998</v>
      </c>
      <c r="O9750">
        <v>0.253</v>
      </c>
      <c r="P9750" t="s">
        <v>503</v>
      </c>
    </row>
    <row r="9751" spans="1:16">
      <c r="A9751" t="s">
        <v>4665</v>
      </c>
      <c r="B9751" t="s">
        <v>17</v>
      </c>
      <c r="C9751" t="s">
        <v>4580</v>
      </c>
      <c r="D9751" t="s">
        <v>4642</v>
      </c>
      <c r="E9751">
        <v>2020</v>
      </c>
      <c r="F9751" t="s">
        <v>31</v>
      </c>
      <c r="G9751" t="s">
        <v>21</v>
      </c>
      <c r="H9751" t="s">
        <v>22</v>
      </c>
      <c r="I9751" t="s">
        <v>23</v>
      </c>
      <c r="J9751" t="s">
        <v>29</v>
      </c>
      <c r="K9751" t="s">
        <v>25</v>
      </c>
      <c r="L9751" t="s">
        <v>26</v>
      </c>
      <c r="M9751">
        <v>1</v>
      </c>
      <c r="N9751">
        <v>1.02115</v>
      </c>
      <c r="O9751">
        <v>1.0209999999999999</v>
      </c>
      <c r="P9751" t="s">
        <v>503</v>
      </c>
    </row>
    <row r="9752" spans="1:16">
      <c r="A9752" t="s">
        <v>4665</v>
      </c>
      <c r="B9752" t="s">
        <v>17</v>
      </c>
      <c r="C9752" t="s">
        <v>4580</v>
      </c>
      <c r="D9752" t="s">
        <v>4642</v>
      </c>
      <c r="E9752">
        <v>2020</v>
      </c>
      <c r="F9752" t="s">
        <v>31</v>
      </c>
      <c r="G9752" t="s">
        <v>21</v>
      </c>
      <c r="H9752" t="s">
        <v>22</v>
      </c>
      <c r="I9752" t="s">
        <v>23</v>
      </c>
      <c r="J9752" t="s">
        <v>24</v>
      </c>
      <c r="K9752" t="s">
        <v>25</v>
      </c>
      <c r="L9752" t="s">
        <v>26</v>
      </c>
      <c r="M9752">
        <v>78</v>
      </c>
      <c r="N9752">
        <v>15.107889999999999</v>
      </c>
      <c r="O9752">
        <v>0.19400000000000001</v>
      </c>
      <c r="P9752" t="s">
        <v>503</v>
      </c>
    </row>
    <row r="9753" spans="1:16">
      <c r="A9753" t="s">
        <v>4665</v>
      </c>
      <c r="B9753" t="s">
        <v>17</v>
      </c>
      <c r="C9753" t="s">
        <v>4580</v>
      </c>
      <c r="D9753" t="s">
        <v>4642</v>
      </c>
      <c r="E9753">
        <v>2020</v>
      </c>
      <c r="F9753" t="s">
        <v>31</v>
      </c>
      <c r="G9753" t="s">
        <v>21</v>
      </c>
      <c r="H9753" t="s">
        <v>28</v>
      </c>
      <c r="I9753" t="s">
        <v>23</v>
      </c>
      <c r="J9753" t="s">
        <v>33</v>
      </c>
      <c r="K9753" t="s">
        <v>25</v>
      </c>
      <c r="L9753" t="s">
        <v>26</v>
      </c>
      <c r="M9753">
        <v>1</v>
      </c>
      <c r="N9753">
        <v>0.58709</v>
      </c>
      <c r="O9753">
        <v>0.58699999999999997</v>
      </c>
      <c r="P9753" t="s">
        <v>503</v>
      </c>
    </row>
    <row r="9754" spans="1:16">
      <c r="A9754" t="s">
        <v>4665</v>
      </c>
      <c r="B9754" t="s">
        <v>17</v>
      </c>
      <c r="C9754" t="s">
        <v>4580</v>
      </c>
      <c r="D9754" t="s">
        <v>4642</v>
      </c>
      <c r="E9754">
        <v>2020</v>
      </c>
      <c r="F9754" t="s">
        <v>31</v>
      </c>
      <c r="G9754" t="s">
        <v>21</v>
      </c>
      <c r="H9754" t="s">
        <v>28</v>
      </c>
      <c r="I9754" t="s">
        <v>23</v>
      </c>
      <c r="J9754" t="s">
        <v>29</v>
      </c>
      <c r="K9754" t="s">
        <v>25</v>
      </c>
      <c r="L9754" t="s">
        <v>26</v>
      </c>
      <c r="M9754">
        <v>6</v>
      </c>
      <c r="N9754">
        <v>2.6370300000000002</v>
      </c>
      <c r="O9754">
        <v>0.44</v>
      </c>
      <c r="P9754" t="s">
        <v>503</v>
      </c>
    </row>
    <row r="9755" spans="1:16">
      <c r="A9755" t="s">
        <v>4665</v>
      </c>
      <c r="B9755" t="s">
        <v>17</v>
      </c>
      <c r="C9755" t="s">
        <v>4580</v>
      </c>
      <c r="D9755" t="s">
        <v>4642</v>
      </c>
      <c r="E9755">
        <v>2020</v>
      </c>
      <c r="F9755" t="s">
        <v>31</v>
      </c>
      <c r="G9755" t="s">
        <v>21</v>
      </c>
      <c r="H9755" t="s">
        <v>28</v>
      </c>
      <c r="I9755" t="s">
        <v>23</v>
      </c>
      <c r="J9755" t="s">
        <v>24</v>
      </c>
      <c r="K9755" t="s">
        <v>25</v>
      </c>
      <c r="L9755" t="s">
        <v>26</v>
      </c>
      <c r="M9755">
        <v>3</v>
      </c>
      <c r="N9755">
        <v>1.6588099999999999</v>
      </c>
      <c r="O9755">
        <v>0.55300000000000005</v>
      </c>
      <c r="P9755" t="s">
        <v>503</v>
      </c>
    </row>
    <row r="9756" spans="1:16">
      <c r="A9756" t="s">
        <v>4665</v>
      </c>
      <c r="B9756" t="s">
        <v>17</v>
      </c>
      <c r="C9756" t="s">
        <v>4580</v>
      </c>
      <c r="D9756" t="s">
        <v>4642</v>
      </c>
      <c r="E9756">
        <v>2020</v>
      </c>
      <c r="F9756" t="s">
        <v>31</v>
      </c>
      <c r="G9756" t="s">
        <v>21</v>
      </c>
      <c r="H9756" t="s">
        <v>39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503</v>
      </c>
    </row>
    <row r="9757" spans="1:16">
      <c r="A9757" t="s">
        <v>4665</v>
      </c>
      <c r="B9757" t="s">
        <v>17</v>
      </c>
      <c r="C9757" t="s">
        <v>4580</v>
      </c>
      <c r="D9757" t="s">
        <v>4642</v>
      </c>
      <c r="E9757">
        <v>2020</v>
      </c>
      <c r="F9757" t="s">
        <v>31</v>
      </c>
      <c r="G9757" t="s">
        <v>21</v>
      </c>
      <c r="H9757" t="s">
        <v>39</v>
      </c>
      <c r="I9757" t="s">
        <v>23</v>
      </c>
      <c r="J9757" t="s">
        <v>29</v>
      </c>
      <c r="K9757" t="s">
        <v>25</v>
      </c>
      <c r="L9757" t="s">
        <v>26</v>
      </c>
      <c r="M9757">
        <v>75</v>
      </c>
      <c r="N9757">
        <v>16.16377</v>
      </c>
      <c r="O9757">
        <v>0.216</v>
      </c>
      <c r="P9757" t="s">
        <v>503</v>
      </c>
    </row>
    <row r="9758" spans="1:16">
      <c r="A9758" t="s">
        <v>4665</v>
      </c>
      <c r="B9758" t="s">
        <v>17</v>
      </c>
      <c r="C9758" t="s">
        <v>4580</v>
      </c>
      <c r="D9758" t="s">
        <v>4642</v>
      </c>
      <c r="E9758">
        <v>2020</v>
      </c>
      <c r="F9758" t="s">
        <v>31</v>
      </c>
      <c r="G9758" t="s">
        <v>21</v>
      </c>
      <c r="H9758" t="s">
        <v>39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503</v>
      </c>
    </row>
    <row r="9759" spans="1:16">
      <c r="A9759" t="s">
        <v>4681</v>
      </c>
      <c r="B9759" t="s">
        <v>17</v>
      </c>
      <c r="C9759" t="s">
        <v>4580</v>
      </c>
      <c r="D9759" t="s">
        <v>4670</v>
      </c>
      <c r="E9759">
        <v>2020</v>
      </c>
      <c r="F9759" t="s">
        <v>20</v>
      </c>
      <c r="G9759" t="s">
        <v>21</v>
      </c>
      <c r="H9759" t="s">
        <v>22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503</v>
      </c>
    </row>
    <row r="9760" spans="1:16">
      <c r="A9760" t="s">
        <v>4681</v>
      </c>
      <c r="B9760" t="s">
        <v>17</v>
      </c>
      <c r="C9760" t="s">
        <v>4580</v>
      </c>
      <c r="D9760" t="s">
        <v>4670</v>
      </c>
      <c r="E9760">
        <v>2020</v>
      </c>
      <c r="F9760" t="s">
        <v>20</v>
      </c>
      <c r="G9760" t="s">
        <v>21</v>
      </c>
      <c r="H9760" t="s">
        <v>22</v>
      </c>
      <c r="I9760" t="s">
        <v>23</v>
      </c>
      <c r="J9760" t="s">
        <v>24</v>
      </c>
      <c r="K9760" t="s">
        <v>25</v>
      </c>
      <c r="L9760" t="s">
        <v>26</v>
      </c>
      <c r="M9760">
        <v>1</v>
      </c>
      <c r="N9760">
        <v>0.98114000000000001</v>
      </c>
      <c r="O9760">
        <v>0.98099999999999998</v>
      </c>
      <c r="P9760" t="s">
        <v>503</v>
      </c>
    </row>
    <row r="9761" spans="1:16">
      <c r="A9761" t="s">
        <v>4681</v>
      </c>
      <c r="B9761" t="s">
        <v>17</v>
      </c>
      <c r="C9761" t="s">
        <v>4580</v>
      </c>
      <c r="D9761" t="s">
        <v>4670</v>
      </c>
      <c r="E9761">
        <v>2020</v>
      </c>
      <c r="F9761" t="s">
        <v>20</v>
      </c>
      <c r="G9761" t="s">
        <v>21</v>
      </c>
      <c r="H9761" t="s">
        <v>28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503</v>
      </c>
    </row>
    <row r="9762" spans="1:16">
      <c r="A9762" t="s">
        <v>4681</v>
      </c>
      <c r="B9762" t="s">
        <v>17</v>
      </c>
      <c r="C9762" t="s">
        <v>4580</v>
      </c>
      <c r="D9762" t="s">
        <v>4670</v>
      </c>
      <c r="E9762">
        <v>2020</v>
      </c>
      <c r="F9762" t="s">
        <v>20</v>
      </c>
      <c r="G9762" t="s">
        <v>21</v>
      </c>
      <c r="H9762" t="s">
        <v>28</v>
      </c>
      <c r="I9762" t="s">
        <v>23</v>
      </c>
      <c r="J9762" t="s">
        <v>24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503</v>
      </c>
    </row>
    <row r="9763" spans="1:16">
      <c r="A9763" t="s">
        <v>4681</v>
      </c>
      <c r="B9763" t="s">
        <v>17</v>
      </c>
      <c r="C9763" t="s">
        <v>4580</v>
      </c>
      <c r="D9763" t="s">
        <v>4670</v>
      </c>
      <c r="E9763">
        <v>2020</v>
      </c>
      <c r="F9763" t="s">
        <v>20</v>
      </c>
      <c r="G9763" t="s">
        <v>21</v>
      </c>
      <c r="H9763" t="s">
        <v>39</v>
      </c>
      <c r="I9763" t="s">
        <v>23</v>
      </c>
      <c r="J9763" t="s">
        <v>33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503</v>
      </c>
    </row>
    <row r="9764" spans="1:16">
      <c r="A9764" t="s">
        <v>4681</v>
      </c>
      <c r="B9764" t="s">
        <v>17</v>
      </c>
      <c r="C9764" t="s">
        <v>4580</v>
      </c>
      <c r="D9764" t="s">
        <v>4670</v>
      </c>
      <c r="E9764">
        <v>2020</v>
      </c>
      <c r="F9764" t="s">
        <v>20</v>
      </c>
      <c r="G9764" t="s">
        <v>21</v>
      </c>
      <c r="H9764" t="s">
        <v>39</v>
      </c>
      <c r="I9764" t="s">
        <v>23</v>
      </c>
      <c r="J9764" t="s">
        <v>29</v>
      </c>
      <c r="K9764" t="s">
        <v>25</v>
      </c>
      <c r="L9764" t="s">
        <v>26</v>
      </c>
      <c r="M9764">
        <v>30</v>
      </c>
      <c r="N9764">
        <v>18.87369</v>
      </c>
      <c r="O9764">
        <v>0.629</v>
      </c>
      <c r="P9764" t="s">
        <v>503</v>
      </c>
    </row>
    <row r="9765" spans="1:16">
      <c r="A9765" t="s">
        <v>4681</v>
      </c>
      <c r="B9765" t="s">
        <v>17</v>
      </c>
      <c r="C9765" t="s">
        <v>4580</v>
      </c>
      <c r="D9765" t="s">
        <v>4670</v>
      </c>
      <c r="E9765">
        <v>2020</v>
      </c>
      <c r="F9765" t="s">
        <v>20</v>
      </c>
      <c r="G9765" t="s">
        <v>21</v>
      </c>
      <c r="H9765" t="s">
        <v>39</v>
      </c>
      <c r="I9765" t="s">
        <v>23</v>
      </c>
      <c r="J9765" t="s">
        <v>24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503</v>
      </c>
    </row>
    <row r="9766" spans="1:16">
      <c r="A9766" t="s">
        <v>4682</v>
      </c>
      <c r="B9766" t="s">
        <v>17</v>
      </c>
      <c r="C9766" t="s">
        <v>4580</v>
      </c>
      <c r="D9766" t="s">
        <v>4670</v>
      </c>
      <c r="E9766">
        <v>2020</v>
      </c>
      <c r="F9766" t="s">
        <v>31</v>
      </c>
      <c r="G9766" t="s">
        <v>21</v>
      </c>
      <c r="H9766" t="s">
        <v>22</v>
      </c>
      <c r="I9766" t="s">
        <v>23</v>
      </c>
      <c r="J9766" t="s">
        <v>33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503</v>
      </c>
    </row>
    <row r="9767" spans="1:16">
      <c r="A9767" t="s">
        <v>4682</v>
      </c>
      <c r="B9767" t="s">
        <v>17</v>
      </c>
      <c r="C9767" t="s">
        <v>4580</v>
      </c>
      <c r="D9767" t="s">
        <v>4670</v>
      </c>
      <c r="E9767">
        <v>2020</v>
      </c>
      <c r="F9767" t="s">
        <v>31</v>
      </c>
      <c r="G9767" t="s">
        <v>21</v>
      </c>
      <c r="H9767" t="s">
        <v>22</v>
      </c>
      <c r="I9767" t="s">
        <v>23</v>
      </c>
      <c r="J9767" t="s">
        <v>24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503</v>
      </c>
    </row>
    <row r="9768" spans="1:16">
      <c r="A9768" t="s">
        <v>4682</v>
      </c>
      <c r="B9768" t="s">
        <v>17</v>
      </c>
      <c r="C9768" t="s">
        <v>4580</v>
      </c>
      <c r="D9768" t="s">
        <v>4670</v>
      </c>
      <c r="E9768">
        <v>2020</v>
      </c>
      <c r="F9768" t="s">
        <v>31</v>
      </c>
      <c r="G9768" t="s">
        <v>21</v>
      </c>
      <c r="H9768" t="s">
        <v>28</v>
      </c>
      <c r="I9768" t="s">
        <v>23</v>
      </c>
      <c r="J9768" t="s">
        <v>33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503</v>
      </c>
    </row>
    <row r="9769" spans="1:16">
      <c r="A9769" t="s">
        <v>4682</v>
      </c>
      <c r="B9769" t="s">
        <v>17</v>
      </c>
      <c r="C9769" t="s">
        <v>4580</v>
      </c>
      <c r="D9769" t="s">
        <v>4670</v>
      </c>
      <c r="E9769">
        <v>2020</v>
      </c>
      <c r="F9769" t="s">
        <v>31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4</v>
      </c>
      <c r="N9769">
        <v>5.0329899999999999</v>
      </c>
      <c r="O9769">
        <v>1.258</v>
      </c>
      <c r="P9769" t="s">
        <v>503</v>
      </c>
    </row>
    <row r="9770" spans="1:16">
      <c r="A9770" t="s">
        <v>4682</v>
      </c>
      <c r="B9770" t="s">
        <v>17</v>
      </c>
      <c r="C9770" t="s">
        <v>4580</v>
      </c>
      <c r="D9770" t="s">
        <v>4670</v>
      </c>
      <c r="E9770">
        <v>2020</v>
      </c>
      <c r="F9770" t="s">
        <v>31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503</v>
      </c>
    </row>
    <row r="9771" spans="1:16">
      <c r="A9771" t="s">
        <v>4682</v>
      </c>
      <c r="B9771" t="s">
        <v>17</v>
      </c>
      <c r="C9771" t="s">
        <v>4580</v>
      </c>
      <c r="D9771" t="s">
        <v>4670</v>
      </c>
      <c r="E9771">
        <v>2020</v>
      </c>
      <c r="F9771" t="s">
        <v>31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45</v>
      </c>
      <c r="N9771">
        <v>36.187579999999997</v>
      </c>
      <c r="O9771">
        <v>0.80400000000000005</v>
      </c>
      <c r="P9771" t="s">
        <v>503</v>
      </c>
    </row>
    <row r="9772" spans="1:16">
      <c r="A9772" t="s">
        <v>4682</v>
      </c>
      <c r="B9772" t="s">
        <v>17</v>
      </c>
      <c r="C9772" t="s">
        <v>4580</v>
      </c>
      <c r="D9772" t="s">
        <v>4670</v>
      </c>
      <c r="E9772">
        <v>2020</v>
      </c>
      <c r="F9772" t="s">
        <v>31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503</v>
      </c>
    </row>
    <row r="9773" spans="1:16">
      <c r="A9773" t="s">
        <v>4700</v>
      </c>
      <c r="B9773" t="s">
        <v>17</v>
      </c>
      <c r="C9773" t="s">
        <v>4580</v>
      </c>
      <c r="D9773" t="s">
        <v>4686</v>
      </c>
      <c r="E9773">
        <v>2020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503</v>
      </c>
    </row>
    <row r="9774" spans="1:16">
      <c r="A9774" t="s">
        <v>4700</v>
      </c>
      <c r="B9774" t="s">
        <v>17</v>
      </c>
      <c r="C9774" t="s">
        <v>4580</v>
      </c>
      <c r="D9774" t="s">
        <v>4686</v>
      </c>
      <c r="E9774">
        <v>2020</v>
      </c>
      <c r="F9774" t="s">
        <v>20</v>
      </c>
      <c r="G9774" t="s">
        <v>21</v>
      </c>
      <c r="H9774" t="s">
        <v>22</v>
      </c>
      <c r="I9774" t="s">
        <v>23</v>
      </c>
      <c r="J9774" t="s">
        <v>24</v>
      </c>
      <c r="K9774" t="s">
        <v>25</v>
      </c>
      <c r="L9774" t="s">
        <v>26</v>
      </c>
      <c r="M9774">
        <v>22</v>
      </c>
      <c r="N9774">
        <v>17.728940000000001</v>
      </c>
      <c r="O9774">
        <v>0.80600000000000005</v>
      </c>
      <c r="P9774" t="s">
        <v>503</v>
      </c>
    </row>
    <row r="9775" spans="1:16">
      <c r="A9775" t="s">
        <v>4700</v>
      </c>
      <c r="B9775" t="s">
        <v>17</v>
      </c>
      <c r="C9775" t="s">
        <v>4580</v>
      </c>
      <c r="D9775" t="s">
        <v>4686</v>
      </c>
      <c r="E9775">
        <v>2020</v>
      </c>
      <c r="F9775" t="s">
        <v>20</v>
      </c>
      <c r="G9775" t="s">
        <v>21</v>
      </c>
      <c r="H9775" t="s">
        <v>28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503</v>
      </c>
    </row>
    <row r="9776" spans="1:16">
      <c r="A9776" t="s">
        <v>4700</v>
      </c>
      <c r="B9776" t="s">
        <v>17</v>
      </c>
      <c r="C9776" t="s">
        <v>4580</v>
      </c>
      <c r="D9776" t="s">
        <v>4686</v>
      </c>
      <c r="E9776">
        <v>2020</v>
      </c>
      <c r="F9776" t="s">
        <v>20</v>
      </c>
      <c r="G9776" t="s">
        <v>21</v>
      </c>
      <c r="H9776" t="s">
        <v>28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503</v>
      </c>
    </row>
    <row r="9777" spans="1:16">
      <c r="A9777" t="s">
        <v>4700</v>
      </c>
      <c r="B9777" t="s">
        <v>17</v>
      </c>
      <c r="C9777" t="s">
        <v>4580</v>
      </c>
      <c r="D9777" t="s">
        <v>4686</v>
      </c>
      <c r="E9777">
        <v>2020</v>
      </c>
      <c r="F9777" t="s">
        <v>20</v>
      </c>
      <c r="G9777" t="s">
        <v>21</v>
      </c>
      <c r="H9777" t="s">
        <v>39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503</v>
      </c>
    </row>
    <row r="9778" spans="1:16">
      <c r="A9778" t="s">
        <v>4700</v>
      </c>
      <c r="B9778" t="s">
        <v>17</v>
      </c>
      <c r="C9778" t="s">
        <v>4580</v>
      </c>
      <c r="D9778" t="s">
        <v>4686</v>
      </c>
      <c r="E9778">
        <v>2020</v>
      </c>
      <c r="F9778" t="s">
        <v>20</v>
      </c>
      <c r="G9778" t="s">
        <v>21</v>
      </c>
      <c r="H9778" t="s">
        <v>39</v>
      </c>
      <c r="I9778" t="s">
        <v>23</v>
      </c>
      <c r="J9778" t="s">
        <v>29</v>
      </c>
      <c r="K9778" t="s">
        <v>25</v>
      </c>
      <c r="L9778" t="s">
        <v>26</v>
      </c>
      <c r="M9778">
        <v>278</v>
      </c>
      <c r="N9778">
        <v>162.57480000000001</v>
      </c>
      <c r="O9778">
        <v>0.58499999999999996</v>
      </c>
      <c r="P9778" t="s">
        <v>503</v>
      </c>
    </row>
    <row r="9779" spans="1:16">
      <c r="A9779" t="s">
        <v>4700</v>
      </c>
      <c r="B9779" t="s">
        <v>17</v>
      </c>
      <c r="C9779" t="s">
        <v>4580</v>
      </c>
      <c r="D9779" t="s">
        <v>4686</v>
      </c>
      <c r="E9779">
        <v>2020</v>
      </c>
      <c r="F9779" t="s">
        <v>20</v>
      </c>
      <c r="G9779" t="s">
        <v>21</v>
      </c>
      <c r="H9779" t="s">
        <v>39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503</v>
      </c>
    </row>
    <row r="9780" spans="1:16">
      <c r="A9780" t="s">
        <v>4701</v>
      </c>
      <c r="B9780" t="s">
        <v>17</v>
      </c>
      <c r="C9780" t="s">
        <v>4580</v>
      </c>
      <c r="D9780" t="s">
        <v>4686</v>
      </c>
      <c r="E9780">
        <v>2020</v>
      </c>
      <c r="F9780" t="s">
        <v>31</v>
      </c>
      <c r="G9780" t="s">
        <v>21</v>
      </c>
      <c r="H9780" t="s">
        <v>22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503</v>
      </c>
    </row>
    <row r="9781" spans="1:16">
      <c r="A9781" t="s">
        <v>4701</v>
      </c>
      <c r="B9781" t="s">
        <v>17</v>
      </c>
      <c r="C9781" t="s">
        <v>4580</v>
      </c>
      <c r="D9781" t="s">
        <v>4686</v>
      </c>
      <c r="E9781">
        <v>2020</v>
      </c>
      <c r="F9781" t="s">
        <v>31</v>
      </c>
      <c r="G9781" t="s">
        <v>21</v>
      </c>
      <c r="H9781" t="s">
        <v>22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503</v>
      </c>
    </row>
    <row r="9782" spans="1:16">
      <c r="A9782" t="s">
        <v>4701</v>
      </c>
      <c r="B9782" t="s">
        <v>17</v>
      </c>
      <c r="C9782" t="s">
        <v>4580</v>
      </c>
      <c r="D9782" t="s">
        <v>4686</v>
      </c>
      <c r="E9782">
        <v>2020</v>
      </c>
      <c r="F9782" t="s">
        <v>31</v>
      </c>
      <c r="G9782" t="s">
        <v>21</v>
      </c>
      <c r="H9782" t="s">
        <v>28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503</v>
      </c>
    </row>
    <row r="9783" spans="1:16">
      <c r="A9783" t="s">
        <v>4701</v>
      </c>
      <c r="B9783" t="s">
        <v>17</v>
      </c>
      <c r="C9783" t="s">
        <v>4580</v>
      </c>
      <c r="D9783" t="s">
        <v>4686</v>
      </c>
      <c r="E9783">
        <v>2020</v>
      </c>
      <c r="F9783" t="s">
        <v>31</v>
      </c>
      <c r="G9783" t="s">
        <v>21</v>
      </c>
      <c r="H9783" t="s">
        <v>28</v>
      </c>
      <c r="I9783" t="s">
        <v>23</v>
      </c>
      <c r="J9783" t="s">
        <v>24</v>
      </c>
      <c r="K9783" t="s">
        <v>25</v>
      </c>
      <c r="L9783" t="s">
        <v>26</v>
      </c>
      <c r="M9783">
        <v>7</v>
      </c>
      <c r="N9783">
        <v>7.7590000000000003</v>
      </c>
      <c r="O9783">
        <v>1.1080000000000001</v>
      </c>
      <c r="P9783" t="s">
        <v>503</v>
      </c>
    </row>
    <row r="9784" spans="1:16">
      <c r="A9784" t="s">
        <v>4701</v>
      </c>
      <c r="B9784" t="s">
        <v>17</v>
      </c>
      <c r="C9784" t="s">
        <v>4580</v>
      </c>
      <c r="D9784" t="s">
        <v>4686</v>
      </c>
      <c r="E9784">
        <v>2020</v>
      </c>
      <c r="F9784" t="s">
        <v>31</v>
      </c>
      <c r="G9784" t="s">
        <v>21</v>
      </c>
      <c r="H9784" t="s">
        <v>39</v>
      </c>
      <c r="I9784" t="s">
        <v>23</v>
      </c>
      <c r="J9784" t="s">
        <v>33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503</v>
      </c>
    </row>
    <row r="9785" spans="1:16">
      <c r="A9785" t="s">
        <v>4701</v>
      </c>
      <c r="B9785" t="s">
        <v>17</v>
      </c>
      <c r="C9785" t="s">
        <v>4580</v>
      </c>
      <c r="D9785" t="s">
        <v>4686</v>
      </c>
      <c r="E9785">
        <v>2020</v>
      </c>
      <c r="F9785" t="s">
        <v>31</v>
      </c>
      <c r="G9785" t="s">
        <v>21</v>
      </c>
      <c r="H9785" t="s">
        <v>39</v>
      </c>
      <c r="I9785" t="s">
        <v>23</v>
      </c>
      <c r="J9785" t="s">
        <v>29</v>
      </c>
      <c r="K9785" t="s">
        <v>25</v>
      </c>
      <c r="L9785" t="s">
        <v>26</v>
      </c>
      <c r="M9785">
        <v>55</v>
      </c>
      <c r="N9785">
        <v>34.683079999999997</v>
      </c>
      <c r="O9785">
        <v>0.63100000000000001</v>
      </c>
      <c r="P9785" t="s">
        <v>503</v>
      </c>
    </row>
    <row r="9786" spans="1:16">
      <c r="A9786" t="s">
        <v>4701</v>
      </c>
      <c r="B9786" t="s">
        <v>17</v>
      </c>
      <c r="C9786" t="s">
        <v>4580</v>
      </c>
      <c r="D9786" t="s">
        <v>4686</v>
      </c>
      <c r="E9786">
        <v>2020</v>
      </c>
      <c r="F9786" t="s">
        <v>31</v>
      </c>
      <c r="G9786" t="s">
        <v>21</v>
      </c>
      <c r="H9786" t="s">
        <v>39</v>
      </c>
      <c r="I9786" t="s">
        <v>23</v>
      </c>
      <c r="J9786" t="s">
        <v>24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503</v>
      </c>
    </row>
    <row r="9787" spans="1:16">
      <c r="A9787" t="s">
        <v>4718</v>
      </c>
      <c r="B9787" t="s">
        <v>17</v>
      </c>
      <c r="C9787" t="s">
        <v>4580</v>
      </c>
      <c r="D9787" t="s">
        <v>4706</v>
      </c>
      <c r="E9787">
        <v>2020</v>
      </c>
      <c r="F9787" t="s">
        <v>20</v>
      </c>
      <c r="G9787" t="s">
        <v>21</v>
      </c>
      <c r="H9787" t="s">
        <v>22</v>
      </c>
      <c r="I9787" t="s">
        <v>23</v>
      </c>
      <c r="J9787" t="s">
        <v>33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503</v>
      </c>
    </row>
    <row r="9788" spans="1:16">
      <c r="A9788" t="s">
        <v>4718</v>
      </c>
      <c r="B9788" t="s">
        <v>17</v>
      </c>
      <c r="C9788" t="s">
        <v>4580</v>
      </c>
      <c r="D9788" t="s">
        <v>4706</v>
      </c>
      <c r="E9788">
        <v>2020</v>
      </c>
      <c r="F9788" t="s">
        <v>20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6</v>
      </c>
      <c r="N9788">
        <v>5.5482399999999998</v>
      </c>
      <c r="O9788">
        <v>0.92500000000000004</v>
      </c>
      <c r="P9788" t="s">
        <v>503</v>
      </c>
    </row>
    <row r="9789" spans="1:16">
      <c r="A9789" t="s">
        <v>4718</v>
      </c>
      <c r="B9789" t="s">
        <v>17</v>
      </c>
      <c r="C9789" t="s">
        <v>4580</v>
      </c>
      <c r="D9789" t="s">
        <v>4706</v>
      </c>
      <c r="E9789">
        <v>2020</v>
      </c>
      <c r="F9789" t="s">
        <v>20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503</v>
      </c>
    </row>
    <row r="9790" spans="1:16">
      <c r="A9790" t="s">
        <v>4718</v>
      </c>
      <c r="B9790" t="s">
        <v>17</v>
      </c>
      <c r="C9790" t="s">
        <v>4580</v>
      </c>
      <c r="D9790" t="s">
        <v>4706</v>
      </c>
      <c r="E9790">
        <v>2020</v>
      </c>
      <c r="F9790" t="s">
        <v>20</v>
      </c>
      <c r="G9790" t="s">
        <v>21</v>
      </c>
      <c r="H9790" t="s">
        <v>28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503</v>
      </c>
    </row>
    <row r="9791" spans="1:16">
      <c r="A9791" t="s">
        <v>4718</v>
      </c>
      <c r="B9791" t="s">
        <v>17</v>
      </c>
      <c r="C9791" t="s">
        <v>4580</v>
      </c>
      <c r="D9791" t="s">
        <v>4706</v>
      </c>
      <c r="E9791">
        <v>2020</v>
      </c>
      <c r="F9791" t="s">
        <v>20</v>
      </c>
      <c r="G9791" t="s">
        <v>21</v>
      </c>
      <c r="H9791" t="s">
        <v>39</v>
      </c>
      <c r="I9791" t="s">
        <v>23</v>
      </c>
      <c r="J9791" t="s">
        <v>33</v>
      </c>
      <c r="K9791" t="s">
        <v>25</v>
      </c>
      <c r="L9791" t="s">
        <v>26</v>
      </c>
      <c r="M9791">
        <v>0</v>
      </c>
      <c r="N9791">
        <v>0</v>
      </c>
      <c r="O9791">
        <v>0</v>
      </c>
      <c r="P9791" t="s">
        <v>503</v>
      </c>
    </row>
    <row r="9792" spans="1:16">
      <c r="A9792" t="s">
        <v>4718</v>
      </c>
      <c r="B9792" t="s">
        <v>17</v>
      </c>
      <c r="C9792" t="s">
        <v>4580</v>
      </c>
      <c r="D9792" t="s">
        <v>4706</v>
      </c>
      <c r="E9792">
        <v>2020</v>
      </c>
      <c r="F9792" t="s">
        <v>20</v>
      </c>
      <c r="G9792" t="s">
        <v>21</v>
      </c>
      <c r="H9792" t="s">
        <v>39</v>
      </c>
      <c r="I9792" t="s">
        <v>23</v>
      </c>
      <c r="J9792" t="s">
        <v>29</v>
      </c>
      <c r="K9792" t="s">
        <v>25</v>
      </c>
      <c r="L9792" t="s">
        <v>26</v>
      </c>
      <c r="M9792">
        <v>85</v>
      </c>
      <c r="N9792">
        <v>37.758270000000003</v>
      </c>
      <c r="O9792">
        <v>0.44400000000000001</v>
      </c>
      <c r="P9792" t="s">
        <v>503</v>
      </c>
    </row>
    <row r="9793" spans="1:16">
      <c r="A9793" t="s">
        <v>4718</v>
      </c>
      <c r="B9793" t="s">
        <v>17</v>
      </c>
      <c r="C9793" t="s">
        <v>4580</v>
      </c>
      <c r="D9793" t="s">
        <v>4706</v>
      </c>
      <c r="E9793">
        <v>2020</v>
      </c>
      <c r="F9793" t="s">
        <v>20</v>
      </c>
      <c r="G9793" t="s">
        <v>21</v>
      </c>
      <c r="H9793" t="s">
        <v>39</v>
      </c>
      <c r="I9793" t="s">
        <v>23</v>
      </c>
      <c r="J9793" t="s">
        <v>24</v>
      </c>
      <c r="K9793" t="s">
        <v>25</v>
      </c>
      <c r="L9793" t="s">
        <v>26</v>
      </c>
      <c r="M9793">
        <v>0</v>
      </c>
      <c r="N9793">
        <v>0</v>
      </c>
      <c r="O9793">
        <v>0</v>
      </c>
      <c r="P9793" t="s">
        <v>503</v>
      </c>
    </row>
    <row r="9794" spans="1:16">
      <c r="A9794" t="s">
        <v>4719</v>
      </c>
      <c r="B9794" t="s">
        <v>17</v>
      </c>
      <c r="C9794" t="s">
        <v>4580</v>
      </c>
      <c r="D9794" t="s">
        <v>4706</v>
      </c>
      <c r="E9794">
        <v>2020</v>
      </c>
      <c r="F9794" t="s">
        <v>31</v>
      </c>
      <c r="G9794" t="s">
        <v>21</v>
      </c>
      <c r="H9794" t="s">
        <v>22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503</v>
      </c>
    </row>
    <row r="9795" spans="1:16">
      <c r="A9795" t="s">
        <v>4719</v>
      </c>
      <c r="B9795" t="s">
        <v>17</v>
      </c>
      <c r="C9795" t="s">
        <v>4580</v>
      </c>
      <c r="D9795" t="s">
        <v>4706</v>
      </c>
      <c r="E9795">
        <v>2020</v>
      </c>
      <c r="F9795" t="s">
        <v>31</v>
      </c>
      <c r="G9795" t="s">
        <v>21</v>
      </c>
      <c r="H9795" t="s">
        <v>22</v>
      </c>
      <c r="I9795" t="s">
        <v>23</v>
      </c>
      <c r="J9795" t="s">
        <v>24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503</v>
      </c>
    </row>
    <row r="9796" spans="1:16">
      <c r="A9796" t="s">
        <v>4719</v>
      </c>
      <c r="B9796" t="s">
        <v>17</v>
      </c>
      <c r="C9796" t="s">
        <v>4580</v>
      </c>
      <c r="D9796" t="s">
        <v>4706</v>
      </c>
      <c r="E9796">
        <v>2020</v>
      </c>
      <c r="F9796" t="s">
        <v>31</v>
      </c>
      <c r="G9796" t="s">
        <v>21</v>
      </c>
      <c r="H9796" t="s">
        <v>28</v>
      </c>
      <c r="I9796" t="s">
        <v>23</v>
      </c>
      <c r="J9796" t="s">
        <v>33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503</v>
      </c>
    </row>
    <row r="9797" spans="1:16">
      <c r="A9797" t="s">
        <v>4719</v>
      </c>
      <c r="B9797" t="s">
        <v>17</v>
      </c>
      <c r="C9797" t="s">
        <v>4580</v>
      </c>
      <c r="D9797" t="s">
        <v>4706</v>
      </c>
      <c r="E9797">
        <v>2020</v>
      </c>
      <c r="F9797" t="s">
        <v>31</v>
      </c>
      <c r="G9797" t="s">
        <v>21</v>
      </c>
      <c r="H9797" t="s">
        <v>28</v>
      </c>
      <c r="I9797" t="s">
        <v>23</v>
      </c>
      <c r="J9797" t="s">
        <v>24</v>
      </c>
      <c r="K9797" t="s">
        <v>25</v>
      </c>
      <c r="L9797" t="s">
        <v>26</v>
      </c>
      <c r="M9797">
        <v>2</v>
      </c>
      <c r="N9797">
        <v>2.6992500000000001</v>
      </c>
      <c r="O9797">
        <v>1.35</v>
      </c>
      <c r="P9797" t="s">
        <v>503</v>
      </c>
    </row>
    <row r="9798" spans="1:16">
      <c r="A9798" t="s">
        <v>4719</v>
      </c>
      <c r="B9798" t="s">
        <v>17</v>
      </c>
      <c r="C9798" t="s">
        <v>4580</v>
      </c>
      <c r="D9798" t="s">
        <v>4706</v>
      </c>
      <c r="E9798">
        <v>2020</v>
      </c>
      <c r="F9798" t="s">
        <v>31</v>
      </c>
      <c r="G9798" t="s">
        <v>21</v>
      </c>
      <c r="H9798" t="s">
        <v>39</v>
      </c>
      <c r="I9798" t="s">
        <v>23</v>
      </c>
      <c r="J9798" t="s">
        <v>33</v>
      </c>
      <c r="K9798" t="s">
        <v>25</v>
      </c>
      <c r="L9798" t="s">
        <v>26</v>
      </c>
      <c r="M9798">
        <v>0</v>
      </c>
      <c r="N9798">
        <v>0</v>
      </c>
      <c r="O9798">
        <v>0</v>
      </c>
      <c r="P9798" t="s">
        <v>503</v>
      </c>
    </row>
    <row r="9799" spans="1:16">
      <c r="A9799" t="s">
        <v>4719</v>
      </c>
      <c r="B9799" t="s">
        <v>17</v>
      </c>
      <c r="C9799" t="s">
        <v>4580</v>
      </c>
      <c r="D9799" t="s">
        <v>4706</v>
      </c>
      <c r="E9799">
        <v>2020</v>
      </c>
      <c r="F9799" t="s">
        <v>31</v>
      </c>
      <c r="G9799" t="s">
        <v>21</v>
      </c>
      <c r="H9799" t="s">
        <v>39</v>
      </c>
      <c r="I9799" t="s">
        <v>23</v>
      </c>
      <c r="J9799" t="s">
        <v>29</v>
      </c>
      <c r="K9799" t="s">
        <v>25</v>
      </c>
      <c r="L9799" t="s">
        <v>26</v>
      </c>
      <c r="M9799">
        <v>6</v>
      </c>
      <c r="N9799">
        <v>7.4567600000000001</v>
      </c>
      <c r="O9799">
        <v>1.2430000000000001</v>
      </c>
      <c r="P9799" t="s">
        <v>503</v>
      </c>
    </row>
    <row r="9800" spans="1:16">
      <c r="A9800" t="s">
        <v>4719</v>
      </c>
      <c r="B9800" t="s">
        <v>17</v>
      </c>
      <c r="C9800" t="s">
        <v>4580</v>
      </c>
      <c r="D9800" t="s">
        <v>4706</v>
      </c>
      <c r="E9800">
        <v>2020</v>
      </c>
      <c r="F9800" t="s">
        <v>31</v>
      </c>
      <c r="G9800" t="s">
        <v>21</v>
      </c>
      <c r="H9800" t="s">
        <v>39</v>
      </c>
      <c r="I9800" t="s">
        <v>23</v>
      </c>
      <c r="J9800" t="s">
        <v>24</v>
      </c>
      <c r="K9800" t="s">
        <v>25</v>
      </c>
      <c r="L9800" t="s">
        <v>26</v>
      </c>
      <c r="M9800">
        <v>0</v>
      </c>
      <c r="N9800">
        <v>0</v>
      </c>
      <c r="O9800">
        <v>0</v>
      </c>
      <c r="P9800" t="s">
        <v>503</v>
      </c>
    </row>
    <row r="9801" spans="1:16">
      <c r="A9801" t="s">
        <v>4725</v>
      </c>
      <c r="B9801" t="s">
        <v>17</v>
      </c>
      <c r="C9801" t="s">
        <v>4580</v>
      </c>
      <c r="D9801" t="s">
        <v>4722</v>
      </c>
      <c r="E9801">
        <v>2020</v>
      </c>
      <c r="F9801" t="s">
        <v>20</v>
      </c>
      <c r="G9801" t="s">
        <v>21</v>
      </c>
      <c r="H9801" t="s">
        <v>22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503</v>
      </c>
    </row>
    <row r="9802" spans="1:16">
      <c r="A9802" t="s">
        <v>4725</v>
      </c>
      <c r="B9802" t="s">
        <v>17</v>
      </c>
      <c r="C9802" t="s">
        <v>4580</v>
      </c>
      <c r="D9802" t="s">
        <v>4722</v>
      </c>
      <c r="E9802">
        <v>2020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3</v>
      </c>
      <c r="N9802">
        <v>1.8854900000000001</v>
      </c>
      <c r="O9802">
        <v>0.628</v>
      </c>
      <c r="P9802" t="s">
        <v>503</v>
      </c>
    </row>
    <row r="9803" spans="1:16">
      <c r="A9803" t="s">
        <v>4725</v>
      </c>
      <c r="B9803" t="s">
        <v>17</v>
      </c>
      <c r="C9803" t="s">
        <v>4580</v>
      </c>
      <c r="D9803" t="s">
        <v>4722</v>
      </c>
      <c r="E9803">
        <v>2020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503</v>
      </c>
    </row>
    <row r="9804" spans="1:16">
      <c r="A9804" t="s">
        <v>4725</v>
      </c>
      <c r="B9804" t="s">
        <v>17</v>
      </c>
      <c r="C9804" t="s">
        <v>4580</v>
      </c>
      <c r="D9804" t="s">
        <v>4722</v>
      </c>
      <c r="E9804">
        <v>2020</v>
      </c>
      <c r="F9804" t="s">
        <v>20</v>
      </c>
      <c r="G9804" t="s">
        <v>21</v>
      </c>
      <c r="H9804" t="s">
        <v>28</v>
      </c>
      <c r="I9804" t="s">
        <v>23</v>
      </c>
      <c r="J9804" t="s">
        <v>24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503</v>
      </c>
    </row>
    <row r="9805" spans="1:16">
      <c r="A9805" t="s">
        <v>4725</v>
      </c>
      <c r="B9805" t="s">
        <v>17</v>
      </c>
      <c r="C9805" t="s">
        <v>4580</v>
      </c>
      <c r="D9805" t="s">
        <v>4722</v>
      </c>
      <c r="E9805">
        <v>2020</v>
      </c>
      <c r="F9805" t="s">
        <v>20</v>
      </c>
      <c r="G9805" t="s">
        <v>21</v>
      </c>
      <c r="H9805" t="s">
        <v>39</v>
      </c>
      <c r="I9805" t="s">
        <v>23</v>
      </c>
      <c r="J9805" t="s">
        <v>33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503</v>
      </c>
    </row>
    <row r="9806" spans="1:16">
      <c r="A9806" t="s">
        <v>4725</v>
      </c>
      <c r="B9806" t="s">
        <v>17</v>
      </c>
      <c r="C9806" t="s">
        <v>4580</v>
      </c>
      <c r="D9806" t="s">
        <v>4722</v>
      </c>
      <c r="E9806">
        <v>2020</v>
      </c>
      <c r="F9806" t="s">
        <v>20</v>
      </c>
      <c r="G9806" t="s">
        <v>21</v>
      </c>
      <c r="H9806" t="s">
        <v>39</v>
      </c>
      <c r="I9806" t="s">
        <v>23</v>
      </c>
      <c r="J9806" t="s">
        <v>29</v>
      </c>
      <c r="K9806" t="s">
        <v>25</v>
      </c>
      <c r="L9806" t="s">
        <v>26</v>
      </c>
      <c r="M9806">
        <v>47</v>
      </c>
      <c r="N9806">
        <v>26.927050000000001</v>
      </c>
      <c r="O9806">
        <v>0.57299999999999995</v>
      </c>
      <c r="P9806" t="s">
        <v>503</v>
      </c>
    </row>
    <row r="9807" spans="1:16">
      <c r="A9807" t="s">
        <v>4725</v>
      </c>
      <c r="B9807" t="s">
        <v>17</v>
      </c>
      <c r="C9807" t="s">
        <v>4580</v>
      </c>
      <c r="D9807" t="s">
        <v>4722</v>
      </c>
      <c r="E9807">
        <v>2020</v>
      </c>
      <c r="F9807" t="s">
        <v>20</v>
      </c>
      <c r="G9807" t="s">
        <v>21</v>
      </c>
      <c r="H9807" t="s">
        <v>39</v>
      </c>
      <c r="I9807" t="s">
        <v>23</v>
      </c>
      <c r="J9807" t="s">
        <v>24</v>
      </c>
      <c r="K9807" t="s">
        <v>25</v>
      </c>
      <c r="L9807" t="s">
        <v>26</v>
      </c>
      <c r="M9807">
        <v>0</v>
      </c>
      <c r="N9807">
        <v>0</v>
      </c>
      <c r="O9807">
        <v>0</v>
      </c>
      <c r="P9807" t="s">
        <v>503</v>
      </c>
    </row>
    <row r="9808" spans="1:16">
      <c r="A9808" t="s">
        <v>4726</v>
      </c>
      <c r="B9808" t="s">
        <v>17</v>
      </c>
      <c r="C9808" t="s">
        <v>4580</v>
      </c>
      <c r="D9808" t="s">
        <v>4722</v>
      </c>
      <c r="E9808">
        <v>2020</v>
      </c>
      <c r="F9808" t="s">
        <v>31</v>
      </c>
      <c r="G9808" t="s">
        <v>21</v>
      </c>
      <c r="H9808" t="s">
        <v>22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503</v>
      </c>
    </row>
    <row r="9809" spans="1:16">
      <c r="A9809" t="s">
        <v>4726</v>
      </c>
      <c r="B9809" t="s">
        <v>17</v>
      </c>
      <c r="C9809" t="s">
        <v>4580</v>
      </c>
      <c r="D9809" t="s">
        <v>4722</v>
      </c>
      <c r="E9809">
        <v>2020</v>
      </c>
      <c r="F9809" t="s">
        <v>31</v>
      </c>
      <c r="G9809" t="s">
        <v>21</v>
      </c>
      <c r="H9809" t="s">
        <v>22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503</v>
      </c>
    </row>
    <row r="9810" spans="1:16">
      <c r="A9810" t="s">
        <v>4726</v>
      </c>
      <c r="B9810" t="s">
        <v>17</v>
      </c>
      <c r="C9810" t="s">
        <v>4580</v>
      </c>
      <c r="D9810" t="s">
        <v>4722</v>
      </c>
      <c r="E9810">
        <v>2020</v>
      </c>
      <c r="F9810" t="s">
        <v>31</v>
      </c>
      <c r="G9810" t="s">
        <v>21</v>
      </c>
      <c r="H9810" t="s">
        <v>28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503</v>
      </c>
    </row>
    <row r="9811" spans="1:16">
      <c r="A9811" t="s">
        <v>4726</v>
      </c>
      <c r="B9811" t="s">
        <v>17</v>
      </c>
      <c r="C9811" t="s">
        <v>4580</v>
      </c>
      <c r="D9811" t="s">
        <v>4722</v>
      </c>
      <c r="E9811">
        <v>2020</v>
      </c>
      <c r="F9811" t="s">
        <v>31</v>
      </c>
      <c r="G9811" t="s">
        <v>21</v>
      </c>
      <c r="H9811" t="s">
        <v>28</v>
      </c>
      <c r="I9811" t="s">
        <v>23</v>
      </c>
      <c r="J9811" t="s">
        <v>24</v>
      </c>
      <c r="K9811" t="s">
        <v>25</v>
      </c>
      <c r="L9811" t="s">
        <v>26</v>
      </c>
      <c r="M9811">
        <v>3</v>
      </c>
      <c r="N9811">
        <v>4.1579899999999999</v>
      </c>
      <c r="O9811">
        <v>1.3859999999999999</v>
      </c>
      <c r="P9811" t="s">
        <v>503</v>
      </c>
    </row>
    <row r="9812" spans="1:16">
      <c r="A9812" t="s">
        <v>4726</v>
      </c>
      <c r="B9812" t="s">
        <v>17</v>
      </c>
      <c r="C9812" t="s">
        <v>4580</v>
      </c>
      <c r="D9812" t="s">
        <v>4722</v>
      </c>
      <c r="E9812">
        <v>2020</v>
      </c>
      <c r="F9812" t="s">
        <v>31</v>
      </c>
      <c r="G9812" t="s">
        <v>21</v>
      </c>
      <c r="H9812" t="s">
        <v>39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503</v>
      </c>
    </row>
    <row r="9813" spans="1:16">
      <c r="A9813" t="s">
        <v>4726</v>
      </c>
      <c r="B9813" t="s">
        <v>17</v>
      </c>
      <c r="C9813" t="s">
        <v>4580</v>
      </c>
      <c r="D9813" t="s">
        <v>4722</v>
      </c>
      <c r="E9813">
        <v>2020</v>
      </c>
      <c r="F9813" t="s">
        <v>31</v>
      </c>
      <c r="G9813" t="s">
        <v>21</v>
      </c>
      <c r="H9813" t="s">
        <v>39</v>
      </c>
      <c r="I9813" t="s">
        <v>23</v>
      </c>
      <c r="J9813" t="s">
        <v>29</v>
      </c>
      <c r="K9813" t="s">
        <v>25</v>
      </c>
      <c r="L9813" t="s">
        <v>26</v>
      </c>
      <c r="M9813">
        <v>79</v>
      </c>
      <c r="N9813">
        <v>90.545400000000001</v>
      </c>
      <c r="O9813">
        <v>1.1459999999999999</v>
      </c>
      <c r="P9813" t="s">
        <v>503</v>
      </c>
    </row>
    <row r="9814" spans="1:16">
      <c r="A9814" t="s">
        <v>4726</v>
      </c>
      <c r="B9814" t="s">
        <v>17</v>
      </c>
      <c r="C9814" t="s">
        <v>4580</v>
      </c>
      <c r="D9814" t="s">
        <v>4722</v>
      </c>
      <c r="E9814">
        <v>2020</v>
      </c>
      <c r="F9814" t="s">
        <v>31</v>
      </c>
      <c r="G9814" t="s">
        <v>21</v>
      </c>
      <c r="H9814" t="s">
        <v>39</v>
      </c>
      <c r="I9814" t="s">
        <v>23</v>
      </c>
      <c r="J9814" t="s">
        <v>24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503</v>
      </c>
    </row>
    <row r="9815" spans="1:16">
      <c r="A9815" t="s">
        <v>1214</v>
      </c>
      <c r="B9815" t="s">
        <v>17</v>
      </c>
      <c r="C9815" t="s">
        <v>4580</v>
      </c>
      <c r="D9815" t="s">
        <v>4731</v>
      </c>
      <c r="E9815">
        <v>2020</v>
      </c>
      <c r="F9815" t="s">
        <v>38</v>
      </c>
      <c r="G9815" t="s">
        <v>32</v>
      </c>
      <c r="H9815" t="s">
        <v>22</v>
      </c>
      <c r="I9815" t="s">
        <v>23</v>
      </c>
      <c r="J9815" t="s">
        <v>24</v>
      </c>
      <c r="K9815" t="s">
        <v>25</v>
      </c>
      <c r="L9815" t="s">
        <v>26</v>
      </c>
      <c r="M9815">
        <v>946</v>
      </c>
      <c r="N9815">
        <v>0</v>
      </c>
      <c r="O9815">
        <v>0</v>
      </c>
      <c r="P9815" t="s">
        <v>503</v>
      </c>
    </row>
    <row r="9816" spans="1:16">
      <c r="A9816" t="s">
        <v>1214</v>
      </c>
      <c r="B9816" t="s">
        <v>17</v>
      </c>
      <c r="C9816" t="s">
        <v>4580</v>
      </c>
      <c r="D9816" t="s">
        <v>4731</v>
      </c>
      <c r="E9816">
        <v>2020</v>
      </c>
      <c r="F9816" t="s">
        <v>79</v>
      </c>
      <c r="G9816" t="s">
        <v>32</v>
      </c>
      <c r="H9816" t="s">
        <v>22</v>
      </c>
      <c r="I9816" t="s">
        <v>23</v>
      </c>
      <c r="J9816" t="s">
        <v>24</v>
      </c>
      <c r="K9816" t="s">
        <v>25</v>
      </c>
      <c r="L9816" t="s">
        <v>26</v>
      </c>
      <c r="M9816">
        <v>24</v>
      </c>
      <c r="N9816">
        <v>0</v>
      </c>
      <c r="O9816">
        <v>0</v>
      </c>
      <c r="P9816" t="s">
        <v>503</v>
      </c>
    </row>
    <row r="9817" spans="1:16">
      <c r="A9817" t="s">
        <v>1214</v>
      </c>
      <c r="B9817" t="s">
        <v>17</v>
      </c>
      <c r="C9817" t="s">
        <v>4580</v>
      </c>
      <c r="D9817" t="s">
        <v>4731</v>
      </c>
      <c r="E9817">
        <v>2020</v>
      </c>
      <c r="F9817" t="s">
        <v>43</v>
      </c>
      <c r="G9817" t="s">
        <v>21</v>
      </c>
      <c r="H9817" t="s">
        <v>22</v>
      </c>
      <c r="I9817" t="s">
        <v>23</v>
      </c>
      <c r="J9817" t="s">
        <v>24</v>
      </c>
      <c r="K9817" t="s">
        <v>25</v>
      </c>
      <c r="L9817" t="s">
        <v>26</v>
      </c>
      <c r="M9817">
        <v>53</v>
      </c>
      <c r="N9817">
        <v>0</v>
      </c>
      <c r="O9817">
        <v>0</v>
      </c>
      <c r="P9817" t="s">
        <v>503</v>
      </c>
    </row>
    <row r="9818" spans="1:16">
      <c r="A9818" t="s">
        <v>4756</v>
      </c>
      <c r="B9818" t="s">
        <v>17</v>
      </c>
      <c r="C9818" t="s">
        <v>4733</v>
      </c>
      <c r="D9818" t="s">
        <v>4734</v>
      </c>
      <c r="E9818">
        <v>2020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2604</v>
      </c>
    </row>
    <row r="9819" spans="1:16">
      <c r="A9819" t="s">
        <v>4756</v>
      </c>
      <c r="B9819" t="s">
        <v>17</v>
      </c>
      <c r="C9819" t="s">
        <v>4733</v>
      </c>
      <c r="D9819" t="s">
        <v>4734</v>
      </c>
      <c r="E9819">
        <v>2020</v>
      </c>
      <c r="F9819" t="s">
        <v>20</v>
      </c>
      <c r="G9819" t="s">
        <v>21</v>
      </c>
      <c r="H9819" t="s">
        <v>22</v>
      </c>
      <c r="I9819" t="s">
        <v>23</v>
      </c>
      <c r="J9819" t="s">
        <v>24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2604</v>
      </c>
    </row>
    <row r="9820" spans="1:16">
      <c r="A9820" t="s">
        <v>4756</v>
      </c>
      <c r="B9820" t="s">
        <v>17</v>
      </c>
      <c r="C9820" t="s">
        <v>4733</v>
      </c>
      <c r="D9820" t="s">
        <v>4734</v>
      </c>
      <c r="E9820">
        <v>2020</v>
      </c>
      <c r="F9820" t="s">
        <v>20</v>
      </c>
      <c r="G9820" t="s">
        <v>21</v>
      </c>
      <c r="H9820" t="s">
        <v>28</v>
      </c>
      <c r="I9820" t="s">
        <v>23</v>
      </c>
      <c r="J9820" t="s">
        <v>33</v>
      </c>
      <c r="K9820" t="s">
        <v>25</v>
      </c>
      <c r="L9820" t="s">
        <v>26</v>
      </c>
      <c r="M9820">
        <v>0</v>
      </c>
      <c r="N9820">
        <v>0</v>
      </c>
      <c r="O9820">
        <v>0</v>
      </c>
      <c r="P9820" t="s">
        <v>2604</v>
      </c>
    </row>
    <row r="9821" spans="1:16">
      <c r="A9821" t="s">
        <v>4756</v>
      </c>
      <c r="B9821" t="s">
        <v>17</v>
      </c>
      <c r="C9821" t="s">
        <v>4733</v>
      </c>
      <c r="D9821" t="s">
        <v>4734</v>
      </c>
      <c r="E9821">
        <v>2020</v>
      </c>
      <c r="F9821" t="s">
        <v>20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5</v>
      </c>
      <c r="N9821">
        <v>4.9558</v>
      </c>
      <c r="O9821">
        <v>0.99099999999999999</v>
      </c>
      <c r="P9821" t="s">
        <v>2604</v>
      </c>
    </row>
    <row r="9822" spans="1:16">
      <c r="A9822" t="s">
        <v>4756</v>
      </c>
      <c r="B9822" t="s">
        <v>17</v>
      </c>
      <c r="C9822" t="s">
        <v>4733</v>
      </c>
      <c r="D9822" t="s">
        <v>4734</v>
      </c>
      <c r="E9822">
        <v>2020</v>
      </c>
      <c r="F9822" t="s">
        <v>20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2604</v>
      </c>
    </row>
    <row r="9823" spans="1:16">
      <c r="A9823" t="s">
        <v>4756</v>
      </c>
      <c r="B9823" t="s">
        <v>17</v>
      </c>
      <c r="C9823" t="s">
        <v>4733</v>
      </c>
      <c r="D9823" t="s">
        <v>4734</v>
      </c>
      <c r="E9823">
        <v>2020</v>
      </c>
      <c r="F9823" t="s">
        <v>20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19</v>
      </c>
      <c r="N9823">
        <v>19.8232</v>
      </c>
      <c r="O9823">
        <v>1.0429999999999999</v>
      </c>
      <c r="P9823" t="s">
        <v>2604</v>
      </c>
    </row>
    <row r="9824" spans="1:16">
      <c r="A9824" t="s">
        <v>4756</v>
      </c>
      <c r="B9824" t="s">
        <v>17</v>
      </c>
      <c r="C9824" t="s">
        <v>4733</v>
      </c>
      <c r="D9824" t="s">
        <v>4734</v>
      </c>
      <c r="E9824">
        <v>2020</v>
      </c>
      <c r="F9824" t="s">
        <v>20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2604</v>
      </c>
    </row>
    <row r="9825" spans="1:16">
      <c r="A9825" t="s">
        <v>4757</v>
      </c>
      <c r="B9825" t="s">
        <v>17</v>
      </c>
      <c r="C9825" t="s">
        <v>4733</v>
      </c>
      <c r="D9825" t="s">
        <v>4734</v>
      </c>
      <c r="E9825">
        <v>2020</v>
      </c>
      <c r="F9825" t="s">
        <v>31</v>
      </c>
      <c r="G9825" t="s">
        <v>21</v>
      </c>
      <c r="H9825" t="s">
        <v>22</v>
      </c>
      <c r="I9825" t="s">
        <v>23</v>
      </c>
      <c r="J9825" t="s">
        <v>33</v>
      </c>
      <c r="K9825" t="s">
        <v>25</v>
      </c>
      <c r="L9825" t="s">
        <v>26</v>
      </c>
      <c r="M9825">
        <v>0</v>
      </c>
      <c r="N9825">
        <v>0</v>
      </c>
      <c r="O9825">
        <v>0</v>
      </c>
      <c r="P9825" t="s">
        <v>2604</v>
      </c>
    </row>
    <row r="9826" spans="1:16">
      <c r="A9826" t="s">
        <v>4757</v>
      </c>
      <c r="B9826" t="s">
        <v>17</v>
      </c>
      <c r="C9826" t="s">
        <v>4733</v>
      </c>
      <c r="D9826" t="s">
        <v>4734</v>
      </c>
      <c r="E9826">
        <v>2020</v>
      </c>
      <c r="F9826" t="s">
        <v>31</v>
      </c>
      <c r="G9826" t="s">
        <v>21</v>
      </c>
      <c r="H9826" t="s">
        <v>22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2604</v>
      </c>
    </row>
    <row r="9827" spans="1:16">
      <c r="A9827" t="s">
        <v>4757</v>
      </c>
      <c r="B9827" t="s">
        <v>17</v>
      </c>
      <c r="C9827" t="s">
        <v>4733</v>
      </c>
      <c r="D9827" t="s">
        <v>4734</v>
      </c>
      <c r="E9827">
        <v>2020</v>
      </c>
      <c r="F9827" t="s">
        <v>31</v>
      </c>
      <c r="G9827" t="s">
        <v>21</v>
      </c>
      <c r="H9827" t="s">
        <v>28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2604</v>
      </c>
    </row>
    <row r="9828" spans="1:16">
      <c r="A9828" t="s">
        <v>4757</v>
      </c>
      <c r="B9828" t="s">
        <v>17</v>
      </c>
      <c r="C9828" t="s">
        <v>4733</v>
      </c>
      <c r="D9828" t="s">
        <v>4734</v>
      </c>
      <c r="E9828">
        <v>2020</v>
      </c>
      <c r="F9828" t="s">
        <v>31</v>
      </c>
      <c r="G9828" t="s">
        <v>21</v>
      </c>
      <c r="H9828" t="s">
        <v>28</v>
      </c>
      <c r="I9828" t="s">
        <v>23</v>
      </c>
      <c r="J9828" t="s">
        <v>24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2604</v>
      </c>
    </row>
    <row r="9829" spans="1:16">
      <c r="A9829" t="s">
        <v>4757</v>
      </c>
      <c r="B9829" t="s">
        <v>17</v>
      </c>
      <c r="C9829" t="s">
        <v>4733</v>
      </c>
      <c r="D9829" t="s">
        <v>4734</v>
      </c>
      <c r="E9829">
        <v>2020</v>
      </c>
      <c r="F9829" t="s">
        <v>31</v>
      </c>
      <c r="G9829" t="s">
        <v>21</v>
      </c>
      <c r="H9829" t="s">
        <v>39</v>
      </c>
      <c r="I9829" t="s">
        <v>23</v>
      </c>
      <c r="J9829" t="s">
        <v>33</v>
      </c>
      <c r="K9829" t="s">
        <v>25</v>
      </c>
      <c r="L9829" t="s">
        <v>26</v>
      </c>
      <c r="M9829">
        <v>0</v>
      </c>
      <c r="N9829">
        <v>0</v>
      </c>
      <c r="O9829">
        <v>0</v>
      </c>
      <c r="P9829" t="s">
        <v>2604</v>
      </c>
    </row>
    <row r="9830" spans="1:16">
      <c r="A9830" t="s">
        <v>4757</v>
      </c>
      <c r="B9830" t="s">
        <v>17</v>
      </c>
      <c r="C9830" t="s">
        <v>4733</v>
      </c>
      <c r="D9830" t="s">
        <v>4734</v>
      </c>
      <c r="E9830">
        <v>2020</v>
      </c>
      <c r="F9830" t="s">
        <v>31</v>
      </c>
      <c r="G9830" t="s">
        <v>21</v>
      </c>
      <c r="H9830" t="s">
        <v>39</v>
      </c>
      <c r="I9830" t="s">
        <v>23</v>
      </c>
      <c r="J9830" t="s">
        <v>29</v>
      </c>
      <c r="K9830" t="s">
        <v>25</v>
      </c>
      <c r="L9830" t="s">
        <v>26</v>
      </c>
      <c r="M9830">
        <v>15</v>
      </c>
      <c r="N9830">
        <v>12.67104</v>
      </c>
      <c r="O9830">
        <v>0.84499999999999997</v>
      </c>
      <c r="P9830" t="s">
        <v>2604</v>
      </c>
    </row>
    <row r="9831" spans="1:16">
      <c r="A9831" t="s">
        <v>4757</v>
      </c>
      <c r="B9831" t="s">
        <v>17</v>
      </c>
      <c r="C9831" t="s">
        <v>4733</v>
      </c>
      <c r="D9831" t="s">
        <v>4734</v>
      </c>
      <c r="E9831">
        <v>2020</v>
      </c>
      <c r="F9831" t="s">
        <v>31</v>
      </c>
      <c r="G9831" t="s">
        <v>21</v>
      </c>
      <c r="H9831" t="s">
        <v>39</v>
      </c>
      <c r="I9831" t="s">
        <v>23</v>
      </c>
      <c r="J9831" t="s">
        <v>24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2604</v>
      </c>
    </row>
    <row r="9832" spans="1:16">
      <c r="A9832" t="s">
        <v>4758</v>
      </c>
      <c r="B9832" t="s">
        <v>17</v>
      </c>
      <c r="C9832" t="s">
        <v>4733</v>
      </c>
      <c r="D9832" t="s">
        <v>4734</v>
      </c>
      <c r="E9832">
        <v>2020</v>
      </c>
      <c r="F9832" t="s">
        <v>43</v>
      </c>
      <c r="G9832" t="s">
        <v>21</v>
      </c>
      <c r="H9832" t="s">
        <v>22</v>
      </c>
      <c r="I9832" t="s">
        <v>23</v>
      </c>
      <c r="J9832" t="s">
        <v>33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2604</v>
      </c>
    </row>
    <row r="9833" spans="1:16">
      <c r="A9833" t="s">
        <v>4758</v>
      </c>
      <c r="B9833" t="s">
        <v>17</v>
      </c>
      <c r="C9833" t="s">
        <v>4733</v>
      </c>
      <c r="D9833" t="s">
        <v>4734</v>
      </c>
      <c r="E9833">
        <v>2020</v>
      </c>
      <c r="F9833" t="s">
        <v>43</v>
      </c>
      <c r="G9833" t="s">
        <v>21</v>
      </c>
      <c r="H9833" t="s">
        <v>22</v>
      </c>
      <c r="I9833" t="s">
        <v>23</v>
      </c>
      <c r="J9833" t="s">
        <v>24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2604</v>
      </c>
    </row>
    <row r="9834" spans="1:16">
      <c r="A9834" t="s">
        <v>4758</v>
      </c>
      <c r="B9834" t="s">
        <v>17</v>
      </c>
      <c r="C9834" t="s">
        <v>4733</v>
      </c>
      <c r="D9834" t="s">
        <v>4734</v>
      </c>
      <c r="E9834">
        <v>2020</v>
      </c>
      <c r="F9834" t="s">
        <v>43</v>
      </c>
      <c r="G9834" t="s">
        <v>21</v>
      </c>
      <c r="H9834" t="s">
        <v>28</v>
      </c>
      <c r="I9834" t="s">
        <v>23</v>
      </c>
      <c r="J9834" t="s">
        <v>33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2604</v>
      </c>
    </row>
    <row r="9835" spans="1:16">
      <c r="A9835" t="s">
        <v>4758</v>
      </c>
      <c r="B9835" t="s">
        <v>17</v>
      </c>
      <c r="C9835" t="s">
        <v>4733</v>
      </c>
      <c r="D9835" t="s">
        <v>4734</v>
      </c>
      <c r="E9835">
        <v>2020</v>
      </c>
      <c r="F9835" t="s">
        <v>43</v>
      </c>
      <c r="G9835" t="s">
        <v>21</v>
      </c>
      <c r="H9835" t="s">
        <v>28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2604</v>
      </c>
    </row>
    <row r="9836" spans="1:16">
      <c r="A9836" t="s">
        <v>4758</v>
      </c>
      <c r="B9836" t="s">
        <v>17</v>
      </c>
      <c r="C9836" t="s">
        <v>4733</v>
      </c>
      <c r="D9836" t="s">
        <v>4734</v>
      </c>
      <c r="E9836">
        <v>2020</v>
      </c>
      <c r="F9836" t="s">
        <v>43</v>
      </c>
      <c r="G9836" t="s">
        <v>21</v>
      </c>
      <c r="H9836" t="s">
        <v>39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2604</v>
      </c>
    </row>
    <row r="9837" spans="1:16">
      <c r="A9837" t="s">
        <v>4758</v>
      </c>
      <c r="B9837" t="s">
        <v>17</v>
      </c>
      <c r="C9837" t="s">
        <v>4733</v>
      </c>
      <c r="D9837" t="s">
        <v>4734</v>
      </c>
      <c r="E9837">
        <v>2020</v>
      </c>
      <c r="F9837" t="s">
        <v>43</v>
      </c>
      <c r="G9837" t="s">
        <v>21</v>
      </c>
      <c r="H9837" t="s">
        <v>39</v>
      </c>
      <c r="I9837" t="s">
        <v>23</v>
      </c>
      <c r="J9837" t="s">
        <v>24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2604</v>
      </c>
    </row>
    <row r="9838" spans="1:16">
      <c r="A9838" t="s">
        <v>4788</v>
      </c>
      <c r="B9838" t="s">
        <v>17</v>
      </c>
      <c r="C9838" t="s">
        <v>4733</v>
      </c>
      <c r="D9838" t="s">
        <v>4765</v>
      </c>
      <c r="E9838">
        <v>2020</v>
      </c>
      <c r="F9838" t="s">
        <v>20</v>
      </c>
      <c r="G9838" t="s">
        <v>21</v>
      </c>
      <c r="H9838" t="s">
        <v>22</v>
      </c>
      <c r="I9838" t="s">
        <v>23</v>
      </c>
      <c r="J9838" t="s">
        <v>33</v>
      </c>
      <c r="K9838" t="s">
        <v>25</v>
      </c>
      <c r="L9838" t="s">
        <v>26</v>
      </c>
      <c r="M9838">
        <v>0</v>
      </c>
      <c r="N9838">
        <v>0</v>
      </c>
      <c r="O9838">
        <v>0</v>
      </c>
      <c r="P9838" t="s">
        <v>2604</v>
      </c>
    </row>
    <row r="9839" spans="1:16">
      <c r="A9839" t="s">
        <v>4788</v>
      </c>
      <c r="B9839" t="s">
        <v>17</v>
      </c>
      <c r="C9839" t="s">
        <v>4733</v>
      </c>
      <c r="D9839" t="s">
        <v>4765</v>
      </c>
      <c r="E9839">
        <v>2020</v>
      </c>
      <c r="F9839" t="s">
        <v>20</v>
      </c>
      <c r="G9839" t="s">
        <v>21</v>
      </c>
      <c r="H9839" t="s">
        <v>22</v>
      </c>
      <c r="I9839" t="s">
        <v>23</v>
      </c>
      <c r="J9839" t="s">
        <v>24</v>
      </c>
      <c r="K9839" t="s">
        <v>25</v>
      </c>
      <c r="L9839" t="s">
        <v>26</v>
      </c>
      <c r="M9839">
        <v>21</v>
      </c>
      <c r="N9839">
        <v>23.90485</v>
      </c>
      <c r="O9839">
        <v>1.1379999999999999</v>
      </c>
      <c r="P9839" t="s">
        <v>2604</v>
      </c>
    </row>
    <row r="9840" spans="1:16">
      <c r="A9840" t="s">
        <v>4788</v>
      </c>
      <c r="B9840" t="s">
        <v>17</v>
      </c>
      <c r="C9840" t="s">
        <v>4733</v>
      </c>
      <c r="D9840" t="s">
        <v>4765</v>
      </c>
      <c r="E9840">
        <v>2020</v>
      </c>
      <c r="F9840" t="s">
        <v>20</v>
      </c>
      <c r="G9840" t="s">
        <v>21</v>
      </c>
      <c r="H9840" t="s">
        <v>28</v>
      </c>
      <c r="I9840" t="s">
        <v>23</v>
      </c>
      <c r="J9840" t="s">
        <v>33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2604</v>
      </c>
    </row>
    <row r="9841" spans="1:16">
      <c r="A9841" t="s">
        <v>4788</v>
      </c>
      <c r="B9841" t="s">
        <v>17</v>
      </c>
      <c r="C9841" t="s">
        <v>4733</v>
      </c>
      <c r="D9841" t="s">
        <v>4765</v>
      </c>
      <c r="E9841">
        <v>2020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10</v>
      </c>
      <c r="N9841">
        <v>11.836360000000001</v>
      </c>
      <c r="O9841">
        <v>1.1839999999999999</v>
      </c>
      <c r="P9841" t="s">
        <v>2604</v>
      </c>
    </row>
    <row r="9842" spans="1:16">
      <c r="A9842" t="s">
        <v>4788</v>
      </c>
      <c r="B9842" t="s">
        <v>17</v>
      </c>
      <c r="C9842" t="s">
        <v>4733</v>
      </c>
      <c r="D9842" t="s">
        <v>4765</v>
      </c>
      <c r="E9842">
        <v>2020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>
      <c r="A9843" t="s">
        <v>4788</v>
      </c>
      <c r="B9843" t="s">
        <v>17</v>
      </c>
      <c r="C9843" t="s">
        <v>4733</v>
      </c>
      <c r="D9843" t="s">
        <v>4765</v>
      </c>
      <c r="E9843">
        <v>2020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42</v>
      </c>
      <c r="N9843">
        <v>47.34545</v>
      </c>
      <c r="O9843">
        <v>1.127</v>
      </c>
      <c r="P9843" t="s">
        <v>2604</v>
      </c>
    </row>
    <row r="9844" spans="1:16">
      <c r="A9844" t="s">
        <v>4788</v>
      </c>
      <c r="B9844" t="s">
        <v>17</v>
      </c>
      <c r="C9844" t="s">
        <v>4733</v>
      </c>
      <c r="D9844" t="s">
        <v>4765</v>
      </c>
      <c r="E9844">
        <v>2020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>
      <c r="A9845" t="s">
        <v>4789</v>
      </c>
      <c r="B9845" t="s">
        <v>17</v>
      </c>
      <c r="C9845" t="s">
        <v>4733</v>
      </c>
      <c r="D9845" t="s">
        <v>4765</v>
      </c>
      <c r="E9845">
        <v>2020</v>
      </c>
      <c r="F9845" t="s">
        <v>31</v>
      </c>
      <c r="G9845" t="s">
        <v>21</v>
      </c>
      <c r="H9845" t="s">
        <v>22</v>
      </c>
      <c r="I9845" t="s">
        <v>23</v>
      </c>
      <c r="J9845" t="s">
        <v>33</v>
      </c>
      <c r="K9845" t="s">
        <v>25</v>
      </c>
      <c r="L9845" t="s">
        <v>26</v>
      </c>
      <c r="M9845">
        <v>0</v>
      </c>
      <c r="N9845">
        <v>0</v>
      </c>
      <c r="O9845">
        <v>0</v>
      </c>
      <c r="P9845" t="s">
        <v>2604</v>
      </c>
    </row>
    <row r="9846" spans="1:16">
      <c r="A9846" t="s">
        <v>4789</v>
      </c>
      <c r="B9846" t="s">
        <v>17</v>
      </c>
      <c r="C9846" t="s">
        <v>4733</v>
      </c>
      <c r="D9846" t="s">
        <v>4765</v>
      </c>
      <c r="E9846">
        <v>2020</v>
      </c>
      <c r="F9846" t="s">
        <v>31</v>
      </c>
      <c r="G9846" t="s">
        <v>21</v>
      </c>
      <c r="H9846" t="s">
        <v>22</v>
      </c>
      <c r="I9846" t="s">
        <v>23</v>
      </c>
      <c r="J9846" t="s">
        <v>24</v>
      </c>
      <c r="K9846" t="s">
        <v>25</v>
      </c>
      <c r="L9846" t="s">
        <v>26</v>
      </c>
      <c r="M9846">
        <v>0</v>
      </c>
      <c r="N9846">
        <v>0</v>
      </c>
      <c r="O9846">
        <v>0</v>
      </c>
      <c r="P9846" t="s">
        <v>2604</v>
      </c>
    </row>
    <row r="9847" spans="1:16">
      <c r="A9847" t="s">
        <v>4789</v>
      </c>
      <c r="B9847" t="s">
        <v>17</v>
      </c>
      <c r="C9847" t="s">
        <v>4733</v>
      </c>
      <c r="D9847" t="s">
        <v>4765</v>
      </c>
      <c r="E9847">
        <v>2020</v>
      </c>
      <c r="F9847" t="s">
        <v>31</v>
      </c>
      <c r="G9847" t="s">
        <v>21</v>
      </c>
      <c r="H9847" t="s">
        <v>28</v>
      </c>
      <c r="I9847" t="s">
        <v>23</v>
      </c>
      <c r="J9847" t="s">
        <v>33</v>
      </c>
      <c r="K9847" t="s">
        <v>25</v>
      </c>
      <c r="L9847" t="s">
        <v>26</v>
      </c>
      <c r="M9847">
        <v>0</v>
      </c>
      <c r="N9847">
        <v>0</v>
      </c>
      <c r="O9847">
        <v>0</v>
      </c>
      <c r="P9847" t="s">
        <v>2604</v>
      </c>
    </row>
    <row r="9848" spans="1:16">
      <c r="A9848" t="s">
        <v>4789</v>
      </c>
      <c r="B9848" t="s">
        <v>17</v>
      </c>
      <c r="C9848" t="s">
        <v>4733</v>
      </c>
      <c r="D9848" t="s">
        <v>4765</v>
      </c>
      <c r="E9848">
        <v>2020</v>
      </c>
      <c r="F9848" t="s">
        <v>31</v>
      </c>
      <c r="G9848" t="s">
        <v>21</v>
      </c>
      <c r="H9848" t="s">
        <v>28</v>
      </c>
      <c r="I9848" t="s">
        <v>23</v>
      </c>
      <c r="J9848" t="s">
        <v>24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>
      <c r="A9849" t="s">
        <v>4789</v>
      </c>
      <c r="B9849" t="s">
        <v>17</v>
      </c>
      <c r="C9849" t="s">
        <v>4733</v>
      </c>
      <c r="D9849" t="s">
        <v>4765</v>
      </c>
      <c r="E9849">
        <v>2020</v>
      </c>
      <c r="F9849" t="s">
        <v>31</v>
      </c>
      <c r="G9849" t="s">
        <v>21</v>
      </c>
      <c r="H9849" t="s">
        <v>39</v>
      </c>
      <c r="I9849" t="s">
        <v>23</v>
      </c>
      <c r="J9849" t="s">
        <v>33</v>
      </c>
      <c r="K9849" t="s">
        <v>25</v>
      </c>
      <c r="L9849" t="s">
        <v>26</v>
      </c>
      <c r="M9849">
        <v>0</v>
      </c>
      <c r="N9849">
        <v>0</v>
      </c>
      <c r="O9849">
        <v>0</v>
      </c>
      <c r="P9849" t="s">
        <v>2604</v>
      </c>
    </row>
    <row r="9850" spans="1:16">
      <c r="A9850" t="s">
        <v>4789</v>
      </c>
      <c r="B9850" t="s">
        <v>17</v>
      </c>
      <c r="C9850" t="s">
        <v>4733</v>
      </c>
      <c r="D9850" t="s">
        <v>4765</v>
      </c>
      <c r="E9850">
        <v>2020</v>
      </c>
      <c r="F9850" t="s">
        <v>31</v>
      </c>
      <c r="G9850" t="s">
        <v>21</v>
      </c>
      <c r="H9850" t="s">
        <v>39</v>
      </c>
      <c r="I9850" t="s">
        <v>23</v>
      </c>
      <c r="J9850" t="s">
        <v>29</v>
      </c>
      <c r="K9850" t="s">
        <v>25</v>
      </c>
      <c r="L9850" t="s">
        <v>26</v>
      </c>
      <c r="M9850">
        <v>92</v>
      </c>
      <c r="N9850">
        <v>71.613929999999996</v>
      </c>
      <c r="O9850">
        <v>0.77800000000000002</v>
      </c>
      <c r="P9850" t="s">
        <v>2604</v>
      </c>
    </row>
    <row r="9851" spans="1:16">
      <c r="A9851" t="s">
        <v>4789</v>
      </c>
      <c r="B9851" t="s">
        <v>17</v>
      </c>
      <c r="C9851" t="s">
        <v>4733</v>
      </c>
      <c r="D9851" t="s">
        <v>4765</v>
      </c>
      <c r="E9851">
        <v>2020</v>
      </c>
      <c r="F9851" t="s">
        <v>31</v>
      </c>
      <c r="G9851" t="s">
        <v>21</v>
      </c>
      <c r="H9851" t="s">
        <v>39</v>
      </c>
      <c r="I9851" t="s">
        <v>23</v>
      </c>
      <c r="J9851" t="s">
        <v>24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>
      <c r="A9852" t="s">
        <v>4790</v>
      </c>
      <c r="B9852" t="s">
        <v>17</v>
      </c>
      <c r="C9852" t="s">
        <v>4733</v>
      </c>
      <c r="D9852" t="s">
        <v>4765</v>
      </c>
      <c r="E9852">
        <v>2020</v>
      </c>
      <c r="F9852" t="s">
        <v>43</v>
      </c>
      <c r="G9852" t="s">
        <v>21</v>
      </c>
      <c r="H9852" t="s">
        <v>22</v>
      </c>
      <c r="I9852" t="s">
        <v>23</v>
      </c>
      <c r="J9852" t="s">
        <v>33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>
      <c r="A9853" t="s">
        <v>4790</v>
      </c>
      <c r="B9853" t="s">
        <v>17</v>
      </c>
      <c r="C9853" t="s">
        <v>4733</v>
      </c>
      <c r="D9853" t="s">
        <v>4765</v>
      </c>
      <c r="E9853">
        <v>2020</v>
      </c>
      <c r="F9853" t="s">
        <v>43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>
      <c r="A9854" t="s">
        <v>4790</v>
      </c>
      <c r="B9854" t="s">
        <v>17</v>
      </c>
      <c r="C9854" t="s">
        <v>4733</v>
      </c>
      <c r="D9854" t="s">
        <v>4765</v>
      </c>
      <c r="E9854">
        <v>2020</v>
      </c>
      <c r="F9854" t="s">
        <v>43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>
      <c r="A9855" t="s">
        <v>4790</v>
      </c>
      <c r="B9855" t="s">
        <v>17</v>
      </c>
      <c r="C9855" t="s">
        <v>4733</v>
      </c>
      <c r="D9855" t="s">
        <v>4765</v>
      </c>
      <c r="E9855">
        <v>2020</v>
      </c>
      <c r="F9855" t="s">
        <v>43</v>
      </c>
      <c r="G9855" t="s">
        <v>21</v>
      </c>
      <c r="H9855" t="s">
        <v>28</v>
      </c>
      <c r="I9855" t="s">
        <v>23</v>
      </c>
      <c r="J9855" t="s">
        <v>24</v>
      </c>
      <c r="K9855" t="s">
        <v>25</v>
      </c>
      <c r="L9855" t="s">
        <v>26</v>
      </c>
      <c r="M9855">
        <v>0</v>
      </c>
      <c r="N9855">
        <v>0</v>
      </c>
      <c r="O9855">
        <v>0</v>
      </c>
      <c r="P9855" t="s">
        <v>2604</v>
      </c>
    </row>
    <row r="9856" spans="1:16">
      <c r="A9856" t="s">
        <v>4790</v>
      </c>
      <c r="B9856" t="s">
        <v>17</v>
      </c>
      <c r="C9856" t="s">
        <v>4733</v>
      </c>
      <c r="D9856" t="s">
        <v>4765</v>
      </c>
      <c r="E9856">
        <v>2020</v>
      </c>
      <c r="F9856" t="s">
        <v>43</v>
      </c>
      <c r="G9856" t="s">
        <v>21</v>
      </c>
      <c r="H9856" t="s">
        <v>39</v>
      </c>
      <c r="I9856" t="s">
        <v>23</v>
      </c>
      <c r="J9856" t="s">
        <v>33</v>
      </c>
      <c r="K9856" t="s">
        <v>25</v>
      </c>
      <c r="L9856" t="s">
        <v>26</v>
      </c>
      <c r="M9856">
        <v>0</v>
      </c>
      <c r="N9856">
        <v>0</v>
      </c>
      <c r="O9856">
        <v>0</v>
      </c>
      <c r="P9856" t="s">
        <v>2604</v>
      </c>
    </row>
    <row r="9857" spans="1:16">
      <c r="A9857" t="s">
        <v>4790</v>
      </c>
      <c r="B9857" t="s">
        <v>17</v>
      </c>
      <c r="C9857" t="s">
        <v>4733</v>
      </c>
      <c r="D9857" t="s">
        <v>4765</v>
      </c>
      <c r="E9857">
        <v>2020</v>
      </c>
      <c r="F9857" t="s">
        <v>43</v>
      </c>
      <c r="G9857" t="s">
        <v>21</v>
      </c>
      <c r="H9857" t="s">
        <v>39</v>
      </c>
      <c r="I9857" t="s">
        <v>23</v>
      </c>
      <c r="J9857" t="s">
        <v>24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>
      <c r="A9858" t="s">
        <v>4819</v>
      </c>
      <c r="B9858" t="s">
        <v>17</v>
      </c>
      <c r="C9858" t="s">
        <v>4733</v>
      </c>
      <c r="D9858" t="s">
        <v>4797</v>
      </c>
      <c r="E9858">
        <v>2020</v>
      </c>
      <c r="F9858" t="s">
        <v>20</v>
      </c>
      <c r="G9858" t="s">
        <v>21</v>
      </c>
      <c r="H9858" t="s">
        <v>22</v>
      </c>
      <c r="I9858" t="s">
        <v>23</v>
      </c>
      <c r="J9858" t="s">
        <v>33</v>
      </c>
      <c r="K9858" t="s">
        <v>25</v>
      </c>
      <c r="L9858" t="s">
        <v>26</v>
      </c>
      <c r="M9858">
        <v>0</v>
      </c>
      <c r="N9858">
        <v>0</v>
      </c>
      <c r="O9858">
        <v>0</v>
      </c>
      <c r="P9858" t="s">
        <v>2604</v>
      </c>
    </row>
    <row r="9859" spans="1:16">
      <c r="A9859" t="s">
        <v>4819</v>
      </c>
      <c r="B9859" t="s">
        <v>17</v>
      </c>
      <c r="C9859" t="s">
        <v>4733</v>
      </c>
      <c r="D9859" t="s">
        <v>4797</v>
      </c>
      <c r="E9859">
        <v>2020</v>
      </c>
      <c r="F9859" t="s">
        <v>20</v>
      </c>
      <c r="G9859" t="s">
        <v>21</v>
      </c>
      <c r="H9859" t="s">
        <v>22</v>
      </c>
      <c r="I9859" t="s">
        <v>23</v>
      </c>
      <c r="J9859" t="s">
        <v>24</v>
      </c>
      <c r="K9859" t="s">
        <v>25</v>
      </c>
      <c r="L9859" t="s">
        <v>26</v>
      </c>
      <c r="M9859">
        <v>2</v>
      </c>
      <c r="N9859">
        <v>3.01966</v>
      </c>
      <c r="O9859">
        <v>1.51</v>
      </c>
      <c r="P9859" t="s">
        <v>2604</v>
      </c>
    </row>
    <row r="9860" spans="1:16">
      <c r="A9860" t="s">
        <v>4819</v>
      </c>
      <c r="B9860" t="s">
        <v>17</v>
      </c>
      <c r="C9860" t="s">
        <v>4733</v>
      </c>
      <c r="D9860" t="s">
        <v>4797</v>
      </c>
      <c r="E9860">
        <v>2020</v>
      </c>
      <c r="F9860" t="s">
        <v>20</v>
      </c>
      <c r="G9860" t="s">
        <v>21</v>
      </c>
      <c r="H9860" t="s">
        <v>28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>
      <c r="A9861" t="s">
        <v>4819</v>
      </c>
      <c r="B9861" t="s">
        <v>17</v>
      </c>
      <c r="C9861" t="s">
        <v>4733</v>
      </c>
      <c r="D9861" t="s">
        <v>4797</v>
      </c>
      <c r="E9861">
        <v>2020</v>
      </c>
      <c r="F9861" t="s">
        <v>20</v>
      </c>
      <c r="G9861" t="s">
        <v>21</v>
      </c>
      <c r="H9861" t="s">
        <v>28</v>
      </c>
      <c r="I9861" t="s">
        <v>23</v>
      </c>
      <c r="J9861" t="s">
        <v>24</v>
      </c>
      <c r="K9861" t="s">
        <v>25</v>
      </c>
      <c r="L9861" t="s">
        <v>26</v>
      </c>
      <c r="M9861">
        <v>2</v>
      </c>
      <c r="N9861">
        <v>2.3342900000000002</v>
      </c>
      <c r="O9861">
        <v>1.167</v>
      </c>
      <c r="P9861" t="s">
        <v>2604</v>
      </c>
    </row>
    <row r="9862" spans="1:16">
      <c r="A9862" t="s">
        <v>4819</v>
      </c>
      <c r="B9862" t="s">
        <v>17</v>
      </c>
      <c r="C9862" t="s">
        <v>4733</v>
      </c>
      <c r="D9862" t="s">
        <v>4797</v>
      </c>
      <c r="E9862">
        <v>2020</v>
      </c>
      <c r="F9862" t="s">
        <v>20</v>
      </c>
      <c r="G9862" t="s">
        <v>21</v>
      </c>
      <c r="H9862" t="s">
        <v>39</v>
      </c>
      <c r="I9862" t="s">
        <v>23</v>
      </c>
      <c r="J9862" t="s">
        <v>33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>
      <c r="A9863" t="s">
        <v>4819</v>
      </c>
      <c r="B9863" t="s">
        <v>17</v>
      </c>
      <c r="C9863" t="s">
        <v>4733</v>
      </c>
      <c r="D9863" t="s">
        <v>4797</v>
      </c>
      <c r="E9863">
        <v>2020</v>
      </c>
      <c r="F9863" t="s">
        <v>20</v>
      </c>
      <c r="G9863" t="s">
        <v>21</v>
      </c>
      <c r="H9863" t="s">
        <v>39</v>
      </c>
      <c r="I9863" t="s">
        <v>23</v>
      </c>
      <c r="J9863" t="s">
        <v>29</v>
      </c>
      <c r="K9863" t="s">
        <v>25</v>
      </c>
      <c r="L9863" t="s">
        <v>26</v>
      </c>
      <c r="M9863">
        <v>8</v>
      </c>
      <c r="N9863">
        <v>9.3371499999999994</v>
      </c>
      <c r="O9863">
        <v>1.167</v>
      </c>
      <c r="P9863" t="s">
        <v>2604</v>
      </c>
    </row>
    <row r="9864" spans="1:16">
      <c r="A9864" t="s">
        <v>4819</v>
      </c>
      <c r="B9864" t="s">
        <v>17</v>
      </c>
      <c r="C9864" t="s">
        <v>4733</v>
      </c>
      <c r="D9864" t="s">
        <v>4797</v>
      </c>
      <c r="E9864">
        <v>2020</v>
      </c>
      <c r="F9864" t="s">
        <v>20</v>
      </c>
      <c r="G9864" t="s">
        <v>21</v>
      </c>
      <c r="H9864" t="s">
        <v>39</v>
      </c>
      <c r="I9864" t="s">
        <v>23</v>
      </c>
      <c r="J9864" t="s">
        <v>24</v>
      </c>
      <c r="K9864" t="s">
        <v>25</v>
      </c>
      <c r="L9864" t="s">
        <v>26</v>
      </c>
      <c r="M9864">
        <v>0</v>
      </c>
      <c r="N9864">
        <v>0</v>
      </c>
      <c r="O9864">
        <v>0</v>
      </c>
      <c r="P9864" t="s">
        <v>2604</v>
      </c>
    </row>
    <row r="9865" spans="1:16">
      <c r="A9865" t="s">
        <v>4820</v>
      </c>
      <c r="B9865" t="s">
        <v>17</v>
      </c>
      <c r="C9865" t="s">
        <v>4733</v>
      </c>
      <c r="D9865" t="s">
        <v>4797</v>
      </c>
      <c r="E9865">
        <v>2020</v>
      </c>
      <c r="F9865" t="s">
        <v>31</v>
      </c>
      <c r="G9865" t="s">
        <v>21</v>
      </c>
      <c r="H9865" t="s">
        <v>22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>
      <c r="A9866" t="s">
        <v>4820</v>
      </c>
      <c r="B9866" t="s">
        <v>17</v>
      </c>
      <c r="C9866" t="s">
        <v>4733</v>
      </c>
      <c r="D9866" t="s">
        <v>4797</v>
      </c>
      <c r="E9866">
        <v>2020</v>
      </c>
      <c r="F9866" t="s">
        <v>31</v>
      </c>
      <c r="G9866" t="s">
        <v>21</v>
      </c>
      <c r="H9866" t="s">
        <v>22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>
      <c r="A9867" t="s">
        <v>4820</v>
      </c>
      <c r="B9867" t="s">
        <v>17</v>
      </c>
      <c r="C9867" t="s">
        <v>4733</v>
      </c>
      <c r="D9867" t="s">
        <v>4797</v>
      </c>
      <c r="E9867">
        <v>2020</v>
      </c>
      <c r="F9867" t="s">
        <v>31</v>
      </c>
      <c r="G9867" t="s">
        <v>21</v>
      </c>
      <c r="H9867" t="s">
        <v>28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2604</v>
      </c>
    </row>
    <row r="9868" spans="1:16">
      <c r="A9868" t="s">
        <v>4820</v>
      </c>
      <c r="B9868" t="s">
        <v>17</v>
      </c>
      <c r="C9868" t="s">
        <v>4733</v>
      </c>
      <c r="D9868" t="s">
        <v>4797</v>
      </c>
      <c r="E9868">
        <v>2020</v>
      </c>
      <c r="F9868" t="s">
        <v>31</v>
      </c>
      <c r="G9868" t="s">
        <v>21</v>
      </c>
      <c r="H9868" t="s">
        <v>28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>
      <c r="A9869" t="s">
        <v>4820</v>
      </c>
      <c r="B9869" t="s">
        <v>17</v>
      </c>
      <c r="C9869" t="s">
        <v>4733</v>
      </c>
      <c r="D9869" t="s">
        <v>4797</v>
      </c>
      <c r="E9869">
        <v>2020</v>
      </c>
      <c r="F9869" t="s">
        <v>31</v>
      </c>
      <c r="G9869" t="s">
        <v>21</v>
      </c>
      <c r="H9869" t="s">
        <v>39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>
      <c r="A9870" t="s">
        <v>4820</v>
      </c>
      <c r="B9870" t="s">
        <v>17</v>
      </c>
      <c r="C9870" t="s">
        <v>4733</v>
      </c>
      <c r="D9870" t="s">
        <v>4797</v>
      </c>
      <c r="E9870">
        <v>2020</v>
      </c>
      <c r="F9870" t="s">
        <v>31</v>
      </c>
      <c r="G9870" t="s">
        <v>21</v>
      </c>
      <c r="H9870" t="s">
        <v>39</v>
      </c>
      <c r="I9870" t="s">
        <v>23</v>
      </c>
      <c r="J9870" t="s">
        <v>29</v>
      </c>
      <c r="K9870" t="s">
        <v>25</v>
      </c>
      <c r="L9870" t="s">
        <v>26</v>
      </c>
      <c r="M9870">
        <v>5</v>
      </c>
      <c r="N9870">
        <v>6.6316100000000002</v>
      </c>
      <c r="O9870">
        <v>1.3260000000000001</v>
      </c>
      <c r="P9870" t="s">
        <v>2604</v>
      </c>
    </row>
    <row r="9871" spans="1:16">
      <c r="A9871" t="s">
        <v>4820</v>
      </c>
      <c r="B9871" t="s">
        <v>17</v>
      </c>
      <c r="C9871" t="s">
        <v>4733</v>
      </c>
      <c r="D9871" t="s">
        <v>4797</v>
      </c>
      <c r="E9871">
        <v>2020</v>
      </c>
      <c r="F9871" t="s">
        <v>31</v>
      </c>
      <c r="G9871" t="s">
        <v>21</v>
      </c>
      <c r="H9871" t="s">
        <v>39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>
      <c r="A9872" t="s">
        <v>4821</v>
      </c>
      <c r="B9872" t="s">
        <v>17</v>
      </c>
      <c r="C9872" t="s">
        <v>4733</v>
      </c>
      <c r="D9872" t="s">
        <v>4797</v>
      </c>
      <c r="E9872">
        <v>2020</v>
      </c>
      <c r="F9872" t="s">
        <v>43</v>
      </c>
      <c r="G9872" t="s">
        <v>21</v>
      </c>
      <c r="H9872" t="s">
        <v>22</v>
      </c>
      <c r="I9872" t="s">
        <v>23</v>
      </c>
      <c r="J9872" t="s">
        <v>33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2604</v>
      </c>
    </row>
    <row r="9873" spans="1:16">
      <c r="A9873" t="s">
        <v>4821</v>
      </c>
      <c r="B9873" t="s">
        <v>17</v>
      </c>
      <c r="C9873" t="s">
        <v>4733</v>
      </c>
      <c r="D9873" t="s">
        <v>4797</v>
      </c>
      <c r="E9873">
        <v>2020</v>
      </c>
      <c r="F9873" t="s">
        <v>43</v>
      </c>
      <c r="G9873" t="s">
        <v>21</v>
      </c>
      <c r="H9873" t="s">
        <v>22</v>
      </c>
      <c r="I9873" t="s">
        <v>23</v>
      </c>
      <c r="J9873" t="s">
        <v>24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2604</v>
      </c>
    </row>
    <row r="9874" spans="1:16">
      <c r="A9874" t="s">
        <v>4821</v>
      </c>
      <c r="B9874" t="s">
        <v>17</v>
      </c>
      <c r="C9874" t="s">
        <v>4733</v>
      </c>
      <c r="D9874" t="s">
        <v>4797</v>
      </c>
      <c r="E9874">
        <v>2020</v>
      </c>
      <c r="F9874" t="s">
        <v>43</v>
      </c>
      <c r="G9874" t="s">
        <v>21</v>
      </c>
      <c r="H9874" t="s">
        <v>28</v>
      </c>
      <c r="I9874" t="s">
        <v>23</v>
      </c>
      <c r="J9874" t="s">
        <v>33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2604</v>
      </c>
    </row>
    <row r="9875" spans="1:16">
      <c r="A9875" t="s">
        <v>4821</v>
      </c>
      <c r="B9875" t="s">
        <v>17</v>
      </c>
      <c r="C9875" t="s">
        <v>4733</v>
      </c>
      <c r="D9875" t="s">
        <v>4797</v>
      </c>
      <c r="E9875">
        <v>2020</v>
      </c>
      <c r="F9875" t="s">
        <v>43</v>
      </c>
      <c r="G9875" t="s">
        <v>21</v>
      </c>
      <c r="H9875" t="s">
        <v>28</v>
      </c>
      <c r="I9875" t="s">
        <v>23</v>
      </c>
      <c r="J9875" t="s">
        <v>24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>
      <c r="A9876" t="s">
        <v>4821</v>
      </c>
      <c r="B9876" t="s">
        <v>17</v>
      </c>
      <c r="C9876" t="s">
        <v>4733</v>
      </c>
      <c r="D9876" t="s">
        <v>4797</v>
      </c>
      <c r="E9876">
        <v>2020</v>
      </c>
      <c r="F9876" t="s">
        <v>43</v>
      </c>
      <c r="G9876" t="s">
        <v>21</v>
      </c>
      <c r="H9876" t="s">
        <v>39</v>
      </c>
      <c r="I9876" t="s">
        <v>23</v>
      </c>
      <c r="J9876" t="s">
        <v>33</v>
      </c>
      <c r="K9876" t="s">
        <v>25</v>
      </c>
      <c r="L9876" t="s">
        <v>26</v>
      </c>
      <c r="M9876">
        <v>0</v>
      </c>
      <c r="N9876">
        <v>0</v>
      </c>
      <c r="O9876">
        <v>0</v>
      </c>
      <c r="P9876" t="s">
        <v>2604</v>
      </c>
    </row>
    <row r="9877" spans="1:16">
      <c r="A9877" t="s">
        <v>4821</v>
      </c>
      <c r="B9877" t="s">
        <v>17</v>
      </c>
      <c r="C9877" t="s">
        <v>4733</v>
      </c>
      <c r="D9877" t="s">
        <v>4797</v>
      </c>
      <c r="E9877">
        <v>2020</v>
      </c>
      <c r="F9877" t="s">
        <v>43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>
      <c r="A9878" t="s">
        <v>4854</v>
      </c>
      <c r="B9878" t="s">
        <v>17</v>
      </c>
      <c r="C9878" t="s">
        <v>4733</v>
      </c>
      <c r="D9878" t="s">
        <v>4828</v>
      </c>
      <c r="E9878">
        <v>2020</v>
      </c>
      <c r="F9878" t="s">
        <v>20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16</v>
      </c>
      <c r="N9878">
        <v>16.69772</v>
      </c>
      <c r="O9878">
        <v>1.044</v>
      </c>
      <c r="P9878" t="s">
        <v>2604</v>
      </c>
    </row>
    <row r="9879" spans="1:16">
      <c r="A9879" t="s">
        <v>4854</v>
      </c>
      <c r="B9879" t="s">
        <v>17</v>
      </c>
      <c r="C9879" t="s">
        <v>4733</v>
      </c>
      <c r="D9879" t="s">
        <v>4828</v>
      </c>
      <c r="E9879">
        <v>2020</v>
      </c>
      <c r="F9879" t="s">
        <v>20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127</v>
      </c>
      <c r="N9879">
        <v>54.81803</v>
      </c>
      <c r="O9879">
        <v>0.432</v>
      </c>
      <c r="P9879" t="s">
        <v>2604</v>
      </c>
    </row>
    <row r="9880" spans="1:16">
      <c r="A9880" t="s">
        <v>4854</v>
      </c>
      <c r="B9880" t="s">
        <v>17</v>
      </c>
      <c r="C9880" t="s">
        <v>4733</v>
      </c>
      <c r="D9880" t="s">
        <v>4828</v>
      </c>
      <c r="E9880">
        <v>2020</v>
      </c>
      <c r="F9880" t="s">
        <v>20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16</v>
      </c>
      <c r="N9880">
        <v>16.69772</v>
      </c>
      <c r="O9880">
        <v>1.044</v>
      </c>
      <c r="P9880" t="s">
        <v>2604</v>
      </c>
    </row>
    <row r="9881" spans="1:16">
      <c r="A9881" t="s">
        <v>4854</v>
      </c>
      <c r="B9881" t="s">
        <v>17</v>
      </c>
      <c r="C9881" t="s">
        <v>4733</v>
      </c>
      <c r="D9881" t="s">
        <v>4828</v>
      </c>
      <c r="E9881">
        <v>2020</v>
      </c>
      <c r="F9881" t="s">
        <v>20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49</v>
      </c>
      <c r="N9881">
        <v>29.061499999999999</v>
      </c>
      <c r="O9881">
        <v>0.59299999999999997</v>
      </c>
      <c r="P9881" t="s">
        <v>2604</v>
      </c>
    </row>
    <row r="9882" spans="1:16">
      <c r="A9882" t="s">
        <v>4854</v>
      </c>
      <c r="B9882" t="s">
        <v>17</v>
      </c>
      <c r="C9882" t="s">
        <v>4733</v>
      </c>
      <c r="D9882" t="s">
        <v>4828</v>
      </c>
      <c r="E9882">
        <v>2020</v>
      </c>
      <c r="F9882" t="s">
        <v>20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>
      <c r="A9883" t="s">
        <v>4854</v>
      </c>
      <c r="B9883" t="s">
        <v>17</v>
      </c>
      <c r="C9883" t="s">
        <v>4733</v>
      </c>
      <c r="D9883" t="s">
        <v>4828</v>
      </c>
      <c r="E9883">
        <v>2020</v>
      </c>
      <c r="F9883" t="s">
        <v>20</v>
      </c>
      <c r="G9883" t="s">
        <v>21</v>
      </c>
      <c r="H9883" t="s">
        <v>39</v>
      </c>
      <c r="I9883" t="s">
        <v>23</v>
      </c>
      <c r="J9883" t="s">
        <v>29</v>
      </c>
      <c r="K9883" t="s">
        <v>25</v>
      </c>
      <c r="L9883" t="s">
        <v>26</v>
      </c>
      <c r="M9883">
        <v>184</v>
      </c>
      <c r="N9883">
        <v>91.822789999999998</v>
      </c>
      <c r="O9883">
        <v>0.499</v>
      </c>
      <c r="P9883" t="s">
        <v>2604</v>
      </c>
    </row>
    <row r="9884" spans="1:16">
      <c r="A9884" t="s">
        <v>4854</v>
      </c>
      <c r="B9884" t="s">
        <v>17</v>
      </c>
      <c r="C9884" t="s">
        <v>4733</v>
      </c>
      <c r="D9884" t="s">
        <v>4828</v>
      </c>
      <c r="E9884">
        <v>2020</v>
      </c>
      <c r="F9884" t="s">
        <v>20</v>
      </c>
      <c r="G9884" t="s">
        <v>21</v>
      </c>
      <c r="H9884" t="s">
        <v>39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>
      <c r="A9885" t="s">
        <v>4855</v>
      </c>
      <c r="B9885" t="s">
        <v>17</v>
      </c>
      <c r="C9885" t="s">
        <v>4733</v>
      </c>
      <c r="D9885" t="s">
        <v>4828</v>
      </c>
      <c r="E9885">
        <v>2020</v>
      </c>
      <c r="F9885" t="s">
        <v>31</v>
      </c>
      <c r="G9885" t="s">
        <v>21</v>
      </c>
      <c r="H9885" t="s">
        <v>22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>
      <c r="A9886" t="s">
        <v>4855</v>
      </c>
      <c r="B9886" t="s">
        <v>17</v>
      </c>
      <c r="C9886" t="s">
        <v>4733</v>
      </c>
      <c r="D9886" t="s">
        <v>4828</v>
      </c>
      <c r="E9886">
        <v>2020</v>
      </c>
      <c r="F9886" t="s">
        <v>31</v>
      </c>
      <c r="G9886" t="s">
        <v>21</v>
      </c>
      <c r="H9886" t="s">
        <v>22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>
      <c r="A9887" t="s">
        <v>4855</v>
      </c>
      <c r="B9887" t="s">
        <v>17</v>
      </c>
      <c r="C9887" t="s">
        <v>4733</v>
      </c>
      <c r="D9887" t="s">
        <v>4828</v>
      </c>
      <c r="E9887">
        <v>2020</v>
      </c>
      <c r="F9887" t="s">
        <v>31</v>
      </c>
      <c r="G9887" t="s">
        <v>21</v>
      </c>
      <c r="H9887" t="s">
        <v>28</v>
      </c>
      <c r="I9887" t="s">
        <v>23</v>
      </c>
      <c r="J9887" t="s">
        <v>33</v>
      </c>
      <c r="K9887" t="s">
        <v>25</v>
      </c>
      <c r="L9887" t="s">
        <v>26</v>
      </c>
      <c r="M9887">
        <v>14</v>
      </c>
      <c r="N9887">
        <v>14.775930000000001</v>
      </c>
      <c r="O9887">
        <v>1.0549999999999999</v>
      </c>
      <c r="P9887" t="s">
        <v>2604</v>
      </c>
    </row>
    <row r="9888" spans="1:16">
      <c r="A9888" t="s">
        <v>4855</v>
      </c>
      <c r="B9888" t="s">
        <v>17</v>
      </c>
      <c r="C9888" t="s">
        <v>4733</v>
      </c>
      <c r="D9888" t="s">
        <v>4828</v>
      </c>
      <c r="E9888">
        <v>2020</v>
      </c>
      <c r="F9888" t="s">
        <v>31</v>
      </c>
      <c r="G9888" t="s">
        <v>21</v>
      </c>
      <c r="H9888" t="s">
        <v>28</v>
      </c>
      <c r="I9888" t="s">
        <v>23</v>
      </c>
      <c r="J9888" t="s">
        <v>24</v>
      </c>
      <c r="K9888" t="s">
        <v>25</v>
      </c>
      <c r="L9888" t="s">
        <v>26</v>
      </c>
      <c r="M9888">
        <v>18</v>
      </c>
      <c r="N9888">
        <v>18.818619999999999</v>
      </c>
      <c r="O9888">
        <v>1.0449999999999999</v>
      </c>
      <c r="P9888" t="s">
        <v>2604</v>
      </c>
    </row>
    <row r="9889" spans="1:16">
      <c r="A9889" t="s">
        <v>4855</v>
      </c>
      <c r="B9889" t="s">
        <v>17</v>
      </c>
      <c r="C9889" t="s">
        <v>4733</v>
      </c>
      <c r="D9889" t="s">
        <v>4828</v>
      </c>
      <c r="E9889">
        <v>2020</v>
      </c>
      <c r="F9889" t="s">
        <v>31</v>
      </c>
      <c r="G9889" t="s">
        <v>21</v>
      </c>
      <c r="H9889" t="s">
        <v>39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>
      <c r="A9890" t="s">
        <v>4855</v>
      </c>
      <c r="B9890" t="s">
        <v>17</v>
      </c>
      <c r="C9890" t="s">
        <v>4733</v>
      </c>
      <c r="D9890" t="s">
        <v>4828</v>
      </c>
      <c r="E9890">
        <v>2020</v>
      </c>
      <c r="F9890" t="s">
        <v>31</v>
      </c>
      <c r="G9890" t="s">
        <v>21</v>
      </c>
      <c r="H9890" t="s">
        <v>39</v>
      </c>
      <c r="I9890" t="s">
        <v>23</v>
      </c>
      <c r="J9890" t="s">
        <v>29</v>
      </c>
      <c r="K9890" t="s">
        <v>25</v>
      </c>
      <c r="L9890" t="s">
        <v>26</v>
      </c>
      <c r="M9890">
        <v>37</v>
      </c>
      <c r="N9890">
        <v>29.29252</v>
      </c>
      <c r="O9890">
        <v>0.79200000000000004</v>
      </c>
      <c r="P9890" t="s">
        <v>2604</v>
      </c>
    </row>
    <row r="9891" spans="1:16">
      <c r="A9891" t="s">
        <v>4855</v>
      </c>
      <c r="B9891" t="s">
        <v>17</v>
      </c>
      <c r="C9891" t="s">
        <v>4733</v>
      </c>
      <c r="D9891" t="s">
        <v>4828</v>
      </c>
      <c r="E9891">
        <v>2020</v>
      </c>
      <c r="F9891" t="s">
        <v>31</v>
      </c>
      <c r="G9891" t="s">
        <v>21</v>
      </c>
      <c r="H9891" t="s">
        <v>39</v>
      </c>
      <c r="I9891" t="s">
        <v>23</v>
      </c>
      <c r="J9891" t="s">
        <v>24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>
      <c r="A9892" t="s">
        <v>4856</v>
      </c>
      <c r="B9892" t="s">
        <v>17</v>
      </c>
      <c r="C9892" t="s">
        <v>4733</v>
      </c>
      <c r="D9892" t="s">
        <v>4828</v>
      </c>
      <c r="E9892">
        <v>2020</v>
      </c>
      <c r="F9892" t="s">
        <v>43</v>
      </c>
      <c r="G9892" t="s">
        <v>21</v>
      </c>
      <c r="H9892" t="s">
        <v>22</v>
      </c>
      <c r="I9892" t="s">
        <v>23</v>
      </c>
      <c r="J9892" t="s">
        <v>33</v>
      </c>
      <c r="K9892" t="s">
        <v>25</v>
      </c>
      <c r="L9892" t="s">
        <v>26</v>
      </c>
      <c r="M9892">
        <v>130</v>
      </c>
      <c r="N9892">
        <v>112.48045999999999</v>
      </c>
      <c r="O9892">
        <v>0.86499999999999999</v>
      </c>
      <c r="P9892" t="s">
        <v>2604</v>
      </c>
    </row>
    <row r="9893" spans="1:16">
      <c r="A9893" t="s">
        <v>4856</v>
      </c>
      <c r="B9893" t="s">
        <v>17</v>
      </c>
      <c r="C9893" t="s">
        <v>4733</v>
      </c>
      <c r="D9893" t="s">
        <v>4828</v>
      </c>
      <c r="E9893">
        <v>2020</v>
      </c>
      <c r="F9893" t="s">
        <v>43</v>
      </c>
      <c r="G9893" t="s">
        <v>21</v>
      </c>
      <c r="H9893" t="s">
        <v>22</v>
      </c>
      <c r="I9893" t="s">
        <v>23</v>
      </c>
      <c r="J9893" t="s">
        <v>24</v>
      </c>
      <c r="K9893" t="s">
        <v>25</v>
      </c>
      <c r="L9893" t="s">
        <v>26</v>
      </c>
      <c r="M9893">
        <v>138</v>
      </c>
      <c r="N9893">
        <v>107.42897000000001</v>
      </c>
      <c r="O9893">
        <v>0.77800000000000002</v>
      </c>
      <c r="P9893" t="s">
        <v>2604</v>
      </c>
    </row>
    <row r="9894" spans="1:16">
      <c r="A9894" t="s">
        <v>4856</v>
      </c>
      <c r="B9894" t="s">
        <v>17</v>
      </c>
      <c r="C9894" t="s">
        <v>4733</v>
      </c>
      <c r="D9894" t="s">
        <v>4828</v>
      </c>
      <c r="E9894">
        <v>2020</v>
      </c>
      <c r="F9894" t="s">
        <v>43</v>
      </c>
      <c r="G9894" t="s">
        <v>21</v>
      </c>
      <c r="H9894" t="s">
        <v>28</v>
      </c>
      <c r="I9894" t="s">
        <v>23</v>
      </c>
      <c r="J9894" t="s">
        <v>33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2604</v>
      </c>
    </row>
    <row r="9895" spans="1:16">
      <c r="A9895" t="s">
        <v>4856</v>
      </c>
      <c r="B9895" t="s">
        <v>17</v>
      </c>
      <c r="C9895" t="s">
        <v>4733</v>
      </c>
      <c r="D9895" t="s">
        <v>4828</v>
      </c>
      <c r="E9895">
        <v>2020</v>
      </c>
      <c r="F9895" t="s">
        <v>43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2604</v>
      </c>
    </row>
    <row r="9896" spans="1:16">
      <c r="A9896" t="s">
        <v>4856</v>
      </c>
      <c r="B9896" t="s">
        <v>17</v>
      </c>
      <c r="C9896" t="s">
        <v>4733</v>
      </c>
      <c r="D9896" t="s">
        <v>4828</v>
      </c>
      <c r="E9896">
        <v>2020</v>
      </c>
      <c r="F9896" t="s">
        <v>43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>
      <c r="A9897" t="s">
        <v>4856</v>
      </c>
      <c r="B9897" t="s">
        <v>17</v>
      </c>
      <c r="C9897" t="s">
        <v>4733</v>
      </c>
      <c r="D9897" t="s">
        <v>4828</v>
      </c>
      <c r="E9897">
        <v>2020</v>
      </c>
      <c r="F9897" t="s">
        <v>43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259</v>
      </c>
      <c r="N9897">
        <v>171.94783000000001</v>
      </c>
      <c r="O9897">
        <v>0.66400000000000003</v>
      </c>
      <c r="P9897" t="s">
        <v>2604</v>
      </c>
    </row>
    <row r="9898" spans="1:16">
      <c r="A9898" t="s">
        <v>4856</v>
      </c>
      <c r="B9898" t="s">
        <v>17</v>
      </c>
      <c r="C9898" t="s">
        <v>4733</v>
      </c>
      <c r="D9898" t="s">
        <v>4828</v>
      </c>
      <c r="E9898">
        <v>2020</v>
      </c>
      <c r="F9898" t="s">
        <v>43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>
      <c r="A9899" t="s">
        <v>4891</v>
      </c>
      <c r="B9899" t="s">
        <v>17</v>
      </c>
      <c r="C9899" t="s">
        <v>4733</v>
      </c>
      <c r="D9899" t="s">
        <v>4863</v>
      </c>
      <c r="E9899">
        <v>2020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1</v>
      </c>
      <c r="N9899">
        <v>0.68081999999999998</v>
      </c>
      <c r="O9899">
        <v>0.68100000000000005</v>
      </c>
      <c r="P9899" t="s">
        <v>2604</v>
      </c>
    </row>
    <row r="9900" spans="1:16">
      <c r="A9900" t="s">
        <v>4891</v>
      </c>
      <c r="B9900" t="s">
        <v>17</v>
      </c>
      <c r="C9900" t="s">
        <v>4733</v>
      </c>
      <c r="D9900" t="s">
        <v>4863</v>
      </c>
      <c r="E9900">
        <v>2020</v>
      </c>
      <c r="F9900" t="s">
        <v>20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4</v>
      </c>
      <c r="N9900">
        <v>2.2628599999999999</v>
      </c>
      <c r="O9900">
        <v>0.56599999999999995</v>
      </c>
      <c r="P9900" t="s">
        <v>2604</v>
      </c>
    </row>
    <row r="9901" spans="1:16">
      <c r="A9901" t="s">
        <v>4891</v>
      </c>
      <c r="B9901" t="s">
        <v>17</v>
      </c>
      <c r="C9901" t="s">
        <v>4733</v>
      </c>
      <c r="D9901" t="s">
        <v>4863</v>
      </c>
      <c r="E9901">
        <v>2020</v>
      </c>
      <c r="F9901" t="s">
        <v>20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1</v>
      </c>
      <c r="N9901">
        <v>0.68081999999999998</v>
      </c>
      <c r="O9901">
        <v>0.68100000000000005</v>
      </c>
      <c r="P9901" t="s">
        <v>2604</v>
      </c>
    </row>
    <row r="9902" spans="1:16">
      <c r="A9902" t="s">
        <v>4891</v>
      </c>
      <c r="B9902" t="s">
        <v>17</v>
      </c>
      <c r="C9902" t="s">
        <v>4733</v>
      </c>
      <c r="D9902" t="s">
        <v>4863</v>
      </c>
      <c r="E9902">
        <v>2020</v>
      </c>
      <c r="F9902" t="s">
        <v>20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2</v>
      </c>
      <c r="N9902">
        <v>1.28843</v>
      </c>
      <c r="O9902">
        <v>0.64400000000000002</v>
      </c>
      <c r="P9902" t="s">
        <v>2604</v>
      </c>
    </row>
    <row r="9903" spans="1:16">
      <c r="A9903" t="s">
        <v>4891</v>
      </c>
      <c r="B9903" t="s">
        <v>17</v>
      </c>
      <c r="C9903" t="s">
        <v>4733</v>
      </c>
      <c r="D9903" t="s">
        <v>4863</v>
      </c>
      <c r="E9903">
        <v>2020</v>
      </c>
      <c r="F9903" t="s">
        <v>20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>
      <c r="A9904" t="s">
        <v>4891</v>
      </c>
      <c r="B9904" t="s">
        <v>17</v>
      </c>
      <c r="C9904" t="s">
        <v>4733</v>
      </c>
      <c r="D9904" t="s">
        <v>4863</v>
      </c>
      <c r="E9904">
        <v>2020</v>
      </c>
      <c r="F9904" t="s">
        <v>20</v>
      </c>
      <c r="G9904" t="s">
        <v>21</v>
      </c>
      <c r="H9904" t="s">
        <v>39</v>
      </c>
      <c r="I9904" t="s">
        <v>23</v>
      </c>
      <c r="J9904" t="s">
        <v>29</v>
      </c>
      <c r="K9904" t="s">
        <v>25</v>
      </c>
      <c r="L9904" t="s">
        <v>26</v>
      </c>
      <c r="M9904">
        <v>6</v>
      </c>
      <c r="N9904">
        <v>3.59219</v>
      </c>
      <c r="O9904">
        <v>0.59899999999999998</v>
      </c>
      <c r="P9904" t="s">
        <v>2604</v>
      </c>
    </row>
    <row r="9905" spans="1:16">
      <c r="A9905" t="s">
        <v>4891</v>
      </c>
      <c r="B9905" t="s">
        <v>17</v>
      </c>
      <c r="C9905" t="s">
        <v>4733</v>
      </c>
      <c r="D9905" t="s">
        <v>4863</v>
      </c>
      <c r="E9905">
        <v>2020</v>
      </c>
      <c r="F9905" t="s">
        <v>20</v>
      </c>
      <c r="G9905" t="s">
        <v>21</v>
      </c>
      <c r="H9905" t="s">
        <v>39</v>
      </c>
      <c r="I9905" t="s">
        <v>23</v>
      </c>
      <c r="J9905" t="s">
        <v>24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>
      <c r="A9906" t="s">
        <v>4892</v>
      </c>
      <c r="B9906" t="s">
        <v>17</v>
      </c>
      <c r="C9906" t="s">
        <v>4733</v>
      </c>
      <c r="D9906" t="s">
        <v>4863</v>
      </c>
      <c r="E9906">
        <v>2020</v>
      </c>
      <c r="F9906" t="s">
        <v>31</v>
      </c>
      <c r="G9906" t="s">
        <v>21</v>
      </c>
      <c r="H9906" t="s">
        <v>22</v>
      </c>
      <c r="I9906" t="s">
        <v>23</v>
      </c>
      <c r="J9906" t="s">
        <v>33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>
      <c r="A9907" t="s">
        <v>4892</v>
      </c>
      <c r="B9907" t="s">
        <v>17</v>
      </c>
      <c r="C9907" t="s">
        <v>4733</v>
      </c>
      <c r="D9907" t="s">
        <v>4863</v>
      </c>
      <c r="E9907">
        <v>2020</v>
      </c>
      <c r="F9907" t="s">
        <v>31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>
      <c r="A9908" t="s">
        <v>4892</v>
      </c>
      <c r="B9908" t="s">
        <v>17</v>
      </c>
      <c r="C9908" t="s">
        <v>4733</v>
      </c>
      <c r="D9908" t="s">
        <v>4863</v>
      </c>
      <c r="E9908">
        <v>2020</v>
      </c>
      <c r="F9908" t="s">
        <v>31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2</v>
      </c>
      <c r="N9908">
        <v>2.2061299999999999</v>
      </c>
      <c r="O9908">
        <v>1.103</v>
      </c>
      <c r="P9908" t="s">
        <v>2604</v>
      </c>
    </row>
    <row r="9909" spans="1:16">
      <c r="A9909" t="s">
        <v>4892</v>
      </c>
      <c r="B9909" t="s">
        <v>17</v>
      </c>
      <c r="C9909" t="s">
        <v>4733</v>
      </c>
      <c r="D9909" t="s">
        <v>4863</v>
      </c>
      <c r="E9909">
        <v>2020</v>
      </c>
      <c r="F9909" t="s">
        <v>31</v>
      </c>
      <c r="G9909" t="s">
        <v>21</v>
      </c>
      <c r="H9909" t="s">
        <v>28</v>
      </c>
      <c r="I9909" t="s">
        <v>23</v>
      </c>
      <c r="J9909" t="s">
        <v>24</v>
      </c>
      <c r="K9909" t="s">
        <v>25</v>
      </c>
      <c r="L9909" t="s">
        <v>26</v>
      </c>
      <c r="M9909">
        <v>1</v>
      </c>
      <c r="N9909">
        <v>1.5475699999999999</v>
      </c>
      <c r="O9909">
        <v>1.548</v>
      </c>
      <c r="P9909" t="s">
        <v>2604</v>
      </c>
    </row>
    <row r="9910" spans="1:16">
      <c r="A9910" t="s">
        <v>4892</v>
      </c>
      <c r="B9910" t="s">
        <v>17</v>
      </c>
      <c r="C9910" t="s">
        <v>4733</v>
      </c>
      <c r="D9910" t="s">
        <v>4863</v>
      </c>
      <c r="E9910">
        <v>2020</v>
      </c>
      <c r="F9910" t="s">
        <v>31</v>
      </c>
      <c r="G9910" t="s">
        <v>21</v>
      </c>
      <c r="H9910" t="s">
        <v>39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2604</v>
      </c>
    </row>
    <row r="9911" spans="1:16">
      <c r="A9911" t="s">
        <v>4892</v>
      </c>
      <c r="B9911" t="s">
        <v>17</v>
      </c>
      <c r="C9911" t="s">
        <v>4733</v>
      </c>
      <c r="D9911" t="s">
        <v>4863</v>
      </c>
      <c r="E9911">
        <v>2020</v>
      </c>
      <c r="F9911" t="s">
        <v>31</v>
      </c>
      <c r="G9911" t="s">
        <v>21</v>
      </c>
      <c r="H9911" t="s">
        <v>39</v>
      </c>
      <c r="I9911" t="s">
        <v>23</v>
      </c>
      <c r="J9911" t="s">
        <v>29</v>
      </c>
      <c r="K9911" t="s">
        <v>25</v>
      </c>
      <c r="L9911" t="s">
        <v>26</v>
      </c>
      <c r="M9911">
        <v>3</v>
      </c>
      <c r="N9911">
        <v>2.5166400000000002</v>
      </c>
      <c r="O9911">
        <v>0.83899999999999997</v>
      </c>
      <c r="P9911" t="s">
        <v>2604</v>
      </c>
    </row>
    <row r="9912" spans="1:16">
      <c r="A9912" t="s">
        <v>4892</v>
      </c>
      <c r="B9912" t="s">
        <v>17</v>
      </c>
      <c r="C9912" t="s">
        <v>4733</v>
      </c>
      <c r="D9912" t="s">
        <v>4863</v>
      </c>
      <c r="E9912">
        <v>2020</v>
      </c>
      <c r="F9912" t="s">
        <v>31</v>
      </c>
      <c r="G9912" t="s">
        <v>21</v>
      </c>
      <c r="H9912" t="s">
        <v>39</v>
      </c>
      <c r="I9912" t="s">
        <v>23</v>
      </c>
      <c r="J9912" t="s">
        <v>24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2604</v>
      </c>
    </row>
    <row r="9913" spans="1:16">
      <c r="A9913" t="s">
        <v>4893</v>
      </c>
      <c r="B9913" t="s">
        <v>17</v>
      </c>
      <c r="C9913" t="s">
        <v>4733</v>
      </c>
      <c r="D9913" t="s">
        <v>4863</v>
      </c>
      <c r="E9913">
        <v>2020</v>
      </c>
      <c r="F9913" t="s">
        <v>43</v>
      </c>
      <c r="G9913" t="s">
        <v>21</v>
      </c>
      <c r="H9913" t="s">
        <v>22</v>
      </c>
      <c r="I9913" t="s">
        <v>23</v>
      </c>
      <c r="J9913" t="s">
        <v>33</v>
      </c>
      <c r="K9913" t="s">
        <v>25</v>
      </c>
      <c r="L9913" t="s">
        <v>26</v>
      </c>
      <c r="M9913">
        <v>15</v>
      </c>
      <c r="N9913">
        <v>10.45458</v>
      </c>
      <c r="O9913">
        <v>0.69699999999999995</v>
      </c>
      <c r="P9913" t="s">
        <v>2604</v>
      </c>
    </row>
    <row r="9914" spans="1:16">
      <c r="A9914" t="s">
        <v>4893</v>
      </c>
      <c r="B9914" t="s">
        <v>17</v>
      </c>
      <c r="C9914" t="s">
        <v>4733</v>
      </c>
      <c r="D9914" t="s">
        <v>4863</v>
      </c>
      <c r="E9914">
        <v>2020</v>
      </c>
      <c r="F9914" t="s">
        <v>43</v>
      </c>
      <c r="G9914" t="s">
        <v>21</v>
      </c>
      <c r="H9914" t="s">
        <v>22</v>
      </c>
      <c r="I9914" t="s">
        <v>23</v>
      </c>
      <c r="J9914" t="s">
        <v>24</v>
      </c>
      <c r="K9914" t="s">
        <v>25</v>
      </c>
      <c r="L9914" t="s">
        <v>26</v>
      </c>
      <c r="M9914">
        <v>43</v>
      </c>
      <c r="N9914">
        <v>19.746220000000001</v>
      </c>
      <c r="O9914">
        <v>0.45900000000000002</v>
      </c>
      <c r="P9914" t="s">
        <v>2604</v>
      </c>
    </row>
    <row r="9915" spans="1:16">
      <c r="A9915" t="s">
        <v>4893</v>
      </c>
      <c r="B9915" t="s">
        <v>17</v>
      </c>
      <c r="C9915" t="s">
        <v>4733</v>
      </c>
      <c r="D9915" t="s">
        <v>4863</v>
      </c>
      <c r="E9915">
        <v>2020</v>
      </c>
      <c r="F9915" t="s">
        <v>43</v>
      </c>
      <c r="G9915" t="s">
        <v>21</v>
      </c>
      <c r="H9915" t="s">
        <v>28</v>
      </c>
      <c r="I9915" t="s">
        <v>23</v>
      </c>
      <c r="J9915" t="s">
        <v>33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>
      <c r="A9916" t="s">
        <v>4893</v>
      </c>
      <c r="B9916" t="s">
        <v>17</v>
      </c>
      <c r="C9916" t="s">
        <v>4733</v>
      </c>
      <c r="D9916" t="s">
        <v>4863</v>
      </c>
      <c r="E9916">
        <v>2020</v>
      </c>
      <c r="F9916" t="s">
        <v>43</v>
      </c>
      <c r="G9916" t="s">
        <v>21</v>
      </c>
      <c r="H9916" t="s">
        <v>28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>
      <c r="A9917" t="s">
        <v>4893</v>
      </c>
      <c r="B9917" t="s">
        <v>17</v>
      </c>
      <c r="C9917" t="s">
        <v>4733</v>
      </c>
      <c r="D9917" t="s">
        <v>4863</v>
      </c>
      <c r="E9917">
        <v>2020</v>
      </c>
      <c r="F9917" t="s">
        <v>43</v>
      </c>
      <c r="G9917" t="s">
        <v>21</v>
      </c>
      <c r="H9917" t="s">
        <v>39</v>
      </c>
      <c r="I9917" t="s">
        <v>23</v>
      </c>
      <c r="J9917" t="s">
        <v>33</v>
      </c>
      <c r="K9917" t="s">
        <v>25</v>
      </c>
      <c r="L9917" t="s">
        <v>26</v>
      </c>
      <c r="M9917">
        <v>0</v>
      </c>
      <c r="N9917">
        <v>0</v>
      </c>
      <c r="O9917">
        <v>0</v>
      </c>
      <c r="P9917" t="s">
        <v>2604</v>
      </c>
    </row>
    <row r="9918" spans="1:16">
      <c r="A9918" t="s">
        <v>4893</v>
      </c>
      <c r="B9918" t="s">
        <v>17</v>
      </c>
      <c r="C9918" t="s">
        <v>4733</v>
      </c>
      <c r="D9918" t="s">
        <v>4863</v>
      </c>
      <c r="E9918">
        <v>2020</v>
      </c>
      <c r="F9918" t="s">
        <v>43</v>
      </c>
      <c r="G9918" t="s">
        <v>21</v>
      </c>
      <c r="H9918" t="s">
        <v>39</v>
      </c>
      <c r="I9918" t="s">
        <v>23</v>
      </c>
      <c r="J9918" t="s">
        <v>29</v>
      </c>
      <c r="K9918" t="s">
        <v>25</v>
      </c>
      <c r="L9918" t="s">
        <v>26</v>
      </c>
      <c r="M9918">
        <v>32</v>
      </c>
      <c r="N9918">
        <v>22.24363</v>
      </c>
      <c r="O9918">
        <v>0.69499999999999995</v>
      </c>
      <c r="P9918" t="s">
        <v>2604</v>
      </c>
    </row>
    <row r="9919" spans="1:16">
      <c r="A9919" t="s">
        <v>4893</v>
      </c>
      <c r="B9919" t="s">
        <v>17</v>
      </c>
      <c r="C9919" t="s">
        <v>4733</v>
      </c>
      <c r="D9919" t="s">
        <v>4863</v>
      </c>
      <c r="E9919">
        <v>2020</v>
      </c>
      <c r="F9919" t="s">
        <v>43</v>
      </c>
      <c r="G9919" t="s">
        <v>21</v>
      </c>
      <c r="H9919" t="s">
        <v>39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>
      <c r="A9920" t="s">
        <v>4928</v>
      </c>
      <c r="B9920" t="s">
        <v>17</v>
      </c>
      <c r="C9920" t="s">
        <v>4733</v>
      </c>
      <c r="D9920" t="s">
        <v>4900</v>
      </c>
      <c r="E9920">
        <v>2020</v>
      </c>
      <c r="F9920" t="s">
        <v>20</v>
      </c>
      <c r="G9920" t="s">
        <v>21</v>
      </c>
      <c r="H9920" t="s">
        <v>22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>
      <c r="A9921" t="s">
        <v>4928</v>
      </c>
      <c r="B9921" t="s">
        <v>17</v>
      </c>
      <c r="C9921" t="s">
        <v>4733</v>
      </c>
      <c r="D9921" t="s">
        <v>4900</v>
      </c>
      <c r="E9921">
        <v>2020</v>
      </c>
      <c r="F9921" t="s">
        <v>20</v>
      </c>
      <c r="G9921" t="s">
        <v>21</v>
      </c>
      <c r="H9921" t="s">
        <v>22</v>
      </c>
      <c r="I9921" t="s">
        <v>23</v>
      </c>
      <c r="J9921" t="s">
        <v>24</v>
      </c>
      <c r="K9921" t="s">
        <v>25</v>
      </c>
      <c r="L9921" t="s">
        <v>26</v>
      </c>
      <c r="M9921">
        <v>0</v>
      </c>
      <c r="N9921">
        <v>0</v>
      </c>
      <c r="O9921">
        <v>0</v>
      </c>
      <c r="P9921" t="s">
        <v>2604</v>
      </c>
    </row>
    <row r="9922" spans="1:16">
      <c r="A9922" t="s">
        <v>4928</v>
      </c>
      <c r="B9922" t="s">
        <v>17</v>
      </c>
      <c r="C9922" t="s">
        <v>4733</v>
      </c>
      <c r="D9922" t="s">
        <v>4900</v>
      </c>
      <c r="E9922">
        <v>2020</v>
      </c>
      <c r="F9922" t="s">
        <v>20</v>
      </c>
      <c r="G9922" t="s">
        <v>21</v>
      </c>
      <c r="H9922" t="s">
        <v>28</v>
      </c>
      <c r="I9922" t="s">
        <v>23</v>
      </c>
      <c r="J9922" t="s">
        <v>33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>
      <c r="A9923" t="s">
        <v>4928</v>
      </c>
      <c r="B9923" t="s">
        <v>17</v>
      </c>
      <c r="C9923" t="s">
        <v>4733</v>
      </c>
      <c r="D9923" t="s">
        <v>4900</v>
      </c>
      <c r="E9923">
        <v>2020</v>
      </c>
      <c r="F9923" t="s">
        <v>20</v>
      </c>
      <c r="G9923" t="s">
        <v>21</v>
      </c>
      <c r="H9923" t="s">
        <v>28</v>
      </c>
      <c r="I9923" t="s">
        <v>23</v>
      </c>
      <c r="J9923" t="s">
        <v>24</v>
      </c>
      <c r="K9923" t="s">
        <v>25</v>
      </c>
      <c r="L9923" t="s">
        <v>26</v>
      </c>
      <c r="M9923">
        <v>9</v>
      </c>
      <c r="N9923">
        <v>9.0123099999999994</v>
      </c>
      <c r="O9923">
        <v>1.0009999999999999</v>
      </c>
      <c r="P9923" t="s">
        <v>2604</v>
      </c>
    </row>
    <row r="9924" spans="1:16">
      <c r="A9924" t="s">
        <v>4928</v>
      </c>
      <c r="B9924" t="s">
        <v>17</v>
      </c>
      <c r="C9924" t="s">
        <v>4733</v>
      </c>
      <c r="D9924" t="s">
        <v>4900</v>
      </c>
      <c r="E9924">
        <v>2020</v>
      </c>
      <c r="F9924" t="s">
        <v>20</v>
      </c>
      <c r="G9924" t="s">
        <v>21</v>
      </c>
      <c r="H9924" t="s">
        <v>39</v>
      </c>
      <c r="I9924" t="s">
        <v>23</v>
      </c>
      <c r="J9924" t="s">
        <v>33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>
      <c r="A9925" t="s">
        <v>4928</v>
      </c>
      <c r="B9925" t="s">
        <v>17</v>
      </c>
      <c r="C9925" t="s">
        <v>4733</v>
      </c>
      <c r="D9925" t="s">
        <v>4900</v>
      </c>
      <c r="E9925">
        <v>2020</v>
      </c>
      <c r="F9925" t="s">
        <v>20</v>
      </c>
      <c r="G9925" t="s">
        <v>21</v>
      </c>
      <c r="H9925" t="s">
        <v>39</v>
      </c>
      <c r="I9925" t="s">
        <v>23</v>
      </c>
      <c r="J9925" t="s">
        <v>29</v>
      </c>
      <c r="K9925" t="s">
        <v>25</v>
      </c>
      <c r="L9925" t="s">
        <v>26</v>
      </c>
      <c r="M9925">
        <v>35</v>
      </c>
      <c r="N9925">
        <v>36.049259999999997</v>
      </c>
      <c r="O9925">
        <v>1.03</v>
      </c>
      <c r="P9925" t="s">
        <v>2604</v>
      </c>
    </row>
    <row r="9926" spans="1:16">
      <c r="A9926" t="s">
        <v>4928</v>
      </c>
      <c r="B9926" t="s">
        <v>17</v>
      </c>
      <c r="C9926" t="s">
        <v>4733</v>
      </c>
      <c r="D9926" t="s">
        <v>4900</v>
      </c>
      <c r="E9926">
        <v>2020</v>
      </c>
      <c r="F9926" t="s">
        <v>20</v>
      </c>
      <c r="G9926" t="s">
        <v>21</v>
      </c>
      <c r="H9926" t="s">
        <v>39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>
      <c r="A9927" t="s">
        <v>4929</v>
      </c>
      <c r="B9927" t="s">
        <v>17</v>
      </c>
      <c r="C9927" t="s">
        <v>4733</v>
      </c>
      <c r="D9927" t="s">
        <v>4900</v>
      </c>
      <c r="E9927">
        <v>2020</v>
      </c>
      <c r="F9927" t="s">
        <v>31</v>
      </c>
      <c r="G9927" t="s">
        <v>21</v>
      </c>
      <c r="H9927" t="s">
        <v>22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>
      <c r="A9928" t="s">
        <v>4929</v>
      </c>
      <c r="B9928" t="s">
        <v>17</v>
      </c>
      <c r="C9928" t="s">
        <v>4733</v>
      </c>
      <c r="D9928" t="s">
        <v>4900</v>
      </c>
      <c r="E9928">
        <v>2020</v>
      </c>
      <c r="F9928" t="s">
        <v>31</v>
      </c>
      <c r="G9928" t="s">
        <v>21</v>
      </c>
      <c r="H9928" t="s">
        <v>22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>
      <c r="A9929" t="s">
        <v>4929</v>
      </c>
      <c r="B9929" t="s">
        <v>17</v>
      </c>
      <c r="C9929" t="s">
        <v>4733</v>
      </c>
      <c r="D9929" t="s">
        <v>4900</v>
      </c>
      <c r="E9929">
        <v>2020</v>
      </c>
      <c r="F9929" t="s">
        <v>31</v>
      </c>
      <c r="G9929" t="s">
        <v>21</v>
      </c>
      <c r="H9929" t="s">
        <v>28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>
      <c r="A9930" t="s">
        <v>4929</v>
      </c>
      <c r="B9930" t="s">
        <v>17</v>
      </c>
      <c r="C9930" t="s">
        <v>4733</v>
      </c>
      <c r="D9930" t="s">
        <v>4900</v>
      </c>
      <c r="E9930">
        <v>2020</v>
      </c>
      <c r="F9930" t="s">
        <v>31</v>
      </c>
      <c r="G9930" t="s">
        <v>21</v>
      </c>
      <c r="H9930" t="s">
        <v>28</v>
      </c>
      <c r="I9930" t="s">
        <v>23</v>
      </c>
      <c r="J9930" t="s">
        <v>24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>
      <c r="A9931" t="s">
        <v>4929</v>
      </c>
      <c r="B9931" t="s">
        <v>17</v>
      </c>
      <c r="C9931" t="s">
        <v>4733</v>
      </c>
      <c r="D9931" t="s">
        <v>4900</v>
      </c>
      <c r="E9931">
        <v>2020</v>
      </c>
      <c r="F9931" t="s">
        <v>31</v>
      </c>
      <c r="G9931" t="s">
        <v>21</v>
      </c>
      <c r="H9931" t="s">
        <v>39</v>
      </c>
      <c r="I9931" t="s">
        <v>23</v>
      </c>
      <c r="J9931" t="s">
        <v>33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>
      <c r="A9932" t="s">
        <v>4929</v>
      </c>
      <c r="B9932" t="s">
        <v>17</v>
      </c>
      <c r="C9932" t="s">
        <v>4733</v>
      </c>
      <c r="D9932" t="s">
        <v>4900</v>
      </c>
      <c r="E9932">
        <v>2020</v>
      </c>
      <c r="F9932" t="s">
        <v>31</v>
      </c>
      <c r="G9932" t="s">
        <v>21</v>
      </c>
      <c r="H9932" t="s">
        <v>39</v>
      </c>
      <c r="I9932" t="s">
        <v>23</v>
      </c>
      <c r="J9932" t="s">
        <v>24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>
      <c r="A9933" t="s">
        <v>4930</v>
      </c>
      <c r="B9933" t="s">
        <v>17</v>
      </c>
      <c r="C9933" t="s">
        <v>4733</v>
      </c>
      <c r="D9933" t="s">
        <v>4900</v>
      </c>
      <c r="E9933">
        <v>2020</v>
      </c>
      <c r="F9933" t="s">
        <v>43</v>
      </c>
      <c r="G9933" t="s">
        <v>21</v>
      </c>
      <c r="H9933" t="s">
        <v>22</v>
      </c>
      <c r="I9933" t="s">
        <v>23</v>
      </c>
      <c r="J9933" t="s">
        <v>33</v>
      </c>
      <c r="K9933" t="s">
        <v>25</v>
      </c>
      <c r="L9933" t="s">
        <v>26</v>
      </c>
      <c r="M9933">
        <v>0</v>
      </c>
      <c r="N9933">
        <v>0</v>
      </c>
      <c r="O9933">
        <v>0</v>
      </c>
      <c r="P9933" t="s">
        <v>2604</v>
      </c>
    </row>
    <row r="9934" spans="1:16">
      <c r="A9934" t="s">
        <v>4930</v>
      </c>
      <c r="B9934" t="s">
        <v>17</v>
      </c>
      <c r="C9934" t="s">
        <v>4733</v>
      </c>
      <c r="D9934" t="s">
        <v>4900</v>
      </c>
      <c r="E9934">
        <v>2020</v>
      </c>
      <c r="F9934" t="s">
        <v>43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>
      <c r="A9935" t="s">
        <v>4930</v>
      </c>
      <c r="B9935" t="s">
        <v>17</v>
      </c>
      <c r="C9935" t="s">
        <v>4733</v>
      </c>
      <c r="D9935" t="s">
        <v>4900</v>
      </c>
      <c r="E9935">
        <v>2020</v>
      </c>
      <c r="F9935" t="s">
        <v>43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>
      <c r="A9936" t="s">
        <v>4930</v>
      </c>
      <c r="B9936" t="s">
        <v>17</v>
      </c>
      <c r="C9936" t="s">
        <v>4733</v>
      </c>
      <c r="D9936" t="s">
        <v>4900</v>
      </c>
      <c r="E9936">
        <v>2020</v>
      </c>
      <c r="F9936" t="s">
        <v>43</v>
      </c>
      <c r="G9936" t="s">
        <v>21</v>
      </c>
      <c r="H9936" t="s">
        <v>28</v>
      </c>
      <c r="I9936" t="s">
        <v>23</v>
      </c>
      <c r="J9936" t="s">
        <v>24</v>
      </c>
      <c r="K9936" t="s">
        <v>25</v>
      </c>
      <c r="L9936" t="s">
        <v>26</v>
      </c>
      <c r="M9936">
        <v>0</v>
      </c>
      <c r="N9936">
        <v>0</v>
      </c>
      <c r="O9936">
        <v>0</v>
      </c>
      <c r="P9936" t="s">
        <v>2604</v>
      </c>
    </row>
    <row r="9937" spans="1:16">
      <c r="A9937" t="s">
        <v>4930</v>
      </c>
      <c r="B9937" t="s">
        <v>17</v>
      </c>
      <c r="C9937" t="s">
        <v>4733</v>
      </c>
      <c r="D9937" t="s">
        <v>4900</v>
      </c>
      <c r="E9937">
        <v>2020</v>
      </c>
      <c r="F9937" t="s">
        <v>43</v>
      </c>
      <c r="G9937" t="s">
        <v>21</v>
      </c>
      <c r="H9937" t="s">
        <v>39</v>
      </c>
      <c r="I9937" t="s">
        <v>23</v>
      </c>
      <c r="J9937" t="s">
        <v>33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>
      <c r="A9938" t="s">
        <v>4930</v>
      </c>
      <c r="B9938" t="s">
        <v>17</v>
      </c>
      <c r="C9938" t="s">
        <v>4733</v>
      </c>
      <c r="D9938" t="s">
        <v>4900</v>
      </c>
      <c r="E9938">
        <v>2020</v>
      </c>
      <c r="F9938" t="s">
        <v>43</v>
      </c>
      <c r="G9938" t="s">
        <v>21</v>
      </c>
      <c r="H9938" t="s">
        <v>39</v>
      </c>
      <c r="I9938" t="s">
        <v>23</v>
      </c>
      <c r="J9938" t="s">
        <v>24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2604</v>
      </c>
    </row>
    <row r="9939" spans="1:16">
      <c r="A9939" t="s">
        <v>3010</v>
      </c>
      <c r="B9939" t="s">
        <v>17</v>
      </c>
      <c r="C9939" t="s">
        <v>4733</v>
      </c>
      <c r="D9939" t="s">
        <v>556</v>
      </c>
      <c r="E9939">
        <v>2020</v>
      </c>
      <c r="F9939" t="s">
        <v>38</v>
      </c>
      <c r="G9939" t="s">
        <v>21</v>
      </c>
      <c r="H9939" t="s">
        <v>22</v>
      </c>
      <c r="I9939" t="s">
        <v>23</v>
      </c>
      <c r="J9939" t="s">
        <v>33</v>
      </c>
      <c r="K9939" t="s">
        <v>25</v>
      </c>
      <c r="L9939" t="s">
        <v>26</v>
      </c>
      <c r="M9939">
        <v>3</v>
      </c>
      <c r="N9939">
        <v>0</v>
      </c>
      <c r="O9939">
        <v>0</v>
      </c>
      <c r="P9939" t="s">
        <v>2604</v>
      </c>
    </row>
    <row r="9940" spans="1:16">
      <c r="A9940" t="s">
        <v>3010</v>
      </c>
      <c r="B9940" t="s">
        <v>17</v>
      </c>
      <c r="C9940" t="s">
        <v>4733</v>
      </c>
      <c r="D9940" t="s">
        <v>556</v>
      </c>
      <c r="E9940">
        <v>2020</v>
      </c>
      <c r="F9940" t="s">
        <v>38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23</v>
      </c>
      <c r="N9940">
        <v>0</v>
      </c>
      <c r="O9940">
        <v>0</v>
      </c>
      <c r="P9940" t="s">
        <v>2604</v>
      </c>
    </row>
    <row r="9941" spans="1:16">
      <c r="A9941" t="s">
        <v>3010</v>
      </c>
      <c r="B9941" t="s">
        <v>17</v>
      </c>
      <c r="C9941" t="s">
        <v>4733</v>
      </c>
      <c r="D9941" t="s">
        <v>556</v>
      </c>
      <c r="E9941">
        <v>2020</v>
      </c>
      <c r="F9941" t="s">
        <v>38</v>
      </c>
      <c r="G9941" t="s">
        <v>21</v>
      </c>
      <c r="H9941" t="s">
        <v>28</v>
      </c>
      <c r="I9941" t="s">
        <v>23</v>
      </c>
      <c r="J9941" t="s">
        <v>24</v>
      </c>
      <c r="K9941" t="s">
        <v>25</v>
      </c>
      <c r="L9941" t="s">
        <v>26</v>
      </c>
      <c r="M9941">
        <v>427</v>
      </c>
      <c r="N9941">
        <v>0</v>
      </c>
      <c r="O9941">
        <v>0</v>
      </c>
      <c r="P9941" t="s">
        <v>2604</v>
      </c>
    </row>
    <row r="9942" spans="1:16">
      <c r="A9942" t="s">
        <v>3010</v>
      </c>
      <c r="B9942" t="s">
        <v>17</v>
      </c>
      <c r="C9942" t="s">
        <v>4733</v>
      </c>
      <c r="D9942" t="s">
        <v>556</v>
      </c>
      <c r="E9942">
        <v>2020</v>
      </c>
      <c r="F9942" t="s">
        <v>79</v>
      </c>
      <c r="G9942" t="s">
        <v>21</v>
      </c>
      <c r="H9942" t="s">
        <v>28</v>
      </c>
      <c r="I9942" t="s">
        <v>23</v>
      </c>
      <c r="J9942" t="s">
        <v>24</v>
      </c>
      <c r="K9942" t="s">
        <v>25</v>
      </c>
      <c r="L9942" t="s">
        <v>26</v>
      </c>
      <c r="M9942">
        <v>261</v>
      </c>
      <c r="N9942">
        <v>0</v>
      </c>
      <c r="O9942">
        <v>0</v>
      </c>
      <c r="P9942" t="s">
        <v>2604</v>
      </c>
    </row>
    <row r="9943" spans="1:16">
      <c r="A9943" t="s">
        <v>4961</v>
      </c>
      <c r="B9943" t="s">
        <v>17</v>
      </c>
      <c r="C9943" t="s">
        <v>4938</v>
      </c>
      <c r="D9943" t="s">
        <v>4939</v>
      </c>
      <c r="E9943">
        <v>2020</v>
      </c>
      <c r="F9943" t="s">
        <v>20</v>
      </c>
      <c r="G9943" t="s">
        <v>21</v>
      </c>
      <c r="H9943" t="s">
        <v>22</v>
      </c>
      <c r="I9943" t="s">
        <v>23</v>
      </c>
      <c r="J9943" t="s">
        <v>33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2604</v>
      </c>
    </row>
    <row r="9944" spans="1:16">
      <c r="A9944" t="s">
        <v>4961</v>
      </c>
      <c r="B9944" t="s">
        <v>17</v>
      </c>
      <c r="C9944" t="s">
        <v>4938</v>
      </c>
      <c r="D9944" t="s">
        <v>4939</v>
      </c>
      <c r="E9944">
        <v>2020</v>
      </c>
      <c r="F9944" t="s">
        <v>20</v>
      </c>
      <c r="G9944" t="s">
        <v>21</v>
      </c>
      <c r="H9944" t="s">
        <v>22</v>
      </c>
      <c r="I9944" t="s">
        <v>23</v>
      </c>
      <c r="J9944" t="s">
        <v>24</v>
      </c>
      <c r="K9944" t="s">
        <v>25</v>
      </c>
      <c r="L9944" t="s">
        <v>26</v>
      </c>
      <c r="M9944">
        <v>3</v>
      </c>
      <c r="N9944">
        <v>0</v>
      </c>
      <c r="O9944">
        <v>0</v>
      </c>
      <c r="P9944" t="s">
        <v>2604</v>
      </c>
    </row>
    <row r="9945" spans="1:16">
      <c r="A9945" t="s">
        <v>4961</v>
      </c>
      <c r="B9945" t="s">
        <v>17</v>
      </c>
      <c r="C9945" t="s">
        <v>4938</v>
      </c>
      <c r="D9945" t="s">
        <v>4939</v>
      </c>
      <c r="E9945">
        <v>2020</v>
      </c>
      <c r="F9945" t="s">
        <v>20</v>
      </c>
      <c r="G9945" t="s">
        <v>21</v>
      </c>
      <c r="H9945" t="s">
        <v>28</v>
      </c>
      <c r="I9945" t="s">
        <v>23</v>
      </c>
      <c r="J9945" t="s">
        <v>33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2604</v>
      </c>
    </row>
    <row r="9946" spans="1:16">
      <c r="A9946" t="s">
        <v>4961</v>
      </c>
      <c r="B9946" t="s">
        <v>17</v>
      </c>
      <c r="C9946" t="s">
        <v>4938</v>
      </c>
      <c r="D9946" t="s">
        <v>4939</v>
      </c>
      <c r="E9946">
        <v>2020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60</v>
      </c>
      <c r="N9946">
        <v>42.571109999999997</v>
      </c>
      <c r="O9946">
        <v>0.71</v>
      </c>
      <c r="P9946" t="s">
        <v>2604</v>
      </c>
    </row>
    <row r="9947" spans="1:16">
      <c r="A9947" t="s">
        <v>4961</v>
      </c>
      <c r="B9947" t="s">
        <v>17</v>
      </c>
      <c r="C9947" t="s">
        <v>4938</v>
      </c>
      <c r="D9947" t="s">
        <v>4939</v>
      </c>
      <c r="E9947">
        <v>2020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2604</v>
      </c>
    </row>
    <row r="9948" spans="1:16">
      <c r="A9948" t="s">
        <v>4961</v>
      </c>
      <c r="B9948" t="s">
        <v>17</v>
      </c>
      <c r="C9948" t="s">
        <v>4938</v>
      </c>
      <c r="D9948" t="s">
        <v>4939</v>
      </c>
      <c r="E9948">
        <v>2020</v>
      </c>
      <c r="F9948" t="s">
        <v>20</v>
      </c>
      <c r="G9948" t="s">
        <v>21</v>
      </c>
      <c r="H9948" t="s">
        <v>39</v>
      </c>
      <c r="I9948" t="s">
        <v>23</v>
      </c>
      <c r="J9948" t="s">
        <v>29</v>
      </c>
      <c r="K9948" t="s">
        <v>25</v>
      </c>
      <c r="L9948" t="s">
        <v>26</v>
      </c>
      <c r="M9948">
        <v>285</v>
      </c>
      <c r="N9948">
        <v>149.94835</v>
      </c>
      <c r="O9948">
        <v>0.52600000000000002</v>
      </c>
      <c r="P9948" t="s">
        <v>2604</v>
      </c>
    </row>
    <row r="9949" spans="1:16">
      <c r="A9949" t="s">
        <v>4961</v>
      </c>
      <c r="B9949" t="s">
        <v>17</v>
      </c>
      <c r="C9949" t="s">
        <v>4938</v>
      </c>
      <c r="D9949" t="s">
        <v>4939</v>
      </c>
      <c r="E9949">
        <v>2020</v>
      </c>
      <c r="F9949" t="s">
        <v>20</v>
      </c>
      <c r="G9949" t="s">
        <v>21</v>
      </c>
      <c r="H9949" t="s">
        <v>39</v>
      </c>
      <c r="I9949" t="s">
        <v>23</v>
      </c>
      <c r="J9949" t="s">
        <v>24</v>
      </c>
      <c r="K9949" t="s">
        <v>25</v>
      </c>
      <c r="L9949" t="s">
        <v>26</v>
      </c>
      <c r="M9949">
        <v>0</v>
      </c>
      <c r="N9949">
        <v>0</v>
      </c>
      <c r="O9949">
        <v>0</v>
      </c>
      <c r="P9949" t="s">
        <v>2604</v>
      </c>
    </row>
    <row r="9950" spans="1:16">
      <c r="A9950" t="s">
        <v>4962</v>
      </c>
      <c r="B9950" t="s">
        <v>17</v>
      </c>
      <c r="C9950" t="s">
        <v>4938</v>
      </c>
      <c r="D9950" t="s">
        <v>4939</v>
      </c>
      <c r="E9950">
        <v>2020</v>
      </c>
      <c r="F9950" t="s">
        <v>31</v>
      </c>
      <c r="G9950" t="s">
        <v>21</v>
      </c>
      <c r="H9950" t="s">
        <v>22</v>
      </c>
      <c r="I9950" t="s">
        <v>23</v>
      </c>
      <c r="J9950" t="s">
        <v>33</v>
      </c>
      <c r="K9950" t="s">
        <v>25</v>
      </c>
      <c r="L9950" t="s">
        <v>26</v>
      </c>
      <c r="M9950">
        <v>0</v>
      </c>
      <c r="N9950">
        <v>0</v>
      </c>
      <c r="O9950">
        <v>0</v>
      </c>
      <c r="P9950" t="s">
        <v>2604</v>
      </c>
    </row>
    <row r="9951" spans="1:16">
      <c r="A9951" t="s">
        <v>4962</v>
      </c>
      <c r="B9951" t="s">
        <v>17</v>
      </c>
      <c r="C9951" t="s">
        <v>4938</v>
      </c>
      <c r="D9951" t="s">
        <v>4939</v>
      </c>
      <c r="E9951">
        <v>2020</v>
      </c>
      <c r="F9951" t="s">
        <v>31</v>
      </c>
      <c r="G9951" t="s">
        <v>21</v>
      </c>
      <c r="H9951" t="s">
        <v>22</v>
      </c>
      <c r="I9951" t="s">
        <v>23</v>
      </c>
      <c r="J9951" t="s">
        <v>29</v>
      </c>
      <c r="K9951" t="s">
        <v>25</v>
      </c>
      <c r="L9951" t="s">
        <v>26</v>
      </c>
      <c r="M9951">
        <v>0</v>
      </c>
      <c r="N9951">
        <v>0</v>
      </c>
      <c r="O9951">
        <v>0</v>
      </c>
      <c r="P9951" t="s">
        <v>2604</v>
      </c>
    </row>
    <row r="9952" spans="1:16">
      <c r="A9952" t="s">
        <v>4962</v>
      </c>
      <c r="B9952" t="s">
        <v>17</v>
      </c>
      <c r="C9952" t="s">
        <v>4938</v>
      </c>
      <c r="D9952" t="s">
        <v>4939</v>
      </c>
      <c r="E9952">
        <v>2020</v>
      </c>
      <c r="F9952" t="s">
        <v>31</v>
      </c>
      <c r="G9952" t="s">
        <v>21</v>
      </c>
      <c r="H9952" t="s">
        <v>22</v>
      </c>
      <c r="I9952" t="s">
        <v>23</v>
      </c>
      <c r="J9952" t="s">
        <v>24</v>
      </c>
      <c r="K9952" t="s">
        <v>25</v>
      </c>
      <c r="L9952" t="s">
        <v>26</v>
      </c>
      <c r="M9952">
        <v>103</v>
      </c>
      <c r="N9952">
        <v>62.671770000000002</v>
      </c>
      <c r="O9952">
        <v>0.60799999999999998</v>
      </c>
      <c r="P9952" t="s">
        <v>2604</v>
      </c>
    </row>
    <row r="9953" spans="1:16">
      <c r="A9953" t="s">
        <v>4962</v>
      </c>
      <c r="B9953" t="s">
        <v>17</v>
      </c>
      <c r="C9953" t="s">
        <v>4938</v>
      </c>
      <c r="D9953" t="s">
        <v>4939</v>
      </c>
      <c r="E9953">
        <v>2020</v>
      </c>
      <c r="F9953" t="s">
        <v>31</v>
      </c>
      <c r="G9953" t="s">
        <v>21</v>
      </c>
      <c r="H9953" t="s">
        <v>28</v>
      </c>
      <c r="I9953" t="s">
        <v>23</v>
      </c>
      <c r="J9953" t="s">
        <v>33</v>
      </c>
      <c r="K9953" t="s">
        <v>25</v>
      </c>
      <c r="L9953" t="s">
        <v>26</v>
      </c>
      <c r="M9953">
        <v>145</v>
      </c>
      <c r="N9953">
        <v>127.82592</v>
      </c>
      <c r="O9953">
        <v>0.88200000000000001</v>
      </c>
      <c r="P9953" t="s">
        <v>2604</v>
      </c>
    </row>
    <row r="9954" spans="1:16">
      <c r="A9954" t="s">
        <v>4962</v>
      </c>
      <c r="B9954" t="s">
        <v>17</v>
      </c>
      <c r="C9954" t="s">
        <v>4938</v>
      </c>
      <c r="D9954" t="s">
        <v>4939</v>
      </c>
      <c r="E9954">
        <v>2020</v>
      </c>
      <c r="F9954" t="s">
        <v>31</v>
      </c>
      <c r="G9954" t="s">
        <v>21</v>
      </c>
      <c r="H9954" t="s">
        <v>28</v>
      </c>
      <c r="I9954" t="s">
        <v>23</v>
      </c>
      <c r="J9954" t="s">
        <v>29</v>
      </c>
      <c r="K9954" t="s">
        <v>25</v>
      </c>
      <c r="L9954" t="s">
        <v>26</v>
      </c>
      <c r="M9954">
        <v>111</v>
      </c>
      <c r="N9954">
        <v>114.08376</v>
      </c>
      <c r="O9954">
        <v>1.028</v>
      </c>
      <c r="P9954" t="s">
        <v>2604</v>
      </c>
    </row>
    <row r="9955" spans="1:16">
      <c r="A9955" t="s">
        <v>4962</v>
      </c>
      <c r="B9955" t="s">
        <v>17</v>
      </c>
      <c r="C9955" t="s">
        <v>4938</v>
      </c>
      <c r="D9955" t="s">
        <v>4939</v>
      </c>
      <c r="E9955">
        <v>2020</v>
      </c>
      <c r="F9955" t="s">
        <v>31</v>
      </c>
      <c r="G9955" t="s">
        <v>21</v>
      </c>
      <c r="H9955" t="s">
        <v>28</v>
      </c>
      <c r="I9955" t="s">
        <v>23</v>
      </c>
      <c r="J9955" t="s">
        <v>24</v>
      </c>
      <c r="K9955" t="s">
        <v>25</v>
      </c>
      <c r="L9955" t="s">
        <v>26</v>
      </c>
      <c r="M9955">
        <v>266</v>
      </c>
      <c r="N9955">
        <v>176.59254999999999</v>
      </c>
      <c r="O9955">
        <v>0.66400000000000003</v>
      </c>
      <c r="P9955" t="s">
        <v>2604</v>
      </c>
    </row>
    <row r="9956" spans="1:16">
      <c r="A9956" t="s">
        <v>4962</v>
      </c>
      <c r="B9956" t="s">
        <v>17</v>
      </c>
      <c r="C9956" t="s">
        <v>4938</v>
      </c>
      <c r="D9956" t="s">
        <v>4939</v>
      </c>
      <c r="E9956">
        <v>2020</v>
      </c>
      <c r="F9956" t="s">
        <v>31</v>
      </c>
      <c r="G9956" t="s">
        <v>21</v>
      </c>
      <c r="H9956" t="s">
        <v>39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2604</v>
      </c>
    </row>
    <row r="9957" spans="1:16">
      <c r="A9957" t="s">
        <v>4962</v>
      </c>
      <c r="B9957" t="s">
        <v>17</v>
      </c>
      <c r="C9957" t="s">
        <v>4938</v>
      </c>
      <c r="D9957" t="s">
        <v>4939</v>
      </c>
      <c r="E9957">
        <v>2020</v>
      </c>
      <c r="F9957" t="s">
        <v>31</v>
      </c>
      <c r="G9957" t="s">
        <v>21</v>
      </c>
      <c r="H9957" t="s">
        <v>39</v>
      </c>
      <c r="I9957" t="s">
        <v>23</v>
      </c>
      <c r="J9957" t="s">
        <v>29</v>
      </c>
      <c r="K9957" t="s">
        <v>25</v>
      </c>
      <c r="L9957" t="s">
        <v>26</v>
      </c>
      <c r="M9957">
        <v>655</v>
      </c>
      <c r="N9957">
        <v>258.90654000000001</v>
      </c>
      <c r="O9957">
        <v>0.39500000000000002</v>
      </c>
      <c r="P9957" t="s">
        <v>2604</v>
      </c>
    </row>
    <row r="9958" spans="1:16">
      <c r="A9958" t="s">
        <v>4962</v>
      </c>
      <c r="B9958" t="s">
        <v>17</v>
      </c>
      <c r="C9958" t="s">
        <v>4938</v>
      </c>
      <c r="D9958" t="s">
        <v>4939</v>
      </c>
      <c r="E9958">
        <v>2020</v>
      </c>
      <c r="F9958" t="s">
        <v>31</v>
      </c>
      <c r="G9958" t="s">
        <v>21</v>
      </c>
      <c r="H9958" t="s">
        <v>39</v>
      </c>
      <c r="I9958" t="s">
        <v>23</v>
      </c>
      <c r="J9958" t="s">
        <v>24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2604</v>
      </c>
    </row>
    <row r="9959" spans="1:16">
      <c r="A9959" t="s">
        <v>4963</v>
      </c>
      <c r="B9959" t="s">
        <v>17</v>
      </c>
      <c r="C9959" t="s">
        <v>4938</v>
      </c>
      <c r="D9959" t="s">
        <v>4939</v>
      </c>
      <c r="E9959">
        <v>2020</v>
      </c>
      <c r="F9959" t="s">
        <v>43</v>
      </c>
      <c r="G9959" t="s">
        <v>21</v>
      </c>
      <c r="H9959" t="s">
        <v>22</v>
      </c>
      <c r="I9959" t="s">
        <v>23</v>
      </c>
      <c r="J9959" t="s">
        <v>33</v>
      </c>
      <c r="K9959" t="s">
        <v>25</v>
      </c>
      <c r="L9959" t="s">
        <v>26</v>
      </c>
      <c r="M9959">
        <v>1</v>
      </c>
      <c r="N9959">
        <v>0</v>
      </c>
      <c r="O9959">
        <v>0</v>
      </c>
      <c r="P9959" t="s">
        <v>2604</v>
      </c>
    </row>
    <row r="9960" spans="1:16">
      <c r="A9960" t="s">
        <v>4963</v>
      </c>
      <c r="B9960" t="s">
        <v>17</v>
      </c>
      <c r="C9960" t="s">
        <v>4938</v>
      </c>
      <c r="D9960" t="s">
        <v>4939</v>
      </c>
      <c r="E9960">
        <v>2020</v>
      </c>
      <c r="F9960" t="s">
        <v>43</v>
      </c>
      <c r="G9960" t="s">
        <v>21</v>
      </c>
      <c r="H9960" t="s">
        <v>22</v>
      </c>
      <c r="I9960" t="s">
        <v>23</v>
      </c>
      <c r="J9960" t="s">
        <v>24</v>
      </c>
      <c r="K9960" t="s">
        <v>25</v>
      </c>
      <c r="L9960" t="s">
        <v>26</v>
      </c>
      <c r="M9960">
        <v>1</v>
      </c>
      <c r="N9960">
        <v>0</v>
      </c>
      <c r="O9960">
        <v>0</v>
      </c>
      <c r="P9960" t="s">
        <v>2604</v>
      </c>
    </row>
    <row r="9961" spans="1:16">
      <c r="A9961" t="s">
        <v>4963</v>
      </c>
      <c r="B9961" t="s">
        <v>17</v>
      </c>
      <c r="C9961" t="s">
        <v>4938</v>
      </c>
      <c r="D9961" t="s">
        <v>4939</v>
      </c>
      <c r="E9961">
        <v>2020</v>
      </c>
      <c r="F9961" t="s">
        <v>43</v>
      </c>
      <c r="G9961" t="s">
        <v>21</v>
      </c>
      <c r="H9961" t="s">
        <v>28</v>
      </c>
      <c r="I9961" t="s">
        <v>23</v>
      </c>
      <c r="J9961" t="s">
        <v>33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2604</v>
      </c>
    </row>
    <row r="9962" spans="1:16">
      <c r="A9962" t="s">
        <v>4963</v>
      </c>
      <c r="B9962" t="s">
        <v>17</v>
      </c>
      <c r="C9962" t="s">
        <v>4938</v>
      </c>
      <c r="D9962" t="s">
        <v>4939</v>
      </c>
      <c r="E9962">
        <v>2020</v>
      </c>
      <c r="F9962" t="s">
        <v>43</v>
      </c>
      <c r="G9962" t="s">
        <v>21</v>
      </c>
      <c r="H9962" t="s">
        <v>28</v>
      </c>
      <c r="I9962" t="s">
        <v>23</v>
      </c>
      <c r="J9962" t="s">
        <v>24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2604</v>
      </c>
    </row>
    <row r="9963" spans="1:16">
      <c r="A9963" t="s">
        <v>4963</v>
      </c>
      <c r="B9963" t="s">
        <v>17</v>
      </c>
      <c r="C9963" t="s">
        <v>4938</v>
      </c>
      <c r="D9963" t="s">
        <v>4939</v>
      </c>
      <c r="E9963">
        <v>2020</v>
      </c>
      <c r="F9963" t="s">
        <v>43</v>
      </c>
      <c r="G9963" t="s">
        <v>21</v>
      </c>
      <c r="H9963" t="s">
        <v>39</v>
      </c>
      <c r="I9963" t="s">
        <v>23</v>
      </c>
      <c r="J9963" t="s">
        <v>33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2604</v>
      </c>
    </row>
    <row r="9964" spans="1:16">
      <c r="A9964" t="s">
        <v>4963</v>
      </c>
      <c r="B9964" t="s">
        <v>17</v>
      </c>
      <c r="C9964" t="s">
        <v>4938</v>
      </c>
      <c r="D9964" t="s">
        <v>4939</v>
      </c>
      <c r="E9964">
        <v>2020</v>
      </c>
      <c r="F9964" t="s">
        <v>43</v>
      </c>
      <c r="G9964" t="s">
        <v>21</v>
      </c>
      <c r="H9964" t="s">
        <v>39</v>
      </c>
      <c r="I9964" t="s">
        <v>23</v>
      </c>
      <c r="J9964" t="s">
        <v>29</v>
      </c>
      <c r="K9964" t="s">
        <v>25</v>
      </c>
      <c r="L9964" t="s">
        <v>26</v>
      </c>
      <c r="M9964">
        <v>60</v>
      </c>
      <c r="N9964">
        <v>65.755480000000006</v>
      </c>
      <c r="O9964">
        <v>1.0960000000000001</v>
      </c>
      <c r="P9964" t="s">
        <v>2604</v>
      </c>
    </row>
    <row r="9965" spans="1:16">
      <c r="A9965" t="s">
        <v>4963</v>
      </c>
      <c r="B9965" t="s">
        <v>17</v>
      </c>
      <c r="C9965" t="s">
        <v>4938</v>
      </c>
      <c r="D9965" t="s">
        <v>4939</v>
      </c>
      <c r="E9965">
        <v>2020</v>
      </c>
      <c r="F9965" t="s">
        <v>43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2604</v>
      </c>
    </row>
    <row r="9966" spans="1:16">
      <c r="A9966" t="s">
        <v>4995</v>
      </c>
      <c r="B9966" t="s">
        <v>17</v>
      </c>
      <c r="C9966" t="s">
        <v>4938</v>
      </c>
      <c r="D9966" t="s">
        <v>4970</v>
      </c>
      <c r="E9966">
        <v>2020</v>
      </c>
      <c r="F9966" t="s">
        <v>20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1</v>
      </c>
      <c r="N9966">
        <v>0</v>
      </c>
      <c r="O9966">
        <v>0</v>
      </c>
      <c r="P9966" t="s">
        <v>2604</v>
      </c>
    </row>
    <row r="9967" spans="1:16">
      <c r="A9967" t="s">
        <v>4995</v>
      </c>
      <c r="B9967" t="s">
        <v>17</v>
      </c>
      <c r="C9967" t="s">
        <v>4938</v>
      </c>
      <c r="D9967" t="s">
        <v>4970</v>
      </c>
      <c r="E9967">
        <v>2020</v>
      </c>
      <c r="F9967" t="s">
        <v>20</v>
      </c>
      <c r="G9967" t="s">
        <v>21</v>
      </c>
      <c r="H9967" t="s">
        <v>22</v>
      </c>
      <c r="I9967" t="s">
        <v>23</v>
      </c>
      <c r="J9967" t="s">
        <v>24</v>
      </c>
      <c r="K9967" t="s">
        <v>25</v>
      </c>
      <c r="L9967" t="s">
        <v>26</v>
      </c>
      <c r="M9967">
        <v>1</v>
      </c>
      <c r="N9967">
        <v>0</v>
      </c>
      <c r="O9967">
        <v>0</v>
      </c>
      <c r="P9967" t="s">
        <v>2604</v>
      </c>
    </row>
    <row r="9968" spans="1:16">
      <c r="A9968" t="s">
        <v>4995</v>
      </c>
      <c r="B9968" t="s">
        <v>17</v>
      </c>
      <c r="C9968" t="s">
        <v>4938</v>
      </c>
      <c r="D9968" t="s">
        <v>4970</v>
      </c>
      <c r="E9968">
        <v>2020</v>
      </c>
      <c r="F9968" t="s">
        <v>20</v>
      </c>
      <c r="G9968" t="s">
        <v>21</v>
      </c>
      <c r="H9968" t="s">
        <v>28</v>
      </c>
      <c r="I9968" t="s">
        <v>23</v>
      </c>
      <c r="J9968" t="s">
        <v>33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2604</v>
      </c>
    </row>
    <row r="9969" spans="1:16">
      <c r="A9969" t="s">
        <v>4995</v>
      </c>
      <c r="B9969" t="s">
        <v>17</v>
      </c>
      <c r="C9969" t="s">
        <v>4938</v>
      </c>
      <c r="D9969" t="s">
        <v>4970</v>
      </c>
      <c r="E9969">
        <v>2020</v>
      </c>
      <c r="F9969" t="s">
        <v>20</v>
      </c>
      <c r="G9969" t="s">
        <v>21</v>
      </c>
      <c r="H9969" t="s">
        <v>28</v>
      </c>
      <c r="I9969" t="s">
        <v>23</v>
      </c>
      <c r="J9969" t="s">
        <v>24</v>
      </c>
      <c r="K9969" t="s">
        <v>25</v>
      </c>
      <c r="L9969" t="s">
        <v>26</v>
      </c>
      <c r="M9969">
        <v>11</v>
      </c>
      <c r="N9969">
        <v>10.95233</v>
      </c>
      <c r="O9969">
        <v>0.996</v>
      </c>
      <c r="P9969" t="s">
        <v>2604</v>
      </c>
    </row>
    <row r="9970" spans="1:16">
      <c r="A9970" t="s">
        <v>4995</v>
      </c>
      <c r="B9970" t="s">
        <v>17</v>
      </c>
      <c r="C9970" t="s">
        <v>4938</v>
      </c>
      <c r="D9970" t="s">
        <v>4970</v>
      </c>
      <c r="E9970">
        <v>2020</v>
      </c>
      <c r="F9970" t="s">
        <v>20</v>
      </c>
      <c r="G9970" t="s">
        <v>21</v>
      </c>
      <c r="H9970" t="s">
        <v>39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2604</v>
      </c>
    </row>
    <row r="9971" spans="1:16">
      <c r="A9971" t="s">
        <v>4995</v>
      </c>
      <c r="B9971" t="s">
        <v>17</v>
      </c>
      <c r="C9971" t="s">
        <v>4938</v>
      </c>
      <c r="D9971" t="s">
        <v>4970</v>
      </c>
      <c r="E9971">
        <v>2020</v>
      </c>
      <c r="F9971" t="s">
        <v>20</v>
      </c>
      <c r="G9971" t="s">
        <v>21</v>
      </c>
      <c r="H9971" t="s">
        <v>39</v>
      </c>
      <c r="I9971" t="s">
        <v>23</v>
      </c>
      <c r="J9971" t="s">
        <v>29</v>
      </c>
      <c r="K9971" t="s">
        <v>25</v>
      </c>
      <c r="L9971" t="s">
        <v>26</v>
      </c>
      <c r="M9971">
        <v>105</v>
      </c>
      <c r="N9971">
        <v>75.958320000000001</v>
      </c>
      <c r="O9971">
        <v>0.72299999999999998</v>
      </c>
      <c r="P9971" t="s">
        <v>2604</v>
      </c>
    </row>
    <row r="9972" spans="1:16">
      <c r="A9972" t="s">
        <v>4995</v>
      </c>
      <c r="B9972" t="s">
        <v>17</v>
      </c>
      <c r="C9972" t="s">
        <v>4938</v>
      </c>
      <c r="D9972" t="s">
        <v>4970</v>
      </c>
      <c r="E9972">
        <v>2020</v>
      </c>
      <c r="F9972" t="s">
        <v>20</v>
      </c>
      <c r="G9972" t="s">
        <v>21</v>
      </c>
      <c r="H9972" t="s">
        <v>39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2604</v>
      </c>
    </row>
    <row r="9973" spans="1:16">
      <c r="A9973" t="s">
        <v>4996</v>
      </c>
      <c r="B9973" t="s">
        <v>17</v>
      </c>
      <c r="C9973" t="s">
        <v>4938</v>
      </c>
      <c r="D9973" t="s">
        <v>4970</v>
      </c>
      <c r="E9973">
        <v>2020</v>
      </c>
      <c r="F9973" t="s">
        <v>31</v>
      </c>
      <c r="G9973" t="s">
        <v>21</v>
      </c>
      <c r="H9973" t="s">
        <v>22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2604</v>
      </c>
    </row>
    <row r="9974" spans="1:16">
      <c r="A9974" t="s">
        <v>4996</v>
      </c>
      <c r="B9974" t="s">
        <v>17</v>
      </c>
      <c r="C9974" t="s">
        <v>4938</v>
      </c>
      <c r="D9974" t="s">
        <v>4970</v>
      </c>
      <c r="E9974">
        <v>2020</v>
      </c>
      <c r="F9974" t="s">
        <v>31</v>
      </c>
      <c r="G9974" t="s">
        <v>21</v>
      </c>
      <c r="H9974" t="s">
        <v>22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2604</v>
      </c>
    </row>
    <row r="9975" spans="1:16">
      <c r="A9975" t="s">
        <v>4996</v>
      </c>
      <c r="B9975" t="s">
        <v>17</v>
      </c>
      <c r="C9975" t="s">
        <v>4938</v>
      </c>
      <c r="D9975" t="s">
        <v>4970</v>
      </c>
      <c r="E9975">
        <v>2020</v>
      </c>
      <c r="F9975" t="s">
        <v>31</v>
      </c>
      <c r="G9975" t="s">
        <v>21</v>
      </c>
      <c r="H9975" t="s">
        <v>28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2604</v>
      </c>
    </row>
    <row r="9976" spans="1:16">
      <c r="A9976" t="s">
        <v>4996</v>
      </c>
      <c r="B9976" t="s">
        <v>17</v>
      </c>
      <c r="C9976" t="s">
        <v>4938</v>
      </c>
      <c r="D9976" t="s">
        <v>4970</v>
      </c>
      <c r="E9976">
        <v>2020</v>
      </c>
      <c r="F9976" t="s">
        <v>31</v>
      </c>
      <c r="G9976" t="s">
        <v>21</v>
      </c>
      <c r="H9976" t="s">
        <v>28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2604</v>
      </c>
    </row>
    <row r="9977" spans="1:16">
      <c r="A9977" t="s">
        <v>4996</v>
      </c>
      <c r="B9977" t="s">
        <v>17</v>
      </c>
      <c r="C9977" t="s">
        <v>4938</v>
      </c>
      <c r="D9977" t="s">
        <v>4970</v>
      </c>
      <c r="E9977">
        <v>2020</v>
      </c>
      <c r="F9977" t="s">
        <v>31</v>
      </c>
      <c r="G9977" t="s">
        <v>21</v>
      </c>
      <c r="H9977" t="s">
        <v>39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2604</v>
      </c>
    </row>
    <row r="9978" spans="1:16">
      <c r="A9978" t="s">
        <v>4996</v>
      </c>
      <c r="B9978" t="s">
        <v>17</v>
      </c>
      <c r="C9978" t="s">
        <v>4938</v>
      </c>
      <c r="D9978" t="s">
        <v>4970</v>
      </c>
      <c r="E9978">
        <v>2020</v>
      </c>
      <c r="F9978" t="s">
        <v>31</v>
      </c>
      <c r="G9978" t="s">
        <v>21</v>
      </c>
      <c r="H9978" t="s">
        <v>39</v>
      </c>
      <c r="I9978" t="s">
        <v>23</v>
      </c>
      <c r="J9978" t="s">
        <v>24</v>
      </c>
      <c r="K9978" t="s">
        <v>25</v>
      </c>
      <c r="L9978" t="s">
        <v>26</v>
      </c>
      <c r="M9978">
        <v>0</v>
      </c>
      <c r="N9978">
        <v>0</v>
      </c>
      <c r="O9978">
        <v>0</v>
      </c>
      <c r="P9978" t="s">
        <v>2604</v>
      </c>
    </row>
    <row r="9979" spans="1:16">
      <c r="A9979" t="s">
        <v>4997</v>
      </c>
      <c r="B9979" t="s">
        <v>17</v>
      </c>
      <c r="C9979" t="s">
        <v>4938</v>
      </c>
      <c r="D9979" t="s">
        <v>4970</v>
      </c>
      <c r="E9979">
        <v>2020</v>
      </c>
      <c r="F9979" t="s">
        <v>43</v>
      </c>
      <c r="G9979" t="s">
        <v>21</v>
      </c>
      <c r="H9979" t="s">
        <v>22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2604</v>
      </c>
    </row>
    <row r="9980" spans="1:16">
      <c r="A9980" t="s">
        <v>4997</v>
      </c>
      <c r="B9980" t="s">
        <v>17</v>
      </c>
      <c r="C9980" t="s">
        <v>4938</v>
      </c>
      <c r="D9980" t="s">
        <v>4970</v>
      </c>
      <c r="E9980">
        <v>2020</v>
      </c>
      <c r="F9980" t="s">
        <v>43</v>
      </c>
      <c r="G9980" t="s">
        <v>21</v>
      </c>
      <c r="H9980" t="s">
        <v>22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2604</v>
      </c>
    </row>
    <row r="9981" spans="1:16">
      <c r="A9981" t="s">
        <v>4997</v>
      </c>
      <c r="B9981" t="s">
        <v>17</v>
      </c>
      <c r="C9981" t="s">
        <v>4938</v>
      </c>
      <c r="D9981" t="s">
        <v>4970</v>
      </c>
      <c r="E9981">
        <v>2020</v>
      </c>
      <c r="F9981" t="s">
        <v>43</v>
      </c>
      <c r="G9981" t="s">
        <v>21</v>
      </c>
      <c r="H9981" t="s">
        <v>28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2604</v>
      </c>
    </row>
    <row r="9982" spans="1:16">
      <c r="A9982" t="s">
        <v>4997</v>
      </c>
      <c r="B9982" t="s">
        <v>17</v>
      </c>
      <c r="C9982" t="s">
        <v>4938</v>
      </c>
      <c r="D9982" t="s">
        <v>4970</v>
      </c>
      <c r="E9982">
        <v>2020</v>
      </c>
      <c r="F9982" t="s">
        <v>43</v>
      </c>
      <c r="G9982" t="s">
        <v>21</v>
      </c>
      <c r="H9982" t="s">
        <v>28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2604</v>
      </c>
    </row>
    <row r="9983" spans="1:16">
      <c r="A9983" t="s">
        <v>4997</v>
      </c>
      <c r="B9983" t="s">
        <v>17</v>
      </c>
      <c r="C9983" t="s">
        <v>4938</v>
      </c>
      <c r="D9983" t="s">
        <v>4970</v>
      </c>
      <c r="E9983">
        <v>2020</v>
      </c>
      <c r="F9983" t="s">
        <v>43</v>
      </c>
      <c r="G9983" t="s">
        <v>21</v>
      </c>
      <c r="H9983" t="s">
        <v>39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2604</v>
      </c>
    </row>
    <row r="9984" spans="1:16">
      <c r="A9984" t="s">
        <v>4997</v>
      </c>
      <c r="B9984" t="s">
        <v>17</v>
      </c>
      <c r="C9984" t="s">
        <v>4938</v>
      </c>
      <c r="D9984" t="s">
        <v>4970</v>
      </c>
      <c r="E9984">
        <v>2020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2604</v>
      </c>
    </row>
    <row r="9985" spans="1:16">
      <c r="A9985" t="s">
        <v>5035</v>
      </c>
      <c r="B9985" t="s">
        <v>17</v>
      </c>
      <c r="C9985" t="s">
        <v>4938</v>
      </c>
      <c r="D9985" t="s">
        <v>5021</v>
      </c>
      <c r="E9985">
        <v>2020</v>
      </c>
      <c r="F9985" t="s">
        <v>20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2604</v>
      </c>
    </row>
    <row r="9986" spans="1:16">
      <c r="A9986" t="s">
        <v>5035</v>
      </c>
      <c r="B9986" t="s">
        <v>17</v>
      </c>
      <c r="C9986" t="s">
        <v>4938</v>
      </c>
      <c r="D9986" t="s">
        <v>5021</v>
      </c>
      <c r="E9986">
        <v>2020</v>
      </c>
      <c r="F9986" t="s">
        <v>20</v>
      </c>
      <c r="G9986" t="s">
        <v>21</v>
      </c>
      <c r="H9986" t="s">
        <v>22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2604</v>
      </c>
    </row>
    <row r="9987" spans="1:16">
      <c r="A9987" t="s">
        <v>5035</v>
      </c>
      <c r="B9987" t="s">
        <v>17</v>
      </c>
      <c r="C9987" t="s">
        <v>4938</v>
      </c>
      <c r="D9987" t="s">
        <v>5021</v>
      </c>
      <c r="E9987">
        <v>2020</v>
      </c>
      <c r="F9987" t="s">
        <v>20</v>
      </c>
      <c r="G9987" t="s">
        <v>21</v>
      </c>
      <c r="H9987" t="s">
        <v>28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2604</v>
      </c>
    </row>
    <row r="9988" spans="1:16">
      <c r="A9988" t="s">
        <v>5035</v>
      </c>
      <c r="B9988" t="s">
        <v>17</v>
      </c>
      <c r="C9988" t="s">
        <v>4938</v>
      </c>
      <c r="D9988" t="s">
        <v>5021</v>
      </c>
      <c r="E9988">
        <v>2020</v>
      </c>
      <c r="F9988" t="s">
        <v>20</v>
      </c>
      <c r="G9988" t="s">
        <v>21</v>
      </c>
      <c r="H9988" t="s">
        <v>28</v>
      </c>
      <c r="I9988" t="s">
        <v>23</v>
      </c>
      <c r="J9988" t="s">
        <v>24</v>
      </c>
      <c r="K9988" t="s">
        <v>25</v>
      </c>
      <c r="L9988" t="s">
        <v>26</v>
      </c>
      <c r="M9988">
        <v>55</v>
      </c>
      <c r="N9988">
        <v>63.042059999999999</v>
      </c>
      <c r="O9988">
        <v>1.1459999999999999</v>
      </c>
      <c r="P9988" t="s">
        <v>2604</v>
      </c>
    </row>
    <row r="9989" spans="1:16">
      <c r="A9989" t="s">
        <v>5035</v>
      </c>
      <c r="B9989" t="s">
        <v>17</v>
      </c>
      <c r="C9989" t="s">
        <v>4938</v>
      </c>
      <c r="D9989" t="s">
        <v>5021</v>
      </c>
      <c r="E9989">
        <v>2020</v>
      </c>
      <c r="F9989" t="s">
        <v>20</v>
      </c>
      <c r="G9989" t="s">
        <v>21</v>
      </c>
      <c r="H9989" t="s">
        <v>39</v>
      </c>
      <c r="I9989" t="s">
        <v>23</v>
      </c>
      <c r="J9989" t="s">
        <v>33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2604</v>
      </c>
    </row>
    <row r="9990" spans="1:16">
      <c r="A9990" t="s">
        <v>5035</v>
      </c>
      <c r="B9990" t="s">
        <v>17</v>
      </c>
      <c r="C9990" t="s">
        <v>4938</v>
      </c>
      <c r="D9990" t="s">
        <v>5021</v>
      </c>
      <c r="E9990">
        <v>2020</v>
      </c>
      <c r="F9990" t="s">
        <v>20</v>
      </c>
      <c r="G9990" t="s">
        <v>21</v>
      </c>
      <c r="H9990" t="s">
        <v>39</v>
      </c>
      <c r="I9990" t="s">
        <v>23</v>
      </c>
      <c r="J9990" t="s">
        <v>29</v>
      </c>
      <c r="K9990" t="s">
        <v>25</v>
      </c>
      <c r="L9990" t="s">
        <v>26</v>
      </c>
      <c r="M9990">
        <v>90</v>
      </c>
      <c r="N9990">
        <v>60.397390000000001</v>
      </c>
      <c r="O9990">
        <v>0.67100000000000004</v>
      </c>
      <c r="P9990" t="s">
        <v>2604</v>
      </c>
    </row>
    <row r="9991" spans="1:16">
      <c r="A9991" t="s">
        <v>5035</v>
      </c>
      <c r="B9991" t="s">
        <v>17</v>
      </c>
      <c r="C9991" t="s">
        <v>4938</v>
      </c>
      <c r="D9991" t="s">
        <v>5021</v>
      </c>
      <c r="E9991">
        <v>2020</v>
      </c>
      <c r="F9991" t="s">
        <v>20</v>
      </c>
      <c r="G9991" t="s">
        <v>21</v>
      </c>
      <c r="H9991" t="s">
        <v>39</v>
      </c>
      <c r="I9991" t="s">
        <v>23</v>
      </c>
      <c r="J9991" t="s">
        <v>24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2604</v>
      </c>
    </row>
    <row r="9992" spans="1:16">
      <c r="A9992" t="s">
        <v>5036</v>
      </c>
      <c r="B9992" t="s">
        <v>17</v>
      </c>
      <c r="C9992" t="s">
        <v>4938</v>
      </c>
      <c r="D9992" t="s">
        <v>5021</v>
      </c>
      <c r="E9992">
        <v>2020</v>
      </c>
      <c r="F9992" t="s">
        <v>31</v>
      </c>
      <c r="G9992" t="s">
        <v>21</v>
      </c>
      <c r="H9992" t="s">
        <v>22</v>
      </c>
      <c r="I9992" t="s">
        <v>23</v>
      </c>
      <c r="J9992" t="s">
        <v>33</v>
      </c>
      <c r="K9992" t="s">
        <v>25</v>
      </c>
      <c r="L9992" t="s">
        <v>26</v>
      </c>
      <c r="M9992">
        <v>0</v>
      </c>
      <c r="N9992">
        <v>0</v>
      </c>
      <c r="O9992">
        <v>0</v>
      </c>
      <c r="P9992" t="s">
        <v>2604</v>
      </c>
    </row>
    <row r="9993" spans="1:16">
      <c r="A9993" t="s">
        <v>5036</v>
      </c>
      <c r="B9993" t="s">
        <v>17</v>
      </c>
      <c r="C9993" t="s">
        <v>4938</v>
      </c>
      <c r="D9993" t="s">
        <v>5021</v>
      </c>
      <c r="E9993">
        <v>2020</v>
      </c>
      <c r="F9993" t="s">
        <v>31</v>
      </c>
      <c r="G9993" t="s">
        <v>21</v>
      </c>
      <c r="H9993" t="s">
        <v>22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2604</v>
      </c>
    </row>
    <row r="9994" spans="1:16">
      <c r="A9994" t="s">
        <v>5036</v>
      </c>
      <c r="B9994" t="s">
        <v>17</v>
      </c>
      <c r="C9994" t="s">
        <v>4938</v>
      </c>
      <c r="D9994" t="s">
        <v>5021</v>
      </c>
      <c r="E9994">
        <v>2020</v>
      </c>
      <c r="F9994" t="s">
        <v>31</v>
      </c>
      <c r="G9994" t="s">
        <v>21</v>
      </c>
      <c r="H9994" t="s">
        <v>28</v>
      </c>
      <c r="I9994" t="s">
        <v>23</v>
      </c>
      <c r="J9994" t="s">
        <v>33</v>
      </c>
      <c r="K9994" t="s">
        <v>25</v>
      </c>
      <c r="L9994" t="s">
        <v>26</v>
      </c>
      <c r="M9994">
        <v>0</v>
      </c>
      <c r="N9994">
        <v>0</v>
      </c>
      <c r="O9994">
        <v>0</v>
      </c>
      <c r="P9994" t="s">
        <v>2604</v>
      </c>
    </row>
    <row r="9995" spans="1:16">
      <c r="A9995" t="s">
        <v>5036</v>
      </c>
      <c r="B9995" t="s">
        <v>17</v>
      </c>
      <c r="C9995" t="s">
        <v>4938</v>
      </c>
      <c r="D9995" t="s">
        <v>5021</v>
      </c>
      <c r="E9995">
        <v>2020</v>
      </c>
      <c r="F9995" t="s">
        <v>31</v>
      </c>
      <c r="G9995" t="s">
        <v>21</v>
      </c>
      <c r="H9995" t="s">
        <v>28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2604</v>
      </c>
    </row>
    <row r="9996" spans="1:16">
      <c r="A9996" t="s">
        <v>5036</v>
      </c>
      <c r="B9996" t="s">
        <v>17</v>
      </c>
      <c r="C9996" t="s">
        <v>4938</v>
      </c>
      <c r="D9996" t="s">
        <v>5021</v>
      </c>
      <c r="E9996">
        <v>2020</v>
      </c>
      <c r="F9996" t="s">
        <v>31</v>
      </c>
      <c r="G9996" t="s">
        <v>21</v>
      </c>
      <c r="H9996" t="s">
        <v>39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2604</v>
      </c>
    </row>
    <row r="9997" spans="1:16">
      <c r="A9997" t="s">
        <v>5036</v>
      </c>
      <c r="B9997" t="s">
        <v>17</v>
      </c>
      <c r="C9997" t="s">
        <v>4938</v>
      </c>
      <c r="D9997" t="s">
        <v>5021</v>
      </c>
      <c r="E9997">
        <v>2020</v>
      </c>
      <c r="F9997" t="s">
        <v>31</v>
      </c>
      <c r="G9997" t="s">
        <v>21</v>
      </c>
      <c r="H9997" t="s">
        <v>39</v>
      </c>
      <c r="I9997" t="s">
        <v>23</v>
      </c>
      <c r="J9997" t="s">
        <v>29</v>
      </c>
      <c r="K9997" t="s">
        <v>25</v>
      </c>
      <c r="L9997" t="s">
        <v>26</v>
      </c>
      <c r="M9997">
        <v>4</v>
      </c>
      <c r="N9997">
        <v>5.4032900000000001</v>
      </c>
      <c r="O9997">
        <v>1.351</v>
      </c>
      <c r="P9997" t="s">
        <v>2604</v>
      </c>
    </row>
    <row r="9998" spans="1:16">
      <c r="A9998" t="s">
        <v>5036</v>
      </c>
      <c r="B9998" t="s">
        <v>17</v>
      </c>
      <c r="C9998" t="s">
        <v>4938</v>
      </c>
      <c r="D9998" t="s">
        <v>5021</v>
      </c>
      <c r="E9998">
        <v>2020</v>
      </c>
      <c r="F9998" t="s">
        <v>31</v>
      </c>
      <c r="G9998" t="s">
        <v>21</v>
      </c>
      <c r="H9998" t="s">
        <v>39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2604</v>
      </c>
    </row>
    <row r="9999" spans="1:16">
      <c r="A9999" t="s">
        <v>5037</v>
      </c>
      <c r="B9999" t="s">
        <v>17</v>
      </c>
      <c r="C9999" t="s">
        <v>4938</v>
      </c>
      <c r="D9999" t="s">
        <v>5021</v>
      </c>
      <c r="E9999">
        <v>2020</v>
      </c>
      <c r="F9999" t="s">
        <v>43</v>
      </c>
      <c r="G9999" t="s">
        <v>21</v>
      </c>
      <c r="H9999" t="s">
        <v>22</v>
      </c>
      <c r="I9999" t="s">
        <v>23</v>
      </c>
      <c r="J9999" t="s">
        <v>33</v>
      </c>
      <c r="K9999" t="s">
        <v>25</v>
      </c>
      <c r="L9999" t="s">
        <v>26</v>
      </c>
      <c r="M9999">
        <v>322</v>
      </c>
      <c r="N9999">
        <v>240.73541</v>
      </c>
      <c r="O9999">
        <v>0.748</v>
      </c>
      <c r="P9999" t="s">
        <v>2604</v>
      </c>
    </row>
    <row r="10000" spans="1:16">
      <c r="A10000" t="s">
        <v>5037</v>
      </c>
      <c r="B10000" t="s">
        <v>17</v>
      </c>
      <c r="C10000" t="s">
        <v>4938</v>
      </c>
      <c r="D10000" t="s">
        <v>5021</v>
      </c>
      <c r="E10000">
        <v>2020</v>
      </c>
      <c r="F10000" t="s">
        <v>43</v>
      </c>
      <c r="G10000" t="s">
        <v>21</v>
      </c>
      <c r="H10000" t="s">
        <v>22</v>
      </c>
      <c r="I10000" t="s">
        <v>23</v>
      </c>
      <c r="J10000" t="s">
        <v>29</v>
      </c>
      <c r="K10000" t="s">
        <v>25</v>
      </c>
      <c r="L10000" t="s">
        <v>26</v>
      </c>
      <c r="M10000">
        <v>32</v>
      </c>
      <c r="N10000">
        <v>34.106990000000003</v>
      </c>
      <c r="O10000">
        <v>1.0660000000000001</v>
      </c>
      <c r="P10000" t="s">
        <v>2604</v>
      </c>
    </row>
    <row r="10001" spans="1:16">
      <c r="A10001" t="s">
        <v>5037</v>
      </c>
      <c r="B10001" t="s">
        <v>17</v>
      </c>
      <c r="C10001" t="s">
        <v>4938</v>
      </c>
      <c r="D10001" t="s">
        <v>5021</v>
      </c>
      <c r="E10001">
        <v>2020</v>
      </c>
      <c r="F10001" t="s">
        <v>43</v>
      </c>
      <c r="G10001" t="s">
        <v>21</v>
      </c>
      <c r="H10001" t="s">
        <v>22</v>
      </c>
      <c r="I10001" t="s">
        <v>23</v>
      </c>
      <c r="J10001" t="s">
        <v>24</v>
      </c>
      <c r="K10001" t="s">
        <v>25</v>
      </c>
      <c r="L10001" t="s">
        <v>26</v>
      </c>
      <c r="M10001">
        <v>2519</v>
      </c>
      <c r="N10001">
        <v>1556.3920000000001</v>
      </c>
      <c r="O10001">
        <v>0.61799999999999999</v>
      </c>
      <c r="P10001" t="s">
        <v>2604</v>
      </c>
    </row>
    <row r="10002" spans="1:16">
      <c r="A10002" t="s">
        <v>5037</v>
      </c>
      <c r="B10002" t="s">
        <v>17</v>
      </c>
      <c r="C10002" t="s">
        <v>4938</v>
      </c>
      <c r="D10002" t="s">
        <v>5021</v>
      </c>
      <c r="E10002">
        <v>2020</v>
      </c>
      <c r="F10002" t="s">
        <v>43</v>
      </c>
      <c r="G10002" t="s">
        <v>21</v>
      </c>
      <c r="H10002" t="s">
        <v>28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2604</v>
      </c>
    </row>
    <row r="10003" spans="1:16">
      <c r="A10003" t="s">
        <v>5037</v>
      </c>
      <c r="B10003" t="s">
        <v>17</v>
      </c>
      <c r="C10003" t="s">
        <v>4938</v>
      </c>
      <c r="D10003" t="s">
        <v>5021</v>
      </c>
      <c r="E10003">
        <v>2020</v>
      </c>
      <c r="F10003" t="s">
        <v>43</v>
      </c>
      <c r="G10003" t="s">
        <v>21</v>
      </c>
      <c r="H10003" t="s">
        <v>28</v>
      </c>
      <c r="I10003" t="s">
        <v>23</v>
      </c>
      <c r="J10003" t="s">
        <v>29</v>
      </c>
      <c r="K10003" t="s">
        <v>25</v>
      </c>
      <c r="L10003" t="s">
        <v>26</v>
      </c>
      <c r="M10003">
        <v>0</v>
      </c>
      <c r="N10003">
        <v>0</v>
      </c>
      <c r="O10003">
        <v>0</v>
      </c>
      <c r="P10003" t="s">
        <v>2604</v>
      </c>
    </row>
    <row r="10004" spans="1:16">
      <c r="A10004" t="s">
        <v>5037</v>
      </c>
      <c r="B10004" t="s">
        <v>17</v>
      </c>
      <c r="C10004" t="s">
        <v>4938</v>
      </c>
      <c r="D10004" t="s">
        <v>5021</v>
      </c>
      <c r="E10004">
        <v>2020</v>
      </c>
      <c r="F10004" t="s">
        <v>43</v>
      </c>
      <c r="G10004" t="s">
        <v>21</v>
      </c>
      <c r="H10004" t="s">
        <v>28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2604</v>
      </c>
    </row>
    <row r="10005" spans="1:16">
      <c r="A10005" t="s">
        <v>5037</v>
      </c>
      <c r="B10005" t="s">
        <v>17</v>
      </c>
      <c r="C10005" t="s">
        <v>4938</v>
      </c>
      <c r="D10005" t="s">
        <v>5021</v>
      </c>
      <c r="E10005">
        <v>2020</v>
      </c>
      <c r="F10005" t="s">
        <v>43</v>
      </c>
      <c r="G10005" t="s">
        <v>21</v>
      </c>
      <c r="H10005" t="s">
        <v>39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2604</v>
      </c>
    </row>
    <row r="10006" spans="1:16">
      <c r="A10006" t="s">
        <v>5037</v>
      </c>
      <c r="B10006" t="s">
        <v>17</v>
      </c>
      <c r="C10006" t="s">
        <v>4938</v>
      </c>
      <c r="D10006" t="s">
        <v>5021</v>
      </c>
      <c r="E10006">
        <v>2020</v>
      </c>
      <c r="F10006" t="s">
        <v>43</v>
      </c>
      <c r="G10006" t="s">
        <v>21</v>
      </c>
      <c r="H10006" t="s">
        <v>39</v>
      </c>
      <c r="I10006" t="s">
        <v>23</v>
      </c>
      <c r="J10006" t="s">
        <v>29</v>
      </c>
      <c r="K10006" t="s">
        <v>25</v>
      </c>
      <c r="L10006" t="s">
        <v>26</v>
      </c>
      <c r="M10006">
        <v>4287</v>
      </c>
      <c r="N10006">
        <v>2356.8638999999998</v>
      </c>
      <c r="O10006">
        <v>0.55000000000000004</v>
      </c>
      <c r="P10006" t="s">
        <v>2604</v>
      </c>
    </row>
    <row r="10007" spans="1:16">
      <c r="A10007" t="s">
        <v>5037</v>
      </c>
      <c r="B10007" t="s">
        <v>17</v>
      </c>
      <c r="C10007" t="s">
        <v>4938</v>
      </c>
      <c r="D10007" t="s">
        <v>5021</v>
      </c>
      <c r="E10007">
        <v>2020</v>
      </c>
      <c r="F10007" t="s">
        <v>43</v>
      </c>
      <c r="G10007" t="s">
        <v>21</v>
      </c>
      <c r="H10007" t="s">
        <v>39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2604</v>
      </c>
    </row>
    <row r="10008" spans="1:16">
      <c r="A10008" t="s">
        <v>5058</v>
      </c>
      <c r="B10008" t="s">
        <v>17</v>
      </c>
      <c r="C10008" t="s">
        <v>4938</v>
      </c>
      <c r="D10008" t="s">
        <v>5044</v>
      </c>
      <c r="E10008">
        <v>2020</v>
      </c>
      <c r="F10008" t="s">
        <v>20</v>
      </c>
      <c r="G10008" t="s">
        <v>21</v>
      </c>
      <c r="H10008" t="s">
        <v>22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2604</v>
      </c>
    </row>
    <row r="10009" spans="1:16">
      <c r="A10009" t="s">
        <v>5058</v>
      </c>
      <c r="B10009" t="s">
        <v>17</v>
      </c>
      <c r="C10009" t="s">
        <v>4938</v>
      </c>
      <c r="D10009" t="s">
        <v>5044</v>
      </c>
      <c r="E10009">
        <v>2020</v>
      </c>
      <c r="F10009" t="s">
        <v>20</v>
      </c>
      <c r="G10009" t="s">
        <v>21</v>
      </c>
      <c r="H10009" t="s">
        <v>22</v>
      </c>
      <c r="I10009" t="s">
        <v>23</v>
      </c>
      <c r="J10009" t="s">
        <v>24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2604</v>
      </c>
    </row>
    <row r="10010" spans="1:16">
      <c r="A10010" t="s">
        <v>5058</v>
      </c>
      <c r="B10010" t="s">
        <v>17</v>
      </c>
      <c r="C10010" t="s">
        <v>4938</v>
      </c>
      <c r="D10010" t="s">
        <v>5044</v>
      </c>
      <c r="E10010">
        <v>2020</v>
      </c>
      <c r="F10010" t="s">
        <v>20</v>
      </c>
      <c r="G10010" t="s">
        <v>21</v>
      </c>
      <c r="H10010" t="s">
        <v>28</v>
      </c>
      <c r="I10010" t="s">
        <v>23</v>
      </c>
      <c r="J10010" t="s">
        <v>33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2604</v>
      </c>
    </row>
    <row r="10011" spans="1:16">
      <c r="A10011" t="s">
        <v>5058</v>
      </c>
      <c r="B10011" t="s">
        <v>17</v>
      </c>
      <c r="C10011" t="s">
        <v>4938</v>
      </c>
      <c r="D10011" t="s">
        <v>5044</v>
      </c>
      <c r="E10011">
        <v>2020</v>
      </c>
      <c r="F10011" t="s">
        <v>20</v>
      </c>
      <c r="G10011" t="s">
        <v>21</v>
      </c>
      <c r="H10011" t="s">
        <v>28</v>
      </c>
      <c r="I10011" t="s">
        <v>23</v>
      </c>
      <c r="J10011" t="s">
        <v>24</v>
      </c>
      <c r="K10011" t="s">
        <v>25</v>
      </c>
      <c r="L10011" t="s">
        <v>26</v>
      </c>
      <c r="M10011">
        <v>7</v>
      </c>
      <c r="N10011">
        <v>9.0150500000000005</v>
      </c>
      <c r="O10011">
        <v>1.288</v>
      </c>
      <c r="P10011" t="s">
        <v>2604</v>
      </c>
    </row>
    <row r="10012" spans="1:16">
      <c r="A10012" t="s">
        <v>5058</v>
      </c>
      <c r="B10012" t="s">
        <v>17</v>
      </c>
      <c r="C10012" t="s">
        <v>4938</v>
      </c>
      <c r="D10012" t="s">
        <v>5044</v>
      </c>
      <c r="E10012">
        <v>2020</v>
      </c>
      <c r="F10012" t="s">
        <v>20</v>
      </c>
      <c r="G10012" t="s">
        <v>21</v>
      </c>
      <c r="H10012" t="s">
        <v>39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2604</v>
      </c>
    </row>
    <row r="10013" spans="1:16">
      <c r="A10013" t="s">
        <v>5058</v>
      </c>
      <c r="B10013" t="s">
        <v>17</v>
      </c>
      <c r="C10013" t="s">
        <v>4938</v>
      </c>
      <c r="D10013" t="s">
        <v>5044</v>
      </c>
      <c r="E10013">
        <v>2020</v>
      </c>
      <c r="F10013" t="s">
        <v>20</v>
      </c>
      <c r="G10013" t="s">
        <v>21</v>
      </c>
      <c r="H10013" t="s">
        <v>39</v>
      </c>
      <c r="I10013" t="s">
        <v>23</v>
      </c>
      <c r="J10013" t="s">
        <v>29</v>
      </c>
      <c r="K10013" t="s">
        <v>25</v>
      </c>
      <c r="L10013" t="s">
        <v>26</v>
      </c>
      <c r="M10013">
        <v>61</v>
      </c>
      <c r="N10013">
        <v>50.274790000000003</v>
      </c>
      <c r="O10013">
        <v>0.82399999999999995</v>
      </c>
      <c r="P10013" t="s">
        <v>2604</v>
      </c>
    </row>
    <row r="10014" spans="1:16">
      <c r="A10014" t="s">
        <v>5058</v>
      </c>
      <c r="B10014" t="s">
        <v>17</v>
      </c>
      <c r="C10014" t="s">
        <v>4938</v>
      </c>
      <c r="D10014" t="s">
        <v>5044</v>
      </c>
      <c r="E10014">
        <v>2020</v>
      </c>
      <c r="F10014" t="s">
        <v>20</v>
      </c>
      <c r="G10014" t="s">
        <v>21</v>
      </c>
      <c r="H10014" t="s">
        <v>39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2604</v>
      </c>
    </row>
    <row r="10015" spans="1:16">
      <c r="A10015" t="s">
        <v>5059</v>
      </c>
      <c r="B10015" t="s">
        <v>17</v>
      </c>
      <c r="C10015" t="s">
        <v>4938</v>
      </c>
      <c r="D10015" t="s">
        <v>5044</v>
      </c>
      <c r="E10015">
        <v>2020</v>
      </c>
      <c r="F10015" t="s">
        <v>31</v>
      </c>
      <c r="G10015" t="s">
        <v>21</v>
      </c>
      <c r="H10015" t="s">
        <v>22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2604</v>
      </c>
    </row>
    <row r="10016" spans="1:16">
      <c r="A10016" t="s">
        <v>5059</v>
      </c>
      <c r="B10016" t="s">
        <v>17</v>
      </c>
      <c r="C10016" t="s">
        <v>4938</v>
      </c>
      <c r="D10016" t="s">
        <v>5044</v>
      </c>
      <c r="E10016">
        <v>2020</v>
      </c>
      <c r="F10016" t="s">
        <v>31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2604</v>
      </c>
    </row>
    <row r="10017" spans="1:16">
      <c r="A10017" t="s">
        <v>5059</v>
      </c>
      <c r="B10017" t="s">
        <v>17</v>
      </c>
      <c r="C10017" t="s">
        <v>4938</v>
      </c>
      <c r="D10017" t="s">
        <v>5044</v>
      </c>
      <c r="E10017">
        <v>2020</v>
      </c>
      <c r="F10017" t="s">
        <v>31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2604</v>
      </c>
    </row>
    <row r="10018" spans="1:16">
      <c r="A10018" t="s">
        <v>5059</v>
      </c>
      <c r="B10018" t="s">
        <v>17</v>
      </c>
      <c r="C10018" t="s">
        <v>4938</v>
      </c>
      <c r="D10018" t="s">
        <v>5044</v>
      </c>
      <c r="E10018">
        <v>2020</v>
      </c>
      <c r="F10018" t="s">
        <v>31</v>
      </c>
      <c r="G10018" t="s">
        <v>21</v>
      </c>
      <c r="H10018" t="s">
        <v>28</v>
      </c>
      <c r="I10018" t="s">
        <v>23</v>
      </c>
      <c r="J10018" t="s">
        <v>24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2604</v>
      </c>
    </row>
    <row r="10019" spans="1:16">
      <c r="A10019" t="s">
        <v>5059</v>
      </c>
      <c r="B10019" t="s">
        <v>17</v>
      </c>
      <c r="C10019" t="s">
        <v>4938</v>
      </c>
      <c r="D10019" t="s">
        <v>5044</v>
      </c>
      <c r="E10019">
        <v>2020</v>
      </c>
      <c r="F10019" t="s">
        <v>31</v>
      </c>
      <c r="G10019" t="s">
        <v>21</v>
      </c>
      <c r="H10019" t="s">
        <v>39</v>
      </c>
      <c r="I10019" t="s">
        <v>23</v>
      </c>
      <c r="J10019" t="s">
        <v>33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2604</v>
      </c>
    </row>
    <row r="10020" spans="1:16">
      <c r="A10020" t="s">
        <v>5059</v>
      </c>
      <c r="B10020" t="s">
        <v>17</v>
      </c>
      <c r="C10020" t="s">
        <v>4938</v>
      </c>
      <c r="D10020" t="s">
        <v>5044</v>
      </c>
      <c r="E10020">
        <v>2020</v>
      </c>
      <c r="F10020" t="s">
        <v>31</v>
      </c>
      <c r="G10020" t="s">
        <v>21</v>
      </c>
      <c r="H10020" t="s">
        <v>39</v>
      </c>
      <c r="I10020" t="s">
        <v>23</v>
      </c>
      <c r="J10020" t="s">
        <v>29</v>
      </c>
      <c r="K10020" t="s">
        <v>25</v>
      </c>
      <c r="L10020" t="s">
        <v>26</v>
      </c>
      <c r="M10020">
        <v>7</v>
      </c>
      <c r="N10020">
        <v>8.2593700000000005</v>
      </c>
      <c r="O10020">
        <v>1.18</v>
      </c>
      <c r="P10020" t="s">
        <v>2604</v>
      </c>
    </row>
    <row r="10021" spans="1:16">
      <c r="A10021" t="s">
        <v>5059</v>
      </c>
      <c r="B10021" t="s">
        <v>17</v>
      </c>
      <c r="C10021" t="s">
        <v>4938</v>
      </c>
      <c r="D10021" t="s">
        <v>5044</v>
      </c>
      <c r="E10021">
        <v>2020</v>
      </c>
      <c r="F10021" t="s">
        <v>31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2604</v>
      </c>
    </row>
    <row r="10022" spans="1:16">
      <c r="A10022" t="s">
        <v>5060</v>
      </c>
      <c r="B10022" t="s">
        <v>17</v>
      </c>
      <c r="C10022" t="s">
        <v>4938</v>
      </c>
      <c r="D10022" t="s">
        <v>5044</v>
      </c>
      <c r="E10022">
        <v>2020</v>
      </c>
      <c r="F10022" t="s">
        <v>43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4</v>
      </c>
      <c r="N10022">
        <v>2.5218600000000002</v>
      </c>
      <c r="O10022">
        <v>0.63</v>
      </c>
      <c r="P10022" t="s">
        <v>2604</v>
      </c>
    </row>
    <row r="10023" spans="1:16">
      <c r="A10023" t="s">
        <v>5060</v>
      </c>
      <c r="B10023" t="s">
        <v>17</v>
      </c>
      <c r="C10023" t="s">
        <v>4938</v>
      </c>
      <c r="D10023" t="s">
        <v>5044</v>
      </c>
      <c r="E10023">
        <v>2020</v>
      </c>
      <c r="F10023" t="s">
        <v>43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0.48546</v>
      </c>
      <c r="O10023">
        <v>0</v>
      </c>
      <c r="P10023" t="s">
        <v>2604</v>
      </c>
    </row>
    <row r="10024" spans="1:16">
      <c r="A10024" t="s">
        <v>5060</v>
      </c>
      <c r="B10024" t="s">
        <v>17</v>
      </c>
      <c r="C10024" t="s">
        <v>4938</v>
      </c>
      <c r="D10024" t="s">
        <v>5044</v>
      </c>
      <c r="E10024">
        <v>2020</v>
      </c>
      <c r="F10024" t="s">
        <v>43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26</v>
      </c>
      <c r="N10024">
        <v>12.12299</v>
      </c>
      <c r="O10024">
        <v>0.46600000000000003</v>
      </c>
      <c r="P10024" t="s">
        <v>2604</v>
      </c>
    </row>
    <row r="10025" spans="1:16">
      <c r="A10025" t="s">
        <v>5060</v>
      </c>
      <c r="B10025" t="s">
        <v>17</v>
      </c>
      <c r="C10025" t="s">
        <v>4938</v>
      </c>
      <c r="D10025" t="s">
        <v>5044</v>
      </c>
      <c r="E10025">
        <v>2020</v>
      </c>
      <c r="F10025" t="s">
        <v>43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2604</v>
      </c>
    </row>
    <row r="10026" spans="1:16">
      <c r="A10026" t="s">
        <v>5060</v>
      </c>
      <c r="B10026" t="s">
        <v>17</v>
      </c>
      <c r="C10026" t="s">
        <v>4938</v>
      </c>
      <c r="D10026" t="s">
        <v>5044</v>
      </c>
      <c r="E10026">
        <v>2020</v>
      </c>
      <c r="F10026" t="s">
        <v>43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2604</v>
      </c>
    </row>
    <row r="10027" spans="1:16">
      <c r="A10027" t="s">
        <v>5060</v>
      </c>
      <c r="B10027" t="s">
        <v>17</v>
      </c>
      <c r="C10027" t="s">
        <v>4938</v>
      </c>
      <c r="D10027" t="s">
        <v>5044</v>
      </c>
      <c r="E10027">
        <v>2020</v>
      </c>
      <c r="F10027" t="s">
        <v>43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0</v>
      </c>
      <c r="N10027">
        <v>0</v>
      </c>
      <c r="O10027">
        <v>0</v>
      </c>
      <c r="P10027" t="s">
        <v>2604</v>
      </c>
    </row>
    <row r="10028" spans="1:16">
      <c r="A10028" t="s">
        <v>5060</v>
      </c>
      <c r="B10028" t="s">
        <v>17</v>
      </c>
      <c r="C10028" t="s">
        <v>4938</v>
      </c>
      <c r="D10028" t="s">
        <v>5044</v>
      </c>
      <c r="E10028">
        <v>2020</v>
      </c>
      <c r="F10028" t="s">
        <v>43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2604</v>
      </c>
    </row>
    <row r="10029" spans="1:16">
      <c r="A10029" t="s">
        <v>5060</v>
      </c>
      <c r="B10029" t="s">
        <v>17</v>
      </c>
      <c r="C10029" t="s">
        <v>4938</v>
      </c>
      <c r="D10029" t="s">
        <v>5044</v>
      </c>
      <c r="E10029">
        <v>2020</v>
      </c>
      <c r="F10029" t="s">
        <v>43</v>
      </c>
      <c r="G10029" t="s">
        <v>21</v>
      </c>
      <c r="H10029" t="s">
        <v>39</v>
      </c>
      <c r="I10029" t="s">
        <v>23</v>
      </c>
      <c r="J10029" t="s">
        <v>29</v>
      </c>
      <c r="K10029" t="s">
        <v>25</v>
      </c>
      <c r="L10029" t="s">
        <v>26</v>
      </c>
      <c r="M10029">
        <v>47</v>
      </c>
      <c r="N10029">
        <v>19.30471</v>
      </c>
      <c r="O10029">
        <v>0.41099999999999998</v>
      </c>
      <c r="P10029" t="s">
        <v>2604</v>
      </c>
    </row>
    <row r="10030" spans="1:16">
      <c r="A10030" t="s">
        <v>5060</v>
      </c>
      <c r="B10030" t="s">
        <v>17</v>
      </c>
      <c r="C10030" t="s">
        <v>4938</v>
      </c>
      <c r="D10030" t="s">
        <v>5044</v>
      </c>
      <c r="E10030">
        <v>2020</v>
      </c>
      <c r="F10030" t="s">
        <v>43</v>
      </c>
      <c r="G10030" t="s">
        <v>21</v>
      </c>
      <c r="H10030" t="s">
        <v>39</v>
      </c>
      <c r="I10030" t="s">
        <v>23</v>
      </c>
      <c r="J10030" t="s">
        <v>24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2604</v>
      </c>
    </row>
    <row r="10031" spans="1:16">
      <c r="A10031" t="s">
        <v>5093</v>
      </c>
      <c r="B10031" t="s">
        <v>17</v>
      </c>
      <c r="C10031" t="s">
        <v>4938</v>
      </c>
      <c r="D10031" t="s">
        <v>5067</v>
      </c>
      <c r="E10031">
        <v>2020</v>
      </c>
      <c r="F10031" t="s">
        <v>20</v>
      </c>
      <c r="G10031" t="s">
        <v>21</v>
      </c>
      <c r="H10031" t="s">
        <v>22</v>
      </c>
      <c r="I10031" t="s">
        <v>23</v>
      </c>
      <c r="J10031" t="s">
        <v>33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2604</v>
      </c>
    </row>
    <row r="10032" spans="1:16">
      <c r="A10032" t="s">
        <v>5093</v>
      </c>
      <c r="B10032" t="s">
        <v>17</v>
      </c>
      <c r="C10032" t="s">
        <v>4938</v>
      </c>
      <c r="D10032" t="s">
        <v>5067</v>
      </c>
      <c r="E10032">
        <v>2020</v>
      </c>
      <c r="F10032" t="s">
        <v>20</v>
      </c>
      <c r="G10032" t="s">
        <v>21</v>
      </c>
      <c r="H10032" t="s">
        <v>22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2604</v>
      </c>
    </row>
    <row r="10033" spans="1:16">
      <c r="A10033" t="s">
        <v>5093</v>
      </c>
      <c r="B10033" t="s">
        <v>17</v>
      </c>
      <c r="C10033" t="s">
        <v>4938</v>
      </c>
      <c r="D10033" t="s">
        <v>5067</v>
      </c>
      <c r="E10033">
        <v>2020</v>
      </c>
      <c r="F10033" t="s">
        <v>20</v>
      </c>
      <c r="G10033" t="s">
        <v>21</v>
      </c>
      <c r="H10033" t="s">
        <v>28</v>
      </c>
      <c r="I10033" t="s">
        <v>23</v>
      </c>
      <c r="J10033" t="s">
        <v>33</v>
      </c>
      <c r="K10033" t="s">
        <v>25</v>
      </c>
      <c r="L10033" t="s">
        <v>26</v>
      </c>
      <c r="M10033">
        <v>2</v>
      </c>
      <c r="N10033">
        <v>0</v>
      </c>
      <c r="O10033">
        <v>0</v>
      </c>
      <c r="P10033" t="s">
        <v>2604</v>
      </c>
    </row>
    <row r="10034" spans="1:16">
      <c r="A10034" t="s">
        <v>5093</v>
      </c>
      <c r="B10034" t="s">
        <v>17</v>
      </c>
      <c r="C10034" t="s">
        <v>4938</v>
      </c>
      <c r="D10034" t="s">
        <v>5067</v>
      </c>
      <c r="E10034">
        <v>2020</v>
      </c>
      <c r="F10034" t="s">
        <v>20</v>
      </c>
      <c r="G10034" t="s">
        <v>21</v>
      </c>
      <c r="H10034" t="s">
        <v>28</v>
      </c>
      <c r="I10034" t="s">
        <v>23</v>
      </c>
      <c r="J10034" t="s">
        <v>24</v>
      </c>
      <c r="K10034" t="s">
        <v>25</v>
      </c>
      <c r="L10034" t="s">
        <v>26</v>
      </c>
      <c r="M10034">
        <v>2</v>
      </c>
      <c r="N10034">
        <v>0</v>
      </c>
      <c r="O10034">
        <v>0</v>
      </c>
      <c r="P10034" t="s">
        <v>2604</v>
      </c>
    </row>
    <row r="10035" spans="1:16">
      <c r="A10035" t="s">
        <v>5093</v>
      </c>
      <c r="B10035" t="s">
        <v>17</v>
      </c>
      <c r="C10035" t="s">
        <v>4938</v>
      </c>
      <c r="D10035" t="s">
        <v>5067</v>
      </c>
      <c r="E10035">
        <v>2020</v>
      </c>
      <c r="F10035" t="s">
        <v>20</v>
      </c>
      <c r="G10035" t="s">
        <v>21</v>
      </c>
      <c r="H10035" t="s">
        <v>39</v>
      </c>
      <c r="I10035" t="s">
        <v>23</v>
      </c>
      <c r="J10035" t="s">
        <v>33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2604</v>
      </c>
    </row>
    <row r="10036" spans="1:16">
      <c r="A10036" t="s">
        <v>5093</v>
      </c>
      <c r="B10036" t="s">
        <v>17</v>
      </c>
      <c r="C10036" t="s">
        <v>4938</v>
      </c>
      <c r="D10036" t="s">
        <v>5067</v>
      </c>
      <c r="E10036">
        <v>2020</v>
      </c>
      <c r="F10036" t="s">
        <v>20</v>
      </c>
      <c r="G10036" t="s">
        <v>21</v>
      </c>
      <c r="H10036" t="s">
        <v>39</v>
      </c>
      <c r="I10036" t="s">
        <v>23</v>
      </c>
      <c r="J10036" t="s">
        <v>29</v>
      </c>
      <c r="K10036" t="s">
        <v>25</v>
      </c>
      <c r="L10036" t="s">
        <v>26</v>
      </c>
      <c r="M10036">
        <v>13</v>
      </c>
      <c r="N10036">
        <v>12.07696</v>
      </c>
      <c r="O10036">
        <v>0.92900000000000005</v>
      </c>
      <c r="P10036" t="s">
        <v>2604</v>
      </c>
    </row>
    <row r="10037" spans="1:16">
      <c r="A10037" t="s">
        <v>5093</v>
      </c>
      <c r="B10037" t="s">
        <v>17</v>
      </c>
      <c r="C10037" t="s">
        <v>4938</v>
      </c>
      <c r="D10037" t="s">
        <v>5067</v>
      </c>
      <c r="E10037">
        <v>2020</v>
      </c>
      <c r="F10037" t="s">
        <v>20</v>
      </c>
      <c r="G10037" t="s">
        <v>21</v>
      </c>
      <c r="H10037" t="s">
        <v>39</v>
      </c>
      <c r="I10037" t="s">
        <v>23</v>
      </c>
      <c r="J10037" t="s">
        <v>24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2604</v>
      </c>
    </row>
    <row r="10038" spans="1:16">
      <c r="A10038" t="s">
        <v>5094</v>
      </c>
      <c r="B10038" t="s">
        <v>17</v>
      </c>
      <c r="C10038" t="s">
        <v>4938</v>
      </c>
      <c r="D10038" t="s">
        <v>5067</v>
      </c>
      <c r="E10038">
        <v>2020</v>
      </c>
      <c r="F10038" t="s">
        <v>31</v>
      </c>
      <c r="G10038" t="s">
        <v>21</v>
      </c>
      <c r="H10038" t="s">
        <v>22</v>
      </c>
      <c r="I10038" t="s">
        <v>23</v>
      </c>
      <c r="J10038" t="s">
        <v>33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2604</v>
      </c>
    </row>
    <row r="10039" spans="1:16">
      <c r="A10039" t="s">
        <v>5094</v>
      </c>
      <c r="B10039" t="s">
        <v>17</v>
      </c>
      <c r="C10039" t="s">
        <v>4938</v>
      </c>
      <c r="D10039" t="s">
        <v>5067</v>
      </c>
      <c r="E10039">
        <v>2020</v>
      </c>
      <c r="F10039" t="s">
        <v>31</v>
      </c>
      <c r="G10039" t="s">
        <v>21</v>
      </c>
      <c r="H10039" t="s">
        <v>22</v>
      </c>
      <c r="I10039" t="s">
        <v>23</v>
      </c>
      <c r="J10039" t="s">
        <v>24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2604</v>
      </c>
    </row>
    <row r="10040" spans="1:16">
      <c r="A10040" t="s">
        <v>5094</v>
      </c>
      <c r="B10040" t="s">
        <v>17</v>
      </c>
      <c r="C10040" t="s">
        <v>4938</v>
      </c>
      <c r="D10040" t="s">
        <v>5067</v>
      </c>
      <c r="E10040">
        <v>2020</v>
      </c>
      <c r="F10040" t="s">
        <v>31</v>
      </c>
      <c r="G10040" t="s">
        <v>21</v>
      </c>
      <c r="H10040" t="s">
        <v>28</v>
      </c>
      <c r="I10040" t="s">
        <v>23</v>
      </c>
      <c r="J10040" t="s">
        <v>33</v>
      </c>
      <c r="K10040" t="s">
        <v>25</v>
      </c>
      <c r="L10040" t="s">
        <v>26</v>
      </c>
      <c r="M10040">
        <v>0</v>
      </c>
      <c r="N10040">
        <v>0</v>
      </c>
      <c r="O10040">
        <v>0</v>
      </c>
      <c r="P10040" t="s">
        <v>2604</v>
      </c>
    </row>
    <row r="10041" spans="1:16">
      <c r="A10041" t="s">
        <v>5094</v>
      </c>
      <c r="B10041" t="s">
        <v>17</v>
      </c>
      <c r="C10041" t="s">
        <v>4938</v>
      </c>
      <c r="D10041" t="s">
        <v>5067</v>
      </c>
      <c r="E10041">
        <v>2020</v>
      </c>
      <c r="F10041" t="s">
        <v>31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2604</v>
      </c>
    </row>
    <row r="10042" spans="1:16">
      <c r="A10042" t="s">
        <v>5094</v>
      </c>
      <c r="B10042" t="s">
        <v>17</v>
      </c>
      <c r="C10042" t="s">
        <v>4938</v>
      </c>
      <c r="D10042" t="s">
        <v>5067</v>
      </c>
      <c r="E10042">
        <v>2020</v>
      </c>
      <c r="F10042" t="s">
        <v>31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2604</v>
      </c>
    </row>
    <row r="10043" spans="1:16">
      <c r="A10043" t="s">
        <v>5094</v>
      </c>
      <c r="B10043" t="s">
        <v>17</v>
      </c>
      <c r="C10043" t="s">
        <v>4938</v>
      </c>
      <c r="D10043" t="s">
        <v>5067</v>
      </c>
      <c r="E10043">
        <v>2020</v>
      </c>
      <c r="F10043" t="s">
        <v>31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10</v>
      </c>
      <c r="N10043">
        <v>10.48854</v>
      </c>
      <c r="O10043">
        <v>1.0489999999999999</v>
      </c>
      <c r="P10043" t="s">
        <v>2604</v>
      </c>
    </row>
    <row r="10044" spans="1:16">
      <c r="A10044" t="s">
        <v>5094</v>
      </c>
      <c r="B10044" t="s">
        <v>17</v>
      </c>
      <c r="C10044" t="s">
        <v>4938</v>
      </c>
      <c r="D10044" t="s">
        <v>5067</v>
      </c>
      <c r="E10044">
        <v>2020</v>
      </c>
      <c r="F10044" t="s">
        <v>31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2604</v>
      </c>
    </row>
    <row r="10045" spans="1:16">
      <c r="A10045" t="s">
        <v>5095</v>
      </c>
      <c r="B10045" t="s">
        <v>17</v>
      </c>
      <c r="C10045" t="s">
        <v>4938</v>
      </c>
      <c r="D10045" t="s">
        <v>5067</v>
      </c>
      <c r="E10045">
        <v>2020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40</v>
      </c>
      <c r="N10045">
        <v>23.114920000000001</v>
      </c>
      <c r="O10045">
        <v>0.57799999999999996</v>
      </c>
      <c r="P10045" t="s">
        <v>2604</v>
      </c>
    </row>
    <row r="10046" spans="1:16">
      <c r="A10046" t="s">
        <v>5095</v>
      </c>
      <c r="B10046" t="s">
        <v>17</v>
      </c>
      <c r="C10046" t="s">
        <v>4938</v>
      </c>
      <c r="D10046" t="s">
        <v>5067</v>
      </c>
      <c r="E10046">
        <v>2020</v>
      </c>
      <c r="F10046" t="s">
        <v>43</v>
      </c>
      <c r="G10046" t="s">
        <v>21</v>
      </c>
      <c r="H10046" t="s">
        <v>22</v>
      </c>
      <c r="I10046" t="s">
        <v>23</v>
      </c>
      <c r="J10046" t="s">
        <v>24</v>
      </c>
      <c r="K10046" t="s">
        <v>25</v>
      </c>
      <c r="L10046" t="s">
        <v>26</v>
      </c>
      <c r="M10046">
        <v>97</v>
      </c>
      <c r="N10046">
        <v>36.575389999999999</v>
      </c>
      <c r="O10046">
        <v>0.377</v>
      </c>
      <c r="P10046" t="s">
        <v>2604</v>
      </c>
    </row>
    <row r="10047" spans="1:16">
      <c r="A10047" t="s">
        <v>5095</v>
      </c>
      <c r="B10047" t="s">
        <v>17</v>
      </c>
      <c r="C10047" t="s">
        <v>4938</v>
      </c>
      <c r="D10047" t="s">
        <v>5067</v>
      </c>
      <c r="E10047">
        <v>2020</v>
      </c>
      <c r="F10047" t="s">
        <v>43</v>
      </c>
      <c r="G10047" t="s">
        <v>21</v>
      </c>
      <c r="H10047" t="s">
        <v>28</v>
      </c>
      <c r="I10047" t="s">
        <v>23</v>
      </c>
      <c r="J10047" t="s">
        <v>33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2604</v>
      </c>
    </row>
    <row r="10048" spans="1:16">
      <c r="A10048" t="s">
        <v>5095</v>
      </c>
      <c r="B10048" t="s">
        <v>17</v>
      </c>
      <c r="C10048" t="s">
        <v>4938</v>
      </c>
      <c r="D10048" t="s">
        <v>5067</v>
      </c>
      <c r="E10048">
        <v>2020</v>
      </c>
      <c r="F10048" t="s">
        <v>43</v>
      </c>
      <c r="G10048" t="s">
        <v>21</v>
      </c>
      <c r="H10048" t="s">
        <v>28</v>
      </c>
      <c r="I10048" t="s">
        <v>23</v>
      </c>
      <c r="J10048" t="s">
        <v>24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2604</v>
      </c>
    </row>
    <row r="10049" spans="1:16">
      <c r="A10049" t="s">
        <v>5095</v>
      </c>
      <c r="B10049" t="s">
        <v>17</v>
      </c>
      <c r="C10049" t="s">
        <v>4938</v>
      </c>
      <c r="D10049" t="s">
        <v>5067</v>
      </c>
      <c r="E10049">
        <v>2020</v>
      </c>
      <c r="F10049" t="s">
        <v>43</v>
      </c>
      <c r="G10049" t="s">
        <v>21</v>
      </c>
      <c r="H10049" t="s">
        <v>39</v>
      </c>
      <c r="I10049" t="s">
        <v>23</v>
      </c>
      <c r="J10049" t="s">
        <v>33</v>
      </c>
      <c r="K10049" t="s">
        <v>25</v>
      </c>
      <c r="L10049" t="s">
        <v>26</v>
      </c>
      <c r="M10049">
        <v>0</v>
      </c>
      <c r="N10049">
        <v>0</v>
      </c>
      <c r="O10049">
        <v>0</v>
      </c>
      <c r="P10049" t="s">
        <v>2604</v>
      </c>
    </row>
    <row r="10050" spans="1:16">
      <c r="A10050" t="s">
        <v>5095</v>
      </c>
      <c r="B10050" t="s">
        <v>17</v>
      </c>
      <c r="C10050" t="s">
        <v>4938</v>
      </c>
      <c r="D10050" t="s">
        <v>5067</v>
      </c>
      <c r="E10050">
        <v>2020</v>
      </c>
      <c r="F10050" t="s">
        <v>43</v>
      </c>
      <c r="G10050" t="s">
        <v>21</v>
      </c>
      <c r="H10050" t="s">
        <v>39</v>
      </c>
      <c r="I10050" t="s">
        <v>23</v>
      </c>
      <c r="J10050" t="s">
        <v>29</v>
      </c>
      <c r="K10050" t="s">
        <v>25</v>
      </c>
      <c r="L10050" t="s">
        <v>26</v>
      </c>
      <c r="M10050">
        <v>96</v>
      </c>
      <c r="N10050">
        <v>61.446460000000002</v>
      </c>
      <c r="O10050">
        <v>0.64</v>
      </c>
      <c r="P10050" t="s">
        <v>2604</v>
      </c>
    </row>
    <row r="10051" spans="1:16">
      <c r="A10051" t="s">
        <v>5095</v>
      </c>
      <c r="B10051" t="s">
        <v>17</v>
      </c>
      <c r="C10051" t="s">
        <v>4938</v>
      </c>
      <c r="D10051" t="s">
        <v>5067</v>
      </c>
      <c r="E10051">
        <v>2020</v>
      </c>
      <c r="F10051" t="s">
        <v>43</v>
      </c>
      <c r="G10051" t="s">
        <v>21</v>
      </c>
      <c r="H10051" t="s">
        <v>39</v>
      </c>
      <c r="I10051" t="s">
        <v>23</v>
      </c>
      <c r="J10051" t="s">
        <v>24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2604</v>
      </c>
    </row>
    <row r="10052" spans="1:16">
      <c r="A10052" t="s">
        <v>5129</v>
      </c>
      <c r="B10052" t="s">
        <v>17</v>
      </c>
      <c r="C10052" t="s">
        <v>4938</v>
      </c>
      <c r="D10052" t="s">
        <v>5102</v>
      </c>
      <c r="E10052">
        <v>2020</v>
      </c>
      <c r="F10052" t="s">
        <v>20</v>
      </c>
      <c r="G10052" t="s">
        <v>21</v>
      </c>
      <c r="H10052" t="s">
        <v>22</v>
      </c>
      <c r="I10052" t="s">
        <v>23</v>
      </c>
      <c r="J10052" t="s">
        <v>33</v>
      </c>
      <c r="K10052" t="s">
        <v>25</v>
      </c>
      <c r="L10052" t="s">
        <v>26</v>
      </c>
      <c r="M10052">
        <v>0</v>
      </c>
      <c r="N10052">
        <v>0</v>
      </c>
      <c r="O10052">
        <v>0</v>
      </c>
      <c r="P10052" t="s">
        <v>2604</v>
      </c>
    </row>
    <row r="10053" spans="1:16">
      <c r="A10053" t="s">
        <v>5129</v>
      </c>
      <c r="B10053" t="s">
        <v>17</v>
      </c>
      <c r="C10053" t="s">
        <v>4938</v>
      </c>
      <c r="D10053" t="s">
        <v>5102</v>
      </c>
      <c r="E10053">
        <v>2020</v>
      </c>
      <c r="F10053" t="s">
        <v>20</v>
      </c>
      <c r="G10053" t="s">
        <v>21</v>
      </c>
      <c r="H10053" t="s">
        <v>22</v>
      </c>
      <c r="I10053" t="s">
        <v>23</v>
      </c>
      <c r="J10053" t="s">
        <v>29</v>
      </c>
      <c r="K10053" t="s">
        <v>25</v>
      </c>
      <c r="L10053" t="s">
        <v>26</v>
      </c>
      <c r="M10053">
        <v>26</v>
      </c>
      <c r="N10053">
        <v>28.637370000000001</v>
      </c>
      <c r="O10053">
        <v>1.101</v>
      </c>
      <c r="P10053" t="s">
        <v>2604</v>
      </c>
    </row>
    <row r="10054" spans="1:16">
      <c r="A10054" t="s">
        <v>5129</v>
      </c>
      <c r="B10054" t="s">
        <v>17</v>
      </c>
      <c r="C10054" t="s">
        <v>4938</v>
      </c>
      <c r="D10054" t="s">
        <v>5102</v>
      </c>
      <c r="E10054">
        <v>2020</v>
      </c>
      <c r="F10054" t="s">
        <v>20</v>
      </c>
      <c r="G10054" t="s">
        <v>21</v>
      </c>
      <c r="H10054" t="s">
        <v>22</v>
      </c>
      <c r="I10054" t="s">
        <v>23</v>
      </c>
      <c r="J10054" t="s">
        <v>24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2604</v>
      </c>
    </row>
    <row r="10055" spans="1:16">
      <c r="A10055" t="s">
        <v>5129</v>
      </c>
      <c r="B10055" t="s">
        <v>17</v>
      </c>
      <c r="C10055" t="s">
        <v>4938</v>
      </c>
      <c r="D10055" t="s">
        <v>5102</v>
      </c>
      <c r="E10055">
        <v>2020</v>
      </c>
      <c r="F10055" t="s">
        <v>20</v>
      </c>
      <c r="G10055" t="s">
        <v>21</v>
      </c>
      <c r="H10055" t="s">
        <v>28</v>
      </c>
      <c r="I10055" t="s">
        <v>23</v>
      </c>
      <c r="J10055" t="s">
        <v>33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2604</v>
      </c>
    </row>
    <row r="10056" spans="1:16">
      <c r="A10056" t="s">
        <v>5129</v>
      </c>
      <c r="B10056" t="s">
        <v>17</v>
      </c>
      <c r="C10056" t="s">
        <v>4938</v>
      </c>
      <c r="D10056" t="s">
        <v>5102</v>
      </c>
      <c r="E10056">
        <v>2020</v>
      </c>
      <c r="F10056" t="s">
        <v>20</v>
      </c>
      <c r="G10056" t="s">
        <v>21</v>
      </c>
      <c r="H10056" t="s">
        <v>28</v>
      </c>
      <c r="I10056" t="s">
        <v>23</v>
      </c>
      <c r="J10056" t="s">
        <v>29</v>
      </c>
      <c r="K10056" t="s">
        <v>25</v>
      </c>
      <c r="L10056" t="s">
        <v>26</v>
      </c>
      <c r="M10056">
        <v>15</v>
      </c>
      <c r="N10056">
        <v>15.97124</v>
      </c>
      <c r="O10056">
        <v>1.0649999999999999</v>
      </c>
      <c r="P10056" t="s">
        <v>2604</v>
      </c>
    </row>
    <row r="10057" spans="1:16">
      <c r="A10057" t="s">
        <v>5129</v>
      </c>
      <c r="B10057" t="s">
        <v>17</v>
      </c>
      <c r="C10057" t="s">
        <v>4938</v>
      </c>
      <c r="D10057" t="s">
        <v>5102</v>
      </c>
      <c r="E10057">
        <v>2020</v>
      </c>
      <c r="F10057" t="s">
        <v>20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2604</v>
      </c>
    </row>
    <row r="10058" spans="1:16">
      <c r="A10058" t="s">
        <v>5129</v>
      </c>
      <c r="B10058" t="s">
        <v>17</v>
      </c>
      <c r="C10058" t="s">
        <v>4938</v>
      </c>
      <c r="D10058" t="s">
        <v>5102</v>
      </c>
      <c r="E10058">
        <v>2020</v>
      </c>
      <c r="F10058" t="s">
        <v>20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2604</v>
      </c>
    </row>
    <row r="10059" spans="1:16">
      <c r="A10059" t="s">
        <v>5129</v>
      </c>
      <c r="B10059" t="s">
        <v>17</v>
      </c>
      <c r="C10059" t="s">
        <v>4938</v>
      </c>
      <c r="D10059" t="s">
        <v>5102</v>
      </c>
      <c r="E10059">
        <v>2020</v>
      </c>
      <c r="F10059" t="s">
        <v>20</v>
      </c>
      <c r="G10059" t="s">
        <v>21</v>
      </c>
      <c r="H10059" t="s">
        <v>39</v>
      </c>
      <c r="I10059" t="s">
        <v>23</v>
      </c>
      <c r="J10059" t="s">
        <v>29</v>
      </c>
      <c r="K10059" t="s">
        <v>25</v>
      </c>
      <c r="L10059" t="s">
        <v>26</v>
      </c>
      <c r="M10059">
        <v>1087</v>
      </c>
      <c r="N10059">
        <v>565.17367999999999</v>
      </c>
      <c r="O10059">
        <v>0.52</v>
      </c>
      <c r="P10059" t="s">
        <v>2604</v>
      </c>
    </row>
    <row r="10060" spans="1:16">
      <c r="A10060" t="s">
        <v>5129</v>
      </c>
      <c r="B10060" t="s">
        <v>17</v>
      </c>
      <c r="C10060" t="s">
        <v>4938</v>
      </c>
      <c r="D10060" t="s">
        <v>5102</v>
      </c>
      <c r="E10060">
        <v>2020</v>
      </c>
      <c r="F10060" t="s">
        <v>20</v>
      </c>
      <c r="G10060" t="s">
        <v>21</v>
      </c>
      <c r="H10060" t="s">
        <v>39</v>
      </c>
      <c r="I10060" t="s">
        <v>23</v>
      </c>
      <c r="J10060" t="s">
        <v>24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2604</v>
      </c>
    </row>
    <row r="10061" spans="1:16">
      <c r="A10061" t="s">
        <v>5130</v>
      </c>
      <c r="B10061" t="s">
        <v>17</v>
      </c>
      <c r="C10061" t="s">
        <v>4938</v>
      </c>
      <c r="D10061" t="s">
        <v>5102</v>
      </c>
      <c r="E10061">
        <v>2020</v>
      </c>
      <c r="F10061" t="s">
        <v>31</v>
      </c>
      <c r="G10061" t="s">
        <v>21</v>
      </c>
      <c r="H10061" t="s">
        <v>22</v>
      </c>
      <c r="I10061" t="s">
        <v>23</v>
      </c>
      <c r="J10061" t="s">
        <v>33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2604</v>
      </c>
    </row>
    <row r="10062" spans="1:16">
      <c r="A10062" t="s">
        <v>5130</v>
      </c>
      <c r="B10062" t="s">
        <v>17</v>
      </c>
      <c r="C10062" t="s">
        <v>4938</v>
      </c>
      <c r="D10062" t="s">
        <v>5102</v>
      </c>
      <c r="E10062">
        <v>2020</v>
      </c>
      <c r="F10062" t="s">
        <v>31</v>
      </c>
      <c r="G10062" t="s">
        <v>21</v>
      </c>
      <c r="H10062" t="s">
        <v>22</v>
      </c>
      <c r="I10062" t="s">
        <v>23</v>
      </c>
      <c r="J10062" t="s">
        <v>29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2604</v>
      </c>
    </row>
    <row r="10063" spans="1:16">
      <c r="A10063" t="s">
        <v>5130</v>
      </c>
      <c r="B10063" t="s">
        <v>17</v>
      </c>
      <c r="C10063" t="s">
        <v>4938</v>
      </c>
      <c r="D10063" t="s">
        <v>5102</v>
      </c>
      <c r="E10063">
        <v>2020</v>
      </c>
      <c r="F10063" t="s">
        <v>31</v>
      </c>
      <c r="G10063" t="s">
        <v>21</v>
      </c>
      <c r="H10063" t="s">
        <v>22</v>
      </c>
      <c r="I10063" t="s">
        <v>23</v>
      </c>
      <c r="J10063" t="s">
        <v>24</v>
      </c>
      <c r="K10063" t="s">
        <v>25</v>
      </c>
      <c r="L10063" t="s">
        <v>26</v>
      </c>
      <c r="M10063">
        <v>25</v>
      </c>
      <c r="N10063">
        <v>18.13259</v>
      </c>
      <c r="O10063">
        <v>0.72499999999999998</v>
      </c>
      <c r="P10063" t="s">
        <v>2604</v>
      </c>
    </row>
    <row r="10064" spans="1:16">
      <c r="A10064" t="s">
        <v>5130</v>
      </c>
      <c r="B10064" t="s">
        <v>17</v>
      </c>
      <c r="C10064" t="s">
        <v>4938</v>
      </c>
      <c r="D10064" t="s">
        <v>5102</v>
      </c>
      <c r="E10064">
        <v>2020</v>
      </c>
      <c r="F10064" t="s">
        <v>31</v>
      </c>
      <c r="G10064" t="s">
        <v>21</v>
      </c>
      <c r="H10064" t="s">
        <v>28</v>
      </c>
      <c r="I10064" t="s">
        <v>23</v>
      </c>
      <c r="J10064" t="s">
        <v>33</v>
      </c>
      <c r="K10064" t="s">
        <v>25</v>
      </c>
      <c r="L10064" t="s">
        <v>26</v>
      </c>
      <c r="M10064">
        <v>25</v>
      </c>
      <c r="N10064">
        <v>26.13898</v>
      </c>
      <c r="O10064">
        <v>1.046</v>
      </c>
      <c r="P10064" t="s">
        <v>2604</v>
      </c>
    </row>
    <row r="10065" spans="1:16">
      <c r="A10065" t="s">
        <v>5130</v>
      </c>
      <c r="B10065" t="s">
        <v>17</v>
      </c>
      <c r="C10065" t="s">
        <v>4938</v>
      </c>
      <c r="D10065" t="s">
        <v>5102</v>
      </c>
      <c r="E10065">
        <v>2020</v>
      </c>
      <c r="F10065" t="s">
        <v>31</v>
      </c>
      <c r="G10065" t="s">
        <v>21</v>
      </c>
      <c r="H10065" t="s">
        <v>28</v>
      </c>
      <c r="I10065" t="s">
        <v>23</v>
      </c>
      <c r="J10065" t="s">
        <v>29</v>
      </c>
      <c r="K10065" t="s">
        <v>25</v>
      </c>
      <c r="L10065" t="s">
        <v>26</v>
      </c>
      <c r="M10065">
        <v>43</v>
      </c>
      <c r="N10065">
        <v>45.042189999999998</v>
      </c>
      <c r="O10065">
        <v>1.0469999999999999</v>
      </c>
      <c r="P10065" t="s">
        <v>2604</v>
      </c>
    </row>
    <row r="10066" spans="1:16">
      <c r="A10066" t="s">
        <v>5130</v>
      </c>
      <c r="B10066" t="s">
        <v>17</v>
      </c>
      <c r="C10066" t="s">
        <v>4938</v>
      </c>
      <c r="D10066" t="s">
        <v>5102</v>
      </c>
      <c r="E10066">
        <v>2020</v>
      </c>
      <c r="F10066" t="s">
        <v>31</v>
      </c>
      <c r="G10066" t="s">
        <v>21</v>
      </c>
      <c r="H10066" t="s">
        <v>28</v>
      </c>
      <c r="I10066" t="s">
        <v>23</v>
      </c>
      <c r="J10066" t="s">
        <v>24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2604</v>
      </c>
    </row>
    <row r="10067" spans="1:16">
      <c r="A10067" t="s">
        <v>5130</v>
      </c>
      <c r="B10067" t="s">
        <v>17</v>
      </c>
      <c r="C10067" t="s">
        <v>4938</v>
      </c>
      <c r="D10067" t="s">
        <v>5102</v>
      </c>
      <c r="E10067">
        <v>2020</v>
      </c>
      <c r="F10067" t="s">
        <v>31</v>
      </c>
      <c r="G10067" t="s">
        <v>21</v>
      </c>
      <c r="H10067" t="s">
        <v>39</v>
      </c>
      <c r="I10067" t="s">
        <v>23</v>
      </c>
      <c r="J10067" t="s">
        <v>33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2604</v>
      </c>
    </row>
    <row r="10068" spans="1:16">
      <c r="A10068" t="s">
        <v>5130</v>
      </c>
      <c r="B10068" t="s">
        <v>17</v>
      </c>
      <c r="C10068" t="s">
        <v>4938</v>
      </c>
      <c r="D10068" t="s">
        <v>5102</v>
      </c>
      <c r="E10068">
        <v>2020</v>
      </c>
      <c r="F10068" t="s">
        <v>31</v>
      </c>
      <c r="G10068" t="s">
        <v>21</v>
      </c>
      <c r="H10068" t="s">
        <v>39</v>
      </c>
      <c r="I10068" t="s">
        <v>23</v>
      </c>
      <c r="J10068" t="s">
        <v>29</v>
      </c>
      <c r="K10068" t="s">
        <v>25</v>
      </c>
      <c r="L10068" t="s">
        <v>26</v>
      </c>
      <c r="M10068">
        <v>800</v>
      </c>
      <c r="N10068">
        <v>389.23932000000002</v>
      </c>
      <c r="O10068">
        <v>0.48699999999999999</v>
      </c>
      <c r="P10068" t="s">
        <v>2604</v>
      </c>
    </row>
    <row r="10069" spans="1:16">
      <c r="A10069" t="s">
        <v>5130</v>
      </c>
      <c r="B10069" t="s">
        <v>17</v>
      </c>
      <c r="C10069" t="s">
        <v>4938</v>
      </c>
      <c r="D10069" t="s">
        <v>5102</v>
      </c>
      <c r="E10069">
        <v>2020</v>
      </c>
      <c r="F10069" t="s">
        <v>31</v>
      </c>
      <c r="G10069" t="s">
        <v>21</v>
      </c>
      <c r="H10069" t="s">
        <v>39</v>
      </c>
      <c r="I10069" t="s">
        <v>23</v>
      </c>
      <c r="J10069" t="s">
        <v>24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2604</v>
      </c>
    </row>
    <row r="10070" spans="1:16">
      <c r="A10070" t="s">
        <v>5131</v>
      </c>
      <c r="B10070" t="s">
        <v>17</v>
      </c>
      <c r="C10070" t="s">
        <v>4938</v>
      </c>
      <c r="D10070" t="s">
        <v>5102</v>
      </c>
      <c r="E10070">
        <v>2020</v>
      </c>
      <c r="F10070" t="s">
        <v>43</v>
      </c>
      <c r="G10070" t="s">
        <v>21</v>
      </c>
      <c r="H10070" t="s">
        <v>22</v>
      </c>
      <c r="I10070" t="s">
        <v>23</v>
      </c>
      <c r="J10070" t="s">
        <v>33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2604</v>
      </c>
    </row>
    <row r="10071" spans="1:16">
      <c r="A10071" t="s">
        <v>5131</v>
      </c>
      <c r="B10071" t="s">
        <v>17</v>
      </c>
      <c r="C10071" t="s">
        <v>4938</v>
      </c>
      <c r="D10071" t="s">
        <v>5102</v>
      </c>
      <c r="E10071">
        <v>2020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2604</v>
      </c>
    </row>
    <row r="10072" spans="1:16">
      <c r="A10072" t="s">
        <v>5131</v>
      </c>
      <c r="B10072" t="s">
        <v>17</v>
      </c>
      <c r="C10072" t="s">
        <v>4938</v>
      </c>
      <c r="D10072" t="s">
        <v>5102</v>
      </c>
      <c r="E10072">
        <v>2020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2604</v>
      </c>
    </row>
    <row r="10073" spans="1:16">
      <c r="A10073" t="s">
        <v>5131</v>
      </c>
      <c r="B10073" t="s">
        <v>17</v>
      </c>
      <c r="C10073" t="s">
        <v>4938</v>
      </c>
      <c r="D10073" t="s">
        <v>5102</v>
      </c>
      <c r="E10073">
        <v>2020</v>
      </c>
      <c r="F10073" t="s">
        <v>43</v>
      </c>
      <c r="G10073" t="s">
        <v>21</v>
      </c>
      <c r="H10073" t="s">
        <v>28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2604</v>
      </c>
    </row>
    <row r="10074" spans="1:16">
      <c r="A10074" t="s">
        <v>5131</v>
      </c>
      <c r="B10074" t="s">
        <v>17</v>
      </c>
      <c r="C10074" t="s">
        <v>4938</v>
      </c>
      <c r="D10074" t="s">
        <v>5102</v>
      </c>
      <c r="E10074">
        <v>2020</v>
      </c>
      <c r="F10074" t="s">
        <v>43</v>
      </c>
      <c r="G10074" t="s">
        <v>21</v>
      </c>
      <c r="H10074" t="s">
        <v>39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2604</v>
      </c>
    </row>
    <row r="10075" spans="1:16">
      <c r="A10075" t="s">
        <v>5131</v>
      </c>
      <c r="B10075" t="s">
        <v>17</v>
      </c>
      <c r="C10075" t="s">
        <v>4938</v>
      </c>
      <c r="D10075" t="s">
        <v>5102</v>
      </c>
      <c r="E10075">
        <v>2020</v>
      </c>
      <c r="F10075" t="s">
        <v>43</v>
      </c>
      <c r="G10075" t="s">
        <v>21</v>
      </c>
      <c r="H10075" t="s">
        <v>39</v>
      </c>
      <c r="I10075" t="s">
        <v>23</v>
      </c>
      <c r="J10075" t="s">
        <v>29</v>
      </c>
      <c r="K10075" t="s">
        <v>25</v>
      </c>
      <c r="L10075" t="s">
        <v>26</v>
      </c>
      <c r="M10075">
        <v>447</v>
      </c>
      <c r="N10075">
        <v>398.42097000000001</v>
      </c>
      <c r="O10075">
        <v>0.89100000000000001</v>
      </c>
      <c r="P10075" t="s">
        <v>2604</v>
      </c>
    </row>
    <row r="10076" spans="1:16">
      <c r="A10076" t="s">
        <v>5131</v>
      </c>
      <c r="B10076" t="s">
        <v>17</v>
      </c>
      <c r="C10076" t="s">
        <v>4938</v>
      </c>
      <c r="D10076" t="s">
        <v>5102</v>
      </c>
      <c r="E10076">
        <v>2020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2604</v>
      </c>
    </row>
    <row r="10077" spans="1:16">
      <c r="A10077" t="s">
        <v>5164</v>
      </c>
      <c r="B10077" t="s">
        <v>17</v>
      </c>
      <c r="C10077" t="s">
        <v>4938</v>
      </c>
      <c r="D10077" t="s">
        <v>5138</v>
      </c>
      <c r="E10077">
        <v>2020</v>
      </c>
      <c r="F10077" t="s">
        <v>20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2604</v>
      </c>
    </row>
    <row r="10078" spans="1:16">
      <c r="A10078" t="s">
        <v>5164</v>
      </c>
      <c r="B10078" t="s">
        <v>17</v>
      </c>
      <c r="C10078" t="s">
        <v>4938</v>
      </c>
      <c r="D10078" t="s">
        <v>5138</v>
      </c>
      <c r="E10078">
        <v>2020</v>
      </c>
      <c r="F10078" t="s">
        <v>20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35</v>
      </c>
      <c r="N10078">
        <v>38.49803</v>
      </c>
      <c r="O10078">
        <v>1.1000000000000001</v>
      </c>
      <c r="P10078" t="s">
        <v>2604</v>
      </c>
    </row>
    <row r="10079" spans="1:16">
      <c r="A10079" t="s">
        <v>5164</v>
      </c>
      <c r="B10079" t="s">
        <v>17</v>
      </c>
      <c r="C10079" t="s">
        <v>4938</v>
      </c>
      <c r="D10079" t="s">
        <v>5138</v>
      </c>
      <c r="E10079">
        <v>2020</v>
      </c>
      <c r="F10079" t="s">
        <v>20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2604</v>
      </c>
    </row>
    <row r="10080" spans="1:16">
      <c r="A10080" t="s">
        <v>5164</v>
      </c>
      <c r="B10080" t="s">
        <v>17</v>
      </c>
      <c r="C10080" t="s">
        <v>4938</v>
      </c>
      <c r="D10080" t="s">
        <v>5138</v>
      </c>
      <c r="E10080">
        <v>2020</v>
      </c>
      <c r="F10080" t="s">
        <v>20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2604</v>
      </c>
    </row>
    <row r="10081" spans="1:16">
      <c r="A10081" t="s">
        <v>5164</v>
      </c>
      <c r="B10081" t="s">
        <v>17</v>
      </c>
      <c r="C10081" t="s">
        <v>4938</v>
      </c>
      <c r="D10081" t="s">
        <v>5138</v>
      </c>
      <c r="E10081">
        <v>2020</v>
      </c>
      <c r="F10081" t="s">
        <v>20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2604</v>
      </c>
    </row>
    <row r="10082" spans="1:16">
      <c r="A10082" t="s">
        <v>5164</v>
      </c>
      <c r="B10082" t="s">
        <v>17</v>
      </c>
      <c r="C10082" t="s">
        <v>4938</v>
      </c>
      <c r="D10082" t="s">
        <v>5138</v>
      </c>
      <c r="E10082">
        <v>2020</v>
      </c>
      <c r="F10082" t="s">
        <v>20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2604</v>
      </c>
    </row>
    <row r="10083" spans="1:16">
      <c r="A10083" t="s">
        <v>5164</v>
      </c>
      <c r="B10083" t="s">
        <v>17</v>
      </c>
      <c r="C10083" t="s">
        <v>4938</v>
      </c>
      <c r="D10083" t="s">
        <v>5138</v>
      </c>
      <c r="E10083">
        <v>2020</v>
      </c>
      <c r="F10083" t="s">
        <v>20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2604</v>
      </c>
    </row>
    <row r="10084" spans="1:16">
      <c r="A10084" t="s">
        <v>5164</v>
      </c>
      <c r="B10084" t="s">
        <v>17</v>
      </c>
      <c r="C10084" t="s">
        <v>4938</v>
      </c>
      <c r="D10084" t="s">
        <v>5138</v>
      </c>
      <c r="E10084">
        <v>2020</v>
      </c>
      <c r="F10084" t="s">
        <v>20</v>
      </c>
      <c r="G10084" t="s">
        <v>21</v>
      </c>
      <c r="H10084" t="s">
        <v>39</v>
      </c>
      <c r="I10084" t="s">
        <v>23</v>
      </c>
      <c r="J10084" t="s">
        <v>24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2604</v>
      </c>
    </row>
    <row r="10085" spans="1:16">
      <c r="A10085" t="s">
        <v>5165</v>
      </c>
      <c r="B10085" t="s">
        <v>17</v>
      </c>
      <c r="C10085" t="s">
        <v>4938</v>
      </c>
      <c r="D10085" t="s">
        <v>5138</v>
      </c>
      <c r="E10085">
        <v>2020</v>
      </c>
      <c r="F10085" t="s">
        <v>43</v>
      </c>
      <c r="G10085" t="s">
        <v>21</v>
      </c>
      <c r="H10085" t="s">
        <v>22</v>
      </c>
      <c r="I10085" t="s">
        <v>23</v>
      </c>
      <c r="J10085" t="s">
        <v>33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2604</v>
      </c>
    </row>
    <row r="10086" spans="1:16">
      <c r="A10086" t="s">
        <v>5165</v>
      </c>
      <c r="B10086" t="s">
        <v>17</v>
      </c>
      <c r="C10086" t="s">
        <v>4938</v>
      </c>
      <c r="D10086" t="s">
        <v>5138</v>
      </c>
      <c r="E10086">
        <v>2020</v>
      </c>
      <c r="F10086" t="s">
        <v>43</v>
      </c>
      <c r="G10086" t="s">
        <v>21</v>
      </c>
      <c r="H10086" t="s">
        <v>22</v>
      </c>
      <c r="I10086" t="s">
        <v>23</v>
      </c>
      <c r="J10086" t="s">
        <v>24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2604</v>
      </c>
    </row>
    <row r="10087" spans="1:16">
      <c r="A10087" t="s">
        <v>5165</v>
      </c>
      <c r="B10087" t="s">
        <v>17</v>
      </c>
      <c r="C10087" t="s">
        <v>4938</v>
      </c>
      <c r="D10087" t="s">
        <v>5138</v>
      </c>
      <c r="E10087">
        <v>2020</v>
      </c>
      <c r="F10087" t="s">
        <v>43</v>
      </c>
      <c r="G10087" t="s">
        <v>21</v>
      </c>
      <c r="H10087" t="s">
        <v>28</v>
      </c>
      <c r="I10087" t="s">
        <v>23</v>
      </c>
      <c r="J10087" t="s">
        <v>33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2604</v>
      </c>
    </row>
    <row r="10088" spans="1:16">
      <c r="A10088" t="s">
        <v>5165</v>
      </c>
      <c r="B10088" t="s">
        <v>17</v>
      </c>
      <c r="C10088" t="s">
        <v>4938</v>
      </c>
      <c r="D10088" t="s">
        <v>5138</v>
      </c>
      <c r="E10088">
        <v>2020</v>
      </c>
      <c r="F10088" t="s">
        <v>43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2604</v>
      </c>
    </row>
    <row r="10089" spans="1:16">
      <c r="A10089" t="s">
        <v>5165</v>
      </c>
      <c r="B10089" t="s">
        <v>17</v>
      </c>
      <c r="C10089" t="s">
        <v>4938</v>
      </c>
      <c r="D10089" t="s">
        <v>5138</v>
      </c>
      <c r="E10089">
        <v>2020</v>
      </c>
      <c r="F10089" t="s">
        <v>43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2604</v>
      </c>
    </row>
    <row r="10090" spans="1:16">
      <c r="A10090" t="s">
        <v>5165</v>
      </c>
      <c r="B10090" t="s">
        <v>17</v>
      </c>
      <c r="C10090" t="s">
        <v>4938</v>
      </c>
      <c r="D10090" t="s">
        <v>5138</v>
      </c>
      <c r="E10090">
        <v>2020</v>
      </c>
      <c r="F10090" t="s">
        <v>43</v>
      </c>
      <c r="G10090" t="s">
        <v>21</v>
      </c>
      <c r="H10090" t="s">
        <v>39</v>
      </c>
      <c r="I10090" t="s">
        <v>23</v>
      </c>
      <c r="J10090" t="s">
        <v>24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2604</v>
      </c>
    </row>
    <row r="10091" spans="1:16">
      <c r="A10091" t="s">
        <v>3010</v>
      </c>
      <c r="B10091" t="s">
        <v>17</v>
      </c>
      <c r="C10091" t="s">
        <v>4938</v>
      </c>
      <c r="D10091" t="s">
        <v>557</v>
      </c>
      <c r="E10091">
        <v>2020</v>
      </c>
      <c r="F10091" t="s">
        <v>38</v>
      </c>
      <c r="G10091" t="s">
        <v>21</v>
      </c>
      <c r="H10091" t="s">
        <v>22</v>
      </c>
      <c r="I10091" t="s">
        <v>23</v>
      </c>
      <c r="J10091" t="s">
        <v>24</v>
      </c>
      <c r="K10091" t="s">
        <v>25</v>
      </c>
      <c r="L10091" t="s">
        <v>26</v>
      </c>
      <c r="M10091">
        <v>4</v>
      </c>
      <c r="N10091">
        <v>0</v>
      </c>
      <c r="O10091">
        <v>0</v>
      </c>
      <c r="P10091" t="s">
        <v>2604</v>
      </c>
    </row>
    <row r="10092" spans="1:16">
      <c r="A10092" t="s">
        <v>3010</v>
      </c>
      <c r="B10092" t="s">
        <v>17</v>
      </c>
      <c r="C10092" t="s">
        <v>4938</v>
      </c>
      <c r="D10092" t="s">
        <v>557</v>
      </c>
      <c r="E10092">
        <v>2020</v>
      </c>
      <c r="F10092" t="s">
        <v>38</v>
      </c>
      <c r="G10092" t="s">
        <v>21</v>
      </c>
      <c r="H10092" t="s">
        <v>28</v>
      </c>
      <c r="I10092" t="s">
        <v>23</v>
      </c>
      <c r="J10092" t="s">
        <v>24</v>
      </c>
      <c r="K10092" t="s">
        <v>25</v>
      </c>
      <c r="L10092" t="s">
        <v>26</v>
      </c>
      <c r="M10092">
        <v>926</v>
      </c>
      <c r="N10092">
        <v>0</v>
      </c>
      <c r="O10092">
        <v>0</v>
      </c>
      <c r="P10092" t="s">
        <v>2604</v>
      </c>
    </row>
    <row r="10093" spans="1:16">
      <c r="A10093" t="s">
        <v>3010</v>
      </c>
      <c r="B10093" t="s">
        <v>17</v>
      </c>
      <c r="C10093" t="s">
        <v>4938</v>
      </c>
      <c r="D10093" t="s">
        <v>557</v>
      </c>
      <c r="E10093">
        <v>2020</v>
      </c>
      <c r="F10093" t="s">
        <v>79</v>
      </c>
      <c r="G10093" t="s">
        <v>21</v>
      </c>
      <c r="H10093" t="s">
        <v>22</v>
      </c>
      <c r="I10093" t="s">
        <v>23</v>
      </c>
      <c r="J10093" t="s">
        <v>24</v>
      </c>
      <c r="K10093" t="s">
        <v>25</v>
      </c>
      <c r="L10093" t="s">
        <v>26</v>
      </c>
      <c r="M10093">
        <v>17</v>
      </c>
      <c r="N10093">
        <v>0</v>
      </c>
      <c r="O10093">
        <v>0</v>
      </c>
      <c r="P10093" t="s">
        <v>2604</v>
      </c>
    </row>
    <row r="10094" spans="1:16">
      <c r="A10094" t="s">
        <v>3010</v>
      </c>
      <c r="B10094" t="s">
        <v>17</v>
      </c>
      <c r="C10094" t="s">
        <v>4938</v>
      </c>
      <c r="D10094" t="s">
        <v>557</v>
      </c>
      <c r="E10094">
        <v>2020</v>
      </c>
      <c r="F10094" t="s">
        <v>79</v>
      </c>
      <c r="G10094" t="s">
        <v>21</v>
      </c>
      <c r="H10094" t="s">
        <v>28</v>
      </c>
      <c r="I10094" t="s">
        <v>23</v>
      </c>
      <c r="J10094" t="s">
        <v>24</v>
      </c>
      <c r="K10094" t="s">
        <v>25</v>
      </c>
      <c r="L10094" t="s">
        <v>26</v>
      </c>
      <c r="M10094">
        <v>1429</v>
      </c>
      <c r="N10094">
        <v>0</v>
      </c>
      <c r="O10094">
        <v>0</v>
      </c>
      <c r="P10094" t="s">
        <v>2604</v>
      </c>
    </row>
    <row r="10095" spans="1:16">
      <c r="A10095" s="1" t="s">
        <v>591</v>
      </c>
      <c r="B10095" s="1" t="s">
        <v>17</v>
      </c>
      <c r="C10095" s="1" t="s">
        <v>563</v>
      </c>
      <c r="D10095" s="1" t="s">
        <v>564</v>
      </c>
      <c r="E10095" s="2">
        <v>2019</v>
      </c>
      <c r="F10095" s="1" t="s">
        <v>20</v>
      </c>
      <c r="G10095" s="1" t="s">
        <v>21</v>
      </c>
      <c r="H10095" s="1" t="s">
        <v>22</v>
      </c>
      <c r="I10095" s="1" t="s">
        <v>23</v>
      </c>
      <c r="J10095" s="1" t="s">
        <v>33</v>
      </c>
      <c r="K10095" s="1" t="s">
        <v>25</v>
      </c>
      <c r="L10095" s="1" t="s">
        <v>26</v>
      </c>
      <c r="M10095" s="2">
        <v>13</v>
      </c>
      <c r="N10095" s="3">
        <v>9.0660799999999995</v>
      </c>
      <c r="O10095" s="3">
        <v>0.69699999999999995</v>
      </c>
      <c r="P10095" t="s">
        <v>565</v>
      </c>
    </row>
    <row r="10096" spans="1:16">
      <c r="A10096" s="1" t="s">
        <v>591</v>
      </c>
      <c r="B10096" s="1" t="s">
        <v>17</v>
      </c>
      <c r="C10096" s="1" t="s">
        <v>563</v>
      </c>
      <c r="D10096" s="1" t="s">
        <v>564</v>
      </c>
      <c r="E10096" s="2">
        <v>2019</v>
      </c>
      <c r="F10096" s="1" t="s">
        <v>20</v>
      </c>
      <c r="G10096" s="1" t="s">
        <v>21</v>
      </c>
      <c r="H10096" s="1" t="s">
        <v>22</v>
      </c>
      <c r="I10096" s="1" t="s">
        <v>23</v>
      </c>
      <c r="J10096" s="1" t="s">
        <v>24</v>
      </c>
      <c r="K10096" s="1" t="s">
        <v>25</v>
      </c>
      <c r="L10096" s="1" t="s">
        <v>26</v>
      </c>
      <c r="M10096" s="2">
        <v>255</v>
      </c>
      <c r="N10096" s="3">
        <v>97.208740000000006</v>
      </c>
      <c r="O10096" s="3">
        <v>0.38100000000000001</v>
      </c>
      <c r="P10096" t="s">
        <v>565</v>
      </c>
    </row>
    <row r="10097" spans="1:16">
      <c r="A10097" s="1" t="s">
        <v>591</v>
      </c>
      <c r="B10097" s="1" t="s">
        <v>17</v>
      </c>
      <c r="C10097" s="1" t="s">
        <v>563</v>
      </c>
      <c r="D10097" s="1" t="s">
        <v>564</v>
      </c>
      <c r="E10097" s="2">
        <v>2019</v>
      </c>
      <c r="F10097" s="1" t="s">
        <v>20</v>
      </c>
      <c r="G10097" s="1" t="s">
        <v>21</v>
      </c>
      <c r="H10097" s="1" t="s">
        <v>28</v>
      </c>
      <c r="I10097" s="1" t="s">
        <v>23</v>
      </c>
      <c r="J10097" s="1" t="s">
        <v>33</v>
      </c>
      <c r="K10097" s="1" t="s">
        <v>25</v>
      </c>
      <c r="L10097" s="1" t="s">
        <v>26</v>
      </c>
      <c r="M10097" s="2">
        <v>4</v>
      </c>
      <c r="N10097" s="3">
        <v>0</v>
      </c>
      <c r="O10097" s="3">
        <v>0</v>
      </c>
      <c r="P10097" t="s">
        <v>565</v>
      </c>
    </row>
    <row r="10098" spans="1:16">
      <c r="A10098" s="1" t="s">
        <v>591</v>
      </c>
      <c r="B10098" s="1" t="s">
        <v>17</v>
      </c>
      <c r="C10098" s="1" t="s">
        <v>563</v>
      </c>
      <c r="D10098" s="1" t="s">
        <v>564</v>
      </c>
      <c r="E10098" s="2">
        <v>2019</v>
      </c>
      <c r="F10098" s="1" t="s">
        <v>20</v>
      </c>
      <c r="G10098" s="1" t="s">
        <v>21</v>
      </c>
      <c r="H10098" s="1" t="s">
        <v>28</v>
      </c>
      <c r="I10098" s="1" t="s">
        <v>23</v>
      </c>
      <c r="J10098" s="1" t="s">
        <v>24</v>
      </c>
      <c r="K10098" s="1" t="s">
        <v>25</v>
      </c>
      <c r="L10098" s="1" t="s">
        <v>26</v>
      </c>
      <c r="M10098" s="2">
        <v>33</v>
      </c>
      <c r="N10098" s="3">
        <v>34.090960000000003</v>
      </c>
      <c r="O10098" s="3">
        <v>1.0329999999999999</v>
      </c>
      <c r="P10098" t="s">
        <v>565</v>
      </c>
    </row>
    <row r="10099" spans="1:16">
      <c r="A10099" s="1" t="s">
        <v>591</v>
      </c>
      <c r="B10099" s="1" t="s">
        <v>17</v>
      </c>
      <c r="C10099" s="1" t="s">
        <v>563</v>
      </c>
      <c r="D10099" s="1" t="s">
        <v>564</v>
      </c>
      <c r="E10099" s="2">
        <v>2019</v>
      </c>
      <c r="F10099" s="1" t="s">
        <v>20</v>
      </c>
      <c r="G10099" s="1" t="s">
        <v>21</v>
      </c>
      <c r="H10099" s="1" t="s">
        <v>39</v>
      </c>
      <c r="I10099" s="1" t="s">
        <v>23</v>
      </c>
      <c r="J10099" s="1" t="s">
        <v>33</v>
      </c>
      <c r="K10099" s="1" t="s">
        <v>25</v>
      </c>
      <c r="L10099" s="1" t="s">
        <v>26</v>
      </c>
      <c r="M10099" s="2">
        <v>0</v>
      </c>
      <c r="N10099" s="3">
        <v>0</v>
      </c>
      <c r="O10099" s="3">
        <v>0</v>
      </c>
      <c r="P10099" t="s">
        <v>565</v>
      </c>
    </row>
    <row r="10100" spans="1:16">
      <c r="A10100" s="1" t="s">
        <v>591</v>
      </c>
      <c r="B10100" s="1" t="s">
        <v>17</v>
      </c>
      <c r="C10100" s="1" t="s">
        <v>563</v>
      </c>
      <c r="D10100" s="1" t="s">
        <v>564</v>
      </c>
      <c r="E10100" s="2">
        <v>2019</v>
      </c>
      <c r="F10100" s="1" t="s">
        <v>20</v>
      </c>
      <c r="G10100" s="1" t="s">
        <v>21</v>
      </c>
      <c r="H10100" s="1" t="s">
        <v>39</v>
      </c>
      <c r="I10100" s="1" t="s">
        <v>23</v>
      </c>
      <c r="J10100" s="1" t="s">
        <v>29</v>
      </c>
      <c r="K10100" s="1" t="s">
        <v>25</v>
      </c>
      <c r="L10100" s="1" t="s">
        <v>26</v>
      </c>
      <c r="M10100" s="2">
        <v>26</v>
      </c>
      <c r="N10100" s="3">
        <v>34.41592</v>
      </c>
      <c r="O10100" s="3">
        <v>1.3240000000000001</v>
      </c>
      <c r="P10100" t="s">
        <v>565</v>
      </c>
    </row>
    <row r="10101" spans="1:16">
      <c r="A10101" s="1" t="s">
        <v>591</v>
      </c>
      <c r="B10101" s="1" t="s">
        <v>17</v>
      </c>
      <c r="C10101" s="1" t="s">
        <v>563</v>
      </c>
      <c r="D10101" s="1" t="s">
        <v>564</v>
      </c>
      <c r="E10101" s="2">
        <v>2019</v>
      </c>
      <c r="F10101" s="1" t="s">
        <v>20</v>
      </c>
      <c r="G10101" s="1" t="s">
        <v>21</v>
      </c>
      <c r="H10101" s="1" t="s">
        <v>39</v>
      </c>
      <c r="I10101" s="1" t="s">
        <v>23</v>
      </c>
      <c r="J10101" s="1" t="s">
        <v>24</v>
      </c>
      <c r="K10101" s="1" t="s">
        <v>25</v>
      </c>
      <c r="L10101" s="1" t="s">
        <v>26</v>
      </c>
      <c r="M10101" s="2">
        <v>0</v>
      </c>
      <c r="N10101" s="3">
        <v>0</v>
      </c>
      <c r="O10101" s="3">
        <v>0</v>
      </c>
      <c r="P10101" t="s">
        <v>565</v>
      </c>
    </row>
    <row r="10102" spans="1:16">
      <c r="A10102" s="1" t="s">
        <v>592</v>
      </c>
      <c r="B10102" s="1" t="s">
        <v>17</v>
      </c>
      <c r="C10102" s="1" t="s">
        <v>563</v>
      </c>
      <c r="D10102" s="1" t="s">
        <v>564</v>
      </c>
      <c r="E10102" s="2">
        <v>2019</v>
      </c>
      <c r="F10102" s="1" t="s">
        <v>31</v>
      </c>
      <c r="G10102" s="1" t="s">
        <v>21</v>
      </c>
      <c r="H10102" s="1" t="s">
        <v>22</v>
      </c>
      <c r="I10102" s="1" t="s">
        <v>23</v>
      </c>
      <c r="J10102" s="1" t="s">
        <v>33</v>
      </c>
      <c r="K10102" s="1" t="s">
        <v>25</v>
      </c>
      <c r="L10102" s="1" t="s">
        <v>26</v>
      </c>
      <c r="M10102" s="2">
        <v>31</v>
      </c>
      <c r="N10102" s="3">
        <v>16.149650000000001</v>
      </c>
      <c r="O10102" s="3">
        <v>0.52100000000000002</v>
      </c>
      <c r="P10102" t="s">
        <v>565</v>
      </c>
    </row>
    <row r="10103" spans="1:16">
      <c r="A10103" s="1" t="s">
        <v>592</v>
      </c>
      <c r="B10103" s="1" t="s">
        <v>17</v>
      </c>
      <c r="C10103" s="1" t="s">
        <v>563</v>
      </c>
      <c r="D10103" s="1" t="s">
        <v>564</v>
      </c>
      <c r="E10103" s="2">
        <v>2019</v>
      </c>
      <c r="F10103" s="1" t="s">
        <v>31</v>
      </c>
      <c r="G10103" s="1" t="s">
        <v>21</v>
      </c>
      <c r="H10103" s="1" t="s">
        <v>22</v>
      </c>
      <c r="I10103" s="1" t="s">
        <v>23</v>
      </c>
      <c r="J10103" s="1" t="s">
        <v>29</v>
      </c>
      <c r="K10103" s="1" t="s">
        <v>25</v>
      </c>
      <c r="L10103" s="1" t="s">
        <v>26</v>
      </c>
      <c r="M10103" s="2">
        <v>0</v>
      </c>
      <c r="N10103" s="3">
        <v>20.135470000000002</v>
      </c>
      <c r="O10103" s="3">
        <v>0</v>
      </c>
      <c r="P10103" t="s">
        <v>565</v>
      </c>
    </row>
    <row r="10104" spans="1:16">
      <c r="A10104" s="1" t="s">
        <v>592</v>
      </c>
      <c r="B10104" s="1" t="s">
        <v>17</v>
      </c>
      <c r="C10104" s="1" t="s">
        <v>563</v>
      </c>
      <c r="D10104" s="1" t="s">
        <v>564</v>
      </c>
      <c r="E10104" s="2">
        <v>2019</v>
      </c>
      <c r="F10104" s="1" t="s">
        <v>31</v>
      </c>
      <c r="G10104" s="1" t="s">
        <v>21</v>
      </c>
      <c r="H10104" s="1" t="s">
        <v>22</v>
      </c>
      <c r="I10104" s="1" t="s">
        <v>23</v>
      </c>
      <c r="J10104" s="1" t="s">
        <v>24</v>
      </c>
      <c r="K10104" s="1" t="s">
        <v>25</v>
      </c>
      <c r="L10104" s="1" t="s">
        <v>26</v>
      </c>
      <c r="M10104" s="2">
        <v>662</v>
      </c>
      <c r="N10104" s="3">
        <v>169.26329000000001</v>
      </c>
      <c r="O10104" s="3">
        <v>0.25600000000000001</v>
      </c>
      <c r="P10104" t="s">
        <v>565</v>
      </c>
    </row>
    <row r="10105" spans="1:16">
      <c r="A10105" s="1" t="s">
        <v>592</v>
      </c>
      <c r="B10105" s="1" t="s">
        <v>17</v>
      </c>
      <c r="C10105" s="1" t="s">
        <v>563</v>
      </c>
      <c r="D10105" s="1" t="s">
        <v>564</v>
      </c>
      <c r="E10105" s="2">
        <v>2019</v>
      </c>
      <c r="F10105" s="1" t="s">
        <v>31</v>
      </c>
      <c r="G10105" s="1" t="s">
        <v>21</v>
      </c>
      <c r="H10105" s="1" t="s">
        <v>28</v>
      </c>
      <c r="I10105" s="1" t="s">
        <v>23</v>
      </c>
      <c r="J10105" s="1" t="s">
        <v>33</v>
      </c>
      <c r="K10105" s="1" t="s">
        <v>25</v>
      </c>
      <c r="L10105" s="1" t="s">
        <v>26</v>
      </c>
      <c r="M10105" s="2">
        <v>12</v>
      </c>
      <c r="N10105" s="3">
        <v>0</v>
      </c>
      <c r="O10105" s="3">
        <v>0</v>
      </c>
      <c r="P10105" t="s">
        <v>565</v>
      </c>
    </row>
    <row r="10106" spans="1:16">
      <c r="A10106" s="1" t="s">
        <v>592</v>
      </c>
      <c r="B10106" s="1" t="s">
        <v>17</v>
      </c>
      <c r="C10106" s="1" t="s">
        <v>563</v>
      </c>
      <c r="D10106" s="1" t="s">
        <v>564</v>
      </c>
      <c r="E10106" s="2">
        <v>2019</v>
      </c>
      <c r="F10106" s="1" t="s">
        <v>31</v>
      </c>
      <c r="G10106" s="1" t="s">
        <v>21</v>
      </c>
      <c r="H10106" s="1" t="s">
        <v>28</v>
      </c>
      <c r="I10106" s="1" t="s">
        <v>23</v>
      </c>
      <c r="J10106" s="1" t="s">
        <v>29</v>
      </c>
      <c r="K10106" s="1" t="s">
        <v>25</v>
      </c>
      <c r="L10106" s="1" t="s">
        <v>26</v>
      </c>
      <c r="M10106" s="2">
        <v>0</v>
      </c>
      <c r="N10106" s="3">
        <v>25.92315</v>
      </c>
      <c r="O10106" s="3">
        <v>0</v>
      </c>
      <c r="P10106" t="s">
        <v>565</v>
      </c>
    </row>
    <row r="10107" spans="1:16">
      <c r="A10107" s="1" t="s">
        <v>592</v>
      </c>
      <c r="B10107" s="1" t="s">
        <v>17</v>
      </c>
      <c r="C10107" s="1" t="s">
        <v>563</v>
      </c>
      <c r="D10107" s="1" t="s">
        <v>564</v>
      </c>
      <c r="E10107" s="2">
        <v>2019</v>
      </c>
      <c r="F10107" s="1" t="s">
        <v>31</v>
      </c>
      <c r="G10107" s="1" t="s">
        <v>21</v>
      </c>
      <c r="H10107" s="1" t="s">
        <v>28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2">
        <v>109</v>
      </c>
      <c r="N10107" s="3">
        <v>27.02271</v>
      </c>
      <c r="O10107" s="3">
        <v>0.248</v>
      </c>
      <c r="P10107" t="s">
        <v>565</v>
      </c>
    </row>
    <row r="10108" spans="1:16">
      <c r="A10108" s="1" t="s">
        <v>592</v>
      </c>
      <c r="B10108" s="1" t="s">
        <v>17</v>
      </c>
      <c r="C10108" s="1" t="s">
        <v>563</v>
      </c>
      <c r="D10108" s="1" t="s">
        <v>564</v>
      </c>
      <c r="E10108" s="2">
        <v>2019</v>
      </c>
      <c r="F10108" s="1" t="s">
        <v>31</v>
      </c>
      <c r="G10108" s="1" t="s">
        <v>21</v>
      </c>
      <c r="H10108" s="1" t="s">
        <v>39</v>
      </c>
      <c r="I10108" s="1" t="s">
        <v>23</v>
      </c>
      <c r="J10108" s="1" t="s">
        <v>33</v>
      </c>
      <c r="K10108" s="1" t="s">
        <v>25</v>
      </c>
      <c r="L10108" s="1" t="s">
        <v>26</v>
      </c>
      <c r="M10108" s="2">
        <v>0</v>
      </c>
      <c r="N10108" s="3">
        <v>0</v>
      </c>
      <c r="O10108" s="3">
        <v>0</v>
      </c>
      <c r="P10108" t="s">
        <v>565</v>
      </c>
    </row>
    <row r="10109" spans="1:16">
      <c r="A10109" s="1" t="s">
        <v>592</v>
      </c>
      <c r="B10109" s="1" t="s">
        <v>17</v>
      </c>
      <c r="C10109" s="1" t="s">
        <v>563</v>
      </c>
      <c r="D10109" s="1" t="s">
        <v>564</v>
      </c>
      <c r="E10109" s="2">
        <v>2019</v>
      </c>
      <c r="F10109" s="1" t="s">
        <v>31</v>
      </c>
      <c r="G10109" s="1" t="s">
        <v>21</v>
      </c>
      <c r="H10109" s="1" t="s">
        <v>39</v>
      </c>
      <c r="I10109" s="1" t="s">
        <v>23</v>
      </c>
      <c r="J10109" s="1" t="s">
        <v>29</v>
      </c>
      <c r="K10109" s="1" t="s">
        <v>25</v>
      </c>
      <c r="L10109" s="1" t="s">
        <v>26</v>
      </c>
      <c r="M10109" s="2">
        <v>0</v>
      </c>
      <c r="N10109" s="3">
        <v>17.278009999999998</v>
      </c>
      <c r="O10109" s="3">
        <v>0</v>
      </c>
      <c r="P10109" t="s">
        <v>565</v>
      </c>
    </row>
    <row r="10110" spans="1:16">
      <c r="A10110" s="1" t="s">
        <v>592</v>
      </c>
      <c r="B10110" s="1" t="s">
        <v>17</v>
      </c>
      <c r="C10110" s="1" t="s">
        <v>563</v>
      </c>
      <c r="D10110" s="1" t="s">
        <v>564</v>
      </c>
      <c r="E10110" s="2">
        <v>2019</v>
      </c>
      <c r="F10110" s="1" t="s">
        <v>31</v>
      </c>
      <c r="G10110" s="1" t="s">
        <v>21</v>
      </c>
      <c r="H10110" s="1" t="s">
        <v>39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2">
        <v>0</v>
      </c>
      <c r="N10110" s="3">
        <v>0</v>
      </c>
      <c r="O10110" s="3">
        <v>0</v>
      </c>
      <c r="P10110" t="s">
        <v>565</v>
      </c>
    </row>
    <row r="10111" spans="1:16">
      <c r="A10111" s="1" t="s">
        <v>593</v>
      </c>
      <c r="B10111" s="1" t="s">
        <v>17</v>
      </c>
      <c r="C10111" s="1" t="s">
        <v>563</v>
      </c>
      <c r="D10111" s="1" t="s">
        <v>564</v>
      </c>
      <c r="E10111" s="2">
        <v>2019</v>
      </c>
      <c r="F10111" s="1" t="s">
        <v>38</v>
      </c>
      <c r="G10111" s="1" t="s">
        <v>21</v>
      </c>
      <c r="H10111" s="1" t="s">
        <v>22</v>
      </c>
      <c r="I10111" s="1" t="s">
        <v>23</v>
      </c>
      <c r="J10111" s="1" t="s">
        <v>33</v>
      </c>
      <c r="K10111" s="1" t="s">
        <v>25</v>
      </c>
      <c r="L10111" s="1" t="s">
        <v>26</v>
      </c>
      <c r="M10111" s="2">
        <v>48</v>
      </c>
      <c r="N10111" s="3">
        <v>35.491140000000001</v>
      </c>
      <c r="O10111" s="3">
        <v>0.73899999999999999</v>
      </c>
      <c r="P10111" t="s">
        <v>565</v>
      </c>
    </row>
    <row r="10112" spans="1:16">
      <c r="A10112" s="1" t="s">
        <v>593</v>
      </c>
      <c r="B10112" s="1" t="s">
        <v>17</v>
      </c>
      <c r="C10112" s="1" t="s">
        <v>563</v>
      </c>
      <c r="D10112" s="1" t="s">
        <v>564</v>
      </c>
      <c r="E10112" s="2">
        <v>2019</v>
      </c>
      <c r="F10112" s="1" t="s">
        <v>38</v>
      </c>
      <c r="G10112" s="1" t="s">
        <v>21</v>
      </c>
      <c r="H10112" s="1" t="s">
        <v>22</v>
      </c>
      <c r="I10112" s="1" t="s">
        <v>23</v>
      </c>
      <c r="J10112" s="1" t="s">
        <v>29</v>
      </c>
      <c r="K10112" s="1" t="s">
        <v>25</v>
      </c>
      <c r="L10112" s="1" t="s">
        <v>26</v>
      </c>
      <c r="M10112" s="2">
        <v>0</v>
      </c>
      <c r="N10112" s="3">
        <v>0</v>
      </c>
      <c r="O10112" s="3">
        <v>0</v>
      </c>
      <c r="P10112" t="s">
        <v>565</v>
      </c>
    </row>
    <row r="10113" spans="1:16">
      <c r="A10113" s="1" t="s">
        <v>593</v>
      </c>
      <c r="B10113" s="1" t="s">
        <v>17</v>
      </c>
      <c r="C10113" s="1" t="s">
        <v>563</v>
      </c>
      <c r="D10113" s="1" t="s">
        <v>564</v>
      </c>
      <c r="E10113" s="2">
        <v>2019</v>
      </c>
      <c r="F10113" s="1" t="s">
        <v>38</v>
      </c>
      <c r="G10113" s="1" t="s">
        <v>21</v>
      </c>
      <c r="H10113" s="1" t="s">
        <v>22</v>
      </c>
      <c r="I10113" s="1" t="s">
        <v>23</v>
      </c>
      <c r="J10113" s="1" t="s">
        <v>24</v>
      </c>
      <c r="K10113" s="1" t="s">
        <v>25</v>
      </c>
      <c r="L10113" s="1" t="s">
        <v>26</v>
      </c>
      <c r="M10113" s="2">
        <v>544</v>
      </c>
      <c r="N10113" s="3">
        <v>373.70488999999998</v>
      </c>
      <c r="O10113" s="3">
        <v>0.68700000000000006</v>
      </c>
      <c r="P10113" t="s">
        <v>565</v>
      </c>
    </row>
    <row r="10114" spans="1:16">
      <c r="A10114" s="1" t="s">
        <v>593</v>
      </c>
      <c r="B10114" s="1" t="s">
        <v>17</v>
      </c>
      <c r="C10114" s="1" t="s">
        <v>563</v>
      </c>
      <c r="D10114" s="1" t="s">
        <v>564</v>
      </c>
      <c r="E10114" s="2">
        <v>2019</v>
      </c>
      <c r="F10114" s="1" t="s">
        <v>38</v>
      </c>
      <c r="G10114" s="1" t="s">
        <v>21</v>
      </c>
      <c r="H10114" s="1" t="s">
        <v>28</v>
      </c>
      <c r="I10114" s="1" t="s">
        <v>23</v>
      </c>
      <c r="J10114" s="1" t="s">
        <v>33</v>
      </c>
      <c r="K10114" s="1" t="s">
        <v>25</v>
      </c>
      <c r="L10114" s="1" t="s">
        <v>26</v>
      </c>
      <c r="M10114" s="2">
        <v>1</v>
      </c>
      <c r="N10114" s="3">
        <v>0</v>
      </c>
      <c r="O10114" s="3">
        <v>0</v>
      </c>
      <c r="P10114" t="s">
        <v>565</v>
      </c>
    </row>
    <row r="10115" spans="1:16">
      <c r="A10115" s="1" t="s">
        <v>593</v>
      </c>
      <c r="B10115" s="1" t="s">
        <v>17</v>
      </c>
      <c r="C10115" s="1" t="s">
        <v>563</v>
      </c>
      <c r="D10115" s="1" t="s">
        <v>564</v>
      </c>
      <c r="E10115" s="2">
        <v>2019</v>
      </c>
      <c r="F10115" s="1" t="s">
        <v>38</v>
      </c>
      <c r="G10115" s="1" t="s">
        <v>21</v>
      </c>
      <c r="H10115" s="1" t="s">
        <v>28</v>
      </c>
      <c r="I10115" s="1" t="s">
        <v>23</v>
      </c>
      <c r="J10115" s="1" t="s">
        <v>29</v>
      </c>
      <c r="K10115" s="1" t="s">
        <v>25</v>
      </c>
      <c r="L10115" s="1" t="s">
        <v>26</v>
      </c>
      <c r="M10115" s="2">
        <v>5</v>
      </c>
      <c r="N10115" s="3">
        <v>11.434200000000001</v>
      </c>
      <c r="O10115" s="3">
        <v>2.2869999999999999</v>
      </c>
      <c r="P10115" t="s">
        <v>565</v>
      </c>
    </row>
    <row r="10116" spans="1:16">
      <c r="A10116" s="1" t="s">
        <v>593</v>
      </c>
      <c r="B10116" s="1" t="s">
        <v>17</v>
      </c>
      <c r="C10116" s="1" t="s">
        <v>563</v>
      </c>
      <c r="D10116" s="1" t="s">
        <v>564</v>
      </c>
      <c r="E10116" s="2">
        <v>2019</v>
      </c>
      <c r="F10116" s="1" t="s">
        <v>38</v>
      </c>
      <c r="G10116" s="1" t="s">
        <v>21</v>
      </c>
      <c r="H10116" s="1" t="s">
        <v>28</v>
      </c>
      <c r="I10116" s="1" t="s">
        <v>23</v>
      </c>
      <c r="J10116" s="1" t="s">
        <v>24</v>
      </c>
      <c r="K10116" s="1" t="s">
        <v>25</v>
      </c>
      <c r="L10116" s="1" t="s">
        <v>26</v>
      </c>
      <c r="M10116" s="2">
        <v>45</v>
      </c>
      <c r="N10116" s="3">
        <v>22.868400000000001</v>
      </c>
      <c r="O10116" s="3">
        <v>0.50800000000000001</v>
      </c>
      <c r="P10116" t="s">
        <v>565</v>
      </c>
    </row>
    <row r="10117" spans="1:16">
      <c r="A10117" s="1" t="s">
        <v>593</v>
      </c>
      <c r="B10117" s="1" t="s">
        <v>17</v>
      </c>
      <c r="C10117" s="1" t="s">
        <v>563</v>
      </c>
      <c r="D10117" s="1" t="s">
        <v>564</v>
      </c>
      <c r="E10117" s="2">
        <v>2019</v>
      </c>
      <c r="F10117" s="1" t="s">
        <v>38</v>
      </c>
      <c r="G10117" s="1" t="s">
        <v>21</v>
      </c>
      <c r="H10117" s="1" t="s">
        <v>39</v>
      </c>
      <c r="I10117" s="1" t="s">
        <v>23</v>
      </c>
      <c r="J10117" s="1" t="s">
        <v>33</v>
      </c>
      <c r="K10117" s="1" t="s">
        <v>25</v>
      </c>
      <c r="L10117" s="1" t="s">
        <v>26</v>
      </c>
      <c r="M10117" s="2">
        <v>0</v>
      </c>
      <c r="N10117" s="3">
        <v>0</v>
      </c>
      <c r="O10117" s="3">
        <v>0</v>
      </c>
      <c r="P10117" t="s">
        <v>565</v>
      </c>
    </row>
    <row r="10118" spans="1:16">
      <c r="A10118" s="1" t="s">
        <v>593</v>
      </c>
      <c r="B10118" s="1" t="s">
        <v>17</v>
      </c>
      <c r="C10118" s="1" t="s">
        <v>563</v>
      </c>
      <c r="D10118" s="1" t="s">
        <v>564</v>
      </c>
      <c r="E10118" s="2">
        <v>2019</v>
      </c>
      <c r="F10118" s="1" t="s">
        <v>38</v>
      </c>
      <c r="G10118" s="1" t="s">
        <v>21</v>
      </c>
      <c r="H10118" s="1" t="s">
        <v>39</v>
      </c>
      <c r="I10118" s="1" t="s">
        <v>23</v>
      </c>
      <c r="J10118" s="1" t="s">
        <v>29</v>
      </c>
      <c r="K10118" s="1" t="s">
        <v>25</v>
      </c>
      <c r="L10118" s="1" t="s">
        <v>26</v>
      </c>
      <c r="M10118" s="2">
        <v>10</v>
      </c>
      <c r="N10118" s="3">
        <v>18.88166</v>
      </c>
      <c r="O10118" s="3">
        <v>1.8879999999999999</v>
      </c>
      <c r="P10118" t="s">
        <v>565</v>
      </c>
    </row>
    <row r="10119" spans="1:16">
      <c r="A10119" s="1" t="s">
        <v>593</v>
      </c>
      <c r="B10119" s="1" t="s">
        <v>17</v>
      </c>
      <c r="C10119" s="1" t="s">
        <v>563</v>
      </c>
      <c r="D10119" s="1" t="s">
        <v>564</v>
      </c>
      <c r="E10119" s="2">
        <v>2019</v>
      </c>
      <c r="F10119" s="1" t="s">
        <v>38</v>
      </c>
      <c r="G10119" s="1" t="s">
        <v>21</v>
      </c>
      <c r="H10119" s="1" t="s">
        <v>39</v>
      </c>
      <c r="I10119" s="1" t="s">
        <v>23</v>
      </c>
      <c r="J10119" s="1" t="s">
        <v>24</v>
      </c>
      <c r="K10119" s="1" t="s">
        <v>25</v>
      </c>
      <c r="L10119" s="1" t="s">
        <v>26</v>
      </c>
      <c r="M10119" s="2">
        <v>0</v>
      </c>
      <c r="N10119" s="3">
        <v>0</v>
      </c>
      <c r="O10119" s="3">
        <v>0</v>
      </c>
      <c r="P10119" t="s">
        <v>565</v>
      </c>
    </row>
    <row r="10120" spans="1:16">
      <c r="A10120" s="1" t="s">
        <v>622</v>
      </c>
      <c r="B10120" s="1" t="s">
        <v>17</v>
      </c>
      <c r="C10120" s="1" t="s">
        <v>563</v>
      </c>
      <c r="D10120" s="1" t="s">
        <v>600</v>
      </c>
      <c r="E10120" s="2">
        <v>2019</v>
      </c>
      <c r="F10120" s="1" t="s">
        <v>20</v>
      </c>
      <c r="G10120" s="1" t="s">
        <v>21</v>
      </c>
      <c r="H10120" s="1" t="s">
        <v>22</v>
      </c>
      <c r="I10120" s="1" t="s">
        <v>23</v>
      </c>
      <c r="J10120" s="1" t="s">
        <v>33</v>
      </c>
      <c r="K10120" s="1" t="s">
        <v>25</v>
      </c>
      <c r="L10120" s="1" t="s">
        <v>26</v>
      </c>
      <c r="M10120" s="2">
        <v>13</v>
      </c>
      <c r="N10120" s="3">
        <v>16.44293</v>
      </c>
      <c r="O10120" s="3">
        <v>1.2649999999999999</v>
      </c>
      <c r="P10120" t="s">
        <v>565</v>
      </c>
    </row>
    <row r="10121" spans="1:16">
      <c r="A10121" s="1" t="s">
        <v>622</v>
      </c>
      <c r="B10121" s="1" t="s">
        <v>17</v>
      </c>
      <c r="C10121" s="1" t="s">
        <v>563</v>
      </c>
      <c r="D10121" s="1" t="s">
        <v>600</v>
      </c>
      <c r="E10121" s="2">
        <v>2019</v>
      </c>
      <c r="F10121" s="1" t="s">
        <v>20</v>
      </c>
      <c r="G10121" s="1" t="s">
        <v>21</v>
      </c>
      <c r="H10121" s="1" t="s">
        <v>22</v>
      </c>
      <c r="I10121" s="1" t="s">
        <v>23</v>
      </c>
      <c r="J10121" s="1" t="s">
        <v>29</v>
      </c>
      <c r="K10121" s="1" t="s">
        <v>25</v>
      </c>
      <c r="L10121" s="1" t="s">
        <v>26</v>
      </c>
      <c r="M10121" s="2">
        <v>0</v>
      </c>
      <c r="N10121" s="3">
        <v>0</v>
      </c>
      <c r="O10121" s="3">
        <v>0</v>
      </c>
      <c r="P10121" t="s">
        <v>565</v>
      </c>
    </row>
    <row r="10122" spans="1:16">
      <c r="A10122" s="1" t="s">
        <v>622</v>
      </c>
      <c r="B10122" s="1" t="s">
        <v>17</v>
      </c>
      <c r="C10122" s="1" t="s">
        <v>563</v>
      </c>
      <c r="D10122" s="1" t="s">
        <v>600</v>
      </c>
      <c r="E10122" s="2">
        <v>2019</v>
      </c>
      <c r="F10122" s="1" t="s">
        <v>20</v>
      </c>
      <c r="G10122" s="1" t="s">
        <v>21</v>
      </c>
      <c r="H10122" s="1" t="s">
        <v>22</v>
      </c>
      <c r="I10122" s="1" t="s">
        <v>23</v>
      </c>
      <c r="J10122" s="1" t="s">
        <v>24</v>
      </c>
      <c r="K10122" s="1" t="s">
        <v>25</v>
      </c>
      <c r="L10122" s="1" t="s">
        <v>26</v>
      </c>
      <c r="M10122" s="2">
        <v>281</v>
      </c>
      <c r="N10122" s="3">
        <v>197.17218</v>
      </c>
      <c r="O10122" s="3">
        <v>0.70199999999999996</v>
      </c>
      <c r="P10122" t="s">
        <v>565</v>
      </c>
    </row>
    <row r="10123" spans="1:16">
      <c r="A10123" s="1" t="s">
        <v>622</v>
      </c>
      <c r="B10123" s="1" t="s">
        <v>17</v>
      </c>
      <c r="C10123" s="1" t="s">
        <v>563</v>
      </c>
      <c r="D10123" s="1" t="s">
        <v>600</v>
      </c>
      <c r="E10123" s="2">
        <v>2019</v>
      </c>
      <c r="F10123" s="1" t="s">
        <v>20</v>
      </c>
      <c r="G10123" s="1" t="s">
        <v>21</v>
      </c>
      <c r="H10123" s="1" t="s">
        <v>28</v>
      </c>
      <c r="I10123" s="1" t="s">
        <v>23</v>
      </c>
      <c r="J10123" s="1" t="s">
        <v>33</v>
      </c>
      <c r="K10123" s="1" t="s">
        <v>25</v>
      </c>
      <c r="L10123" s="1" t="s">
        <v>26</v>
      </c>
      <c r="M10123" s="2">
        <v>0</v>
      </c>
      <c r="N10123" s="3">
        <v>0</v>
      </c>
      <c r="O10123" s="3">
        <v>0</v>
      </c>
      <c r="P10123" t="s">
        <v>565</v>
      </c>
    </row>
    <row r="10124" spans="1:16">
      <c r="A10124" s="1" t="s">
        <v>622</v>
      </c>
      <c r="B10124" s="1" t="s">
        <v>17</v>
      </c>
      <c r="C10124" s="1" t="s">
        <v>563</v>
      </c>
      <c r="D10124" s="1" t="s">
        <v>600</v>
      </c>
      <c r="E10124" s="2">
        <v>2019</v>
      </c>
      <c r="F10124" s="1" t="s">
        <v>20</v>
      </c>
      <c r="G10124" s="1" t="s">
        <v>21</v>
      </c>
      <c r="H10124" s="1" t="s">
        <v>28</v>
      </c>
      <c r="I10124" s="1" t="s">
        <v>23</v>
      </c>
      <c r="J10124" s="1" t="s">
        <v>29</v>
      </c>
      <c r="K10124" s="1" t="s">
        <v>25</v>
      </c>
      <c r="L10124" s="1" t="s">
        <v>26</v>
      </c>
      <c r="M10124" s="2">
        <v>54</v>
      </c>
      <c r="N10124" s="3">
        <v>92.851290000000006</v>
      </c>
      <c r="O10124" s="3">
        <v>1.7190000000000001</v>
      </c>
      <c r="P10124" t="s">
        <v>565</v>
      </c>
    </row>
    <row r="10125" spans="1:16">
      <c r="A10125" s="1" t="s">
        <v>622</v>
      </c>
      <c r="B10125" s="1" t="s">
        <v>17</v>
      </c>
      <c r="C10125" s="1" t="s">
        <v>563</v>
      </c>
      <c r="D10125" s="1" t="s">
        <v>600</v>
      </c>
      <c r="E10125" s="2">
        <v>2019</v>
      </c>
      <c r="F10125" s="1" t="s">
        <v>20</v>
      </c>
      <c r="G10125" s="1" t="s">
        <v>21</v>
      </c>
      <c r="H10125" s="1" t="s">
        <v>28</v>
      </c>
      <c r="I10125" s="1" t="s">
        <v>23</v>
      </c>
      <c r="J10125" s="1" t="s">
        <v>24</v>
      </c>
      <c r="K10125" s="1" t="s">
        <v>25</v>
      </c>
      <c r="L10125" s="1" t="s">
        <v>26</v>
      </c>
      <c r="M10125" s="2">
        <v>34</v>
      </c>
      <c r="N10125" s="3">
        <v>61.466180000000001</v>
      </c>
      <c r="O10125" s="3">
        <v>1.8080000000000001</v>
      </c>
      <c r="P10125" t="s">
        <v>565</v>
      </c>
    </row>
    <row r="10126" spans="1:16">
      <c r="A10126" s="1" t="s">
        <v>622</v>
      </c>
      <c r="B10126" s="1" t="s">
        <v>17</v>
      </c>
      <c r="C10126" s="1" t="s">
        <v>563</v>
      </c>
      <c r="D10126" s="1" t="s">
        <v>600</v>
      </c>
      <c r="E10126" s="2">
        <v>2019</v>
      </c>
      <c r="F10126" s="1" t="s">
        <v>20</v>
      </c>
      <c r="G10126" s="1" t="s">
        <v>21</v>
      </c>
      <c r="H10126" s="1" t="s">
        <v>39</v>
      </c>
      <c r="I10126" s="1" t="s">
        <v>23</v>
      </c>
      <c r="J10126" s="1" t="s">
        <v>33</v>
      </c>
      <c r="K10126" s="1" t="s">
        <v>25</v>
      </c>
      <c r="L10126" s="1" t="s">
        <v>26</v>
      </c>
      <c r="M10126" s="2">
        <v>0</v>
      </c>
      <c r="N10126" s="3">
        <v>0</v>
      </c>
      <c r="O10126" s="3">
        <v>0</v>
      </c>
      <c r="P10126" t="s">
        <v>565</v>
      </c>
    </row>
    <row r="10127" spans="1:16">
      <c r="A10127" s="1" t="s">
        <v>622</v>
      </c>
      <c r="B10127" s="1" t="s">
        <v>17</v>
      </c>
      <c r="C10127" s="1" t="s">
        <v>563</v>
      </c>
      <c r="D10127" s="1" t="s">
        <v>600</v>
      </c>
      <c r="E10127" s="2">
        <v>2019</v>
      </c>
      <c r="F10127" s="1" t="s">
        <v>20</v>
      </c>
      <c r="G10127" s="1" t="s">
        <v>21</v>
      </c>
      <c r="H10127" s="1" t="s">
        <v>39</v>
      </c>
      <c r="I10127" s="1" t="s">
        <v>23</v>
      </c>
      <c r="J10127" s="1" t="s">
        <v>29</v>
      </c>
      <c r="K10127" s="1" t="s">
        <v>25</v>
      </c>
      <c r="L10127" s="1" t="s">
        <v>26</v>
      </c>
      <c r="M10127" s="2">
        <v>57</v>
      </c>
      <c r="N10127" s="3">
        <v>59.875839999999997</v>
      </c>
      <c r="O10127" s="3">
        <v>1.05</v>
      </c>
      <c r="P10127" t="s">
        <v>565</v>
      </c>
    </row>
    <row r="10128" spans="1:16">
      <c r="A10128" s="1" t="s">
        <v>622</v>
      </c>
      <c r="B10128" s="1" t="s">
        <v>17</v>
      </c>
      <c r="C10128" s="1" t="s">
        <v>563</v>
      </c>
      <c r="D10128" s="1" t="s">
        <v>600</v>
      </c>
      <c r="E10128" s="2">
        <v>2019</v>
      </c>
      <c r="F10128" s="1" t="s">
        <v>20</v>
      </c>
      <c r="G10128" s="1" t="s">
        <v>21</v>
      </c>
      <c r="H10128" s="1" t="s">
        <v>39</v>
      </c>
      <c r="I10128" s="1" t="s">
        <v>23</v>
      </c>
      <c r="J10128" s="1" t="s">
        <v>24</v>
      </c>
      <c r="K10128" s="1" t="s">
        <v>25</v>
      </c>
      <c r="L10128" s="1" t="s">
        <v>26</v>
      </c>
      <c r="M10128" s="2">
        <v>0</v>
      </c>
      <c r="N10128" s="3">
        <v>0</v>
      </c>
      <c r="O10128" s="3">
        <v>0</v>
      </c>
      <c r="P10128" t="s">
        <v>565</v>
      </c>
    </row>
    <row r="10129" spans="1:16">
      <c r="A10129" s="1" t="s">
        <v>623</v>
      </c>
      <c r="B10129" s="1" t="s">
        <v>17</v>
      </c>
      <c r="C10129" s="1" t="s">
        <v>563</v>
      </c>
      <c r="D10129" s="1" t="s">
        <v>600</v>
      </c>
      <c r="E10129" s="2">
        <v>2019</v>
      </c>
      <c r="F10129" s="1" t="s">
        <v>31</v>
      </c>
      <c r="G10129" s="1" t="s">
        <v>21</v>
      </c>
      <c r="H10129" s="1" t="s">
        <v>22</v>
      </c>
      <c r="I10129" s="1" t="s">
        <v>23</v>
      </c>
      <c r="J10129" s="1" t="s">
        <v>33</v>
      </c>
      <c r="K10129" s="1" t="s">
        <v>25</v>
      </c>
      <c r="L10129" s="1" t="s">
        <v>26</v>
      </c>
      <c r="M10129" s="2">
        <v>24</v>
      </c>
      <c r="N10129" s="3">
        <v>15.25417</v>
      </c>
      <c r="O10129" s="3">
        <v>0.63600000000000001</v>
      </c>
      <c r="P10129" t="s">
        <v>565</v>
      </c>
    </row>
    <row r="10130" spans="1:16">
      <c r="A10130" s="1" t="s">
        <v>623</v>
      </c>
      <c r="B10130" s="1" t="s">
        <v>17</v>
      </c>
      <c r="C10130" s="1" t="s">
        <v>563</v>
      </c>
      <c r="D10130" s="1" t="s">
        <v>600</v>
      </c>
      <c r="E10130" s="2">
        <v>2019</v>
      </c>
      <c r="F10130" s="1" t="s">
        <v>31</v>
      </c>
      <c r="G10130" s="1" t="s">
        <v>21</v>
      </c>
      <c r="H10130" s="1" t="s">
        <v>22</v>
      </c>
      <c r="I10130" s="1" t="s">
        <v>23</v>
      </c>
      <c r="J10130" s="1" t="s">
        <v>29</v>
      </c>
      <c r="K10130" s="1" t="s">
        <v>25</v>
      </c>
      <c r="L10130" s="1" t="s">
        <v>26</v>
      </c>
      <c r="M10130" s="2">
        <v>0</v>
      </c>
      <c r="N10130" s="3">
        <v>0</v>
      </c>
      <c r="O10130" s="3">
        <v>0</v>
      </c>
      <c r="P10130" t="s">
        <v>565</v>
      </c>
    </row>
    <row r="10131" spans="1:16">
      <c r="A10131" s="1" t="s">
        <v>623</v>
      </c>
      <c r="B10131" s="1" t="s">
        <v>17</v>
      </c>
      <c r="C10131" s="1" t="s">
        <v>563</v>
      </c>
      <c r="D10131" s="1" t="s">
        <v>600</v>
      </c>
      <c r="E10131" s="2">
        <v>2019</v>
      </c>
      <c r="F10131" s="1" t="s">
        <v>31</v>
      </c>
      <c r="G10131" s="1" t="s">
        <v>21</v>
      </c>
      <c r="H10131" s="1" t="s">
        <v>22</v>
      </c>
      <c r="I10131" s="1" t="s">
        <v>23</v>
      </c>
      <c r="J10131" s="1" t="s">
        <v>24</v>
      </c>
      <c r="K10131" s="1" t="s">
        <v>25</v>
      </c>
      <c r="L10131" s="1" t="s">
        <v>26</v>
      </c>
      <c r="M10131" s="2">
        <v>548</v>
      </c>
      <c r="N10131" s="3">
        <v>187.33093</v>
      </c>
      <c r="O10131" s="3">
        <v>0.34200000000000003</v>
      </c>
      <c r="P10131" t="s">
        <v>565</v>
      </c>
    </row>
    <row r="10132" spans="1:16">
      <c r="A10132" s="1" t="s">
        <v>623</v>
      </c>
      <c r="B10132" s="1" t="s">
        <v>17</v>
      </c>
      <c r="C10132" s="1" t="s">
        <v>563</v>
      </c>
      <c r="D10132" s="1" t="s">
        <v>600</v>
      </c>
      <c r="E10132" s="2">
        <v>2019</v>
      </c>
      <c r="F10132" s="1" t="s">
        <v>31</v>
      </c>
      <c r="G10132" s="1" t="s">
        <v>21</v>
      </c>
      <c r="H10132" s="1" t="s">
        <v>28</v>
      </c>
      <c r="I10132" s="1" t="s">
        <v>23</v>
      </c>
      <c r="J10132" s="1" t="s">
        <v>33</v>
      </c>
      <c r="K10132" s="1" t="s">
        <v>25</v>
      </c>
      <c r="L10132" s="1" t="s">
        <v>26</v>
      </c>
      <c r="M10132" s="2">
        <v>2</v>
      </c>
      <c r="N10132" s="3">
        <v>0</v>
      </c>
      <c r="O10132" s="3">
        <v>0</v>
      </c>
      <c r="P10132" t="s">
        <v>565</v>
      </c>
    </row>
    <row r="10133" spans="1:16">
      <c r="A10133" s="1" t="s">
        <v>623</v>
      </c>
      <c r="B10133" s="1" t="s">
        <v>17</v>
      </c>
      <c r="C10133" s="1" t="s">
        <v>563</v>
      </c>
      <c r="D10133" s="1" t="s">
        <v>600</v>
      </c>
      <c r="E10133" s="2">
        <v>2019</v>
      </c>
      <c r="F10133" s="1" t="s">
        <v>31</v>
      </c>
      <c r="G10133" s="1" t="s">
        <v>21</v>
      </c>
      <c r="H10133" s="1" t="s">
        <v>28</v>
      </c>
      <c r="I10133" s="1" t="s">
        <v>23</v>
      </c>
      <c r="J10133" s="1" t="s">
        <v>29</v>
      </c>
      <c r="K10133" s="1" t="s">
        <v>25</v>
      </c>
      <c r="L10133" s="1" t="s">
        <v>26</v>
      </c>
      <c r="M10133" s="2">
        <v>113</v>
      </c>
      <c r="N10133" s="3">
        <v>70.037419999999997</v>
      </c>
      <c r="O10133" s="3">
        <v>0.62</v>
      </c>
      <c r="P10133" t="s">
        <v>565</v>
      </c>
    </row>
    <row r="10134" spans="1:16">
      <c r="A10134" s="1" t="s">
        <v>623</v>
      </c>
      <c r="B10134" s="1" t="s">
        <v>17</v>
      </c>
      <c r="C10134" s="1" t="s">
        <v>563</v>
      </c>
      <c r="D10134" s="1" t="s">
        <v>600</v>
      </c>
      <c r="E10134" s="2">
        <v>2019</v>
      </c>
      <c r="F10134" s="1" t="s">
        <v>31</v>
      </c>
      <c r="G10134" s="1" t="s">
        <v>21</v>
      </c>
      <c r="H10134" s="1" t="s">
        <v>28</v>
      </c>
      <c r="I10134" s="1" t="s">
        <v>23</v>
      </c>
      <c r="J10134" s="1" t="s">
        <v>24</v>
      </c>
      <c r="K10134" s="1" t="s">
        <v>25</v>
      </c>
      <c r="L10134" s="1" t="s">
        <v>26</v>
      </c>
      <c r="M10134" s="2">
        <v>21</v>
      </c>
      <c r="N10134" s="3">
        <v>0</v>
      </c>
      <c r="O10134" s="3">
        <v>0</v>
      </c>
      <c r="P10134" t="s">
        <v>565</v>
      </c>
    </row>
    <row r="10135" spans="1:16">
      <c r="A10135" s="1" t="s">
        <v>623</v>
      </c>
      <c r="B10135" s="1" t="s">
        <v>17</v>
      </c>
      <c r="C10135" s="1" t="s">
        <v>563</v>
      </c>
      <c r="D10135" s="1" t="s">
        <v>600</v>
      </c>
      <c r="E10135" s="2">
        <v>2019</v>
      </c>
      <c r="F10135" s="1" t="s">
        <v>31</v>
      </c>
      <c r="G10135" s="1" t="s">
        <v>21</v>
      </c>
      <c r="H10135" s="1" t="s">
        <v>39</v>
      </c>
      <c r="I10135" s="1" t="s">
        <v>23</v>
      </c>
      <c r="J10135" s="1" t="s">
        <v>33</v>
      </c>
      <c r="K10135" s="1" t="s">
        <v>25</v>
      </c>
      <c r="L10135" s="1" t="s">
        <v>26</v>
      </c>
      <c r="M10135" s="2">
        <v>0</v>
      </c>
      <c r="N10135" s="3">
        <v>0</v>
      </c>
      <c r="O10135" s="3">
        <v>0</v>
      </c>
      <c r="P10135" t="s">
        <v>565</v>
      </c>
    </row>
    <row r="10136" spans="1:16">
      <c r="A10136" s="1" t="s">
        <v>623</v>
      </c>
      <c r="B10136" s="1" t="s">
        <v>17</v>
      </c>
      <c r="C10136" s="1" t="s">
        <v>563</v>
      </c>
      <c r="D10136" s="1" t="s">
        <v>600</v>
      </c>
      <c r="E10136" s="2">
        <v>2019</v>
      </c>
      <c r="F10136" s="1" t="s">
        <v>31</v>
      </c>
      <c r="G10136" s="1" t="s">
        <v>21</v>
      </c>
      <c r="H10136" s="1" t="s">
        <v>39</v>
      </c>
      <c r="I10136" s="1" t="s">
        <v>23</v>
      </c>
      <c r="J10136" s="1" t="s">
        <v>29</v>
      </c>
      <c r="K10136" s="1" t="s">
        <v>25</v>
      </c>
      <c r="L10136" s="1" t="s">
        <v>26</v>
      </c>
      <c r="M10136" s="2">
        <v>268</v>
      </c>
      <c r="N10136" s="3">
        <v>227.62006</v>
      </c>
      <c r="O10136" s="3">
        <v>0.84899999999999998</v>
      </c>
      <c r="P10136" t="s">
        <v>565</v>
      </c>
    </row>
    <row r="10137" spans="1:16">
      <c r="A10137" s="1" t="s">
        <v>623</v>
      </c>
      <c r="B10137" s="1" t="s">
        <v>17</v>
      </c>
      <c r="C10137" s="1" t="s">
        <v>563</v>
      </c>
      <c r="D10137" s="1" t="s">
        <v>600</v>
      </c>
      <c r="E10137" s="2">
        <v>2019</v>
      </c>
      <c r="F10137" s="1" t="s">
        <v>31</v>
      </c>
      <c r="G10137" s="1" t="s">
        <v>21</v>
      </c>
      <c r="H10137" s="1" t="s">
        <v>39</v>
      </c>
      <c r="I10137" s="1" t="s">
        <v>23</v>
      </c>
      <c r="J10137" s="1" t="s">
        <v>24</v>
      </c>
      <c r="K10137" s="1" t="s">
        <v>25</v>
      </c>
      <c r="L10137" s="1" t="s">
        <v>26</v>
      </c>
      <c r="M10137" s="2">
        <v>0</v>
      </c>
      <c r="N10137" s="3">
        <v>0</v>
      </c>
      <c r="O10137" s="3">
        <v>0</v>
      </c>
      <c r="P10137" t="s">
        <v>565</v>
      </c>
    </row>
    <row r="10138" spans="1:16">
      <c r="A10138" s="1" t="s">
        <v>624</v>
      </c>
      <c r="B10138" s="1" t="s">
        <v>17</v>
      </c>
      <c r="C10138" s="1" t="s">
        <v>563</v>
      </c>
      <c r="D10138" s="1" t="s">
        <v>600</v>
      </c>
      <c r="E10138" s="2">
        <v>2019</v>
      </c>
      <c r="F10138" s="1" t="s">
        <v>38</v>
      </c>
      <c r="G10138" s="1" t="s">
        <v>21</v>
      </c>
      <c r="H10138" s="1" t="s">
        <v>22</v>
      </c>
      <c r="I10138" s="1" t="s">
        <v>23</v>
      </c>
      <c r="J10138" s="1" t="s">
        <v>33</v>
      </c>
      <c r="K10138" s="1" t="s">
        <v>25</v>
      </c>
      <c r="L10138" s="1" t="s">
        <v>26</v>
      </c>
      <c r="M10138" s="2">
        <v>89</v>
      </c>
      <c r="N10138" s="3">
        <v>46.878439999999998</v>
      </c>
      <c r="O10138" s="3">
        <v>0.52700000000000002</v>
      </c>
      <c r="P10138" t="s">
        <v>565</v>
      </c>
    </row>
    <row r="10139" spans="1:16">
      <c r="A10139" s="1" t="s">
        <v>624</v>
      </c>
      <c r="B10139" s="1" t="s">
        <v>17</v>
      </c>
      <c r="C10139" s="1" t="s">
        <v>563</v>
      </c>
      <c r="D10139" s="1" t="s">
        <v>600</v>
      </c>
      <c r="E10139" s="2">
        <v>2019</v>
      </c>
      <c r="F10139" s="1" t="s">
        <v>38</v>
      </c>
      <c r="G10139" s="1" t="s">
        <v>21</v>
      </c>
      <c r="H10139" s="1" t="s">
        <v>22</v>
      </c>
      <c r="I10139" s="1" t="s">
        <v>23</v>
      </c>
      <c r="J10139" s="1" t="s">
        <v>29</v>
      </c>
      <c r="K10139" s="1" t="s">
        <v>25</v>
      </c>
      <c r="L10139" s="1" t="s">
        <v>26</v>
      </c>
      <c r="M10139" s="2">
        <v>0</v>
      </c>
      <c r="N10139" s="3">
        <v>0</v>
      </c>
      <c r="O10139" s="3">
        <v>0</v>
      </c>
      <c r="P10139" t="s">
        <v>565</v>
      </c>
    </row>
    <row r="10140" spans="1:16">
      <c r="A10140" s="1" t="s">
        <v>624</v>
      </c>
      <c r="B10140" s="1" t="s">
        <v>17</v>
      </c>
      <c r="C10140" s="1" t="s">
        <v>563</v>
      </c>
      <c r="D10140" s="1" t="s">
        <v>600</v>
      </c>
      <c r="E10140" s="2">
        <v>2019</v>
      </c>
      <c r="F10140" s="1" t="s">
        <v>38</v>
      </c>
      <c r="G10140" s="1" t="s">
        <v>21</v>
      </c>
      <c r="H10140" s="1" t="s">
        <v>22</v>
      </c>
      <c r="I10140" s="1" t="s">
        <v>23</v>
      </c>
      <c r="J10140" s="1" t="s">
        <v>24</v>
      </c>
      <c r="K10140" s="1" t="s">
        <v>25</v>
      </c>
      <c r="L10140" s="1" t="s">
        <v>26</v>
      </c>
      <c r="M10140" s="2">
        <v>1085</v>
      </c>
      <c r="N10140" s="3">
        <v>196.45804999999999</v>
      </c>
      <c r="O10140" s="3">
        <v>0.18099999999999999</v>
      </c>
      <c r="P10140" t="s">
        <v>565</v>
      </c>
    </row>
    <row r="10141" spans="1:16">
      <c r="A10141" s="1" t="s">
        <v>624</v>
      </c>
      <c r="B10141" s="1" t="s">
        <v>17</v>
      </c>
      <c r="C10141" s="1" t="s">
        <v>563</v>
      </c>
      <c r="D10141" s="1" t="s">
        <v>600</v>
      </c>
      <c r="E10141" s="2">
        <v>2019</v>
      </c>
      <c r="F10141" s="1" t="s">
        <v>38</v>
      </c>
      <c r="G10141" s="1" t="s">
        <v>21</v>
      </c>
      <c r="H10141" s="1" t="s">
        <v>28</v>
      </c>
      <c r="I10141" s="1" t="s">
        <v>23</v>
      </c>
      <c r="J10141" s="1" t="s">
        <v>33</v>
      </c>
      <c r="K10141" s="1" t="s">
        <v>25</v>
      </c>
      <c r="L10141" s="1" t="s">
        <v>26</v>
      </c>
      <c r="M10141" s="2">
        <v>9</v>
      </c>
      <c r="N10141" s="3">
        <v>0</v>
      </c>
      <c r="O10141" s="3">
        <v>0</v>
      </c>
      <c r="P10141" t="s">
        <v>565</v>
      </c>
    </row>
    <row r="10142" spans="1:16">
      <c r="A10142" s="1" t="s">
        <v>624</v>
      </c>
      <c r="B10142" s="1" t="s">
        <v>17</v>
      </c>
      <c r="C10142" s="1" t="s">
        <v>563</v>
      </c>
      <c r="D10142" s="1" t="s">
        <v>600</v>
      </c>
      <c r="E10142" s="2">
        <v>2019</v>
      </c>
      <c r="F10142" s="1" t="s">
        <v>38</v>
      </c>
      <c r="G10142" s="1" t="s">
        <v>21</v>
      </c>
      <c r="H10142" s="1" t="s">
        <v>28</v>
      </c>
      <c r="I10142" s="1" t="s">
        <v>23</v>
      </c>
      <c r="J10142" s="1" t="s">
        <v>29</v>
      </c>
      <c r="K10142" s="1" t="s">
        <v>25</v>
      </c>
      <c r="L10142" s="1" t="s">
        <v>26</v>
      </c>
      <c r="M10142" s="2">
        <v>370</v>
      </c>
      <c r="N10142" s="3">
        <v>157.32244</v>
      </c>
      <c r="O10142" s="3">
        <v>0.42499999999999999</v>
      </c>
      <c r="P10142" t="s">
        <v>565</v>
      </c>
    </row>
    <row r="10143" spans="1:16">
      <c r="A10143" s="1" t="s">
        <v>624</v>
      </c>
      <c r="B10143" s="1" t="s">
        <v>17</v>
      </c>
      <c r="C10143" s="1" t="s">
        <v>563</v>
      </c>
      <c r="D10143" s="1" t="s">
        <v>600</v>
      </c>
      <c r="E10143" s="2">
        <v>2019</v>
      </c>
      <c r="F10143" s="1" t="s">
        <v>38</v>
      </c>
      <c r="G10143" s="1" t="s">
        <v>21</v>
      </c>
      <c r="H10143" s="1" t="s">
        <v>28</v>
      </c>
      <c r="I10143" s="1" t="s">
        <v>23</v>
      </c>
      <c r="J10143" s="1" t="s">
        <v>24</v>
      </c>
      <c r="K10143" s="1" t="s">
        <v>25</v>
      </c>
      <c r="L10143" s="1" t="s">
        <v>26</v>
      </c>
      <c r="M10143" s="2">
        <v>85</v>
      </c>
      <c r="N10143" s="3">
        <v>15.80734</v>
      </c>
      <c r="O10143" s="3">
        <v>0.186</v>
      </c>
      <c r="P10143" t="s">
        <v>565</v>
      </c>
    </row>
    <row r="10144" spans="1:16">
      <c r="A10144" s="1" t="s">
        <v>624</v>
      </c>
      <c r="B10144" s="1" t="s">
        <v>17</v>
      </c>
      <c r="C10144" s="1" t="s">
        <v>563</v>
      </c>
      <c r="D10144" s="1" t="s">
        <v>600</v>
      </c>
      <c r="E10144" s="2">
        <v>2019</v>
      </c>
      <c r="F10144" s="1" t="s">
        <v>38</v>
      </c>
      <c r="G10144" s="1" t="s">
        <v>21</v>
      </c>
      <c r="H10144" s="1" t="s">
        <v>39</v>
      </c>
      <c r="I10144" s="1" t="s">
        <v>23</v>
      </c>
      <c r="J10144" s="1" t="s">
        <v>33</v>
      </c>
      <c r="K10144" s="1" t="s">
        <v>25</v>
      </c>
      <c r="L10144" s="1" t="s">
        <v>26</v>
      </c>
      <c r="M10144" s="2">
        <v>0</v>
      </c>
      <c r="N10144" s="3">
        <v>0</v>
      </c>
      <c r="O10144" s="3">
        <v>0</v>
      </c>
      <c r="P10144" t="s">
        <v>565</v>
      </c>
    </row>
    <row r="10145" spans="1:16">
      <c r="A10145" s="1" t="s">
        <v>624</v>
      </c>
      <c r="B10145" s="1" t="s">
        <v>17</v>
      </c>
      <c r="C10145" s="1" t="s">
        <v>563</v>
      </c>
      <c r="D10145" s="1" t="s">
        <v>600</v>
      </c>
      <c r="E10145" s="2">
        <v>2019</v>
      </c>
      <c r="F10145" s="1" t="s">
        <v>38</v>
      </c>
      <c r="G10145" s="1" t="s">
        <v>21</v>
      </c>
      <c r="H10145" s="1" t="s">
        <v>39</v>
      </c>
      <c r="I10145" s="1" t="s">
        <v>23</v>
      </c>
      <c r="J10145" s="1" t="s">
        <v>29</v>
      </c>
      <c r="K10145" s="1" t="s">
        <v>25</v>
      </c>
      <c r="L10145" s="1" t="s">
        <v>26</v>
      </c>
      <c r="M10145" s="2">
        <v>21</v>
      </c>
      <c r="N10145" s="3">
        <v>20.929220000000001</v>
      </c>
      <c r="O10145" s="3">
        <v>0.997</v>
      </c>
      <c r="P10145" t="s">
        <v>565</v>
      </c>
    </row>
    <row r="10146" spans="1:16">
      <c r="A10146" s="1" t="s">
        <v>624</v>
      </c>
      <c r="B10146" s="1" t="s">
        <v>17</v>
      </c>
      <c r="C10146" s="1" t="s">
        <v>563</v>
      </c>
      <c r="D10146" s="1" t="s">
        <v>600</v>
      </c>
      <c r="E10146" s="2">
        <v>2019</v>
      </c>
      <c r="F10146" s="1" t="s">
        <v>38</v>
      </c>
      <c r="G10146" s="1" t="s">
        <v>21</v>
      </c>
      <c r="H10146" s="1" t="s">
        <v>39</v>
      </c>
      <c r="I10146" s="1" t="s">
        <v>23</v>
      </c>
      <c r="J10146" s="1" t="s">
        <v>24</v>
      </c>
      <c r="K10146" s="1" t="s">
        <v>25</v>
      </c>
      <c r="L10146" s="1" t="s">
        <v>26</v>
      </c>
      <c r="M10146" s="2">
        <v>0</v>
      </c>
      <c r="N10146" s="3">
        <v>0</v>
      </c>
      <c r="O10146" s="3">
        <v>0</v>
      </c>
      <c r="P10146" t="s">
        <v>565</v>
      </c>
    </row>
    <row r="10147" spans="1:16">
      <c r="A10147" s="1" t="s">
        <v>632</v>
      </c>
      <c r="B10147" s="1" t="s">
        <v>17</v>
      </c>
      <c r="C10147" s="1" t="s">
        <v>563</v>
      </c>
      <c r="D10147" s="1" t="s">
        <v>539</v>
      </c>
      <c r="E10147" s="2">
        <v>2019</v>
      </c>
      <c r="F10147" s="1" t="s">
        <v>79</v>
      </c>
      <c r="G10147" s="1" t="s">
        <v>21</v>
      </c>
      <c r="H10147" s="1" t="s">
        <v>22</v>
      </c>
      <c r="I10147" s="1" t="s">
        <v>23</v>
      </c>
      <c r="J10147" s="1" t="s">
        <v>24</v>
      </c>
      <c r="K10147" s="1" t="s">
        <v>25</v>
      </c>
      <c r="L10147" s="1" t="s">
        <v>26</v>
      </c>
      <c r="M10147" s="2">
        <v>82</v>
      </c>
      <c r="N10147" s="3">
        <v>0</v>
      </c>
      <c r="O10147" s="3">
        <v>0</v>
      </c>
      <c r="P10147" t="s">
        <v>565</v>
      </c>
    </row>
    <row r="10148" spans="1:16">
      <c r="A10148" s="1" t="s">
        <v>638</v>
      </c>
      <c r="B10148" s="1" t="s">
        <v>17</v>
      </c>
      <c r="C10148" s="1" t="s">
        <v>636</v>
      </c>
      <c r="D10148" s="1" t="s">
        <v>637</v>
      </c>
      <c r="E10148" s="2">
        <v>2019</v>
      </c>
      <c r="F10148" s="1" t="s">
        <v>20</v>
      </c>
      <c r="G10148" s="1" t="s">
        <v>21</v>
      </c>
      <c r="H10148" s="1" t="s">
        <v>22</v>
      </c>
      <c r="I10148" s="1" t="s">
        <v>23</v>
      </c>
      <c r="J10148" s="1" t="s">
        <v>33</v>
      </c>
      <c r="K10148" s="1" t="s">
        <v>25</v>
      </c>
      <c r="L10148" s="1" t="s">
        <v>26</v>
      </c>
      <c r="M10148" s="2">
        <v>9</v>
      </c>
      <c r="N10148" s="3">
        <v>6.91744</v>
      </c>
      <c r="O10148" s="3">
        <v>0.76900000000000002</v>
      </c>
      <c r="P10148" t="s">
        <v>565</v>
      </c>
    </row>
    <row r="10149" spans="1:16">
      <c r="A10149" s="1" t="s">
        <v>638</v>
      </c>
      <c r="B10149" s="1" t="s">
        <v>17</v>
      </c>
      <c r="C10149" s="1" t="s">
        <v>636</v>
      </c>
      <c r="D10149" s="1" t="s">
        <v>637</v>
      </c>
      <c r="E10149" s="2">
        <v>2019</v>
      </c>
      <c r="F10149" s="1" t="s">
        <v>20</v>
      </c>
      <c r="G10149" s="1" t="s">
        <v>21</v>
      </c>
      <c r="H10149" s="1" t="s">
        <v>22</v>
      </c>
      <c r="I10149" s="1" t="s">
        <v>23</v>
      </c>
      <c r="J10149" s="1" t="s">
        <v>24</v>
      </c>
      <c r="K10149" s="1" t="s">
        <v>25</v>
      </c>
      <c r="L10149" s="1" t="s">
        <v>26</v>
      </c>
      <c r="M10149" s="2">
        <v>249</v>
      </c>
      <c r="N10149" s="3">
        <v>121.73851000000001</v>
      </c>
      <c r="O10149" s="3">
        <v>0.48899999999999999</v>
      </c>
      <c r="P10149" t="s">
        <v>565</v>
      </c>
    </row>
    <row r="10150" spans="1:16">
      <c r="A10150" s="1" t="s">
        <v>638</v>
      </c>
      <c r="B10150" s="1" t="s">
        <v>17</v>
      </c>
      <c r="C10150" s="1" t="s">
        <v>636</v>
      </c>
      <c r="D10150" s="1" t="s">
        <v>637</v>
      </c>
      <c r="E10150" s="2">
        <v>2019</v>
      </c>
      <c r="F10150" s="1" t="s">
        <v>20</v>
      </c>
      <c r="G10150" s="1" t="s">
        <v>21</v>
      </c>
      <c r="H10150" s="1" t="s">
        <v>28</v>
      </c>
      <c r="I10150" s="1" t="s">
        <v>23</v>
      </c>
      <c r="J10150" s="1" t="s">
        <v>33</v>
      </c>
      <c r="K10150" s="1" t="s">
        <v>25</v>
      </c>
      <c r="L10150" s="1" t="s">
        <v>26</v>
      </c>
      <c r="M10150" s="2">
        <v>0</v>
      </c>
      <c r="N10150" s="3">
        <v>0</v>
      </c>
      <c r="O10150" s="3">
        <v>0</v>
      </c>
      <c r="P10150" t="s">
        <v>565</v>
      </c>
    </row>
    <row r="10151" spans="1:16">
      <c r="A10151" s="1" t="s">
        <v>638</v>
      </c>
      <c r="B10151" s="1" t="s">
        <v>17</v>
      </c>
      <c r="C10151" s="1" t="s">
        <v>636</v>
      </c>
      <c r="D10151" s="1" t="s">
        <v>637</v>
      </c>
      <c r="E10151" s="2">
        <v>2019</v>
      </c>
      <c r="F10151" s="1" t="s">
        <v>20</v>
      </c>
      <c r="G10151" s="1" t="s">
        <v>21</v>
      </c>
      <c r="H10151" s="1" t="s">
        <v>28</v>
      </c>
      <c r="I10151" s="1" t="s">
        <v>23</v>
      </c>
      <c r="J10151" s="1" t="s">
        <v>24</v>
      </c>
      <c r="K10151" s="1" t="s">
        <v>25</v>
      </c>
      <c r="L10151" s="1" t="s">
        <v>26</v>
      </c>
      <c r="M10151" s="2">
        <v>1</v>
      </c>
      <c r="N10151" s="3">
        <v>0</v>
      </c>
      <c r="O10151" s="3">
        <v>0</v>
      </c>
      <c r="P10151" t="s">
        <v>565</v>
      </c>
    </row>
    <row r="10152" spans="1:16">
      <c r="A10152" s="1" t="s">
        <v>638</v>
      </c>
      <c r="B10152" s="1" t="s">
        <v>17</v>
      </c>
      <c r="C10152" s="1" t="s">
        <v>636</v>
      </c>
      <c r="D10152" s="1" t="s">
        <v>637</v>
      </c>
      <c r="E10152" s="2">
        <v>2019</v>
      </c>
      <c r="F10152" s="1" t="s">
        <v>20</v>
      </c>
      <c r="G10152" s="1" t="s">
        <v>21</v>
      </c>
      <c r="H10152" s="1" t="s">
        <v>39</v>
      </c>
      <c r="I10152" s="1" t="s">
        <v>23</v>
      </c>
      <c r="J10152" s="1" t="s">
        <v>33</v>
      </c>
      <c r="K10152" s="1" t="s">
        <v>25</v>
      </c>
      <c r="L10152" s="1" t="s">
        <v>26</v>
      </c>
      <c r="M10152" s="2">
        <v>0</v>
      </c>
      <c r="N10152" s="3">
        <v>0</v>
      </c>
      <c r="O10152" s="3">
        <v>0</v>
      </c>
      <c r="P10152" t="s">
        <v>565</v>
      </c>
    </row>
    <row r="10153" spans="1:16">
      <c r="A10153" s="1" t="s">
        <v>638</v>
      </c>
      <c r="B10153" s="1" t="s">
        <v>17</v>
      </c>
      <c r="C10153" s="1" t="s">
        <v>636</v>
      </c>
      <c r="D10153" s="1" t="s">
        <v>637</v>
      </c>
      <c r="E10153" s="2">
        <v>2019</v>
      </c>
      <c r="F10153" s="1" t="s">
        <v>20</v>
      </c>
      <c r="G10153" s="1" t="s">
        <v>21</v>
      </c>
      <c r="H10153" s="1" t="s">
        <v>39</v>
      </c>
      <c r="I10153" s="1" t="s">
        <v>23</v>
      </c>
      <c r="J10153" s="1" t="s">
        <v>29</v>
      </c>
      <c r="K10153" s="1" t="s">
        <v>25</v>
      </c>
      <c r="L10153" s="1" t="s">
        <v>26</v>
      </c>
      <c r="M10153" s="2">
        <v>37</v>
      </c>
      <c r="N10153" s="3">
        <v>38.879570000000001</v>
      </c>
      <c r="O10153" s="3">
        <v>1.0509999999999999</v>
      </c>
      <c r="P10153" t="s">
        <v>565</v>
      </c>
    </row>
    <row r="10154" spans="1:16">
      <c r="A10154" s="1" t="s">
        <v>638</v>
      </c>
      <c r="B10154" s="1" t="s">
        <v>17</v>
      </c>
      <c r="C10154" s="1" t="s">
        <v>636</v>
      </c>
      <c r="D10154" s="1" t="s">
        <v>637</v>
      </c>
      <c r="E10154" s="2">
        <v>2019</v>
      </c>
      <c r="F10154" s="1" t="s">
        <v>20</v>
      </c>
      <c r="G10154" s="1" t="s">
        <v>21</v>
      </c>
      <c r="H10154" s="1" t="s">
        <v>39</v>
      </c>
      <c r="I10154" s="1" t="s">
        <v>23</v>
      </c>
      <c r="J10154" s="1" t="s">
        <v>24</v>
      </c>
      <c r="K10154" s="1" t="s">
        <v>25</v>
      </c>
      <c r="L10154" s="1" t="s">
        <v>26</v>
      </c>
      <c r="M10154" s="2">
        <v>0</v>
      </c>
      <c r="N10154" s="3">
        <v>0</v>
      </c>
      <c r="O10154" s="3">
        <v>0</v>
      </c>
      <c r="P10154" t="s">
        <v>565</v>
      </c>
    </row>
    <row r="10155" spans="1:16">
      <c r="A10155" s="1" t="s">
        <v>639</v>
      </c>
      <c r="B10155" s="1" t="s">
        <v>17</v>
      </c>
      <c r="C10155" s="1" t="s">
        <v>636</v>
      </c>
      <c r="D10155" s="1" t="s">
        <v>637</v>
      </c>
      <c r="E10155" s="2">
        <v>2019</v>
      </c>
      <c r="F10155" s="1" t="s">
        <v>31</v>
      </c>
      <c r="G10155" s="1" t="s">
        <v>21</v>
      </c>
      <c r="H10155" s="1" t="s">
        <v>22</v>
      </c>
      <c r="I10155" s="1" t="s">
        <v>23</v>
      </c>
      <c r="J10155" s="1" t="s">
        <v>33</v>
      </c>
      <c r="K10155" s="1" t="s">
        <v>25</v>
      </c>
      <c r="L10155" s="1" t="s">
        <v>26</v>
      </c>
      <c r="M10155" s="2">
        <v>82</v>
      </c>
      <c r="N10155" s="3">
        <v>26.958559999999999</v>
      </c>
      <c r="O10155" s="3">
        <v>0.32900000000000001</v>
      </c>
      <c r="P10155" t="s">
        <v>565</v>
      </c>
    </row>
    <row r="10156" spans="1:16">
      <c r="A10156" s="1" t="s">
        <v>639</v>
      </c>
      <c r="B10156" s="1" t="s">
        <v>17</v>
      </c>
      <c r="C10156" s="1" t="s">
        <v>636</v>
      </c>
      <c r="D10156" s="1" t="s">
        <v>637</v>
      </c>
      <c r="E10156" s="2">
        <v>2019</v>
      </c>
      <c r="F10156" s="1" t="s">
        <v>31</v>
      </c>
      <c r="G10156" s="1" t="s">
        <v>21</v>
      </c>
      <c r="H10156" s="1" t="s">
        <v>22</v>
      </c>
      <c r="I10156" s="1" t="s">
        <v>23</v>
      </c>
      <c r="J10156" s="1" t="s">
        <v>29</v>
      </c>
      <c r="K10156" s="1" t="s">
        <v>25</v>
      </c>
      <c r="L10156" s="1" t="s">
        <v>26</v>
      </c>
      <c r="M10156" s="2">
        <v>57</v>
      </c>
      <c r="N10156" s="3">
        <v>34.273069999999997</v>
      </c>
      <c r="O10156" s="3">
        <v>0.60099999999999998</v>
      </c>
      <c r="P10156" t="s">
        <v>565</v>
      </c>
    </row>
    <row r="10157" spans="1:16">
      <c r="A10157" s="1" t="s">
        <v>639</v>
      </c>
      <c r="B10157" s="1" t="s">
        <v>17</v>
      </c>
      <c r="C10157" s="1" t="s">
        <v>636</v>
      </c>
      <c r="D10157" s="1" t="s">
        <v>637</v>
      </c>
      <c r="E10157" s="2">
        <v>2019</v>
      </c>
      <c r="F10157" s="1" t="s">
        <v>31</v>
      </c>
      <c r="G10157" s="1" t="s">
        <v>21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2">
        <v>1287</v>
      </c>
      <c r="N10157" s="3">
        <v>199.99057999999999</v>
      </c>
      <c r="O10157" s="3">
        <v>0.155</v>
      </c>
      <c r="P10157" t="s">
        <v>565</v>
      </c>
    </row>
    <row r="10158" spans="1:16">
      <c r="A10158" s="1" t="s">
        <v>639</v>
      </c>
      <c r="B10158" s="1" t="s">
        <v>17</v>
      </c>
      <c r="C10158" s="1" t="s">
        <v>636</v>
      </c>
      <c r="D10158" s="1" t="s">
        <v>637</v>
      </c>
      <c r="E10158" s="2">
        <v>2019</v>
      </c>
      <c r="F10158" s="1" t="s">
        <v>31</v>
      </c>
      <c r="G10158" s="1" t="s">
        <v>21</v>
      </c>
      <c r="H10158" s="1" t="s">
        <v>28</v>
      </c>
      <c r="I10158" s="1" t="s">
        <v>23</v>
      </c>
      <c r="J10158" s="1" t="s">
        <v>33</v>
      </c>
      <c r="K10158" s="1" t="s">
        <v>25</v>
      </c>
      <c r="L10158" s="1" t="s">
        <v>26</v>
      </c>
      <c r="M10158" s="2">
        <v>5</v>
      </c>
      <c r="N10158" s="3">
        <v>0</v>
      </c>
      <c r="O10158" s="3">
        <v>0</v>
      </c>
      <c r="P10158" t="s">
        <v>565</v>
      </c>
    </row>
    <row r="10159" spans="1:16">
      <c r="A10159" s="1" t="s">
        <v>639</v>
      </c>
      <c r="B10159" s="1" t="s">
        <v>17</v>
      </c>
      <c r="C10159" s="1" t="s">
        <v>636</v>
      </c>
      <c r="D10159" s="1" t="s">
        <v>637</v>
      </c>
      <c r="E10159" s="2">
        <v>2019</v>
      </c>
      <c r="F10159" s="1" t="s">
        <v>31</v>
      </c>
      <c r="G10159" s="1" t="s">
        <v>21</v>
      </c>
      <c r="H10159" s="1" t="s">
        <v>28</v>
      </c>
      <c r="I10159" s="1" t="s">
        <v>23</v>
      </c>
      <c r="J10159" s="1" t="s">
        <v>29</v>
      </c>
      <c r="K10159" s="1" t="s">
        <v>25</v>
      </c>
      <c r="L10159" s="1" t="s">
        <v>26</v>
      </c>
      <c r="M10159" s="2">
        <v>154</v>
      </c>
      <c r="N10159" s="3">
        <v>56.971690000000002</v>
      </c>
      <c r="O10159" s="3">
        <v>0.37</v>
      </c>
      <c r="P10159" t="s">
        <v>565</v>
      </c>
    </row>
    <row r="10160" spans="1:16">
      <c r="A10160" s="1" t="s">
        <v>639</v>
      </c>
      <c r="B10160" s="1" t="s">
        <v>17</v>
      </c>
      <c r="C10160" s="1" t="s">
        <v>636</v>
      </c>
      <c r="D10160" s="1" t="s">
        <v>637</v>
      </c>
      <c r="E10160" s="2">
        <v>2019</v>
      </c>
      <c r="F10160" s="1" t="s">
        <v>31</v>
      </c>
      <c r="G10160" s="1" t="s">
        <v>21</v>
      </c>
      <c r="H10160" s="1" t="s">
        <v>28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2">
        <v>146</v>
      </c>
      <c r="N10160" s="3">
        <v>48.866840000000003</v>
      </c>
      <c r="O10160" s="3">
        <v>0.33500000000000002</v>
      </c>
      <c r="P10160" t="s">
        <v>565</v>
      </c>
    </row>
    <row r="10161" spans="1:16">
      <c r="A10161" s="1" t="s">
        <v>639</v>
      </c>
      <c r="B10161" s="1" t="s">
        <v>17</v>
      </c>
      <c r="C10161" s="1" t="s">
        <v>636</v>
      </c>
      <c r="D10161" s="1" t="s">
        <v>637</v>
      </c>
      <c r="E10161" s="2">
        <v>2019</v>
      </c>
      <c r="F10161" s="1" t="s">
        <v>31</v>
      </c>
      <c r="G10161" s="1" t="s">
        <v>21</v>
      </c>
      <c r="H10161" s="1" t="s">
        <v>39</v>
      </c>
      <c r="I10161" s="1" t="s">
        <v>23</v>
      </c>
      <c r="J10161" s="1" t="s">
        <v>33</v>
      </c>
      <c r="K10161" s="1" t="s">
        <v>25</v>
      </c>
      <c r="L10161" s="1" t="s">
        <v>26</v>
      </c>
      <c r="M10161" s="2">
        <v>0</v>
      </c>
      <c r="N10161" s="3">
        <v>0</v>
      </c>
      <c r="O10161" s="3">
        <v>0</v>
      </c>
      <c r="P10161" t="s">
        <v>565</v>
      </c>
    </row>
    <row r="10162" spans="1:16">
      <c r="A10162" s="1" t="s">
        <v>639</v>
      </c>
      <c r="B10162" s="1" t="s">
        <v>17</v>
      </c>
      <c r="C10162" s="1" t="s">
        <v>636</v>
      </c>
      <c r="D10162" s="1" t="s">
        <v>637</v>
      </c>
      <c r="E10162" s="2">
        <v>2019</v>
      </c>
      <c r="F10162" s="1" t="s">
        <v>31</v>
      </c>
      <c r="G10162" s="1" t="s">
        <v>21</v>
      </c>
      <c r="H10162" s="1" t="s">
        <v>39</v>
      </c>
      <c r="I10162" s="1" t="s">
        <v>23</v>
      </c>
      <c r="J10162" s="1" t="s">
        <v>29</v>
      </c>
      <c r="K10162" s="1" t="s">
        <v>25</v>
      </c>
      <c r="L10162" s="1" t="s">
        <v>26</v>
      </c>
      <c r="M10162" s="2">
        <v>101</v>
      </c>
      <c r="N10162" s="3">
        <v>33.64199</v>
      </c>
      <c r="O10162" s="3">
        <v>0.33300000000000002</v>
      </c>
      <c r="P10162" t="s">
        <v>565</v>
      </c>
    </row>
    <row r="10163" spans="1:16">
      <c r="A10163" s="1" t="s">
        <v>639</v>
      </c>
      <c r="B10163" s="1" t="s">
        <v>17</v>
      </c>
      <c r="C10163" s="1" t="s">
        <v>636</v>
      </c>
      <c r="D10163" s="1" t="s">
        <v>637</v>
      </c>
      <c r="E10163" s="2">
        <v>2019</v>
      </c>
      <c r="F10163" s="1" t="s">
        <v>31</v>
      </c>
      <c r="G10163" s="1" t="s">
        <v>21</v>
      </c>
      <c r="H10163" s="1" t="s">
        <v>39</v>
      </c>
      <c r="I10163" s="1" t="s">
        <v>23</v>
      </c>
      <c r="J10163" s="1" t="s">
        <v>24</v>
      </c>
      <c r="K10163" s="1" t="s">
        <v>25</v>
      </c>
      <c r="L10163" s="1" t="s">
        <v>26</v>
      </c>
      <c r="M10163" s="2">
        <v>0</v>
      </c>
      <c r="N10163" s="3">
        <v>0</v>
      </c>
      <c r="O10163" s="3">
        <v>0</v>
      </c>
      <c r="P10163" t="s">
        <v>565</v>
      </c>
    </row>
    <row r="10164" spans="1:16">
      <c r="A10164" s="1" t="s">
        <v>640</v>
      </c>
      <c r="B10164" s="1" t="s">
        <v>17</v>
      </c>
      <c r="C10164" s="1" t="s">
        <v>636</v>
      </c>
      <c r="D10164" s="1" t="s">
        <v>637</v>
      </c>
      <c r="E10164" s="2">
        <v>2019</v>
      </c>
      <c r="F10164" s="1" t="s">
        <v>38</v>
      </c>
      <c r="G10164" s="1" t="s">
        <v>21</v>
      </c>
      <c r="H10164" s="1" t="s">
        <v>22</v>
      </c>
      <c r="I10164" s="1" t="s">
        <v>23</v>
      </c>
      <c r="J10164" s="1" t="s">
        <v>33</v>
      </c>
      <c r="K10164" s="1" t="s">
        <v>25</v>
      </c>
      <c r="L10164" s="1" t="s">
        <v>26</v>
      </c>
      <c r="M10164" s="2">
        <v>113</v>
      </c>
      <c r="N10164" s="3">
        <v>98.472089999999994</v>
      </c>
      <c r="O10164" s="3">
        <v>0.871</v>
      </c>
      <c r="P10164" t="s">
        <v>565</v>
      </c>
    </row>
    <row r="10165" spans="1:16">
      <c r="A10165" s="1" t="s">
        <v>640</v>
      </c>
      <c r="B10165" s="1" t="s">
        <v>17</v>
      </c>
      <c r="C10165" s="1" t="s">
        <v>636</v>
      </c>
      <c r="D10165" s="1" t="s">
        <v>637</v>
      </c>
      <c r="E10165" s="2">
        <v>2019</v>
      </c>
      <c r="F10165" s="1" t="s">
        <v>38</v>
      </c>
      <c r="G10165" s="1" t="s">
        <v>21</v>
      </c>
      <c r="H10165" s="1" t="s">
        <v>22</v>
      </c>
      <c r="I10165" s="1" t="s">
        <v>23</v>
      </c>
      <c r="J10165" s="1" t="s">
        <v>29</v>
      </c>
      <c r="K10165" s="1" t="s">
        <v>25</v>
      </c>
      <c r="L10165" s="1" t="s">
        <v>26</v>
      </c>
      <c r="M10165" s="2">
        <v>0</v>
      </c>
      <c r="N10165" s="3">
        <v>0</v>
      </c>
      <c r="O10165" s="3">
        <v>0</v>
      </c>
      <c r="P10165" t="s">
        <v>565</v>
      </c>
    </row>
    <row r="10166" spans="1:16">
      <c r="A10166" s="1" t="s">
        <v>640</v>
      </c>
      <c r="B10166" s="1" t="s">
        <v>17</v>
      </c>
      <c r="C10166" s="1" t="s">
        <v>636</v>
      </c>
      <c r="D10166" s="1" t="s">
        <v>637</v>
      </c>
      <c r="E10166" s="2">
        <v>2019</v>
      </c>
      <c r="F10166" s="1" t="s">
        <v>38</v>
      </c>
      <c r="G10166" s="1" t="s">
        <v>21</v>
      </c>
      <c r="H10166" s="1" t="s">
        <v>22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2">
        <v>1617</v>
      </c>
      <c r="N10166" s="3">
        <v>1054.7939200000001</v>
      </c>
      <c r="O10166" s="3">
        <v>0.65200000000000002</v>
      </c>
      <c r="P10166" t="s">
        <v>565</v>
      </c>
    </row>
    <row r="10167" spans="1:16">
      <c r="A10167" s="1" t="s">
        <v>640</v>
      </c>
      <c r="B10167" s="1" t="s">
        <v>17</v>
      </c>
      <c r="C10167" s="1" t="s">
        <v>636</v>
      </c>
      <c r="D10167" s="1" t="s">
        <v>637</v>
      </c>
      <c r="E10167" s="2">
        <v>2019</v>
      </c>
      <c r="F10167" s="1" t="s">
        <v>38</v>
      </c>
      <c r="G10167" s="1" t="s">
        <v>21</v>
      </c>
      <c r="H10167" s="1" t="s">
        <v>28</v>
      </c>
      <c r="I10167" s="1" t="s">
        <v>23</v>
      </c>
      <c r="J10167" s="1" t="s">
        <v>33</v>
      </c>
      <c r="K10167" s="1" t="s">
        <v>25</v>
      </c>
      <c r="L10167" s="1" t="s">
        <v>26</v>
      </c>
      <c r="M10167" s="2">
        <v>0</v>
      </c>
      <c r="N10167" s="3">
        <v>0</v>
      </c>
      <c r="O10167" s="3">
        <v>0</v>
      </c>
      <c r="P10167" t="s">
        <v>565</v>
      </c>
    </row>
    <row r="10168" spans="1:16">
      <c r="A10168" s="1" t="s">
        <v>640</v>
      </c>
      <c r="B10168" s="1" t="s">
        <v>17</v>
      </c>
      <c r="C10168" s="1" t="s">
        <v>636</v>
      </c>
      <c r="D10168" s="1" t="s">
        <v>637</v>
      </c>
      <c r="E10168" s="2">
        <v>2019</v>
      </c>
      <c r="F10168" s="1" t="s">
        <v>38</v>
      </c>
      <c r="G10168" s="1" t="s">
        <v>21</v>
      </c>
      <c r="H10168" s="1" t="s">
        <v>28</v>
      </c>
      <c r="I10168" s="1" t="s">
        <v>23</v>
      </c>
      <c r="J10168" s="1" t="s">
        <v>29</v>
      </c>
      <c r="K10168" s="1" t="s">
        <v>25</v>
      </c>
      <c r="L10168" s="1" t="s">
        <v>26</v>
      </c>
      <c r="M10168" s="2">
        <v>415</v>
      </c>
      <c r="N10168" s="3">
        <v>183.2433</v>
      </c>
      <c r="O10168" s="3">
        <v>0.442</v>
      </c>
      <c r="P10168" t="s">
        <v>565</v>
      </c>
    </row>
    <row r="10169" spans="1:16">
      <c r="A10169" s="1" t="s">
        <v>640</v>
      </c>
      <c r="B10169" s="1" t="s">
        <v>17</v>
      </c>
      <c r="C10169" s="1" t="s">
        <v>636</v>
      </c>
      <c r="D10169" s="1" t="s">
        <v>637</v>
      </c>
      <c r="E10169" s="2">
        <v>2019</v>
      </c>
      <c r="F10169" s="1" t="s">
        <v>38</v>
      </c>
      <c r="G10169" s="1" t="s">
        <v>21</v>
      </c>
      <c r="H10169" s="1" t="s">
        <v>28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2">
        <v>44</v>
      </c>
      <c r="N10169" s="3">
        <v>64.768339999999995</v>
      </c>
      <c r="O10169" s="3">
        <v>1.472</v>
      </c>
      <c r="P10169" t="s">
        <v>565</v>
      </c>
    </row>
    <row r="10170" spans="1:16">
      <c r="A10170" s="1" t="s">
        <v>640</v>
      </c>
      <c r="B10170" s="1" t="s">
        <v>17</v>
      </c>
      <c r="C10170" s="1" t="s">
        <v>636</v>
      </c>
      <c r="D10170" s="1" t="s">
        <v>637</v>
      </c>
      <c r="E10170" s="2">
        <v>2019</v>
      </c>
      <c r="F10170" s="1" t="s">
        <v>38</v>
      </c>
      <c r="G10170" s="1" t="s">
        <v>21</v>
      </c>
      <c r="H10170" s="1" t="s">
        <v>39</v>
      </c>
      <c r="I10170" s="1" t="s">
        <v>23</v>
      </c>
      <c r="J10170" s="1" t="s">
        <v>33</v>
      </c>
      <c r="K10170" s="1" t="s">
        <v>25</v>
      </c>
      <c r="L10170" s="1" t="s">
        <v>26</v>
      </c>
      <c r="M10170" s="2">
        <v>0</v>
      </c>
      <c r="N10170" s="3">
        <v>0</v>
      </c>
      <c r="O10170" s="3">
        <v>0</v>
      </c>
      <c r="P10170" t="s">
        <v>565</v>
      </c>
    </row>
    <row r="10171" spans="1:16">
      <c r="A10171" s="1" t="s">
        <v>640</v>
      </c>
      <c r="B10171" s="1" t="s">
        <v>17</v>
      </c>
      <c r="C10171" s="1" t="s">
        <v>636</v>
      </c>
      <c r="D10171" s="1" t="s">
        <v>637</v>
      </c>
      <c r="E10171" s="2">
        <v>2019</v>
      </c>
      <c r="F10171" s="1" t="s">
        <v>38</v>
      </c>
      <c r="G10171" s="1" t="s">
        <v>21</v>
      </c>
      <c r="H10171" s="1" t="s">
        <v>39</v>
      </c>
      <c r="I10171" s="1" t="s">
        <v>23</v>
      </c>
      <c r="J10171" s="1" t="s">
        <v>29</v>
      </c>
      <c r="K10171" s="1" t="s">
        <v>25</v>
      </c>
      <c r="L10171" s="1" t="s">
        <v>26</v>
      </c>
      <c r="M10171" s="2">
        <v>128</v>
      </c>
      <c r="N10171" s="3">
        <v>75.809399999999997</v>
      </c>
      <c r="O10171" s="3">
        <v>0.59199999999999997</v>
      </c>
      <c r="P10171" t="s">
        <v>565</v>
      </c>
    </row>
    <row r="10172" spans="1:16">
      <c r="A10172" s="1" t="s">
        <v>640</v>
      </c>
      <c r="B10172" s="1" t="s">
        <v>17</v>
      </c>
      <c r="C10172" s="1" t="s">
        <v>636</v>
      </c>
      <c r="D10172" s="1" t="s">
        <v>637</v>
      </c>
      <c r="E10172" s="2">
        <v>2019</v>
      </c>
      <c r="F10172" s="1" t="s">
        <v>38</v>
      </c>
      <c r="G10172" s="1" t="s">
        <v>21</v>
      </c>
      <c r="H10172" s="1" t="s">
        <v>39</v>
      </c>
      <c r="I10172" s="1" t="s">
        <v>23</v>
      </c>
      <c r="J10172" s="1" t="s">
        <v>24</v>
      </c>
      <c r="K10172" s="1" t="s">
        <v>25</v>
      </c>
      <c r="L10172" s="1" t="s">
        <v>26</v>
      </c>
      <c r="M10172" s="2">
        <v>0</v>
      </c>
      <c r="N10172" s="3">
        <v>0</v>
      </c>
      <c r="O10172" s="3">
        <v>0</v>
      </c>
      <c r="P10172" t="s">
        <v>565</v>
      </c>
    </row>
    <row r="10173" spans="1:16">
      <c r="A10173" s="1" t="s">
        <v>677</v>
      </c>
      <c r="B10173" s="1" t="s">
        <v>17</v>
      </c>
      <c r="C10173" s="1" t="s">
        <v>647</v>
      </c>
      <c r="D10173" s="1" t="s">
        <v>653</v>
      </c>
      <c r="E10173" s="2">
        <v>2019</v>
      </c>
      <c r="F10173" s="1" t="s">
        <v>20</v>
      </c>
      <c r="G10173" s="1" t="s">
        <v>21</v>
      </c>
      <c r="H10173" s="1" t="s">
        <v>22</v>
      </c>
      <c r="I10173" s="1" t="s">
        <v>23</v>
      </c>
      <c r="J10173" s="1" t="s">
        <v>33</v>
      </c>
      <c r="K10173" s="1" t="s">
        <v>25</v>
      </c>
      <c r="L10173" s="1" t="s">
        <v>26</v>
      </c>
      <c r="M10173" s="2">
        <v>69</v>
      </c>
      <c r="N10173" s="3">
        <v>24.046659999999999</v>
      </c>
      <c r="O10173" s="3">
        <v>0.34899999999999998</v>
      </c>
      <c r="P10173" t="s">
        <v>649</v>
      </c>
    </row>
    <row r="10174" spans="1:16">
      <c r="A10174" s="1" t="s">
        <v>677</v>
      </c>
      <c r="B10174" s="1" t="s">
        <v>17</v>
      </c>
      <c r="C10174" s="1" t="s">
        <v>647</v>
      </c>
      <c r="D10174" s="1" t="s">
        <v>653</v>
      </c>
      <c r="E10174" s="2">
        <v>2019</v>
      </c>
      <c r="F10174" s="1" t="s">
        <v>20</v>
      </c>
      <c r="G10174" s="1" t="s">
        <v>21</v>
      </c>
      <c r="H10174" s="1" t="s">
        <v>22</v>
      </c>
      <c r="I10174" s="1" t="s">
        <v>23</v>
      </c>
      <c r="J10174" s="1" t="s">
        <v>29</v>
      </c>
      <c r="K10174" s="1" t="s">
        <v>25</v>
      </c>
      <c r="L10174" s="1" t="s">
        <v>26</v>
      </c>
      <c r="M10174" s="2">
        <v>4</v>
      </c>
      <c r="N10174" s="3">
        <v>4.0109899999999996</v>
      </c>
      <c r="O10174" s="3">
        <v>1.0029999999999999</v>
      </c>
      <c r="P10174" t="s">
        <v>649</v>
      </c>
    </row>
    <row r="10175" spans="1:16">
      <c r="A10175" s="1" t="s">
        <v>677</v>
      </c>
      <c r="B10175" s="1" t="s">
        <v>17</v>
      </c>
      <c r="C10175" s="1" t="s">
        <v>647</v>
      </c>
      <c r="D10175" s="1" t="s">
        <v>653</v>
      </c>
      <c r="E10175" s="2">
        <v>2019</v>
      </c>
      <c r="F10175" s="1" t="s">
        <v>20</v>
      </c>
      <c r="G10175" s="1" t="s">
        <v>21</v>
      </c>
      <c r="H10175" s="1" t="s">
        <v>22</v>
      </c>
      <c r="I10175" s="1" t="s">
        <v>23</v>
      </c>
      <c r="J10175" s="1" t="s">
        <v>24</v>
      </c>
      <c r="K10175" s="1" t="s">
        <v>25</v>
      </c>
      <c r="L10175" s="1" t="s">
        <v>26</v>
      </c>
      <c r="M10175" s="2">
        <v>950</v>
      </c>
      <c r="N10175" s="3">
        <v>236.66197</v>
      </c>
      <c r="O10175" s="3">
        <v>0.249</v>
      </c>
      <c r="P10175" t="s">
        <v>649</v>
      </c>
    </row>
    <row r="10176" spans="1:16">
      <c r="A10176" s="1" t="s">
        <v>677</v>
      </c>
      <c r="B10176" s="1" t="s">
        <v>17</v>
      </c>
      <c r="C10176" s="1" t="s">
        <v>647</v>
      </c>
      <c r="D10176" s="1" t="s">
        <v>653</v>
      </c>
      <c r="E10176" s="2">
        <v>2019</v>
      </c>
      <c r="F10176" s="1" t="s">
        <v>20</v>
      </c>
      <c r="G10176" s="1" t="s">
        <v>21</v>
      </c>
      <c r="H10176" s="1" t="s">
        <v>28</v>
      </c>
      <c r="I10176" s="1" t="s">
        <v>23</v>
      </c>
      <c r="J10176" s="1" t="s">
        <v>33</v>
      </c>
      <c r="K10176" s="1" t="s">
        <v>25</v>
      </c>
      <c r="L10176" s="1" t="s">
        <v>26</v>
      </c>
      <c r="M10176" s="2">
        <v>3</v>
      </c>
      <c r="N10176" s="3">
        <v>0</v>
      </c>
      <c r="O10176" s="3">
        <v>0</v>
      </c>
      <c r="P10176" t="s">
        <v>649</v>
      </c>
    </row>
    <row r="10177" spans="1:16">
      <c r="A10177" s="1" t="s">
        <v>677</v>
      </c>
      <c r="B10177" s="1" t="s">
        <v>17</v>
      </c>
      <c r="C10177" s="1" t="s">
        <v>647</v>
      </c>
      <c r="D10177" s="1" t="s">
        <v>653</v>
      </c>
      <c r="E10177" s="2">
        <v>2019</v>
      </c>
      <c r="F10177" s="1" t="s">
        <v>20</v>
      </c>
      <c r="G10177" s="1" t="s">
        <v>21</v>
      </c>
      <c r="H10177" s="1" t="s">
        <v>28</v>
      </c>
      <c r="I10177" s="1" t="s">
        <v>23</v>
      </c>
      <c r="J10177" s="1" t="s">
        <v>29</v>
      </c>
      <c r="K10177" s="1" t="s">
        <v>25</v>
      </c>
      <c r="L10177" s="1" t="s">
        <v>26</v>
      </c>
      <c r="M10177" s="2">
        <v>232</v>
      </c>
      <c r="N10177" s="3">
        <v>106.35542</v>
      </c>
      <c r="O10177" s="3">
        <v>0.45800000000000002</v>
      </c>
      <c r="P10177" t="s">
        <v>649</v>
      </c>
    </row>
    <row r="10178" spans="1:16">
      <c r="A10178" s="1" t="s">
        <v>677</v>
      </c>
      <c r="B10178" s="1" t="s">
        <v>17</v>
      </c>
      <c r="C10178" s="1" t="s">
        <v>647</v>
      </c>
      <c r="D10178" s="1" t="s">
        <v>653</v>
      </c>
      <c r="E10178" s="2">
        <v>2019</v>
      </c>
      <c r="F10178" s="1" t="s">
        <v>20</v>
      </c>
      <c r="G10178" s="1" t="s">
        <v>21</v>
      </c>
      <c r="H10178" s="1" t="s">
        <v>28</v>
      </c>
      <c r="I10178" s="1" t="s">
        <v>23</v>
      </c>
      <c r="J10178" s="1" t="s">
        <v>24</v>
      </c>
      <c r="K10178" s="1" t="s">
        <v>25</v>
      </c>
      <c r="L10178" s="1" t="s">
        <v>26</v>
      </c>
      <c r="M10178" s="2">
        <v>266</v>
      </c>
      <c r="N10178" s="3">
        <v>108.41782000000001</v>
      </c>
      <c r="O10178" s="3">
        <v>0.40799999999999997</v>
      </c>
      <c r="P10178" t="s">
        <v>649</v>
      </c>
    </row>
    <row r="10179" spans="1:16">
      <c r="A10179" s="1" t="s">
        <v>677</v>
      </c>
      <c r="B10179" s="1" t="s">
        <v>17</v>
      </c>
      <c r="C10179" s="1" t="s">
        <v>647</v>
      </c>
      <c r="D10179" s="1" t="s">
        <v>653</v>
      </c>
      <c r="E10179" s="2">
        <v>2019</v>
      </c>
      <c r="F10179" s="1" t="s">
        <v>20</v>
      </c>
      <c r="G10179" s="1" t="s">
        <v>21</v>
      </c>
      <c r="H10179" s="1" t="s">
        <v>39</v>
      </c>
      <c r="I10179" s="1" t="s">
        <v>23</v>
      </c>
      <c r="J10179" s="1" t="s">
        <v>33</v>
      </c>
      <c r="K10179" s="1" t="s">
        <v>25</v>
      </c>
      <c r="L10179" s="1" t="s">
        <v>26</v>
      </c>
      <c r="M10179" s="2">
        <v>0</v>
      </c>
      <c r="N10179" s="3">
        <v>0</v>
      </c>
      <c r="O10179" s="3">
        <v>0</v>
      </c>
      <c r="P10179" t="s">
        <v>649</v>
      </c>
    </row>
    <row r="10180" spans="1:16">
      <c r="A10180" s="1" t="s">
        <v>677</v>
      </c>
      <c r="B10180" s="1" t="s">
        <v>17</v>
      </c>
      <c r="C10180" s="1" t="s">
        <v>647</v>
      </c>
      <c r="D10180" s="1" t="s">
        <v>653</v>
      </c>
      <c r="E10180" s="2">
        <v>2019</v>
      </c>
      <c r="F10180" s="1" t="s">
        <v>20</v>
      </c>
      <c r="G10180" s="1" t="s">
        <v>21</v>
      </c>
      <c r="H10180" s="1" t="s">
        <v>39</v>
      </c>
      <c r="I10180" s="1" t="s">
        <v>23</v>
      </c>
      <c r="J10180" s="1" t="s">
        <v>29</v>
      </c>
      <c r="K10180" s="1" t="s">
        <v>25</v>
      </c>
      <c r="L10180" s="1" t="s">
        <v>26</v>
      </c>
      <c r="M10180" s="2">
        <v>3048</v>
      </c>
      <c r="N10180" s="3">
        <v>966.90693999999996</v>
      </c>
      <c r="O10180" s="3">
        <v>0.317</v>
      </c>
      <c r="P10180" t="s">
        <v>649</v>
      </c>
    </row>
    <row r="10181" spans="1:16">
      <c r="A10181" s="1" t="s">
        <v>677</v>
      </c>
      <c r="B10181" s="1" t="s">
        <v>17</v>
      </c>
      <c r="C10181" s="1" t="s">
        <v>647</v>
      </c>
      <c r="D10181" s="1" t="s">
        <v>653</v>
      </c>
      <c r="E10181" s="2">
        <v>2019</v>
      </c>
      <c r="F10181" s="1" t="s">
        <v>20</v>
      </c>
      <c r="G10181" s="1" t="s">
        <v>21</v>
      </c>
      <c r="H10181" s="1" t="s">
        <v>39</v>
      </c>
      <c r="I10181" s="1" t="s">
        <v>23</v>
      </c>
      <c r="J10181" s="1" t="s">
        <v>24</v>
      </c>
      <c r="K10181" s="1" t="s">
        <v>25</v>
      </c>
      <c r="L10181" s="1" t="s">
        <v>26</v>
      </c>
      <c r="M10181" s="2">
        <v>0</v>
      </c>
      <c r="N10181" s="3">
        <v>0</v>
      </c>
      <c r="O10181" s="3">
        <v>0</v>
      </c>
      <c r="P10181" t="s">
        <v>649</v>
      </c>
    </row>
    <row r="10182" spans="1:16">
      <c r="A10182" s="1" t="s">
        <v>678</v>
      </c>
      <c r="B10182" s="1" t="s">
        <v>17</v>
      </c>
      <c r="C10182" s="1" t="s">
        <v>647</v>
      </c>
      <c r="D10182" s="1" t="s">
        <v>653</v>
      </c>
      <c r="E10182" s="2">
        <v>2019</v>
      </c>
      <c r="F10182" s="1" t="s">
        <v>31</v>
      </c>
      <c r="G10182" s="1" t="s">
        <v>21</v>
      </c>
      <c r="H10182" s="1" t="s">
        <v>22</v>
      </c>
      <c r="I10182" s="1" t="s">
        <v>23</v>
      </c>
      <c r="J10182" s="1" t="s">
        <v>33</v>
      </c>
      <c r="K10182" s="1" t="s">
        <v>25</v>
      </c>
      <c r="L10182" s="1" t="s">
        <v>26</v>
      </c>
      <c r="M10182" s="2">
        <v>75</v>
      </c>
      <c r="N10182" s="3">
        <v>25.89555</v>
      </c>
      <c r="O10182" s="3">
        <v>0.34499999999999997</v>
      </c>
      <c r="P10182" t="s">
        <v>649</v>
      </c>
    </row>
    <row r="10183" spans="1:16">
      <c r="A10183" s="1" t="s">
        <v>678</v>
      </c>
      <c r="B10183" s="1" t="s">
        <v>17</v>
      </c>
      <c r="C10183" s="1" t="s">
        <v>647</v>
      </c>
      <c r="D10183" s="1" t="s">
        <v>653</v>
      </c>
      <c r="E10183" s="2">
        <v>2019</v>
      </c>
      <c r="F10183" s="1" t="s">
        <v>31</v>
      </c>
      <c r="G10183" s="1" t="s">
        <v>21</v>
      </c>
      <c r="H10183" s="1" t="s">
        <v>22</v>
      </c>
      <c r="I10183" s="1" t="s">
        <v>23</v>
      </c>
      <c r="J10183" s="1" t="s">
        <v>29</v>
      </c>
      <c r="K10183" s="1" t="s">
        <v>25</v>
      </c>
      <c r="L10183" s="1" t="s">
        <v>26</v>
      </c>
      <c r="M10183" s="2">
        <v>0</v>
      </c>
      <c r="N10183" s="3">
        <v>0</v>
      </c>
      <c r="O10183" s="3">
        <v>0</v>
      </c>
      <c r="P10183" t="s">
        <v>649</v>
      </c>
    </row>
    <row r="10184" spans="1:16">
      <c r="A10184" s="1" t="s">
        <v>678</v>
      </c>
      <c r="B10184" s="1" t="s">
        <v>17</v>
      </c>
      <c r="C10184" s="1" t="s">
        <v>647</v>
      </c>
      <c r="D10184" s="1" t="s">
        <v>653</v>
      </c>
      <c r="E10184" s="2">
        <v>2019</v>
      </c>
      <c r="F10184" s="1" t="s">
        <v>31</v>
      </c>
      <c r="G10184" s="1" t="s">
        <v>21</v>
      </c>
      <c r="H10184" s="1" t="s">
        <v>22</v>
      </c>
      <c r="I10184" s="1" t="s">
        <v>23</v>
      </c>
      <c r="J10184" s="1" t="s">
        <v>24</v>
      </c>
      <c r="K10184" s="1" t="s">
        <v>25</v>
      </c>
      <c r="L10184" s="1" t="s">
        <v>26</v>
      </c>
      <c r="M10184" s="2">
        <v>224</v>
      </c>
      <c r="N10184" s="3">
        <v>70.485119999999995</v>
      </c>
      <c r="O10184" s="3">
        <v>0.315</v>
      </c>
      <c r="P10184" t="s">
        <v>649</v>
      </c>
    </row>
    <row r="10185" spans="1:16">
      <c r="A10185" s="1" t="s">
        <v>678</v>
      </c>
      <c r="B10185" s="1" t="s">
        <v>17</v>
      </c>
      <c r="C10185" s="1" t="s">
        <v>647</v>
      </c>
      <c r="D10185" s="1" t="s">
        <v>653</v>
      </c>
      <c r="E10185" s="2">
        <v>2019</v>
      </c>
      <c r="F10185" s="1" t="s">
        <v>31</v>
      </c>
      <c r="G10185" s="1" t="s">
        <v>21</v>
      </c>
      <c r="H10185" s="1" t="s">
        <v>28</v>
      </c>
      <c r="I10185" s="1" t="s">
        <v>23</v>
      </c>
      <c r="J10185" s="1" t="s">
        <v>33</v>
      </c>
      <c r="K10185" s="1" t="s">
        <v>25</v>
      </c>
      <c r="L10185" s="1" t="s">
        <v>26</v>
      </c>
      <c r="M10185" s="2">
        <v>32</v>
      </c>
      <c r="N10185" s="3">
        <v>16.77928</v>
      </c>
      <c r="O10185" s="3">
        <v>0.52400000000000002</v>
      </c>
      <c r="P10185" t="s">
        <v>649</v>
      </c>
    </row>
    <row r="10186" spans="1:16">
      <c r="A10186" s="1" t="s">
        <v>678</v>
      </c>
      <c r="B10186" s="1" t="s">
        <v>17</v>
      </c>
      <c r="C10186" s="1" t="s">
        <v>647</v>
      </c>
      <c r="D10186" s="1" t="s">
        <v>653</v>
      </c>
      <c r="E10186" s="2">
        <v>2019</v>
      </c>
      <c r="F10186" s="1" t="s">
        <v>31</v>
      </c>
      <c r="G10186" s="1" t="s">
        <v>21</v>
      </c>
      <c r="H10186" s="1" t="s">
        <v>28</v>
      </c>
      <c r="I10186" s="1" t="s">
        <v>23</v>
      </c>
      <c r="J10186" s="1" t="s">
        <v>29</v>
      </c>
      <c r="K10186" s="1" t="s">
        <v>25</v>
      </c>
      <c r="L10186" s="1" t="s">
        <v>26</v>
      </c>
      <c r="M10186" s="2">
        <v>77</v>
      </c>
      <c r="N10186" s="3">
        <v>30.15006</v>
      </c>
      <c r="O10186" s="3">
        <v>0.39200000000000002</v>
      </c>
      <c r="P10186" t="s">
        <v>649</v>
      </c>
    </row>
    <row r="10187" spans="1:16">
      <c r="A10187" s="1" t="s">
        <v>678</v>
      </c>
      <c r="B10187" s="1" t="s">
        <v>17</v>
      </c>
      <c r="C10187" s="1" t="s">
        <v>647</v>
      </c>
      <c r="D10187" s="1" t="s">
        <v>653</v>
      </c>
      <c r="E10187" s="2">
        <v>2019</v>
      </c>
      <c r="F10187" s="1" t="s">
        <v>31</v>
      </c>
      <c r="G10187" s="1" t="s">
        <v>21</v>
      </c>
      <c r="H10187" s="1" t="s">
        <v>28</v>
      </c>
      <c r="I10187" s="1" t="s">
        <v>23</v>
      </c>
      <c r="J10187" s="1" t="s">
        <v>24</v>
      </c>
      <c r="K10187" s="1" t="s">
        <v>25</v>
      </c>
      <c r="L10187" s="1" t="s">
        <v>26</v>
      </c>
      <c r="M10187" s="2">
        <v>79</v>
      </c>
      <c r="N10187" s="3">
        <v>20.30387</v>
      </c>
      <c r="O10187" s="3">
        <v>0.25700000000000001</v>
      </c>
      <c r="P10187" t="s">
        <v>649</v>
      </c>
    </row>
    <row r="10188" spans="1:16">
      <c r="A10188" s="1" t="s">
        <v>678</v>
      </c>
      <c r="B10188" s="1" t="s">
        <v>17</v>
      </c>
      <c r="C10188" s="1" t="s">
        <v>647</v>
      </c>
      <c r="D10188" s="1" t="s">
        <v>653</v>
      </c>
      <c r="E10188" s="2">
        <v>2019</v>
      </c>
      <c r="F10188" s="1" t="s">
        <v>31</v>
      </c>
      <c r="G10188" s="1" t="s">
        <v>21</v>
      </c>
      <c r="H10188" s="1" t="s">
        <v>39</v>
      </c>
      <c r="I10188" s="1" t="s">
        <v>23</v>
      </c>
      <c r="J10188" s="1" t="s">
        <v>33</v>
      </c>
      <c r="K10188" s="1" t="s">
        <v>25</v>
      </c>
      <c r="L10188" s="1" t="s">
        <v>26</v>
      </c>
      <c r="M10188" s="2">
        <v>0</v>
      </c>
      <c r="N10188" s="3">
        <v>0</v>
      </c>
      <c r="O10188" s="3">
        <v>0</v>
      </c>
      <c r="P10188" t="s">
        <v>649</v>
      </c>
    </row>
    <row r="10189" spans="1:16">
      <c r="A10189" s="1" t="s">
        <v>678</v>
      </c>
      <c r="B10189" s="1" t="s">
        <v>17</v>
      </c>
      <c r="C10189" s="1" t="s">
        <v>647</v>
      </c>
      <c r="D10189" s="1" t="s">
        <v>653</v>
      </c>
      <c r="E10189" s="2">
        <v>2019</v>
      </c>
      <c r="F10189" s="1" t="s">
        <v>31</v>
      </c>
      <c r="G10189" s="1" t="s">
        <v>21</v>
      </c>
      <c r="H10189" s="1" t="s">
        <v>39</v>
      </c>
      <c r="I10189" s="1" t="s">
        <v>23</v>
      </c>
      <c r="J10189" s="1" t="s">
        <v>29</v>
      </c>
      <c r="K10189" s="1" t="s">
        <v>25</v>
      </c>
      <c r="L10189" s="1" t="s">
        <v>26</v>
      </c>
      <c r="M10189" s="2">
        <v>4325</v>
      </c>
      <c r="N10189" s="3">
        <v>1049.73119</v>
      </c>
      <c r="O10189" s="3">
        <v>0.24299999999999999</v>
      </c>
      <c r="P10189" t="s">
        <v>649</v>
      </c>
    </row>
    <row r="10190" spans="1:16">
      <c r="A10190" s="1" t="s">
        <v>678</v>
      </c>
      <c r="B10190" s="1" t="s">
        <v>17</v>
      </c>
      <c r="C10190" s="1" t="s">
        <v>647</v>
      </c>
      <c r="D10190" s="1" t="s">
        <v>653</v>
      </c>
      <c r="E10190" s="2">
        <v>2019</v>
      </c>
      <c r="F10190" s="1" t="s">
        <v>31</v>
      </c>
      <c r="G10190" s="1" t="s">
        <v>21</v>
      </c>
      <c r="H10190" s="1" t="s">
        <v>39</v>
      </c>
      <c r="I10190" s="1" t="s">
        <v>23</v>
      </c>
      <c r="J10190" s="1" t="s">
        <v>24</v>
      </c>
      <c r="K10190" s="1" t="s">
        <v>25</v>
      </c>
      <c r="L10190" s="1" t="s">
        <v>26</v>
      </c>
      <c r="M10190" s="2">
        <v>0</v>
      </c>
      <c r="N10190" s="3">
        <v>0</v>
      </c>
      <c r="O10190" s="3">
        <v>0</v>
      </c>
      <c r="P10190" t="s">
        <v>649</v>
      </c>
    </row>
    <row r="10191" spans="1:16">
      <c r="A10191" s="1" t="s">
        <v>679</v>
      </c>
      <c r="B10191" s="1" t="s">
        <v>17</v>
      </c>
      <c r="C10191" s="1" t="s">
        <v>647</v>
      </c>
      <c r="D10191" s="1" t="s">
        <v>653</v>
      </c>
      <c r="E10191" s="2">
        <v>2019</v>
      </c>
      <c r="F10191" s="1" t="s">
        <v>38</v>
      </c>
      <c r="G10191" s="1" t="s">
        <v>21</v>
      </c>
      <c r="H10191" s="1" t="s">
        <v>22</v>
      </c>
      <c r="I10191" s="1" t="s">
        <v>23</v>
      </c>
      <c r="J10191" s="1" t="s">
        <v>33</v>
      </c>
      <c r="K10191" s="1" t="s">
        <v>25</v>
      </c>
      <c r="L10191" s="1" t="s">
        <v>26</v>
      </c>
      <c r="M10191" s="2">
        <v>0</v>
      </c>
      <c r="N10191" s="3">
        <v>0</v>
      </c>
      <c r="O10191" s="3">
        <v>0</v>
      </c>
      <c r="P10191" t="s">
        <v>649</v>
      </c>
    </row>
    <row r="10192" spans="1:16">
      <c r="A10192" s="1" t="s">
        <v>679</v>
      </c>
      <c r="B10192" s="1" t="s">
        <v>17</v>
      </c>
      <c r="C10192" s="1" t="s">
        <v>647</v>
      </c>
      <c r="D10192" s="1" t="s">
        <v>653</v>
      </c>
      <c r="E10192" s="2">
        <v>2019</v>
      </c>
      <c r="F10192" s="1" t="s">
        <v>38</v>
      </c>
      <c r="G10192" s="1" t="s">
        <v>21</v>
      </c>
      <c r="H10192" s="1" t="s">
        <v>22</v>
      </c>
      <c r="I10192" s="1" t="s">
        <v>23</v>
      </c>
      <c r="J10192" s="1" t="s">
        <v>29</v>
      </c>
      <c r="K10192" s="1" t="s">
        <v>25</v>
      </c>
      <c r="L10192" s="1" t="s">
        <v>26</v>
      </c>
      <c r="M10192" s="2">
        <v>1</v>
      </c>
      <c r="N10192" s="3">
        <v>1.8213299999999999</v>
      </c>
      <c r="O10192" s="3">
        <v>1.821</v>
      </c>
      <c r="P10192" t="s">
        <v>649</v>
      </c>
    </row>
    <row r="10193" spans="1:16">
      <c r="A10193" s="1" t="s">
        <v>679</v>
      </c>
      <c r="B10193" s="1" t="s">
        <v>17</v>
      </c>
      <c r="C10193" s="1" t="s">
        <v>647</v>
      </c>
      <c r="D10193" s="1" t="s">
        <v>653</v>
      </c>
      <c r="E10193" s="2">
        <v>2019</v>
      </c>
      <c r="F10193" s="1" t="s">
        <v>38</v>
      </c>
      <c r="G10193" s="1" t="s">
        <v>21</v>
      </c>
      <c r="H10193" s="1" t="s">
        <v>22</v>
      </c>
      <c r="I10193" s="1" t="s">
        <v>23</v>
      </c>
      <c r="J10193" s="1" t="s">
        <v>24</v>
      </c>
      <c r="K10193" s="1" t="s">
        <v>25</v>
      </c>
      <c r="L10193" s="1" t="s">
        <v>26</v>
      </c>
      <c r="M10193" s="2">
        <v>1</v>
      </c>
      <c r="N10193" s="3">
        <v>1.8213299999999999</v>
      </c>
      <c r="O10193" s="3">
        <v>1.821</v>
      </c>
      <c r="P10193" t="s">
        <v>649</v>
      </c>
    </row>
    <row r="10194" spans="1:16">
      <c r="A10194" s="1" t="s">
        <v>679</v>
      </c>
      <c r="B10194" s="1" t="s">
        <v>17</v>
      </c>
      <c r="C10194" s="1" t="s">
        <v>647</v>
      </c>
      <c r="D10194" s="1" t="s">
        <v>653</v>
      </c>
      <c r="E10194" s="2">
        <v>2019</v>
      </c>
      <c r="F10194" s="1" t="s">
        <v>38</v>
      </c>
      <c r="G10194" s="1" t="s">
        <v>21</v>
      </c>
      <c r="H10194" s="1" t="s">
        <v>28</v>
      </c>
      <c r="I10194" s="1" t="s">
        <v>23</v>
      </c>
      <c r="J10194" s="1" t="s">
        <v>33</v>
      </c>
      <c r="K10194" s="1" t="s">
        <v>25</v>
      </c>
      <c r="L10194" s="1" t="s">
        <v>26</v>
      </c>
      <c r="M10194" s="2">
        <v>16</v>
      </c>
      <c r="N10194" s="3">
        <v>18.728149999999999</v>
      </c>
      <c r="O10194" s="3">
        <v>1.171</v>
      </c>
      <c r="P10194" t="s">
        <v>649</v>
      </c>
    </row>
    <row r="10195" spans="1:16">
      <c r="A10195" s="1" t="s">
        <v>679</v>
      </c>
      <c r="B10195" s="1" t="s">
        <v>17</v>
      </c>
      <c r="C10195" s="1" t="s">
        <v>647</v>
      </c>
      <c r="D10195" s="1" t="s">
        <v>653</v>
      </c>
      <c r="E10195" s="2">
        <v>2019</v>
      </c>
      <c r="F10195" s="1" t="s">
        <v>38</v>
      </c>
      <c r="G10195" s="1" t="s">
        <v>21</v>
      </c>
      <c r="H10195" s="1" t="s">
        <v>28</v>
      </c>
      <c r="I10195" s="1" t="s">
        <v>23</v>
      </c>
      <c r="J10195" s="1" t="s">
        <v>29</v>
      </c>
      <c r="K10195" s="1" t="s">
        <v>25</v>
      </c>
      <c r="L10195" s="1" t="s">
        <v>26</v>
      </c>
      <c r="M10195" s="2">
        <v>223</v>
      </c>
      <c r="N10195" s="3">
        <v>210.32111</v>
      </c>
      <c r="O10195" s="3">
        <v>0.94299999999999995</v>
      </c>
      <c r="P10195" t="s">
        <v>649</v>
      </c>
    </row>
    <row r="10196" spans="1:16">
      <c r="A10196" s="1" t="s">
        <v>679</v>
      </c>
      <c r="B10196" s="1" t="s">
        <v>17</v>
      </c>
      <c r="C10196" s="1" t="s">
        <v>647</v>
      </c>
      <c r="D10196" s="1" t="s">
        <v>653</v>
      </c>
      <c r="E10196" s="2">
        <v>2019</v>
      </c>
      <c r="F10196" s="1" t="s">
        <v>38</v>
      </c>
      <c r="G10196" s="1" t="s">
        <v>21</v>
      </c>
      <c r="H10196" s="1" t="s">
        <v>28</v>
      </c>
      <c r="I10196" s="1" t="s">
        <v>23</v>
      </c>
      <c r="J10196" s="1" t="s">
        <v>24</v>
      </c>
      <c r="K10196" s="1" t="s">
        <v>25</v>
      </c>
      <c r="L10196" s="1" t="s">
        <v>26</v>
      </c>
      <c r="M10196" s="2">
        <v>139</v>
      </c>
      <c r="N10196" s="3">
        <v>94.689179999999993</v>
      </c>
      <c r="O10196" s="3">
        <v>0.68100000000000005</v>
      </c>
      <c r="P10196" t="s">
        <v>649</v>
      </c>
    </row>
    <row r="10197" spans="1:16">
      <c r="A10197" s="1" t="s">
        <v>679</v>
      </c>
      <c r="B10197" s="1" t="s">
        <v>17</v>
      </c>
      <c r="C10197" s="1" t="s">
        <v>647</v>
      </c>
      <c r="D10197" s="1" t="s">
        <v>653</v>
      </c>
      <c r="E10197" s="2">
        <v>2019</v>
      </c>
      <c r="F10197" s="1" t="s">
        <v>38</v>
      </c>
      <c r="G10197" s="1" t="s">
        <v>21</v>
      </c>
      <c r="H10197" s="1" t="s">
        <v>39</v>
      </c>
      <c r="I10197" s="1" t="s">
        <v>23</v>
      </c>
      <c r="J10197" s="1" t="s">
        <v>33</v>
      </c>
      <c r="K10197" s="1" t="s">
        <v>25</v>
      </c>
      <c r="L10197" s="1" t="s">
        <v>26</v>
      </c>
      <c r="M10197" s="2">
        <v>0</v>
      </c>
      <c r="N10197" s="3">
        <v>0</v>
      </c>
      <c r="O10197" s="3">
        <v>0</v>
      </c>
      <c r="P10197" t="s">
        <v>649</v>
      </c>
    </row>
    <row r="10198" spans="1:16">
      <c r="A10198" s="1" t="s">
        <v>679</v>
      </c>
      <c r="B10198" s="1" t="s">
        <v>17</v>
      </c>
      <c r="C10198" s="1" t="s">
        <v>647</v>
      </c>
      <c r="D10198" s="1" t="s">
        <v>653</v>
      </c>
      <c r="E10198" s="2">
        <v>2019</v>
      </c>
      <c r="F10198" s="1" t="s">
        <v>38</v>
      </c>
      <c r="G10198" s="1" t="s">
        <v>21</v>
      </c>
      <c r="H10198" s="1" t="s">
        <v>39</v>
      </c>
      <c r="I10198" s="1" t="s">
        <v>23</v>
      </c>
      <c r="J10198" s="1" t="s">
        <v>29</v>
      </c>
      <c r="K10198" s="1" t="s">
        <v>25</v>
      </c>
      <c r="L10198" s="1" t="s">
        <v>26</v>
      </c>
      <c r="M10198" s="2">
        <v>511</v>
      </c>
      <c r="N10198" s="3">
        <v>490.8143</v>
      </c>
      <c r="O10198" s="3">
        <v>0.96</v>
      </c>
      <c r="P10198" t="s">
        <v>649</v>
      </c>
    </row>
    <row r="10199" spans="1:16">
      <c r="A10199" s="1" t="s">
        <v>679</v>
      </c>
      <c r="B10199" s="1" t="s">
        <v>17</v>
      </c>
      <c r="C10199" s="1" t="s">
        <v>647</v>
      </c>
      <c r="D10199" s="1" t="s">
        <v>653</v>
      </c>
      <c r="E10199" s="2">
        <v>2019</v>
      </c>
      <c r="F10199" s="1" t="s">
        <v>38</v>
      </c>
      <c r="G10199" s="1" t="s">
        <v>21</v>
      </c>
      <c r="H10199" s="1" t="s">
        <v>39</v>
      </c>
      <c r="I10199" s="1" t="s">
        <v>23</v>
      </c>
      <c r="J10199" s="1" t="s">
        <v>24</v>
      </c>
      <c r="K10199" s="1" t="s">
        <v>25</v>
      </c>
      <c r="L10199" s="1" t="s">
        <v>26</v>
      </c>
      <c r="M10199" s="2">
        <v>0</v>
      </c>
      <c r="N10199" s="3">
        <v>0</v>
      </c>
      <c r="O10199" s="3">
        <v>0</v>
      </c>
      <c r="P10199" t="s">
        <v>649</v>
      </c>
    </row>
    <row r="10200" spans="1:16">
      <c r="A10200" s="1" t="s">
        <v>710</v>
      </c>
      <c r="B10200" s="1" t="s">
        <v>17</v>
      </c>
      <c r="C10200" s="1" t="s">
        <v>647</v>
      </c>
      <c r="D10200" s="1" t="s">
        <v>686</v>
      </c>
      <c r="E10200" s="2">
        <v>2019</v>
      </c>
      <c r="F10200" s="1" t="s">
        <v>20</v>
      </c>
      <c r="G10200" s="1" t="s">
        <v>21</v>
      </c>
      <c r="H10200" s="1" t="s">
        <v>22</v>
      </c>
      <c r="I10200" s="1" t="s">
        <v>23</v>
      </c>
      <c r="J10200" s="1" t="s">
        <v>33</v>
      </c>
      <c r="K10200" s="1" t="s">
        <v>25</v>
      </c>
      <c r="L10200" s="1" t="s">
        <v>26</v>
      </c>
      <c r="M10200" s="2">
        <v>138</v>
      </c>
      <c r="N10200" s="3">
        <v>58.198500000000003</v>
      </c>
      <c r="O10200" s="3">
        <v>0.42199999999999999</v>
      </c>
      <c r="P10200" t="s">
        <v>649</v>
      </c>
    </row>
    <row r="10201" spans="1:16">
      <c r="A10201" s="1" t="s">
        <v>710</v>
      </c>
      <c r="B10201" s="1" t="s">
        <v>17</v>
      </c>
      <c r="C10201" s="1" t="s">
        <v>647</v>
      </c>
      <c r="D10201" s="1" t="s">
        <v>686</v>
      </c>
      <c r="E10201" s="2">
        <v>2019</v>
      </c>
      <c r="F10201" s="1" t="s">
        <v>20</v>
      </c>
      <c r="G10201" s="1" t="s">
        <v>21</v>
      </c>
      <c r="H10201" s="1" t="s">
        <v>22</v>
      </c>
      <c r="I10201" s="1" t="s">
        <v>23</v>
      </c>
      <c r="J10201" s="1" t="s">
        <v>29</v>
      </c>
      <c r="K10201" s="1" t="s">
        <v>25</v>
      </c>
      <c r="L10201" s="1" t="s">
        <v>26</v>
      </c>
      <c r="M10201" s="2">
        <v>41</v>
      </c>
      <c r="N10201" s="3">
        <v>37.077689999999997</v>
      </c>
      <c r="O10201" s="3">
        <v>0.90400000000000003</v>
      </c>
      <c r="P10201" t="s">
        <v>649</v>
      </c>
    </row>
    <row r="10202" spans="1:16">
      <c r="A10202" s="1" t="s">
        <v>710</v>
      </c>
      <c r="B10202" s="1" t="s">
        <v>17</v>
      </c>
      <c r="C10202" s="1" t="s">
        <v>647</v>
      </c>
      <c r="D10202" s="1" t="s">
        <v>686</v>
      </c>
      <c r="E10202" s="2">
        <v>2019</v>
      </c>
      <c r="F10202" s="1" t="s">
        <v>20</v>
      </c>
      <c r="G10202" s="1" t="s">
        <v>21</v>
      </c>
      <c r="H10202" s="1" t="s">
        <v>22</v>
      </c>
      <c r="I10202" s="1" t="s">
        <v>23</v>
      </c>
      <c r="J10202" s="1" t="s">
        <v>24</v>
      </c>
      <c r="K10202" s="1" t="s">
        <v>25</v>
      </c>
      <c r="L10202" s="1" t="s">
        <v>26</v>
      </c>
      <c r="M10202" s="2">
        <v>1327</v>
      </c>
      <c r="N10202" s="3">
        <v>341.53946999999999</v>
      </c>
      <c r="O10202" s="3">
        <v>0.25700000000000001</v>
      </c>
      <c r="P10202" t="s">
        <v>649</v>
      </c>
    </row>
    <row r="10203" spans="1:16">
      <c r="A10203" s="1" t="s">
        <v>710</v>
      </c>
      <c r="B10203" s="1" t="s">
        <v>17</v>
      </c>
      <c r="C10203" s="1" t="s">
        <v>647</v>
      </c>
      <c r="D10203" s="1" t="s">
        <v>686</v>
      </c>
      <c r="E10203" s="2">
        <v>2019</v>
      </c>
      <c r="F10203" s="1" t="s">
        <v>20</v>
      </c>
      <c r="G10203" s="1" t="s">
        <v>21</v>
      </c>
      <c r="H10203" s="1" t="s">
        <v>28</v>
      </c>
      <c r="I10203" s="1" t="s">
        <v>23</v>
      </c>
      <c r="J10203" s="1" t="s">
        <v>33</v>
      </c>
      <c r="K10203" s="1" t="s">
        <v>25</v>
      </c>
      <c r="L10203" s="1" t="s">
        <v>26</v>
      </c>
      <c r="M10203" s="2">
        <v>15</v>
      </c>
      <c r="N10203" s="3">
        <v>15.82216</v>
      </c>
      <c r="O10203" s="3">
        <v>1.0549999999999999</v>
      </c>
      <c r="P10203" t="s">
        <v>649</v>
      </c>
    </row>
    <row r="10204" spans="1:16">
      <c r="A10204" s="1" t="s">
        <v>710</v>
      </c>
      <c r="B10204" s="1" t="s">
        <v>17</v>
      </c>
      <c r="C10204" s="1" t="s">
        <v>647</v>
      </c>
      <c r="D10204" s="1" t="s">
        <v>686</v>
      </c>
      <c r="E10204" s="2">
        <v>2019</v>
      </c>
      <c r="F10204" s="1" t="s">
        <v>20</v>
      </c>
      <c r="G10204" s="1" t="s">
        <v>21</v>
      </c>
      <c r="H10204" s="1" t="s">
        <v>28</v>
      </c>
      <c r="I10204" s="1" t="s">
        <v>23</v>
      </c>
      <c r="J10204" s="1" t="s">
        <v>29</v>
      </c>
      <c r="K10204" s="1" t="s">
        <v>25</v>
      </c>
      <c r="L10204" s="1" t="s">
        <v>26</v>
      </c>
      <c r="M10204" s="2">
        <v>104</v>
      </c>
      <c r="N10204" s="3">
        <v>98.496970000000005</v>
      </c>
      <c r="O10204" s="3">
        <v>0.94699999999999995</v>
      </c>
      <c r="P10204" t="s">
        <v>649</v>
      </c>
    </row>
    <row r="10205" spans="1:16">
      <c r="A10205" s="1" t="s">
        <v>710</v>
      </c>
      <c r="B10205" s="1" t="s">
        <v>17</v>
      </c>
      <c r="C10205" s="1" t="s">
        <v>647</v>
      </c>
      <c r="D10205" s="1" t="s">
        <v>686</v>
      </c>
      <c r="E10205" s="2">
        <v>2019</v>
      </c>
      <c r="F10205" s="1" t="s">
        <v>20</v>
      </c>
      <c r="G10205" s="1" t="s">
        <v>21</v>
      </c>
      <c r="H10205" s="1" t="s">
        <v>28</v>
      </c>
      <c r="I10205" s="1" t="s">
        <v>23</v>
      </c>
      <c r="J10205" s="1" t="s">
        <v>24</v>
      </c>
      <c r="K10205" s="1" t="s">
        <v>25</v>
      </c>
      <c r="L10205" s="1" t="s">
        <v>26</v>
      </c>
      <c r="M10205" s="2">
        <v>232</v>
      </c>
      <c r="N10205" s="3">
        <v>96.808269999999993</v>
      </c>
      <c r="O10205" s="3">
        <v>0.41699999999999998</v>
      </c>
      <c r="P10205" t="s">
        <v>649</v>
      </c>
    </row>
    <row r="10206" spans="1:16">
      <c r="A10206" s="1" t="s">
        <v>710</v>
      </c>
      <c r="B10206" s="1" t="s">
        <v>17</v>
      </c>
      <c r="C10206" s="1" t="s">
        <v>647</v>
      </c>
      <c r="D10206" s="1" t="s">
        <v>686</v>
      </c>
      <c r="E10206" s="2">
        <v>2019</v>
      </c>
      <c r="F10206" s="1" t="s">
        <v>20</v>
      </c>
      <c r="G10206" s="1" t="s">
        <v>21</v>
      </c>
      <c r="H10206" s="1" t="s">
        <v>39</v>
      </c>
      <c r="I10206" s="1" t="s">
        <v>23</v>
      </c>
      <c r="J10206" s="1" t="s">
        <v>33</v>
      </c>
      <c r="K10206" s="1" t="s">
        <v>25</v>
      </c>
      <c r="L10206" s="1" t="s">
        <v>26</v>
      </c>
      <c r="M10206" s="2">
        <v>0</v>
      </c>
      <c r="N10206" s="3">
        <v>0</v>
      </c>
      <c r="O10206" s="3">
        <v>0</v>
      </c>
      <c r="P10206" t="s">
        <v>649</v>
      </c>
    </row>
    <row r="10207" spans="1:16">
      <c r="A10207" s="1" t="s">
        <v>710</v>
      </c>
      <c r="B10207" s="1" t="s">
        <v>17</v>
      </c>
      <c r="C10207" s="1" t="s">
        <v>647</v>
      </c>
      <c r="D10207" s="1" t="s">
        <v>686</v>
      </c>
      <c r="E10207" s="2">
        <v>2019</v>
      </c>
      <c r="F10207" s="1" t="s">
        <v>20</v>
      </c>
      <c r="G10207" s="1" t="s">
        <v>21</v>
      </c>
      <c r="H10207" s="1" t="s">
        <v>39</v>
      </c>
      <c r="I10207" s="1" t="s">
        <v>23</v>
      </c>
      <c r="J10207" s="1" t="s">
        <v>29</v>
      </c>
      <c r="K10207" s="1" t="s">
        <v>25</v>
      </c>
      <c r="L10207" s="1" t="s">
        <v>26</v>
      </c>
      <c r="M10207" s="2">
        <v>1229</v>
      </c>
      <c r="N10207" s="3">
        <v>376.84615000000002</v>
      </c>
      <c r="O10207" s="3">
        <v>0.307</v>
      </c>
      <c r="P10207" t="s">
        <v>649</v>
      </c>
    </row>
    <row r="10208" spans="1:16">
      <c r="A10208" s="1" t="s">
        <v>710</v>
      </c>
      <c r="B10208" s="1" t="s">
        <v>17</v>
      </c>
      <c r="C10208" s="1" t="s">
        <v>647</v>
      </c>
      <c r="D10208" s="1" t="s">
        <v>686</v>
      </c>
      <c r="E10208" s="2">
        <v>2019</v>
      </c>
      <c r="F10208" s="1" t="s">
        <v>20</v>
      </c>
      <c r="G10208" s="1" t="s">
        <v>21</v>
      </c>
      <c r="H10208" s="1" t="s">
        <v>39</v>
      </c>
      <c r="I10208" s="1" t="s">
        <v>23</v>
      </c>
      <c r="J10208" s="1" t="s">
        <v>24</v>
      </c>
      <c r="K10208" s="1" t="s">
        <v>25</v>
      </c>
      <c r="L10208" s="1" t="s">
        <v>26</v>
      </c>
      <c r="M10208" s="2">
        <v>0</v>
      </c>
      <c r="N10208" s="3">
        <v>0</v>
      </c>
      <c r="O10208" s="3">
        <v>0</v>
      </c>
      <c r="P10208" t="s">
        <v>649</v>
      </c>
    </row>
    <row r="10209" spans="1:16">
      <c r="A10209" s="1" t="s">
        <v>711</v>
      </c>
      <c r="B10209" s="1" t="s">
        <v>17</v>
      </c>
      <c r="C10209" s="1" t="s">
        <v>647</v>
      </c>
      <c r="D10209" s="1" t="s">
        <v>686</v>
      </c>
      <c r="E10209" s="2">
        <v>2019</v>
      </c>
      <c r="F10209" s="1" t="s">
        <v>31</v>
      </c>
      <c r="G10209" s="1" t="s">
        <v>21</v>
      </c>
      <c r="H10209" s="1" t="s">
        <v>22</v>
      </c>
      <c r="I10209" s="1" t="s">
        <v>23</v>
      </c>
      <c r="J10209" s="1" t="s">
        <v>33</v>
      </c>
      <c r="K10209" s="1" t="s">
        <v>25</v>
      </c>
      <c r="L10209" s="1" t="s">
        <v>26</v>
      </c>
      <c r="M10209" s="2">
        <v>73</v>
      </c>
      <c r="N10209" s="3">
        <v>48.141440000000003</v>
      </c>
      <c r="O10209" s="3">
        <v>0.65900000000000003</v>
      </c>
      <c r="P10209" t="s">
        <v>649</v>
      </c>
    </row>
    <row r="10210" spans="1:16">
      <c r="A10210" s="1" t="s">
        <v>711</v>
      </c>
      <c r="B10210" s="1" t="s">
        <v>17</v>
      </c>
      <c r="C10210" s="1" t="s">
        <v>647</v>
      </c>
      <c r="D10210" s="1" t="s">
        <v>686</v>
      </c>
      <c r="E10210" s="2">
        <v>2019</v>
      </c>
      <c r="F10210" s="1" t="s">
        <v>31</v>
      </c>
      <c r="G10210" s="1" t="s">
        <v>21</v>
      </c>
      <c r="H10210" s="1" t="s">
        <v>22</v>
      </c>
      <c r="I10210" s="1" t="s">
        <v>23</v>
      </c>
      <c r="J10210" s="1" t="s">
        <v>29</v>
      </c>
      <c r="K10210" s="1" t="s">
        <v>25</v>
      </c>
      <c r="L10210" s="1" t="s">
        <v>26</v>
      </c>
      <c r="M10210" s="2">
        <v>0</v>
      </c>
      <c r="N10210" s="3">
        <v>0</v>
      </c>
      <c r="O10210" s="3">
        <v>0</v>
      </c>
      <c r="P10210" t="s">
        <v>649</v>
      </c>
    </row>
    <row r="10211" spans="1:16">
      <c r="A10211" s="1" t="s">
        <v>711</v>
      </c>
      <c r="B10211" s="1" t="s">
        <v>17</v>
      </c>
      <c r="C10211" s="1" t="s">
        <v>647</v>
      </c>
      <c r="D10211" s="1" t="s">
        <v>686</v>
      </c>
      <c r="E10211" s="2">
        <v>2019</v>
      </c>
      <c r="F10211" s="1" t="s">
        <v>31</v>
      </c>
      <c r="G10211" s="1" t="s">
        <v>21</v>
      </c>
      <c r="H10211" s="1" t="s">
        <v>22</v>
      </c>
      <c r="I10211" s="1" t="s">
        <v>23</v>
      </c>
      <c r="J10211" s="1" t="s">
        <v>24</v>
      </c>
      <c r="K10211" s="1" t="s">
        <v>25</v>
      </c>
      <c r="L10211" s="1" t="s">
        <v>26</v>
      </c>
      <c r="M10211" s="2">
        <v>659</v>
      </c>
      <c r="N10211" s="3">
        <v>360.24770000000001</v>
      </c>
      <c r="O10211" s="3">
        <v>0.54700000000000004</v>
      </c>
      <c r="P10211" t="s">
        <v>649</v>
      </c>
    </row>
    <row r="10212" spans="1:16">
      <c r="A10212" s="1" t="s">
        <v>711</v>
      </c>
      <c r="B10212" s="1" t="s">
        <v>17</v>
      </c>
      <c r="C10212" s="1" t="s">
        <v>647</v>
      </c>
      <c r="D10212" s="1" t="s">
        <v>686</v>
      </c>
      <c r="E10212" s="2">
        <v>2019</v>
      </c>
      <c r="F10212" s="1" t="s">
        <v>31</v>
      </c>
      <c r="G10212" s="1" t="s">
        <v>21</v>
      </c>
      <c r="H10212" s="1" t="s">
        <v>28</v>
      </c>
      <c r="I10212" s="1" t="s">
        <v>23</v>
      </c>
      <c r="J10212" s="1" t="s">
        <v>33</v>
      </c>
      <c r="K10212" s="1" t="s">
        <v>25</v>
      </c>
      <c r="L10212" s="1" t="s">
        <v>26</v>
      </c>
      <c r="M10212" s="2">
        <v>6</v>
      </c>
      <c r="N10212" s="3">
        <v>0</v>
      </c>
      <c r="O10212" s="3">
        <v>0</v>
      </c>
      <c r="P10212" t="s">
        <v>649</v>
      </c>
    </row>
    <row r="10213" spans="1:16">
      <c r="A10213" s="1" t="s">
        <v>711</v>
      </c>
      <c r="B10213" s="1" t="s">
        <v>17</v>
      </c>
      <c r="C10213" s="1" t="s">
        <v>647</v>
      </c>
      <c r="D10213" s="1" t="s">
        <v>686</v>
      </c>
      <c r="E10213" s="2">
        <v>2019</v>
      </c>
      <c r="F10213" s="1" t="s">
        <v>31</v>
      </c>
      <c r="G10213" s="1" t="s">
        <v>21</v>
      </c>
      <c r="H10213" s="1" t="s">
        <v>28</v>
      </c>
      <c r="I10213" s="1" t="s">
        <v>23</v>
      </c>
      <c r="J10213" s="1" t="s">
        <v>29</v>
      </c>
      <c r="K10213" s="1" t="s">
        <v>25</v>
      </c>
      <c r="L10213" s="1" t="s">
        <v>26</v>
      </c>
      <c r="M10213" s="2">
        <v>71</v>
      </c>
      <c r="N10213" s="3">
        <v>52.269770000000001</v>
      </c>
      <c r="O10213" s="3">
        <v>0.73599999999999999</v>
      </c>
      <c r="P10213" t="s">
        <v>649</v>
      </c>
    </row>
    <row r="10214" spans="1:16">
      <c r="A10214" s="1" t="s">
        <v>711</v>
      </c>
      <c r="B10214" s="1" t="s">
        <v>17</v>
      </c>
      <c r="C10214" s="1" t="s">
        <v>647</v>
      </c>
      <c r="D10214" s="1" t="s">
        <v>686</v>
      </c>
      <c r="E10214" s="2">
        <v>2019</v>
      </c>
      <c r="F10214" s="1" t="s">
        <v>31</v>
      </c>
      <c r="G10214" s="1" t="s">
        <v>21</v>
      </c>
      <c r="H10214" s="1" t="s">
        <v>28</v>
      </c>
      <c r="I10214" s="1" t="s">
        <v>23</v>
      </c>
      <c r="J10214" s="1" t="s">
        <v>24</v>
      </c>
      <c r="K10214" s="1" t="s">
        <v>25</v>
      </c>
      <c r="L10214" s="1" t="s">
        <v>26</v>
      </c>
      <c r="M10214" s="2">
        <v>451</v>
      </c>
      <c r="N10214" s="3">
        <v>274.09357999999997</v>
      </c>
      <c r="O10214" s="3">
        <v>0.60799999999999998</v>
      </c>
      <c r="P10214" t="s">
        <v>649</v>
      </c>
    </row>
    <row r="10215" spans="1:16">
      <c r="A10215" s="1" t="s">
        <v>711</v>
      </c>
      <c r="B10215" s="1" t="s">
        <v>17</v>
      </c>
      <c r="C10215" s="1" t="s">
        <v>647</v>
      </c>
      <c r="D10215" s="1" t="s">
        <v>686</v>
      </c>
      <c r="E10215" s="2">
        <v>2019</v>
      </c>
      <c r="F10215" s="1" t="s">
        <v>31</v>
      </c>
      <c r="G10215" s="1" t="s">
        <v>21</v>
      </c>
      <c r="H10215" s="1" t="s">
        <v>39</v>
      </c>
      <c r="I10215" s="1" t="s">
        <v>23</v>
      </c>
      <c r="J10215" s="1" t="s">
        <v>33</v>
      </c>
      <c r="K10215" s="1" t="s">
        <v>25</v>
      </c>
      <c r="L10215" s="1" t="s">
        <v>26</v>
      </c>
      <c r="M10215" s="2">
        <v>0</v>
      </c>
      <c r="N10215" s="3">
        <v>0</v>
      </c>
      <c r="O10215" s="3">
        <v>0</v>
      </c>
      <c r="P10215" t="s">
        <v>649</v>
      </c>
    </row>
    <row r="10216" spans="1:16">
      <c r="A10216" s="1" t="s">
        <v>711</v>
      </c>
      <c r="B10216" s="1" t="s">
        <v>17</v>
      </c>
      <c r="C10216" s="1" t="s">
        <v>647</v>
      </c>
      <c r="D10216" s="1" t="s">
        <v>686</v>
      </c>
      <c r="E10216" s="2">
        <v>2019</v>
      </c>
      <c r="F10216" s="1" t="s">
        <v>31</v>
      </c>
      <c r="G10216" s="1" t="s">
        <v>21</v>
      </c>
      <c r="H10216" s="1" t="s">
        <v>39</v>
      </c>
      <c r="I10216" s="1" t="s">
        <v>23</v>
      </c>
      <c r="J10216" s="1" t="s">
        <v>29</v>
      </c>
      <c r="K10216" s="1" t="s">
        <v>25</v>
      </c>
      <c r="L10216" s="1" t="s">
        <v>26</v>
      </c>
      <c r="M10216" s="2">
        <v>560</v>
      </c>
      <c r="N10216" s="3">
        <v>306.82882000000001</v>
      </c>
      <c r="O10216" s="3">
        <v>0.54800000000000004</v>
      </c>
      <c r="P10216" t="s">
        <v>649</v>
      </c>
    </row>
    <row r="10217" spans="1:16">
      <c r="A10217" s="1" t="s">
        <v>711</v>
      </c>
      <c r="B10217" s="1" t="s">
        <v>17</v>
      </c>
      <c r="C10217" s="1" t="s">
        <v>647</v>
      </c>
      <c r="D10217" s="1" t="s">
        <v>686</v>
      </c>
      <c r="E10217" s="2">
        <v>2019</v>
      </c>
      <c r="F10217" s="1" t="s">
        <v>31</v>
      </c>
      <c r="G10217" s="1" t="s">
        <v>21</v>
      </c>
      <c r="H10217" s="1" t="s">
        <v>39</v>
      </c>
      <c r="I10217" s="1" t="s">
        <v>23</v>
      </c>
      <c r="J10217" s="1" t="s">
        <v>24</v>
      </c>
      <c r="K10217" s="1" t="s">
        <v>25</v>
      </c>
      <c r="L10217" s="1" t="s">
        <v>26</v>
      </c>
      <c r="M10217" s="2">
        <v>0</v>
      </c>
      <c r="N10217" s="3">
        <v>0</v>
      </c>
      <c r="O10217" s="3">
        <v>0</v>
      </c>
      <c r="P10217" t="s">
        <v>649</v>
      </c>
    </row>
    <row r="10218" spans="1:16">
      <c r="A10218" s="1" t="s">
        <v>712</v>
      </c>
      <c r="B10218" s="1" t="s">
        <v>17</v>
      </c>
      <c r="C10218" s="1" t="s">
        <v>647</v>
      </c>
      <c r="D10218" s="1" t="s">
        <v>686</v>
      </c>
      <c r="E10218" s="2">
        <v>2019</v>
      </c>
      <c r="F10218" s="1" t="s">
        <v>38</v>
      </c>
      <c r="G10218" s="1" t="s">
        <v>21</v>
      </c>
      <c r="H10218" s="1" t="s">
        <v>22</v>
      </c>
      <c r="I10218" s="1" t="s">
        <v>23</v>
      </c>
      <c r="J10218" s="1" t="s">
        <v>33</v>
      </c>
      <c r="K10218" s="1" t="s">
        <v>25</v>
      </c>
      <c r="L10218" s="1" t="s">
        <v>26</v>
      </c>
      <c r="M10218" s="2">
        <v>0</v>
      </c>
      <c r="N10218" s="3">
        <v>0</v>
      </c>
      <c r="O10218" s="3">
        <v>0</v>
      </c>
      <c r="P10218" t="s">
        <v>649</v>
      </c>
    </row>
    <row r="10219" spans="1:16">
      <c r="A10219" s="1" t="s">
        <v>712</v>
      </c>
      <c r="B10219" s="1" t="s">
        <v>17</v>
      </c>
      <c r="C10219" s="1" t="s">
        <v>647</v>
      </c>
      <c r="D10219" s="1" t="s">
        <v>686</v>
      </c>
      <c r="E10219" s="2">
        <v>2019</v>
      </c>
      <c r="F10219" s="1" t="s">
        <v>38</v>
      </c>
      <c r="G10219" s="1" t="s">
        <v>21</v>
      </c>
      <c r="H10219" s="1" t="s">
        <v>22</v>
      </c>
      <c r="I10219" s="1" t="s">
        <v>23</v>
      </c>
      <c r="J10219" s="1" t="s">
        <v>29</v>
      </c>
      <c r="K10219" s="1" t="s">
        <v>25</v>
      </c>
      <c r="L10219" s="1" t="s">
        <v>26</v>
      </c>
      <c r="M10219" s="2">
        <v>0</v>
      </c>
      <c r="N10219" s="3">
        <v>0</v>
      </c>
      <c r="O10219" s="3">
        <v>0</v>
      </c>
      <c r="P10219" t="s">
        <v>649</v>
      </c>
    </row>
    <row r="10220" spans="1:16">
      <c r="A10220" s="1" t="s">
        <v>712</v>
      </c>
      <c r="B10220" s="1" t="s">
        <v>17</v>
      </c>
      <c r="C10220" s="1" t="s">
        <v>647</v>
      </c>
      <c r="D10220" s="1" t="s">
        <v>686</v>
      </c>
      <c r="E10220" s="2">
        <v>2019</v>
      </c>
      <c r="F10220" s="1" t="s">
        <v>38</v>
      </c>
      <c r="G10220" s="1" t="s">
        <v>21</v>
      </c>
      <c r="H10220" s="1" t="s">
        <v>22</v>
      </c>
      <c r="I10220" s="1" t="s">
        <v>23</v>
      </c>
      <c r="J10220" s="1" t="s">
        <v>24</v>
      </c>
      <c r="K10220" s="1" t="s">
        <v>25</v>
      </c>
      <c r="L10220" s="1" t="s">
        <v>26</v>
      </c>
      <c r="M10220" s="2">
        <v>0</v>
      </c>
      <c r="N10220" s="3">
        <v>0</v>
      </c>
      <c r="O10220" s="3">
        <v>0</v>
      </c>
      <c r="P10220" t="s">
        <v>649</v>
      </c>
    </row>
    <row r="10221" spans="1:16">
      <c r="A10221" s="1" t="s">
        <v>712</v>
      </c>
      <c r="B10221" s="1" t="s">
        <v>17</v>
      </c>
      <c r="C10221" s="1" t="s">
        <v>647</v>
      </c>
      <c r="D10221" s="1" t="s">
        <v>686</v>
      </c>
      <c r="E10221" s="2">
        <v>2019</v>
      </c>
      <c r="F10221" s="1" t="s">
        <v>38</v>
      </c>
      <c r="G10221" s="1" t="s">
        <v>21</v>
      </c>
      <c r="H10221" s="1" t="s">
        <v>28</v>
      </c>
      <c r="I10221" s="1" t="s">
        <v>23</v>
      </c>
      <c r="J10221" s="1" t="s">
        <v>33</v>
      </c>
      <c r="K10221" s="1" t="s">
        <v>25</v>
      </c>
      <c r="L10221" s="1" t="s">
        <v>26</v>
      </c>
      <c r="M10221" s="2">
        <v>0</v>
      </c>
      <c r="N10221" s="3">
        <v>0</v>
      </c>
      <c r="O10221" s="3">
        <v>0</v>
      </c>
      <c r="P10221" t="s">
        <v>649</v>
      </c>
    </row>
    <row r="10222" spans="1:16">
      <c r="A10222" s="1" t="s">
        <v>712</v>
      </c>
      <c r="B10222" s="1" t="s">
        <v>17</v>
      </c>
      <c r="C10222" s="1" t="s">
        <v>647</v>
      </c>
      <c r="D10222" s="1" t="s">
        <v>686</v>
      </c>
      <c r="E10222" s="2">
        <v>2019</v>
      </c>
      <c r="F10222" s="1" t="s">
        <v>38</v>
      </c>
      <c r="G10222" s="1" t="s">
        <v>21</v>
      </c>
      <c r="H10222" s="1" t="s">
        <v>28</v>
      </c>
      <c r="I10222" s="1" t="s">
        <v>23</v>
      </c>
      <c r="J10222" s="1" t="s">
        <v>29</v>
      </c>
      <c r="K10222" s="1" t="s">
        <v>25</v>
      </c>
      <c r="L10222" s="1" t="s">
        <v>26</v>
      </c>
      <c r="M10222" s="2">
        <v>14</v>
      </c>
      <c r="N10222" s="3">
        <v>10.1744</v>
      </c>
      <c r="O10222" s="3">
        <v>0.72699999999999998</v>
      </c>
      <c r="P10222" t="s">
        <v>649</v>
      </c>
    </row>
    <row r="10223" spans="1:16">
      <c r="A10223" s="1" t="s">
        <v>712</v>
      </c>
      <c r="B10223" s="1" t="s">
        <v>17</v>
      </c>
      <c r="C10223" s="1" t="s">
        <v>647</v>
      </c>
      <c r="D10223" s="1" t="s">
        <v>686</v>
      </c>
      <c r="E10223" s="2">
        <v>2019</v>
      </c>
      <c r="F10223" s="1" t="s">
        <v>38</v>
      </c>
      <c r="G10223" s="1" t="s">
        <v>21</v>
      </c>
      <c r="H10223" s="1" t="s">
        <v>28</v>
      </c>
      <c r="I10223" s="1" t="s">
        <v>23</v>
      </c>
      <c r="J10223" s="1" t="s">
        <v>24</v>
      </c>
      <c r="K10223" s="1" t="s">
        <v>25</v>
      </c>
      <c r="L10223" s="1" t="s">
        <v>26</v>
      </c>
      <c r="M10223" s="2">
        <v>97</v>
      </c>
      <c r="N10223" s="3">
        <v>72.910790000000006</v>
      </c>
      <c r="O10223" s="3">
        <v>0.752</v>
      </c>
      <c r="P10223" t="s">
        <v>649</v>
      </c>
    </row>
    <row r="10224" spans="1:16">
      <c r="A10224" s="1" t="s">
        <v>712</v>
      </c>
      <c r="B10224" s="1" t="s">
        <v>17</v>
      </c>
      <c r="C10224" s="1" t="s">
        <v>647</v>
      </c>
      <c r="D10224" s="1" t="s">
        <v>686</v>
      </c>
      <c r="E10224" s="2">
        <v>2019</v>
      </c>
      <c r="F10224" s="1" t="s">
        <v>38</v>
      </c>
      <c r="G10224" s="1" t="s">
        <v>21</v>
      </c>
      <c r="H10224" s="1" t="s">
        <v>39</v>
      </c>
      <c r="I10224" s="1" t="s">
        <v>23</v>
      </c>
      <c r="J10224" s="1" t="s">
        <v>33</v>
      </c>
      <c r="K10224" s="1" t="s">
        <v>25</v>
      </c>
      <c r="L10224" s="1" t="s">
        <v>26</v>
      </c>
      <c r="M10224" s="2">
        <v>0</v>
      </c>
      <c r="N10224" s="3">
        <v>0</v>
      </c>
      <c r="O10224" s="3">
        <v>0</v>
      </c>
      <c r="P10224" t="s">
        <v>649</v>
      </c>
    </row>
    <row r="10225" spans="1:16">
      <c r="A10225" s="1" t="s">
        <v>712</v>
      </c>
      <c r="B10225" s="1" t="s">
        <v>17</v>
      </c>
      <c r="C10225" s="1" t="s">
        <v>647</v>
      </c>
      <c r="D10225" s="1" t="s">
        <v>686</v>
      </c>
      <c r="E10225" s="2">
        <v>2019</v>
      </c>
      <c r="F10225" s="1" t="s">
        <v>38</v>
      </c>
      <c r="G10225" s="1" t="s">
        <v>21</v>
      </c>
      <c r="H10225" s="1" t="s">
        <v>39</v>
      </c>
      <c r="I10225" s="1" t="s">
        <v>23</v>
      </c>
      <c r="J10225" s="1" t="s">
        <v>29</v>
      </c>
      <c r="K10225" s="1" t="s">
        <v>25</v>
      </c>
      <c r="L10225" s="1" t="s">
        <v>26</v>
      </c>
      <c r="M10225" s="2">
        <v>28</v>
      </c>
      <c r="N10225" s="3">
        <v>27.600249999999999</v>
      </c>
      <c r="O10225" s="3">
        <v>0.98599999999999999</v>
      </c>
      <c r="P10225" t="s">
        <v>649</v>
      </c>
    </row>
    <row r="10226" spans="1:16">
      <c r="A10226" s="1" t="s">
        <v>712</v>
      </c>
      <c r="B10226" s="1" t="s">
        <v>17</v>
      </c>
      <c r="C10226" s="1" t="s">
        <v>647</v>
      </c>
      <c r="D10226" s="1" t="s">
        <v>686</v>
      </c>
      <c r="E10226" s="2">
        <v>2019</v>
      </c>
      <c r="F10226" s="1" t="s">
        <v>38</v>
      </c>
      <c r="G10226" s="1" t="s">
        <v>21</v>
      </c>
      <c r="H10226" s="1" t="s">
        <v>39</v>
      </c>
      <c r="I10226" s="1" t="s">
        <v>23</v>
      </c>
      <c r="J10226" s="1" t="s">
        <v>24</v>
      </c>
      <c r="K10226" s="1" t="s">
        <v>25</v>
      </c>
      <c r="L10226" s="1" t="s">
        <v>26</v>
      </c>
      <c r="M10226" s="2">
        <v>0</v>
      </c>
      <c r="N10226" s="3">
        <v>0</v>
      </c>
      <c r="O10226" s="3">
        <v>0</v>
      </c>
      <c r="P10226" t="s">
        <v>649</v>
      </c>
    </row>
    <row r="10227" spans="1:16">
      <c r="A10227" s="1" t="s">
        <v>742</v>
      </c>
      <c r="B10227" s="1" t="s">
        <v>17</v>
      </c>
      <c r="C10227" s="1" t="s">
        <v>647</v>
      </c>
      <c r="D10227" s="1" t="s">
        <v>719</v>
      </c>
      <c r="E10227" s="2">
        <v>2019</v>
      </c>
      <c r="F10227" s="1" t="s">
        <v>20</v>
      </c>
      <c r="G10227" s="1" t="s">
        <v>21</v>
      </c>
      <c r="H10227" s="1" t="s">
        <v>22</v>
      </c>
      <c r="I10227" s="1" t="s">
        <v>23</v>
      </c>
      <c r="J10227" s="1" t="s">
        <v>33</v>
      </c>
      <c r="K10227" s="1" t="s">
        <v>25</v>
      </c>
      <c r="L10227" s="1" t="s">
        <v>26</v>
      </c>
      <c r="M10227" s="2">
        <v>7</v>
      </c>
      <c r="N10227" s="3">
        <v>8.2739399999999996</v>
      </c>
      <c r="O10227" s="3">
        <v>1.1819999999999999</v>
      </c>
      <c r="P10227" t="s">
        <v>649</v>
      </c>
    </row>
    <row r="10228" spans="1:16">
      <c r="A10228" s="1" t="s">
        <v>742</v>
      </c>
      <c r="B10228" s="1" t="s">
        <v>17</v>
      </c>
      <c r="C10228" s="1" t="s">
        <v>647</v>
      </c>
      <c r="D10228" s="1" t="s">
        <v>719</v>
      </c>
      <c r="E10228" s="2">
        <v>2019</v>
      </c>
      <c r="F10228" s="1" t="s">
        <v>20</v>
      </c>
      <c r="G10228" s="1" t="s">
        <v>21</v>
      </c>
      <c r="H10228" s="1" t="s">
        <v>22</v>
      </c>
      <c r="I10228" s="1" t="s">
        <v>23</v>
      </c>
      <c r="J10228" s="1" t="s">
        <v>24</v>
      </c>
      <c r="K10228" s="1" t="s">
        <v>25</v>
      </c>
      <c r="L10228" s="1" t="s">
        <v>26</v>
      </c>
      <c r="M10228" s="2">
        <v>141</v>
      </c>
      <c r="N10228" s="3">
        <v>66.155810000000002</v>
      </c>
      <c r="O10228" s="3">
        <v>0.46899999999999997</v>
      </c>
      <c r="P10228" t="s">
        <v>649</v>
      </c>
    </row>
    <row r="10229" spans="1:16">
      <c r="A10229" s="1" t="s">
        <v>742</v>
      </c>
      <c r="B10229" s="1" t="s">
        <v>17</v>
      </c>
      <c r="C10229" s="1" t="s">
        <v>647</v>
      </c>
      <c r="D10229" s="1" t="s">
        <v>719</v>
      </c>
      <c r="E10229" s="2">
        <v>2019</v>
      </c>
      <c r="F10229" s="1" t="s">
        <v>20</v>
      </c>
      <c r="G10229" s="1" t="s">
        <v>21</v>
      </c>
      <c r="H10229" s="1" t="s">
        <v>28</v>
      </c>
      <c r="I10229" s="1" t="s">
        <v>23</v>
      </c>
      <c r="J10229" s="1" t="s">
        <v>33</v>
      </c>
      <c r="K10229" s="1" t="s">
        <v>25</v>
      </c>
      <c r="L10229" s="1" t="s">
        <v>26</v>
      </c>
      <c r="M10229" s="2">
        <v>0</v>
      </c>
      <c r="N10229" s="3">
        <v>0</v>
      </c>
      <c r="O10229" s="3">
        <v>0</v>
      </c>
      <c r="P10229" t="s">
        <v>649</v>
      </c>
    </row>
    <row r="10230" spans="1:16">
      <c r="A10230" s="1" t="s">
        <v>742</v>
      </c>
      <c r="B10230" s="1" t="s">
        <v>17</v>
      </c>
      <c r="C10230" s="1" t="s">
        <v>647</v>
      </c>
      <c r="D10230" s="1" t="s">
        <v>719</v>
      </c>
      <c r="E10230" s="2">
        <v>2019</v>
      </c>
      <c r="F10230" s="1" t="s">
        <v>20</v>
      </c>
      <c r="G10230" s="1" t="s">
        <v>21</v>
      </c>
      <c r="H10230" s="1" t="s">
        <v>28</v>
      </c>
      <c r="I10230" s="1" t="s">
        <v>23</v>
      </c>
      <c r="J10230" s="1" t="s">
        <v>24</v>
      </c>
      <c r="K10230" s="1" t="s">
        <v>25</v>
      </c>
      <c r="L10230" s="1" t="s">
        <v>26</v>
      </c>
      <c r="M10230" s="2">
        <v>77</v>
      </c>
      <c r="N10230" s="3">
        <v>63.781599999999997</v>
      </c>
      <c r="O10230" s="3">
        <v>0.82799999999999996</v>
      </c>
      <c r="P10230" t="s">
        <v>649</v>
      </c>
    </row>
    <row r="10231" spans="1:16">
      <c r="A10231" s="1" t="s">
        <v>742</v>
      </c>
      <c r="B10231" s="1" t="s">
        <v>17</v>
      </c>
      <c r="C10231" s="1" t="s">
        <v>647</v>
      </c>
      <c r="D10231" s="1" t="s">
        <v>719</v>
      </c>
      <c r="E10231" s="2">
        <v>2019</v>
      </c>
      <c r="F10231" s="1" t="s">
        <v>20</v>
      </c>
      <c r="G10231" s="1" t="s">
        <v>21</v>
      </c>
      <c r="H10231" s="1" t="s">
        <v>39</v>
      </c>
      <c r="I10231" s="1" t="s">
        <v>23</v>
      </c>
      <c r="J10231" s="1" t="s">
        <v>33</v>
      </c>
      <c r="K10231" s="1" t="s">
        <v>25</v>
      </c>
      <c r="L10231" s="1" t="s">
        <v>26</v>
      </c>
      <c r="M10231" s="2">
        <v>0</v>
      </c>
      <c r="N10231" s="3">
        <v>0</v>
      </c>
      <c r="O10231" s="3">
        <v>0</v>
      </c>
      <c r="P10231" t="s">
        <v>649</v>
      </c>
    </row>
    <row r="10232" spans="1:16">
      <c r="A10232" s="1" t="s">
        <v>742</v>
      </c>
      <c r="B10232" s="1" t="s">
        <v>17</v>
      </c>
      <c r="C10232" s="1" t="s">
        <v>647</v>
      </c>
      <c r="D10232" s="1" t="s">
        <v>719</v>
      </c>
      <c r="E10232" s="2">
        <v>2019</v>
      </c>
      <c r="F10232" s="1" t="s">
        <v>20</v>
      </c>
      <c r="G10232" s="1" t="s">
        <v>21</v>
      </c>
      <c r="H10232" s="1" t="s">
        <v>39</v>
      </c>
      <c r="I10232" s="1" t="s">
        <v>23</v>
      </c>
      <c r="J10232" s="1" t="s">
        <v>29</v>
      </c>
      <c r="K10232" s="1" t="s">
        <v>25</v>
      </c>
      <c r="L10232" s="1" t="s">
        <v>26</v>
      </c>
      <c r="M10232" s="2">
        <v>106</v>
      </c>
      <c r="N10232" s="3">
        <v>71.112889999999993</v>
      </c>
      <c r="O10232" s="3">
        <v>0.67100000000000004</v>
      </c>
      <c r="P10232" t="s">
        <v>649</v>
      </c>
    </row>
    <row r="10233" spans="1:16">
      <c r="A10233" s="1" t="s">
        <v>742</v>
      </c>
      <c r="B10233" s="1" t="s">
        <v>17</v>
      </c>
      <c r="C10233" s="1" t="s">
        <v>647</v>
      </c>
      <c r="D10233" s="1" t="s">
        <v>719</v>
      </c>
      <c r="E10233" s="2">
        <v>2019</v>
      </c>
      <c r="F10233" s="1" t="s">
        <v>20</v>
      </c>
      <c r="G10233" s="1" t="s">
        <v>21</v>
      </c>
      <c r="H10233" s="1" t="s">
        <v>39</v>
      </c>
      <c r="I10233" s="1" t="s">
        <v>23</v>
      </c>
      <c r="J10233" s="1" t="s">
        <v>24</v>
      </c>
      <c r="K10233" s="1" t="s">
        <v>25</v>
      </c>
      <c r="L10233" s="1" t="s">
        <v>26</v>
      </c>
      <c r="M10233" s="2">
        <v>0</v>
      </c>
      <c r="N10233" s="3">
        <v>0</v>
      </c>
      <c r="O10233" s="3">
        <v>0</v>
      </c>
      <c r="P10233" t="s">
        <v>649</v>
      </c>
    </row>
    <row r="10234" spans="1:16">
      <c r="A10234" s="1" t="s">
        <v>743</v>
      </c>
      <c r="B10234" s="1" t="s">
        <v>17</v>
      </c>
      <c r="C10234" s="1" t="s">
        <v>647</v>
      </c>
      <c r="D10234" s="1" t="s">
        <v>719</v>
      </c>
      <c r="E10234" s="2">
        <v>2019</v>
      </c>
      <c r="F10234" s="1" t="s">
        <v>31</v>
      </c>
      <c r="G10234" s="1" t="s">
        <v>21</v>
      </c>
      <c r="H10234" s="1" t="s">
        <v>22</v>
      </c>
      <c r="I10234" s="1" t="s">
        <v>23</v>
      </c>
      <c r="J10234" s="1" t="s">
        <v>33</v>
      </c>
      <c r="K10234" s="1" t="s">
        <v>25</v>
      </c>
      <c r="L10234" s="1" t="s">
        <v>26</v>
      </c>
      <c r="M10234" s="2">
        <v>44</v>
      </c>
      <c r="N10234" s="3">
        <v>37.22822</v>
      </c>
      <c r="O10234" s="3">
        <v>0.84599999999999997</v>
      </c>
      <c r="P10234" t="s">
        <v>649</v>
      </c>
    </row>
    <row r="10235" spans="1:16">
      <c r="A10235" s="1" t="s">
        <v>743</v>
      </c>
      <c r="B10235" s="1" t="s">
        <v>17</v>
      </c>
      <c r="C10235" s="1" t="s">
        <v>647</v>
      </c>
      <c r="D10235" s="1" t="s">
        <v>719</v>
      </c>
      <c r="E10235" s="2">
        <v>2019</v>
      </c>
      <c r="F10235" s="1" t="s">
        <v>31</v>
      </c>
      <c r="G10235" s="1" t="s">
        <v>21</v>
      </c>
      <c r="H10235" s="1" t="s">
        <v>22</v>
      </c>
      <c r="I10235" s="1" t="s">
        <v>23</v>
      </c>
      <c r="J10235" s="1" t="s">
        <v>29</v>
      </c>
      <c r="K10235" s="1" t="s">
        <v>25</v>
      </c>
      <c r="L10235" s="1" t="s">
        <v>26</v>
      </c>
      <c r="M10235" s="2">
        <v>0</v>
      </c>
      <c r="N10235" s="3">
        <v>0</v>
      </c>
      <c r="O10235" s="3">
        <v>0</v>
      </c>
      <c r="P10235" t="s">
        <v>649</v>
      </c>
    </row>
    <row r="10236" spans="1:16">
      <c r="A10236" s="1" t="s">
        <v>743</v>
      </c>
      <c r="B10236" s="1" t="s">
        <v>17</v>
      </c>
      <c r="C10236" s="1" t="s">
        <v>647</v>
      </c>
      <c r="D10236" s="1" t="s">
        <v>719</v>
      </c>
      <c r="E10236" s="2">
        <v>2019</v>
      </c>
      <c r="F10236" s="1" t="s">
        <v>31</v>
      </c>
      <c r="G10236" s="1" t="s">
        <v>21</v>
      </c>
      <c r="H10236" s="1" t="s">
        <v>22</v>
      </c>
      <c r="I10236" s="1" t="s">
        <v>23</v>
      </c>
      <c r="J10236" s="1" t="s">
        <v>24</v>
      </c>
      <c r="K10236" s="1" t="s">
        <v>25</v>
      </c>
      <c r="L10236" s="1" t="s">
        <v>26</v>
      </c>
      <c r="M10236" s="2">
        <v>198</v>
      </c>
      <c r="N10236" s="3">
        <v>105.68734000000001</v>
      </c>
      <c r="O10236" s="3">
        <v>0.53400000000000003</v>
      </c>
      <c r="P10236" t="s">
        <v>649</v>
      </c>
    </row>
    <row r="10237" spans="1:16">
      <c r="A10237" s="1" t="s">
        <v>743</v>
      </c>
      <c r="B10237" s="1" t="s">
        <v>17</v>
      </c>
      <c r="C10237" s="1" t="s">
        <v>647</v>
      </c>
      <c r="D10237" s="1" t="s">
        <v>719</v>
      </c>
      <c r="E10237" s="2">
        <v>2019</v>
      </c>
      <c r="F10237" s="1" t="s">
        <v>31</v>
      </c>
      <c r="G10237" s="1" t="s">
        <v>21</v>
      </c>
      <c r="H10237" s="1" t="s">
        <v>28</v>
      </c>
      <c r="I10237" s="1" t="s">
        <v>23</v>
      </c>
      <c r="J10237" s="1" t="s">
        <v>33</v>
      </c>
      <c r="K10237" s="1" t="s">
        <v>25</v>
      </c>
      <c r="L10237" s="1" t="s">
        <v>26</v>
      </c>
      <c r="M10237" s="2">
        <v>1</v>
      </c>
      <c r="N10237" s="3">
        <v>0</v>
      </c>
      <c r="O10237" s="3">
        <v>0</v>
      </c>
      <c r="P10237" t="s">
        <v>649</v>
      </c>
    </row>
    <row r="10238" spans="1:16">
      <c r="A10238" s="1" t="s">
        <v>743</v>
      </c>
      <c r="B10238" s="1" t="s">
        <v>17</v>
      </c>
      <c r="C10238" s="1" t="s">
        <v>647</v>
      </c>
      <c r="D10238" s="1" t="s">
        <v>719</v>
      </c>
      <c r="E10238" s="2">
        <v>2019</v>
      </c>
      <c r="F10238" s="1" t="s">
        <v>31</v>
      </c>
      <c r="G10238" s="1" t="s">
        <v>21</v>
      </c>
      <c r="H10238" s="1" t="s">
        <v>28</v>
      </c>
      <c r="I10238" s="1" t="s">
        <v>23</v>
      </c>
      <c r="J10238" s="1" t="s">
        <v>29</v>
      </c>
      <c r="K10238" s="1" t="s">
        <v>25</v>
      </c>
      <c r="L10238" s="1" t="s">
        <v>26</v>
      </c>
      <c r="M10238" s="2">
        <v>14</v>
      </c>
      <c r="N10238" s="3">
        <v>18.428460000000001</v>
      </c>
      <c r="O10238" s="3">
        <v>1.3160000000000001</v>
      </c>
      <c r="P10238" t="s">
        <v>649</v>
      </c>
    </row>
    <row r="10239" spans="1:16">
      <c r="A10239" s="1" t="s">
        <v>743</v>
      </c>
      <c r="B10239" s="1" t="s">
        <v>17</v>
      </c>
      <c r="C10239" s="1" t="s">
        <v>647</v>
      </c>
      <c r="D10239" s="1" t="s">
        <v>719</v>
      </c>
      <c r="E10239" s="2">
        <v>2019</v>
      </c>
      <c r="F10239" s="1" t="s">
        <v>31</v>
      </c>
      <c r="G10239" s="1" t="s">
        <v>21</v>
      </c>
      <c r="H10239" s="1" t="s">
        <v>28</v>
      </c>
      <c r="I10239" s="1" t="s">
        <v>23</v>
      </c>
      <c r="J10239" s="1" t="s">
        <v>24</v>
      </c>
      <c r="K10239" s="1" t="s">
        <v>25</v>
      </c>
      <c r="L10239" s="1" t="s">
        <v>26</v>
      </c>
      <c r="M10239" s="2">
        <v>156</v>
      </c>
      <c r="N10239" s="3">
        <v>89.453419999999994</v>
      </c>
      <c r="O10239" s="3">
        <v>0.57299999999999995</v>
      </c>
      <c r="P10239" t="s">
        <v>649</v>
      </c>
    </row>
    <row r="10240" spans="1:16">
      <c r="A10240" s="1" t="s">
        <v>743</v>
      </c>
      <c r="B10240" s="1" t="s">
        <v>17</v>
      </c>
      <c r="C10240" s="1" t="s">
        <v>647</v>
      </c>
      <c r="D10240" s="1" t="s">
        <v>719</v>
      </c>
      <c r="E10240" s="2">
        <v>2019</v>
      </c>
      <c r="F10240" s="1" t="s">
        <v>31</v>
      </c>
      <c r="G10240" s="1" t="s">
        <v>21</v>
      </c>
      <c r="H10240" s="1" t="s">
        <v>39</v>
      </c>
      <c r="I10240" s="1" t="s">
        <v>23</v>
      </c>
      <c r="J10240" s="1" t="s">
        <v>33</v>
      </c>
      <c r="K10240" s="1" t="s">
        <v>25</v>
      </c>
      <c r="L10240" s="1" t="s">
        <v>26</v>
      </c>
      <c r="M10240" s="2">
        <v>0</v>
      </c>
      <c r="N10240" s="3">
        <v>0</v>
      </c>
      <c r="O10240" s="3">
        <v>0</v>
      </c>
      <c r="P10240" t="s">
        <v>649</v>
      </c>
    </row>
    <row r="10241" spans="1:16">
      <c r="A10241" s="1" t="s">
        <v>743</v>
      </c>
      <c r="B10241" s="1" t="s">
        <v>17</v>
      </c>
      <c r="C10241" s="1" t="s">
        <v>647</v>
      </c>
      <c r="D10241" s="1" t="s">
        <v>719</v>
      </c>
      <c r="E10241" s="2">
        <v>2019</v>
      </c>
      <c r="F10241" s="1" t="s">
        <v>31</v>
      </c>
      <c r="G10241" s="1" t="s">
        <v>21</v>
      </c>
      <c r="H10241" s="1" t="s">
        <v>39</v>
      </c>
      <c r="I10241" s="1" t="s">
        <v>23</v>
      </c>
      <c r="J10241" s="1" t="s">
        <v>29</v>
      </c>
      <c r="K10241" s="1" t="s">
        <v>25</v>
      </c>
      <c r="L10241" s="1" t="s">
        <v>26</v>
      </c>
      <c r="M10241" s="2">
        <v>103</v>
      </c>
      <c r="N10241" s="3">
        <v>88.122010000000003</v>
      </c>
      <c r="O10241" s="3">
        <v>0.85599999999999998</v>
      </c>
      <c r="P10241" t="s">
        <v>649</v>
      </c>
    </row>
    <row r="10242" spans="1:16">
      <c r="A10242" s="1" t="s">
        <v>743</v>
      </c>
      <c r="B10242" s="1" t="s">
        <v>17</v>
      </c>
      <c r="C10242" s="1" t="s">
        <v>647</v>
      </c>
      <c r="D10242" s="1" t="s">
        <v>719</v>
      </c>
      <c r="E10242" s="2">
        <v>2019</v>
      </c>
      <c r="F10242" s="1" t="s">
        <v>31</v>
      </c>
      <c r="G10242" s="1" t="s">
        <v>21</v>
      </c>
      <c r="H10242" s="1" t="s">
        <v>39</v>
      </c>
      <c r="I10242" s="1" t="s">
        <v>23</v>
      </c>
      <c r="J10242" s="1" t="s">
        <v>24</v>
      </c>
      <c r="K10242" s="1" t="s">
        <v>25</v>
      </c>
      <c r="L10242" s="1" t="s">
        <v>26</v>
      </c>
      <c r="M10242" s="2">
        <v>0</v>
      </c>
      <c r="N10242" s="3">
        <v>0</v>
      </c>
      <c r="O10242" s="3">
        <v>0</v>
      </c>
      <c r="P10242" t="s">
        <v>649</v>
      </c>
    </row>
    <row r="10243" spans="1:16">
      <c r="A10243" s="1" t="s">
        <v>744</v>
      </c>
      <c r="B10243" s="1" t="s">
        <v>17</v>
      </c>
      <c r="C10243" s="1" t="s">
        <v>647</v>
      </c>
      <c r="D10243" s="1" t="s">
        <v>719</v>
      </c>
      <c r="E10243" s="2">
        <v>2019</v>
      </c>
      <c r="F10243" s="1" t="s">
        <v>38</v>
      </c>
      <c r="G10243" s="1" t="s">
        <v>21</v>
      </c>
      <c r="H10243" s="1" t="s">
        <v>22</v>
      </c>
      <c r="I10243" s="1" t="s">
        <v>23</v>
      </c>
      <c r="J10243" s="1" t="s">
        <v>33</v>
      </c>
      <c r="K10243" s="1" t="s">
        <v>25</v>
      </c>
      <c r="L10243" s="1" t="s">
        <v>26</v>
      </c>
      <c r="M10243" s="2">
        <v>0</v>
      </c>
      <c r="N10243" s="3">
        <v>0</v>
      </c>
      <c r="O10243" s="3">
        <v>0</v>
      </c>
      <c r="P10243" t="s">
        <v>649</v>
      </c>
    </row>
    <row r="10244" spans="1:16">
      <c r="A10244" s="1" t="s">
        <v>744</v>
      </c>
      <c r="B10244" s="1" t="s">
        <v>17</v>
      </c>
      <c r="C10244" s="1" t="s">
        <v>647</v>
      </c>
      <c r="D10244" s="1" t="s">
        <v>719</v>
      </c>
      <c r="E10244" s="2">
        <v>2019</v>
      </c>
      <c r="F10244" s="1" t="s">
        <v>38</v>
      </c>
      <c r="G10244" s="1" t="s">
        <v>21</v>
      </c>
      <c r="H10244" s="1" t="s">
        <v>22</v>
      </c>
      <c r="I10244" s="1" t="s">
        <v>23</v>
      </c>
      <c r="J10244" s="1" t="s">
        <v>29</v>
      </c>
      <c r="K10244" s="1" t="s">
        <v>25</v>
      </c>
      <c r="L10244" s="1" t="s">
        <v>26</v>
      </c>
      <c r="M10244" s="2">
        <v>0</v>
      </c>
      <c r="N10244" s="3">
        <v>0</v>
      </c>
      <c r="O10244" s="3">
        <v>0</v>
      </c>
      <c r="P10244" t="s">
        <v>649</v>
      </c>
    </row>
    <row r="10245" spans="1:16">
      <c r="A10245" s="1" t="s">
        <v>744</v>
      </c>
      <c r="B10245" s="1" t="s">
        <v>17</v>
      </c>
      <c r="C10245" s="1" t="s">
        <v>647</v>
      </c>
      <c r="D10245" s="1" t="s">
        <v>719</v>
      </c>
      <c r="E10245" s="2">
        <v>2019</v>
      </c>
      <c r="F10245" s="1" t="s">
        <v>38</v>
      </c>
      <c r="G10245" s="1" t="s">
        <v>21</v>
      </c>
      <c r="H10245" s="1" t="s">
        <v>22</v>
      </c>
      <c r="I10245" s="1" t="s">
        <v>23</v>
      </c>
      <c r="J10245" s="1" t="s">
        <v>24</v>
      </c>
      <c r="K10245" s="1" t="s">
        <v>25</v>
      </c>
      <c r="L10245" s="1" t="s">
        <v>26</v>
      </c>
      <c r="M10245" s="2">
        <v>0</v>
      </c>
      <c r="N10245" s="3">
        <v>0</v>
      </c>
      <c r="O10245" s="3">
        <v>0</v>
      </c>
      <c r="P10245" t="s">
        <v>649</v>
      </c>
    </row>
    <row r="10246" spans="1:16">
      <c r="A10246" s="1" t="s">
        <v>744</v>
      </c>
      <c r="B10246" s="1" t="s">
        <v>17</v>
      </c>
      <c r="C10246" s="1" t="s">
        <v>647</v>
      </c>
      <c r="D10246" s="1" t="s">
        <v>719</v>
      </c>
      <c r="E10246" s="2">
        <v>2019</v>
      </c>
      <c r="F10246" s="1" t="s">
        <v>38</v>
      </c>
      <c r="G10246" s="1" t="s">
        <v>21</v>
      </c>
      <c r="H10246" s="1" t="s">
        <v>28</v>
      </c>
      <c r="I10246" s="1" t="s">
        <v>23</v>
      </c>
      <c r="J10246" s="1" t="s">
        <v>33</v>
      </c>
      <c r="K10246" s="1" t="s">
        <v>25</v>
      </c>
      <c r="L10246" s="1" t="s">
        <v>26</v>
      </c>
      <c r="M10246" s="2">
        <v>6</v>
      </c>
      <c r="N10246" s="3">
        <v>6.0190799999999998</v>
      </c>
      <c r="O10246" s="3">
        <v>1.0029999999999999</v>
      </c>
      <c r="P10246" t="s">
        <v>649</v>
      </c>
    </row>
    <row r="10247" spans="1:16">
      <c r="A10247" s="1" t="s">
        <v>744</v>
      </c>
      <c r="B10247" s="1" t="s">
        <v>17</v>
      </c>
      <c r="C10247" s="1" t="s">
        <v>647</v>
      </c>
      <c r="D10247" s="1" t="s">
        <v>719</v>
      </c>
      <c r="E10247" s="2">
        <v>2019</v>
      </c>
      <c r="F10247" s="1" t="s">
        <v>38</v>
      </c>
      <c r="G10247" s="1" t="s">
        <v>21</v>
      </c>
      <c r="H10247" s="1" t="s">
        <v>28</v>
      </c>
      <c r="I10247" s="1" t="s">
        <v>23</v>
      </c>
      <c r="J10247" s="1" t="s">
        <v>29</v>
      </c>
      <c r="K10247" s="1" t="s">
        <v>25</v>
      </c>
      <c r="L10247" s="1" t="s">
        <v>26</v>
      </c>
      <c r="M10247" s="2">
        <v>12</v>
      </c>
      <c r="N10247" s="3">
        <v>8.5265199999999997</v>
      </c>
      <c r="O10247" s="3">
        <v>0.71099999999999997</v>
      </c>
      <c r="P10247" t="s">
        <v>649</v>
      </c>
    </row>
    <row r="10248" spans="1:16">
      <c r="A10248" s="1" t="s">
        <v>744</v>
      </c>
      <c r="B10248" s="1" t="s">
        <v>17</v>
      </c>
      <c r="C10248" s="1" t="s">
        <v>647</v>
      </c>
      <c r="D10248" s="1" t="s">
        <v>719</v>
      </c>
      <c r="E10248" s="2">
        <v>2019</v>
      </c>
      <c r="F10248" s="1" t="s">
        <v>38</v>
      </c>
      <c r="G10248" s="1" t="s">
        <v>21</v>
      </c>
      <c r="H10248" s="1" t="s">
        <v>28</v>
      </c>
      <c r="I10248" s="1" t="s">
        <v>23</v>
      </c>
      <c r="J10248" s="1" t="s">
        <v>24</v>
      </c>
      <c r="K10248" s="1" t="s">
        <v>25</v>
      </c>
      <c r="L10248" s="1" t="s">
        <v>26</v>
      </c>
      <c r="M10248" s="2">
        <v>52</v>
      </c>
      <c r="N10248" s="3">
        <v>36.831099999999999</v>
      </c>
      <c r="O10248" s="3">
        <v>0.70799999999999996</v>
      </c>
      <c r="P10248" t="s">
        <v>649</v>
      </c>
    </row>
    <row r="10249" spans="1:16">
      <c r="A10249" s="1" t="s">
        <v>744</v>
      </c>
      <c r="B10249" s="1" t="s">
        <v>17</v>
      </c>
      <c r="C10249" s="1" t="s">
        <v>647</v>
      </c>
      <c r="D10249" s="1" t="s">
        <v>719</v>
      </c>
      <c r="E10249" s="2">
        <v>2019</v>
      </c>
      <c r="F10249" s="1" t="s">
        <v>38</v>
      </c>
      <c r="G10249" s="1" t="s">
        <v>21</v>
      </c>
      <c r="H10249" s="1" t="s">
        <v>39</v>
      </c>
      <c r="I10249" s="1" t="s">
        <v>23</v>
      </c>
      <c r="J10249" s="1" t="s">
        <v>33</v>
      </c>
      <c r="K10249" s="1" t="s">
        <v>25</v>
      </c>
      <c r="L10249" s="1" t="s">
        <v>26</v>
      </c>
      <c r="M10249" s="2">
        <v>0</v>
      </c>
      <c r="N10249" s="3">
        <v>0</v>
      </c>
      <c r="O10249" s="3">
        <v>0</v>
      </c>
      <c r="P10249" t="s">
        <v>649</v>
      </c>
    </row>
    <row r="10250" spans="1:16">
      <c r="A10250" s="1" t="s">
        <v>744</v>
      </c>
      <c r="B10250" s="1" t="s">
        <v>17</v>
      </c>
      <c r="C10250" s="1" t="s">
        <v>647</v>
      </c>
      <c r="D10250" s="1" t="s">
        <v>719</v>
      </c>
      <c r="E10250" s="2">
        <v>2019</v>
      </c>
      <c r="F10250" s="1" t="s">
        <v>38</v>
      </c>
      <c r="G10250" s="1" t="s">
        <v>21</v>
      </c>
      <c r="H10250" s="1" t="s">
        <v>39</v>
      </c>
      <c r="I10250" s="1" t="s">
        <v>23</v>
      </c>
      <c r="J10250" s="1" t="s">
        <v>29</v>
      </c>
      <c r="K10250" s="1" t="s">
        <v>25</v>
      </c>
      <c r="L10250" s="1" t="s">
        <v>26</v>
      </c>
      <c r="M10250" s="2">
        <v>18</v>
      </c>
      <c r="N10250" s="3">
        <v>13.29837</v>
      </c>
      <c r="O10250" s="3">
        <v>0.73899999999999999</v>
      </c>
      <c r="P10250" t="s">
        <v>649</v>
      </c>
    </row>
    <row r="10251" spans="1:16">
      <c r="A10251" s="1" t="s">
        <v>744</v>
      </c>
      <c r="B10251" s="1" t="s">
        <v>17</v>
      </c>
      <c r="C10251" s="1" t="s">
        <v>647</v>
      </c>
      <c r="D10251" s="1" t="s">
        <v>719</v>
      </c>
      <c r="E10251" s="2">
        <v>2019</v>
      </c>
      <c r="F10251" s="1" t="s">
        <v>38</v>
      </c>
      <c r="G10251" s="1" t="s">
        <v>21</v>
      </c>
      <c r="H10251" s="1" t="s">
        <v>39</v>
      </c>
      <c r="I10251" s="1" t="s">
        <v>23</v>
      </c>
      <c r="J10251" s="1" t="s">
        <v>24</v>
      </c>
      <c r="K10251" s="1" t="s">
        <v>25</v>
      </c>
      <c r="L10251" s="1" t="s">
        <v>26</v>
      </c>
      <c r="M10251" s="2">
        <v>0</v>
      </c>
      <c r="N10251" s="3">
        <v>0</v>
      </c>
      <c r="O10251" s="3">
        <v>0</v>
      </c>
      <c r="P10251" t="s">
        <v>649</v>
      </c>
    </row>
    <row r="10252" spans="1:16">
      <c r="A10252" s="1" t="s">
        <v>756</v>
      </c>
      <c r="B10252" s="1" t="s">
        <v>17</v>
      </c>
      <c r="C10252" s="1" t="s">
        <v>647</v>
      </c>
      <c r="D10252" s="1" t="s">
        <v>757</v>
      </c>
      <c r="E10252" s="2">
        <v>2019</v>
      </c>
      <c r="F10252" s="1" t="s">
        <v>20</v>
      </c>
      <c r="G10252" s="1" t="s">
        <v>21</v>
      </c>
      <c r="H10252" s="1" t="s">
        <v>22</v>
      </c>
      <c r="I10252" s="1" t="s">
        <v>23</v>
      </c>
      <c r="J10252" s="1" t="s">
        <v>33</v>
      </c>
      <c r="K10252" s="1" t="s">
        <v>25</v>
      </c>
      <c r="L10252" s="1" t="s">
        <v>26</v>
      </c>
      <c r="M10252" s="2">
        <v>0</v>
      </c>
      <c r="N10252" s="3">
        <v>0</v>
      </c>
      <c r="O10252" s="3">
        <v>0</v>
      </c>
      <c r="P10252" t="s">
        <v>649</v>
      </c>
    </row>
    <row r="10253" spans="1:16">
      <c r="A10253" s="1" t="s">
        <v>756</v>
      </c>
      <c r="B10253" s="1" t="s">
        <v>17</v>
      </c>
      <c r="C10253" s="1" t="s">
        <v>647</v>
      </c>
      <c r="D10253" s="1" t="s">
        <v>757</v>
      </c>
      <c r="E10253" s="2">
        <v>2019</v>
      </c>
      <c r="F10253" s="1" t="s">
        <v>20</v>
      </c>
      <c r="G10253" s="1" t="s">
        <v>21</v>
      </c>
      <c r="H10253" s="1" t="s">
        <v>22</v>
      </c>
      <c r="I10253" s="1" t="s">
        <v>23</v>
      </c>
      <c r="J10253" s="1" t="s">
        <v>24</v>
      </c>
      <c r="K10253" s="1" t="s">
        <v>25</v>
      </c>
      <c r="L10253" s="1" t="s">
        <v>26</v>
      </c>
      <c r="M10253" s="2">
        <v>20</v>
      </c>
      <c r="N10253" s="3">
        <v>0</v>
      </c>
      <c r="O10253" s="3">
        <v>0</v>
      </c>
      <c r="P10253" t="s">
        <v>649</v>
      </c>
    </row>
    <row r="10254" spans="1:16">
      <c r="A10254" s="1" t="s">
        <v>756</v>
      </c>
      <c r="B10254" s="1" t="s">
        <v>17</v>
      </c>
      <c r="C10254" s="1" t="s">
        <v>647</v>
      </c>
      <c r="D10254" s="1" t="s">
        <v>757</v>
      </c>
      <c r="E10254" s="2">
        <v>2019</v>
      </c>
      <c r="F10254" s="1" t="s">
        <v>20</v>
      </c>
      <c r="G10254" s="1" t="s">
        <v>21</v>
      </c>
      <c r="H10254" s="1" t="s">
        <v>28</v>
      </c>
      <c r="I10254" s="1" t="s">
        <v>23</v>
      </c>
      <c r="J10254" s="1" t="s">
        <v>33</v>
      </c>
      <c r="K10254" s="1" t="s">
        <v>25</v>
      </c>
      <c r="L10254" s="1" t="s">
        <v>26</v>
      </c>
      <c r="M10254" s="2">
        <v>0</v>
      </c>
      <c r="N10254" s="3">
        <v>0</v>
      </c>
      <c r="O10254" s="3">
        <v>0</v>
      </c>
      <c r="P10254" t="s">
        <v>649</v>
      </c>
    </row>
    <row r="10255" spans="1:16">
      <c r="A10255" s="1" t="s">
        <v>756</v>
      </c>
      <c r="B10255" s="1" t="s">
        <v>17</v>
      </c>
      <c r="C10255" s="1" t="s">
        <v>647</v>
      </c>
      <c r="D10255" s="1" t="s">
        <v>757</v>
      </c>
      <c r="E10255" s="2">
        <v>2019</v>
      </c>
      <c r="F10255" s="1" t="s">
        <v>20</v>
      </c>
      <c r="G10255" s="1" t="s">
        <v>21</v>
      </c>
      <c r="H10255" s="1" t="s">
        <v>28</v>
      </c>
      <c r="I10255" s="1" t="s">
        <v>23</v>
      </c>
      <c r="J10255" s="1" t="s">
        <v>24</v>
      </c>
      <c r="K10255" s="1" t="s">
        <v>25</v>
      </c>
      <c r="L10255" s="1" t="s">
        <v>26</v>
      </c>
      <c r="M10255" s="2">
        <v>3</v>
      </c>
      <c r="N10255" s="3">
        <v>0</v>
      </c>
      <c r="O10255" s="3">
        <v>0</v>
      </c>
      <c r="P10255" t="s">
        <v>649</v>
      </c>
    </row>
    <row r="10256" spans="1:16">
      <c r="A10256" s="1" t="s">
        <v>756</v>
      </c>
      <c r="B10256" s="1" t="s">
        <v>17</v>
      </c>
      <c r="C10256" s="1" t="s">
        <v>647</v>
      </c>
      <c r="D10256" s="1" t="s">
        <v>757</v>
      </c>
      <c r="E10256" s="2">
        <v>2019</v>
      </c>
      <c r="F10256" s="1" t="s">
        <v>20</v>
      </c>
      <c r="G10256" s="1" t="s">
        <v>21</v>
      </c>
      <c r="H10256" s="1" t="s">
        <v>39</v>
      </c>
      <c r="I10256" s="1" t="s">
        <v>23</v>
      </c>
      <c r="J10256" s="1" t="s">
        <v>33</v>
      </c>
      <c r="K10256" s="1" t="s">
        <v>25</v>
      </c>
      <c r="L10256" s="1" t="s">
        <v>26</v>
      </c>
      <c r="M10256" s="2">
        <v>0</v>
      </c>
      <c r="N10256" s="3">
        <v>0</v>
      </c>
      <c r="O10256" s="3">
        <v>0</v>
      </c>
      <c r="P10256" t="s">
        <v>649</v>
      </c>
    </row>
    <row r="10257" spans="1:16">
      <c r="A10257" s="1" t="s">
        <v>756</v>
      </c>
      <c r="B10257" s="1" t="s">
        <v>17</v>
      </c>
      <c r="C10257" s="1" t="s">
        <v>647</v>
      </c>
      <c r="D10257" s="1" t="s">
        <v>757</v>
      </c>
      <c r="E10257" s="2">
        <v>2019</v>
      </c>
      <c r="F10257" s="1" t="s">
        <v>20</v>
      </c>
      <c r="G10257" s="1" t="s">
        <v>21</v>
      </c>
      <c r="H10257" s="1" t="s">
        <v>39</v>
      </c>
      <c r="I10257" s="1" t="s">
        <v>23</v>
      </c>
      <c r="J10257" s="1" t="s">
        <v>29</v>
      </c>
      <c r="K10257" s="1" t="s">
        <v>25</v>
      </c>
      <c r="L10257" s="1" t="s">
        <v>26</v>
      </c>
      <c r="M10257" s="2">
        <v>0</v>
      </c>
      <c r="N10257" s="3">
        <v>0</v>
      </c>
      <c r="O10257" s="3">
        <v>0</v>
      </c>
      <c r="P10257" t="s">
        <v>649</v>
      </c>
    </row>
    <row r="10258" spans="1:16">
      <c r="A10258" s="1" t="s">
        <v>756</v>
      </c>
      <c r="B10258" s="1" t="s">
        <v>17</v>
      </c>
      <c r="C10258" s="1" t="s">
        <v>647</v>
      </c>
      <c r="D10258" s="1" t="s">
        <v>757</v>
      </c>
      <c r="E10258" s="2">
        <v>2019</v>
      </c>
      <c r="F10258" s="1" t="s">
        <v>20</v>
      </c>
      <c r="G10258" s="1" t="s">
        <v>21</v>
      </c>
      <c r="H10258" s="1" t="s">
        <v>39</v>
      </c>
      <c r="I10258" s="1" t="s">
        <v>23</v>
      </c>
      <c r="J10258" s="1" t="s">
        <v>24</v>
      </c>
      <c r="K10258" s="1" t="s">
        <v>25</v>
      </c>
      <c r="L10258" s="1" t="s">
        <v>26</v>
      </c>
      <c r="M10258" s="2">
        <v>0</v>
      </c>
      <c r="N10258" s="3">
        <v>0</v>
      </c>
      <c r="O10258" s="3">
        <v>0</v>
      </c>
      <c r="P10258" t="s">
        <v>649</v>
      </c>
    </row>
    <row r="10259" spans="1:16">
      <c r="A10259" s="1" t="s">
        <v>758</v>
      </c>
      <c r="B10259" s="1" t="s">
        <v>17</v>
      </c>
      <c r="C10259" s="1" t="s">
        <v>647</v>
      </c>
      <c r="D10259" s="1" t="s">
        <v>757</v>
      </c>
      <c r="E10259" s="2">
        <v>2019</v>
      </c>
      <c r="F10259" s="1" t="s">
        <v>31</v>
      </c>
      <c r="G10259" s="1" t="s">
        <v>21</v>
      </c>
      <c r="H10259" s="1" t="s">
        <v>22</v>
      </c>
      <c r="I10259" s="1" t="s">
        <v>23</v>
      </c>
      <c r="J10259" s="1" t="s">
        <v>33</v>
      </c>
      <c r="K10259" s="1" t="s">
        <v>25</v>
      </c>
      <c r="L10259" s="1" t="s">
        <v>26</v>
      </c>
      <c r="M10259" s="2">
        <v>0</v>
      </c>
      <c r="N10259" s="3">
        <v>0</v>
      </c>
      <c r="O10259" s="3">
        <v>0</v>
      </c>
      <c r="P10259" t="s">
        <v>649</v>
      </c>
    </row>
    <row r="10260" spans="1:16">
      <c r="A10260" s="1" t="s">
        <v>758</v>
      </c>
      <c r="B10260" s="1" t="s">
        <v>17</v>
      </c>
      <c r="C10260" s="1" t="s">
        <v>647</v>
      </c>
      <c r="D10260" s="1" t="s">
        <v>757</v>
      </c>
      <c r="E10260" s="2">
        <v>2019</v>
      </c>
      <c r="F10260" s="1" t="s">
        <v>31</v>
      </c>
      <c r="G10260" s="1" t="s">
        <v>21</v>
      </c>
      <c r="H10260" s="1" t="s">
        <v>22</v>
      </c>
      <c r="I10260" s="1" t="s">
        <v>23</v>
      </c>
      <c r="J10260" s="1" t="s">
        <v>24</v>
      </c>
      <c r="K10260" s="1" t="s">
        <v>25</v>
      </c>
      <c r="L10260" s="1" t="s">
        <v>26</v>
      </c>
      <c r="M10260" s="2">
        <v>1</v>
      </c>
      <c r="N10260" s="3">
        <v>0</v>
      </c>
      <c r="O10260" s="3">
        <v>0</v>
      </c>
      <c r="P10260" t="s">
        <v>649</v>
      </c>
    </row>
    <row r="10261" spans="1:16">
      <c r="A10261" s="1" t="s">
        <v>758</v>
      </c>
      <c r="B10261" s="1" t="s">
        <v>17</v>
      </c>
      <c r="C10261" s="1" t="s">
        <v>647</v>
      </c>
      <c r="D10261" s="1" t="s">
        <v>757</v>
      </c>
      <c r="E10261" s="2">
        <v>2019</v>
      </c>
      <c r="F10261" s="1" t="s">
        <v>31</v>
      </c>
      <c r="G10261" s="1" t="s">
        <v>21</v>
      </c>
      <c r="H10261" s="1" t="s">
        <v>28</v>
      </c>
      <c r="I10261" s="1" t="s">
        <v>23</v>
      </c>
      <c r="J10261" s="1" t="s">
        <v>33</v>
      </c>
      <c r="K10261" s="1" t="s">
        <v>25</v>
      </c>
      <c r="L10261" s="1" t="s">
        <v>26</v>
      </c>
      <c r="M10261" s="2">
        <v>0</v>
      </c>
      <c r="N10261" s="3">
        <v>0</v>
      </c>
      <c r="O10261" s="3">
        <v>0</v>
      </c>
      <c r="P10261" t="s">
        <v>649</v>
      </c>
    </row>
    <row r="10262" spans="1:16">
      <c r="A10262" s="1" t="s">
        <v>758</v>
      </c>
      <c r="B10262" s="1" t="s">
        <v>17</v>
      </c>
      <c r="C10262" s="1" t="s">
        <v>647</v>
      </c>
      <c r="D10262" s="1" t="s">
        <v>757</v>
      </c>
      <c r="E10262" s="2">
        <v>2019</v>
      </c>
      <c r="F10262" s="1" t="s">
        <v>31</v>
      </c>
      <c r="G10262" s="1" t="s">
        <v>21</v>
      </c>
      <c r="H10262" s="1" t="s">
        <v>28</v>
      </c>
      <c r="I10262" s="1" t="s">
        <v>23</v>
      </c>
      <c r="J10262" s="1" t="s">
        <v>24</v>
      </c>
      <c r="K10262" s="1" t="s">
        <v>25</v>
      </c>
      <c r="L10262" s="1" t="s">
        <v>26</v>
      </c>
      <c r="M10262" s="2">
        <v>10</v>
      </c>
      <c r="N10262" s="3">
        <v>0</v>
      </c>
      <c r="O10262" s="3">
        <v>0</v>
      </c>
      <c r="P10262" t="s">
        <v>649</v>
      </c>
    </row>
    <row r="10263" spans="1:16">
      <c r="A10263" s="1" t="s">
        <v>758</v>
      </c>
      <c r="B10263" s="1" t="s">
        <v>17</v>
      </c>
      <c r="C10263" s="1" t="s">
        <v>647</v>
      </c>
      <c r="D10263" s="1" t="s">
        <v>757</v>
      </c>
      <c r="E10263" s="2">
        <v>2019</v>
      </c>
      <c r="F10263" s="1" t="s">
        <v>31</v>
      </c>
      <c r="G10263" s="1" t="s">
        <v>21</v>
      </c>
      <c r="H10263" s="1" t="s">
        <v>39</v>
      </c>
      <c r="I10263" s="1" t="s">
        <v>23</v>
      </c>
      <c r="J10263" s="1" t="s">
        <v>33</v>
      </c>
      <c r="K10263" s="1" t="s">
        <v>25</v>
      </c>
      <c r="L10263" s="1" t="s">
        <v>26</v>
      </c>
      <c r="M10263" s="2">
        <v>0</v>
      </c>
      <c r="N10263" s="3">
        <v>0</v>
      </c>
      <c r="O10263" s="3">
        <v>0</v>
      </c>
      <c r="P10263" t="s">
        <v>649</v>
      </c>
    </row>
    <row r="10264" spans="1:16">
      <c r="A10264" s="1" t="s">
        <v>758</v>
      </c>
      <c r="B10264" s="1" t="s">
        <v>17</v>
      </c>
      <c r="C10264" s="1" t="s">
        <v>647</v>
      </c>
      <c r="D10264" s="1" t="s">
        <v>757</v>
      </c>
      <c r="E10264" s="2">
        <v>2019</v>
      </c>
      <c r="F10264" s="1" t="s">
        <v>31</v>
      </c>
      <c r="G10264" s="1" t="s">
        <v>21</v>
      </c>
      <c r="H10264" s="1" t="s">
        <v>39</v>
      </c>
      <c r="I10264" s="1" t="s">
        <v>23</v>
      </c>
      <c r="J10264" s="1" t="s">
        <v>24</v>
      </c>
      <c r="K10264" s="1" t="s">
        <v>25</v>
      </c>
      <c r="L10264" s="1" t="s">
        <v>26</v>
      </c>
      <c r="M10264" s="2">
        <v>0</v>
      </c>
      <c r="N10264" s="3">
        <v>0</v>
      </c>
      <c r="O10264" s="3">
        <v>0</v>
      </c>
      <c r="P10264" t="s">
        <v>649</v>
      </c>
    </row>
    <row r="10265" spans="1:16">
      <c r="A10265" s="1" t="s">
        <v>759</v>
      </c>
      <c r="B10265" s="1" t="s">
        <v>17</v>
      </c>
      <c r="C10265" s="1" t="s">
        <v>647</v>
      </c>
      <c r="D10265" s="1" t="s">
        <v>757</v>
      </c>
      <c r="E10265" s="2">
        <v>2019</v>
      </c>
      <c r="F10265" s="1" t="s">
        <v>38</v>
      </c>
      <c r="G10265" s="1" t="s">
        <v>21</v>
      </c>
      <c r="H10265" s="1" t="s">
        <v>22</v>
      </c>
      <c r="I10265" s="1" t="s">
        <v>23</v>
      </c>
      <c r="J10265" s="1" t="s">
        <v>33</v>
      </c>
      <c r="K10265" s="1" t="s">
        <v>25</v>
      </c>
      <c r="L10265" s="1" t="s">
        <v>26</v>
      </c>
      <c r="M10265" s="2">
        <v>0</v>
      </c>
      <c r="N10265" s="3">
        <v>0</v>
      </c>
      <c r="O10265" s="3">
        <v>0</v>
      </c>
      <c r="P10265" t="s">
        <v>649</v>
      </c>
    </row>
    <row r="10266" spans="1:16">
      <c r="A10266" s="1" t="s">
        <v>759</v>
      </c>
      <c r="B10266" s="1" t="s">
        <v>17</v>
      </c>
      <c r="C10266" s="1" t="s">
        <v>647</v>
      </c>
      <c r="D10266" s="1" t="s">
        <v>757</v>
      </c>
      <c r="E10266" s="2">
        <v>2019</v>
      </c>
      <c r="F10266" s="1" t="s">
        <v>38</v>
      </c>
      <c r="G10266" s="1" t="s">
        <v>21</v>
      </c>
      <c r="H10266" s="1" t="s">
        <v>22</v>
      </c>
      <c r="I10266" s="1" t="s">
        <v>23</v>
      </c>
      <c r="J10266" s="1" t="s">
        <v>29</v>
      </c>
      <c r="K10266" s="1" t="s">
        <v>25</v>
      </c>
      <c r="L10266" s="1" t="s">
        <v>26</v>
      </c>
      <c r="M10266" s="2">
        <v>0</v>
      </c>
      <c r="N10266" s="3">
        <v>0</v>
      </c>
      <c r="O10266" s="3">
        <v>0</v>
      </c>
      <c r="P10266" t="s">
        <v>649</v>
      </c>
    </row>
    <row r="10267" spans="1:16">
      <c r="A10267" s="1" t="s">
        <v>759</v>
      </c>
      <c r="B10267" s="1" t="s">
        <v>17</v>
      </c>
      <c r="C10267" s="1" t="s">
        <v>647</v>
      </c>
      <c r="D10267" s="1" t="s">
        <v>757</v>
      </c>
      <c r="E10267" s="2">
        <v>2019</v>
      </c>
      <c r="F10267" s="1" t="s">
        <v>38</v>
      </c>
      <c r="G10267" s="1" t="s">
        <v>21</v>
      </c>
      <c r="H10267" s="1" t="s">
        <v>22</v>
      </c>
      <c r="I10267" s="1" t="s">
        <v>23</v>
      </c>
      <c r="J10267" s="1" t="s">
        <v>24</v>
      </c>
      <c r="K10267" s="1" t="s">
        <v>25</v>
      </c>
      <c r="L10267" s="1" t="s">
        <v>26</v>
      </c>
      <c r="M10267" s="2">
        <v>0</v>
      </c>
      <c r="N10267" s="3">
        <v>0</v>
      </c>
      <c r="O10267" s="3">
        <v>0</v>
      </c>
      <c r="P10267" t="s">
        <v>649</v>
      </c>
    </row>
    <row r="10268" spans="1:16">
      <c r="A10268" s="1" t="s">
        <v>759</v>
      </c>
      <c r="B10268" s="1" t="s">
        <v>17</v>
      </c>
      <c r="C10268" s="1" t="s">
        <v>647</v>
      </c>
      <c r="D10268" s="1" t="s">
        <v>757</v>
      </c>
      <c r="E10268" s="2">
        <v>2019</v>
      </c>
      <c r="F10268" s="1" t="s">
        <v>38</v>
      </c>
      <c r="G10268" s="1" t="s">
        <v>21</v>
      </c>
      <c r="H10268" s="1" t="s">
        <v>28</v>
      </c>
      <c r="I10268" s="1" t="s">
        <v>23</v>
      </c>
      <c r="J10268" s="1" t="s">
        <v>33</v>
      </c>
      <c r="K10268" s="1" t="s">
        <v>25</v>
      </c>
      <c r="L10268" s="1" t="s">
        <v>26</v>
      </c>
      <c r="M10268" s="2">
        <v>0</v>
      </c>
      <c r="N10268" s="3">
        <v>0</v>
      </c>
      <c r="O10268" s="3">
        <v>0</v>
      </c>
      <c r="P10268" t="s">
        <v>649</v>
      </c>
    </row>
    <row r="10269" spans="1:16">
      <c r="A10269" s="1" t="s">
        <v>759</v>
      </c>
      <c r="B10269" s="1" t="s">
        <v>17</v>
      </c>
      <c r="C10269" s="1" t="s">
        <v>647</v>
      </c>
      <c r="D10269" s="1" t="s">
        <v>757</v>
      </c>
      <c r="E10269" s="2">
        <v>2019</v>
      </c>
      <c r="F10269" s="1" t="s">
        <v>38</v>
      </c>
      <c r="G10269" s="1" t="s">
        <v>21</v>
      </c>
      <c r="H10269" s="1" t="s">
        <v>28</v>
      </c>
      <c r="I10269" s="1" t="s">
        <v>23</v>
      </c>
      <c r="J10269" s="1" t="s">
        <v>29</v>
      </c>
      <c r="K10269" s="1" t="s">
        <v>25</v>
      </c>
      <c r="L10269" s="1" t="s">
        <v>26</v>
      </c>
      <c r="M10269" s="2">
        <v>0</v>
      </c>
      <c r="N10269" s="3">
        <v>0</v>
      </c>
      <c r="O10269" s="3">
        <v>0</v>
      </c>
      <c r="P10269" t="s">
        <v>649</v>
      </c>
    </row>
    <row r="10270" spans="1:16">
      <c r="A10270" s="1" t="s">
        <v>759</v>
      </c>
      <c r="B10270" s="1" t="s">
        <v>17</v>
      </c>
      <c r="C10270" s="1" t="s">
        <v>647</v>
      </c>
      <c r="D10270" s="1" t="s">
        <v>757</v>
      </c>
      <c r="E10270" s="2">
        <v>2019</v>
      </c>
      <c r="F10270" s="1" t="s">
        <v>38</v>
      </c>
      <c r="G10270" s="1" t="s">
        <v>21</v>
      </c>
      <c r="H10270" s="1" t="s">
        <v>28</v>
      </c>
      <c r="I10270" s="1" t="s">
        <v>23</v>
      </c>
      <c r="J10270" s="1" t="s">
        <v>24</v>
      </c>
      <c r="K10270" s="1" t="s">
        <v>25</v>
      </c>
      <c r="L10270" s="1" t="s">
        <v>26</v>
      </c>
      <c r="M10270" s="2">
        <v>5</v>
      </c>
      <c r="N10270" s="3">
        <v>0</v>
      </c>
      <c r="O10270" s="3">
        <v>0</v>
      </c>
      <c r="P10270" t="s">
        <v>649</v>
      </c>
    </row>
    <row r="10271" spans="1:16">
      <c r="A10271" s="1" t="s">
        <v>759</v>
      </c>
      <c r="B10271" s="1" t="s">
        <v>17</v>
      </c>
      <c r="C10271" s="1" t="s">
        <v>647</v>
      </c>
      <c r="D10271" s="1" t="s">
        <v>757</v>
      </c>
      <c r="E10271" s="2">
        <v>2019</v>
      </c>
      <c r="F10271" s="1" t="s">
        <v>38</v>
      </c>
      <c r="G10271" s="1" t="s">
        <v>21</v>
      </c>
      <c r="H10271" s="1" t="s">
        <v>39</v>
      </c>
      <c r="I10271" s="1" t="s">
        <v>23</v>
      </c>
      <c r="J10271" s="1" t="s">
        <v>33</v>
      </c>
      <c r="K10271" s="1" t="s">
        <v>25</v>
      </c>
      <c r="L10271" s="1" t="s">
        <v>26</v>
      </c>
      <c r="M10271" s="2">
        <v>0</v>
      </c>
      <c r="N10271" s="3">
        <v>0</v>
      </c>
      <c r="O10271" s="3">
        <v>0</v>
      </c>
      <c r="P10271" t="s">
        <v>649</v>
      </c>
    </row>
    <row r="10272" spans="1:16">
      <c r="A10272" s="1" t="s">
        <v>759</v>
      </c>
      <c r="B10272" s="1" t="s">
        <v>17</v>
      </c>
      <c r="C10272" s="1" t="s">
        <v>647</v>
      </c>
      <c r="D10272" s="1" t="s">
        <v>757</v>
      </c>
      <c r="E10272" s="2">
        <v>2019</v>
      </c>
      <c r="F10272" s="1" t="s">
        <v>38</v>
      </c>
      <c r="G10272" s="1" t="s">
        <v>21</v>
      </c>
      <c r="H10272" s="1" t="s">
        <v>39</v>
      </c>
      <c r="I10272" s="1" t="s">
        <v>23</v>
      </c>
      <c r="J10272" s="1" t="s">
        <v>24</v>
      </c>
      <c r="K10272" s="1" t="s">
        <v>25</v>
      </c>
      <c r="L10272" s="1" t="s">
        <v>26</v>
      </c>
      <c r="M10272" s="2">
        <v>0</v>
      </c>
      <c r="N10272" s="3">
        <v>0</v>
      </c>
      <c r="O10272" s="3">
        <v>0</v>
      </c>
      <c r="P10272" t="s">
        <v>649</v>
      </c>
    </row>
    <row r="10273" spans="1:16">
      <c r="A10273" s="1" t="s">
        <v>632</v>
      </c>
      <c r="B10273" s="1" t="s">
        <v>17</v>
      </c>
      <c r="C10273" s="1" t="s">
        <v>647</v>
      </c>
      <c r="D10273" s="1" t="s">
        <v>540</v>
      </c>
      <c r="E10273" s="2">
        <v>2019</v>
      </c>
      <c r="F10273" s="1" t="s">
        <v>43</v>
      </c>
      <c r="G10273" s="1" t="s">
        <v>21</v>
      </c>
      <c r="H10273" s="1" t="s">
        <v>22</v>
      </c>
      <c r="I10273" s="1" t="s">
        <v>23</v>
      </c>
      <c r="J10273" s="1" t="s">
        <v>24</v>
      </c>
      <c r="K10273" s="1" t="s">
        <v>25</v>
      </c>
      <c r="L10273" s="1" t="s">
        <v>26</v>
      </c>
      <c r="M10273" s="2">
        <v>166</v>
      </c>
      <c r="N10273" s="3">
        <v>0</v>
      </c>
      <c r="O10273" s="3">
        <v>0</v>
      </c>
      <c r="P10273" t="s">
        <v>649</v>
      </c>
    </row>
    <row r="10274" spans="1:16">
      <c r="A10274" s="1" t="s">
        <v>632</v>
      </c>
      <c r="B10274" s="1" t="s">
        <v>17</v>
      </c>
      <c r="C10274" s="1" t="s">
        <v>647</v>
      </c>
      <c r="D10274" s="1" t="s">
        <v>540</v>
      </c>
      <c r="E10274" s="2">
        <v>2019</v>
      </c>
      <c r="F10274" s="1" t="s">
        <v>43</v>
      </c>
      <c r="G10274" s="1" t="s">
        <v>21</v>
      </c>
      <c r="H10274" s="1" t="s">
        <v>28</v>
      </c>
      <c r="I10274" s="1" t="s">
        <v>23</v>
      </c>
      <c r="J10274" s="1" t="s">
        <v>24</v>
      </c>
      <c r="K10274" s="1" t="s">
        <v>25</v>
      </c>
      <c r="L10274" s="1" t="s">
        <v>26</v>
      </c>
      <c r="M10274" s="2">
        <v>50</v>
      </c>
      <c r="N10274" s="3">
        <v>0</v>
      </c>
      <c r="O10274" s="3">
        <v>0</v>
      </c>
      <c r="P10274" t="s">
        <v>649</v>
      </c>
    </row>
    <row r="10275" spans="1:16">
      <c r="A10275" s="1" t="s">
        <v>796</v>
      </c>
      <c r="B10275" s="1" t="s">
        <v>17</v>
      </c>
      <c r="C10275" s="1" t="s">
        <v>18</v>
      </c>
      <c r="D10275" s="1" t="s">
        <v>765</v>
      </c>
      <c r="E10275" s="2">
        <v>2019</v>
      </c>
      <c r="F10275" s="1" t="s">
        <v>20</v>
      </c>
      <c r="G10275" s="1" t="s">
        <v>32</v>
      </c>
      <c r="H10275" s="1" t="s">
        <v>22</v>
      </c>
      <c r="I10275" s="1" t="s">
        <v>23</v>
      </c>
      <c r="J10275" s="1" t="s">
        <v>33</v>
      </c>
      <c r="K10275" s="1" t="s">
        <v>25</v>
      </c>
      <c r="L10275" s="1" t="s">
        <v>26</v>
      </c>
      <c r="M10275" s="2">
        <v>6</v>
      </c>
      <c r="N10275" s="3">
        <v>2.5292500000000002</v>
      </c>
      <c r="O10275" s="3">
        <v>0.42199999999999999</v>
      </c>
      <c r="P10275" t="s">
        <v>27</v>
      </c>
    </row>
    <row r="10276" spans="1:16">
      <c r="A10276" s="1" t="s">
        <v>796</v>
      </c>
      <c r="B10276" s="1" t="s">
        <v>17</v>
      </c>
      <c r="C10276" s="1" t="s">
        <v>18</v>
      </c>
      <c r="D10276" s="1" t="s">
        <v>765</v>
      </c>
      <c r="E10276" s="2">
        <v>2019</v>
      </c>
      <c r="F10276" s="1" t="s">
        <v>20</v>
      </c>
      <c r="G10276" s="1" t="s">
        <v>32</v>
      </c>
      <c r="H10276" s="1" t="s">
        <v>22</v>
      </c>
      <c r="I10276" s="1" t="s">
        <v>23</v>
      </c>
      <c r="J10276" s="1" t="s">
        <v>29</v>
      </c>
      <c r="K10276" s="1" t="s">
        <v>25</v>
      </c>
      <c r="L10276" s="1" t="s">
        <v>26</v>
      </c>
      <c r="M10276" s="2">
        <v>3</v>
      </c>
      <c r="N10276" s="3">
        <v>6.5911600000000004</v>
      </c>
      <c r="O10276" s="3">
        <v>2.1970000000000001</v>
      </c>
      <c r="P10276" t="s">
        <v>27</v>
      </c>
    </row>
    <row r="10277" spans="1:16">
      <c r="A10277" s="1" t="s">
        <v>796</v>
      </c>
      <c r="B10277" s="1" t="s">
        <v>17</v>
      </c>
      <c r="C10277" s="1" t="s">
        <v>18</v>
      </c>
      <c r="D10277" s="1" t="s">
        <v>765</v>
      </c>
      <c r="E10277" s="2">
        <v>2019</v>
      </c>
      <c r="F10277" s="1" t="s">
        <v>20</v>
      </c>
      <c r="G10277" s="1" t="s">
        <v>32</v>
      </c>
      <c r="H10277" s="1" t="s">
        <v>22</v>
      </c>
      <c r="I10277" s="1" t="s">
        <v>23</v>
      </c>
      <c r="J10277" s="1" t="s">
        <v>24</v>
      </c>
      <c r="K10277" s="1" t="s">
        <v>25</v>
      </c>
      <c r="L10277" s="1" t="s">
        <v>26</v>
      </c>
      <c r="M10277" s="2">
        <v>14</v>
      </c>
      <c r="N10277" s="3">
        <v>2.6365699999999999</v>
      </c>
      <c r="O10277" s="3">
        <v>0.188</v>
      </c>
      <c r="P10277" t="s">
        <v>27</v>
      </c>
    </row>
    <row r="10278" spans="1:16">
      <c r="A10278" s="1" t="s">
        <v>796</v>
      </c>
      <c r="B10278" s="1" t="s">
        <v>17</v>
      </c>
      <c r="C10278" s="1" t="s">
        <v>18</v>
      </c>
      <c r="D10278" s="1" t="s">
        <v>765</v>
      </c>
      <c r="E10278" s="2">
        <v>2019</v>
      </c>
      <c r="F10278" s="1" t="s">
        <v>20</v>
      </c>
      <c r="G10278" s="1" t="s">
        <v>32</v>
      </c>
      <c r="H10278" s="1" t="s">
        <v>28</v>
      </c>
      <c r="I10278" s="1" t="s">
        <v>23</v>
      </c>
      <c r="J10278" s="1" t="s">
        <v>33</v>
      </c>
      <c r="K10278" s="1" t="s">
        <v>25</v>
      </c>
      <c r="L10278" s="1" t="s">
        <v>26</v>
      </c>
      <c r="M10278" s="2">
        <v>0</v>
      </c>
      <c r="N10278" s="3">
        <v>0</v>
      </c>
      <c r="O10278" s="3">
        <v>0</v>
      </c>
      <c r="P10278" t="s">
        <v>27</v>
      </c>
    </row>
    <row r="10279" spans="1:16">
      <c r="A10279" s="1" t="s">
        <v>796</v>
      </c>
      <c r="B10279" s="1" t="s">
        <v>17</v>
      </c>
      <c r="C10279" s="1" t="s">
        <v>18</v>
      </c>
      <c r="D10279" s="1" t="s">
        <v>765</v>
      </c>
      <c r="E10279" s="2">
        <v>2019</v>
      </c>
      <c r="F10279" s="1" t="s">
        <v>20</v>
      </c>
      <c r="G10279" s="1" t="s">
        <v>32</v>
      </c>
      <c r="H10279" s="1" t="s">
        <v>28</v>
      </c>
      <c r="I10279" s="1" t="s">
        <v>23</v>
      </c>
      <c r="J10279" s="1" t="s">
        <v>29</v>
      </c>
      <c r="K10279" s="1" t="s">
        <v>25</v>
      </c>
      <c r="L10279" s="1" t="s">
        <v>26</v>
      </c>
      <c r="M10279" s="2">
        <v>0</v>
      </c>
      <c r="N10279" s="3">
        <v>0.64514000000000005</v>
      </c>
      <c r="O10279" s="3">
        <v>0</v>
      </c>
      <c r="P10279" t="s">
        <v>27</v>
      </c>
    </row>
    <row r="10280" spans="1:16">
      <c r="A10280" s="1" t="s">
        <v>796</v>
      </c>
      <c r="B10280" s="1" t="s">
        <v>17</v>
      </c>
      <c r="C10280" s="1" t="s">
        <v>18</v>
      </c>
      <c r="D10280" s="1" t="s">
        <v>765</v>
      </c>
      <c r="E10280" s="2">
        <v>2019</v>
      </c>
      <c r="F10280" s="1" t="s">
        <v>20</v>
      </c>
      <c r="G10280" s="1" t="s">
        <v>32</v>
      </c>
      <c r="H10280" s="1" t="s">
        <v>28</v>
      </c>
      <c r="I10280" s="1" t="s">
        <v>23</v>
      </c>
      <c r="J10280" s="1" t="s">
        <v>24</v>
      </c>
      <c r="K10280" s="1" t="s">
        <v>25</v>
      </c>
      <c r="L10280" s="1" t="s">
        <v>26</v>
      </c>
      <c r="M10280" s="2">
        <v>7</v>
      </c>
      <c r="N10280" s="3">
        <v>0</v>
      </c>
      <c r="O10280" s="3">
        <v>0</v>
      </c>
      <c r="P10280" t="s">
        <v>27</v>
      </c>
    </row>
    <row r="10281" spans="1:16">
      <c r="A10281" s="1" t="s">
        <v>796</v>
      </c>
      <c r="B10281" s="1" t="s">
        <v>17</v>
      </c>
      <c r="C10281" s="1" t="s">
        <v>18</v>
      </c>
      <c r="D10281" s="1" t="s">
        <v>765</v>
      </c>
      <c r="E10281" s="2">
        <v>2019</v>
      </c>
      <c r="F10281" s="1" t="s">
        <v>20</v>
      </c>
      <c r="G10281" s="1" t="s">
        <v>32</v>
      </c>
      <c r="H10281" s="1" t="s">
        <v>39</v>
      </c>
      <c r="I10281" s="1" t="s">
        <v>23</v>
      </c>
      <c r="J10281" s="1" t="s">
        <v>33</v>
      </c>
      <c r="K10281" s="1" t="s">
        <v>25</v>
      </c>
      <c r="L10281" s="1" t="s">
        <v>26</v>
      </c>
      <c r="M10281" s="2">
        <v>0</v>
      </c>
      <c r="N10281" s="3">
        <v>0</v>
      </c>
      <c r="O10281" s="3">
        <v>0</v>
      </c>
      <c r="P10281" t="s">
        <v>27</v>
      </c>
    </row>
    <row r="10282" spans="1:16">
      <c r="A10282" s="1" t="s">
        <v>796</v>
      </c>
      <c r="B10282" s="1" t="s">
        <v>17</v>
      </c>
      <c r="C10282" s="1" t="s">
        <v>18</v>
      </c>
      <c r="D10282" s="1" t="s">
        <v>765</v>
      </c>
      <c r="E10282" s="2">
        <v>2019</v>
      </c>
      <c r="F10282" s="1" t="s">
        <v>20</v>
      </c>
      <c r="G10282" s="1" t="s">
        <v>32</v>
      </c>
      <c r="H10282" s="1" t="s">
        <v>39</v>
      </c>
      <c r="I10282" s="1" t="s">
        <v>23</v>
      </c>
      <c r="J10282" s="1" t="s">
        <v>29</v>
      </c>
      <c r="K10282" s="1" t="s">
        <v>25</v>
      </c>
      <c r="L10282" s="1" t="s">
        <v>26</v>
      </c>
      <c r="M10282" s="2">
        <v>0</v>
      </c>
      <c r="N10282" s="3">
        <v>0.55794999999999995</v>
      </c>
      <c r="O10282" s="3">
        <v>0</v>
      </c>
      <c r="P10282" t="s">
        <v>27</v>
      </c>
    </row>
    <row r="10283" spans="1:16">
      <c r="A10283" s="1" t="s">
        <v>796</v>
      </c>
      <c r="B10283" s="1" t="s">
        <v>17</v>
      </c>
      <c r="C10283" s="1" t="s">
        <v>18</v>
      </c>
      <c r="D10283" s="1" t="s">
        <v>765</v>
      </c>
      <c r="E10283" s="2">
        <v>2019</v>
      </c>
      <c r="F10283" s="1" t="s">
        <v>20</v>
      </c>
      <c r="G10283" s="1" t="s">
        <v>32</v>
      </c>
      <c r="H10283" s="1" t="s">
        <v>39</v>
      </c>
      <c r="I10283" s="1" t="s">
        <v>23</v>
      </c>
      <c r="J10283" s="1" t="s">
        <v>24</v>
      </c>
      <c r="K10283" s="1" t="s">
        <v>25</v>
      </c>
      <c r="L10283" s="1" t="s">
        <v>26</v>
      </c>
      <c r="M10283" s="2">
        <v>0</v>
      </c>
      <c r="N10283" s="3">
        <v>0</v>
      </c>
      <c r="O10283" s="3">
        <v>0</v>
      </c>
      <c r="P10283" t="s">
        <v>27</v>
      </c>
    </row>
    <row r="10284" spans="1:16">
      <c r="A10284" s="1" t="s">
        <v>797</v>
      </c>
      <c r="B10284" s="1" t="s">
        <v>17</v>
      </c>
      <c r="C10284" s="1" t="s">
        <v>18</v>
      </c>
      <c r="D10284" s="1" t="s">
        <v>765</v>
      </c>
      <c r="E10284" s="2">
        <v>2019</v>
      </c>
      <c r="F10284" s="1" t="s">
        <v>31</v>
      </c>
      <c r="G10284" s="1" t="s">
        <v>32</v>
      </c>
      <c r="H10284" s="1" t="s">
        <v>22</v>
      </c>
      <c r="I10284" s="1" t="s">
        <v>23</v>
      </c>
      <c r="J10284" s="1" t="s">
        <v>33</v>
      </c>
      <c r="K10284" s="1" t="s">
        <v>25</v>
      </c>
      <c r="L10284" s="1" t="s">
        <v>26</v>
      </c>
      <c r="M10284" s="2">
        <v>42</v>
      </c>
      <c r="N10284" s="3">
        <v>14.82301</v>
      </c>
      <c r="O10284" s="3">
        <v>0.35299999999999998</v>
      </c>
      <c r="P10284" t="s">
        <v>27</v>
      </c>
    </row>
    <row r="10285" spans="1:16">
      <c r="A10285" s="1" t="s">
        <v>797</v>
      </c>
      <c r="B10285" s="1" t="s">
        <v>17</v>
      </c>
      <c r="C10285" s="1" t="s">
        <v>18</v>
      </c>
      <c r="D10285" s="1" t="s">
        <v>765</v>
      </c>
      <c r="E10285" s="2">
        <v>2019</v>
      </c>
      <c r="F10285" s="1" t="s">
        <v>31</v>
      </c>
      <c r="G10285" s="1" t="s">
        <v>32</v>
      </c>
      <c r="H10285" s="1" t="s">
        <v>22</v>
      </c>
      <c r="I10285" s="1" t="s">
        <v>23</v>
      </c>
      <c r="J10285" s="1" t="s">
        <v>29</v>
      </c>
      <c r="K10285" s="1" t="s">
        <v>25</v>
      </c>
      <c r="L10285" s="1" t="s">
        <v>26</v>
      </c>
      <c r="M10285" s="2">
        <v>0</v>
      </c>
      <c r="N10285" s="3">
        <v>11.62462</v>
      </c>
      <c r="O10285" s="3">
        <v>0</v>
      </c>
      <c r="P10285" t="s">
        <v>27</v>
      </c>
    </row>
    <row r="10286" spans="1:16">
      <c r="A10286" s="1" t="s">
        <v>797</v>
      </c>
      <c r="B10286" s="1" t="s">
        <v>17</v>
      </c>
      <c r="C10286" s="1" t="s">
        <v>18</v>
      </c>
      <c r="D10286" s="1" t="s">
        <v>765</v>
      </c>
      <c r="E10286" s="2">
        <v>2019</v>
      </c>
      <c r="F10286" s="1" t="s">
        <v>31</v>
      </c>
      <c r="G10286" s="1" t="s">
        <v>32</v>
      </c>
      <c r="H10286" s="1" t="s">
        <v>22</v>
      </c>
      <c r="I10286" s="1" t="s">
        <v>23</v>
      </c>
      <c r="J10286" s="1" t="s">
        <v>24</v>
      </c>
      <c r="K10286" s="1" t="s">
        <v>25</v>
      </c>
      <c r="L10286" s="1" t="s">
        <v>26</v>
      </c>
      <c r="M10286" s="2">
        <v>76</v>
      </c>
      <c r="N10286" s="3">
        <v>11.91864</v>
      </c>
      <c r="O10286" s="3">
        <v>0.157</v>
      </c>
      <c r="P10286" t="s">
        <v>27</v>
      </c>
    </row>
    <row r="10287" spans="1:16">
      <c r="A10287" s="1" t="s">
        <v>797</v>
      </c>
      <c r="B10287" s="1" t="s">
        <v>17</v>
      </c>
      <c r="C10287" s="1" t="s">
        <v>18</v>
      </c>
      <c r="D10287" s="1" t="s">
        <v>765</v>
      </c>
      <c r="E10287" s="2">
        <v>2019</v>
      </c>
      <c r="F10287" s="1" t="s">
        <v>31</v>
      </c>
      <c r="G10287" s="1" t="s">
        <v>32</v>
      </c>
      <c r="H10287" s="1" t="s">
        <v>28</v>
      </c>
      <c r="I10287" s="1" t="s">
        <v>23</v>
      </c>
      <c r="J10287" s="1" t="s">
        <v>33</v>
      </c>
      <c r="K10287" s="1" t="s">
        <v>25</v>
      </c>
      <c r="L10287" s="1" t="s">
        <v>26</v>
      </c>
      <c r="M10287" s="2">
        <v>4</v>
      </c>
      <c r="N10287" s="3">
        <v>0</v>
      </c>
      <c r="O10287" s="3">
        <v>0</v>
      </c>
      <c r="P10287" t="s">
        <v>27</v>
      </c>
    </row>
    <row r="10288" spans="1:16">
      <c r="A10288" s="1" t="s">
        <v>797</v>
      </c>
      <c r="B10288" s="1" t="s">
        <v>17</v>
      </c>
      <c r="C10288" s="1" t="s">
        <v>18</v>
      </c>
      <c r="D10288" s="1" t="s">
        <v>765</v>
      </c>
      <c r="E10288" s="2">
        <v>2019</v>
      </c>
      <c r="F10288" s="1" t="s">
        <v>31</v>
      </c>
      <c r="G10288" s="1" t="s">
        <v>32</v>
      </c>
      <c r="H10288" s="1" t="s">
        <v>28</v>
      </c>
      <c r="I10288" s="1" t="s">
        <v>23</v>
      </c>
      <c r="J10288" s="1" t="s">
        <v>29</v>
      </c>
      <c r="K10288" s="1" t="s">
        <v>25</v>
      </c>
      <c r="L10288" s="1" t="s">
        <v>26</v>
      </c>
      <c r="M10288" s="2">
        <v>0</v>
      </c>
      <c r="N10288" s="3">
        <v>6.7223899999999999</v>
      </c>
      <c r="O10288" s="3">
        <v>0</v>
      </c>
      <c r="P10288" t="s">
        <v>27</v>
      </c>
    </row>
    <row r="10289" spans="1:16">
      <c r="A10289" s="1" t="s">
        <v>797</v>
      </c>
      <c r="B10289" s="1" t="s">
        <v>17</v>
      </c>
      <c r="C10289" s="1" t="s">
        <v>18</v>
      </c>
      <c r="D10289" s="1" t="s">
        <v>765</v>
      </c>
      <c r="E10289" s="2">
        <v>2019</v>
      </c>
      <c r="F10289" s="1" t="s">
        <v>31</v>
      </c>
      <c r="G10289" s="1" t="s">
        <v>32</v>
      </c>
      <c r="H10289" s="1" t="s">
        <v>28</v>
      </c>
      <c r="I10289" s="1" t="s">
        <v>23</v>
      </c>
      <c r="J10289" s="1" t="s">
        <v>24</v>
      </c>
      <c r="K10289" s="1" t="s">
        <v>25</v>
      </c>
      <c r="L10289" s="1" t="s">
        <v>26</v>
      </c>
      <c r="M10289" s="2">
        <v>65</v>
      </c>
      <c r="N10289" s="3">
        <v>0</v>
      </c>
      <c r="O10289" s="3">
        <v>0</v>
      </c>
      <c r="P10289" t="s">
        <v>27</v>
      </c>
    </row>
    <row r="10290" spans="1:16">
      <c r="A10290" s="1" t="s">
        <v>797</v>
      </c>
      <c r="B10290" s="1" t="s">
        <v>17</v>
      </c>
      <c r="C10290" s="1" t="s">
        <v>18</v>
      </c>
      <c r="D10290" s="1" t="s">
        <v>765</v>
      </c>
      <c r="E10290" s="2">
        <v>2019</v>
      </c>
      <c r="F10290" s="1" t="s">
        <v>31</v>
      </c>
      <c r="G10290" s="1" t="s">
        <v>32</v>
      </c>
      <c r="H10290" s="1" t="s">
        <v>39</v>
      </c>
      <c r="I10290" s="1" t="s">
        <v>23</v>
      </c>
      <c r="J10290" s="1" t="s">
        <v>33</v>
      </c>
      <c r="K10290" s="1" t="s">
        <v>25</v>
      </c>
      <c r="L10290" s="1" t="s">
        <v>26</v>
      </c>
      <c r="M10290" s="2">
        <v>0</v>
      </c>
      <c r="N10290" s="3">
        <v>0</v>
      </c>
      <c r="O10290" s="3">
        <v>0</v>
      </c>
      <c r="P10290" t="s">
        <v>27</v>
      </c>
    </row>
    <row r="10291" spans="1:16">
      <c r="A10291" s="1" t="s">
        <v>797</v>
      </c>
      <c r="B10291" s="1" t="s">
        <v>17</v>
      </c>
      <c r="C10291" s="1" t="s">
        <v>18</v>
      </c>
      <c r="D10291" s="1" t="s">
        <v>765</v>
      </c>
      <c r="E10291" s="2">
        <v>2019</v>
      </c>
      <c r="F10291" s="1" t="s">
        <v>31</v>
      </c>
      <c r="G10291" s="1" t="s">
        <v>32</v>
      </c>
      <c r="H10291" s="1" t="s">
        <v>39</v>
      </c>
      <c r="I10291" s="1" t="s">
        <v>23</v>
      </c>
      <c r="J10291" s="1" t="s">
        <v>29</v>
      </c>
      <c r="K10291" s="1" t="s">
        <v>25</v>
      </c>
      <c r="L10291" s="1" t="s">
        <v>26</v>
      </c>
      <c r="M10291" s="2">
        <v>0</v>
      </c>
      <c r="N10291" s="3">
        <v>6.07416</v>
      </c>
      <c r="O10291" s="3">
        <v>0</v>
      </c>
      <c r="P10291" t="s">
        <v>27</v>
      </c>
    </row>
    <row r="10292" spans="1:16">
      <c r="A10292" s="1" t="s">
        <v>797</v>
      </c>
      <c r="B10292" s="1" t="s">
        <v>17</v>
      </c>
      <c r="C10292" s="1" t="s">
        <v>18</v>
      </c>
      <c r="D10292" s="1" t="s">
        <v>765</v>
      </c>
      <c r="E10292" s="2">
        <v>2019</v>
      </c>
      <c r="F10292" s="1" t="s">
        <v>31</v>
      </c>
      <c r="G10292" s="1" t="s">
        <v>32</v>
      </c>
      <c r="H10292" s="1" t="s">
        <v>39</v>
      </c>
      <c r="I10292" s="1" t="s">
        <v>23</v>
      </c>
      <c r="J10292" s="1" t="s">
        <v>24</v>
      </c>
      <c r="K10292" s="1" t="s">
        <v>25</v>
      </c>
      <c r="L10292" s="1" t="s">
        <v>26</v>
      </c>
      <c r="M10292" s="2">
        <v>0</v>
      </c>
      <c r="N10292" s="3">
        <v>0</v>
      </c>
      <c r="O10292" s="3">
        <v>0</v>
      </c>
      <c r="P10292" t="s">
        <v>27</v>
      </c>
    </row>
    <row r="10293" spans="1:16">
      <c r="A10293" s="1" t="s">
        <v>798</v>
      </c>
      <c r="B10293" s="1" t="s">
        <v>17</v>
      </c>
      <c r="C10293" s="1" t="s">
        <v>18</v>
      </c>
      <c r="D10293" s="1" t="s">
        <v>765</v>
      </c>
      <c r="E10293" s="2">
        <v>2019</v>
      </c>
      <c r="F10293" s="1" t="s">
        <v>38</v>
      </c>
      <c r="G10293" s="1" t="s">
        <v>32</v>
      </c>
      <c r="H10293" s="1" t="s">
        <v>22</v>
      </c>
      <c r="I10293" s="1" t="s">
        <v>23</v>
      </c>
      <c r="J10293" s="1" t="s">
        <v>33</v>
      </c>
      <c r="K10293" s="1" t="s">
        <v>25</v>
      </c>
      <c r="L10293" s="1" t="s">
        <v>26</v>
      </c>
      <c r="M10293" s="2">
        <v>0</v>
      </c>
      <c r="N10293" s="3">
        <v>0</v>
      </c>
      <c r="O10293" s="3">
        <v>0</v>
      </c>
      <c r="P10293" t="s">
        <v>27</v>
      </c>
    </row>
    <row r="10294" spans="1:16">
      <c r="A10294" s="1" t="s">
        <v>798</v>
      </c>
      <c r="B10294" s="1" t="s">
        <v>17</v>
      </c>
      <c r="C10294" s="1" t="s">
        <v>18</v>
      </c>
      <c r="D10294" s="1" t="s">
        <v>765</v>
      </c>
      <c r="E10294" s="2">
        <v>2019</v>
      </c>
      <c r="F10294" s="1" t="s">
        <v>38</v>
      </c>
      <c r="G10294" s="1" t="s">
        <v>32</v>
      </c>
      <c r="H10294" s="1" t="s">
        <v>22</v>
      </c>
      <c r="I10294" s="1" t="s">
        <v>23</v>
      </c>
      <c r="J10294" s="1" t="s">
        <v>29</v>
      </c>
      <c r="K10294" s="1" t="s">
        <v>25</v>
      </c>
      <c r="L10294" s="1" t="s">
        <v>26</v>
      </c>
      <c r="M10294" s="2">
        <v>0</v>
      </c>
      <c r="N10294" s="3">
        <v>0</v>
      </c>
      <c r="O10294" s="3">
        <v>0</v>
      </c>
      <c r="P10294" t="s">
        <v>27</v>
      </c>
    </row>
    <row r="10295" spans="1:16">
      <c r="A10295" s="1" t="s">
        <v>798</v>
      </c>
      <c r="B10295" s="1" t="s">
        <v>17</v>
      </c>
      <c r="C10295" s="1" t="s">
        <v>18</v>
      </c>
      <c r="D10295" s="1" t="s">
        <v>765</v>
      </c>
      <c r="E10295" s="2">
        <v>2019</v>
      </c>
      <c r="F10295" s="1" t="s">
        <v>38</v>
      </c>
      <c r="G10295" s="1" t="s">
        <v>32</v>
      </c>
      <c r="H10295" s="1" t="s">
        <v>22</v>
      </c>
      <c r="I10295" s="1" t="s">
        <v>23</v>
      </c>
      <c r="J10295" s="1" t="s">
        <v>24</v>
      </c>
      <c r="K10295" s="1" t="s">
        <v>25</v>
      </c>
      <c r="L10295" s="1" t="s">
        <v>26</v>
      </c>
      <c r="M10295" s="2">
        <v>0</v>
      </c>
      <c r="N10295" s="3">
        <v>0</v>
      </c>
      <c r="O10295" s="3">
        <v>0</v>
      </c>
      <c r="P10295" t="s">
        <v>27</v>
      </c>
    </row>
    <row r="10296" spans="1:16">
      <c r="A10296" s="1" t="s">
        <v>798</v>
      </c>
      <c r="B10296" s="1" t="s">
        <v>17</v>
      </c>
      <c r="C10296" s="1" t="s">
        <v>18</v>
      </c>
      <c r="D10296" s="1" t="s">
        <v>765</v>
      </c>
      <c r="E10296" s="2">
        <v>2019</v>
      </c>
      <c r="F10296" s="1" t="s">
        <v>38</v>
      </c>
      <c r="G10296" s="1" t="s">
        <v>32</v>
      </c>
      <c r="H10296" s="1" t="s">
        <v>28</v>
      </c>
      <c r="I10296" s="1" t="s">
        <v>23</v>
      </c>
      <c r="J10296" s="1" t="s">
        <v>33</v>
      </c>
      <c r="K10296" s="1" t="s">
        <v>25</v>
      </c>
      <c r="L10296" s="1" t="s">
        <v>26</v>
      </c>
      <c r="M10296" s="2">
        <v>3</v>
      </c>
      <c r="N10296" s="3">
        <v>0</v>
      </c>
      <c r="O10296" s="3">
        <v>0</v>
      </c>
      <c r="P10296" t="s">
        <v>27</v>
      </c>
    </row>
    <row r="10297" spans="1:16">
      <c r="A10297" s="1" t="s">
        <v>798</v>
      </c>
      <c r="B10297" s="1" t="s">
        <v>17</v>
      </c>
      <c r="C10297" s="1" t="s">
        <v>18</v>
      </c>
      <c r="D10297" s="1" t="s">
        <v>765</v>
      </c>
      <c r="E10297" s="2">
        <v>2019</v>
      </c>
      <c r="F10297" s="1" t="s">
        <v>38</v>
      </c>
      <c r="G10297" s="1" t="s">
        <v>32</v>
      </c>
      <c r="H10297" s="1" t="s">
        <v>28</v>
      </c>
      <c r="I10297" s="1" t="s">
        <v>23</v>
      </c>
      <c r="J10297" s="1" t="s">
        <v>29</v>
      </c>
      <c r="K10297" s="1" t="s">
        <v>25</v>
      </c>
      <c r="L10297" s="1" t="s">
        <v>26</v>
      </c>
      <c r="M10297" s="2">
        <v>38</v>
      </c>
      <c r="N10297" s="3">
        <v>46.301400000000001</v>
      </c>
      <c r="O10297" s="3">
        <v>1.218</v>
      </c>
      <c r="P10297" t="s">
        <v>27</v>
      </c>
    </row>
    <row r="10298" spans="1:16">
      <c r="A10298" s="1" t="s">
        <v>798</v>
      </c>
      <c r="B10298" s="1" t="s">
        <v>17</v>
      </c>
      <c r="C10298" s="1" t="s">
        <v>18</v>
      </c>
      <c r="D10298" s="1" t="s">
        <v>765</v>
      </c>
      <c r="E10298" s="2">
        <v>2019</v>
      </c>
      <c r="F10298" s="1" t="s">
        <v>38</v>
      </c>
      <c r="G10298" s="1" t="s">
        <v>32</v>
      </c>
      <c r="H10298" s="1" t="s">
        <v>28</v>
      </c>
      <c r="I10298" s="1" t="s">
        <v>23</v>
      </c>
      <c r="J10298" s="1" t="s">
        <v>24</v>
      </c>
      <c r="K10298" s="1" t="s">
        <v>25</v>
      </c>
      <c r="L10298" s="1" t="s">
        <v>26</v>
      </c>
      <c r="M10298" s="2">
        <v>4</v>
      </c>
      <c r="N10298" s="3">
        <v>1.42821</v>
      </c>
      <c r="O10298" s="3">
        <v>0.35699999999999998</v>
      </c>
      <c r="P10298" t="s">
        <v>27</v>
      </c>
    </row>
    <row r="10299" spans="1:16">
      <c r="A10299" s="1" t="s">
        <v>798</v>
      </c>
      <c r="B10299" s="1" t="s">
        <v>17</v>
      </c>
      <c r="C10299" s="1" t="s">
        <v>18</v>
      </c>
      <c r="D10299" s="1" t="s">
        <v>765</v>
      </c>
      <c r="E10299" s="2">
        <v>2019</v>
      </c>
      <c r="F10299" s="1" t="s">
        <v>38</v>
      </c>
      <c r="G10299" s="1" t="s">
        <v>32</v>
      </c>
      <c r="H10299" s="1" t="s">
        <v>39</v>
      </c>
      <c r="I10299" s="1" t="s">
        <v>23</v>
      </c>
      <c r="J10299" s="1" t="s">
        <v>33</v>
      </c>
      <c r="K10299" s="1" t="s">
        <v>25</v>
      </c>
      <c r="L10299" s="1" t="s">
        <v>26</v>
      </c>
      <c r="M10299" s="2">
        <v>0</v>
      </c>
      <c r="N10299" s="3">
        <v>0</v>
      </c>
      <c r="O10299" s="3">
        <v>0</v>
      </c>
      <c r="P10299" t="s">
        <v>27</v>
      </c>
    </row>
    <row r="10300" spans="1:16">
      <c r="A10300" s="1" t="s">
        <v>798</v>
      </c>
      <c r="B10300" s="1" t="s">
        <v>17</v>
      </c>
      <c r="C10300" s="1" t="s">
        <v>18</v>
      </c>
      <c r="D10300" s="1" t="s">
        <v>765</v>
      </c>
      <c r="E10300" s="2">
        <v>2019</v>
      </c>
      <c r="F10300" s="1" t="s">
        <v>38</v>
      </c>
      <c r="G10300" s="1" t="s">
        <v>32</v>
      </c>
      <c r="H10300" s="1" t="s">
        <v>39</v>
      </c>
      <c r="I10300" s="1" t="s">
        <v>23</v>
      </c>
      <c r="J10300" s="1" t="s">
        <v>29</v>
      </c>
      <c r="K10300" s="1" t="s">
        <v>25</v>
      </c>
      <c r="L10300" s="1" t="s">
        <v>26</v>
      </c>
      <c r="M10300" s="2">
        <v>4</v>
      </c>
      <c r="N10300" s="3">
        <v>4.6515899999999997</v>
      </c>
      <c r="O10300" s="3">
        <v>1.163</v>
      </c>
      <c r="P10300" t="s">
        <v>27</v>
      </c>
    </row>
    <row r="10301" spans="1:16">
      <c r="A10301" s="1" t="s">
        <v>798</v>
      </c>
      <c r="B10301" s="1" t="s">
        <v>17</v>
      </c>
      <c r="C10301" s="1" t="s">
        <v>18</v>
      </c>
      <c r="D10301" s="1" t="s">
        <v>765</v>
      </c>
      <c r="E10301" s="2">
        <v>2019</v>
      </c>
      <c r="F10301" s="1" t="s">
        <v>38</v>
      </c>
      <c r="G10301" s="1" t="s">
        <v>32</v>
      </c>
      <c r="H10301" s="1" t="s">
        <v>39</v>
      </c>
      <c r="I10301" s="1" t="s">
        <v>23</v>
      </c>
      <c r="J10301" s="1" t="s">
        <v>24</v>
      </c>
      <c r="K10301" s="1" t="s">
        <v>25</v>
      </c>
      <c r="L10301" s="1" t="s">
        <v>26</v>
      </c>
      <c r="M10301" s="2">
        <v>0</v>
      </c>
      <c r="N10301" s="3">
        <v>0</v>
      </c>
      <c r="O10301" s="3">
        <v>0</v>
      </c>
      <c r="P10301" t="s">
        <v>27</v>
      </c>
    </row>
    <row r="10302" spans="1:16">
      <c r="A10302" s="1" t="s">
        <v>799</v>
      </c>
      <c r="B10302" s="1" t="s">
        <v>17</v>
      </c>
      <c r="C10302" s="1" t="s">
        <v>18</v>
      </c>
      <c r="D10302" s="1" t="s">
        <v>765</v>
      </c>
      <c r="E10302" s="2">
        <v>2019</v>
      </c>
      <c r="F10302" s="1" t="s">
        <v>43</v>
      </c>
      <c r="G10302" s="1" t="s">
        <v>32</v>
      </c>
      <c r="H10302" s="1" t="s">
        <v>22</v>
      </c>
      <c r="I10302" s="1" t="s">
        <v>23</v>
      </c>
      <c r="J10302" s="1" t="s">
        <v>33</v>
      </c>
      <c r="K10302" s="1" t="s">
        <v>25</v>
      </c>
      <c r="L10302" s="1" t="s">
        <v>26</v>
      </c>
      <c r="M10302" s="2">
        <v>1</v>
      </c>
      <c r="N10302" s="3">
        <v>1.07799</v>
      </c>
      <c r="O10302" s="3">
        <v>1.0780000000000001</v>
      </c>
      <c r="P10302" t="s">
        <v>27</v>
      </c>
    </row>
    <row r="10303" spans="1:16">
      <c r="A10303" s="1" t="s">
        <v>799</v>
      </c>
      <c r="B10303" s="1" t="s">
        <v>17</v>
      </c>
      <c r="C10303" s="1" t="s">
        <v>18</v>
      </c>
      <c r="D10303" s="1" t="s">
        <v>765</v>
      </c>
      <c r="E10303" s="2">
        <v>2019</v>
      </c>
      <c r="F10303" s="1" t="s">
        <v>43</v>
      </c>
      <c r="G10303" s="1" t="s">
        <v>32</v>
      </c>
      <c r="H10303" s="1" t="s">
        <v>22</v>
      </c>
      <c r="I10303" s="1" t="s">
        <v>23</v>
      </c>
      <c r="J10303" s="1" t="s">
        <v>24</v>
      </c>
      <c r="K10303" s="1" t="s">
        <v>25</v>
      </c>
      <c r="L10303" s="1" t="s">
        <v>26</v>
      </c>
      <c r="M10303" s="2">
        <v>0</v>
      </c>
      <c r="N10303" s="3">
        <v>0</v>
      </c>
      <c r="O10303" s="3">
        <v>0</v>
      </c>
      <c r="P10303" t="s">
        <v>27</v>
      </c>
    </row>
    <row r="10304" spans="1:16">
      <c r="A10304" s="1" t="s">
        <v>799</v>
      </c>
      <c r="B10304" s="1" t="s">
        <v>17</v>
      </c>
      <c r="C10304" s="1" t="s">
        <v>18</v>
      </c>
      <c r="D10304" s="1" t="s">
        <v>765</v>
      </c>
      <c r="E10304" s="2">
        <v>2019</v>
      </c>
      <c r="F10304" s="1" t="s">
        <v>43</v>
      </c>
      <c r="G10304" s="1" t="s">
        <v>32</v>
      </c>
      <c r="H10304" s="1" t="s">
        <v>28</v>
      </c>
      <c r="I10304" s="1" t="s">
        <v>23</v>
      </c>
      <c r="J10304" s="1" t="s">
        <v>33</v>
      </c>
      <c r="K10304" s="1" t="s">
        <v>25</v>
      </c>
      <c r="L10304" s="1" t="s">
        <v>26</v>
      </c>
      <c r="M10304" s="2">
        <v>0</v>
      </c>
      <c r="N10304" s="3">
        <v>0</v>
      </c>
      <c r="O10304" s="3">
        <v>0</v>
      </c>
      <c r="P10304" t="s">
        <v>27</v>
      </c>
    </row>
    <row r="10305" spans="1:16">
      <c r="A10305" s="1" t="s">
        <v>799</v>
      </c>
      <c r="B10305" s="1" t="s">
        <v>17</v>
      </c>
      <c r="C10305" s="1" t="s">
        <v>18</v>
      </c>
      <c r="D10305" s="1" t="s">
        <v>765</v>
      </c>
      <c r="E10305" s="2">
        <v>2019</v>
      </c>
      <c r="F10305" s="1" t="s">
        <v>43</v>
      </c>
      <c r="G10305" s="1" t="s">
        <v>32</v>
      </c>
      <c r="H10305" s="1" t="s">
        <v>28</v>
      </c>
      <c r="I10305" s="1" t="s">
        <v>23</v>
      </c>
      <c r="J10305" s="1" t="s">
        <v>24</v>
      </c>
      <c r="K10305" s="1" t="s">
        <v>25</v>
      </c>
      <c r="L10305" s="1" t="s">
        <v>26</v>
      </c>
      <c r="M10305" s="2">
        <v>0</v>
      </c>
      <c r="N10305" s="3">
        <v>0</v>
      </c>
      <c r="O10305" s="3">
        <v>0</v>
      </c>
      <c r="P10305" t="s">
        <v>27</v>
      </c>
    </row>
    <row r="10306" spans="1:16">
      <c r="A10306" s="1" t="s">
        <v>799</v>
      </c>
      <c r="B10306" s="1" t="s">
        <v>17</v>
      </c>
      <c r="C10306" s="1" t="s">
        <v>18</v>
      </c>
      <c r="D10306" s="1" t="s">
        <v>765</v>
      </c>
      <c r="E10306" s="2">
        <v>2019</v>
      </c>
      <c r="F10306" s="1" t="s">
        <v>43</v>
      </c>
      <c r="G10306" s="1" t="s">
        <v>32</v>
      </c>
      <c r="H10306" s="1" t="s">
        <v>39</v>
      </c>
      <c r="I10306" s="1" t="s">
        <v>23</v>
      </c>
      <c r="J10306" s="1" t="s">
        <v>33</v>
      </c>
      <c r="K10306" s="1" t="s">
        <v>25</v>
      </c>
      <c r="L10306" s="1" t="s">
        <v>26</v>
      </c>
      <c r="M10306" s="2">
        <v>0</v>
      </c>
      <c r="N10306" s="3">
        <v>0</v>
      </c>
      <c r="O10306" s="3">
        <v>0</v>
      </c>
      <c r="P10306" t="s">
        <v>27</v>
      </c>
    </row>
    <row r="10307" spans="1:16">
      <c r="A10307" s="1" t="s">
        <v>799</v>
      </c>
      <c r="B10307" s="1" t="s">
        <v>17</v>
      </c>
      <c r="C10307" s="1" t="s">
        <v>18</v>
      </c>
      <c r="D10307" s="1" t="s">
        <v>765</v>
      </c>
      <c r="E10307" s="2">
        <v>2019</v>
      </c>
      <c r="F10307" s="1" t="s">
        <v>43</v>
      </c>
      <c r="G10307" s="1" t="s">
        <v>32</v>
      </c>
      <c r="H10307" s="1" t="s">
        <v>39</v>
      </c>
      <c r="I10307" s="1" t="s">
        <v>23</v>
      </c>
      <c r="J10307" s="1" t="s">
        <v>24</v>
      </c>
      <c r="K10307" s="1" t="s">
        <v>25</v>
      </c>
      <c r="L10307" s="1" t="s">
        <v>26</v>
      </c>
      <c r="M10307" s="2">
        <v>0</v>
      </c>
      <c r="N10307" s="3">
        <v>0</v>
      </c>
      <c r="O10307" s="3">
        <v>0</v>
      </c>
      <c r="P10307" t="s">
        <v>27</v>
      </c>
    </row>
    <row r="10308" spans="1:16">
      <c r="A10308" s="1" t="s">
        <v>834</v>
      </c>
      <c r="B10308" s="1" t="s">
        <v>17</v>
      </c>
      <c r="C10308" s="1" t="s">
        <v>18</v>
      </c>
      <c r="D10308" s="1" t="s">
        <v>808</v>
      </c>
      <c r="E10308" s="2">
        <v>2019</v>
      </c>
      <c r="F10308" s="1" t="s">
        <v>20</v>
      </c>
      <c r="G10308" s="1" t="s">
        <v>32</v>
      </c>
      <c r="H10308" s="1" t="s">
        <v>22</v>
      </c>
      <c r="I10308" s="1" t="s">
        <v>23</v>
      </c>
      <c r="J10308" s="1" t="s">
        <v>33</v>
      </c>
      <c r="K10308" s="1" t="s">
        <v>25</v>
      </c>
      <c r="L10308" s="1" t="s">
        <v>26</v>
      </c>
      <c r="M10308" s="2">
        <v>516</v>
      </c>
      <c r="N10308" s="3">
        <v>175.60472999999999</v>
      </c>
      <c r="O10308" s="3">
        <v>0.34</v>
      </c>
      <c r="P10308" t="s">
        <v>27</v>
      </c>
    </row>
    <row r="10309" spans="1:16">
      <c r="A10309" s="1" t="s">
        <v>834</v>
      </c>
      <c r="B10309" s="1" t="s">
        <v>17</v>
      </c>
      <c r="C10309" s="1" t="s">
        <v>18</v>
      </c>
      <c r="D10309" s="1" t="s">
        <v>808</v>
      </c>
      <c r="E10309" s="2">
        <v>2019</v>
      </c>
      <c r="F10309" s="1" t="s">
        <v>20</v>
      </c>
      <c r="G10309" s="1" t="s">
        <v>32</v>
      </c>
      <c r="H10309" s="1" t="s">
        <v>22</v>
      </c>
      <c r="I10309" s="1" t="s">
        <v>23</v>
      </c>
      <c r="J10309" s="1" t="s">
        <v>29</v>
      </c>
      <c r="K10309" s="1" t="s">
        <v>25</v>
      </c>
      <c r="L10309" s="1" t="s">
        <v>26</v>
      </c>
      <c r="M10309" s="2">
        <v>851</v>
      </c>
      <c r="N10309" s="3">
        <v>340.34773999999999</v>
      </c>
      <c r="O10309" s="3">
        <v>0.4</v>
      </c>
      <c r="P10309" t="s">
        <v>27</v>
      </c>
    </row>
    <row r="10310" spans="1:16">
      <c r="A10310" s="1" t="s">
        <v>834</v>
      </c>
      <c r="B10310" s="1" t="s">
        <v>17</v>
      </c>
      <c r="C10310" s="1" t="s">
        <v>18</v>
      </c>
      <c r="D10310" s="1" t="s">
        <v>808</v>
      </c>
      <c r="E10310" s="2">
        <v>2019</v>
      </c>
      <c r="F10310" s="1" t="s">
        <v>20</v>
      </c>
      <c r="G10310" s="1" t="s">
        <v>32</v>
      </c>
      <c r="H10310" s="1" t="s">
        <v>22</v>
      </c>
      <c r="I10310" s="1" t="s">
        <v>23</v>
      </c>
      <c r="J10310" s="1" t="s">
        <v>24</v>
      </c>
      <c r="K10310" s="1" t="s">
        <v>25</v>
      </c>
      <c r="L10310" s="1" t="s">
        <v>26</v>
      </c>
      <c r="M10310" s="2">
        <v>587</v>
      </c>
      <c r="N10310" s="3">
        <v>160.57653999999999</v>
      </c>
      <c r="O10310" s="3">
        <v>0.27400000000000002</v>
      </c>
      <c r="P10310" t="s">
        <v>27</v>
      </c>
    </row>
    <row r="10311" spans="1:16">
      <c r="A10311" s="1" t="s">
        <v>834</v>
      </c>
      <c r="B10311" s="1" t="s">
        <v>17</v>
      </c>
      <c r="C10311" s="1" t="s">
        <v>18</v>
      </c>
      <c r="D10311" s="1" t="s">
        <v>808</v>
      </c>
      <c r="E10311" s="2">
        <v>2019</v>
      </c>
      <c r="F10311" s="1" t="s">
        <v>20</v>
      </c>
      <c r="G10311" s="1" t="s">
        <v>32</v>
      </c>
      <c r="H10311" s="1" t="s">
        <v>28</v>
      </c>
      <c r="I10311" s="1" t="s">
        <v>23</v>
      </c>
      <c r="J10311" s="1" t="s">
        <v>33</v>
      </c>
      <c r="K10311" s="1" t="s">
        <v>25</v>
      </c>
      <c r="L10311" s="1" t="s">
        <v>26</v>
      </c>
      <c r="M10311" s="2">
        <v>0</v>
      </c>
      <c r="N10311" s="3">
        <v>0</v>
      </c>
      <c r="O10311" s="3">
        <v>0</v>
      </c>
      <c r="P10311" t="s">
        <v>27</v>
      </c>
    </row>
    <row r="10312" spans="1:16">
      <c r="A10312" s="1" t="s">
        <v>834</v>
      </c>
      <c r="B10312" s="1" t="s">
        <v>17</v>
      </c>
      <c r="C10312" s="1" t="s">
        <v>18</v>
      </c>
      <c r="D10312" s="1" t="s">
        <v>808</v>
      </c>
      <c r="E10312" s="2">
        <v>2019</v>
      </c>
      <c r="F10312" s="1" t="s">
        <v>20</v>
      </c>
      <c r="G10312" s="1" t="s">
        <v>32</v>
      </c>
      <c r="H10312" s="1" t="s">
        <v>28</v>
      </c>
      <c r="I10312" s="1" t="s">
        <v>23</v>
      </c>
      <c r="J10312" s="1" t="s">
        <v>29</v>
      </c>
      <c r="K10312" s="1" t="s">
        <v>25</v>
      </c>
      <c r="L10312" s="1" t="s">
        <v>26</v>
      </c>
      <c r="M10312" s="2">
        <v>68</v>
      </c>
      <c r="N10312" s="3">
        <v>56.984020000000001</v>
      </c>
      <c r="O10312" s="3">
        <v>0.83799999999999997</v>
      </c>
      <c r="P10312" t="s">
        <v>27</v>
      </c>
    </row>
    <row r="10313" spans="1:16">
      <c r="A10313" s="1" t="s">
        <v>834</v>
      </c>
      <c r="B10313" s="1" t="s">
        <v>17</v>
      </c>
      <c r="C10313" s="1" t="s">
        <v>18</v>
      </c>
      <c r="D10313" s="1" t="s">
        <v>808</v>
      </c>
      <c r="E10313" s="2">
        <v>2019</v>
      </c>
      <c r="F10313" s="1" t="s">
        <v>20</v>
      </c>
      <c r="G10313" s="1" t="s">
        <v>32</v>
      </c>
      <c r="H10313" s="1" t="s">
        <v>28</v>
      </c>
      <c r="I10313" s="1" t="s">
        <v>23</v>
      </c>
      <c r="J10313" s="1" t="s">
        <v>24</v>
      </c>
      <c r="K10313" s="1" t="s">
        <v>25</v>
      </c>
      <c r="L10313" s="1" t="s">
        <v>26</v>
      </c>
      <c r="M10313" s="2">
        <v>0</v>
      </c>
      <c r="N10313" s="3">
        <v>0</v>
      </c>
      <c r="O10313" s="3">
        <v>0</v>
      </c>
      <c r="P10313" t="s">
        <v>27</v>
      </c>
    </row>
    <row r="10314" spans="1:16">
      <c r="A10314" s="1" t="s">
        <v>834</v>
      </c>
      <c r="B10314" s="1" t="s">
        <v>17</v>
      </c>
      <c r="C10314" s="1" t="s">
        <v>18</v>
      </c>
      <c r="D10314" s="1" t="s">
        <v>808</v>
      </c>
      <c r="E10314" s="2">
        <v>2019</v>
      </c>
      <c r="F10314" s="1" t="s">
        <v>20</v>
      </c>
      <c r="G10314" s="1" t="s">
        <v>32</v>
      </c>
      <c r="H10314" s="1" t="s">
        <v>39</v>
      </c>
      <c r="I10314" s="1" t="s">
        <v>23</v>
      </c>
      <c r="J10314" s="1" t="s">
        <v>33</v>
      </c>
      <c r="K10314" s="1" t="s">
        <v>25</v>
      </c>
      <c r="L10314" s="1" t="s">
        <v>26</v>
      </c>
      <c r="M10314" s="2">
        <v>0</v>
      </c>
      <c r="N10314" s="3">
        <v>0</v>
      </c>
      <c r="O10314" s="3">
        <v>0</v>
      </c>
      <c r="P10314" t="s">
        <v>27</v>
      </c>
    </row>
    <row r="10315" spans="1:16">
      <c r="A10315" s="1" t="s">
        <v>834</v>
      </c>
      <c r="B10315" s="1" t="s">
        <v>17</v>
      </c>
      <c r="C10315" s="1" t="s">
        <v>18</v>
      </c>
      <c r="D10315" s="1" t="s">
        <v>808</v>
      </c>
      <c r="E10315" s="2">
        <v>2019</v>
      </c>
      <c r="F10315" s="1" t="s">
        <v>20</v>
      </c>
      <c r="G10315" s="1" t="s">
        <v>32</v>
      </c>
      <c r="H10315" s="1" t="s">
        <v>39</v>
      </c>
      <c r="I10315" s="1" t="s">
        <v>23</v>
      </c>
      <c r="J10315" s="1" t="s">
        <v>29</v>
      </c>
      <c r="K10315" s="1" t="s">
        <v>25</v>
      </c>
      <c r="L10315" s="1" t="s">
        <v>26</v>
      </c>
      <c r="M10315" s="2">
        <v>74</v>
      </c>
      <c r="N10315" s="3">
        <v>49.586669999999998</v>
      </c>
      <c r="O10315" s="3">
        <v>0.67</v>
      </c>
      <c r="P10315" t="s">
        <v>27</v>
      </c>
    </row>
    <row r="10316" spans="1:16">
      <c r="A10316" s="1" t="s">
        <v>834</v>
      </c>
      <c r="B10316" s="1" t="s">
        <v>17</v>
      </c>
      <c r="C10316" s="1" t="s">
        <v>18</v>
      </c>
      <c r="D10316" s="1" t="s">
        <v>808</v>
      </c>
      <c r="E10316" s="2">
        <v>2019</v>
      </c>
      <c r="F10316" s="1" t="s">
        <v>20</v>
      </c>
      <c r="G10316" s="1" t="s">
        <v>32</v>
      </c>
      <c r="H10316" s="1" t="s">
        <v>39</v>
      </c>
      <c r="I10316" s="1" t="s">
        <v>23</v>
      </c>
      <c r="J10316" s="1" t="s">
        <v>24</v>
      </c>
      <c r="K10316" s="1" t="s">
        <v>25</v>
      </c>
      <c r="L10316" s="1" t="s">
        <v>26</v>
      </c>
      <c r="M10316" s="2">
        <v>0</v>
      </c>
      <c r="N10316" s="3">
        <v>0</v>
      </c>
      <c r="O10316" s="3">
        <v>0</v>
      </c>
      <c r="P10316" t="s">
        <v>27</v>
      </c>
    </row>
    <row r="10317" spans="1:16">
      <c r="A10317" s="1" t="s">
        <v>835</v>
      </c>
      <c r="B10317" s="1" t="s">
        <v>17</v>
      </c>
      <c r="C10317" s="1" t="s">
        <v>18</v>
      </c>
      <c r="D10317" s="1" t="s">
        <v>808</v>
      </c>
      <c r="E10317" s="2">
        <v>2019</v>
      </c>
      <c r="F10317" s="1" t="s">
        <v>31</v>
      </c>
      <c r="G10317" s="1" t="s">
        <v>32</v>
      </c>
      <c r="H10317" s="1" t="s">
        <v>22</v>
      </c>
      <c r="I10317" s="1" t="s">
        <v>23</v>
      </c>
      <c r="J10317" s="1" t="s">
        <v>33</v>
      </c>
      <c r="K10317" s="1" t="s">
        <v>25</v>
      </c>
      <c r="L10317" s="1" t="s">
        <v>26</v>
      </c>
      <c r="M10317" s="2">
        <v>830</v>
      </c>
      <c r="N10317" s="3">
        <v>179.11356000000001</v>
      </c>
      <c r="O10317" s="3">
        <v>0.216</v>
      </c>
      <c r="P10317" t="s">
        <v>27</v>
      </c>
    </row>
    <row r="10318" spans="1:16">
      <c r="A10318" s="1" t="s">
        <v>835</v>
      </c>
      <c r="B10318" s="1" t="s">
        <v>17</v>
      </c>
      <c r="C10318" s="1" t="s">
        <v>18</v>
      </c>
      <c r="D10318" s="1" t="s">
        <v>808</v>
      </c>
      <c r="E10318" s="2">
        <v>2019</v>
      </c>
      <c r="F10318" s="1" t="s">
        <v>31</v>
      </c>
      <c r="G10318" s="1" t="s">
        <v>32</v>
      </c>
      <c r="H10318" s="1" t="s">
        <v>22</v>
      </c>
      <c r="I10318" s="1" t="s">
        <v>23</v>
      </c>
      <c r="J10318" s="1" t="s">
        <v>29</v>
      </c>
      <c r="K10318" s="1" t="s">
        <v>25</v>
      </c>
      <c r="L10318" s="1" t="s">
        <v>26</v>
      </c>
      <c r="M10318" s="2">
        <v>440</v>
      </c>
      <c r="N10318" s="3">
        <v>202.83381</v>
      </c>
      <c r="O10318" s="3">
        <v>0.46100000000000002</v>
      </c>
      <c r="P10318" t="s">
        <v>27</v>
      </c>
    </row>
    <row r="10319" spans="1:16">
      <c r="A10319" s="1" t="s">
        <v>835</v>
      </c>
      <c r="B10319" s="1" t="s">
        <v>17</v>
      </c>
      <c r="C10319" s="1" t="s">
        <v>18</v>
      </c>
      <c r="D10319" s="1" t="s">
        <v>808</v>
      </c>
      <c r="E10319" s="2">
        <v>2019</v>
      </c>
      <c r="F10319" s="1" t="s">
        <v>31</v>
      </c>
      <c r="G10319" s="1" t="s">
        <v>32</v>
      </c>
      <c r="H10319" s="1" t="s">
        <v>22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2">
        <v>655</v>
      </c>
      <c r="N10319" s="3">
        <v>181.16824</v>
      </c>
      <c r="O10319" s="3">
        <v>0.27700000000000002</v>
      </c>
      <c r="P10319" t="s">
        <v>27</v>
      </c>
    </row>
    <row r="10320" spans="1:16">
      <c r="A10320" s="1" t="s">
        <v>835</v>
      </c>
      <c r="B10320" s="1" t="s">
        <v>17</v>
      </c>
      <c r="C10320" s="1" t="s">
        <v>18</v>
      </c>
      <c r="D10320" s="1" t="s">
        <v>808</v>
      </c>
      <c r="E10320" s="2">
        <v>2019</v>
      </c>
      <c r="F10320" s="1" t="s">
        <v>31</v>
      </c>
      <c r="G10320" s="1" t="s">
        <v>32</v>
      </c>
      <c r="H10320" s="1" t="s">
        <v>28</v>
      </c>
      <c r="I10320" s="1" t="s">
        <v>23</v>
      </c>
      <c r="J10320" s="1" t="s">
        <v>33</v>
      </c>
      <c r="K10320" s="1" t="s">
        <v>25</v>
      </c>
      <c r="L10320" s="1" t="s">
        <v>26</v>
      </c>
      <c r="M10320" s="2">
        <v>13</v>
      </c>
      <c r="N10320" s="3">
        <v>0</v>
      </c>
      <c r="O10320" s="3">
        <v>0</v>
      </c>
      <c r="P10320" t="s">
        <v>27</v>
      </c>
    </row>
    <row r="10321" spans="1:16">
      <c r="A10321" s="1" t="s">
        <v>835</v>
      </c>
      <c r="B10321" s="1" t="s">
        <v>17</v>
      </c>
      <c r="C10321" s="1" t="s">
        <v>18</v>
      </c>
      <c r="D10321" s="1" t="s">
        <v>808</v>
      </c>
      <c r="E10321" s="2">
        <v>2019</v>
      </c>
      <c r="F10321" s="1" t="s">
        <v>31</v>
      </c>
      <c r="G10321" s="1" t="s">
        <v>32</v>
      </c>
      <c r="H10321" s="1" t="s">
        <v>28</v>
      </c>
      <c r="I10321" s="1" t="s">
        <v>23</v>
      </c>
      <c r="J10321" s="1" t="s">
        <v>29</v>
      </c>
      <c r="K10321" s="1" t="s">
        <v>25</v>
      </c>
      <c r="L10321" s="1" t="s">
        <v>26</v>
      </c>
      <c r="M10321" s="2">
        <v>832</v>
      </c>
      <c r="N10321" s="3">
        <v>318.14602000000002</v>
      </c>
      <c r="O10321" s="3">
        <v>0.38200000000000001</v>
      </c>
      <c r="P10321" t="s">
        <v>27</v>
      </c>
    </row>
    <row r="10322" spans="1:16">
      <c r="A10322" s="1" t="s">
        <v>835</v>
      </c>
      <c r="B10322" s="1" t="s">
        <v>17</v>
      </c>
      <c r="C10322" s="1" t="s">
        <v>18</v>
      </c>
      <c r="D10322" s="1" t="s">
        <v>808</v>
      </c>
      <c r="E10322" s="2">
        <v>2019</v>
      </c>
      <c r="F10322" s="1" t="s">
        <v>31</v>
      </c>
      <c r="G10322" s="1" t="s">
        <v>32</v>
      </c>
      <c r="H10322" s="1" t="s">
        <v>28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2">
        <v>9</v>
      </c>
      <c r="N10322" s="3">
        <v>0</v>
      </c>
      <c r="O10322" s="3">
        <v>0</v>
      </c>
      <c r="P10322" t="s">
        <v>27</v>
      </c>
    </row>
    <row r="10323" spans="1:16">
      <c r="A10323" s="1" t="s">
        <v>835</v>
      </c>
      <c r="B10323" s="1" t="s">
        <v>17</v>
      </c>
      <c r="C10323" s="1" t="s">
        <v>18</v>
      </c>
      <c r="D10323" s="1" t="s">
        <v>808</v>
      </c>
      <c r="E10323" s="2">
        <v>2019</v>
      </c>
      <c r="F10323" s="1" t="s">
        <v>31</v>
      </c>
      <c r="G10323" s="1" t="s">
        <v>32</v>
      </c>
      <c r="H10323" s="1" t="s">
        <v>39</v>
      </c>
      <c r="I10323" s="1" t="s">
        <v>23</v>
      </c>
      <c r="J10323" s="1" t="s">
        <v>33</v>
      </c>
      <c r="K10323" s="1" t="s">
        <v>25</v>
      </c>
      <c r="L10323" s="1" t="s">
        <v>26</v>
      </c>
      <c r="M10323" s="2">
        <v>0</v>
      </c>
      <c r="N10323" s="3">
        <v>0</v>
      </c>
      <c r="O10323" s="3">
        <v>0</v>
      </c>
      <c r="P10323" t="s">
        <v>27</v>
      </c>
    </row>
    <row r="10324" spans="1:16">
      <c r="A10324" s="1" t="s">
        <v>835</v>
      </c>
      <c r="B10324" s="1" t="s">
        <v>17</v>
      </c>
      <c r="C10324" s="1" t="s">
        <v>18</v>
      </c>
      <c r="D10324" s="1" t="s">
        <v>808</v>
      </c>
      <c r="E10324" s="2">
        <v>2019</v>
      </c>
      <c r="F10324" s="1" t="s">
        <v>31</v>
      </c>
      <c r="G10324" s="1" t="s">
        <v>32</v>
      </c>
      <c r="H10324" s="1" t="s">
        <v>39</v>
      </c>
      <c r="I10324" s="1" t="s">
        <v>23</v>
      </c>
      <c r="J10324" s="1" t="s">
        <v>29</v>
      </c>
      <c r="K10324" s="1" t="s">
        <v>25</v>
      </c>
      <c r="L10324" s="1" t="s">
        <v>26</v>
      </c>
      <c r="M10324" s="2">
        <v>138</v>
      </c>
      <c r="N10324" s="3">
        <v>54.287649999999999</v>
      </c>
      <c r="O10324" s="3">
        <v>0.39300000000000002</v>
      </c>
      <c r="P10324" t="s">
        <v>27</v>
      </c>
    </row>
    <row r="10325" spans="1:16">
      <c r="A10325" s="1" t="s">
        <v>835</v>
      </c>
      <c r="B10325" s="1" t="s">
        <v>17</v>
      </c>
      <c r="C10325" s="1" t="s">
        <v>18</v>
      </c>
      <c r="D10325" s="1" t="s">
        <v>808</v>
      </c>
      <c r="E10325" s="2">
        <v>2019</v>
      </c>
      <c r="F10325" s="1" t="s">
        <v>31</v>
      </c>
      <c r="G10325" s="1" t="s">
        <v>32</v>
      </c>
      <c r="H10325" s="1" t="s">
        <v>39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2">
        <v>0</v>
      </c>
      <c r="N10325" s="3">
        <v>0</v>
      </c>
      <c r="O10325" s="3">
        <v>0</v>
      </c>
      <c r="P10325" t="s">
        <v>27</v>
      </c>
    </row>
    <row r="10326" spans="1:16">
      <c r="A10326" s="1" t="s">
        <v>836</v>
      </c>
      <c r="B10326" s="1" t="s">
        <v>17</v>
      </c>
      <c r="C10326" s="1" t="s">
        <v>18</v>
      </c>
      <c r="D10326" s="1" t="s">
        <v>808</v>
      </c>
      <c r="E10326" s="2">
        <v>2019</v>
      </c>
      <c r="F10326" s="1" t="s">
        <v>38</v>
      </c>
      <c r="G10326" s="1" t="s">
        <v>32</v>
      </c>
      <c r="H10326" s="1" t="s">
        <v>22</v>
      </c>
      <c r="I10326" s="1" t="s">
        <v>23</v>
      </c>
      <c r="J10326" s="1" t="s">
        <v>33</v>
      </c>
      <c r="K10326" s="1" t="s">
        <v>25</v>
      </c>
      <c r="L10326" s="1" t="s">
        <v>26</v>
      </c>
      <c r="M10326" s="2">
        <v>0</v>
      </c>
      <c r="N10326" s="3">
        <v>0</v>
      </c>
      <c r="O10326" s="3">
        <v>0</v>
      </c>
      <c r="P10326" t="s">
        <v>27</v>
      </c>
    </row>
    <row r="10327" spans="1:16">
      <c r="A10327" s="1" t="s">
        <v>836</v>
      </c>
      <c r="B10327" s="1" t="s">
        <v>17</v>
      </c>
      <c r="C10327" s="1" t="s">
        <v>18</v>
      </c>
      <c r="D10327" s="1" t="s">
        <v>808</v>
      </c>
      <c r="E10327" s="2">
        <v>2019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29</v>
      </c>
      <c r="K10327" s="1" t="s">
        <v>25</v>
      </c>
      <c r="L10327" s="1" t="s">
        <v>26</v>
      </c>
      <c r="M10327" s="2">
        <v>0</v>
      </c>
      <c r="N10327" s="3">
        <v>0</v>
      </c>
      <c r="O10327" s="3">
        <v>0</v>
      </c>
      <c r="P10327" t="s">
        <v>27</v>
      </c>
    </row>
    <row r="10328" spans="1:16">
      <c r="A10328" s="1" t="s">
        <v>836</v>
      </c>
      <c r="B10328" s="1" t="s">
        <v>17</v>
      </c>
      <c r="C10328" s="1" t="s">
        <v>18</v>
      </c>
      <c r="D10328" s="1" t="s">
        <v>808</v>
      </c>
      <c r="E10328" s="2">
        <v>2019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2">
        <v>0</v>
      </c>
      <c r="N10328" s="3">
        <v>0</v>
      </c>
      <c r="O10328" s="3">
        <v>0</v>
      </c>
      <c r="P10328" t="s">
        <v>27</v>
      </c>
    </row>
    <row r="10329" spans="1:16">
      <c r="A10329" s="1" t="s">
        <v>836</v>
      </c>
      <c r="B10329" s="1" t="s">
        <v>17</v>
      </c>
      <c r="C10329" s="1" t="s">
        <v>18</v>
      </c>
      <c r="D10329" s="1" t="s">
        <v>808</v>
      </c>
      <c r="E10329" s="2">
        <v>2019</v>
      </c>
      <c r="F10329" s="1" t="s">
        <v>38</v>
      </c>
      <c r="G10329" s="1" t="s">
        <v>32</v>
      </c>
      <c r="H10329" s="1" t="s">
        <v>28</v>
      </c>
      <c r="I10329" s="1" t="s">
        <v>23</v>
      </c>
      <c r="J10329" s="1" t="s">
        <v>33</v>
      </c>
      <c r="K10329" s="1" t="s">
        <v>25</v>
      </c>
      <c r="L10329" s="1" t="s">
        <v>26</v>
      </c>
      <c r="M10329" s="2">
        <v>8</v>
      </c>
      <c r="N10329" s="3">
        <v>0</v>
      </c>
      <c r="O10329" s="3">
        <v>0</v>
      </c>
      <c r="P10329" t="s">
        <v>27</v>
      </c>
    </row>
    <row r="10330" spans="1:16">
      <c r="A10330" s="1" t="s">
        <v>836</v>
      </c>
      <c r="B10330" s="1" t="s">
        <v>17</v>
      </c>
      <c r="C10330" s="1" t="s">
        <v>18</v>
      </c>
      <c r="D10330" s="1" t="s">
        <v>808</v>
      </c>
      <c r="E10330" s="2">
        <v>2019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29</v>
      </c>
      <c r="K10330" s="1" t="s">
        <v>25</v>
      </c>
      <c r="L10330" s="1" t="s">
        <v>26</v>
      </c>
      <c r="M10330" s="2">
        <v>66</v>
      </c>
      <c r="N10330" s="3">
        <v>94.518370000000004</v>
      </c>
      <c r="O10330" s="3">
        <v>1.4319999999999999</v>
      </c>
      <c r="P10330" t="s">
        <v>27</v>
      </c>
    </row>
    <row r="10331" spans="1:16">
      <c r="A10331" s="1" t="s">
        <v>836</v>
      </c>
      <c r="B10331" s="1" t="s">
        <v>17</v>
      </c>
      <c r="C10331" s="1" t="s">
        <v>18</v>
      </c>
      <c r="D10331" s="1" t="s">
        <v>808</v>
      </c>
      <c r="E10331" s="2">
        <v>2019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24</v>
      </c>
      <c r="K10331" s="1" t="s">
        <v>25</v>
      </c>
      <c r="L10331" s="1" t="s">
        <v>26</v>
      </c>
      <c r="M10331" s="2">
        <v>8</v>
      </c>
      <c r="N10331" s="3">
        <v>2.2961200000000002</v>
      </c>
      <c r="O10331" s="3">
        <v>0.28699999999999998</v>
      </c>
      <c r="P10331" t="s">
        <v>27</v>
      </c>
    </row>
    <row r="10332" spans="1:16">
      <c r="A10332" s="1" t="s">
        <v>836</v>
      </c>
      <c r="B10332" s="1" t="s">
        <v>17</v>
      </c>
      <c r="C10332" s="1" t="s">
        <v>18</v>
      </c>
      <c r="D10332" s="1" t="s">
        <v>808</v>
      </c>
      <c r="E10332" s="2">
        <v>2019</v>
      </c>
      <c r="F10332" s="1" t="s">
        <v>38</v>
      </c>
      <c r="G10332" s="1" t="s">
        <v>32</v>
      </c>
      <c r="H10332" s="1" t="s">
        <v>39</v>
      </c>
      <c r="I10332" s="1" t="s">
        <v>23</v>
      </c>
      <c r="J10332" s="1" t="s">
        <v>33</v>
      </c>
      <c r="K10332" s="1" t="s">
        <v>25</v>
      </c>
      <c r="L10332" s="1" t="s">
        <v>26</v>
      </c>
      <c r="M10332" s="2">
        <v>0</v>
      </c>
      <c r="N10332" s="3">
        <v>0</v>
      </c>
      <c r="O10332" s="3">
        <v>0</v>
      </c>
      <c r="P10332" t="s">
        <v>27</v>
      </c>
    </row>
    <row r="10333" spans="1:16">
      <c r="A10333" s="1" t="s">
        <v>836</v>
      </c>
      <c r="B10333" s="1" t="s">
        <v>17</v>
      </c>
      <c r="C10333" s="1" t="s">
        <v>18</v>
      </c>
      <c r="D10333" s="1" t="s">
        <v>808</v>
      </c>
      <c r="E10333" s="2">
        <v>2019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6</v>
      </c>
      <c r="N10333" s="3">
        <v>9.4694900000000004</v>
      </c>
      <c r="O10333" s="3">
        <v>1.5780000000000001</v>
      </c>
      <c r="P10333" t="s">
        <v>27</v>
      </c>
    </row>
    <row r="10334" spans="1:16">
      <c r="A10334" s="1" t="s">
        <v>836</v>
      </c>
      <c r="B10334" s="1" t="s">
        <v>17</v>
      </c>
      <c r="C10334" s="1" t="s">
        <v>18</v>
      </c>
      <c r="D10334" s="1" t="s">
        <v>808</v>
      </c>
      <c r="E10334" s="2">
        <v>2019</v>
      </c>
      <c r="F10334" s="1" t="s">
        <v>38</v>
      </c>
      <c r="G10334" s="1" t="s">
        <v>32</v>
      </c>
      <c r="H10334" s="1" t="s">
        <v>39</v>
      </c>
      <c r="I10334" s="1" t="s">
        <v>23</v>
      </c>
      <c r="J10334" s="1" t="s">
        <v>24</v>
      </c>
      <c r="K10334" s="1" t="s">
        <v>25</v>
      </c>
      <c r="L10334" s="1" t="s">
        <v>26</v>
      </c>
      <c r="M10334" s="2">
        <v>0</v>
      </c>
      <c r="N10334" s="3">
        <v>0</v>
      </c>
      <c r="O10334" s="3">
        <v>0</v>
      </c>
      <c r="P10334" t="s">
        <v>27</v>
      </c>
    </row>
    <row r="10335" spans="1:16">
      <c r="A10335" s="1" t="s">
        <v>837</v>
      </c>
      <c r="B10335" s="1" t="s">
        <v>17</v>
      </c>
      <c r="C10335" s="1" t="s">
        <v>18</v>
      </c>
      <c r="D10335" s="1" t="s">
        <v>808</v>
      </c>
      <c r="E10335" s="2">
        <v>2019</v>
      </c>
      <c r="F10335" s="1" t="s">
        <v>43</v>
      </c>
      <c r="G10335" s="1" t="s">
        <v>32</v>
      </c>
      <c r="H10335" s="1" t="s">
        <v>22</v>
      </c>
      <c r="I10335" s="1" t="s">
        <v>23</v>
      </c>
      <c r="J10335" s="1" t="s">
        <v>33</v>
      </c>
      <c r="K10335" s="1" t="s">
        <v>25</v>
      </c>
      <c r="L10335" s="1" t="s">
        <v>26</v>
      </c>
      <c r="M10335" s="2">
        <v>3</v>
      </c>
      <c r="N10335" s="3">
        <v>4.7325600000000003</v>
      </c>
      <c r="O10335" s="3">
        <v>1.5780000000000001</v>
      </c>
      <c r="P10335" t="s">
        <v>27</v>
      </c>
    </row>
    <row r="10336" spans="1:16">
      <c r="A10336" s="1" t="s">
        <v>837</v>
      </c>
      <c r="B10336" s="1" t="s">
        <v>17</v>
      </c>
      <c r="C10336" s="1" t="s">
        <v>18</v>
      </c>
      <c r="D10336" s="1" t="s">
        <v>808</v>
      </c>
      <c r="E10336" s="2">
        <v>2019</v>
      </c>
      <c r="F10336" s="1" t="s">
        <v>43</v>
      </c>
      <c r="G10336" s="1" t="s">
        <v>32</v>
      </c>
      <c r="H10336" s="1" t="s">
        <v>22</v>
      </c>
      <c r="I10336" s="1" t="s">
        <v>23</v>
      </c>
      <c r="J10336" s="1" t="s">
        <v>24</v>
      </c>
      <c r="K10336" s="1" t="s">
        <v>25</v>
      </c>
      <c r="L10336" s="1" t="s">
        <v>26</v>
      </c>
      <c r="M10336" s="2">
        <v>0</v>
      </c>
      <c r="N10336" s="3">
        <v>0</v>
      </c>
      <c r="O10336" s="3">
        <v>0</v>
      </c>
      <c r="P10336" t="s">
        <v>27</v>
      </c>
    </row>
    <row r="10337" spans="1:16">
      <c r="A10337" s="1" t="s">
        <v>837</v>
      </c>
      <c r="B10337" s="1" t="s">
        <v>17</v>
      </c>
      <c r="C10337" s="1" t="s">
        <v>18</v>
      </c>
      <c r="D10337" s="1" t="s">
        <v>808</v>
      </c>
      <c r="E10337" s="2">
        <v>2019</v>
      </c>
      <c r="F10337" s="1" t="s">
        <v>43</v>
      </c>
      <c r="G10337" s="1" t="s">
        <v>32</v>
      </c>
      <c r="H10337" s="1" t="s">
        <v>28</v>
      </c>
      <c r="I10337" s="1" t="s">
        <v>23</v>
      </c>
      <c r="J10337" s="1" t="s">
        <v>33</v>
      </c>
      <c r="K10337" s="1" t="s">
        <v>25</v>
      </c>
      <c r="L10337" s="1" t="s">
        <v>26</v>
      </c>
      <c r="M10337" s="2">
        <v>0</v>
      </c>
      <c r="N10337" s="3">
        <v>0</v>
      </c>
      <c r="O10337" s="3">
        <v>0</v>
      </c>
      <c r="P10337" t="s">
        <v>27</v>
      </c>
    </row>
    <row r="10338" spans="1:16">
      <c r="A10338" s="1" t="s">
        <v>837</v>
      </c>
      <c r="B10338" s="1" t="s">
        <v>17</v>
      </c>
      <c r="C10338" s="1" t="s">
        <v>18</v>
      </c>
      <c r="D10338" s="1" t="s">
        <v>808</v>
      </c>
      <c r="E10338" s="2">
        <v>2019</v>
      </c>
      <c r="F10338" s="1" t="s">
        <v>43</v>
      </c>
      <c r="G10338" s="1" t="s">
        <v>32</v>
      </c>
      <c r="H10338" s="1" t="s">
        <v>28</v>
      </c>
      <c r="I10338" s="1" t="s">
        <v>23</v>
      </c>
      <c r="J10338" s="1" t="s">
        <v>24</v>
      </c>
      <c r="K10338" s="1" t="s">
        <v>25</v>
      </c>
      <c r="L10338" s="1" t="s">
        <v>26</v>
      </c>
      <c r="M10338" s="2">
        <v>0</v>
      </c>
      <c r="N10338" s="3">
        <v>0</v>
      </c>
      <c r="O10338" s="3">
        <v>0</v>
      </c>
      <c r="P10338" t="s">
        <v>27</v>
      </c>
    </row>
    <row r="10339" spans="1:16">
      <c r="A10339" s="1" t="s">
        <v>837</v>
      </c>
      <c r="B10339" s="1" t="s">
        <v>17</v>
      </c>
      <c r="C10339" s="1" t="s">
        <v>18</v>
      </c>
      <c r="D10339" s="1" t="s">
        <v>808</v>
      </c>
      <c r="E10339" s="2">
        <v>2019</v>
      </c>
      <c r="F10339" s="1" t="s">
        <v>43</v>
      </c>
      <c r="G10339" s="1" t="s">
        <v>32</v>
      </c>
      <c r="H10339" s="1" t="s">
        <v>39</v>
      </c>
      <c r="I10339" s="1" t="s">
        <v>23</v>
      </c>
      <c r="J10339" s="1" t="s">
        <v>33</v>
      </c>
      <c r="K10339" s="1" t="s">
        <v>25</v>
      </c>
      <c r="L10339" s="1" t="s">
        <v>26</v>
      </c>
      <c r="M10339" s="2">
        <v>0</v>
      </c>
      <c r="N10339" s="3">
        <v>0</v>
      </c>
      <c r="O10339" s="3">
        <v>0</v>
      </c>
      <c r="P10339" t="s">
        <v>27</v>
      </c>
    </row>
    <row r="10340" spans="1:16">
      <c r="A10340" s="1" t="s">
        <v>837</v>
      </c>
      <c r="B10340" s="1" t="s">
        <v>17</v>
      </c>
      <c r="C10340" s="1" t="s">
        <v>18</v>
      </c>
      <c r="D10340" s="1" t="s">
        <v>808</v>
      </c>
      <c r="E10340" s="2">
        <v>2019</v>
      </c>
      <c r="F10340" s="1" t="s">
        <v>43</v>
      </c>
      <c r="G10340" s="1" t="s">
        <v>32</v>
      </c>
      <c r="H10340" s="1" t="s">
        <v>39</v>
      </c>
      <c r="I10340" s="1" t="s">
        <v>23</v>
      </c>
      <c r="J10340" s="1" t="s">
        <v>24</v>
      </c>
      <c r="K10340" s="1" t="s">
        <v>25</v>
      </c>
      <c r="L10340" s="1" t="s">
        <v>26</v>
      </c>
      <c r="M10340" s="2">
        <v>0</v>
      </c>
      <c r="N10340" s="3">
        <v>0</v>
      </c>
      <c r="O10340" s="3">
        <v>0</v>
      </c>
      <c r="P10340" t="s">
        <v>27</v>
      </c>
    </row>
    <row r="10341" spans="1:16">
      <c r="A10341" s="1" t="s">
        <v>57</v>
      </c>
      <c r="B10341" s="1" t="s">
        <v>17</v>
      </c>
      <c r="C10341" s="1" t="s">
        <v>18</v>
      </c>
      <c r="D10341" s="1" t="s">
        <v>19</v>
      </c>
      <c r="E10341" s="2">
        <v>2019</v>
      </c>
      <c r="F10341" s="1" t="s">
        <v>20</v>
      </c>
      <c r="G10341" s="1" t="s">
        <v>21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2</v>
      </c>
      <c r="N10341" s="3">
        <v>1.92574</v>
      </c>
      <c r="O10341" s="3">
        <v>0.96299999999999997</v>
      </c>
      <c r="P10341" t="s">
        <v>27</v>
      </c>
    </row>
    <row r="10342" spans="1:16">
      <c r="A10342" s="1" t="s">
        <v>57</v>
      </c>
      <c r="B10342" s="1" t="s">
        <v>17</v>
      </c>
      <c r="C10342" s="1" t="s">
        <v>18</v>
      </c>
      <c r="D10342" s="1" t="s">
        <v>19</v>
      </c>
      <c r="E10342" s="2">
        <v>2019</v>
      </c>
      <c r="F10342" s="1" t="s">
        <v>20</v>
      </c>
      <c r="G10342" s="1" t="s">
        <v>21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1</v>
      </c>
      <c r="N10342" s="3">
        <v>2.2826200000000001</v>
      </c>
      <c r="O10342" s="3">
        <v>2.2829999999999999</v>
      </c>
      <c r="P10342" t="s">
        <v>27</v>
      </c>
    </row>
    <row r="10343" spans="1:16">
      <c r="A10343" s="1" t="s">
        <v>57</v>
      </c>
      <c r="B10343" s="1" t="s">
        <v>17</v>
      </c>
      <c r="C10343" s="1" t="s">
        <v>18</v>
      </c>
      <c r="D10343" s="1" t="s">
        <v>19</v>
      </c>
      <c r="E10343" s="2">
        <v>2019</v>
      </c>
      <c r="F10343" s="1" t="s">
        <v>20</v>
      </c>
      <c r="G10343" s="1" t="s">
        <v>21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36</v>
      </c>
      <c r="N10343" s="3">
        <v>12.90667</v>
      </c>
      <c r="O10343" s="3">
        <v>0.35899999999999999</v>
      </c>
      <c r="P10343" t="s">
        <v>27</v>
      </c>
    </row>
    <row r="10344" spans="1:16">
      <c r="A10344" s="1" t="s">
        <v>57</v>
      </c>
      <c r="B10344" s="1" t="s">
        <v>17</v>
      </c>
      <c r="C10344" s="1" t="s">
        <v>18</v>
      </c>
      <c r="D10344" s="1" t="s">
        <v>19</v>
      </c>
      <c r="E10344" s="2">
        <v>2019</v>
      </c>
      <c r="F10344" s="1" t="s">
        <v>20</v>
      </c>
      <c r="G10344" s="1" t="s">
        <v>21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0</v>
      </c>
      <c r="N10344" s="3">
        <v>0</v>
      </c>
      <c r="O10344" s="3">
        <v>0</v>
      </c>
      <c r="P10344" t="s">
        <v>27</v>
      </c>
    </row>
    <row r="10345" spans="1:16">
      <c r="A10345" s="1" t="s">
        <v>57</v>
      </c>
      <c r="B10345" s="1" t="s">
        <v>17</v>
      </c>
      <c r="C10345" s="1" t="s">
        <v>18</v>
      </c>
      <c r="D10345" s="1" t="s">
        <v>19</v>
      </c>
      <c r="E10345" s="2">
        <v>2019</v>
      </c>
      <c r="F10345" s="1" t="s">
        <v>20</v>
      </c>
      <c r="G10345" s="1" t="s">
        <v>21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0</v>
      </c>
      <c r="N10345" s="3">
        <v>0</v>
      </c>
      <c r="O10345" s="3">
        <v>0</v>
      </c>
      <c r="P10345" t="s">
        <v>27</v>
      </c>
    </row>
    <row r="10346" spans="1:16">
      <c r="A10346" s="1" t="s">
        <v>57</v>
      </c>
      <c r="B10346" s="1" t="s">
        <v>17</v>
      </c>
      <c r="C10346" s="1" t="s">
        <v>18</v>
      </c>
      <c r="D10346" s="1" t="s">
        <v>19</v>
      </c>
      <c r="E10346" s="2">
        <v>2019</v>
      </c>
      <c r="F10346" s="1" t="s">
        <v>20</v>
      </c>
      <c r="G10346" s="1" t="s">
        <v>21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0</v>
      </c>
      <c r="N10346" s="3">
        <v>0</v>
      </c>
      <c r="O10346" s="3">
        <v>0</v>
      </c>
      <c r="P10346" t="s">
        <v>27</v>
      </c>
    </row>
    <row r="10347" spans="1:16">
      <c r="A10347" s="1" t="s">
        <v>57</v>
      </c>
      <c r="B10347" s="1" t="s">
        <v>17</v>
      </c>
      <c r="C10347" s="1" t="s">
        <v>18</v>
      </c>
      <c r="D10347" s="1" t="s">
        <v>19</v>
      </c>
      <c r="E10347" s="2">
        <v>2019</v>
      </c>
      <c r="F10347" s="1" t="s">
        <v>20</v>
      </c>
      <c r="G10347" s="1" t="s">
        <v>21</v>
      </c>
      <c r="H10347" s="1" t="s">
        <v>39</v>
      </c>
      <c r="I10347" s="1" t="s">
        <v>23</v>
      </c>
      <c r="J10347" s="1" t="s">
        <v>33</v>
      </c>
      <c r="K10347" s="1" t="s">
        <v>25</v>
      </c>
      <c r="L10347" s="1" t="s">
        <v>26</v>
      </c>
      <c r="M10347" s="2">
        <v>0</v>
      </c>
      <c r="N10347" s="3">
        <v>0</v>
      </c>
      <c r="O10347" s="3">
        <v>0</v>
      </c>
      <c r="P10347" t="s">
        <v>27</v>
      </c>
    </row>
    <row r="10348" spans="1:16">
      <c r="A10348" s="1" t="s">
        <v>57</v>
      </c>
      <c r="B10348" s="1" t="s">
        <v>17</v>
      </c>
      <c r="C10348" s="1" t="s">
        <v>18</v>
      </c>
      <c r="D10348" s="1" t="s">
        <v>19</v>
      </c>
      <c r="E10348" s="2">
        <v>2019</v>
      </c>
      <c r="F10348" s="1" t="s">
        <v>20</v>
      </c>
      <c r="G10348" s="1" t="s">
        <v>21</v>
      </c>
      <c r="H10348" s="1" t="s">
        <v>39</v>
      </c>
      <c r="I10348" s="1" t="s">
        <v>23</v>
      </c>
      <c r="J10348" s="1" t="s">
        <v>24</v>
      </c>
      <c r="K10348" s="1" t="s">
        <v>25</v>
      </c>
      <c r="L10348" s="1" t="s">
        <v>26</v>
      </c>
      <c r="M10348" s="2">
        <v>0</v>
      </c>
      <c r="N10348" s="3">
        <v>0</v>
      </c>
      <c r="O10348" s="3">
        <v>0</v>
      </c>
      <c r="P10348" t="s">
        <v>27</v>
      </c>
    </row>
    <row r="10349" spans="1:16">
      <c r="A10349" s="1" t="s">
        <v>58</v>
      </c>
      <c r="B10349" s="1" t="s">
        <v>17</v>
      </c>
      <c r="C10349" s="1" t="s">
        <v>18</v>
      </c>
      <c r="D10349" s="1" t="s">
        <v>19</v>
      </c>
      <c r="E10349" s="2">
        <v>2019</v>
      </c>
      <c r="F10349" s="1" t="s">
        <v>31</v>
      </c>
      <c r="G10349" s="1" t="s">
        <v>32</v>
      </c>
      <c r="H10349" s="1" t="s">
        <v>22</v>
      </c>
      <c r="I10349" s="1" t="s">
        <v>23</v>
      </c>
      <c r="J10349" s="1" t="s">
        <v>33</v>
      </c>
      <c r="K10349" s="1" t="s">
        <v>25</v>
      </c>
      <c r="L10349" s="1" t="s">
        <v>26</v>
      </c>
      <c r="M10349" s="2">
        <v>11</v>
      </c>
      <c r="N10349" s="3">
        <v>5.2094500000000004</v>
      </c>
      <c r="O10349" s="3">
        <v>0.47399999999999998</v>
      </c>
      <c r="P10349" t="s">
        <v>27</v>
      </c>
    </row>
    <row r="10350" spans="1:16">
      <c r="A10350" s="1" t="s">
        <v>58</v>
      </c>
      <c r="B10350" s="1" t="s">
        <v>17</v>
      </c>
      <c r="C10350" s="1" t="s">
        <v>18</v>
      </c>
      <c r="D10350" s="1" t="s">
        <v>19</v>
      </c>
      <c r="E10350" s="2">
        <v>2019</v>
      </c>
      <c r="F10350" s="1" t="s">
        <v>31</v>
      </c>
      <c r="G10350" s="1" t="s">
        <v>32</v>
      </c>
      <c r="H10350" s="1" t="s">
        <v>22</v>
      </c>
      <c r="I10350" s="1" t="s">
        <v>23</v>
      </c>
      <c r="J10350" s="1" t="s">
        <v>29</v>
      </c>
      <c r="K10350" s="1" t="s">
        <v>25</v>
      </c>
      <c r="L10350" s="1" t="s">
        <v>26</v>
      </c>
      <c r="M10350" s="2">
        <v>0</v>
      </c>
      <c r="N10350" s="3">
        <v>1.4131899999999999</v>
      </c>
      <c r="O10350" s="3">
        <v>0</v>
      </c>
      <c r="P10350" t="s">
        <v>27</v>
      </c>
    </row>
    <row r="10351" spans="1:16">
      <c r="A10351" s="1" t="s">
        <v>58</v>
      </c>
      <c r="B10351" s="1" t="s">
        <v>17</v>
      </c>
      <c r="C10351" s="1" t="s">
        <v>18</v>
      </c>
      <c r="D10351" s="1" t="s">
        <v>19</v>
      </c>
      <c r="E10351" s="2">
        <v>2019</v>
      </c>
      <c r="F10351" s="1" t="s">
        <v>31</v>
      </c>
      <c r="G10351" s="1" t="s">
        <v>32</v>
      </c>
      <c r="H10351" s="1" t="s">
        <v>22</v>
      </c>
      <c r="I10351" s="1" t="s">
        <v>23</v>
      </c>
      <c r="J10351" s="1" t="s">
        <v>24</v>
      </c>
      <c r="K10351" s="1" t="s">
        <v>25</v>
      </c>
      <c r="L10351" s="1" t="s">
        <v>26</v>
      </c>
      <c r="M10351" s="2">
        <v>19</v>
      </c>
      <c r="N10351" s="3">
        <v>3.3909600000000002</v>
      </c>
      <c r="O10351" s="3">
        <v>0.17799999999999999</v>
      </c>
      <c r="P10351" t="s">
        <v>27</v>
      </c>
    </row>
    <row r="10352" spans="1:16">
      <c r="A10352" s="1" t="s">
        <v>58</v>
      </c>
      <c r="B10352" s="1" t="s">
        <v>17</v>
      </c>
      <c r="C10352" s="1" t="s">
        <v>18</v>
      </c>
      <c r="D10352" s="1" t="s">
        <v>19</v>
      </c>
      <c r="E10352" s="2">
        <v>2019</v>
      </c>
      <c r="F10352" s="1" t="s">
        <v>31</v>
      </c>
      <c r="G10352" s="1" t="s">
        <v>32</v>
      </c>
      <c r="H10352" s="1" t="s">
        <v>28</v>
      </c>
      <c r="I10352" s="1" t="s">
        <v>23</v>
      </c>
      <c r="J10352" s="1" t="s">
        <v>33</v>
      </c>
      <c r="K10352" s="1" t="s">
        <v>25</v>
      </c>
      <c r="L10352" s="1" t="s">
        <v>26</v>
      </c>
      <c r="M10352" s="2">
        <v>0</v>
      </c>
      <c r="N10352" s="3">
        <v>0</v>
      </c>
      <c r="O10352" s="3">
        <v>0</v>
      </c>
      <c r="P10352" t="s">
        <v>27</v>
      </c>
    </row>
    <row r="10353" spans="1:16">
      <c r="A10353" s="1" t="s">
        <v>58</v>
      </c>
      <c r="B10353" s="1" t="s">
        <v>17</v>
      </c>
      <c r="C10353" s="1" t="s">
        <v>18</v>
      </c>
      <c r="D10353" s="1" t="s">
        <v>19</v>
      </c>
      <c r="E10353" s="2">
        <v>2019</v>
      </c>
      <c r="F10353" s="1" t="s">
        <v>31</v>
      </c>
      <c r="G10353" s="1" t="s">
        <v>32</v>
      </c>
      <c r="H10353" s="1" t="s">
        <v>28</v>
      </c>
      <c r="I10353" s="1" t="s">
        <v>23</v>
      </c>
      <c r="J10353" s="1" t="s">
        <v>29</v>
      </c>
      <c r="K10353" s="1" t="s">
        <v>25</v>
      </c>
      <c r="L10353" s="1" t="s">
        <v>26</v>
      </c>
      <c r="M10353" s="2">
        <v>1</v>
      </c>
      <c r="N10353" s="3">
        <v>0.36646000000000001</v>
      </c>
      <c r="O10353" s="3">
        <v>0.36599999999999999</v>
      </c>
      <c r="P10353" t="s">
        <v>27</v>
      </c>
    </row>
    <row r="10354" spans="1:16">
      <c r="A10354" s="1" t="s">
        <v>58</v>
      </c>
      <c r="B10354" s="1" t="s">
        <v>17</v>
      </c>
      <c r="C10354" s="1" t="s">
        <v>18</v>
      </c>
      <c r="D10354" s="1" t="s">
        <v>19</v>
      </c>
      <c r="E10354" s="2">
        <v>2019</v>
      </c>
      <c r="F10354" s="1" t="s">
        <v>31</v>
      </c>
      <c r="G10354" s="1" t="s">
        <v>32</v>
      </c>
      <c r="H10354" s="1" t="s">
        <v>28</v>
      </c>
      <c r="I10354" s="1" t="s">
        <v>23</v>
      </c>
      <c r="J10354" s="1" t="s">
        <v>24</v>
      </c>
      <c r="K10354" s="1" t="s">
        <v>25</v>
      </c>
      <c r="L10354" s="1" t="s">
        <v>26</v>
      </c>
      <c r="M10354" s="2">
        <v>0</v>
      </c>
      <c r="N10354" s="3">
        <v>0</v>
      </c>
      <c r="O10354" s="3">
        <v>0</v>
      </c>
      <c r="P10354" t="s">
        <v>27</v>
      </c>
    </row>
    <row r="10355" spans="1:16">
      <c r="A10355" s="1" t="s">
        <v>58</v>
      </c>
      <c r="B10355" s="1" t="s">
        <v>17</v>
      </c>
      <c r="C10355" s="1" t="s">
        <v>18</v>
      </c>
      <c r="D10355" s="1" t="s">
        <v>19</v>
      </c>
      <c r="E10355" s="2">
        <v>2019</v>
      </c>
      <c r="F10355" s="1" t="s">
        <v>31</v>
      </c>
      <c r="G10355" s="1" t="s">
        <v>32</v>
      </c>
      <c r="H10355" s="1" t="s">
        <v>39</v>
      </c>
      <c r="I10355" s="1" t="s">
        <v>23</v>
      </c>
      <c r="J10355" s="1" t="s">
        <v>33</v>
      </c>
      <c r="K10355" s="1" t="s">
        <v>25</v>
      </c>
      <c r="L10355" s="1" t="s">
        <v>26</v>
      </c>
      <c r="M10355" s="2">
        <v>0</v>
      </c>
      <c r="N10355" s="3">
        <v>0</v>
      </c>
      <c r="O10355" s="3">
        <v>0</v>
      </c>
      <c r="P10355" t="s">
        <v>27</v>
      </c>
    </row>
    <row r="10356" spans="1:16">
      <c r="A10356" s="1" t="s">
        <v>58</v>
      </c>
      <c r="B10356" s="1" t="s">
        <v>17</v>
      </c>
      <c r="C10356" s="1" t="s">
        <v>18</v>
      </c>
      <c r="D10356" s="1" t="s">
        <v>19</v>
      </c>
      <c r="E10356" s="2">
        <v>2019</v>
      </c>
      <c r="F10356" s="1" t="s">
        <v>31</v>
      </c>
      <c r="G10356" s="1" t="s">
        <v>32</v>
      </c>
      <c r="H10356" s="1" t="s">
        <v>39</v>
      </c>
      <c r="I10356" s="1" t="s">
        <v>23</v>
      </c>
      <c r="J10356" s="1" t="s">
        <v>29</v>
      </c>
      <c r="K10356" s="1" t="s">
        <v>25</v>
      </c>
      <c r="L10356" s="1" t="s">
        <v>26</v>
      </c>
      <c r="M10356" s="2">
        <v>0</v>
      </c>
      <c r="N10356" s="3">
        <v>0.47105999999999998</v>
      </c>
      <c r="O10356" s="3">
        <v>0</v>
      </c>
      <c r="P10356" t="s">
        <v>27</v>
      </c>
    </row>
    <row r="10357" spans="1:16">
      <c r="A10357" s="1" t="s">
        <v>58</v>
      </c>
      <c r="B10357" s="1" t="s">
        <v>17</v>
      </c>
      <c r="C10357" s="1" t="s">
        <v>18</v>
      </c>
      <c r="D10357" s="1" t="s">
        <v>19</v>
      </c>
      <c r="E10357" s="2">
        <v>2019</v>
      </c>
      <c r="F10357" s="1" t="s">
        <v>31</v>
      </c>
      <c r="G10357" s="1" t="s">
        <v>32</v>
      </c>
      <c r="H10357" s="1" t="s">
        <v>39</v>
      </c>
      <c r="I10357" s="1" t="s">
        <v>23</v>
      </c>
      <c r="J10357" s="1" t="s">
        <v>24</v>
      </c>
      <c r="K10357" s="1" t="s">
        <v>25</v>
      </c>
      <c r="L10357" s="1" t="s">
        <v>26</v>
      </c>
      <c r="M10357" s="2">
        <v>0</v>
      </c>
      <c r="N10357" s="3">
        <v>0</v>
      </c>
      <c r="O10357" s="3">
        <v>0</v>
      </c>
      <c r="P10357" t="s">
        <v>27</v>
      </c>
    </row>
    <row r="10358" spans="1:16">
      <c r="A10358" s="1" t="s">
        <v>59</v>
      </c>
      <c r="B10358" s="1" t="s">
        <v>17</v>
      </c>
      <c r="C10358" s="1" t="s">
        <v>18</v>
      </c>
      <c r="D10358" s="1" t="s">
        <v>19</v>
      </c>
      <c r="E10358" s="2">
        <v>2019</v>
      </c>
      <c r="F10358" s="1" t="s">
        <v>38</v>
      </c>
      <c r="G10358" s="1" t="s">
        <v>32</v>
      </c>
      <c r="H10358" s="1" t="s">
        <v>22</v>
      </c>
      <c r="I10358" s="1" t="s">
        <v>23</v>
      </c>
      <c r="J10358" s="1" t="s">
        <v>33</v>
      </c>
      <c r="K10358" s="1" t="s">
        <v>25</v>
      </c>
      <c r="L10358" s="1" t="s">
        <v>26</v>
      </c>
      <c r="M10358" s="2">
        <v>0</v>
      </c>
      <c r="N10358" s="3">
        <v>0</v>
      </c>
      <c r="O10358" s="3">
        <v>0</v>
      </c>
      <c r="P10358" t="s">
        <v>27</v>
      </c>
    </row>
    <row r="10359" spans="1:16">
      <c r="A10359" s="1" t="s">
        <v>59</v>
      </c>
      <c r="B10359" s="1" t="s">
        <v>17</v>
      </c>
      <c r="C10359" s="1" t="s">
        <v>18</v>
      </c>
      <c r="D10359" s="1" t="s">
        <v>19</v>
      </c>
      <c r="E10359" s="2">
        <v>2019</v>
      </c>
      <c r="F10359" s="1" t="s">
        <v>38</v>
      </c>
      <c r="G10359" s="1" t="s">
        <v>32</v>
      </c>
      <c r="H10359" s="1" t="s">
        <v>22</v>
      </c>
      <c r="I10359" s="1" t="s">
        <v>23</v>
      </c>
      <c r="J10359" s="1" t="s">
        <v>29</v>
      </c>
      <c r="K10359" s="1" t="s">
        <v>25</v>
      </c>
      <c r="L10359" s="1" t="s">
        <v>26</v>
      </c>
      <c r="M10359" s="2">
        <v>0</v>
      </c>
      <c r="N10359" s="3">
        <v>0</v>
      </c>
      <c r="O10359" s="3">
        <v>0</v>
      </c>
      <c r="P10359" t="s">
        <v>27</v>
      </c>
    </row>
    <row r="10360" spans="1:16">
      <c r="A10360" s="1" t="s">
        <v>59</v>
      </c>
      <c r="B10360" s="1" t="s">
        <v>17</v>
      </c>
      <c r="C10360" s="1" t="s">
        <v>18</v>
      </c>
      <c r="D10360" s="1" t="s">
        <v>19</v>
      </c>
      <c r="E10360" s="2">
        <v>2019</v>
      </c>
      <c r="F10360" s="1" t="s">
        <v>38</v>
      </c>
      <c r="G10360" s="1" t="s">
        <v>32</v>
      </c>
      <c r="H10360" s="1" t="s">
        <v>22</v>
      </c>
      <c r="I10360" s="1" t="s">
        <v>23</v>
      </c>
      <c r="J10360" s="1" t="s">
        <v>24</v>
      </c>
      <c r="K10360" s="1" t="s">
        <v>25</v>
      </c>
      <c r="L10360" s="1" t="s">
        <v>26</v>
      </c>
      <c r="M10360" s="2">
        <v>0</v>
      </c>
      <c r="N10360" s="3">
        <v>0</v>
      </c>
      <c r="O10360" s="3">
        <v>0</v>
      </c>
      <c r="P10360" t="s">
        <v>27</v>
      </c>
    </row>
    <row r="10361" spans="1:16">
      <c r="A10361" s="1" t="s">
        <v>59</v>
      </c>
      <c r="B10361" s="1" t="s">
        <v>17</v>
      </c>
      <c r="C10361" s="1" t="s">
        <v>18</v>
      </c>
      <c r="D10361" s="1" t="s">
        <v>19</v>
      </c>
      <c r="E10361" s="2">
        <v>2019</v>
      </c>
      <c r="F10361" s="1" t="s">
        <v>38</v>
      </c>
      <c r="G10361" s="1" t="s">
        <v>32</v>
      </c>
      <c r="H10361" s="1" t="s">
        <v>28</v>
      </c>
      <c r="I10361" s="1" t="s">
        <v>23</v>
      </c>
      <c r="J10361" s="1" t="s">
        <v>33</v>
      </c>
      <c r="K10361" s="1" t="s">
        <v>25</v>
      </c>
      <c r="L10361" s="1" t="s">
        <v>26</v>
      </c>
      <c r="M10361" s="2">
        <v>0</v>
      </c>
      <c r="N10361" s="3">
        <v>0</v>
      </c>
      <c r="O10361" s="3">
        <v>0</v>
      </c>
      <c r="P10361" t="s">
        <v>27</v>
      </c>
    </row>
    <row r="10362" spans="1:16">
      <c r="A10362" s="1" t="s">
        <v>59</v>
      </c>
      <c r="B10362" s="1" t="s">
        <v>17</v>
      </c>
      <c r="C10362" s="1" t="s">
        <v>18</v>
      </c>
      <c r="D10362" s="1" t="s">
        <v>19</v>
      </c>
      <c r="E10362" s="2">
        <v>2019</v>
      </c>
      <c r="F10362" s="1" t="s">
        <v>38</v>
      </c>
      <c r="G10362" s="1" t="s">
        <v>32</v>
      </c>
      <c r="H10362" s="1" t="s">
        <v>28</v>
      </c>
      <c r="I10362" s="1" t="s">
        <v>23</v>
      </c>
      <c r="J10362" s="1" t="s">
        <v>29</v>
      </c>
      <c r="K10362" s="1" t="s">
        <v>25</v>
      </c>
      <c r="L10362" s="1" t="s">
        <v>26</v>
      </c>
      <c r="M10362" s="2">
        <v>0</v>
      </c>
      <c r="N10362" s="3">
        <v>0</v>
      </c>
      <c r="O10362" s="3">
        <v>0</v>
      </c>
      <c r="P10362" t="s">
        <v>27</v>
      </c>
    </row>
    <row r="10363" spans="1:16">
      <c r="A10363" s="1" t="s">
        <v>59</v>
      </c>
      <c r="B10363" s="1" t="s">
        <v>17</v>
      </c>
      <c r="C10363" s="1" t="s">
        <v>18</v>
      </c>
      <c r="D10363" s="1" t="s">
        <v>19</v>
      </c>
      <c r="E10363" s="2">
        <v>2019</v>
      </c>
      <c r="F10363" s="1" t="s">
        <v>38</v>
      </c>
      <c r="G10363" s="1" t="s">
        <v>32</v>
      </c>
      <c r="H10363" s="1" t="s">
        <v>28</v>
      </c>
      <c r="I10363" s="1" t="s">
        <v>23</v>
      </c>
      <c r="J10363" s="1" t="s">
        <v>24</v>
      </c>
      <c r="K10363" s="1" t="s">
        <v>25</v>
      </c>
      <c r="L10363" s="1" t="s">
        <v>26</v>
      </c>
      <c r="M10363" s="2">
        <v>0</v>
      </c>
      <c r="N10363" s="3">
        <v>0</v>
      </c>
      <c r="O10363" s="3">
        <v>0</v>
      </c>
      <c r="P10363" t="s">
        <v>27</v>
      </c>
    </row>
    <row r="10364" spans="1:16">
      <c r="A10364" s="1" t="s">
        <v>59</v>
      </c>
      <c r="B10364" s="1" t="s">
        <v>17</v>
      </c>
      <c r="C10364" s="1" t="s">
        <v>18</v>
      </c>
      <c r="D10364" s="1" t="s">
        <v>19</v>
      </c>
      <c r="E10364" s="2">
        <v>2019</v>
      </c>
      <c r="F10364" s="1" t="s">
        <v>38</v>
      </c>
      <c r="G10364" s="1" t="s">
        <v>32</v>
      </c>
      <c r="H10364" s="1" t="s">
        <v>39</v>
      </c>
      <c r="I10364" s="1" t="s">
        <v>23</v>
      </c>
      <c r="J10364" s="1" t="s">
        <v>33</v>
      </c>
      <c r="K10364" s="1" t="s">
        <v>25</v>
      </c>
      <c r="L10364" s="1" t="s">
        <v>26</v>
      </c>
      <c r="M10364" s="2">
        <v>0</v>
      </c>
      <c r="N10364" s="3">
        <v>0</v>
      </c>
      <c r="O10364" s="3">
        <v>0</v>
      </c>
      <c r="P10364" t="s">
        <v>27</v>
      </c>
    </row>
    <row r="10365" spans="1:16">
      <c r="A10365" s="1" t="s">
        <v>59</v>
      </c>
      <c r="B10365" s="1" t="s">
        <v>17</v>
      </c>
      <c r="C10365" s="1" t="s">
        <v>18</v>
      </c>
      <c r="D10365" s="1" t="s">
        <v>19</v>
      </c>
      <c r="E10365" s="2">
        <v>2019</v>
      </c>
      <c r="F10365" s="1" t="s">
        <v>38</v>
      </c>
      <c r="G10365" s="1" t="s">
        <v>32</v>
      </c>
      <c r="H10365" s="1" t="s">
        <v>39</v>
      </c>
      <c r="I10365" s="1" t="s">
        <v>23</v>
      </c>
      <c r="J10365" s="1" t="s">
        <v>29</v>
      </c>
      <c r="K10365" s="1" t="s">
        <v>25</v>
      </c>
      <c r="L10365" s="1" t="s">
        <v>26</v>
      </c>
      <c r="M10365" s="2">
        <v>0</v>
      </c>
      <c r="N10365" s="3">
        <v>0</v>
      </c>
      <c r="O10365" s="3">
        <v>0</v>
      </c>
      <c r="P10365" t="s">
        <v>27</v>
      </c>
    </row>
    <row r="10366" spans="1:16">
      <c r="A10366" s="1" t="s">
        <v>59</v>
      </c>
      <c r="B10366" s="1" t="s">
        <v>17</v>
      </c>
      <c r="C10366" s="1" t="s">
        <v>18</v>
      </c>
      <c r="D10366" s="1" t="s">
        <v>19</v>
      </c>
      <c r="E10366" s="2">
        <v>2019</v>
      </c>
      <c r="F10366" s="1" t="s">
        <v>38</v>
      </c>
      <c r="G10366" s="1" t="s">
        <v>32</v>
      </c>
      <c r="H10366" s="1" t="s">
        <v>39</v>
      </c>
      <c r="I10366" s="1" t="s">
        <v>23</v>
      </c>
      <c r="J10366" s="1" t="s">
        <v>24</v>
      </c>
      <c r="K10366" s="1" t="s">
        <v>25</v>
      </c>
      <c r="L10366" s="1" t="s">
        <v>26</v>
      </c>
      <c r="M10366" s="2">
        <v>0</v>
      </c>
      <c r="N10366" s="3">
        <v>0</v>
      </c>
      <c r="O10366" s="3">
        <v>0</v>
      </c>
      <c r="P10366" t="s">
        <v>27</v>
      </c>
    </row>
    <row r="10367" spans="1:16">
      <c r="A10367" s="1" t="s">
        <v>60</v>
      </c>
      <c r="B10367" s="1" t="s">
        <v>17</v>
      </c>
      <c r="C10367" s="1" t="s">
        <v>18</v>
      </c>
      <c r="D10367" s="1" t="s">
        <v>19</v>
      </c>
      <c r="E10367" s="2">
        <v>2019</v>
      </c>
      <c r="F10367" s="1" t="s">
        <v>43</v>
      </c>
      <c r="G10367" s="1" t="s">
        <v>21</v>
      </c>
      <c r="H10367" s="1" t="s">
        <v>22</v>
      </c>
      <c r="I10367" s="1" t="s">
        <v>23</v>
      </c>
      <c r="J10367" s="1" t="s">
        <v>33</v>
      </c>
      <c r="K10367" s="1" t="s">
        <v>25</v>
      </c>
      <c r="L10367" s="1" t="s">
        <v>26</v>
      </c>
      <c r="M10367" s="2">
        <v>0</v>
      </c>
      <c r="N10367" s="3">
        <v>0</v>
      </c>
      <c r="O10367" s="3">
        <v>0</v>
      </c>
      <c r="P10367" t="s">
        <v>27</v>
      </c>
    </row>
    <row r="10368" spans="1:16">
      <c r="A10368" s="1" t="s">
        <v>60</v>
      </c>
      <c r="B10368" s="1" t="s">
        <v>17</v>
      </c>
      <c r="C10368" s="1" t="s">
        <v>18</v>
      </c>
      <c r="D10368" s="1" t="s">
        <v>19</v>
      </c>
      <c r="E10368" s="2">
        <v>2019</v>
      </c>
      <c r="F10368" s="1" t="s">
        <v>43</v>
      </c>
      <c r="G10368" s="1" t="s">
        <v>21</v>
      </c>
      <c r="H10368" s="1" t="s">
        <v>22</v>
      </c>
      <c r="I10368" s="1" t="s">
        <v>23</v>
      </c>
      <c r="J10368" s="1" t="s">
        <v>29</v>
      </c>
      <c r="K10368" s="1" t="s">
        <v>25</v>
      </c>
      <c r="L10368" s="1" t="s">
        <v>26</v>
      </c>
      <c r="M10368" s="2">
        <v>0</v>
      </c>
      <c r="N10368" s="3">
        <v>0</v>
      </c>
      <c r="O10368" s="3">
        <v>0</v>
      </c>
      <c r="P10368" t="s">
        <v>27</v>
      </c>
    </row>
    <row r="10369" spans="1:16">
      <c r="A10369" s="1" t="s">
        <v>60</v>
      </c>
      <c r="B10369" s="1" t="s">
        <v>17</v>
      </c>
      <c r="C10369" s="1" t="s">
        <v>18</v>
      </c>
      <c r="D10369" s="1" t="s">
        <v>19</v>
      </c>
      <c r="E10369" s="2">
        <v>2019</v>
      </c>
      <c r="F10369" s="1" t="s">
        <v>43</v>
      </c>
      <c r="G10369" s="1" t="s">
        <v>21</v>
      </c>
      <c r="H10369" s="1" t="s">
        <v>22</v>
      </c>
      <c r="I10369" s="1" t="s">
        <v>23</v>
      </c>
      <c r="J10369" s="1" t="s">
        <v>24</v>
      </c>
      <c r="K10369" s="1" t="s">
        <v>25</v>
      </c>
      <c r="L10369" s="1" t="s">
        <v>26</v>
      </c>
      <c r="M10369" s="2">
        <v>0</v>
      </c>
      <c r="N10369" s="3">
        <v>0</v>
      </c>
      <c r="O10369" s="3">
        <v>0</v>
      </c>
      <c r="P10369" t="s">
        <v>27</v>
      </c>
    </row>
    <row r="10370" spans="1:16">
      <c r="A10370" s="1" t="s">
        <v>60</v>
      </c>
      <c r="B10370" s="1" t="s">
        <v>17</v>
      </c>
      <c r="C10370" s="1" t="s">
        <v>18</v>
      </c>
      <c r="D10370" s="1" t="s">
        <v>19</v>
      </c>
      <c r="E10370" s="2">
        <v>2019</v>
      </c>
      <c r="F10370" s="1" t="s">
        <v>43</v>
      </c>
      <c r="G10370" s="1" t="s">
        <v>21</v>
      </c>
      <c r="H10370" s="1" t="s">
        <v>28</v>
      </c>
      <c r="I10370" s="1" t="s">
        <v>23</v>
      </c>
      <c r="J10370" s="1" t="s">
        <v>33</v>
      </c>
      <c r="K10370" s="1" t="s">
        <v>25</v>
      </c>
      <c r="L10370" s="1" t="s">
        <v>26</v>
      </c>
      <c r="M10370" s="2">
        <v>0</v>
      </c>
      <c r="N10370" s="3">
        <v>0</v>
      </c>
      <c r="O10370" s="3">
        <v>0</v>
      </c>
      <c r="P10370" t="s">
        <v>27</v>
      </c>
    </row>
    <row r="10371" spans="1:16">
      <c r="A10371" s="1" t="s">
        <v>60</v>
      </c>
      <c r="B10371" s="1" t="s">
        <v>17</v>
      </c>
      <c r="C10371" s="1" t="s">
        <v>18</v>
      </c>
      <c r="D10371" s="1" t="s">
        <v>19</v>
      </c>
      <c r="E10371" s="2">
        <v>2019</v>
      </c>
      <c r="F10371" s="1" t="s">
        <v>43</v>
      </c>
      <c r="G10371" s="1" t="s">
        <v>21</v>
      </c>
      <c r="H10371" s="1" t="s">
        <v>28</v>
      </c>
      <c r="I10371" s="1" t="s">
        <v>23</v>
      </c>
      <c r="J10371" s="1" t="s">
        <v>29</v>
      </c>
      <c r="K10371" s="1" t="s">
        <v>25</v>
      </c>
      <c r="L10371" s="1" t="s">
        <v>26</v>
      </c>
      <c r="M10371" s="2">
        <v>0</v>
      </c>
      <c r="N10371" s="3">
        <v>0</v>
      </c>
      <c r="O10371" s="3">
        <v>0</v>
      </c>
      <c r="P10371" t="s">
        <v>27</v>
      </c>
    </row>
    <row r="10372" spans="1:16">
      <c r="A10372" s="1" t="s">
        <v>60</v>
      </c>
      <c r="B10372" s="1" t="s">
        <v>17</v>
      </c>
      <c r="C10372" s="1" t="s">
        <v>18</v>
      </c>
      <c r="D10372" s="1" t="s">
        <v>19</v>
      </c>
      <c r="E10372" s="2">
        <v>2019</v>
      </c>
      <c r="F10372" s="1" t="s">
        <v>43</v>
      </c>
      <c r="G10372" s="1" t="s">
        <v>21</v>
      </c>
      <c r="H10372" s="1" t="s">
        <v>28</v>
      </c>
      <c r="I10372" s="1" t="s">
        <v>23</v>
      </c>
      <c r="J10372" s="1" t="s">
        <v>24</v>
      </c>
      <c r="K10372" s="1" t="s">
        <v>25</v>
      </c>
      <c r="L10372" s="1" t="s">
        <v>26</v>
      </c>
      <c r="M10372" s="2">
        <v>0</v>
      </c>
      <c r="N10372" s="3">
        <v>0</v>
      </c>
      <c r="O10372" s="3">
        <v>0</v>
      </c>
      <c r="P10372" t="s">
        <v>27</v>
      </c>
    </row>
    <row r="10373" spans="1:16">
      <c r="A10373" s="1" t="s">
        <v>60</v>
      </c>
      <c r="B10373" s="1" t="s">
        <v>17</v>
      </c>
      <c r="C10373" s="1" t="s">
        <v>18</v>
      </c>
      <c r="D10373" s="1" t="s">
        <v>19</v>
      </c>
      <c r="E10373" s="2">
        <v>2019</v>
      </c>
      <c r="F10373" s="1" t="s">
        <v>43</v>
      </c>
      <c r="G10373" s="1" t="s">
        <v>21</v>
      </c>
      <c r="H10373" s="1" t="s">
        <v>39</v>
      </c>
      <c r="I10373" s="1" t="s">
        <v>23</v>
      </c>
      <c r="J10373" s="1" t="s">
        <v>33</v>
      </c>
      <c r="K10373" s="1" t="s">
        <v>25</v>
      </c>
      <c r="L10373" s="1" t="s">
        <v>26</v>
      </c>
      <c r="M10373" s="2">
        <v>0</v>
      </c>
      <c r="N10373" s="3">
        <v>0</v>
      </c>
      <c r="O10373" s="3">
        <v>0</v>
      </c>
      <c r="P10373" t="s">
        <v>27</v>
      </c>
    </row>
    <row r="10374" spans="1:16">
      <c r="A10374" s="1" t="s">
        <v>60</v>
      </c>
      <c r="B10374" s="1" t="s">
        <v>17</v>
      </c>
      <c r="C10374" s="1" t="s">
        <v>18</v>
      </c>
      <c r="D10374" s="1" t="s">
        <v>19</v>
      </c>
      <c r="E10374" s="2">
        <v>2019</v>
      </c>
      <c r="F10374" s="1" t="s">
        <v>43</v>
      </c>
      <c r="G10374" s="1" t="s">
        <v>21</v>
      </c>
      <c r="H10374" s="1" t="s">
        <v>39</v>
      </c>
      <c r="I10374" s="1" t="s">
        <v>23</v>
      </c>
      <c r="J10374" s="1" t="s">
        <v>24</v>
      </c>
      <c r="K10374" s="1" t="s">
        <v>25</v>
      </c>
      <c r="L10374" s="1" t="s">
        <v>26</v>
      </c>
      <c r="M10374" s="2">
        <v>0</v>
      </c>
      <c r="N10374" s="3">
        <v>0</v>
      </c>
      <c r="O10374" s="3">
        <v>0</v>
      </c>
      <c r="P10374" t="s">
        <v>27</v>
      </c>
    </row>
    <row r="10375" spans="1:16">
      <c r="A10375" s="1" t="s">
        <v>849</v>
      </c>
      <c r="B10375" s="1" t="s">
        <v>17</v>
      </c>
      <c r="C10375" s="1" t="s">
        <v>18</v>
      </c>
      <c r="D10375" s="1" t="s">
        <v>846</v>
      </c>
      <c r="E10375" s="2">
        <v>2019</v>
      </c>
      <c r="F10375" s="1" t="s">
        <v>79</v>
      </c>
      <c r="G10375" s="1" t="s">
        <v>32</v>
      </c>
      <c r="H10375" s="1" t="s">
        <v>22</v>
      </c>
      <c r="I10375" s="1" t="s">
        <v>23</v>
      </c>
      <c r="J10375" s="1" t="s">
        <v>24</v>
      </c>
      <c r="K10375" s="1" t="s">
        <v>25</v>
      </c>
      <c r="L10375" s="1" t="s">
        <v>26</v>
      </c>
      <c r="M10375" s="2">
        <v>26</v>
      </c>
      <c r="N10375" s="3">
        <v>0</v>
      </c>
      <c r="O10375" s="3">
        <v>0</v>
      </c>
      <c r="P10375" t="s">
        <v>27</v>
      </c>
    </row>
    <row r="10376" spans="1:16">
      <c r="A10376" s="1" t="s">
        <v>849</v>
      </c>
      <c r="B10376" s="1" t="s">
        <v>17</v>
      </c>
      <c r="C10376" s="1" t="s">
        <v>18</v>
      </c>
      <c r="D10376" s="1" t="s">
        <v>846</v>
      </c>
      <c r="E10376" s="2">
        <v>2019</v>
      </c>
      <c r="F10376" s="1" t="s">
        <v>79</v>
      </c>
      <c r="G10376" s="1" t="s">
        <v>32</v>
      </c>
      <c r="H10376" s="1" t="s">
        <v>28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2">
        <v>2</v>
      </c>
      <c r="N10376" s="3">
        <v>0</v>
      </c>
      <c r="O10376" s="3">
        <v>0</v>
      </c>
      <c r="P10376" t="s">
        <v>27</v>
      </c>
    </row>
    <row r="10377" spans="1:16">
      <c r="A10377" s="1" t="s">
        <v>885</v>
      </c>
      <c r="B10377" s="1" t="s">
        <v>17</v>
      </c>
      <c r="C10377" s="1" t="s">
        <v>70</v>
      </c>
      <c r="D10377" s="1" t="s">
        <v>853</v>
      </c>
      <c r="E10377" s="2">
        <v>2019</v>
      </c>
      <c r="F10377" s="1" t="s">
        <v>20</v>
      </c>
      <c r="G10377" s="1" t="s">
        <v>32</v>
      </c>
      <c r="H10377" s="1" t="s">
        <v>22</v>
      </c>
      <c r="I10377" s="1" t="s">
        <v>23</v>
      </c>
      <c r="J10377" s="1" t="s">
        <v>33</v>
      </c>
      <c r="K10377" s="1" t="s">
        <v>25</v>
      </c>
      <c r="L10377" s="1" t="s">
        <v>26</v>
      </c>
      <c r="M10377" s="2">
        <v>890</v>
      </c>
      <c r="N10377" s="3">
        <v>458.06392</v>
      </c>
      <c r="O10377" s="3">
        <v>0.51500000000000001</v>
      </c>
      <c r="P10377" t="s">
        <v>27</v>
      </c>
    </row>
    <row r="10378" spans="1:16">
      <c r="A10378" s="1" t="s">
        <v>885</v>
      </c>
      <c r="B10378" s="1" t="s">
        <v>17</v>
      </c>
      <c r="C10378" s="1" t="s">
        <v>70</v>
      </c>
      <c r="D10378" s="1" t="s">
        <v>853</v>
      </c>
      <c r="E10378" s="2">
        <v>2019</v>
      </c>
      <c r="F10378" s="1" t="s">
        <v>20</v>
      </c>
      <c r="G10378" s="1" t="s">
        <v>32</v>
      </c>
      <c r="H10378" s="1" t="s">
        <v>22</v>
      </c>
      <c r="I10378" s="1" t="s">
        <v>23</v>
      </c>
      <c r="J10378" s="1" t="s">
        <v>29</v>
      </c>
      <c r="K10378" s="1" t="s">
        <v>25</v>
      </c>
      <c r="L10378" s="1" t="s">
        <v>26</v>
      </c>
      <c r="M10378" s="2">
        <v>445</v>
      </c>
      <c r="N10378" s="3">
        <v>591.75166000000002</v>
      </c>
      <c r="O10378" s="3">
        <v>1.33</v>
      </c>
      <c r="P10378" t="s">
        <v>27</v>
      </c>
    </row>
    <row r="10379" spans="1:16">
      <c r="A10379" s="1" t="s">
        <v>885</v>
      </c>
      <c r="B10379" s="1" t="s">
        <v>17</v>
      </c>
      <c r="C10379" s="1" t="s">
        <v>70</v>
      </c>
      <c r="D10379" s="1" t="s">
        <v>853</v>
      </c>
      <c r="E10379" s="2">
        <v>2019</v>
      </c>
      <c r="F10379" s="1" t="s">
        <v>20</v>
      </c>
      <c r="G10379" s="1" t="s">
        <v>32</v>
      </c>
      <c r="H10379" s="1" t="s">
        <v>22</v>
      </c>
      <c r="I10379" s="1" t="s">
        <v>23</v>
      </c>
      <c r="J10379" s="1" t="s">
        <v>24</v>
      </c>
      <c r="K10379" s="1" t="s">
        <v>25</v>
      </c>
      <c r="L10379" s="1" t="s">
        <v>26</v>
      </c>
      <c r="M10379" s="2">
        <v>1610</v>
      </c>
      <c r="N10379" s="3">
        <v>739.99855000000002</v>
      </c>
      <c r="O10379" s="3">
        <v>0.46</v>
      </c>
      <c r="P10379" t="s">
        <v>27</v>
      </c>
    </row>
    <row r="10380" spans="1:16">
      <c r="A10380" s="1" t="s">
        <v>885</v>
      </c>
      <c r="B10380" s="1" t="s">
        <v>17</v>
      </c>
      <c r="C10380" s="1" t="s">
        <v>70</v>
      </c>
      <c r="D10380" s="1" t="s">
        <v>853</v>
      </c>
      <c r="E10380" s="2">
        <v>2019</v>
      </c>
      <c r="F10380" s="1" t="s">
        <v>20</v>
      </c>
      <c r="G10380" s="1" t="s">
        <v>32</v>
      </c>
      <c r="H10380" s="1" t="s">
        <v>28</v>
      </c>
      <c r="I10380" s="1" t="s">
        <v>23</v>
      </c>
      <c r="J10380" s="1" t="s">
        <v>33</v>
      </c>
      <c r="K10380" s="1" t="s">
        <v>25</v>
      </c>
      <c r="L10380" s="1" t="s">
        <v>26</v>
      </c>
      <c r="M10380" s="2">
        <v>23</v>
      </c>
      <c r="N10380" s="3">
        <v>0</v>
      </c>
      <c r="O10380" s="3">
        <v>0</v>
      </c>
      <c r="P10380" t="s">
        <v>27</v>
      </c>
    </row>
    <row r="10381" spans="1:16">
      <c r="A10381" s="1" t="s">
        <v>885</v>
      </c>
      <c r="B10381" s="1" t="s">
        <v>17</v>
      </c>
      <c r="C10381" s="1" t="s">
        <v>70</v>
      </c>
      <c r="D10381" s="1" t="s">
        <v>853</v>
      </c>
      <c r="E10381" s="2">
        <v>2019</v>
      </c>
      <c r="F10381" s="1" t="s">
        <v>20</v>
      </c>
      <c r="G10381" s="1" t="s">
        <v>32</v>
      </c>
      <c r="H10381" s="1" t="s">
        <v>28</v>
      </c>
      <c r="I10381" s="1" t="s">
        <v>23</v>
      </c>
      <c r="J10381" s="1" t="s">
        <v>29</v>
      </c>
      <c r="K10381" s="1" t="s">
        <v>25</v>
      </c>
      <c r="L10381" s="1" t="s">
        <v>26</v>
      </c>
      <c r="M10381" s="2">
        <v>952</v>
      </c>
      <c r="N10381" s="3">
        <v>871.2604</v>
      </c>
      <c r="O10381" s="3">
        <v>0.91500000000000004</v>
      </c>
      <c r="P10381" t="s">
        <v>27</v>
      </c>
    </row>
    <row r="10382" spans="1:16">
      <c r="A10382" s="1" t="s">
        <v>885</v>
      </c>
      <c r="B10382" s="1" t="s">
        <v>17</v>
      </c>
      <c r="C10382" s="1" t="s">
        <v>70</v>
      </c>
      <c r="D10382" s="1" t="s">
        <v>853</v>
      </c>
      <c r="E10382" s="2">
        <v>2019</v>
      </c>
      <c r="F10382" s="1" t="s">
        <v>20</v>
      </c>
      <c r="G10382" s="1" t="s">
        <v>32</v>
      </c>
      <c r="H10382" s="1" t="s">
        <v>28</v>
      </c>
      <c r="I10382" s="1" t="s">
        <v>23</v>
      </c>
      <c r="J10382" s="1" t="s">
        <v>24</v>
      </c>
      <c r="K10382" s="1" t="s">
        <v>25</v>
      </c>
      <c r="L10382" s="1" t="s">
        <v>26</v>
      </c>
      <c r="M10382" s="2">
        <v>36</v>
      </c>
      <c r="N10382" s="3">
        <v>0</v>
      </c>
      <c r="O10382" s="3">
        <v>0</v>
      </c>
      <c r="P10382" t="s">
        <v>27</v>
      </c>
    </row>
    <row r="10383" spans="1:16">
      <c r="A10383" s="1" t="s">
        <v>885</v>
      </c>
      <c r="B10383" s="1" t="s">
        <v>17</v>
      </c>
      <c r="C10383" s="1" t="s">
        <v>70</v>
      </c>
      <c r="D10383" s="1" t="s">
        <v>853</v>
      </c>
      <c r="E10383" s="2">
        <v>2019</v>
      </c>
      <c r="F10383" s="1" t="s">
        <v>20</v>
      </c>
      <c r="G10383" s="1" t="s">
        <v>32</v>
      </c>
      <c r="H10383" s="1" t="s">
        <v>39</v>
      </c>
      <c r="I10383" s="1" t="s">
        <v>23</v>
      </c>
      <c r="J10383" s="1" t="s">
        <v>33</v>
      </c>
      <c r="K10383" s="1" t="s">
        <v>25</v>
      </c>
      <c r="L10383" s="1" t="s">
        <v>26</v>
      </c>
      <c r="M10383" s="2">
        <v>0</v>
      </c>
      <c r="N10383" s="3">
        <v>0</v>
      </c>
      <c r="O10383" s="3">
        <v>0</v>
      </c>
      <c r="P10383" t="s">
        <v>27</v>
      </c>
    </row>
    <row r="10384" spans="1:16">
      <c r="A10384" s="1" t="s">
        <v>885</v>
      </c>
      <c r="B10384" s="1" t="s">
        <v>17</v>
      </c>
      <c r="C10384" s="1" t="s">
        <v>70</v>
      </c>
      <c r="D10384" s="1" t="s">
        <v>853</v>
      </c>
      <c r="E10384" s="2">
        <v>2019</v>
      </c>
      <c r="F10384" s="1" t="s">
        <v>20</v>
      </c>
      <c r="G10384" s="1" t="s">
        <v>32</v>
      </c>
      <c r="H10384" s="1" t="s">
        <v>39</v>
      </c>
      <c r="I10384" s="1" t="s">
        <v>23</v>
      </c>
      <c r="J10384" s="1" t="s">
        <v>29</v>
      </c>
      <c r="K10384" s="1" t="s">
        <v>25</v>
      </c>
      <c r="L10384" s="1" t="s">
        <v>26</v>
      </c>
      <c r="M10384" s="2">
        <v>1194</v>
      </c>
      <c r="N10384" s="3">
        <v>817.71366999999998</v>
      </c>
      <c r="O10384" s="3">
        <v>0.68500000000000005</v>
      </c>
      <c r="P10384" t="s">
        <v>27</v>
      </c>
    </row>
    <row r="10385" spans="1:16">
      <c r="A10385" s="1" t="s">
        <v>885</v>
      </c>
      <c r="B10385" s="1" t="s">
        <v>17</v>
      </c>
      <c r="C10385" s="1" t="s">
        <v>70</v>
      </c>
      <c r="D10385" s="1" t="s">
        <v>853</v>
      </c>
      <c r="E10385" s="2">
        <v>2019</v>
      </c>
      <c r="F10385" s="1" t="s">
        <v>20</v>
      </c>
      <c r="G10385" s="1" t="s">
        <v>32</v>
      </c>
      <c r="H10385" s="1" t="s">
        <v>39</v>
      </c>
      <c r="I10385" s="1" t="s">
        <v>23</v>
      </c>
      <c r="J10385" s="1" t="s">
        <v>24</v>
      </c>
      <c r="K10385" s="1" t="s">
        <v>25</v>
      </c>
      <c r="L10385" s="1" t="s">
        <v>26</v>
      </c>
      <c r="M10385" s="2">
        <v>0</v>
      </c>
      <c r="N10385" s="3">
        <v>0</v>
      </c>
      <c r="O10385" s="3">
        <v>0</v>
      </c>
      <c r="P10385" t="s">
        <v>27</v>
      </c>
    </row>
    <row r="10386" spans="1:16">
      <c r="A10386" s="1" t="s">
        <v>886</v>
      </c>
      <c r="B10386" s="1" t="s">
        <v>17</v>
      </c>
      <c r="C10386" s="1" t="s">
        <v>70</v>
      </c>
      <c r="D10386" s="1" t="s">
        <v>853</v>
      </c>
      <c r="E10386" s="2">
        <v>2019</v>
      </c>
      <c r="F10386" s="1" t="s">
        <v>31</v>
      </c>
      <c r="G10386" s="1" t="s">
        <v>32</v>
      </c>
      <c r="H10386" s="1" t="s">
        <v>22</v>
      </c>
      <c r="I10386" s="1" t="s">
        <v>23</v>
      </c>
      <c r="J10386" s="1" t="s">
        <v>33</v>
      </c>
      <c r="K10386" s="1" t="s">
        <v>25</v>
      </c>
      <c r="L10386" s="1" t="s">
        <v>26</v>
      </c>
      <c r="M10386" s="2">
        <v>661</v>
      </c>
      <c r="N10386" s="3">
        <v>420.22967</v>
      </c>
      <c r="O10386" s="3">
        <v>0.63600000000000001</v>
      </c>
      <c r="P10386" t="s">
        <v>27</v>
      </c>
    </row>
    <row r="10387" spans="1:16">
      <c r="A10387" s="1" t="s">
        <v>886</v>
      </c>
      <c r="B10387" s="1" t="s">
        <v>17</v>
      </c>
      <c r="C10387" s="1" t="s">
        <v>70</v>
      </c>
      <c r="D10387" s="1" t="s">
        <v>853</v>
      </c>
      <c r="E10387" s="2">
        <v>2019</v>
      </c>
      <c r="F10387" s="1" t="s">
        <v>31</v>
      </c>
      <c r="G10387" s="1" t="s">
        <v>32</v>
      </c>
      <c r="H10387" s="1" t="s">
        <v>22</v>
      </c>
      <c r="I10387" s="1" t="s">
        <v>23</v>
      </c>
      <c r="J10387" s="1" t="s">
        <v>29</v>
      </c>
      <c r="K10387" s="1" t="s">
        <v>25</v>
      </c>
      <c r="L10387" s="1" t="s">
        <v>26</v>
      </c>
      <c r="M10387" s="2">
        <v>198</v>
      </c>
      <c r="N10387" s="3">
        <v>286.06826999999998</v>
      </c>
      <c r="O10387" s="3">
        <v>1.4450000000000001</v>
      </c>
      <c r="P10387" t="s">
        <v>27</v>
      </c>
    </row>
    <row r="10388" spans="1:16">
      <c r="A10388" s="1" t="s">
        <v>886</v>
      </c>
      <c r="B10388" s="1" t="s">
        <v>17</v>
      </c>
      <c r="C10388" s="1" t="s">
        <v>70</v>
      </c>
      <c r="D10388" s="1" t="s">
        <v>853</v>
      </c>
      <c r="E10388" s="2">
        <v>2019</v>
      </c>
      <c r="F10388" s="1" t="s">
        <v>31</v>
      </c>
      <c r="G10388" s="1" t="s">
        <v>32</v>
      </c>
      <c r="H10388" s="1" t="s">
        <v>22</v>
      </c>
      <c r="I10388" s="1" t="s">
        <v>23</v>
      </c>
      <c r="J10388" s="1" t="s">
        <v>24</v>
      </c>
      <c r="K10388" s="1" t="s">
        <v>25</v>
      </c>
      <c r="L10388" s="1" t="s">
        <v>26</v>
      </c>
      <c r="M10388" s="2">
        <v>693</v>
      </c>
      <c r="N10388" s="3">
        <v>343.19974000000002</v>
      </c>
      <c r="O10388" s="3">
        <v>0.495</v>
      </c>
      <c r="P10388" t="s">
        <v>27</v>
      </c>
    </row>
    <row r="10389" spans="1:16">
      <c r="A10389" s="1" t="s">
        <v>886</v>
      </c>
      <c r="B10389" s="1" t="s">
        <v>17</v>
      </c>
      <c r="C10389" s="1" t="s">
        <v>70</v>
      </c>
      <c r="D10389" s="1" t="s">
        <v>853</v>
      </c>
      <c r="E10389" s="2">
        <v>2019</v>
      </c>
      <c r="F10389" s="1" t="s">
        <v>31</v>
      </c>
      <c r="G10389" s="1" t="s">
        <v>32</v>
      </c>
      <c r="H10389" s="1" t="s">
        <v>28</v>
      </c>
      <c r="I10389" s="1" t="s">
        <v>23</v>
      </c>
      <c r="J10389" s="1" t="s">
        <v>33</v>
      </c>
      <c r="K10389" s="1" t="s">
        <v>25</v>
      </c>
      <c r="L10389" s="1" t="s">
        <v>26</v>
      </c>
      <c r="M10389" s="2">
        <v>82</v>
      </c>
      <c r="N10389" s="3">
        <v>22.102440000000001</v>
      </c>
      <c r="O10389" s="3">
        <v>0.27</v>
      </c>
      <c r="P10389" t="s">
        <v>27</v>
      </c>
    </row>
    <row r="10390" spans="1:16">
      <c r="A10390" s="1" t="s">
        <v>886</v>
      </c>
      <c r="B10390" s="1" t="s">
        <v>17</v>
      </c>
      <c r="C10390" s="1" t="s">
        <v>70</v>
      </c>
      <c r="D10390" s="1" t="s">
        <v>853</v>
      </c>
      <c r="E10390" s="2">
        <v>2019</v>
      </c>
      <c r="F10390" s="1" t="s">
        <v>31</v>
      </c>
      <c r="G10390" s="1" t="s">
        <v>32</v>
      </c>
      <c r="H10390" s="1" t="s">
        <v>28</v>
      </c>
      <c r="I10390" s="1" t="s">
        <v>23</v>
      </c>
      <c r="J10390" s="1" t="s">
        <v>29</v>
      </c>
      <c r="K10390" s="1" t="s">
        <v>25</v>
      </c>
      <c r="L10390" s="1" t="s">
        <v>26</v>
      </c>
      <c r="M10390" s="2">
        <v>212</v>
      </c>
      <c r="N10390" s="3">
        <v>292.95794000000001</v>
      </c>
      <c r="O10390" s="3">
        <v>1.3819999999999999</v>
      </c>
      <c r="P10390" t="s">
        <v>27</v>
      </c>
    </row>
    <row r="10391" spans="1:16">
      <c r="A10391" s="1" t="s">
        <v>886</v>
      </c>
      <c r="B10391" s="1" t="s">
        <v>17</v>
      </c>
      <c r="C10391" s="1" t="s">
        <v>70</v>
      </c>
      <c r="D10391" s="1" t="s">
        <v>853</v>
      </c>
      <c r="E10391" s="2">
        <v>2019</v>
      </c>
      <c r="F10391" s="1" t="s">
        <v>31</v>
      </c>
      <c r="G10391" s="1" t="s">
        <v>32</v>
      </c>
      <c r="H10391" s="1" t="s">
        <v>28</v>
      </c>
      <c r="I10391" s="1" t="s">
        <v>23</v>
      </c>
      <c r="J10391" s="1" t="s">
        <v>24</v>
      </c>
      <c r="K10391" s="1" t="s">
        <v>25</v>
      </c>
      <c r="L10391" s="1" t="s">
        <v>26</v>
      </c>
      <c r="M10391" s="2">
        <v>46</v>
      </c>
      <c r="N10391" s="3">
        <v>0</v>
      </c>
      <c r="O10391" s="3">
        <v>0</v>
      </c>
      <c r="P10391" t="s">
        <v>27</v>
      </c>
    </row>
    <row r="10392" spans="1:16">
      <c r="A10392" s="1" t="s">
        <v>886</v>
      </c>
      <c r="B10392" s="1" t="s">
        <v>17</v>
      </c>
      <c r="C10392" s="1" t="s">
        <v>70</v>
      </c>
      <c r="D10392" s="1" t="s">
        <v>853</v>
      </c>
      <c r="E10392" s="2">
        <v>2019</v>
      </c>
      <c r="F10392" s="1" t="s">
        <v>31</v>
      </c>
      <c r="G10392" s="1" t="s">
        <v>32</v>
      </c>
      <c r="H10392" s="1" t="s">
        <v>39</v>
      </c>
      <c r="I10392" s="1" t="s">
        <v>23</v>
      </c>
      <c r="J10392" s="1" t="s">
        <v>33</v>
      </c>
      <c r="K10392" s="1" t="s">
        <v>25</v>
      </c>
      <c r="L10392" s="1" t="s">
        <v>26</v>
      </c>
      <c r="M10392" s="2">
        <v>0</v>
      </c>
      <c r="N10392" s="3">
        <v>0</v>
      </c>
      <c r="O10392" s="3">
        <v>0</v>
      </c>
      <c r="P10392" t="s">
        <v>27</v>
      </c>
    </row>
    <row r="10393" spans="1:16">
      <c r="A10393" s="1" t="s">
        <v>886</v>
      </c>
      <c r="B10393" s="1" t="s">
        <v>17</v>
      </c>
      <c r="C10393" s="1" t="s">
        <v>70</v>
      </c>
      <c r="D10393" s="1" t="s">
        <v>853</v>
      </c>
      <c r="E10393" s="2">
        <v>2019</v>
      </c>
      <c r="F10393" s="1" t="s">
        <v>31</v>
      </c>
      <c r="G10393" s="1" t="s">
        <v>32</v>
      </c>
      <c r="H10393" s="1" t="s">
        <v>39</v>
      </c>
      <c r="I10393" s="1" t="s">
        <v>23</v>
      </c>
      <c r="J10393" s="1" t="s">
        <v>29</v>
      </c>
      <c r="K10393" s="1" t="s">
        <v>25</v>
      </c>
      <c r="L10393" s="1" t="s">
        <v>26</v>
      </c>
      <c r="M10393" s="2">
        <v>921</v>
      </c>
      <c r="N10393" s="3">
        <v>948.92570999999998</v>
      </c>
      <c r="O10393" s="3">
        <v>1.03</v>
      </c>
      <c r="P10393" t="s">
        <v>27</v>
      </c>
    </row>
    <row r="10394" spans="1:16">
      <c r="A10394" s="1" t="s">
        <v>886</v>
      </c>
      <c r="B10394" s="1" t="s">
        <v>17</v>
      </c>
      <c r="C10394" s="1" t="s">
        <v>70</v>
      </c>
      <c r="D10394" s="1" t="s">
        <v>853</v>
      </c>
      <c r="E10394" s="2">
        <v>2019</v>
      </c>
      <c r="F10394" s="1" t="s">
        <v>31</v>
      </c>
      <c r="G10394" s="1" t="s">
        <v>32</v>
      </c>
      <c r="H10394" s="1" t="s">
        <v>39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2">
        <v>0</v>
      </c>
      <c r="N10394" s="3">
        <v>0</v>
      </c>
      <c r="O10394" s="3">
        <v>0</v>
      </c>
      <c r="P10394" t="s">
        <v>27</v>
      </c>
    </row>
    <row r="10395" spans="1:16">
      <c r="A10395" s="1" t="s">
        <v>887</v>
      </c>
      <c r="B10395" s="1" t="s">
        <v>17</v>
      </c>
      <c r="C10395" s="1" t="s">
        <v>70</v>
      </c>
      <c r="D10395" s="1" t="s">
        <v>853</v>
      </c>
      <c r="E10395" s="2">
        <v>2019</v>
      </c>
      <c r="F10395" s="1" t="s">
        <v>38</v>
      </c>
      <c r="G10395" s="1" t="s">
        <v>32</v>
      </c>
      <c r="H10395" s="1" t="s">
        <v>22</v>
      </c>
      <c r="I10395" s="1" t="s">
        <v>23</v>
      </c>
      <c r="J10395" s="1" t="s">
        <v>33</v>
      </c>
      <c r="K10395" s="1" t="s">
        <v>25</v>
      </c>
      <c r="L10395" s="1" t="s">
        <v>26</v>
      </c>
      <c r="M10395" s="2">
        <v>0</v>
      </c>
      <c r="N10395" s="3">
        <v>0</v>
      </c>
      <c r="O10395" s="3">
        <v>0</v>
      </c>
      <c r="P10395" t="s">
        <v>27</v>
      </c>
    </row>
    <row r="10396" spans="1:16">
      <c r="A10396" s="1" t="s">
        <v>887</v>
      </c>
      <c r="B10396" s="1" t="s">
        <v>17</v>
      </c>
      <c r="C10396" s="1" t="s">
        <v>70</v>
      </c>
      <c r="D10396" s="1" t="s">
        <v>853</v>
      </c>
      <c r="E10396" s="2">
        <v>2019</v>
      </c>
      <c r="F10396" s="1" t="s">
        <v>38</v>
      </c>
      <c r="G10396" s="1" t="s">
        <v>32</v>
      </c>
      <c r="H10396" s="1" t="s">
        <v>22</v>
      </c>
      <c r="I10396" s="1" t="s">
        <v>23</v>
      </c>
      <c r="J10396" s="1" t="s">
        <v>24</v>
      </c>
      <c r="K10396" s="1" t="s">
        <v>25</v>
      </c>
      <c r="L10396" s="1" t="s">
        <v>26</v>
      </c>
      <c r="M10396" s="2">
        <v>1</v>
      </c>
      <c r="N10396" s="3">
        <v>0</v>
      </c>
      <c r="O10396" s="3">
        <v>0</v>
      </c>
      <c r="P10396" t="s">
        <v>27</v>
      </c>
    </row>
    <row r="10397" spans="1:16">
      <c r="A10397" s="1" t="s">
        <v>887</v>
      </c>
      <c r="B10397" s="1" t="s">
        <v>17</v>
      </c>
      <c r="C10397" s="1" t="s">
        <v>70</v>
      </c>
      <c r="D10397" s="1" t="s">
        <v>853</v>
      </c>
      <c r="E10397" s="2">
        <v>2019</v>
      </c>
      <c r="F10397" s="1" t="s">
        <v>38</v>
      </c>
      <c r="G10397" s="1" t="s">
        <v>32</v>
      </c>
      <c r="H10397" s="1" t="s">
        <v>28</v>
      </c>
      <c r="I10397" s="1" t="s">
        <v>23</v>
      </c>
      <c r="J10397" s="1" t="s">
        <v>33</v>
      </c>
      <c r="K10397" s="1" t="s">
        <v>25</v>
      </c>
      <c r="L10397" s="1" t="s">
        <v>26</v>
      </c>
      <c r="M10397" s="2">
        <v>0</v>
      </c>
      <c r="N10397" s="3">
        <v>0</v>
      </c>
      <c r="O10397" s="3">
        <v>0</v>
      </c>
      <c r="P10397" t="s">
        <v>27</v>
      </c>
    </row>
    <row r="10398" spans="1:16">
      <c r="A10398" s="1" t="s">
        <v>887</v>
      </c>
      <c r="B10398" s="1" t="s">
        <v>17</v>
      </c>
      <c r="C10398" s="1" t="s">
        <v>70</v>
      </c>
      <c r="D10398" s="1" t="s">
        <v>853</v>
      </c>
      <c r="E10398" s="2">
        <v>2019</v>
      </c>
      <c r="F10398" s="1" t="s">
        <v>38</v>
      </c>
      <c r="G10398" s="1" t="s">
        <v>32</v>
      </c>
      <c r="H10398" s="1" t="s">
        <v>28</v>
      </c>
      <c r="I10398" s="1" t="s">
        <v>23</v>
      </c>
      <c r="J10398" s="1" t="s">
        <v>24</v>
      </c>
      <c r="K10398" s="1" t="s">
        <v>25</v>
      </c>
      <c r="L10398" s="1" t="s">
        <v>26</v>
      </c>
      <c r="M10398" s="2">
        <v>2</v>
      </c>
      <c r="N10398" s="3">
        <v>0</v>
      </c>
      <c r="O10398" s="3">
        <v>0</v>
      </c>
      <c r="P10398" t="s">
        <v>27</v>
      </c>
    </row>
    <row r="10399" spans="1:16">
      <c r="A10399" s="1" t="s">
        <v>887</v>
      </c>
      <c r="B10399" s="1" t="s">
        <v>17</v>
      </c>
      <c r="C10399" s="1" t="s">
        <v>70</v>
      </c>
      <c r="D10399" s="1" t="s">
        <v>853</v>
      </c>
      <c r="E10399" s="2">
        <v>2019</v>
      </c>
      <c r="F10399" s="1" t="s">
        <v>38</v>
      </c>
      <c r="G10399" s="1" t="s">
        <v>32</v>
      </c>
      <c r="H10399" s="1" t="s">
        <v>39</v>
      </c>
      <c r="I10399" s="1" t="s">
        <v>23</v>
      </c>
      <c r="J10399" s="1" t="s">
        <v>33</v>
      </c>
      <c r="K10399" s="1" t="s">
        <v>25</v>
      </c>
      <c r="L10399" s="1" t="s">
        <v>26</v>
      </c>
      <c r="M10399" s="2">
        <v>0</v>
      </c>
      <c r="N10399" s="3">
        <v>0</v>
      </c>
      <c r="O10399" s="3">
        <v>0</v>
      </c>
      <c r="P10399" t="s">
        <v>27</v>
      </c>
    </row>
    <row r="10400" spans="1:16">
      <c r="A10400" s="1" t="s">
        <v>887</v>
      </c>
      <c r="B10400" s="1" t="s">
        <v>17</v>
      </c>
      <c r="C10400" s="1" t="s">
        <v>70</v>
      </c>
      <c r="D10400" s="1" t="s">
        <v>853</v>
      </c>
      <c r="E10400" s="2">
        <v>2019</v>
      </c>
      <c r="F10400" s="1" t="s">
        <v>38</v>
      </c>
      <c r="G10400" s="1" t="s">
        <v>32</v>
      </c>
      <c r="H10400" s="1" t="s">
        <v>39</v>
      </c>
      <c r="I10400" s="1" t="s">
        <v>23</v>
      </c>
      <c r="J10400" s="1" t="s">
        <v>24</v>
      </c>
      <c r="K10400" s="1" t="s">
        <v>25</v>
      </c>
      <c r="L10400" s="1" t="s">
        <v>26</v>
      </c>
      <c r="M10400" s="2">
        <v>0</v>
      </c>
      <c r="N10400" s="3">
        <v>0</v>
      </c>
      <c r="O10400" s="3">
        <v>0</v>
      </c>
      <c r="P10400" t="s">
        <v>27</v>
      </c>
    </row>
    <row r="10401" spans="1:16">
      <c r="A10401" s="1" t="s">
        <v>888</v>
      </c>
      <c r="B10401" s="1" t="s">
        <v>17</v>
      </c>
      <c r="C10401" s="1" t="s">
        <v>70</v>
      </c>
      <c r="D10401" s="1" t="s">
        <v>853</v>
      </c>
      <c r="E10401" s="2">
        <v>2019</v>
      </c>
      <c r="F10401" s="1" t="s">
        <v>43</v>
      </c>
      <c r="G10401" s="1" t="s">
        <v>32</v>
      </c>
      <c r="H10401" s="1" t="s">
        <v>22</v>
      </c>
      <c r="I10401" s="1" t="s">
        <v>23</v>
      </c>
      <c r="J10401" s="1" t="s">
        <v>33</v>
      </c>
      <c r="K10401" s="1" t="s">
        <v>25</v>
      </c>
      <c r="L10401" s="1" t="s">
        <v>26</v>
      </c>
      <c r="M10401" s="2">
        <v>8</v>
      </c>
      <c r="N10401" s="3"/>
      <c r="O10401" s="3"/>
      <c r="P10401" t="s">
        <v>27</v>
      </c>
    </row>
    <row r="10402" spans="1:16">
      <c r="A10402" s="1" t="s">
        <v>888</v>
      </c>
      <c r="B10402" s="1" t="s">
        <v>17</v>
      </c>
      <c r="C10402" s="1" t="s">
        <v>70</v>
      </c>
      <c r="D10402" s="1" t="s">
        <v>853</v>
      </c>
      <c r="E10402" s="2">
        <v>2019</v>
      </c>
      <c r="F10402" s="1" t="s">
        <v>43</v>
      </c>
      <c r="G10402" s="1" t="s">
        <v>32</v>
      </c>
      <c r="H10402" s="1" t="s">
        <v>22</v>
      </c>
      <c r="I10402" s="1" t="s">
        <v>23</v>
      </c>
      <c r="J10402" s="1" t="s">
        <v>24</v>
      </c>
      <c r="K10402" s="1" t="s">
        <v>25</v>
      </c>
      <c r="L10402" s="1" t="s">
        <v>26</v>
      </c>
      <c r="M10402" s="2">
        <v>3</v>
      </c>
      <c r="N10402" s="3"/>
      <c r="O10402" s="3"/>
      <c r="P10402" t="s">
        <v>27</v>
      </c>
    </row>
    <row r="10403" spans="1:16">
      <c r="A10403" s="1" t="s">
        <v>929</v>
      </c>
      <c r="B10403" s="1" t="s">
        <v>17</v>
      </c>
      <c r="C10403" s="1" t="s">
        <v>70</v>
      </c>
      <c r="D10403" s="1" t="s">
        <v>897</v>
      </c>
      <c r="E10403" s="2">
        <v>2019</v>
      </c>
      <c r="F10403" s="1" t="s">
        <v>20</v>
      </c>
      <c r="G10403" s="1" t="s">
        <v>32</v>
      </c>
      <c r="H10403" s="1" t="s">
        <v>22</v>
      </c>
      <c r="I10403" s="1" t="s">
        <v>23</v>
      </c>
      <c r="J10403" s="1" t="s">
        <v>33</v>
      </c>
      <c r="K10403" s="1" t="s">
        <v>25</v>
      </c>
      <c r="L10403" s="1" t="s">
        <v>26</v>
      </c>
      <c r="M10403" s="2">
        <v>8</v>
      </c>
      <c r="N10403" s="3">
        <v>4.7464500000000003</v>
      </c>
      <c r="O10403" s="3">
        <v>0.59299999999999997</v>
      </c>
      <c r="P10403" t="s">
        <v>27</v>
      </c>
    </row>
    <row r="10404" spans="1:16">
      <c r="A10404" s="1" t="s">
        <v>929</v>
      </c>
      <c r="B10404" s="1" t="s">
        <v>17</v>
      </c>
      <c r="C10404" s="1" t="s">
        <v>70</v>
      </c>
      <c r="D10404" s="1" t="s">
        <v>897</v>
      </c>
      <c r="E10404" s="2">
        <v>2019</v>
      </c>
      <c r="F10404" s="1" t="s">
        <v>20</v>
      </c>
      <c r="G10404" s="1" t="s">
        <v>32</v>
      </c>
      <c r="H10404" s="1" t="s">
        <v>22</v>
      </c>
      <c r="I10404" s="1" t="s">
        <v>23</v>
      </c>
      <c r="J10404" s="1" t="s">
        <v>24</v>
      </c>
      <c r="K10404" s="1" t="s">
        <v>25</v>
      </c>
      <c r="L10404" s="1" t="s">
        <v>26</v>
      </c>
      <c r="M10404" s="2">
        <v>94</v>
      </c>
      <c r="N10404" s="3">
        <v>90.032250000000005</v>
      </c>
      <c r="O10404" s="3">
        <v>0.95799999999999996</v>
      </c>
      <c r="P10404" t="s">
        <v>27</v>
      </c>
    </row>
    <row r="10405" spans="1:16">
      <c r="A10405" s="1" t="s">
        <v>929</v>
      </c>
      <c r="B10405" s="1" t="s">
        <v>17</v>
      </c>
      <c r="C10405" s="1" t="s">
        <v>70</v>
      </c>
      <c r="D10405" s="1" t="s">
        <v>897</v>
      </c>
      <c r="E10405" s="2">
        <v>2019</v>
      </c>
      <c r="F10405" s="1" t="s">
        <v>20</v>
      </c>
      <c r="G10405" s="1" t="s">
        <v>32</v>
      </c>
      <c r="H10405" s="1" t="s">
        <v>28</v>
      </c>
      <c r="I10405" s="1" t="s">
        <v>23</v>
      </c>
      <c r="J10405" s="1" t="s">
        <v>33</v>
      </c>
      <c r="K10405" s="1" t="s">
        <v>25</v>
      </c>
      <c r="L10405" s="1" t="s">
        <v>26</v>
      </c>
      <c r="M10405" s="2">
        <v>0</v>
      </c>
      <c r="N10405" s="3">
        <v>0</v>
      </c>
      <c r="O10405" s="3">
        <v>0</v>
      </c>
      <c r="P10405" t="s">
        <v>27</v>
      </c>
    </row>
    <row r="10406" spans="1:16">
      <c r="A10406" s="1" t="s">
        <v>929</v>
      </c>
      <c r="B10406" s="1" t="s">
        <v>17</v>
      </c>
      <c r="C10406" s="1" t="s">
        <v>70</v>
      </c>
      <c r="D10406" s="1" t="s">
        <v>897</v>
      </c>
      <c r="E10406" s="2">
        <v>2019</v>
      </c>
      <c r="F10406" s="1" t="s">
        <v>20</v>
      </c>
      <c r="G10406" s="1" t="s">
        <v>32</v>
      </c>
      <c r="H10406" s="1" t="s">
        <v>28</v>
      </c>
      <c r="I10406" s="1" t="s">
        <v>23</v>
      </c>
      <c r="J10406" s="1" t="s">
        <v>24</v>
      </c>
      <c r="K10406" s="1" t="s">
        <v>25</v>
      </c>
      <c r="L10406" s="1" t="s">
        <v>26</v>
      </c>
      <c r="M10406" s="2">
        <v>0</v>
      </c>
      <c r="N10406" s="3">
        <v>0</v>
      </c>
      <c r="O10406" s="3">
        <v>0</v>
      </c>
      <c r="P10406" t="s">
        <v>27</v>
      </c>
    </row>
    <row r="10407" spans="1:16">
      <c r="A10407" s="1" t="s">
        <v>929</v>
      </c>
      <c r="B10407" s="1" t="s">
        <v>17</v>
      </c>
      <c r="C10407" s="1" t="s">
        <v>70</v>
      </c>
      <c r="D10407" s="1" t="s">
        <v>897</v>
      </c>
      <c r="E10407" s="2">
        <v>2019</v>
      </c>
      <c r="F10407" s="1" t="s">
        <v>20</v>
      </c>
      <c r="G10407" s="1" t="s">
        <v>32</v>
      </c>
      <c r="H10407" s="1" t="s">
        <v>39</v>
      </c>
      <c r="I10407" s="1" t="s">
        <v>23</v>
      </c>
      <c r="J10407" s="1" t="s">
        <v>33</v>
      </c>
      <c r="K10407" s="1" t="s">
        <v>25</v>
      </c>
      <c r="L10407" s="1" t="s">
        <v>26</v>
      </c>
      <c r="M10407" s="2">
        <v>0</v>
      </c>
      <c r="N10407" s="3">
        <v>0</v>
      </c>
      <c r="O10407" s="3">
        <v>0</v>
      </c>
      <c r="P10407" t="s">
        <v>27</v>
      </c>
    </row>
    <row r="10408" spans="1:16">
      <c r="A10408" s="1" t="s">
        <v>929</v>
      </c>
      <c r="B10408" s="1" t="s">
        <v>17</v>
      </c>
      <c r="C10408" s="1" t="s">
        <v>70</v>
      </c>
      <c r="D10408" s="1" t="s">
        <v>897</v>
      </c>
      <c r="E10408" s="2">
        <v>2019</v>
      </c>
      <c r="F10408" s="1" t="s">
        <v>20</v>
      </c>
      <c r="G10408" s="1" t="s">
        <v>32</v>
      </c>
      <c r="H10408" s="1" t="s">
        <v>39</v>
      </c>
      <c r="I10408" s="1" t="s">
        <v>23</v>
      </c>
      <c r="J10408" s="1" t="s">
        <v>29</v>
      </c>
      <c r="K10408" s="1" t="s">
        <v>25</v>
      </c>
      <c r="L10408" s="1" t="s">
        <v>26</v>
      </c>
      <c r="M10408" s="2">
        <v>40</v>
      </c>
      <c r="N10408" s="3">
        <v>43.90878</v>
      </c>
      <c r="O10408" s="3">
        <v>1.0980000000000001</v>
      </c>
      <c r="P10408" t="s">
        <v>27</v>
      </c>
    </row>
    <row r="10409" spans="1:16">
      <c r="A10409" s="1" t="s">
        <v>929</v>
      </c>
      <c r="B10409" s="1" t="s">
        <v>17</v>
      </c>
      <c r="C10409" s="1" t="s">
        <v>70</v>
      </c>
      <c r="D10409" s="1" t="s">
        <v>897</v>
      </c>
      <c r="E10409" s="2">
        <v>2019</v>
      </c>
      <c r="F10409" s="1" t="s">
        <v>20</v>
      </c>
      <c r="G10409" s="1" t="s">
        <v>32</v>
      </c>
      <c r="H10409" s="1" t="s">
        <v>39</v>
      </c>
      <c r="I10409" s="1" t="s">
        <v>23</v>
      </c>
      <c r="J10409" s="1" t="s">
        <v>24</v>
      </c>
      <c r="K10409" s="1" t="s">
        <v>25</v>
      </c>
      <c r="L10409" s="1" t="s">
        <v>26</v>
      </c>
      <c r="M10409" s="2">
        <v>0</v>
      </c>
      <c r="N10409" s="3">
        <v>0</v>
      </c>
      <c r="O10409" s="3">
        <v>0</v>
      </c>
      <c r="P10409" t="s">
        <v>27</v>
      </c>
    </row>
    <row r="10410" spans="1:16">
      <c r="A10410" s="1" t="s">
        <v>930</v>
      </c>
      <c r="B10410" s="1" t="s">
        <v>17</v>
      </c>
      <c r="C10410" s="1" t="s">
        <v>70</v>
      </c>
      <c r="D10410" s="1" t="s">
        <v>897</v>
      </c>
      <c r="E10410" s="2">
        <v>2019</v>
      </c>
      <c r="F10410" s="1" t="s">
        <v>31</v>
      </c>
      <c r="G10410" s="1" t="s">
        <v>32</v>
      </c>
      <c r="H10410" s="1" t="s">
        <v>22</v>
      </c>
      <c r="I10410" s="1" t="s">
        <v>23</v>
      </c>
      <c r="J10410" s="1" t="s">
        <v>33</v>
      </c>
      <c r="K10410" s="1" t="s">
        <v>25</v>
      </c>
      <c r="L10410" s="1" t="s">
        <v>26</v>
      </c>
      <c r="M10410" s="2">
        <v>130</v>
      </c>
      <c r="N10410" s="3">
        <v>94.761600000000001</v>
      </c>
      <c r="O10410" s="3">
        <v>0.72899999999999998</v>
      </c>
      <c r="P10410" t="s">
        <v>27</v>
      </c>
    </row>
    <row r="10411" spans="1:16">
      <c r="A10411" s="1" t="s">
        <v>930</v>
      </c>
      <c r="B10411" s="1" t="s">
        <v>17</v>
      </c>
      <c r="C10411" s="1" t="s">
        <v>70</v>
      </c>
      <c r="D10411" s="1" t="s">
        <v>897</v>
      </c>
      <c r="E10411" s="2">
        <v>2019</v>
      </c>
      <c r="F10411" s="1" t="s">
        <v>31</v>
      </c>
      <c r="G10411" s="1" t="s">
        <v>32</v>
      </c>
      <c r="H10411" s="1" t="s">
        <v>22</v>
      </c>
      <c r="I10411" s="1" t="s">
        <v>23</v>
      </c>
      <c r="J10411" s="1" t="s">
        <v>29</v>
      </c>
      <c r="K10411" s="1" t="s">
        <v>25</v>
      </c>
      <c r="L10411" s="1" t="s">
        <v>26</v>
      </c>
      <c r="M10411" s="2">
        <v>69</v>
      </c>
      <c r="N10411" s="3">
        <v>69.296080000000003</v>
      </c>
      <c r="O10411" s="3">
        <v>1.004</v>
      </c>
      <c r="P10411" t="s">
        <v>27</v>
      </c>
    </row>
    <row r="10412" spans="1:16">
      <c r="A10412" s="1" t="s">
        <v>930</v>
      </c>
      <c r="B10412" s="1" t="s">
        <v>17</v>
      </c>
      <c r="C10412" s="1" t="s">
        <v>70</v>
      </c>
      <c r="D10412" s="1" t="s">
        <v>897</v>
      </c>
      <c r="E10412" s="2">
        <v>2019</v>
      </c>
      <c r="F10412" s="1" t="s">
        <v>31</v>
      </c>
      <c r="G10412" s="1" t="s">
        <v>32</v>
      </c>
      <c r="H10412" s="1" t="s">
        <v>22</v>
      </c>
      <c r="I10412" s="1" t="s">
        <v>23</v>
      </c>
      <c r="J10412" s="1" t="s">
        <v>24</v>
      </c>
      <c r="K10412" s="1" t="s">
        <v>25</v>
      </c>
      <c r="L10412" s="1" t="s">
        <v>26</v>
      </c>
      <c r="M10412" s="2">
        <v>116</v>
      </c>
      <c r="N10412" s="3">
        <v>74.079660000000004</v>
      </c>
      <c r="O10412" s="3">
        <v>0.63900000000000001</v>
      </c>
      <c r="P10412" t="s">
        <v>27</v>
      </c>
    </row>
    <row r="10413" spans="1:16">
      <c r="A10413" s="1" t="s">
        <v>930</v>
      </c>
      <c r="B10413" s="1" t="s">
        <v>17</v>
      </c>
      <c r="C10413" s="1" t="s">
        <v>70</v>
      </c>
      <c r="D10413" s="1" t="s">
        <v>897</v>
      </c>
      <c r="E10413" s="2">
        <v>2019</v>
      </c>
      <c r="F10413" s="1" t="s">
        <v>31</v>
      </c>
      <c r="G10413" s="1" t="s">
        <v>32</v>
      </c>
      <c r="H10413" s="1" t="s">
        <v>28</v>
      </c>
      <c r="I10413" s="1" t="s">
        <v>23</v>
      </c>
      <c r="J10413" s="1" t="s">
        <v>33</v>
      </c>
      <c r="K10413" s="1" t="s">
        <v>25</v>
      </c>
      <c r="L10413" s="1" t="s">
        <v>26</v>
      </c>
      <c r="M10413" s="2">
        <v>4</v>
      </c>
      <c r="N10413" s="3">
        <v>5.9665999999999997</v>
      </c>
      <c r="O10413" s="3">
        <v>1.492</v>
      </c>
      <c r="P10413" t="s">
        <v>27</v>
      </c>
    </row>
    <row r="10414" spans="1:16">
      <c r="A10414" s="1" t="s">
        <v>930</v>
      </c>
      <c r="B10414" s="1" t="s">
        <v>17</v>
      </c>
      <c r="C10414" s="1" t="s">
        <v>70</v>
      </c>
      <c r="D10414" s="1" t="s">
        <v>897</v>
      </c>
      <c r="E10414" s="2">
        <v>2019</v>
      </c>
      <c r="F10414" s="1" t="s">
        <v>31</v>
      </c>
      <c r="G10414" s="1" t="s">
        <v>32</v>
      </c>
      <c r="H10414" s="1" t="s">
        <v>28</v>
      </c>
      <c r="I10414" s="1" t="s">
        <v>23</v>
      </c>
      <c r="J10414" s="1" t="s">
        <v>29</v>
      </c>
      <c r="K10414" s="1" t="s">
        <v>25</v>
      </c>
      <c r="L10414" s="1" t="s">
        <v>26</v>
      </c>
      <c r="M10414" s="2">
        <v>65</v>
      </c>
      <c r="N10414" s="3">
        <v>71.959109999999995</v>
      </c>
      <c r="O10414" s="3">
        <v>1.107</v>
      </c>
      <c r="P10414" t="s">
        <v>27</v>
      </c>
    </row>
    <row r="10415" spans="1:16">
      <c r="A10415" s="1" t="s">
        <v>930</v>
      </c>
      <c r="B10415" s="1" t="s">
        <v>17</v>
      </c>
      <c r="C10415" s="1" t="s">
        <v>70</v>
      </c>
      <c r="D10415" s="1" t="s">
        <v>897</v>
      </c>
      <c r="E10415" s="2">
        <v>2019</v>
      </c>
      <c r="F10415" s="1" t="s">
        <v>31</v>
      </c>
      <c r="G10415" s="1" t="s">
        <v>32</v>
      </c>
      <c r="H10415" s="1" t="s">
        <v>28</v>
      </c>
      <c r="I10415" s="1" t="s">
        <v>23</v>
      </c>
      <c r="J10415" s="1" t="s">
        <v>24</v>
      </c>
      <c r="K10415" s="1" t="s">
        <v>25</v>
      </c>
      <c r="L10415" s="1" t="s">
        <v>26</v>
      </c>
      <c r="M10415" s="2">
        <v>3</v>
      </c>
      <c r="N10415" s="3">
        <v>0</v>
      </c>
      <c r="O10415" s="3">
        <v>0</v>
      </c>
      <c r="P10415" t="s">
        <v>27</v>
      </c>
    </row>
    <row r="10416" spans="1:16">
      <c r="A10416" s="1" t="s">
        <v>930</v>
      </c>
      <c r="B10416" s="1" t="s">
        <v>17</v>
      </c>
      <c r="C10416" s="1" t="s">
        <v>70</v>
      </c>
      <c r="D10416" s="1" t="s">
        <v>897</v>
      </c>
      <c r="E10416" s="2">
        <v>2019</v>
      </c>
      <c r="F10416" s="1" t="s">
        <v>31</v>
      </c>
      <c r="G10416" s="1" t="s">
        <v>32</v>
      </c>
      <c r="H10416" s="1" t="s">
        <v>39</v>
      </c>
      <c r="I10416" s="1" t="s">
        <v>23</v>
      </c>
      <c r="J10416" s="1" t="s">
        <v>33</v>
      </c>
      <c r="K10416" s="1" t="s">
        <v>25</v>
      </c>
      <c r="L10416" s="1" t="s">
        <v>26</v>
      </c>
      <c r="M10416" s="2">
        <v>0</v>
      </c>
      <c r="N10416" s="3">
        <v>0</v>
      </c>
      <c r="O10416" s="3">
        <v>0</v>
      </c>
      <c r="P10416" t="s">
        <v>27</v>
      </c>
    </row>
    <row r="10417" spans="1:16">
      <c r="A10417" s="1" t="s">
        <v>930</v>
      </c>
      <c r="B10417" s="1" t="s">
        <v>17</v>
      </c>
      <c r="C10417" s="1" t="s">
        <v>70</v>
      </c>
      <c r="D10417" s="1" t="s">
        <v>897</v>
      </c>
      <c r="E10417" s="2">
        <v>2019</v>
      </c>
      <c r="F10417" s="1" t="s">
        <v>31</v>
      </c>
      <c r="G10417" s="1" t="s">
        <v>32</v>
      </c>
      <c r="H10417" s="1" t="s">
        <v>39</v>
      </c>
      <c r="I10417" s="1" t="s">
        <v>23</v>
      </c>
      <c r="J10417" s="1" t="s">
        <v>29</v>
      </c>
      <c r="K10417" s="1" t="s">
        <v>25</v>
      </c>
      <c r="L10417" s="1" t="s">
        <v>26</v>
      </c>
      <c r="M10417" s="2">
        <v>261</v>
      </c>
      <c r="N10417" s="3">
        <v>201.83097000000001</v>
      </c>
      <c r="O10417" s="3">
        <v>0.77300000000000002</v>
      </c>
      <c r="P10417" t="s">
        <v>27</v>
      </c>
    </row>
    <row r="10418" spans="1:16">
      <c r="A10418" s="1" t="s">
        <v>930</v>
      </c>
      <c r="B10418" s="1" t="s">
        <v>17</v>
      </c>
      <c r="C10418" s="1" t="s">
        <v>70</v>
      </c>
      <c r="D10418" s="1" t="s">
        <v>897</v>
      </c>
      <c r="E10418" s="2">
        <v>2019</v>
      </c>
      <c r="F10418" s="1" t="s">
        <v>31</v>
      </c>
      <c r="G10418" s="1" t="s">
        <v>32</v>
      </c>
      <c r="H10418" s="1" t="s">
        <v>39</v>
      </c>
      <c r="I10418" s="1" t="s">
        <v>23</v>
      </c>
      <c r="J10418" s="1" t="s">
        <v>24</v>
      </c>
      <c r="K10418" s="1" t="s">
        <v>25</v>
      </c>
      <c r="L10418" s="1" t="s">
        <v>26</v>
      </c>
      <c r="M10418" s="2">
        <v>0</v>
      </c>
      <c r="N10418" s="3">
        <v>0</v>
      </c>
      <c r="O10418" s="3">
        <v>0</v>
      </c>
      <c r="P10418" t="s">
        <v>27</v>
      </c>
    </row>
    <row r="10419" spans="1:16">
      <c r="A10419" s="1" t="s">
        <v>931</v>
      </c>
      <c r="B10419" s="1" t="s">
        <v>17</v>
      </c>
      <c r="C10419" s="1" t="s">
        <v>70</v>
      </c>
      <c r="D10419" s="1" t="s">
        <v>897</v>
      </c>
      <c r="E10419" s="2">
        <v>2019</v>
      </c>
      <c r="F10419" s="1" t="s">
        <v>38</v>
      </c>
      <c r="G10419" s="1" t="s">
        <v>32</v>
      </c>
      <c r="H10419" s="1" t="s">
        <v>22</v>
      </c>
      <c r="I10419" s="1" t="s">
        <v>23</v>
      </c>
      <c r="J10419" s="1" t="s">
        <v>33</v>
      </c>
      <c r="K10419" s="1" t="s">
        <v>25</v>
      </c>
      <c r="L10419" s="1" t="s">
        <v>26</v>
      </c>
      <c r="M10419" s="2">
        <v>0</v>
      </c>
      <c r="N10419" s="3">
        <v>0</v>
      </c>
      <c r="O10419" s="3">
        <v>0</v>
      </c>
      <c r="P10419" t="s">
        <v>27</v>
      </c>
    </row>
    <row r="10420" spans="1:16">
      <c r="A10420" s="1" t="s">
        <v>931</v>
      </c>
      <c r="B10420" s="1" t="s">
        <v>17</v>
      </c>
      <c r="C10420" s="1" t="s">
        <v>70</v>
      </c>
      <c r="D10420" s="1" t="s">
        <v>897</v>
      </c>
      <c r="E10420" s="2">
        <v>2019</v>
      </c>
      <c r="F10420" s="1" t="s">
        <v>38</v>
      </c>
      <c r="G10420" s="1" t="s">
        <v>32</v>
      </c>
      <c r="H10420" s="1" t="s">
        <v>22</v>
      </c>
      <c r="I10420" s="1" t="s">
        <v>23</v>
      </c>
      <c r="J10420" s="1" t="s">
        <v>24</v>
      </c>
      <c r="K10420" s="1" t="s">
        <v>25</v>
      </c>
      <c r="L10420" s="1" t="s">
        <v>26</v>
      </c>
      <c r="M10420" s="2">
        <v>0</v>
      </c>
      <c r="N10420" s="3">
        <v>0</v>
      </c>
      <c r="O10420" s="3">
        <v>0</v>
      </c>
      <c r="P10420" t="s">
        <v>27</v>
      </c>
    </row>
    <row r="10421" spans="1:16">
      <c r="A10421" s="1" t="s">
        <v>931</v>
      </c>
      <c r="B10421" s="1" t="s">
        <v>17</v>
      </c>
      <c r="C10421" s="1" t="s">
        <v>70</v>
      </c>
      <c r="D10421" s="1" t="s">
        <v>897</v>
      </c>
      <c r="E10421" s="2">
        <v>2019</v>
      </c>
      <c r="F10421" s="1" t="s">
        <v>38</v>
      </c>
      <c r="G10421" s="1" t="s">
        <v>32</v>
      </c>
      <c r="H10421" s="1" t="s">
        <v>28</v>
      </c>
      <c r="I10421" s="1" t="s">
        <v>23</v>
      </c>
      <c r="J10421" s="1" t="s">
        <v>33</v>
      </c>
      <c r="K10421" s="1" t="s">
        <v>25</v>
      </c>
      <c r="L10421" s="1" t="s">
        <v>26</v>
      </c>
      <c r="M10421" s="2">
        <v>0</v>
      </c>
      <c r="N10421" s="3">
        <v>0</v>
      </c>
      <c r="O10421" s="3">
        <v>0</v>
      </c>
      <c r="P10421" t="s">
        <v>27</v>
      </c>
    </row>
    <row r="10422" spans="1:16">
      <c r="A10422" s="1" t="s">
        <v>931</v>
      </c>
      <c r="B10422" s="1" t="s">
        <v>17</v>
      </c>
      <c r="C10422" s="1" t="s">
        <v>70</v>
      </c>
      <c r="D10422" s="1" t="s">
        <v>897</v>
      </c>
      <c r="E10422" s="2">
        <v>2019</v>
      </c>
      <c r="F10422" s="1" t="s">
        <v>38</v>
      </c>
      <c r="G10422" s="1" t="s">
        <v>32</v>
      </c>
      <c r="H10422" s="1" t="s">
        <v>28</v>
      </c>
      <c r="I10422" s="1" t="s">
        <v>23</v>
      </c>
      <c r="J10422" s="1" t="s">
        <v>24</v>
      </c>
      <c r="K10422" s="1" t="s">
        <v>25</v>
      </c>
      <c r="L10422" s="1" t="s">
        <v>26</v>
      </c>
      <c r="M10422" s="2">
        <v>0</v>
      </c>
      <c r="N10422" s="3">
        <v>0</v>
      </c>
      <c r="O10422" s="3">
        <v>0</v>
      </c>
      <c r="P10422" t="s">
        <v>27</v>
      </c>
    </row>
    <row r="10423" spans="1:16">
      <c r="A10423" s="1" t="s">
        <v>931</v>
      </c>
      <c r="B10423" s="1" t="s">
        <v>17</v>
      </c>
      <c r="C10423" s="1" t="s">
        <v>70</v>
      </c>
      <c r="D10423" s="1" t="s">
        <v>897</v>
      </c>
      <c r="E10423" s="2">
        <v>2019</v>
      </c>
      <c r="F10423" s="1" t="s">
        <v>38</v>
      </c>
      <c r="G10423" s="1" t="s">
        <v>32</v>
      </c>
      <c r="H10423" s="1" t="s">
        <v>39</v>
      </c>
      <c r="I10423" s="1" t="s">
        <v>23</v>
      </c>
      <c r="J10423" s="1" t="s">
        <v>33</v>
      </c>
      <c r="K10423" s="1" t="s">
        <v>25</v>
      </c>
      <c r="L10423" s="1" t="s">
        <v>26</v>
      </c>
      <c r="M10423" s="2">
        <v>0</v>
      </c>
      <c r="N10423" s="3">
        <v>0</v>
      </c>
      <c r="O10423" s="3">
        <v>0</v>
      </c>
      <c r="P10423" t="s">
        <v>27</v>
      </c>
    </row>
    <row r="10424" spans="1:16">
      <c r="A10424" s="1" t="s">
        <v>931</v>
      </c>
      <c r="B10424" s="1" t="s">
        <v>17</v>
      </c>
      <c r="C10424" s="1" t="s">
        <v>70</v>
      </c>
      <c r="D10424" s="1" t="s">
        <v>897</v>
      </c>
      <c r="E10424" s="2">
        <v>2019</v>
      </c>
      <c r="F10424" s="1" t="s">
        <v>38</v>
      </c>
      <c r="G10424" s="1" t="s">
        <v>32</v>
      </c>
      <c r="H10424" s="1" t="s">
        <v>39</v>
      </c>
      <c r="I10424" s="1" t="s">
        <v>23</v>
      </c>
      <c r="J10424" s="1" t="s">
        <v>24</v>
      </c>
      <c r="K10424" s="1" t="s">
        <v>25</v>
      </c>
      <c r="L10424" s="1" t="s">
        <v>26</v>
      </c>
      <c r="M10424" s="2">
        <v>0</v>
      </c>
      <c r="N10424" s="3">
        <v>0</v>
      </c>
      <c r="O10424" s="3">
        <v>0</v>
      </c>
      <c r="P10424" t="s">
        <v>27</v>
      </c>
    </row>
    <row r="10425" spans="1:16">
      <c r="A10425" s="1" t="s">
        <v>932</v>
      </c>
      <c r="B10425" s="1" t="s">
        <v>17</v>
      </c>
      <c r="C10425" s="1" t="s">
        <v>70</v>
      </c>
      <c r="D10425" s="1" t="s">
        <v>897</v>
      </c>
      <c r="E10425" s="2">
        <v>2019</v>
      </c>
      <c r="F10425" s="1" t="s">
        <v>43</v>
      </c>
      <c r="G10425" s="1" t="s">
        <v>32</v>
      </c>
      <c r="H10425" s="1" t="s">
        <v>22</v>
      </c>
      <c r="I10425" s="1" t="s">
        <v>23</v>
      </c>
      <c r="J10425" s="1" t="s">
        <v>33</v>
      </c>
      <c r="K10425" s="1" t="s">
        <v>25</v>
      </c>
      <c r="L10425" s="1" t="s">
        <v>26</v>
      </c>
      <c r="M10425" s="2">
        <v>1</v>
      </c>
      <c r="N10425" s="3">
        <v>0</v>
      </c>
      <c r="O10425" s="3">
        <v>0</v>
      </c>
      <c r="P10425" t="s">
        <v>27</v>
      </c>
    </row>
    <row r="10426" spans="1:16">
      <c r="A10426" s="1" t="s">
        <v>932</v>
      </c>
      <c r="B10426" s="1" t="s">
        <v>17</v>
      </c>
      <c r="C10426" s="1" t="s">
        <v>70</v>
      </c>
      <c r="D10426" s="1" t="s">
        <v>897</v>
      </c>
      <c r="E10426" s="2">
        <v>2019</v>
      </c>
      <c r="F10426" s="1" t="s">
        <v>43</v>
      </c>
      <c r="G10426" s="1" t="s">
        <v>32</v>
      </c>
      <c r="H10426" s="1" t="s">
        <v>22</v>
      </c>
      <c r="I10426" s="1" t="s">
        <v>23</v>
      </c>
      <c r="J10426" s="1" t="s">
        <v>24</v>
      </c>
      <c r="K10426" s="1" t="s">
        <v>25</v>
      </c>
      <c r="L10426" s="1" t="s">
        <v>26</v>
      </c>
      <c r="M10426" s="2">
        <v>8</v>
      </c>
      <c r="N10426" s="3">
        <v>0</v>
      </c>
      <c r="O10426" s="3">
        <v>0</v>
      </c>
      <c r="P10426" t="s">
        <v>27</v>
      </c>
    </row>
    <row r="10427" spans="1:16">
      <c r="A10427" s="1" t="s">
        <v>932</v>
      </c>
      <c r="B10427" s="1" t="s">
        <v>17</v>
      </c>
      <c r="C10427" s="1" t="s">
        <v>70</v>
      </c>
      <c r="D10427" s="1" t="s">
        <v>897</v>
      </c>
      <c r="E10427" s="2">
        <v>2019</v>
      </c>
      <c r="F10427" s="1" t="s">
        <v>43</v>
      </c>
      <c r="G10427" s="1" t="s">
        <v>32</v>
      </c>
      <c r="H10427" s="1" t="s">
        <v>28</v>
      </c>
      <c r="I10427" s="1" t="s">
        <v>23</v>
      </c>
      <c r="J10427" s="1" t="s">
        <v>33</v>
      </c>
      <c r="K10427" s="1" t="s">
        <v>25</v>
      </c>
      <c r="L10427" s="1" t="s">
        <v>26</v>
      </c>
      <c r="M10427" s="2">
        <v>0</v>
      </c>
      <c r="N10427" s="3">
        <v>0</v>
      </c>
      <c r="O10427" s="3">
        <v>0</v>
      </c>
      <c r="P10427" t="s">
        <v>27</v>
      </c>
    </row>
    <row r="10428" spans="1:16">
      <c r="A10428" s="1" t="s">
        <v>932</v>
      </c>
      <c r="B10428" s="1" t="s">
        <v>17</v>
      </c>
      <c r="C10428" s="1" t="s">
        <v>70</v>
      </c>
      <c r="D10428" s="1" t="s">
        <v>897</v>
      </c>
      <c r="E10428" s="2">
        <v>2019</v>
      </c>
      <c r="F10428" s="1" t="s">
        <v>43</v>
      </c>
      <c r="G10428" s="1" t="s">
        <v>32</v>
      </c>
      <c r="H10428" s="1" t="s">
        <v>28</v>
      </c>
      <c r="I10428" s="1" t="s">
        <v>23</v>
      </c>
      <c r="J10428" s="1" t="s">
        <v>24</v>
      </c>
      <c r="K10428" s="1" t="s">
        <v>25</v>
      </c>
      <c r="L10428" s="1" t="s">
        <v>26</v>
      </c>
      <c r="M10428" s="2">
        <v>0</v>
      </c>
      <c r="N10428" s="3">
        <v>0</v>
      </c>
      <c r="O10428" s="3">
        <v>0</v>
      </c>
      <c r="P10428" t="s">
        <v>27</v>
      </c>
    </row>
    <row r="10429" spans="1:16">
      <c r="A10429" s="1" t="s">
        <v>932</v>
      </c>
      <c r="B10429" s="1" t="s">
        <v>17</v>
      </c>
      <c r="C10429" s="1" t="s">
        <v>70</v>
      </c>
      <c r="D10429" s="1" t="s">
        <v>897</v>
      </c>
      <c r="E10429" s="2">
        <v>2019</v>
      </c>
      <c r="F10429" s="1" t="s">
        <v>43</v>
      </c>
      <c r="G10429" s="1" t="s">
        <v>32</v>
      </c>
      <c r="H10429" s="1" t="s">
        <v>39</v>
      </c>
      <c r="I10429" s="1" t="s">
        <v>23</v>
      </c>
      <c r="J10429" s="1" t="s">
        <v>33</v>
      </c>
      <c r="K10429" s="1" t="s">
        <v>25</v>
      </c>
      <c r="L10429" s="1" t="s">
        <v>26</v>
      </c>
      <c r="M10429" s="2">
        <v>0</v>
      </c>
      <c r="N10429" s="3">
        <v>0</v>
      </c>
      <c r="O10429" s="3">
        <v>0</v>
      </c>
      <c r="P10429" t="s">
        <v>27</v>
      </c>
    </row>
    <row r="10430" spans="1:16">
      <c r="A10430" s="1" t="s">
        <v>932</v>
      </c>
      <c r="B10430" s="1" t="s">
        <v>17</v>
      </c>
      <c r="C10430" s="1" t="s">
        <v>70</v>
      </c>
      <c r="D10430" s="1" t="s">
        <v>897</v>
      </c>
      <c r="E10430" s="2">
        <v>2019</v>
      </c>
      <c r="F10430" s="1" t="s">
        <v>43</v>
      </c>
      <c r="G10430" s="1" t="s">
        <v>32</v>
      </c>
      <c r="H10430" s="1" t="s">
        <v>39</v>
      </c>
      <c r="I10430" s="1" t="s">
        <v>23</v>
      </c>
      <c r="J10430" s="1" t="s">
        <v>29</v>
      </c>
      <c r="K10430" s="1" t="s">
        <v>25</v>
      </c>
      <c r="L10430" s="1" t="s">
        <v>26</v>
      </c>
      <c r="M10430" s="2">
        <v>0</v>
      </c>
      <c r="N10430" s="3">
        <v>0</v>
      </c>
      <c r="O10430" s="3">
        <v>0</v>
      </c>
      <c r="P10430" t="s">
        <v>27</v>
      </c>
    </row>
    <row r="10431" spans="1:16">
      <c r="A10431" s="1" t="s">
        <v>932</v>
      </c>
      <c r="B10431" s="1" t="s">
        <v>17</v>
      </c>
      <c r="C10431" s="1" t="s">
        <v>70</v>
      </c>
      <c r="D10431" s="1" t="s">
        <v>897</v>
      </c>
      <c r="E10431" s="2">
        <v>2019</v>
      </c>
      <c r="F10431" s="1" t="s">
        <v>43</v>
      </c>
      <c r="G10431" s="1" t="s">
        <v>32</v>
      </c>
      <c r="H10431" s="1" t="s">
        <v>39</v>
      </c>
      <c r="I10431" s="1" t="s">
        <v>23</v>
      </c>
      <c r="J10431" s="1" t="s">
        <v>24</v>
      </c>
      <c r="K10431" s="1" t="s">
        <v>25</v>
      </c>
      <c r="L10431" s="1" t="s">
        <v>26</v>
      </c>
      <c r="M10431" s="2">
        <v>0</v>
      </c>
      <c r="N10431" s="3">
        <v>0</v>
      </c>
      <c r="O10431" s="3">
        <v>0</v>
      </c>
      <c r="P10431" t="s">
        <v>27</v>
      </c>
    </row>
    <row r="10432" spans="1:16">
      <c r="A10432" s="1" t="s">
        <v>105</v>
      </c>
      <c r="B10432" s="1" t="s">
        <v>17</v>
      </c>
      <c r="C10432" s="1" t="s">
        <v>70</v>
      </c>
      <c r="D10432" s="1" t="s">
        <v>71</v>
      </c>
      <c r="E10432" s="2">
        <v>2019</v>
      </c>
      <c r="F10432" s="1" t="s">
        <v>20</v>
      </c>
      <c r="G10432" s="1" t="s">
        <v>21</v>
      </c>
      <c r="H10432" s="1" t="s">
        <v>22</v>
      </c>
      <c r="I10432" s="1" t="s">
        <v>23</v>
      </c>
      <c r="J10432" s="1" t="s">
        <v>33</v>
      </c>
      <c r="K10432" s="1" t="s">
        <v>25</v>
      </c>
      <c r="L10432" s="1" t="s">
        <v>26</v>
      </c>
      <c r="M10432" s="2">
        <v>730</v>
      </c>
      <c r="N10432" s="3">
        <v>144.3158</v>
      </c>
      <c r="O10432" s="3">
        <v>0.19800000000000001</v>
      </c>
      <c r="P10432" t="s">
        <v>72</v>
      </c>
    </row>
    <row r="10433" spans="1:16">
      <c r="A10433" s="1" t="s">
        <v>105</v>
      </c>
      <c r="B10433" s="1" t="s">
        <v>17</v>
      </c>
      <c r="C10433" s="1" t="s">
        <v>70</v>
      </c>
      <c r="D10433" s="1" t="s">
        <v>71</v>
      </c>
      <c r="E10433" s="2">
        <v>2019</v>
      </c>
      <c r="F10433" s="1" t="s">
        <v>20</v>
      </c>
      <c r="G10433" s="1" t="s">
        <v>21</v>
      </c>
      <c r="H10433" s="1" t="s">
        <v>22</v>
      </c>
      <c r="I10433" s="1" t="s">
        <v>23</v>
      </c>
      <c r="J10433" s="1" t="s">
        <v>29</v>
      </c>
      <c r="K10433" s="1" t="s">
        <v>25</v>
      </c>
      <c r="L10433" s="1" t="s">
        <v>26</v>
      </c>
      <c r="M10433" s="2">
        <v>670</v>
      </c>
      <c r="N10433" s="3">
        <v>228.28478999999999</v>
      </c>
      <c r="O10433" s="3">
        <v>0.34100000000000003</v>
      </c>
      <c r="P10433" t="s">
        <v>72</v>
      </c>
    </row>
    <row r="10434" spans="1:16">
      <c r="A10434" s="1" t="s">
        <v>105</v>
      </c>
      <c r="B10434" s="1" t="s">
        <v>17</v>
      </c>
      <c r="C10434" s="1" t="s">
        <v>70</v>
      </c>
      <c r="D10434" s="1" t="s">
        <v>71</v>
      </c>
      <c r="E10434" s="2">
        <v>2019</v>
      </c>
      <c r="F10434" s="1" t="s">
        <v>20</v>
      </c>
      <c r="G10434" s="1" t="s">
        <v>21</v>
      </c>
      <c r="H10434" s="1" t="s">
        <v>22</v>
      </c>
      <c r="I10434" s="1" t="s">
        <v>23</v>
      </c>
      <c r="J10434" s="1" t="s">
        <v>24</v>
      </c>
      <c r="K10434" s="1" t="s">
        <v>25</v>
      </c>
      <c r="L10434" s="1" t="s">
        <v>26</v>
      </c>
      <c r="M10434" s="2">
        <v>4604</v>
      </c>
      <c r="N10434" s="3">
        <v>501.40319</v>
      </c>
      <c r="O10434" s="3">
        <v>0.109</v>
      </c>
      <c r="P10434" t="s">
        <v>72</v>
      </c>
    </row>
    <row r="10435" spans="1:16">
      <c r="A10435" s="1" t="s">
        <v>105</v>
      </c>
      <c r="B10435" s="1" t="s">
        <v>17</v>
      </c>
      <c r="C10435" s="1" t="s">
        <v>70</v>
      </c>
      <c r="D10435" s="1" t="s">
        <v>71</v>
      </c>
      <c r="E10435" s="2">
        <v>2019</v>
      </c>
      <c r="F10435" s="1" t="s">
        <v>20</v>
      </c>
      <c r="G10435" s="1" t="s">
        <v>21</v>
      </c>
      <c r="H10435" s="1" t="s">
        <v>28</v>
      </c>
      <c r="I10435" s="1" t="s">
        <v>23</v>
      </c>
      <c r="J10435" s="1" t="s">
        <v>33</v>
      </c>
      <c r="K10435" s="1" t="s">
        <v>25</v>
      </c>
      <c r="L10435" s="1" t="s">
        <v>26</v>
      </c>
      <c r="M10435" s="2">
        <v>20</v>
      </c>
      <c r="N10435" s="3">
        <v>0</v>
      </c>
      <c r="O10435" s="3">
        <v>0</v>
      </c>
      <c r="P10435" t="s">
        <v>72</v>
      </c>
    </row>
    <row r="10436" spans="1:16">
      <c r="A10436" s="1" t="s">
        <v>105</v>
      </c>
      <c r="B10436" s="1" t="s">
        <v>17</v>
      </c>
      <c r="C10436" s="1" t="s">
        <v>70</v>
      </c>
      <c r="D10436" s="1" t="s">
        <v>71</v>
      </c>
      <c r="E10436" s="2">
        <v>2019</v>
      </c>
      <c r="F10436" s="1" t="s">
        <v>20</v>
      </c>
      <c r="G10436" s="1" t="s">
        <v>21</v>
      </c>
      <c r="H10436" s="1" t="s">
        <v>28</v>
      </c>
      <c r="I10436" s="1" t="s">
        <v>23</v>
      </c>
      <c r="J10436" s="1" t="s">
        <v>29</v>
      </c>
      <c r="K10436" s="1" t="s">
        <v>25</v>
      </c>
      <c r="L10436" s="1" t="s">
        <v>26</v>
      </c>
      <c r="M10436" s="2">
        <v>676</v>
      </c>
      <c r="N10436" s="3">
        <v>206.02454</v>
      </c>
      <c r="O10436" s="3">
        <v>0.30499999999999999</v>
      </c>
      <c r="P10436" t="s">
        <v>72</v>
      </c>
    </row>
    <row r="10437" spans="1:16">
      <c r="A10437" s="1" t="s">
        <v>105</v>
      </c>
      <c r="B10437" s="1" t="s">
        <v>17</v>
      </c>
      <c r="C10437" s="1" t="s">
        <v>70</v>
      </c>
      <c r="D10437" s="1" t="s">
        <v>71</v>
      </c>
      <c r="E10437" s="2">
        <v>2019</v>
      </c>
      <c r="F10437" s="1" t="s">
        <v>20</v>
      </c>
      <c r="G10437" s="1" t="s">
        <v>21</v>
      </c>
      <c r="H10437" s="1" t="s">
        <v>28</v>
      </c>
      <c r="I10437" s="1" t="s">
        <v>23</v>
      </c>
      <c r="J10437" s="1" t="s">
        <v>24</v>
      </c>
      <c r="K10437" s="1" t="s">
        <v>25</v>
      </c>
      <c r="L10437" s="1" t="s">
        <v>26</v>
      </c>
      <c r="M10437" s="2">
        <v>161</v>
      </c>
      <c r="N10437" s="3">
        <v>59.733319999999999</v>
      </c>
      <c r="O10437" s="3">
        <v>0.371</v>
      </c>
      <c r="P10437" t="s">
        <v>72</v>
      </c>
    </row>
    <row r="10438" spans="1:16">
      <c r="A10438" s="1" t="s">
        <v>105</v>
      </c>
      <c r="B10438" s="1" t="s">
        <v>17</v>
      </c>
      <c r="C10438" s="1" t="s">
        <v>70</v>
      </c>
      <c r="D10438" s="1" t="s">
        <v>71</v>
      </c>
      <c r="E10438" s="2">
        <v>2019</v>
      </c>
      <c r="F10438" s="1" t="s">
        <v>20</v>
      </c>
      <c r="G10438" s="1" t="s">
        <v>21</v>
      </c>
      <c r="H10438" s="1" t="s">
        <v>39</v>
      </c>
      <c r="I10438" s="1" t="s">
        <v>23</v>
      </c>
      <c r="J10438" s="1" t="s">
        <v>33</v>
      </c>
      <c r="K10438" s="1" t="s">
        <v>25</v>
      </c>
      <c r="L10438" s="1" t="s">
        <v>26</v>
      </c>
      <c r="M10438" s="2">
        <v>0</v>
      </c>
      <c r="N10438" s="3">
        <v>0</v>
      </c>
      <c r="O10438" s="3">
        <v>0</v>
      </c>
      <c r="P10438" t="s">
        <v>72</v>
      </c>
    </row>
    <row r="10439" spans="1:16">
      <c r="A10439" s="1" t="s">
        <v>105</v>
      </c>
      <c r="B10439" s="1" t="s">
        <v>17</v>
      </c>
      <c r="C10439" s="1" t="s">
        <v>70</v>
      </c>
      <c r="D10439" s="1" t="s">
        <v>71</v>
      </c>
      <c r="E10439" s="2">
        <v>2019</v>
      </c>
      <c r="F10439" s="1" t="s">
        <v>20</v>
      </c>
      <c r="G10439" s="1" t="s">
        <v>21</v>
      </c>
      <c r="H10439" s="1" t="s">
        <v>39</v>
      </c>
      <c r="I10439" s="1" t="s">
        <v>23</v>
      </c>
      <c r="J10439" s="1" t="s">
        <v>29</v>
      </c>
      <c r="K10439" s="1" t="s">
        <v>25</v>
      </c>
      <c r="L10439" s="1" t="s">
        <v>26</v>
      </c>
      <c r="M10439" s="2">
        <v>1081</v>
      </c>
      <c r="N10439" s="3">
        <v>289.58402000000001</v>
      </c>
      <c r="O10439" s="3">
        <v>0.26800000000000002</v>
      </c>
      <c r="P10439" t="s">
        <v>72</v>
      </c>
    </row>
    <row r="10440" spans="1:16">
      <c r="A10440" s="1" t="s">
        <v>105</v>
      </c>
      <c r="B10440" s="1" t="s">
        <v>17</v>
      </c>
      <c r="C10440" s="1" t="s">
        <v>70</v>
      </c>
      <c r="D10440" s="1" t="s">
        <v>71</v>
      </c>
      <c r="E10440" s="2">
        <v>2019</v>
      </c>
      <c r="F10440" s="1" t="s">
        <v>20</v>
      </c>
      <c r="G10440" s="1" t="s">
        <v>21</v>
      </c>
      <c r="H10440" s="1" t="s">
        <v>39</v>
      </c>
      <c r="I10440" s="1" t="s">
        <v>23</v>
      </c>
      <c r="J10440" s="1" t="s">
        <v>24</v>
      </c>
      <c r="K10440" s="1" t="s">
        <v>25</v>
      </c>
      <c r="L10440" s="1" t="s">
        <v>26</v>
      </c>
      <c r="M10440" s="2">
        <v>0</v>
      </c>
      <c r="N10440" s="3">
        <v>0</v>
      </c>
      <c r="O10440" s="3">
        <v>0</v>
      </c>
      <c r="P10440" t="s">
        <v>72</v>
      </c>
    </row>
    <row r="10441" spans="1:16">
      <c r="A10441" s="1" t="s">
        <v>106</v>
      </c>
      <c r="B10441" s="1" t="s">
        <v>17</v>
      </c>
      <c r="C10441" s="1" t="s">
        <v>70</v>
      </c>
      <c r="D10441" s="1" t="s">
        <v>71</v>
      </c>
      <c r="E10441" s="2">
        <v>2019</v>
      </c>
      <c r="F10441" s="1" t="s">
        <v>31</v>
      </c>
      <c r="G10441" s="1" t="s">
        <v>32</v>
      </c>
      <c r="H10441" s="1" t="s">
        <v>22</v>
      </c>
      <c r="I10441" s="1" t="s">
        <v>23</v>
      </c>
      <c r="J10441" s="1" t="s">
        <v>33</v>
      </c>
      <c r="K10441" s="1" t="s">
        <v>25</v>
      </c>
      <c r="L10441" s="1" t="s">
        <v>26</v>
      </c>
      <c r="M10441" s="2">
        <v>999</v>
      </c>
      <c r="N10441" s="3">
        <v>250.38758999999999</v>
      </c>
      <c r="O10441" s="3">
        <v>0.251</v>
      </c>
      <c r="P10441" t="s">
        <v>72</v>
      </c>
    </row>
    <row r="10442" spans="1:16">
      <c r="A10442" s="1" t="s">
        <v>106</v>
      </c>
      <c r="B10442" s="1" t="s">
        <v>17</v>
      </c>
      <c r="C10442" s="1" t="s">
        <v>70</v>
      </c>
      <c r="D10442" s="1" t="s">
        <v>71</v>
      </c>
      <c r="E10442" s="2">
        <v>2019</v>
      </c>
      <c r="F10442" s="1" t="s">
        <v>31</v>
      </c>
      <c r="G10442" s="1" t="s">
        <v>32</v>
      </c>
      <c r="H10442" s="1" t="s">
        <v>22</v>
      </c>
      <c r="I10442" s="1" t="s">
        <v>23</v>
      </c>
      <c r="J10442" s="1" t="s">
        <v>29</v>
      </c>
      <c r="K10442" s="1" t="s">
        <v>25</v>
      </c>
      <c r="L10442" s="1" t="s">
        <v>26</v>
      </c>
      <c r="M10442" s="2">
        <v>228</v>
      </c>
      <c r="N10442" s="3">
        <v>119.68661</v>
      </c>
      <c r="O10442" s="3">
        <v>0.52500000000000002</v>
      </c>
      <c r="P10442" t="s">
        <v>72</v>
      </c>
    </row>
    <row r="10443" spans="1:16">
      <c r="A10443" s="1" t="s">
        <v>106</v>
      </c>
      <c r="B10443" s="1" t="s">
        <v>17</v>
      </c>
      <c r="C10443" s="1" t="s">
        <v>70</v>
      </c>
      <c r="D10443" s="1" t="s">
        <v>71</v>
      </c>
      <c r="E10443" s="2">
        <v>2019</v>
      </c>
      <c r="F10443" s="1" t="s">
        <v>31</v>
      </c>
      <c r="G10443" s="1" t="s">
        <v>32</v>
      </c>
      <c r="H10443" s="1" t="s">
        <v>22</v>
      </c>
      <c r="I10443" s="1" t="s">
        <v>23</v>
      </c>
      <c r="J10443" s="1" t="s">
        <v>24</v>
      </c>
      <c r="K10443" s="1" t="s">
        <v>25</v>
      </c>
      <c r="L10443" s="1" t="s">
        <v>26</v>
      </c>
      <c r="M10443" s="2">
        <v>2435</v>
      </c>
      <c r="N10443" s="3">
        <v>528.36303999999996</v>
      </c>
      <c r="O10443" s="3">
        <v>0.217</v>
      </c>
      <c r="P10443" t="s">
        <v>72</v>
      </c>
    </row>
    <row r="10444" spans="1:16">
      <c r="A10444" s="1" t="s">
        <v>106</v>
      </c>
      <c r="B10444" s="1" t="s">
        <v>17</v>
      </c>
      <c r="C10444" s="1" t="s">
        <v>70</v>
      </c>
      <c r="D10444" s="1" t="s">
        <v>71</v>
      </c>
      <c r="E10444" s="2">
        <v>2019</v>
      </c>
      <c r="F10444" s="1" t="s">
        <v>31</v>
      </c>
      <c r="G10444" s="1" t="s">
        <v>32</v>
      </c>
      <c r="H10444" s="1" t="s">
        <v>28</v>
      </c>
      <c r="I10444" s="1" t="s">
        <v>23</v>
      </c>
      <c r="J10444" s="1" t="s">
        <v>33</v>
      </c>
      <c r="K10444" s="1" t="s">
        <v>25</v>
      </c>
      <c r="L10444" s="1" t="s">
        <v>26</v>
      </c>
      <c r="M10444" s="2">
        <v>74</v>
      </c>
      <c r="N10444" s="3">
        <v>0</v>
      </c>
      <c r="O10444" s="3">
        <v>0</v>
      </c>
      <c r="P10444" t="s">
        <v>72</v>
      </c>
    </row>
    <row r="10445" spans="1:16">
      <c r="A10445" t="s">
        <v>106</v>
      </c>
      <c r="B10445" t="s">
        <v>17</v>
      </c>
      <c r="C10445" t="s">
        <v>70</v>
      </c>
      <c r="D10445" t="s">
        <v>71</v>
      </c>
      <c r="E10445">
        <v>2019</v>
      </c>
      <c r="F10445" t="s">
        <v>31</v>
      </c>
      <c r="G10445" t="s">
        <v>32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581</v>
      </c>
      <c r="N10445">
        <v>244.05833999999999</v>
      </c>
      <c r="O10445">
        <v>0.42</v>
      </c>
      <c r="P10445" t="s">
        <v>72</v>
      </c>
    </row>
    <row r="10446" spans="1:16">
      <c r="A10446" t="s">
        <v>106</v>
      </c>
      <c r="B10446" t="s">
        <v>17</v>
      </c>
      <c r="C10446" t="s">
        <v>70</v>
      </c>
      <c r="D10446" t="s">
        <v>71</v>
      </c>
      <c r="E10446">
        <v>2019</v>
      </c>
      <c r="F10446" t="s">
        <v>31</v>
      </c>
      <c r="G10446" t="s">
        <v>32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78</v>
      </c>
      <c r="N10446">
        <v>0</v>
      </c>
      <c r="O10446">
        <v>0</v>
      </c>
      <c r="P10446" t="s">
        <v>72</v>
      </c>
    </row>
    <row r="10447" spans="1:16">
      <c r="A10447" t="s">
        <v>106</v>
      </c>
      <c r="B10447" t="s">
        <v>17</v>
      </c>
      <c r="C10447" t="s">
        <v>70</v>
      </c>
      <c r="D10447" t="s">
        <v>71</v>
      </c>
      <c r="E10447">
        <v>2019</v>
      </c>
      <c r="F10447" t="s">
        <v>31</v>
      </c>
      <c r="G10447" t="s">
        <v>32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72</v>
      </c>
    </row>
    <row r="10448" spans="1:16">
      <c r="A10448" t="s">
        <v>106</v>
      </c>
      <c r="B10448" t="s">
        <v>17</v>
      </c>
      <c r="C10448" t="s">
        <v>70</v>
      </c>
      <c r="D10448" t="s">
        <v>71</v>
      </c>
      <c r="E10448">
        <v>2019</v>
      </c>
      <c r="F10448" t="s">
        <v>31</v>
      </c>
      <c r="G10448" t="s">
        <v>32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1882</v>
      </c>
      <c r="N10448">
        <v>901.00905</v>
      </c>
      <c r="O10448">
        <v>0.47899999999999998</v>
      </c>
      <c r="P10448" t="s">
        <v>72</v>
      </c>
    </row>
    <row r="10449" spans="1:16">
      <c r="A10449" t="s">
        <v>106</v>
      </c>
      <c r="B10449" t="s">
        <v>17</v>
      </c>
      <c r="C10449" t="s">
        <v>70</v>
      </c>
      <c r="D10449" t="s">
        <v>71</v>
      </c>
      <c r="E10449">
        <v>2019</v>
      </c>
      <c r="F10449" t="s">
        <v>31</v>
      </c>
      <c r="G10449" t="s">
        <v>32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72</v>
      </c>
    </row>
    <row r="10450" spans="1:16">
      <c r="A10450" t="s">
        <v>107</v>
      </c>
      <c r="B10450" t="s">
        <v>17</v>
      </c>
      <c r="C10450" t="s">
        <v>70</v>
      </c>
      <c r="D10450" t="s">
        <v>71</v>
      </c>
      <c r="E10450">
        <v>2019</v>
      </c>
      <c r="F10450" t="s">
        <v>38</v>
      </c>
      <c r="G10450" t="s">
        <v>32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280</v>
      </c>
      <c r="N10450">
        <v>123.14582</v>
      </c>
      <c r="O10450">
        <v>0.44</v>
      </c>
      <c r="P10450" t="s">
        <v>72</v>
      </c>
    </row>
    <row r="10451" spans="1:16">
      <c r="A10451" t="s">
        <v>107</v>
      </c>
      <c r="B10451" t="s">
        <v>17</v>
      </c>
      <c r="C10451" t="s">
        <v>70</v>
      </c>
      <c r="D10451" t="s">
        <v>71</v>
      </c>
      <c r="E10451">
        <v>2019</v>
      </c>
      <c r="F10451" t="s">
        <v>38</v>
      </c>
      <c r="G10451" t="s">
        <v>32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60</v>
      </c>
      <c r="N10451">
        <v>77.610290000000006</v>
      </c>
      <c r="O10451">
        <v>1.294</v>
      </c>
      <c r="P10451" t="s">
        <v>72</v>
      </c>
    </row>
    <row r="10452" spans="1:16">
      <c r="A10452" t="s">
        <v>107</v>
      </c>
      <c r="B10452" t="s">
        <v>17</v>
      </c>
      <c r="C10452" t="s">
        <v>70</v>
      </c>
      <c r="D10452" t="s">
        <v>71</v>
      </c>
      <c r="E10452">
        <v>2019</v>
      </c>
      <c r="F10452" t="s">
        <v>38</v>
      </c>
      <c r="G10452" t="s">
        <v>32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328</v>
      </c>
      <c r="N10452">
        <v>164.61915999999999</v>
      </c>
      <c r="O10452">
        <v>0.502</v>
      </c>
      <c r="P10452" t="s">
        <v>72</v>
      </c>
    </row>
    <row r="10453" spans="1:16">
      <c r="A10453" t="s">
        <v>107</v>
      </c>
      <c r="B10453" t="s">
        <v>17</v>
      </c>
      <c r="C10453" t="s">
        <v>70</v>
      </c>
      <c r="D10453" t="s">
        <v>71</v>
      </c>
      <c r="E10453">
        <v>2019</v>
      </c>
      <c r="F10453" t="s">
        <v>38</v>
      </c>
      <c r="G10453" t="s">
        <v>32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33</v>
      </c>
      <c r="N10453">
        <v>0</v>
      </c>
      <c r="O10453">
        <v>0</v>
      </c>
      <c r="P10453" t="s">
        <v>72</v>
      </c>
    </row>
    <row r="10454" spans="1:16">
      <c r="A10454" t="s">
        <v>107</v>
      </c>
      <c r="B10454" t="s">
        <v>17</v>
      </c>
      <c r="C10454" t="s">
        <v>70</v>
      </c>
      <c r="D10454" t="s">
        <v>71</v>
      </c>
      <c r="E10454">
        <v>2019</v>
      </c>
      <c r="F10454" t="s">
        <v>38</v>
      </c>
      <c r="G10454" t="s">
        <v>32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55</v>
      </c>
      <c r="N10454">
        <v>69.267319999999998</v>
      </c>
      <c r="O10454">
        <v>1.2589999999999999</v>
      </c>
      <c r="P10454" t="s">
        <v>72</v>
      </c>
    </row>
    <row r="10455" spans="1:16">
      <c r="A10455" t="s">
        <v>107</v>
      </c>
      <c r="B10455" t="s">
        <v>17</v>
      </c>
      <c r="C10455" t="s">
        <v>70</v>
      </c>
      <c r="D10455" t="s">
        <v>71</v>
      </c>
      <c r="E10455">
        <v>2019</v>
      </c>
      <c r="F10455" t="s">
        <v>38</v>
      </c>
      <c r="G10455" t="s">
        <v>32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35</v>
      </c>
      <c r="N10455">
        <v>0</v>
      </c>
      <c r="O10455">
        <v>0</v>
      </c>
      <c r="P10455" t="s">
        <v>72</v>
      </c>
    </row>
    <row r="10456" spans="1:16">
      <c r="A10456" t="s">
        <v>107</v>
      </c>
      <c r="B10456" t="s">
        <v>17</v>
      </c>
      <c r="C10456" t="s">
        <v>70</v>
      </c>
      <c r="D10456" t="s">
        <v>71</v>
      </c>
      <c r="E10456">
        <v>2019</v>
      </c>
      <c r="F10456" t="s">
        <v>38</v>
      </c>
      <c r="G10456" t="s">
        <v>32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72</v>
      </c>
    </row>
    <row r="10457" spans="1:16">
      <c r="A10457" t="s">
        <v>107</v>
      </c>
      <c r="B10457" t="s">
        <v>17</v>
      </c>
      <c r="C10457" t="s">
        <v>70</v>
      </c>
      <c r="D10457" t="s">
        <v>71</v>
      </c>
      <c r="E10457">
        <v>2019</v>
      </c>
      <c r="F10457" t="s">
        <v>38</v>
      </c>
      <c r="G10457" t="s">
        <v>32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298</v>
      </c>
      <c r="N10457">
        <v>212.71747999999999</v>
      </c>
      <c r="O10457">
        <v>0.71399999999999997</v>
      </c>
      <c r="P10457" t="s">
        <v>72</v>
      </c>
    </row>
    <row r="10458" spans="1:16">
      <c r="A10458" t="s">
        <v>107</v>
      </c>
      <c r="B10458" t="s">
        <v>17</v>
      </c>
      <c r="C10458" t="s">
        <v>70</v>
      </c>
      <c r="D10458" t="s">
        <v>71</v>
      </c>
      <c r="E10458">
        <v>2019</v>
      </c>
      <c r="F10458" t="s">
        <v>38</v>
      </c>
      <c r="G10458" t="s">
        <v>32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72</v>
      </c>
    </row>
    <row r="10459" spans="1:16">
      <c r="A10459" t="s">
        <v>108</v>
      </c>
      <c r="B10459" t="s">
        <v>17</v>
      </c>
      <c r="C10459" t="s">
        <v>70</v>
      </c>
      <c r="D10459" t="s">
        <v>71</v>
      </c>
      <c r="E10459">
        <v>2019</v>
      </c>
      <c r="F10459" t="s">
        <v>43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378</v>
      </c>
      <c r="N10459">
        <v>369.63051999999999</v>
      </c>
      <c r="O10459">
        <v>0.97799999999999998</v>
      </c>
      <c r="P10459" t="s">
        <v>72</v>
      </c>
    </row>
    <row r="10460" spans="1:16">
      <c r="A10460" t="s">
        <v>108</v>
      </c>
      <c r="B10460" t="s">
        <v>17</v>
      </c>
      <c r="C10460" t="s">
        <v>70</v>
      </c>
      <c r="D10460" t="s">
        <v>71</v>
      </c>
      <c r="E10460">
        <v>2019</v>
      </c>
      <c r="F10460" t="s">
        <v>43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72</v>
      </c>
    </row>
    <row r="10461" spans="1:16">
      <c r="A10461" t="s">
        <v>108</v>
      </c>
      <c r="B10461" t="s">
        <v>17</v>
      </c>
      <c r="C10461" t="s">
        <v>70</v>
      </c>
      <c r="D10461" t="s">
        <v>71</v>
      </c>
      <c r="E10461">
        <v>2019</v>
      </c>
      <c r="F10461" t="s">
        <v>43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843</v>
      </c>
      <c r="N10461">
        <v>0</v>
      </c>
      <c r="O10461">
        <v>0</v>
      </c>
      <c r="P10461" t="s">
        <v>72</v>
      </c>
    </row>
    <row r="10462" spans="1:16">
      <c r="A10462" t="s">
        <v>108</v>
      </c>
      <c r="B10462" t="s">
        <v>17</v>
      </c>
      <c r="C10462" t="s">
        <v>70</v>
      </c>
      <c r="D10462" t="s">
        <v>71</v>
      </c>
      <c r="E10462">
        <v>2019</v>
      </c>
      <c r="F10462" t="s">
        <v>43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1</v>
      </c>
      <c r="N10462">
        <v>0</v>
      </c>
      <c r="O10462">
        <v>0</v>
      </c>
      <c r="P10462" t="s">
        <v>72</v>
      </c>
    </row>
    <row r="10463" spans="1:16">
      <c r="A10463" t="s">
        <v>108</v>
      </c>
      <c r="B10463" t="s">
        <v>17</v>
      </c>
      <c r="C10463" t="s">
        <v>70</v>
      </c>
      <c r="D10463" t="s">
        <v>71</v>
      </c>
      <c r="E10463">
        <v>2019</v>
      </c>
      <c r="F10463" t="s">
        <v>43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370</v>
      </c>
      <c r="N10463">
        <v>369.63051999999999</v>
      </c>
      <c r="O10463">
        <v>0.999</v>
      </c>
      <c r="P10463" t="s">
        <v>72</v>
      </c>
    </row>
    <row r="10464" spans="1:16">
      <c r="A10464" t="s">
        <v>108</v>
      </c>
      <c r="B10464" t="s">
        <v>17</v>
      </c>
      <c r="C10464" t="s">
        <v>70</v>
      </c>
      <c r="D10464" t="s">
        <v>71</v>
      </c>
      <c r="E10464">
        <v>2019</v>
      </c>
      <c r="F10464" t="s">
        <v>43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4</v>
      </c>
      <c r="N10464">
        <v>0</v>
      </c>
      <c r="O10464">
        <v>0</v>
      </c>
      <c r="P10464" t="s">
        <v>72</v>
      </c>
    </row>
    <row r="10465" spans="1:16">
      <c r="A10465" t="s">
        <v>108</v>
      </c>
      <c r="B10465" t="s">
        <v>17</v>
      </c>
      <c r="C10465" t="s">
        <v>70</v>
      </c>
      <c r="D10465" t="s">
        <v>71</v>
      </c>
      <c r="E10465">
        <v>2019</v>
      </c>
      <c r="F10465" t="s">
        <v>43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72</v>
      </c>
    </row>
    <row r="10466" spans="1:16">
      <c r="A10466" t="s">
        <v>108</v>
      </c>
      <c r="B10466" t="s">
        <v>17</v>
      </c>
      <c r="C10466" t="s">
        <v>70</v>
      </c>
      <c r="D10466" t="s">
        <v>71</v>
      </c>
      <c r="E10466">
        <v>2019</v>
      </c>
      <c r="F10466" t="s">
        <v>43</v>
      </c>
      <c r="G10466" t="s">
        <v>21</v>
      </c>
      <c r="H10466" t="s">
        <v>39</v>
      </c>
      <c r="I10466" t="s">
        <v>23</v>
      </c>
      <c r="J10466" t="s">
        <v>24</v>
      </c>
      <c r="K10466" t="s">
        <v>25</v>
      </c>
      <c r="L10466" t="s">
        <v>26</v>
      </c>
      <c r="M10466">
        <v>0</v>
      </c>
      <c r="N10466">
        <v>0</v>
      </c>
      <c r="O10466">
        <v>0</v>
      </c>
      <c r="P10466" t="s">
        <v>72</v>
      </c>
    </row>
    <row r="10467" spans="1:16">
      <c r="A10467" t="s">
        <v>147</v>
      </c>
      <c r="B10467" t="s">
        <v>17</v>
      </c>
      <c r="C10467" t="s">
        <v>70</v>
      </c>
      <c r="D10467" t="s">
        <v>117</v>
      </c>
      <c r="E10467">
        <v>2019</v>
      </c>
      <c r="F10467" t="s">
        <v>20</v>
      </c>
      <c r="G10467" t="s">
        <v>21</v>
      </c>
      <c r="H10467" t="s">
        <v>22</v>
      </c>
      <c r="I10467" t="s">
        <v>23</v>
      </c>
      <c r="J10467" t="s">
        <v>33</v>
      </c>
      <c r="K10467" t="s">
        <v>25</v>
      </c>
      <c r="L10467" t="s">
        <v>26</v>
      </c>
      <c r="M10467">
        <v>23</v>
      </c>
      <c r="N10467">
        <v>19.224879999999999</v>
      </c>
      <c r="O10467">
        <v>0.83599999999999997</v>
      </c>
      <c r="P10467" t="s">
        <v>72</v>
      </c>
    </row>
    <row r="10468" spans="1:16">
      <c r="A10468" t="s">
        <v>147</v>
      </c>
      <c r="B10468" t="s">
        <v>17</v>
      </c>
      <c r="C10468" t="s">
        <v>70</v>
      </c>
      <c r="D10468" t="s">
        <v>117</v>
      </c>
      <c r="E10468">
        <v>2019</v>
      </c>
      <c r="F10468" t="s">
        <v>20</v>
      </c>
      <c r="G10468" t="s">
        <v>21</v>
      </c>
      <c r="H10468" t="s">
        <v>22</v>
      </c>
      <c r="I10468" t="s">
        <v>23</v>
      </c>
      <c r="J10468" t="s">
        <v>29</v>
      </c>
      <c r="K10468" t="s">
        <v>25</v>
      </c>
      <c r="L10468" t="s">
        <v>26</v>
      </c>
      <c r="M10468">
        <v>14</v>
      </c>
      <c r="N10468">
        <v>14.13984</v>
      </c>
      <c r="O10468">
        <v>1.01</v>
      </c>
      <c r="P10468" t="s">
        <v>72</v>
      </c>
    </row>
    <row r="10469" spans="1:16">
      <c r="A10469" t="s">
        <v>147</v>
      </c>
      <c r="B10469" t="s">
        <v>17</v>
      </c>
      <c r="C10469" t="s">
        <v>70</v>
      </c>
      <c r="D10469" t="s">
        <v>117</v>
      </c>
      <c r="E10469">
        <v>2019</v>
      </c>
      <c r="F10469" t="s">
        <v>20</v>
      </c>
      <c r="G10469" t="s">
        <v>21</v>
      </c>
      <c r="H10469" t="s">
        <v>22</v>
      </c>
      <c r="I10469" t="s">
        <v>23</v>
      </c>
      <c r="J10469" t="s">
        <v>24</v>
      </c>
      <c r="K10469" t="s">
        <v>25</v>
      </c>
      <c r="L10469" t="s">
        <v>26</v>
      </c>
      <c r="M10469">
        <v>77</v>
      </c>
      <c r="N10469">
        <v>39.591340000000002</v>
      </c>
      <c r="O10469">
        <v>0.51400000000000001</v>
      </c>
      <c r="P10469" t="s">
        <v>72</v>
      </c>
    </row>
    <row r="10470" spans="1:16">
      <c r="A10470" t="s">
        <v>147</v>
      </c>
      <c r="B10470" t="s">
        <v>17</v>
      </c>
      <c r="C10470" t="s">
        <v>70</v>
      </c>
      <c r="D10470" t="s">
        <v>117</v>
      </c>
      <c r="E10470">
        <v>2019</v>
      </c>
      <c r="F10470" t="s">
        <v>20</v>
      </c>
      <c r="G10470" t="s">
        <v>21</v>
      </c>
      <c r="H10470" t="s">
        <v>28</v>
      </c>
      <c r="I10470" t="s">
        <v>23</v>
      </c>
      <c r="J10470" t="s">
        <v>33</v>
      </c>
      <c r="K10470" t="s">
        <v>25</v>
      </c>
      <c r="L10470" t="s">
        <v>26</v>
      </c>
      <c r="M10470">
        <v>0</v>
      </c>
      <c r="N10470">
        <v>0</v>
      </c>
      <c r="O10470">
        <v>0</v>
      </c>
      <c r="P10470" t="s">
        <v>72</v>
      </c>
    </row>
    <row r="10471" spans="1:16">
      <c r="A10471" t="s">
        <v>147</v>
      </c>
      <c r="B10471" t="s">
        <v>17</v>
      </c>
      <c r="C10471" t="s">
        <v>70</v>
      </c>
      <c r="D10471" t="s">
        <v>117</v>
      </c>
      <c r="E10471">
        <v>2019</v>
      </c>
      <c r="F10471" t="s">
        <v>20</v>
      </c>
      <c r="G10471" t="s">
        <v>21</v>
      </c>
      <c r="H10471" t="s">
        <v>28</v>
      </c>
      <c r="I10471" t="s">
        <v>23</v>
      </c>
      <c r="J10471" t="s">
        <v>29</v>
      </c>
      <c r="K10471" t="s">
        <v>25</v>
      </c>
      <c r="L10471" t="s">
        <v>26</v>
      </c>
      <c r="M10471">
        <v>3</v>
      </c>
      <c r="N10471">
        <v>11.395009999999999</v>
      </c>
      <c r="O10471">
        <v>3.798</v>
      </c>
      <c r="P10471" t="s">
        <v>72</v>
      </c>
    </row>
    <row r="10472" spans="1:16">
      <c r="A10472" t="s">
        <v>147</v>
      </c>
      <c r="B10472" t="s">
        <v>17</v>
      </c>
      <c r="C10472" t="s">
        <v>70</v>
      </c>
      <c r="D10472" t="s">
        <v>117</v>
      </c>
      <c r="E10472">
        <v>2019</v>
      </c>
      <c r="F10472" t="s">
        <v>20</v>
      </c>
      <c r="G10472" t="s">
        <v>21</v>
      </c>
      <c r="H10472" t="s">
        <v>28</v>
      </c>
      <c r="I10472" t="s">
        <v>23</v>
      </c>
      <c r="J10472" t="s">
        <v>24</v>
      </c>
      <c r="K10472" t="s">
        <v>25</v>
      </c>
      <c r="L10472" t="s">
        <v>26</v>
      </c>
      <c r="M10472">
        <v>5</v>
      </c>
      <c r="N10472">
        <v>13.510350000000001</v>
      </c>
      <c r="O10472">
        <v>2.702</v>
      </c>
      <c r="P10472" t="s">
        <v>72</v>
      </c>
    </row>
    <row r="10473" spans="1:16">
      <c r="A10473" t="s">
        <v>147</v>
      </c>
      <c r="B10473" t="s">
        <v>17</v>
      </c>
      <c r="C10473" t="s">
        <v>70</v>
      </c>
      <c r="D10473" t="s">
        <v>117</v>
      </c>
      <c r="E10473">
        <v>2019</v>
      </c>
      <c r="F10473" t="s">
        <v>20</v>
      </c>
      <c r="G10473" t="s">
        <v>21</v>
      </c>
      <c r="H10473" t="s">
        <v>39</v>
      </c>
      <c r="I10473" t="s">
        <v>23</v>
      </c>
      <c r="J10473" t="s">
        <v>33</v>
      </c>
      <c r="K10473" t="s">
        <v>25</v>
      </c>
      <c r="L10473" t="s">
        <v>26</v>
      </c>
      <c r="M10473">
        <v>0</v>
      </c>
      <c r="N10473">
        <v>0</v>
      </c>
      <c r="O10473">
        <v>0</v>
      </c>
      <c r="P10473" t="s">
        <v>72</v>
      </c>
    </row>
    <row r="10474" spans="1:16">
      <c r="A10474" t="s">
        <v>147</v>
      </c>
      <c r="B10474" t="s">
        <v>17</v>
      </c>
      <c r="C10474" t="s">
        <v>70</v>
      </c>
      <c r="D10474" t="s">
        <v>117</v>
      </c>
      <c r="E10474">
        <v>2019</v>
      </c>
      <c r="F10474" t="s">
        <v>20</v>
      </c>
      <c r="G10474" t="s">
        <v>21</v>
      </c>
      <c r="H10474" t="s">
        <v>39</v>
      </c>
      <c r="I10474" t="s">
        <v>23</v>
      </c>
      <c r="J10474" t="s">
        <v>29</v>
      </c>
      <c r="K10474" t="s">
        <v>25</v>
      </c>
      <c r="L10474" t="s">
        <v>26</v>
      </c>
      <c r="M10474">
        <v>122</v>
      </c>
      <c r="N10474">
        <v>33.989879999999999</v>
      </c>
      <c r="O10474">
        <v>0.27900000000000003</v>
      </c>
      <c r="P10474" t="s">
        <v>72</v>
      </c>
    </row>
    <row r="10475" spans="1:16">
      <c r="A10475" t="s">
        <v>147</v>
      </c>
      <c r="B10475" t="s">
        <v>17</v>
      </c>
      <c r="C10475" t="s">
        <v>70</v>
      </c>
      <c r="D10475" t="s">
        <v>117</v>
      </c>
      <c r="E10475">
        <v>2019</v>
      </c>
      <c r="F10475" t="s">
        <v>20</v>
      </c>
      <c r="G10475" t="s">
        <v>21</v>
      </c>
      <c r="H10475" t="s">
        <v>39</v>
      </c>
      <c r="I10475" t="s">
        <v>23</v>
      </c>
      <c r="J10475" t="s">
        <v>24</v>
      </c>
      <c r="K10475" t="s">
        <v>25</v>
      </c>
      <c r="L10475" t="s">
        <v>26</v>
      </c>
      <c r="M10475">
        <v>0</v>
      </c>
      <c r="N10475">
        <v>0</v>
      </c>
      <c r="O10475">
        <v>0</v>
      </c>
      <c r="P10475" t="s">
        <v>72</v>
      </c>
    </row>
    <row r="10476" spans="1:16">
      <c r="A10476" t="s">
        <v>148</v>
      </c>
      <c r="B10476" t="s">
        <v>17</v>
      </c>
      <c r="C10476" t="s">
        <v>70</v>
      </c>
      <c r="D10476" t="s">
        <v>117</v>
      </c>
      <c r="E10476">
        <v>2019</v>
      </c>
      <c r="F10476" t="s">
        <v>31</v>
      </c>
      <c r="G10476" t="s">
        <v>32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60</v>
      </c>
      <c r="N10476">
        <v>11.08868</v>
      </c>
      <c r="O10476">
        <v>0.185</v>
      </c>
      <c r="P10476" t="s">
        <v>72</v>
      </c>
    </row>
    <row r="10477" spans="1:16">
      <c r="A10477" t="s">
        <v>148</v>
      </c>
      <c r="B10477" t="s">
        <v>17</v>
      </c>
      <c r="C10477" t="s">
        <v>70</v>
      </c>
      <c r="D10477" t="s">
        <v>117</v>
      </c>
      <c r="E10477">
        <v>2019</v>
      </c>
      <c r="F10477" t="s">
        <v>31</v>
      </c>
      <c r="G10477" t="s">
        <v>32</v>
      </c>
      <c r="H10477" t="s">
        <v>22</v>
      </c>
      <c r="I10477" t="s">
        <v>23</v>
      </c>
      <c r="J10477" t="s">
        <v>29</v>
      </c>
      <c r="K10477" t="s">
        <v>25</v>
      </c>
      <c r="L10477" t="s">
        <v>26</v>
      </c>
      <c r="M10477">
        <v>2</v>
      </c>
      <c r="N10477">
        <v>4.9072699999999996</v>
      </c>
      <c r="O10477">
        <v>2.4540000000000002</v>
      </c>
      <c r="P10477" t="s">
        <v>72</v>
      </c>
    </row>
    <row r="10478" spans="1:16">
      <c r="A10478" t="s">
        <v>148</v>
      </c>
      <c r="B10478" t="s">
        <v>17</v>
      </c>
      <c r="C10478" t="s">
        <v>70</v>
      </c>
      <c r="D10478" t="s">
        <v>117</v>
      </c>
      <c r="E10478">
        <v>2019</v>
      </c>
      <c r="F10478" t="s">
        <v>31</v>
      </c>
      <c r="G10478" t="s">
        <v>32</v>
      </c>
      <c r="H10478" t="s">
        <v>22</v>
      </c>
      <c r="I10478" t="s">
        <v>23</v>
      </c>
      <c r="J10478" t="s">
        <v>24</v>
      </c>
      <c r="K10478" t="s">
        <v>25</v>
      </c>
      <c r="L10478" t="s">
        <v>26</v>
      </c>
      <c r="M10478">
        <v>85</v>
      </c>
      <c r="N10478">
        <v>35.735489999999999</v>
      </c>
      <c r="O10478">
        <v>0.42</v>
      </c>
      <c r="P10478" t="s">
        <v>72</v>
      </c>
    </row>
    <row r="10479" spans="1:16">
      <c r="A10479" t="s">
        <v>148</v>
      </c>
      <c r="B10479" t="s">
        <v>17</v>
      </c>
      <c r="C10479" t="s">
        <v>70</v>
      </c>
      <c r="D10479" t="s">
        <v>117</v>
      </c>
      <c r="E10479">
        <v>2019</v>
      </c>
      <c r="F10479" t="s">
        <v>31</v>
      </c>
      <c r="G10479" t="s">
        <v>32</v>
      </c>
      <c r="H10479" t="s">
        <v>28</v>
      </c>
      <c r="I10479" t="s">
        <v>23</v>
      </c>
      <c r="J10479" t="s">
        <v>33</v>
      </c>
      <c r="K10479" t="s">
        <v>25</v>
      </c>
      <c r="L10479" t="s">
        <v>26</v>
      </c>
      <c r="M10479">
        <v>4</v>
      </c>
      <c r="N10479">
        <v>0</v>
      </c>
      <c r="O10479">
        <v>0</v>
      </c>
      <c r="P10479" t="s">
        <v>72</v>
      </c>
    </row>
    <row r="10480" spans="1:16">
      <c r="A10480" t="s">
        <v>148</v>
      </c>
      <c r="B10480" t="s">
        <v>17</v>
      </c>
      <c r="C10480" t="s">
        <v>70</v>
      </c>
      <c r="D10480" t="s">
        <v>117</v>
      </c>
      <c r="E10480">
        <v>2019</v>
      </c>
      <c r="F10480" t="s">
        <v>31</v>
      </c>
      <c r="G10480" t="s">
        <v>32</v>
      </c>
      <c r="H10480" t="s">
        <v>28</v>
      </c>
      <c r="I10480" t="s">
        <v>23</v>
      </c>
      <c r="J10480" t="s">
        <v>29</v>
      </c>
      <c r="K10480" t="s">
        <v>25</v>
      </c>
      <c r="L10480" t="s">
        <v>26</v>
      </c>
      <c r="M10480">
        <v>27</v>
      </c>
      <c r="N10480">
        <v>38.840789999999998</v>
      </c>
      <c r="O10480">
        <v>1.4390000000000001</v>
      </c>
      <c r="P10480" t="s">
        <v>72</v>
      </c>
    </row>
    <row r="10481" spans="1:16">
      <c r="A10481" t="s">
        <v>148</v>
      </c>
      <c r="B10481" t="s">
        <v>17</v>
      </c>
      <c r="C10481" t="s">
        <v>70</v>
      </c>
      <c r="D10481" t="s">
        <v>117</v>
      </c>
      <c r="E10481">
        <v>2019</v>
      </c>
      <c r="F10481" t="s">
        <v>31</v>
      </c>
      <c r="G10481" t="s">
        <v>32</v>
      </c>
      <c r="H10481" t="s">
        <v>28</v>
      </c>
      <c r="I10481" t="s">
        <v>23</v>
      </c>
      <c r="J10481" t="s">
        <v>24</v>
      </c>
      <c r="K10481" t="s">
        <v>25</v>
      </c>
      <c r="L10481" t="s">
        <v>26</v>
      </c>
      <c r="M10481">
        <v>28</v>
      </c>
      <c r="N10481">
        <v>15.553940000000001</v>
      </c>
      <c r="O10481">
        <v>0.55500000000000005</v>
      </c>
      <c r="P10481" t="s">
        <v>72</v>
      </c>
    </row>
    <row r="10482" spans="1:16">
      <c r="A10482" t="s">
        <v>148</v>
      </c>
      <c r="B10482" t="s">
        <v>17</v>
      </c>
      <c r="C10482" t="s">
        <v>70</v>
      </c>
      <c r="D10482" t="s">
        <v>117</v>
      </c>
      <c r="E10482">
        <v>2019</v>
      </c>
      <c r="F10482" t="s">
        <v>31</v>
      </c>
      <c r="G10482" t="s">
        <v>32</v>
      </c>
      <c r="H10482" t="s">
        <v>39</v>
      </c>
      <c r="I10482" t="s">
        <v>23</v>
      </c>
      <c r="J10482" t="s">
        <v>33</v>
      </c>
      <c r="K10482" t="s">
        <v>25</v>
      </c>
      <c r="L10482" t="s">
        <v>26</v>
      </c>
      <c r="M10482">
        <v>0</v>
      </c>
      <c r="N10482">
        <v>0</v>
      </c>
      <c r="O10482">
        <v>0</v>
      </c>
      <c r="P10482" t="s">
        <v>72</v>
      </c>
    </row>
    <row r="10483" spans="1:16">
      <c r="A10483" t="s">
        <v>148</v>
      </c>
      <c r="B10483" t="s">
        <v>17</v>
      </c>
      <c r="C10483" t="s">
        <v>70</v>
      </c>
      <c r="D10483" t="s">
        <v>117</v>
      </c>
      <c r="E10483">
        <v>2019</v>
      </c>
      <c r="F10483" t="s">
        <v>31</v>
      </c>
      <c r="G10483" t="s">
        <v>32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253</v>
      </c>
      <c r="N10483">
        <v>144.78431</v>
      </c>
      <c r="O10483">
        <v>0.57199999999999995</v>
      </c>
      <c r="P10483" t="s">
        <v>72</v>
      </c>
    </row>
    <row r="10484" spans="1:16">
      <c r="A10484" t="s">
        <v>148</v>
      </c>
      <c r="B10484" t="s">
        <v>17</v>
      </c>
      <c r="C10484" t="s">
        <v>70</v>
      </c>
      <c r="D10484" t="s">
        <v>117</v>
      </c>
      <c r="E10484">
        <v>2019</v>
      </c>
      <c r="F10484" t="s">
        <v>31</v>
      </c>
      <c r="G10484" t="s">
        <v>32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72</v>
      </c>
    </row>
    <row r="10485" spans="1:16">
      <c r="A10485" t="s">
        <v>149</v>
      </c>
      <c r="B10485" t="s">
        <v>17</v>
      </c>
      <c r="C10485" t="s">
        <v>70</v>
      </c>
      <c r="D10485" t="s">
        <v>117</v>
      </c>
      <c r="E10485">
        <v>2019</v>
      </c>
      <c r="F10485" t="s">
        <v>38</v>
      </c>
      <c r="G10485" t="s">
        <v>32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131</v>
      </c>
      <c r="N10485">
        <v>56.280560000000001</v>
      </c>
      <c r="O10485">
        <v>0.43</v>
      </c>
      <c r="P10485" t="s">
        <v>72</v>
      </c>
    </row>
    <row r="10486" spans="1:16">
      <c r="A10486" t="s">
        <v>149</v>
      </c>
      <c r="B10486" t="s">
        <v>17</v>
      </c>
      <c r="C10486" t="s">
        <v>70</v>
      </c>
      <c r="D10486" t="s">
        <v>117</v>
      </c>
      <c r="E10486">
        <v>2019</v>
      </c>
      <c r="F10486" t="s">
        <v>38</v>
      </c>
      <c r="G10486" t="s">
        <v>32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10</v>
      </c>
      <c r="N10486">
        <v>14.0678</v>
      </c>
      <c r="O10486">
        <v>1.407</v>
      </c>
      <c r="P10486" t="s">
        <v>72</v>
      </c>
    </row>
    <row r="10487" spans="1:16">
      <c r="A10487" t="s">
        <v>149</v>
      </c>
      <c r="B10487" t="s">
        <v>17</v>
      </c>
      <c r="C10487" t="s">
        <v>70</v>
      </c>
      <c r="D10487" t="s">
        <v>117</v>
      </c>
      <c r="E10487">
        <v>2019</v>
      </c>
      <c r="F10487" t="s">
        <v>38</v>
      </c>
      <c r="G10487" t="s">
        <v>32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86</v>
      </c>
      <c r="N10487">
        <v>16.764970000000002</v>
      </c>
      <c r="O10487">
        <v>0.19500000000000001</v>
      </c>
      <c r="P10487" t="s">
        <v>72</v>
      </c>
    </row>
    <row r="10488" spans="1:16">
      <c r="A10488" t="s">
        <v>149</v>
      </c>
      <c r="B10488" t="s">
        <v>17</v>
      </c>
      <c r="C10488" t="s">
        <v>70</v>
      </c>
      <c r="D10488" t="s">
        <v>117</v>
      </c>
      <c r="E10488">
        <v>2019</v>
      </c>
      <c r="F10488" t="s">
        <v>38</v>
      </c>
      <c r="G10488" t="s">
        <v>32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17</v>
      </c>
      <c r="N10488">
        <v>0</v>
      </c>
      <c r="O10488">
        <v>0</v>
      </c>
      <c r="P10488" t="s">
        <v>72</v>
      </c>
    </row>
    <row r="10489" spans="1:16">
      <c r="A10489" t="s">
        <v>149</v>
      </c>
      <c r="B10489" t="s">
        <v>17</v>
      </c>
      <c r="C10489" t="s">
        <v>70</v>
      </c>
      <c r="D10489" t="s">
        <v>117</v>
      </c>
      <c r="E10489">
        <v>2019</v>
      </c>
      <c r="F10489" t="s">
        <v>38</v>
      </c>
      <c r="G10489" t="s">
        <v>32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58</v>
      </c>
      <c r="N10489">
        <v>48.167389999999997</v>
      </c>
      <c r="O10489">
        <v>0.83</v>
      </c>
      <c r="P10489" t="s">
        <v>72</v>
      </c>
    </row>
    <row r="10490" spans="1:16">
      <c r="A10490" t="s">
        <v>149</v>
      </c>
      <c r="B10490" t="s">
        <v>17</v>
      </c>
      <c r="C10490" t="s">
        <v>70</v>
      </c>
      <c r="D10490" t="s">
        <v>117</v>
      </c>
      <c r="E10490">
        <v>2019</v>
      </c>
      <c r="F10490" t="s">
        <v>38</v>
      </c>
      <c r="G10490" t="s">
        <v>32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</v>
      </c>
      <c r="N10490">
        <v>0</v>
      </c>
      <c r="O10490">
        <v>0</v>
      </c>
      <c r="P10490" t="s">
        <v>72</v>
      </c>
    </row>
    <row r="10491" spans="1:16">
      <c r="A10491" t="s">
        <v>149</v>
      </c>
      <c r="B10491" t="s">
        <v>17</v>
      </c>
      <c r="C10491" t="s">
        <v>70</v>
      </c>
      <c r="D10491" t="s">
        <v>117</v>
      </c>
      <c r="E10491">
        <v>2019</v>
      </c>
      <c r="F10491" t="s">
        <v>38</v>
      </c>
      <c r="G10491" t="s">
        <v>32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72</v>
      </c>
    </row>
    <row r="10492" spans="1:16">
      <c r="A10492" t="s">
        <v>149</v>
      </c>
      <c r="B10492" t="s">
        <v>17</v>
      </c>
      <c r="C10492" t="s">
        <v>70</v>
      </c>
      <c r="D10492" t="s">
        <v>117</v>
      </c>
      <c r="E10492">
        <v>2019</v>
      </c>
      <c r="F10492" t="s">
        <v>38</v>
      </c>
      <c r="G10492" t="s">
        <v>32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136</v>
      </c>
      <c r="N10492">
        <v>90.346670000000003</v>
      </c>
      <c r="O10492">
        <v>0.66400000000000003</v>
      </c>
      <c r="P10492" t="s">
        <v>72</v>
      </c>
    </row>
    <row r="10493" spans="1:16">
      <c r="A10493" t="s">
        <v>149</v>
      </c>
      <c r="B10493" t="s">
        <v>17</v>
      </c>
      <c r="C10493" t="s">
        <v>70</v>
      </c>
      <c r="D10493" t="s">
        <v>117</v>
      </c>
      <c r="E10493">
        <v>2019</v>
      </c>
      <c r="F10493" t="s">
        <v>38</v>
      </c>
      <c r="G10493" t="s">
        <v>32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72</v>
      </c>
    </row>
    <row r="10494" spans="1:16">
      <c r="A10494" t="s">
        <v>150</v>
      </c>
      <c r="B10494" t="s">
        <v>17</v>
      </c>
      <c r="C10494" t="s">
        <v>70</v>
      </c>
      <c r="D10494" t="s">
        <v>117</v>
      </c>
      <c r="E10494">
        <v>2019</v>
      </c>
      <c r="F10494" t="s">
        <v>43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0</v>
      </c>
      <c r="N10494">
        <v>0</v>
      </c>
      <c r="O10494">
        <v>0</v>
      </c>
      <c r="P10494" t="s">
        <v>72</v>
      </c>
    </row>
    <row r="10495" spans="1:16">
      <c r="A10495" t="s">
        <v>150</v>
      </c>
      <c r="B10495" t="s">
        <v>17</v>
      </c>
      <c r="C10495" t="s">
        <v>70</v>
      </c>
      <c r="D10495" t="s">
        <v>117</v>
      </c>
      <c r="E10495">
        <v>2019</v>
      </c>
      <c r="F10495" t="s">
        <v>43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10</v>
      </c>
      <c r="N10495">
        <v>0</v>
      </c>
      <c r="O10495">
        <v>0</v>
      </c>
      <c r="P10495" t="s">
        <v>72</v>
      </c>
    </row>
    <row r="10496" spans="1:16">
      <c r="A10496" t="s">
        <v>150</v>
      </c>
      <c r="B10496" t="s">
        <v>17</v>
      </c>
      <c r="C10496" t="s">
        <v>70</v>
      </c>
      <c r="D10496" t="s">
        <v>117</v>
      </c>
      <c r="E10496">
        <v>2019</v>
      </c>
      <c r="F10496" t="s">
        <v>43</v>
      </c>
      <c r="G10496" t="s">
        <v>21</v>
      </c>
      <c r="H10496" t="s">
        <v>28</v>
      </c>
      <c r="I10496" t="s">
        <v>23</v>
      </c>
      <c r="J10496" t="s">
        <v>33</v>
      </c>
      <c r="K10496" t="s">
        <v>25</v>
      </c>
      <c r="L10496" t="s">
        <v>26</v>
      </c>
      <c r="M10496">
        <v>0</v>
      </c>
      <c r="N10496">
        <v>0</v>
      </c>
      <c r="O10496">
        <v>0</v>
      </c>
      <c r="P10496" t="s">
        <v>72</v>
      </c>
    </row>
    <row r="10497" spans="1:16">
      <c r="A10497" t="s">
        <v>150</v>
      </c>
      <c r="B10497" t="s">
        <v>17</v>
      </c>
      <c r="C10497" t="s">
        <v>70</v>
      </c>
      <c r="D10497" t="s">
        <v>117</v>
      </c>
      <c r="E10497">
        <v>2019</v>
      </c>
      <c r="F10497" t="s">
        <v>43</v>
      </c>
      <c r="G10497" t="s">
        <v>21</v>
      </c>
      <c r="H10497" t="s">
        <v>28</v>
      </c>
      <c r="I10497" t="s">
        <v>23</v>
      </c>
      <c r="J10497" t="s">
        <v>24</v>
      </c>
      <c r="K10497" t="s">
        <v>25</v>
      </c>
      <c r="L10497" t="s">
        <v>26</v>
      </c>
      <c r="M10497">
        <v>0</v>
      </c>
      <c r="N10497">
        <v>0</v>
      </c>
      <c r="O10497">
        <v>0</v>
      </c>
      <c r="P10497" t="s">
        <v>72</v>
      </c>
    </row>
    <row r="10498" spans="1:16">
      <c r="A10498" t="s">
        <v>150</v>
      </c>
      <c r="B10498" t="s">
        <v>17</v>
      </c>
      <c r="C10498" t="s">
        <v>70</v>
      </c>
      <c r="D10498" t="s">
        <v>117</v>
      </c>
      <c r="E10498">
        <v>2019</v>
      </c>
      <c r="F10498" t="s">
        <v>43</v>
      </c>
      <c r="G10498" t="s">
        <v>21</v>
      </c>
      <c r="H10498" t="s">
        <v>39</v>
      </c>
      <c r="I10498" t="s">
        <v>23</v>
      </c>
      <c r="J10498" t="s">
        <v>33</v>
      </c>
      <c r="K10498" t="s">
        <v>25</v>
      </c>
      <c r="L10498" t="s">
        <v>26</v>
      </c>
      <c r="M10498">
        <v>0</v>
      </c>
      <c r="N10498">
        <v>0</v>
      </c>
      <c r="O10498">
        <v>0</v>
      </c>
      <c r="P10498" t="s">
        <v>72</v>
      </c>
    </row>
    <row r="10499" spans="1:16">
      <c r="A10499" t="s">
        <v>150</v>
      </c>
      <c r="B10499" t="s">
        <v>17</v>
      </c>
      <c r="C10499" t="s">
        <v>70</v>
      </c>
      <c r="D10499" t="s">
        <v>117</v>
      </c>
      <c r="E10499">
        <v>2019</v>
      </c>
      <c r="F10499" t="s">
        <v>43</v>
      </c>
      <c r="G10499" t="s">
        <v>21</v>
      </c>
      <c r="H10499" t="s">
        <v>39</v>
      </c>
      <c r="I10499" t="s">
        <v>23</v>
      </c>
      <c r="J10499" t="s">
        <v>24</v>
      </c>
      <c r="K10499" t="s">
        <v>25</v>
      </c>
      <c r="L10499" t="s">
        <v>26</v>
      </c>
      <c r="M10499">
        <v>0</v>
      </c>
      <c r="N10499">
        <v>0</v>
      </c>
      <c r="O10499">
        <v>0</v>
      </c>
      <c r="P10499" t="s">
        <v>72</v>
      </c>
    </row>
    <row r="10500" spans="1:16">
      <c r="A10500" t="s">
        <v>160</v>
      </c>
      <c r="B10500" t="s">
        <v>17</v>
      </c>
      <c r="C10500" t="s">
        <v>70</v>
      </c>
      <c r="D10500" t="s">
        <v>159</v>
      </c>
      <c r="E10500">
        <v>2019</v>
      </c>
      <c r="F10500" t="s">
        <v>20</v>
      </c>
      <c r="G10500" t="s">
        <v>21</v>
      </c>
      <c r="H10500" t="s">
        <v>22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72</v>
      </c>
    </row>
    <row r="10501" spans="1:16">
      <c r="A10501" t="s">
        <v>160</v>
      </c>
      <c r="B10501" t="s">
        <v>17</v>
      </c>
      <c r="C10501" t="s">
        <v>70</v>
      </c>
      <c r="D10501" t="s">
        <v>159</v>
      </c>
      <c r="E10501">
        <v>2019</v>
      </c>
      <c r="F10501" t="s">
        <v>20</v>
      </c>
      <c r="G10501" t="s">
        <v>21</v>
      </c>
      <c r="H10501" t="s">
        <v>22</v>
      </c>
      <c r="I10501" t="s">
        <v>23</v>
      </c>
      <c r="J10501" t="s">
        <v>29</v>
      </c>
      <c r="K10501" t="s">
        <v>25</v>
      </c>
      <c r="L10501" t="s">
        <v>26</v>
      </c>
      <c r="M10501">
        <v>0</v>
      </c>
      <c r="N10501">
        <v>0</v>
      </c>
      <c r="O10501">
        <v>0</v>
      </c>
      <c r="P10501" t="s">
        <v>72</v>
      </c>
    </row>
    <row r="10502" spans="1:16">
      <c r="A10502" t="s">
        <v>160</v>
      </c>
      <c r="B10502" t="s">
        <v>17</v>
      </c>
      <c r="C10502" t="s">
        <v>70</v>
      </c>
      <c r="D10502" t="s">
        <v>159</v>
      </c>
      <c r="E10502">
        <v>2019</v>
      </c>
      <c r="F10502" t="s">
        <v>20</v>
      </c>
      <c r="G10502" t="s">
        <v>21</v>
      </c>
      <c r="H10502" t="s">
        <v>22</v>
      </c>
      <c r="I10502" t="s">
        <v>23</v>
      </c>
      <c r="J10502" t="s">
        <v>24</v>
      </c>
      <c r="K10502" t="s">
        <v>25</v>
      </c>
      <c r="L10502" t="s">
        <v>26</v>
      </c>
      <c r="M10502">
        <v>9</v>
      </c>
      <c r="N10502">
        <v>9.7104499999999998</v>
      </c>
      <c r="O10502">
        <v>1.079</v>
      </c>
      <c r="P10502" t="s">
        <v>72</v>
      </c>
    </row>
    <row r="10503" spans="1:16">
      <c r="A10503" t="s">
        <v>160</v>
      </c>
      <c r="B10503" t="s">
        <v>17</v>
      </c>
      <c r="C10503" t="s">
        <v>70</v>
      </c>
      <c r="D10503" t="s">
        <v>159</v>
      </c>
      <c r="E10503">
        <v>2019</v>
      </c>
      <c r="F10503" t="s">
        <v>20</v>
      </c>
      <c r="G10503" t="s">
        <v>21</v>
      </c>
      <c r="H10503" t="s">
        <v>28</v>
      </c>
      <c r="I10503" t="s">
        <v>23</v>
      </c>
      <c r="J10503" t="s">
        <v>33</v>
      </c>
      <c r="K10503" t="s">
        <v>25</v>
      </c>
      <c r="L10503" t="s">
        <v>26</v>
      </c>
      <c r="M10503">
        <v>0</v>
      </c>
      <c r="N10503">
        <v>0</v>
      </c>
      <c r="O10503">
        <v>0</v>
      </c>
      <c r="P10503" t="s">
        <v>72</v>
      </c>
    </row>
    <row r="10504" spans="1:16">
      <c r="A10504" t="s">
        <v>160</v>
      </c>
      <c r="B10504" t="s">
        <v>17</v>
      </c>
      <c r="C10504" t="s">
        <v>70</v>
      </c>
      <c r="D10504" t="s">
        <v>159</v>
      </c>
      <c r="E10504">
        <v>2019</v>
      </c>
      <c r="F10504" t="s">
        <v>20</v>
      </c>
      <c r="G10504" t="s">
        <v>21</v>
      </c>
      <c r="H10504" t="s">
        <v>28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72</v>
      </c>
    </row>
    <row r="10505" spans="1:16">
      <c r="A10505" t="s">
        <v>160</v>
      </c>
      <c r="B10505" t="s">
        <v>17</v>
      </c>
      <c r="C10505" t="s">
        <v>70</v>
      </c>
      <c r="D10505" t="s">
        <v>159</v>
      </c>
      <c r="E10505">
        <v>2019</v>
      </c>
      <c r="F10505" t="s">
        <v>20</v>
      </c>
      <c r="G10505" t="s">
        <v>21</v>
      </c>
      <c r="H10505" t="s">
        <v>28</v>
      </c>
      <c r="I10505" t="s">
        <v>23</v>
      </c>
      <c r="J10505" t="s">
        <v>24</v>
      </c>
      <c r="K10505" t="s">
        <v>25</v>
      </c>
      <c r="L10505" t="s">
        <v>26</v>
      </c>
      <c r="M10505">
        <v>0</v>
      </c>
      <c r="N10505">
        <v>0</v>
      </c>
      <c r="O10505">
        <v>0</v>
      </c>
      <c r="P10505" t="s">
        <v>72</v>
      </c>
    </row>
    <row r="10506" spans="1:16">
      <c r="A10506" t="s">
        <v>160</v>
      </c>
      <c r="B10506" t="s">
        <v>17</v>
      </c>
      <c r="C10506" t="s">
        <v>70</v>
      </c>
      <c r="D10506" t="s">
        <v>159</v>
      </c>
      <c r="E10506">
        <v>2019</v>
      </c>
      <c r="F10506" t="s">
        <v>20</v>
      </c>
      <c r="G10506" t="s">
        <v>21</v>
      </c>
      <c r="H10506" t="s">
        <v>39</v>
      </c>
      <c r="I10506" t="s">
        <v>23</v>
      </c>
      <c r="J10506" t="s">
        <v>33</v>
      </c>
      <c r="K10506" t="s">
        <v>25</v>
      </c>
      <c r="L10506" t="s">
        <v>26</v>
      </c>
      <c r="M10506">
        <v>0</v>
      </c>
      <c r="N10506">
        <v>0</v>
      </c>
      <c r="O10506">
        <v>0</v>
      </c>
      <c r="P10506" t="s">
        <v>72</v>
      </c>
    </row>
    <row r="10507" spans="1:16">
      <c r="A10507" t="s">
        <v>160</v>
      </c>
      <c r="B10507" t="s">
        <v>17</v>
      </c>
      <c r="C10507" t="s">
        <v>70</v>
      </c>
      <c r="D10507" t="s">
        <v>159</v>
      </c>
      <c r="E10507">
        <v>2019</v>
      </c>
      <c r="F10507" t="s">
        <v>20</v>
      </c>
      <c r="G10507" t="s">
        <v>21</v>
      </c>
      <c r="H10507" t="s">
        <v>39</v>
      </c>
      <c r="I10507" t="s">
        <v>23</v>
      </c>
      <c r="J10507" t="s">
        <v>29</v>
      </c>
      <c r="K10507" t="s">
        <v>25</v>
      </c>
      <c r="L10507" t="s">
        <v>26</v>
      </c>
      <c r="M10507">
        <v>17</v>
      </c>
      <c r="N10507">
        <v>11.185589999999999</v>
      </c>
      <c r="O10507">
        <v>0.65800000000000003</v>
      </c>
      <c r="P10507" t="s">
        <v>72</v>
      </c>
    </row>
    <row r="10508" spans="1:16">
      <c r="A10508" t="s">
        <v>160</v>
      </c>
      <c r="B10508" t="s">
        <v>17</v>
      </c>
      <c r="C10508" t="s">
        <v>70</v>
      </c>
      <c r="D10508" t="s">
        <v>159</v>
      </c>
      <c r="E10508">
        <v>2019</v>
      </c>
      <c r="F10508" t="s">
        <v>20</v>
      </c>
      <c r="G10508" t="s">
        <v>21</v>
      </c>
      <c r="H10508" t="s">
        <v>39</v>
      </c>
      <c r="I10508" t="s">
        <v>23</v>
      </c>
      <c r="J10508" t="s">
        <v>24</v>
      </c>
      <c r="K10508" t="s">
        <v>25</v>
      </c>
      <c r="L10508" t="s">
        <v>26</v>
      </c>
      <c r="M10508">
        <v>0</v>
      </c>
      <c r="N10508">
        <v>0</v>
      </c>
      <c r="O10508">
        <v>0</v>
      </c>
      <c r="P10508" t="s">
        <v>72</v>
      </c>
    </row>
    <row r="10509" spans="1:16">
      <c r="A10509" t="s">
        <v>161</v>
      </c>
      <c r="B10509" t="s">
        <v>17</v>
      </c>
      <c r="C10509" t="s">
        <v>70</v>
      </c>
      <c r="D10509" t="s">
        <v>159</v>
      </c>
      <c r="E10509">
        <v>2019</v>
      </c>
      <c r="F10509" t="s">
        <v>31</v>
      </c>
      <c r="G10509" t="s">
        <v>32</v>
      </c>
      <c r="H10509" t="s">
        <v>22</v>
      </c>
      <c r="I10509" t="s">
        <v>23</v>
      </c>
      <c r="J10509" t="s">
        <v>33</v>
      </c>
      <c r="K10509" t="s">
        <v>25</v>
      </c>
      <c r="L10509" t="s">
        <v>26</v>
      </c>
      <c r="M10509">
        <v>20</v>
      </c>
      <c r="N10509">
        <v>18.29241</v>
      </c>
      <c r="O10509">
        <v>0.91500000000000004</v>
      </c>
      <c r="P10509" t="s">
        <v>72</v>
      </c>
    </row>
    <row r="10510" spans="1:16">
      <c r="A10510" t="s">
        <v>161</v>
      </c>
      <c r="B10510" t="s">
        <v>17</v>
      </c>
      <c r="C10510" t="s">
        <v>70</v>
      </c>
      <c r="D10510" t="s">
        <v>159</v>
      </c>
      <c r="E10510">
        <v>2019</v>
      </c>
      <c r="F10510" t="s">
        <v>31</v>
      </c>
      <c r="G10510" t="s">
        <v>32</v>
      </c>
      <c r="H10510" t="s">
        <v>22</v>
      </c>
      <c r="I10510" t="s">
        <v>23</v>
      </c>
      <c r="J10510" t="s">
        <v>29</v>
      </c>
      <c r="K10510" t="s">
        <v>25</v>
      </c>
      <c r="L10510" t="s">
        <v>26</v>
      </c>
      <c r="M10510">
        <v>5</v>
      </c>
      <c r="N10510">
        <v>7.3393100000000002</v>
      </c>
      <c r="O10510">
        <v>1.468</v>
      </c>
      <c r="P10510" t="s">
        <v>72</v>
      </c>
    </row>
    <row r="10511" spans="1:16">
      <c r="A10511" t="s">
        <v>161</v>
      </c>
      <c r="B10511" t="s">
        <v>17</v>
      </c>
      <c r="C10511" t="s">
        <v>70</v>
      </c>
      <c r="D10511" t="s">
        <v>159</v>
      </c>
      <c r="E10511">
        <v>2019</v>
      </c>
      <c r="F10511" t="s">
        <v>31</v>
      </c>
      <c r="G10511" t="s">
        <v>32</v>
      </c>
      <c r="H10511" t="s">
        <v>22</v>
      </c>
      <c r="I10511" t="s">
        <v>23</v>
      </c>
      <c r="J10511" t="s">
        <v>24</v>
      </c>
      <c r="K10511" t="s">
        <v>25</v>
      </c>
      <c r="L10511" t="s">
        <v>26</v>
      </c>
      <c r="M10511">
        <v>42</v>
      </c>
      <c r="N10511">
        <v>40.734340000000003</v>
      </c>
      <c r="O10511">
        <v>0.97</v>
      </c>
      <c r="P10511" t="s">
        <v>72</v>
      </c>
    </row>
    <row r="10512" spans="1:16">
      <c r="A10512" t="s">
        <v>161</v>
      </c>
      <c r="B10512" t="s">
        <v>17</v>
      </c>
      <c r="C10512" t="s">
        <v>70</v>
      </c>
      <c r="D10512" t="s">
        <v>159</v>
      </c>
      <c r="E10512">
        <v>2019</v>
      </c>
      <c r="F10512" t="s">
        <v>31</v>
      </c>
      <c r="G10512" t="s">
        <v>32</v>
      </c>
      <c r="H10512" t="s">
        <v>28</v>
      </c>
      <c r="I10512" t="s">
        <v>23</v>
      </c>
      <c r="J10512" t="s">
        <v>33</v>
      </c>
      <c r="K10512" t="s">
        <v>25</v>
      </c>
      <c r="L10512" t="s">
        <v>26</v>
      </c>
      <c r="M10512">
        <v>3</v>
      </c>
      <c r="N10512">
        <v>0</v>
      </c>
      <c r="O10512">
        <v>0</v>
      </c>
      <c r="P10512" t="s">
        <v>72</v>
      </c>
    </row>
    <row r="10513" spans="1:16">
      <c r="A10513" t="s">
        <v>161</v>
      </c>
      <c r="B10513" t="s">
        <v>17</v>
      </c>
      <c r="C10513" t="s">
        <v>70</v>
      </c>
      <c r="D10513" t="s">
        <v>159</v>
      </c>
      <c r="E10513">
        <v>2019</v>
      </c>
      <c r="F10513" t="s">
        <v>31</v>
      </c>
      <c r="G10513" t="s">
        <v>32</v>
      </c>
      <c r="H10513" t="s">
        <v>28</v>
      </c>
      <c r="I10513" t="s">
        <v>23</v>
      </c>
      <c r="J10513" t="s">
        <v>29</v>
      </c>
      <c r="K10513" t="s">
        <v>25</v>
      </c>
      <c r="L10513" t="s">
        <v>26</v>
      </c>
      <c r="M10513">
        <v>7</v>
      </c>
      <c r="N10513">
        <v>8.5563199999999995</v>
      </c>
      <c r="O10513">
        <v>1.222</v>
      </c>
      <c r="P10513" t="s">
        <v>72</v>
      </c>
    </row>
    <row r="10514" spans="1:16">
      <c r="A10514" t="s">
        <v>161</v>
      </c>
      <c r="B10514" t="s">
        <v>17</v>
      </c>
      <c r="C10514" t="s">
        <v>70</v>
      </c>
      <c r="D10514" t="s">
        <v>159</v>
      </c>
      <c r="E10514">
        <v>2019</v>
      </c>
      <c r="F10514" t="s">
        <v>31</v>
      </c>
      <c r="G10514" t="s">
        <v>32</v>
      </c>
      <c r="H10514" t="s">
        <v>28</v>
      </c>
      <c r="I10514" t="s">
        <v>23</v>
      </c>
      <c r="J10514" t="s">
        <v>24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72</v>
      </c>
    </row>
    <row r="10515" spans="1:16">
      <c r="A10515" t="s">
        <v>161</v>
      </c>
      <c r="B10515" t="s">
        <v>17</v>
      </c>
      <c r="C10515" t="s">
        <v>70</v>
      </c>
      <c r="D10515" t="s">
        <v>159</v>
      </c>
      <c r="E10515">
        <v>2019</v>
      </c>
      <c r="F10515" t="s">
        <v>31</v>
      </c>
      <c r="G10515" t="s">
        <v>32</v>
      </c>
      <c r="H10515" t="s">
        <v>39</v>
      </c>
      <c r="I10515" t="s">
        <v>23</v>
      </c>
      <c r="J10515" t="s">
        <v>33</v>
      </c>
      <c r="K10515" t="s">
        <v>25</v>
      </c>
      <c r="L10515" t="s">
        <v>26</v>
      </c>
      <c r="M10515">
        <v>0</v>
      </c>
      <c r="N10515">
        <v>0</v>
      </c>
      <c r="O10515">
        <v>0</v>
      </c>
      <c r="P10515" t="s">
        <v>72</v>
      </c>
    </row>
    <row r="10516" spans="1:16">
      <c r="A10516" t="s">
        <v>161</v>
      </c>
      <c r="B10516" t="s">
        <v>17</v>
      </c>
      <c r="C10516" t="s">
        <v>70</v>
      </c>
      <c r="D10516" t="s">
        <v>159</v>
      </c>
      <c r="E10516">
        <v>2019</v>
      </c>
      <c r="F10516" t="s">
        <v>31</v>
      </c>
      <c r="G10516" t="s">
        <v>32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54</v>
      </c>
      <c r="N10516">
        <v>58.184339999999999</v>
      </c>
      <c r="O10516">
        <v>1.077</v>
      </c>
      <c r="P10516" t="s">
        <v>72</v>
      </c>
    </row>
    <row r="10517" spans="1:16">
      <c r="A10517" t="s">
        <v>161</v>
      </c>
      <c r="B10517" t="s">
        <v>17</v>
      </c>
      <c r="C10517" t="s">
        <v>70</v>
      </c>
      <c r="D10517" t="s">
        <v>159</v>
      </c>
      <c r="E10517">
        <v>2019</v>
      </c>
      <c r="F10517" t="s">
        <v>31</v>
      </c>
      <c r="G10517" t="s">
        <v>32</v>
      </c>
      <c r="H10517" t="s">
        <v>39</v>
      </c>
      <c r="I10517" t="s">
        <v>23</v>
      </c>
      <c r="J10517" t="s">
        <v>24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72</v>
      </c>
    </row>
    <row r="10518" spans="1:16">
      <c r="A10518" t="s">
        <v>162</v>
      </c>
      <c r="B10518" t="s">
        <v>17</v>
      </c>
      <c r="C10518" t="s">
        <v>70</v>
      </c>
      <c r="D10518" t="s">
        <v>159</v>
      </c>
      <c r="E10518">
        <v>2019</v>
      </c>
      <c r="F10518" t="s">
        <v>38</v>
      </c>
      <c r="G10518" t="s">
        <v>32</v>
      </c>
      <c r="H10518" t="s">
        <v>22</v>
      </c>
      <c r="I10518" t="s">
        <v>23</v>
      </c>
      <c r="J10518" t="s">
        <v>33</v>
      </c>
      <c r="K10518" t="s">
        <v>25</v>
      </c>
      <c r="L10518" t="s">
        <v>26</v>
      </c>
      <c r="M10518">
        <v>14</v>
      </c>
      <c r="N10518">
        <v>16.081410000000002</v>
      </c>
      <c r="O10518">
        <v>1.149</v>
      </c>
      <c r="P10518" t="s">
        <v>72</v>
      </c>
    </row>
    <row r="10519" spans="1:16">
      <c r="A10519" t="s">
        <v>162</v>
      </c>
      <c r="B10519" t="s">
        <v>17</v>
      </c>
      <c r="C10519" t="s">
        <v>70</v>
      </c>
      <c r="D10519" t="s">
        <v>159</v>
      </c>
      <c r="E10519">
        <v>2019</v>
      </c>
      <c r="F10519" t="s">
        <v>38</v>
      </c>
      <c r="G10519" t="s">
        <v>32</v>
      </c>
      <c r="H10519" t="s">
        <v>22</v>
      </c>
      <c r="I10519" t="s">
        <v>23</v>
      </c>
      <c r="J10519" t="s">
        <v>29</v>
      </c>
      <c r="K10519" t="s">
        <v>25</v>
      </c>
      <c r="L10519" t="s">
        <v>26</v>
      </c>
      <c r="M10519">
        <v>4</v>
      </c>
      <c r="N10519">
        <v>7.2131800000000004</v>
      </c>
      <c r="O10519">
        <v>1.8029999999999999</v>
      </c>
      <c r="P10519" t="s">
        <v>72</v>
      </c>
    </row>
    <row r="10520" spans="1:16">
      <c r="A10520" t="s">
        <v>162</v>
      </c>
      <c r="B10520" t="s">
        <v>17</v>
      </c>
      <c r="C10520" t="s">
        <v>70</v>
      </c>
      <c r="D10520" t="s">
        <v>159</v>
      </c>
      <c r="E10520">
        <v>2019</v>
      </c>
      <c r="F10520" t="s">
        <v>38</v>
      </c>
      <c r="G10520" t="s">
        <v>32</v>
      </c>
      <c r="H10520" t="s">
        <v>22</v>
      </c>
      <c r="I10520" t="s">
        <v>23</v>
      </c>
      <c r="J10520" t="s">
        <v>24</v>
      </c>
      <c r="K10520" t="s">
        <v>25</v>
      </c>
      <c r="L10520" t="s">
        <v>26</v>
      </c>
      <c r="M10520">
        <v>6</v>
      </c>
      <c r="N10520">
        <v>6.62744</v>
      </c>
      <c r="O10520">
        <v>1.105</v>
      </c>
      <c r="P10520" t="s">
        <v>72</v>
      </c>
    </row>
    <row r="10521" spans="1:16">
      <c r="A10521" t="s">
        <v>162</v>
      </c>
      <c r="B10521" t="s">
        <v>17</v>
      </c>
      <c r="C10521" t="s">
        <v>70</v>
      </c>
      <c r="D10521" t="s">
        <v>159</v>
      </c>
      <c r="E10521">
        <v>2019</v>
      </c>
      <c r="F10521" t="s">
        <v>38</v>
      </c>
      <c r="G10521" t="s">
        <v>32</v>
      </c>
      <c r="H10521" t="s">
        <v>28</v>
      </c>
      <c r="I10521" t="s">
        <v>23</v>
      </c>
      <c r="J10521" t="s">
        <v>33</v>
      </c>
      <c r="K10521" t="s">
        <v>25</v>
      </c>
      <c r="L10521" t="s">
        <v>26</v>
      </c>
      <c r="M10521">
        <v>0</v>
      </c>
      <c r="N10521">
        <v>0</v>
      </c>
      <c r="O10521">
        <v>0</v>
      </c>
      <c r="P10521" t="s">
        <v>72</v>
      </c>
    </row>
    <row r="10522" spans="1:16">
      <c r="A10522" t="s">
        <v>162</v>
      </c>
      <c r="B10522" t="s">
        <v>17</v>
      </c>
      <c r="C10522" t="s">
        <v>70</v>
      </c>
      <c r="D10522" t="s">
        <v>159</v>
      </c>
      <c r="E10522">
        <v>2019</v>
      </c>
      <c r="F10522" t="s">
        <v>38</v>
      </c>
      <c r="G10522" t="s">
        <v>32</v>
      </c>
      <c r="H10522" t="s">
        <v>28</v>
      </c>
      <c r="I10522" t="s">
        <v>23</v>
      </c>
      <c r="J10522" t="s">
        <v>29</v>
      </c>
      <c r="K10522" t="s">
        <v>25</v>
      </c>
      <c r="L10522" t="s">
        <v>26</v>
      </c>
      <c r="M10522">
        <v>10</v>
      </c>
      <c r="N10522">
        <v>12.442069999999999</v>
      </c>
      <c r="O10522">
        <v>1.244</v>
      </c>
      <c r="P10522" t="s">
        <v>72</v>
      </c>
    </row>
    <row r="10523" spans="1:16">
      <c r="A10523" t="s">
        <v>162</v>
      </c>
      <c r="B10523" t="s">
        <v>17</v>
      </c>
      <c r="C10523" t="s">
        <v>70</v>
      </c>
      <c r="D10523" t="s">
        <v>159</v>
      </c>
      <c r="E10523">
        <v>2019</v>
      </c>
      <c r="F10523" t="s">
        <v>38</v>
      </c>
      <c r="G10523" t="s">
        <v>32</v>
      </c>
      <c r="H10523" t="s">
        <v>28</v>
      </c>
      <c r="I10523" t="s">
        <v>23</v>
      </c>
      <c r="J10523" t="s">
        <v>24</v>
      </c>
      <c r="K10523" t="s">
        <v>25</v>
      </c>
      <c r="L10523" t="s">
        <v>26</v>
      </c>
      <c r="M10523">
        <v>6</v>
      </c>
      <c r="N10523">
        <v>9.6975700000000007</v>
      </c>
      <c r="O10523">
        <v>1.6160000000000001</v>
      </c>
      <c r="P10523" t="s">
        <v>72</v>
      </c>
    </row>
    <row r="10524" spans="1:16">
      <c r="A10524" t="s">
        <v>162</v>
      </c>
      <c r="B10524" t="s">
        <v>17</v>
      </c>
      <c r="C10524" t="s">
        <v>70</v>
      </c>
      <c r="D10524" t="s">
        <v>159</v>
      </c>
      <c r="E10524">
        <v>2019</v>
      </c>
      <c r="F10524" t="s">
        <v>38</v>
      </c>
      <c r="G10524" t="s">
        <v>32</v>
      </c>
      <c r="H10524" t="s">
        <v>39</v>
      </c>
      <c r="I10524" t="s">
        <v>23</v>
      </c>
      <c r="J10524" t="s">
        <v>33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72</v>
      </c>
    </row>
    <row r="10525" spans="1:16">
      <c r="A10525" t="s">
        <v>162</v>
      </c>
      <c r="B10525" t="s">
        <v>17</v>
      </c>
      <c r="C10525" t="s">
        <v>70</v>
      </c>
      <c r="D10525" t="s">
        <v>159</v>
      </c>
      <c r="E10525">
        <v>2019</v>
      </c>
      <c r="F10525" t="s">
        <v>38</v>
      </c>
      <c r="G10525" t="s">
        <v>32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14</v>
      </c>
      <c r="N10525">
        <v>17.188700000000001</v>
      </c>
      <c r="O10525">
        <v>1.228</v>
      </c>
      <c r="P10525" t="s">
        <v>72</v>
      </c>
    </row>
    <row r="10526" spans="1:16">
      <c r="A10526" t="s">
        <v>162</v>
      </c>
      <c r="B10526" t="s">
        <v>17</v>
      </c>
      <c r="C10526" t="s">
        <v>70</v>
      </c>
      <c r="D10526" t="s">
        <v>159</v>
      </c>
      <c r="E10526">
        <v>2019</v>
      </c>
      <c r="F10526" t="s">
        <v>38</v>
      </c>
      <c r="G10526" t="s">
        <v>32</v>
      </c>
      <c r="H10526" t="s">
        <v>39</v>
      </c>
      <c r="I10526" t="s">
        <v>23</v>
      </c>
      <c r="J10526" t="s">
        <v>24</v>
      </c>
      <c r="K10526" t="s">
        <v>25</v>
      </c>
      <c r="L10526" t="s">
        <v>26</v>
      </c>
      <c r="M10526">
        <v>0</v>
      </c>
      <c r="N10526">
        <v>0</v>
      </c>
      <c r="O10526">
        <v>0</v>
      </c>
      <c r="P10526" t="s">
        <v>72</v>
      </c>
    </row>
    <row r="10527" spans="1:16">
      <c r="A10527" t="s">
        <v>163</v>
      </c>
      <c r="B10527" t="s">
        <v>17</v>
      </c>
      <c r="C10527" t="s">
        <v>70</v>
      </c>
      <c r="D10527" t="s">
        <v>159</v>
      </c>
      <c r="E10527">
        <v>2019</v>
      </c>
      <c r="F10527" t="s">
        <v>43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72</v>
      </c>
    </row>
    <row r="10528" spans="1:16">
      <c r="A10528" t="s">
        <v>163</v>
      </c>
      <c r="B10528" t="s">
        <v>17</v>
      </c>
      <c r="C10528" t="s">
        <v>70</v>
      </c>
      <c r="D10528" t="s">
        <v>159</v>
      </c>
      <c r="E10528">
        <v>2019</v>
      </c>
      <c r="F10528" t="s">
        <v>43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0</v>
      </c>
      <c r="N10528">
        <v>0</v>
      </c>
      <c r="O10528">
        <v>0</v>
      </c>
      <c r="P10528" t="s">
        <v>72</v>
      </c>
    </row>
    <row r="10529" spans="1:16">
      <c r="A10529" t="s">
        <v>163</v>
      </c>
      <c r="B10529" t="s">
        <v>17</v>
      </c>
      <c r="C10529" t="s">
        <v>70</v>
      </c>
      <c r="D10529" t="s">
        <v>159</v>
      </c>
      <c r="E10529">
        <v>2019</v>
      </c>
      <c r="F10529" t="s">
        <v>43</v>
      </c>
      <c r="G10529" t="s">
        <v>21</v>
      </c>
      <c r="H10529" t="s">
        <v>28</v>
      </c>
      <c r="I10529" t="s">
        <v>23</v>
      </c>
      <c r="J10529" t="s">
        <v>33</v>
      </c>
      <c r="K10529" t="s">
        <v>25</v>
      </c>
      <c r="L10529" t="s">
        <v>26</v>
      </c>
      <c r="M10529">
        <v>0</v>
      </c>
      <c r="N10529">
        <v>0</v>
      </c>
      <c r="O10529">
        <v>0</v>
      </c>
      <c r="P10529" t="s">
        <v>72</v>
      </c>
    </row>
    <row r="10530" spans="1:16">
      <c r="A10530" t="s">
        <v>163</v>
      </c>
      <c r="B10530" t="s">
        <v>17</v>
      </c>
      <c r="C10530" t="s">
        <v>70</v>
      </c>
      <c r="D10530" t="s">
        <v>159</v>
      </c>
      <c r="E10530">
        <v>2019</v>
      </c>
      <c r="F10530" t="s">
        <v>43</v>
      </c>
      <c r="G10530" t="s">
        <v>21</v>
      </c>
      <c r="H10530" t="s">
        <v>28</v>
      </c>
      <c r="I10530" t="s">
        <v>23</v>
      </c>
      <c r="J10530" t="s">
        <v>24</v>
      </c>
      <c r="K10530" t="s">
        <v>25</v>
      </c>
      <c r="L10530" t="s">
        <v>26</v>
      </c>
      <c r="M10530">
        <v>0</v>
      </c>
      <c r="N10530">
        <v>0</v>
      </c>
      <c r="O10530">
        <v>0</v>
      </c>
      <c r="P10530" t="s">
        <v>72</v>
      </c>
    </row>
    <row r="10531" spans="1:16">
      <c r="A10531" t="s">
        <v>163</v>
      </c>
      <c r="B10531" t="s">
        <v>17</v>
      </c>
      <c r="C10531" t="s">
        <v>70</v>
      </c>
      <c r="D10531" t="s">
        <v>159</v>
      </c>
      <c r="E10531">
        <v>2019</v>
      </c>
      <c r="F10531" t="s">
        <v>43</v>
      </c>
      <c r="G10531" t="s">
        <v>21</v>
      </c>
      <c r="H10531" t="s">
        <v>39</v>
      </c>
      <c r="I10531" t="s">
        <v>23</v>
      </c>
      <c r="J10531" t="s">
        <v>33</v>
      </c>
      <c r="K10531" t="s">
        <v>25</v>
      </c>
      <c r="L10531" t="s">
        <v>26</v>
      </c>
      <c r="M10531">
        <v>0</v>
      </c>
      <c r="N10531">
        <v>0</v>
      </c>
      <c r="O10531">
        <v>0</v>
      </c>
      <c r="P10531" t="s">
        <v>72</v>
      </c>
    </row>
    <row r="10532" spans="1:16">
      <c r="A10532" t="s">
        <v>163</v>
      </c>
      <c r="B10532" t="s">
        <v>17</v>
      </c>
      <c r="C10532" t="s">
        <v>70</v>
      </c>
      <c r="D10532" t="s">
        <v>159</v>
      </c>
      <c r="E10532">
        <v>2019</v>
      </c>
      <c r="F10532" t="s">
        <v>43</v>
      </c>
      <c r="G10532" t="s">
        <v>21</v>
      </c>
      <c r="H10532" t="s">
        <v>39</v>
      </c>
      <c r="I10532" t="s">
        <v>23</v>
      </c>
      <c r="J10532" t="s">
        <v>24</v>
      </c>
      <c r="K10532" t="s">
        <v>25</v>
      </c>
      <c r="L10532" t="s">
        <v>26</v>
      </c>
      <c r="M10532">
        <v>0</v>
      </c>
      <c r="N10532">
        <v>0</v>
      </c>
      <c r="O10532">
        <v>0</v>
      </c>
      <c r="P10532" t="s">
        <v>72</v>
      </c>
    </row>
    <row r="10533" spans="1:16">
      <c r="A10533" t="s">
        <v>203</v>
      </c>
      <c r="B10533" t="s">
        <v>17</v>
      </c>
      <c r="C10533" t="s">
        <v>70</v>
      </c>
      <c r="D10533" t="s">
        <v>171</v>
      </c>
      <c r="E10533">
        <v>2019</v>
      </c>
      <c r="F10533" t="s">
        <v>20</v>
      </c>
      <c r="G10533" t="s">
        <v>32</v>
      </c>
      <c r="H10533" t="s">
        <v>22</v>
      </c>
      <c r="I10533" t="s">
        <v>23</v>
      </c>
      <c r="J10533" t="s">
        <v>33</v>
      </c>
      <c r="K10533" t="s">
        <v>25</v>
      </c>
      <c r="L10533" t="s">
        <v>26</v>
      </c>
      <c r="M10533">
        <v>19</v>
      </c>
      <c r="N10533">
        <v>5.5148999999999999</v>
      </c>
      <c r="O10533">
        <v>0.28999999999999998</v>
      </c>
      <c r="P10533" t="s">
        <v>72</v>
      </c>
    </row>
    <row r="10534" spans="1:16">
      <c r="A10534" t="s">
        <v>203</v>
      </c>
      <c r="B10534" t="s">
        <v>17</v>
      </c>
      <c r="C10534" t="s">
        <v>70</v>
      </c>
      <c r="D10534" t="s">
        <v>171</v>
      </c>
      <c r="E10534">
        <v>2019</v>
      </c>
      <c r="F10534" t="s">
        <v>20</v>
      </c>
      <c r="G10534" t="s">
        <v>32</v>
      </c>
      <c r="H10534" t="s">
        <v>22</v>
      </c>
      <c r="I10534" t="s">
        <v>23</v>
      </c>
      <c r="J10534" t="s">
        <v>24</v>
      </c>
      <c r="K10534" t="s">
        <v>25</v>
      </c>
      <c r="L10534" t="s">
        <v>26</v>
      </c>
      <c r="M10534">
        <v>239</v>
      </c>
      <c r="N10534">
        <v>251.36315999999999</v>
      </c>
      <c r="O10534">
        <v>1.052</v>
      </c>
      <c r="P10534" t="s">
        <v>72</v>
      </c>
    </row>
    <row r="10535" spans="1:16">
      <c r="A10535" t="s">
        <v>203</v>
      </c>
      <c r="B10535" t="s">
        <v>17</v>
      </c>
      <c r="C10535" t="s">
        <v>70</v>
      </c>
      <c r="D10535" t="s">
        <v>171</v>
      </c>
      <c r="E10535">
        <v>2019</v>
      </c>
      <c r="F10535" t="s">
        <v>20</v>
      </c>
      <c r="G10535" t="s">
        <v>32</v>
      </c>
      <c r="H10535" t="s">
        <v>28</v>
      </c>
      <c r="I10535" t="s">
        <v>23</v>
      </c>
      <c r="J10535" t="s">
        <v>33</v>
      </c>
      <c r="K10535" t="s">
        <v>25</v>
      </c>
      <c r="L10535" t="s">
        <v>26</v>
      </c>
      <c r="M10535">
        <v>0</v>
      </c>
      <c r="N10535">
        <v>0</v>
      </c>
      <c r="O10535">
        <v>0</v>
      </c>
      <c r="P10535" t="s">
        <v>72</v>
      </c>
    </row>
    <row r="10536" spans="1:16">
      <c r="A10536" t="s">
        <v>203</v>
      </c>
      <c r="B10536" t="s">
        <v>17</v>
      </c>
      <c r="C10536" t="s">
        <v>70</v>
      </c>
      <c r="D10536" t="s">
        <v>171</v>
      </c>
      <c r="E10536">
        <v>2019</v>
      </c>
      <c r="F10536" t="s">
        <v>20</v>
      </c>
      <c r="G10536" t="s">
        <v>32</v>
      </c>
      <c r="H10536" t="s">
        <v>28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72</v>
      </c>
    </row>
    <row r="10537" spans="1:16">
      <c r="A10537" t="s">
        <v>203</v>
      </c>
      <c r="B10537" t="s">
        <v>17</v>
      </c>
      <c r="C10537" t="s">
        <v>70</v>
      </c>
      <c r="D10537" t="s">
        <v>171</v>
      </c>
      <c r="E10537">
        <v>2019</v>
      </c>
      <c r="F10537" t="s">
        <v>20</v>
      </c>
      <c r="G10537" t="s">
        <v>32</v>
      </c>
      <c r="H10537" t="s">
        <v>39</v>
      </c>
      <c r="I10537" t="s">
        <v>23</v>
      </c>
      <c r="J10537" t="s">
        <v>33</v>
      </c>
      <c r="K10537" t="s">
        <v>25</v>
      </c>
      <c r="L10537" t="s">
        <v>26</v>
      </c>
      <c r="M10537">
        <v>0</v>
      </c>
      <c r="N10537">
        <v>0</v>
      </c>
      <c r="O10537">
        <v>0</v>
      </c>
      <c r="P10537" t="s">
        <v>72</v>
      </c>
    </row>
    <row r="10538" spans="1:16">
      <c r="A10538" t="s">
        <v>203</v>
      </c>
      <c r="B10538" t="s">
        <v>17</v>
      </c>
      <c r="C10538" t="s">
        <v>70</v>
      </c>
      <c r="D10538" t="s">
        <v>171</v>
      </c>
      <c r="E10538">
        <v>2019</v>
      </c>
      <c r="F10538" t="s">
        <v>20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96</v>
      </c>
      <c r="N10538">
        <v>118.31353</v>
      </c>
      <c r="O10538">
        <v>1.232</v>
      </c>
      <c r="P10538" t="s">
        <v>72</v>
      </c>
    </row>
    <row r="10539" spans="1:16">
      <c r="A10539" t="s">
        <v>203</v>
      </c>
      <c r="B10539" t="s">
        <v>17</v>
      </c>
      <c r="C10539" t="s">
        <v>70</v>
      </c>
      <c r="D10539" t="s">
        <v>171</v>
      </c>
      <c r="E10539">
        <v>2019</v>
      </c>
      <c r="F10539" t="s">
        <v>20</v>
      </c>
      <c r="G10539" t="s">
        <v>32</v>
      </c>
      <c r="H10539" t="s">
        <v>39</v>
      </c>
      <c r="I10539" t="s">
        <v>23</v>
      </c>
      <c r="J10539" t="s">
        <v>24</v>
      </c>
      <c r="K10539" t="s">
        <v>25</v>
      </c>
      <c r="L10539" t="s">
        <v>26</v>
      </c>
      <c r="M10539">
        <v>0</v>
      </c>
      <c r="N10539">
        <v>0</v>
      </c>
      <c r="O10539">
        <v>0</v>
      </c>
      <c r="P10539" t="s">
        <v>72</v>
      </c>
    </row>
    <row r="10540" spans="1:16">
      <c r="A10540" t="s">
        <v>204</v>
      </c>
      <c r="B10540" t="s">
        <v>17</v>
      </c>
      <c r="C10540" t="s">
        <v>70</v>
      </c>
      <c r="D10540" t="s">
        <v>171</v>
      </c>
      <c r="E10540">
        <v>2019</v>
      </c>
      <c r="F10540" t="s">
        <v>31</v>
      </c>
      <c r="G10540" t="s">
        <v>32</v>
      </c>
      <c r="H10540" t="s">
        <v>22</v>
      </c>
      <c r="I10540" t="s">
        <v>23</v>
      </c>
      <c r="J10540" t="s">
        <v>33</v>
      </c>
      <c r="K10540" t="s">
        <v>25</v>
      </c>
      <c r="L10540" t="s">
        <v>26</v>
      </c>
      <c r="M10540">
        <v>903</v>
      </c>
      <c r="N10540">
        <v>859.30976999999996</v>
      </c>
      <c r="O10540">
        <v>0.95199999999999996</v>
      </c>
      <c r="P10540" t="s">
        <v>72</v>
      </c>
    </row>
    <row r="10541" spans="1:16">
      <c r="A10541" t="s">
        <v>204</v>
      </c>
      <c r="B10541" t="s">
        <v>17</v>
      </c>
      <c r="C10541" t="s">
        <v>70</v>
      </c>
      <c r="D10541" t="s">
        <v>171</v>
      </c>
      <c r="E10541">
        <v>2019</v>
      </c>
      <c r="F10541" t="s">
        <v>31</v>
      </c>
      <c r="G10541" t="s">
        <v>32</v>
      </c>
      <c r="H10541" t="s">
        <v>22</v>
      </c>
      <c r="I10541" t="s">
        <v>23</v>
      </c>
      <c r="J10541" t="s">
        <v>29</v>
      </c>
      <c r="K10541" t="s">
        <v>25</v>
      </c>
      <c r="L10541" t="s">
        <v>26</v>
      </c>
      <c r="M10541">
        <v>530</v>
      </c>
      <c r="N10541">
        <v>608.91328999999996</v>
      </c>
      <c r="O10541">
        <v>1.149</v>
      </c>
      <c r="P10541" t="s">
        <v>72</v>
      </c>
    </row>
    <row r="10542" spans="1:16">
      <c r="A10542" t="s">
        <v>204</v>
      </c>
      <c r="B10542" t="s">
        <v>17</v>
      </c>
      <c r="C10542" t="s">
        <v>70</v>
      </c>
      <c r="D10542" t="s">
        <v>171</v>
      </c>
      <c r="E10542">
        <v>2019</v>
      </c>
      <c r="F10542" t="s">
        <v>31</v>
      </c>
      <c r="G10542" t="s">
        <v>32</v>
      </c>
      <c r="H10542" t="s">
        <v>22</v>
      </c>
      <c r="I10542" t="s">
        <v>23</v>
      </c>
      <c r="J10542" t="s">
        <v>24</v>
      </c>
      <c r="K10542" t="s">
        <v>25</v>
      </c>
      <c r="L10542" t="s">
        <v>26</v>
      </c>
      <c r="M10542">
        <v>755</v>
      </c>
      <c r="N10542">
        <v>676.56614999999999</v>
      </c>
      <c r="O10542">
        <v>0.89600000000000002</v>
      </c>
      <c r="P10542" t="s">
        <v>72</v>
      </c>
    </row>
    <row r="10543" spans="1:16">
      <c r="A10543" t="s">
        <v>204</v>
      </c>
      <c r="B10543" t="s">
        <v>17</v>
      </c>
      <c r="C10543" t="s">
        <v>70</v>
      </c>
      <c r="D10543" t="s">
        <v>171</v>
      </c>
      <c r="E10543">
        <v>2019</v>
      </c>
      <c r="F10543" t="s">
        <v>31</v>
      </c>
      <c r="G10543" t="s">
        <v>32</v>
      </c>
      <c r="H10543" t="s">
        <v>28</v>
      </c>
      <c r="I10543" t="s">
        <v>23</v>
      </c>
      <c r="J10543" t="s">
        <v>33</v>
      </c>
      <c r="K10543" t="s">
        <v>25</v>
      </c>
      <c r="L10543" t="s">
        <v>26</v>
      </c>
      <c r="M10543">
        <v>33</v>
      </c>
      <c r="N10543">
        <v>50.881390000000003</v>
      </c>
      <c r="O10543">
        <v>1.542</v>
      </c>
      <c r="P10543" t="s">
        <v>72</v>
      </c>
    </row>
    <row r="10544" spans="1:16">
      <c r="A10544" t="s">
        <v>204</v>
      </c>
      <c r="B10544" t="s">
        <v>17</v>
      </c>
      <c r="C10544" t="s">
        <v>70</v>
      </c>
      <c r="D10544" t="s">
        <v>171</v>
      </c>
      <c r="E10544">
        <v>2019</v>
      </c>
      <c r="F10544" t="s">
        <v>31</v>
      </c>
      <c r="G10544" t="s">
        <v>32</v>
      </c>
      <c r="H10544" t="s">
        <v>28</v>
      </c>
      <c r="I10544" t="s">
        <v>23</v>
      </c>
      <c r="J10544" t="s">
        <v>29</v>
      </c>
      <c r="K10544" t="s">
        <v>25</v>
      </c>
      <c r="L10544" t="s">
        <v>26</v>
      </c>
      <c r="M10544">
        <v>500</v>
      </c>
      <c r="N10544">
        <v>624.88928999999996</v>
      </c>
      <c r="O10544">
        <v>1.25</v>
      </c>
      <c r="P10544" t="s">
        <v>72</v>
      </c>
    </row>
    <row r="10545" spans="1:16">
      <c r="A10545" t="s">
        <v>204</v>
      </c>
      <c r="B10545" t="s">
        <v>17</v>
      </c>
      <c r="C10545" t="s">
        <v>70</v>
      </c>
      <c r="D10545" t="s">
        <v>171</v>
      </c>
      <c r="E10545">
        <v>2019</v>
      </c>
      <c r="F10545" t="s">
        <v>31</v>
      </c>
      <c r="G10545" t="s">
        <v>32</v>
      </c>
      <c r="H10545" t="s">
        <v>28</v>
      </c>
      <c r="I10545" t="s">
        <v>23</v>
      </c>
      <c r="J10545" t="s">
        <v>24</v>
      </c>
      <c r="K10545" t="s">
        <v>25</v>
      </c>
      <c r="L10545" t="s">
        <v>26</v>
      </c>
      <c r="M10545">
        <v>1</v>
      </c>
      <c r="N10545">
        <v>0</v>
      </c>
      <c r="O10545">
        <v>0</v>
      </c>
      <c r="P10545" t="s">
        <v>72</v>
      </c>
    </row>
    <row r="10546" spans="1:16">
      <c r="A10546" t="s">
        <v>204</v>
      </c>
      <c r="B10546" t="s">
        <v>17</v>
      </c>
      <c r="C10546" t="s">
        <v>70</v>
      </c>
      <c r="D10546" t="s">
        <v>171</v>
      </c>
      <c r="E10546">
        <v>2019</v>
      </c>
      <c r="F10546" t="s">
        <v>31</v>
      </c>
      <c r="G10546" t="s">
        <v>32</v>
      </c>
      <c r="H10546" t="s">
        <v>39</v>
      </c>
      <c r="I10546" t="s">
        <v>23</v>
      </c>
      <c r="J10546" t="s">
        <v>33</v>
      </c>
      <c r="K10546" t="s">
        <v>25</v>
      </c>
      <c r="L10546" t="s">
        <v>26</v>
      </c>
      <c r="M10546">
        <v>0</v>
      </c>
      <c r="N10546">
        <v>0</v>
      </c>
      <c r="O10546">
        <v>0</v>
      </c>
      <c r="P10546" t="s">
        <v>72</v>
      </c>
    </row>
    <row r="10547" spans="1:16">
      <c r="A10547" t="s">
        <v>204</v>
      </c>
      <c r="B10547" t="s">
        <v>17</v>
      </c>
      <c r="C10547" t="s">
        <v>70</v>
      </c>
      <c r="D10547" t="s">
        <v>171</v>
      </c>
      <c r="E10547">
        <v>2019</v>
      </c>
      <c r="F10547" t="s">
        <v>31</v>
      </c>
      <c r="G10547" t="s">
        <v>32</v>
      </c>
      <c r="H10547" t="s">
        <v>39</v>
      </c>
      <c r="I10547" t="s">
        <v>23</v>
      </c>
      <c r="J10547" t="s">
        <v>29</v>
      </c>
      <c r="K10547" t="s">
        <v>25</v>
      </c>
      <c r="L10547" t="s">
        <v>26</v>
      </c>
      <c r="M10547">
        <v>2008</v>
      </c>
      <c r="N10547">
        <v>1842.8884399999999</v>
      </c>
      <c r="O10547">
        <v>0.91800000000000004</v>
      </c>
      <c r="P10547" t="s">
        <v>72</v>
      </c>
    </row>
    <row r="10548" spans="1:16">
      <c r="A10548" t="s">
        <v>204</v>
      </c>
      <c r="B10548" t="s">
        <v>17</v>
      </c>
      <c r="C10548" t="s">
        <v>70</v>
      </c>
      <c r="D10548" t="s">
        <v>171</v>
      </c>
      <c r="E10548">
        <v>2019</v>
      </c>
      <c r="F10548" t="s">
        <v>31</v>
      </c>
      <c r="G10548" t="s">
        <v>32</v>
      </c>
      <c r="H10548" t="s">
        <v>39</v>
      </c>
      <c r="I10548" t="s">
        <v>23</v>
      </c>
      <c r="J10548" t="s">
        <v>24</v>
      </c>
      <c r="K10548" t="s">
        <v>25</v>
      </c>
      <c r="L10548" t="s">
        <v>26</v>
      </c>
      <c r="M10548">
        <v>0</v>
      </c>
      <c r="N10548">
        <v>0</v>
      </c>
      <c r="O10548">
        <v>0</v>
      </c>
      <c r="P10548" t="s">
        <v>72</v>
      </c>
    </row>
    <row r="10549" spans="1:16">
      <c r="A10549" t="s">
        <v>205</v>
      </c>
      <c r="B10549" t="s">
        <v>17</v>
      </c>
      <c r="C10549" t="s">
        <v>70</v>
      </c>
      <c r="D10549" t="s">
        <v>171</v>
      </c>
      <c r="E10549">
        <v>2019</v>
      </c>
      <c r="F10549" t="s">
        <v>38</v>
      </c>
      <c r="G10549" t="s">
        <v>32</v>
      </c>
      <c r="H10549" t="s">
        <v>22</v>
      </c>
      <c r="I10549" t="s">
        <v>23</v>
      </c>
      <c r="J10549" t="s">
        <v>33</v>
      </c>
      <c r="K10549" t="s">
        <v>25</v>
      </c>
      <c r="L10549" t="s">
        <v>26</v>
      </c>
      <c r="M10549">
        <v>0</v>
      </c>
      <c r="N10549">
        <v>0</v>
      </c>
      <c r="O10549">
        <v>0</v>
      </c>
      <c r="P10549" t="s">
        <v>72</v>
      </c>
    </row>
    <row r="10550" spans="1:16">
      <c r="A10550" t="s">
        <v>205</v>
      </c>
      <c r="B10550" t="s">
        <v>17</v>
      </c>
      <c r="C10550" t="s">
        <v>70</v>
      </c>
      <c r="D10550" t="s">
        <v>171</v>
      </c>
      <c r="E10550">
        <v>2019</v>
      </c>
      <c r="F10550" t="s">
        <v>38</v>
      </c>
      <c r="G10550" t="s">
        <v>32</v>
      </c>
      <c r="H10550" t="s">
        <v>22</v>
      </c>
      <c r="I10550" t="s">
        <v>23</v>
      </c>
      <c r="J10550" t="s">
        <v>24</v>
      </c>
      <c r="K10550" t="s">
        <v>25</v>
      </c>
      <c r="L10550" t="s">
        <v>26</v>
      </c>
      <c r="M10550">
        <v>1</v>
      </c>
      <c r="N10550">
        <v>0</v>
      </c>
      <c r="O10550">
        <v>0</v>
      </c>
      <c r="P10550" t="s">
        <v>72</v>
      </c>
    </row>
    <row r="10551" spans="1:16">
      <c r="A10551" t="s">
        <v>205</v>
      </c>
      <c r="B10551" t="s">
        <v>17</v>
      </c>
      <c r="C10551" t="s">
        <v>70</v>
      </c>
      <c r="D10551" t="s">
        <v>171</v>
      </c>
      <c r="E10551">
        <v>2019</v>
      </c>
      <c r="F10551" t="s">
        <v>38</v>
      </c>
      <c r="G10551" t="s">
        <v>32</v>
      </c>
      <c r="H10551" t="s">
        <v>28</v>
      </c>
      <c r="I10551" t="s">
        <v>23</v>
      </c>
      <c r="J10551" t="s">
        <v>33</v>
      </c>
      <c r="K10551" t="s">
        <v>25</v>
      </c>
      <c r="L10551" t="s">
        <v>26</v>
      </c>
      <c r="M10551">
        <v>0</v>
      </c>
      <c r="N10551">
        <v>0</v>
      </c>
      <c r="O10551">
        <v>0</v>
      </c>
      <c r="P10551" t="s">
        <v>72</v>
      </c>
    </row>
    <row r="10552" spans="1:16">
      <c r="A10552" t="s">
        <v>205</v>
      </c>
      <c r="B10552" t="s">
        <v>17</v>
      </c>
      <c r="C10552" t="s">
        <v>70</v>
      </c>
      <c r="D10552" t="s">
        <v>171</v>
      </c>
      <c r="E10552">
        <v>2019</v>
      </c>
      <c r="F10552" t="s">
        <v>38</v>
      </c>
      <c r="G10552" t="s">
        <v>32</v>
      </c>
      <c r="H10552" t="s">
        <v>28</v>
      </c>
      <c r="I10552" t="s">
        <v>23</v>
      </c>
      <c r="J10552" t="s">
        <v>24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72</v>
      </c>
    </row>
    <row r="10553" spans="1:16">
      <c r="A10553" t="s">
        <v>205</v>
      </c>
      <c r="B10553" t="s">
        <v>17</v>
      </c>
      <c r="C10553" t="s">
        <v>70</v>
      </c>
      <c r="D10553" t="s">
        <v>171</v>
      </c>
      <c r="E10553">
        <v>2019</v>
      </c>
      <c r="F10553" t="s">
        <v>38</v>
      </c>
      <c r="G10553" t="s">
        <v>32</v>
      </c>
      <c r="H10553" t="s">
        <v>39</v>
      </c>
      <c r="I10553" t="s">
        <v>23</v>
      </c>
      <c r="J10553" t="s">
        <v>33</v>
      </c>
      <c r="K10553" t="s">
        <v>25</v>
      </c>
      <c r="L10553" t="s">
        <v>26</v>
      </c>
      <c r="M10553">
        <v>0</v>
      </c>
      <c r="N10553">
        <v>0</v>
      </c>
      <c r="O10553">
        <v>0</v>
      </c>
      <c r="P10553" t="s">
        <v>72</v>
      </c>
    </row>
    <row r="10554" spans="1:16">
      <c r="A10554" t="s">
        <v>205</v>
      </c>
      <c r="B10554" t="s">
        <v>17</v>
      </c>
      <c r="C10554" t="s">
        <v>70</v>
      </c>
      <c r="D10554" t="s">
        <v>171</v>
      </c>
      <c r="E10554">
        <v>2019</v>
      </c>
      <c r="F10554" t="s">
        <v>38</v>
      </c>
      <c r="G10554" t="s">
        <v>32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72</v>
      </c>
    </row>
    <row r="10555" spans="1:16">
      <c r="A10555" t="s">
        <v>849</v>
      </c>
      <c r="B10555" t="s">
        <v>17</v>
      </c>
      <c r="C10555" t="s">
        <v>70</v>
      </c>
      <c r="D10555" t="s">
        <v>940</v>
      </c>
      <c r="E10555">
        <v>2019</v>
      </c>
      <c r="F10555" t="s">
        <v>79</v>
      </c>
      <c r="G10555" t="s">
        <v>32</v>
      </c>
      <c r="H10555" t="s">
        <v>22</v>
      </c>
      <c r="I10555" t="s">
        <v>23</v>
      </c>
      <c r="J10555" t="s">
        <v>24</v>
      </c>
      <c r="K10555" t="s">
        <v>25</v>
      </c>
      <c r="L10555" t="s">
        <v>26</v>
      </c>
      <c r="M10555">
        <v>56</v>
      </c>
      <c r="N10555">
        <v>0</v>
      </c>
      <c r="O10555">
        <v>0</v>
      </c>
      <c r="P10555" t="s">
        <v>27</v>
      </c>
    </row>
    <row r="10556" spans="1:16">
      <c r="A10556" t="s">
        <v>974</v>
      </c>
      <c r="B10556" t="s">
        <v>17</v>
      </c>
      <c r="C10556" t="s">
        <v>214</v>
      </c>
      <c r="D10556" t="s">
        <v>945</v>
      </c>
      <c r="E10556">
        <v>2019</v>
      </c>
      <c r="F10556" t="s">
        <v>20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</v>
      </c>
      <c r="N10556">
        <v>1.4784200000000001</v>
      </c>
      <c r="O10556">
        <v>1.478</v>
      </c>
      <c r="P10556" t="s">
        <v>27</v>
      </c>
    </row>
    <row r="10557" spans="1:16">
      <c r="A10557" t="s">
        <v>974</v>
      </c>
      <c r="B10557" t="s">
        <v>17</v>
      </c>
      <c r="C10557" t="s">
        <v>214</v>
      </c>
      <c r="D10557" t="s">
        <v>945</v>
      </c>
      <c r="E10557">
        <v>2019</v>
      </c>
      <c r="F10557" t="s">
        <v>20</v>
      </c>
      <c r="G10557" t="s">
        <v>32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4</v>
      </c>
      <c r="N10557">
        <v>5.9137000000000004</v>
      </c>
      <c r="O10557">
        <v>1.478</v>
      </c>
      <c r="P10557" t="s">
        <v>27</v>
      </c>
    </row>
    <row r="10558" spans="1:16">
      <c r="A10558" t="s">
        <v>974</v>
      </c>
      <c r="B10558" t="s">
        <v>17</v>
      </c>
      <c r="C10558" t="s">
        <v>214</v>
      </c>
      <c r="D10558" t="s">
        <v>945</v>
      </c>
      <c r="E10558">
        <v>2019</v>
      </c>
      <c r="F10558" t="s">
        <v>20</v>
      </c>
      <c r="G10558" t="s">
        <v>32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0</v>
      </c>
      <c r="N10558">
        <v>0</v>
      </c>
      <c r="O10558">
        <v>0</v>
      </c>
      <c r="P10558" t="s">
        <v>27</v>
      </c>
    </row>
    <row r="10559" spans="1:16">
      <c r="A10559" t="s">
        <v>974</v>
      </c>
      <c r="B10559" t="s">
        <v>17</v>
      </c>
      <c r="C10559" t="s">
        <v>214</v>
      </c>
      <c r="D10559" t="s">
        <v>945</v>
      </c>
      <c r="E10559">
        <v>2019</v>
      </c>
      <c r="F10559" t="s">
        <v>20</v>
      </c>
      <c r="G10559" t="s">
        <v>32</v>
      </c>
      <c r="H10559" t="s">
        <v>28</v>
      </c>
      <c r="I10559" t="s">
        <v>23</v>
      </c>
      <c r="J10559" t="s">
        <v>24</v>
      </c>
      <c r="K10559" t="s">
        <v>25</v>
      </c>
      <c r="L10559" t="s">
        <v>26</v>
      </c>
      <c r="M10559">
        <v>0</v>
      </c>
      <c r="N10559">
        <v>0</v>
      </c>
      <c r="O10559">
        <v>0</v>
      </c>
      <c r="P10559" t="s">
        <v>27</v>
      </c>
    </row>
    <row r="10560" spans="1:16">
      <c r="A10560" t="s">
        <v>974</v>
      </c>
      <c r="B10560" t="s">
        <v>17</v>
      </c>
      <c r="C10560" t="s">
        <v>214</v>
      </c>
      <c r="D10560" t="s">
        <v>945</v>
      </c>
      <c r="E10560">
        <v>2019</v>
      </c>
      <c r="F10560" t="s">
        <v>20</v>
      </c>
      <c r="G10560" t="s">
        <v>32</v>
      </c>
      <c r="H10560" t="s">
        <v>39</v>
      </c>
      <c r="I10560" t="s">
        <v>23</v>
      </c>
      <c r="J10560" t="s">
        <v>33</v>
      </c>
      <c r="K10560" t="s">
        <v>25</v>
      </c>
      <c r="L10560" t="s">
        <v>26</v>
      </c>
      <c r="M10560">
        <v>0</v>
      </c>
      <c r="N10560">
        <v>0</v>
      </c>
      <c r="O10560">
        <v>0</v>
      </c>
      <c r="P10560" t="s">
        <v>27</v>
      </c>
    </row>
    <row r="10561" spans="1:16">
      <c r="A10561" t="s">
        <v>974</v>
      </c>
      <c r="B10561" t="s">
        <v>17</v>
      </c>
      <c r="C10561" t="s">
        <v>214</v>
      </c>
      <c r="D10561" t="s">
        <v>945</v>
      </c>
      <c r="E10561">
        <v>2019</v>
      </c>
      <c r="F10561" t="s">
        <v>20</v>
      </c>
      <c r="G10561" t="s">
        <v>32</v>
      </c>
      <c r="H10561" t="s">
        <v>39</v>
      </c>
      <c r="I10561" t="s">
        <v>23</v>
      </c>
      <c r="J10561" t="s">
        <v>24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27</v>
      </c>
    </row>
    <row r="10562" spans="1:16">
      <c r="A10562" t="s">
        <v>975</v>
      </c>
      <c r="B10562" t="s">
        <v>17</v>
      </c>
      <c r="C10562" t="s">
        <v>214</v>
      </c>
      <c r="D10562" t="s">
        <v>945</v>
      </c>
      <c r="E10562">
        <v>2019</v>
      </c>
      <c r="F10562" t="s">
        <v>31</v>
      </c>
      <c r="G10562" t="s">
        <v>32</v>
      </c>
      <c r="H10562" t="s">
        <v>22</v>
      </c>
      <c r="I10562" t="s">
        <v>23</v>
      </c>
      <c r="J10562" t="s">
        <v>33</v>
      </c>
      <c r="K10562" t="s">
        <v>25</v>
      </c>
      <c r="L10562" t="s">
        <v>26</v>
      </c>
      <c r="M10562">
        <v>0</v>
      </c>
      <c r="N10562">
        <v>0</v>
      </c>
      <c r="O10562">
        <v>0</v>
      </c>
      <c r="P10562" t="s">
        <v>27</v>
      </c>
    </row>
    <row r="10563" spans="1:16">
      <c r="A10563" t="s">
        <v>975</v>
      </c>
      <c r="B10563" t="s">
        <v>17</v>
      </c>
      <c r="C10563" t="s">
        <v>214</v>
      </c>
      <c r="D10563" t="s">
        <v>945</v>
      </c>
      <c r="E10563">
        <v>2019</v>
      </c>
      <c r="F10563" t="s">
        <v>31</v>
      </c>
      <c r="G10563" t="s">
        <v>32</v>
      </c>
      <c r="H10563" t="s">
        <v>22</v>
      </c>
      <c r="I10563" t="s">
        <v>23</v>
      </c>
      <c r="J10563" t="s">
        <v>29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27</v>
      </c>
    </row>
    <row r="10564" spans="1:16">
      <c r="A10564" t="s">
        <v>975</v>
      </c>
      <c r="B10564" t="s">
        <v>17</v>
      </c>
      <c r="C10564" t="s">
        <v>214</v>
      </c>
      <c r="D10564" t="s">
        <v>945</v>
      </c>
      <c r="E10564">
        <v>2019</v>
      </c>
      <c r="F10564" t="s">
        <v>31</v>
      </c>
      <c r="G10564" t="s">
        <v>32</v>
      </c>
      <c r="H10564" t="s">
        <v>22</v>
      </c>
      <c r="I10564" t="s">
        <v>23</v>
      </c>
      <c r="J10564" t="s">
        <v>24</v>
      </c>
      <c r="K10564" t="s">
        <v>25</v>
      </c>
      <c r="L10564" t="s">
        <v>26</v>
      </c>
      <c r="M10564">
        <v>0</v>
      </c>
      <c r="N10564">
        <v>0</v>
      </c>
      <c r="O10564">
        <v>0</v>
      </c>
      <c r="P10564" t="s">
        <v>27</v>
      </c>
    </row>
    <row r="10565" spans="1:16">
      <c r="A10565" t="s">
        <v>975</v>
      </c>
      <c r="B10565" t="s">
        <v>17</v>
      </c>
      <c r="C10565" t="s">
        <v>214</v>
      </c>
      <c r="D10565" t="s">
        <v>945</v>
      </c>
      <c r="E10565">
        <v>2019</v>
      </c>
      <c r="F10565" t="s">
        <v>31</v>
      </c>
      <c r="G10565" t="s">
        <v>32</v>
      </c>
      <c r="H10565" t="s">
        <v>28</v>
      </c>
      <c r="I10565" t="s">
        <v>23</v>
      </c>
      <c r="J10565" t="s">
        <v>33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27</v>
      </c>
    </row>
    <row r="10566" spans="1:16">
      <c r="A10566" t="s">
        <v>975</v>
      </c>
      <c r="B10566" t="s">
        <v>17</v>
      </c>
      <c r="C10566" t="s">
        <v>214</v>
      </c>
      <c r="D10566" t="s">
        <v>945</v>
      </c>
      <c r="E10566">
        <v>2019</v>
      </c>
      <c r="F10566" t="s">
        <v>31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3</v>
      </c>
      <c r="N10566">
        <v>9.1535700000000002</v>
      </c>
      <c r="O10566">
        <v>3.0510000000000002</v>
      </c>
      <c r="P10566" t="s">
        <v>27</v>
      </c>
    </row>
    <row r="10567" spans="1:16">
      <c r="A10567" t="s">
        <v>975</v>
      </c>
      <c r="B10567" t="s">
        <v>17</v>
      </c>
      <c r="C10567" t="s">
        <v>214</v>
      </c>
      <c r="D10567" t="s">
        <v>945</v>
      </c>
      <c r="E10567">
        <v>2019</v>
      </c>
      <c r="F10567" t="s">
        <v>31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0</v>
      </c>
      <c r="N10567">
        <v>0</v>
      </c>
      <c r="O10567">
        <v>0</v>
      </c>
      <c r="P10567" t="s">
        <v>27</v>
      </c>
    </row>
    <row r="10568" spans="1:16">
      <c r="A10568" t="s">
        <v>975</v>
      </c>
      <c r="B10568" t="s">
        <v>17</v>
      </c>
      <c r="C10568" t="s">
        <v>214</v>
      </c>
      <c r="D10568" t="s">
        <v>945</v>
      </c>
      <c r="E10568">
        <v>2019</v>
      </c>
      <c r="F10568" t="s">
        <v>31</v>
      </c>
      <c r="G10568" t="s">
        <v>32</v>
      </c>
      <c r="H10568" t="s">
        <v>39</v>
      </c>
      <c r="I10568" t="s">
        <v>23</v>
      </c>
      <c r="J10568" t="s">
        <v>33</v>
      </c>
      <c r="K10568" t="s">
        <v>25</v>
      </c>
      <c r="L10568" t="s">
        <v>26</v>
      </c>
      <c r="M10568">
        <v>0</v>
      </c>
      <c r="N10568">
        <v>0</v>
      </c>
      <c r="O10568">
        <v>0</v>
      </c>
      <c r="P10568" t="s">
        <v>27</v>
      </c>
    </row>
    <row r="10569" spans="1:16">
      <c r="A10569" t="s">
        <v>975</v>
      </c>
      <c r="B10569" t="s">
        <v>17</v>
      </c>
      <c r="C10569" t="s">
        <v>214</v>
      </c>
      <c r="D10569" t="s">
        <v>945</v>
      </c>
      <c r="E10569">
        <v>2019</v>
      </c>
      <c r="F10569" t="s">
        <v>31</v>
      </c>
      <c r="G10569" t="s">
        <v>32</v>
      </c>
      <c r="H10569" t="s">
        <v>39</v>
      </c>
      <c r="I10569" t="s">
        <v>23</v>
      </c>
      <c r="J10569" t="s">
        <v>24</v>
      </c>
      <c r="K10569" t="s">
        <v>25</v>
      </c>
      <c r="L10569" t="s">
        <v>26</v>
      </c>
      <c r="M10569">
        <v>0</v>
      </c>
      <c r="N10569">
        <v>0</v>
      </c>
      <c r="O10569">
        <v>0</v>
      </c>
      <c r="P10569" t="s">
        <v>27</v>
      </c>
    </row>
    <row r="10570" spans="1:16">
      <c r="A10570" t="s">
        <v>976</v>
      </c>
      <c r="B10570" t="s">
        <v>17</v>
      </c>
      <c r="C10570" t="s">
        <v>214</v>
      </c>
      <c r="D10570" t="s">
        <v>945</v>
      </c>
      <c r="E10570">
        <v>2019</v>
      </c>
      <c r="F10570" t="s">
        <v>38</v>
      </c>
      <c r="G10570" t="s">
        <v>32</v>
      </c>
      <c r="H10570" t="s">
        <v>22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27</v>
      </c>
    </row>
    <row r="10571" spans="1:16">
      <c r="A10571" t="s">
        <v>976</v>
      </c>
      <c r="B10571" t="s">
        <v>17</v>
      </c>
      <c r="C10571" t="s">
        <v>214</v>
      </c>
      <c r="D10571" t="s">
        <v>945</v>
      </c>
      <c r="E10571">
        <v>2019</v>
      </c>
      <c r="F10571" t="s">
        <v>38</v>
      </c>
      <c r="G10571" t="s">
        <v>32</v>
      </c>
      <c r="H10571" t="s">
        <v>22</v>
      </c>
      <c r="I10571" t="s">
        <v>23</v>
      </c>
      <c r="J10571" t="s">
        <v>24</v>
      </c>
      <c r="K10571" t="s">
        <v>25</v>
      </c>
      <c r="L10571" t="s">
        <v>26</v>
      </c>
      <c r="M10571">
        <v>0</v>
      </c>
      <c r="N10571">
        <v>0</v>
      </c>
      <c r="O10571">
        <v>0</v>
      </c>
      <c r="P10571" t="s">
        <v>27</v>
      </c>
    </row>
    <row r="10572" spans="1:16">
      <c r="A10572" t="s">
        <v>976</v>
      </c>
      <c r="B10572" t="s">
        <v>17</v>
      </c>
      <c r="C10572" t="s">
        <v>214</v>
      </c>
      <c r="D10572" t="s">
        <v>945</v>
      </c>
      <c r="E10572">
        <v>2019</v>
      </c>
      <c r="F10572" t="s">
        <v>38</v>
      </c>
      <c r="G10572" t="s">
        <v>32</v>
      </c>
      <c r="H10572" t="s">
        <v>28</v>
      </c>
      <c r="I10572" t="s">
        <v>23</v>
      </c>
      <c r="J10572" t="s">
        <v>33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27</v>
      </c>
    </row>
    <row r="10573" spans="1:16">
      <c r="A10573" t="s">
        <v>976</v>
      </c>
      <c r="B10573" t="s">
        <v>17</v>
      </c>
      <c r="C10573" t="s">
        <v>214</v>
      </c>
      <c r="D10573" t="s">
        <v>945</v>
      </c>
      <c r="E10573">
        <v>2019</v>
      </c>
      <c r="F10573" t="s">
        <v>38</v>
      </c>
      <c r="G10573" t="s">
        <v>32</v>
      </c>
      <c r="H10573" t="s">
        <v>28</v>
      </c>
      <c r="I10573" t="s">
        <v>23</v>
      </c>
      <c r="J10573" t="s">
        <v>24</v>
      </c>
      <c r="K10573" t="s">
        <v>25</v>
      </c>
      <c r="L10573" t="s">
        <v>26</v>
      </c>
      <c r="M10573">
        <v>0</v>
      </c>
      <c r="N10573">
        <v>0</v>
      </c>
      <c r="O10573">
        <v>0</v>
      </c>
      <c r="P10573" t="s">
        <v>27</v>
      </c>
    </row>
    <row r="10574" spans="1:16">
      <c r="A10574" t="s">
        <v>976</v>
      </c>
      <c r="B10574" t="s">
        <v>17</v>
      </c>
      <c r="C10574" t="s">
        <v>214</v>
      </c>
      <c r="D10574" t="s">
        <v>945</v>
      </c>
      <c r="E10574">
        <v>2019</v>
      </c>
      <c r="F10574" t="s">
        <v>38</v>
      </c>
      <c r="G10574" t="s">
        <v>32</v>
      </c>
      <c r="H10574" t="s">
        <v>39</v>
      </c>
      <c r="I10574" t="s">
        <v>23</v>
      </c>
      <c r="J10574" t="s">
        <v>33</v>
      </c>
      <c r="K10574" t="s">
        <v>25</v>
      </c>
      <c r="L10574" t="s">
        <v>26</v>
      </c>
      <c r="M10574">
        <v>0</v>
      </c>
      <c r="N10574">
        <v>0</v>
      </c>
      <c r="O10574">
        <v>0</v>
      </c>
      <c r="P10574" t="s">
        <v>27</v>
      </c>
    </row>
    <row r="10575" spans="1:16">
      <c r="A10575" t="s">
        <v>976</v>
      </c>
      <c r="B10575" t="s">
        <v>17</v>
      </c>
      <c r="C10575" t="s">
        <v>214</v>
      </c>
      <c r="D10575" t="s">
        <v>945</v>
      </c>
      <c r="E10575">
        <v>2019</v>
      </c>
      <c r="F10575" t="s">
        <v>38</v>
      </c>
      <c r="G10575" t="s">
        <v>32</v>
      </c>
      <c r="H10575" t="s">
        <v>39</v>
      </c>
      <c r="I10575" t="s">
        <v>23</v>
      </c>
      <c r="J10575" t="s">
        <v>24</v>
      </c>
      <c r="K10575" t="s">
        <v>25</v>
      </c>
      <c r="L10575" t="s">
        <v>26</v>
      </c>
      <c r="M10575">
        <v>0</v>
      </c>
      <c r="N10575">
        <v>0</v>
      </c>
      <c r="O10575">
        <v>0</v>
      </c>
      <c r="P10575" t="s">
        <v>27</v>
      </c>
    </row>
    <row r="10576" spans="1:16">
      <c r="A10576" t="s">
        <v>977</v>
      </c>
      <c r="B10576" t="s">
        <v>17</v>
      </c>
      <c r="C10576" t="s">
        <v>214</v>
      </c>
      <c r="D10576" t="s">
        <v>945</v>
      </c>
      <c r="E10576">
        <v>2019</v>
      </c>
      <c r="F10576" t="s">
        <v>43</v>
      </c>
      <c r="G10576" t="s">
        <v>32</v>
      </c>
      <c r="H10576" t="s">
        <v>22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27</v>
      </c>
    </row>
    <row r="10577" spans="1:16">
      <c r="A10577" t="s">
        <v>977</v>
      </c>
      <c r="B10577" t="s">
        <v>17</v>
      </c>
      <c r="C10577" t="s">
        <v>214</v>
      </c>
      <c r="D10577" t="s">
        <v>945</v>
      </c>
      <c r="E10577">
        <v>2019</v>
      </c>
      <c r="F10577" t="s">
        <v>43</v>
      </c>
      <c r="G10577" t="s">
        <v>32</v>
      </c>
      <c r="H10577" t="s">
        <v>22</v>
      </c>
      <c r="I10577" t="s">
        <v>23</v>
      </c>
      <c r="J10577" t="s">
        <v>24</v>
      </c>
      <c r="K10577" t="s">
        <v>25</v>
      </c>
      <c r="L10577" t="s">
        <v>26</v>
      </c>
      <c r="M10577">
        <v>0</v>
      </c>
      <c r="N10577">
        <v>0</v>
      </c>
      <c r="O10577">
        <v>0</v>
      </c>
      <c r="P10577" t="s">
        <v>27</v>
      </c>
    </row>
    <row r="10578" spans="1:16">
      <c r="A10578" t="s">
        <v>977</v>
      </c>
      <c r="B10578" t="s">
        <v>17</v>
      </c>
      <c r="C10578" t="s">
        <v>214</v>
      </c>
      <c r="D10578" t="s">
        <v>945</v>
      </c>
      <c r="E10578">
        <v>2019</v>
      </c>
      <c r="F10578" t="s">
        <v>43</v>
      </c>
      <c r="G10578" t="s">
        <v>32</v>
      </c>
      <c r="H10578" t="s">
        <v>28</v>
      </c>
      <c r="I10578" t="s">
        <v>23</v>
      </c>
      <c r="J10578" t="s">
        <v>33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27</v>
      </c>
    </row>
    <row r="10579" spans="1:16">
      <c r="A10579" t="s">
        <v>977</v>
      </c>
      <c r="B10579" t="s">
        <v>17</v>
      </c>
      <c r="C10579" t="s">
        <v>214</v>
      </c>
      <c r="D10579" t="s">
        <v>945</v>
      </c>
      <c r="E10579">
        <v>2019</v>
      </c>
      <c r="F10579" t="s">
        <v>43</v>
      </c>
      <c r="G10579" t="s">
        <v>32</v>
      </c>
      <c r="H10579" t="s">
        <v>28</v>
      </c>
      <c r="I10579" t="s">
        <v>23</v>
      </c>
      <c r="J10579" t="s">
        <v>24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27</v>
      </c>
    </row>
    <row r="10580" spans="1:16">
      <c r="A10580" t="s">
        <v>977</v>
      </c>
      <c r="B10580" t="s">
        <v>17</v>
      </c>
      <c r="C10580" t="s">
        <v>214</v>
      </c>
      <c r="D10580" t="s">
        <v>945</v>
      </c>
      <c r="E10580">
        <v>2019</v>
      </c>
      <c r="F10580" t="s">
        <v>43</v>
      </c>
      <c r="G10580" t="s">
        <v>32</v>
      </c>
      <c r="H10580" t="s">
        <v>39</v>
      </c>
      <c r="I10580" t="s">
        <v>23</v>
      </c>
      <c r="J10580" t="s">
        <v>33</v>
      </c>
      <c r="K10580" t="s">
        <v>25</v>
      </c>
      <c r="L10580" t="s">
        <v>26</v>
      </c>
      <c r="M10580">
        <v>0</v>
      </c>
      <c r="N10580">
        <v>0</v>
      </c>
      <c r="O10580">
        <v>0</v>
      </c>
      <c r="P10580" t="s">
        <v>27</v>
      </c>
    </row>
    <row r="10581" spans="1:16">
      <c r="A10581" t="s">
        <v>977</v>
      </c>
      <c r="B10581" t="s">
        <v>17</v>
      </c>
      <c r="C10581" t="s">
        <v>214</v>
      </c>
      <c r="D10581" t="s">
        <v>945</v>
      </c>
      <c r="E10581">
        <v>2019</v>
      </c>
      <c r="F10581" t="s">
        <v>43</v>
      </c>
      <c r="G10581" t="s">
        <v>32</v>
      </c>
      <c r="H10581" t="s">
        <v>39</v>
      </c>
      <c r="I10581" t="s">
        <v>23</v>
      </c>
      <c r="J10581" t="s">
        <v>29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27</v>
      </c>
    </row>
    <row r="10582" spans="1:16">
      <c r="A10582" t="s">
        <v>977</v>
      </c>
      <c r="B10582" t="s">
        <v>17</v>
      </c>
      <c r="C10582" t="s">
        <v>214</v>
      </c>
      <c r="D10582" t="s">
        <v>945</v>
      </c>
      <c r="E10582">
        <v>2019</v>
      </c>
      <c r="F10582" t="s">
        <v>43</v>
      </c>
      <c r="G10582" t="s">
        <v>32</v>
      </c>
      <c r="H10582" t="s">
        <v>39</v>
      </c>
      <c r="I10582" t="s">
        <v>23</v>
      </c>
      <c r="J10582" t="s">
        <v>24</v>
      </c>
      <c r="K10582" t="s">
        <v>25</v>
      </c>
      <c r="L10582" t="s">
        <v>26</v>
      </c>
      <c r="M10582">
        <v>0</v>
      </c>
      <c r="N10582">
        <v>0</v>
      </c>
      <c r="O10582">
        <v>0</v>
      </c>
      <c r="P10582" t="s">
        <v>27</v>
      </c>
    </row>
    <row r="10583" spans="1:16">
      <c r="A10583" t="s">
        <v>1016</v>
      </c>
      <c r="B10583" t="s">
        <v>17</v>
      </c>
      <c r="C10583" t="s">
        <v>214</v>
      </c>
      <c r="D10583" t="s">
        <v>986</v>
      </c>
      <c r="E10583">
        <v>2019</v>
      </c>
      <c r="F10583" t="s">
        <v>20</v>
      </c>
      <c r="G10583" t="s">
        <v>32</v>
      </c>
      <c r="H10583" t="s">
        <v>22</v>
      </c>
      <c r="I10583" t="s">
        <v>23</v>
      </c>
      <c r="J10583" t="s">
        <v>33</v>
      </c>
      <c r="K10583" t="s">
        <v>25</v>
      </c>
      <c r="L10583" t="s">
        <v>26</v>
      </c>
      <c r="M10583">
        <v>0</v>
      </c>
      <c r="N10583">
        <v>0.43113000000000001</v>
      </c>
      <c r="O10583">
        <v>0</v>
      </c>
      <c r="P10583" t="s">
        <v>27</v>
      </c>
    </row>
    <row r="10584" spans="1:16">
      <c r="A10584" t="s">
        <v>1016</v>
      </c>
      <c r="B10584" t="s">
        <v>17</v>
      </c>
      <c r="C10584" t="s">
        <v>214</v>
      </c>
      <c r="D10584" t="s">
        <v>986</v>
      </c>
      <c r="E10584">
        <v>2019</v>
      </c>
      <c r="F10584" t="s">
        <v>20</v>
      </c>
      <c r="G10584" t="s">
        <v>32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4</v>
      </c>
      <c r="N10584">
        <v>2.0177200000000002</v>
      </c>
      <c r="O10584">
        <v>0.504</v>
      </c>
      <c r="P10584" t="s">
        <v>27</v>
      </c>
    </row>
    <row r="10585" spans="1:16">
      <c r="A10585" t="s">
        <v>1016</v>
      </c>
      <c r="B10585" t="s">
        <v>17</v>
      </c>
      <c r="C10585" t="s">
        <v>214</v>
      </c>
      <c r="D10585" t="s">
        <v>986</v>
      </c>
      <c r="E10585">
        <v>2019</v>
      </c>
      <c r="F10585" t="s">
        <v>20</v>
      </c>
      <c r="G10585" t="s">
        <v>32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0</v>
      </c>
      <c r="N10585">
        <v>0</v>
      </c>
      <c r="O10585">
        <v>0</v>
      </c>
      <c r="P10585" t="s">
        <v>27</v>
      </c>
    </row>
    <row r="10586" spans="1:16">
      <c r="A10586" t="s">
        <v>1016</v>
      </c>
      <c r="B10586" t="s">
        <v>17</v>
      </c>
      <c r="C10586" t="s">
        <v>214</v>
      </c>
      <c r="D10586" t="s">
        <v>986</v>
      </c>
      <c r="E10586">
        <v>2019</v>
      </c>
      <c r="F10586" t="s">
        <v>20</v>
      </c>
      <c r="G10586" t="s">
        <v>32</v>
      </c>
      <c r="H10586" t="s">
        <v>28</v>
      </c>
      <c r="I10586" t="s">
        <v>23</v>
      </c>
      <c r="J10586" t="s">
        <v>24</v>
      </c>
      <c r="K10586" t="s">
        <v>25</v>
      </c>
      <c r="L10586" t="s">
        <v>26</v>
      </c>
      <c r="M10586">
        <v>0</v>
      </c>
      <c r="N10586">
        <v>0</v>
      </c>
      <c r="O10586">
        <v>0</v>
      </c>
      <c r="P10586" t="s">
        <v>27</v>
      </c>
    </row>
    <row r="10587" spans="1:16">
      <c r="A10587" t="s">
        <v>1016</v>
      </c>
      <c r="B10587" t="s">
        <v>17</v>
      </c>
      <c r="C10587" t="s">
        <v>214</v>
      </c>
      <c r="D10587" t="s">
        <v>986</v>
      </c>
      <c r="E10587">
        <v>2019</v>
      </c>
      <c r="F10587" t="s">
        <v>20</v>
      </c>
      <c r="G10587" t="s">
        <v>32</v>
      </c>
      <c r="H10587" t="s">
        <v>39</v>
      </c>
      <c r="I10587" t="s">
        <v>23</v>
      </c>
      <c r="J10587" t="s">
        <v>33</v>
      </c>
      <c r="K10587" t="s">
        <v>25</v>
      </c>
      <c r="L10587" t="s">
        <v>26</v>
      </c>
      <c r="M10587">
        <v>0</v>
      </c>
      <c r="N10587">
        <v>0</v>
      </c>
      <c r="O10587">
        <v>0</v>
      </c>
      <c r="P10587" t="s">
        <v>27</v>
      </c>
    </row>
    <row r="10588" spans="1:16">
      <c r="A10588" t="s">
        <v>1016</v>
      </c>
      <c r="B10588" t="s">
        <v>17</v>
      </c>
      <c r="C10588" t="s">
        <v>214</v>
      </c>
      <c r="D10588" t="s">
        <v>986</v>
      </c>
      <c r="E10588">
        <v>2019</v>
      </c>
      <c r="F10588" t="s">
        <v>20</v>
      </c>
      <c r="G10588" t="s">
        <v>32</v>
      </c>
      <c r="H10588" t="s">
        <v>39</v>
      </c>
      <c r="I10588" t="s">
        <v>23</v>
      </c>
      <c r="J10588" t="s">
        <v>24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27</v>
      </c>
    </row>
    <row r="10589" spans="1:16">
      <c r="A10589" t="s">
        <v>1017</v>
      </c>
      <c r="B10589" t="s">
        <v>17</v>
      </c>
      <c r="C10589" t="s">
        <v>214</v>
      </c>
      <c r="D10589" t="s">
        <v>986</v>
      </c>
      <c r="E10589">
        <v>2019</v>
      </c>
      <c r="F10589" t="s">
        <v>31</v>
      </c>
      <c r="G10589" t="s">
        <v>32</v>
      </c>
      <c r="H10589" t="s">
        <v>22</v>
      </c>
      <c r="I10589" t="s">
        <v>23</v>
      </c>
      <c r="J10589" t="s">
        <v>33</v>
      </c>
      <c r="K10589" t="s">
        <v>25</v>
      </c>
      <c r="L10589" t="s">
        <v>26</v>
      </c>
      <c r="M10589">
        <v>3</v>
      </c>
      <c r="N10589">
        <v>0</v>
      </c>
      <c r="O10589">
        <v>0</v>
      </c>
      <c r="P10589" t="s">
        <v>27</v>
      </c>
    </row>
    <row r="10590" spans="1:16">
      <c r="A10590" t="s">
        <v>1017</v>
      </c>
      <c r="B10590" t="s">
        <v>17</v>
      </c>
      <c r="C10590" t="s">
        <v>214</v>
      </c>
      <c r="D10590" t="s">
        <v>986</v>
      </c>
      <c r="E10590">
        <v>2019</v>
      </c>
      <c r="F10590" t="s">
        <v>31</v>
      </c>
      <c r="G10590" t="s">
        <v>32</v>
      </c>
      <c r="H10590" t="s">
        <v>22</v>
      </c>
      <c r="I10590" t="s">
        <v>23</v>
      </c>
      <c r="J10590" t="s">
        <v>29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27</v>
      </c>
    </row>
    <row r="10591" spans="1:16">
      <c r="A10591" t="s">
        <v>1017</v>
      </c>
      <c r="B10591" t="s">
        <v>17</v>
      </c>
      <c r="C10591" t="s">
        <v>214</v>
      </c>
      <c r="D10591" t="s">
        <v>986</v>
      </c>
      <c r="E10591">
        <v>2019</v>
      </c>
      <c r="F10591" t="s">
        <v>31</v>
      </c>
      <c r="G10591" t="s">
        <v>32</v>
      </c>
      <c r="H10591" t="s">
        <v>22</v>
      </c>
      <c r="I10591" t="s">
        <v>23</v>
      </c>
      <c r="J10591" t="s">
        <v>24</v>
      </c>
      <c r="K10591" t="s">
        <v>25</v>
      </c>
      <c r="L10591" t="s">
        <v>26</v>
      </c>
      <c r="M10591">
        <v>2</v>
      </c>
      <c r="N10591">
        <v>0</v>
      </c>
      <c r="O10591">
        <v>0</v>
      </c>
      <c r="P10591" t="s">
        <v>27</v>
      </c>
    </row>
    <row r="10592" spans="1:16">
      <c r="A10592" t="s">
        <v>1017</v>
      </c>
      <c r="B10592" t="s">
        <v>17</v>
      </c>
      <c r="C10592" t="s">
        <v>214</v>
      </c>
      <c r="D10592" t="s">
        <v>986</v>
      </c>
      <c r="E10592">
        <v>2019</v>
      </c>
      <c r="F10592" t="s">
        <v>31</v>
      </c>
      <c r="G10592" t="s">
        <v>32</v>
      </c>
      <c r="H10592" t="s">
        <v>28</v>
      </c>
      <c r="I10592" t="s">
        <v>23</v>
      </c>
      <c r="J10592" t="s">
        <v>33</v>
      </c>
      <c r="K10592" t="s">
        <v>25</v>
      </c>
      <c r="L10592" t="s">
        <v>26</v>
      </c>
      <c r="M10592">
        <v>1</v>
      </c>
      <c r="N10592">
        <v>0</v>
      </c>
      <c r="O10592">
        <v>0</v>
      </c>
      <c r="P10592" t="s">
        <v>27</v>
      </c>
    </row>
    <row r="10593" spans="1:16">
      <c r="A10593" t="s">
        <v>1017</v>
      </c>
      <c r="B10593" t="s">
        <v>17</v>
      </c>
      <c r="C10593" t="s">
        <v>214</v>
      </c>
      <c r="D10593" t="s">
        <v>986</v>
      </c>
      <c r="E10593">
        <v>2019</v>
      </c>
      <c r="F10593" t="s">
        <v>31</v>
      </c>
      <c r="G10593" t="s">
        <v>32</v>
      </c>
      <c r="H10593" t="s">
        <v>28</v>
      </c>
      <c r="I10593" t="s">
        <v>23</v>
      </c>
      <c r="J10593" t="s">
        <v>29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27</v>
      </c>
    </row>
    <row r="10594" spans="1:16">
      <c r="A10594" t="s">
        <v>1017</v>
      </c>
      <c r="B10594" t="s">
        <v>17</v>
      </c>
      <c r="C10594" t="s">
        <v>214</v>
      </c>
      <c r="D10594" t="s">
        <v>986</v>
      </c>
      <c r="E10594">
        <v>2019</v>
      </c>
      <c r="F10594" t="s">
        <v>31</v>
      </c>
      <c r="G10594" t="s">
        <v>32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</v>
      </c>
      <c r="N10594">
        <v>0</v>
      </c>
      <c r="O10594">
        <v>0</v>
      </c>
      <c r="P10594" t="s">
        <v>27</v>
      </c>
    </row>
    <row r="10595" spans="1:16">
      <c r="A10595" t="s">
        <v>1017</v>
      </c>
      <c r="B10595" t="s">
        <v>17</v>
      </c>
      <c r="C10595" t="s">
        <v>214</v>
      </c>
      <c r="D10595" t="s">
        <v>986</v>
      </c>
      <c r="E10595">
        <v>2019</v>
      </c>
      <c r="F10595" t="s">
        <v>31</v>
      </c>
      <c r="G10595" t="s">
        <v>32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27</v>
      </c>
    </row>
    <row r="10596" spans="1:16">
      <c r="A10596" t="s">
        <v>1017</v>
      </c>
      <c r="B10596" t="s">
        <v>17</v>
      </c>
      <c r="C10596" t="s">
        <v>214</v>
      </c>
      <c r="D10596" t="s">
        <v>986</v>
      </c>
      <c r="E10596">
        <v>2019</v>
      </c>
      <c r="F10596" t="s">
        <v>31</v>
      </c>
      <c r="G10596" t="s">
        <v>32</v>
      </c>
      <c r="H10596" t="s">
        <v>39</v>
      </c>
      <c r="I10596" t="s">
        <v>23</v>
      </c>
      <c r="J10596" t="s">
        <v>24</v>
      </c>
      <c r="K10596" t="s">
        <v>25</v>
      </c>
      <c r="L10596" t="s">
        <v>26</v>
      </c>
      <c r="M10596">
        <v>0</v>
      </c>
      <c r="N10596">
        <v>0</v>
      </c>
      <c r="O10596">
        <v>0</v>
      </c>
      <c r="P10596" t="s">
        <v>27</v>
      </c>
    </row>
    <row r="10597" spans="1:16">
      <c r="A10597" t="s">
        <v>1018</v>
      </c>
      <c r="B10597" t="s">
        <v>17</v>
      </c>
      <c r="C10597" t="s">
        <v>214</v>
      </c>
      <c r="D10597" t="s">
        <v>986</v>
      </c>
      <c r="E10597">
        <v>2019</v>
      </c>
      <c r="F10597" t="s">
        <v>38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27</v>
      </c>
    </row>
    <row r="10598" spans="1:16">
      <c r="A10598" t="s">
        <v>1018</v>
      </c>
      <c r="B10598" t="s">
        <v>17</v>
      </c>
      <c r="C10598" t="s">
        <v>214</v>
      </c>
      <c r="D10598" t="s">
        <v>986</v>
      </c>
      <c r="E10598">
        <v>2019</v>
      </c>
      <c r="F10598" t="s">
        <v>38</v>
      </c>
      <c r="G10598" t="s">
        <v>32</v>
      </c>
      <c r="H10598" t="s">
        <v>22</v>
      </c>
      <c r="I10598" t="s">
        <v>23</v>
      </c>
      <c r="J10598" t="s">
        <v>24</v>
      </c>
      <c r="K10598" t="s">
        <v>25</v>
      </c>
      <c r="L10598" t="s">
        <v>26</v>
      </c>
      <c r="M10598">
        <v>0</v>
      </c>
      <c r="N10598">
        <v>0</v>
      </c>
      <c r="O10598">
        <v>0</v>
      </c>
      <c r="P10598" t="s">
        <v>27</v>
      </c>
    </row>
    <row r="10599" spans="1:16">
      <c r="A10599" t="s">
        <v>1018</v>
      </c>
      <c r="B10599" t="s">
        <v>17</v>
      </c>
      <c r="C10599" t="s">
        <v>214</v>
      </c>
      <c r="D10599" t="s">
        <v>986</v>
      </c>
      <c r="E10599">
        <v>2019</v>
      </c>
      <c r="F10599" t="s">
        <v>38</v>
      </c>
      <c r="G10599" t="s">
        <v>32</v>
      </c>
      <c r="H10599" t="s">
        <v>28</v>
      </c>
      <c r="I10599" t="s">
        <v>23</v>
      </c>
      <c r="J10599" t="s">
        <v>33</v>
      </c>
      <c r="K10599" t="s">
        <v>25</v>
      </c>
      <c r="L10599" t="s">
        <v>26</v>
      </c>
      <c r="M10599">
        <v>0</v>
      </c>
      <c r="N10599">
        <v>0</v>
      </c>
      <c r="O10599">
        <v>0</v>
      </c>
      <c r="P10599" t="s">
        <v>27</v>
      </c>
    </row>
    <row r="10600" spans="1:16">
      <c r="A10600" t="s">
        <v>1018</v>
      </c>
      <c r="B10600" t="s">
        <v>17</v>
      </c>
      <c r="C10600" t="s">
        <v>214</v>
      </c>
      <c r="D10600" t="s">
        <v>986</v>
      </c>
      <c r="E10600">
        <v>2019</v>
      </c>
      <c r="F10600" t="s">
        <v>38</v>
      </c>
      <c r="G10600" t="s">
        <v>32</v>
      </c>
      <c r="H10600" t="s">
        <v>28</v>
      </c>
      <c r="I10600" t="s">
        <v>23</v>
      </c>
      <c r="J10600" t="s">
        <v>24</v>
      </c>
      <c r="K10600" t="s">
        <v>25</v>
      </c>
      <c r="L10600" t="s">
        <v>26</v>
      </c>
      <c r="M10600">
        <v>0</v>
      </c>
      <c r="N10600">
        <v>0</v>
      </c>
      <c r="O10600">
        <v>0</v>
      </c>
      <c r="P10600" t="s">
        <v>27</v>
      </c>
    </row>
    <row r="10601" spans="1:16">
      <c r="A10601" t="s">
        <v>1018</v>
      </c>
      <c r="B10601" t="s">
        <v>17</v>
      </c>
      <c r="C10601" t="s">
        <v>214</v>
      </c>
      <c r="D10601" t="s">
        <v>986</v>
      </c>
      <c r="E10601">
        <v>2019</v>
      </c>
      <c r="F10601" t="s">
        <v>38</v>
      </c>
      <c r="G10601" t="s">
        <v>32</v>
      </c>
      <c r="H10601" t="s">
        <v>39</v>
      </c>
      <c r="I10601" t="s">
        <v>23</v>
      </c>
      <c r="J10601" t="s">
        <v>33</v>
      </c>
      <c r="K10601" t="s">
        <v>25</v>
      </c>
      <c r="L10601" t="s">
        <v>26</v>
      </c>
      <c r="M10601">
        <v>0</v>
      </c>
      <c r="N10601">
        <v>0</v>
      </c>
      <c r="O10601">
        <v>0</v>
      </c>
      <c r="P10601" t="s">
        <v>27</v>
      </c>
    </row>
    <row r="10602" spans="1:16">
      <c r="A10602" t="s">
        <v>1018</v>
      </c>
      <c r="B10602" t="s">
        <v>17</v>
      </c>
      <c r="C10602" t="s">
        <v>214</v>
      </c>
      <c r="D10602" t="s">
        <v>986</v>
      </c>
      <c r="E10602">
        <v>2019</v>
      </c>
      <c r="F10602" t="s">
        <v>38</v>
      </c>
      <c r="G10602" t="s">
        <v>32</v>
      </c>
      <c r="H10602" t="s">
        <v>39</v>
      </c>
      <c r="I10602" t="s">
        <v>23</v>
      </c>
      <c r="J10602" t="s">
        <v>24</v>
      </c>
      <c r="K10602" t="s">
        <v>25</v>
      </c>
      <c r="L10602" t="s">
        <v>26</v>
      </c>
      <c r="M10602">
        <v>0</v>
      </c>
      <c r="N10602">
        <v>0</v>
      </c>
      <c r="O10602">
        <v>0</v>
      </c>
      <c r="P10602" t="s">
        <v>27</v>
      </c>
    </row>
    <row r="10603" spans="1:16">
      <c r="A10603" t="s">
        <v>1019</v>
      </c>
      <c r="B10603" t="s">
        <v>17</v>
      </c>
      <c r="C10603" t="s">
        <v>214</v>
      </c>
      <c r="D10603" t="s">
        <v>986</v>
      </c>
      <c r="E10603">
        <v>2019</v>
      </c>
      <c r="F10603" t="s">
        <v>43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0</v>
      </c>
      <c r="N10603">
        <v>0</v>
      </c>
      <c r="O10603">
        <v>0</v>
      </c>
      <c r="P10603" t="s">
        <v>27</v>
      </c>
    </row>
    <row r="10604" spans="1:16">
      <c r="A10604" t="s">
        <v>1019</v>
      </c>
      <c r="B10604" t="s">
        <v>17</v>
      </c>
      <c r="C10604" t="s">
        <v>214</v>
      </c>
      <c r="D10604" t="s">
        <v>986</v>
      </c>
      <c r="E10604">
        <v>2019</v>
      </c>
      <c r="F10604" t="s">
        <v>43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27</v>
      </c>
    </row>
    <row r="10605" spans="1:16">
      <c r="A10605" t="s">
        <v>1019</v>
      </c>
      <c r="B10605" t="s">
        <v>17</v>
      </c>
      <c r="C10605" t="s">
        <v>214</v>
      </c>
      <c r="D10605" t="s">
        <v>986</v>
      </c>
      <c r="E10605">
        <v>2019</v>
      </c>
      <c r="F10605" t="s">
        <v>43</v>
      </c>
      <c r="G10605" t="s">
        <v>32</v>
      </c>
      <c r="H10605" t="s">
        <v>28</v>
      </c>
      <c r="I10605" t="s">
        <v>23</v>
      </c>
      <c r="J10605" t="s">
        <v>33</v>
      </c>
      <c r="K10605" t="s">
        <v>25</v>
      </c>
      <c r="L10605" t="s">
        <v>26</v>
      </c>
      <c r="M10605">
        <v>0</v>
      </c>
      <c r="N10605">
        <v>0</v>
      </c>
      <c r="O10605">
        <v>0</v>
      </c>
      <c r="P10605" t="s">
        <v>27</v>
      </c>
    </row>
    <row r="10606" spans="1:16">
      <c r="A10606" t="s">
        <v>1019</v>
      </c>
      <c r="B10606" t="s">
        <v>17</v>
      </c>
      <c r="C10606" t="s">
        <v>214</v>
      </c>
      <c r="D10606" t="s">
        <v>986</v>
      </c>
      <c r="E10606">
        <v>2019</v>
      </c>
      <c r="F10606" t="s">
        <v>43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27</v>
      </c>
    </row>
    <row r="10607" spans="1:16">
      <c r="A10607" t="s">
        <v>1019</v>
      </c>
      <c r="B10607" t="s">
        <v>17</v>
      </c>
      <c r="C10607" t="s">
        <v>214</v>
      </c>
      <c r="D10607" t="s">
        <v>986</v>
      </c>
      <c r="E10607">
        <v>2019</v>
      </c>
      <c r="F10607" t="s">
        <v>43</v>
      </c>
      <c r="G10607" t="s">
        <v>32</v>
      </c>
      <c r="H10607" t="s">
        <v>39</v>
      </c>
      <c r="I10607" t="s">
        <v>23</v>
      </c>
      <c r="J10607" t="s">
        <v>33</v>
      </c>
      <c r="K10607" t="s">
        <v>25</v>
      </c>
      <c r="L10607" t="s">
        <v>26</v>
      </c>
      <c r="M10607">
        <v>0</v>
      </c>
      <c r="N10607">
        <v>0</v>
      </c>
      <c r="O10607">
        <v>0</v>
      </c>
      <c r="P10607" t="s">
        <v>27</v>
      </c>
    </row>
    <row r="10608" spans="1:16">
      <c r="A10608" t="s">
        <v>1019</v>
      </c>
      <c r="B10608" t="s">
        <v>17</v>
      </c>
      <c r="C10608" t="s">
        <v>214</v>
      </c>
      <c r="D10608" t="s">
        <v>986</v>
      </c>
      <c r="E10608">
        <v>2019</v>
      </c>
      <c r="F10608" t="s">
        <v>43</v>
      </c>
      <c r="G10608" t="s">
        <v>32</v>
      </c>
      <c r="H10608" t="s">
        <v>39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27</v>
      </c>
    </row>
    <row r="10609" spans="1:16">
      <c r="A10609" t="s">
        <v>1019</v>
      </c>
      <c r="B10609" t="s">
        <v>17</v>
      </c>
      <c r="C10609" t="s">
        <v>214</v>
      </c>
      <c r="D10609" t="s">
        <v>986</v>
      </c>
      <c r="E10609">
        <v>2019</v>
      </c>
      <c r="F10609" t="s">
        <v>43</v>
      </c>
      <c r="G10609" t="s">
        <v>32</v>
      </c>
      <c r="H10609" t="s">
        <v>39</v>
      </c>
      <c r="I10609" t="s">
        <v>23</v>
      </c>
      <c r="J10609" t="s">
        <v>24</v>
      </c>
      <c r="K10609" t="s">
        <v>25</v>
      </c>
      <c r="L10609" t="s">
        <v>26</v>
      </c>
      <c r="M10609">
        <v>0</v>
      </c>
      <c r="N10609">
        <v>0</v>
      </c>
      <c r="O10609">
        <v>0</v>
      </c>
      <c r="P10609" t="s">
        <v>27</v>
      </c>
    </row>
    <row r="10610" spans="1:16">
      <c r="A10610" t="s">
        <v>1056</v>
      </c>
      <c r="B10610" t="s">
        <v>17</v>
      </c>
      <c r="C10610" t="s">
        <v>214</v>
      </c>
      <c r="D10610" t="s">
        <v>1028</v>
      </c>
      <c r="E10610">
        <v>2019</v>
      </c>
      <c r="F10610" t="s">
        <v>20</v>
      </c>
      <c r="G10610" t="s">
        <v>32</v>
      </c>
      <c r="H10610" t="s">
        <v>22</v>
      </c>
      <c r="I10610" t="s">
        <v>23</v>
      </c>
      <c r="J10610" t="s">
        <v>33</v>
      </c>
      <c r="K10610" t="s">
        <v>25</v>
      </c>
      <c r="L10610" t="s">
        <v>26</v>
      </c>
      <c r="M10610">
        <v>5</v>
      </c>
      <c r="N10610">
        <v>0</v>
      </c>
      <c r="O10610">
        <v>0</v>
      </c>
      <c r="P10610" t="s">
        <v>27</v>
      </c>
    </row>
    <row r="10611" spans="1:16">
      <c r="A10611" t="s">
        <v>1056</v>
      </c>
      <c r="B10611" t="s">
        <v>17</v>
      </c>
      <c r="C10611" t="s">
        <v>214</v>
      </c>
      <c r="D10611" t="s">
        <v>1028</v>
      </c>
      <c r="E10611">
        <v>2019</v>
      </c>
      <c r="F10611" t="s">
        <v>20</v>
      </c>
      <c r="G10611" t="s">
        <v>32</v>
      </c>
      <c r="H10611" t="s">
        <v>22</v>
      </c>
      <c r="I10611" t="s">
        <v>23</v>
      </c>
      <c r="J10611" t="s">
        <v>24</v>
      </c>
      <c r="K10611" t="s">
        <v>25</v>
      </c>
      <c r="L10611" t="s">
        <v>26</v>
      </c>
      <c r="M10611">
        <v>21</v>
      </c>
      <c r="N10611">
        <v>0</v>
      </c>
      <c r="O10611">
        <v>0</v>
      </c>
      <c r="P10611" t="s">
        <v>27</v>
      </c>
    </row>
    <row r="10612" spans="1:16">
      <c r="A10612" t="s">
        <v>1056</v>
      </c>
      <c r="B10612" t="s">
        <v>17</v>
      </c>
      <c r="C10612" t="s">
        <v>214</v>
      </c>
      <c r="D10612" t="s">
        <v>1028</v>
      </c>
      <c r="E10612">
        <v>2019</v>
      </c>
      <c r="F10612" t="s">
        <v>20</v>
      </c>
      <c r="G10612" t="s">
        <v>32</v>
      </c>
      <c r="H10612" t="s">
        <v>28</v>
      </c>
      <c r="I10612" t="s">
        <v>23</v>
      </c>
      <c r="J10612" t="s">
        <v>33</v>
      </c>
      <c r="K10612" t="s">
        <v>25</v>
      </c>
      <c r="L10612" t="s">
        <v>26</v>
      </c>
      <c r="M10612">
        <v>0</v>
      </c>
      <c r="N10612">
        <v>0</v>
      </c>
      <c r="O10612">
        <v>0</v>
      </c>
      <c r="P10612" t="s">
        <v>27</v>
      </c>
    </row>
    <row r="10613" spans="1:16">
      <c r="A10613" t="s">
        <v>1056</v>
      </c>
      <c r="B10613" t="s">
        <v>17</v>
      </c>
      <c r="C10613" t="s">
        <v>214</v>
      </c>
      <c r="D10613" t="s">
        <v>1028</v>
      </c>
      <c r="E10613">
        <v>2019</v>
      </c>
      <c r="F10613" t="s">
        <v>20</v>
      </c>
      <c r="G10613" t="s">
        <v>32</v>
      </c>
      <c r="H10613" t="s">
        <v>28</v>
      </c>
      <c r="I10613" t="s">
        <v>23</v>
      </c>
      <c r="J10613" t="s">
        <v>24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27</v>
      </c>
    </row>
    <row r="10614" spans="1:16">
      <c r="A10614" t="s">
        <v>1056</v>
      </c>
      <c r="B10614" t="s">
        <v>17</v>
      </c>
      <c r="C10614" t="s">
        <v>214</v>
      </c>
      <c r="D10614" t="s">
        <v>1028</v>
      </c>
      <c r="E10614">
        <v>2019</v>
      </c>
      <c r="F10614" t="s">
        <v>20</v>
      </c>
      <c r="G10614" t="s">
        <v>32</v>
      </c>
      <c r="H10614" t="s">
        <v>39</v>
      </c>
      <c r="I10614" t="s">
        <v>23</v>
      </c>
      <c r="J10614" t="s">
        <v>33</v>
      </c>
      <c r="K10614" t="s">
        <v>25</v>
      </c>
      <c r="L10614" t="s">
        <v>26</v>
      </c>
      <c r="M10614">
        <v>0</v>
      </c>
      <c r="N10614">
        <v>0</v>
      </c>
      <c r="O10614">
        <v>0</v>
      </c>
      <c r="P10614" t="s">
        <v>27</v>
      </c>
    </row>
    <row r="10615" spans="1:16">
      <c r="A10615" t="s">
        <v>1056</v>
      </c>
      <c r="B10615" t="s">
        <v>17</v>
      </c>
      <c r="C10615" t="s">
        <v>214</v>
      </c>
      <c r="D10615" t="s">
        <v>1028</v>
      </c>
      <c r="E10615">
        <v>2019</v>
      </c>
      <c r="F10615" t="s">
        <v>20</v>
      </c>
      <c r="G10615" t="s">
        <v>32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27</v>
      </c>
    </row>
    <row r="10616" spans="1:16">
      <c r="A10616" t="s">
        <v>1057</v>
      </c>
      <c r="B10616" t="s">
        <v>17</v>
      </c>
      <c r="C10616" t="s">
        <v>214</v>
      </c>
      <c r="D10616" t="s">
        <v>1028</v>
      </c>
      <c r="E10616">
        <v>2019</v>
      </c>
      <c r="F10616" t="s">
        <v>31</v>
      </c>
      <c r="G10616" t="s">
        <v>32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1</v>
      </c>
      <c r="N10616">
        <v>0</v>
      </c>
      <c r="O10616">
        <v>0</v>
      </c>
      <c r="P10616" t="s">
        <v>27</v>
      </c>
    </row>
    <row r="10617" spans="1:16">
      <c r="A10617" t="s">
        <v>1057</v>
      </c>
      <c r="B10617" t="s">
        <v>17</v>
      </c>
      <c r="C10617" t="s">
        <v>214</v>
      </c>
      <c r="D10617" t="s">
        <v>1028</v>
      </c>
      <c r="E10617">
        <v>2019</v>
      </c>
      <c r="F10617" t="s">
        <v>31</v>
      </c>
      <c r="G10617" t="s">
        <v>32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0</v>
      </c>
      <c r="N10617">
        <v>0</v>
      </c>
      <c r="O10617">
        <v>0</v>
      </c>
      <c r="P10617" t="s">
        <v>27</v>
      </c>
    </row>
    <row r="10618" spans="1:16">
      <c r="A10618" t="s">
        <v>1057</v>
      </c>
      <c r="B10618" t="s">
        <v>17</v>
      </c>
      <c r="C10618" t="s">
        <v>214</v>
      </c>
      <c r="D10618" t="s">
        <v>1028</v>
      </c>
      <c r="E10618">
        <v>2019</v>
      </c>
      <c r="F10618" t="s">
        <v>31</v>
      </c>
      <c r="G10618" t="s">
        <v>32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5</v>
      </c>
      <c r="N10618">
        <v>0</v>
      </c>
      <c r="O10618">
        <v>0</v>
      </c>
      <c r="P10618" t="s">
        <v>27</v>
      </c>
    </row>
    <row r="10619" spans="1:16">
      <c r="A10619" t="s">
        <v>1057</v>
      </c>
      <c r="B10619" t="s">
        <v>17</v>
      </c>
      <c r="C10619" t="s">
        <v>214</v>
      </c>
      <c r="D10619" t="s">
        <v>1028</v>
      </c>
      <c r="E10619">
        <v>2019</v>
      </c>
      <c r="F10619" t="s">
        <v>31</v>
      </c>
      <c r="G10619" t="s">
        <v>32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0</v>
      </c>
      <c r="N10619">
        <v>0</v>
      </c>
      <c r="O10619">
        <v>0</v>
      </c>
      <c r="P10619" t="s">
        <v>27</v>
      </c>
    </row>
    <row r="10620" spans="1:16">
      <c r="A10620" t="s">
        <v>1057</v>
      </c>
      <c r="B10620" t="s">
        <v>17</v>
      </c>
      <c r="C10620" t="s">
        <v>214</v>
      </c>
      <c r="D10620" t="s">
        <v>1028</v>
      </c>
      <c r="E10620">
        <v>2019</v>
      </c>
      <c r="F10620" t="s">
        <v>31</v>
      </c>
      <c r="G10620" t="s">
        <v>32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0</v>
      </c>
      <c r="N10620">
        <v>0</v>
      </c>
      <c r="O10620">
        <v>0</v>
      </c>
      <c r="P10620" t="s">
        <v>27</v>
      </c>
    </row>
    <row r="10621" spans="1:16">
      <c r="A10621" t="s">
        <v>1057</v>
      </c>
      <c r="B10621" t="s">
        <v>17</v>
      </c>
      <c r="C10621" t="s">
        <v>214</v>
      </c>
      <c r="D10621" t="s">
        <v>1028</v>
      </c>
      <c r="E10621">
        <v>2019</v>
      </c>
      <c r="F10621" t="s">
        <v>31</v>
      </c>
      <c r="G10621" t="s">
        <v>32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0</v>
      </c>
      <c r="N10621">
        <v>0</v>
      </c>
      <c r="O10621">
        <v>0</v>
      </c>
      <c r="P10621" t="s">
        <v>27</v>
      </c>
    </row>
    <row r="10622" spans="1:16">
      <c r="A10622" t="s">
        <v>1057</v>
      </c>
      <c r="B10622" t="s">
        <v>17</v>
      </c>
      <c r="C10622" t="s">
        <v>214</v>
      </c>
      <c r="D10622" t="s">
        <v>1028</v>
      </c>
      <c r="E10622">
        <v>2019</v>
      </c>
      <c r="F10622" t="s">
        <v>31</v>
      </c>
      <c r="G10622" t="s">
        <v>32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27</v>
      </c>
    </row>
    <row r="10623" spans="1:16">
      <c r="A10623" t="s">
        <v>1057</v>
      </c>
      <c r="B10623" t="s">
        <v>17</v>
      </c>
      <c r="C10623" t="s">
        <v>214</v>
      </c>
      <c r="D10623" t="s">
        <v>1028</v>
      </c>
      <c r="E10623">
        <v>2019</v>
      </c>
      <c r="F10623" t="s">
        <v>31</v>
      </c>
      <c r="G10623" t="s">
        <v>32</v>
      </c>
      <c r="H10623" t="s">
        <v>39</v>
      </c>
      <c r="I10623" t="s">
        <v>23</v>
      </c>
      <c r="J10623" t="s">
        <v>24</v>
      </c>
      <c r="K10623" t="s">
        <v>25</v>
      </c>
      <c r="L10623" t="s">
        <v>26</v>
      </c>
      <c r="M10623">
        <v>0</v>
      </c>
      <c r="N10623">
        <v>0</v>
      </c>
      <c r="O10623">
        <v>0</v>
      </c>
      <c r="P10623" t="s">
        <v>27</v>
      </c>
    </row>
    <row r="10624" spans="1:16">
      <c r="A10624" t="s">
        <v>1058</v>
      </c>
      <c r="B10624" t="s">
        <v>17</v>
      </c>
      <c r="C10624" t="s">
        <v>214</v>
      </c>
      <c r="D10624" t="s">
        <v>1028</v>
      </c>
      <c r="E10624">
        <v>2019</v>
      </c>
      <c r="F10624" t="s">
        <v>38</v>
      </c>
      <c r="G10624" t="s">
        <v>32</v>
      </c>
      <c r="H10624" t="s">
        <v>22</v>
      </c>
      <c r="I10624" t="s">
        <v>23</v>
      </c>
      <c r="J10624" t="s">
        <v>33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27</v>
      </c>
    </row>
    <row r="10625" spans="1:16">
      <c r="A10625" t="s">
        <v>1058</v>
      </c>
      <c r="B10625" t="s">
        <v>17</v>
      </c>
      <c r="C10625" t="s">
        <v>214</v>
      </c>
      <c r="D10625" t="s">
        <v>1028</v>
      </c>
      <c r="E10625">
        <v>2019</v>
      </c>
      <c r="F10625" t="s">
        <v>38</v>
      </c>
      <c r="G10625" t="s">
        <v>32</v>
      </c>
      <c r="H10625" t="s">
        <v>22</v>
      </c>
      <c r="I10625" t="s">
        <v>23</v>
      </c>
      <c r="J10625" t="s">
        <v>24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27</v>
      </c>
    </row>
    <row r="10626" spans="1:16">
      <c r="A10626" t="s">
        <v>1058</v>
      </c>
      <c r="B10626" t="s">
        <v>17</v>
      </c>
      <c r="C10626" t="s">
        <v>214</v>
      </c>
      <c r="D10626" t="s">
        <v>1028</v>
      </c>
      <c r="E10626">
        <v>2019</v>
      </c>
      <c r="F10626" t="s">
        <v>38</v>
      </c>
      <c r="G10626" t="s">
        <v>32</v>
      </c>
      <c r="H10626" t="s">
        <v>28</v>
      </c>
      <c r="I10626" t="s">
        <v>23</v>
      </c>
      <c r="J10626" t="s">
        <v>33</v>
      </c>
      <c r="K10626" t="s">
        <v>25</v>
      </c>
      <c r="L10626" t="s">
        <v>26</v>
      </c>
      <c r="M10626">
        <v>0</v>
      </c>
      <c r="N10626">
        <v>0</v>
      </c>
      <c r="O10626">
        <v>0</v>
      </c>
      <c r="P10626" t="s">
        <v>27</v>
      </c>
    </row>
    <row r="10627" spans="1:16">
      <c r="A10627" t="s">
        <v>1058</v>
      </c>
      <c r="B10627" t="s">
        <v>17</v>
      </c>
      <c r="C10627" t="s">
        <v>214</v>
      </c>
      <c r="D10627" t="s">
        <v>1028</v>
      </c>
      <c r="E10627">
        <v>2019</v>
      </c>
      <c r="F10627" t="s">
        <v>38</v>
      </c>
      <c r="G10627" t="s">
        <v>32</v>
      </c>
      <c r="H10627" t="s">
        <v>28</v>
      </c>
      <c r="I10627" t="s">
        <v>23</v>
      </c>
      <c r="J10627" t="s">
        <v>24</v>
      </c>
      <c r="K10627" t="s">
        <v>25</v>
      </c>
      <c r="L10627" t="s">
        <v>26</v>
      </c>
      <c r="M10627">
        <v>0</v>
      </c>
      <c r="N10627">
        <v>0</v>
      </c>
      <c r="O10627">
        <v>0</v>
      </c>
      <c r="P10627" t="s">
        <v>27</v>
      </c>
    </row>
    <row r="10628" spans="1:16">
      <c r="A10628" t="s">
        <v>1058</v>
      </c>
      <c r="B10628" t="s">
        <v>17</v>
      </c>
      <c r="C10628" t="s">
        <v>214</v>
      </c>
      <c r="D10628" t="s">
        <v>1028</v>
      </c>
      <c r="E10628">
        <v>2019</v>
      </c>
      <c r="F10628" t="s">
        <v>38</v>
      </c>
      <c r="G10628" t="s">
        <v>32</v>
      </c>
      <c r="H10628" t="s">
        <v>39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27</v>
      </c>
    </row>
    <row r="10629" spans="1:16">
      <c r="A10629" t="s">
        <v>1058</v>
      </c>
      <c r="B10629" t="s">
        <v>17</v>
      </c>
      <c r="C10629" t="s">
        <v>214</v>
      </c>
      <c r="D10629" t="s">
        <v>1028</v>
      </c>
      <c r="E10629">
        <v>2019</v>
      </c>
      <c r="F10629" t="s">
        <v>38</v>
      </c>
      <c r="G10629" t="s">
        <v>32</v>
      </c>
      <c r="H10629" t="s">
        <v>39</v>
      </c>
      <c r="I10629" t="s">
        <v>23</v>
      </c>
      <c r="J10629" t="s">
        <v>24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27</v>
      </c>
    </row>
    <row r="10630" spans="1:16">
      <c r="A10630" t="s">
        <v>1059</v>
      </c>
      <c r="B10630" t="s">
        <v>17</v>
      </c>
      <c r="C10630" t="s">
        <v>214</v>
      </c>
      <c r="D10630" t="s">
        <v>1028</v>
      </c>
      <c r="E10630">
        <v>2019</v>
      </c>
      <c r="F10630" t="s">
        <v>43</v>
      </c>
      <c r="G10630" t="s">
        <v>32</v>
      </c>
      <c r="H10630" t="s">
        <v>22</v>
      </c>
      <c r="I10630" t="s">
        <v>23</v>
      </c>
      <c r="J10630" t="s">
        <v>33</v>
      </c>
      <c r="K10630" t="s">
        <v>25</v>
      </c>
      <c r="L10630" t="s">
        <v>26</v>
      </c>
      <c r="M10630">
        <v>0</v>
      </c>
      <c r="N10630">
        <v>0</v>
      </c>
      <c r="O10630">
        <v>0</v>
      </c>
      <c r="P10630" t="s">
        <v>27</v>
      </c>
    </row>
    <row r="10631" spans="1:16">
      <c r="A10631" t="s">
        <v>1059</v>
      </c>
      <c r="B10631" t="s">
        <v>17</v>
      </c>
      <c r="C10631" t="s">
        <v>214</v>
      </c>
      <c r="D10631" t="s">
        <v>1028</v>
      </c>
      <c r="E10631">
        <v>2019</v>
      </c>
      <c r="F10631" t="s">
        <v>43</v>
      </c>
      <c r="G10631" t="s">
        <v>32</v>
      </c>
      <c r="H10631" t="s">
        <v>22</v>
      </c>
      <c r="I10631" t="s">
        <v>23</v>
      </c>
      <c r="J10631" t="s">
        <v>24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27</v>
      </c>
    </row>
    <row r="10632" spans="1:16">
      <c r="A10632" t="s">
        <v>1059</v>
      </c>
      <c r="B10632" t="s">
        <v>17</v>
      </c>
      <c r="C10632" t="s">
        <v>214</v>
      </c>
      <c r="D10632" t="s">
        <v>1028</v>
      </c>
      <c r="E10632">
        <v>2019</v>
      </c>
      <c r="F10632" t="s">
        <v>43</v>
      </c>
      <c r="G10632" t="s">
        <v>32</v>
      </c>
      <c r="H10632" t="s">
        <v>28</v>
      </c>
      <c r="I10632" t="s">
        <v>23</v>
      </c>
      <c r="J10632" t="s">
        <v>33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27</v>
      </c>
    </row>
    <row r="10633" spans="1:16">
      <c r="A10633" t="s">
        <v>1059</v>
      </c>
      <c r="B10633" t="s">
        <v>17</v>
      </c>
      <c r="C10633" t="s">
        <v>214</v>
      </c>
      <c r="D10633" t="s">
        <v>1028</v>
      </c>
      <c r="E10633">
        <v>2019</v>
      </c>
      <c r="F10633" t="s">
        <v>43</v>
      </c>
      <c r="G10633" t="s">
        <v>32</v>
      </c>
      <c r="H10633" t="s">
        <v>28</v>
      </c>
      <c r="I10633" t="s">
        <v>23</v>
      </c>
      <c r="J10633" t="s">
        <v>24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27</v>
      </c>
    </row>
    <row r="10634" spans="1:16">
      <c r="A10634" t="s">
        <v>1059</v>
      </c>
      <c r="B10634" t="s">
        <v>17</v>
      </c>
      <c r="C10634" t="s">
        <v>214</v>
      </c>
      <c r="D10634" t="s">
        <v>1028</v>
      </c>
      <c r="E10634">
        <v>2019</v>
      </c>
      <c r="F10634" t="s">
        <v>43</v>
      </c>
      <c r="G10634" t="s">
        <v>32</v>
      </c>
      <c r="H10634" t="s">
        <v>39</v>
      </c>
      <c r="I10634" t="s">
        <v>23</v>
      </c>
      <c r="J10634" t="s">
        <v>33</v>
      </c>
      <c r="K10634" t="s">
        <v>25</v>
      </c>
      <c r="L10634" t="s">
        <v>26</v>
      </c>
      <c r="M10634">
        <v>0</v>
      </c>
      <c r="N10634">
        <v>0</v>
      </c>
      <c r="O10634">
        <v>0</v>
      </c>
      <c r="P10634" t="s">
        <v>27</v>
      </c>
    </row>
    <row r="10635" spans="1:16">
      <c r="A10635" t="s">
        <v>1059</v>
      </c>
      <c r="B10635" t="s">
        <v>17</v>
      </c>
      <c r="C10635" t="s">
        <v>214</v>
      </c>
      <c r="D10635" t="s">
        <v>1028</v>
      </c>
      <c r="E10635">
        <v>2019</v>
      </c>
      <c r="F10635" t="s">
        <v>43</v>
      </c>
      <c r="G10635" t="s">
        <v>32</v>
      </c>
      <c r="H10635" t="s">
        <v>39</v>
      </c>
      <c r="I10635" t="s">
        <v>23</v>
      </c>
      <c r="J10635" t="s">
        <v>29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27</v>
      </c>
    </row>
    <row r="10636" spans="1:16">
      <c r="A10636" t="s">
        <v>1059</v>
      </c>
      <c r="B10636" t="s">
        <v>17</v>
      </c>
      <c r="C10636" t="s">
        <v>214</v>
      </c>
      <c r="D10636" t="s">
        <v>1028</v>
      </c>
      <c r="E10636">
        <v>2019</v>
      </c>
      <c r="F10636" t="s">
        <v>43</v>
      </c>
      <c r="G10636" t="s">
        <v>32</v>
      </c>
      <c r="H10636" t="s">
        <v>39</v>
      </c>
      <c r="I10636" t="s">
        <v>23</v>
      </c>
      <c r="J10636" t="s">
        <v>24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27</v>
      </c>
    </row>
    <row r="10637" spans="1:16">
      <c r="A10637" t="s">
        <v>242</v>
      </c>
      <c r="B10637" t="s">
        <v>17</v>
      </c>
      <c r="C10637" t="s">
        <v>214</v>
      </c>
      <c r="D10637" t="s">
        <v>215</v>
      </c>
      <c r="E10637">
        <v>2019</v>
      </c>
      <c r="F10637" t="s">
        <v>20</v>
      </c>
      <c r="G10637" t="s">
        <v>21</v>
      </c>
      <c r="H10637" t="s">
        <v>22</v>
      </c>
      <c r="I10637" t="s">
        <v>23</v>
      </c>
      <c r="J10637" t="s">
        <v>33</v>
      </c>
      <c r="K10637" t="s">
        <v>25</v>
      </c>
      <c r="L10637" t="s">
        <v>26</v>
      </c>
      <c r="M10637">
        <v>82</v>
      </c>
      <c r="N10637">
        <v>48.094050000000003</v>
      </c>
      <c r="O10637">
        <v>0.58699999999999997</v>
      </c>
      <c r="P10637" t="s">
        <v>216</v>
      </c>
    </row>
    <row r="10638" spans="1:16">
      <c r="A10638" t="s">
        <v>242</v>
      </c>
      <c r="B10638" t="s">
        <v>17</v>
      </c>
      <c r="C10638" t="s">
        <v>214</v>
      </c>
      <c r="D10638" t="s">
        <v>215</v>
      </c>
      <c r="E10638">
        <v>2019</v>
      </c>
      <c r="F10638" t="s">
        <v>20</v>
      </c>
      <c r="G10638" t="s">
        <v>21</v>
      </c>
      <c r="H10638" t="s">
        <v>22</v>
      </c>
      <c r="I10638" t="s">
        <v>23</v>
      </c>
      <c r="J10638" t="s">
        <v>29</v>
      </c>
      <c r="K10638" t="s">
        <v>25</v>
      </c>
      <c r="L10638" t="s">
        <v>26</v>
      </c>
      <c r="M10638">
        <v>5</v>
      </c>
      <c r="N10638">
        <v>5.9634499999999999</v>
      </c>
      <c r="O10638">
        <v>1.1930000000000001</v>
      </c>
      <c r="P10638" t="s">
        <v>216</v>
      </c>
    </row>
    <row r="10639" spans="1:16">
      <c r="A10639" t="s">
        <v>242</v>
      </c>
      <c r="B10639" t="s">
        <v>17</v>
      </c>
      <c r="C10639" t="s">
        <v>214</v>
      </c>
      <c r="D10639" t="s">
        <v>215</v>
      </c>
      <c r="E10639">
        <v>2019</v>
      </c>
      <c r="F10639" t="s">
        <v>20</v>
      </c>
      <c r="G10639" t="s">
        <v>21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871</v>
      </c>
      <c r="N10639">
        <v>377.08575000000002</v>
      </c>
      <c r="O10639">
        <v>0.433</v>
      </c>
      <c r="P10639" t="s">
        <v>216</v>
      </c>
    </row>
    <row r="10640" spans="1:16">
      <c r="A10640" t="s">
        <v>242</v>
      </c>
      <c r="B10640" t="s">
        <v>17</v>
      </c>
      <c r="C10640" t="s">
        <v>214</v>
      </c>
      <c r="D10640" t="s">
        <v>215</v>
      </c>
      <c r="E10640">
        <v>2019</v>
      </c>
      <c r="F10640" t="s">
        <v>20</v>
      </c>
      <c r="G10640" t="s">
        <v>21</v>
      </c>
      <c r="H10640" t="s">
        <v>28</v>
      </c>
      <c r="I10640" t="s">
        <v>23</v>
      </c>
      <c r="J10640" t="s">
        <v>33</v>
      </c>
      <c r="K10640" t="s">
        <v>25</v>
      </c>
      <c r="L10640" t="s">
        <v>26</v>
      </c>
      <c r="M10640">
        <v>4</v>
      </c>
      <c r="N10640">
        <v>0</v>
      </c>
      <c r="O10640">
        <v>0</v>
      </c>
      <c r="P10640" t="s">
        <v>216</v>
      </c>
    </row>
    <row r="10641" spans="1:16">
      <c r="A10641" t="s">
        <v>242</v>
      </c>
      <c r="B10641" t="s">
        <v>17</v>
      </c>
      <c r="C10641" t="s">
        <v>214</v>
      </c>
      <c r="D10641" t="s">
        <v>215</v>
      </c>
      <c r="E10641">
        <v>2019</v>
      </c>
      <c r="F10641" t="s">
        <v>20</v>
      </c>
      <c r="G10641" t="s">
        <v>21</v>
      </c>
      <c r="H10641" t="s">
        <v>28</v>
      </c>
      <c r="I10641" t="s">
        <v>23</v>
      </c>
      <c r="J10641" t="s">
        <v>29</v>
      </c>
      <c r="K10641" t="s">
        <v>25</v>
      </c>
      <c r="L10641" t="s">
        <v>26</v>
      </c>
      <c r="M10641">
        <v>47</v>
      </c>
      <c r="N10641">
        <v>38.296100000000003</v>
      </c>
      <c r="O10641">
        <v>0.81499999999999995</v>
      </c>
      <c r="P10641" t="s">
        <v>216</v>
      </c>
    </row>
    <row r="10642" spans="1:16">
      <c r="A10642" t="s">
        <v>242</v>
      </c>
      <c r="B10642" t="s">
        <v>17</v>
      </c>
      <c r="C10642" t="s">
        <v>214</v>
      </c>
      <c r="D10642" t="s">
        <v>215</v>
      </c>
      <c r="E10642">
        <v>2019</v>
      </c>
      <c r="F10642" t="s">
        <v>20</v>
      </c>
      <c r="G10642" t="s">
        <v>21</v>
      </c>
      <c r="H10642" t="s">
        <v>28</v>
      </c>
      <c r="I10642" t="s">
        <v>23</v>
      </c>
      <c r="J10642" t="s">
        <v>24</v>
      </c>
      <c r="K10642" t="s">
        <v>25</v>
      </c>
      <c r="L10642" t="s">
        <v>26</v>
      </c>
      <c r="M10642">
        <v>127</v>
      </c>
      <c r="N10642">
        <v>12.692220000000001</v>
      </c>
      <c r="O10642">
        <v>0.1</v>
      </c>
      <c r="P10642" t="s">
        <v>216</v>
      </c>
    </row>
    <row r="10643" spans="1:16">
      <c r="A10643" t="s">
        <v>242</v>
      </c>
      <c r="B10643" t="s">
        <v>17</v>
      </c>
      <c r="C10643" t="s">
        <v>214</v>
      </c>
      <c r="D10643" t="s">
        <v>215</v>
      </c>
      <c r="E10643">
        <v>2019</v>
      </c>
      <c r="F10643" t="s">
        <v>20</v>
      </c>
      <c r="G10643" t="s">
        <v>21</v>
      </c>
      <c r="H10643" t="s">
        <v>39</v>
      </c>
      <c r="I10643" t="s">
        <v>23</v>
      </c>
      <c r="J10643" t="s">
        <v>33</v>
      </c>
      <c r="K10643" t="s">
        <v>25</v>
      </c>
      <c r="L10643" t="s">
        <v>26</v>
      </c>
      <c r="M10643">
        <v>0</v>
      </c>
      <c r="N10643">
        <v>0</v>
      </c>
      <c r="O10643">
        <v>0</v>
      </c>
      <c r="P10643" t="s">
        <v>216</v>
      </c>
    </row>
    <row r="10644" spans="1:16">
      <c r="A10644" t="s">
        <v>242</v>
      </c>
      <c r="B10644" t="s">
        <v>17</v>
      </c>
      <c r="C10644" t="s">
        <v>214</v>
      </c>
      <c r="D10644" t="s">
        <v>215</v>
      </c>
      <c r="E10644">
        <v>2019</v>
      </c>
      <c r="F10644" t="s">
        <v>20</v>
      </c>
      <c r="G10644" t="s">
        <v>21</v>
      </c>
      <c r="H10644" t="s">
        <v>39</v>
      </c>
      <c r="I10644" t="s">
        <v>23</v>
      </c>
      <c r="J10644" t="s">
        <v>29</v>
      </c>
      <c r="K10644" t="s">
        <v>25</v>
      </c>
      <c r="L10644" t="s">
        <v>26</v>
      </c>
      <c r="M10644">
        <v>47</v>
      </c>
      <c r="N10644">
        <v>37.53058</v>
      </c>
      <c r="O10644">
        <v>0.79900000000000004</v>
      </c>
      <c r="P10644" t="s">
        <v>216</v>
      </c>
    </row>
    <row r="10645" spans="1:16">
      <c r="A10645" t="s">
        <v>242</v>
      </c>
      <c r="B10645" t="s">
        <v>17</v>
      </c>
      <c r="C10645" t="s">
        <v>214</v>
      </c>
      <c r="D10645" t="s">
        <v>215</v>
      </c>
      <c r="E10645">
        <v>2019</v>
      </c>
      <c r="F10645" t="s">
        <v>20</v>
      </c>
      <c r="G10645" t="s">
        <v>21</v>
      </c>
      <c r="H10645" t="s">
        <v>39</v>
      </c>
      <c r="I10645" t="s">
        <v>23</v>
      </c>
      <c r="J10645" t="s">
        <v>24</v>
      </c>
      <c r="K10645" t="s">
        <v>25</v>
      </c>
      <c r="L10645" t="s">
        <v>26</v>
      </c>
      <c r="M10645">
        <v>0</v>
      </c>
      <c r="N10645">
        <v>0</v>
      </c>
      <c r="O10645">
        <v>0</v>
      </c>
      <c r="P10645" t="s">
        <v>216</v>
      </c>
    </row>
    <row r="10646" spans="1:16">
      <c r="A10646" t="s">
        <v>243</v>
      </c>
      <c r="B10646" t="s">
        <v>17</v>
      </c>
      <c r="C10646" t="s">
        <v>214</v>
      </c>
      <c r="D10646" t="s">
        <v>215</v>
      </c>
      <c r="E10646">
        <v>2019</v>
      </c>
      <c r="F10646" t="s">
        <v>31</v>
      </c>
      <c r="G10646" t="s">
        <v>32</v>
      </c>
      <c r="H10646" t="s">
        <v>22</v>
      </c>
      <c r="I10646" t="s">
        <v>23</v>
      </c>
      <c r="J10646" t="s">
        <v>33</v>
      </c>
      <c r="K10646" t="s">
        <v>25</v>
      </c>
      <c r="L10646" t="s">
        <v>26</v>
      </c>
      <c r="M10646">
        <v>123</v>
      </c>
      <c r="N10646">
        <v>30.604780000000002</v>
      </c>
      <c r="O10646">
        <v>0.249</v>
      </c>
      <c r="P10646" t="s">
        <v>216</v>
      </c>
    </row>
    <row r="10647" spans="1:16">
      <c r="A10647" t="s">
        <v>243</v>
      </c>
      <c r="B10647" t="s">
        <v>17</v>
      </c>
      <c r="C10647" t="s">
        <v>214</v>
      </c>
      <c r="D10647" t="s">
        <v>215</v>
      </c>
      <c r="E10647">
        <v>2019</v>
      </c>
      <c r="F10647" t="s">
        <v>31</v>
      </c>
      <c r="G10647" t="s">
        <v>32</v>
      </c>
      <c r="H10647" t="s">
        <v>22</v>
      </c>
      <c r="I10647" t="s">
        <v>23</v>
      </c>
      <c r="J10647" t="s">
        <v>29</v>
      </c>
      <c r="K10647" t="s">
        <v>25</v>
      </c>
      <c r="L10647" t="s">
        <v>26</v>
      </c>
      <c r="M10647">
        <v>24</v>
      </c>
      <c r="N10647">
        <v>24.180910000000001</v>
      </c>
      <c r="O10647">
        <v>1.008</v>
      </c>
      <c r="P10647" t="s">
        <v>216</v>
      </c>
    </row>
    <row r="10648" spans="1:16">
      <c r="A10648" t="s">
        <v>243</v>
      </c>
      <c r="B10648" t="s">
        <v>17</v>
      </c>
      <c r="C10648" t="s">
        <v>214</v>
      </c>
      <c r="D10648" t="s">
        <v>215</v>
      </c>
      <c r="E10648">
        <v>2019</v>
      </c>
      <c r="F10648" t="s">
        <v>31</v>
      </c>
      <c r="G10648" t="s">
        <v>32</v>
      </c>
      <c r="H10648" t="s">
        <v>22</v>
      </c>
      <c r="I10648" t="s">
        <v>23</v>
      </c>
      <c r="J10648" t="s">
        <v>24</v>
      </c>
      <c r="K10648" t="s">
        <v>25</v>
      </c>
      <c r="L10648" t="s">
        <v>26</v>
      </c>
      <c r="M10648">
        <v>233</v>
      </c>
      <c r="N10648">
        <v>58.751269999999998</v>
      </c>
      <c r="O10648">
        <v>0.252</v>
      </c>
      <c r="P10648" t="s">
        <v>216</v>
      </c>
    </row>
    <row r="10649" spans="1:16">
      <c r="A10649" t="s">
        <v>243</v>
      </c>
      <c r="B10649" t="s">
        <v>17</v>
      </c>
      <c r="C10649" t="s">
        <v>214</v>
      </c>
      <c r="D10649" t="s">
        <v>215</v>
      </c>
      <c r="E10649">
        <v>2019</v>
      </c>
      <c r="F10649" t="s">
        <v>31</v>
      </c>
      <c r="G10649" t="s">
        <v>32</v>
      </c>
      <c r="H10649" t="s">
        <v>28</v>
      </c>
      <c r="I10649" t="s">
        <v>23</v>
      </c>
      <c r="J10649" t="s">
        <v>33</v>
      </c>
      <c r="K10649" t="s">
        <v>25</v>
      </c>
      <c r="L10649" t="s">
        <v>26</v>
      </c>
      <c r="M10649">
        <v>4</v>
      </c>
      <c r="N10649">
        <v>0</v>
      </c>
      <c r="O10649">
        <v>0</v>
      </c>
      <c r="P10649" t="s">
        <v>216</v>
      </c>
    </row>
    <row r="10650" spans="1:16">
      <c r="A10650" t="s">
        <v>243</v>
      </c>
      <c r="B10650" t="s">
        <v>17</v>
      </c>
      <c r="C10650" t="s">
        <v>214</v>
      </c>
      <c r="D10650" t="s">
        <v>215</v>
      </c>
      <c r="E10650">
        <v>2019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25</v>
      </c>
      <c r="N10650">
        <v>23.217110000000002</v>
      </c>
      <c r="O10650">
        <v>0.92900000000000005</v>
      </c>
      <c r="P10650" t="s">
        <v>216</v>
      </c>
    </row>
    <row r="10651" spans="1:16">
      <c r="A10651" t="s">
        <v>243</v>
      </c>
      <c r="B10651" t="s">
        <v>17</v>
      </c>
      <c r="C10651" t="s">
        <v>214</v>
      </c>
      <c r="D10651" t="s">
        <v>215</v>
      </c>
      <c r="E10651">
        <v>2019</v>
      </c>
      <c r="F10651" t="s">
        <v>31</v>
      </c>
      <c r="G10651" t="s">
        <v>32</v>
      </c>
      <c r="H10651" t="s">
        <v>28</v>
      </c>
      <c r="I10651" t="s">
        <v>23</v>
      </c>
      <c r="J10651" t="s">
        <v>24</v>
      </c>
      <c r="K10651" t="s">
        <v>25</v>
      </c>
      <c r="L10651" t="s">
        <v>26</v>
      </c>
      <c r="M10651">
        <v>19</v>
      </c>
      <c r="N10651">
        <v>0</v>
      </c>
      <c r="O10651">
        <v>0</v>
      </c>
      <c r="P10651" t="s">
        <v>216</v>
      </c>
    </row>
    <row r="10652" spans="1:16">
      <c r="A10652" t="s">
        <v>243</v>
      </c>
      <c r="B10652" t="s">
        <v>17</v>
      </c>
      <c r="C10652" t="s">
        <v>214</v>
      </c>
      <c r="D10652" t="s">
        <v>215</v>
      </c>
      <c r="E10652">
        <v>2019</v>
      </c>
      <c r="F10652" t="s">
        <v>31</v>
      </c>
      <c r="G10652" t="s">
        <v>32</v>
      </c>
      <c r="H10652" t="s">
        <v>39</v>
      </c>
      <c r="I10652" t="s">
        <v>23</v>
      </c>
      <c r="J10652" t="s">
        <v>33</v>
      </c>
      <c r="K10652" t="s">
        <v>25</v>
      </c>
      <c r="L10652" t="s">
        <v>26</v>
      </c>
      <c r="M10652">
        <v>0</v>
      </c>
      <c r="N10652">
        <v>0</v>
      </c>
      <c r="O10652">
        <v>0</v>
      </c>
      <c r="P10652" t="s">
        <v>216</v>
      </c>
    </row>
    <row r="10653" spans="1:16">
      <c r="A10653" t="s">
        <v>243</v>
      </c>
      <c r="B10653" t="s">
        <v>17</v>
      </c>
      <c r="C10653" t="s">
        <v>214</v>
      </c>
      <c r="D10653" t="s">
        <v>215</v>
      </c>
      <c r="E10653">
        <v>2019</v>
      </c>
      <c r="F10653" t="s">
        <v>31</v>
      </c>
      <c r="G10653" t="s">
        <v>32</v>
      </c>
      <c r="H10653" t="s">
        <v>39</v>
      </c>
      <c r="I10653" t="s">
        <v>23</v>
      </c>
      <c r="J10653" t="s">
        <v>29</v>
      </c>
      <c r="K10653" t="s">
        <v>25</v>
      </c>
      <c r="L10653" t="s">
        <v>26</v>
      </c>
      <c r="M10653">
        <v>32</v>
      </c>
      <c r="N10653">
        <v>18.910139999999998</v>
      </c>
      <c r="O10653">
        <v>0.59099999999999997</v>
      </c>
      <c r="P10653" t="s">
        <v>216</v>
      </c>
    </row>
    <row r="10654" spans="1:16">
      <c r="A10654" t="s">
        <v>243</v>
      </c>
      <c r="B10654" t="s">
        <v>17</v>
      </c>
      <c r="C10654" t="s">
        <v>214</v>
      </c>
      <c r="D10654" t="s">
        <v>215</v>
      </c>
      <c r="E10654">
        <v>2019</v>
      </c>
      <c r="F10654" t="s">
        <v>31</v>
      </c>
      <c r="G10654" t="s">
        <v>32</v>
      </c>
      <c r="H10654" t="s">
        <v>39</v>
      </c>
      <c r="I10654" t="s">
        <v>23</v>
      </c>
      <c r="J10654" t="s">
        <v>24</v>
      </c>
      <c r="K10654" t="s">
        <v>25</v>
      </c>
      <c r="L10654" t="s">
        <v>26</v>
      </c>
      <c r="M10654">
        <v>0</v>
      </c>
      <c r="N10654">
        <v>0</v>
      </c>
      <c r="O10654">
        <v>0</v>
      </c>
      <c r="P10654" t="s">
        <v>216</v>
      </c>
    </row>
    <row r="10655" spans="1:16">
      <c r="A10655" t="s">
        <v>244</v>
      </c>
      <c r="B10655" t="s">
        <v>17</v>
      </c>
      <c r="C10655" t="s">
        <v>214</v>
      </c>
      <c r="D10655" t="s">
        <v>215</v>
      </c>
      <c r="E10655">
        <v>2019</v>
      </c>
      <c r="F10655" t="s">
        <v>38</v>
      </c>
      <c r="G10655" t="s">
        <v>32</v>
      </c>
      <c r="H10655" t="s">
        <v>22</v>
      </c>
      <c r="I10655" t="s">
        <v>23</v>
      </c>
      <c r="J10655" t="s">
        <v>33</v>
      </c>
      <c r="K10655" t="s">
        <v>25</v>
      </c>
      <c r="L10655" t="s">
        <v>26</v>
      </c>
      <c r="M10655">
        <v>11</v>
      </c>
      <c r="N10655">
        <v>2.5051999999999999</v>
      </c>
      <c r="O10655">
        <v>0.22800000000000001</v>
      </c>
      <c r="P10655" t="s">
        <v>216</v>
      </c>
    </row>
    <row r="10656" spans="1:16">
      <c r="A10656" t="s">
        <v>244</v>
      </c>
      <c r="B10656" t="s">
        <v>17</v>
      </c>
      <c r="C10656" t="s">
        <v>214</v>
      </c>
      <c r="D10656" t="s">
        <v>215</v>
      </c>
      <c r="E10656">
        <v>2019</v>
      </c>
      <c r="F10656" t="s">
        <v>38</v>
      </c>
      <c r="G10656" t="s">
        <v>32</v>
      </c>
      <c r="H10656" t="s">
        <v>22</v>
      </c>
      <c r="I10656" t="s">
        <v>23</v>
      </c>
      <c r="J10656" t="s">
        <v>24</v>
      </c>
      <c r="K10656" t="s">
        <v>25</v>
      </c>
      <c r="L10656" t="s">
        <v>26</v>
      </c>
      <c r="M10656">
        <v>9</v>
      </c>
      <c r="N10656">
        <v>0</v>
      </c>
      <c r="O10656">
        <v>0</v>
      </c>
      <c r="P10656" t="s">
        <v>216</v>
      </c>
    </row>
    <row r="10657" spans="1:16">
      <c r="A10657" t="s">
        <v>244</v>
      </c>
      <c r="B10657" t="s">
        <v>17</v>
      </c>
      <c r="C10657" t="s">
        <v>214</v>
      </c>
      <c r="D10657" t="s">
        <v>215</v>
      </c>
      <c r="E10657">
        <v>2019</v>
      </c>
      <c r="F10657" t="s">
        <v>38</v>
      </c>
      <c r="G10657" t="s">
        <v>32</v>
      </c>
      <c r="H10657" t="s">
        <v>28</v>
      </c>
      <c r="I10657" t="s">
        <v>23</v>
      </c>
      <c r="J10657" t="s">
        <v>33</v>
      </c>
      <c r="K10657" t="s">
        <v>25</v>
      </c>
      <c r="L10657" t="s">
        <v>26</v>
      </c>
      <c r="M10657">
        <v>0</v>
      </c>
      <c r="N10657">
        <v>0</v>
      </c>
      <c r="O10657">
        <v>0</v>
      </c>
      <c r="P10657" t="s">
        <v>216</v>
      </c>
    </row>
    <row r="10658" spans="1:16">
      <c r="A10658" t="s">
        <v>244</v>
      </c>
      <c r="B10658" t="s">
        <v>17</v>
      </c>
      <c r="C10658" t="s">
        <v>214</v>
      </c>
      <c r="D10658" t="s">
        <v>215</v>
      </c>
      <c r="E10658">
        <v>2019</v>
      </c>
      <c r="F10658" t="s">
        <v>38</v>
      </c>
      <c r="G10658" t="s">
        <v>32</v>
      </c>
      <c r="H10658" t="s">
        <v>28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216</v>
      </c>
    </row>
    <row r="10659" spans="1:16">
      <c r="A10659" t="s">
        <v>244</v>
      </c>
      <c r="B10659" t="s">
        <v>17</v>
      </c>
      <c r="C10659" t="s">
        <v>214</v>
      </c>
      <c r="D10659" t="s">
        <v>215</v>
      </c>
      <c r="E10659">
        <v>2019</v>
      </c>
      <c r="F10659" t="s">
        <v>38</v>
      </c>
      <c r="G10659" t="s">
        <v>32</v>
      </c>
      <c r="H10659" t="s">
        <v>39</v>
      </c>
      <c r="I10659" t="s">
        <v>23</v>
      </c>
      <c r="J10659" t="s">
        <v>33</v>
      </c>
      <c r="K10659" t="s">
        <v>25</v>
      </c>
      <c r="L10659" t="s">
        <v>26</v>
      </c>
      <c r="M10659">
        <v>0</v>
      </c>
      <c r="N10659">
        <v>0</v>
      </c>
      <c r="O10659">
        <v>0</v>
      </c>
      <c r="P10659" t="s">
        <v>216</v>
      </c>
    </row>
    <row r="10660" spans="1:16">
      <c r="A10660" t="s">
        <v>244</v>
      </c>
      <c r="B10660" t="s">
        <v>17</v>
      </c>
      <c r="C10660" t="s">
        <v>214</v>
      </c>
      <c r="D10660" t="s">
        <v>215</v>
      </c>
      <c r="E10660">
        <v>2019</v>
      </c>
      <c r="F10660" t="s">
        <v>38</v>
      </c>
      <c r="G10660" t="s">
        <v>32</v>
      </c>
      <c r="H10660" t="s">
        <v>39</v>
      </c>
      <c r="I10660" t="s">
        <v>23</v>
      </c>
      <c r="J10660" t="s">
        <v>29</v>
      </c>
      <c r="K10660" t="s">
        <v>25</v>
      </c>
      <c r="L10660" t="s">
        <v>26</v>
      </c>
      <c r="M10660">
        <v>2</v>
      </c>
      <c r="N10660">
        <v>1.5899399999999999</v>
      </c>
      <c r="O10660">
        <v>0.79500000000000004</v>
      </c>
      <c r="P10660" t="s">
        <v>216</v>
      </c>
    </row>
    <row r="10661" spans="1:16">
      <c r="A10661" t="s">
        <v>244</v>
      </c>
      <c r="B10661" t="s">
        <v>17</v>
      </c>
      <c r="C10661" t="s">
        <v>214</v>
      </c>
      <c r="D10661" t="s">
        <v>215</v>
      </c>
      <c r="E10661">
        <v>2019</v>
      </c>
      <c r="F10661" t="s">
        <v>38</v>
      </c>
      <c r="G10661" t="s">
        <v>32</v>
      </c>
      <c r="H10661" t="s">
        <v>39</v>
      </c>
      <c r="I10661" t="s">
        <v>23</v>
      </c>
      <c r="J10661" t="s">
        <v>24</v>
      </c>
      <c r="K10661" t="s">
        <v>25</v>
      </c>
      <c r="L10661" t="s">
        <v>26</v>
      </c>
      <c r="M10661">
        <v>0</v>
      </c>
      <c r="N10661">
        <v>0</v>
      </c>
      <c r="O10661">
        <v>0</v>
      </c>
      <c r="P10661" t="s">
        <v>216</v>
      </c>
    </row>
    <row r="10662" spans="1:16">
      <c r="A10662" t="s">
        <v>245</v>
      </c>
      <c r="B10662" t="s">
        <v>17</v>
      </c>
      <c r="C10662" t="s">
        <v>214</v>
      </c>
      <c r="D10662" t="s">
        <v>215</v>
      </c>
      <c r="E10662">
        <v>2019</v>
      </c>
      <c r="F10662" t="s">
        <v>43</v>
      </c>
      <c r="G10662" t="s">
        <v>21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0</v>
      </c>
      <c r="N10662">
        <v>0</v>
      </c>
      <c r="O10662">
        <v>0</v>
      </c>
      <c r="P10662" t="s">
        <v>216</v>
      </c>
    </row>
    <row r="10663" spans="1:16">
      <c r="A10663" t="s">
        <v>245</v>
      </c>
      <c r="B10663" t="s">
        <v>17</v>
      </c>
      <c r="C10663" t="s">
        <v>214</v>
      </c>
      <c r="D10663" t="s">
        <v>215</v>
      </c>
      <c r="E10663">
        <v>2019</v>
      </c>
      <c r="F10663" t="s">
        <v>43</v>
      </c>
      <c r="G10663" t="s">
        <v>21</v>
      </c>
      <c r="H10663" t="s">
        <v>22</v>
      </c>
      <c r="I10663" t="s">
        <v>23</v>
      </c>
      <c r="J10663" t="s">
        <v>24</v>
      </c>
      <c r="K10663" t="s">
        <v>25</v>
      </c>
      <c r="L10663" t="s">
        <v>26</v>
      </c>
      <c r="M10663">
        <v>6</v>
      </c>
      <c r="N10663">
        <v>0</v>
      </c>
      <c r="O10663">
        <v>0</v>
      </c>
      <c r="P10663" t="s">
        <v>216</v>
      </c>
    </row>
    <row r="10664" spans="1:16">
      <c r="A10664" t="s">
        <v>245</v>
      </c>
      <c r="B10664" t="s">
        <v>17</v>
      </c>
      <c r="C10664" t="s">
        <v>214</v>
      </c>
      <c r="D10664" t="s">
        <v>215</v>
      </c>
      <c r="E10664">
        <v>2019</v>
      </c>
      <c r="F10664" t="s">
        <v>43</v>
      </c>
      <c r="G10664" t="s">
        <v>21</v>
      </c>
      <c r="H10664" t="s">
        <v>28</v>
      </c>
      <c r="I10664" t="s">
        <v>23</v>
      </c>
      <c r="J10664" t="s">
        <v>33</v>
      </c>
      <c r="K10664" t="s">
        <v>25</v>
      </c>
      <c r="L10664" t="s">
        <v>26</v>
      </c>
      <c r="M10664">
        <v>0</v>
      </c>
      <c r="N10664">
        <v>0</v>
      </c>
      <c r="O10664">
        <v>0</v>
      </c>
      <c r="P10664" t="s">
        <v>216</v>
      </c>
    </row>
    <row r="10665" spans="1:16">
      <c r="A10665" t="s">
        <v>245</v>
      </c>
      <c r="B10665" t="s">
        <v>17</v>
      </c>
      <c r="C10665" t="s">
        <v>214</v>
      </c>
      <c r="D10665" t="s">
        <v>215</v>
      </c>
      <c r="E10665">
        <v>2019</v>
      </c>
      <c r="F10665" t="s">
        <v>43</v>
      </c>
      <c r="G10665" t="s">
        <v>21</v>
      </c>
      <c r="H10665" t="s">
        <v>28</v>
      </c>
      <c r="I10665" t="s">
        <v>23</v>
      </c>
      <c r="J10665" t="s">
        <v>24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216</v>
      </c>
    </row>
    <row r="10666" spans="1:16">
      <c r="A10666" t="s">
        <v>245</v>
      </c>
      <c r="B10666" t="s">
        <v>17</v>
      </c>
      <c r="C10666" t="s">
        <v>214</v>
      </c>
      <c r="D10666" t="s">
        <v>215</v>
      </c>
      <c r="E10666">
        <v>2019</v>
      </c>
      <c r="F10666" t="s">
        <v>43</v>
      </c>
      <c r="G10666" t="s">
        <v>21</v>
      </c>
      <c r="H10666" t="s">
        <v>39</v>
      </c>
      <c r="I10666" t="s">
        <v>23</v>
      </c>
      <c r="J10666" t="s">
        <v>33</v>
      </c>
      <c r="K10666" t="s">
        <v>25</v>
      </c>
      <c r="L10666" t="s">
        <v>26</v>
      </c>
      <c r="M10666">
        <v>0</v>
      </c>
      <c r="N10666">
        <v>0</v>
      </c>
      <c r="O10666">
        <v>0</v>
      </c>
      <c r="P10666" t="s">
        <v>216</v>
      </c>
    </row>
    <row r="10667" spans="1:16">
      <c r="A10667" t="s">
        <v>245</v>
      </c>
      <c r="B10667" t="s">
        <v>17</v>
      </c>
      <c r="C10667" t="s">
        <v>214</v>
      </c>
      <c r="D10667" t="s">
        <v>215</v>
      </c>
      <c r="E10667">
        <v>2019</v>
      </c>
      <c r="F10667" t="s">
        <v>43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216</v>
      </c>
    </row>
    <row r="10668" spans="1:16">
      <c r="A10668" t="s">
        <v>282</v>
      </c>
      <c r="B10668" t="s">
        <v>17</v>
      </c>
      <c r="C10668" t="s">
        <v>214</v>
      </c>
      <c r="D10668" t="s">
        <v>254</v>
      </c>
      <c r="E10668">
        <v>2019</v>
      </c>
      <c r="F10668" t="s">
        <v>20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9</v>
      </c>
      <c r="N10668">
        <v>7.5889199999999999</v>
      </c>
      <c r="O10668">
        <v>0.84299999999999997</v>
      </c>
      <c r="P10668" t="s">
        <v>216</v>
      </c>
    </row>
    <row r="10669" spans="1:16">
      <c r="A10669" t="s">
        <v>282</v>
      </c>
      <c r="B10669" t="s">
        <v>17</v>
      </c>
      <c r="C10669" t="s">
        <v>214</v>
      </c>
      <c r="D10669" t="s">
        <v>254</v>
      </c>
      <c r="E10669">
        <v>2019</v>
      </c>
      <c r="F10669" t="s">
        <v>20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74</v>
      </c>
      <c r="N10669">
        <v>56.912869999999998</v>
      </c>
      <c r="O10669">
        <v>0.76900000000000002</v>
      </c>
      <c r="P10669" t="s">
        <v>216</v>
      </c>
    </row>
    <row r="10670" spans="1:16">
      <c r="A10670" t="s">
        <v>282</v>
      </c>
      <c r="B10670" t="s">
        <v>17</v>
      </c>
      <c r="C10670" t="s">
        <v>214</v>
      </c>
      <c r="D10670" t="s">
        <v>254</v>
      </c>
      <c r="E10670">
        <v>2019</v>
      </c>
      <c r="F10670" t="s">
        <v>20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88</v>
      </c>
      <c r="N10670">
        <v>53.800469999999997</v>
      </c>
      <c r="O10670">
        <v>0.61099999999999999</v>
      </c>
      <c r="P10670" t="s">
        <v>216</v>
      </c>
    </row>
    <row r="10671" spans="1:16">
      <c r="A10671" t="s">
        <v>282</v>
      </c>
      <c r="B10671" t="s">
        <v>17</v>
      </c>
      <c r="C10671" t="s">
        <v>214</v>
      </c>
      <c r="D10671" t="s">
        <v>254</v>
      </c>
      <c r="E10671">
        <v>2019</v>
      </c>
      <c r="F10671" t="s">
        <v>20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216</v>
      </c>
    </row>
    <row r="10672" spans="1:16">
      <c r="A10672" t="s">
        <v>282</v>
      </c>
      <c r="B10672" t="s">
        <v>17</v>
      </c>
      <c r="C10672" t="s">
        <v>214</v>
      </c>
      <c r="D10672" t="s">
        <v>254</v>
      </c>
      <c r="E10672">
        <v>2019</v>
      </c>
      <c r="F10672" t="s">
        <v>20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3</v>
      </c>
      <c r="N10672">
        <v>4.5625200000000001</v>
      </c>
      <c r="O10672">
        <v>1.5209999999999999</v>
      </c>
      <c r="P10672" t="s">
        <v>216</v>
      </c>
    </row>
    <row r="10673" spans="1:16">
      <c r="A10673" t="s">
        <v>282</v>
      </c>
      <c r="B10673" t="s">
        <v>17</v>
      </c>
      <c r="C10673" t="s">
        <v>214</v>
      </c>
      <c r="D10673" t="s">
        <v>254</v>
      </c>
      <c r="E10673">
        <v>2019</v>
      </c>
      <c r="F10673" t="s">
        <v>20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13</v>
      </c>
      <c r="N10673">
        <v>12.111599999999999</v>
      </c>
      <c r="O10673">
        <v>0.93200000000000005</v>
      </c>
      <c r="P10673" t="s">
        <v>216</v>
      </c>
    </row>
    <row r="10674" spans="1:16">
      <c r="A10674" t="s">
        <v>282</v>
      </c>
      <c r="B10674" t="s">
        <v>17</v>
      </c>
      <c r="C10674" t="s">
        <v>214</v>
      </c>
      <c r="D10674" t="s">
        <v>254</v>
      </c>
      <c r="E10674">
        <v>2019</v>
      </c>
      <c r="F10674" t="s">
        <v>20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216</v>
      </c>
    </row>
    <row r="10675" spans="1:16">
      <c r="A10675" t="s">
        <v>282</v>
      </c>
      <c r="B10675" t="s">
        <v>17</v>
      </c>
      <c r="C10675" t="s">
        <v>214</v>
      </c>
      <c r="D10675" t="s">
        <v>254</v>
      </c>
      <c r="E10675">
        <v>2019</v>
      </c>
      <c r="F10675" t="s">
        <v>20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23</v>
      </c>
      <c r="N10675">
        <v>19.347010000000001</v>
      </c>
      <c r="O10675">
        <v>0.84099999999999997</v>
      </c>
      <c r="P10675" t="s">
        <v>216</v>
      </c>
    </row>
    <row r="10676" spans="1:16">
      <c r="A10676" t="s">
        <v>282</v>
      </c>
      <c r="B10676" t="s">
        <v>17</v>
      </c>
      <c r="C10676" t="s">
        <v>214</v>
      </c>
      <c r="D10676" t="s">
        <v>254</v>
      </c>
      <c r="E10676">
        <v>2019</v>
      </c>
      <c r="F10676" t="s">
        <v>20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216</v>
      </c>
    </row>
    <row r="10677" spans="1:16">
      <c r="A10677" t="s">
        <v>283</v>
      </c>
      <c r="B10677" t="s">
        <v>17</v>
      </c>
      <c r="C10677" t="s">
        <v>214</v>
      </c>
      <c r="D10677" t="s">
        <v>254</v>
      </c>
      <c r="E10677">
        <v>2019</v>
      </c>
      <c r="F10677" t="s">
        <v>31</v>
      </c>
      <c r="G10677" t="s">
        <v>32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70</v>
      </c>
      <c r="N10677">
        <v>38.481729999999999</v>
      </c>
      <c r="O10677">
        <v>0.55000000000000004</v>
      </c>
      <c r="P10677" t="s">
        <v>216</v>
      </c>
    </row>
    <row r="10678" spans="1:16">
      <c r="A10678" t="s">
        <v>283</v>
      </c>
      <c r="B10678" t="s">
        <v>17</v>
      </c>
      <c r="C10678" t="s">
        <v>214</v>
      </c>
      <c r="D10678" t="s">
        <v>254</v>
      </c>
      <c r="E10678">
        <v>2019</v>
      </c>
      <c r="F10678" t="s">
        <v>31</v>
      </c>
      <c r="G10678" t="s">
        <v>32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7</v>
      </c>
      <c r="N10678">
        <v>11.814360000000001</v>
      </c>
      <c r="O10678">
        <v>1.6879999999999999</v>
      </c>
      <c r="P10678" t="s">
        <v>216</v>
      </c>
    </row>
    <row r="10679" spans="1:16">
      <c r="A10679" t="s">
        <v>283</v>
      </c>
      <c r="B10679" t="s">
        <v>17</v>
      </c>
      <c r="C10679" t="s">
        <v>214</v>
      </c>
      <c r="D10679" t="s">
        <v>254</v>
      </c>
      <c r="E10679">
        <v>2019</v>
      </c>
      <c r="F10679" t="s">
        <v>31</v>
      </c>
      <c r="G10679" t="s">
        <v>32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210</v>
      </c>
      <c r="N10679">
        <v>95.92071</v>
      </c>
      <c r="O10679">
        <v>0.45700000000000002</v>
      </c>
      <c r="P10679" t="s">
        <v>216</v>
      </c>
    </row>
    <row r="10680" spans="1:16">
      <c r="A10680" t="s">
        <v>283</v>
      </c>
      <c r="B10680" t="s">
        <v>17</v>
      </c>
      <c r="C10680" t="s">
        <v>214</v>
      </c>
      <c r="D10680" t="s">
        <v>254</v>
      </c>
      <c r="E10680">
        <v>2019</v>
      </c>
      <c r="F10680" t="s">
        <v>31</v>
      </c>
      <c r="G10680" t="s">
        <v>32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9</v>
      </c>
      <c r="N10680">
        <v>0</v>
      </c>
      <c r="O10680">
        <v>0</v>
      </c>
      <c r="P10680" t="s">
        <v>216</v>
      </c>
    </row>
    <row r="10681" spans="1:16">
      <c r="A10681" t="s">
        <v>283</v>
      </c>
      <c r="B10681" t="s">
        <v>17</v>
      </c>
      <c r="C10681" t="s">
        <v>214</v>
      </c>
      <c r="D10681" t="s">
        <v>254</v>
      </c>
      <c r="E10681">
        <v>2019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0</v>
      </c>
      <c r="N10681">
        <v>3.95411</v>
      </c>
      <c r="O10681">
        <v>0</v>
      </c>
      <c r="P10681" t="s">
        <v>216</v>
      </c>
    </row>
    <row r="10682" spans="1:16">
      <c r="A10682" t="s">
        <v>283</v>
      </c>
      <c r="B10682" t="s">
        <v>17</v>
      </c>
      <c r="C10682" t="s">
        <v>214</v>
      </c>
      <c r="D10682" t="s">
        <v>254</v>
      </c>
      <c r="E10682">
        <v>2019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20</v>
      </c>
      <c r="N10682">
        <v>0</v>
      </c>
      <c r="O10682">
        <v>0</v>
      </c>
      <c r="P10682" t="s">
        <v>216</v>
      </c>
    </row>
    <row r="10683" spans="1:16">
      <c r="A10683" t="s">
        <v>283</v>
      </c>
      <c r="B10683" t="s">
        <v>17</v>
      </c>
      <c r="C10683" t="s">
        <v>214</v>
      </c>
      <c r="D10683" t="s">
        <v>254</v>
      </c>
      <c r="E10683">
        <v>2019</v>
      </c>
      <c r="F10683" t="s">
        <v>31</v>
      </c>
      <c r="G10683" t="s">
        <v>32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216</v>
      </c>
    </row>
    <row r="10684" spans="1:16">
      <c r="A10684" t="s">
        <v>283</v>
      </c>
      <c r="B10684" t="s">
        <v>17</v>
      </c>
      <c r="C10684" t="s">
        <v>214</v>
      </c>
      <c r="D10684" t="s">
        <v>254</v>
      </c>
      <c r="E10684">
        <v>2019</v>
      </c>
      <c r="F10684" t="s">
        <v>31</v>
      </c>
      <c r="G10684" t="s">
        <v>32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0</v>
      </c>
      <c r="N10684">
        <v>3.95411</v>
      </c>
      <c r="O10684">
        <v>0</v>
      </c>
      <c r="P10684" t="s">
        <v>216</v>
      </c>
    </row>
    <row r="10685" spans="1:16">
      <c r="A10685" t="s">
        <v>283</v>
      </c>
      <c r="B10685" t="s">
        <v>17</v>
      </c>
      <c r="C10685" t="s">
        <v>214</v>
      </c>
      <c r="D10685" t="s">
        <v>254</v>
      </c>
      <c r="E10685">
        <v>2019</v>
      </c>
      <c r="F10685" t="s">
        <v>31</v>
      </c>
      <c r="G10685" t="s">
        <v>32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216</v>
      </c>
    </row>
    <row r="10686" spans="1:16">
      <c r="A10686" t="s">
        <v>284</v>
      </c>
      <c r="B10686" t="s">
        <v>17</v>
      </c>
      <c r="C10686" t="s">
        <v>214</v>
      </c>
      <c r="D10686" t="s">
        <v>254</v>
      </c>
      <c r="E10686">
        <v>2019</v>
      </c>
      <c r="F10686" t="s">
        <v>38</v>
      </c>
      <c r="G10686" t="s">
        <v>32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88</v>
      </c>
      <c r="N10686">
        <v>43.238849999999999</v>
      </c>
      <c r="O10686">
        <v>0.49099999999999999</v>
      </c>
      <c r="P10686" t="s">
        <v>216</v>
      </c>
    </row>
    <row r="10687" spans="1:16">
      <c r="A10687" t="s">
        <v>284</v>
      </c>
      <c r="B10687" t="s">
        <v>17</v>
      </c>
      <c r="C10687" t="s">
        <v>214</v>
      </c>
      <c r="D10687" t="s">
        <v>254</v>
      </c>
      <c r="E10687">
        <v>2019</v>
      </c>
      <c r="F10687" t="s">
        <v>38</v>
      </c>
      <c r="G10687" t="s">
        <v>32</v>
      </c>
      <c r="H10687" t="s">
        <v>22</v>
      </c>
      <c r="I10687" t="s">
        <v>23</v>
      </c>
      <c r="J10687" t="s">
        <v>24</v>
      </c>
      <c r="K10687" t="s">
        <v>25</v>
      </c>
      <c r="L10687" t="s">
        <v>26</v>
      </c>
      <c r="M10687">
        <v>90</v>
      </c>
      <c r="N10687">
        <v>40.292720000000003</v>
      </c>
      <c r="O10687">
        <v>0.44800000000000001</v>
      </c>
      <c r="P10687" t="s">
        <v>216</v>
      </c>
    </row>
    <row r="10688" spans="1:16">
      <c r="A10688" t="s">
        <v>284</v>
      </c>
      <c r="B10688" t="s">
        <v>17</v>
      </c>
      <c r="C10688" t="s">
        <v>214</v>
      </c>
      <c r="D10688" t="s">
        <v>254</v>
      </c>
      <c r="E10688">
        <v>2019</v>
      </c>
      <c r="F10688" t="s">
        <v>38</v>
      </c>
      <c r="G10688" t="s">
        <v>32</v>
      </c>
      <c r="H10688" t="s">
        <v>28</v>
      </c>
      <c r="I10688" t="s">
        <v>23</v>
      </c>
      <c r="J10688" t="s">
        <v>33</v>
      </c>
      <c r="K10688" t="s">
        <v>25</v>
      </c>
      <c r="L10688" t="s">
        <v>26</v>
      </c>
      <c r="M10688">
        <v>1</v>
      </c>
      <c r="N10688">
        <v>0</v>
      </c>
      <c r="O10688">
        <v>0</v>
      </c>
      <c r="P10688" t="s">
        <v>216</v>
      </c>
    </row>
    <row r="10689" spans="1:16">
      <c r="A10689" t="s">
        <v>284</v>
      </c>
      <c r="B10689" t="s">
        <v>17</v>
      </c>
      <c r="C10689" t="s">
        <v>214</v>
      </c>
      <c r="D10689" t="s">
        <v>254</v>
      </c>
      <c r="E10689">
        <v>2019</v>
      </c>
      <c r="F10689" t="s">
        <v>38</v>
      </c>
      <c r="G10689" t="s">
        <v>32</v>
      </c>
      <c r="H10689" t="s">
        <v>28</v>
      </c>
      <c r="I10689" t="s">
        <v>23</v>
      </c>
      <c r="J10689" t="s">
        <v>24</v>
      </c>
      <c r="K10689" t="s">
        <v>25</v>
      </c>
      <c r="L10689" t="s">
        <v>26</v>
      </c>
      <c r="M10689">
        <v>0</v>
      </c>
      <c r="N10689">
        <v>0</v>
      </c>
      <c r="O10689">
        <v>0</v>
      </c>
      <c r="P10689" t="s">
        <v>216</v>
      </c>
    </row>
    <row r="10690" spans="1:16">
      <c r="A10690" t="s">
        <v>284</v>
      </c>
      <c r="B10690" t="s">
        <v>17</v>
      </c>
      <c r="C10690" t="s">
        <v>214</v>
      </c>
      <c r="D10690" t="s">
        <v>254</v>
      </c>
      <c r="E10690">
        <v>2019</v>
      </c>
      <c r="F10690" t="s">
        <v>38</v>
      </c>
      <c r="G10690" t="s">
        <v>32</v>
      </c>
      <c r="H10690" t="s">
        <v>39</v>
      </c>
      <c r="I10690" t="s">
        <v>23</v>
      </c>
      <c r="J10690" t="s">
        <v>33</v>
      </c>
      <c r="K10690" t="s">
        <v>25</v>
      </c>
      <c r="L10690" t="s">
        <v>26</v>
      </c>
      <c r="M10690">
        <v>0</v>
      </c>
      <c r="N10690">
        <v>0</v>
      </c>
      <c r="O10690">
        <v>0</v>
      </c>
      <c r="P10690" t="s">
        <v>216</v>
      </c>
    </row>
    <row r="10691" spans="1:16">
      <c r="A10691" t="s">
        <v>284</v>
      </c>
      <c r="B10691" t="s">
        <v>17</v>
      </c>
      <c r="C10691" t="s">
        <v>214</v>
      </c>
      <c r="D10691" t="s">
        <v>254</v>
      </c>
      <c r="E10691">
        <v>2019</v>
      </c>
      <c r="F10691" t="s">
        <v>38</v>
      </c>
      <c r="G10691" t="s">
        <v>32</v>
      </c>
      <c r="H10691" t="s">
        <v>39</v>
      </c>
      <c r="I10691" t="s">
        <v>23</v>
      </c>
      <c r="J10691" t="s">
        <v>29</v>
      </c>
      <c r="K10691" t="s">
        <v>25</v>
      </c>
      <c r="L10691" t="s">
        <v>26</v>
      </c>
      <c r="M10691">
        <v>23</v>
      </c>
      <c r="N10691">
        <v>14.58583</v>
      </c>
      <c r="O10691">
        <v>0.63400000000000001</v>
      </c>
      <c r="P10691" t="s">
        <v>216</v>
      </c>
    </row>
    <row r="10692" spans="1:16">
      <c r="A10692" t="s">
        <v>284</v>
      </c>
      <c r="B10692" t="s">
        <v>17</v>
      </c>
      <c r="C10692" t="s">
        <v>214</v>
      </c>
      <c r="D10692" t="s">
        <v>254</v>
      </c>
      <c r="E10692">
        <v>2019</v>
      </c>
      <c r="F10692" t="s">
        <v>38</v>
      </c>
      <c r="G10692" t="s">
        <v>32</v>
      </c>
      <c r="H10692" t="s">
        <v>39</v>
      </c>
      <c r="I10692" t="s">
        <v>23</v>
      </c>
      <c r="J10692" t="s">
        <v>24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216</v>
      </c>
    </row>
    <row r="10693" spans="1:16">
      <c r="A10693" t="s">
        <v>285</v>
      </c>
      <c r="B10693" t="s">
        <v>17</v>
      </c>
      <c r="C10693" t="s">
        <v>214</v>
      </c>
      <c r="D10693" t="s">
        <v>254</v>
      </c>
      <c r="E10693">
        <v>2019</v>
      </c>
      <c r="F10693" t="s">
        <v>43</v>
      </c>
      <c r="G10693" t="s">
        <v>21</v>
      </c>
      <c r="H10693" t="s">
        <v>22</v>
      </c>
      <c r="I10693" t="s">
        <v>23</v>
      </c>
      <c r="J10693" t="s">
        <v>33</v>
      </c>
      <c r="K10693" t="s">
        <v>25</v>
      </c>
      <c r="L10693" t="s">
        <v>26</v>
      </c>
      <c r="M10693">
        <v>0</v>
      </c>
      <c r="N10693">
        <v>0</v>
      </c>
      <c r="O10693">
        <v>0</v>
      </c>
      <c r="P10693" t="s">
        <v>216</v>
      </c>
    </row>
    <row r="10694" spans="1:16">
      <c r="A10694" t="s">
        <v>285</v>
      </c>
      <c r="B10694" t="s">
        <v>17</v>
      </c>
      <c r="C10694" t="s">
        <v>214</v>
      </c>
      <c r="D10694" t="s">
        <v>254</v>
      </c>
      <c r="E10694">
        <v>2019</v>
      </c>
      <c r="F10694" t="s">
        <v>43</v>
      </c>
      <c r="G10694" t="s">
        <v>21</v>
      </c>
      <c r="H10694" t="s">
        <v>22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216</v>
      </c>
    </row>
    <row r="10695" spans="1:16">
      <c r="A10695" t="s">
        <v>285</v>
      </c>
      <c r="B10695" t="s">
        <v>17</v>
      </c>
      <c r="C10695" t="s">
        <v>214</v>
      </c>
      <c r="D10695" t="s">
        <v>254</v>
      </c>
      <c r="E10695">
        <v>2019</v>
      </c>
      <c r="F10695" t="s">
        <v>43</v>
      </c>
      <c r="G10695" t="s">
        <v>21</v>
      </c>
      <c r="H10695" t="s">
        <v>28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216</v>
      </c>
    </row>
    <row r="10696" spans="1:16">
      <c r="A10696" t="s">
        <v>285</v>
      </c>
      <c r="B10696" t="s">
        <v>17</v>
      </c>
      <c r="C10696" t="s">
        <v>214</v>
      </c>
      <c r="D10696" t="s">
        <v>254</v>
      </c>
      <c r="E10696">
        <v>2019</v>
      </c>
      <c r="F10696" t="s">
        <v>43</v>
      </c>
      <c r="G10696" t="s">
        <v>21</v>
      </c>
      <c r="H10696" t="s">
        <v>28</v>
      </c>
      <c r="I10696" t="s">
        <v>23</v>
      </c>
      <c r="J10696" t="s">
        <v>24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216</v>
      </c>
    </row>
    <row r="10697" spans="1:16">
      <c r="A10697" t="s">
        <v>285</v>
      </c>
      <c r="B10697" t="s">
        <v>17</v>
      </c>
      <c r="C10697" t="s">
        <v>214</v>
      </c>
      <c r="D10697" t="s">
        <v>254</v>
      </c>
      <c r="E10697">
        <v>2019</v>
      </c>
      <c r="F10697" t="s">
        <v>43</v>
      </c>
      <c r="G10697" t="s">
        <v>21</v>
      </c>
      <c r="H10697" t="s">
        <v>39</v>
      </c>
      <c r="I10697" t="s">
        <v>23</v>
      </c>
      <c r="J10697" t="s">
        <v>33</v>
      </c>
      <c r="K10697" t="s">
        <v>25</v>
      </c>
      <c r="L10697" t="s">
        <v>26</v>
      </c>
      <c r="M10697">
        <v>0</v>
      </c>
      <c r="N10697">
        <v>0</v>
      </c>
      <c r="O10697">
        <v>0</v>
      </c>
      <c r="P10697" t="s">
        <v>216</v>
      </c>
    </row>
    <row r="10698" spans="1:16">
      <c r="A10698" t="s">
        <v>285</v>
      </c>
      <c r="B10698" t="s">
        <v>17</v>
      </c>
      <c r="C10698" t="s">
        <v>214</v>
      </c>
      <c r="D10698" t="s">
        <v>254</v>
      </c>
      <c r="E10698">
        <v>2019</v>
      </c>
      <c r="F10698" t="s">
        <v>43</v>
      </c>
      <c r="G10698" t="s">
        <v>21</v>
      </c>
      <c r="H10698" t="s">
        <v>39</v>
      </c>
      <c r="I10698" t="s">
        <v>23</v>
      </c>
      <c r="J10698" t="s">
        <v>24</v>
      </c>
      <c r="K10698" t="s">
        <v>25</v>
      </c>
      <c r="L10698" t="s">
        <v>26</v>
      </c>
      <c r="M10698">
        <v>0</v>
      </c>
      <c r="N10698">
        <v>0</v>
      </c>
      <c r="O10698">
        <v>0</v>
      </c>
      <c r="P10698" t="s">
        <v>216</v>
      </c>
    </row>
    <row r="10699" spans="1:16">
      <c r="A10699" t="s">
        <v>319</v>
      </c>
      <c r="B10699" t="s">
        <v>17</v>
      </c>
      <c r="C10699" t="s">
        <v>214</v>
      </c>
      <c r="D10699" t="s">
        <v>294</v>
      </c>
      <c r="E10699">
        <v>2019</v>
      </c>
      <c r="F10699" t="s">
        <v>20</v>
      </c>
      <c r="G10699" t="s">
        <v>21</v>
      </c>
      <c r="H10699" t="s">
        <v>22</v>
      </c>
      <c r="I10699" t="s">
        <v>23</v>
      </c>
      <c r="J10699" t="s">
        <v>33</v>
      </c>
      <c r="K10699" t="s">
        <v>25</v>
      </c>
      <c r="L10699" t="s">
        <v>26</v>
      </c>
      <c r="M10699">
        <v>16</v>
      </c>
      <c r="N10699">
        <v>3.8531900000000001</v>
      </c>
      <c r="O10699">
        <v>0.24099999999999999</v>
      </c>
      <c r="P10699" t="s">
        <v>216</v>
      </c>
    </row>
    <row r="10700" spans="1:16">
      <c r="A10700" t="s">
        <v>319</v>
      </c>
      <c r="B10700" t="s">
        <v>17</v>
      </c>
      <c r="C10700" t="s">
        <v>214</v>
      </c>
      <c r="D10700" t="s">
        <v>294</v>
      </c>
      <c r="E10700">
        <v>2019</v>
      </c>
      <c r="F10700" t="s">
        <v>20</v>
      </c>
      <c r="G10700" t="s">
        <v>21</v>
      </c>
      <c r="H10700" t="s">
        <v>22</v>
      </c>
      <c r="I10700" t="s">
        <v>23</v>
      </c>
      <c r="J10700" t="s">
        <v>29</v>
      </c>
      <c r="K10700" t="s">
        <v>25</v>
      </c>
      <c r="L10700" t="s">
        <v>26</v>
      </c>
      <c r="M10700">
        <v>22</v>
      </c>
      <c r="N10700">
        <v>27.700559999999999</v>
      </c>
      <c r="O10700">
        <v>1.2589999999999999</v>
      </c>
      <c r="P10700" t="s">
        <v>216</v>
      </c>
    </row>
    <row r="10701" spans="1:16">
      <c r="A10701" t="s">
        <v>319</v>
      </c>
      <c r="B10701" t="s">
        <v>17</v>
      </c>
      <c r="C10701" t="s">
        <v>214</v>
      </c>
      <c r="D10701" t="s">
        <v>294</v>
      </c>
      <c r="E10701">
        <v>2019</v>
      </c>
      <c r="F10701" t="s">
        <v>20</v>
      </c>
      <c r="G10701" t="s">
        <v>21</v>
      </c>
      <c r="H10701" t="s">
        <v>22</v>
      </c>
      <c r="I10701" t="s">
        <v>23</v>
      </c>
      <c r="J10701" t="s">
        <v>24</v>
      </c>
      <c r="K10701" t="s">
        <v>25</v>
      </c>
      <c r="L10701" t="s">
        <v>26</v>
      </c>
      <c r="M10701">
        <v>35</v>
      </c>
      <c r="N10701">
        <v>21.942499999999999</v>
      </c>
      <c r="O10701">
        <v>0.627</v>
      </c>
      <c r="P10701" t="s">
        <v>216</v>
      </c>
    </row>
    <row r="10702" spans="1:16">
      <c r="A10702" t="s">
        <v>319</v>
      </c>
      <c r="B10702" t="s">
        <v>17</v>
      </c>
      <c r="C10702" t="s">
        <v>214</v>
      </c>
      <c r="D10702" t="s">
        <v>294</v>
      </c>
      <c r="E10702">
        <v>2019</v>
      </c>
      <c r="F10702" t="s">
        <v>20</v>
      </c>
      <c r="G10702" t="s">
        <v>21</v>
      </c>
      <c r="H10702" t="s">
        <v>28</v>
      </c>
      <c r="I10702" t="s">
        <v>23</v>
      </c>
      <c r="J10702" t="s">
        <v>33</v>
      </c>
      <c r="K10702" t="s">
        <v>25</v>
      </c>
      <c r="L10702" t="s">
        <v>26</v>
      </c>
      <c r="M10702">
        <v>0</v>
      </c>
      <c r="N10702">
        <v>0</v>
      </c>
      <c r="O10702">
        <v>0</v>
      </c>
      <c r="P10702" t="s">
        <v>216</v>
      </c>
    </row>
    <row r="10703" spans="1:16">
      <c r="A10703" t="s">
        <v>319</v>
      </c>
      <c r="B10703" t="s">
        <v>17</v>
      </c>
      <c r="C10703" t="s">
        <v>214</v>
      </c>
      <c r="D10703" t="s">
        <v>294</v>
      </c>
      <c r="E10703">
        <v>2019</v>
      </c>
      <c r="F10703" t="s">
        <v>20</v>
      </c>
      <c r="G10703" t="s">
        <v>21</v>
      </c>
      <c r="H10703" t="s">
        <v>28</v>
      </c>
      <c r="I10703" t="s">
        <v>23</v>
      </c>
      <c r="J10703" t="s">
        <v>29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216</v>
      </c>
    </row>
    <row r="10704" spans="1:16">
      <c r="A10704" t="s">
        <v>319</v>
      </c>
      <c r="B10704" t="s">
        <v>17</v>
      </c>
      <c r="C10704" t="s">
        <v>214</v>
      </c>
      <c r="D10704" t="s">
        <v>294</v>
      </c>
      <c r="E10704">
        <v>2019</v>
      </c>
      <c r="F10704" t="s">
        <v>20</v>
      </c>
      <c r="G10704" t="s">
        <v>21</v>
      </c>
      <c r="H10704" t="s">
        <v>28</v>
      </c>
      <c r="I10704" t="s">
        <v>23</v>
      </c>
      <c r="J10704" t="s">
        <v>24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216</v>
      </c>
    </row>
    <row r="10705" spans="1:16">
      <c r="A10705" t="s">
        <v>319</v>
      </c>
      <c r="B10705" t="s">
        <v>17</v>
      </c>
      <c r="C10705" t="s">
        <v>214</v>
      </c>
      <c r="D10705" t="s">
        <v>294</v>
      </c>
      <c r="E10705">
        <v>2019</v>
      </c>
      <c r="F10705" t="s">
        <v>20</v>
      </c>
      <c r="G10705" t="s">
        <v>21</v>
      </c>
      <c r="H10705" t="s">
        <v>39</v>
      </c>
      <c r="I10705" t="s">
        <v>23</v>
      </c>
      <c r="J10705" t="s">
        <v>33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216</v>
      </c>
    </row>
    <row r="10706" spans="1:16">
      <c r="A10706" t="s">
        <v>319</v>
      </c>
      <c r="B10706" t="s">
        <v>17</v>
      </c>
      <c r="C10706" t="s">
        <v>214</v>
      </c>
      <c r="D10706" t="s">
        <v>294</v>
      </c>
      <c r="E10706">
        <v>2019</v>
      </c>
      <c r="F10706" t="s">
        <v>20</v>
      </c>
      <c r="G10706" t="s">
        <v>21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8</v>
      </c>
      <c r="N10706">
        <v>9.7612799999999993</v>
      </c>
      <c r="O10706">
        <v>1.22</v>
      </c>
      <c r="P10706" t="s">
        <v>216</v>
      </c>
    </row>
    <row r="10707" spans="1:16">
      <c r="A10707" t="s">
        <v>319</v>
      </c>
      <c r="B10707" t="s">
        <v>17</v>
      </c>
      <c r="C10707" t="s">
        <v>214</v>
      </c>
      <c r="D10707" t="s">
        <v>294</v>
      </c>
      <c r="E10707">
        <v>2019</v>
      </c>
      <c r="F10707" t="s">
        <v>20</v>
      </c>
      <c r="G10707" t="s">
        <v>21</v>
      </c>
      <c r="H10707" t="s">
        <v>39</v>
      </c>
      <c r="I10707" t="s">
        <v>23</v>
      </c>
      <c r="J10707" t="s">
        <v>24</v>
      </c>
      <c r="K10707" t="s">
        <v>25</v>
      </c>
      <c r="L10707" t="s">
        <v>26</v>
      </c>
      <c r="M10707">
        <v>0</v>
      </c>
      <c r="N10707">
        <v>0</v>
      </c>
      <c r="O10707">
        <v>0</v>
      </c>
      <c r="P10707" t="s">
        <v>216</v>
      </c>
    </row>
    <row r="10708" spans="1:16">
      <c r="A10708" t="s">
        <v>320</v>
      </c>
      <c r="B10708" t="s">
        <v>17</v>
      </c>
      <c r="C10708" t="s">
        <v>214</v>
      </c>
      <c r="D10708" t="s">
        <v>294</v>
      </c>
      <c r="E10708">
        <v>2019</v>
      </c>
      <c r="F10708" t="s">
        <v>31</v>
      </c>
      <c r="G10708" t="s">
        <v>32</v>
      </c>
      <c r="H10708" t="s">
        <v>22</v>
      </c>
      <c r="I10708" t="s">
        <v>23</v>
      </c>
      <c r="J10708" t="s">
        <v>33</v>
      </c>
      <c r="K10708" t="s">
        <v>25</v>
      </c>
      <c r="L10708" t="s">
        <v>26</v>
      </c>
      <c r="M10708">
        <v>13</v>
      </c>
      <c r="N10708">
        <v>3.47268</v>
      </c>
      <c r="O10708">
        <v>0.26700000000000002</v>
      </c>
      <c r="P10708" t="s">
        <v>216</v>
      </c>
    </row>
    <row r="10709" spans="1:16">
      <c r="A10709" t="s">
        <v>320</v>
      </c>
      <c r="B10709" t="s">
        <v>17</v>
      </c>
      <c r="C10709" t="s">
        <v>214</v>
      </c>
      <c r="D10709" t="s">
        <v>294</v>
      </c>
      <c r="E10709">
        <v>2019</v>
      </c>
      <c r="F10709" t="s">
        <v>31</v>
      </c>
      <c r="G10709" t="s">
        <v>32</v>
      </c>
      <c r="H10709" t="s">
        <v>22</v>
      </c>
      <c r="I10709" t="s">
        <v>23</v>
      </c>
      <c r="J10709" t="s">
        <v>29</v>
      </c>
      <c r="K10709" t="s">
        <v>25</v>
      </c>
      <c r="L10709" t="s">
        <v>26</v>
      </c>
      <c r="M10709">
        <v>0</v>
      </c>
      <c r="N10709">
        <v>1.46421</v>
      </c>
      <c r="O10709">
        <v>0</v>
      </c>
      <c r="P10709" t="s">
        <v>216</v>
      </c>
    </row>
    <row r="10710" spans="1:16">
      <c r="A10710" t="s">
        <v>320</v>
      </c>
      <c r="B10710" t="s">
        <v>17</v>
      </c>
      <c r="C10710" t="s">
        <v>214</v>
      </c>
      <c r="D10710" t="s">
        <v>294</v>
      </c>
      <c r="E10710">
        <v>2019</v>
      </c>
      <c r="F10710" t="s">
        <v>31</v>
      </c>
      <c r="G10710" t="s">
        <v>32</v>
      </c>
      <c r="H10710" t="s">
        <v>22</v>
      </c>
      <c r="I10710" t="s">
        <v>23</v>
      </c>
      <c r="J10710" t="s">
        <v>24</v>
      </c>
      <c r="K10710" t="s">
        <v>25</v>
      </c>
      <c r="L10710" t="s">
        <v>26</v>
      </c>
      <c r="M10710">
        <v>25</v>
      </c>
      <c r="N10710">
        <v>0</v>
      </c>
      <c r="O10710">
        <v>0</v>
      </c>
      <c r="P10710" t="s">
        <v>216</v>
      </c>
    </row>
    <row r="10711" spans="1:16">
      <c r="A10711" t="s">
        <v>320</v>
      </c>
      <c r="B10711" t="s">
        <v>17</v>
      </c>
      <c r="C10711" t="s">
        <v>214</v>
      </c>
      <c r="D10711" t="s">
        <v>294</v>
      </c>
      <c r="E10711">
        <v>2019</v>
      </c>
      <c r="F10711" t="s">
        <v>31</v>
      </c>
      <c r="G10711" t="s">
        <v>32</v>
      </c>
      <c r="H10711" t="s">
        <v>28</v>
      </c>
      <c r="I10711" t="s">
        <v>23</v>
      </c>
      <c r="J10711" t="s">
        <v>33</v>
      </c>
      <c r="K10711" t="s">
        <v>25</v>
      </c>
      <c r="L10711" t="s">
        <v>26</v>
      </c>
      <c r="M10711">
        <v>0</v>
      </c>
      <c r="N10711">
        <v>0</v>
      </c>
      <c r="O10711">
        <v>0</v>
      </c>
      <c r="P10711" t="s">
        <v>216</v>
      </c>
    </row>
    <row r="10712" spans="1:16">
      <c r="A10712" t="s">
        <v>320</v>
      </c>
      <c r="B10712" t="s">
        <v>17</v>
      </c>
      <c r="C10712" t="s">
        <v>214</v>
      </c>
      <c r="D10712" t="s">
        <v>294</v>
      </c>
      <c r="E10712">
        <v>2019</v>
      </c>
      <c r="F10712" t="s">
        <v>31</v>
      </c>
      <c r="G10712" t="s">
        <v>32</v>
      </c>
      <c r="H10712" t="s">
        <v>28</v>
      </c>
      <c r="I10712" t="s">
        <v>23</v>
      </c>
      <c r="J10712" t="s">
        <v>29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216</v>
      </c>
    </row>
    <row r="10713" spans="1:16">
      <c r="A10713" t="s">
        <v>320</v>
      </c>
      <c r="B10713" t="s">
        <v>17</v>
      </c>
      <c r="C10713" t="s">
        <v>214</v>
      </c>
      <c r="D10713" t="s">
        <v>294</v>
      </c>
      <c r="E10713">
        <v>2019</v>
      </c>
      <c r="F10713" t="s">
        <v>31</v>
      </c>
      <c r="G10713" t="s">
        <v>32</v>
      </c>
      <c r="H10713" t="s">
        <v>28</v>
      </c>
      <c r="I10713" t="s">
        <v>23</v>
      </c>
      <c r="J10713" t="s">
        <v>24</v>
      </c>
      <c r="K10713" t="s">
        <v>25</v>
      </c>
      <c r="L10713" t="s">
        <v>26</v>
      </c>
      <c r="M10713">
        <v>1</v>
      </c>
      <c r="N10713">
        <v>1.46421</v>
      </c>
      <c r="O10713">
        <v>1.464</v>
      </c>
      <c r="P10713" t="s">
        <v>216</v>
      </c>
    </row>
    <row r="10714" spans="1:16">
      <c r="A10714" t="s">
        <v>320</v>
      </c>
      <c r="B10714" t="s">
        <v>17</v>
      </c>
      <c r="C10714" t="s">
        <v>214</v>
      </c>
      <c r="D10714" t="s">
        <v>294</v>
      </c>
      <c r="E10714">
        <v>2019</v>
      </c>
      <c r="F10714" t="s">
        <v>31</v>
      </c>
      <c r="G10714" t="s">
        <v>32</v>
      </c>
      <c r="H10714" t="s">
        <v>39</v>
      </c>
      <c r="I10714" t="s">
        <v>23</v>
      </c>
      <c r="J10714" t="s">
        <v>33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216</v>
      </c>
    </row>
    <row r="10715" spans="1:16">
      <c r="A10715" t="s">
        <v>320</v>
      </c>
      <c r="B10715" t="s">
        <v>17</v>
      </c>
      <c r="C10715" t="s">
        <v>214</v>
      </c>
      <c r="D10715" t="s">
        <v>294</v>
      </c>
      <c r="E10715">
        <v>2019</v>
      </c>
      <c r="F10715" t="s">
        <v>31</v>
      </c>
      <c r="G10715" t="s">
        <v>32</v>
      </c>
      <c r="H10715" t="s">
        <v>39</v>
      </c>
      <c r="I10715" t="s">
        <v>23</v>
      </c>
      <c r="J10715" t="s">
        <v>29</v>
      </c>
      <c r="K10715" t="s">
        <v>25</v>
      </c>
      <c r="L10715" t="s">
        <v>26</v>
      </c>
      <c r="M10715">
        <v>47</v>
      </c>
      <c r="N10715">
        <v>34.650370000000002</v>
      </c>
      <c r="O10715">
        <v>0.73699999999999999</v>
      </c>
      <c r="P10715" t="s">
        <v>216</v>
      </c>
    </row>
    <row r="10716" spans="1:16">
      <c r="A10716" t="s">
        <v>320</v>
      </c>
      <c r="B10716" t="s">
        <v>17</v>
      </c>
      <c r="C10716" t="s">
        <v>214</v>
      </c>
      <c r="D10716" t="s">
        <v>294</v>
      </c>
      <c r="E10716">
        <v>2019</v>
      </c>
      <c r="F10716" t="s">
        <v>31</v>
      </c>
      <c r="G10716" t="s">
        <v>32</v>
      </c>
      <c r="H10716" t="s">
        <v>39</v>
      </c>
      <c r="I10716" t="s">
        <v>23</v>
      </c>
      <c r="J10716" t="s">
        <v>24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216</v>
      </c>
    </row>
    <row r="10717" spans="1:16">
      <c r="A10717" t="s">
        <v>321</v>
      </c>
      <c r="B10717" t="s">
        <v>17</v>
      </c>
      <c r="C10717" t="s">
        <v>214</v>
      </c>
      <c r="D10717" t="s">
        <v>294</v>
      </c>
      <c r="E10717">
        <v>2019</v>
      </c>
      <c r="F10717" t="s">
        <v>38</v>
      </c>
      <c r="G10717" t="s">
        <v>32</v>
      </c>
      <c r="H10717" t="s">
        <v>22</v>
      </c>
      <c r="I10717" t="s">
        <v>23</v>
      </c>
      <c r="J10717" t="s">
        <v>33</v>
      </c>
      <c r="K10717" t="s">
        <v>25</v>
      </c>
      <c r="L10717" t="s">
        <v>26</v>
      </c>
      <c r="M10717">
        <v>5</v>
      </c>
      <c r="N10717">
        <v>5.5950100000000003</v>
      </c>
      <c r="O10717">
        <v>1.119</v>
      </c>
      <c r="P10717" t="s">
        <v>216</v>
      </c>
    </row>
    <row r="10718" spans="1:16">
      <c r="A10718" t="s">
        <v>321</v>
      </c>
      <c r="B10718" t="s">
        <v>17</v>
      </c>
      <c r="C10718" t="s">
        <v>214</v>
      </c>
      <c r="D10718" t="s">
        <v>294</v>
      </c>
      <c r="E10718">
        <v>2019</v>
      </c>
      <c r="F10718" t="s">
        <v>38</v>
      </c>
      <c r="G10718" t="s">
        <v>32</v>
      </c>
      <c r="H10718" t="s">
        <v>22</v>
      </c>
      <c r="I10718" t="s">
        <v>23</v>
      </c>
      <c r="J10718" t="s">
        <v>24</v>
      </c>
      <c r="K10718" t="s">
        <v>25</v>
      </c>
      <c r="L10718" t="s">
        <v>26</v>
      </c>
      <c r="M10718">
        <v>5</v>
      </c>
      <c r="N10718">
        <v>5.5976400000000002</v>
      </c>
      <c r="O10718">
        <v>1.1200000000000001</v>
      </c>
      <c r="P10718" t="s">
        <v>216</v>
      </c>
    </row>
    <row r="10719" spans="1:16">
      <c r="A10719" t="s">
        <v>321</v>
      </c>
      <c r="B10719" t="s">
        <v>17</v>
      </c>
      <c r="C10719" t="s">
        <v>214</v>
      </c>
      <c r="D10719" t="s">
        <v>294</v>
      </c>
      <c r="E10719">
        <v>2019</v>
      </c>
      <c r="F10719" t="s">
        <v>38</v>
      </c>
      <c r="G10719" t="s">
        <v>32</v>
      </c>
      <c r="H10719" t="s">
        <v>28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216</v>
      </c>
    </row>
    <row r="10720" spans="1:16">
      <c r="A10720" t="s">
        <v>321</v>
      </c>
      <c r="B10720" t="s">
        <v>17</v>
      </c>
      <c r="C10720" t="s">
        <v>214</v>
      </c>
      <c r="D10720" t="s">
        <v>294</v>
      </c>
      <c r="E10720">
        <v>2019</v>
      </c>
      <c r="F10720" t="s">
        <v>38</v>
      </c>
      <c r="G10720" t="s">
        <v>32</v>
      </c>
      <c r="H10720" t="s">
        <v>28</v>
      </c>
      <c r="I10720" t="s">
        <v>23</v>
      </c>
      <c r="J10720" t="s">
        <v>24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216</v>
      </c>
    </row>
    <row r="10721" spans="1:16">
      <c r="A10721" t="s">
        <v>321</v>
      </c>
      <c r="B10721" t="s">
        <v>17</v>
      </c>
      <c r="C10721" t="s">
        <v>214</v>
      </c>
      <c r="D10721" t="s">
        <v>294</v>
      </c>
      <c r="E10721">
        <v>2019</v>
      </c>
      <c r="F10721" t="s">
        <v>38</v>
      </c>
      <c r="G10721" t="s">
        <v>32</v>
      </c>
      <c r="H10721" t="s">
        <v>39</v>
      </c>
      <c r="I10721" t="s">
        <v>23</v>
      </c>
      <c r="J10721" t="s">
        <v>33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216</v>
      </c>
    </row>
    <row r="10722" spans="1:16">
      <c r="A10722" t="s">
        <v>321</v>
      </c>
      <c r="B10722" t="s">
        <v>17</v>
      </c>
      <c r="C10722" t="s">
        <v>214</v>
      </c>
      <c r="D10722" t="s">
        <v>294</v>
      </c>
      <c r="E10722">
        <v>2019</v>
      </c>
      <c r="F10722" t="s">
        <v>38</v>
      </c>
      <c r="G10722" t="s">
        <v>32</v>
      </c>
      <c r="H10722" t="s">
        <v>39</v>
      </c>
      <c r="I10722" t="s">
        <v>23</v>
      </c>
      <c r="J10722" t="s">
        <v>29</v>
      </c>
      <c r="K10722" t="s">
        <v>25</v>
      </c>
      <c r="L10722" t="s">
        <v>26</v>
      </c>
      <c r="M10722">
        <v>2</v>
      </c>
      <c r="N10722">
        <v>2.3348300000000002</v>
      </c>
      <c r="O10722">
        <v>1.167</v>
      </c>
      <c r="P10722" t="s">
        <v>216</v>
      </c>
    </row>
    <row r="10723" spans="1:16">
      <c r="A10723" t="s">
        <v>321</v>
      </c>
      <c r="B10723" t="s">
        <v>17</v>
      </c>
      <c r="C10723" t="s">
        <v>214</v>
      </c>
      <c r="D10723" t="s">
        <v>294</v>
      </c>
      <c r="E10723">
        <v>2019</v>
      </c>
      <c r="F10723" t="s">
        <v>38</v>
      </c>
      <c r="G10723" t="s">
        <v>32</v>
      </c>
      <c r="H10723" t="s">
        <v>39</v>
      </c>
      <c r="I10723" t="s">
        <v>23</v>
      </c>
      <c r="J10723" t="s">
        <v>24</v>
      </c>
      <c r="K10723" t="s">
        <v>25</v>
      </c>
      <c r="L10723" t="s">
        <v>26</v>
      </c>
      <c r="M10723">
        <v>0</v>
      </c>
      <c r="N10723">
        <v>0</v>
      </c>
      <c r="O10723">
        <v>0</v>
      </c>
      <c r="P10723" t="s">
        <v>216</v>
      </c>
    </row>
    <row r="10724" spans="1:16">
      <c r="A10724" t="s">
        <v>322</v>
      </c>
      <c r="B10724" t="s">
        <v>17</v>
      </c>
      <c r="C10724" t="s">
        <v>214</v>
      </c>
      <c r="D10724" t="s">
        <v>294</v>
      </c>
      <c r="E10724">
        <v>2019</v>
      </c>
      <c r="F10724" t="s">
        <v>43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216</v>
      </c>
    </row>
    <row r="10725" spans="1:16">
      <c r="A10725" t="s">
        <v>322</v>
      </c>
      <c r="B10725" t="s">
        <v>17</v>
      </c>
      <c r="C10725" t="s">
        <v>214</v>
      </c>
      <c r="D10725" t="s">
        <v>294</v>
      </c>
      <c r="E10725">
        <v>2019</v>
      </c>
      <c r="F10725" t="s">
        <v>43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216</v>
      </c>
    </row>
    <row r="10726" spans="1:16">
      <c r="A10726" t="s">
        <v>322</v>
      </c>
      <c r="B10726" t="s">
        <v>17</v>
      </c>
      <c r="C10726" t="s">
        <v>214</v>
      </c>
      <c r="D10726" t="s">
        <v>294</v>
      </c>
      <c r="E10726">
        <v>2019</v>
      </c>
      <c r="F10726" t="s">
        <v>43</v>
      </c>
      <c r="G10726" t="s">
        <v>21</v>
      </c>
      <c r="H10726" t="s">
        <v>28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216</v>
      </c>
    </row>
    <row r="10727" spans="1:16">
      <c r="A10727" t="s">
        <v>322</v>
      </c>
      <c r="B10727" t="s">
        <v>17</v>
      </c>
      <c r="C10727" t="s">
        <v>214</v>
      </c>
      <c r="D10727" t="s">
        <v>294</v>
      </c>
      <c r="E10727">
        <v>2019</v>
      </c>
      <c r="F10727" t="s">
        <v>43</v>
      </c>
      <c r="G10727" t="s">
        <v>21</v>
      </c>
      <c r="H10727" t="s">
        <v>28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216</v>
      </c>
    </row>
    <row r="10728" spans="1:16">
      <c r="A10728" t="s">
        <v>322</v>
      </c>
      <c r="B10728" t="s">
        <v>17</v>
      </c>
      <c r="C10728" t="s">
        <v>214</v>
      </c>
      <c r="D10728" t="s">
        <v>294</v>
      </c>
      <c r="E10728">
        <v>2019</v>
      </c>
      <c r="F10728" t="s">
        <v>43</v>
      </c>
      <c r="G10728" t="s">
        <v>21</v>
      </c>
      <c r="H10728" t="s">
        <v>39</v>
      </c>
      <c r="I10728" t="s">
        <v>23</v>
      </c>
      <c r="J10728" t="s">
        <v>33</v>
      </c>
      <c r="K10728" t="s">
        <v>25</v>
      </c>
      <c r="L10728" t="s">
        <v>26</v>
      </c>
      <c r="M10728">
        <v>0</v>
      </c>
      <c r="N10728">
        <v>0</v>
      </c>
      <c r="O10728">
        <v>0</v>
      </c>
      <c r="P10728" t="s">
        <v>216</v>
      </c>
    </row>
    <row r="10729" spans="1:16">
      <c r="A10729" t="s">
        <v>322</v>
      </c>
      <c r="B10729" t="s">
        <v>17</v>
      </c>
      <c r="C10729" t="s">
        <v>214</v>
      </c>
      <c r="D10729" t="s">
        <v>294</v>
      </c>
      <c r="E10729">
        <v>2019</v>
      </c>
      <c r="F10729" t="s">
        <v>43</v>
      </c>
      <c r="G10729" t="s">
        <v>21</v>
      </c>
      <c r="H10729" t="s">
        <v>39</v>
      </c>
      <c r="I10729" t="s">
        <v>23</v>
      </c>
      <c r="J10729" t="s">
        <v>24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216</v>
      </c>
    </row>
    <row r="10730" spans="1:16">
      <c r="A10730" t="s">
        <v>356</v>
      </c>
      <c r="B10730" t="s">
        <v>17</v>
      </c>
      <c r="C10730" t="s">
        <v>214</v>
      </c>
      <c r="D10730" t="s">
        <v>330</v>
      </c>
      <c r="E10730">
        <v>2019</v>
      </c>
      <c r="F10730" t="s">
        <v>20</v>
      </c>
      <c r="G10730" t="s">
        <v>21</v>
      </c>
      <c r="H10730" t="s">
        <v>22</v>
      </c>
      <c r="I10730" t="s">
        <v>23</v>
      </c>
      <c r="J10730" t="s">
        <v>33</v>
      </c>
      <c r="K10730" t="s">
        <v>25</v>
      </c>
      <c r="L10730" t="s">
        <v>26</v>
      </c>
      <c r="M10730">
        <v>4</v>
      </c>
      <c r="N10730">
        <v>4.1641599999999999</v>
      </c>
      <c r="O10730">
        <v>1.0409999999999999</v>
      </c>
      <c r="P10730" t="s">
        <v>216</v>
      </c>
    </row>
    <row r="10731" spans="1:16">
      <c r="A10731" t="s">
        <v>356</v>
      </c>
      <c r="B10731" t="s">
        <v>17</v>
      </c>
      <c r="C10731" t="s">
        <v>214</v>
      </c>
      <c r="D10731" t="s">
        <v>330</v>
      </c>
      <c r="E10731">
        <v>2019</v>
      </c>
      <c r="F10731" t="s">
        <v>20</v>
      </c>
      <c r="G10731" t="s">
        <v>21</v>
      </c>
      <c r="H10731" t="s">
        <v>22</v>
      </c>
      <c r="I10731" t="s">
        <v>23</v>
      </c>
      <c r="J10731" t="s">
        <v>29</v>
      </c>
      <c r="K10731" t="s">
        <v>25</v>
      </c>
      <c r="L10731" t="s">
        <v>26</v>
      </c>
      <c r="M10731">
        <v>0</v>
      </c>
      <c r="N10731">
        <v>0.40475</v>
      </c>
      <c r="O10731">
        <v>0</v>
      </c>
      <c r="P10731" t="s">
        <v>216</v>
      </c>
    </row>
    <row r="10732" spans="1:16">
      <c r="A10732" t="s">
        <v>356</v>
      </c>
      <c r="B10732" t="s">
        <v>17</v>
      </c>
      <c r="C10732" t="s">
        <v>214</v>
      </c>
      <c r="D10732" t="s">
        <v>330</v>
      </c>
      <c r="E10732">
        <v>2019</v>
      </c>
      <c r="F10732" t="s">
        <v>20</v>
      </c>
      <c r="G10732" t="s">
        <v>21</v>
      </c>
      <c r="H10732" t="s">
        <v>22</v>
      </c>
      <c r="I10732" t="s">
        <v>23</v>
      </c>
      <c r="J10732" t="s">
        <v>24</v>
      </c>
      <c r="K10732" t="s">
        <v>25</v>
      </c>
      <c r="L10732" t="s">
        <v>26</v>
      </c>
      <c r="M10732">
        <v>37</v>
      </c>
      <c r="N10732">
        <v>34.955829999999999</v>
      </c>
      <c r="O10732">
        <v>0.94499999999999995</v>
      </c>
      <c r="P10732" t="s">
        <v>216</v>
      </c>
    </row>
    <row r="10733" spans="1:16">
      <c r="A10733" t="s">
        <v>356</v>
      </c>
      <c r="B10733" t="s">
        <v>17</v>
      </c>
      <c r="C10733" t="s">
        <v>214</v>
      </c>
      <c r="D10733" t="s">
        <v>330</v>
      </c>
      <c r="E10733">
        <v>2019</v>
      </c>
      <c r="F10733" t="s">
        <v>20</v>
      </c>
      <c r="G10733" t="s">
        <v>21</v>
      </c>
      <c r="H10733" t="s">
        <v>28</v>
      </c>
      <c r="I10733" t="s">
        <v>23</v>
      </c>
      <c r="J10733" t="s">
        <v>33</v>
      </c>
      <c r="K10733" t="s">
        <v>25</v>
      </c>
      <c r="L10733" t="s">
        <v>26</v>
      </c>
      <c r="M10733">
        <v>0</v>
      </c>
      <c r="N10733">
        <v>0</v>
      </c>
      <c r="O10733">
        <v>0</v>
      </c>
      <c r="P10733" t="s">
        <v>216</v>
      </c>
    </row>
    <row r="10734" spans="1:16">
      <c r="A10734" t="s">
        <v>356</v>
      </c>
      <c r="B10734" t="s">
        <v>17</v>
      </c>
      <c r="C10734" t="s">
        <v>214</v>
      </c>
      <c r="D10734" t="s">
        <v>330</v>
      </c>
      <c r="E10734">
        <v>2019</v>
      </c>
      <c r="F10734" t="s">
        <v>20</v>
      </c>
      <c r="G10734" t="s">
        <v>21</v>
      </c>
      <c r="H10734" t="s">
        <v>28</v>
      </c>
      <c r="I10734" t="s">
        <v>23</v>
      </c>
      <c r="J10734" t="s">
        <v>29</v>
      </c>
      <c r="K10734" t="s">
        <v>25</v>
      </c>
      <c r="L10734" t="s">
        <v>26</v>
      </c>
      <c r="M10734">
        <v>2</v>
      </c>
      <c r="N10734">
        <v>2.9232800000000001</v>
      </c>
      <c r="O10734">
        <v>1.462</v>
      </c>
      <c r="P10734" t="s">
        <v>216</v>
      </c>
    </row>
    <row r="10735" spans="1:16">
      <c r="A10735" t="s">
        <v>356</v>
      </c>
      <c r="B10735" t="s">
        <v>17</v>
      </c>
      <c r="C10735" t="s">
        <v>214</v>
      </c>
      <c r="D10735" t="s">
        <v>330</v>
      </c>
      <c r="E10735">
        <v>2019</v>
      </c>
      <c r="F10735" t="s">
        <v>20</v>
      </c>
      <c r="G10735" t="s">
        <v>21</v>
      </c>
      <c r="H10735" t="s">
        <v>28</v>
      </c>
      <c r="I10735" t="s">
        <v>23</v>
      </c>
      <c r="J10735" t="s">
        <v>24</v>
      </c>
      <c r="K10735" t="s">
        <v>25</v>
      </c>
      <c r="L10735" t="s">
        <v>26</v>
      </c>
      <c r="M10735">
        <v>1</v>
      </c>
      <c r="N10735">
        <v>1.1534</v>
      </c>
      <c r="O10735">
        <v>1.153</v>
      </c>
      <c r="P10735" t="s">
        <v>216</v>
      </c>
    </row>
    <row r="10736" spans="1:16">
      <c r="A10736" t="s">
        <v>356</v>
      </c>
      <c r="B10736" t="s">
        <v>17</v>
      </c>
      <c r="C10736" t="s">
        <v>214</v>
      </c>
      <c r="D10736" t="s">
        <v>330</v>
      </c>
      <c r="E10736">
        <v>2019</v>
      </c>
      <c r="F10736" t="s">
        <v>20</v>
      </c>
      <c r="G10736" t="s">
        <v>21</v>
      </c>
      <c r="H10736" t="s">
        <v>39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216</v>
      </c>
    </row>
    <row r="10737" spans="1:16">
      <c r="A10737" t="s">
        <v>356</v>
      </c>
      <c r="B10737" t="s">
        <v>17</v>
      </c>
      <c r="C10737" t="s">
        <v>214</v>
      </c>
      <c r="D10737" t="s">
        <v>330</v>
      </c>
      <c r="E10737">
        <v>2019</v>
      </c>
      <c r="F10737" t="s">
        <v>20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2</v>
      </c>
      <c r="N10737">
        <v>2.8858100000000002</v>
      </c>
      <c r="O10737">
        <v>1.4430000000000001</v>
      </c>
      <c r="P10737" t="s">
        <v>216</v>
      </c>
    </row>
    <row r="10738" spans="1:16">
      <c r="A10738" t="s">
        <v>356</v>
      </c>
      <c r="B10738" t="s">
        <v>17</v>
      </c>
      <c r="C10738" t="s">
        <v>214</v>
      </c>
      <c r="D10738" t="s">
        <v>330</v>
      </c>
      <c r="E10738">
        <v>2019</v>
      </c>
      <c r="F10738" t="s">
        <v>20</v>
      </c>
      <c r="G10738" t="s">
        <v>21</v>
      </c>
      <c r="H10738" t="s">
        <v>39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216</v>
      </c>
    </row>
    <row r="10739" spans="1:16">
      <c r="A10739" t="s">
        <v>357</v>
      </c>
      <c r="B10739" t="s">
        <v>17</v>
      </c>
      <c r="C10739" t="s">
        <v>214</v>
      </c>
      <c r="D10739" t="s">
        <v>330</v>
      </c>
      <c r="E10739">
        <v>2019</v>
      </c>
      <c r="F10739" t="s">
        <v>31</v>
      </c>
      <c r="G10739" t="s">
        <v>32</v>
      </c>
      <c r="H10739" t="s">
        <v>22</v>
      </c>
      <c r="I10739" t="s">
        <v>23</v>
      </c>
      <c r="J10739" t="s">
        <v>33</v>
      </c>
      <c r="K10739" t="s">
        <v>25</v>
      </c>
      <c r="L10739" t="s">
        <v>26</v>
      </c>
      <c r="M10739">
        <v>118</v>
      </c>
      <c r="N10739">
        <v>45.096730000000001</v>
      </c>
      <c r="O10739">
        <v>0.38200000000000001</v>
      </c>
      <c r="P10739" t="s">
        <v>216</v>
      </c>
    </row>
    <row r="10740" spans="1:16">
      <c r="A10740" t="s">
        <v>357</v>
      </c>
      <c r="B10740" t="s">
        <v>17</v>
      </c>
      <c r="C10740" t="s">
        <v>214</v>
      </c>
      <c r="D10740" t="s">
        <v>330</v>
      </c>
      <c r="E10740">
        <v>2019</v>
      </c>
      <c r="F10740" t="s">
        <v>31</v>
      </c>
      <c r="G10740" t="s">
        <v>32</v>
      </c>
      <c r="H10740" t="s">
        <v>22</v>
      </c>
      <c r="I10740" t="s">
        <v>23</v>
      </c>
      <c r="J10740" t="s">
        <v>29</v>
      </c>
      <c r="K10740" t="s">
        <v>25</v>
      </c>
      <c r="L10740" t="s">
        <v>26</v>
      </c>
      <c r="M10740">
        <v>19</v>
      </c>
      <c r="N10740">
        <v>23.14283</v>
      </c>
      <c r="O10740">
        <v>1.218</v>
      </c>
      <c r="P10740" t="s">
        <v>216</v>
      </c>
    </row>
    <row r="10741" spans="1:16">
      <c r="A10741" t="s">
        <v>357</v>
      </c>
      <c r="B10741" t="s">
        <v>17</v>
      </c>
      <c r="C10741" t="s">
        <v>214</v>
      </c>
      <c r="D10741" t="s">
        <v>330</v>
      </c>
      <c r="E10741">
        <v>2019</v>
      </c>
      <c r="F10741" t="s">
        <v>31</v>
      </c>
      <c r="G10741" t="s">
        <v>32</v>
      </c>
      <c r="H10741" t="s">
        <v>22</v>
      </c>
      <c r="I10741" t="s">
        <v>23</v>
      </c>
      <c r="J10741" t="s">
        <v>24</v>
      </c>
      <c r="K10741" t="s">
        <v>25</v>
      </c>
      <c r="L10741" t="s">
        <v>26</v>
      </c>
      <c r="M10741">
        <v>247</v>
      </c>
      <c r="N10741">
        <v>87.626679999999993</v>
      </c>
      <c r="O10741">
        <v>0.35499999999999998</v>
      </c>
      <c r="P10741" t="s">
        <v>216</v>
      </c>
    </row>
    <row r="10742" spans="1:16">
      <c r="A10742" t="s">
        <v>357</v>
      </c>
      <c r="B10742" t="s">
        <v>17</v>
      </c>
      <c r="C10742" t="s">
        <v>214</v>
      </c>
      <c r="D10742" t="s">
        <v>330</v>
      </c>
      <c r="E10742">
        <v>2019</v>
      </c>
      <c r="F10742" t="s">
        <v>31</v>
      </c>
      <c r="G10742" t="s">
        <v>32</v>
      </c>
      <c r="H10742" t="s">
        <v>28</v>
      </c>
      <c r="I10742" t="s">
        <v>23</v>
      </c>
      <c r="J10742" t="s">
        <v>33</v>
      </c>
      <c r="K10742" t="s">
        <v>25</v>
      </c>
      <c r="L10742" t="s">
        <v>26</v>
      </c>
      <c r="M10742">
        <v>6</v>
      </c>
      <c r="N10742">
        <v>0</v>
      </c>
      <c r="O10742">
        <v>0</v>
      </c>
      <c r="P10742" t="s">
        <v>216</v>
      </c>
    </row>
    <row r="10743" spans="1:16">
      <c r="A10743" t="s">
        <v>357</v>
      </c>
      <c r="B10743" t="s">
        <v>17</v>
      </c>
      <c r="C10743" t="s">
        <v>214</v>
      </c>
      <c r="D10743" t="s">
        <v>330</v>
      </c>
      <c r="E10743">
        <v>2019</v>
      </c>
      <c r="F10743" t="s">
        <v>31</v>
      </c>
      <c r="G10743" t="s">
        <v>32</v>
      </c>
      <c r="H10743" t="s">
        <v>28</v>
      </c>
      <c r="I10743" t="s">
        <v>23</v>
      </c>
      <c r="J10743" t="s">
        <v>29</v>
      </c>
      <c r="K10743" t="s">
        <v>25</v>
      </c>
      <c r="L10743" t="s">
        <v>26</v>
      </c>
      <c r="M10743">
        <v>23</v>
      </c>
      <c r="N10743">
        <v>27.312249999999999</v>
      </c>
      <c r="O10743">
        <v>1.1870000000000001</v>
      </c>
      <c r="P10743" t="s">
        <v>216</v>
      </c>
    </row>
    <row r="10744" spans="1:16">
      <c r="A10744" t="s">
        <v>357</v>
      </c>
      <c r="B10744" t="s">
        <v>17</v>
      </c>
      <c r="C10744" t="s">
        <v>214</v>
      </c>
      <c r="D10744" t="s">
        <v>330</v>
      </c>
      <c r="E10744">
        <v>2019</v>
      </c>
      <c r="F10744" t="s">
        <v>31</v>
      </c>
      <c r="G10744" t="s">
        <v>32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27</v>
      </c>
      <c r="N10744">
        <v>0</v>
      </c>
      <c r="O10744">
        <v>0</v>
      </c>
      <c r="P10744" t="s">
        <v>216</v>
      </c>
    </row>
    <row r="10745" spans="1:16">
      <c r="A10745" t="s">
        <v>357</v>
      </c>
      <c r="B10745" t="s">
        <v>17</v>
      </c>
      <c r="C10745" t="s">
        <v>214</v>
      </c>
      <c r="D10745" t="s">
        <v>330</v>
      </c>
      <c r="E10745">
        <v>2019</v>
      </c>
      <c r="F10745" t="s">
        <v>31</v>
      </c>
      <c r="G10745" t="s">
        <v>32</v>
      </c>
      <c r="H10745" t="s">
        <v>39</v>
      </c>
      <c r="I10745" t="s">
        <v>23</v>
      </c>
      <c r="J10745" t="s">
        <v>33</v>
      </c>
      <c r="K10745" t="s">
        <v>25</v>
      </c>
      <c r="L10745" t="s">
        <v>26</v>
      </c>
      <c r="M10745">
        <v>0</v>
      </c>
      <c r="N10745">
        <v>0</v>
      </c>
      <c r="O10745">
        <v>0</v>
      </c>
      <c r="P10745" t="s">
        <v>216</v>
      </c>
    </row>
    <row r="10746" spans="1:16">
      <c r="A10746" t="s">
        <v>357</v>
      </c>
      <c r="B10746" t="s">
        <v>17</v>
      </c>
      <c r="C10746" t="s">
        <v>214</v>
      </c>
      <c r="D10746" t="s">
        <v>330</v>
      </c>
      <c r="E10746">
        <v>2019</v>
      </c>
      <c r="F10746" t="s">
        <v>31</v>
      </c>
      <c r="G10746" t="s">
        <v>32</v>
      </c>
      <c r="H10746" t="s">
        <v>39</v>
      </c>
      <c r="I10746" t="s">
        <v>23</v>
      </c>
      <c r="J10746" t="s">
        <v>29</v>
      </c>
      <c r="K10746" t="s">
        <v>25</v>
      </c>
      <c r="L10746" t="s">
        <v>26</v>
      </c>
      <c r="M10746">
        <v>32</v>
      </c>
      <c r="N10746">
        <v>29.131430000000002</v>
      </c>
      <c r="O10746">
        <v>0.91</v>
      </c>
      <c r="P10746" t="s">
        <v>216</v>
      </c>
    </row>
    <row r="10747" spans="1:16">
      <c r="A10747" t="s">
        <v>357</v>
      </c>
      <c r="B10747" t="s">
        <v>17</v>
      </c>
      <c r="C10747" t="s">
        <v>214</v>
      </c>
      <c r="D10747" t="s">
        <v>330</v>
      </c>
      <c r="E10747">
        <v>2019</v>
      </c>
      <c r="F10747" t="s">
        <v>31</v>
      </c>
      <c r="G10747" t="s">
        <v>32</v>
      </c>
      <c r="H10747" t="s">
        <v>39</v>
      </c>
      <c r="I10747" t="s">
        <v>23</v>
      </c>
      <c r="J10747" t="s">
        <v>24</v>
      </c>
      <c r="K10747" t="s">
        <v>25</v>
      </c>
      <c r="L10747" t="s">
        <v>26</v>
      </c>
      <c r="M10747">
        <v>0</v>
      </c>
      <c r="N10747">
        <v>0</v>
      </c>
      <c r="O10747">
        <v>0</v>
      </c>
      <c r="P10747" t="s">
        <v>216</v>
      </c>
    </row>
    <row r="10748" spans="1:16">
      <c r="A10748" t="s">
        <v>358</v>
      </c>
      <c r="B10748" t="s">
        <v>17</v>
      </c>
      <c r="C10748" t="s">
        <v>214</v>
      </c>
      <c r="D10748" t="s">
        <v>330</v>
      </c>
      <c r="E10748">
        <v>2019</v>
      </c>
      <c r="F10748" t="s">
        <v>38</v>
      </c>
      <c r="G10748" t="s">
        <v>32</v>
      </c>
      <c r="H10748" t="s">
        <v>22</v>
      </c>
      <c r="I10748" t="s">
        <v>23</v>
      </c>
      <c r="J10748" t="s">
        <v>33</v>
      </c>
      <c r="K10748" t="s">
        <v>25</v>
      </c>
      <c r="L10748" t="s">
        <v>26</v>
      </c>
      <c r="M10748">
        <v>34</v>
      </c>
      <c r="N10748">
        <v>15.480689999999999</v>
      </c>
      <c r="O10748">
        <v>0.45500000000000002</v>
      </c>
      <c r="P10748" t="s">
        <v>216</v>
      </c>
    </row>
    <row r="10749" spans="1:16">
      <c r="A10749" t="s">
        <v>358</v>
      </c>
      <c r="B10749" t="s">
        <v>17</v>
      </c>
      <c r="C10749" t="s">
        <v>214</v>
      </c>
      <c r="D10749" t="s">
        <v>330</v>
      </c>
      <c r="E10749">
        <v>2019</v>
      </c>
      <c r="F10749" t="s">
        <v>38</v>
      </c>
      <c r="G10749" t="s">
        <v>32</v>
      </c>
      <c r="H10749" t="s">
        <v>22</v>
      </c>
      <c r="I10749" t="s">
        <v>23</v>
      </c>
      <c r="J10749" t="s">
        <v>24</v>
      </c>
      <c r="K10749" t="s">
        <v>25</v>
      </c>
      <c r="L10749" t="s">
        <v>26</v>
      </c>
      <c r="M10749">
        <v>34</v>
      </c>
      <c r="N10749">
        <v>0</v>
      </c>
      <c r="O10749">
        <v>0</v>
      </c>
      <c r="P10749" t="s">
        <v>216</v>
      </c>
    </row>
    <row r="10750" spans="1:16">
      <c r="A10750" t="s">
        <v>358</v>
      </c>
      <c r="B10750" t="s">
        <v>17</v>
      </c>
      <c r="C10750" t="s">
        <v>214</v>
      </c>
      <c r="D10750" t="s">
        <v>330</v>
      </c>
      <c r="E10750">
        <v>2019</v>
      </c>
      <c r="F10750" t="s">
        <v>38</v>
      </c>
      <c r="G10750" t="s">
        <v>32</v>
      </c>
      <c r="H10750" t="s">
        <v>28</v>
      </c>
      <c r="I10750" t="s">
        <v>23</v>
      </c>
      <c r="J10750" t="s">
        <v>33</v>
      </c>
      <c r="K10750" t="s">
        <v>25</v>
      </c>
      <c r="L10750" t="s">
        <v>26</v>
      </c>
      <c r="M10750">
        <v>1</v>
      </c>
      <c r="N10750">
        <v>0</v>
      </c>
      <c r="O10750">
        <v>0</v>
      </c>
      <c r="P10750" t="s">
        <v>216</v>
      </c>
    </row>
    <row r="10751" spans="1:16">
      <c r="A10751" t="s">
        <v>358</v>
      </c>
      <c r="B10751" t="s">
        <v>17</v>
      </c>
      <c r="C10751" t="s">
        <v>214</v>
      </c>
      <c r="D10751" t="s">
        <v>330</v>
      </c>
      <c r="E10751">
        <v>2019</v>
      </c>
      <c r="F10751" t="s">
        <v>38</v>
      </c>
      <c r="G10751" t="s">
        <v>32</v>
      </c>
      <c r="H10751" t="s">
        <v>28</v>
      </c>
      <c r="I10751" t="s">
        <v>23</v>
      </c>
      <c r="J10751" t="s">
        <v>24</v>
      </c>
      <c r="K10751" t="s">
        <v>25</v>
      </c>
      <c r="L10751" t="s">
        <v>26</v>
      </c>
      <c r="M10751">
        <v>10</v>
      </c>
      <c r="N10751">
        <v>0</v>
      </c>
      <c r="O10751">
        <v>0</v>
      </c>
      <c r="P10751" t="s">
        <v>216</v>
      </c>
    </row>
    <row r="10752" spans="1:16">
      <c r="A10752" t="s">
        <v>358</v>
      </c>
      <c r="B10752" t="s">
        <v>17</v>
      </c>
      <c r="C10752" t="s">
        <v>214</v>
      </c>
      <c r="D10752" t="s">
        <v>330</v>
      </c>
      <c r="E10752">
        <v>2019</v>
      </c>
      <c r="F10752" t="s">
        <v>38</v>
      </c>
      <c r="G10752" t="s">
        <v>32</v>
      </c>
      <c r="H10752" t="s">
        <v>39</v>
      </c>
      <c r="I10752" t="s">
        <v>23</v>
      </c>
      <c r="J10752" t="s">
        <v>33</v>
      </c>
      <c r="K10752" t="s">
        <v>25</v>
      </c>
      <c r="L10752" t="s">
        <v>26</v>
      </c>
      <c r="M10752">
        <v>0</v>
      </c>
      <c r="N10752">
        <v>0</v>
      </c>
      <c r="O10752">
        <v>0</v>
      </c>
      <c r="P10752" t="s">
        <v>216</v>
      </c>
    </row>
    <row r="10753" spans="1:16">
      <c r="A10753" t="s">
        <v>358</v>
      </c>
      <c r="B10753" t="s">
        <v>17</v>
      </c>
      <c r="C10753" t="s">
        <v>214</v>
      </c>
      <c r="D10753" t="s">
        <v>330</v>
      </c>
      <c r="E10753">
        <v>2019</v>
      </c>
      <c r="F10753" t="s">
        <v>38</v>
      </c>
      <c r="G10753" t="s">
        <v>32</v>
      </c>
      <c r="H10753" t="s">
        <v>39</v>
      </c>
      <c r="I10753" t="s">
        <v>23</v>
      </c>
      <c r="J10753" t="s">
        <v>29</v>
      </c>
      <c r="K10753" t="s">
        <v>25</v>
      </c>
      <c r="L10753" t="s">
        <v>26</v>
      </c>
      <c r="M10753">
        <v>7</v>
      </c>
      <c r="N10753">
        <v>8.4335000000000004</v>
      </c>
      <c r="O10753">
        <v>1.2050000000000001</v>
      </c>
      <c r="P10753" t="s">
        <v>216</v>
      </c>
    </row>
    <row r="10754" spans="1:16">
      <c r="A10754" t="s">
        <v>358</v>
      </c>
      <c r="B10754" t="s">
        <v>17</v>
      </c>
      <c r="C10754" t="s">
        <v>214</v>
      </c>
      <c r="D10754" t="s">
        <v>330</v>
      </c>
      <c r="E10754">
        <v>2019</v>
      </c>
      <c r="F10754" t="s">
        <v>38</v>
      </c>
      <c r="G10754" t="s">
        <v>32</v>
      </c>
      <c r="H10754" t="s">
        <v>39</v>
      </c>
      <c r="I10754" t="s">
        <v>23</v>
      </c>
      <c r="J10754" t="s">
        <v>24</v>
      </c>
      <c r="K10754" t="s">
        <v>25</v>
      </c>
      <c r="L10754" t="s">
        <v>26</v>
      </c>
      <c r="M10754">
        <v>0</v>
      </c>
      <c r="N10754">
        <v>0</v>
      </c>
      <c r="O10754">
        <v>0</v>
      </c>
      <c r="P10754" t="s">
        <v>216</v>
      </c>
    </row>
    <row r="10755" spans="1:16">
      <c r="A10755" t="s">
        <v>359</v>
      </c>
      <c r="B10755" t="s">
        <v>17</v>
      </c>
      <c r="C10755" t="s">
        <v>214</v>
      </c>
      <c r="D10755" t="s">
        <v>330</v>
      </c>
      <c r="E10755">
        <v>2019</v>
      </c>
      <c r="F10755" t="s">
        <v>43</v>
      </c>
      <c r="G10755" t="s">
        <v>21</v>
      </c>
      <c r="H10755" t="s">
        <v>22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216</v>
      </c>
    </row>
    <row r="10756" spans="1:16">
      <c r="A10756" t="s">
        <v>359</v>
      </c>
      <c r="B10756" t="s">
        <v>17</v>
      </c>
      <c r="C10756" t="s">
        <v>214</v>
      </c>
      <c r="D10756" t="s">
        <v>330</v>
      </c>
      <c r="E10756">
        <v>2019</v>
      </c>
      <c r="F10756" t="s">
        <v>43</v>
      </c>
      <c r="G10756" t="s">
        <v>21</v>
      </c>
      <c r="H10756" t="s">
        <v>22</v>
      </c>
      <c r="I10756" t="s">
        <v>23</v>
      </c>
      <c r="J10756" t="s">
        <v>24</v>
      </c>
      <c r="K10756" t="s">
        <v>25</v>
      </c>
      <c r="L10756" t="s">
        <v>26</v>
      </c>
      <c r="M10756">
        <v>0</v>
      </c>
      <c r="N10756">
        <v>0</v>
      </c>
      <c r="O10756">
        <v>0</v>
      </c>
      <c r="P10756" t="s">
        <v>216</v>
      </c>
    </row>
    <row r="10757" spans="1:16">
      <c r="A10757" t="s">
        <v>359</v>
      </c>
      <c r="B10757" t="s">
        <v>17</v>
      </c>
      <c r="C10757" t="s">
        <v>214</v>
      </c>
      <c r="D10757" t="s">
        <v>330</v>
      </c>
      <c r="E10757">
        <v>2019</v>
      </c>
      <c r="F10757" t="s">
        <v>43</v>
      </c>
      <c r="G10757" t="s">
        <v>21</v>
      </c>
      <c r="H10757" t="s">
        <v>28</v>
      </c>
      <c r="I10757" t="s">
        <v>23</v>
      </c>
      <c r="J10757" t="s">
        <v>33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216</v>
      </c>
    </row>
    <row r="10758" spans="1:16">
      <c r="A10758" t="s">
        <v>359</v>
      </c>
      <c r="B10758" t="s">
        <v>17</v>
      </c>
      <c r="C10758" t="s">
        <v>214</v>
      </c>
      <c r="D10758" t="s">
        <v>330</v>
      </c>
      <c r="E10758">
        <v>2019</v>
      </c>
      <c r="F10758" t="s">
        <v>43</v>
      </c>
      <c r="G10758" t="s">
        <v>21</v>
      </c>
      <c r="H10758" t="s">
        <v>28</v>
      </c>
      <c r="I10758" t="s">
        <v>23</v>
      </c>
      <c r="J10758" t="s">
        <v>24</v>
      </c>
      <c r="K10758" t="s">
        <v>25</v>
      </c>
      <c r="L10758" t="s">
        <v>26</v>
      </c>
      <c r="M10758">
        <v>0</v>
      </c>
      <c r="N10758">
        <v>0</v>
      </c>
      <c r="O10758">
        <v>0</v>
      </c>
      <c r="P10758" t="s">
        <v>216</v>
      </c>
    </row>
    <row r="10759" spans="1:16">
      <c r="A10759" t="s">
        <v>359</v>
      </c>
      <c r="B10759" t="s">
        <v>17</v>
      </c>
      <c r="C10759" t="s">
        <v>214</v>
      </c>
      <c r="D10759" t="s">
        <v>330</v>
      </c>
      <c r="E10759">
        <v>2019</v>
      </c>
      <c r="F10759" t="s">
        <v>43</v>
      </c>
      <c r="G10759" t="s">
        <v>21</v>
      </c>
      <c r="H10759" t="s">
        <v>39</v>
      </c>
      <c r="I10759" t="s">
        <v>23</v>
      </c>
      <c r="J10759" t="s">
        <v>33</v>
      </c>
      <c r="K10759" t="s">
        <v>25</v>
      </c>
      <c r="L10759" t="s">
        <v>26</v>
      </c>
      <c r="M10759">
        <v>0</v>
      </c>
      <c r="N10759">
        <v>0</v>
      </c>
      <c r="O10759">
        <v>0</v>
      </c>
      <c r="P10759" t="s">
        <v>216</v>
      </c>
    </row>
    <row r="10760" spans="1:16">
      <c r="A10760" t="s">
        <v>359</v>
      </c>
      <c r="B10760" t="s">
        <v>17</v>
      </c>
      <c r="C10760" t="s">
        <v>214</v>
      </c>
      <c r="D10760" t="s">
        <v>330</v>
      </c>
      <c r="E10760">
        <v>2019</v>
      </c>
      <c r="F10760" t="s">
        <v>43</v>
      </c>
      <c r="G10760" t="s">
        <v>21</v>
      </c>
      <c r="H10760" t="s">
        <v>39</v>
      </c>
      <c r="I10760" t="s">
        <v>23</v>
      </c>
      <c r="J10760" t="s">
        <v>24</v>
      </c>
      <c r="K10760" t="s">
        <v>25</v>
      </c>
      <c r="L10760" t="s">
        <v>26</v>
      </c>
      <c r="M10760">
        <v>0</v>
      </c>
      <c r="N10760">
        <v>0</v>
      </c>
      <c r="O10760">
        <v>0</v>
      </c>
      <c r="P10760" t="s">
        <v>216</v>
      </c>
    </row>
    <row r="10761" spans="1:16">
      <c r="A10761" t="s">
        <v>401</v>
      </c>
      <c r="B10761" t="s">
        <v>17</v>
      </c>
      <c r="C10761" t="s">
        <v>214</v>
      </c>
      <c r="D10761" t="s">
        <v>368</v>
      </c>
      <c r="E10761">
        <v>2019</v>
      </c>
      <c r="F10761" t="s">
        <v>20</v>
      </c>
      <c r="G10761" t="s">
        <v>32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8</v>
      </c>
      <c r="N10761">
        <v>1.9862899999999999</v>
      </c>
      <c r="O10761">
        <v>0.248</v>
      </c>
      <c r="P10761" t="s">
        <v>216</v>
      </c>
    </row>
    <row r="10762" spans="1:16">
      <c r="A10762" t="s">
        <v>401</v>
      </c>
      <c r="B10762" t="s">
        <v>17</v>
      </c>
      <c r="C10762" t="s">
        <v>214</v>
      </c>
      <c r="D10762" t="s">
        <v>368</v>
      </c>
      <c r="E10762">
        <v>2019</v>
      </c>
      <c r="F10762" t="s">
        <v>20</v>
      </c>
      <c r="G10762" t="s">
        <v>32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22</v>
      </c>
      <c r="N10762">
        <v>12.597519999999999</v>
      </c>
      <c r="O10762">
        <v>0.57299999999999995</v>
      </c>
      <c r="P10762" t="s">
        <v>216</v>
      </c>
    </row>
    <row r="10763" spans="1:16">
      <c r="A10763" t="s">
        <v>401</v>
      </c>
      <c r="B10763" t="s">
        <v>17</v>
      </c>
      <c r="C10763" t="s">
        <v>214</v>
      </c>
      <c r="D10763" t="s">
        <v>368</v>
      </c>
      <c r="E10763">
        <v>2019</v>
      </c>
      <c r="F10763" t="s">
        <v>20</v>
      </c>
      <c r="G10763" t="s">
        <v>32</v>
      </c>
      <c r="H10763" t="s">
        <v>28</v>
      </c>
      <c r="I10763" t="s">
        <v>23</v>
      </c>
      <c r="J10763" t="s">
        <v>33</v>
      </c>
      <c r="K10763" t="s">
        <v>25</v>
      </c>
      <c r="L10763" t="s">
        <v>26</v>
      </c>
      <c r="M10763">
        <v>0</v>
      </c>
      <c r="N10763">
        <v>0</v>
      </c>
      <c r="O10763">
        <v>0</v>
      </c>
      <c r="P10763" t="s">
        <v>216</v>
      </c>
    </row>
    <row r="10764" spans="1:16">
      <c r="A10764" t="s">
        <v>401</v>
      </c>
      <c r="B10764" t="s">
        <v>17</v>
      </c>
      <c r="C10764" t="s">
        <v>214</v>
      </c>
      <c r="D10764" t="s">
        <v>368</v>
      </c>
      <c r="E10764">
        <v>2019</v>
      </c>
      <c r="F10764" t="s">
        <v>20</v>
      </c>
      <c r="G10764" t="s">
        <v>32</v>
      </c>
      <c r="H10764" t="s">
        <v>28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216</v>
      </c>
    </row>
    <row r="10765" spans="1:16">
      <c r="A10765" t="s">
        <v>401</v>
      </c>
      <c r="B10765" t="s">
        <v>17</v>
      </c>
      <c r="C10765" t="s">
        <v>214</v>
      </c>
      <c r="D10765" t="s">
        <v>368</v>
      </c>
      <c r="E10765">
        <v>2019</v>
      </c>
      <c r="F10765" t="s">
        <v>20</v>
      </c>
      <c r="G10765" t="s">
        <v>32</v>
      </c>
      <c r="H10765" t="s">
        <v>39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216</v>
      </c>
    </row>
    <row r="10766" spans="1:16">
      <c r="A10766" t="s">
        <v>401</v>
      </c>
      <c r="B10766" t="s">
        <v>17</v>
      </c>
      <c r="C10766" t="s">
        <v>214</v>
      </c>
      <c r="D10766" t="s">
        <v>368</v>
      </c>
      <c r="E10766">
        <v>2019</v>
      </c>
      <c r="F10766" t="s">
        <v>20</v>
      </c>
      <c r="G10766" t="s">
        <v>32</v>
      </c>
      <c r="H10766" t="s">
        <v>39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216</v>
      </c>
    </row>
    <row r="10767" spans="1:16">
      <c r="A10767" t="s">
        <v>402</v>
      </c>
      <c r="B10767" t="s">
        <v>17</v>
      </c>
      <c r="C10767" t="s">
        <v>214</v>
      </c>
      <c r="D10767" t="s">
        <v>368</v>
      </c>
      <c r="E10767">
        <v>2019</v>
      </c>
      <c r="F10767" t="s">
        <v>31</v>
      </c>
      <c r="G10767" t="s">
        <v>32</v>
      </c>
      <c r="H10767" t="s">
        <v>22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0.92779</v>
      </c>
      <c r="O10767">
        <v>0.23200000000000001</v>
      </c>
      <c r="P10767" t="s">
        <v>216</v>
      </c>
    </row>
    <row r="10768" spans="1:16">
      <c r="A10768" t="s">
        <v>402</v>
      </c>
      <c r="B10768" t="s">
        <v>17</v>
      </c>
      <c r="C10768" t="s">
        <v>214</v>
      </c>
      <c r="D10768" t="s">
        <v>368</v>
      </c>
      <c r="E10768">
        <v>2019</v>
      </c>
      <c r="F10768" t="s">
        <v>31</v>
      </c>
      <c r="G10768" t="s">
        <v>32</v>
      </c>
      <c r="H10768" t="s">
        <v>22</v>
      </c>
      <c r="I10768" t="s">
        <v>23</v>
      </c>
      <c r="J10768" t="s">
        <v>29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216</v>
      </c>
    </row>
    <row r="10769" spans="1:16">
      <c r="A10769" t="s">
        <v>402</v>
      </c>
      <c r="B10769" t="s">
        <v>17</v>
      </c>
      <c r="C10769" t="s">
        <v>214</v>
      </c>
      <c r="D10769" t="s">
        <v>368</v>
      </c>
      <c r="E10769">
        <v>2019</v>
      </c>
      <c r="F10769" t="s">
        <v>31</v>
      </c>
      <c r="G10769" t="s">
        <v>32</v>
      </c>
      <c r="H10769" t="s">
        <v>22</v>
      </c>
      <c r="I10769" t="s">
        <v>23</v>
      </c>
      <c r="J10769" t="s">
        <v>24</v>
      </c>
      <c r="K10769" t="s">
        <v>25</v>
      </c>
      <c r="L10769" t="s">
        <v>26</v>
      </c>
      <c r="M10769">
        <v>1</v>
      </c>
      <c r="N10769">
        <v>0</v>
      </c>
      <c r="O10769">
        <v>0</v>
      </c>
      <c r="P10769" t="s">
        <v>216</v>
      </c>
    </row>
    <row r="10770" spans="1:16">
      <c r="A10770" t="s">
        <v>402</v>
      </c>
      <c r="B10770" t="s">
        <v>17</v>
      </c>
      <c r="C10770" t="s">
        <v>214</v>
      </c>
      <c r="D10770" t="s">
        <v>368</v>
      </c>
      <c r="E10770">
        <v>2019</v>
      </c>
      <c r="F10770" t="s">
        <v>31</v>
      </c>
      <c r="G10770" t="s">
        <v>32</v>
      </c>
      <c r="H10770" t="s">
        <v>28</v>
      </c>
      <c r="I10770" t="s">
        <v>23</v>
      </c>
      <c r="J10770" t="s">
        <v>33</v>
      </c>
      <c r="K10770" t="s">
        <v>25</v>
      </c>
      <c r="L10770" t="s">
        <v>26</v>
      </c>
      <c r="M10770">
        <v>0</v>
      </c>
      <c r="N10770">
        <v>0</v>
      </c>
      <c r="O10770">
        <v>0</v>
      </c>
      <c r="P10770" t="s">
        <v>216</v>
      </c>
    </row>
    <row r="10771" spans="1:16">
      <c r="A10771" t="s">
        <v>402</v>
      </c>
      <c r="B10771" t="s">
        <v>17</v>
      </c>
      <c r="C10771" t="s">
        <v>214</v>
      </c>
      <c r="D10771" t="s">
        <v>368</v>
      </c>
      <c r="E10771">
        <v>2019</v>
      </c>
      <c r="F10771" t="s">
        <v>31</v>
      </c>
      <c r="G10771" t="s">
        <v>32</v>
      </c>
      <c r="H10771" t="s">
        <v>28</v>
      </c>
      <c r="I10771" t="s">
        <v>23</v>
      </c>
      <c r="J10771" t="s">
        <v>29</v>
      </c>
      <c r="K10771" t="s">
        <v>25</v>
      </c>
      <c r="L10771" t="s">
        <v>26</v>
      </c>
      <c r="M10771">
        <v>23</v>
      </c>
      <c r="N10771">
        <v>41.048029999999997</v>
      </c>
      <c r="O10771">
        <v>1.7849999999999999</v>
      </c>
      <c r="P10771" t="s">
        <v>216</v>
      </c>
    </row>
    <row r="10772" spans="1:16">
      <c r="A10772" t="s">
        <v>402</v>
      </c>
      <c r="B10772" t="s">
        <v>17</v>
      </c>
      <c r="C10772" t="s">
        <v>214</v>
      </c>
      <c r="D10772" t="s">
        <v>368</v>
      </c>
      <c r="E10772">
        <v>2019</v>
      </c>
      <c r="F10772" t="s">
        <v>31</v>
      </c>
      <c r="G10772" t="s">
        <v>32</v>
      </c>
      <c r="H10772" t="s">
        <v>28</v>
      </c>
      <c r="I10772" t="s">
        <v>23</v>
      </c>
      <c r="J10772" t="s">
        <v>24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216</v>
      </c>
    </row>
    <row r="10773" spans="1:16">
      <c r="A10773" t="s">
        <v>402</v>
      </c>
      <c r="B10773" t="s">
        <v>17</v>
      </c>
      <c r="C10773" t="s">
        <v>214</v>
      </c>
      <c r="D10773" t="s">
        <v>368</v>
      </c>
      <c r="E10773">
        <v>2019</v>
      </c>
      <c r="F10773" t="s">
        <v>31</v>
      </c>
      <c r="G10773" t="s">
        <v>32</v>
      </c>
      <c r="H10773" t="s">
        <v>39</v>
      </c>
      <c r="I10773" t="s">
        <v>23</v>
      </c>
      <c r="J10773" t="s">
        <v>33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216</v>
      </c>
    </row>
    <row r="10774" spans="1:16">
      <c r="A10774" t="s">
        <v>402</v>
      </c>
      <c r="B10774" t="s">
        <v>17</v>
      </c>
      <c r="C10774" t="s">
        <v>214</v>
      </c>
      <c r="D10774" t="s">
        <v>368</v>
      </c>
      <c r="E10774">
        <v>2019</v>
      </c>
      <c r="F10774" t="s">
        <v>31</v>
      </c>
      <c r="G10774" t="s">
        <v>32</v>
      </c>
      <c r="H10774" t="s">
        <v>39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216</v>
      </c>
    </row>
    <row r="10775" spans="1:16">
      <c r="A10775" t="s">
        <v>403</v>
      </c>
      <c r="B10775" t="s">
        <v>17</v>
      </c>
      <c r="C10775" t="s">
        <v>214</v>
      </c>
      <c r="D10775" t="s">
        <v>368</v>
      </c>
      <c r="E10775">
        <v>2019</v>
      </c>
      <c r="F10775" t="s">
        <v>38</v>
      </c>
      <c r="G10775" t="s">
        <v>32</v>
      </c>
      <c r="H10775" t="s">
        <v>22</v>
      </c>
      <c r="I10775" t="s">
        <v>23</v>
      </c>
      <c r="J10775" t="s">
        <v>33</v>
      </c>
      <c r="K10775" t="s">
        <v>25</v>
      </c>
      <c r="L10775" t="s">
        <v>26</v>
      </c>
      <c r="M10775">
        <v>0</v>
      </c>
      <c r="N10775">
        <v>0</v>
      </c>
      <c r="O10775">
        <v>0</v>
      </c>
      <c r="P10775" t="s">
        <v>216</v>
      </c>
    </row>
    <row r="10776" spans="1:16">
      <c r="A10776" t="s">
        <v>403</v>
      </c>
      <c r="B10776" t="s">
        <v>17</v>
      </c>
      <c r="C10776" t="s">
        <v>214</v>
      </c>
      <c r="D10776" t="s">
        <v>368</v>
      </c>
      <c r="E10776">
        <v>2019</v>
      </c>
      <c r="F10776" t="s">
        <v>38</v>
      </c>
      <c r="G10776" t="s">
        <v>32</v>
      </c>
      <c r="H10776" t="s">
        <v>22</v>
      </c>
      <c r="I10776" t="s">
        <v>23</v>
      </c>
      <c r="J10776" t="s">
        <v>24</v>
      </c>
      <c r="K10776" t="s">
        <v>25</v>
      </c>
      <c r="L10776" t="s">
        <v>26</v>
      </c>
      <c r="M10776">
        <v>0</v>
      </c>
      <c r="N10776">
        <v>0</v>
      </c>
      <c r="O10776">
        <v>0</v>
      </c>
      <c r="P10776" t="s">
        <v>216</v>
      </c>
    </row>
    <row r="10777" spans="1:16">
      <c r="A10777" t="s">
        <v>403</v>
      </c>
      <c r="B10777" t="s">
        <v>17</v>
      </c>
      <c r="C10777" t="s">
        <v>214</v>
      </c>
      <c r="D10777" t="s">
        <v>368</v>
      </c>
      <c r="E10777">
        <v>2019</v>
      </c>
      <c r="F10777" t="s">
        <v>38</v>
      </c>
      <c r="G10777" t="s">
        <v>32</v>
      </c>
      <c r="H10777" t="s">
        <v>28</v>
      </c>
      <c r="I10777" t="s">
        <v>23</v>
      </c>
      <c r="J10777" t="s">
        <v>33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216</v>
      </c>
    </row>
    <row r="10778" spans="1:16">
      <c r="A10778" t="s">
        <v>403</v>
      </c>
      <c r="B10778" t="s">
        <v>17</v>
      </c>
      <c r="C10778" t="s">
        <v>214</v>
      </c>
      <c r="D10778" t="s">
        <v>368</v>
      </c>
      <c r="E10778">
        <v>2019</v>
      </c>
      <c r="F10778" t="s">
        <v>38</v>
      </c>
      <c r="G10778" t="s">
        <v>32</v>
      </c>
      <c r="H10778" t="s">
        <v>28</v>
      </c>
      <c r="I10778" t="s">
        <v>23</v>
      </c>
      <c r="J10778" t="s">
        <v>24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216</v>
      </c>
    </row>
    <row r="10779" spans="1:16">
      <c r="A10779" t="s">
        <v>403</v>
      </c>
      <c r="B10779" t="s">
        <v>17</v>
      </c>
      <c r="C10779" t="s">
        <v>214</v>
      </c>
      <c r="D10779" t="s">
        <v>368</v>
      </c>
      <c r="E10779">
        <v>2019</v>
      </c>
      <c r="F10779" t="s">
        <v>38</v>
      </c>
      <c r="G10779" t="s">
        <v>32</v>
      </c>
      <c r="H10779" t="s">
        <v>39</v>
      </c>
      <c r="I10779" t="s">
        <v>23</v>
      </c>
      <c r="J10779" t="s">
        <v>33</v>
      </c>
      <c r="K10779" t="s">
        <v>25</v>
      </c>
      <c r="L10779" t="s">
        <v>26</v>
      </c>
      <c r="M10779">
        <v>0</v>
      </c>
      <c r="N10779">
        <v>0</v>
      </c>
      <c r="O10779">
        <v>0</v>
      </c>
      <c r="P10779" t="s">
        <v>216</v>
      </c>
    </row>
    <row r="10780" spans="1:16">
      <c r="A10780" t="s">
        <v>403</v>
      </c>
      <c r="B10780" t="s">
        <v>17</v>
      </c>
      <c r="C10780" t="s">
        <v>214</v>
      </c>
      <c r="D10780" t="s">
        <v>368</v>
      </c>
      <c r="E10780">
        <v>2019</v>
      </c>
      <c r="F10780" t="s">
        <v>38</v>
      </c>
      <c r="G10780" t="s">
        <v>32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216</v>
      </c>
    </row>
    <row r="10781" spans="1:16">
      <c r="A10781" t="s">
        <v>404</v>
      </c>
      <c r="B10781" t="s">
        <v>17</v>
      </c>
      <c r="C10781" t="s">
        <v>214</v>
      </c>
      <c r="D10781" t="s">
        <v>368</v>
      </c>
      <c r="E10781">
        <v>2019</v>
      </c>
      <c r="F10781" t="s">
        <v>43</v>
      </c>
      <c r="G10781" t="s">
        <v>32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216</v>
      </c>
    </row>
    <row r="10782" spans="1:16">
      <c r="A10782" t="s">
        <v>404</v>
      </c>
      <c r="B10782" t="s">
        <v>17</v>
      </c>
      <c r="C10782" t="s">
        <v>214</v>
      </c>
      <c r="D10782" t="s">
        <v>368</v>
      </c>
      <c r="E10782">
        <v>2019</v>
      </c>
      <c r="F10782" t="s">
        <v>43</v>
      </c>
      <c r="G10782" t="s">
        <v>32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216</v>
      </c>
    </row>
    <row r="10783" spans="1:16">
      <c r="A10783" t="s">
        <v>404</v>
      </c>
      <c r="B10783" t="s">
        <v>17</v>
      </c>
      <c r="C10783" t="s">
        <v>214</v>
      </c>
      <c r="D10783" t="s">
        <v>368</v>
      </c>
      <c r="E10783">
        <v>2019</v>
      </c>
      <c r="F10783" t="s">
        <v>43</v>
      </c>
      <c r="G10783" t="s">
        <v>32</v>
      </c>
      <c r="H10783" t="s">
        <v>28</v>
      </c>
      <c r="I10783" t="s">
        <v>23</v>
      </c>
      <c r="J10783" t="s">
        <v>33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216</v>
      </c>
    </row>
    <row r="10784" spans="1:16">
      <c r="A10784" t="s">
        <v>404</v>
      </c>
      <c r="B10784" t="s">
        <v>17</v>
      </c>
      <c r="C10784" t="s">
        <v>214</v>
      </c>
      <c r="D10784" t="s">
        <v>368</v>
      </c>
      <c r="E10784">
        <v>2019</v>
      </c>
      <c r="F10784" t="s">
        <v>43</v>
      </c>
      <c r="G10784" t="s">
        <v>32</v>
      </c>
      <c r="H10784" t="s">
        <v>28</v>
      </c>
      <c r="I10784" t="s">
        <v>23</v>
      </c>
      <c r="J10784" t="s">
        <v>24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216</v>
      </c>
    </row>
    <row r="10785" spans="1:16">
      <c r="A10785" t="s">
        <v>404</v>
      </c>
      <c r="B10785" t="s">
        <v>17</v>
      </c>
      <c r="C10785" t="s">
        <v>214</v>
      </c>
      <c r="D10785" t="s">
        <v>368</v>
      </c>
      <c r="E10785">
        <v>2019</v>
      </c>
      <c r="F10785" t="s">
        <v>43</v>
      </c>
      <c r="G10785" t="s">
        <v>32</v>
      </c>
      <c r="H10785" t="s">
        <v>39</v>
      </c>
      <c r="I10785" t="s">
        <v>23</v>
      </c>
      <c r="J10785" t="s">
        <v>33</v>
      </c>
      <c r="K10785" t="s">
        <v>25</v>
      </c>
      <c r="L10785" t="s">
        <v>26</v>
      </c>
      <c r="M10785">
        <v>0</v>
      </c>
      <c r="N10785">
        <v>0</v>
      </c>
      <c r="O10785">
        <v>0</v>
      </c>
      <c r="P10785" t="s">
        <v>216</v>
      </c>
    </row>
    <row r="10786" spans="1:16">
      <c r="A10786" t="s">
        <v>404</v>
      </c>
      <c r="B10786" t="s">
        <v>17</v>
      </c>
      <c r="C10786" t="s">
        <v>214</v>
      </c>
      <c r="D10786" t="s">
        <v>368</v>
      </c>
      <c r="E10786">
        <v>2019</v>
      </c>
      <c r="F10786" t="s">
        <v>43</v>
      </c>
      <c r="G10786" t="s">
        <v>32</v>
      </c>
      <c r="H10786" t="s">
        <v>39</v>
      </c>
      <c r="I10786" t="s">
        <v>23</v>
      </c>
      <c r="J10786" t="s">
        <v>29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216</v>
      </c>
    </row>
    <row r="10787" spans="1:16">
      <c r="A10787" t="s">
        <v>404</v>
      </c>
      <c r="B10787" t="s">
        <v>17</v>
      </c>
      <c r="C10787" t="s">
        <v>214</v>
      </c>
      <c r="D10787" t="s">
        <v>368</v>
      </c>
      <c r="E10787">
        <v>2019</v>
      </c>
      <c r="F10787" t="s">
        <v>43</v>
      </c>
      <c r="G10787" t="s">
        <v>32</v>
      </c>
      <c r="H10787" t="s">
        <v>39</v>
      </c>
      <c r="I10787" t="s">
        <v>23</v>
      </c>
      <c r="J10787" t="s">
        <v>24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216</v>
      </c>
    </row>
    <row r="10788" spans="1:16">
      <c r="A10788" t="s">
        <v>849</v>
      </c>
      <c r="B10788" t="s">
        <v>17</v>
      </c>
      <c r="C10788" t="s">
        <v>214</v>
      </c>
      <c r="D10788" t="s">
        <v>1067</v>
      </c>
      <c r="E10788">
        <v>2019</v>
      </c>
      <c r="F10788" t="s">
        <v>79</v>
      </c>
      <c r="G10788" t="s">
        <v>32</v>
      </c>
      <c r="H10788" t="s">
        <v>28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0</v>
      </c>
      <c r="O10788">
        <v>0</v>
      </c>
      <c r="P10788" t="s">
        <v>27</v>
      </c>
    </row>
    <row r="10789" spans="1:16">
      <c r="A10789" t="s">
        <v>1091</v>
      </c>
      <c r="B10789" t="s">
        <v>17</v>
      </c>
      <c r="C10789" t="s">
        <v>413</v>
      </c>
      <c r="D10789" t="s">
        <v>1072</v>
      </c>
      <c r="E10789">
        <v>2019</v>
      </c>
      <c r="F10789" t="s">
        <v>20</v>
      </c>
      <c r="G10789" t="s">
        <v>32</v>
      </c>
      <c r="H10789" t="s">
        <v>22</v>
      </c>
      <c r="I10789" t="s">
        <v>23</v>
      </c>
      <c r="J10789" t="s">
        <v>33</v>
      </c>
      <c r="K10789" t="s">
        <v>25</v>
      </c>
      <c r="L10789" t="s">
        <v>26</v>
      </c>
      <c r="M10789">
        <v>14</v>
      </c>
      <c r="N10789">
        <v>10.667909999999999</v>
      </c>
      <c r="O10789">
        <v>0.76200000000000001</v>
      </c>
      <c r="P10789" t="s">
        <v>1073</v>
      </c>
    </row>
    <row r="10790" spans="1:16">
      <c r="A10790" t="s">
        <v>1091</v>
      </c>
      <c r="B10790" t="s">
        <v>17</v>
      </c>
      <c r="C10790" t="s">
        <v>413</v>
      </c>
      <c r="D10790" t="s">
        <v>1072</v>
      </c>
      <c r="E10790">
        <v>2019</v>
      </c>
      <c r="F10790" t="s">
        <v>20</v>
      </c>
      <c r="G10790" t="s">
        <v>32</v>
      </c>
      <c r="H10790" t="s">
        <v>22</v>
      </c>
      <c r="I10790" t="s">
        <v>23</v>
      </c>
      <c r="J10790" t="s">
        <v>29</v>
      </c>
      <c r="K10790" t="s">
        <v>25</v>
      </c>
      <c r="L10790" t="s">
        <v>26</v>
      </c>
      <c r="M10790">
        <v>109</v>
      </c>
      <c r="N10790">
        <v>74.311920000000001</v>
      </c>
      <c r="O10790">
        <v>0.68200000000000005</v>
      </c>
      <c r="P10790" t="s">
        <v>1073</v>
      </c>
    </row>
    <row r="10791" spans="1:16">
      <c r="A10791" t="s">
        <v>1091</v>
      </c>
      <c r="B10791" t="s">
        <v>17</v>
      </c>
      <c r="C10791" t="s">
        <v>413</v>
      </c>
      <c r="D10791" t="s">
        <v>1072</v>
      </c>
      <c r="E10791">
        <v>2019</v>
      </c>
      <c r="F10791" t="s">
        <v>20</v>
      </c>
      <c r="G10791" t="s">
        <v>32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67</v>
      </c>
      <c r="N10791">
        <v>28.831949999999999</v>
      </c>
      <c r="O10791">
        <v>0.43</v>
      </c>
      <c r="P10791" t="s">
        <v>1073</v>
      </c>
    </row>
    <row r="10792" spans="1:16">
      <c r="A10792" t="s">
        <v>1091</v>
      </c>
      <c r="B10792" t="s">
        <v>17</v>
      </c>
      <c r="C10792" t="s">
        <v>413</v>
      </c>
      <c r="D10792" t="s">
        <v>1072</v>
      </c>
      <c r="E10792">
        <v>2019</v>
      </c>
      <c r="F10792" t="s">
        <v>20</v>
      </c>
      <c r="G10792" t="s">
        <v>32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1073</v>
      </c>
    </row>
    <row r="10793" spans="1:16">
      <c r="A10793" t="s">
        <v>1091</v>
      </c>
      <c r="B10793" t="s">
        <v>17</v>
      </c>
      <c r="C10793" t="s">
        <v>413</v>
      </c>
      <c r="D10793" t="s">
        <v>1072</v>
      </c>
      <c r="E10793">
        <v>2019</v>
      </c>
      <c r="F10793" t="s">
        <v>20</v>
      </c>
      <c r="G10793" t="s">
        <v>32</v>
      </c>
      <c r="H10793" t="s">
        <v>28</v>
      </c>
      <c r="I10793" t="s">
        <v>23</v>
      </c>
      <c r="J10793" t="s">
        <v>29</v>
      </c>
      <c r="K10793" t="s">
        <v>25</v>
      </c>
      <c r="L10793" t="s">
        <v>26</v>
      </c>
      <c r="M10793">
        <v>5</v>
      </c>
      <c r="N10793">
        <v>4.8586600000000004</v>
      </c>
      <c r="O10793">
        <v>0.97199999999999998</v>
      </c>
      <c r="P10793" t="s">
        <v>1073</v>
      </c>
    </row>
    <row r="10794" spans="1:16">
      <c r="A10794" t="s">
        <v>1091</v>
      </c>
      <c r="B10794" t="s">
        <v>17</v>
      </c>
      <c r="C10794" t="s">
        <v>413</v>
      </c>
      <c r="D10794" t="s">
        <v>1072</v>
      </c>
      <c r="E10794">
        <v>2019</v>
      </c>
      <c r="F10794" t="s">
        <v>20</v>
      </c>
      <c r="G10794" t="s">
        <v>32</v>
      </c>
      <c r="H10794" t="s">
        <v>28</v>
      </c>
      <c r="I10794" t="s">
        <v>23</v>
      </c>
      <c r="J10794" t="s">
        <v>24</v>
      </c>
      <c r="K10794" t="s">
        <v>25</v>
      </c>
      <c r="L10794" t="s">
        <v>26</v>
      </c>
      <c r="M10794">
        <v>9</v>
      </c>
      <c r="N10794">
        <v>7.40984</v>
      </c>
      <c r="O10794">
        <v>0.82299999999999995</v>
      </c>
      <c r="P10794" t="s">
        <v>1073</v>
      </c>
    </row>
    <row r="10795" spans="1:16">
      <c r="A10795" t="s">
        <v>1091</v>
      </c>
      <c r="B10795" t="s">
        <v>17</v>
      </c>
      <c r="C10795" t="s">
        <v>413</v>
      </c>
      <c r="D10795" t="s">
        <v>1072</v>
      </c>
      <c r="E10795">
        <v>2019</v>
      </c>
      <c r="F10795" t="s">
        <v>20</v>
      </c>
      <c r="G10795" t="s">
        <v>32</v>
      </c>
      <c r="H10795" t="s">
        <v>39</v>
      </c>
      <c r="I10795" t="s">
        <v>23</v>
      </c>
      <c r="J10795" t="s">
        <v>33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1073</v>
      </c>
    </row>
    <row r="10796" spans="1:16">
      <c r="A10796" t="s">
        <v>1091</v>
      </c>
      <c r="B10796" t="s">
        <v>17</v>
      </c>
      <c r="C10796" t="s">
        <v>413</v>
      </c>
      <c r="D10796" t="s">
        <v>1072</v>
      </c>
      <c r="E10796">
        <v>2019</v>
      </c>
      <c r="F10796" t="s">
        <v>20</v>
      </c>
      <c r="G10796" t="s">
        <v>32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12</v>
      </c>
      <c r="N10796">
        <v>13.31587</v>
      </c>
      <c r="O10796">
        <v>1.1100000000000001</v>
      </c>
      <c r="P10796" t="s">
        <v>1073</v>
      </c>
    </row>
    <row r="10797" spans="1:16">
      <c r="A10797" t="s">
        <v>1091</v>
      </c>
      <c r="B10797" t="s">
        <v>17</v>
      </c>
      <c r="C10797" t="s">
        <v>413</v>
      </c>
      <c r="D10797" t="s">
        <v>1072</v>
      </c>
      <c r="E10797">
        <v>2019</v>
      </c>
      <c r="F10797" t="s">
        <v>20</v>
      </c>
      <c r="G10797" t="s">
        <v>32</v>
      </c>
      <c r="H10797" t="s">
        <v>39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1073</v>
      </c>
    </row>
    <row r="10798" spans="1:16">
      <c r="A10798" t="s">
        <v>1092</v>
      </c>
      <c r="B10798" t="s">
        <v>434</v>
      </c>
      <c r="C10798" t="s">
        <v>413</v>
      </c>
      <c r="D10798" t="s">
        <v>1072</v>
      </c>
      <c r="E10798">
        <v>2019</v>
      </c>
      <c r="F10798" t="s">
        <v>31</v>
      </c>
      <c r="G10798" t="s">
        <v>32</v>
      </c>
      <c r="H10798" t="s">
        <v>22</v>
      </c>
      <c r="I10798" t="s">
        <v>23</v>
      </c>
      <c r="J10798" t="s">
        <v>33</v>
      </c>
      <c r="K10798" t="s">
        <v>25</v>
      </c>
      <c r="L10798" t="s">
        <v>26</v>
      </c>
      <c r="M10798">
        <v>1</v>
      </c>
      <c r="N10798">
        <v>0</v>
      </c>
      <c r="O10798">
        <v>0</v>
      </c>
      <c r="P10798" t="s">
        <v>1073</v>
      </c>
    </row>
    <row r="10799" spans="1:16">
      <c r="A10799" t="s">
        <v>1092</v>
      </c>
      <c r="B10799" t="s">
        <v>434</v>
      </c>
      <c r="C10799" t="s">
        <v>413</v>
      </c>
      <c r="D10799" t="s">
        <v>1072</v>
      </c>
      <c r="E10799">
        <v>2019</v>
      </c>
      <c r="F10799" t="s">
        <v>31</v>
      </c>
      <c r="G10799" t="s">
        <v>32</v>
      </c>
      <c r="H10799" t="s">
        <v>22</v>
      </c>
      <c r="I10799" t="s">
        <v>23</v>
      </c>
      <c r="J10799" t="s">
        <v>29</v>
      </c>
      <c r="K10799" t="s">
        <v>25</v>
      </c>
      <c r="L10799" t="s">
        <v>26</v>
      </c>
      <c r="M10799">
        <v>210</v>
      </c>
      <c r="N10799">
        <v>223.98133999999999</v>
      </c>
      <c r="O10799">
        <v>1.0669999999999999</v>
      </c>
      <c r="P10799" t="s">
        <v>1073</v>
      </c>
    </row>
    <row r="10800" spans="1:16">
      <c r="A10800" t="s">
        <v>1092</v>
      </c>
      <c r="B10800" t="s">
        <v>434</v>
      </c>
      <c r="C10800" t="s">
        <v>413</v>
      </c>
      <c r="D10800" t="s">
        <v>1072</v>
      </c>
      <c r="E10800">
        <v>2019</v>
      </c>
      <c r="F10800" t="s">
        <v>31</v>
      </c>
      <c r="G10800" t="s">
        <v>32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129</v>
      </c>
      <c r="N10800">
        <v>87.397069999999999</v>
      </c>
      <c r="O10800">
        <v>0.67700000000000005</v>
      </c>
      <c r="P10800" t="s">
        <v>1073</v>
      </c>
    </row>
    <row r="10801" spans="1:16">
      <c r="A10801" t="s">
        <v>1092</v>
      </c>
      <c r="B10801" t="s">
        <v>434</v>
      </c>
      <c r="C10801" t="s">
        <v>413</v>
      </c>
      <c r="D10801" t="s">
        <v>1072</v>
      </c>
      <c r="E10801">
        <v>2019</v>
      </c>
      <c r="F10801" t="s">
        <v>31</v>
      </c>
      <c r="G10801" t="s">
        <v>32</v>
      </c>
      <c r="H10801" t="s">
        <v>28</v>
      </c>
      <c r="I10801" t="s">
        <v>23</v>
      </c>
      <c r="J10801" t="s">
        <v>33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1073</v>
      </c>
    </row>
    <row r="10802" spans="1:16">
      <c r="A10802" t="s">
        <v>1092</v>
      </c>
      <c r="B10802" t="s">
        <v>434</v>
      </c>
      <c r="C10802" t="s">
        <v>413</v>
      </c>
      <c r="D10802" t="s">
        <v>1072</v>
      </c>
      <c r="E10802">
        <v>2019</v>
      </c>
      <c r="F10802" t="s">
        <v>31</v>
      </c>
      <c r="G10802" t="s">
        <v>32</v>
      </c>
      <c r="H10802" t="s">
        <v>28</v>
      </c>
      <c r="I10802" t="s">
        <v>23</v>
      </c>
      <c r="J10802" t="s">
        <v>29</v>
      </c>
      <c r="K10802" t="s">
        <v>25</v>
      </c>
      <c r="L10802" t="s">
        <v>26</v>
      </c>
      <c r="M10802">
        <v>18</v>
      </c>
      <c r="N10802">
        <v>24.138639999999999</v>
      </c>
      <c r="O10802">
        <v>1.341</v>
      </c>
      <c r="P10802" t="s">
        <v>1073</v>
      </c>
    </row>
    <row r="10803" spans="1:16">
      <c r="A10803" t="s">
        <v>1092</v>
      </c>
      <c r="B10803" t="s">
        <v>434</v>
      </c>
      <c r="C10803" t="s">
        <v>413</v>
      </c>
      <c r="D10803" t="s">
        <v>1072</v>
      </c>
      <c r="E10803">
        <v>2019</v>
      </c>
      <c r="F10803" t="s">
        <v>31</v>
      </c>
      <c r="G10803" t="s">
        <v>32</v>
      </c>
      <c r="H10803" t="s">
        <v>28</v>
      </c>
      <c r="I10803" t="s">
        <v>23</v>
      </c>
      <c r="J10803" t="s">
        <v>24</v>
      </c>
      <c r="K10803" t="s">
        <v>25</v>
      </c>
      <c r="L10803" t="s">
        <v>26</v>
      </c>
      <c r="M10803">
        <v>11</v>
      </c>
      <c r="N10803">
        <v>0</v>
      </c>
      <c r="O10803">
        <v>0</v>
      </c>
      <c r="P10803" t="s">
        <v>1073</v>
      </c>
    </row>
    <row r="10804" spans="1:16">
      <c r="A10804" t="s">
        <v>1092</v>
      </c>
      <c r="B10804" t="s">
        <v>434</v>
      </c>
      <c r="C10804" t="s">
        <v>413</v>
      </c>
      <c r="D10804" t="s">
        <v>1072</v>
      </c>
      <c r="E10804">
        <v>2019</v>
      </c>
      <c r="F10804" t="s">
        <v>31</v>
      </c>
      <c r="G10804" t="s">
        <v>32</v>
      </c>
      <c r="H10804" t="s">
        <v>39</v>
      </c>
      <c r="I10804" t="s">
        <v>23</v>
      </c>
      <c r="J10804" t="s">
        <v>33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1073</v>
      </c>
    </row>
    <row r="10805" spans="1:16">
      <c r="A10805" t="s">
        <v>1092</v>
      </c>
      <c r="B10805" t="s">
        <v>434</v>
      </c>
      <c r="C10805" t="s">
        <v>413</v>
      </c>
      <c r="D10805" t="s">
        <v>1072</v>
      </c>
      <c r="E10805">
        <v>2019</v>
      </c>
      <c r="F10805" t="s">
        <v>31</v>
      </c>
      <c r="G10805" t="s">
        <v>32</v>
      </c>
      <c r="H10805" t="s">
        <v>39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1073</v>
      </c>
    </row>
    <row r="10806" spans="1:16">
      <c r="A10806" t="s">
        <v>1093</v>
      </c>
      <c r="B10806" t="s">
        <v>17</v>
      </c>
      <c r="C10806" t="s">
        <v>413</v>
      </c>
      <c r="D10806" t="s">
        <v>1072</v>
      </c>
      <c r="E10806">
        <v>2019</v>
      </c>
      <c r="F10806" t="s">
        <v>38</v>
      </c>
      <c r="G10806" t="s">
        <v>32</v>
      </c>
      <c r="H10806" t="s">
        <v>22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1073</v>
      </c>
    </row>
    <row r="10807" spans="1:16">
      <c r="A10807" t="s">
        <v>1093</v>
      </c>
      <c r="B10807" t="s">
        <v>17</v>
      </c>
      <c r="C10807" t="s">
        <v>413</v>
      </c>
      <c r="D10807" t="s">
        <v>1072</v>
      </c>
      <c r="E10807">
        <v>2019</v>
      </c>
      <c r="F10807" t="s">
        <v>38</v>
      </c>
      <c r="G10807" t="s">
        <v>32</v>
      </c>
      <c r="H10807" t="s">
        <v>22</v>
      </c>
      <c r="I10807" t="s">
        <v>23</v>
      </c>
      <c r="J10807" t="s">
        <v>24</v>
      </c>
      <c r="K10807" t="s">
        <v>25</v>
      </c>
      <c r="L10807" t="s">
        <v>26</v>
      </c>
      <c r="M10807">
        <v>0</v>
      </c>
      <c r="N10807">
        <v>0</v>
      </c>
      <c r="O10807">
        <v>0</v>
      </c>
      <c r="P10807" t="s">
        <v>1073</v>
      </c>
    </row>
    <row r="10808" spans="1:16">
      <c r="A10808" t="s">
        <v>1093</v>
      </c>
      <c r="B10808" t="s">
        <v>17</v>
      </c>
      <c r="C10808" t="s">
        <v>413</v>
      </c>
      <c r="D10808" t="s">
        <v>1072</v>
      </c>
      <c r="E10808">
        <v>2019</v>
      </c>
      <c r="F10808" t="s">
        <v>38</v>
      </c>
      <c r="G10808" t="s">
        <v>32</v>
      </c>
      <c r="H10808" t="s">
        <v>28</v>
      </c>
      <c r="I10808" t="s">
        <v>23</v>
      </c>
      <c r="J10808" t="s">
        <v>33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1073</v>
      </c>
    </row>
    <row r="10809" spans="1:16">
      <c r="A10809" t="s">
        <v>1093</v>
      </c>
      <c r="B10809" t="s">
        <v>17</v>
      </c>
      <c r="C10809" t="s">
        <v>413</v>
      </c>
      <c r="D10809" t="s">
        <v>1072</v>
      </c>
      <c r="E10809">
        <v>2019</v>
      </c>
      <c r="F10809" t="s">
        <v>38</v>
      </c>
      <c r="G10809" t="s">
        <v>32</v>
      </c>
      <c r="H10809" t="s">
        <v>28</v>
      </c>
      <c r="I10809" t="s">
        <v>23</v>
      </c>
      <c r="J10809" t="s">
        <v>24</v>
      </c>
      <c r="K10809" t="s">
        <v>25</v>
      </c>
      <c r="L10809" t="s">
        <v>26</v>
      </c>
      <c r="M10809">
        <v>1</v>
      </c>
      <c r="N10809">
        <v>0</v>
      </c>
      <c r="O10809">
        <v>0</v>
      </c>
      <c r="P10809" t="s">
        <v>1073</v>
      </c>
    </row>
    <row r="10810" spans="1:16">
      <c r="A10810" t="s">
        <v>1093</v>
      </c>
      <c r="B10810" t="s">
        <v>17</v>
      </c>
      <c r="C10810" t="s">
        <v>413</v>
      </c>
      <c r="D10810" t="s">
        <v>1072</v>
      </c>
      <c r="E10810">
        <v>2019</v>
      </c>
      <c r="F10810" t="s">
        <v>38</v>
      </c>
      <c r="G10810" t="s">
        <v>32</v>
      </c>
      <c r="H10810" t="s">
        <v>39</v>
      </c>
      <c r="I10810" t="s">
        <v>23</v>
      </c>
      <c r="J10810" t="s">
        <v>33</v>
      </c>
      <c r="K10810" t="s">
        <v>25</v>
      </c>
      <c r="L10810" t="s">
        <v>26</v>
      </c>
      <c r="M10810">
        <v>0</v>
      </c>
      <c r="N10810">
        <v>0</v>
      </c>
      <c r="O10810">
        <v>0</v>
      </c>
      <c r="P10810" t="s">
        <v>1073</v>
      </c>
    </row>
    <row r="10811" spans="1:16">
      <c r="A10811" t="s">
        <v>1093</v>
      </c>
      <c r="B10811" t="s">
        <v>17</v>
      </c>
      <c r="C10811" t="s">
        <v>413</v>
      </c>
      <c r="D10811" t="s">
        <v>1072</v>
      </c>
      <c r="E10811">
        <v>2019</v>
      </c>
      <c r="F10811" t="s">
        <v>38</v>
      </c>
      <c r="G10811" t="s">
        <v>32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1073</v>
      </c>
    </row>
    <row r="10812" spans="1:16">
      <c r="A10812" t="s">
        <v>1119</v>
      </c>
      <c r="B10812" t="s">
        <v>17</v>
      </c>
      <c r="C10812" t="s">
        <v>413</v>
      </c>
      <c r="D10812" t="s">
        <v>1100</v>
      </c>
      <c r="E10812">
        <v>2019</v>
      </c>
      <c r="F10812" t="s">
        <v>20</v>
      </c>
      <c r="G10812" t="s">
        <v>32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4</v>
      </c>
      <c r="N10812">
        <v>0</v>
      </c>
      <c r="O10812">
        <v>0</v>
      </c>
      <c r="P10812" t="s">
        <v>1073</v>
      </c>
    </row>
    <row r="10813" spans="1:16">
      <c r="A10813" t="s">
        <v>1119</v>
      </c>
      <c r="B10813" t="s">
        <v>17</v>
      </c>
      <c r="C10813" t="s">
        <v>413</v>
      </c>
      <c r="D10813" t="s">
        <v>1100</v>
      </c>
      <c r="E10813">
        <v>2019</v>
      </c>
      <c r="F10813" t="s">
        <v>20</v>
      </c>
      <c r="G10813" t="s">
        <v>32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105</v>
      </c>
      <c r="N10813">
        <v>91.330719999999999</v>
      </c>
      <c r="O10813">
        <v>0.87</v>
      </c>
      <c r="P10813" t="s">
        <v>1073</v>
      </c>
    </row>
    <row r="10814" spans="1:16">
      <c r="A10814" t="s">
        <v>1119</v>
      </c>
      <c r="B10814" t="s">
        <v>17</v>
      </c>
      <c r="C10814" t="s">
        <v>413</v>
      </c>
      <c r="D10814" t="s">
        <v>1100</v>
      </c>
      <c r="E10814">
        <v>2019</v>
      </c>
      <c r="F10814" t="s">
        <v>20</v>
      </c>
      <c r="G10814" t="s">
        <v>32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41</v>
      </c>
      <c r="N10814">
        <v>23.88411</v>
      </c>
      <c r="O10814">
        <v>0.58299999999999996</v>
      </c>
      <c r="P10814" t="s">
        <v>1073</v>
      </c>
    </row>
    <row r="10815" spans="1:16">
      <c r="A10815" t="s">
        <v>1119</v>
      </c>
      <c r="B10815" t="s">
        <v>17</v>
      </c>
      <c r="C10815" t="s">
        <v>413</v>
      </c>
      <c r="D10815" t="s">
        <v>1100</v>
      </c>
      <c r="E10815">
        <v>2019</v>
      </c>
      <c r="F10815" t="s">
        <v>20</v>
      </c>
      <c r="G10815" t="s">
        <v>32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0</v>
      </c>
      <c r="N10815">
        <v>0</v>
      </c>
      <c r="O10815">
        <v>0</v>
      </c>
      <c r="P10815" t="s">
        <v>1073</v>
      </c>
    </row>
    <row r="10816" spans="1:16">
      <c r="A10816" t="s">
        <v>1119</v>
      </c>
      <c r="B10816" t="s">
        <v>17</v>
      </c>
      <c r="C10816" t="s">
        <v>413</v>
      </c>
      <c r="D10816" t="s">
        <v>1100</v>
      </c>
      <c r="E10816">
        <v>2019</v>
      </c>
      <c r="F10816" t="s">
        <v>20</v>
      </c>
      <c r="G10816" t="s">
        <v>32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0</v>
      </c>
      <c r="N10816">
        <v>0</v>
      </c>
      <c r="O10816">
        <v>0</v>
      </c>
      <c r="P10816" t="s">
        <v>1073</v>
      </c>
    </row>
    <row r="10817" spans="1:16">
      <c r="A10817" t="s">
        <v>1119</v>
      </c>
      <c r="B10817" t="s">
        <v>17</v>
      </c>
      <c r="C10817" t="s">
        <v>413</v>
      </c>
      <c r="D10817" t="s">
        <v>1100</v>
      </c>
      <c r="E10817">
        <v>2019</v>
      </c>
      <c r="F10817" t="s">
        <v>20</v>
      </c>
      <c r="G10817" t="s">
        <v>32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</v>
      </c>
      <c r="N10817">
        <v>0</v>
      </c>
      <c r="O10817">
        <v>0</v>
      </c>
      <c r="P10817" t="s">
        <v>1073</v>
      </c>
    </row>
    <row r="10818" spans="1:16">
      <c r="A10818" t="s">
        <v>1119</v>
      </c>
      <c r="B10818" t="s">
        <v>17</v>
      </c>
      <c r="C10818" t="s">
        <v>413</v>
      </c>
      <c r="D10818" t="s">
        <v>1100</v>
      </c>
      <c r="E10818">
        <v>2019</v>
      </c>
      <c r="F10818" t="s">
        <v>20</v>
      </c>
      <c r="G10818" t="s">
        <v>32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1073</v>
      </c>
    </row>
    <row r="10819" spans="1:16">
      <c r="A10819" t="s">
        <v>1119</v>
      </c>
      <c r="B10819" t="s">
        <v>17</v>
      </c>
      <c r="C10819" t="s">
        <v>413</v>
      </c>
      <c r="D10819" t="s">
        <v>1100</v>
      </c>
      <c r="E10819">
        <v>2019</v>
      </c>
      <c r="F10819" t="s">
        <v>20</v>
      </c>
      <c r="G10819" t="s">
        <v>32</v>
      </c>
      <c r="H10819" t="s">
        <v>39</v>
      </c>
      <c r="I10819" t="s">
        <v>23</v>
      </c>
      <c r="J10819" t="s">
        <v>29</v>
      </c>
      <c r="K10819" t="s">
        <v>25</v>
      </c>
      <c r="L10819" t="s">
        <v>26</v>
      </c>
      <c r="M10819">
        <v>39</v>
      </c>
      <c r="N10819">
        <v>28.25346</v>
      </c>
      <c r="O10819">
        <v>0.72399999999999998</v>
      </c>
      <c r="P10819" t="s">
        <v>1073</v>
      </c>
    </row>
    <row r="10820" spans="1:16">
      <c r="A10820" t="s">
        <v>1119</v>
      </c>
      <c r="B10820" t="s">
        <v>17</v>
      </c>
      <c r="C10820" t="s">
        <v>413</v>
      </c>
      <c r="D10820" t="s">
        <v>1100</v>
      </c>
      <c r="E10820">
        <v>2019</v>
      </c>
      <c r="F10820" t="s">
        <v>20</v>
      </c>
      <c r="G10820" t="s">
        <v>32</v>
      </c>
      <c r="H10820" t="s">
        <v>39</v>
      </c>
      <c r="I10820" t="s">
        <v>23</v>
      </c>
      <c r="J10820" t="s">
        <v>24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1073</v>
      </c>
    </row>
    <row r="10821" spans="1:16">
      <c r="A10821" t="s">
        <v>1120</v>
      </c>
      <c r="B10821" t="s">
        <v>434</v>
      </c>
      <c r="C10821" t="s">
        <v>413</v>
      </c>
      <c r="D10821" t="s">
        <v>1100</v>
      </c>
      <c r="E10821">
        <v>2019</v>
      </c>
      <c r="F10821" t="s">
        <v>31</v>
      </c>
      <c r="G10821" t="s">
        <v>32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3</v>
      </c>
      <c r="N10821">
        <v>3.9856500000000001</v>
      </c>
      <c r="O10821">
        <v>1.329</v>
      </c>
      <c r="P10821" t="s">
        <v>1073</v>
      </c>
    </row>
    <row r="10822" spans="1:16">
      <c r="A10822" t="s">
        <v>1120</v>
      </c>
      <c r="B10822" t="s">
        <v>434</v>
      </c>
      <c r="C10822" t="s">
        <v>413</v>
      </c>
      <c r="D10822" t="s">
        <v>1100</v>
      </c>
      <c r="E10822">
        <v>2019</v>
      </c>
      <c r="F10822" t="s">
        <v>31</v>
      </c>
      <c r="G10822" t="s">
        <v>32</v>
      </c>
      <c r="H10822" t="s">
        <v>22</v>
      </c>
      <c r="I10822" t="s">
        <v>23</v>
      </c>
      <c r="J10822" t="s">
        <v>29</v>
      </c>
      <c r="K10822" t="s">
        <v>25</v>
      </c>
      <c r="L10822" t="s">
        <v>26</v>
      </c>
      <c r="M10822">
        <v>44</v>
      </c>
      <c r="N10822">
        <v>42.040239999999997</v>
      </c>
      <c r="O10822">
        <v>0.95499999999999996</v>
      </c>
      <c r="P10822" t="s">
        <v>1073</v>
      </c>
    </row>
    <row r="10823" spans="1:16">
      <c r="A10823" t="s">
        <v>1120</v>
      </c>
      <c r="B10823" t="s">
        <v>434</v>
      </c>
      <c r="C10823" t="s">
        <v>413</v>
      </c>
      <c r="D10823" t="s">
        <v>1100</v>
      </c>
      <c r="E10823">
        <v>2019</v>
      </c>
      <c r="F10823" t="s">
        <v>31</v>
      </c>
      <c r="G10823" t="s">
        <v>32</v>
      </c>
      <c r="H10823" t="s">
        <v>22</v>
      </c>
      <c r="I10823" t="s">
        <v>23</v>
      </c>
      <c r="J10823" t="s">
        <v>24</v>
      </c>
      <c r="K10823" t="s">
        <v>25</v>
      </c>
      <c r="L10823" t="s">
        <v>26</v>
      </c>
      <c r="M10823">
        <v>91</v>
      </c>
      <c r="N10823">
        <v>59.375430000000001</v>
      </c>
      <c r="O10823">
        <v>0.65200000000000002</v>
      </c>
      <c r="P10823" t="s">
        <v>1073</v>
      </c>
    </row>
    <row r="10824" spans="1:16">
      <c r="A10824" t="s">
        <v>1120</v>
      </c>
      <c r="B10824" t="s">
        <v>434</v>
      </c>
      <c r="C10824" t="s">
        <v>413</v>
      </c>
      <c r="D10824" t="s">
        <v>1100</v>
      </c>
      <c r="E10824">
        <v>2019</v>
      </c>
      <c r="F10824" t="s">
        <v>31</v>
      </c>
      <c r="G10824" t="s">
        <v>32</v>
      </c>
      <c r="H10824" t="s">
        <v>28</v>
      </c>
      <c r="I10824" t="s">
        <v>23</v>
      </c>
      <c r="J10824" t="s">
        <v>33</v>
      </c>
      <c r="K10824" t="s">
        <v>25</v>
      </c>
      <c r="L10824" t="s">
        <v>26</v>
      </c>
      <c r="M10824">
        <v>0</v>
      </c>
      <c r="N10824">
        <v>0</v>
      </c>
      <c r="O10824">
        <v>0</v>
      </c>
      <c r="P10824" t="s">
        <v>1073</v>
      </c>
    </row>
    <row r="10825" spans="1:16">
      <c r="A10825" t="s">
        <v>1120</v>
      </c>
      <c r="B10825" t="s">
        <v>434</v>
      </c>
      <c r="C10825" t="s">
        <v>413</v>
      </c>
      <c r="D10825" t="s">
        <v>1100</v>
      </c>
      <c r="E10825">
        <v>2019</v>
      </c>
      <c r="F10825" t="s">
        <v>31</v>
      </c>
      <c r="G10825" t="s">
        <v>32</v>
      </c>
      <c r="H10825" t="s">
        <v>28</v>
      </c>
      <c r="I10825" t="s">
        <v>23</v>
      </c>
      <c r="J10825" t="s">
        <v>29</v>
      </c>
      <c r="K10825" t="s">
        <v>25</v>
      </c>
      <c r="L10825" t="s">
        <v>26</v>
      </c>
      <c r="M10825">
        <v>15</v>
      </c>
      <c r="N10825">
        <v>17.185490000000001</v>
      </c>
      <c r="O10825">
        <v>1.1459999999999999</v>
      </c>
      <c r="P10825" t="s">
        <v>1073</v>
      </c>
    </row>
    <row r="10826" spans="1:16">
      <c r="A10826" t="s">
        <v>1120</v>
      </c>
      <c r="B10826" t="s">
        <v>434</v>
      </c>
      <c r="C10826" t="s">
        <v>413</v>
      </c>
      <c r="D10826" t="s">
        <v>1100</v>
      </c>
      <c r="E10826">
        <v>2019</v>
      </c>
      <c r="F10826" t="s">
        <v>31</v>
      </c>
      <c r="G10826" t="s">
        <v>32</v>
      </c>
      <c r="H10826" t="s">
        <v>28</v>
      </c>
      <c r="I10826" t="s">
        <v>23</v>
      </c>
      <c r="J10826" t="s">
        <v>24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1073</v>
      </c>
    </row>
    <row r="10827" spans="1:16">
      <c r="A10827" t="s">
        <v>1120</v>
      </c>
      <c r="B10827" t="s">
        <v>434</v>
      </c>
      <c r="C10827" t="s">
        <v>413</v>
      </c>
      <c r="D10827" t="s">
        <v>1100</v>
      </c>
      <c r="E10827">
        <v>2019</v>
      </c>
      <c r="F10827" t="s">
        <v>31</v>
      </c>
      <c r="G10827" t="s">
        <v>32</v>
      </c>
      <c r="H10827" t="s">
        <v>39</v>
      </c>
      <c r="I10827" t="s">
        <v>23</v>
      </c>
      <c r="J10827" t="s">
        <v>33</v>
      </c>
      <c r="K10827" t="s">
        <v>25</v>
      </c>
      <c r="L10827" t="s">
        <v>26</v>
      </c>
      <c r="M10827">
        <v>0</v>
      </c>
      <c r="N10827">
        <v>0</v>
      </c>
      <c r="O10827">
        <v>0</v>
      </c>
      <c r="P10827" t="s">
        <v>1073</v>
      </c>
    </row>
    <row r="10828" spans="1:16">
      <c r="A10828" t="s">
        <v>1120</v>
      </c>
      <c r="B10828" t="s">
        <v>434</v>
      </c>
      <c r="C10828" t="s">
        <v>413</v>
      </c>
      <c r="D10828" t="s">
        <v>1100</v>
      </c>
      <c r="E10828">
        <v>2019</v>
      </c>
      <c r="F10828" t="s">
        <v>31</v>
      </c>
      <c r="G10828" t="s">
        <v>32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9</v>
      </c>
      <c r="N10828">
        <v>9.5954099999999993</v>
      </c>
      <c r="O10828">
        <v>1.0660000000000001</v>
      </c>
      <c r="P10828" t="s">
        <v>1073</v>
      </c>
    </row>
    <row r="10829" spans="1:16">
      <c r="A10829" t="s">
        <v>1120</v>
      </c>
      <c r="B10829" t="s">
        <v>434</v>
      </c>
      <c r="C10829" t="s">
        <v>413</v>
      </c>
      <c r="D10829" t="s">
        <v>1100</v>
      </c>
      <c r="E10829">
        <v>2019</v>
      </c>
      <c r="F10829" t="s">
        <v>31</v>
      </c>
      <c r="G10829" t="s">
        <v>32</v>
      </c>
      <c r="H10829" t="s">
        <v>39</v>
      </c>
      <c r="I10829" t="s">
        <v>23</v>
      </c>
      <c r="J10829" t="s">
        <v>24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1073</v>
      </c>
    </row>
    <row r="10830" spans="1:16">
      <c r="A10830" t="s">
        <v>1121</v>
      </c>
      <c r="B10830" t="s">
        <v>17</v>
      </c>
      <c r="C10830" t="s">
        <v>413</v>
      </c>
      <c r="D10830" t="s">
        <v>1100</v>
      </c>
      <c r="E10830">
        <v>2019</v>
      </c>
      <c r="F10830" t="s">
        <v>38</v>
      </c>
      <c r="G10830" t="s">
        <v>32</v>
      </c>
      <c r="H10830" t="s">
        <v>22</v>
      </c>
      <c r="I10830" t="s">
        <v>23</v>
      </c>
      <c r="J10830" t="s">
        <v>33</v>
      </c>
      <c r="K10830" t="s">
        <v>25</v>
      </c>
      <c r="L10830" t="s">
        <v>26</v>
      </c>
      <c r="M10830">
        <v>7</v>
      </c>
      <c r="N10830">
        <v>16.061229999999998</v>
      </c>
      <c r="O10830">
        <v>2.294</v>
      </c>
      <c r="P10830" t="s">
        <v>1073</v>
      </c>
    </row>
    <row r="10831" spans="1:16">
      <c r="A10831" t="s">
        <v>1121</v>
      </c>
      <c r="B10831" t="s">
        <v>17</v>
      </c>
      <c r="C10831" t="s">
        <v>413</v>
      </c>
      <c r="D10831" t="s">
        <v>1100</v>
      </c>
      <c r="E10831">
        <v>2019</v>
      </c>
      <c r="F10831" t="s">
        <v>38</v>
      </c>
      <c r="G10831" t="s">
        <v>32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16</v>
      </c>
      <c r="N10831">
        <v>32.12247</v>
      </c>
      <c r="O10831">
        <v>2.008</v>
      </c>
      <c r="P10831" t="s">
        <v>1073</v>
      </c>
    </row>
    <row r="10832" spans="1:16">
      <c r="A10832" t="s">
        <v>1121</v>
      </c>
      <c r="B10832" t="s">
        <v>17</v>
      </c>
      <c r="C10832" t="s">
        <v>413</v>
      </c>
      <c r="D10832" t="s">
        <v>1100</v>
      </c>
      <c r="E10832">
        <v>2019</v>
      </c>
      <c r="F10832" t="s">
        <v>38</v>
      </c>
      <c r="G10832" t="s">
        <v>32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0</v>
      </c>
      <c r="N10832">
        <v>0</v>
      </c>
      <c r="O10832">
        <v>0</v>
      </c>
      <c r="P10832" t="s">
        <v>1073</v>
      </c>
    </row>
    <row r="10833" spans="1:16">
      <c r="A10833" t="s">
        <v>1121</v>
      </c>
      <c r="B10833" t="s">
        <v>17</v>
      </c>
      <c r="C10833" t="s">
        <v>413</v>
      </c>
      <c r="D10833" t="s">
        <v>1100</v>
      </c>
      <c r="E10833">
        <v>2019</v>
      </c>
      <c r="F10833" t="s">
        <v>38</v>
      </c>
      <c r="G10833" t="s">
        <v>32</v>
      </c>
      <c r="H10833" t="s">
        <v>28</v>
      </c>
      <c r="I10833" t="s">
        <v>23</v>
      </c>
      <c r="J10833" t="s">
        <v>24</v>
      </c>
      <c r="K10833" t="s">
        <v>25</v>
      </c>
      <c r="L10833" t="s">
        <v>26</v>
      </c>
      <c r="M10833">
        <v>0</v>
      </c>
      <c r="N10833">
        <v>0</v>
      </c>
      <c r="O10833">
        <v>0</v>
      </c>
      <c r="P10833" t="s">
        <v>1073</v>
      </c>
    </row>
    <row r="10834" spans="1:16">
      <c r="A10834" t="s">
        <v>1121</v>
      </c>
      <c r="B10834" t="s">
        <v>17</v>
      </c>
      <c r="C10834" t="s">
        <v>413</v>
      </c>
      <c r="D10834" t="s">
        <v>1100</v>
      </c>
      <c r="E10834">
        <v>2019</v>
      </c>
      <c r="F10834" t="s">
        <v>38</v>
      </c>
      <c r="G10834" t="s">
        <v>32</v>
      </c>
      <c r="H10834" t="s">
        <v>39</v>
      </c>
      <c r="I10834" t="s">
        <v>23</v>
      </c>
      <c r="J10834" t="s">
        <v>33</v>
      </c>
      <c r="K10834" t="s">
        <v>25</v>
      </c>
      <c r="L10834" t="s">
        <v>26</v>
      </c>
      <c r="M10834">
        <v>0</v>
      </c>
      <c r="N10834">
        <v>0</v>
      </c>
      <c r="O10834">
        <v>0</v>
      </c>
      <c r="P10834" t="s">
        <v>1073</v>
      </c>
    </row>
    <row r="10835" spans="1:16">
      <c r="A10835" t="s">
        <v>1121</v>
      </c>
      <c r="B10835" t="s">
        <v>17</v>
      </c>
      <c r="C10835" t="s">
        <v>413</v>
      </c>
      <c r="D10835" t="s">
        <v>1100</v>
      </c>
      <c r="E10835">
        <v>2019</v>
      </c>
      <c r="F10835" t="s">
        <v>38</v>
      </c>
      <c r="G10835" t="s">
        <v>32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22</v>
      </c>
      <c r="N10835">
        <v>80.306169999999995</v>
      </c>
      <c r="O10835">
        <v>3.65</v>
      </c>
      <c r="P10835" t="s">
        <v>1073</v>
      </c>
    </row>
    <row r="10836" spans="1:16">
      <c r="A10836" t="s">
        <v>1121</v>
      </c>
      <c r="B10836" t="s">
        <v>17</v>
      </c>
      <c r="C10836" t="s">
        <v>413</v>
      </c>
      <c r="D10836" t="s">
        <v>1100</v>
      </c>
      <c r="E10836">
        <v>2019</v>
      </c>
      <c r="F10836" t="s">
        <v>38</v>
      </c>
      <c r="G10836" t="s">
        <v>32</v>
      </c>
      <c r="H10836" t="s">
        <v>39</v>
      </c>
      <c r="I10836" t="s">
        <v>23</v>
      </c>
      <c r="J10836" t="s">
        <v>24</v>
      </c>
      <c r="K10836" t="s">
        <v>25</v>
      </c>
      <c r="L10836" t="s">
        <v>26</v>
      </c>
      <c r="M10836">
        <v>0</v>
      </c>
      <c r="N10836">
        <v>0</v>
      </c>
      <c r="O10836">
        <v>0</v>
      </c>
      <c r="P10836" t="s">
        <v>1073</v>
      </c>
    </row>
    <row r="10837" spans="1:16">
      <c r="A10837" t="s">
        <v>432</v>
      </c>
      <c r="B10837" t="s">
        <v>17</v>
      </c>
      <c r="C10837" t="s">
        <v>413</v>
      </c>
      <c r="D10837" t="s">
        <v>414</v>
      </c>
      <c r="E10837">
        <v>2019</v>
      </c>
      <c r="F10837" t="s">
        <v>20</v>
      </c>
      <c r="G10837" t="s">
        <v>21</v>
      </c>
      <c r="H10837" t="s">
        <v>22</v>
      </c>
      <c r="I10837" t="s">
        <v>23</v>
      </c>
      <c r="J10837" t="s">
        <v>33</v>
      </c>
      <c r="K10837" t="s">
        <v>25</v>
      </c>
      <c r="L10837" t="s">
        <v>26</v>
      </c>
      <c r="M10837">
        <v>17</v>
      </c>
      <c r="N10837">
        <v>23.148319999999998</v>
      </c>
      <c r="O10837">
        <v>1.3620000000000001</v>
      </c>
      <c r="P10837" t="s">
        <v>415</v>
      </c>
    </row>
    <row r="10838" spans="1:16">
      <c r="A10838" t="s">
        <v>432</v>
      </c>
      <c r="B10838" t="s">
        <v>17</v>
      </c>
      <c r="C10838" t="s">
        <v>413</v>
      </c>
      <c r="D10838" t="s">
        <v>414</v>
      </c>
      <c r="E10838">
        <v>2019</v>
      </c>
      <c r="F10838" t="s">
        <v>20</v>
      </c>
      <c r="G10838" t="s">
        <v>21</v>
      </c>
      <c r="H10838" t="s">
        <v>22</v>
      </c>
      <c r="I10838" t="s">
        <v>23</v>
      </c>
      <c r="J10838" t="s">
        <v>24</v>
      </c>
      <c r="K10838" t="s">
        <v>25</v>
      </c>
      <c r="L10838" t="s">
        <v>26</v>
      </c>
      <c r="M10838">
        <v>12</v>
      </c>
      <c r="N10838">
        <v>6.3949999999999996</v>
      </c>
      <c r="O10838">
        <v>0.53300000000000003</v>
      </c>
      <c r="P10838" t="s">
        <v>415</v>
      </c>
    </row>
    <row r="10839" spans="1:16">
      <c r="A10839" t="s">
        <v>432</v>
      </c>
      <c r="B10839" t="s">
        <v>17</v>
      </c>
      <c r="C10839" t="s">
        <v>413</v>
      </c>
      <c r="D10839" t="s">
        <v>414</v>
      </c>
      <c r="E10839">
        <v>2019</v>
      </c>
      <c r="F10839" t="s">
        <v>20</v>
      </c>
      <c r="G10839" t="s">
        <v>21</v>
      </c>
      <c r="H10839" t="s">
        <v>28</v>
      </c>
      <c r="I10839" t="s">
        <v>23</v>
      </c>
      <c r="J10839" t="s">
        <v>33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415</v>
      </c>
    </row>
    <row r="10840" spans="1:16">
      <c r="A10840" t="s">
        <v>432</v>
      </c>
      <c r="B10840" t="s">
        <v>17</v>
      </c>
      <c r="C10840" t="s">
        <v>413</v>
      </c>
      <c r="D10840" t="s">
        <v>414</v>
      </c>
      <c r="E10840">
        <v>2019</v>
      </c>
      <c r="F10840" t="s">
        <v>20</v>
      </c>
      <c r="G10840" t="s">
        <v>21</v>
      </c>
      <c r="H10840" t="s">
        <v>28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415</v>
      </c>
    </row>
    <row r="10841" spans="1:16">
      <c r="A10841" t="s">
        <v>432</v>
      </c>
      <c r="B10841" t="s">
        <v>17</v>
      </c>
      <c r="C10841" t="s">
        <v>413</v>
      </c>
      <c r="D10841" t="s">
        <v>414</v>
      </c>
      <c r="E10841">
        <v>2019</v>
      </c>
      <c r="F10841" t="s">
        <v>20</v>
      </c>
      <c r="G10841" t="s">
        <v>21</v>
      </c>
      <c r="H10841" t="s">
        <v>39</v>
      </c>
      <c r="I10841" t="s">
        <v>23</v>
      </c>
      <c r="J10841" t="s">
        <v>33</v>
      </c>
      <c r="K10841" t="s">
        <v>25</v>
      </c>
      <c r="L10841" t="s">
        <v>26</v>
      </c>
      <c r="M10841">
        <v>0</v>
      </c>
      <c r="N10841">
        <v>0</v>
      </c>
      <c r="O10841">
        <v>0</v>
      </c>
      <c r="P10841" t="s">
        <v>415</v>
      </c>
    </row>
    <row r="10842" spans="1:16">
      <c r="A10842" t="s">
        <v>432</v>
      </c>
      <c r="B10842" t="s">
        <v>17</v>
      </c>
      <c r="C10842" t="s">
        <v>413</v>
      </c>
      <c r="D10842" t="s">
        <v>414</v>
      </c>
      <c r="E10842">
        <v>2019</v>
      </c>
      <c r="F10842" t="s">
        <v>20</v>
      </c>
      <c r="G10842" t="s">
        <v>21</v>
      </c>
      <c r="H10842" t="s">
        <v>39</v>
      </c>
      <c r="I10842" t="s">
        <v>23</v>
      </c>
      <c r="J10842" t="s">
        <v>24</v>
      </c>
      <c r="K10842" t="s">
        <v>25</v>
      </c>
      <c r="L10842" t="s">
        <v>26</v>
      </c>
      <c r="M10842">
        <v>0</v>
      </c>
      <c r="N10842">
        <v>0</v>
      </c>
      <c r="O10842">
        <v>0</v>
      </c>
      <c r="P10842" t="s">
        <v>415</v>
      </c>
    </row>
    <row r="10843" spans="1:16">
      <c r="A10843" t="s">
        <v>433</v>
      </c>
      <c r="B10843" t="s">
        <v>434</v>
      </c>
      <c r="C10843" t="s">
        <v>413</v>
      </c>
      <c r="D10843" t="s">
        <v>414</v>
      </c>
      <c r="E10843">
        <v>2019</v>
      </c>
      <c r="F10843" t="s">
        <v>31</v>
      </c>
      <c r="G10843" t="s">
        <v>21</v>
      </c>
      <c r="H10843" t="s">
        <v>22</v>
      </c>
      <c r="I10843" t="s">
        <v>23</v>
      </c>
      <c r="J10843" t="s">
        <v>33</v>
      </c>
      <c r="K10843" t="s">
        <v>25</v>
      </c>
      <c r="L10843" t="s">
        <v>26</v>
      </c>
      <c r="M10843">
        <v>320</v>
      </c>
      <c r="N10843">
        <v>181.97945000000001</v>
      </c>
      <c r="O10843">
        <v>0.56899999999999995</v>
      </c>
      <c r="P10843" t="s">
        <v>415</v>
      </c>
    </row>
    <row r="10844" spans="1:16">
      <c r="A10844" t="s">
        <v>433</v>
      </c>
      <c r="B10844" t="s">
        <v>434</v>
      </c>
      <c r="C10844" t="s">
        <v>413</v>
      </c>
      <c r="D10844" t="s">
        <v>414</v>
      </c>
      <c r="E10844">
        <v>2019</v>
      </c>
      <c r="F10844" t="s">
        <v>31</v>
      </c>
      <c r="G10844" t="s">
        <v>21</v>
      </c>
      <c r="H10844" t="s">
        <v>22</v>
      </c>
      <c r="I10844" t="s">
        <v>23</v>
      </c>
      <c r="J10844" t="s">
        <v>29</v>
      </c>
      <c r="K10844" t="s">
        <v>25</v>
      </c>
      <c r="L10844" t="s">
        <v>26</v>
      </c>
      <c r="M10844">
        <v>166</v>
      </c>
      <c r="N10844">
        <v>86.510069999999999</v>
      </c>
      <c r="O10844">
        <v>0.52100000000000002</v>
      </c>
      <c r="P10844" t="s">
        <v>415</v>
      </c>
    </row>
    <row r="10845" spans="1:16">
      <c r="A10845" t="s">
        <v>433</v>
      </c>
      <c r="B10845" t="s">
        <v>434</v>
      </c>
      <c r="C10845" t="s">
        <v>413</v>
      </c>
      <c r="D10845" t="s">
        <v>414</v>
      </c>
      <c r="E10845">
        <v>2019</v>
      </c>
      <c r="F10845" t="s">
        <v>31</v>
      </c>
      <c r="G10845" t="s">
        <v>21</v>
      </c>
      <c r="H10845" t="s">
        <v>22</v>
      </c>
      <c r="I10845" t="s">
        <v>23</v>
      </c>
      <c r="J10845" t="s">
        <v>24</v>
      </c>
      <c r="K10845" t="s">
        <v>25</v>
      </c>
      <c r="L10845" t="s">
        <v>26</v>
      </c>
      <c r="M10845">
        <v>1356</v>
      </c>
      <c r="N10845">
        <v>456.52062000000001</v>
      </c>
      <c r="O10845">
        <v>0.33700000000000002</v>
      </c>
      <c r="P10845" t="s">
        <v>415</v>
      </c>
    </row>
    <row r="10846" spans="1:16">
      <c r="A10846" t="s">
        <v>433</v>
      </c>
      <c r="B10846" t="s">
        <v>434</v>
      </c>
      <c r="C10846" t="s">
        <v>413</v>
      </c>
      <c r="D10846" t="s">
        <v>414</v>
      </c>
      <c r="E10846">
        <v>2019</v>
      </c>
      <c r="F10846" t="s">
        <v>31</v>
      </c>
      <c r="G10846" t="s">
        <v>21</v>
      </c>
      <c r="H10846" t="s">
        <v>28</v>
      </c>
      <c r="I10846" t="s">
        <v>23</v>
      </c>
      <c r="J10846" t="s">
        <v>33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415</v>
      </c>
    </row>
    <row r="10847" spans="1:16">
      <c r="A10847" t="s">
        <v>433</v>
      </c>
      <c r="B10847" t="s">
        <v>434</v>
      </c>
      <c r="C10847" t="s">
        <v>413</v>
      </c>
      <c r="D10847" t="s">
        <v>414</v>
      </c>
      <c r="E10847">
        <v>2019</v>
      </c>
      <c r="F10847" t="s">
        <v>31</v>
      </c>
      <c r="G10847" t="s">
        <v>21</v>
      </c>
      <c r="H10847" t="s">
        <v>28</v>
      </c>
      <c r="I10847" t="s">
        <v>23</v>
      </c>
      <c r="J10847" t="s">
        <v>29</v>
      </c>
      <c r="K10847" t="s">
        <v>25</v>
      </c>
      <c r="L10847" t="s">
        <v>26</v>
      </c>
      <c r="M10847">
        <v>32</v>
      </c>
      <c r="N10847">
        <v>21.183949999999999</v>
      </c>
      <c r="O10847">
        <v>0.66200000000000003</v>
      </c>
      <c r="P10847" t="s">
        <v>415</v>
      </c>
    </row>
    <row r="10848" spans="1:16">
      <c r="A10848" t="s">
        <v>433</v>
      </c>
      <c r="B10848" t="s">
        <v>434</v>
      </c>
      <c r="C10848" t="s">
        <v>413</v>
      </c>
      <c r="D10848" t="s">
        <v>414</v>
      </c>
      <c r="E10848">
        <v>2019</v>
      </c>
      <c r="F10848" t="s">
        <v>31</v>
      </c>
      <c r="G10848" t="s">
        <v>21</v>
      </c>
      <c r="H10848" t="s">
        <v>28</v>
      </c>
      <c r="I10848" t="s">
        <v>23</v>
      </c>
      <c r="J10848" t="s">
        <v>24</v>
      </c>
      <c r="K10848" t="s">
        <v>25</v>
      </c>
      <c r="L10848" t="s">
        <v>26</v>
      </c>
      <c r="M10848">
        <v>84</v>
      </c>
      <c r="N10848">
        <v>48.648910000000001</v>
      </c>
      <c r="O10848">
        <v>0.57899999999999996</v>
      </c>
      <c r="P10848" t="s">
        <v>415</v>
      </c>
    </row>
    <row r="10849" spans="1:16">
      <c r="A10849" t="s">
        <v>433</v>
      </c>
      <c r="B10849" t="s">
        <v>434</v>
      </c>
      <c r="C10849" t="s">
        <v>413</v>
      </c>
      <c r="D10849" t="s">
        <v>414</v>
      </c>
      <c r="E10849">
        <v>2019</v>
      </c>
      <c r="F10849" t="s">
        <v>31</v>
      </c>
      <c r="G10849" t="s">
        <v>21</v>
      </c>
      <c r="H10849" t="s">
        <v>39</v>
      </c>
      <c r="I10849" t="s">
        <v>23</v>
      </c>
      <c r="J10849" t="s">
        <v>33</v>
      </c>
      <c r="K10849" t="s">
        <v>25</v>
      </c>
      <c r="L10849" t="s">
        <v>26</v>
      </c>
      <c r="M10849">
        <v>0</v>
      </c>
      <c r="N10849">
        <v>0</v>
      </c>
      <c r="O10849">
        <v>0</v>
      </c>
      <c r="P10849" t="s">
        <v>415</v>
      </c>
    </row>
    <row r="10850" spans="1:16">
      <c r="A10850" t="s">
        <v>433</v>
      </c>
      <c r="B10850" t="s">
        <v>434</v>
      </c>
      <c r="C10850" t="s">
        <v>413</v>
      </c>
      <c r="D10850" t="s">
        <v>414</v>
      </c>
      <c r="E10850">
        <v>2019</v>
      </c>
      <c r="F10850" t="s">
        <v>31</v>
      </c>
      <c r="G10850" t="s">
        <v>21</v>
      </c>
      <c r="H10850" t="s">
        <v>39</v>
      </c>
      <c r="I10850" t="s">
        <v>23</v>
      </c>
      <c r="J10850" t="s">
        <v>29</v>
      </c>
      <c r="K10850" t="s">
        <v>25</v>
      </c>
      <c r="L10850" t="s">
        <v>26</v>
      </c>
      <c r="M10850">
        <v>241</v>
      </c>
      <c r="N10850">
        <v>215.93666999999999</v>
      </c>
      <c r="O10850">
        <v>0.89600000000000002</v>
      </c>
      <c r="P10850" t="s">
        <v>415</v>
      </c>
    </row>
    <row r="10851" spans="1:16">
      <c r="A10851" t="s">
        <v>433</v>
      </c>
      <c r="B10851" t="s">
        <v>434</v>
      </c>
      <c r="C10851" t="s">
        <v>413</v>
      </c>
      <c r="D10851" t="s">
        <v>414</v>
      </c>
      <c r="E10851">
        <v>2019</v>
      </c>
      <c r="F10851" t="s">
        <v>31</v>
      </c>
      <c r="G10851" t="s">
        <v>21</v>
      </c>
      <c r="H10851" t="s">
        <v>39</v>
      </c>
      <c r="I10851" t="s">
        <v>23</v>
      </c>
      <c r="J10851" t="s">
        <v>24</v>
      </c>
      <c r="K10851" t="s">
        <v>25</v>
      </c>
      <c r="L10851" t="s">
        <v>26</v>
      </c>
      <c r="M10851">
        <v>0</v>
      </c>
      <c r="N10851">
        <v>0</v>
      </c>
      <c r="O10851">
        <v>0</v>
      </c>
      <c r="P10851" t="s">
        <v>415</v>
      </c>
    </row>
    <row r="10852" spans="1:16">
      <c r="A10852" t="s">
        <v>435</v>
      </c>
      <c r="B10852" t="s">
        <v>17</v>
      </c>
      <c r="C10852" t="s">
        <v>413</v>
      </c>
      <c r="D10852" t="s">
        <v>414</v>
      </c>
      <c r="E10852">
        <v>2019</v>
      </c>
      <c r="F10852" t="s">
        <v>38</v>
      </c>
      <c r="G10852" t="s">
        <v>32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21</v>
      </c>
      <c r="N10852">
        <v>0</v>
      </c>
      <c r="O10852">
        <v>0</v>
      </c>
      <c r="P10852" t="s">
        <v>415</v>
      </c>
    </row>
    <row r="10853" spans="1:16">
      <c r="A10853" t="s">
        <v>435</v>
      </c>
      <c r="B10853" t="s">
        <v>17</v>
      </c>
      <c r="C10853" t="s">
        <v>413</v>
      </c>
      <c r="D10853" t="s">
        <v>414</v>
      </c>
      <c r="E10853">
        <v>2019</v>
      </c>
      <c r="F10853" t="s">
        <v>38</v>
      </c>
      <c r="G10853" t="s">
        <v>32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49</v>
      </c>
      <c r="N10853">
        <v>32.177990000000001</v>
      </c>
      <c r="O10853">
        <v>0.65700000000000003</v>
      </c>
      <c r="P10853" t="s">
        <v>415</v>
      </c>
    </row>
    <row r="10854" spans="1:16">
      <c r="A10854" t="s">
        <v>435</v>
      </c>
      <c r="B10854" t="s">
        <v>17</v>
      </c>
      <c r="C10854" t="s">
        <v>413</v>
      </c>
      <c r="D10854" t="s">
        <v>414</v>
      </c>
      <c r="E10854">
        <v>2019</v>
      </c>
      <c r="F10854" t="s">
        <v>38</v>
      </c>
      <c r="G10854" t="s">
        <v>32</v>
      </c>
      <c r="H10854" t="s">
        <v>28</v>
      </c>
      <c r="I10854" t="s">
        <v>23</v>
      </c>
      <c r="J10854" t="s">
        <v>33</v>
      </c>
      <c r="K10854" t="s">
        <v>25</v>
      </c>
      <c r="L10854" t="s">
        <v>26</v>
      </c>
      <c r="M10854">
        <v>12</v>
      </c>
      <c r="N10854">
        <v>0</v>
      </c>
      <c r="O10854">
        <v>0</v>
      </c>
      <c r="P10854" t="s">
        <v>415</v>
      </c>
    </row>
    <row r="10855" spans="1:16">
      <c r="A10855" t="s">
        <v>435</v>
      </c>
      <c r="B10855" t="s">
        <v>17</v>
      </c>
      <c r="C10855" t="s">
        <v>413</v>
      </c>
      <c r="D10855" t="s">
        <v>414</v>
      </c>
      <c r="E10855">
        <v>2019</v>
      </c>
      <c r="F10855" t="s">
        <v>38</v>
      </c>
      <c r="G10855" t="s">
        <v>32</v>
      </c>
      <c r="H10855" t="s">
        <v>28</v>
      </c>
      <c r="I10855" t="s">
        <v>23</v>
      </c>
      <c r="J10855" t="s">
        <v>24</v>
      </c>
      <c r="K10855" t="s">
        <v>25</v>
      </c>
      <c r="L10855" t="s">
        <v>26</v>
      </c>
      <c r="M10855">
        <v>8</v>
      </c>
      <c r="N10855">
        <v>0</v>
      </c>
      <c r="O10855">
        <v>0</v>
      </c>
      <c r="P10855" t="s">
        <v>415</v>
      </c>
    </row>
    <row r="10856" spans="1:16">
      <c r="A10856" t="s">
        <v>435</v>
      </c>
      <c r="B10856" t="s">
        <v>17</v>
      </c>
      <c r="C10856" t="s">
        <v>413</v>
      </c>
      <c r="D10856" t="s">
        <v>414</v>
      </c>
      <c r="E10856">
        <v>2019</v>
      </c>
      <c r="F10856" t="s">
        <v>38</v>
      </c>
      <c r="G10856" t="s">
        <v>32</v>
      </c>
      <c r="H10856" t="s">
        <v>39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415</v>
      </c>
    </row>
    <row r="10857" spans="1:16">
      <c r="A10857" t="s">
        <v>435</v>
      </c>
      <c r="B10857" t="s">
        <v>17</v>
      </c>
      <c r="C10857" t="s">
        <v>413</v>
      </c>
      <c r="D10857" t="s">
        <v>414</v>
      </c>
      <c r="E10857">
        <v>2019</v>
      </c>
      <c r="F10857" t="s">
        <v>38</v>
      </c>
      <c r="G10857" t="s">
        <v>32</v>
      </c>
      <c r="H10857" t="s">
        <v>39</v>
      </c>
      <c r="I10857" t="s">
        <v>23</v>
      </c>
      <c r="J10857" t="s">
        <v>24</v>
      </c>
      <c r="K10857" t="s">
        <v>25</v>
      </c>
      <c r="L10857" t="s">
        <v>26</v>
      </c>
      <c r="M10857">
        <v>0</v>
      </c>
      <c r="N10857">
        <v>0</v>
      </c>
      <c r="O10857">
        <v>0</v>
      </c>
      <c r="P10857" t="s">
        <v>415</v>
      </c>
    </row>
    <row r="10858" spans="1:16">
      <c r="A10858" t="s">
        <v>459</v>
      </c>
      <c r="B10858" t="s">
        <v>17</v>
      </c>
      <c r="C10858" t="s">
        <v>413</v>
      </c>
      <c r="D10858" t="s">
        <v>442</v>
      </c>
      <c r="E10858">
        <v>2019</v>
      </c>
      <c r="F10858" t="s">
        <v>20</v>
      </c>
      <c r="G10858" t="s">
        <v>21</v>
      </c>
      <c r="H10858" t="s">
        <v>22</v>
      </c>
      <c r="I10858" t="s">
        <v>23</v>
      </c>
      <c r="J10858" t="s">
        <v>33</v>
      </c>
      <c r="K10858" t="s">
        <v>25</v>
      </c>
      <c r="L10858" t="s">
        <v>26</v>
      </c>
      <c r="M10858">
        <v>16</v>
      </c>
      <c r="N10858">
        <v>17.088560000000001</v>
      </c>
      <c r="O10858">
        <v>1.0680000000000001</v>
      </c>
      <c r="P10858" t="s">
        <v>415</v>
      </c>
    </row>
    <row r="10859" spans="1:16">
      <c r="A10859" t="s">
        <v>459</v>
      </c>
      <c r="B10859" t="s">
        <v>17</v>
      </c>
      <c r="C10859" t="s">
        <v>413</v>
      </c>
      <c r="D10859" t="s">
        <v>442</v>
      </c>
      <c r="E10859">
        <v>2019</v>
      </c>
      <c r="F10859" t="s">
        <v>20</v>
      </c>
      <c r="G10859" t="s">
        <v>21</v>
      </c>
      <c r="H10859" t="s">
        <v>22</v>
      </c>
      <c r="I10859" t="s">
        <v>23</v>
      </c>
      <c r="J10859" t="s">
        <v>29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415</v>
      </c>
    </row>
    <row r="10860" spans="1:16">
      <c r="A10860" t="s">
        <v>459</v>
      </c>
      <c r="B10860" t="s">
        <v>17</v>
      </c>
      <c r="C10860" t="s">
        <v>413</v>
      </c>
      <c r="D10860" t="s">
        <v>442</v>
      </c>
      <c r="E10860">
        <v>2019</v>
      </c>
      <c r="F10860" t="s">
        <v>20</v>
      </c>
      <c r="G10860" t="s">
        <v>21</v>
      </c>
      <c r="H10860" t="s">
        <v>22</v>
      </c>
      <c r="I10860" t="s">
        <v>23</v>
      </c>
      <c r="J10860" t="s">
        <v>24</v>
      </c>
      <c r="K10860" t="s">
        <v>25</v>
      </c>
      <c r="L10860" t="s">
        <v>26</v>
      </c>
      <c r="M10860">
        <v>130</v>
      </c>
      <c r="N10860">
        <v>70.418480000000002</v>
      </c>
      <c r="O10860">
        <v>0.54200000000000004</v>
      </c>
      <c r="P10860" t="s">
        <v>415</v>
      </c>
    </row>
    <row r="10861" spans="1:16">
      <c r="A10861" t="s">
        <v>459</v>
      </c>
      <c r="B10861" t="s">
        <v>17</v>
      </c>
      <c r="C10861" t="s">
        <v>413</v>
      </c>
      <c r="D10861" t="s">
        <v>442</v>
      </c>
      <c r="E10861">
        <v>2019</v>
      </c>
      <c r="F10861" t="s">
        <v>20</v>
      </c>
      <c r="G10861" t="s">
        <v>21</v>
      </c>
      <c r="H10861" t="s">
        <v>28</v>
      </c>
      <c r="I10861" t="s">
        <v>23</v>
      </c>
      <c r="J10861" t="s">
        <v>33</v>
      </c>
      <c r="K10861" t="s">
        <v>25</v>
      </c>
      <c r="L10861" t="s">
        <v>26</v>
      </c>
      <c r="M10861">
        <v>8</v>
      </c>
      <c r="N10861">
        <v>11.252890000000001</v>
      </c>
      <c r="O10861">
        <v>1.407</v>
      </c>
      <c r="P10861" t="s">
        <v>415</v>
      </c>
    </row>
    <row r="10862" spans="1:16">
      <c r="A10862" t="s">
        <v>459</v>
      </c>
      <c r="B10862" t="s">
        <v>17</v>
      </c>
      <c r="C10862" t="s">
        <v>413</v>
      </c>
      <c r="D10862" t="s">
        <v>442</v>
      </c>
      <c r="E10862">
        <v>2019</v>
      </c>
      <c r="F10862" t="s">
        <v>20</v>
      </c>
      <c r="G10862" t="s">
        <v>21</v>
      </c>
      <c r="H10862" t="s">
        <v>28</v>
      </c>
      <c r="I10862" t="s">
        <v>23</v>
      </c>
      <c r="J10862" t="s">
        <v>29</v>
      </c>
      <c r="K10862" t="s">
        <v>25</v>
      </c>
      <c r="L10862" t="s">
        <v>26</v>
      </c>
      <c r="M10862">
        <v>8</v>
      </c>
      <c r="N10862">
        <v>11.252890000000001</v>
      </c>
      <c r="O10862">
        <v>1.407</v>
      </c>
      <c r="P10862" t="s">
        <v>415</v>
      </c>
    </row>
    <row r="10863" spans="1:16">
      <c r="A10863" t="s">
        <v>459</v>
      </c>
      <c r="B10863" t="s">
        <v>17</v>
      </c>
      <c r="C10863" t="s">
        <v>413</v>
      </c>
      <c r="D10863" t="s">
        <v>442</v>
      </c>
      <c r="E10863">
        <v>2019</v>
      </c>
      <c r="F10863" t="s">
        <v>20</v>
      </c>
      <c r="G10863" t="s">
        <v>21</v>
      </c>
      <c r="H10863" t="s">
        <v>28</v>
      </c>
      <c r="I10863" t="s">
        <v>23</v>
      </c>
      <c r="J10863" t="s">
        <v>24</v>
      </c>
      <c r="K10863" t="s">
        <v>25</v>
      </c>
      <c r="L10863" t="s">
        <v>26</v>
      </c>
      <c r="M10863">
        <v>0</v>
      </c>
      <c r="N10863">
        <v>0</v>
      </c>
      <c r="O10863">
        <v>0</v>
      </c>
      <c r="P10863" t="s">
        <v>415</v>
      </c>
    </row>
    <row r="10864" spans="1:16">
      <c r="A10864" t="s">
        <v>459</v>
      </c>
      <c r="B10864" t="s">
        <v>17</v>
      </c>
      <c r="C10864" t="s">
        <v>413</v>
      </c>
      <c r="D10864" t="s">
        <v>442</v>
      </c>
      <c r="E10864">
        <v>2019</v>
      </c>
      <c r="F10864" t="s">
        <v>20</v>
      </c>
      <c r="G10864" t="s">
        <v>21</v>
      </c>
      <c r="H10864" t="s">
        <v>39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415</v>
      </c>
    </row>
    <row r="10865" spans="1:16">
      <c r="A10865" t="s">
        <v>459</v>
      </c>
      <c r="B10865" t="s">
        <v>17</v>
      </c>
      <c r="C10865" t="s">
        <v>413</v>
      </c>
      <c r="D10865" t="s">
        <v>442</v>
      </c>
      <c r="E10865">
        <v>2019</v>
      </c>
      <c r="F10865" t="s">
        <v>20</v>
      </c>
      <c r="G10865" t="s">
        <v>21</v>
      </c>
      <c r="H10865" t="s">
        <v>39</v>
      </c>
      <c r="I10865" t="s">
        <v>23</v>
      </c>
      <c r="J10865" t="s">
        <v>29</v>
      </c>
      <c r="K10865" t="s">
        <v>25</v>
      </c>
      <c r="L10865" t="s">
        <v>26</v>
      </c>
      <c r="M10865">
        <v>33</v>
      </c>
      <c r="N10865">
        <v>29.318739999999998</v>
      </c>
      <c r="O10865">
        <v>0.88800000000000001</v>
      </c>
      <c r="P10865" t="s">
        <v>415</v>
      </c>
    </row>
    <row r="10866" spans="1:16">
      <c r="A10866" t="s">
        <v>459</v>
      </c>
      <c r="B10866" t="s">
        <v>17</v>
      </c>
      <c r="C10866" t="s">
        <v>413</v>
      </c>
      <c r="D10866" t="s">
        <v>442</v>
      </c>
      <c r="E10866">
        <v>2019</v>
      </c>
      <c r="F10866" t="s">
        <v>20</v>
      </c>
      <c r="G10866" t="s">
        <v>21</v>
      </c>
      <c r="H10866" t="s">
        <v>39</v>
      </c>
      <c r="I10866" t="s">
        <v>23</v>
      </c>
      <c r="J10866" t="s">
        <v>24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415</v>
      </c>
    </row>
    <row r="10867" spans="1:16">
      <c r="A10867" t="s">
        <v>460</v>
      </c>
      <c r="B10867" t="s">
        <v>434</v>
      </c>
      <c r="C10867" t="s">
        <v>413</v>
      </c>
      <c r="D10867" t="s">
        <v>442</v>
      </c>
      <c r="E10867">
        <v>2019</v>
      </c>
      <c r="F10867" t="s">
        <v>31</v>
      </c>
      <c r="G10867" t="s">
        <v>21</v>
      </c>
      <c r="H10867" t="s">
        <v>22</v>
      </c>
      <c r="I10867" t="s">
        <v>23</v>
      </c>
      <c r="J10867" t="s">
        <v>33</v>
      </c>
      <c r="K10867" t="s">
        <v>25</v>
      </c>
      <c r="L10867" t="s">
        <v>26</v>
      </c>
      <c r="M10867">
        <v>87</v>
      </c>
      <c r="N10867">
        <v>42.047359999999998</v>
      </c>
      <c r="O10867">
        <v>0.48299999999999998</v>
      </c>
      <c r="P10867" t="s">
        <v>415</v>
      </c>
    </row>
    <row r="10868" spans="1:16">
      <c r="A10868" t="s">
        <v>460</v>
      </c>
      <c r="B10868" t="s">
        <v>434</v>
      </c>
      <c r="C10868" t="s">
        <v>413</v>
      </c>
      <c r="D10868" t="s">
        <v>442</v>
      </c>
      <c r="E10868">
        <v>2019</v>
      </c>
      <c r="F10868" t="s">
        <v>31</v>
      </c>
      <c r="G10868" t="s">
        <v>21</v>
      </c>
      <c r="H10868" t="s">
        <v>22</v>
      </c>
      <c r="I10868" t="s">
        <v>23</v>
      </c>
      <c r="J10868" t="s">
        <v>29</v>
      </c>
      <c r="K10868" t="s">
        <v>25</v>
      </c>
      <c r="L10868" t="s">
        <v>26</v>
      </c>
      <c r="M10868">
        <v>27</v>
      </c>
      <c r="N10868">
        <v>27.478729999999999</v>
      </c>
      <c r="O10868">
        <v>1.018</v>
      </c>
      <c r="P10868" t="s">
        <v>415</v>
      </c>
    </row>
    <row r="10869" spans="1:16">
      <c r="A10869" t="s">
        <v>460</v>
      </c>
      <c r="B10869" t="s">
        <v>434</v>
      </c>
      <c r="C10869" t="s">
        <v>413</v>
      </c>
      <c r="D10869" t="s">
        <v>442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24</v>
      </c>
      <c r="K10869" t="s">
        <v>25</v>
      </c>
      <c r="L10869" t="s">
        <v>26</v>
      </c>
      <c r="M10869">
        <v>769</v>
      </c>
      <c r="N10869">
        <v>111.27974</v>
      </c>
      <c r="O10869">
        <v>0.14499999999999999</v>
      </c>
      <c r="P10869" t="s">
        <v>415</v>
      </c>
    </row>
    <row r="10870" spans="1:16">
      <c r="A10870" t="s">
        <v>460</v>
      </c>
      <c r="B10870" t="s">
        <v>434</v>
      </c>
      <c r="C10870" t="s">
        <v>413</v>
      </c>
      <c r="D10870" t="s">
        <v>442</v>
      </c>
      <c r="E10870">
        <v>2019</v>
      </c>
      <c r="F10870" t="s">
        <v>31</v>
      </c>
      <c r="G10870" t="s">
        <v>21</v>
      </c>
      <c r="H10870" t="s">
        <v>28</v>
      </c>
      <c r="I10870" t="s">
        <v>23</v>
      </c>
      <c r="J10870" t="s">
        <v>33</v>
      </c>
      <c r="K10870" t="s">
        <v>25</v>
      </c>
      <c r="L10870" t="s">
        <v>26</v>
      </c>
      <c r="M10870">
        <v>2</v>
      </c>
      <c r="N10870">
        <v>0</v>
      </c>
      <c r="O10870">
        <v>0</v>
      </c>
      <c r="P10870" t="s">
        <v>415</v>
      </c>
    </row>
    <row r="10871" spans="1:16">
      <c r="A10871" t="s">
        <v>460</v>
      </c>
      <c r="B10871" t="s">
        <v>434</v>
      </c>
      <c r="C10871" t="s">
        <v>413</v>
      </c>
      <c r="D10871" t="s">
        <v>442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29</v>
      </c>
      <c r="K10871" t="s">
        <v>25</v>
      </c>
      <c r="L10871" t="s">
        <v>26</v>
      </c>
      <c r="M10871">
        <v>68</v>
      </c>
      <c r="N10871">
        <v>68.696830000000006</v>
      </c>
      <c r="O10871">
        <v>1.01</v>
      </c>
      <c r="P10871" t="s">
        <v>415</v>
      </c>
    </row>
    <row r="10872" spans="1:16">
      <c r="A10872" t="s">
        <v>460</v>
      </c>
      <c r="B10872" t="s">
        <v>434</v>
      </c>
      <c r="C10872" t="s">
        <v>413</v>
      </c>
      <c r="D10872" t="s">
        <v>442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114</v>
      </c>
      <c r="N10872">
        <v>71.75788</v>
      </c>
      <c r="O10872">
        <v>0.629</v>
      </c>
      <c r="P10872" t="s">
        <v>415</v>
      </c>
    </row>
    <row r="10873" spans="1:16">
      <c r="A10873" t="s">
        <v>460</v>
      </c>
      <c r="B10873" t="s">
        <v>434</v>
      </c>
      <c r="C10873" t="s">
        <v>413</v>
      </c>
      <c r="D10873" t="s">
        <v>442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415</v>
      </c>
    </row>
    <row r="10874" spans="1:16">
      <c r="A10874" t="s">
        <v>460</v>
      </c>
      <c r="B10874" t="s">
        <v>434</v>
      </c>
      <c r="C10874" t="s">
        <v>413</v>
      </c>
      <c r="D10874" t="s">
        <v>442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856</v>
      </c>
      <c r="N10874">
        <v>348.28688</v>
      </c>
      <c r="O10874">
        <v>0.40699999999999997</v>
      </c>
      <c r="P10874" t="s">
        <v>415</v>
      </c>
    </row>
    <row r="10875" spans="1:16">
      <c r="A10875" t="s">
        <v>460</v>
      </c>
      <c r="B10875" t="s">
        <v>434</v>
      </c>
      <c r="C10875" t="s">
        <v>413</v>
      </c>
      <c r="D10875" t="s">
        <v>442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415</v>
      </c>
    </row>
    <row r="10876" spans="1:16">
      <c r="A10876" t="s">
        <v>461</v>
      </c>
      <c r="B10876" t="s">
        <v>17</v>
      </c>
      <c r="C10876" t="s">
        <v>413</v>
      </c>
      <c r="D10876" t="s">
        <v>442</v>
      </c>
      <c r="E10876">
        <v>2019</v>
      </c>
      <c r="F10876" t="s">
        <v>38</v>
      </c>
      <c r="G10876" t="s">
        <v>32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100</v>
      </c>
      <c r="N10876">
        <v>88.749870000000001</v>
      </c>
      <c r="O10876">
        <v>0.88700000000000001</v>
      </c>
      <c r="P10876" t="s">
        <v>415</v>
      </c>
    </row>
    <row r="10877" spans="1:16">
      <c r="A10877" t="s">
        <v>461</v>
      </c>
      <c r="B10877" t="s">
        <v>17</v>
      </c>
      <c r="C10877" t="s">
        <v>413</v>
      </c>
      <c r="D10877" t="s">
        <v>442</v>
      </c>
      <c r="E10877">
        <v>2019</v>
      </c>
      <c r="F10877" t="s">
        <v>38</v>
      </c>
      <c r="G10877" t="s">
        <v>32</v>
      </c>
      <c r="H10877" t="s">
        <v>22</v>
      </c>
      <c r="I10877" t="s">
        <v>23</v>
      </c>
      <c r="J10877" t="s">
        <v>29</v>
      </c>
      <c r="K10877" t="s">
        <v>25</v>
      </c>
      <c r="L10877" t="s">
        <v>26</v>
      </c>
      <c r="M10877">
        <v>0</v>
      </c>
      <c r="N10877">
        <v>0</v>
      </c>
      <c r="O10877">
        <v>0</v>
      </c>
      <c r="P10877" t="s">
        <v>415</v>
      </c>
    </row>
    <row r="10878" spans="1:16">
      <c r="A10878" t="s">
        <v>461</v>
      </c>
      <c r="B10878" t="s">
        <v>17</v>
      </c>
      <c r="C10878" t="s">
        <v>413</v>
      </c>
      <c r="D10878" t="s">
        <v>442</v>
      </c>
      <c r="E10878">
        <v>2019</v>
      </c>
      <c r="F10878" t="s">
        <v>38</v>
      </c>
      <c r="G10878" t="s">
        <v>32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326</v>
      </c>
      <c r="N10878">
        <v>105.52589</v>
      </c>
      <c r="O10878">
        <v>0.32400000000000001</v>
      </c>
      <c r="P10878" t="s">
        <v>415</v>
      </c>
    </row>
    <row r="10879" spans="1:16">
      <c r="A10879" t="s">
        <v>461</v>
      </c>
      <c r="B10879" t="s">
        <v>17</v>
      </c>
      <c r="C10879" t="s">
        <v>413</v>
      </c>
      <c r="D10879" t="s">
        <v>442</v>
      </c>
      <c r="E10879">
        <v>2019</v>
      </c>
      <c r="F10879" t="s">
        <v>38</v>
      </c>
      <c r="G10879" t="s">
        <v>32</v>
      </c>
      <c r="H10879" t="s">
        <v>28</v>
      </c>
      <c r="I10879" t="s">
        <v>23</v>
      </c>
      <c r="J10879" t="s">
        <v>33</v>
      </c>
      <c r="K10879" t="s">
        <v>25</v>
      </c>
      <c r="L10879" t="s">
        <v>26</v>
      </c>
      <c r="M10879">
        <v>2</v>
      </c>
      <c r="N10879">
        <v>0</v>
      </c>
      <c r="O10879">
        <v>0</v>
      </c>
      <c r="P10879" t="s">
        <v>415</v>
      </c>
    </row>
    <row r="10880" spans="1:16">
      <c r="A10880" t="s">
        <v>461</v>
      </c>
      <c r="B10880" t="s">
        <v>17</v>
      </c>
      <c r="C10880" t="s">
        <v>413</v>
      </c>
      <c r="D10880" t="s">
        <v>442</v>
      </c>
      <c r="E10880">
        <v>2019</v>
      </c>
      <c r="F10880" t="s">
        <v>38</v>
      </c>
      <c r="G10880" t="s">
        <v>32</v>
      </c>
      <c r="H10880" t="s">
        <v>28</v>
      </c>
      <c r="I10880" t="s">
        <v>23</v>
      </c>
      <c r="J10880" t="s">
        <v>29</v>
      </c>
      <c r="K10880" t="s">
        <v>25</v>
      </c>
      <c r="L10880" t="s">
        <v>26</v>
      </c>
      <c r="M10880">
        <v>597</v>
      </c>
      <c r="N10880">
        <v>710.39500999999996</v>
      </c>
      <c r="O10880">
        <v>1.19</v>
      </c>
      <c r="P10880" t="s">
        <v>415</v>
      </c>
    </row>
    <row r="10881" spans="1:16">
      <c r="A10881" t="s">
        <v>461</v>
      </c>
      <c r="B10881" t="s">
        <v>17</v>
      </c>
      <c r="C10881" t="s">
        <v>413</v>
      </c>
      <c r="D10881" t="s">
        <v>442</v>
      </c>
      <c r="E10881">
        <v>2019</v>
      </c>
      <c r="F10881" t="s">
        <v>38</v>
      </c>
      <c r="G10881" t="s">
        <v>32</v>
      </c>
      <c r="H10881" t="s">
        <v>28</v>
      </c>
      <c r="I10881" t="s">
        <v>23</v>
      </c>
      <c r="J10881" t="s">
        <v>24</v>
      </c>
      <c r="K10881" t="s">
        <v>25</v>
      </c>
      <c r="L10881" t="s">
        <v>26</v>
      </c>
      <c r="M10881">
        <v>35</v>
      </c>
      <c r="N10881">
        <v>0</v>
      </c>
      <c r="O10881">
        <v>0</v>
      </c>
      <c r="P10881" t="s">
        <v>415</v>
      </c>
    </row>
    <row r="10882" spans="1:16">
      <c r="A10882" t="s">
        <v>461</v>
      </c>
      <c r="B10882" t="s">
        <v>17</v>
      </c>
      <c r="C10882" t="s">
        <v>413</v>
      </c>
      <c r="D10882" t="s">
        <v>442</v>
      </c>
      <c r="E10882">
        <v>2019</v>
      </c>
      <c r="F10882" t="s">
        <v>38</v>
      </c>
      <c r="G10882" t="s">
        <v>32</v>
      </c>
      <c r="H10882" t="s">
        <v>39</v>
      </c>
      <c r="I10882" t="s">
        <v>23</v>
      </c>
      <c r="J10882" t="s">
        <v>33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415</v>
      </c>
    </row>
    <row r="10883" spans="1:16">
      <c r="A10883" t="s">
        <v>461</v>
      </c>
      <c r="B10883" t="s">
        <v>17</v>
      </c>
      <c r="C10883" t="s">
        <v>413</v>
      </c>
      <c r="D10883" t="s">
        <v>442</v>
      </c>
      <c r="E10883">
        <v>2019</v>
      </c>
      <c r="F10883" t="s">
        <v>38</v>
      </c>
      <c r="G10883" t="s">
        <v>32</v>
      </c>
      <c r="H10883" t="s">
        <v>39</v>
      </c>
      <c r="I10883" t="s">
        <v>23</v>
      </c>
      <c r="J10883" t="s">
        <v>24</v>
      </c>
      <c r="K10883" t="s">
        <v>25</v>
      </c>
      <c r="L10883" t="s">
        <v>26</v>
      </c>
      <c r="M10883">
        <v>0</v>
      </c>
      <c r="N10883">
        <v>0</v>
      </c>
      <c r="O10883">
        <v>0</v>
      </c>
      <c r="P10883" t="s">
        <v>415</v>
      </c>
    </row>
    <row r="10884" spans="1:16">
      <c r="A10884" t="s">
        <v>849</v>
      </c>
      <c r="B10884" t="s">
        <v>17</v>
      </c>
      <c r="C10884" t="s">
        <v>413</v>
      </c>
      <c r="D10884" t="s">
        <v>1128</v>
      </c>
      <c r="E10884">
        <v>2019</v>
      </c>
      <c r="F10884" t="s">
        <v>79</v>
      </c>
      <c r="G10884" t="s">
        <v>32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22</v>
      </c>
      <c r="N10884">
        <v>0</v>
      </c>
      <c r="O10884">
        <v>0</v>
      </c>
      <c r="P10884" t="s">
        <v>1073</v>
      </c>
    </row>
    <row r="10885" spans="1:16">
      <c r="A10885" t="s">
        <v>849</v>
      </c>
      <c r="B10885" t="s">
        <v>17</v>
      </c>
      <c r="C10885" t="s">
        <v>413</v>
      </c>
      <c r="D10885" t="s">
        <v>1128</v>
      </c>
      <c r="E10885">
        <v>2019</v>
      </c>
      <c r="F10885" t="s">
        <v>79</v>
      </c>
      <c r="G10885" t="s">
        <v>32</v>
      </c>
      <c r="H10885" t="s">
        <v>28</v>
      </c>
      <c r="I10885" t="s">
        <v>23</v>
      </c>
      <c r="J10885" t="s">
        <v>33</v>
      </c>
      <c r="K10885" t="s">
        <v>25</v>
      </c>
      <c r="L10885" t="s">
        <v>26</v>
      </c>
      <c r="M10885">
        <v>5</v>
      </c>
      <c r="N10885">
        <v>0</v>
      </c>
      <c r="O10885">
        <v>0</v>
      </c>
      <c r="P10885" t="s">
        <v>1073</v>
      </c>
    </row>
    <row r="10886" spans="1:16">
      <c r="A10886" t="s">
        <v>849</v>
      </c>
      <c r="B10886" t="s">
        <v>17</v>
      </c>
      <c r="C10886" t="s">
        <v>413</v>
      </c>
      <c r="D10886" t="s">
        <v>1128</v>
      </c>
      <c r="E10886">
        <v>2019</v>
      </c>
      <c r="F10886" t="s">
        <v>79</v>
      </c>
      <c r="G10886" t="s">
        <v>32</v>
      </c>
      <c r="H10886" t="s">
        <v>28</v>
      </c>
      <c r="I10886" t="s">
        <v>23</v>
      </c>
      <c r="J10886" t="s">
        <v>24</v>
      </c>
      <c r="K10886" t="s">
        <v>25</v>
      </c>
      <c r="L10886" t="s">
        <v>26</v>
      </c>
      <c r="M10886">
        <v>12</v>
      </c>
      <c r="N10886">
        <v>0</v>
      </c>
      <c r="O10886">
        <v>0</v>
      </c>
      <c r="P10886" t="s">
        <v>1073</v>
      </c>
    </row>
    <row r="10887" spans="1:16">
      <c r="A10887" t="s">
        <v>849</v>
      </c>
      <c r="B10887" t="s">
        <v>17</v>
      </c>
      <c r="C10887" t="s">
        <v>413</v>
      </c>
      <c r="D10887" t="s">
        <v>1128</v>
      </c>
      <c r="E10887">
        <v>2019</v>
      </c>
      <c r="F10887" t="s">
        <v>43</v>
      </c>
      <c r="G10887" t="s">
        <v>32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83</v>
      </c>
      <c r="N10887">
        <v>0</v>
      </c>
      <c r="O10887">
        <v>0</v>
      </c>
      <c r="P10887" t="s">
        <v>1073</v>
      </c>
    </row>
    <row r="10888" spans="1:16">
      <c r="A10888" t="s">
        <v>1154</v>
      </c>
      <c r="B10888" t="s">
        <v>17</v>
      </c>
      <c r="C10888" t="s">
        <v>468</v>
      </c>
      <c r="D10888" t="s">
        <v>1134</v>
      </c>
      <c r="E10888">
        <v>2019</v>
      </c>
      <c r="F10888" t="s">
        <v>20</v>
      </c>
      <c r="G10888" t="s">
        <v>32</v>
      </c>
      <c r="H10888" t="s">
        <v>22</v>
      </c>
      <c r="I10888" t="s">
        <v>23</v>
      </c>
      <c r="J10888" t="s">
        <v>33</v>
      </c>
      <c r="K10888" t="s">
        <v>25</v>
      </c>
      <c r="L10888" t="s">
        <v>26</v>
      </c>
      <c r="M10888">
        <v>111</v>
      </c>
      <c r="P10888" t="s">
        <v>1073</v>
      </c>
    </row>
    <row r="10889" spans="1:16">
      <c r="A10889" t="s">
        <v>1154</v>
      </c>
      <c r="B10889" t="s">
        <v>17</v>
      </c>
      <c r="C10889" t="s">
        <v>468</v>
      </c>
      <c r="D10889" t="s">
        <v>1134</v>
      </c>
      <c r="E10889">
        <v>2019</v>
      </c>
      <c r="F10889" t="s">
        <v>20</v>
      </c>
      <c r="G10889" t="s">
        <v>32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1224</v>
      </c>
      <c r="P10889" t="s">
        <v>1073</v>
      </c>
    </row>
    <row r="10890" spans="1:16">
      <c r="A10890" t="s">
        <v>1154</v>
      </c>
      <c r="B10890" t="s">
        <v>17</v>
      </c>
      <c r="C10890" t="s">
        <v>468</v>
      </c>
      <c r="D10890" t="s">
        <v>1134</v>
      </c>
      <c r="E10890">
        <v>2019</v>
      </c>
      <c r="F10890" t="s">
        <v>20</v>
      </c>
      <c r="G10890" t="s">
        <v>32</v>
      </c>
      <c r="H10890" t="s">
        <v>28</v>
      </c>
      <c r="I10890" t="s">
        <v>23</v>
      </c>
      <c r="J10890" t="s">
        <v>33</v>
      </c>
      <c r="K10890" t="s">
        <v>25</v>
      </c>
      <c r="L10890" t="s">
        <v>26</v>
      </c>
      <c r="M10890">
        <v>16</v>
      </c>
      <c r="P10890" t="s">
        <v>1073</v>
      </c>
    </row>
    <row r="10891" spans="1:16">
      <c r="A10891" t="s">
        <v>1154</v>
      </c>
      <c r="B10891" t="s">
        <v>17</v>
      </c>
      <c r="C10891" t="s">
        <v>468</v>
      </c>
      <c r="D10891" t="s">
        <v>1134</v>
      </c>
      <c r="E10891">
        <v>2019</v>
      </c>
      <c r="F10891" t="s">
        <v>20</v>
      </c>
      <c r="G10891" t="s">
        <v>32</v>
      </c>
      <c r="H10891" t="s">
        <v>28</v>
      </c>
      <c r="I10891" t="s">
        <v>23</v>
      </c>
      <c r="J10891" t="s">
        <v>29</v>
      </c>
      <c r="K10891" t="s">
        <v>25</v>
      </c>
      <c r="L10891" t="s">
        <v>26</v>
      </c>
      <c r="M10891">
        <v>9</v>
      </c>
      <c r="P10891" t="s">
        <v>1073</v>
      </c>
    </row>
    <row r="10892" spans="1:16">
      <c r="A10892" t="s">
        <v>1154</v>
      </c>
      <c r="B10892" t="s">
        <v>17</v>
      </c>
      <c r="C10892" t="s">
        <v>468</v>
      </c>
      <c r="D10892" t="s">
        <v>1134</v>
      </c>
      <c r="E10892">
        <v>2019</v>
      </c>
      <c r="F10892" t="s">
        <v>20</v>
      </c>
      <c r="G10892" t="s">
        <v>32</v>
      </c>
      <c r="H10892" t="s">
        <v>28</v>
      </c>
      <c r="I10892" t="s">
        <v>23</v>
      </c>
      <c r="J10892" t="s">
        <v>24</v>
      </c>
      <c r="K10892" t="s">
        <v>25</v>
      </c>
      <c r="L10892" t="s">
        <v>26</v>
      </c>
      <c r="M10892">
        <v>130</v>
      </c>
      <c r="P10892" t="s">
        <v>1073</v>
      </c>
    </row>
    <row r="10893" spans="1:16">
      <c r="A10893" t="s">
        <v>1154</v>
      </c>
      <c r="B10893" t="s">
        <v>17</v>
      </c>
      <c r="C10893" t="s">
        <v>468</v>
      </c>
      <c r="D10893" t="s">
        <v>1134</v>
      </c>
      <c r="E10893">
        <v>2019</v>
      </c>
      <c r="F10893" t="s">
        <v>20</v>
      </c>
      <c r="G10893" t="s">
        <v>32</v>
      </c>
      <c r="H10893" t="s">
        <v>39</v>
      </c>
      <c r="I10893" t="s">
        <v>23</v>
      </c>
      <c r="J10893" t="s">
        <v>29</v>
      </c>
      <c r="K10893" t="s">
        <v>25</v>
      </c>
      <c r="L10893" t="s">
        <v>26</v>
      </c>
      <c r="M10893">
        <v>42</v>
      </c>
      <c r="P10893" t="s">
        <v>1073</v>
      </c>
    </row>
    <row r="10894" spans="1:16">
      <c r="A10894" t="s">
        <v>1155</v>
      </c>
      <c r="B10894" t="s">
        <v>17</v>
      </c>
      <c r="C10894" t="s">
        <v>468</v>
      </c>
      <c r="D10894" t="s">
        <v>1134</v>
      </c>
      <c r="E10894">
        <v>2019</v>
      </c>
      <c r="F10894" t="s">
        <v>31</v>
      </c>
      <c r="G10894" t="s">
        <v>32</v>
      </c>
      <c r="H10894" t="s">
        <v>22</v>
      </c>
      <c r="I10894" t="s">
        <v>23</v>
      </c>
      <c r="J10894" t="s">
        <v>33</v>
      </c>
      <c r="K10894" t="s">
        <v>25</v>
      </c>
      <c r="L10894" t="s">
        <v>26</v>
      </c>
      <c r="M10894">
        <v>43</v>
      </c>
      <c r="P10894" t="s">
        <v>1073</v>
      </c>
    </row>
    <row r="10895" spans="1:16">
      <c r="A10895" t="s">
        <v>1155</v>
      </c>
      <c r="B10895" t="s">
        <v>17</v>
      </c>
      <c r="C10895" t="s">
        <v>468</v>
      </c>
      <c r="D10895" t="s">
        <v>1134</v>
      </c>
      <c r="E10895">
        <v>2019</v>
      </c>
      <c r="F10895" t="s">
        <v>31</v>
      </c>
      <c r="G10895" t="s">
        <v>32</v>
      </c>
      <c r="H10895" t="s">
        <v>22</v>
      </c>
      <c r="I10895" t="s">
        <v>23</v>
      </c>
      <c r="J10895" t="s">
        <v>24</v>
      </c>
      <c r="K10895" t="s">
        <v>25</v>
      </c>
      <c r="L10895" t="s">
        <v>26</v>
      </c>
      <c r="M10895">
        <v>592</v>
      </c>
      <c r="P10895" t="s">
        <v>1073</v>
      </c>
    </row>
    <row r="10896" spans="1:16">
      <c r="A10896" t="s">
        <v>1155</v>
      </c>
      <c r="B10896" t="s">
        <v>17</v>
      </c>
      <c r="C10896" t="s">
        <v>468</v>
      </c>
      <c r="D10896" t="s">
        <v>1134</v>
      </c>
      <c r="E10896">
        <v>2019</v>
      </c>
      <c r="F10896" t="s">
        <v>31</v>
      </c>
      <c r="G10896" t="s">
        <v>32</v>
      </c>
      <c r="H10896" t="s">
        <v>28</v>
      </c>
      <c r="I10896" t="s">
        <v>23</v>
      </c>
      <c r="J10896" t="s">
        <v>33</v>
      </c>
      <c r="K10896" t="s">
        <v>25</v>
      </c>
      <c r="L10896" t="s">
        <v>26</v>
      </c>
      <c r="M10896">
        <v>8</v>
      </c>
      <c r="P10896" t="s">
        <v>1073</v>
      </c>
    </row>
    <row r="10897" spans="1:16">
      <c r="A10897" t="s">
        <v>1155</v>
      </c>
      <c r="B10897" t="s">
        <v>17</v>
      </c>
      <c r="C10897" t="s">
        <v>468</v>
      </c>
      <c r="D10897" t="s">
        <v>1134</v>
      </c>
      <c r="E10897">
        <v>2019</v>
      </c>
      <c r="F10897" t="s">
        <v>31</v>
      </c>
      <c r="G10897" t="s">
        <v>32</v>
      </c>
      <c r="H10897" t="s">
        <v>28</v>
      </c>
      <c r="I10897" t="s">
        <v>23</v>
      </c>
      <c r="J10897" t="s">
        <v>29</v>
      </c>
      <c r="K10897" t="s">
        <v>25</v>
      </c>
      <c r="L10897" t="s">
        <v>26</v>
      </c>
      <c r="M10897">
        <v>5</v>
      </c>
      <c r="P10897" t="s">
        <v>1073</v>
      </c>
    </row>
    <row r="10898" spans="1:16">
      <c r="A10898" t="s">
        <v>1155</v>
      </c>
      <c r="B10898" t="s">
        <v>17</v>
      </c>
      <c r="C10898" t="s">
        <v>468</v>
      </c>
      <c r="D10898" t="s">
        <v>1134</v>
      </c>
      <c r="E10898">
        <v>2019</v>
      </c>
      <c r="F10898" t="s">
        <v>31</v>
      </c>
      <c r="G10898" t="s">
        <v>32</v>
      </c>
      <c r="H10898" t="s">
        <v>28</v>
      </c>
      <c r="I10898" t="s">
        <v>23</v>
      </c>
      <c r="J10898" t="s">
        <v>24</v>
      </c>
      <c r="K10898" t="s">
        <v>25</v>
      </c>
      <c r="L10898" t="s">
        <v>26</v>
      </c>
      <c r="M10898">
        <v>142</v>
      </c>
      <c r="P10898" t="s">
        <v>1073</v>
      </c>
    </row>
    <row r="10899" spans="1:16">
      <c r="A10899" t="s">
        <v>1155</v>
      </c>
      <c r="B10899" t="s">
        <v>17</v>
      </c>
      <c r="C10899" t="s">
        <v>468</v>
      </c>
      <c r="D10899" t="s">
        <v>1134</v>
      </c>
      <c r="E10899">
        <v>2019</v>
      </c>
      <c r="F10899" t="s">
        <v>31</v>
      </c>
      <c r="G10899" t="s">
        <v>32</v>
      </c>
      <c r="H10899" t="s">
        <v>39</v>
      </c>
      <c r="I10899" t="s">
        <v>23</v>
      </c>
      <c r="J10899" t="s">
        <v>29</v>
      </c>
      <c r="K10899" t="s">
        <v>25</v>
      </c>
      <c r="L10899" t="s">
        <v>26</v>
      </c>
      <c r="M10899">
        <v>10</v>
      </c>
      <c r="P10899" t="s">
        <v>1073</v>
      </c>
    </row>
    <row r="10900" spans="1:16">
      <c r="A10900" t="s">
        <v>1156</v>
      </c>
      <c r="B10900" t="s">
        <v>17</v>
      </c>
      <c r="C10900" t="s">
        <v>468</v>
      </c>
      <c r="D10900" t="s">
        <v>1134</v>
      </c>
      <c r="E10900">
        <v>2019</v>
      </c>
      <c r="F10900" t="s">
        <v>38</v>
      </c>
      <c r="G10900" t="s">
        <v>32</v>
      </c>
      <c r="H10900" t="s">
        <v>22</v>
      </c>
      <c r="I10900" t="s">
        <v>23</v>
      </c>
      <c r="J10900" t="s">
        <v>24</v>
      </c>
      <c r="K10900" t="s">
        <v>25</v>
      </c>
      <c r="L10900" t="s">
        <v>26</v>
      </c>
      <c r="M10900">
        <v>23</v>
      </c>
      <c r="P10900" t="s">
        <v>1073</v>
      </c>
    </row>
    <row r="10901" spans="1:16">
      <c r="A10901" t="s">
        <v>1183</v>
      </c>
      <c r="B10901" t="s">
        <v>17</v>
      </c>
      <c r="C10901" t="s">
        <v>468</v>
      </c>
      <c r="D10901" t="s">
        <v>1163</v>
      </c>
      <c r="E10901">
        <v>2019</v>
      </c>
      <c r="F10901" t="s">
        <v>20</v>
      </c>
      <c r="G10901" t="s">
        <v>32</v>
      </c>
      <c r="H10901" t="s">
        <v>22</v>
      </c>
      <c r="I10901" t="s">
        <v>23</v>
      </c>
      <c r="J10901" t="s">
        <v>33</v>
      </c>
      <c r="K10901" t="s">
        <v>25</v>
      </c>
      <c r="L10901" t="s">
        <v>26</v>
      </c>
      <c r="M10901">
        <v>22</v>
      </c>
      <c r="P10901" t="s">
        <v>1073</v>
      </c>
    </row>
    <row r="10902" spans="1:16">
      <c r="A10902" t="s">
        <v>1183</v>
      </c>
      <c r="B10902" t="s">
        <v>17</v>
      </c>
      <c r="C10902" t="s">
        <v>468</v>
      </c>
      <c r="D10902" t="s">
        <v>1163</v>
      </c>
      <c r="E10902">
        <v>2019</v>
      </c>
      <c r="F10902" t="s">
        <v>20</v>
      </c>
      <c r="G10902" t="s">
        <v>32</v>
      </c>
      <c r="H10902" t="s">
        <v>22</v>
      </c>
      <c r="I10902" t="s">
        <v>23</v>
      </c>
      <c r="J10902" t="s">
        <v>24</v>
      </c>
      <c r="K10902" t="s">
        <v>25</v>
      </c>
      <c r="L10902" t="s">
        <v>26</v>
      </c>
      <c r="M10902">
        <v>316</v>
      </c>
      <c r="P10902" t="s">
        <v>1073</v>
      </c>
    </row>
    <row r="10903" spans="1:16">
      <c r="A10903" t="s">
        <v>1183</v>
      </c>
      <c r="B10903" t="s">
        <v>17</v>
      </c>
      <c r="C10903" t="s">
        <v>468</v>
      </c>
      <c r="D10903" t="s">
        <v>1163</v>
      </c>
      <c r="E10903">
        <v>2019</v>
      </c>
      <c r="F10903" t="s">
        <v>20</v>
      </c>
      <c r="G10903" t="s">
        <v>32</v>
      </c>
      <c r="H10903" t="s">
        <v>28</v>
      </c>
      <c r="I10903" t="s">
        <v>23</v>
      </c>
      <c r="J10903" t="s">
        <v>33</v>
      </c>
      <c r="K10903" t="s">
        <v>25</v>
      </c>
      <c r="L10903" t="s">
        <v>26</v>
      </c>
      <c r="M10903">
        <v>5</v>
      </c>
      <c r="P10903" t="s">
        <v>1073</v>
      </c>
    </row>
    <row r="10904" spans="1:16">
      <c r="A10904" t="s">
        <v>1183</v>
      </c>
      <c r="B10904" t="s">
        <v>17</v>
      </c>
      <c r="C10904" t="s">
        <v>468</v>
      </c>
      <c r="D10904" t="s">
        <v>1163</v>
      </c>
      <c r="E10904">
        <v>2019</v>
      </c>
      <c r="F10904" t="s">
        <v>20</v>
      </c>
      <c r="G10904" t="s">
        <v>32</v>
      </c>
      <c r="H10904" t="s">
        <v>28</v>
      </c>
      <c r="I10904" t="s">
        <v>23</v>
      </c>
      <c r="J10904" t="s">
        <v>24</v>
      </c>
      <c r="K10904" t="s">
        <v>25</v>
      </c>
      <c r="L10904" t="s">
        <v>26</v>
      </c>
      <c r="M10904">
        <v>50</v>
      </c>
      <c r="P10904" t="s">
        <v>1073</v>
      </c>
    </row>
    <row r="10905" spans="1:16">
      <c r="A10905" t="s">
        <v>1183</v>
      </c>
      <c r="B10905" t="s">
        <v>17</v>
      </c>
      <c r="C10905" t="s">
        <v>468</v>
      </c>
      <c r="D10905" t="s">
        <v>1163</v>
      </c>
      <c r="E10905">
        <v>2019</v>
      </c>
      <c r="F10905" t="s">
        <v>20</v>
      </c>
      <c r="G10905" t="s">
        <v>32</v>
      </c>
      <c r="H10905" t="s">
        <v>39</v>
      </c>
      <c r="I10905" t="s">
        <v>23</v>
      </c>
      <c r="J10905" t="s">
        <v>29</v>
      </c>
      <c r="K10905" t="s">
        <v>25</v>
      </c>
      <c r="L10905" t="s">
        <v>26</v>
      </c>
      <c r="M10905">
        <v>20</v>
      </c>
      <c r="P10905" t="s">
        <v>1073</v>
      </c>
    </row>
    <row r="10906" spans="1:16">
      <c r="A10906" t="s">
        <v>1184</v>
      </c>
      <c r="B10906" t="s">
        <v>17</v>
      </c>
      <c r="C10906" t="s">
        <v>468</v>
      </c>
      <c r="D10906" t="s">
        <v>1163</v>
      </c>
      <c r="E10906">
        <v>2019</v>
      </c>
      <c r="F10906" t="s">
        <v>31</v>
      </c>
      <c r="G10906" t="s">
        <v>32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</v>
      </c>
      <c r="P10906" t="s">
        <v>1073</v>
      </c>
    </row>
    <row r="10907" spans="1:16">
      <c r="A10907" t="s">
        <v>1184</v>
      </c>
      <c r="B10907" t="s">
        <v>17</v>
      </c>
      <c r="C10907" t="s">
        <v>468</v>
      </c>
      <c r="D10907" t="s">
        <v>1163</v>
      </c>
      <c r="E10907">
        <v>2019</v>
      </c>
      <c r="F10907" t="s">
        <v>31</v>
      </c>
      <c r="G10907" t="s">
        <v>32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1</v>
      </c>
      <c r="P10907" t="s">
        <v>1073</v>
      </c>
    </row>
    <row r="10908" spans="1:16">
      <c r="A10908" t="s">
        <v>1184</v>
      </c>
      <c r="B10908" t="s">
        <v>17</v>
      </c>
      <c r="C10908" t="s">
        <v>468</v>
      </c>
      <c r="D10908" t="s">
        <v>1163</v>
      </c>
      <c r="E10908">
        <v>2019</v>
      </c>
      <c r="F10908" t="s">
        <v>31</v>
      </c>
      <c r="G10908" t="s">
        <v>32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7</v>
      </c>
      <c r="P10908" t="s">
        <v>1073</v>
      </c>
    </row>
    <row r="10909" spans="1:16">
      <c r="A10909" t="s">
        <v>1185</v>
      </c>
      <c r="B10909" t="s">
        <v>17</v>
      </c>
      <c r="C10909" t="s">
        <v>468</v>
      </c>
      <c r="D10909" t="s">
        <v>1163</v>
      </c>
      <c r="E10909">
        <v>2019</v>
      </c>
      <c r="F10909" t="s">
        <v>38</v>
      </c>
      <c r="G10909" t="s">
        <v>32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18</v>
      </c>
      <c r="P10909" t="s">
        <v>1073</v>
      </c>
    </row>
    <row r="10910" spans="1:16">
      <c r="A10910" t="s">
        <v>482</v>
      </c>
      <c r="B10910" t="s">
        <v>17</v>
      </c>
      <c r="C10910" t="s">
        <v>468</v>
      </c>
      <c r="D10910" t="s">
        <v>469</v>
      </c>
      <c r="E10910">
        <v>2019</v>
      </c>
      <c r="F10910" t="s">
        <v>20</v>
      </c>
      <c r="G10910" t="s">
        <v>21</v>
      </c>
      <c r="H10910" t="s">
        <v>22</v>
      </c>
      <c r="I10910" t="s">
        <v>23</v>
      </c>
      <c r="J10910" t="s">
        <v>24</v>
      </c>
      <c r="K10910" t="s">
        <v>25</v>
      </c>
      <c r="L10910" t="s">
        <v>26</v>
      </c>
      <c r="M10910">
        <v>9</v>
      </c>
      <c r="P10910" t="s">
        <v>470</v>
      </c>
    </row>
    <row r="10911" spans="1:16">
      <c r="A10911" t="s">
        <v>483</v>
      </c>
      <c r="B10911" t="s">
        <v>17</v>
      </c>
      <c r="C10911" t="s">
        <v>468</v>
      </c>
      <c r="D10911" t="s">
        <v>469</v>
      </c>
      <c r="E10911">
        <v>2019</v>
      </c>
      <c r="F10911" t="s">
        <v>31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6</v>
      </c>
      <c r="P10911" t="s">
        <v>470</v>
      </c>
    </row>
    <row r="10912" spans="1:16">
      <c r="A10912" t="s">
        <v>499</v>
      </c>
      <c r="B10912" t="s">
        <v>17</v>
      </c>
      <c r="C10912" t="s">
        <v>468</v>
      </c>
      <c r="D10912" t="s">
        <v>492</v>
      </c>
      <c r="E10912">
        <v>2019</v>
      </c>
      <c r="F10912" t="s">
        <v>31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68</v>
      </c>
      <c r="P10912" t="s">
        <v>470</v>
      </c>
    </row>
    <row r="10913" spans="1:16">
      <c r="A10913" t="s">
        <v>499</v>
      </c>
      <c r="B10913" t="s">
        <v>17</v>
      </c>
      <c r="C10913" t="s">
        <v>468</v>
      </c>
      <c r="D10913" t="s">
        <v>492</v>
      </c>
      <c r="E10913">
        <v>2019</v>
      </c>
      <c r="F10913" t="s">
        <v>31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68</v>
      </c>
      <c r="P10913" t="s">
        <v>470</v>
      </c>
    </row>
    <row r="10914" spans="1:16">
      <c r="A10914" t="s">
        <v>499</v>
      </c>
      <c r="B10914" t="s">
        <v>17</v>
      </c>
      <c r="C10914" t="s">
        <v>468</v>
      </c>
      <c r="D10914" t="s">
        <v>492</v>
      </c>
      <c r="E10914">
        <v>2019</v>
      </c>
      <c r="F10914" t="s">
        <v>31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271</v>
      </c>
      <c r="P10914" t="s">
        <v>470</v>
      </c>
    </row>
    <row r="10915" spans="1:16">
      <c r="A10915" t="s">
        <v>499</v>
      </c>
      <c r="B10915" t="s">
        <v>17</v>
      </c>
      <c r="C10915" t="s">
        <v>468</v>
      </c>
      <c r="D10915" t="s">
        <v>492</v>
      </c>
      <c r="E10915">
        <v>2019</v>
      </c>
      <c r="F10915" t="s">
        <v>31</v>
      </c>
      <c r="G10915" t="s">
        <v>21</v>
      </c>
      <c r="H10915" t="s">
        <v>39</v>
      </c>
      <c r="I10915" t="s">
        <v>23</v>
      </c>
      <c r="J10915" t="s">
        <v>29</v>
      </c>
      <c r="K10915" t="s">
        <v>25</v>
      </c>
      <c r="L10915" t="s">
        <v>26</v>
      </c>
      <c r="M10915">
        <v>271</v>
      </c>
      <c r="P10915" t="s">
        <v>470</v>
      </c>
    </row>
    <row r="10916" spans="1:16">
      <c r="A10916" t="s">
        <v>1241</v>
      </c>
      <c r="B10916" t="s">
        <v>17</v>
      </c>
      <c r="C10916" t="s">
        <v>501</v>
      </c>
      <c r="D10916" t="s">
        <v>1217</v>
      </c>
      <c r="E10916">
        <v>2019</v>
      </c>
      <c r="F10916" t="s">
        <v>20</v>
      </c>
      <c r="G10916" t="s">
        <v>32</v>
      </c>
      <c r="H10916" t="s">
        <v>22</v>
      </c>
      <c r="I10916" t="s">
        <v>23</v>
      </c>
      <c r="J10916" t="s">
        <v>33</v>
      </c>
      <c r="K10916" t="s">
        <v>25</v>
      </c>
      <c r="L10916" t="s">
        <v>26</v>
      </c>
      <c r="M10916">
        <v>66</v>
      </c>
      <c r="N10916">
        <v>33.480589999999999</v>
      </c>
      <c r="O10916">
        <v>0.50700000000000001</v>
      </c>
      <c r="P10916" t="s">
        <v>1073</v>
      </c>
    </row>
    <row r="10917" spans="1:16">
      <c r="A10917" t="s">
        <v>1241</v>
      </c>
      <c r="B10917" t="s">
        <v>17</v>
      </c>
      <c r="C10917" t="s">
        <v>501</v>
      </c>
      <c r="D10917" t="s">
        <v>1217</v>
      </c>
      <c r="E10917">
        <v>2019</v>
      </c>
      <c r="F10917" t="s">
        <v>20</v>
      </c>
      <c r="G10917" t="s">
        <v>32</v>
      </c>
      <c r="H10917" t="s">
        <v>22</v>
      </c>
      <c r="I10917" t="s">
        <v>23</v>
      </c>
      <c r="J10917" t="s">
        <v>29</v>
      </c>
      <c r="K10917" t="s">
        <v>25</v>
      </c>
      <c r="L10917" t="s">
        <v>26</v>
      </c>
      <c r="M10917">
        <v>0</v>
      </c>
      <c r="N10917">
        <v>0</v>
      </c>
      <c r="O10917">
        <v>0</v>
      </c>
      <c r="P10917" t="s">
        <v>1073</v>
      </c>
    </row>
    <row r="10918" spans="1:16">
      <c r="A10918" t="s">
        <v>1241</v>
      </c>
      <c r="B10918" t="s">
        <v>17</v>
      </c>
      <c r="C10918" t="s">
        <v>501</v>
      </c>
      <c r="D10918" t="s">
        <v>1217</v>
      </c>
      <c r="E10918">
        <v>2019</v>
      </c>
      <c r="F10918" t="s">
        <v>20</v>
      </c>
      <c r="G10918" t="s">
        <v>32</v>
      </c>
      <c r="H10918" t="s">
        <v>22</v>
      </c>
      <c r="I10918" t="s">
        <v>23</v>
      </c>
      <c r="J10918" t="s">
        <v>24</v>
      </c>
      <c r="K10918" t="s">
        <v>25</v>
      </c>
      <c r="L10918" t="s">
        <v>26</v>
      </c>
      <c r="M10918">
        <v>604</v>
      </c>
      <c r="N10918">
        <v>165.99734000000001</v>
      </c>
      <c r="O10918">
        <v>0.27500000000000002</v>
      </c>
      <c r="P10918" t="s">
        <v>1073</v>
      </c>
    </row>
    <row r="10919" spans="1:16">
      <c r="A10919" t="s">
        <v>1241</v>
      </c>
      <c r="B10919" t="s">
        <v>17</v>
      </c>
      <c r="C10919" t="s">
        <v>501</v>
      </c>
      <c r="D10919" t="s">
        <v>1217</v>
      </c>
      <c r="E10919">
        <v>2019</v>
      </c>
      <c r="F10919" t="s">
        <v>20</v>
      </c>
      <c r="G10919" t="s">
        <v>32</v>
      </c>
      <c r="H10919" t="s">
        <v>28</v>
      </c>
      <c r="I10919" t="s">
        <v>23</v>
      </c>
      <c r="J10919" t="s">
        <v>33</v>
      </c>
      <c r="K10919" t="s">
        <v>25</v>
      </c>
      <c r="L10919" t="s">
        <v>26</v>
      </c>
      <c r="M10919">
        <v>0</v>
      </c>
      <c r="N10919">
        <v>0</v>
      </c>
      <c r="O10919">
        <v>0</v>
      </c>
      <c r="P10919" t="s">
        <v>1073</v>
      </c>
    </row>
    <row r="10920" spans="1:16">
      <c r="A10920" t="s">
        <v>1241</v>
      </c>
      <c r="B10920" t="s">
        <v>17</v>
      </c>
      <c r="C10920" t="s">
        <v>501</v>
      </c>
      <c r="D10920" t="s">
        <v>1217</v>
      </c>
      <c r="E10920">
        <v>2019</v>
      </c>
      <c r="F10920" t="s">
        <v>20</v>
      </c>
      <c r="G10920" t="s">
        <v>32</v>
      </c>
      <c r="H10920" t="s">
        <v>28</v>
      </c>
      <c r="I10920" t="s">
        <v>23</v>
      </c>
      <c r="J10920" t="s">
        <v>29</v>
      </c>
      <c r="K10920" t="s">
        <v>25</v>
      </c>
      <c r="L10920" t="s">
        <v>26</v>
      </c>
      <c r="M10920">
        <v>15</v>
      </c>
      <c r="N10920">
        <v>14.84463</v>
      </c>
      <c r="O10920">
        <v>0.99</v>
      </c>
      <c r="P10920" t="s">
        <v>1073</v>
      </c>
    </row>
    <row r="10921" spans="1:16">
      <c r="A10921" t="s">
        <v>1241</v>
      </c>
      <c r="B10921" t="s">
        <v>17</v>
      </c>
      <c r="C10921" t="s">
        <v>501</v>
      </c>
      <c r="D10921" t="s">
        <v>1217</v>
      </c>
      <c r="E10921">
        <v>2019</v>
      </c>
      <c r="F10921" t="s">
        <v>20</v>
      </c>
      <c r="G10921" t="s">
        <v>32</v>
      </c>
      <c r="H10921" t="s">
        <v>28</v>
      </c>
      <c r="I10921" t="s">
        <v>23</v>
      </c>
      <c r="J10921" t="s">
        <v>24</v>
      </c>
      <c r="K10921" t="s">
        <v>25</v>
      </c>
      <c r="L10921" t="s">
        <v>26</v>
      </c>
      <c r="M10921">
        <v>27</v>
      </c>
      <c r="N10921">
        <v>11.470840000000001</v>
      </c>
      <c r="O10921">
        <v>0.42499999999999999</v>
      </c>
      <c r="P10921" t="s">
        <v>1073</v>
      </c>
    </row>
    <row r="10922" spans="1:16">
      <c r="A10922" t="s">
        <v>1241</v>
      </c>
      <c r="B10922" t="s">
        <v>17</v>
      </c>
      <c r="C10922" t="s">
        <v>501</v>
      </c>
      <c r="D10922" t="s">
        <v>1217</v>
      </c>
      <c r="E10922">
        <v>2019</v>
      </c>
      <c r="F10922" t="s">
        <v>20</v>
      </c>
      <c r="G10922" t="s">
        <v>32</v>
      </c>
      <c r="H10922" t="s">
        <v>39</v>
      </c>
      <c r="I10922" t="s">
        <v>23</v>
      </c>
      <c r="J10922" t="s">
        <v>33</v>
      </c>
      <c r="K10922" t="s">
        <v>25</v>
      </c>
      <c r="L10922" t="s">
        <v>26</v>
      </c>
      <c r="M10922">
        <v>0</v>
      </c>
      <c r="N10922">
        <v>0</v>
      </c>
      <c r="O10922">
        <v>0</v>
      </c>
      <c r="P10922" t="s">
        <v>1073</v>
      </c>
    </row>
    <row r="10923" spans="1:16">
      <c r="A10923" t="s">
        <v>1241</v>
      </c>
      <c r="B10923" t="s">
        <v>17</v>
      </c>
      <c r="C10923" t="s">
        <v>501</v>
      </c>
      <c r="D10923" t="s">
        <v>1217</v>
      </c>
      <c r="E10923">
        <v>2019</v>
      </c>
      <c r="F10923" t="s">
        <v>20</v>
      </c>
      <c r="G10923" t="s">
        <v>32</v>
      </c>
      <c r="H10923" t="s">
        <v>39</v>
      </c>
      <c r="I10923" t="s">
        <v>23</v>
      </c>
      <c r="J10923" t="s">
        <v>29</v>
      </c>
      <c r="K10923" t="s">
        <v>25</v>
      </c>
      <c r="L10923" t="s">
        <v>26</v>
      </c>
      <c r="M10923">
        <v>65</v>
      </c>
      <c r="N10923">
        <v>40.873429999999999</v>
      </c>
      <c r="O10923">
        <v>0.629</v>
      </c>
      <c r="P10923" t="s">
        <v>1073</v>
      </c>
    </row>
    <row r="10924" spans="1:16">
      <c r="A10924" t="s">
        <v>1241</v>
      </c>
      <c r="B10924" t="s">
        <v>17</v>
      </c>
      <c r="C10924" t="s">
        <v>501</v>
      </c>
      <c r="D10924" t="s">
        <v>1217</v>
      </c>
      <c r="E10924">
        <v>2019</v>
      </c>
      <c r="F10924" t="s">
        <v>20</v>
      </c>
      <c r="G10924" t="s">
        <v>32</v>
      </c>
      <c r="H10924" t="s">
        <v>39</v>
      </c>
      <c r="I10924" t="s">
        <v>23</v>
      </c>
      <c r="J10924" t="s">
        <v>24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1073</v>
      </c>
    </row>
    <row r="10925" spans="1:16">
      <c r="A10925" t="s">
        <v>1242</v>
      </c>
      <c r="B10925" t="s">
        <v>17</v>
      </c>
      <c r="C10925" t="s">
        <v>501</v>
      </c>
      <c r="D10925" t="s">
        <v>1217</v>
      </c>
      <c r="E10925">
        <v>2019</v>
      </c>
      <c r="F10925" t="s">
        <v>31</v>
      </c>
      <c r="G10925" t="s">
        <v>32</v>
      </c>
      <c r="H10925" t="s">
        <v>22</v>
      </c>
      <c r="I10925" t="s">
        <v>23</v>
      </c>
      <c r="J10925" t="s">
        <v>33</v>
      </c>
      <c r="K10925" t="s">
        <v>25</v>
      </c>
      <c r="L10925" t="s">
        <v>26</v>
      </c>
      <c r="M10925">
        <v>20</v>
      </c>
      <c r="N10925">
        <v>11.337350000000001</v>
      </c>
      <c r="O10925">
        <v>0.56699999999999995</v>
      </c>
      <c r="P10925" t="s">
        <v>1073</v>
      </c>
    </row>
    <row r="10926" spans="1:16">
      <c r="A10926" t="s">
        <v>1242</v>
      </c>
      <c r="B10926" t="s">
        <v>17</v>
      </c>
      <c r="C10926" t="s">
        <v>501</v>
      </c>
      <c r="D10926" t="s">
        <v>1217</v>
      </c>
      <c r="E10926">
        <v>2019</v>
      </c>
      <c r="F10926" t="s">
        <v>31</v>
      </c>
      <c r="G10926" t="s">
        <v>32</v>
      </c>
      <c r="H10926" t="s">
        <v>22</v>
      </c>
      <c r="I10926" t="s">
        <v>23</v>
      </c>
      <c r="J10926" t="s">
        <v>29</v>
      </c>
      <c r="K10926" t="s">
        <v>25</v>
      </c>
      <c r="L10926" t="s">
        <v>26</v>
      </c>
      <c r="M10926">
        <v>0</v>
      </c>
      <c r="N10926">
        <v>0</v>
      </c>
      <c r="O10926">
        <v>0</v>
      </c>
      <c r="P10926" t="s">
        <v>1073</v>
      </c>
    </row>
    <row r="10927" spans="1:16">
      <c r="A10927" t="s">
        <v>1242</v>
      </c>
      <c r="B10927" t="s">
        <v>17</v>
      </c>
      <c r="C10927" t="s">
        <v>501</v>
      </c>
      <c r="D10927" t="s">
        <v>1217</v>
      </c>
      <c r="E10927">
        <v>2019</v>
      </c>
      <c r="F10927" t="s">
        <v>31</v>
      </c>
      <c r="G10927" t="s">
        <v>32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123</v>
      </c>
      <c r="N10927">
        <v>26.154599999999999</v>
      </c>
      <c r="O10927">
        <v>0.21299999999999999</v>
      </c>
      <c r="P10927" t="s">
        <v>1073</v>
      </c>
    </row>
    <row r="10928" spans="1:16">
      <c r="A10928" t="s">
        <v>1242</v>
      </c>
      <c r="B10928" t="s">
        <v>17</v>
      </c>
      <c r="C10928" t="s">
        <v>501</v>
      </c>
      <c r="D10928" t="s">
        <v>1217</v>
      </c>
      <c r="E10928">
        <v>2019</v>
      </c>
      <c r="F10928" t="s">
        <v>31</v>
      </c>
      <c r="G10928" t="s">
        <v>32</v>
      </c>
      <c r="H10928" t="s">
        <v>28</v>
      </c>
      <c r="I10928" t="s">
        <v>23</v>
      </c>
      <c r="J10928" t="s">
        <v>33</v>
      </c>
      <c r="K10928" t="s">
        <v>25</v>
      </c>
      <c r="L10928" t="s">
        <v>26</v>
      </c>
      <c r="M10928">
        <v>0</v>
      </c>
      <c r="N10928">
        <v>0</v>
      </c>
      <c r="O10928">
        <v>0</v>
      </c>
      <c r="P10928" t="s">
        <v>1073</v>
      </c>
    </row>
    <row r="10929" spans="1:16">
      <c r="A10929" t="s">
        <v>1242</v>
      </c>
      <c r="B10929" t="s">
        <v>17</v>
      </c>
      <c r="C10929" t="s">
        <v>501</v>
      </c>
      <c r="D10929" t="s">
        <v>1217</v>
      </c>
      <c r="E10929">
        <v>2019</v>
      </c>
      <c r="F10929" t="s">
        <v>31</v>
      </c>
      <c r="G10929" t="s">
        <v>32</v>
      </c>
      <c r="H10929" t="s">
        <v>28</v>
      </c>
      <c r="I10929" t="s">
        <v>23</v>
      </c>
      <c r="J10929" t="s">
        <v>29</v>
      </c>
      <c r="K10929" t="s">
        <v>25</v>
      </c>
      <c r="L10929" t="s">
        <v>26</v>
      </c>
      <c r="M10929">
        <v>14</v>
      </c>
      <c r="N10929">
        <v>13.63836</v>
      </c>
      <c r="O10929">
        <v>0.97399999999999998</v>
      </c>
      <c r="P10929" t="s">
        <v>1073</v>
      </c>
    </row>
    <row r="10930" spans="1:16">
      <c r="A10930" t="s">
        <v>1242</v>
      </c>
      <c r="B10930" t="s">
        <v>17</v>
      </c>
      <c r="C10930" t="s">
        <v>501</v>
      </c>
      <c r="D10930" t="s">
        <v>1217</v>
      </c>
      <c r="E10930">
        <v>2019</v>
      </c>
      <c r="F10930" t="s">
        <v>31</v>
      </c>
      <c r="G10930" t="s">
        <v>32</v>
      </c>
      <c r="H10930" t="s">
        <v>28</v>
      </c>
      <c r="I10930" t="s">
        <v>23</v>
      </c>
      <c r="J10930" t="s">
        <v>24</v>
      </c>
      <c r="K10930" t="s">
        <v>25</v>
      </c>
      <c r="L10930" t="s">
        <v>26</v>
      </c>
      <c r="M10930">
        <v>76</v>
      </c>
      <c r="N10930">
        <v>47.73424</v>
      </c>
      <c r="O10930">
        <v>0.628</v>
      </c>
      <c r="P10930" t="s">
        <v>1073</v>
      </c>
    </row>
    <row r="10931" spans="1:16">
      <c r="A10931" t="s">
        <v>1242</v>
      </c>
      <c r="B10931" t="s">
        <v>17</v>
      </c>
      <c r="C10931" t="s">
        <v>501</v>
      </c>
      <c r="D10931" t="s">
        <v>1217</v>
      </c>
      <c r="E10931">
        <v>2019</v>
      </c>
      <c r="F10931" t="s">
        <v>31</v>
      </c>
      <c r="G10931" t="s">
        <v>32</v>
      </c>
      <c r="H10931" t="s">
        <v>39</v>
      </c>
      <c r="I10931" t="s">
        <v>23</v>
      </c>
      <c r="J10931" t="s">
        <v>33</v>
      </c>
      <c r="K10931" t="s">
        <v>25</v>
      </c>
      <c r="L10931" t="s">
        <v>26</v>
      </c>
      <c r="M10931">
        <v>0</v>
      </c>
      <c r="N10931">
        <v>0</v>
      </c>
      <c r="O10931">
        <v>0</v>
      </c>
      <c r="P10931" t="s">
        <v>1073</v>
      </c>
    </row>
    <row r="10932" spans="1:16">
      <c r="A10932" t="s">
        <v>1242</v>
      </c>
      <c r="B10932" t="s">
        <v>17</v>
      </c>
      <c r="C10932" t="s">
        <v>501</v>
      </c>
      <c r="D10932" t="s">
        <v>1217</v>
      </c>
      <c r="E10932">
        <v>2019</v>
      </c>
      <c r="F10932" t="s">
        <v>31</v>
      </c>
      <c r="G10932" t="s">
        <v>32</v>
      </c>
      <c r="H10932" t="s">
        <v>39</v>
      </c>
      <c r="I10932" t="s">
        <v>23</v>
      </c>
      <c r="J10932" t="s">
        <v>24</v>
      </c>
      <c r="K10932" t="s">
        <v>25</v>
      </c>
      <c r="L10932" t="s">
        <v>26</v>
      </c>
      <c r="M10932">
        <v>0</v>
      </c>
      <c r="N10932">
        <v>0</v>
      </c>
      <c r="O10932">
        <v>0</v>
      </c>
      <c r="P10932" t="s">
        <v>1073</v>
      </c>
    </row>
    <row r="10933" spans="1:16">
      <c r="A10933" t="s">
        <v>1243</v>
      </c>
      <c r="B10933" t="s">
        <v>17</v>
      </c>
      <c r="C10933" t="s">
        <v>501</v>
      </c>
      <c r="D10933" t="s">
        <v>1217</v>
      </c>
      <c r="E10933">
        <v>2019</v>
      </c>
      <c r="F10933" t="s">
        <v>38</v>
      </c>
      <c r="G10933" t="s">
        <v>32</v>
      </c>
      <c r="H10933" t="s">
        <v>22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1073</v>
      </c>
    </row>
    <row r="10934" spans="1:16">
      <c r="A10934" t="s">
        <v>1243</v>
      </c>
      <c r="B10934" t="s">
        <v>17</v>
      </c>
      <c r="C10934" t="s">
        <v>501</v>
      </c>
      <c r="D10934" t="s">
        <v>1217</v>
      </c>
      <c r="E10934">
        <v>2019</v>
      </c>
      <c r="F10934" t="s">
        <v>38</v>
      </c>
      <c r="G10934" t="s">
        <v>32</v>
      </c>
      <c r="H10934" t="s">
        <v>22</v>
      </c>
      <c r="I10934" t="s">
        <v>23</v>
      </c>
      <c r="J10934" t="s">
        <v>24</v>
      </c>
      <c r="K10934" t="s">
        <v>25</v>
      </c>
      <c r="L10934" t="s">
        <v>26</v>
      </c>
      <c r="M10934">
        <v>0</v>
      </c>
      <c r="N10934">
        <v>0</v>
      </c>
      <c r="O10934">
        <v>0</v>
      </c>
      <c r="P10934" t="s">
        <v>1073</v>
      </c>
    </row>
    <row r="10935" spans="1:16">
      <c r="A10935" t="s">
        <v>1243</v>
      </c>
      <c r="B10935" t="s">
        <v>17</v>
      </c>
      <c r="C10935" t="s">
        <v>501</v>
      </c>
      <c r="D10935" t="s">
        <v>1217</v>
      </c>
      <c r="E10935">
        <v>2019</v>
      </c>
      <c r="F10935" t="s">
        <v>38</v>
      </c>
      <c r="G10935" t="s">
        <v>32</v>
      </c>
      <c r="H10935" t="s">
        <v>28</v>
      </c>
      <c r="I10935" t="s">
        <v>23</v>
      </c>
      <c r="J10935" t="s">
        <v>33</v>
      </c>
      <c r="K10935" t="s">
        <v>25</v>
      </c>
      <c r="L10935" t="s">
        <v>26</v>
      </c>
      <c r="M10935">
        <v>0</v>
      </c>
      <c r="N10935">
        <v>0</v>
      </c>
      <c r="O10935">
        <v>0</v>
      </c>
      <c r="P10935" t="s">
        <v>1073</v>
      </c>
    </row>
    <row r="10936" spans="1:16">
      <c r="A10936" t="s">
        <v>1243</v>
      </c>
      <c r="B10936" t="s">
        <v>17</v>
      </c>
      <c r="C10936" t="s">
        <v>501</v>
      </c>
      <c r="D10936" t="s">
        <v>1217</v>
      </c>
      <c r="E10936">
        <v>2019</v>
      </c>
      <c r="F10936" t="s">
        <v>38</v>
      </c>
      <c r="G10936" t="s">
        <v>32</v>
      </c>
      <c r="H10936" t="s">
        <v>28</v>
      </c>
      <c r="I10936" t="s">
        <v>23</v>
      </c>
      <c r="J10936" t="s">
        <v>24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1073</v>
      </c>
    </row>
    <row r="10937" spans="1:16">
      <c r="A10937" t="s">
        <v>1243</v>
      </c>
      <c r="B10937" t="s">
        <v>17</v>
      </c>
      <c r="C10937" t="s">
        <v>501</v>
      </c>
      <c r="D10937" t="s">
        <v>1217</v>
      </c>
      <c r="E10937">
        <v>2019</v>
      </c>
      <c r="F10937" t="s">
        <v>38</v>
      </c>
      <c r="G10937" t="s">
        <v>32</v>
      </c>
      <c r="H10937" t="s">
        <v>39</v>
      </c>
      <c r="I10937" t="s">
        <v>23</v>
      </c>
      <c r="J10937" t="s">
        <v>33</v>
      </c>
      <c r="K10937" t="s">
        <v>25</v>
      </c>
      <c r="L10937" t="s">
        <v>26</v>
      </c>
      <c r="M10937">
        <v>0</v>
      </c>
      <c r="N10937">
        <v>0</v>
      </c>
      <c r="O10937">
        <v>0</v>
      </c>
      <c r="P10937" t="s">
        <v>1073</v>
      </c>
    </row>
    <row r="10938" spans="1:16">
      <c r="A10938" t="s">
        <v>1243</v>
      </c>
      <c r="B10938" t="s">
        <v>17</v>
      </c>
      <c r="C10938" t="s">
        <v>501</v>
      </c>
      <c r="D10938" t="s">
        <v>1217</v>
      </c>
      <c r="E10938">
        <v>2019</v>
      </c>
      <c r="F10938" t="s">
        <v>38</v>
      </c>
      <c r="G10938" t="s">
        <v>32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1073</v>
      </c>
    </row>
    <row r="10939" spans="1:16">
      <c r="A10939" t="s">
        <v>513</v>
      </c>
      <c r="B10939" t="s">
        <v>17</v>
      </c>
      <c r="C10939" t="s">
        <v>501</v>
      </c>
      <c r="D10939" t="s">
        <v>502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2.8889200000000002</v>
      </c>
      <c r="O10939">
        <v>0.96299999999999997</v>
      </c>
      <c r="P10939" t="s">
        <v>503</v>
      </c>
    </row>
    <row r="10940" spans="1:16">
      <c r="A10940" t="s">
        <v>513</v>
      </c>
      <c r="B10940" t="s">
        <v>17</v>
      </c>
      <c r="C10940" t="s">
        <v>501</v>
      </c>
      <c r="D10940" t="s">
        <v>502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29</v>
      </c>
      <c r="K10940" t="s">
        <v>25</v>
      </c>
      <c r="L10940" t="s">
        <v>26</v>
      </c>
      <c r="M10940">
        <v>0</v>
      </c>
      <c r="N10940">
        <v>0</v>
      </c>
      <c r="O10940">
        <v>0</v>
      </c>
      <c r="P10940" t="s">
        <v>503</v>
      </c>
    </row>
    <row r="10941" spans="1:16">
      <c r="A10941" t="s">
        <v>513</v>
      </c>
      <c r="B10941" t="s">
        <v>17</v>
      </c>
      <c r="C10941" t="s">
        <v>501</v>
      </c>
      <c r="D10941" t="s">
        <v>502</v>
      </c>
      <c r="E10941">
        <v>2019</v>
      </c>
      <c r="F10941" t="s">
        <v>20</v>
      </c>
      <c r="G10941" t="s">
        <v>21</v>
      </c>
      <c r="H10941" t="s">
        <v>22</v>
      </c>
      <c r="I10941" t="s">
        <v>23</v>
      </c>
      <c r="J10941" t="s">
        <v>24</v>
      </c>
      <c r="K10941" t="s">
        <v>25</v>
      </c>
      <c r="L10941" t="s">
        <v>26</v>
      </c>
      <c r="M10941">
        <v>35</v>
      </c>
      <c r="N10941">
        <v>30.72889</v>
      </c>
      <c r="O10941">
        <v>0.878</v>
      </c>
      <c r="P10941" t="s">
        <v>503</v>
      </c>
    </row>
    <row r="10942" spans="1:16">
      <c r="A10942" t="s">
        <v>513</v>
      </c>
      <c r="B10942" t="s">
        <v>17</v>
      </c>
      <c r="C10942" t="s">
        <v>501</v>
      </c>
      <c r="D10942" t="s">
        <v>502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33</v>
      </c>
      <c r="K10942" t="s">
        <v>25</v>
      </c>
      <c r="L10942" t="s">
        <v>26</v>
      </c>
      <c r="M10942">
        <v>0</v>
      </c>
      <c r="N10942">
        <v>0</v>
      </c>
      <c r="O10942">
        <v>0</v>
      </c>
      <c r="P10942" t="s">
        <v>503</v>
      </c>
    </row>
    <row r="10943" spans="1:16">
      <c r="A10943" t="s">
        <v>513</v>
      </c>
      <c r="B10943" t="s">
        <v>17</v>
      </c>
      <c r="C10943" t="s">
        <v>501</v>
      </c>
      <c r="D10943" t="s">
        <v>502</v>
      </c>
      <c r="E10943">
        <v>2019</v>
      </c>
      <c r="F10943" t="s">
        <v>20</v>
      </c>
      <c r="G10943" t="s">
        <v>21</v>
      </c>
      <c r="H10943" t="s">
        <v>28</v>
      </c>
      <c r="I10943" t="s">
        <v>23</v>
      </c>
      <c r="J10943" t="s">
        <v>29</v>
      </c>
      <c r="K10943" t="s">
        <v>25</v>
      </c>
      <c r="L10943" t="s">
        <v>26</v>
      </c>
      <c r="M10943">
        <v>3</v>
      </c>
      <c r="N10943">
        <v>2.8889200000000002</v>
      </c>
      <c r="O10943">
        <v>0.96299999999999997</v>
      </c>
      <c r="P10943" t="s">
        <v>503</v>
      </c>
    </row>
    <row r="10944" spans="1:16">
      <c r="A10944" t="s">
        <v>513</v>
      </c>
      <c r="B10944" t="s">
        <v>17</v>
      </c>
      <c r="C10944" t="s">
        <v>501</v>
      </c>
      <c r="D10944" t="s">
        <v>502</v>
      </c>
      <c r="E10944">
        <v>2019</v>
      </c>
      <c r="F10944" t="s">
        <v>20</v>
      </c>
      <c r="G10944" t="s">
        <v>21</v>
      </c>
      <c r="H10944" t="s">
        <v>28</v>
      </c>
      <c r="I10944" t="s">
        <v>23</v>
      </c>
      <c r="J10944" t="s">
        <v>24</v>
      </c>
      <c r="K10944" t="s">
        <v>25</v>
      </c>
      <c r="L10944" t="s">
        <v>26</v>
      </c>
      <c r="M10944">
        <v>0</v>
      </c>
      <c r="N10944">
        <v>0</v>
      </c>
      <c r="O10944">
        <v>0</v>
      </c>
      <c r="P10944" t="s">
        <v>503</v>
      </c>
    </row>
    <row r="10945" spans="1:16">
      <c r="A10945" t="s">
        <v>513</v>
      </c>
      <c r="B10945" t="s">
        <v>17</v>
      </c>
      <c r="C10945" t="s">
        <v>501</v>
      </c>
      <c r="D10945" t="s">
        <v>502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33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503</v>
      </c>
    </row>
    <row r="10946" spans="1:16">
      <c r="A10946" t="s">
        <v>513</v>
      </c>
      <c r="B10946" t="s">
        <v>17</v>
      </c>
      <c r="C10946" t="s">
        <v>501</v>
      </c>
      <c r="D10946" t="s">
        <v>502</v>
      </c>
      <c r="E10946">
        <v>2019</v>
      </c>
      <c r="F10946" t="s">
        <v>20</v>
      </c>
      <c r="G10946" t="s">
        <v>21</v>
      </c>
      <c r="H10946" t="s">
        <v>39</v>
      </c>
      <c r="I10946" t="s">
        <v>23</v>
      </c>
      <c r="J10946" t="s">
        <v>29</v>
      </c>
      <c r="K10946" t="s">
        <v>25</v>
      </c>
      <c r="L10946" t="s">
        <v>26</v>
      </c>
      <c r="M10946">
        <v>109</v>
      </c>
      <c r="N10946">
        <v>63.296039999999998</v>
      </c>
      <c r="O10946">
        <v>0.58099999999999996</v>
      </c>
      <c r="P10946" t="s">
        <v>503</v>
      </c>
    </row>
    <row r="10947" spans="1:16">
      <c r="A10947" t="s">
        <v>513</v>
      </c>
      <c r="B10947" t="s">
        <v>17</v>
      </c>
      <c r="C10947" t="s">
        <v>501</v>
      </c>
      <c r="D10947" t="s">
        <v>502</v>
      </c>
      <c r="E10947">
        <v>2019</v>
      </c>
      <c r="F10947" t="s">
        <v>20</v>
      </c>
      <c r="G10947" t="s">
        <v>21</v>
      </c>
      <c r="H10947" t="s">
        <v>39</v>
      </c>
      <c r="I10947" t="s">
        <v>23</v>
      </c>
      <c r="J10947" t="s">
        <v>24</v>
      </c>
      <c r="K10947" t="s">
        <v>25</v>
      </c>
      <c r="L10947" t="s">
        <v>26</v>
      </c>
      <c r="M10947">
        <v>0</v>
      </c>
      <c r="N10947">
        <v>0</v>
      </c>
      <c r="O10947">
        <v>0</v>
      </c>
      <c r="P10947" t="s">
        <v>503</v>
      </c>
    </row>
    <row r="10948" spans="1:16">
      <c r="A10948" t="s">
        <v>514</v>
      </c>
      <c r="B10948" t="s">
        <v>17</v>
      </c>
      <c r="C10948" t="s">
        <v>501</v>
      </c>
      <c r="D10948" t="s">
        <v>502</v>
      </c>
      <c r="E10948">
        <v>2019</v>
      </c>
      <c r="F10948" t="s">
        <v>31</v>
      </c>
      <c r="G10948" t="s">
        <v>21</v>
      </c>
      <c r="H10948" t="s">
        <v>22</v>
      </c>
      <c r="I10948" t="s">
        <v>23</v>
      </c>
      <c r="J10948" t="s">
        <v>33</v>
      </c>
      <c r="K10948" t="s">
        <v>25</v>
      </c>
      <c r="L10948" t="s">
        <v>26</v>
      </c>
      <c r="M10948">
        <v>26</v>
      </c>
      <c r="N10948">
        <v>13.80829</v>
      </c>
      <c r="O10948">
        <v>0.53100000000000003</v>
      </c>
      <c r="P10948" t="s">
        <v>503</v>
      </c>
    </row>
    <row r="10949" spans="1:16">
      <c r="A10949" t="s">
        <v>514</v>
      </c>
      <c r="B10949" t="s">
        <v>17</v>
      </c>
      <c r="C10949" t="s">
        <v>501</v>
      </c>
      <c r="D10949" t="s">
        <v>502</v>
      </c>
      <c r="E10949">
        <v>2019</v>
      </c>
      <c r="F10949" t="s">
        <v>31</v>
      </c>
      <c r="G10949" t="s">
        <v>21</v>
      </c>
      <c r="H10949" t="s">
        <v>22</v>
      </c>
      <c r="I10949" t="s">
        <v>23</v>
      </c>
      <c r="J10949" t="s">
        <v>29</v>
      </c>
      <c r="K10949" t="s">
        <v>25</v>
      </c>
      <c r="L10949" t="s">
        <v>26</v>
      </c>
      <c r="M10949">
        <v>0</v>
      </c>
      <c r="N10949">
        <v>0</v>
      </c>
      <c r="O10949">
        <v>0</v>
      </c>
      <c r="P10949" t="s">
        <v>503</v>
      </c>
    </row>
    <row r="10950" spans="1:16">
      <c r="A10950" t="s">
        <v>514</v>
      </c>
      <c r="B10950" t="s">
        <v>17</v>
      </c>
      <c r="C10950" t="s">
        <v>501</v>
      </c>
      <c r="D10950" t="s">
        <v>502</v>
      </c>
      <c r="E10950">
        <v>2019</v>
      </c>
      <c r="F10950" t="s">
        <v>31</v>
      </c>
      <c r="G10950" t="s">
        <v>21</v>
      </c>
      <c r="H10950" t="s">
        <v>22</v>
      </c>
      <c r="I10950" t="s">
        <v>23</v>
      </c>
      <c r="J10950" t="s">
        <v>24</v>
      </c>
      <c r="K10950" t="s">
        <v>25</v>
      </c>
      <c r="L10950" t="s">
        <v>26</v>
      </c>
      <c r="M10950">
        <v>506</v>
      </c>
      <c r="N10950">
        <v>178.05305999999999</v>
      </c>
      <c r="O10950">
        <v>0.35199999999999998</v>
      </c>
      <c r="P10950" t="s">
        <v>503</v>
      </c>
    </row>
    <row r="10951" spans="1:16">
      <c r="A10951" t="s">
        <v>514</v>
      </c>
      <c r="B10951" t="s">
        <v>17</v>
      </c>
      <c r="C10951" t="s">
        <v>501</v>
      </c>
      <c r="D10951" t="s">
        <v>502</v>
      </c>
      <c r="E10951">
        <v>2019</v>
      </c>
      <c r="F10951" t="s">
        <v>31</v>
      </c>
      <c r="G10951" t="s">
        <v>21</v>
      </c>
      <c r="H10951" t="s">
        <v>28</v>
      </c>
      <c r="I10951" t="s">
        <v>23</v>
      </c>
      <c r="J10951" t="s">
        <v>33</v>
      </c>
      <c r="K10951" t="s">
        <v>25</v>
      </c>
      <c r="L10951" t="s">
        <v>26</v>
      </c>
      <c r="M10951">
        <v>2</v>
      </c>
      <c r="N10951">
        <v>0</v>
      </c>
      <c r="O10951">
        <v>0</v>
      </c>
      <c r="P10951" t="s">
        <v>503</v>
      </c>
    </row>
    <row r="10952" spans="1:16">
      <c r="A10952" t="s">
        <v>514</v>
      </c>
      <c r="B10952" t="s">
        <v>17</v>
      </c>
      <c r="C10952" t="s">
        <v>501</v>
      </c>
      <c r="D10952" t="s">
        <v>502</v>
      </c>
      <c r="E10952">
        <v>2019</v>
      </c>
      <c r="F10952" t="s">
        <v>31</v>
      </c>
      <c r="G10952" t="s">
        <v>21</v>
      </c>
      <c r="H10952" t="s">
        <v>28</v>
      </c>
      <c r="I10952" t="s">
        <v>23</v>
      </c>
      <c r="J10952" t="s">
        <v>29</v>
      </c>
      <c r="K10952" t="s">
        <v>25</v>
      </c>
      <c r="L10952" t="s">
        <v>26</v>
      </c>
      <c r="M10952">
        <v>9</v>
      </c>
      <c r="N10952">
        <v>8.1426200000000009</v>
      </c>
      <c r="O10952">
        <v>0.90500000000000003</v>
      </c>
      <c r="P10952" t="s">
        <v>503</v>
      </c>
    </row>
    <row r="10953" spans="1:16">
      <c r="A10953" t="s">
        <v>514</v>
      </c>
      <c r="B10953" t="s">
        <v>17</v>
      </c>
      <c r="C10953" t="s">
        <v>501</v>
      </c>
      <c r="D10953" t="s">
        <v>502</v>
      </c>
      <c r="E10953">
        <v>2019</v>
      </c>
      <c r="F10953" t="s">
        <v>31</v>
      </c>
      <c r="G10953" t="s">
        <v>21</v>
      </c>
      <c r="H10953" t="s">
        <v>28</v>
      </c>
      <c r="I10953" t="s">
        <v>23</v>
      </c>
      <c r="J10953" t="s">
        <v>24</v>
      </c>
      <c r="K10953" t="s">
        <v>25</v>
      </c>
      <c r="L10953" t="s">
        <v>26</v>
      </c>
      <c r="M10953">
        <v>100</v>
      </c>
      <c r="N10953">
        <v>23.00573</v>
      </c>
      <c r="O10953">
        <v>0.23</v>
      </c>
      <c r="P10953" t="s">
        <v>503</v>
      </c>
    </row>
    <row r="10954" spans="1:16">
      <c r="A10954" t="s">
        <v>514</v>
      </c>
      <c r="B10954" t="s">
        <v>17</v>
      </c>
      <c r="C10954" t="s">
        <v>501</v>
      </c>
      <c r="D10954" t="s">
        <v>502</v>
      </c>
      <c r="E10954">
        <v>2019</v>
      </c>
      <c r="F10954" t="s">
        <v>31</v>
      </c>
      <c r="G10954" t="s">
        <v>21</v>
      </c>
      <c r="H10954" t="s">
        <v>39</v>
      </c>
      <c r="I10954" t="s">
        <v>23</v>
      </c>
      <c r="J10954" t="s">
        <v>33</v>
      </c>
      <c r="K10954" t="s">
        <v>25</v>
      </c>
      <c r="L10954" t="s">
        <v>26</v>
      </c>
      <c r="M10954">
        <v>0</v>
      </c>
      <c r="N10954">
        <v>0</v>
      </c>
      <c r="O10954">
        <v>0</v>
      </c>
      <c r="P10954" t="s">
        <v>503</v>
      </c>
    </row>
    <row r="10955" spans="1:16">
      <c r="A10955" t="s">
        <v>514</v>
      </c>
      <c r="B10955" t="s">
        <v>17</v>
      </c>
      <c r="C10955" t="s">
        <v>501</v>
      </c>
      <c r="D10955" t="s">
        <v>502</v>
      </c>
      <c r="E10955">
        <v>2019</v>
      </c>
      <c r="F10955" t="s">
        <v>31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88</v>
      </c>
      <c r="N10955">
        <v>48.31682</v>
      </c>
      <c r="O10955">
        <v>0.54900000000000004</v>
      </c>
      <c r="P10955" t="s">
        <v>503</v>
      </c>
    </row>
    <row r="10956" spans="1:16">
      <c r="A10956" t="s">
        <v>514</v>
      </c>
      <c r="B10956" t="s">
        <v>17</v>
      </c>
      <c r="C10956" t="s">
        <v>501</v>
      </c>
      <c r="D10956" t="s">
        <v>502</v>
      </c>
      <c r="E10956">
        <v>2019</v>
      </c>
      <c r="F10956" t="s">
        <v>31</v>
      </c>
      <c r="G10956" t="s">
        <v>21</v>
      </c>
      <c r="H10956" t="s">
        <v>39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503</v>
      </c>
    </row>
    <row r="10957" spans="1:16">
      <c r="A10957" t="s">
        <v>515</v>
      </c>
      <c r="B10957" t="s">
        <v>17</v>
      </c>
      <c r="C10957" t="s">
        <v>501</v>
      </c>
      <c r="D10957" t="s">
        <v>502</v>
      </c>
      <c r="E10957">
        <v>2019</v>
      </c>
      <c r="F10957" t="s">
        <v>38</v>
      </c>
      <c r="G10957" t="s">
        <v>32</v>
      </c>
      <c r="H10957" t="s">
        <v>22</v>
      </c>
      <c r="I10957" t="s">
        <v>23</v>
      </c>
      <c r="J10957" t="s">
        <v>33</v>
      </c>
      <c r="K10957" t="s">
        <v>25</v>
      </c>
      <c r="L10957" t="s">
        <v>26</v>
      </c>
      <c r="M10957">
        <v>3</v>
      </c>
      <c r="N10957">
        <v>1.5724199999999999</v>
      </c>
      <c r="O10957">
        <v>0.52400000000000002</v>
      </c>
      <c r="P10957" t="s">
        <v>503</v>
      </c>
    </row>
    <row r="10958" spans="1:16">
      <c r="A10958" t="s">
        <v>515</v>
      </c>
      <c r="B10958" t="s">
        <v>17</v>
      </c>
      <c r="C10958" t="s">
        <v>501</v>
      </c>
      <c r="D10958" t="s">
        <v>502</v>
      </c>
      <c r="E10958">
        <v>2019</v>
      </c>
      <c r="F10958" t="s">
        <v>38</v>
      </c>
      <c r="G10958" t="s">
        <v>32</v>
      </c>
      <c r="H10958" t="s">
        <v>22</v>
      </c>
      <c r="I10958" t="s">
        <v>23</v>
      </c>
      <c r="J10958" t="s">
        <v>29</v>
      </c>
      <c r="K10958" t="s">
        <v>25</v>
      </c>
      <c r="L10958" t="s">
        <v>26</v>
      </c>
      <c r="M10958">
        <v>0</v>
      </c>
      <c r="N10958">
        <v>1.6128899999999999</v>
      </c>
      <c r="O10958">
        <v>0</v>
      </c>
      <c r="P10958" t="s">
        <v>503</v>
      </c>
    </row>
    <row r="10959" spans="1:16">
      <c r="A10959" t="s">
        <v>515</v>
      </c>
      <c r="B10959" t="s">
        <v>17</v>
      </c>
      <c r="C10959" t="s">
        <v>501</v>
      </c>
      <c r="D10959" t="s">
        <v>502</v>
      </c>
      <c r="E10959">
        <v>2019</v>
      </c>
      <c r="F10959" t="s">
        <v>38</v>
      </c>
      <c r="G10959" t="s">
        <v>32</v>
      </c>
      <c r="H10959" t="s">
        <v>22</v>
      </c>
      <c r="I10959" t="s">
        <v>23</v>
      </c>
      <c r="J10959" t="s">
        <v>24</v>
      </c>
      <c r="K10959" t="s">
        <v>25</v>
      </c>
      <c r="L10959" t="s">
        <v>26</v>
      </c>
      <c r="M10959">
        <v>197</v>
      </c>
      <c r="N10959">
        <v>16.498799999999999</v>
      </c>
      <c r="O10959">
        <v>8.4000000000000005E-2</v>
      </c>
      <c r="P10959" t="s">
        <v>503</v>
      </c>
    </row>
    <row r="10960" spans="1:16">
      <c r="A10960" t="s">
        <v>515</v>
      </c>
      <c r="B10960" t="s">
        <v>17</v>
      </c>
      <c r="C10960" t="s">
        <v>501</v>
      </c>
      <c r="D10960" t="s">
        <v>502</v>
      </c>
      <c r="E10960">
        <v>2019</v>
      </c>
      <c r="F10960" t="s">
        <v>38</v>
      </c>
      <c r="G10960" t="s">
        <v>32</v>
      </c>
      <c r="H10960" t="s">
        <v>28</v>
      </c>
      <c r="I10960" t="s">
        <v>23</v>
      </c>
      <c r="J10960" t="s">
        <v>33</v>
      </c>
      <c r="K10960" t="s">
        <v>25</v>
      </c>
      <c r="L10960" t="s">
        <v>26</v>
      </c>
      <c r="M10960">
        <v>0</v>
      </c>
      <c r="N10960">
        <v>0</v>
      </c>
      <c r="O10960">
        <v>0</v>
      </c>
      <c r="P10960" t="s">
        <v>503</v>
      </c>
    </row>
    <row r="10961" spans="1:16">
      <c r="A10961" t="s">
        <v>515</v>
      </c>
      <c r="B10961" t="s">
        <v>17</v>
      </c>
      <c r="C10961" t="s">
        <v>501</v>
      </c>
      <c r="D10961" t="s">
        <v>502</v>
      </c>
      <c r="E10961">
        <v>2019</v>
      </c>
      <c r="F10961" t="s">
        <v>38</v>
      </c>
      <c r="G10961" t="s">
        <v>32</v>
      </c>
      <c r="H10961" t="s">
        <v>28</v>
      </c>
      <c r="I10961" t="s">
        <v>23</v>
      </c>
      <c r="J10961" t="s">
        <v>29</v>
      </c>
      <c r="K10961" t="s">
        <v>25</v>
      </c>
      <c r="L10961" t="s">
        <v>26</v>
      </c>
      <c r="M10961">
        <v>0</v>
      </c>
      <c r="N10961">
        <v>0.64459</v>
      </c>
      <c r="O10961">
        <v>0</v>
      </c>
      <c r="P10961" t="s">
        <v>503</v>
      </c>
    </row>
    <row r="10962" spans="1:16">
      <c r="A10962" t="s">
        <v>515</v>
      </c>
      <c r="B10962" t="s">
        <v>17</v>
      </c>
      <c r="C10962" t="s">
        <v>501</v>
      </c>
      <c r="D10962" t="s">
        <v>502</v>
      </c>
      <c r="E10962">
        <v>2019</v>
      </c>
      <c r="F10962" t="s">
        <v>38</v>
      </c>
      <c r="G10962" t="s">
        <v>32</v>
      </c>
      <c r="H10962" t="s">
        <v>28</v>
      </c>
      <c r="I10962" t="s">
        <v>23</v>
      </c>
      <c r="J10962" t="s">
        <v>24</v>
      </c>
      <c r="K10962" t="s">
        <v>25</v>
      </c>
      <c r="L10962" t="s">
        <v>26</v>
      </c>
      <c r="M10962">
        <v>16</v>
      </c>
      <c r="N10962">
        <v>4.7910599999999999</v>
      </c>
      <c r="O10962">
        <v>0.29899999999999999</v>
      </c>
      <c r="P10962" t="s">
        <v>503</v>
      </c>
    </row>
    <row r="10963" spans="1:16">
      <c r="A10963" t="s">
        <v>515</v>
      </c>
      <c r="B10963" t="s">
        <v>17</v>
      </c>
      <c r="C10963" t="s">
        <v>501</v>
      </c>
      <c r="D10963" t="s">
        <v>502</v>
      </c>
      <c r="E10963">
        <v>2019</v>
      </c>
      <c r="F10963" t="s">
        <v>38</v>
      </c>
      <c r="G10963" t="s">
        <v>32</v>
      </c>
      <c r="H10963" t="s">
        <v>39</v>
      </c>
      <c r="I10963" t="s">
        <v>23</v>
      </c>
      <c r="J10963" t="s">
        <v>33</v>
      </c>
      <c r="K10963" t="s">
        <v>25</v>
      </c>
      <c r="L10963" t="s">
        <v>26</v>
      </c>
      <c r="M10963">
        <v>0</v>
      </c>
      <c r="N10963">
        <v>0</v>
      </c>
      <c r="O10963">
        <v>0</v>
      </c>
      <c r="P10963" t="s">
        <v>503</v>
      </c>
    </row>
    <row r="10964" spans="1:16">
      <c r="A10964" t="s">
        <v>515</v>
      </c>
      <c r="B10964" t="s">
        <v>17</v>
      </c>
      <c r="C10964" t="s">
        <v>501</v>
      </c>
      <c r="D10964" t="s">
        <v>502</v>
      </c>
      <c r="E10964">
        <v>2019</v>
      </c>
      <c r="F10964" t="s">
        <v>38</v>
      </c>
      <c r="G10964" t="s">
        <v>32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6</v>
      </c>
      <c r="N10964">
        <v>6.1556699999999998</v>
      </c>
      <c r="O10964">
        <v>1.026</v>
      </c>
      <c r="P10964" t="s">
        <v>503</v>
      </c>
    </row>
    <row r="10965" spans="1:16">
      <c r="A10965" t="s">
        <v>515</v>
      </c>
      <c r="B10965" t="s">
        <v>17</v>
      </c>
      <c r="C10965" t="s">
        <v>501</v>
      </c>
      <c r="D10965" t="s">
        <v>502</v>
      </c>
      <c r="E10965">
        <v>2019</v>
      </c>
      <c r="F10965" t="s">
        <v>38</v>
      </c>
      <c r="G10965" t="s">
        <v>32</v>
      </c>
      <c r="H10965" t="s">
        <v>39</v>
      </c>
      <c r="I10965" t="s">
        <v>23</v>
      </c>
      <c r="J10965" t="s">
        <v>24</v>
      </c>
      <c r="K10965" t="s">
        <v>25</v>
      </c>
      <c r="L10965" t="s">
        <v>26</v>
      </c>
      <c r="M10965">
        <v>0</v>
      </c>
      <c r="N10965">
        <v>0</v>
      </c>
      <c r="O10965">
        <v>0</v>
      </c>
      <c r="P10965" t="s">
        <v>503</v>
      </c>
    </row>
    <row r="10966" spans="1:16">
      <c r="A10966" t="s">
        <v>1249</v>
      </c>
      <c r="B10966" t="s">
        <v>17</v>
      </c>
      <c r="C10966" t="s">
        <v>501</v>
      </c>
      <c r="D10966" t="s">
        <v>1250</v>
      </c>
      <c r="E10966">
        <v>2019</v>
      </c>
      <c r="F10966" t="s">
        <v>79</v>
      </c>
      <c r="G10966" t="s">
        <v>32</v>
      </c>
      <c r="H10966" t="s">
        <v>22</v>
      </c>
      <c r="I10966" t="s">
        <v>23</v>
      </c>
      <c r="J10966" t="s">
        <v>33</v>
      </c>
      <c r="K10966" t="s">
        <v>25</v>
      </c>
      <c r="L10966" t="s">
        <v>26</v>
      </c>
      <c r="M10966">
        <v>6</v>
      </c>
      <c r="N10966">
        <v>0</v>
      </c>
      <c r="O10966">
        <v>0</v>
      </c>
      <c r="P10966" t="s">
        <v>1073</v>
      </c>
    </row>
    <row r="10967" spans="1:16">
      <c r="A10967" t="s">
        <v>1249</v>
      </c>
      <c r="B10967" t="s">
        <v>17</v>
      </c>
      <c r="C10967" t="s">
        <v>501</v>
      </c>
      <c r="D10967" t="s">
        <v>1250</v>
      </c>
      <c r="E10967">
        <v>2019</v>
      </c>
      <c r="F10967" t="s">
        <v>79</v>
      </c>
      <c r="G10967" t="s">
        <v>32</v>
      </c>
      <c r="H10967" t="s">
        <v>22</v>
      </c>
      <c r="I10967" t="s">
        <v>23</v>
      </c>
      <c r="J10967" t="s">
        <v>24</v>
      </c>
      <c r="K10967" t="s">
        <v>25</v>
      </c>
      <c r="L10967" t="s">
        <v>26</v>
      </c>
      <c r="M10967">
        <v>21</v>
      </c>
      <c r="N10967">
        <v>0</v>
      </c>
      <c r="O10967">
        <v>0</v>
      </c>
      <c r="P10967" t="s">
        <v>1073</v>
      </c>
    </row>
    <row r="10968" spans="1:16">
      <c r="A10968" t="s">
        <v>1249</v>
      </c>
      <c r="B10968" t="s">
        <v>17</v>
      </c>
      <c r="C10968" t="s">
        <v>501</v>
      </c>
      <c r="D10968" t="s">
        <v>1250</v>
      </c>
      <c r="E10968">
        <v>2019</v>
      </c>
      <c r="F10968" t="s">
        <v>79</v>
      </c>
      <c r="G10968" t="s">
        <v>32</v>
      </c>
      <c r="H10968" t="s">
        <v>28</v>
      </c>
      <c r="I10968" t="s">
        <v>23</v>
      </c>
      <c r="J10968" t="s">
        <v>24</v>
      </c>
      <c r="K10968" t="s">
        <v>25</v>
      </c>
      <c r="L10968" t="s">
        <v>26</v>
      </c>
      <c r="M10968">
        <v>21</v>
      </c>
      <c r="N10968">
        <v>0</v>
      </c>
      <c r="O10968">
        <v>0</v>
      </c>
      <c r="P10968" t="s">
        <v>1073</v>
      </c>
    </row>
    <row r="10969" spans="1:16">
      <c r="A10969" t="s">
        <v>1291</v>
      </c>
      <c r="B10969" t="s">
        <v>17</v>
      </c>
      <c r="C10969" t="s">
        <v>1253</v>
      </c>
      <c r="D10969" t="s">
        <v>1254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2</v>
      </c>
      <c r="N10969">
        <v>0</v>
      </c>
      <c r="O10969">
        <v>0</v>
      </c>
      <c r="P10969" t="s">
        <v>1255</v>
      </c>
    </row>
    <row r="10970" spans="1:16">
      <c r="A10970" t="s">
        <v>1291</v>
      </c>
      <c r="B10970" t="s">
        <v>17</v>
      </c>
      <c r="C10970" t="s">
        <v>1253</v>
      </c>
      <c r="D10970" t="s">
        <v>1254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7</v>
      </c>
      <c r="N10970">
        <v>20.041450000000001</v>
      </c>
      <c r="O10970">
        <v>2.863</v>
      </c>
      <c r="P10970" t="s">
        <v>1255</v>
      </c>
    </row>
    <row r="10971" spans="1:16">
      <c r="A10971" t="s">
        <v>1291</v>
      </c>
      <c r="B10971" t="s">
        <v>17</v>
      </c>
      <c r="C10971" t="s">
        <v>1253</v>
      </c>
      <c r="D10971" t="s">
        <v>1254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>
      <c r="A10972" t="s">
        <v>1291</v>
      </c>
      <c r="B10972" t="s">
        <v>17</v>
      </c>
      <c r="C10972" t="s">
        <v>1253</v>
      </c>
      <c r="D10972" t="s">
        <v>1254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5</v>
      </c>
      <c r="N10972">
        <v>0</v>
      </c>
      <c r="O10972">
        <v>0</v>
      </c>
      <c r="P10972" t="s">
        <v>1255</v>
      </c>
    </row>
    <row r="10973" spans="1:16">
      <c r="A10973" t="s">
        <v>1291</v>
      </c>
      <c r="B10973" t="s">
        <v>17</v>
      </c>
      <c r="C10973" t="s">
        <v>1253</v>
      </c>
      <c r="D10973" t="s">
        <v>1254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>
      <c r="A10974" t="s">
        <v>1291</v>
      </c>
      <c r="B10974" t="s">
        <v>17</v>
      </c>
      <c r="C10974" t="s">
        <v>1253</v>
      </c>
      <c r="D10974" t="s">
        <v>1254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2</v>
      </c>
      <c r="N10974">
        <v>8.5348100000000002</v>
      </c>
      <c r="O10974">
        <v>4.2670000000000003</v>
      </c>
      <c r="P10974" t="s">
        <v>1255</v>
      </c>
    </row>
    <row r="10975" spans="1:16">
      <c r="A10975" t="s">
        <v>1291</v>
      </c>
      <c r="B10975" t="s">
        <v>17</v>
      </c>
      <c r="C10975" t="s">
        <v>1253</v>
      </c>
      <c r="D10975" t="s">
        <v>1254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>
      <c r="A10976" t="s">
        <v>1292</v>
      </c>
      <c r="B10976" t="s">
        <v>17</v>
      </c>
      <c r="C10976" t="s">
        <v>1253</v>
      </c>
      <c r="D10976" t="s">
        <v>1254</v>
      </c>
      <c r="E10976">
        <v>2019</v>
      </c>
      <c r="F10976" t="s">
        <v>31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0</v>
      </c>
      <c r="N10976">
        <v>0</v>
      </c>
      <c r="O10976">
        <v>0</v>
      </c>
      <c r="P10976" t="s">
        <v>1255</v>
      </c>
    </row>
    <row r="10977" spans="1:16">
      <c r="A10977" t="s">
        <v>1292</v>
      </c>
      <c r="B10977" t="s">
        <v>17</v>
      </c>
      <c r="C10977" t="s">
        <v>1253</v>
      </c>
      <c r="D10977" t="s">
        <v>1254</v>
      </c>
      <c r="E10977">
        <v>2019</v>
      </c>
      <c r="F10977" t="s">
        <v>31</v>
      </c>
      <c r="G10977" t="s">
        <v>21</v>
      </c>
      <c r="H10977" t="s">
        <v>22</v>
      </c>
      <c r="I10977" t="s">
        <v>23</v>
      </c>
      <c r="J10977" t="s">
        <v>29</v>
      </c>
      <c r="K10977" t="s">
        <v>25</v>
      </c>
      <c r="L10977" t="s">
        <v>26</v>
      </c>
      <c r="M10977">
        <v>0</v>
      </c>
      <c r="N10977">
        <v>0</v>
      </c>
      <c r="O10977">
        <v>0</v>
      </c>
      <c r="P10977" t="s">
        <v>1255</v>
      </c>
    </row>
    <row r="10978" spans="1:16">
      <c r="A10978" t="s">
        <v>1292</v>
      </c>
      <c r="B10978" t="s">
        <v>17</v>
      </c>
      <c r="C10978" t="s">
        <v>1253</v>
      </c>
      <c r="D10978" t="s">
        <v>1254</v>
      </c>
      <c r="E10978">
        <v>2019</v>
      </c>
      <c r="F10978" t="s">
        <v>31</v>
      </c>
      <c r="G10978" t="s">
        <v>21</v>
      </c>
      <c r="H10978" t="s">
        <v>22</v>
      </c>
      <c r="I10978" t="s">
        <v>23</v>
      </c>
      <c r="J10978" t="s">
        <v>24</v>
      </c>
      <c r="K10978" t="s">
        <v>25</v>
      </c>
      <c r="L10978" t="s">
        <v>26</v>
      </c>
      <c r="M10978">
        <v>6</v>
      </c>
      <c r="N10978">
        <v>5.1045499999999997</v>
      </c>
      <c r="O10978">
        <v>0.85099999999999998</v>
      </c>
      <c r="P10978" t="s">
        <v>1255</v>
      </c>
    </row>
    <row r="10979" spans="1:16">
      <c r="A10979" t="s">
        <v>1292</v>
      </c>
      <c r="B10979" t="s">
        <v>17</v>
      </c>
      <c r="C10979" t="s">
        <v>1253</v>
      </c>
      <c r="D10979" t="s">
        <v>1254</v>
      </c>
      <c r="E10979">
        <v>2019</v>
      </c>
      <c r="F10979" t="s">
        <v>31</v>
      </c>
      <c r="G10979" t="s">
        <v>21</v>
      </c>
      <c r="H10979" t="s">
        <v>28</v>
      </c>
      <c r="I10979" t="s">
        <v>23</v>
      </c>
      <c r="J10979" t="s">
        <v>33</v>
      </c>
      <c r="K10979" t="s">
        <v>25</v>
      </c>
      <c r="L10979" t="s">
        <v>26</v>
      </c>
      <c r="M10979">
        <v>0</v>
      </c>
      <c r="N10979">
        <v>0</v>
      </c>
      <c r="O10979">
        <v>0</v>
      </c>
      <c r="P10979" t="s">
        <v>1255</v>
      </c>
    </row>
    <row r="10980" spans="1:16">
      <c r="A10980" t="s">
        <v>1292</v>
      </c>
      <c r="B10980" t="s">
        <v>17</v>
      </c>
      <c r="C10980" t="s">
        <v>1253</v>
      </c>
      <c r="D10980" t="s">
        <v>1254</v>
      </c>
      <c r="E10980">
        <v>2019</v>
      </c>
      <c r="F10980" t="s">
        <v>31</v>
      </c>
      <c r="G10980" t="s">
        <v>21</v>
      </c>
      <c r="H10980" t="s">
        <v>28</v>
      </c>
      <c r="I10980" t="s">
        <v>23</v>
      </c>
      <c r="J10980" t="s">
        <v>29</v>
      </c>
      <c r="K10980" t="s">
        <v>25</v>
      </c>
      <c r="L10980" t="s">
        <v>26</v>
      </c>
      <c r="M10980">
        <v>31</v>
      </c>
      <c r="N10980">
        <v>25.522729999999999</v>
      </c>
      <c r="O10980">
        <v>0.82299999999999995</v>
      </c>
      <c r="P10980" t="s">
        <v>1255</v>
      </c>
    </row>
    <row r="10981" spans="1:16">
      <c r="A10981" t="s">
        <v>1292</v>
      </c>
      <c r="B10981" t="s">
        <v>17</v>
      </c>
      <c r="C10981" t="s">
        <v>1253</v>
      </c>
      <c r="D10981" t="s">
        <v>1254</v>
      </c>
      <c r="E10981">
        <v>2019</v>
      </c>
      <c r="F10981" t="s">
        <v>31</v>
      </c>
      <c r="G10981" t="s">
        <v>21</v>
      </c>
      <c r="H10981" t="s">
        <v>28</v>
      </c>
      <c r="I10981" t="s">
        <v>23</v>
      </c>
      <c r="J10981" t="s">
        <v>24</v>
      </c>
      <c r="K10981" t="s">
        <v>25</v>
      </c>
      <c r="L10981" t="s">
        <v>26</v>
      </c>
      <c r="M10981">
        <v>5</v>
      </c>
      <c r="N10981">
        <v>0</v>
      </c>
      <c r="O10981">
        <v>0</v>
      </c>
      <c r="P10981" t="s">
        <v>1255</v>
      </c>
    </row>
    <row r="10982" spans="1:16">
      <c r="A10982" t="s">
        <v>1292</v>
      </c>
      <c r="B10982" t="s">
        <v>17</v>
      </c>
      <c r="C10982" t="s">
        <v>1253</v>
      </c>
      <c r="D10982" t="s">
        <v>1254</v>
      </c>
      <c r="E10982">
        <v>2019</v>
      </c>
      <c r="F10982" t="s">
        <v>31</v>
      </c>
      <c r="G10982" t="s">
        <v>21</v>
      </c>
      <c r="H10982" t="s">
        <v>39</v>
      </c>
      <c r="I10982" t="s">
        <v>23</v>
      </c>
      <c r="J10982" t="s">
        <v>33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>
      <c r="A10983" t="s">
        <v>1292</v>
      </c>
      <c r="B10983" t="s">
        <v>17</v>
      </c>
      <c r="C10983" t="s">
        <v>1253</v>
      </c>
      <c r="D10983" t="s">
        <v>1254</v>
      </c>
      <c r="E10983">
        <v>2019</v>
      </c>
      <c r="F10983" t="s">
        <v>31</v>
      </c>
      <c r="G10983" t="s">
        <v>21</v>
      </c>
      <c r="H10983" t="s">
        <v>39</v>
      </c>
      <c r="I10983" t="s">
        <v>23</v>
      </c>
      <c r="J10983" t="s">
        <v>24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>
      <c r="A10984" t="s">
        <v>1293</v>
      </c>
      <c r="B10984" t="s">
        <v>17</v>
      </c>
      <c r="C10984" t="s">
        <v>1253</v>
      </c>
      <c r="D10984" t="s">
        <v>1254</v>
      </c>
      <c r="E10984">
        <v>2019</v>
      </c>
      <c r="F10984" t="s">
        <v>38</v>
      </c>
      <c r="G10984" t="s">
        <v>21</v>
      </c>
      <c r="H10984" t="s">
        <v>22</v>
      </c>
      <c r="I10984" t="s">
        <v>23</v>
      </c>
      <c r="J10984" t="s">
        <v>33</v>
      </c>
      <c r="K10984" t="s">
        <v>25</v>
      </c>
      <c r="L10984" t="s">
        <v>26</v>
      </c>
      <c r="M10984">
        <v>0</v>
      </c>
      <c r="N10984">
        <v>0</v>
      </c>
      <c r="O10984">
        <v>0</v>
      </c>
      <c r="P10984" t="s">
        <v>1255</v>
      </c>
    </row>
    <row r="10985" spans="1:16">
      <c r="A10985" t="s">
        <v>1293</v>
      </c>
      <c r="B10985" t="s">
        <v>17</v>
      </c>
      <c r="C10985" t="s">
        <v>1253</v>
      </c>
      <c r="D10985" t="s">
        <v>1254</v>
      </c>
      <c r="E10985">
        <v>2019</v>
      </c>
      <c r="F10985" t="s">
        <v>38</v>
      </c>
      <c r="G10985" t="s">
        <v>21</v>
      </c>
      <c r="H10985" t="s">
        <v>22</v>
      </c>
      <c r="I10985" t="s">
        <v>23</v>
      </c>
      <c r="J10985" t="s">
        <v>24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>
      <c r="A10986" t="s">
        <v>1293</v>
      </c>
      <c r="B10986" t="s">
        <v>17</v>
      </c>
      <c r="C10986" t="s">
        <v>1253</v>
      </c>
      <c r="D10986" t="s">
        <v>1254</v>
      </c>
      <c r="E10986">
        <v>2019</v>
      </c>
      <c r="F10986" t="s">
        <v>38</v>
      </c>
      <c r="G10986" t="s">
        <v>21</v>
      </c>
      <c r="H10986" t="s">
        <v>28</v>
      </c>
      <c r="I10986" t="s">
        <v>23</v>
      </c>
      <c r="J10986" t="s">
        <v>33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>
      <c r="A10987" t="s">
        <v>1293</v>
      </c>
      <c r="B10987" t="s">
        <v>17</v>
      </c>
      <c r="C10987" t="s">
        <v>1253</v>
      </c>
      <c r="D10987" t="s">
        <v>1254</v>
      </c>
      <c r="E10987">
        <v>2019</v>
      </c>
      <c r="F10987" t="s">
        <v>38</v>
      </c>
      <c r="G10987" t="s">
        <v>21</v>
      </c>
      <c r="H10987" t="s">
        <v>28</v>
      </c>
      <c r="I10987" t="s">
        <v>23</v>
      </c>
      <c r="J10987" t="s">
        <v>24</v>
      </c>
      <c r="K10987" t="s">
        <v>25</v>
      </c>
      <c r="L10987" t="s">
        <v>26</v>
      </c>
      <c r="M10987">
        <v>1</v>
      </c>
      <c r="N10987">
        <v>0</v>
      </c>
      <c r="O10987">
        <v>0</v>
      </c>
      <c r="P10987" t="s">
        <v>1255</v>
      </c>
    </row>
    <row r="10988" spans="1:16">
      <c r="A10988" t="s">
        <v>1293</v>
      </c>
      <c r="B10988" t="s">
        <v>17</v>
      </c>
      <c r="C10988" t="s">
        <v>1253</v>
      </c>
      <c r="D10988" t="s">
        <v>1254</v>
      </c>
      <c r="E10988">
        <v>2019</v>
      </c>
      <c r="F10988" t="s">
        <v>38</v>
      </c>
      <c r="G10988" t="s">
        <v>21</v>
      </c>
      <c r="H10988" t="s">
        <v>39</v>
      </c>
      <c r="I10988" t="s">
        <v>23</v>
      </c>
      <c r="J10988" t="s">
        <v>33</v>
      </c>
      <c r="K10988" t="s">
        <v>25</v>
      </c>
      <c r="L10988" t="s">
        <v>26</v>
      </c>
      <c r="M10988">
        <v>0</v>
      </c>
      <c r="N10988">
        <v>0</v>
      </c>
      <c r="O10988">
        <v>0</v>
      </c>
      <c r="P10988" t="s">
        <v>1255</v>
      </c>
    </row>
    <row r="10989" spans="1:16">
      <c r="A10989" t="s">
        <v>1293</v>
      </c>
      <c r="B10989" t="s">
        <v>17</v>
      </c>
      <c r="C10989" t="s">
        <v>1253</v>
      </c>
      <c r="D10989" t="s">
        <v>1254</v>
      </c>
      <c r="E10989">
        <v>2019</v>
      </c>
      <c r="F10989" t="s">
        <v>38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>
      <c r="A10990" t="s">
        <v>1294</v>
      </c>
      <c r="B10990" t="s">
        <v>17</v>
      </c>
      <c r="C10990" t="s">
        <v>1253</v>
      </c>
      <c r="D10990" t="s">
        <v>1254</v>
      </c>
      <c r="E10990">
        <v>2019</v>
      </c>
      <c r="F10990" t="s">
        <v>79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0</v>
      </c>
      <c r="N10990">
        <v>0</v>
      </c>
      <c r="O10990">
        <v>0</v>
      </c>
      <c r="P10990" t="s">
        <v>1255</v>
      </c>
    </row>
    <row r="10991" spans="1:16">
      <c r="A10991" t="s">
        <v>1294</v>
      </c>
      <c r="B10991" t="s">
        <v>17</v>
      </c>
      <c r="C10991" t="s">
        <v>1253</v>
      </c>
      <c r="D10991" t="s">
        <v>1254</v>
      </c>
      <c r="E10991">
        <v>2019</v>
      </c>
      <c r="F10991" t="s">
        <v>79</v>
      </c>
      <c r="G10991" t="s">
        <v>21</v>
      </c>
      <c r="H10991" t="s">
        <v>22</v>
      </c>
      <c r="I10991" t="s">
        <v>23</v>
      </c>
      <c r="J10991" t="s">
        <v>24</v>
      </c>
      <c r="K10991" t="s">
        <v>25</v>
      </c>
      <c r="L10991" t="s">
        <v>26</v>
      </c>
      <c r="M10991">
        <v>0</v>
      </c>
      <c r="N10991">
        <v>0</v>
      </c>
      <c r="O10991">
        <v>0</v>
      </c>
      <c r="P10991" t="s">
        <v>1255</v>
      </c>
    </row>
    <row r="10992" spans="1:16">
      <c r="A10992" t="s">
        <v>1294</v>
      </c>
      <c r="B10992" t="s">
        <v>17</v>
      </c>
      <c r="C10992" t="s">
        <v>1253</v>
      </c>
      <c r="D10992" t="s">
        <v>1254</v>
      </c>
      <c r="E10992">
        <v>2019</v>
      </c>
      <c r="F10992" t="s">
        <v>79</v>
      </c>
      <c r="G10992" t="s">
        <v>21</v>
      </c>
      <c r="H10992" t="s">
        <v>28</v>
      </c>
      <c r="I10992" t="s">
        <v>23</v>
      </c>
      <c r="J10992" t="s">
        <v>33</v>
      </c>
      <c r="K10992" t="s">
        <v>25</v>
      </c>
      <c r="L10992" t="s">
        <v>26</v>
      </c>
      <c r="M10992">
        <v>0</v>
      </c>
      <c r="N10992">
        <v>0</v>
      </c>
      <c r="O10992">
        <v>0</v>
      </c>
      <c r="P10992" t="s">
        <v>1255</v>
      </c>
    </row>
    <row r="10993" spans="1:16">
      <c r="A10993" t="s">
        <v>1294</v>
      </c>
      <c r="B10993" t="s">
        <v>17</v>
      </c>
      <c r="C10993" t="s">
        <v>1253</v>
      </c>
      <c r="D10993" t="s">
        <v>1254</v>
      </c>
      <c r="E10993">
        <v>2019</v>
      </c>
      <c r="F10993" t="s">
        <v>79</v>
      </c>
      <c r="G10993" t="s">
        <v>21</v>
      </c>
      <c r="H10993" t="s">
        <v>28</v>
      </c>
      <c r="I10993" t="s">
        <v>23</v>
      </c>
      <c r="J10993" t="s">
        <v>24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>
      <c r="A10994" t="s">
        <v>1294</v>
      </c>
      <c r="B10994" t="s">
        <v>17</v>
      </c>
      <c r="C10994" t="s">
        <v>1253</v>
      </c>
      <c r="D10994" t="s">
        <v>1254</v>
      </c>
      <c r="E10994">
        <v>2019</v>
      </c>
      <c r="F10994" t="s">
        <v>79</v>
      </c>
      <c r="G10994" t="s">
        <v>21</v>
      </c>
      <c r="H10994" t="s">
        <v>39</v>
      </c>
      <c r="I10994" t="s">
        <v>23</v>
      </c>
      <c r="J10994" t="s">
        <v>33</v>
      </c>
      <c r="K10994" t="s">
        <v>25</v>
      </c>
      <c r="L10994" t="s">
        <v>26</v>
      </c>
      <c r="M10994">
        <v>0</v>
      </c>
      <c r="N10994">
        <v>0</v>
      </c>
      <c r="O10994">
        <v>0</v>
      </c>
      <c r="P10994" t="s">
        <v>1255</v>
      </c>
    </row>
    <row r="10995" spans="1:16">
      <c r="A10995" t="s">
        <v>1294</v>
      </c>
      <c r="B10995" t="s">
        <v>17</v>
      </c>
      <c r="C10995" t="s">
        <v>1253</v>
      </c>
      <c r="D10995" t="s">
        <v>1254</v>
      </c>
      <c r="E10995">
        <v>2019</v>
      </c>
      <c r="F10995" t="s">
        <v>79</v>
      </c>
      <c r="G10995" t="s">
        <v>21</v>
      </c>
      <c r="H10995" t="s">
        <v>39</v>
      </c>
      <c r="I10995" t="s">
        <v>23</v>
      </c>
      <c r="J10995" t="s">
        <v>24</v>
      </c>
      <c r="K10995" t="s">
        <v>25</v>
      </c>
      <c r="L10995" t="s">
        <v>26</v>
      </c>
      <c r="M10995">
        <v>0</v>
      </c>
      <c r="N10995">
        <v>0</v>
      </c>
      <c r="O10995">
        <v>0</v>
      </c>
      <c r="P10995" t="s">
        <v>1255</v>
      </c>
    </row>
    <row r="10996" spans="1:16">
      <c r="A10996" t="s">
        <v>1295</v>
      </c>
      <c r="B10996" t="s">
        <v>17</v>
      </c>
      <c r="C10996" t="s">
        <v>1253</v>
      </c>
      <c r="D10996" t="s">
        <v>1254</v>
      </c>
      <c r="E10996">
        <v>2019</v>
      </c>
      <c r="F10996" t="s">
        <v>43</v>
      </c>
      <c r="G10996" t="s">
        <v>21</v>
      </c>
      <c r="H10996" t="s">
        <v>22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>
      <c r="A10997" t="s">
        <v>1295</v>
      </c>
      <c r="B10997" t="s">
        <v>17</v>
      </c>
      <c r="C10997" t="s">
        <v>1253</v>
      </c>
      <c r="D10997" t="s">
        <v>1254</v>
      </c>
      <c r="E10997">
        <v>2019</v>
      </c>
      <c r="F10997" t="s">
        <v>43</v>
      </c>
      <c r="G10997" t="s">
        <v>21</v>
      </c>
      <c r="H10997" t="s">
        <v>22</v>
      </c>
      <c r="I10997" t="s">
        <v>23</v>
      </c>
      <c r="J10997" t="s">
        <v>24</v>
      </c>
      <c r="K10997" t="s">
        <v>25</v>
      </c>
      <c r="L10997" t="s">
        <v>26</v>
      </c>
      <c r="M10997">
        <v>1</v>
      </c>
      <c r="N10997">
        <v>0</v>
      </c>
      <c r="O10997">
        <v>0</v>
      </c>
      <c r="P10997" t="s">
        <v>1255</v>
      </c>
    </row>
    <row r="10998" spans="1:16">
      <c r="A10998" t="s">
        <v>1295</v>
      </c>
      <c r="B10998" t="s">
        <v>17</v>
      </c>
      <c r="C10998" t="s">
        <v>1253</v>
      </c>
      <c r="D10998" t="s">
        <v>1254</v>
      </c>
      <c r="E10998">
        <v>2019</v>
      </c>
      <c r="F10998" t="s">
        <v>43</v>
      </c>
      <c r="G10998" t="s">
        <v>21</v>
      </c>
      <c r="H10998" t="s">
        <v>28</v>
      </c>
      <c r="I10998" t="s">
        <v>23</v>
      </c>
      <c r="J10998" t="s">
        <v>33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>
      <c r="A10999" t="s">
        <v>1295</v>
      </c>
      <c r="B10999" t="s">
        <v>17</v>
      </c>
      <c r="C10999" t="s">
        <v>1253</v>
      </c>
      <c r="D10999" t="s">
        <v>1254</v>
      </c>
      <c r="E10999">
        <v>2019</v>
      </c>
      <c r="F10999" t="s">
        <v>43</v>
      </c>
      <c r="G10999" t="s">
        <v>21</v>
      </c>
      <c r="H10999" t="s">
        <v>28</v>
      </c>
      <c r="I10999" t="s">
        <v>23</v>
      </c>
      <c r="J10999" t="s">
        <v>24</v>
      </c>
      <c r="K10999" t="s">
        <v>25</v>
      </c>
      <c r="L10999" t="s">
        <v>26</v>
      </c>
      <c r="M10999">
        <v>0</v>
      </c>
      <c r="N10999">
        <v>0</v>
      </c>
      <c r="O10999">
        <v>0</v>
      </c>
      <c r="P10999" t="s">
        <v>1255</v>
      </c>
    </row>
    <row r="11000" spans="1:16">
      <c r="A11000" t="s">
        <v>1295</v>
      </c>
      <c r="B11000" t="s">
        <v>17</v>
      </c>
      <c r="C11000" t="s">
        <v>1253</v>
      </c>
      <c r="D11000" t="s">
        <v>1254</v>
      </c>
      <c r="E11000">
        <v>2019</v>
      </c>
      <c r="F11000" t="s">
        <v>43</v>
      </c>
      <c r="G11000" t="s">
        <v>21</v>
      </c>
      <c r="H11000" t="s">
        <v>39</v>
      </c>
      <c r="I11000" t="s">
        <v>23</v>
      </c>
      <c r="J11000" t="s">
        <v>33</v>
      </c>
      <c r="K11000" t="s">
        <v>25</v>
      </c>
      <c r="L11000" t="s">
        <v>26</v>
      </c>
      <c r="M11000">
        <v>0</v>
      </c>
      <c r="N11000">
        <v>0</v>
      </c>
      <c r="O11000">
        <v>0</v>
      </c>
      <c r="P11000" t="s">
        <v>1255</v>
      </c>
    </row>
    <row r="11001" spans="1:16">
      <c r="A11001" t="s">
        <v>1295</v>
      </c>
      <c r="B11001" t="s">
        <v>17</v>
      </c>
      <c r="C11001" t="s">
        <v>1253</v>
      </c>
      <c r="D11001" t="s">
        <v>1254</v>
      </c>
      <c r="E11001">
        <v>2019</v>
      </c>
      <c r="F11001" t="s">
        <v>43</v>
      </c>
      <c r="G11001" t="s">
        <v>21</v>
      </c>
      <c r="H11001" t="s">
        <v>39</v>
      </c>
      <c r="I11001" t="s">
        <v>23</v>
      </c>
      <c r="J11001" t="s">
        <v>24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>
      <c r="A11002" t="s">
        <v>1319</v>
      </c>
      <c r="B11002" t="s">
        <v>17</v>
      </c>
      <c r="C11002" t="s">
        <v>1253</v>
      </c>
      <c r="D11002" t="s">
        <v>1312</v>
      </c>
      <c r="E11002">
        <v>2019</v>
      </c>
      <c r="F11002" t="s">
        <v>20</v>
      </c>
      <c r="G11002" t="s">
        <v>21</v>
      </c>
      <c r="H11002" t="s">
        <v>22</v>
      </c>
      <c r="I11002" t="s">
        <v>23</v>
      </c>
      <c r="J11002" t="s">
        <v>33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>
      <c r="A11003" t="s">
        <v>1319</v>
      </c>
      <c r="B11003" t="s">
        <v>17</v>
      </c>
      <c r="C11003" t="s">
        <v>1253</v>
      </c>
      <c r="D11003" t="s">
        <v>1312</v>
      </c>
      <c r="E11003">
        <v>2019</v>
      </c>
      <c r="F11003" t="s">
        <v>20</v>
      </c>
      <c r="G11003" t="s">
        <v>21</v>
      </c>
      <c r="H11003" t="s">
        <v>22</v>
      </c>
      <c r="I11003" t="s">
        <v>23</v>
      </c>
      <c r="J11003" t="s">
        <v>24</v>
      </c>
      <c r="K11003" t="s">
        <v>25</v>
      </c>
      <c r="L11003" t="s">
        <v>26</v>
      </c>
      <c r="M11003">
        <v>15</v>
      </c>
      <c r="N11003">
        <v>13.630190000000001</v>
      </c>
      <c r="O11003">
        <v>0.90900000000000003</v>
      </c>
      <c r="P11003" t="s">
        <v>1255</v>
      </c>
    </row>
    <row r="11004" spans="1:16">
      <c r="A11004" t="s">
        <v>1319</v>
      </c>
      <c r="B11004" t="s">
        <v>17</v>
      </c>
      <c r="C11004" t="s">
        <v>1253</v>
      </c>
      <c r="D11004" t="s">
        <v>1312</v>
      </c>
      <c r="E11004">
        <v>2019</v>
      </c>
      <c r="F11004" t="s">
        <v>20</v>
      </c>
      <c r="G11004" t="s">
        <v>21</v>
      </c>
      <c r="H11004" t="s">
        <v>28</v>
      </c>
      <c r="I11004" t="s">
        <v>23</v>
      </c>
      <c r="J11004" t="s">
        <v>33</v>
      </c>
      <c r="K11004" t="s">
        <v>25</v>
      </c>
      <c r="L11004" t="s">
        <v>26</v>
      </c>
      <c r="M11004">
        <v>0</v>
      </c>
      <c r="N11004">
        <v>0</v>
      </c>
      <c r="O11004">
        <v>0</v>
      </c>
      <c r="P11004" t="s">
        <v>1255</v>
      </c>
    </row>
    <row r="11005" spans="1:16">
      <c r="A11005" t="s">
        <v>1319</v>
      </c>
      <c r="B11005" t="s">
        <v>17</v>
      </c>
      <c r="C11005" t="s">
        <v>1253</v>
      </c>
      <c r="D11005" t="s">
        <v>1312</v>
      </c>
      <c r="E11005">
        <v>2019</v>
      </c>
      <c r="F11005" t="s">
        <v>20</v>
      </c>
      <c r="G11005" t="s">
        <v>21</v>
      </c>
      <c r="H11005" t="s">
        <v>28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>
      <c r="A11006" t="s">
        <v>1319</v>
      </c>
      <c r="B11006" t="s">
        <v>17</v>
      </c>
      <c r="C11006" t="s">
        <v>1253</v>
      </c>
      <c r="D11006" t="s">
        <v>1312</v>
      </c>
      <c r="E11006">
        <v>2019</v>
      </c>
      <c r="F11006" t="s">
        <v>20</v>
      </c>
      <c r="G11006" t="s">
        <v>21</v>
      </c>
      <c r="H11006" t="s">
        <v>39</v>
      </c>
      <c r="I11006" t="s">
        <v>23</v>
      </c>
      <c r="J11006" t="s">
        <v>33</v>
      </c>
      <c r="K11006" t="s">
        <v>25</v>
      </c>
      <c r="L11006" t="s">
        <v>26</v>
      </c>
      <c r="M11006">
        <v>0</v>
      </c>
      <c r="N11006">
        <v>0</v>
      </c>
      <c r="O11006">
        <v>0</v>
      </c>
      <c r="P11006" t="s">
        <v>1255</v>
      </c>
    </row>
    <row r="11007" spans="1:16">
      <c r="A11007" t="s">
        <v>1319</v>
      </c>
      <c r="B11007" t="s">
        <v>17</v>
      </c>
      <c r="C11007" t="s">
        <v>1253</v>
      </c>
      <c r="D11007" t="s">
        <v>1312</v>
      </c>
      <c r="E11007">
        <v>2019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6</v>
      </c>
      <c r="N11007">
        <v>6.1679599999999999</v>
      </c>
      <c r="O11007">
        <v>1.028</v>
      </c>
      <c r="P11007" t="s">
        <v>1255</v>
      </c>
    </row>
    <row r="11008" spans="1:16">
      <c r="A11008" t="s">
        <v>1319</v>
      </c>
      <c r="B11008" t="s">
        <v>17</v>
      </c>
      <c r="C11008" t="s">
        <v>1253</v>
      </c>
      <c r="D11008" t="s">
        <v>1312</v>
      </c>
      <c r="E11008">
        <v>2019</v>
      </c>
      <c r="F11008" t="s">
        <v>20</v>
      </c>
      <c r="G11008" t="s">
        <v>21</v>
      </c>
      <c r="H11008" t="s">
        <v>39</v>
      </c>
      <c r="I11008" t="s">
        <v>23</v>
      </c>
      <c r="J11008" t="s">
        <v>24</v>
      </c>
      <c r="K11008" t="s">
        <v>25</v>
      </c>
      <c r="L11008" t="s">
        <v>26</v>
      </c>
      <c r="M11008">
        <v>0</v>
      </c>
      <c r="N11008">
        <v>0</v>
      </c>
      <c r="O11008">
        <v>0</v>
      </c>
      <c r="P11008" t="s">
        <v>1255</v>
      </c>
    </row>
    <row r="11009" spans="1:16">
      <c r="A11009" t="s">
        <v>1320</v>
      </c>
      <c r="B11009" t="s">
        <v>17</v>
      </c>
      <c r="C11009" t="s">
        <v>1253</v>
      </c>
      <c r="D11009" t="s">
        <v>1312</v>
      </c>
      <c r="E11009">
        <v>2019</v>
      </c>
      <c r="F11009" t="s">
        <v>31</v>
      </c>
      <c r="G11009" t="s">
        <v>21</v>
      </c>
      <c r="H11009" t="s">
        <v>22</v>
      </c>
      <c r="I11009" t="s">
        <v>23</v>
      </c>
      <c r="J11009" t="s">
        <v>33</v>
      </c>
      <c r="K11009" t="s">
        <v>25</v>
      </c>
      <c r="L11009" t="s">
        <v>26</v>
      </c>
      <c r="M11009">
        <v>0</v>
      </c>
      <c r="N11009">
        <v>0</v>
      </c>
      <c r="O11009">
        <v>0</v>
      </c>
      <c r="P11009" t="s">
        <v>1255</v>
      </c>
    </row>
    <row r="11010" spans="1:16">
      <c r="A11010" t="s">
        <v>1320</v>
      </c>
      <c r="B11010" t="s">
        <v>17</v>
      </c>
      <c r="C11010" t="s">
        <v>1253</v>
      </c>
      <c r="D11010" t="s">
        <v>1312</v>
      </c>
      <c r="E11010">
        <v>2019</v>
      </c>
      <c r="F11010" t="s">
        <v>31</v>
      </c>
      <c r="G11010" t="s">
        <v>21</v>
      </c>
      <c r="H11010" t="s">
        <v>22</v>
      </c>
      <c r="I11010" t="s">
        <v>23</v>
      </c>
      <c r="J11010" t="s">
        <v>29</v>
      </c>
      <c r="K11010" t="s">
        <v>25</v>
      </c>
      <c r="L11010" t="s">
        <v>26</v>
      </c>
      <c r="M11010">
        <v>0</v>
      </c>
      <c r="N11010">
        <v>0</v>
      </c>
      <c r="O11010">
        <v>0</v>
      </c>
      <c r="P11010" t="s">
        <v>1255</v>
      </c>
    </row>
    <row r="11011" spans="1:16">
      <c r="A11011" t="s">
        <v>1320</v>
      </c>
      <c r="B11011" t="s">
        <v>17</v>
      </c>
      <c r="C11011" t="s">
        <v>1253</v>
      </c>
      <c r="D11011" t="s">
        <v>1312</v>
      </c>
      <c r="E11011">
        <v>2019</v>
      </c>
      <c r="F11011" t="s">
        <v>31</v>
      </c>
      <c r="G11011" t="s">
        <v>21</v>
      </c>
      <c r="H11011" t="s">
        <v>22</v>
      </c>
      <c r="I11011" t="s">
        <v>23</v>
      </c>
      <c r="J11011" t="s">
        <v>24</v>
      </c>
      <c r="K11011" t="s">
        <v>25</v>
      </c>
      <c r="L11011" t="s">
        <v>26</v>
      </c>
      <c r="M11011">
        <v>5</v>
      </c>
      <c r="N11011">
        <v>4.0844500000000004</v>
      </c>
      <c r="O11011">
        <v>0.81699999999999995</v>
      </c>
      <c r="P11011" t="s">
        <v>1255</v>
      </c>
    </row>
    <row r="11012" spans="1:16">
      <c r="A11012" t="s">
        <v>1320</v>
      </c>
      <c r="B11012" t="s">
        <v>17</v>
      </c>
      <c r="C11012" t="s">
        <v>1253</v>
      </c>
      <c r="D11012" t="s">
        <v>1312</v>
      </c>
      <c r="E11012">
        <v>2019</v>
      </c>
      <c r="F11012" t="s">
        <v>31</v>
      </c>
      <c r="G11012" t="s">
        <v>21</v>
      </c>
      <c r="H11012" t="s">
        <v>28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>
      <c r="A11013" t="s">
        <v>1320</v>
      </c>
      <c r="B11013" t="s">
        <v>17</v>
      </c>
      <c r="C11013" t="s">
        <v>1253</v>
      </c>
      <c r="D11013" t="s">
        <v>1312</v>
      </c>
      <c r="E11013">
        <v>2019</v>
      </c>
      <c r="F11013" t="s">
        <v>31</v>
      </c>
      <c r="G11013" t="s">
        <v>21</v>
      </c>
      <c r="H11013" t="s">
        <v>28</v>
      </c>
      <c r="I11013" t="s">
        <v>23</v>
      </c>
      <c r="J11013" t="s">
        <v>29</v>
      </c>
      <c r="K11013" t="s">
        <v>25</v>
      </c>
      <c r="L11013" t="s">
        <v>26</v>
      </c>
      <c r="M11013">
        <v>25</v>
      </c>
      <c r="N11013">
        <v>20.422239999999999</v>
      </c>
      <c r="O11013">
        <v>0.81699999999999995</v>
      </c>
      <c r="P11013" t="s">
        <v>1255</v>
      </c>
    </row>
    <row r="11014" spans="1:16">
      <c r="A11014" t="s">
        <v>1320</v>
      </c>
      <c r="B11014" t="s">
        <v>17</v>
      </c>
      <c r="C11014" t="s">
        <v>1253</v>
      </c>
      <c r="D11014" t="s">
        <v>1312</v>
      </c>
      <c r="E11014">
        <v>2019</v>
      </c>
      <c r="F11014" t="s">
        <v>31</v>
      </c>
      <c r="G11014" t="s">
        <v>21</v>
      </c>
      <c r="H11014" t="s">
        <v>28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>
      <c r="A11015" t="s">
        <v>1320</v>
      </c>
      <c r="B11015" t="s">
        <v>17</v>
      </c>
      <c r="C11015" t="s">
        <v>1253</v>
      </c>
      <c r="D11015" t="s">
        <v>1312</v>
      </c>
      <c r="E11015">
        <v>2019</v>
      </c>
      <c r="F11015" t="s">
        <v>31</v>
      </c>
      <c r="G11015" t="s">
        <v>21</v>
      </c>
      <c r="H11015" t="s">
        <v>39</v>
      </c>
      <c r="I11015" t="s">
        <v>23</v>
      </c>
      <c r="J11015" t="s">
        <v>33</v>
      </c>
      <c r="K11015" t="s">
        <v>25</v>
      </c>
      <c r="L11015" t="s">
        <v>26</v>
      </c>
      <c r="M11015">
        <v>0</v>
      </c>
      <c r="N11015">
        <v>0</v>
      </c>
      <c r="O11015">
        <v>0</v>
      </c>
      <c r="P11015" t="s">
        <v>1255</v>
      </c>
    </row>
    <row r="11016" spans="1:16">
      <c r="A11016" t="s">
        <v>1320</v>
      </c>
      <c r="B11016" t="s">
        <v>17</v>
      </c>
      <c r="C11016" t="s">
        <v>1253</v>
      </c>
      <c r="D11016" t="s">
        <v>1312</v>
      </c>
      <c r="E11016">
        <v>2019</v>
      </c>
      <c r="F11016" t="s">
        <v>31</v>
      </c>
      <c r="G11016" t="s">
        <v>21</v>
      </c>
      <c r="H11016" t="s">
        <v>39</v>
      </c>
      <c r="I11016" t="s">
        <v>23</v>
      </c>
      <c r="J11016" t="s">
        <v>24</v>
      </c>
      <c r="K11016" t="s">
        <v>25</v>
      </c>
      <c r="L11016" t="s">
        <v>26</v>
      </c>
      <c r="M11016">
        <v>0</v>
      </c>
      <c r="N11016">
        <v>0</v>
      </c>
      <c r="O11016">
        <v>0</v>
      </c>
      <c r="P11016" t="s">
        <v>1255</v>
      </c>
    </row>
    <row r="11017" spans="1:16">
      <c r="A11017" t="s">
        <v>1321</v>
      </c>
      <c r="B11017" t="s">
        <v>17</v>
      </c>
      <c r="C11017" t="s">
        <v>1253</v>
      </c>
      <c r="D11017" t="s">
        <v>1312</v>
      </c>
      <c r="E11017">
        <v>2019</v>
      </c>
      <c r="F11017" t="s">
        <v>38</v>
      </c>
      <c r="G11017" t="s">
        <v>21</v>
      </c>
      <c r="H11017" t="s">
        <v>22</v>
      </c>
      <c r="I11017" t="s">
        <v>23</v>
      </c>
      <c r="J11017" t="s">
        <v>33</v>
      </c>
      <c r="K11017" t="s">
        <v>25</v>
      </c>
      <c r="L11017" t="s">
        <v>26</v>
      </c>
      <c r="M11017">
        <v>0</v>
      </c>
      <c r="N11017">
        <v>0</v>
      </c>
      <c r="O11017">
        <v>0</v>
      </c>
      <c r="P11017" t="s">
        <v>1255</v>
      </c>
    </row>
    <row r="11018" spans="1:16">
      <c r="A11018" t="s">
        <v>1321</v>
      </c>
      <c r="B11018" t="s">
        <v>17</v>
      </c>
      <c r="C11018" t="s">
        <v>1253</v>
      </c>
      <c r="D11018" t="s">
        <v>1312</v>
      </c>
      <c r="E11018">
        <v>2019</v>
      </c>
      <c r="F11018" t="s">
        <v>38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>
      <c r="A11019" t="s">
        <v>1321</v>
      </c>
      <c r="B11019" t="s">
        <v>17</v>
      </c>
      <c r="C11019" t="s">
        <v>1253</v>
      </c>
      <c r="D11019" t="s">
        <v>1312</v>
      </c>
      <c r="E11019">
        <v>2019</v>
      </c>
      <c r="F11019" t="s">
        <v>38</v>
      </c>
      <c r="G11019" t="s">
        <v>21</v>
      </c>
      <c r="H11019" t="s">
        <v>28</v>
      </c>
      <c r="I11019" t="s">
        <v>23</v>
      </c>
      <c r="J11019" t="s">
        <v>33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>
      <c r="A11020" t="s">
        <v>1321</v>
      </c>
      <c r="B11020" t="s">
        <v>17</v>
      </c>
      <c r="C11020" t="s">
        <v>1253</v>
      </c>
      <c r="D11020" t="s">
        <v>1312</v>
      </c>
      <c r="E11020">
        <v>2019</v>
      </c>
      <c r="F11020" t="s">
        <v>38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0</v>
      </c>
      <c r="N11020">
        <v>0</v>
      </c>
      <c r="O11020">
        <v>0</v>
      </c>
      <c r="P11020" t="s">
        <v>1255</v>
      </c>
    </row>
    <row r="11021" spans="1:16">
      <c r="A11021" t="s">
        <v>1321</v>
      </c>
      <c r="B11021" t="s">
        <v>17</v>
      </c>
      <c r="C11021" t="s">
        <v>1253</v>
      </c>
      <c r="D11021" t="s">
        <v>1312</v>
      </c>
      <c r="E11021">
        <v>2019</v>
      </c>
      <c r="F11021" t="s">
        <v>38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>
      <c r="A11022" t="s">
        <v>1321</v>
      </c>
      <c r="B11022" t="s">
        <v>17</v>
      </c>
      <c r="C11022" t="s">
        <v>1253</v>
      </c>
      <c r="D11022" t="s">
        <v>1312</v>
      </c>
      <c r="E11022">
        <v>2019</v>
      </c>
      <c r="F11022" t="s">
        <v>38</v>
      </c>
      <c r="G11022" t="s">
        <v>21</v>
      </c>
      <c r="H11022" t="s">
        <v>39</v>
      </c>
      <c r="I11022" t="s">
        <v>23</v>
      </c>
      <c r="J11022" t="s">
        <v>24</v>
      </c>
      <c r="K11022" t="s">
        <v>25</v>
      </c>
      <c r="L11022" t="s">
        <v>26</v>
      </c>
      <c r="M11022">
        <v>0</v>
      </c>
      <c r="N11022">
        <v>0</v>
      </c>
      <c r="O11022">
        <v>0</v>
      </c>
      <c r="P11022" t="s">
        <v>1255</v>
      </c>
    </row>
    <row r="11023" spans="1:16">
      <c r="A11023" t="s">
        <v>1322</v>
      </c>
      <c r="B11023" t="s">
        <v>17</v>
      </c>
      <c r="C11023" t="s">
        <v>1253</v>
      </c>
      <c r="D11023" t="s">
        <v>1312</v>
      </c>
      <c r="E11023">
        <v>2019</v>
      </c>
      <c r="F11023" t="s">
        <v>79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>
      <c r="A11024" t="s">
        <v>1322</v>
      </c>
      <c r="B11024" t="s">
        <v>17</v>
      </c>
      <c r="C11024" t="s">
        <v>1253</v>
      </c>
      <c r="D11024" t="s">
        <v>1312</v>
      </c>
      <c r="E11024">
        <v>2019</v>
      </c>
      <c r="F11024" t="s">
        <v>79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0</v>
      </c>
      <c r="N11024">
        <v>0</v>
      </c>
      <c r="O11024">
        <v>0</v>
      </c>
      <c r="P11024" t="s">
        <v>1255</v>
      </c>
    </row>
    <row r="11025" spans="1:16">
      <c r="A11025" t="s">
        <v>1322</v>
      </c>
      <c r="B11025" t="s">
        <v>17</v>
      </c>
      <c r="C11025" t="s">
        <v>1253</v>
      </c>
      <c r="D11025" t="s">
        <v>1312</v>
      </c>
      <c r="E11025">
        <v>2019</v>
      </c>
      <c r="F11025" t="s">
        <v>79</v>
      </c>
      <c r="G11025" t="s">
        <v>21</v>
      </c>
      <c r="H11025" t="s">
        <v>28</v>
      </c>
      <c r="I11025" t="s">
        <v>23</v>
      </c>
      <c r="J11025" t="s">
        <v>33</v>
      </c>
      <c r="K11025" t="s">
        <v>25</v>
      </c>
      <c r="L11025" t="s">
        <v>26</v>
      </c>
      <c r="M11025">
        <v>0</v>
      </c>
      <c r="N11025">
        <v>0</v>
      </c>
      <c r="O11025">
        <v>0</v>
      </c>
      <c r="P11025" t="s">
        <v>1255</v>
      </c>
    </row>
    <row r="11026" spans="1:16">
      <c r="A11026" t="s">
        <v>1322</v>
      </c>
      <c r="B11026" t="s">
        <v>17</v>
      </c>
      <c r="C11026" t="s">
        <v>1253</v>
      </c>
      <c r="D11026" t="s">
        <v>1312</v>
      </c>
      <c r="E11026">
        <v>2019</v>
      </c>
      <c r="F11026" t="s">
        <v>79</v>
      </c>
      <c r="G11026" t="s">
        <v>21</v>
      </c>
      <c r="H11026" t="s">
        <v>28</v>
      </c>
      <c r="I11026" t="s">
        <v>23</v>
      </c>
      <c r="J11026" t="s">
        <v>24</v>
      </c>
      <c r="K11026" t="s">
        <v>25</v>
      </c>
      <c r="L11026" t="s">
        <v>26</v>
      </c>
      <c r="M11026">
        <v>0</v>
      </c>
      <c r="N11026">
        <v>0</v>
      </c>
      <c r="O11026">
        <v>0</v>
      </c>
      <c r="P11026" t="s">
        <v>1255</v>
      </c>
    </row>
    <row r="11027" spans="1:16">
      <c r="A11027" t="s">
        <v>1322</v>
      </c>
      <c r="B11027" t="s">
        <v>17</v>
      </c>
      <c r="C11027" t="s">
        <v>1253</v>
      </c>
      <c r="D11027" t="s">
        <v>1312</v>
      </c>
      <c r="E11027">
        <v>2019</v>
      </c>
      <c r="F11027" t="s">
        <v>79</v>
      </c>
      <c r="G11027" t="s">
        <v>21</v>
      </c>
      <c r="H11027" t="s">
        <v>39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>
      <c r="A11028" t="s">
        <v>1322</v>
      </c>
      <c r="B11028" t="s">
        <v>17</v>
      </c>
      <c r="C11028" t="s">
        <v>1253</v>
      </c>
      <c r="D11028" t="s">
        <v>1312</v>
      </c>
      <c r="E11028">
        <v>2019</v>
      </c>
      <c r="F11028" t="s">
        <v>79</v>
      </c>
      <c r="G11028" t="s">
        <v>21</v>
      </c>
      <c r="H11028" t="s">
        <v>39</v>
      </c>
      <c r="I11028" t="s">
        <v>23</v>
      </c>
      <c r="J11028" t="s">
        <v>24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>
      <c r="A11029" t="s">
        <v>1323</v>
      </c>
      <c r="B11029" t="s">
        <v>17</v>
      </c>
      <c r="C11029" t="s">
        <v>1253</v>
      </c>
      <c r="D11029" t="s">
        <v>1312</v>
      </c>
      <c r="E11029">
        <v>2019</v>
      </c>
      <c r="F11029" t="s">
        <v>43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0</v>
      </c>
      <c r="N11029">
        <v>0</v>
      </c>
      <c r="O11029">
        <v>0</v>
      </c>
      <c r="P11029" t="s">
        <v>1255</v>
      </c>
    </row>
    <row r="11030" spans="1:16">
      <c r="A11030" t="s">
        <v>1323</v>
      </c>
      <c r="B11030" t="s">
        <v>17</v>
      </c>
      <c r="C11030" t="s">
        <v>1253</v>
      </c>
      <c r="D11030" t="s">
        <v>1312</v>
      </c>
      <c r="E11030">
        <v>2019</v>
      </c>
      <c r="F11030" t="s">
        <v>43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>
      <c r="A11031" t="s">
        <v>1323</v>
      </c>
      <c r="B11031" t="s">
        <v>17</v>
      </c>
      <c r="C11031" t="s">
        <v>1253</v>
      </c>
      <c r="D11031" t="s">
        <v>1312</v>
      </c>
      <c r="E11031">
        <v>2019</v>
      </c>
      <c r="F11031" t="s">
        <v>43</v>
      </c>
      <c r="G11031" t="s">
        <v>21</v>
      </c>
      <c r="H11031" t="s">
        <v>28</v>
      </c>
      <c r="I11031" t="s">
        <v>23</v>
      </c>
      <c r="J11031" t="s">
        <v>33</v>
      </c>
      <c r="K11031" t="s">
        <v>25</v>
      </c>
      <c r="L11031" t="s">
        <v>26</v>
      </c>
      <c r="M11031">
        <v>0</v>
      </c>
      <c r="N11031">
        <v>0</v>
      </c>
      <c r="O11031">
        <v>0</v>
      </c>
      <c r="P11031" t="s">
        <v>1255</v>
      </c>
    </row>
    <row r="11032" spans="1:16">
      <c r="A11032" t="s">
        <v>1323</v>
      </c>
      <c r="B11032" t="s">
        <v>17</v>
      </c>
      <c r="C11032" t="s">
        <v>1253</v>
      </c>
      <c r="D11032" t="s">
        <v>1312</v>
      </c>
      <c r="E11032">
        <v>2019</v>
      </c>
      <c r="F11032" t="s">
        <v>43</v>
      </c>
      <c r="G11032" t="s">
        <v>21</v>
      </c>
      <c r="H11032" t="s">
        <v>28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>
      <c r="A11033" t="s">
        <v>1323</v>
      </c>
      <c r="B11033" t="s">
        <v>17</v>
      </c>
      <c r="C11033" t="s">
        <v>1253</v>
      </c>
      <c r="D11033" t="s">
        <v>1312</v>
      </c>
      <c r="E11033">
        <v>2019</v>
      </c>
      <c r="F11033" t="s">
        <v>43</v>
      </c>
      <c r="G11033" t="s">
        <v>21</v>
      </c>
      <c r="H11033" t="s">
        <v>39</v>
      </c>
      <c r="I11033" t="s">
        <v>23</v>
      </c>
      <c r="J11033" t="s">
        <v>33</v>
      </c>
      <c r="K11033" t="s">
        <v>25</v>
      </c>
      <c r="L11033" t="s">
        <v>26</v>
      </c>
      <c r="M11033">
        <v>0</v>
      </c>
      <c r="N11033">
        <v>0</v>
      </c>
      <c r="O11033">
        <v>0</v>
      </c>
      <c r="P11033" t="s">
        <v>1255</v>
      </c>
    </row>
    <row r="11034" spans="1:16">
      <c r="A11034" t="s">
        <v>1323</v>
      </c>
      <c r="B11034" t="s">
        <v>17</v>
      </c>
      <c r="C11034" t="s">
        <v>1253</v>
      </c>
      <c r="D11034" t="s">
        <v>1312</v>
      </c>
      <c r="E11034">
        <v>2019</v>
      </c>
      <c r="F11034" t="s">
        <v>43</v>
      </c>
      <c r="G11034" t="s">
        <v>21</v>
      </c>
      <c r="H11034" t="s">
        <v>39</v>
      </c>
      <c r="I11034" t="s">
        <v>23</v>
      </c>
      <c r="J11034" t="s">
        <v>24</v>
      </c>
      <c r="K11034" t="s">
        <v>25</v>
      </c>
      <c r="L11034" t="s">
        <v>26</v>
      </c>
      <c r="M11034">
        <v>0</v>
      </c>
      <c r="N11034">
        <v>0</v>
      </c>
      <c r="O11034">
        <v>0</v>
      </c>
      <c r="P11034" t="s">
        <v>1255</v>
      </c>
    </row>
    <row r="11035" spans="1:16">
      <c r="A11035" t="s">
        <v>1375</v>
      </c>
      <c r="B11035" t="s">
        <v>17</v>
      </c>
      <c r="C11035" t="s">
        <v>1253</v>
      </c>
      <c r="D11035" t="s">
        <v>1335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5</v>
      </c>
      <c r="N11035">
        <v>2.9424800000000002</v>
      </c>
      <c r="O11035">
        <v>0.58799999999999997</v>
      </c>
      <c r="P11035" t="s">
        <v>1255</v>
      </c>
    </row>
    <row r="11036" spans="1:16">
      <c r="A11036" t="s">
        <v>1375</v>
      </c>
      <c r="B11036" t="s">
        <v>17</v>
      </c>
      <c r="C11036" t="s">
        <v>1253</v>
      </c>
      <c r="D11036" t="s">
        <v>1335</v>
      </c>
      <c r="E11036">
        <v>2019</v>
      </c>
      <c r="F11036" t="s">
        <v>20</v>
      </c>
      <c r="G11036" t="s">
        <v>21</v>
      </c>
      <c r="H11036" t="s">
        <v>22</v>
      </c>
      <c r="I11036" t="s">
        <v>23</v>
      </c>
      <c r="J11036" t="s">
        <v>29</v>
      </c>
      <c r="K11036" t="s">
        <v>25</v>
      </c>
      <c r="L11036" t="s">
        <v>26</v>
      </c>
      <c r="M11036">
        <v>1</v>
      </c>
      <c r="N11036">
        <v>1.16029</v>
      </c>
      <c r="O11036">
        <v>1.1599999999999999</v>
      </c>
      <c r="P11036" t="s">
        <v>1255</v>
      </c>
    </row>
    <row r="11037" spans="1:16">
      <c r="A11037" t="s">
        <v>1375</v>
      </c>
      <c r="B11037" t="s">
        <v>17</v>
      </c>
      <c r="C11037" t="s">
        <v>1253</v>
      </c>
      <c r="D11037" t="s">
        <v>1335</v>
      </c>
      <c r="E11037">
        <v>2019</v>
      </c>
      <c r="F11037" t="s">
        <v>20</v>
      </c>
      <c r="G11037" t="s">
        <v>21</v>
      </c>
      <c r="H11037" t="s">
        <v>22</v>
      </c>
      <c r="I11037" t="s">
        <v>23</v>
      </c>
      <c r="J11037" t="s">
        <v>24</v>
      </c>
      <c r="K11037" t="s">
        <v>25</v>
      </c>
      <c r="L11037" t="s">
        <v>26</v>
      </c>
      <c r="M11037">
        <v>56</v>
      </c>
      <c r="N11037">
        <v>18.93404</v>
      </c>
      <c r="O11037">
        <v>0.33800000000000002</v>
      </c>
      <c r="P11037" t="s">
        <v>1255</v>
      </c>
    </row>
    <row r="11038" spans="1:16">
      <c r="A11038" t="s">
        <v>1375</v>
      </c>
      <c r="B11038" t="s">
        <v>17</v>
      </c>
      <c r="C11038" t="s">
        <v>1253</v>
      </c>
      <c r="D11038" t="s">
        <v>1335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33</v>
      </c>
      <c r="K11038" t="s">
        <v>25</v>
      </c>
      <c r="L11038" t="s">
        <v>26</v>
      </c>
      <c r="M11038">
        <v>0</v>
      </c>
      <c r="N11038">
        <v>0</v>
      </c>
      <c r="O11038">
        <v>0</v>
      </c>
      <c r="P11038" t="s">
        <v>1255</v>
      </c>
    </row>
    <row r="11039" spans="1:16">
      <c r="A11039" t="s">
        <v>1375</v>
      </c>
      <c r="B11039" t="s">
        <v>17</v>
      </c>
      <c r="C11039" t="s">
        <v>1253</v>
      </c>
      <c r="D11039" t="s">
        <v>1335</v>
      </c>
      <c r="E11039">
        <v>2019</v>
      </c>
      <c r="F11039" t="s">
        <v>20</v>
      </c>
      <c r="G11039" t="s">
        <v>21</v>
      </c>
      <c r="H11039" t="s">
        <v>28</v>
      </c>
      <c r="I11039" t="s">
        <v>23</v>
      </c>
      <c r="J11039" t="s">
        <v>29</v>
      </c>
      <c r="K11039" t="s">
        <v>25</v>
      </c>
      <c r="L11039" t="s">
        <v>26</v>
      </c>
      <c r="M11039">
        <v>16</v>
      </c>
      <c r="N11039">
        <v>9.2217400000000005</v>
      </c>
      <c r="O11039">
        <v>0.57599999999999996</v>
      </c>
      <c r="P11039" t="s">
        <v>1255</v>
      </c>
    </row>
    <row r="11040" spans="1:16">
      <c r="A11040" t="s">
        <v>1375</v>
      </c>
      <c r="B11040" t="s">
        <v>17</v>
      </c>
      <c r="C11040" t="s">
        <v>1253</v>
      </c>
      <c r="D11040" t="s">
        <v>1335</v>
      </c>
      <c r="E11040">
        <v>2019</v>
      </c>
      <c r="F11040" t="s">
        <v>20</v>
      </c>
      <c r="G11040" t="s">
        <v>21</v>
      </c>
      <c r="H11040" t="s">
        <v>28</v>
      </c>
      <c r="I11040" t="s">
        <v>23</v>
      </c>
      <c r="J11040" t="s">
        <v>24</v>
      </c>
      <c r="K11040" t="s">
        <v>25</v>
      </c>
      <c r="L11040" t="s">
        <v>26</v>
      </c>
      <c r="M11040">
        <v>3</v>
      </c>
      <c r="N11040">
        <v>3.9005899999999998</v>
      </c>
      <c r="O11040">
        <v>1.3</v>
      </c>
      <c r="P11040" t="s">
        <v>1255</v>
      </c>
    </row>
    <row r="11041" spans="1:16">
      <c r="A11041" t="s">
        <v>1375</v>
      </c>
      <c r="B11041" t="s">
        <v>17</v>
      </c>
      <c r="C11041" t="s">
        <v>1253</v>
      </c>
      <c r="D11041" t="s">
        <v>1335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33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>
      <c r="A11042" t="s">
        <v>1375</v>
      </c>
      <c r="B11042" t="s">
        <v>17</v>
      </c>
      <c r="C11042" t="s">
        <v>1253</v>
      </c>
      <c r="D11042" t="s">
        <v>1335</v>
      </c>
      <c r="E11042">
        <v>2019</v>
      </c>
      <c r="F11042" t="s">
        <v>20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49</v>
      </c>
      <c r="N11042">
        <v>17.369050000000001</v>
      </c>
      <c r="O11042">
        <v>0.35399999999999998</v>
      </c>
      <c r="P11042" t="s">
        <v>1255</v>
      </c>
    </row>
    <row r="11043" spans="1:16">
      <c r="A11043" t="s">
        <v>1375</v>
      </c>
      <c r="B11043" t="s">
        <v>17</v>
      </c>
      <c r="C11043" t="s">
        <v>1253</v>
      </c>
      <c r="D11043" t="s">
        <v>1335</v>
      </c>
      <c r="E11043">
        <v>2019</v>
      </c>
      <c r="F11043" t="s">
        <v>20</v>
      </c>
      <c r="G11043" t="s">
        <v>21</v>
      </c>
      <c r="H11043" t="s">
        <v>39</v>
      </c>
      <c r="I11043" t="s">
        <v>23</v>
      </c>
      <c r="J11043" t="s">
        <v>24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>
      <c r="A11044" t="s">
        <v>1376</v>
      </c>
      <c r="B11044" t="s">
        <v>17</v>
      </c>
      <c r="C11044" t="s">
        <v>1253</v>
      </c>
      <c r="D11044" t="s">
        <v>1335</v>
      </c>
      <c r="E11044">
        <v>2019</v>
      </c>
      <c r="F11044" t="s">
        <v>31</v>
      </c>
      <c r="G11044" t="s">
        <v>21</v>
      </c>
      <c r="H11044" t="s">
        <v>22</v>
      </c>
      <c r="I11044" t="s">
        <v>23</v>
      </c>
      <c r="J11044" t="s">
        <v>33</v>
      </c>
      <c r="K11044" t="s">
        <v>25</v>
      </c>
      <c r="L11044" t="s">
        <v>26</v>
      </c>
      <c r="M11044">
        <v>10</v>
      </c>
      <c r="N11044">
        <v>6.5817800000000002</v>
      </c>
      <c r="O11044">
        <v>0.65800000000000003</v>
      </c>
      <c r="P11044" t="s">
        <v>1255</v>
      </c>
    </row>
    <row r="11045" spans="1:16">
      <c r="A11045" t="s">
        <v>1376</v>
      </c>
      <c r="B11045" t="s">
        <v>17</v>
      </c>
      <c r="C11045" t="s">
        <v>1253</v>
      </c>
      <c r="D11045" t="s">
        <v>1335</v>
      </c>
      <c r="E11045">
        <v>2019</v>
      </c>
      <c r="F11045" t="s">
        <v>31</v>
      </c>
      <c r="G11045" t="s">
        <v>21</v>
      </c>
      <c r="H11045" t="s">
        <v>22</v>
      </c>
      <c r="I11045" t="s">
        <v>23</v>
      </c>
      <c r="J11045" t="s">
        <v>29</v>
      </c>
      <c r="K11045" t="s">
        <v>25</v>
      </c>
      <c r="L11045" t="s">
        <v>26</v>
      </c>
      <c r="M11045">
        <v>3</v>
      </c>
      <c r="N11045">
        <v>3.14255</v>
      </c>
      <c r="O11045">
        <v>1.048</v>
      </c>
      <c r="P11045" t="s">
        <v>1255</v>
      </c>
    </row>
    <row r="11046" spans="1:16">
      <c r="A11046" t="s">
        <v>1376</v>
      </c>
      <c r="B11046" t="s">
        <v>17</v>
      </c>
      <c r="C11046" t="s">
        <v>1253</v>
      </c>
      <c r="D11046" t="s">
        <v>1335</v>
      </c>
      <c r="E11046">
        <v>2019</v>
      </c>
      <c r="F11046" t="s">
        <v>31</v>
      </c>
      <c r="G11046" t="s">
        <v>21</v>
      </c>
      <c r="H11046" t="s">
        <v>22</v>
      </c>
      <c r="I11046" t="s">
        <v>23</v>
      </c>
      <c r="J11046" t="s">
        <v>24</v>
      </c>
      <c r="K11046" t="s">
        <v>25</v>
      </c>
      <c r="L11046" t="s">
        <v>26</v>
      </c>
      <c r="M11046">
        <v>45</v>
      </c>
      <c r="N11046">
        <v>26.957149999999999</v>
      </c>
      <c r="O11046">
        <v>0.59899999999999998</v>
      </c>
      <c r="P11046" t="s">
        <v>1255</v>
      </c>
    </row>
    <row r="11047" spans="1:16">
      <c r="A11047" t="s">
        <v>1376</v>
      </c>
      <c r="B11047" t="s">
        <v>17</v>
      </c>
      <c r="C11047" t="s">
        <v>1253</v>
      </c>
      <c r="D11047" t="s">
        <v>1335</v>
      </c>
      <c r="E11047">
        <v>2019</v>
      </c>
      <c r="F11047" t="s">
        <v>31</v>
      </c>
      <c r="G11047" t="s">
        <v>21</v>
      </c>
      <c r="H11047" t="s">
        <v>28</v>
      </c>
      <c r="I11047" t="s">
        <v>23</v>
      </c>
      <c r="J11047" t="s">
        <v>33</v>
      </c>
      <c r="K11047" t="s">
        <v>25</v>
      </c>
      <c r="L11047" t="s">
        <v>26</v>
      </c>
      <c r="M11047">
        <v>4</v>
      </c>
      <c r="N11047">
        <v>4.1233899999999997</v>
      </c>
      <c r="O11047">
        <v>1.0309999999999999</v>
      </c>
      <c r="P11047" t="s">
        <v>1255</v>
      </c>
    </row>
    <row r="11048" spans="1:16">
      <c r="A11048" t="s">
        <v>1376</v>
      </c>
      <c r="B11048" t="s">
        <v>17</v>
      </c>
      <c r="C11048" t="s">
        <v>1253</v>
      </c>
      <c r="D11048" t="s">
        <v>1335</v>
      </c>
      <c r="E11048">
        <v>2019</v>
      </c>
      <c r="F11048" t="s">
        <v>31</v>
      </c>
      <c r="G11048" t="s">
        <v>21</v>
      </c>
      <c r="H11048" t="s">
        <v>28</v>
      </c>
      <c r="I11048" t="s">
        <v>23</v>
      </c>
      <c r="J11048" t="s">
        <v>29</v>
      </c>
      <c r="K11048" t="s">
        <v>25</v>
      </c>
      <c r="L11048" t="s">
        <v>26</v>
      </c>
      <c r="M11048">
        <v>47</v>
      </c>
      <c r="N11048">
        <v>27.44725</v>
      </c>
      <c r="O11048">
        <v>0.58399999999999996</v>
      </c>
      <c r="P11048" t="s">
        <v>1255</v>
      </c>
    </row>
    <row r="11049" spans="1:16">
      <c r="A11049" t="s">
        <v>1376</v>
      </c>
      <c r="B11049" t="s">
        <v>17</v>
      </c>
      <c r="C11049" t="s">
        <v>1253</v>
      </c>
      <c r="D11049" t="s">
        <v>1335</v>
      </c>
      <c r="E11049">
        <v>2019</v>
      </c>
      <c r="F11049" t="s">
        <v>31</v>
      </c>
      <c r="G11049" t="s">
        <v>21</v>
      </c>
      <c r="H11049" t="s">
        <v>28</v>
      </c>
      <c r="I11049" t="s">
        <v>23</v>
      </c>
      <c r="J11049" t="s">
        <v>24</v>
      </c>
      <c r="K11049" t="s">
        <v>25</v>
      </c>
      <c r="L11049" t="s">
        <v>26</v>
      </c>
      <c r="M11049">
        <v>36</v>
      </c>
      <c r="N11049">
        <v>19.75319</v>
      </c>
      <c r="O11049">
        <v>0.54900000000000004</v>
      </c>
      <c r="P11049" t="s">
        <v>1255</v>
      </c>
    </row>
    <row r="11050" spans="1:16">
      <c r="A11050" t="s">
        <v>1376</v>
      </c>
      <c r="B11050" t="s">
        <v>17</v>
      </c>
      <c r="C11050" t="s">
        <v>1253</v>
      </c>
      <c r="D11050" t="s">
        <v>1335</v>
      </c>
      <c r="E11050">
        <v>2019</v>
      </c>
      <c r="F11050" t="s">
        <v>31</v>
      </c>
      <c r="G11050" t="s">
        <v>21</v>
      </c>
      <c r="H11050" t="s">
        <v>39</v>
      </c>
      <c r="I11050" t="s">
        <v>23</v>
      </c>
      <c r="J11050" t="s">
        <v>33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>
      <c r="A11051" t="s">
        <v>1376</v>
      </c>
      <c r="B11051" t="s">
        <v>17</v>
      </c>
      <c r="C11051" t="s">
        <v>1253</v>
      </c>
      <c r="D11051" t="s">
        <v>1335</v>
      </c>
      <c r="E11051">
        <v>2019</v>
      </c>
      <c r="F11051" t="s">
        <v>31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59</v>
      </c>
      <c r="N11051">
        <v>33.030230000000003</v>
      </c>
      <c r="O11051">
        <v>0.56000000000000005</v>
      </c>
      <c r="P11051" t="s">
        <v>1255</v>
      </c>
    </row>
    <row r="11052" spans="1:16">
      <c r="A11052" t="s">
        <v>1376</v>
      </c>
      <c r="B11052" t="s">
        <v>17</v>
      </c>
      <c r="C11052" t="s">
        <v>1253</v>
      </c>
      <c r="D11052" t="s">
        <v>1335</v>
      </c>
      <c r="E11052">
        <v>2019</v>
      </c>
      <c r="F11052" t="s">
        <v>31</v>
      </c>
      <c r="G11052" t="s">
        <v>21</v>
      </c>
      <c r="H11052" t="s">
        <v>39</v>
      </c>
      <c r="I11052" t="s">
        <v>23</v>
      </c>
      <c r="J11052" t="s">
        <v>24</v>
      </c>
      <c r="K11052" t="s">
        <v>25</v>
      </c>
      <c r="L11052" t="s">
        <v>26</v>
      </c>
      <c r="M11052">
        <v>0</v>
      </c>
      <c r="N11052">
        <v>0</v>
      </c>
      <c r="O11052">
        <v>0</v>
      </c>
      <c r="P11052" t="s">
        <v>1255</v>
      </c>
    </row>
    <row r="11053" spans="1:16">
      <c r="A11053" t="s">
        <v>1377</v>
      </c>
      <c r="B11053" t="s">
        <v>17</v>
      </c>
      <c r="C11053" t="s">
        <v>1253</v>
      </c>
      <c r="D11053" t="s">
        <v>1335</v>
      </c>
      <c r="E11053">
        <v>2019</v>
      </c>
      <c r="F11053" t="s">
        <v>38</v>
      </c>
      <c r="G11053" t="s">
        <v>21</v>
      </c>
      <c r="H11053" t="s">
        <v>22</v>
      </c>
      <c r="I11053" t="s">
        <v>23</v>
      </c>
      <c r="J11053" t="s">
        <v>33</v>
      </c>
      <c r="K11053" t="s">
        <v>25</v>
      </c>
      <c r="L11053" t="s">
        <v>26</v>
      </c>
      <c r="M11053">
        <v>0</v>
      </c>
      <c r="N11053">
        <v>0</v>
      </c>
      <c r="O11053">
        <v>0</v>
      </c>
      <c r="P11053" t="s">
        <v>1255</v>
      </c>
    </row>
    <row r="11054" spans="1:16">
      <c r="A11054" t="s">
        <v>1377</v>
      </c>
      <c r="B11054" t="s">
        <v>17</v>
      </c>
      <c r="C11054" t="s">
        <v>1253</v>
      </c>
      <c r="D11054" t="s">
        <v>1335</v>
      </c>
      <c r="E11054">
        <v>2019</v>
      </c>
      <c r="F11054" t="s">
        <v>38</v>
      </c>
      <c r="G11054" t="s">
        <v>21</v>
      </c>
      <c r="H11054" t="s">
        <v>22</v>
      </c>
      <c r="I11054" t="s">
        <v>23</v>
      </c>
      <c r="J11054" t="s">
        <v>29</v>
      </c>
      <c r="K11054" t="s">
        <v>25</v>
      </c>
      <c r="L11054" t="s">
        <v>26</v>
      </c>
      <c r="M11054">
        <v>0</v>
      </c>
      <c r="N11054">
        <v>0</v>
      </c>
      <c r="O11054">
        <v>0</v>
      </c>
      <c r="P11054" t="s">
        <v>1255</v>
      </c>
    </row>
    <row r="11055" spans="1:16">
      <c r="A11055" t="s">
        <v>1377</v>
      </c>
      <c r="B11055" t="s">
        <v>17</v>
      </c>
      <c r="C11055" t="s">
        <v>1253</v>
      </c>
      <c r="D11055" t="s">
        <v>1335</v>
      </c>
      <c r="E11055">
        <v>2019</v>
      </c>
      <c r="F11055" t="s">
        <v>38</v>
      </c>
      <c r="G11055" t="s">
        <v>21</v>
      </c>
      <c r="H11055" t="s">
        <v>22</v>
      </c>
      <c r="I11055" t="s">
        <v>23</v>
      </c>
      <c r="J11055" t="s">
        <v>24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>
      <c r="A11056" t="s">
        <v>1377</v>
      </c>
      <c r="B11056" t="s">
        <v>17</v>
      </c>
      <c r="C11056" t="s">
        <v>1253</v>
      </c>
      <c r="D11056" t="s">
        <v>1335</v>
      </c>
      <c r="E11056">
        <v>2019</v>
      </c>
      <c r="F11056" t="s">
        <v>38</v>
      </c>
      <c r="G11056" t="s">
        <v>21</v>
      </c>
      <c r="H11056" t="s">
        <v>28</v>
      </c>
      <c r="I11056" t="s">
        <v>23</v>
      </c>
      <c r="J11056" t="s">
        <v>33</v>
      </c>
      <c r="K11056" t="s">
        <v>25</v>
      </c>
      <c r="L11056" t="s">
        <v>26</v>
      </c>
      <c r="M11056">
        <v>7</v>
      </c>
      <c r="N11056">
        <v>4.5941700000000001</v>
      </c>
      <c r="O11056">
        <v>0.65600000000000003</v>
      </c>
      <c r="P11056" t="s">
        <v>1255</v>
      </c>
    </row>
    <row r="11057" spans="1:16">
      <c r="A11057" t="s">
        <v>1377</v>
      </c>
      <c r="B11057" t="s">
        <v>17</v>
      </c>
      <c r="C11057" t="s">
        <v>1253</v>
      </c>
      <c r="D11057" t="s">
        <v>1335</v>
      </c>
      <c r="E11057">
        <v>2019</v>
      </c>
      <c r="F11057" t="s">
        <v>38</v>
      </c>
      <c r="G11057" t="s">
        <v>21</v>
      </c>
      <c r="H11057" t="s">
        <v>28</v>
      </c>
      <c r="I11057" t="s">
        <v>23</v>
      </c>
      <c r="J11057" t="s">
        <v>29</v>
      </c>
      <c r="K11057" t="s">
        <v>25</v>
      </c>
      <c r="L11057" t="s">
        <v>26</v>
      </c>
      <c r="M11057">
        <v>184</v>
      </c>
      <c r="N11057">
        <v>122.22685</v>
      </c>
      <c r="O11057">
        <v>0.66400000000000003</v>
      </c>
      <c r="P11057" t="s">
        <v>1255</v>
      </c>
    </row>
    <row r="11058" spans="1:16">
      <c r="A11058" t="s">
        <v>1377</v>
      </c>
      <c r="B11058" t="s">
        <v>17</v>
      </c>
      <c r="C11058" t="s">
        <v>1253</v>
      </c>
      <c r="D11058" t="s">
        <v>1335</v>
      </c>
      <c r="E11058">
        <v>2019</v>
      </c>
      <c r="F11058" t="s">
        <v>38</v>
      </c>
      <c r="G11058" t="s">
        <v>21</v>
      </c>
      <c r="H11058" t="s">
        <v>28</v>
      </c>
      <c r="I11058" t="s">
        <v>23</v>
      </c>
      <c r="J11058" t="s">
        <v>24</v>
      </c>
      <c r="K11058" t="s">
        <v>25</v>
      </c>
      <c r="L11058" t="s">
        <v>26</v>
      </c>
      <c r="M11058">
        <v>8</v>
      </c>
      <c r="N11058">
        <v>6.9882299999999997</v>
      </c>
      <c r="O11058">
        <v>0.874</v>
      </c>
      <c r="P11058" t="s">
        <v>1255</v>
      </c>
    </row>
    <row r="11059" spans="1:16">
      <c r="A11059" t="s">
        <v>1377</v>
      </c>
      <c r="B11059" t="s">
        <v>17</v>
      </c>
      <c r="C11059" t="s">
        <v>1253</v>
      </c>
      <c r="D11059" t="s">
        <v>1335</v>
      </c>
      <c r="E11059">
        <v>2019</v>
      </c>
      <c r="F11059" t="s">
        <v>38</v>
      </c>
      <c r="G11059" t="s">
        <v>21</v>
      </c>
      <c r="H11059" t="s">
        <v>39</v>
      </c>
      <c r="I11059" t="s">
        <v>23</v>
      </c>
      <c r="J11059" t="s">
        <v>33</v>
      </c>
      <c r="K11059" t="s">
        <v>25</v>
      </c>
      <c r="L11059" t="s">
        <v>26</v>
      </c>
      <c r="M11059">
        <v>0</v>
      </c>
      <c r="N11059">
        <v>0</v>
      </c>
      <c r="O11059">
        <v>0</v>
      </c>
      <c r="P11059" t="s">
        <v>1255</v>
      </c>
    </row>
    <row r="11060" spans="1:16">
      <c r="A11060" t="s">
        <v>1377</v>
      </c>
      <c r="B11060" t="s">
        <v>17</v>
      </c>
      <c r="C11060" t="s">
        <v>1253</v>
      </c>
      <c r="D11060" t="s">
        <v>1335</v>
      </c>
      <c r="E11060">
        <v>2019</v>
      </c>
      <c r="F11060" t="s">
        <v>38</v>
      </c>
      <c r="G11060" t="s">
        <v>21</v>
      </c>
      <c r="H11060" t="s">
        <v>39</v>
      </c>
      <c r="I11060" t="s">
        <v>23</v>
      </c>
      <c r="J11060" t="s">
        <v>29</v>
      </c>
      <c r="K11060" t="s">
        <v>25</v>
      </c>
      <c r="L11060" t="s">
        <v>26</v>
      </c>
      <c r="M11060">
        <v>23</v>
      </c>
      <c r="N11060">
        <v>15.486879999999999</v>
      </c>
      <c r="O11060">
        <v>0.67300000000000004</v>
      </c>
      <c r="P11060" t="s">
        <v>1255</v>
      </c>
    </row>
    <row r="11061" spans="1:16">
      <c r="A11061" t="s">
        <v>1377</v>
      </c>
      <c r="B11061" t="s">
        <v>17</v>
      </c>
      <c r="C11061" t="s">
        <v>1253</v>
      </c>
      <c r="D11061" t="s">
        <v>1335</v>
      </c>
      <c r="E11061">
        <v>2019</v>
      </c>
      <c r="F11061" t="s">
        <v>38</v>
      </c>
      <c r="G11061" t="s">
        <v>21</v>
      </c>
      <c r="H11061" t="s">
        <v>39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>
      <c r="A11062" t="s">
        <v>1378</v>
      </c>
      <c r="B11062" t="s">
        <v>17</v>
      </c>
      <c r="C11062" t="s">
        <v>1253</v>
      </c>
      <c r="D11062" t="s">
        <v>1335</v>
      </c>
      <c r="E11062">
        <v>2019</v>
      </c>
      <c r="F11062" t="s">
        <v>79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>
      <c r="A11063" t="s">
        <v>1378</v>
      </c>
      <c r="B11063" t="s">
        <v>17</v>
      </c>
      <c r="C11063" t="s">
        <v>1253</v>
      </c>
      <c r="D11063" t="s">
        <v>1335</v>
      </c>
      <c r="E11063">
        <v>2019</v>
      </c>
      <c r="F11063" t="s">
        <v>79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0</v>
      </c>
      <c r="N11063">
        <v>0</v>
      </c>
      <c r="O11063">
        <v>0</v>
      </c>
      <c r="P11063" t="s">
        <v>1255</v>
      </c>
    </row>
    <row r="11064" spans="1:16">
      <c r="A11064" t="s">
        <v>1378</v>
      </c>
      <c r="B11064" t="s">
        <v>17</v>
      </c>
      <c r="C11064" t="s">
        <v>1253</v>
      </c>
      <c r="D11064" t="s">
        <v>1335</v>
      </c>
      <c r="E11064">
        <v>2019</v>
      </c>
      <c r="F11064" t="s">
        <v>79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>
      <c r="A11065" t="s">
        <v>1378</v>
      </c>
      <c r="B11065" t="s">
        <v>17</v>
      </c>
      <c r="C11065" t="s">
        <v>1253</v>
      </c>
      <c r="D11065" t="s">
        <v>1335</v>
      </c>
      <c r="E11065">
        <v>2019</v>
      </c>
      <c r="F11065" t="s">
        <v>79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>
      <c r="A11066" t="s">
        <v>1378</v>
      </c>
      <c r="B11066" t="s">
        <v>17</v>
      </c>
      <c r="C11066" t="s">
        <v>1253</v>
      </c>
      <c r="D11066" t="s">
        <v>1335</v>
      </c>
      <c r="E11066">
        <v>2019</v>
      </c>
      <c r="F11066" t="s">
        <v>79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41</v>
      </c>
      <c r="N11066">
        <v>44.84648</v>
      </c>
      <c r="O11066">
        <v>1.0940000000000001</v>
      </c>
      <c r="P11066" t="s">
        <v>1255</v>
      </c>
    </row>
    <row r="11067" spans="1:16">
      <c r="A11067" t="s">
        <v>1378</v>
      </c>
      <c r="B11067" t="s">
        <v>17</v>
      </c>
      <c r="C11067" t="s">
        <v>1253</v>
      </c>
      <c r="D11067" t="s">
        <v>1335</v>
      </c>
      <c r="E11067">
        <v>2019</v>
      </c>
      <c r="F11067" t="s">
        <v>79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3</v>
      </c>
      <c r="N11067">
        <v>3.0747300000000002</v>
      </c>
      <c r="O11067">
        <v>1.0249999999999999</v>
      </c>
      <c r="P11067" t="s">
        <v>1255</v>
      </c>
    </row>
    <row r="11068" spans="1:16">
      <c r="A11068" t="s">
        <v>1378</v>
      </c>
      <c r="B11068" t="s">
        <v>17</v>
      </c>
      <c r="C11068" t="s">
        <v>1253</v>
      </c>
      <c r="D11068" t="s">
        <v>1335</v>
      </c>
      <c r="E11068">
        <v>2019</v>
      </c>
      <c r="F11068" t="s">
        <v>79</v>
      </c>
      <c r="G11068" t="s">
        <v>21</v>
      </c>
      <c r="H11068" t="s">
        <v>39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>
      <c r="A11069" t="s">
        <v>1378</v>
      </c>
      <c r="B11069" t="s">
        <v>17</v>
      </c>
      <c r="C11069" t="s">
        <v>1253</v>
      </c>
      <c r="D11069" t="s">
        <v>1335</v>
      </c>
      <c r="E11069">
        <v>2019</v>
      </c>
      <c r="F11069" t="s">
        <v>79</v>
      </c>
      <c r="G11069" t="s">
        <v>21</v>
      </c>
      <c r="H11069" t="s">
        <v>39</v>
      </c>
      <c r="I11069" t="s">
        <v>23</v>
      </c>
      <c r="J11069" t="s">
        <v>29</v>
      </c>
      <c r="K11069" t="s">
        <v>25</v>
      </c>
      <c r="L11069" t="s">
        <v>26</v>
      </c>
      <c r="M11069">
        <v>28</v>
      </c>
      <c r="N11069">
        <v>16.198309999999999</v>
      </c>
      <c r="O11069">
        <v>0.57899999999999996</v>
      </c>
      <c r="P11069" t="s">
        <v>1255</v>
      </c>
    </row>
    <row r="11070" spans="1:16">
      <c r="A11070" t="s">
        <v>1378</v>
      </c>
      <c r="B11070" t="s">
        <v>17</v>
      </c>
      <c r="C11070" t="s">
        <v>1253</v>
      </c>
      <c r="D11070" t="s">
        <v>1335</v>
      </c>
      <c r="E11070">
        <v>2019</v>
      </c>
      <c r="F11070" t="s">
        <v>79</v>
      </c>
      <c r="G11070" t="s">
        <v>21</v>
      </c>
      <c r="H11070" t="s">
        <v>39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>
      <c r="A11071" t="s">
        <v>1379</v>
      </c>
      <c r="B11071" t="s">
        <v>17</v>
      </c>
      <c r="C11071" t="s">
        <v>1253</v>
      </c>
      <c r="D11071" t="s">
        <v>1335</v>
      </c>
      <c r="E11071">
        <v>2019</v>
      </c>
      <c r="F11071" t="s">
        <v>943</v>
      </c>
      <c r="G11071" t="s">
        <v>21</v>
      </c>
      <c r="H11071" t="s">
        <v>22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>
      <c r="A11072" t="s">
        <v>1379</v>
      </c>
      <c r="B11072" t="s">
        <v>17</v>
      </c>
      <c r="C11072" t="s">
        <v>1253</v>
      </c>
      <c r="D11072" t="s">
        <v>1335</v>
      </c>
      <c r="E11072">
        <v>2019</v>
      </c>
      <c r="F11072" t="s">
        <v>943</v>
      </c>
      <c r="G11072" t="s">
        <v>21</v>
      </c>
      <c r="H11072" t="s">
        <v>22</v>
      </c>
      <c r="I11072" t="s">
        <v>23</v>
      </c>
      <c r="J11072" t="s">
        <v>24</v>
      </c>
      <c r="K11072" t="s">
        <v>25</v>
      </c>
      <c r="L11072" t="s">
        <v>26</v>
      </c>
      <c r="M11072">
        <v>3</v>
      </c>
      <c r="N11072">
        <v>4.6052600000000004</v>
      </c>
      <c r="O11072">
        <v>1.5349999999999999</v>
      </c>
      <c r="P11072" t="s">
        <v>1255</v>
      </c>
    </row>
    <row r="11073" spans="1:16">
      <c r="A11073" t="s">
        <v>1379</v>
      </c>
      <c r="B11073" t="s">
        <v>17</v>
      </c>
      <c r="C11073" t="s">
        <v>1253</v>
      </c>
      <c r="D11073" t="s">
        <v>1335</v>
      </c>
      <c r="E11073">
        <v>2019</v>
      </c>
      <c r="F11073" t="s">
        <v>943</v>
      </c>
      <c r="G11073" t="s">
        <v>21</v>
      </c>
      <c r="H11073" t="s">
        <v>28</v>
      </c>
      <c r="I11073" t="s">
        <v>23</v>
      </c>
      <c r="J11073" t="s">
        <v>33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>
      <c r="A11074" t="s">
        <v>1379</v>
      </c>
      <c r="B11074" t="s">
        <v>17</v>
      </c>
      <c r="C11074" t="s">
        <v>1253</v>
      </c>
      <c r="D11074" t="s">
        <v>1335</v>
      </c>
      <c r="E11074">
        <v>2019</v>
      </c>
      <c r="F11074" t="s">
        <v>943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0</v>
      </c>
      <c r="N11074">
        <v>0</v>
      </c>
      <c r="O11074">
        <v>0</v>
      </c>
      <c r="P11074" t="s">
        <v>1255</v>
      </c>
    </row>
    <row r="11075" spans="1:16">
      <c r="A11075" t="s">
        <v>1379</v>
      </c>
      <c r="B11075" t="s">
        <v>17</v>
      </c>
      <c r="C11075" t="s">
        <v>1253</v>
      </c>
      <c r="D11075" t="s">
        <v>1335</v>
      </c>
      <c r="E11075">
        <v>2019</v>
      </c>
      <c r="F11075" t="s">
        <v>943</v>
      </c>
      <c r="G11075" t="s">
        <v>21</v>
      </c>
      <c r="H11075" t="s">
        <v>39</v>
      </c>
      <c r="I11075" t="s">
        <v>23</v>
      </c>
      <c r="J11075" t="s">
        <v>33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>
      <c r="A11076" t="s">
        <v>1379</v>
      </c>
      <c r="B11076" t="s">
        <v>17</v>
      </c>
      <c r="C11076" t="s">
        <v>1253</v>
      </c>
      <c r="D11076" t="s">
        <v>1335</v>
      </c>
      <c r="E11076">
        <v>2019</v>
      </c>
      <c r="F11076" t="s">
        <v>943</v>
      </c>
      <c r="G11076" t="s">
        <v>21</v>
      </c>
      <c r="H11076" t="s">
        <v>39</v>
      </c>
      <c r="I11076" t="s">
        <v>23</v>
      </c>
      <c r="J11076" t="s">
        <v>29</v>
      </c>
      <c r="K11076" t="s">
        <v>25</v>
      </c>
      <c r="L11076" t="s">
        <v>26</v>
      </c>
      <c r="M11076">
        <v>6</v>
      </c>
      <c r="N11076">
        <v>9.2105200000000007</v>
      </c>
      <c r="O11076">
        <v>1.5349999999999999</v>
      </c>
      <c r="P11076" t="s">
        <v>1255</v>
      </c>
    </row>
    <row r="11077" spans="1:16">
      <c r="A11077" t="s">
        <v>1379</v>
      </c>
      <c r="B11077" t="s">
        <v>17</v>
      </c>
      <c r="C11077" t="s">
        <v>1253</v>
      </c>
      <c r="D11077" t="s">
        <v>1335</v>
      </c>
      <c r="E11077">
        <v>2019</v>
      </c>
      <c r="F11077" t="s">
        <v>943</v>
      </c>
      <c r="G11077" t="s">
        <v>21</v>
      </c>
      <c r="H11077" t="s">
        <v>39</v>
      </c>
      <c r="I11077" t="s">
        <v>23</v>
      </c>
      <c r="J11077" t="s">
        <v>24</v>
      </c>
      <c r="K11077" t="s">
        <v>25</v>
      </c>
      <c r="L11077" t="s">
        <v>26</v>
      </c>
      <c r="M11077">
        <v>0</v>
      </c>
      <c r="N11077">
        <v>0</v>
      </c>
      <c r="O11077">
        <v>0</v>
      </c>
      <c r="P11077" t="s">
        <v>1255</v>
      </c>
    </row>
    <row r="11078" spans="1:16">
      <c r="A11078" t="s">
        <v>1380</v>
      </c>
      <c r="B11078" t="s">
        <v>17</v>
      </c>
      <c r="C11078" t="s">
        <v>1253</v>
      </c>
      <c r="D11078" t="s">
        <v>1335</v>
      </c>
      <c r="E11078">
        <v>2019</v>
      </c>
      <c r="F11078" t="s">
        <v>43</v>
      </c>
      <c r="G11078" t="s">
        <v>21</v>
      </c>
      <c r="H11078" t="s">
        <v>22</v>
      </c>
      <c r="I11078" t="s">
        <v>23</v>
      </c>
      <c r="J11078" t="s">
        <v>33</v>
      </c>
      <c r="K11078" t="s">
        <v>25</v>
      </c>
      <c r="L11078" t="s">
        <v>26</v>
      </c>
      <c r="M11078">
        <v>8</v>
      </c>
      <c r="N11078">
        <v>5.00387</v>
      </c>
      <c r="O11078">
        <v>0.625</v>
      </c>
      <c r="P11078" t="s">
        <v>1255</v>
      </c>
    </row>
    <row r="11079" spans="1:16">
      <c r="A11079" t="s">
        <v>1380</v>
      </c>
      <c r="B11079" t="s">
        <v>17</v>
      </c>
      <c r="C11079" t="s">
        <v>1253</v>
      </c>
      <c r="D11079" t="s">
        <v>1335</v>
      </c>
      <c r="E11079">
        <v>2019</v>
      </c>
      <c r="F11079" t="s">
        <v>43</v>
      </c>
      <c r="G11079" t="s">
        <v>21</v>
      </c>
      <c r="H11079" t="s">
        <v>22</v>
      </c>
      <c r="I11079" t="s">
        <v>23</v>
      </c>
      <c r="J11079" t="s">
        <v>29</v>
      </c>
      <c r="K11079" t="s">
        <v>25</v>
      </c>
      <c r="L11079" t="s">
        <v>26</v>
      </c>
      <c r="M11079">
        <v>1</v>
      </c>
      <c r="N11079">
        <v>2.0194100000000001</v>
      </c>
      <c r="O11079">
        <v>2.0190000000000001</v>
      </c>
      <c r="P11079" t="s">
        <v>1255</v>
      </c>
    </row>
    <row r="11080" spans="1:16">
      <c r="A11080" t="s">
        <v>1380</v>
      </c>
      <c r="B11080" t="s">
        <v>17</v>
      </c>
      <c r="C11080" t="s">
        <v>1253</v>
      </c>
      <c r="D11080" t="s">
        <v>1335</v>
      </c>
      <c r="E11080">
        <v>2019</v>
      </c>
      <c r="F11080" t="s">
        <v>43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57</v>
      </c>
      <c r="N11080">
        <v>34.179360000000003</v>
      </c>
      <c r="O11080">
        <v>0.6</v>
      </c>
      <c r="P11080" t="s">
        <v>1255</v>
      </c>
    </row>
    <row r="11081" spans="1:16">
      <c r="A11081" t="s">
        <v>1380</v>
      </c>
      <c r="B11081" t="s">
        <v>17</v>
      </c>
      <c r="C11081" t="s">
        <v>1253</v>
      </c>
      <c r="D11081" t="s">
        <v>1335</v>
      </c>
      <c r="E11081">
        <v>2019</v>
      </c>
      <c r="F11081" t="s">
        <v>43</v>
      </c>
      <c r="G11081" t="s">
        <v>21</v>
      </c>
      <c r="H11081" t="s">
        <v>28</v>
      </c>
      <c r="I11081" t="s">
        <v>23</v>
      </c>
      <c r="J11081" t="s">
        <v>33</v>
      </c>
      <c r="K11081" t="s">
        <v>25</v>
      </c>
      <c r="L11081" t="s">
        <v>26</v>
      </c>
      <c r="M11081">
        <v>0</v>
      </c>
      <c r="N11081">
        <v>0</v>
      </c>
      <c r="O11081">
        <v>0</v>
      </c>
      <c r="P11081" t="s">
        <v>1255</v>
      </c>
    </row>
    <row r="11082" spans="1:16">
      <c r="A11082" t="s">
        <v>1380</v>
      </c>
      <c r="B11082" t="s">
        <v>17</v>
      </c>
      <c r="C11082" t="s">
        <v>1253</v>
      </c>
      <c r="D11082" t="s">
        <v>1335</v>
      </c>
      <c r="E11082">
        <v>2019</v>
      </c>
      <c r="F11082" t="s">
        <v>43</v>
      </c>
      <c r="G11082" t="s">
        <v>21</v>
      </c>
      <c r="H11082" t="s">
        <v>28</v>
      </c>
      <c r="I11082" t="s">
        <v>23</v>
      </c>
      <c r="J11082" t="s">
        <v>29</v>
      </c>
      <c r="K11082" t="s">
        <v>25</v>
      </c>
      <c r="L11082" t="s">
        <v>26</v>
      </c>
      <c r="M11082">
        <v>4</v>
      </c>
      <c r="N11082">
        <v>4.6533100000000003</v>
      </c>
      <c r="O11082">
        <v>1.163</v>
      </c>
      <c r="P11082" t="s">
        <v>1255</v>
      </c>
    </row>
    <row r="11083" spans="1:16">
      <c r="A11083" t="s">
        <v>1380</v>
      </c>
      <c r="B11083" t="s">
        <v>17</v>
      </c>
      <c r="C11083" t="s">
        <v>1253</v>
      </c>
      <c r="D11083" t="s">
        <v>1335</v>
      </c>
      <c r="E11083">
        <v>2019</v>
      </c>
      <c r="F11083" t="s">
        <v>43</v>
      </c>
      <c r="G11083" t="s">
        <v>21</v>
      </c>
      <c r="H11083" t="s">
        <v>28</v>
      </c>
      <c r="I11083" t="s">
        <v>23</v>
      </c>
      <c r="J11083" t="s">
        <v>24</v>
      </c>
      <c r="K11083" t="s">
        <v>25</v>
      </c>
      <c r="L11083" t="s">
        <v>26</v>
      </c>
      <c r="M11083">
        <v>4</v>
      </c>
      <c r="N11083">
        <v>6.2595599999999996</v>
      </c>
      <c r="O11083">
        <v>1.5649999999999999</v>
      </c>
      <c r="P11083" t="s">
        <v>1255</v>
      </c>
    </row>
    <row r="11084" spans="1:16">
      <c r="A11084" t="s">
        <v>1380</v>
      </c>
      <c r="B11084" t="s">
        <v>17</v>
      </c>
      <c r="C11084" t="s">
        <v>1253</v>
      </c>
      <c r="D11084" t="s">
        <v>1335</v>
      </c>
      <c r="E11084">
        <v>2019</v>
      </c>
      <c r="F11084" t="s">
        <v>43</v>
      </c>
      <c r="G11084" t="s">
        <v>21</v>
      </c>
      <c r="H11084" t="s">
        <v>39</v>
      </c>
      <c r="I11084" t="s">
        <v>23</v>
      </c>
      <c r="J11084" t="s">
        <v>33</v>
      </c>
      <c r="K11084" t="s">
        <v>25</v>
      </c>
      <c r="L11084" t="s">
        <v>26</v>
      </c>
      <c r="M11084">
        <v>0</v>
      </c>
      <c r="N11084">
        <v>0</v>
      </c>
      <c r="O11084">
        <v>0</v>
      </c>
      <c r="P11084" t="s">
        <v>1255</v>
      </c>
    </row>
    <row r="11085" spans="1:16">
      <c r="A11085" t="s">
        <v>1380</v>
      </c>
      <c r="B11085" t="s">
        <v>17</v>
      </c>
      <c r="C11085" t="s">
        <v>1253</v>
      </c>
      <c r="D11085" t="s">
        <v>1335</v>
      </c>
      <c r="E11085">
        <v>2019</v>
      </c>
      <c r="F11085" t="s">
        <v>43</v>
      </c>
      <c r="G11085" t="s">
        <v>21</v>
      </c>
      <c r="H11085" t="s">
        <v>39</v>
      </c>
      <c r="I11085" t="s">
        <v>23</v>
      </c>
      <c r="J11085" t="s">
        <v>29</v>
      </c>
      <c r="K11085" t="s">
        <v>25</v>
      </c>
      <c r="L11085" t="s">
        <v>26</v>
      </c>
      <c r="M11085">
        <v>89</v>
      </c>
      <c r="N11085">
        <v>40.705350000000003</v>
      </c>
      <c r="O11085">
        <v>0.45700000000000002</v>
      </c>
      <c r="P11085" t="s">
        <v>1255</v>
      </c>
    </row>
    <row r="11086" spans="1:16">
      <c r="A11086" t="s">
        <v>1380</v>
      </c>
      <c r="B11086" t="s">
        <v>17</v>
      </c>
      <c r="C11086" t="s">
        <v>1253</v>
      </c>
      <c r="D11086" t="s">
        <v>1335</v>
      </c>
      <c r="E11086">
        <v>2019</v>
      </c>
      <c r="F11086" t="s">
        <v>43</v>
      </c>
      <c r="G11086" t="s">
        <v>21</v>
      </c>
      <c r="H11086" t="s">
        <v>39</v>
      </c>
      <c r="I11086" t="s">
        <v>23</v>
      </c>
      <c r="J11086" t="s">
        <v>24</v>
      </c>
      <c r="K11086" t="s">
        <v>25</v>
      </c>
      <c r="L11086" t="s">
        <v>26</v>
      </c>
      <c r="M11086">
        <v>0</v>
      </c>
      <c r="N11086">
        <v>0</v>
      </c>
      <c r="O11086">
        <v>0</v>
      </c>
      <c r="P11086" t="s">
        <v>1255</v>
      </c>
    </row>
    <row r="11087" spans="1:16">
      <c r="A11087" t="s">
        <v>1430</v>
      </c>
      <c r="B11087" t="s">
        <v>17</v>
      </c>
      <c r="C11087" t="s">
        <v>1253</v>
      </c>
      <c r="D11087" t="s">
        <v>1392</v>
      </c>
      <c r="E11087">
        <v>2019</v>
      </c>
      <c r="F11087" t="s">
        <v>20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44</v>
      </c>
      <c r="N11087">
        <v>13.80822</v>
      </c>
      <c r="O11087">
        <v>0.314</v>
      </c>
      <c r="P11087" t="s">
        <v>1255</v>
      </c>
    </row>
    <row r="11088" spans="1:16">
      <c r="A11088" t="s">
        <v>1430</v>
      </c>
      <c r="B11088" t="s">
        <v>17</v>
      </c>
      <c r="C11088" t="s">
        <v>1253</v>
      </c>
      <c r="D11088" t="s">
        <v>1392</v>
      </c>
      <c r="E11088">
        <v>2019</v>
      </c>
      <c r="F11088" t="s">
        <v>20</v>
      </c>
      <c r="G11088" t="s">
        <v>21</v>
      </c>
      <c r="H11088" t="s">
        <v>22</v>
      </c>
      <c r="I11088" t="s">
        <v>23</v>
      </c>
      <c r="J11088" t="s">
        <v>29</v>
      </c>
      <c r="K11088" t="s">
        <v>25</v>
      </c>
      <c r="L11088" t="s">
        <v>26</v>
      </c>
      <c r="M11088">
        <v>27</v>
      </c>
      <c r="N11088">
        <v>11.444459999999999</v>
      </c>
      <c r="O11088">
        <v>0.42399999999999999</v>
      </c>
      <c r="P11088" t="s">
        <v>1255</v>
      </c>
    </row>
    <row r="11089" spans="1:16">
      <c r="A11089" t="s">
        <v>1430</v>
      </c>
      <c r="B11089" t="s">
        <v>17</v>
      </c>
      <c r="C11089" t="s">
        <v>1253</v>
      </c>
      <c r="D11089" t="s">
        <v>1392</v>
      </c>
      <c r="E11089">
        <v>2019</v>
      </c>
      <c r="F11089" t="s">
        <v>20</v>
      </c>
      <c r="G11089" t="s">
        <v>21</v>
      </c>
      <c r="H11089" t="s">
        <v>22</v>
      </c>
      <c r="I11089" t="s">
        <v>23</v>
      </c>
      <c r="J11089" t="s">
        <v>24</v>
      </c>
      <c r="K11089" t="s">
        <v>25</v>
      </c>
      <c r="L11089" t="s">
        <v>26</v>
      </c>
      <c r="M11089">
        <v>366</v>
      </c>
      <c r="N11089">
        <v>81.590549999999993</v>
      </c>
      <c r="O11089">
        <v>0.223</v>
      </c>
      <c r="P11089" t="s">
        <v>1255</v>
      </c>
    </row>
    <row r="11090" spans="1:16">
      <c r="A11090" t="s">
        <v>1430</v>
      </c>
      <c r="B11090" t="s">
        <v>17</v>
      </c>
      <c r="C11090" t="s">
        <v>1253</v>
      </c>
      <c r="D11090" t="s">
        <v>1392</v>
      </c>
      <c r="E11090">
        <v>2019</v>
      </c>
      <c r="F11090" t="s">
        <v>20</v>
      </c>
      <c r="G11090" t="s">
        <v>21</v>
      </c>
      <c r="H11090" t="s">
        <v>28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>
      <c r="A11091" t="s">
        <v>1430</v>
      </c>
      <c r="B11091" t="s">
        <v>17</v>
      </c>
      <c r="C11091" t="s">
        <v>1253</v>
      </c>
      <c r="D11091" t="s">
        <v>1392</v>
      </c>
      <c r="E11091">
        <v>2019</v>
      </c>
      <c r="F11091" t="s">
        <v>20</v>
      </c>
      <c r="G11091" t="s">
        <v>21</v>
      </c>
      <c r="H11091" t="s">
        <v>28</v>
      </c>
      <c r="I11091" t="s">
        <v>23</v>
      </c>
      <c r="J11091" t="s">
        <v>29</v>
      </c>
      <c r="K11091" t="s">
        <v>25</v>
      </c>
      <c r="L11091" t="s">
        <v>26</v>
      </c>
      <c r="M11091">
        <v>104</v>
      </c>
      <c r="N11091">
        <v>35.942860000000003</v>
      </c>
      <c r="O11091">
        <v>0.34599999999999997</v>
      </c>
      <c r="P11091" t="s">
        <v>1255</v>
      </c>
    </row>
    <row r="11092" spans="1:16">
      <c r="A11092" t="s">
        <v>1430</v>
      </c>
      <c r="B11092" t="s">
        <v>17</v>
      </c>
      <c r="C11092" t="s">
        <v>1253</v>
      </c>
      <c r="D11092" t="s">
        <v>1392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56</v>
      </c>
      <c r="N11092">
        <v>20.632960000000001</v>
      </c>
      <c r="O11092">
        <v>0.36799999999999999</v>
      </c>
      <c r="P11092" t="s">
        <v>1255</v>
      </c>
    </row>
    <row r="11093" spans="1:16">
      <c r="A11093" t="s">
        <v>1430</v>
      </c>
      <c r="B11093" t="s">
        <v>17</v>
      </c>
      <c r="C11093" t="s">
        <v>1253</v>
      </c>
      <c r="D11093" t="s">
        <v>1392</v>
      </c>
      <c r="E11093">
        <v>2019</v>
      </c>
      <c r="F11093" t="s">
        <v>20</v>
      </c>
      <c r="G11093" t="s">
        <v>21</v>
      </c>
      <c r="H11093" t="s">
        <v>39</v>
      </c>
      <c r="I11093" t="s">
        <v>23</v>
      </c>
      <c r="J11093" t="s">
        <v>33</v>
      </c>
      <c r="K11093" t="s">
        <v>25</v>
      </c>
      <c r="L11093" t="s">
        <v>26</v>
      </c>
      <c r="M11093">
        <v>0</v>
      </c>
      <c r="N11093">
        <v>0</v>
      </c>
      <c r="O11093">
        <v>0</v>
      </c>
      <c r="P11093" t="s">
        <v>1255</v>
      </c>
    </row>
    <row r="11094" spans="1:16">
      <c r="A11094" t="s">
        <v>1430</v>
      </c>
      <c r="B11094" t="s">
        <v>17</v>
      </c>
      <c r="C11094" t="s">
        <v>1253</v>
      </c>
      <c r="D11094" t="s">
        <v>1392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29</v>
      </c>
      <c r="K11094" t="s">
        <v>25</v>
      </c>
      <c r="L11094" t="s">
        <v>26</v>
      </c>
      <c r="M11094">
        <v>614</v>
      </c>
      <c r="N11094">
        <v>131.21709999999999</v>
      </c>
      <c r="O11094">
        <v>0.214</v>
      </c>
      <c r="P11094" t="s">
        <v>1255</v>
      </c>
    </row>
    <row r="11095" spans="1:16">
      <c r="A11095" t="s">
        <v>1430</v>
      </c>
      <c r="B11095" t="s">
        <v>17</v>
      </c>
      <c r="C11095" t="s">
        <v>1253</v>
      </c>
      <c r="D11095" t="s">
        <v>1392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24</v>
      </c>
      <c r="K11095" t="s">
        <v>25</v>
      </c>
      <c r="L11095" t="s">
        <v>26</v>
      </c>
      <c r="M11095">
        <v>0</v>
      </c>
      <c r="N11095">
        <v>0</v>
      </c>
      <c r="O11095">
        <v>0</v>
      </c>
      <c r="P11095" t="s">
        <v>1255</v>
      </c>
    </row>
    <row r="11096" spans="1:16">
      <c r="A11096" t="s">
        <v>1431</v>
      </c>
      <c r="B11096" t="s">
        <v>17</v>
      </c>
      <c r="C11096" t="s">
        <v>1253</v>
      </c>
      <c r="D11096" t="s">
        <v>1392</v>
      </c>
      <c r="E11096">
        <v>2019</v>
      </c>
      <c r="F11096" t="s">
        <v>31</v>
      </c>
      <c r="G11096" t="s">
        <v>21</v>
      </c>
      <c r="H11096" t="s">
        <v>22</v>
      </c>
      <c r="I11096" t="s">
        <v>23</v>
      </c>
      <c r="J11096" t="s">
        <v>33</v>
      </c>
      <c r="K11096" t="s">
        <v>25</v>
      </c>
      <c r="L11096" t="s">
        <v>26</v>
      </c>
      <c r="M11096">
        <v>58</v>
      </c>
      <c r="N11096">
        <v>12.879569999999999</v>
      </c>
      <c r="O11096">
        <v>0.222</v>
      </c>
      <c r="P11096" t="s">
        <v>1255</v>
      </c>
    </row>
    <row r="11097" spans="1:16">
      <c r="A11097" t="s">
        <v>1431</v>
      </c>
      <c r="B11097" t="s">
        <v>17</v>
      </c>
      <c r="C11097" t="s">
        <v>1253</v>
      </c>
      <c r="D11097" t="s">
        <v>1392</v>
      </c>
      <c r="E11097">
        <v>2019</v>
      </c>
      <c r="F11097" t="s">
        <v>31</v>
      </c>
      <c r="G11097" t="s">
        <v>21</v>
      </c>
      <c r="H11097" t="s">
        <v>22</v>
      </c>
      <c r="I11097" t="s">
        <v>23</v>
      </c>
      <c r="J11097" t="s">
        <v>29</v>
      </c>
      <c r="K11097" t="s">
        <v>25</v>
      </c>
      <c r="L11097" t="s">
        <v>26</v>
      </c>
      <c r="M11097">
        <v>17</v>
      </c>
      <c r="N11097">
        <v>12.00854</v>
      </c>
      <c r="O11097">
        <v>0.70599999999999996</v>
      </c>
      <c r="P11097" t="s">
        <v>1255</v>
      </c>
    </row>
    <row r="11098" spans="1:16">
      <c r="A11098" t="s">
        <v>1431</v>
      </c>
      <c r="B11098" t="s">
        <v>17</v>
      </c>
      <c r="C11098" t="s">
        <v>1253</v>
      </c>
      <c r="D11098" t="s">
        <v>1392</v>
      </c>
      <c r="E11098">
        <v>2019</v>
      </c>
      <c r="F11098" t="s">
        <v>31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262</v>
      </c>
      <c r="N11098">
        <v>31.88457</v>
      </c>
      <c r="O11098">
        <v>0.122</v>
      </c>
      <c r="P11098" t="s">
        <v>1255</v>
      </c>
    </row>
    <row r="11099" spans="1:16">
      <c r="A11099" t="s">
        <v>1431</v>
      </c>
      <c r="B11099" t="s">
        <v>17</v>
      </c>
      <c r="C11099" t="s">
        <v>1253</v>
      </c>
      <c r="D11099" t="s">
        <v>1392</v>
      </c>
      <c r="E11099">
        <v>2019</v>
      </c>
      <c r="F11099" t="s">
        <v>31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34</v>
      </c>
      <c r="N11099">
        <v>21.719619999999999</v>
      </c>
      <c r="O11099">
        <v>0.63900000000000001</v>
      </c>
      <c r="P11099" t="s">
        <v>1255</v>
      </c>
    </row>
    <row r="11100" spans="1:16">
      <c r="A11100" t="s">
        <v>1431</v>
      </c>
      <c r="B11100" t="s">
        <v>17</v>
      </c>
      <c r="C11100" t="s">
        <v>1253</v>
      </c>
      <c r="D11100" t="s">
        <v>1392</v>
      </c>
      <c r="E11100">
        <v>2019</v>
      </c>
      <c r="F11100" t="s">
        <v>31</v>
      </c>
      <c r="G11100" t="s">
        <v>21</v>
      </c>
      <c r="H11100" t="s">
        <v>28</v>
      </c>
      <c r="I11100" t="s">
        <v>23</v>
      </c>
      <c r="J11100" t="s">
        <v>29</v>
      </c>
      <c r="K11100" t="s">
        <v>25</v>
      </c>
      <c r="L11100" t="s">
        <v>26</v>
      </c>
      <c r="M11100">
        <v>353</v>
      </c>
      <c r="N11100">
        <v>75.985420000000005</v>
      </c>
      <c r="O11100">
        <v>0.215</v>
      </c>
      <c r="P11100" t="s">
        <v>1255</v>
      </c>
    </row>
    <row r="11101" spans="1:16">
      <c r="A11101" t="s">
        <v>1431</v>
      </c>
      <c r="B11101" t="s">
        <v>17</v>
      </c>
      <c r="C11101" t="s">
        <v>1253</v>
      </c>
      <c r="D11101" t="s">
        <v>1392</v>
      </c>
      <c r="E11101">
        <v>2019</v>
      </c>
      <c r="F11101" t="s">
        <v>31</v>
      </c>
      <c r="G11101" t="s">
        <v>21</v>
      </c>
      <c r="H11101" t="s">
        <v>28</v>
      </c>
      <c r="I11101" t="s">
        <v>23</v>
      </c>
      <c r="J11101" t="s">
        <v>24</v>
      </c>
      <c r="K11101" t="s">
        <v>25</v>
      </c>
      <c r="L11101" t="s">
        <v>26</v>
      </c>
      <c r="M11101">
        <v>188</v>
      </c>
      <c r="N11101">
        <v>93.479860000000002</v>
      </c>
      <c r="O11101">
        <v>0.497</v>
      </c>
      <c r="P11101" t="s">
        <v>1255</v>
      </c>
    </row>
    <row r="11102" spans="1:16">
      <c r="A11102" t="s">
        <v>1431</v>
      </c>
      <c r="B11102" t="s">
        <v>17</v>
      </c>
      <c r="C11102" t="s">
        <v>1253</v>
      </c>
      <c r="D11102" t="s">
        <v>1392</v>
      </c>
      <c r="E11102">
        <v>2019</v>
      </c>
      <c r="F11102" t="s">
        <v>31</v>
      </c>
      <c r="G11102" t="s">
        <v>21</v>
      </c>
      <c r="H11102" t="s">
        <v>39</v>
      </c>
      <c r="I11102" t="s">
        <v>23</v>
      </c>
      <c r="J11102" t="s">
        <v>33</v>
      </c>
      <c r="K11102" t="s">
        <v>25</v>
      </c>
      <c r="L11102" t="s">
        <v>26</v>
      </c>
      <c r="M11102">
        <v>0</v>
      </c>
      <c r="N11102">
        <v>0</v>
      </c>
      <c r="O11102">
        <v>0</v>
      </c>
      <c r="P11102" t="s">
        <v>1255</v>
      </c>
    </row>
    <row r="11103" spans="1:16">
      <c r="A11103" t="s">
        <v>1431</v>
      </c>
      <c r="B11103" t="s">
        <v>17</v>
      </c>
      <c r="C11103" t="s">
        <v>1253</v>
      </c>
      <c r="D11103" t="s">
        <v>1392</v>
      </c>
      <c r="E11103">
        <v>2019</v>
      </c>
      <c r="F11103" t="s">
        <v>31</v>
      </c>
      <c r="G11103" t="s">
        <v>21</v>
      </c>
      <c r="H11103" t="s">
        <v>39</v>
      </c>
      <c r="I11103" t="s">
        <v>23</v>
      </c>
      <c r="J11103" t="s">
        <v>29</v>
      </c>
      <c r="K11103" t="s">
        <v>25</v>
      </c>
      <c r="L11103" t="s">
        <v>26</v>
      </c>
      <c r="M11103">
        <v>369</v>
      </c>
      <c r="N11103">
        <v>64.021090000000001</v>
      </c>
      <c r="O11103">
        <v>0.17299999999999999</v>
      </c>
      <c r="P11103" t="s">
        <v>1255</v>
      </c>
    </row>
    <row r="11104" spans="1:16">
      <c r="A11104" t="s">
        <v>1431</v>
      </c>
      <c r="B11104" t="s">
        <v>17</v>
      </c>
      <c r="C11104" t="s">
        <v>1253</v>
      </c>
      <c r="D11104" t="s">
        <v>1392</v>
      </c>
      <c r="E11104">
        <v>2019</v>
      </c>
      <c r="F11104" t="s">
        <v>31</v>
      </c>
      <c r="G11104" t="s">
        <v>21</v>
      </c>
      <c r="H11104" t="s">
        <v>39</v>
      </c>
      <c r="I11104" t="s">
        <v>23</v>
      </c>
      <c r="J11104" t="s">
        <v>24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>
      <c r="A11105" t="s">
        <v>1432</v>
      </c>
      <c r="B11105" t="s">
        <v>17</v>
      </c>
      <c r="C11105" t="s">
        <v>1253</v>
      </c>
      <c r="D11105" t="s">
        <v>1392</v>
      </c>
      <c r="E11105">
        <v>2019</v>
      </c>
      <c r="F11105" t="s">
        <v>38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0</v>
      </c>
      <c r="N11105">
        <v>0</v>
      </c>
      <c r="O11105">
        <v>0</v>
      </c>
      <c r="P11105" t="s">
        <v>1255</v>
      </c>
    </row>
    <row r="11106" spans="1:16">
      <c r="A11106" t="s">
        <v>1432</v>
      </c>
      <c r="B11106" t="s">
        <v>17</v>
      </c>
      <c r="C11106" t="s">
        <v>1253</v>
      </c>
      <c r="D11106" t="s">
        <v>1392</v>
      </c>
      <c r="E11106">
        <v>2019</v>
      </c>
      <c r="F11106" t="s">
        <v>38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>
      <c r="A11107" t="s">
        <v>1432</v>
      </c>
      <c r="B11107" t="s">
        <v>17</v>
      </c>
      <c r="C11107" t="s">
        <v>1253</v>
      </c>
      <c r="D11107" t="s">
        <v>1392</v>
      </c>
      <c r="E11107">
        <v>2019</v>
      </c>
      <c r="F11107" t="s">
        <v>38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>
      <c r="A11108" t="s">
        <v>1432</v>
      </c>
      <c r="B11108" t="s">
        <v>17</v>
      </c>
      <c r="C11108" t="s">
        <v>1253</v>
      </c>
      <c r="D11108" t="s">
        <v>1392</v>
      </c>
      <c r="E11108">
        <v>2019</v>
      </c>
      <c r="F11108" t="s">
        <v>38</v>
      </c>
      <c r="G11108" t="s">
        <v>21</v>
      </c>
      <c r="H11108" t="s">
        <v>28</v>
      </c>
      <c r="I11108" t="s">
        <v>23</v>
      </c>
      <c r="J11108" t="s">
        <v>33</v>
      </c>
      <c r="K11108" t="s">
        <v>25</v>
      </c>
      <c r="L11108" t="s">
        <v>26</v>
      </c>
      <c r="M11108">
        <v>15</v>
      </c>
      <c r="N11108">
        <v>13.956469999999999</v>
      </c>
      <c r="O11108">
        <v>0.93</v>
      </c>
      <c r="P11108" t="s">
        <v>1255</v>
      </c>
    </row>
    <row r="11109" spans="1:16">
      <c r="A11109" t="s">
        <v>1432</v>
      </c>
      <c r="B11109" t="s">
        <v>17</v>
      </c>
      <c r="C11109" t="s">
        <v>1253</v>
      </c>
      <c r="D11109" t="s">
        <v>1392</v>
      </c>
      <c r="E11109">
        <v>2019</v>
      </c>
      <c r="F11109" t="s">
        <v>38</v>
      </c>
      <c r="G11109" t="s">
        <v>21</v>
      </c>
      <c r="H11109" t="s">
        <v>28</v>
      </c>
      <c r="I11109" t="s">
        <v>23</v>
      </c>
      <c r="J11109" t="s">
        <v>29</v>
      </c>
      <c r="K11109" t="s">
        <v>25</v>
      </c>
      <c r="L11109" t="s">
        <v>26</v>
      </c>
      <c r="M11109">
        <v>137</v>
      </c>
      <c r="N11109">
        <v>101.42827</v>
      </c>
      <c r="O11109">
        <v>0.74</v>
      </c>
      <c r="P11109" t="s">
        <v>1255</v>
      </c>
    </row>
    <row r="11110" spans="1:16">
      <c r="A11110" t="s">
        <v>1432</v>
      </c>
      <c r="B11110" t="s">
        <v>17</v>
      </c>
      <c r="C11110" t="s">
        <v>1253</v>
      </c>
      <c r="D11110" t="s">
        <v>1392</v>
      </c>
      <c r="E11110">
        <v>2019</v>
      </c>
      <c r="F11110" t="s">
        <v>38</v>
      </c>
      <c r="G11110" t="s">
        <v>21</v>
      </c>
      <c r="H11110" t="s">
        <v>28</v>
      </c>
      <c r="I11110" t="s">
        <v>23</v>
      </c>
      <c r="J11110" t="s">
        <v>24</v>
      </c>
      <c r="K11110" t="s">
        <v>25</v>
      </c>
      <c r="L11110" t="s">
        <v>26</v>
      </c>
      <c r="M11110">
        <v>29</v>
      </c>
      <c r="N11110">
        <v>30.636279999999999</v>
      </c>
      <c r="O11110">
        <v>1.056</v>
      </c>
      <c r="P11110" t="s">
        <v>1255</v>
      </c>
    </row>
    <row r="11111" spans="1:16">
      <c r="A11111" t="s">
        <v>1432</v>
      </c>
      <c r="B11111" t="s">
        <v>17</v>
      </c>
      <c r="C11111" t="s">
        <v>1253</v>
      </c>
      <c r="D11111" t="s">
        <v>1392</v>
      </c>
      <c r="E11111">
        <v>2019</v>
      </c>
      <c r="F11111" t="s">
        <v>38</v>
      </c>
      <c r="G11111" t="s">
        <v>21</v>
      </c>
      <c r="H11111" t="s">
        <v>39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</v>
      </c>
      <c r="O11111">
        <v>0</v>
      </c>
      <c r="P11111" t="s">
        <v>1255</v>
      </c>
    </row>
    <row r="11112" spans="1:16">
      <c r="A11112" t="s">
        <v>1432</v>
      </c>
      <c r="B11112" t="s">
        <v>17</v>
      </c>
      <c r="C11112" t="s">
        <v>1253</v>
      </c>
      <c r="D11112" t="s">
        <v>1392</v>
      </c>
      <c r="E11112">
        <v>2019</v>
      </c>
      <c r="F11112" t="s">
        <v>38</v>
      </c>
      <c r="G11112" t="s">
        <v>21</v>
      </c>
      <c r="H11112" t="s">
        <v>39</v>
      </c>
      <c r="I11112" t="s">
        <v>23</v>
      </c>
      <c r="J11112" t="s">
        <v>29</v>
      </c>
      <c r="K11112" t="s">
        <v>25</v>
      </c>
      <c r="L11112" t="s">
        <v>26</v>
      </c>
      <c r="M11112">
        <v>82</v>
      </c>
      <c r="N11112">
        <v>76.613370000000003</v>
      </c>
      <c r="O11112">
        <v>0.93400000000000005</v>
      </c>
      <c r="P11112" t="s">
        <v>1255</v>
      </c>
    </row>
    <row r="11113" spans="1:16">
      <c r="A11113" t="s">
        <v>1432</v>
      </c>
      <c r="B11113" t="s">
        <v>17</v>
      </c>
      <c r="C11113" t="s">
        <v>1253</v>
      </c>
      <c r="D11113" t="s">
        <v>1392</v>
      </c>
      <c r="E11113">
        <v>2019</v>
      </c>
      <c r="F11113" t="s">
        <v>38</v>
      </c>
      <c r="G11113" t="s">
        <v>21</v>
      </c>
      <c r="H11113" t="s">
        <v>39</v>
      </c>
      <c r="I11113" t="s">
        <v>23</v>
      </c>
      <c r="J11113" t="s">
        <v>24</v>
      </c>
      <c r="K11113" t="s">
        <v>25</v>
      </c>
      <c r="L11113" t="s">
        <v>26</v>
      </c>
      <c r="M11113">
        <v>0</v>
      </c>
      <c r="N11113">
        <v>0</v>
      </c>
      <c r="O11113">
        <v>0</v>
      </c>
      <c r="P11113" t="s">
        <v>1255</v>
      </c>
    </row>
    <row r="11114" spans="1:16">
      <c r="A11114" t="s">
        <v>1433</v>
      </c>
      <c r="B11114" t="s">
        <v>17</v>
      </c>
      <c r="C11114" t="s">
        <v>1253</v>
      </c>
      <c r="D11114" t="s">
        <v>1392</v>
      </c>
      <c r="E11114">
        <v>2019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>
      <c r="A11115" t="s">
        <v>1433</v>
      </c>
      <c r="B11115" t="s">
        <v>17</v>
      </c>
      <c r="C11115" t="s">
        <v>1253</v>
      </c>
      <c r="D11115" t="s">
        <v>1392</v>
      </c>
      <c r="E11115">
        <v>2019</v>
      </c>
      <c r="F11115" t="s">
        <v>79</v>
      </c>
      <c r="G11115" t="s">
        <v>21</v>
      </c>
      <c r="H11115" t="s">
        <v>22</v>
      </c>
      <c r="I11115" t="s">
        <v>23</v>
      </c>
      <c r="J11115" t="s">
        <v>29</v>
      </c>
      <c r="K11115" t="s">
        <v>25</v>
      </c>
      <c r="L11115" t="s">
        <v>26</v>
      </c>
      <c r="M11115">
        <v>0</v>
      </c>
      <c r="N11115">
        <v>0</v>
      </c>
      <c r="O11115">
        <v>0</v>
      </c>
      <c r="P11115" t="s">
        <v>1255</v>
      </c>
    </row>
    <row r="11116" spans="1:16">
      <c r="A11116" t="s">
        <v>1433</v>
      </c>
      <c r="B11116" t="s">
        <v>17</v>
      </c>
      <c r="C11116" t="s">
        <v>1253</v>
      </c>
      <c r="D11116" t="s">
        <v>1392</v>
      </c>
      <c r="E11116">
        <v>2019</v>
      </c>
      <c r="F11116" t="s">
        <v>79</v>
      </c>
      <c r="G11116" t="s">
        <v>21</v>
      </c>
      <c r="H11116" t="s">
        <v>22</v>
      </c>
      <c r="I11116" t="s">
        <v>23</v>
      </c>
      <c r="J11116" t="s">
        <v>24</v>
      </c>
      <c r="K11116" t="s">
        <v>25</v>
      </c>
      <c r="L11116" t="s">
        <v>26</v>
      </c>
      <c r="M11116">
        <v>0</v>
      </c>
      <c r="N11116">
        <v>0</v>
      </c>
      <c r="O11116">
        <v>0</v>
      </c>
      <c r="P11116" t="s">
        <v>1255</v>
      </c>
    </row>
    <row r="11117" spans="1:16">
      <c r="A11117" t="s">
        <v>1433</v>
      </c>
      <c r="B11117" t="s">
        <v>17</v>
      </c>
      <c r="C11117" t="s">
        <v>1253</v>
      </c>
      <c r="D11117" t="s">
        <v>1392</v>
      </c>
      <c r="E11117">
        <v>2019</v>
      </c>
      <c r="F11117" t="s">
        <v>79</v>
      </c>
      <c r="G11117" t="s">
        <v>21</v>
      </c>
      <c r="H11117" t="s">
        <v>28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>
      <c r="A11118" t="s">
        <v>1433</v>
      </c>
      <c r="B11118" t="s">
        <v>17</v>
      </c>
      <c r="C11118" t="s">
        <v>1253</v>
      </c>
      <c r="D11118" t="s">
        <v>1392</v>
      </c>
      <c r="E11118">
        <v>2019</v>
      </c>
      <c r="F11118" t="s">
        <v>79</v>
      </c>
      <c r="G11118" t="s">
        <v>21</v>
      </c>
      <c r="H11118" t="s">
        <v>28</v>
      </c>
      <c r="I11118" t="s">
        <v>23</v>
      </c>
      <c r="J11118" t="s">
        <v>29</v>
      </c>
      <c r="K11118" t="s">
        <v>25</v>
      </c>
      <c r="L11118" t="s">
        <v>26</v>
      </c>
      <c r="M11118">
        <v>17</v>
      </c>
      <c r="N11118">
        <v>19.510590000000001</v>
      </c>
      <c r="O11118">
        <v>1.1479999999999999</v>
      </c>
      <c r="P11118" t="s">
        <v>1255</v>
      </c>
    </row>
    <row r="11119" spans="1:16">
      <c r="A11119" t="s">
        <v>1433</v>
      </c>
      <c r="B11119" t="s">
        <v>17</v>
      </c>
      <c r="C11119" t="s">
        <v>1253</v>
      </c>
      <c r="D11119" t="s">
        <v>1392</v>
      </c>
      <c r="E11119">
        <v>2019</v>
      </c>
      <c r="F11119" t="s">
        <v>79</v>
      </c>
      <c r="G11119" t="s">
        <v>21</v>
      </c>
      <c r="H11119" t="s">
        <v>28</v>
      </c>
      <c r="I11119" t="s">
        <v>23</v>
      </c>
      <c r="J11119" t="s">
        <v>24</v>
      </c>
      <c r="K11119" t="s">
        <v>25</v>
      </c>
      <c r="L11119" t="s">
        <v>26</v>
      </c>
      <c r="M11119">
        <v>1</v>
      </c>
      <c r="N11119">
        <v>1.4204399999999999</v>
      </c>
      <c r="O11119">
        <v>1.42</v>
      </c>
      <c r="P11119" t="s">
        <v>1255</v>
      </c>
    </row>
    <row r="11120" spans="1:16">
      <c r="A11120" t="s">
        <v>1433</v>
      </c>
      <c r="B11120" t="s">
        <v>17</v>
      </c>
      <c r="C11120" t="s">
        <v>1253</v>
      </c>
      <c r="D11120" t="s">
        <v>1392</v>
      </c>
      <c r="E11120">
        <v>2019</v>
      </c>
      <c r="F11120" t="s">
        <v>79</v>
      </c>
      <c r="G11120" t="s">
        <v>21</v>
      </c>
      <c r="H11120" t="s">
        <v>39</v>
      </c>
      <c r="I11120" t="s">
        <v>23</v>
      </c>
      <c r="J11120" t="s">
        <v>33</v>
      </c>
      <c r="K11120" t="s">
        <v>25</v>
      </c>
      <c r="L11120" t="s">
        <v>26</v>
      </c>
      <c r="M11120">
        <v>0</v>
      </c>
      <c r="N11120">
        <v>0</v>
      </c>
      <c r="O11120">
        <v>0</v>
      </c>
      <c r="P11120" t="s">
        <v>1255</v>
      </c>
    </row>
    <row r="11121" spans="1:16">
      <c r="A11121" t="s">
        <v>1433</v>
      </c>
      <c r="B11121" t="s">
        <v>17</v>
      </c>
      <c r="C11121" t="s">
        <v>1253</v>
      </c>
      <c r="D11121" t="s">
        <v>1392</v>
      </c>
      <c r="E11121">
        <v>2019</v>
      </c>
      <c r="F11121" t="s">
        <v>79</v>
      </c>
      <c r="G11121" t="s">
        <v>21</v>
      </c>
      <c r="H11121" t="s">
        <v>39</v>
      </c>
      <c r="I11121" t="s">
        <v>23</v>
      </c>
      <c r="J11121" t="s">
        <v>29</v>
      </c>
      <c r="K11121" t="s">
        <v>25</v>
      </c>
      <c r="L11121" t="s">
        <v>26</v>
      </c>
      <c r="M11121">
        <v>11</v>
      </c>
      <c r="N11121">
        <v>6.6540900000000001</v>
      </c>
      <c r="O11121">
        <v>0.60499999999999998</v>
      </c>
      <c r="P11121" t="s">
        <v>1255</v>
      </c>
    </row>
    <row r="11122" spans="1:16">
      <c r="A11122" t="s">
        <v>1433</v>
      </c>
      <c r="B11122" t="s">
        <v>17</v>
      </c>
      <c r="C11122" t="s">
        <v>1253</v>
      </c>
      <c r="D11122" t="s">
        <v>1392</v>
      </c>
      <c r="E11122">
        <v>2019</v>
      </c>
      <c r="F11122" t="s">
        <v>79</v>
      </c>
      <c r="G11122" t="s">
        <v>21</v>
      </c>
      <c r="H11122" t="s">
        <v>39</v>
      </c>
      <c r="I11122" t="s">
        <v>23</v>
      </c>
      <c r="J11122" t="s">
        <v>24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>
      <c r="A11123" t="s">
        <v>1434</v>
      </c>
      <c r="B11123" t="s">
        <v>17</v>
      </c>
      <c r="C11123" t="s">
        <v>1253</v>
      </c>
      <c r="D11123" t="s">
        <v>1392</v>
      </c>
      <c r="E11123">
        <v>2019</v>
      </c>
      <c r="F11123" t="s">
        <v>943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>
      <c r="A11124" t="s">
        <v>1434</v>
      </c>
      <c r="B11124" t="s">
        <v>17</v>
      </c>
      <c r="C11124" t="s">
        <v>1253</v>
      </c>
      <c r="D11124" t="s">
        <v>1392</v>
      </c>
      <c r="E11124">
        <v>2019</v>
      </c>
      <c r="F11124" t="s">
        <v>943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2</v>
      </c>
      <c r="N11124">
        <v>2.7578</v>
      </c>
      <c r="O11124">
        <v>1.379</v>
      </c>
      <c r="P11124" t="s">
        <v>1255</v>
      </c>
    </row>
    <row r="11125" spans="1:16">
      <c r="A11125" t="s">
        <v>1434</v>
      </c>
      <c r="B11125" t="s">
        <v>17</v>
      </c>
      <c r="C11125" t="s">
        <v>1253</v>
      </c>
      <c r="D11125" t="s">
        <v>1392</v>
      </c>
      <c r="E11125">
        <v>2019</v>
      </c>
      <c r="F11125" t="s">
        <v>943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0</v>
      </c>
      <c r="N11125">
        <v>0</v>
      </c>
      <c r="O11125">
        <v>0</v>
      </c>
      <c r="P11125" t="s">
        <v>1255</v>
      </c>
    </row>
    <row r="11126" spans="1:16">
      <c r="A11126" t="s">
        <v>1434</v>
      </c>
      <c r="B11126" t="s">
        <v>17</v>
      </c>
      <c r="C11126" t="s">
        <v>1253</v>
      </c>
      <c r="D11126" t="s">
        <v>1392</v>
      </c>
      <c r="E11126">
        <v>2019</v>
      </c>
      <c r="F11126" t="s">
        <v>943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>
      <c r="A11127" t="s">
        <v>1434</v>
      </c>
      <c r="B11127" t="s">
        <v>17</v>
      </c>
      <c r="C11127" t="s">
        <v>1253</v>
      </c>
      <c r="D11127" t="s">
        <v>1392</v>
      </c>
      <c r="E11127">
        <v>2019</v>
      </c>
      <c r="F11127" t="s">
        <v>943</v>
      </c>
      <c r="G11127" t="s">
        <v>21</v>
      </c>
      <c r="H11127" t="s">
        <v>39</v>
      </c>
      <c r="I11127" t="s">
        <v>23</v>
      </c>
      <c r="J11127" t="s">
        <v>33</v>
      </c>
      <c r="K11127" t="s">
        <v>25</v>
      </c>
      <c r="L11127" t="s">
        <v>26</v>
      </c>
      <c r="M11127">
        <v>0</v>
      </c>
      <c r="N11127">
        <v>0</v>
      </c>
      <c r="O11127">
        <v>0</v>
      </c>
      <c r="P11127" t="s">
        <v>1255</v>
      </c>
    </row>
    <row r="11128" spans="1:16">
      <c r="A11128" t="s">
        <v>1434</v>
      </c>
      <c r="B11128" t="s">
        <v>17</v>
      </c>
      <c r="C11128" t="s">
        <v>1253</v>
      </c>
      <c r="D11128" t="s">
        <v>1392</v>
      </c>
      <c r="E11128">
        <v>2019</v>
      </c>
      <c r="F11128" t="s">
        <v>943</v>
      </c>
      <c r="G11128" t="s">
        <v>21</v>
      </c>
      <c r="H11128" t="s">
        <v>39</v>
      </c>
      <c r="I11128" t="s">
        <v>23</v>
      </c>
      <c r="J11128" t="s">
        <v>29</v>
      </c>
      <c r="K11128" t="s">
        <v>25</v>
      </c>
      <c r="L11128" t="s">
        <v>26</v>
      </c>
      <c r="M11128">
        <v>3</v>
      </c>
      <c r="N11128">
        <v>5.5156000000000001</v>
      </c>
      <c r="O11128">
        <v>1.839</v>
      </c>
      <c r="P11128" t="s">
        <v>1255</v>
      </c>
    </row>
    <row r="11129" spans="1:16">
      <c r="A11129" t="s">
        <v>1434</v>
      </c>
      <c r="B11129" t="s">
        <v>17</v>
      </c>
      <c r="C11129" t="s">
        <v>1253</v>
      </c>
      <c r="D11129" t="s">
        <v>1392</v>
      </c>
      <c r="E11129">
        <v>2019</v>
      </c>
      <c r="F11129" t="s">
        <v>943</v>
      </c>
      <c r="G11129" t="s">
        <v>21</v>
      </c>
      <c r="H11129" t="s">
        <v>39</v>
      </c>
      <c r="I11129" t="s">
        <v>23</v>
      </c>
      <c r="J11129" t="s">
        <v>24</v>
      </c>
      <c r="K11129" t="s">
        <v>25</v>
      </c>
      <c r="L11129" t="s">
        <v>26</v>
      </c>
      <c r="M11129">
        <v>0</v>
      </c>
      <c r="N11129">
        <v>0</v>
      </c>
      <c r="O11129">
        <v>0</v>
      </c>
      <c r="P11129" t="s">
        <v>1255</v>
      </c>
    </row>
    <row r="11130" spans="1:16">
      <c r="A11130" t="s">
        <v>1435</v>
      </c>
      <c r="B11130" t="s">
        <v>17</v>
      </c>
      <c r="C11130" t="s">
        <v>1253</v>
      </c>
      <c r="D11130" t="s">
        <v>1392</v>
      </c>
      <c r="E11130">
        <v>2019</v>
      </c>
      <c r="F11130" t="s">
        <v>43</v>
      </c>
      <c r="G11130" t="s">
        <v>21</v>
      </c>
      <c r="H11130" t="s">
        <v>22</v>
      </c>
      <c r="I11130" t="s">
        <v>23</v>
      </c>
      <c r="J11130" t="s">
        <v>33</v>
      </c>
      <c r="K11130" t="s">
        <v>25</v>
      </c>
      <c r="L11130" t="s">
        <v>26</v>
      </c>
      <c r="M11130">
        <v>6</v>
      </c>
      <c r="N11130">
        <v>6.0080099999999996</v>
      </c>
      <c r="O11130">
        <v>1.0009999999999999</v>
      </c>
      <c r="P11130" t="s">
        <v>1255</v>
      </c>
    </row>
    <row r="11131" spans="1:16">
      <c r="A11131" t="s">
        <v>1435</v>
      </c>
      <c r="B11131" t="s">
        <v>17</v>
      </c>
      <c r="C11131" t="s">
        <v>1253</v>
      </c>
      <c r="D11131" t="s">
        <v>1392</v>
      </c>
      <c r="E11131">
        <v>2019</v>
      </c>
      <c r="F11131" t="s">
        <v>43</v>
      </c>
      <c r="G11131" t="s">
        <v>21</v>
      </c>
      <c r="H11131" t="s">
        <v>22</v>
      </c>
      <c r="I11131" t="s">
        <v>23</v>
      </c>
      <c r="J11131" t="s">
        <v>29</v>
      </c>
      <c r="K11131" t="s">
        <v>25</v>
      </c>
      <c r="L11131" t="s">
        <v>26</v>
      </c>
      <c r="M11131">
        <v>3</v>
      </c>
      <c r="N11131">
        <v>3.61572</v>
      </c>
      <c r="O11131">
        <v>1.2050000000000001</v>
      </c>
      <c r="P11131" t="s">
        <v>1255</v>
      </c>
    </row>
    <row r="11132" spans="1:16">
      <c r="A11132" t="s">
        <v>1435</v>
      </c>
      <c r="B11132" t="s">
        <v>17</v>
      </c>
      <c r="C11132" t="s">
        <v>1253</v>
      </c>
      <c r="D11132" t="s">
        <v>1392</v>
      </c>
      <c r="E11132">
        <v>2019</v>
      </c>
      <c r="F11132" t="s">
        <v>43</v>
      </c>
      <c r="G11132" t="s">
        <v>21</v>
      </c>
      <c r="H11132" t="s">
        <v>22</v>
      </c>
      <c r="I11132" t="s">
        <v>23</v>
      </c>
      <c r="J11132" t="s">
        <v>24</v>
      </c>
      <c r="K11132" t="s">
        <v>25</v>
      </c>
      <c r="L11132" t="s">
        <v>26</v>
      </c>
      <c r="M11132">
        <v>66</v>
      </c>
      <c r="N11132">
        <v>39.480359999999997</v>
      </c>
      <c r="O11132">
        <v>0.59799999999999998</v>
      </c>
      <c r="P11132" t="s">
        <v>1255</v>
      </c>
    </row>
    <row r="11133" spans="1:16">
      <c r="A11133" t="s">
        <v>1435</v>
      </c>
      <c r="B11133" t="s">
        <v>17</v>
      </c>
      <c r="C11133" t="s">
        <v>1253</v>
      </c>
      <c r="D11133" t="s">
        <v>1392</v>
      </c>
      <c r="E11133">
        <v>2019</v>
      </c>
      <c r="F11133" t="s">
        <v>43</v>
      </c>
      <c r="G11133" t="s">
        <v>21</v>
      </c>
      <c r="H11133" t="s">
        <v>28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>
      <c r="A11134" t="s">
        <v>1435</v>
      </c>
      <c r="B11134" t="s">
        <v>17</v>
      </c>
      <c r="C11134" t="s">
        <v>1253</v>
      </c>
      <c r="D11134" t="s">
        <v>1392</v>
      </c>
      <c r="E11134">
        <v>2019</v>
      </c>
      <c r="F11134" t="s">
        <v>43</v>
      </c>
      <c r="G11134" t="s">
        <v>21</v>
      </c>
      <c r="H11134" t="s">
        <v>28</v>
      </c>
      <c r="I11134" t="s">
        <v>23</v>
      </c>
      <c r="J11134" t="s">
        <v>29</v>
      </c>
      <c r="K11134" t="s">
        <v>25</v>
      </c>
      <c r="L11134" t="s">
        <v>26</v>
      </c>
      <c r="M11134">
        <v>7</v>
      </c>
      <c r="N11134">
        <v>8.2987300000000008</v>
      </c>
      <c r="O11134">
        <v>1.1859999999999999</v>
      </c>
      <c r="P11134" t="s">
        <v>1255</v>
      </c>
    </row>
    <row r="11135" spans="1:16">
      <c r="A11135" t="s">
        <v>1435</v>
      </c>
      <c r="B11135" t="s">
        <v>17</v>
      </c>
      <c r="C11135" t="s">
        <v>1253</v>
      </c>
      <c r="D11135" t="s">
        <v>1392</v>
      </c>
      <c r="E11135">
        <v>2019</v>
      </c>
      <c r="F11135" t="s">
        <v>43</v>
      </c>
      <c r="G11135" t="s">
        <v>21</v>
      </c>
      <c r="H11135" t="s">
        <v>28</v>
      </c>
      <c r="I11135" t="s">
        <v>23</v>
      </c>
      <c r="J11135" t="s">
        <v>24</v>
      </c>
      <c r="K11135" t="s">
        <v>25</v>
      </c>
      <c r="L11135" t="s">
        <v>26</v>
      </c>
      <c r="M11135">
        <v>12</v>
      </c>
      <c r="N11135">
        <v>11.294510000000001</v>
      </c>
      <c r="O11135">
        <v>0.94099999999999995</v>
      </c>
      <c r="P11135" t="s">
        <v>1255</v>
      </c>
    </row>
    <row r="11136" spans="1:16">
      <c r="A11136" t="s">
        <v>1435</v>
      </c>
      <c r="B11136" t="s">
        <v>17</v>
      </c>
      <c r="C11136" t="s">
        <v>1253</v>
      </c>
      <c r="D11136" t="s">
        <v>1392</v>
      </c>
      <c r="E11136">
        <v>2019</v>
      </c>
      <c r="F11136" t="s">
        <v>43</v>
      </c>
      <c r="G11136" t="s">
        <v>21</v>
      </c>
      <c r="H11136" t="s">
        <v>39</v>
      </c>
      <c r="I11136" t="s">
        <v>23</v>
      </c>
      <c r="J11136" t="s">
        <v>33</v>
      </c>
      <c r="K11136" t="s">
        <v>25</v>
      </c>
      <c r="L11136" t="s">
        <v>26</v>
      </c>
      <c r="M11136">
        <v>0</v>
      </c>
      <c r="N11136">
        <v>0</v>
      </c>
      <c r="O11136">
        <v>0</v>
      </c>
      <c r="P11136" t="s">
        <v>1255</v>
      </c>
    </row>
    <row r="11137" spans="1:16">
      <c r="A11137" t="s">
        <v>1435</v>
      </c>
      <c r="B11137" t="s">
        <v>17</v>
      </c>
      <c r="C11137" t="s">
        <v>1253</v>
      </c>
      <c r="D11137" t="s">
        <v>1392</v>
      </c>
      <c r="E11137">
        <v>2019</v>
      </c>
      <c r="F11137" t="s">
        <v>43</v>
      </c>
      <c r="G11137" t="s">
        <v>21</v>
      </c>
      <c r="H11137" t="s">
        <v>39</v>
      </c>
      <c r="I11137" t="s">
        <v>23</v>
      </c>
      <c r="J11137" t="s">
        <v>29</v>
      </c>
      <c r="K11137" t="s">
        <v>25</v>
      </c>
      <c r="L11137" t="s">
        <v>26</v>
      </c>
      <c r="M11137">
        <v>98</v>
      </c>
      <c r="N11137">
        <v>53.871229999999997</v>
      </c>
      <c r="O11137">
        <v>0.55000000000000004</v>
      </c>
      <c r="P11137" t="s">
        <v>1255</v>
      </c>
    </row>
    <row r="11138" spans="1:16">
      <c r="A11138" t="s">
        <v>1435</v>
      </c>
      <c r="B11138" t="s">
        <v>17</v>
      </c>
      <c r="C11138" t="s">
        <v>1253</v>
      </c>
      <c r="D11138" t="s">
        <v>1392</v>
      </c>
      <c r="E11138">
        <v>2019</v>
      </c>
      <c r="F11138" t="s">
        <v>43</v>
      </c>
      <c r="G11138" t="s">
        <v>21</v>
      </c>
      <c r="H11138" t="s">
        <v>39</v>
      </c>
      <c r="I11138" t="s">
        <v>23</v>
      </c>
      <c r="J11138" t="s">
        <v>24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>
      <c r="A11139" t="s">
        <v>1482</v>
      </c>
      <c r="B11139" t="s">
        <v>17</v>
      </c>
      <c r="C11139" t="s">
        <v>1253</v>
      </c>
      <c r="D11139" t="s">
        <v>1447</v>
      </c>
      <c r="E11139">
        <v>2019</v>
      </c>
      <c r="F11139" t="s">
        <v>20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116</v>
      </c>
      <c r="N11139">
        <v>46.045250000000003</v>
      </c>
      <c r="O11139">
        <v>0.39700000000000002</v>
      </c>
      <c r="P11139" t="s">
        <v>1255</v>
      </c>
    </row>
    <row r="11140" spans="1:16">
      <c r="A11140" t="s">
        <v>1482</v>
      </c>
      <c r="B11140" t="s">
        <v>17</v>
      </c>
      <c r="C11140" t="s">
        <v>1253</v>
      </c>
      <c r="D11140" t="s">
        <v>1447</v>
      </c>
      <c r="E11140">
        <v>2019</v>
      </c>
      <c r="F11140" t="s">
        <v>20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33</v>
      </c>
      <c r="N11140">
        <v>33.88456</v>
      </c>
      <c r="O11140">
        <v>1.0269999999999999</v>
      </c>
      <c r="P11140" t="s">
        <v>1255</v>
      </c>
    </row>
    <row r="11141" spans="1:16">
      <c r="A11141" t="s">
        <v>1482</v>
      </c>
      <c r="B11141" t="s">
        <v>17</v>
      </c>
      <c r="C11141" t="s">
        <v>1253</v>
      </c>
      <c r="D11141" t="s">
        <v>1447</v>
      </c>
      <c r="E11141">
        <v>2019</v>
      </c>
      <c r="F11141" t="s">
        <v>20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1255</v>
      </c>
      <c r="N11141">
        <v>234.58053000000001</v>
      </c>
      <c r="O11141">
        <v>0.187</v>
      </c>
      <c r="P11141" t="s">
        <v>1255</v>
      </c>
    </row>
    <row r="11142" spans="1:16">
      <c r="A11142" t="s">
        <v>1482</v>
      </c>
      <c r="B11142" t="s">
        <v>17</v>
      </c>
      <c r="C11142" t="s">
        <v>1253</v>
      </c>
      <c r="D11142" t="s">
        <v>1447</v>
      </c>
      <c r="E11142">
        <v>2019</v>
      </c>
      <c r="F11142" t="s">
        <v>20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>
      <c r="A11143" t="s">
        <v>1482</v>
      </c>
      <c r="B11143" t="s">
        <v>17</v>
      </c>
      <c r="C11143" t="s">
        <v>1253</v>
      </c>
      <c r="D11143" t="s">
        <v>1447</v>
      </c>
      <c r="E11143">
        <v>2019</v>
      </c>
      <c r="F11143" t="s">
        <v>20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427</v>
      </c>
      <c r="N11143">
        <v>170.00630000000001</v>
      </c>
      <c r="O11143">
        <v>0.39800000000000002</v>
      </c>
      <c r="P11143" t="s">
        <v>1255</v>
      </c>
    </row>
    <row r="11144" spans="1:16">
      <c r="A11144" t="s">
        <v>1482</v>
      </c>
      <c r="B11144" t="s">
        <v>17</v>
      </c>
      <c r="C11144" t="s">
        <v>1253</v>
      </c>
      <c r="D11144" t="s">
        <v>1447</v>
      </c>
      <c r="E11144">
        <v>2019</v>
      </c>
      <c r="F11144" t="s">
        <v>20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131</v>
      </c>
      <c r="N11144">
        <v>107.65443</v>
      </c>
      <c r="O11144">
        <v>0.82199999999999995</v>
      </c>
      <c r="P11144" t="s">
        <v>1255</v>
      </c>
    </row>
    <row r="11145" spans="1:16">
      <c r="A11145" t="s">
        <v>1482</v>
      </c>
      <c r="B11145" t="s">
        <v>17</v>
      </c>
      <c r="C11145" t="s">
        <v>1253</v>
      </c>
      <c r="D11145" t="s">
        <v>1447</v>
      </c>
      <c r="E11145">
        <v>2019</v>
      </c>
      <c r="F11145" t="s">
        <v>20</v>
      </c>
      <c r="G11145" t="s">
        <v>21</v>
      </c>
      <c r="H11145" t="s">
        <v>39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>
      <c r="A11146" t="s">
        <v>1482</v>
      </c>
      <c r="B11146" t="s">
        <v>17</v>
      </c>
      <c r="C11146" t="s">
        <v>1253</v>
      </c>
      <c r="D11146" t="s">
        <v>1447</v>
      </c>
      <c r="E11146">
        <v>2019</v>
      </c>
      <c r="F11146" t="s">
        <v>20</v>
      </c>
      <c r="G11146" t="s">
        <v>21</v>
      </c>
      <c r="H11146" t="s">
        <v>39</v>
      </c>
      <c r="I11146" t="s">
        <v>23</v>
      </c>
      <c r="J11146" t="s">
        <v>29</v>
      </c>
      <c r="K11146" t="s">
        <v>25</v>
      </c>
      <c r="L11146" t="s">
        <v>26</v>
      </c>
      <c r="M11146">
        <v>880</v>
      </c>
      <c r="N11146">
        <v>234.90803</v>
      </c>
      <c r="O11146">
        <v>0.26700000000000002</v>
      </c>
      <c r="P11146" t="s">
        <v>1255</v>
      </c>
    </row>
    <row r="11147" spans="1:16">
      <c r="A11147" t="s">
        <v>1482</v>
      </c>
      <c r="B11147" t="s">
        <v>17</v>
      </c>
      <c r="C11147" t="s">
        <v>1253</v>
      </c>
      <c r="D11147" t="s">
        <v>1447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24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>
      <c r="A11148" t="s">
        <v>1483</v>
      </c>
      <c r="B11148" t="s">
        <v>17</v>
      </c>
      <c r="C11148" t="s">
        <v>1253</v>
      </c>
      <c r="D11148" t="s">
        <v>1447</v>
      </c>
      <c r="E11148">
        <v>2019</v>
      </c>
      <c r="F11148" t="s">
        <v>31</v>
      </c>
      <c r="G11148" t="s">
        <v>21</v>
      </c>
      <c r="H11148" t="s">
        <v>22</v>
      </c>
      <c r="I11148" t="s">
        <v>23</v>
      </c>
      <c r="J11148" t="s">
        <v>33</v>
      </c>
      <c r="K11148" t="s">
        <v>25</v>
      </c>
      <c r="L11148" t="s">
        <v>26</v>
      </c>
      <c r="M11148">
        <v>1</v>
      </c>
      <c r="N11148">
        <v>0</v>
      </c>
      <c r="O11148">
        <v>0</v>
      </c>
      <c r="P11148" t="s">
        <v>1255</v>
      </c>
    </row>
    <row r="11149" spans="1:16">
      <c r="A11149" t="s">
        <v>1483</v>
      </c>
      <c r="B11149" t="s">
        <v>17</v>
      </c>
      <c r="C11149" t="s">
        <v>1253</v>
      </c>
      <c r="D11149" t="s">
        <v>1447</v>
      </c>
      <c r="E11149">
        <v>2019</v>
      </c>
      <c r="F11149" t="s">
        <v>31</v>
      </c>
      <c r="G11149" t="s">
        <v>21</v>
      </c>
      <c r="H11149" t="s">
        <v>22</v>
      </c>
      <c r="I11149" t="s">
        <v>23</v>
      </c>
      <c r="J11149" t="s">
        <v>29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>
      <c r="A11150" t="s">
        <v>1483</v>
      </c>
      <c r="B11150" t="s">
        <v>17</v>
      </c>
      <c r="C11150" t="s">
        <v>1253</v>
      </c>
      <c r="D11150" t="s">
        <v>1447</v>
      </c>
      <c r="E11150">
        <v>2019</v>
      </c>
      <c r="F11150" t="s">
        <v>31</v>
      </c>
      <c r="G11150" t="s">
        <v>21</v>
      </c>
      <c r="H11150" t="s">
        <v>22</v>
      </c>
      <c r="I11150" t="s">
        <v>23</v>
      </c>
      <c r="J11150" t="s">
        <v>24</v>
      </c>
      <c r="K11150" t="s">
        <v>25</v>
      </c>
      <c r="L11150" t="s">
        <v>26</v>
      </c>
      <c r="M11150">
        <v>98</v>
      </c>
      <c r="N11150">
        <v>105.02298</v>
      </c>
      <c r="O11150">
        <v>1.0720000000000001</v>
      </c>
      <c r="P11150" t="s">
        <v>1255</v>
      </c>
    </row>
    <row r="11151" spans="1:16">
      <c r="A11151" t="s">
        <v>1483</v>
      </c>
      <c r="B11151" t="s">
        <v>17</v>
      </c>
      <c r="C11151" t="s">
        <v>1253</v>
      </c>
      <c r="D11151" t="s">
        <v>1447</v>
      </c>
      <c r="E11151">
        <v>2019</v>
      </c>
      <c r="F11151" t="s">
        <v>31</v>
      </c>
      <c r="G11151" t="s">
        <v>21</v>
      </c>
      <c r="H11151" t="s">
        <v>28</v>
      </c>
      <c r="I11151" t="s">
        <v>23</v>
      </c>
      <c r="J11151" t="s">
        <v>33</v>
      </c>
      <c r="K11151" t="s">
        <v>25</v>
      </c>
      <c r="L11151" t="s">
        <v>26</v>
      </c>
      <c r="M11151">
        <v>0</v>
      </c>
      <c r="N11151">
        <v>0</v>
      </c>
      <c r="O11151">
        <v>0</v>
      </c>
      <c r="P11151" t="s">
        <v>1255</v>
      </c>
    </row>
    <row r="11152" spans="1:16">
      <c r="A11152" t="s">
        <v>1483</v>
      </c>
      <c r="B11152" t="s">
        <v>17</v>
      </c>
      <c r="C11152" t="s">
        <v>1253</v>
      </c>
      <c r="D11152" t="s">
        <v>1447</v>
      </c>
      <c r="E11152">
        <v>2019</v>
      </c>
      <c r="F11152" t="s">
        <v>31</v>
      </c>
      <c r="G11152" t="s">
        <v>21</v>
      </c>
      <c r="H11152" t="s">
        <v>28</v>
      </c>
      <c r="I11152" t="s">
        <v>23</v>
      </c>
      <c r="J11152" t="s">
        <v>29</v>
      </c>
      <c r="K11152" t="s">
        <v>25</v>
      </c>
      <c r="L11152" t="s">
        <v>26</v>
      </c>
      <c r="M11152">
        <v>675</v>
      </c>
      <c r="N11152">
        <v>536.13535000000002</v>
      </c>
      <c r="O11152">
        <v>0.79400000000000004</v>
      </c>
      <c r="P11152" t="s">
        <v>1255</v>
      </c>
    </row>
    <row r="11153" spans="1:16">
      <c r="A11153" t="s">
        <v>1483</v>
      </c>
      <c r="B11153" t="s">
        <v>17</v>
      </c>
      <c r="C11153" t="s">
        <v>1253</v>
      </c>
      <c r="D11153" t="s">
        <v>1447</v>
      </c>
      <c r="E11153">
        <v>2019</v>
      </c>
      <c r="F11153" t="s">
        <v>31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>
      <c r="A11154" t="s">
        <v>1483</v>
      </c>
      <c r="B11154" t="s">
        <v>17</v>
      </c>
      <c r="C11154" t="s">
        <v>1253</v>
      </c>
      <c r="D11154" t="s">
        <v>1447</v>
      </c>
      <c r="E11154">
        <v>2019</v>
      </c>
      <c r="F11154" t="s">
        <v>31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>
      <c r="A11155" t="s">
        <v>1483</v>
      </c>
      <c r="B11155" t="s">
        <v>17</v>
      </c>
      <c r="C11155" t="s">
        <v>1253</v>
      </c>
      <c r="D11155" t="s">
        <v>1447</v>
      </c>
      <c r="E11155">
        <v>2019</v>
      </c>
      <c r="F11155" t="s">
        <v>31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96</v>
      </c>
      <c r="N11155">
        <v>119.50782</v>
      </c>
      <c r="O11155">
        <v>1.2450000000000001</v>
      </c>
      <c r="P11155" t="s">
        <v>1255</v>
      </c>
    </row>
    <row r="11156" spans="1:16">
      <c r="A11156" t="s">
        <v>1483</v>
      </c>
      <c r="B11156" t="s">
        <v>17</v>
      </c>
      <c r="C11156" t="s">
        <v>1253</v>
      </c>
      <c r="D11156" t="s">
        <v>1447</v>
      </c>
      <c r="E11156">
        <v>2019</v>
      </c>
      <c r="F11156" t="s">
        <v>31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>
      <c r="A11157" t="s">
        <v>1484</v>
      </c>
      <c r="B11157" t="s">
        <v>17</v>
      </c>
      <c r="C11157" t="s">
        <v>1253</v>
      </c>
      <c r="D11157" t="s">
        <v>1447</v>
      </c>
      <c r="E11157">
        <v>2019</v>
      </c>
      <c r="F11157" t="s">
        <v>38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0</v>
      </c>
      <c r="N11157">
        <v>0</v>
      </c>
      <c r="O11157">
        <v>0</v>
      </c>
      <c r="P11157" t="s">
        <v>1255</v>
      </c>
    </row>
    <row r="11158" spans="1:16">
      <c r="A11158" t="s">
        <v>1484</v>
      </c>
      <c r="B11158" t="s">
        <v>17</v>
      </c>
      <c r="C11158" t="s">
        <v>1253</v>
      </c>
      <c r="D11158" t="s">
        <v>1447</v>
      </c>
      <c r="E11158">
        <v>2019</v>
      </c>
      <c r="F11158" t="s">
        <v>38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0</v>
      </c>
      <c r="N11158">
        <v>0</v>
      </c>
      <c r="O11158">
        <v>0</v>
      </c>
      <c r="P11158" t="s">
        <v>1255</v>
      </c>
    </row>
    <row r="11159" spans="1:16">
      <c r="A11159" t="s">
        <v>1484</v>
      </c>
      <c r="B11159" t="s">
        <v>17</v>
      </c>
      <c r="C11159" t="s">
        <v>1253</v>
      </c>
      <c r="D11159" t="s">
        <v>1447</v>
      </c>
      <c r="E11159">
        <v>2019</v>
      </c>
      <c r="F11159" t="s">
        <v>38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>
      <c r="A11160" t="s">
        <v>1484</v>
      </c>
      <c r="B11160" t="s">
        <v>17</v>
      </c>
      <c r="C11160" t="s">
        <v>1253</v>
      </c>
      <c r="D11160" t="s">
        <v>1447</v>
      </c>
      <c r="E11160">
        <v>2019</v>
      </c>
      <c r="F11160" t="s">
        <v>38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>
      <c r="A11161" t="s">
        <v>1484</v>
      </c>
      <c r="B11161" t="s">
        <v>17</v>
      </c>
      <c r="C11161" t="s">
        <v>1253</v>
      </c>
      <c r="D11161" t="s">
        <v>1447</v>
      </c>
      <c r="E11161">
        <v>2019</v>
      </c>
      <c r="F11161" t="s">
        <v>38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3</v>
      </c>
      <c r="N11161">
        <v>4.7786200000000001</v>
      </c>
      <c r="O11161">
        <v>1.593</v>
      </c>
      <c r="P11161" t="s">
        <v>1255</v>
      </c>
    </row>
    <row r="11162" spans="1:16">
      <c r="A11162" t="s">
        <v>1484</v>
      </c>
      <c r="B11162" t="s">
        <v>17</v>
      </c>
      <c r="C11162" t="s">
        <v>1253</v>
      </c>
      <c r="D11162" t="s">
        <v>1447</v>
      </c>
      <c r="E11162">
        <v>2019</v>
      </c>
      <c r="F11162" t="s">
        <v>38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0</v>
      </c>
      <c r="N11162">
        <v>0</v>
      </c>
      <c r="O11162">
        <v>0</v>
      </c>
      <c r="P11162" t="s">
        <v>1255</v>
      </c>
    </row>
    <row r="11163" spans="1:16">
      <c r="A11163" t="s">
        <v>1484</v>
      </c>
      <c r="B11163" t="s">
        <v>17</v>
      </c>
      <c r="C11163" t="s">
        <v>1253</v>
      </c>
      <c r="D11163" t="s">
        <v>1447</v>
      </c>
      <c r="E11163">
        <v>2019</v>
      </c>
      <c r="F11163" t="s">
        <v>38</v>
      </c>
      <c r="G11163" t="s">
        <v>21</v>
      </c>
      <c r="H11163" t="s">
        <v>39</v>
      </c>
      <c r="I11163" t="s">
        <v>23</v>
      </c>
      <c r="J11163" t="s">
        <v>33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>
      <c r="A11164" t="s">
        <v>1484</v>
      </c>
      <c r="B11164" t="s">
        <v>17</v>
      </c>
      <c r="C11164" t="s">
        <v>1253</v>
      </c>
      <c r="D11164" t="s">
        <v>1447</v>
      </c>
      <c r="E11164">
        <v>2019</v>
      </c>
      <c r="F11164" t="s">
        <v>38</v>
      </c>
      <c r="G11164" t="s">
        <v>21</v>
      </c>
      <c r="H11164" t="s">
        <v>39</v>
      </c>
      <c r="I11164" t="s">
        <v>23</v>
      </c>
      <c r="J11164" t="s">
        <v>29</v>
      </c>
      <c r="K11164" t="s">
        <v>25</v>
      </c>
      <c r="L11164" t="s">
        <v>26</v>
      </c>
      <c r="M11164">
        <v>10</v>
      </c>
      <c r="N11164">
        <v>10.44359</v>
      </c>
      <c r="O11164">
        <v>1.044</v>
      </c>
      <c r="P11164" t="s">
        <v>1255</v>
      </c>
    </row>
    <row r="11165" spans="1:16">
      <c r="A11165" t="s">
        <v>1484</v>
      </c>
      <c r="B11165" t="s">
        <v>17</v>
      </c>
      <c r="C11165" t="s">
        <v>1253</v>
      </c>
      <c r="D11165" t="s">
        <v>1447</v>
      </c>
      <c r="E11165">
        <v>2019</v>
      </c>
      <c r="F11165" t="s">
        <v>38</v>
      </c>
      <c r="G11165" t="s">
        <v>21</v>
      </c>
      <c r="H11165" t="s">
        <v>39</v>
      </c>
      <c r="I11165" t="s">
        <v>23</v>
      </c>
      <c r="J11165" t="s">
        <v>24</v>
      </c>
      <c r="K11165" t="s">
        <v>25</v>
      </c>
      <c r="L11165" t="s">
        <v>26</v>
      </c>
      <c r="M11165">
        <v>0</v>
      </c>
      <c r="N11165">
        <v>0</v>
      </c>
      <c r="O11165">
        <v>0</v>
      </c>
      <c r="P11165" t="s">
        <v>1255</v>
      </c>
    </row>
    <row r="11166" spans="1:16">
      <c r="A11166" t="s">
        <v>1485</v>
      </c>
      <c r="B11166" t="s">
        <v>17</v>
      </c>
      <c r="C11166" t="s">
        <v>1253</v>
      </c>
      <c r="D11166" t="s">
        <v>1447</v>
      </c>
      <c r="E11166">
        <v>2019</v>
      </c>
      <c r="F11166" t="s">
        <v>79</v>
      </c>
      <c r="G11166" t="s">
        <v>21</v>
      </c>
      <c r="H11166" t="s">
        <v>22</v>
      </c>
      <c r="I11166" t="s">
        <v>23</v>
      </c>
      <c r="J11166" t="s">
        <v>33</v>
      </c>
      <c r="K11166" t="s">
        <v>25</v>
      </c>
      <c r="L11166" t="s">
        <v>26</v>
      </c>
      <c r="M11166">
        <v>0</v>
      </c>
      <c r="N11166">
        <v>0</v>
      </c>
      <c r="O11166">
        <v>0</v>
      </c>
      <c r="P11166" t="s">
        <v>1255</v>
      </c>
    </row>
    <row r="11167" spans="1:16">
      <c r="A11167" t="s">
        <v>1485</v>
      </c>
      <c r="B11167" t="s">
        <v>17</v>
      </c>
      <c r="C11167" t="s">
        <v>1253</v>
      </c>
      <c r="D11167" t="s">
        <v>1447</v>
      </c>
      <c r="E11167">
        <v>2019</v>
      </c>
      <c r="F11167" t="s">
        <v>79</v>
      </c>
      <c r="G11167" t="s">
        <v>21</v>
      </c>
      <c r="H11167" t="s">
        <v>22</v>
      </c>
      <c r="I11167" t="s">
        <v>23</v>
      </c>
      <c r="J11167" t="s">
        <v>29</v>
      </c>
      <c r="K11167" t="s">
        <v>25</v>
      </c>
      <c r="L11167" t="s">
        <v>26</v>
      </c>
      <c r="M11167">
        <v>0</v>
      </c>
      <c r="N11167">
        <v>0</v>
      </c>
      <c r="O11167">
        <v>0</v>
      </c>
      <c r="P11167" t="s">
        <v>1255</v>
      </c>
    </row>
    <row r="11168" spans="1:16">
      <c r="A11168" t="s">
        <v>1485</v>
      </c>
      <c r="B11168" t="s">
        <v>17</v>
      </c>
      <c r="C11168" t="s">
        <v>1253</v>
      </c>
      <c r="D11168" t="s">
        <v>1447</v>
      </c>
      <c r="E11168">
        <v>2019</v>
      </c>
      <c r="F11168" t="s">
        <v>79</v>
      </c>
      <c r="G11168" t="s">
        <v>21</v>
      </c>
      <c r="H11168" t="s">
        <v>22</v>
      </c>
      <c r="I11168" t="s">
        <v>23</v>
      </c>
      <c r="J11168" t="s">
        <v>24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1255</v>
      </c>
    </row>
    <row r="11169" spans="1:16">
      <c r="A11169" t="s">
        <v>1485</v>
      </c>
      <c r="B11169" t="s">
        <v>17</v>
      </c>
      <c r="C11169" t="s">
        <v>1253</v>
      </c>
      <c r="D11169" t="s">
        <v>1447</v>
      </c>
      <c r="E11169">
        <v>2019</v>
      </c>
      <c r="F11169" t="s">
        <v>79</v>
      </c>
      <c r="G11169" t="s">
        <v>21</v>
      </c>
      <c r="H11169" t="s">
        <v>28</v>
      </c>
      <c r="I11169" t="s">
        <v>23</v>
      </c>
      <c r="J11169" t="s">
        <v>33</v>
      </c>
      <c r="K11169" t="s">
        <v>25</v>
      </c>
      <c r="L11169" t="s">
        <v>26</v>
      </c>
      <c r="M11169">
        <v>0</v>
      </c>
      <c r="N11169">
        <v>0</v>
      </c>
      <c r="O11169">
        <v>0</v>
      </c>
      <c r="P11169" t="s">
        <v>1255</v>
      </c>
    </row>
    <row r="11170" spans="1:16">
      <c r="A11170" t="s">
        <v>1485</v>
      </c>
      <c r="B11170" t="s">
        <v>17</v>
      </c>
      <c r="C11170" t="s">
        <v>1253</v>
      </c>
      <c r="D11170" t="s">
        <v>1447</v>
      </c>
      <c r="E11170">
        <v>2019</v>
      </c>
      <c r="F11170" t="s">
        <v>79</v>
      </c>
      <c r="G11170" t="s">
        <v>21</v>
      </c>
      <c r="H11170" t="s">
        <v>28</v>
      </c>
      <c r="I11170" t="s">
        <v>23</v>
      </c>
      <c r="J11170" t="s">
        <v>29</v>
      </c>
      <c r="K11170" t="s">
        <v>25</v>
      </c>
      <c r="L11170" t="s">
        <v>26</v>
      </c>
      <c r="M11170">
        <v>8</v>
      </c>
      <c r="N11170">
        <v>12.747120000000001</v>
      </c>
      <c r="O11170">
        <v>1.593</v>
      </c>
      <c r="P11170" t="s">
        <v>1255</v>
      </c>
    </row>
    <row r="11171" spans="1:16">
      <c r="A11171" t="s">
        <v>1485</v>
      </c>
      <c r="B11171" t="s">
        <v>17</v>
      </c>
      <c r="C11171" t="s">
        <v>1253</v>
      </c>
      <c r="D11171" t="s">
        <v>1447</v>
      </c>
      <c r="E11171">
        <v>2019</v>
      </c>
      <c r="F11171" t="s">
        <v>79</v>
      </c>
      <c r="G11171" t="s">
        <v>21</v>
      </c>
      <c r="H11171" t="s">
        <v>28</v>
      </c>
      <c r="I11171" t="s">
        <v>23</v>
      </c>
      <c r="J11171" t="s">
        <v>24</v>
      </c>
      <c r="K11171" t="s">
        <v>25</v>
      </c>
      <c r="L11171" t="s">
        <v>26</v>
      </c>
      <c r="M11171">
        <v>0</v>
      </c>
      <c r="N11171">
        <v>0</v>
      </c>
      <c r="O11171">
        <v>0</v>
      </c>
      <c r="P11171" t="s">
        <v>1255</v>
      </c>
    </row>
    <row r="11172" spans="1:16">
      <c r="A11172" t="s">
        <v>1485</v>
      </c>
      <c r="B11172" t="s">
        <v>17</v>
      </c>
      <c r="C11172" t="s">
        <v>1253</v>
      </c>
      <c r="D11172" t="s">
        <v>1447</v>
      </c>
      <c r="E11172">
        <v>2019</v>
      </c>
      <c r="F11172" t="s">
        <v>79</v>
      </c>
      <c r="G11172" t="s">
        <v>21</v>
      </c>
      <c r="H11172" t="s">
        <v>39</v>
      </c>
      <c r="I11172" t="s">
        <v>23</v>
      </c>
      <c r="J11172" t="s">
        <v>33</v>
      </c>
      <c r="K11172" t="s">
        <v>25</v>
      </c>
      <c r="L11172" t="s">
        <v>26</v>
      </c>
      <c r="M11172">
        <v>0</v>
      </c>
      <c r="N11172">
        <v>0</v>
      </c>
      <c r="O11172">
        <v>0</v>
      </c>
      <c r="P11172" t="s">
        <v>1255</v>
      </c>
    </row>
    <row r="11173" spans="1:16">
      <c r="A11173" t="s">
        <v>1485</v>
      </c>
      <c r="B11173" t="s">
        <v>17</v>
      </c>
      <c r="C11173" t="s">
        <v>1253</v>
      </c>
      <c r="D11173" t="s">
        <v>1447</v>
      </c>
      <c r="E11173">
        <v>2019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8</v>
      </c>
      <c r="N11173">
        <v>12.747120000000001</v>
      </c>
      <c r="O11173">
        <v>1.593</v>
      </c>
      <c r="P11173" t="s">
        <v>1255</v>
      </c>
    </row>
    <row r="11174" spans="1:16">
      <c r="A11174" t="s">
        <v>1485</v>
      </c>
      <c r="B11174" t="s">
        <v>17</v>
      </c>
      <c r="C11174" t="s">
        <v>1253</v>
      </c>
      <c r="D11174" t="s">
        <v>1447</v>
      </c>
      <c r="E11174">
        <v>2019</v>
      </c>
      <c r="F11174" t="s">
        <v>79</v>
      </c>
      <c r="G11174" t="s">
        <v>21</v>
      </c>
      <c r="H11174" t="s">
        <v>39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1255</v>
      </c>
    </row>
    <row r="11175" spans="1:16">
      <c r="A11175" t="s">
        <v>1486</v>
      </c>
      <c r="B11175" t="s">
        <v>17</v>
      </c>
      <c r="C11175" t="s">
        <v>1253</v>
      </c>
      <c r="D11175" t="s">
        <v>1447</v>
      </c>
      <c r="E11175">
        <v>2019</v>
      </c>
      <c r="F11175" t="s">
        <v>943</v>
      </c>
      <c r="G11175" t="s">
        <v>21</v>
      </c>
      <c r="H11175" t="s">
        <v>22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1255</v>
      </c>
    </row>
    <row r="11176" spans="1:16">
      <c r="A11176" t="s">
        <v>1486</v>
      </c>
      <c r="B11176" t="s">
        <v>17</v>
      </c>
      <c r="C11176" t="s">
        <v>1253</v>
      </c>
      <c r="D11176" t="s">
        <v>1447</v>
      </c>
      <c r="E11176">
        <v>2019</v>
      </c>
      <c r="F11176" t="s">
        <v>943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0</v>
      </c>
      <c r="N11176">
        <v>0</v>
      </c>
      <c r="O11176">
        <v>0</v>
      </c>
      <c r="P11176" t="s">
        <v>1255</v>
      </c>
    </row>
    <row r="11177" spans="1:16">
      <c r="A11177" t="s">
        <v>1486</v>
      </c>
      <c r="B11177" t="s">
        <v>17</v>
      </c>
      <c r="C11177" t="s">
        <v>1253</v>
      </c>
      <c r="D11177" t="s">
        <v>1447</v>
      </c>
      <c r="E11177">
        <v>2019</v>
      </c>
      <c r="F11177" t="s">
        <v>943</v>
      </c>
      <c r="G11177" t="s">
        <v>21</v>
      </c>
      <c r="H11177" t="s">
        <v>28</v>
      </c>
      <c r="I11177" t="s">
        <v>23</v>
      </c>
      <c r="J11177" t="s">
        <v>33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1255</v>
      </c>
    </row>
    <row r="11178" spans="1:16">
      <c r="A11178" t="s">
        <v>1486</v>
      </c>
      <c r="B11178" t="s">
        <v>17</v>
      </c>
      <c r="C11178" t="s">
        <v>1253</v>
      </c>
      <c r="D11178" t="s">
        <v>1447</v>
      </c>
      <c r="E11178">
        <v>2019</v>
      </c>
      <c r="F11178" t="s">
        <v>943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1255</v>
      </c>
    </row>
    <row r="11179" spans="1:16">
      <c r="A11179" t="s">
        <v>1486</v>
      </c>
      <c r="B11179" t="s">
        <v>17</v>
      </c>
      <c r="C11179" t="s">
        <v>1253</v>
      </c>
      <c r="D11179" t="s">
        <v>1447</v>
      </c>
      <c r="E11179">
        <v>2019</v>
      </c>
      <c r="F11179" t="s">
        <v>943</v>
      </c>
      <c r="G11179" t="s">
        <v>21</v>
      </c>
      <c r="H11179" t="s">
        <v>39</v>
      </c>
      <c r="I11179" t="s">
        <v>23</v>
      </c>
      <c r="J11179" t="s">
        <v>33</v>
      </c>
      <c r="K11179" t="s">
        <v>25</v>
      </c>
      <c r="L11179" t="s">
        <v>26</v>
      </c>
      <c r="M11179">
        <v>0</v>
      </c>
      <c r="N11179">
        <v>0</v>
      </c>
      <c r="O11179">
        <v>0</v>
      </c>
      <c r="P11179" t="s">
        <v>1255</v>
      </c>
    </row>
    <row r="11180" spans="1:16">
      <c r="A11180" t="s">
        <v>1486</v>
      </c>
      <c r="B11180" t="s">
        <v>17</v>
      </c>
      <c r="C11180" t="s">
        <v>1253</v>
      </c>
      <c r="D11180" t="s">
        <v>1447</v>
      </c>
      <c r="E11180">
        <v>2019</v>
      </c>
      <c r="F11180" t="s">
        <v>943</v>
      </c>
      <c r="G11180" t="s">
        <v>21</v>
      </c>
      <c r="H11180" t="s">
        <v>39</v>
      </c>
      <c r="I11180" t="s">
        <v>23</v>
      </c>
      <c r="J11180" t="s">
        <v>24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1255</v>
      </c>
    </row>
    <row r="11181" spans="1:16">
      <c r="A11181" t="s">
        <v>1487</v>
      </c>
      <c r="B11181" t="s">
        <v>17</v>
      </c>
      <c r="C11181" t="s">
        <v>1253</v>
      </c>
      <c r="D11181" t="s">
        <v>1447</v>
      </c>
      <c r="E11181">
        <v>2019</v>
      </c>
      <c r="F11181" t="s">
        <v>43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130</v>
      </c>
      <c r="N11181">
        <v>113.33449</v>
      </c>
      <c r="O11181">
        <v>0.872</v>
      </c>
      <c r="P11181" t="s">
        <v>1255</v>
      </c>
    </row>
    <row r="11182" spans="1:16">
      <c r="A11182" t="s">
        <v>1487</v>
      </c>
      <c r="B11182" t="s">
        <v>17</v>
      </c>
      <c r="C11182" t="s">
        <v>1253</v>
      </c>
      <c r="D11182" t="s">
        <v>1447</v>
      </c>
      <c r="E11182">
        <v>2019</v>
      </c>
      <c r="F11182" t="s">
        <v>43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499</v>
      </c>
      <c r="N11182">
        <v>289.99369000000002</v>
      </c>
      <c r="O11182">
        <v>0.58099999999999996</v>
      </c>
      <c r="P11182" t="s">
        <v>1255</v>
      </c>
    </row>
    <row r="11183" spans="1:16">
      <c r="A11183" t="s">
        <v>1487</v>
      </c>
      <c r="B11183" t="s">
        <v>17</v>
      </c>
      <c r="C11183" t="s">
        <v>1253</v>
      </c>
      <c r="D11183" t="s">
        <v>1447</v>
      </c>
      <c r="E11183">
        <v>2019</v>
      </c>
      <c r="F11183" t="s">
        <v>43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0</v>
      </c>
      <c r="N11183">
        <v>0</v>
      </c>
      <c r="O11183">
        <v>0</v>
      </c>
      <c r="P11183" t="s">
        <v>1255</v>
      </c>
    </row>
    <row r="11184" spans="1:16">
      <c r="A11184" t="s">
        <v>1487</v>
      </c>
      <c r="B11184" t="s">
        <v>17</v>
      </c>
      <c r="C11184" t="s">
        <v>1253</v>
      </c>
      <c r="D11184" t="s">
        <v>1447</v>
      </c>
      <c r="E11184">
        <v>2019</v>
      </c>
      <c r="F11184" t="s">
        <v>43</v>
      </c>
      <c r="G11184" t="s">
        <v>21</v>
      </c>
      <c r="H11184" t="s">
        <v>28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1255</v>
      </c>
    </row>
    <row r="11185" spans="1:16">
      <c r="A11185" t="s">
        <v>1487</v>
      </c>
      <c r="B11185" t="s">
        <v>17</v>
      </c>
      <c r="C11185" t="s">
        <v>1253</v>
      </c>
      <c r="D11185" t="s">
        <v>1447</v>
      </c>
      <c r="E11185">
        <v>2019</v>
      </c>
      <c r="F11185" t="s">
        <v>43</v>
      </c>
      <c r="G11185" t="s">
        <v>21</v>
      </c>
      <c r="H11185" t="s">
        <v>39</v>
      </c>
      <c r="I11185" t="s">
        <v>23</v>
      </c>
      <c r="J11185" t="s">
        <v>33</v>
      </c>
      <c r="K11185" t="s">
        <v>25</v>
      </c>
      <c r="L11185" t="s">
        <v>26</v>
      </c>
      <c r="M11185">
        <v>0</v>
      </c>
      <c r="N11185">
        <v>0</v>
      </c>
      <c r="O11185">
        <v>0</v>
      </c>
      <c r="P11185" t="s">
        <v>1255</v>
      </c>
    </row>
    <row r="11186" spans="1:16">
      <c r="A11186" t="s">
        <v>1487</v>
      </c>
      <c r="B11186" t="s">
        <v>17</v>
      </c>
      <c r="C11186" t="s">
        <v>1253</v>
      </c>
      <c r="D11186" t="s">
        <v>1447</v>
      </c>
      <c r="E11186">
        <v>2019</v>
      </c>
      <c r="F11186" t="s">
        <v>43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170</v>
      </c>
      <c r="N11186">
        <v>120.64172000000001</v>
      </c>
      <c r="O11186">
        <v>0.71</v>
      </c>
      <c r="P11186" t="s">
        <v>1255</v>
      </c>
    </row>
    <row r="11187" spans="1:16">
      <c r="A11187" t="s">
        <v>1487</v>
      </c>
      <c r="B11187" t="s">
        <v>17</v>
      </c>
      <c r="C11187" t="s">
        <v>1253</v>
      </c>
      <c r="D11187" t="s">
        <v>1447</v>
      </c>
      <c r="E11187">
        <v>2019</v>
      </c>
      <c r="F11187" t="s">
        <v>43</v>
      </c>
      <c r="G11187" t="s">
        <v>21</v>
      </c>
      <c r="H11187" t="s">
        <v>39</v>
      </c>
      <c r="I11187" t="s">
        <v>23</v>
      </c>
      <c r="J11187" t="s">
        <v>24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1255</v>
      </c>
    </row>
    <row r="11188" spans="1:16">
      <c r="A11188" t="s">
        <v>1534</v>
      </c>
      <c r="B11188" t="s">
        <v>17</v>
      </c>
      <c r="C11188" t="s">
        <v>1253</v>
      </c>
      <c r="D11188" t="s">
        <v>1499</v>
      </c>
      <c r="E11188">
        <v>2019</v>
      </c>
      <c r="F11188" t="s">
        <v>20</v>
      </c>
      <c r="G11188" t="s">
        <v>21</v>
      </c>
      <c r="H11188" t="s">
        <v>22</v>
      </c>
      <c r="I11188" t="s">
        <v>23</v>
      </c>
      <c r="J11188" t="s">
        <v>33</v>
      </c>
      <c r="K11188" t="s">
        <v>25</v>
      </c>
      <c r="L11188" t="s">
        <v>26</v>
      </c>
      <c r="M11188">
        <v>1</v>
      </c>
      <c r="N11188">
        <v>0</v>
      </c>
      <c r="O11188">
        <v>0</v>
      </c>
      <c r="P11188" t="s">
        <v>1255</v>
      </c>
    </row>
    <row r="11189" spans="1:16">
      <c r="A11189" t="s">
        <v>1534</v>
      </c>
      <c r="B11189" t="s">
        <v>17</v>
      </c>
      <c r="C11189" t="s">
        <v>1253</v>
      </c>
      <c r="D11189" t="s">
        <v>1499</v>
      </c>
      <c r="E11189">
        <v>2019</v>
      </c>
      <c r="F11189" t="s">
        <v>20</v>
      </c>
      <c r="G11189" t="s">
        <v>21</v>
      </c>
      <c r="H11189" t="s">
        <v>22</v>
      </c>
      <c r="I11189" t="s">
        <v>23</v>
      </c>
      <c r="J11189" t="s">
        <v>24</v>
      </c>
      <c r="K11189" t="s">
        <v>25</v>
      </c>
      <c r="L11189" t="s">
        <v>26</v>
      </c>
      <c r="M11189">
        <v>588</v>
      </c>
      <c r="N11189">
        <v>295.60417999999999</v>
      </c>
      <c r="O11189">
        <v>0.503</v>
      </c>
      <c r="P11189" t="s">
        <v>1255</v>
      </c>
    </row>
    <row r="11190" spans="1:16">
      <c r="A11190" t="s">
        <v>1534</v>
      </c>
      <c r="B11190" t="s">
        <v>17</v>
      </c>
      <c r="C11190" t="s">
        <v>1253</v>
      </c>
      <c r="D11190" t="s">
        <v>1499</v>
      </c>
      <c r="E11190">
        <v>2019</v>
      </c>
      <c r="F11190" t="s">
        <v>20</v>
      </c>
      <c r="G11190" t="s">
        <v>21</v>
      </c>
      <c r="H11190" t="s">
        <v>28</v>
      </c>
      <c r="I11190" t="s">
        <v>23</v>
      </c>
      <c r="J11190" t="s">
        <v>33</v>
      </c>
      <c r="K11190" t="s">
        <v>25</v>
      </c>
      <c r="L11190" t="s">
        <v>26</v>
      </c>
      <c r="M11190">
        <v>1</v>
      </c>
      <c r="N11190">
        <v>0</v>
      </c>
      <c r="O11190">
        <v>0</v>
      </c>
      <c r="P11190" t="s">
        <v>1255</v>
      </c>
    </row>
    <row r="11191" spans="1:16">
      <c r="A11191" t="s">
        <v>1534</v>
      </c>
      <c r="B11191" t="s">
        <v>17</v>
      </c>
      <c r="C11191" t="s">
        <v>1253</v>
      </c>
      <c r="D11191" t="s">
        <v>1499</v>
      </c>
      <c r="E11191">
        <v>2019</v>
      </c>
      <c r="F11191" t="s">
        <v>20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34</v>
      </c>
      <c r="N11191">
        <v>0</v>
      </c>
      <c r="O11191">
        <v>0</v>
      </c>
      <c r="P11191" t="s">
        <v>1255</v>
      </c>
    </row>
    <row r="11192" spans="1:16">
      <c r="A11192" t="s">
        <v>1534</v>
      </c>
      <c r="B11192" t="s">
        <v>17</v>
      </c>
      <c r="C11192" t="s">
        <v>1253</v>
      </c>
      <c r="D11192" t="s">
        <v>1499</v>
      </c>
      <c r="E11192">
        <v>2019</v>
      </c>
      <c r="F11192" t="s">
        <v>20</v>
      </c>
      <c r="G11192" t="s">
        <v>21</v>
      </c>
      <c r="H11192" t="s">
        <v>39</v>
      </c>
      <c r="I11192" t="s">
        <v>23</v>
      </c>
      <c r="J11192" t="s">
        <v>33</v>
      </c>
      <c r="K11192" t="s">
        <v>25</v>
      </c>
      <c r="L11192" t="s">
        <v>26</v>
      </c>
      <c r="M11192">
        <v>0</v>
      </c>
      <c r="N11192">
        <v>0</v>
      </c>
      <c r="O11192">
        <v>0</v>
      </c>
      <c r="P11192" t="s">
        <v>1255</v>
      </c>
    </row>
    <row r="11193" spans="1:16">
      <c r="A11193" t="s">
        <v>1534</v>
      </c>
      <c r="B11193" t="s">
        <v>17</v>
      </c>
      <c r="C11193" t="s">
        <v>1253</v>
      </c>
      <c r="D11193" t="s">
        <v>1499</v>
      </c>
      <c r="E11193">
        <v>2019</v>
      </c>
      <c r="F11193" t="s">
        <v>20</v>
      </c>
      <c r="G11193" t="s">
        <v>21</v>
      </c>
      <c r="H11193" t="s">
        <v>39</v>
      </c>
      <c r="I11193" t="s">
        <v>23</v>
      </c>
      <c r="J11193" t="s">
        <v>29</v>
      </c>
      <c r="K11193" t="s">
        <v>25</v>
      </c>
      <c r="L11193" t="s">
        <v>26</v>
      </c>
      <c r="M11193">
        <v>209</v>
      </c>
      <c r="N11193">
        <v>147.54578000000001</v>
      </c>
      <c r="O11193">
        <v>0.70599999999999996</v>
      </c>
      <c r="P11193" t="s">
        <v>1255</v>
      </c>
    </row>
    <row r="11194" spans="1:16">
      <c r="A11194" t="s">
        <v>1534</v>
      </c>
      <c r="B11194" t="s">
        <v>17</v>
      </c>
      <c r="C11194" t="s">
        <v>1253</v>
      </c>
      <c r="D11194" t="s">
        <v>1499</v>
      </c>
      <c r="E11194">
        <v>2019</v>
      </c>
      <c r="F11194" t="s">
        <v>20</v>
      </c>
      <c r="G11194" t="s">
        <v>21</v>
      </c>
      <c r="H11194" t="s">
        <v>39</v>
      </c>
      <c r="I11194" t="s">
        <v>23</v>
      </c>
      <c r="J11194" t="s">
        <v>24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1255</v>
      </c>
    </row>
    <row r="11195" spans="1:16">
      <c r="A11195" t="s">
        <v>1535</v>
      </c>
      <c r="B11195" t="s">
        <v>17</v>
      </c>
      <c r="C11195" t="s">
        <v>1253</v>
      </c>
      <c r="D11195" t="s">
        <v>1499</v>
      </c>
      <c r="E11195">
        <v>2019</v>
      </c>
      <c r="F11195" t="s">
        <v>31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5</v>
      </c>
      <c r="N11195">
        <v>0</v>
      </c>
      <c r="O11195">
        <v>0</v>
      </c>
      <c r="P11195" t="s">
        <v>1255</v>
      </c>
    </row>
    <row r="11196" spans="1:16">
      <c r="A11196" t="s">
        <v>1535</v>
      </c>
      <c r="B11196" t="s">
        <v>17</v>
      </c>
      <c r="C11196" t="s">
        <v>1253</v>
      </c>
      <c r="D11196" t="s">
        <v>1499</v>
      </c>
      <c r="E11196">
        <v>2019</v>
      </c>
      <c r="F11196" t="s">
        <v>31</v>
      </c>
      <c r="G11196" t="s">
        <v>21</v>
      </c>
      <c r="H11196" t="s">
        <v>22</v>
      </c>
      <c r="I11196" t="s">
        <v>23</v>
      </c>
      <c r="J11196" t="s">
        <v>29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1255</v>
      </c>
    </row>
    <row r="11197" spans="1:16">
      <c r="A11197" t="s">
        <v>1535</v>
      </c>
      <c r="B11197" t="s">
        <v>17</v>
      </c>
      <c r="C11197" t="s">
        <v>1253</v>
      </c>
      <c r="D11197" t="s">
        <v>1499</v>
      </c>
      <c r="E11197">
        <v>2019</v>
      </c>
      <c r="F11197" t="s">
        <v>31</v>
      </c>
      <c r="G11197" t="s">
        <v>21</v>
      </c>
      <c r="H11197" t="s">
        <v>22</v>
      </c>
      <c r="I11197" t="s">
        <v>23</v>
      </c>
      <c r="J11197" t="s">
        <v>24</v>
      </c>
      <c r="K11197" t="s">
        <v>25</v>
      </c>
      <c r="L11197" t="s">
        <v>26</v>
      </c>
      <c r="M11197">
        <v>261</v>
      </c>
      <c r="N11197">
        <v>75.892229999999998</v>
      </c>
      <c r="O11197">
        <v>0.29099999999999998</v>
      </c>
      <c r="P11197" t="s">
        <v>1255</v>
      </c>
    </row>
    <row r="11198" spans="1:16">
      <c r="A11198" t="s">
        <v>1535</v>
      </c>
      <c r="B11198" t="s">
        <v>17</v>
      </c>
      <c r="C11198" t="s">
        <v>1253</v>
      </c>
      <c r="D11198" t="s">
        <v>1499</v>
      </c>
      <c r="E11198">
        <v>2019</v>
      </c>
      <c r="F11198" t="s">
        <v>31</v>
      </c>
      <c r="G11198" t="s">
        <v>21</v>
      </c>
      <c r="H11198" t="s">
        <v>28</v>
      </c>
      <c r="I11198" t="s">
        <v>23</v>
      </c>
      <c r="J11198" t="s">
        <v>33</v>
      </c>
      <c r="K11198" t="s">
        <v>25</v>
      </c>
      <c r="L11198" t="s">
        <v>26</v>
      </c>
      <c r="M11198">
        <v>8</v>
      </c>
      <c r="N11198">
        <v>0</v>
      </c>
      <c r="O11198">
        <v>0</v>
      </c>
      <c r="P11198" t="s">
        <v>1255</v>
      </c>
    </row>
    <row r="11199" spans="1:16">
      <c r="A11199" t="s">
        <v>1535</v>
      </c>
      <c r="B11199" t="s">
        <v>17</v>
      </c>
      <c r="C11199" t="s">
        <v>1253</v>
      </c>
      <c r="D11199" t="s">
        <v>1499</v>
      </c>
      <c r="E11199">
        <v>2019</v>
      </c>
      <c r="F11199" t="s">
        <v>31</v>
      </c>
      <c r="G11199" t="s">
        <v>21</v>
      </c>
      <c r="H11199" t="s">
        <v>28</v>
      </c>
      <c r="I11199" t="s">
        <v>23</v>
      </c>
      <c r="J11199" t="s">
        <v>29</v>
      </c>
      <c r="K11199" t="s">
        <v>25</v>
      </c>
      <c r="L11199" t="s">
        <v>26</v>
      </c>
      <c r="M11199">
        <v>1289</v>
      </c>
      <c r="N11199">
        <v>389.55063000000001</v>
      </c>
      <c r="O11199">
        <v>0.30199999999999999</v>
      </c>
      <c r="P11199" t="s">
        <v>1255</v>
      </c>
    </row>
    <row r="11200" spans="1:16">
      <c r="A11200" t="s">
        <v>1535</v>
      </c>
      <c r="B11200" t="s">
        <v>17</v>
      </c>
      <c r="C11200" t="s">
        <v>1253</v>
      </c>
      <c r="D11200" t="s">
        <v>1499</v>
      </c>
      <c r="E11200">
        <v>2019</v>
      </c>
      <c r="F11200" t="s">
        <v>31</v>
      </c>
      <c r="G11200" t="s">
        <v>21</v>
      </c>
      <c r="H11200" t="s">
        <v>28</v>
      </c>
      <c r="I11200" t="s">
        <v>23</v>
      </c>
      <c r="J11200" t="s">
        <v>24</v>
      </c>
      <c r="K11200" t="s">
        <v>25</v>
      </c>
      <c r="L11200" t="s">
        <v>26</v>
      </c>
      <c r="M11200">
        <v>81</v>
      </c>
      <c r="N11200">
        <v>0</v>
      </c>
      <c r="O11200">
        <v>0</v>
      </c>
      <c r="P11200" t="s">
        <v>1255</v>
      </c>
    </row>
    <row r="11201" spans="1:16">
      <c r="A11201" t="s">
        <v>1535</v>
      </c>
      <c r="B11201" t="s">
        <v>17</v>
      </c>
      <c r="C11201" t="s">
        <v>1253</v>
      </c>
      <c r="D11201" t="s">
        <v>1499</v>
      </c>
      <c r="E11201">
        <v>2019</v>
      </c>
      <c r="F11201" t="s">
        <v>31</v>
      </c>
      <c r="G11201" t="s">
        <v>21</v>
      </c>
      <c r="H11201" t="s">
        <v>39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1255</v>
      </c>
    </row>
    <row r="11202" spans="1:16">
      <c r="A11202" t="s">
        <v>1535</v>
      </c>
      <c r="B11202" t="s">
        <v>17</v>
      </c>
      <c r="C11202" t="s">
        <v>1253</v>
      </c>
      <c r="D11202" t="s">
        <v>1499</v>
      </c>
      <c r="E11202">
        <v>2019</v>
      </c>
      <c r="F11202" t="s">
        <v>31</v>
      </c>
      <c r="G11202" t="s">
        <v>21</v>
      </c>
      <c r="H11202" t="s">
        <v>39</v>
      </c>
      <c r="I11202" t="s">
        <v>23</v>
      </c>
      <c r="J11202" t="s">
        <v>29</v>
      </c>
      <c r="K11202" t="s">
        <v>25</v>
      </c>
      <c r="L11202" t="s">
        <v>26</v>
      </c>
      <c r="M11202">
        <v>53</v>
      </c>
      <c r="N11202">
        <v>59.199210000000001</v>
      </c>
      <c r="O11202">
        <v>1.117</v>
      </c>
      <c r="P11202" t="s">
        <v>1255</v>
      </c>
    </row>
    <row r="11203" spans="1:16">
      <c r="A11203" t="s">
        <v>1535</v>
      </c>
      <c r="B11203" t="s">
        <v>17</v>
      </c>
      <c r="C11203" t="s">
        <v>1253</v>
      </c>
      <c r="D11203" t="s">
        <v>1499</v>
      </c>
      <c r="E11203">
        <v>2019</v>
      </c>
      <c r="F11203" t="s">
        <v>31</v>
      </c>
      <c r="G11203" t="s">
        <v>21</v>
      </c>
      <c r="H11203" t="s">
        <v>39</v>
      </c>
      <c r="I11203" t="s">
        <v>23</v>
      </c>
      <c r="J11203" t="s">
        <v>24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1255</v>
      </c>
    </row>
    <row r="11204" spans="1:16">
      <c r="A11204" t="s">
        <v>1536</v>
      </c>
      <c r="B11204" t="s">
        <v>17</v>
      </c>
      <c r="C11204" t="s">
        <v>1253</v>
      </c>
      <c r="D11204" t="s">
        <v>1499</v>
      </c>
      <c r="E11204">
        <v>2019</v>
      </c>
      <c r="F11204" t="s">
        <v>38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1255</v>
      </c>
    </row>
    <row r="11205" spans="1:16">
      <c r="A11205" t="s">
        <v>1536</v>
      </c>
      <c r="B11205" t="s">
        <v>17</v>
      </c>
      <c r="C11205" t="s">
        <v>1253</v>
      </c>
      <c r="D11205" t="s">
        <v>1499</v>
      </c>
      <c r="E11205">
        <v>2019</v>
      </c>
      <c r="F11205" t="s">
        <v>38</v>
      </c>
      <c r="G11205" t="s">
        <v>21</v>
      </c>
      <c r="H11205" t="s">
        <v>22</v>
      </c>
      <c r="I11205" t="s">
        <v>23</v>
      </c>
      <c r="J11205" t="s">
        <v>29</v>
      </c>
      <c r="K11205" t="s">
        <v>25</v>
      </c>
      <c r="L11205" t="s">
        <v>26</v>
      </c>
      <c r="M11205">
        <v>0</v>
      </c>
      <c r="N11205">
        <v>0</v>
      </c>
      <c r="O11205">
        <v>0</v>
      </c>
      <c r="P11205" t="s">
        <v>1255</v>
      </c>
    </row>
    <row r="11206" spans="1:16">
      <c r="A11206" t="s">
        <v>1536</v>
      </c>
      <c r="B11206" t="s">
        <v>17</v>
      </c>
      <c r="C11206" t="s">
        <v>1253</v>
      </c>
      <c r="D11206" t="s">
        <v>1499</v>
      </c>
      <c r="E11206">
        <v>2019</v>
      </c>
      <c r="F11206" t="s">
        <v>38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3</v>
      </c>
      <c r="N11206">
        <v>0</v>
      </c>
      <c r="O11206">
        <v>0</v>
      </c>
      <c r="P11206" t="s">
        <v>1255</v>
      </c>
    </row>
    <row r="11207" spans="1:16">
      <c r="A11207" t="s">
        <v>1536</v>
      </c>
      <c r="B11207" t="s">
        <v>17</v>
      </c>
      <c r="C11207" t="s">
        <v>1253</v>
      </c>
      <c r="D11207" t="s">
        <v>1499</v>
      </c>
      <c r="E11207">
        <v>2019</v>
      </c>
      <c r="F11207" t="s">
        <v>38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7</v>
      </c>
      <c r="N11207">
        <v>0</v>
      </c>
      <c r="O11207">
        <v>0</v>
      </c>
      <c r="P11207" t="s">
        <v>1255</v>
      </c>
    </row>
    <row r="11208" spans="1:16">
      <c r="A11208" t="s">
        <v>1536</v>
      </c>
      <c r="B11208" t="s">
        <v>17</v>
      </c>
      <c r="C11208" t="s">
        <v>1253</v>
      </c>
      <c r="D11208" t="s">
        <v>1499</v>
      </c>
      <c r="E11208">
        <v>2019</v>
      </c>
      <c r="F11208" t="s">
        <v>38</v>
      </c>
      <c r="G11208" t="s">
        <v>21</v>
      </c>
      <c r="H11208" t="s">
        <v>28</v>
      </c>
      <c r="I11208" t="s">
        <v>23</v>
      </c>
      <c r="J11208" t="s">
        <v>29</v>
      </c>
      <c r="K11208" t="s">
        <v>25</v>
      </c>
      <c r="L11208" t="s">
        <v>26</v>
      </c>
      <c r="M11208">
        <v>81</v>
      </c>
      <c r="N11208">
        <v>108.74852</v>
      </c>
      <c r="O11208">
        <v>1.343</v>
      </c>
      <c r="P11208" t="s">
        <v>1255</v>
      </c>
    </row>
    <row r="11209" spans="1:16">
      <c r="A11209" t="s">
        <v>1536</v>
      </c>
      <c r="B11209" t="s">
        <v>17</v>
      </c>
      <c r="C11209" t="s">
        <v>1253</v>
      </c>
      <c r="D11209" t="s">
        <v>1499</v>
      </c>
      <c r="E11209">
        <v>2019</v>
      </c>
      <c r="F11209" t="s">
        <v>38</v>
      </c>
      <c r="G11209" t="s">
        <v>21</v>
      </c>
      <c r="H11209" t="s">
        <v>28</v>
      </c>
      <c r="I11209" t="s">
        <v>23</v>
      </c>
      <c r="J11209" t="s">
        <v>24</v>
      </c>
      <c r="K11209" t="s">
        <v>25</v>
      </c>
      <c r="L11209" t="s">
        <v>26</v>
      </c>
      <c r="M11209">
        <v>51</v>
      </c>
      <c r="N11209">
        <v>0</v>
      </c>
      <c r="O11209">
        <v>0</v>
      </c>
      <c r="P11209" t="s">
        <v>1255</v>
      </c>
    </row>
    <row r="11210" spans="1:16">
      <c r="A11210" t="s">
        <v>1536</v>
      </c>
      <c r="B11210" t="s">
        <v>17</v>
      </c>
      <c r="C11210" t="s">
        <v>1253</v>
      </c>
      <c r="D11210" t="s">
        <v>1499</v>
      </c>
      <c r="E11210">
        <v>2019</v>
      </c>
      <c r="F11210" t="s">
        <v>38</v>
      </c>
      <c r="G11210" t="s">
        <v>21</v>
      </c>
      <c r="H11210" t="s">
        <v>39</v>
      </c>
      <c r="I11210" t="s">
        <v>23</v>
      </c>
      <c r="J11210" t="s">
        <v>33</v>
      </c>
      <c r="K11210" t="s">
        <v>25</v>
      </c>
      <c r="L11210" t="s">
        <v>26</v>
      </c>
      <c r="M11210">
        <v>0</v>
      </c>
      <c r="N11210">
        <v>0</v>
      </c>
      <c r="O11210">
        <v>0</v>
      </c>
      <c r="P11210" t="s">
        <v>1255</v>
      </c>
    </row>
    <row r="11211" spans="1:16">
      <c r="A11211" t="s">
        <v>1536</v>
      </c>
      <c r="B11211" t="s">
        <v>17</v>
      </c>
      <c r="C11211" t="s">
        <v>1253</v>
      </c>
      <c r="D11211" t="s">
        <v>1499</v>
      </c>
      <c r="E11211">
        <v>2019</v>
      </c>
      <c r="F11211" t="s">
        <v>38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1255</v>
      </c>
    </row>
    <row r="11212" spans="1:16">
      <c r="A11212" t="s">
        <v>1537</v>
      </c>
      <c r="B11212" t="s">
        <v>17</v>
      </c>
      <c r="C11212" t="s">
        <v>1253</v>
      </c>
      <c r="D11212" t="s">
        <v>1499</v>
      </c>
      <c r="E11212">
        <v>2019</v>
      </c>
      <c r="F11212" t="s">
        <v>79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1255</v>
      </c>
    </row>
    <row r="11213" spans="1:16">
      <c r="A11213" t="s">
        <v>1537</v>
      </c>
      <c r="B11213" t="s">
        <v>17</v>
      </c>
      <c r="C11213" t="s">
        <v>1253</v>
      </c>
      <c r="D11213" t="s">
        <v>1499</v>
      </c>
      <c r="E11213">
        <v>2019</v>
      </c>
      <c r="F11213" t="s">
        <v>79</v>
      </c>
      <c r="G11213" t="s">
        <v>21</v>
      </c>
      <c r="H11213" t="s">
        <v>22</v>
      </c>
      <c r="I11213" t="s">
        <v>23</v>
      </c>
      <c r="J11213" t="s">
        <v>29</v>
      </c>
      <c r="K11213" t="s">
        <v>25</v>
      </c>
      <c r="L11213" t="s">
        <v>26</v>
      </c>
      <c r="M11213">
        <v>0</v>
      </c>
      <c r="N11213">
        <v>0</v>
      </c>
      <c r="O11213">
        <v>0</v>
      </c>
      <c r="P11213" t="s">
        <v>1255</v>
      </c>
    </row>
    <row r="11214" spans="1:16">
      <c r="A11214" t="s">
        <v>1537</v>
      </c>
      <c r="B11214" t="s">
        <v>17</v>
      </c>
      <c r="C11214" t="s">
        <v>1253</v>
      </c>
      <c r="D11214" t="s">
        <v>1499</v>
      </c>
      <c r="E11214">
        <v>2019</v>
      </c>
      <c r="F11214" t="s">
        <v>79</v>
      </c>
      <c r="G11214" t="s">
        <v>21</v>
      </c>
      <c r="H11214" t="s">
        <v>22</v>
      </c>
      <c r="I11214" t="s">
        <v>23</v>
      </c>
      <c r="J11214" t="s">
        <v>24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1255</v>
      </c>
    </row>
    <row r="11215" spans="1:16">
      <c r="A11215" t="s">
        <v>1537</v>
      </c>
      <c r="B11215" t="s">
        <v>17</v>
      </c>
      <c r="C11215" t="s">
        <v>1253</v>
      </c>
      <c r="D11215" t="s">
        <v>1499</v>
      </c>
      <c r="E11215">
        <v>2019</v>
      </c>
      <c r="F11215" t="s">
        <v>79</v>
      </c>
      <c r="G11215" t="s">
        <v>21</v>
      </c>
      <c r="H11215" t="s">
        <v>28</v>
      </c>
      <c r="I11215" t="s">
        <v>23</v>
      </c>
      <c r="J11215" t="s">
        <v>33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1255</v>
      </c>
    </row>
    <row r="11216" spans="1:16">
      <c r="A11216" t="s">
        <v>1537</v>
      </c>
      <c r="B11216" t="s">
        <v>17</v>
      </c>
      <c r="C11216" t="s">
        <v>1253</v>
      </c>
      <c r="D11216" t="s">
        <v>1499</v>
      </c>
      <c r="E11216">
        <v>2019</v>
      </c>
      <c r="F11216" t="s">
        <v>79</v>
      </c>
      <c r="G11216" t="s">
        <v>21</v>
      </c>
      <c r="H11216" t="s">
        <v>28</v>
      </c>
      <c r="I11216" t="s">
        <v>23</v>
      </c>
      <c r="J11216" t="s">
        <v>29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1255</v>
      </c>
    </row>
    <row r="11217" spans="1:16">
      <c r="A11217" t="s">
        <v>1537</v>
      </c>
      <c r="B11217" t="s">
        <v>17</v>
      </c>
      <c r="C11217" t="s">
        <v>1253</v>
      </c>
      <c r="D11217" t="s">
        <v>1499</v>
      </c>
      <c r="E11217">
        <v>2019</v>
      </c>
      <c r="F11217" t="s">
        <v>79</v>
      </c>
      <c r="G11217" t="s">
        <v>21</v>
      </c>
      <c r="H11217" t="s">
        <v>28</v>
      </c>
      <c r="I11217" t="s">
        <v>23</v>
      </c>
      <c r="J11217" t="s">
        <v>24</v>
      </c>
      <c r="K11217" t="s">
        <v>25</v>
      </c>
      <c r="L11217" t="s">
        <v>26</v>
      </c>
      <c r="M11217">
        <v>6</v>
      </c>
      <c r="N11217">
        <v>0</v>
      </c>
      <c r="O11217">
        <v>0</v>
      </c>
      <c r="P11217" t="s">
        <v>1255</v>
      </c>
    </row>
    <row r="11218" spans="1:16">
      <c r="A11218" t="s">
        <v>1537</v>
      </c>
      <c r="B11218" t="s">
        <v>17</v>
      </c>
      <c r="C11218" t="s">
        <v>1253</v>
      </c>
      <c r="D11218" t="s">
        <v>1499</v>
      </c>
      <c r="E11218">
        <v>2019</v>
      </c>
      <c r="F11218" t="s">
        <v>79</v>
      </c>
      <c r="G11218" t="s">
        <v>21</v>
      </c>
      <c r="H11218" t="s">
        <v>39</v>
      </c>
      <c r="I11218" t="s">
        <v>23</v>
      </c>
      <c r="J11218" t="s">
        <v>33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1255</v>
      </c>
    </row>
    <row r="11219" spans="1:16">
      <c r="A11219" t="s">
        <v>1537</v>
      </c>
      <c r="B11219" t="s">
        <v>17</v>
      </c>
      <c r="C11219" t="s">
        <v>1253</v>
      </c>
      <c r="D11219" t="s">
        <v>1499</v>
      </c>
      <c r="E11219">
        <v>2019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0</v>
      </c>
      <c r="N11219">
        <v>0</v>
      </c>
      <c r="O11219">
        <v>0</v>
      </c>
      <c r="P11219" t="s">
        <v>1255</v>
      </c>
    </row>
    <row r="11220" spans="1:16">
      <c r="A11220" t="s">
        <v>1537</v>
      </c>
      <c r="B11220" t="s">
        <v>17</v>
      </c>
      <c r="C11220" t="s">
        <v>1253</v>
      </c>
      <c r="D11220" t="s">
        <v>1499</v>
      </c>
      <c r="E11220">
        <v>2019</v>
      </c>
      <c r="F11220" t="s">
        <v>79</v>
      </c>
      <c r="G11220" t="s">
        <v>21</v>
      </c>
      <c r="H11220" t="s">
        <v>39</v>
      </c>
      <c r="I11220" t="s">
        <v>23</v>
      </c>
      <c r="J11220" t="s">
        <v>24</v>
      </c>
      <c r="K11220" t="s">
        <v>25</v>
      </c>
      <c r="L11220" t="s">
        <v>26</v>
      </c>
      <c r="M11220">
        <v>0</v>
      </c>
      <c r="N11220">
        <v>0</v>
      </c>
      <c r="O11220">
        <v>0</v>
      </c>
      <c r="P11220" t="s">
        <v>1255</v>
      </c>
    </row>
    <row r="11221" spans="1:16">
      <c r="A11221" t="s">
        <v>1538</v>
      </c>
      <c r="B11221" t="s">
        <v>17</v>
      </c>
      <c r="C11221" t="s">
        <v>1253</v>
      </c>
      <c r="D11221" t="s">
        <v>1499</v>
      </c>
      <c r="E11221">
        <v>2019</v>
      </c>
      <c r="F11221" t="s">
        <v>43</v>
      </c>
      <c r="G11221" t="s">
        <v>21</v>
      </c>
      <c r="H11221" t="s">
        <v>22</v>
      </c>
      <c r="I11221" t="s">
        <v>23</v>
      </c>
      <c r="J11221" t="s">
        <v>33</v>
      </c>
      <c r="K11221" t="s">
        <v>25</v>
      </c>
      <c r="L11221" t="s">
        <v>26</v>
      </c>
      <c r="M11221">
        <v>11</v>
      </c>
      <c r="N11221">
        <v>10.2744</v>
      </c>
      <c r="O11221">
        <v>0.93400000000000005</v>
      </c>
      <c r="P11221" t="s">
        <v>1255</v>
      </c>
    </row>
    <row r="11222" spans="1:16">
      <c r="A11222" t="s">
        <v>1538</v>
      </c>
      <c r="B11222" t="s">
        <v>17</v>
      </c>
      <c r="C11222" t="s">
        <v>1253</v>
      </c>
      <c r="D11222" t="s">
        <v>1499</v>
      </c>
      <c r="E11222">
        <v>2019</v>
      </c>
      <c r="F11222" t="s">
        <v>43</v>
      </c>
      <c r="G11222" t="s">
        <v>21</v>
      </c>
      <c r="H11222" t="s">
        <v>22</v>
      </c>
      <c r="I11222" t="s">
        <v>23</v>
      </c>
      <c r="J11222" t="s">
        <v>24</v>
      </c>
      <c r="K11222" t="s">
        <v>25</v>
      </c>
      <c r="L11222" t="s">
        <v>26</v>
      </c>
      <c r="M11222">
        <v>114</v>
      </c>
      <c r="N11222">
        <v>78.400130000000004</v>
      </c>
      <c r="O11222">
        <v>0.68799999999999994</v>
      </c>
      <c r="P11222" t="s">
        <v>1255</v>
      </c>
    </row>
    <row r="11223" spans="1:16">
      <c r="A11223" t="s">
        <v>1538</v>
      </c>
      <c r="B11223" t="s">
        <v>17</v>
      </c>
      <c r="C11223" t="s">
        <v>1253</v>
      </c>
      <c r="D11223" t="s">
        <v>1499</v>
      </c>
      <c r="E11223">
        <v>2019</v>
      </c>
      <c r="F11223" t="s">
        <v>43</v>
      </c>
      <c r="G11223" t="s">
        <v>21</v>
      </c>
      <c r="H11223" t="s">
        <v>28</v>
      </c>
      <c r="I11223" t="s">
        <v>23</v>
      </c>
      <c r="J11223" t="s">
        <v>33</v>
      </c>
      <c r="K11223" t="s">
        <v>25</v>
      </c>
      <c r="L11223" t="s">
        <v>26</v>
      </c>
      <c r="M11223">
        <v>1</v>
      </c>
      <c r="N11223">
        <v>0</v>
      </c>
      <c r="O11223">
        <v>0</v>
      </c>
      <c r="P11223" t="s">
        <v>1255</v>
      </c>
    </row>
    <row r="11224" spans="1:16">
      <c r="A11224" t="s">
        <v>1538</v>
      </c>
      <c r="B11224" t="s">
        <v>17</v>
      </c>
      <c r="C11224" t="s">
        <v>1253</v>
      </c>
      <c r="D11224" t="s">
        <v>1499</v>
      </c>
      <c r="E11224">
        <v>2019</v>
      </c>
      <c r="F11224" t="s">
        <v>43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1</v>
      </c>
      <c r="N11224">
        <v>0</v>
      </c>
      <c r="O11224">
        <v>0</v>
      </c>
      <c r="P11224" t="s">
        <v>1255</v>
      </c>
    </row>
    <row r="11225" spans="1:16">
      <c r="A11225" t="s">
        <v>1538</v>
      </c>
      <c r="B11225" t="s">
        <v>17</v>
      </c>
      <c r="C11225" t="s">
        <v>1253</v>
      </c>
      <c r="D11225" t="s">
        <v>1499</v>
      </c>
      <c r="E11225">
        <v>2019</v>
      </c>
      <c r="F11225" t="s">
        <v>43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1255</v>
      </c>
    </row>
    <row r="11226" spans="1:16">
      <c r="A11226" t="s">
        <v>1538</v>
      </c>
      <c r="B11226" t="s">
        <v>17</v>
      </c>
      <c r="C11226" t="s">
        <v>1253</v>
      </c>
      <c r="D11226" t="s">
        <v>1499</v>
      </c>
      <c r="E11226">
        <v>2019</v>
      </c>
      <c r="F11226" t="s">
        <v>43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23</v>
      </c>
      <c r="N11226">
        <v>19.81438</v>
      </c>
      <c r="O11226">
        <v>0.86099999999999999</v>
      </c>
      <c r="P11226" t="s">
        <v>1255</v>
      </c>
    </row>
    <row r="11227" spans="1:16">
      <c r="A11227" t="s">
        <v>1538</v>
      </c>
      <c r="B11227" t="s">
        <v>17</v>
      </c>
      <c r="C11227" t="s">
        <v>1253</v>
      </c>
      <c r="D11227" t="s">
        <v>1499</v>
      </c>
      <c r="E11227">
        <v>2019</v>
      </c>
      <c r="F11227" t="s">
        <v>43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1255</v>
      </c>
    </row>
    <row r="11228" spans="1:16">
      <c r="A11228" t="s">
        <v>1575</v>
      </c>
      <c r="B11228" t="s">
        <v>17</v>
      </c>
      <c r="C11228" t="s">
        <v>1253</v>
      </c>
      <c r="D11228" t="s">
        <v>1550</v>
      </c>
      <c r="E11228">
        <v>2019</v>
      </c>
      <c r="F11228" t="s">
        <v>79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0</v>
      </c>
      <c r="N11228">
        <v>0</v>
      </c>
      <c r="O11228">
        <v>0</v>
      </c>
      <c r="P11228" t="s">
        <v>1255</v>
      </c>
    </row>
    <row r="11229" spans="1:16">
      <c r="A11229" t="s">
        <v>1575</v>
      </c>
      <c r="B11229" t="s">
        <v>17</v>
      </c>
      <c r="C11229" t="s">
        <v>1253</v>
      </c>
      <c r="D11229" t="s">
        <v>1550</v>
      </c>
      <c r="E11229">
        <v>2019</v>
      </c>
      <c r="F11229" t="s">
        <v>79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0</v>
      </c>
      <c r="N11229">
        <v>0</v>
      </c>
      <c r="O11229">
        <v>0</v>
      </c>
      <c r="P11229" t="s">
        <v>1255</v>
      </c>
    </row>
    <row r="11230" spans="1:16">
      <c r="A11230" t="s">
        <v>1575</v>
      </c>
      <c r="B11230" t="s">
        <v>17</v>
      </c>
      <c r="C11230" t="s">
        <v>1253</v>
      </c>
      <c r="D11230" t="s">
        <v>1550</v>
      </c>
      <c r="E11230">
        <v>2019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0</v>
      </c>
      <c r="N11230">
        <v>0</v>
      </c>
      <c r="O11230">
        <v>0</v>
      </c>
      <c r="P11230" t="s">
        <v>1255</v>
      </c>
    </row>
    <row r="11231" spans="1:16">
      <c r="A11231" t="s">
        <v>1575</v>
      </c>
      <c r="B11231" t="s">
        <v>17</v>
      </c>
      <c r="C11231" t="s">
        <v>1253</v>
      </c>
      <c r="D11231" t="s">
        <v>1550</v>
      </c>
      <c r="E11231">
        <v>2019</v>
      </c>
      <c r="F11231" t="s">
        <v>79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1255</v>
      </c>
    </row>
    <row r="11232" spans="1:16">
      <c r="A11232" t="s">
        <v>1575</v>
      </c>
      <c r="B11232" t="s">
        <v>17</v>
      </c>
      <c r="C11232" t="s">
        <v>1253</v>
      </c>
      <c r="D11232" t="s">
        <v>1550</v>
      </c>
      <c r="E11232">
        <v>2019</v>
      </c>
      <c r="F11232" t="s">
        <v>79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1</v>
      </c>
      <c r="N11232">
        <v>1.77874</v>
      </c>
      <c r="O11232">
        <v>1.7789999999999999</v>
      </c>
      <c r="P11232" t="s">
        <v>1255</v>
      </c>
    </row>
    <row r="11233" spans="1:16">
      <c r="A11233" t="s">
        <v>1575</v>
      </c>
      <c r="B11233" t="s">
        <v>17</v>
      </c>
      <c r="C11233" t="s">
        <v>1253</v>
      </c>
      <c r="D11233" t="s">
        <v>1550</v>
      </c>
      <c r="E11233">
        <v>2019</v>
      </c>
      <c r="F11233" t="s">
        <v>79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1</v>
      </c>
      <c r="N11233">
        <v>1.1210199999999999</v>
      </c>
      <c r="O11233">
        <v>1.121</v>
      </c>
      <c r="P11233" t="s">
        <v>1255</v>
      </c>
    </row>
    <row r="11234" spans="1:16">
      <c r="A11234" t="s">
        <v>1575</v>
      </c>
      <c r="B11234" t="s">
        <v>17</v>
      </c>
      <c r="C11234" t="s">
        <v>1253</v>
      </c>
      <c r="D11234" t="s">
        <v>1550</v>
      </c>
      <c r="E11234">
        <v>2019</v>
      </c>
      <c r="F11234" t="s">
        <v>79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1255</v>
      </c>
    </row>
    <row r="11235" spans="1:16">
      <c r="A11235" t="s">
        <v>1575</v>
      </c>
      <c r="B11235" t="s">
        <v>17</v>
      </c>
      <c r="C11235" t="s">
        <v>1253</v>
      </c>
      <c r="D11235" t="s">
        <v>1550</v>
      </c>
      <c r="E11235">
        <v>2019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5</v>
      </c>
      <c r="N11235">
        <v>5.7995599999999996</v>
      </c>
      <c r="O11235">
        <v>1.1599999999999999</v>
      </c>
      <c r="P11235" t="s">
        <v>1255</v>
      </c>
    </row>
    <row r="11236" spans="1:16">
      <c r="A11236" t="s">
        <v>1575</v>
      </c>
      <c r="B11236" t="s">
        <v>17</v>
      </c>
      <c r="C11236" t="s">
        <v>1253</v>
      </c>
      <c r="D11236" t="s">
        <v>1550</v>
      </c>
      <c r="E11236">
        <v>2019</v>
      </c>
      <c r="F11236" t="s">
        <v>79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1255</v>
      </c>
    </row>
    <row r="11237" spans="1:16">
      <c r="A11237" t="s">
        <v>1615</v>
      </c>
      <c r="B11237" t="s">
        <v>17</v>
      </c>
      <c r="C11237" t="s">
        <v>1253</v>
      </c>
      <c r="D11237" t="s">
        <v>1578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6</v>
      </c>
      <c r="N11237">
        <v>0</v>
      </c>
      <c r="O11237">
        <v>0</v>
      </c>
      <c r="P11237" t="s">
        <v>1255</v>
      </c>
    </row>
    <row r="11238" spans="1:16">
      <c r="A11238" t="s">
        <v>1615</v>
      </c>
      <c r="B11238" t="s">
        <v>17</v>
      </c>
      <c r="C11238" t="s">
        <v>1253</v>
      </c>
      <c r="D11238" t="s">
        <v>1578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24</v>
      </c>
      <c r="K11238" t="s">
        <v>25</v>
      </c>
      <c r="L11238" t="s">
        <v>26</v>
      </c>
      <c r="M11238">
        <v>2612</v>
      </c>
      <c r="N11238">
        <v>725.57812000000001</v>
      </c>
      <c r="O11238">
        <v>0.27800000000000002</v>
      </c>
      <c r="P11238" t="s">
        <v>1255</v>
      </c>
    </row>
    <row r="11239" spans="1:16">
      <c r="A11239" t="s">
        <v>1615</v>
      </c>
      <c r="B11239" t="s">
        <v>17</v>
      </c>
      <c r="C11239" t="s">
        <v>1253</v>
      </c>
      <c r="D11239" t="s">
        <v>1578</v>
      </c>
      <c r="E11239">
        <v>2019</v>
      </c>
      <c r="F11239" t="s">
        <v>20</v>
      </c>
      <c r="G11239" t="s">
        <v>21</v>
      </c>
      <c r="H11239" t="s">
        <v>28</v>
      </c>
      <c r="I11239" t="s">
        <v>23</v>
      </c>
      <c r="J11239" t="s">
        <v>33</v>
      </c>
      <c r="K11239" t="s">
        <v>25</v>
      </c>
      <c r="L11239" t="s">
        <v>26</v>
      </c>
      <c r="M11239">
        <v>3</v>
      </c>
      <c r="N11239">
        <v>0</v>
      </c>
      <c r="O11239">
        <v>0</v>
      </c>
      <c r="P11239" t="s">
        <v>1255</v>
      </c>
    </row>
    <row r="11240" spans="1:16">
      <c r="A11240" t="s">
        <v>1615</v>
      </c>
      <c r="B11240" t="s">
        <v>17</v>
      </c>
      <c r="C11240" t="s">
        <v>1253</v>
      </c>
      <c r="D11240" t="s">
        <v>1578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24</v>
      </c>
      <c r="K11240" t="s">
        <v>25</v>
      </c>
      <c r="L11240" t="s">
        <v>26</v>
      </c>
      <c r="M11240">
        <v>164</v>
      </c>
      <c r="N11240">
        <v>0</v>
      </c>
      <c r="O11240">
        <v>0</v>
      </c>
      <c r="P11240" t="s">
        <v>1255</v>
      </c>
    </row>
    <row r="11241" spans="1:16">
      <c r="A11241" t="s">
        <v>1615</v>
      </c>
      <c r="B11241" t="s">
        <v>17</v>
      </c>
      <c r="C11241" t="s">
        <v>1253</v>
      </c>
      <c r="D11241" t="s">
        <v>1578</v>
      </c>
      <c r="E11241">
        <v>2019</v>
      </c>
      <c r="F11241" t="s">
        <v>20</v>
      </c>
      <c r="G11241" t="s">
        <v>21</v>
      </c>
      <c r="H11241" t="s">
        <v>39</v>
      </c>
      <c r="I11241" t="s">
        <v>23</v>
      </c>
      <c r="J11241" t="s">
        <v>33</v>
      </c>
      <c r="K11241" t="s">
        <v>25</v>
      </c>
      <c r="L11241" t="s">
        <v>26</v>
      </c>
      <c r="M11241">
        <v>0</v>
      </c>
      <c r="N11241">
        <v>0</v>
      </c>
      <c r="O11241">
        <v>0</v>
      </c>
      <c r="P11241" t="s">
        <v>1255</v>
      </c>
    </row>
    <row r="11242" spans="1:16">
      <c r="A11242" t="s">
        <v>1615</v>
      </c>
      <c r="B11242" t="s">
        <v>17</v>
      </c>
      <c r="C11242" t="s">
        <v>1253</v>
      </c>
      <c r="D11242" t="s">
        <v>1578</v>
      </c>
      <c r="E11242">
        <v>2019</v>
      </c>
      <c r="F11242" t="s">
        <v>20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954</v>
      </c>
      <c r="N11242">
        <v>463.82843000000003</v>
      </c>
      <c r="O11242">
        <v>0.48599999999999999</v>
      </c>
      <c r="P11242" t="s">
        <v>1255</v>
      </c>
    </row>
    <row r="11243" spans="1:16">
      <c r="A11243" t="s">
        <v>1615</v>
      </c>
      <c r="B11243" t="s">
        <v>17</v>
      </c>
      <c r="C11243" t="s">
        <v>1253</v>
      </c>
      <c r="D11243" t="s">
        <v>1578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24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1255</v>
      </c>
    </row>
    <row r="11244" spans="1:16">
      <c r="A11244" t="s">
        <v>1616</v>
      </c>
      <c r="B11244" t="s">
        <v>17</v>
      </c>
      <c r="C11244" t="s">
        <v>1253</v>
      </c>
      <c r="D11244" t="s">
        <v>1578</v>
      </c>
      <c r="E11244">
        <v>2019</v>
      </c>
      <c r="F11244" t="s">
        <v>31</v>
      </c>
      <c r="G11244" t="s">
        <v>21</v>
      </c>
      <c r="H11244" t="s">
        <v>22</v>
      </c>
      <c r="I11244" t="s">
        <v>23</v>
      </c>
      <c r="J11244" t="s">
        <v>33</v>
      </c>
      <c r="K11244" t="s">
        <v>25</v>
      </c>
      <c r="L11244" t="s">
        <v>26</v>
      </c>
      <c r="M11244">
        <v>7</v>
      </c>
      <c r="N11244">
        <v>0</v>
      </c>
      <c r="O11244">
        <v>0</v>
      </c>
      <c r="P11244" t="s">
        <v>1255</v>
      </c>
    </row>
    <row r="11245" spans="1:16">
      <c r="A11245" t="s">
        <v>1616</v>
      </c>
      <c r="B11245" t="s">
        <v>17</v>
      </c>
      <c r="C11245" t="s">
        <v>1253</v>
      </c>
      <c r="D11245" t="s">
        <v>1578</v>
      </c>
      <c r="E11245">
        <v>2019</v>
      </c>
      <c r="F11245" t="s">
        <v>31</v>
      </c>
      <c r="G11245" t="s">
        <v>21</v>
      </c>
      <c r="H11245" t="s">
        <v>22</v>
      </c>
      <c r="I11245" t="s">
        <v>23</v>
      </c>
      <c r="J11245" t="s">
        <v>29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1255</v>
      </c>
    </row>
    <row r="11246" spans="1:16">
      <c r="A11246" t="s">
        <v>1616</v>
      </c>
      <c r="B11246" t="s">
        <v>17</v>
      </c>
      <c r="C11246" t="s">
        <v>1253</v>
      </c>
      <c r="D11246" t="s">
        <v>1578</v>
      </c>
      <c r="E11246">
        <v>2019</v>
      </c>
      <c r="F11246" t="s">
        <v>31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727</v>
      </c>
      <c r="N11246">
        <v>152.49485000000001</v>
      </c>
      <c r="O11246">
        <v>0.21</v>
      </c>
      <c r="P11246" t="s">
        <v>1255</v>
      </c>
    </row>
    <row r="11247" spans="1:16">
      <c r="A11247" t="s">
        <v>1616</v>
      </c>
      <c r="B11247" t="s">
        <v>17</v>
      </c>
      <c r="C11247" t="s">
        <v>1253</v>
      </c>
      <c r="D11247" t="s">
        <v>1578</v>
      </c>
      <c r="E11247">
        <v>2019</v>
      </c>
      <c r="F11247" t="s">
        <v>31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3</v>
      </c>
      <c r="N11247">
        <v>0</v>
      </c>
      <c r="O11247">
        <v>0</v>
      </c>
      <c r="P11247" t="s">
        <v>1255</v>
      </c>
    </row>
    <row r="11248" spans="1:16">
      <c r="A11248" t="s">
        <v>1616</v>
      </c>
      <c r="B11248" t="s">
        <v>17</v>
      </c>
      <c r="C11248" t="s">
        <v>1253</v>
      </c>
      <c r="D11248" t="s">
        <v>1578</v>
      </c>
      <c r="E11248">
        <v>2019</v>
      </c>
      <c r="F11248" t="s">
        <v>31</v>
      </c>
      <c r="G11248" t="s">
        <v>21</v>
      </c>
      <c r="H11248" t="s">
        <v>28</v>
      </c>
      <c r="I11248" t="s">
        <v>23</v>
      </c>
      <c r="J11248" t="s">
        <v>29</v>
      </c>
      <c r="K11248" t="s">
        <v>25</v>
      </c>
      <c r="L11248" t="s">
        <v>26</v>
      </c>
      <c r="M11248">
        <v>3517</v>
      </c>
      <c r="N11248">
        <v>772.46253000000002</v>
      </c>
      <c r="O11248">
        <v>0.22</v>
      </c>
      <c r="P11248" t="s">
        <v>1255</v>
      </c>
    </row>
    <row r="11249" spans="1:16">
      <c r="A11249" t="s">
        <v>1616</v>
      </c>
      <c r="B11249" t="s">
        <v>17</v>
      </c>
      <c r="C11249" t="s">
        <v>1253</v>
      </c>
      <c r="D11249" t="s">
        <v>1578</v>
      </c>
      <c r="E11249">
        <v>2019</v>
      </c>
      <c r="F11249" t="s">
        <v>31</v>
      </c>
      <c r="G11249" t="s">
        <v>21</v>
      </c>
      <c r="H11249" t="s">
        <v>28</v>
      </c>
      <c r="I11249" t="s">
        <v>23</v>
      </c>
      <c r="J11249" t="s">
        <v>24</v>
      </c>
      <c r="K11249" t="s">
        <v>25</v>
      </c>
      <c r="L11249" t="s">
        <v>26</v>
      </c>
      <c r="M11249">
        <v>93</v>
      </c>
      <c r="N11249">
        <v>0</v>
      </c>
      <c r="O11249">
        <v>0</v>
      </c>
      <c r="P11249" t="s">
        <v>1255</v>
      </c>
    </row>
    <row r="11250" spans="1:16">
      <c r="A11250" t="s">
        <v>1616</v>
      </c>
      <c r="B11250" t="s">
        <v>17</v>
      </c>
      <c r="C11250" t="s">
        <v>1253</v>
      </c>
      <c r="D11250" t="s">
        <v>1578</v>
      </c>
      <c r="E11250">
        <v>2019</v>
      </c>
      <c r="F11250" t="s">
        <v>31</v>
      </c>
      <c r="G11250" t="s">
        <v>21</v>
      </c>
      <c r="H11250" t="s">
        <v>39</v>
      </c>
      <c r="I11250" t="s">
        <v>23</v>
      </c>
      <c r="J11250" t="s">
        <v>33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1255</v>
      </c>
    </row>
    <row r="11251" spans="1:16">
      <c r="A11251" t="s">
        <v>1616</v>
      </c>
      <c r="B11251" t="s">
        <v>17</v>
      </c>
      <c r="C11251" t="s">
        <v>1253</v>
      </c>
      <c r="D11251" t="s">
        <v>1578</v>
      </c>
      <c r="E11251">
        <v>2019</v>
      </c>
      <c r="F11251" t="s">
        <v>31</v>
      </c>
      <c r="G11251" t="s">
        <v>21</v>
      </c>
      <c r="H11251" t="s">
        <v>39</v>
      </c>
      <c r="I11251" t="s">
        <v>23</v>
      </c>
      <c r="J11251" t="s">
        <v>29</v>
      </c>
      <c r="K11251" t="s">
        <v>25</v>
      </c>
      <c r="L11251" t="s">
        <v>26</v>
      </c>
      <c r="M11251">
        <v>55</v>
      </c>
      <c r="N11251">
        <v>122.82171</v>
      </c>
      <c r="O11251">
        <v>2.2330000000000001</v>
      </c>
      <c r="P11251" t="s">
        <v>1255</v>
      </c>
    </row>
    <row r="11252" spans="1:16">
      <c r="A11252" t="s">
        <v>1616</v>
      </c>
      <c r="B11252" t="s">
        <v>17</v>
      </c>
      <c r="C11252" t="s">
        <v>1253</v>
      </c>
      <c r="D11252" t="s">
        <v>1578</v>
      </c>
      <c r="E11252">
        <v>2019</v>
      </c>
      <c r="F11252" t="s">
        <v>31</v>
      </c>
      <c r="G11252" t="s">
        <v>21</v>
      </c>
      <c r="H11252" t="s">
        <v>39</v>
      </c>
      <c r="I11252" t="s">
        <v>23</v>
      </c>
      <c r="J11252" t="s">
        <v>24</v>
      </c>
      <c r="K11252" t="s">
        <v>25</v>
      </c>
      <c r="L11252" t="s">
        <v>26</v>
      </c>
      <c r="M11252">
        <v>0</v>
      </c>
      <c r="N11252">
        <v>0</v>
      </c>
      <c r="O11252">
        <v>0</v>
      </c>
      <c r="P11252" t="s">
        <v>1255</v>
      </c>
    </row>
    <row r="11253" spans="1:16">
      <c r="A11253" t="s">
        <v>1617</v>
      </c>
      <c r="B11253" t="s">
        <v>17</v>
      </c>
      <c r="C11253" t="s">
        <v>1253</v>
      </c>
      <c r="D11253" t="s">
        <v>1578</v>
      </c>
      <c r="E11253">
        <v>2019</v>
      </c>
      <c r="F11253" t="s">
        <v>38</v>
      </c>
      <c r="G11253" t="s">
        <v>21</v>
      </c>
      <c r="H11253" t="s">
        <v>22</v>
      </c>
      <c r="I11253" t="s">
        <v>23</v>
      </c>
      <c r="J11253" t="s">
        <v>33</v>
      </c>
      <c r="K11253" t="s">
        <v>25</v>
      </c>
      <c r="L11253" t="s">
        <v>26</v>
      </c>
      <c r="M11253">
        <v>0</v>
      </c>
      <c r="N11253">
        <v>0</v>
      </c>
      <c r="O11253">
        <v>0</v>
      </c>
      <c r="P11253" t="s">
        <v>1255</v>
      </c>
    </row>
    <row r="11254" spans="1:16">
      <c r="A11254" t="s">
        <v>1617</v>
      </c>
      <c r="B11254" t="s">
        <v>17</v>
      </c>
      <c r="C11254" t="s">
        <v>1253</v>
      </c>
      <c r="D11254" t="s">
        <v>1578</v>
      </c>
      <c r="E11254">
        <v>2019</v>
      </c>
      <c r="F11254" t="s">
        <v>38</v>
      </c>
      <c r="G11254" t="s">
        <v>21</v>
      </c>
      <c r="H11254" t="s">
        <v>22</v>
      </c>
      <c r="I11254" t="s">
        <v>23</v>
      </c>
      <c r="J11254" t="s">
        <v>29</v>
      </c>
      <c r="K11254" t="s">
        <v>25</v>
      </c>
      <c r="L11254" t="s">
        <v>26</v>
      </c>
      <c r="M11254">
        <v>0</v>
      </c>
      <c r="N11254">
        <v>0</v>
      </c>
      <c r="O11254">
        <v>0</v>
      </c>
      <c r="P11254" t="s">
        <v>1255</v>
      </c>
    </row>
    <row r="11255" spans="1:16">
      <c r="A11255" t="s">
        <v>1617</v>
      </c>
      <c r="B11255" t="s">
        <v>17</v>
      </c>
      <c r="C11255" t="s">
        <v>1253</v>
      </c>
      <c r="D11255" t="s">
        <v>1578</v>
      </c>
      <c r="E11255">
        <v>2019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1255</v>
      </c>
    </row>
    <row r="11256" spans="1:16">
      <c r="A11256" t="s">
        <v>1617</v>
      </c>
      <c r="B11256" t="s">
        <v>17</v>
      </c>
      <c r="C11256" t="s">
        <v>1253</v>
      </c>
      <c r="D11256" t="s">
        <v>1578</v>
      </c>
      <c r="E11256">
        <v>2019</v>
      </c>
      <c r="F11256" t="s">
        <v>38</v>
      </c>
      <c r="G11256" t="s">
        <v>21</v>
      </c>
      <c r="H11256" t="s">
        <v>28</v>
      </c>
      <c r="I11256" t="s">
        <v>23</v>
      </c>
      <c r="J11256" t="s">
        <v>33</v>
      </c>
      <c r="K11256" t="s">
        <v>25</v>
      </c>
      <c r="L11256" t="s">
        <v>26</v>
      </c>
      <c r="M11256">
        <v>0</v>
      </c>
      <c r="N11256">
        <v>0</v>
      </c>
      <c r="O11256">
        <v>0</v>
      </c>
      <c r="P11256" t="s">
        <v>1255</v>
      </c>
    </row>
    <row r="11257" spans="1:16">
      <c r="A11257" t="s">
        <v>1617</v>
      </c>
      <c r="B11257" t="s">
        <v>17</v>
      </c>
      <c r="C11257" t="s">
        <v>1253</v>
      </c>
      <c r="D11257" t="s">
        <v>1578</v>
      </c>
      <c r="E11257">
        <v>2019</v>
      </c>
      <c r="F11257" t="s">
        <v>38</v>
      </c>
      <c r="G11257" t="s">
        <v>21</v>
      </c>
      <c r="H11257" t="s">
        <v>28</v>
      </c>
      <c r="I11257" t="s">
        <v>23</v>
      </c>
      <c r="J11257" t="s">
        <v>29</v>
      </c>
      <c r="K11257" t="s">
        <v>25</v>
      </c>
      <c r="L11257" t="s">
        <v>26</v>
      </c>
      <c r="M11257">
        <v>22</v>
      </c>
      <c r="N11257">
        <v>23.459070000000001</v>
      </c>
      <c r="O11257">
        <v>1.0660000000000001</v>
      </c>
      <c r="P11257" t="s">
        <v>1255</v>
      </c>
    </row>
    <row r="11258" spans="1:16">
      <c r="A11258" t="s">
        <v>1617</v>
      </c>
      <c r="B11258" t="s">
        <v>17</v>
      </c>
      <c r="C11258" t="s">
        <v>1253</v>
      </c>
      <c r="D11258" t="s">
        <v>1578</v>
      </c>
      <c r="E11258">
        <v>2019</v>
      </c>
      <c r="F11258" t="s">
        <v>38</v>
      </c>
      <c r="G11258" t="s">
        <v>21</v>
      </c>
      <c r="H11258" t="s">
        <v>28</v>
      </c>
      <c r="I11258" t="s">
        <v>23</v>
      </c>
      <c r="J11258" t="s">
        <v>24</v>
      </c>
      <c r="K11258" t="s">
        <v>25</v>
      </c>
      <c r="L11258" t="s">
        <v>26</v>
      </c>
      <c r="M11258">
        <v>1</v>
      </c>
      <c r="N11258">
        <v>0</v>
      </c>
      <c r="O11258">
        <v>0</v>
      </c>
      <c r="P11258" t="s">
        <v>1255</v>
      </c>
    </row>
    <row r="11259" spans="1:16">
      <c r="A11259" t="s">
        <v>1617</v>
      </c>
      <c r="B11259" t="s">
        <v>17</v>
      </c>
      <c r="C11259" t="s">
        <v>1253</v>
      </c>
      <c r="D11259" t="s">
        <v>1578</v>
      </c>
      <c r="E11259">
        <v>2019</v>
      </c>
      <c r="F11259" t="s">
        <v>38</v>
      </c>
      <c r="G11259" t="s">
        <v>21</v>
      </c>
      <c r="H11259" t="s">
        <v>39</v>
      </c>
      <c r="I11259" t="s">
        <v>23</v>
      </c>
      <c r="J11259" t="s">
        <v>33</v>
      </c>
      <c r="K11259" t="s">
        <v>25</v>
      </c>
      <c r="L11259" t="s">
        <v>26</v>
      </c>
      <c r="M11259">
        <v>0</v>
      </c>
      <c r="N11259">
        <v>0</v>
      </c>
      <c r="O11259">
        <v>0</v>
      </c>
      <c r="P11259" t="s">
        <v>1255</v>
      </c>
    </row>
    <row r="11260" spans="1:16">
      <c r="A11260" t="s">
        <v>1617</v>
      </c>
      <c r="B11260" t="s">
        <v>17</v>
      </c>
      <c r="C11260" t="s">
        <v>1253</v>
      </c>
      <c r="D11260" t="s">
        <v>1578</v>
      </c>
      <c r="E11260">
        <v>2019</v>
      </c>
      <c r="F11260" t="s">
        <v>38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1255</v>
      </c>
    </row>
    <row r="11261" spans="1:16">
      <c r="A11261" t="s">
        <v>1618</v>
      </c>
      <c r="B11261" t="s">
        <v>17</v>
      </c>
      <c r="C11261" t="s">
        <v>1253</v>
      </c>
      <c r="D11261" t="s">
        <v>1578</v>
      </c>
      <c r="E11261">
        <v>2019</v>
      </c>
      <c r="F11261" t="s">
        <v>79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0</v>
      </c>
      <c r="N11261">
        <v>0</v>
      </c>
      <c r="O11261">
        <v>0</v>
      </c>
      <c r="P11261" t="s">
        <v>1255</v>
      </c>
    </row>
    <row r="11262" spans="1:16">
      <c r="A11262" t="s">
        <v>1618</v>
      </c>
      <c r="B11262" t="s">
        <v>17</v>
      </c>
      <c r="C11262" t="s">
        <v>1253</v>
      </c>
      <c r="D11262" t="s">
        <v>1578</v>
      </c>
      <c r="E11262">
        <v>2019</v>
      </c>
      <c r="F11262" t="s">
        <v>79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1255</v>
      </c>
    </row>
    <row r="11263" spans="1:16">
      <c r="A11263" t="s">
        <v>1618</v>
      </c>
      <c r="B11263" t="s">
        <v>17</v>
      </c>
      <c r="C11263" t="s">
        <v>1253</v>
      </c>
      <c r="D11263" t="s">
        <v>1578</v>
      </c>
      <c r="E11263">
        <v>2019</v>
      </c>
      <c r="F11263" t="s">
        <v>79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0</v>
      </c>
      <c r="N11263">
        <v>0</v>
      </c>
      <c r="O11263">
        <v>0</v>
      </c>
      <c r="P11263" t="s">
        <v>1255</v>
      </c>
    </row>
    <row r="11264" spans="1:16">
      <c r="A11264" t="s">
        <v>1618</v>
      </c>
      <c r="B11264" t="s">
        <v>17</v>
      </c>
      <c r="C11264" t="s">
        <v>1253</v>
      </c>
      <c r="D11264" t="s">
        <v>1578</v>
      </c>
      <c r="E11264">
        <v>2019</v>
      </c>
      <c r="F11264" t="s">
        <v>79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1255</v>
      </c>
    </row>
    <row r="11265" spans="1:16">
      <c r="A11265" t="s">
        <v>1618</v>
      </c>
      <c r="B11265" t="s">
        <v>17</v>
      </c>
      <c r="C11265" t="s">
        <v>1253</v>
      </c>
      <c r="D11265" t="s">
        <v>1578</v>
      </c>
      <c r="E11265">
        <v>2019</v>
      </c>
      <c r="F11265" t="s">
        <v>79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7</v>
      </c>
      <c r="N11265">
        <v>8.1605600000000003</v>
      </c>
      <c r="O11265">
        <v>1.1659999999999999</v>
      </c>
      <c r="P11265" t="s">
        <v>1255</v>
      </c>
    </row>
    <row r="11266" spans="1:16">
      <c r="A11266" t="s">
        <v>1618</v>
      </c>
      <c r="B11266" t="s">
        <v>17</v>
      </c>
      <c r="C11266" t="s">
        <v>1253</v>
      </c>
      <c r="D11266" t="s">
        <v>1578</v>
      </c>
      <c r="E11266">
        <v>2019</v>
      </c>
      <c r="F11266" t="s">
        <v>79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0</v>
      </c>
      <c r="N11266">
        <v>0</v>
      </c>
      <c r="O11266">
        <v>0</v>
      </c>
      <c r="P11266" t="s">
        <v>1255</v>
      </c>
    </row>
    <row r="11267" spans="1:16">
      <c r="A11267" t="s">
        <v>1618</v>
      </c>
      <c r="B11267" t="s">
        <v>17</v>
      </c>
      <c r="C11267" t="s">
        <v>1253</v>
      </c>
      <c r="D11267" t="s">
        <v>1578</v>
      </c>
      <c r="E11267">
        <v>2019</v>
      </c>
      <c r="F11267" t="s">
        <v>79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1255</v>
      </c>
    </row>
    <row r="11268" spans="1:16">
      <c r="A11268" t="s">
        <v>1618</v>
      </c>
      <c r="B11268" t="s">
        <v>17</v>
      </c>
      <c r="C11268" t="s">
        <v>1253</v>
      </c>
      <c r="D11268" t="s">
        <v>1578</v>
      </c>
      <c r="E11268">
        <v>2019</v>
      </c>
      <c r="F11268" t="s">
        <v>79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7</v>
      </c>
      <c r="N11268">
        <v>8.1605600000000003</v>
      </c>
      <c r="O11268">
        <v>1.1659999999999999</v>
      </c>
      <c r="P11268" t="s">
        <v>1255</v>
      </c>
    </row>
    <row r="11269" spans="1:16">
      <c r="A11269" t="s">
        <v>1618</v>
      </c>
      <c r="B11269" t="s">
        <v>17</v>
      </c>
      <c r="C11269" t="s">
        <v>1253</v>
      </c>
      <c r="D11269" t="s">
        <v>1578</v>
      </c>
      <c r="E11269">
        <v>2019</v>
      </c>
      <c r="F11269" t="s">
        <v>79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1255</v>
      </c>
    </row>
    <row r="11270" spans="1:16">
      <c r="A11270" t="s">
        <v>1619</v>
      </c>
      <c r="B11270" t="s">
        <v>17</v>
      </c>
      <c r="C11270" t="s">
        <v>1253</v>
      </c>
      <c r="D11270" t="s">
        <v>1578</v>
      </c>
      <c r="E11270">
        <v>2019</v>
      </c>
      <c r="F11270" t="s">
        <v>943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0</v>
      </c>
      <c r="N11270">
        <v>0</v>
      </c>
      <c r="O11270">
        <v>0</v>
      </c>
      <c r="P11270" t="s">
        <v>1255</v>
      </c>
    </row>
    <row r="11271" spans="1:16">
      <c r="A11271" t="s">
        <v>1619</v>
      </c>
      <c r="B11271" t="s">
        <v>17</v>
      </c>
      <c r="C11271" t="s">
        <v>1253</v>
      </c>
      <c r="D11271" t="s">
        <v>1578</v>
      </c>
      <c r="E11271">
        <v>2019</v>
      </c>
      <c r="F11271" t="s">
        <v>943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0</v>
      </c>
      <c r="N11271">
        <v>0</v>
      </c>
      <c r="O11271">
        <v>0</v>
      </c>
      <c r="P11271" t="s">
        <v>1255</v>
      </c>
    </row>
    <row r="11272" spans="1:16">
      <c r="A11272" t="s">
        <v>1619</v>
      </c>
      <c r="B11272" t="s">
        <v>17</v>
      </c>
      <c r="C11272" t="s">
        <v>1253</v>
      </c>
      <c r="D11272" t="s">
        <v>1578</v>
      </c>
      <c r="E11272">
        <v>2019</v>
      </c>
      <c r="F11272" t="s">
        <v>943</v>
      </c>
      <c r="G11272" t="s">
        <v>21</v>
      </c>
      <c r="H11272" t="s">
        <v>28</v>
      </c>
      <c r="I11272" t="s">
        <v>23</v>
      </c>
      <c r="J11272" t="s">
        <v>33</v>
      </c>
      <c r="K11272" t="s">
        <v>25</v>
      </c>
      <c r="L11272" t="s">
        <v>26</v>
      </c>
      <c r="M11272">
        <v>0</v>
      </c>
      <c r="N11272">
        <v>0</v>
      </c>
      <c r="O11272">
        <v>0</v>
      </c>
      <c r="P11272" t="s">
        <v>1255</v>
      </c>
    </row>
    <row r="11273" spans="1:16">
      <c r="A11273" t="s">
        <v>1619</v>
      </c>
      <c r="B11273" t="s">
        <v>17</v>
      </c>
      <c r="C11273" t="s">
        <v>1253</v>
      </c>
      <c r="D11273" t="s">
        <v>1578</v>
      </c>
      <c r="E11273">
        <v>2019</v>
      </c>
      <c r="F11273" t="s">
        <v>943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0</v>
      </c>
      <c r="N11273">
        <v>0</v>
      </c>
      <c r="O11273">
        <v>0</v>
      </c>
      <c r="P11273" t="s">
        <v>1255</v>
      </c>
    </row>
    <row r="11274" spans="1:16">
      <c r="A11274" t="s">
        <v>1619</v>
      </c>
      <c r="B11274" t="s">
        <v>17</v>
      </c>
      <c r="C11274" t="s">
        <v>1253</v>
      </c>
      <c r="D11274" t="s">
        <v>1578</v>
      </c>
      <c r="E11274">
        <v>2019</v>
      </c>
      <c r="F11274" t="s">
        <v>943</v>
      </c>
      <c r="G11274" t="s">
        <v>21</v>
      </c>
      <c r="H11274" t="s">
        <v>39</v>
      </c>
      <c r="I11274" t="s">
        <v>23</v>
      </c>
      <c r="J11274" t="s">
        <v>33</v>
      </c>
      <c r="K11274" t="s">
        <v>25</v>
      </c>
      <c r="L11274" t="s">
        <v>26</v>
      </c>
      <c r="M11274">
        <v>0</v>
      </c>
      <c r="N11274">
        <v>0</v>
      </c>
      <c r="O11274">
        <v>0</v>
      </c>
      <c r="P11274" t="s">
        <v>1255</v>
      </c>
    </row>
    <row r="11275" spans="1:16">
      <c r="A11275" t="s">
        <v>1619</v>
      </c>
      <c r="B11275" t="s">
        <v>17</v>
      </c>
      <c r="C11275" t="s">
        <v>1253</v>
      </c>
      <c r="D11275" t="s">
        <v>1578</v>
      </c>
      <c r="E11275">
        <v>2019</v>
      </c>
      <c r="F11275" t="s">
        <v>943</v>
      </c>
      <c r="G11275" t="s">
        <v>21</v>
      </c>
      <c r="H11275" t="s">
        <v>39</v>
      </c>
      <c r="I11275" t="s">
        <v>23</v>
      </c>
      <c r="J11275" t="s">
        <v>24</v>
      </c>
      <c r="K11275" t="s">
        <v>25</v>
      </c>
      <c r="L11275" t="s">
        <v>26</v>
      </c>
      <c r="M11275">
        <v>0</v>
      </c>
      <c r="N11275">
        <v>0</v>
      </c>
      <c r="O11275">
        <v>0</v>
      </c>
      <c r="P11275" t="s">
        <v>1255</v>
      </c>
    </row>
    <row r="11276" spans="1:16">
      <c r="A11276" t="s">
        <v>1620</v>
      </c>
      <c r="B11276" t="s">
        <v>17</v>
      </c>
      <c r="C11276" t="s">
        <v>1253</v>
      </c>
      <c r="D11276" t="s">
        <v>1578</v>
      </c>
      <c r="E11276">
        <v>2019</v>
      </c>
      <c r="F11276" t="s">
        <v>43</v>
      </c>
      <c r="G11276" t="s">
        <v>21</v>
      </c>
      <c r="H11276" t="s">
        <v>22</v>
      </c>
      <c r="I11276" t="s">
        <v>23</v>
      </c>
      <c r="J11276" t="s">
        <v>33</v>
      </c>
      <c r="K11276" t="s">
        <v>25</v>
      </c>
      <c r="L11276" t="s">
        <v>26</v>
      </c>
      <c r="M11276">
        <v>70</v>
      </c>
      <c r="N11276">
        <v>59.689160000000001</v>
      </c>
      <c r="O11276">
        <v>0.85299999999999998</v>
      </c>
      <c r="P11276" t="s">
        <v>1255</v>
      </c>
    </row>
    <row r="11277" spans="1:16">
      <c r="A11277" t="s">
        <v>1620</v>
      </c>
      <c r="B11277" t="s">
        <v>17</v>
      </c>
      <c r="C11277" t="s">
        <v>1253</v>
      </c>
      <c r="D11277" t="s">
        <v>1578</v>
      </c>
      <c r="E11277">
        <v>2019</v>
      </c>
      <c r="F11277" t="s">
        <v>43</v>
      </c>
      <c r="G11277" t="s">
        <v>21</v>
      </c>
      <c r="H11277" t="s">
        <v>22</v>
      </c>
      <c r="I11277" t="s">
        <v>23</v>
      </c>
      <c r="J11277" t="s">
        <v>24</v>
      </c>
      <c r="K11277" t="s">
        <v>25</v>
      </c>
      <c r="L11277" t="s">
        <v>26</v>
      </c>
      <c r="M11277">
        <v>420</v>
      </c>
      <c r="N11277">
        <v>255.17230000000001</v>
      </c>
      <c r="O11277">
        <v>0.60799999999999998</v>
      </c>
      <c r="P11277" t="s">
        <v>1255</v>
      </c>
    </row>
    <row r="11278" spans="1:16">
      <c r="A11278" t="s">
        <v>1620</v>
      </c>
      <c r="B11278" t="s">
        <v>17</v>
      </c>
      <c r="C11278" t="s">
        <v>1253</v>
      </c>
      <c r="D11278" t="s">
        <v>1578</v>
      </c>
      <c r="E11278">
        <v>2019</v>
      </c>
      <c r="F11278" t="s">
        <v>43</v>
      </c>
      <c r="G11278" t="s">
        <v>21</v>
      </c>
      <c r="H11278" t="s">
        <v>28</v>
      </c>
      <c r="I11278" t="s">
        <v>23</v>
      </c>
      <c r="J11278" t="s">
        <v>33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1255</v>
      </c>
    </row>
    <row r="11279" spans="1:16">
      <c r="A11279" t="s">
        <v>1620</v>
      </c>
      <c r="B11279" t="s">
        <v>17</v>
      </c>
      <c r="C11279" t="s">
        <v>1253</v>
      </c>
      <c r="D11279" t="s">
        <v>1578</v>
      </c>
      <c r="E11279">
        <v>2019</v>
      </c>
      <c r="F11279" t="s">
        <v>43</v>
      </c>
      <c r="G11279" t="s">
        <v>21</v>
      </c>
      <c r="H11279" t="s">
        <v>28</v>
      </c>
      <c r="I11279" t="s">
        <v>23</v>
      </c>
      <c r="J11279" t="s">
        <v>24</v>
      </c>
      <c r="K11279" t="s">
        <v>25</v>
      </c>
      <c r="L11279" t="s">
        <v>26</v>
      </c>
      <c r="M11279">
        <v>66</v>
      </c>
      <c r="N11279">
        <v>0</v>
      </c>
      <c r="O11279">
        <v>0</v>
      </c>
      <c r="P11279" t="s">
        <v>1255</v>
      </c>
    </row>
    <row r="11280" spans="1:16">
      <c r="A11280" t="s">
        <v>1620</v>
      </c>
      <c r="B11280" t="s">
        <v>17</v>
      </c>
      <c r="C11280" t="s">
        <v>1253</v>
      </c>
      <c r="D11280" t="s">
        <v>1578</v>
      </c>
      <c r="E11280">
        <v>2019</v>
      </c>
      <c r="F11280" t="s">
        <v>43</v>
      </c>
      <c r="G11280" t="s">
        <v>21</v>
      </c>
      <c r="H11280" t="s">
        <v>39</v>
      </c>
      <c r="I11280" t="s">
        <v>23</v>
      </c>
      <c r="J11280" t="s">
        <v>33</v>
      </c>
      <c r="K11280" t="s">
        <v>25</v>
      </c>
      <c r="L11280" t="s">
        <v>26</v>
      </c>
      <c r="M11280">
        <v>0</v>
      </c>
      <c r="N11280">
        <v>0</v>
      </c>
      <c r="O11280">
        <v>0</v>
      </c>
      <c r="P11280" t="s">
        <v>1255</v>
      </c>
    </row>
    <row r="11281" spans="1:16">
      <c r="A11281" t="s">
        <v>1620</v>
      </c>
      <c r="B11281" t="s">
        <v>17</v>
      </c>
      <c r="C11281" t="s">
        <v>1253</v>
      </c>
      <c r="D11281" t="s">
        <v>1578</v>
      </c>
      <c r="E11281">
        <v>2019</v>
      </c>
      <c r="F11281" t="s">
        <v>43</v>
      </c>
      <c r="G11281" t="s">
        <v>21</v>
      </c>
      <c r="H11281" t="s">
        <v>39</v>
      </c>
      <c r="I11281" t="s">
        <v>23</v>
      </c>
      <c r="J11281" t="s">
        <v>29</v>
      </c>
      <c r="K11281" t="s">
        <v>25</v>
      </c>
      <c r="L11281" t="s">
        <v>26</v>
      </c>
      <c r="M11281">
        <v>102</v>
      </c>
      <c r="N11281">
        <v>77.674679999999995</v>
      </c>
      <c r="O11281">
        <v>0.76200000000000001</v>
      </c>
      <c r="P11281" t="s">
        <v>1255</v>
      </c>
    </row>
    <row r="11282" spans="1:16">
      <c r="A11282" t="s">
        <v>1620</v>
      </c>
      <c r="B11282" t="s">
        <v>17</v>
      </c>
      <c r="C11282" t="s">
        <v>1253</v>
      </c>
      <c r="D11282" t="s">
        <v>1578</v>
      </c>
      <c r="E11282">
        <v>2019</v>
      </c>
      <c r="F11282" t="s">
        <v>43</v>
      </c>
      <c r="G11282" t="s">
        <v>21</v>
      </c>
      <c r="H11282" t="s">
        <v>39</v>
      </c>
      <c r="I11282" t="s">
        <v>23</v>
      </c>
      <c r="J11282" t="s">
        <v>24</v>
      </c>
      <c r="K11282" t="s">
        <v>25</v>
      </c>
      <c r="L11282" t="s">
        <v>26</v>
      </c>
      <c r="M11282">
        <v>0</v>
      </c>
      <c r="N11282">
        <v>0</v>
      </c>
      <c r="O11282">
        <v>0</v>
      </c>
      <c r="P11282" t="s">
        <v>1255</v>
      </c>
    </row>
    <row r="11283" spans="1:16">
      <c r="A11283" t="s">
        <v>1658</v>
      </c>
      <c r="B11283" t="s">
        <v>17</v>
      </c>
      <c r="C11283" t="s">
        <v>1253</v>
      </c>
      <c r="D11283" t="s">
        <v>1632</v>
      </c>
      <c r="E11283">
        <v>2019</v>
      </c>
      <c r="F11283" t="s">
        <v>20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0</v>
      </c>
      <c r="N11283">
        <v>0</v>
      </c>
      <c r="O11283">
        <v>0</v>
      </c>
      <c r="P11283" t="s">
        <v>1255</v>
      </c>
    </row>
    <row r="11284" spans="1:16">
      <c r="A11284" t="s">
        <v>1658</v>
      </c>
      <c r="B11284" t="s">
        <v>17</v>
      </c>
      <c r="C11284" t="s">
        <v>1253</v>
      </c>
      <c r="D11284" t="s">
        <v>1632</v>
      </c>
      <c r="E11284">
        <v>2019</v>
      </c>
      <c r="F11284" t="s">
        <v>20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87</v>
      </c>
      <c r="N11284">
        <v>37.719029999999997</v>
      </c>
      <c r="O11284">
        <v>0.434</v>
      </c>
      <c r="P11284" t="s">
        <v>1255</v>
      </c>
    </row>
    <row r="11285" spans="1:16">
      <c r="A11285" t="s">
        <v>1658</v>
      </c>
      <c r="B11285" t="s">
        <v>17</v>
      </c>
      <c r="C11285" t="s">
        <v>1253</v>
      </c>
      <c r="D11285" t="s">
        <v>1632</v>
      </c>
      <c r="E11285">
        <v>2019</v>
      </c>
      <c r="F11285" t="s">
        <v>20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1255</v>
      </c>
    </row>
    <row r="11286" spans="1:16">
      <c r="A11286" t="s">
        <v>1658</v>
      </c>
      <c r="B11286" t="s">
        <v>17</v>
      </c>
      <c r="C11286" t="s">
        <v>1253</v>
      </c>
      <c r="D11286" t="s">
        <v>1632</v>
      </c>
      <c r="E11286">
        <v>2019</v>
      </c>
      <c r="F11286" t="s">
        <v>20</v>
      </c>
      <c r="G11286" t="s">
        <v>21</v>
      </c>
      <c r="H11286" t="s">
        <v>28</v>
      </c>
      <c r="I11286" t="s">
        <v>23</v>
      </c>
      <c r="J11286" t="s">
        <v>24</v>
      </c>
      <c r="K11286" t="s">
        <v>25</v>
      </c>
      <c r="L11286" t="s">
        <v>26</v>
      </c>
      <c r="M11286">
        <v>0</v>
      </c>
      <c r="N11286">
        <v>0</v>
      </c>
      <c r="O11286">
        <v>0</v>
      </c>
      <c r="P11286" t="s">
        <v>1255</v>
      </c>
    </row>
    <row r="11287" spans="1:16">
      <c r="A11287" t="s">
        <v>1658</v>
      </c>
      <c r="B11287" t="s">
        <v>17</v>
      </c>
      <c r="C11287" t="s">
        <v>1253</v>
      </c>
      <c r="D11287" t="s">
        <v>1632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33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1255</v>
      </c>
    </row>
    <row r="11288" spans="1:16">
      <c r="A11288" t="s">
        <v>1658</v>
      </c>
      <c r="B11288" t="s">
        <v>17</v>
      </c>
      <c r="C11288" t="s">
        <v>1253</v>
      </c>
      <c r="D11288" t="s">
        <v>1632</v>
      </c>
      <c r="E11288">
        <v>2019</v>
      </c>
      <c r="F11288" t="s">
        <v>20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34</v>
      </c>
      <c r="N11288">
        <v>20.501110000000001</v>
      </c>
      <c r="O11288">
        <v>0.60299999999999998</v>
      </c>
      <c r="P11288" t="s">
        <v>1255</v>
      </c>
    </row>
    <row r="11289" spans="1:16">
      <c r="A11289" t="s">
        <v>1658</v>
      </c>
      <c r="B11289" t="s">
        <v>17</v>
      </c>
      <c r="C11289" t="s">
        <v>1253</v>
      </c>
      <c r="D11289" t="s">
        <v>1632</v>
      </c>
      <c r="E11289">
        <v>2019</v>
      </c>
      <c r="F11289" t="s">
        <v>20</v>
      </c>
      <c r="G11289" t="s">
        <v>21</v>
      </c>
      <c r="H11289" t="s">
        <v>39</v>
      </c>
      <c r="I11289" t="s">
        <v>23</v>
      </c>
      <c r="J11289" t="s">
        <v>24</v>
      </c>
      <c r="K11289" t="s">
        <v>25</v>
      </c>
      <c r="L11289" t="s">
        <v>26</v>
      </c>
      <c r="M11289">
        <v>0</v>
      </c>
      <c r="N11289">
        <v>0</v>
      </c>
      <c r="O11289">
        <v>0</v>
      </c>
      <c r="P11289" t="s">
        <v>1255</v>
      </c>
    </row>
    <row r="11290" spans="1:16">
      <c r="A11290" t="s">
        <v>1659</v>
      </c>
      <c r="B11290" t="s">
        <v>17</v>
      </c>
      <c r="C11290" t="s">
        <v>1253</v>
      </c>
      <c r="D11290" t="s">
        <v>1632</v>
      </c>
      <c r="E11290">
        <v>2019</v>
      </c>
      <c r="F11290" t="s">
        <v>31</v>
      </c>
      <c r="G11290" t="s">
        <v>21</v>
      </c>
      <c r="H11290" t="s">
        <v>22</v>
      </c>
      <c r="I11290" t="s">
        <v>23</v>
      </c>
      <c r="J11290" t="s">
        <v>33</v>
      </c>
      <c r="K11290" t="s">
        <v>25</v>
      </c>
      <c r="L11290" t="s">
        <v>26</v>
      </c>
      <c r="M11290">
        <v>0</v>
      </c>
      <c r="N11290">
        <v>0</v>
      </c>
      <c r="O11290">
        <v>0</v>
      </c>
      <c r="P11290" t="s">
        <v>1255</v>
      </c>
    </row>
    <row r="11291" spans="1:16">
      <c r="A11291" t="s">
        <v>1659</v>
      </c>
      <c r="B11291" t="s">
        <v>17</v>
      </c>
      <c r="C11291" t="s">
        <v>1253</v>
      </c>
      <c r="D11291" t="s">
        <v>1632</v>
      </c>
      <c r="E11291">
        <v>2019</v>
      </c>
      <c r="F11291" t="s">
        <v>31</v>
      </c>
      <c r="G11291" t="s">
        <v>21</v>
      </c>
      <c r="H11291" t="s">
        <v>22</v>
      </c>
      <c r="I11291" t="s">
        <v>23</v>
      </c>
      <c r="J11291" t="s">
        <v>29</v>
      </c>
      <c r="K11291" t="s">
        <v>25</v>
      </c>
      <c r="L11291" t="s">
        <v>26</v>
      </c>
      <c r="M11291">
        <v>0</v>
      </c>
      <c r="N11291">
        <v>0</v>
      </c>
      <c r="O11291">
        <v>0</v>
      </c>
      <c r="P11291" t="s">
        <v>1255</v>
      </c>
    </row>
    <row r="11292" spans="1:16">
      <c r="A11292" t="s">
        <v>1659</v>
      </c>
      <c r="B11292" t="s">
        <v>17</v>
      </c>
      <c r="C11292" t="s">
        <v>1253</v>
      </c>
      <c r="D11292" t="s">
        <v>1632</v>
      </c>
      <c r="E11292">
        <v>2019</v>
      </c>
      <c r="F11292" t="s">
        <v>31</v>
      </c>
      <c r="G11292" t="s">
        <v>21</v>
      </c>
      <c r="H11292" t="s">
        <v>22</v>
      </c>
      <c r="I11292" t="s">
        <v>23</v>
      </c>
      <c r="J11292" t="s">
        <v>24</v>
      </c>
      <c r="K11292" t="s">
        <v>25</v>
      </c>
      <c r="L11292" t="s">
        <v>26</v>
      </c>
      <c r="M11292">
        <v>21</v>
      </c>
      <c r="N11292">
        <v>8.5164799999999996</v>
      </c>
      <c r="O11292">
        <v>0.40600000000000003</v>
      </c>
      <c r="P11292" t="s">
        <v>1255</v>
      </c>
    </row>
    <row r="11293" spans="1:16">
      <c r="A11293" t="s">
        <v>1659</v>
      </c>
      <c r="B11293" t="s">
        <v>17</v>
      </c>
      <c r="C11293" t="s">
        <v>1253</v>
      </c>
      <c r="D11293" t="s">
        <v>1632</v>
      </c>
      <c r="E11293">
        <v>2019</v>
      </c>
      <c r="F11293" t="s">
        <v>31</v>
      </c>
      <c r="G11293" t="s">
        <v>21</v>
      </c>
      <c r="H11293" t="s">
        <v>28</v>
      </c>
      <c r="I11293" t="s">
        <v>23</v>
      </c>
      <c r="J11293" t="s">
        <v>33</v>
      </c>
      <c r="K11293" t="s">
        <v>25</v>
      </c>
      <c r="L11293" t="s">
        <v>26</v>
      </c>
      <c r="M11293">
        <v>1</v>
      </c>
      <c r="N11293">
        <v>0</v>
      </c>
      <c r="O11293">
        <v>0</v>
      </c>
      <c r="P11293" t="s">
        <v>1255</v>
      </c>
    </row>
    <row r="11294" spans="1:16">
      <c r="A11294" t="s">
        <v>1659</v>
      </c>
      <c r="B11294" t="s">
        <v>17</v>
      </c>
      <c r="C11294" t="s">
        <v>1253</v>
      </c>
      <c r="D11294" t="s">
        <v>1632</v>
      </c>
      <c r="E11294">
        <v>2019</v>
      </c>
      <c r="F11294" t="s">
        <v>31</v>
      </c>
      <c r="G11294" t="s">
        <v>21</v>
      </c>
      <c r="H11294" t="s">
        <v>28</v>
      </c>
      <c r="I11294" t="s">
        <v>23</v>
      </c>
      <c r="J11294" t="s">
        <v>29</v>
      </c>
      <c r="K11294" t="s">
        <v>25</v>
      </c>
      <c r="L11294" t="s">
        <v>26</v>
      </c>
      <c r="M11294">
        <v>103</v>
      </c>
      <c r="N11294">
        <v>42.582410000000003</v>
      </c>
      <c r="O11294">
        <v>0.41299999999999998</v>
      </c>
      <c r="P11294" t="s">
        <v>1255</v>
      </c>
    </row>
    <row r="11295" spans="1:16">
      <c r="A11295" t="s">
        <v>1659</v>
      </c>
      <c r="B11295" t="s">
        <v>17</v>
      </c>
      <c r="C11295" t="s">
        <v>1253</v>
      </c>
      <c r="D11295" t="s">
        <v>1632</v>
      </c>
      <c r="E11295">
        <v>2019</v>
      </c>
      <c r="F11295" t="s">
        <v>31</v>
      </c>
      <c r="G11295" t="s">
        <v>21</v>
      </c>
      <c r="H11295" t="s">
        <v>28</v>
      </c>
      <c r="I11295" t="s">
        <v>23</v>
      </c>
      <c r="J11295" t="s">
        <v>24</v>
      </c>
      <c r="K11295" t="s">
        <v>25</v>
      </c>
      <c r="L11295" t="s">
        <v>26</v>
      </c>
      <c r="M11295">
        <v>3</v>
      </c>
      <c r="N11295">
        <v>0</v>
      </c>
      <c r="O11295">
        <v>0</v>
      </c>
      <c r="P11295" t="s">
        <v>1255</v>
      </c>
    </row>
    <row r="11296" spans="1:16">
      <c r="A11296" t="s">
        <v>1659</v>
      </c>
      <c r="B11296" t="s">
        <v>17</v>
      </c>
      <c r="C11296" t="s">
        <v>1253</v>
      </c>
      <c r="D11296" t="s">
        <v>1632</v>
      </c>
      <c r="E11296">
        <v>2019</v>
      </c>
      <c r="F11296" t="s">
        <v>31</v>
      </c>
      <c r="G11296" t="s">
        <v>21</v>
      </c>
      <c r="H11296" t="s">
        <v>39</v>
      </c>
      <c r="I11296" t="s">
        <v>23</v>
      </c>
      <c r="J11296" t="s">
        <v>33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1255</v>
      </c>
    </row>
    <row r="11297" spans="1:16">
      <c r="A11297" t="s">
        <v>1659</v>
      </c>
      <c r="B11297" t="s">
        <v>17</v>
      </c>
      <c r="C11297" t="s">
        <v>1253</v>
      </c>
      <c r="D11297" t="s">
        <v>1632</v>
      </c>
      <c r="E11297">
        <v>2019</v>
      </c>
      <c r="F11297" t="s">
        <v>31</v>
      </c>
      <c r="G11297" t="s">
        <v>21</v>
      </c>
      <c r="H11297" t="s">
        <v>39</v>
      </c>
      <c r="I11297" t="s">
        <v>23</v>
      </c>
      <c r="J11297" t="s">
        <v>24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1255</v>
      </c>
    </row>
    <row r="11298" spans="1:16">
      <c r="A11298" t="s">
        <v>1660</v>
      </c>
      <c r="B11298" t="s">
        <v>17</v>
      </c>
      <c r="C11298" t="s">
        <v>1253</v>
      </c>
      <c r="D11298" t="s">
        <v>1632</v>
      </c>
      <c r="E11298">
        <v>2019</v>
      </c>
      <c r="F11298" t="s">
        <v>38</v>
      </c>
      <c r="G11298" t="s">
        <v>21</v>
      </c>
      <c r="H11298" t="s">
        <v>22</v>
      </c>
      <c r="I11298" t="s">
        <v>23</v>
      </c>
      <c r="J11298" t="s">
        <v>33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1255</v>
      </c>
    </row>
    <row r="11299" spans="1:16">
      <c r="A11299" t="s">
        <v>1660</v>
      </c>
      <c r="B11299" t="s">
        <v>17</v>
      </c>
      <c r="C11299" t="s">
        <v>1253</v>
      </c>
      <c r="D11299" t="s">
        <v>1632</v>
      </c>
      <c r="E11299">
        <v>2019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>
      <c r="A11300" t="s">
        <v>1660</v>
      </c>
      <c r="B11300" t="s">
        <v>17</v>
      </c>
      <c r="C11300" t="s">
        <v>1253</v>
      </c>
      <c r="D11300" t="s">
        <v>1632</v>
      </c>
      <c r="E11300">
        <v>2019</v>
      </c>
      <c r="F11300" t="s">
        <v>38</v>
      </c>
      <c r="G11300" t="s">
        <v>21</v>
      </c>
      <c r="H11300" t="s">
        <v>28</v>
      </c>
      <c r="I11300" t="s">
        <v>23</v>
      </c>
      <c r="J11300" t="s">
        <v>33</v>
      </c>
      <c r="K11300" t="s">
        <v>25</v>
      </c>
      <c r="L11300" t="s">
        <v>26</v>
      </c>
      <c r="M11300">
        <v>1</v>
      </c>
      <c r="N11300">
        <v>0</v>
      </c>
      <c r="O11300">
        <v>0</v>
      </c>
      <c r="P11300" t="s">
        <v>1255</v>
      </c>
    </row>
    <row r="11301" spans="1:16">
      <c r="A11301" t="s">
        <v>1660</v>
      </c>
      <c r="B11301" t="s">
        <v>17</v>
      </c>
      <c r="C11301" t="s">
        <v>1253</v>
      </c>
      <c r="D11301" t="s">
        <v>1632</v>
      </c>
      <c r="E11301">
        <v>2019</v>
      </c>
      <c r="F11301" t="s">
        <v>38</v>
      </c>
      <c r="G11301" t="s">
        <v>21</v>
      </c>
      <c r="H11301" t="s">
        <v>28</v>
      </c>
      <c r="I11301" t="s">
        <v>23</v>
      </c>
      <c r="J11301" t="s">
        <v>24</v>
      </c>
      <c r="K11301" t="s">
        <v>25</v>
      </c>
      <c r="L11301" t="s">
        <v>26</v>
      </c>
      <c r="M11301">
        <v>23</v>
      </c>
      <c r="N11301">
        <v>0</v>
      </c>
      <c r="O11301">
        <v>0</v>
      </c>
      <c r="P11301" t="s">
        <v>1255</v>
      </c>
    </row>
    <row r="11302" spans="1:16">
      <c r="A11302" t="s">
        <v>1660</v>
      </c>
      <c r="B11302" t="s">
        <v>17</v>
      </c>
      <c r="C11302" t="s">
        <v>1253</v>
      </c>
      <c r="D11302" t="s">
        <v>1632</v>
      </c>
      <c r="E11302">
        <v>2019</v>
      </c>
      <c r="F11302" t="s">
        <v>38</v>
      </c>
      <c r="G11302" t="s">
        <v>21</v>
      </c>
      <c r="H11302" t="s">
        <v>39</v>
      </c>
      <c r="I11302" t="s">
        <v>23</v>
      </c>
      <c r="J11302" t="s">
        <v>33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1255</v>
      </c>
    </row>
    <row r="11303" spans="1:16">
      <c r="A11303" t="s">
        <v>1660</v>
      </c>
      <c r="B11303" t="s">
        <v>17</v>
      </c>
      <c r="C11303" t="s">
        <v>1253</v>
      </c>
      <c r="D11303" t="s">
        <v>1632</v>
      </c>
      <c r="E11303">
        <v>2019</v>
      </c>
      <c r="F11303" t="s">
        <v>38</v>
      </c>
      <c r="G11303" t="s">
        <v>21</v>
      </c>
      <c r="H11303" t="s">
        <v>39</v>
      </c>
      <c r="I11303" t="s">
        <v>23</v>
      </c>
      <c r="J11303" t="s">
        <v>24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1255</v>
      </c>
    </row>
    <row r="11304" spans="1:16">
      <c r="A11304" t="s">
        <v>1661</v>
      </c>
      <c r="B11304" t="s">
        <v>17</v>
      </c>
      <c r="C11304" t="s">
        <v>1253</v>
      </c>
      <c r="D11304" t="s">
        <v>1632</v>
      </c>
      <c r="E11304">
        <v>2019</v>
      </c>
      <c r="F11304" t="s">
        <v>79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1255</v>
      </c>
    </row>
    <row r="11305" spans="1:16">
      <c r="A11305" t="s">
        <v>1661</v>
      </c>
      <c r="B11305" t="s">
        <v>17</v>
      </c>
      <c r="C11305" t="s">
        <v>1253</v>
      </c>
      <c r="D11305" t="s">
        <v>1632</v>
      </c>
      <c r="E11305">
        <v>2019</v>
      </c>
      <c r="F11305" t="s">
        <v>79</v>
      </c>
      <c r="G11305" t="s">
        <v>21</v>
      </c>
      <c r="H11305" t="s">
        <v>22</v>
      </c>
      <c r="I11305" t="s">
        <v>23</v>
      </c>
      <c r="J11305" t="s">
        <v>24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1255</v>
      </c>
    </row>
    <row r="11306" spans="1:16">
      <c r="A11306" t="s">
        <v>1661</v>
      </c>
      <c r="B11306" t="s">
        <v>17</v>
      </c>
      <c r="C11306" t="s">
        <v>1253</v>
      </c>
      <c r="D11306" t="s">
        <v>1632</v>
      </c>
      <c r="E11306">
        <v>2019</v>
      </c>
      <c r="F11306" t="s">
        <v>79</v>
      </c>
      <c r="G11306" t="s">
        <v>21</v>
      </c>
      <c r="H11306" t="s">
        <v>28</v>
      </c>
      <c r="I11306" t="s">
        <v>23</v>
      </c>
      <c r="J11306" t="s">
        <v>33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1255</v>
      </c>
    </row>
    <row r="11307" spans="1:16">
      <c r="A11307" t="s">
        <v>1661</v>
      </c>
      <c r="B11307" t="s">
        <v>17</v>
      </c>
      <c r="C11307" t="s">
        <v>1253</v>
      </c>
      <c r="D11307" t="s">
        <v>1632</v>
      </c>
      <c r="E11307">
        <v>2019</v>
      </c>
      <c r="F11307" t="s">
        <v>79</v>
      </c>
      <c r="G11307" t="s">
        <v>21</v>
      </c>
      <c r="H11307" t="s">
        <v>28</v>
      </c>
      <c r="I11307" t="s">
        <v>23</v>
      </c>
      <c r="J11307" t="s">
        <v>24</v>
      </c>
      <c r="K11307" t="s">
        <v>25</v>
      </c>
      <c r="L11307" t="s">
        <v>26</v>
      </c>
      <c r="M11307">
        <v>4</v>
      </c>
      <c r="N11307">
        <v>6.81203</v>
      </c>
      <c r="O11307">
        <v>1.7030000000000001</v>
      </c>
      <c r="P11307" t="s">
        <v>1255</v>
      </c>
    </row>
    <row r="11308" spans="1:16">
      <c r="A11308" t="s">
        <v>1661</v>
      </c>
      <c r="B11308" t="s">
        <v>17</v>
      </c>
      <c r="C11308" t="s">
        <v>1253</v>
      </c>
      <c r="D11308" t="s">
        <v>1632</v>
      </c>
      <c r="E11308">
        <v>2019</v>
      </c>
      <c r="F11308" t="s">
        <v>79</v>
      </c>
      <c r="G11308" t="s">
        <v>21</v>
      </c>
      <c r="H11308" t="s">
        <v>39</v>
      </c>
      <c r="I11308" t="s">
        <v>23</v>
      </c>
      <c r="J11308" t="s">
        <v>33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1255</v>
      </c>
    </row>
    <row r="11309" spans="1:16">
      <c r="A11309" t="s">
        <v>1661</v>
      </c>
      <c r="B11309" t="s">
        <v>17</v>
      </c>
      <c r="C11309" t="s">
        <v>1253</v>
      </c>
      <c r="D11309" t="s">
        <v>1632</v>
      </c>
      <c r="E11309">
        <v>2019</v>
      </c>
      <c r="F11309" t="s">
        <v>79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4</v>
      </c>
      <c r="N11309">
        <v>6.81203</v>
      </c>
      <c r="O11309">
        <v>1.7030000000000001</v>
      </c>
      <c r="P11309" t="s">
        <v>1255</v>
      </c>
    </row>
    <row r="11310" spans="1:16">
      <c r="A11310" t="s">
        <v>1661</v>
      </c>
      <c r="B11310" t="s">
        <v>17</v>
      </c>
      <c r="C11310" t="s">
        <v>1253</v>
      </c>
      <c r="D11310" t="s">
        <v>1632</v>
      </c>
      <c r="E11310">
        <v>2019</v>
      </c>
      <c r="F11310" t="s">
        <v>79</v>
      </c>
      <c r="G11310" t="s">
        <v>21</v>
      </c>
      <c r="H11310" t="s">
        <v>39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1255</v>
      </c>
    </row>
    <row r="11311" spans="1:16">
      <c r="A11311" t="s">
        <v>1662</v>
      </c>
      <c r="B11311" t="s">
        <v>17</v>
      </c>
      <c r="C11311" t="s">
        <v>1253</v>
      </c>
      <c r="D11311" t="s">
        <v>1632</v>
      </c>
      <c r="E11311">
        <v>2019</v>
      </c>
      <c r="F11311" t="s">
        <v>943</v>
      </c>
      <c r="G11311" t="s">
        <v>21</v>
      </c>
      <c r="H11311" t="s">
        <v>22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1255</v>
      </c>
    </row>
    <row r="11312" spans="1:16">
      <c r="A11312" t="s">
        <v>1662</v>
      </c>
      <c r="B11312" t="s">
        <v>17</v>
      </c>
      <c r="C11312" t="s">
        <v>1253</v>
      </c>
      <c r="D11312" t="s">
        <v>1632</v>
      </c>
      <c r="E11312">
        <v>2019</v>
      </c>
      <c r="F11312" t="s">
        <v>943</v>
      </c>
      <c r="G11312" t="s">
        <v>21</v>
      </c>
      <c r="H11312" t="s">
        <v>22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1255</v>
      </c>
    </row>
    <row r="11313" spans="1:16">
      <c r="A11313" t="s">
        <v>1662</v>
      </c>
      <c r="B11313" t="s">
        <v>17</v>
      </c>
      <c r="C11313" t="s">
        <v>1253</v>
      </c>
      <c r="D11313" t="s">
        <v>1632</v>
      </c>
      <c r="E11313">
        <v>2019</v>
      </c>
      <c r="F11313" t="s">
        <v>943</v>
      </c>
      <c r="G11313" t="s">
        <v>21</v>
      </c>
      <c r="H11313" t="s">
        <v>28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>
      <c r="A11314" t="s">
        <v>1662</v>
      </c>
      <c r="B11314" t="s">
        <v>17</v>
      </c>
      <c r="C11314" t="s">
        <v>1253</v>
      </c>
      <c r="D11314" t="s">
        <v>1632</v>
      </c>
      <c r="E11314">
        <v>2019</v>
      </c>
      <c r="F11314" t="s">
        <v>943</v>
      </c>
      <c r="G11314" t="s">
        <v>21</v>
      </c>
      <c r="H11314" t="s">
        <v>28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1255</v>
      </c>
    </row>
    <row r="11315" spans="1:16">
      <c r="A11315" t="s">
        <v>1662</v>
      </c>
      <c r="B11315" t="s">
        <v>17</v>
      </c>
      <c r="C11315" t="s">
        <v>1253</v>
      </c>
      <c r="D11315" t="s">
        <v>1632</v>
      </c>
      <c r="E11315">
        <v>2019</v>
      </c>
      <c r="F11315" t="s">
        <v>943</v>
      </c>
      <c r="G11315" t="s">
        <v>21</v>
      </c>
      <c r="H11315" t="s">
        <v>39</v>
      </c>
      <c r="I11315" t="s">
        <v>23</v>
      </c>
      <c r="J11315" t="s">
        <v>33</v>
      </c>
      <c r="K11315" t="s">
        <v>25</v>
      </c>
      <c r="L11315" t="s">
        <v>26</v>
      </c>
      <c r="M11315">
        <v>0</v>
      </c>
      <c r="N11315">
        <v>0</v>
      </c>
      <c r="O11315">
        <v>0</v>
      </c>
      <c r="P11315" t="s">
        <v>1255</v>
      </c>
    </row>
    <row r="11316" spans="1:16">
      <c r="A11316" t="s">
        <v>1662</v>
      </c>
      <c r="B11316" t="s">
        <v>17</v>
      </c>
      <c r="C11316" t="s">
        <v>1253</v>
      </c>
      <c r="D11316" t="s">
        <v>1632</v>
      </c>
      <c r="E11316">
        <v>2019</v>
      </c>
      <c r="F11316" t="s">
        <v>943</v>
      </c>
      <c r="G11316" t="s">
        <v>21</v>
      </c>
      <c r="H11316" t="s">
        <v>39</v>
      </c>
      <c r="I11316" t="s">
        <v>23</v>
      </c>
      <c r="J11316" t="s">
        <v>24</v>
      </c>
      <c r="K11316" t="s">
        <v>25</v>
      </c>
      <c r="L11316" t="s">
        <v>26</v>
      </c>
      <c r="M11316">
        <v>0</v>
      </c>
      <c r="N11316">
        <v>0</v>
      </c>
      <c r="O11316">
        <v>0</v>
      </c>
      <c r="P11316" t="s">
        <v>1255</v>
      </c>
    </row>
    <row r="11317" spans="1:16">
      <c r="A11317" t="s">
        <v>1663</v>
      </c>
      <c r="B11317" t="s">
        <v>17</v>
      </c>
      <c r="C11317" t="s">
        <v>1253</v>
      </c>
      <c r="D11317" t="s">
        <v>1632</v>
      </c>
      <c r="E11317">
        <v>2019</v>
      </c>
      <c r="F11317" t="s">
        <v>43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1255</v>
      </c>
    </row>
    <row r="11318" spans="1:16">
      <c r="A11318" t="s">
        <v>1663</v>
      </c>
      <c r="B11318" t="s">
        <v>17</v>
      </c>
      <c r="C11318" t="s">
        <v>1253</v>
      </c>
      <c r="D11318" t="s">
        <v>1632</v>
      </c>
      <c r="E11318">
        <v>2019</v>
      </c>
      <c r="F11318" t="s">
        <v>43</v>
      </c>
      <c r="G11318" t="s">
        <v>21</v>
      </c>
      <c r="H11318" t="s">
        <v>22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1255</v>
      </c>
    </row>
    <row r="11319" spans="1:16">
      <c r="A11319" t="s">
        <v>1663</v>
      </c>
      <c r="B11319" t="s">
        <v>17</v>
      </c>
      <c r="C11319" t="s">
        <v>1253</v>
      </c>
      <c r="D11319" t="s">
        <v>1632</v>
      </c>
      <c r="E11319">
        <v>2019</v>
      </c>
      <c r="F11319" t="s">
        <v>43</v>
      </c>
      <c r="G11319" t="s">
        <v>21</v>
      </c>
      <c r="H11319" t="s">
        <v>28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1255</v>
      </c>
    </row>
    <row r="11320" spans="1:16">
      <c r="A11320" t="s">
        <v>1663</v>
      </c>
      <c r="B11320" t="s">
        <v>17</v>
      </c>
      <c r="C11320" t="s">
        <v>1253</v>
      </c>
      <c r="D11320" t="s">
        <v>1632</v>
      </c>
      <c r="E11320">
        <v>2019</v>
      </c>
      <c r="F11320" t="s">
        <v>43</v>
      </c>
      <c r="G11320" t="s">
        <v>21</v>
      </c>
      <c r="H11320" t="s">
        <v>28</v>
      </c>
      <c r="I11320" t="s">
        <v>23</v>
      </c>
      <c r="J11320" t="s">
        <v>24</v>
      </c>
      <c r="K11320" t="s">
        <v>25</v>
      </c>
      <c r="L11320" t="s">
        <v>26</v>
      </c>
      <c r="M11320">
        <v>0</v>
      </c>
      <c r="N11320">
        <v>0</v>
      </c>
      <c r="O11320">
        <v>0</v>
      </c>
      <c r="P11320" t="s">
        <v>1255</v>
      </c>
    </row>
    <row r="11321" spans="1:16">
      <c r="A11321" t="s">
        <v>1663</v>
      </c>
      <c r="B11321" t="s">
        <v>17</v>
      </c>
      <c r="C11321" t="s">
        <v>1253</v>
      </c>
      <c r="D11321" t="s">
        <v>1632</v>
      </c>
      <c r="E11321">
        <v>2019</v>
      </c>
      <c r="F11321" t="s">
        <v>43</v>
      </c>
      <c r="G11321" t="s">
        <v>21</v>
      </c>
      <c r="H11321" t="s">
        <v>39</v>
      </c>
      <c r="I11321" t="s">
        <v>23</v>
      </c>
      <c r="J11321" t="s">
        <v>33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1255</v>
      </c>
    </row>
    <row r="11322" spans="1:16">
      <c r="A11322" t="s">
        <v>1663</v>
      </c>
      <c r="B11322" t="s">
        <v>17</v>
      </c>
      <c r="C11322" t="s">
        <v>1253</v>
      </c>
      <c r="D11322" t="s">
        <v>1632</v>
      </c>
      <c r="E11322">
        <v>2019</v>
      </c>
      <c r="F11322" t="s">
        <v>43</v>
      </c>
      <c r="G11322" t="s">
        <v>21</v>
      </c>
      <c r="H11322" t="s">
        <v>39</v>
      </c>
      <c r="I11322" t="s">
        <v>23</v>
      </c>
      <c r="J11322" t="s">
        <v>24</v>
      </c>
      <c r="K11322" t="s">
        <v>25</v>
      </c>
      <c r="L11322" t="s">
        <v>26</v>
      </c>
      <c r="M11322">
        <v>0</v>
      </c>
      <c r="N11322">
        <v>0</v>
      </c>
      <c r="O11322">
        <v>0</v>
      </c>
      <c r="P11322" t="s">
        <v>1255</v>
      </c>
    </row>
    <row r="11323" spans="1:16">
      <c r="A11323" t="s">
        <v>1714</v>
      </c>
      <c r="B11323" t="s">
        <v>17</v>
      </c>
      <c r="C11323" t="s">
        <v>1253</v>
      </c>
      <c r="D11323" t="s">
        <v>1674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33</v>
      </c>
      <c r="K11323" t="s">
        <v>25</v>
      </c>
      <c r="L11323" t="s">
        <v>26</v>
      </c>
      <c r="M11323">
        <v>391</v>
      </c>
      <c r="N11323">
        <v>88.715339999999998</v>
      </c>
      <c r="O11323">
        <v>0.22700000000000001</v>
      </c>
      <c r="P11323" t="s">
        <v>1255</v>
      </c>
    </row>
    <row r="11324" spans="1:16">
      <c r="A11324" t="s">
        <v>1714</v>
      </c>
      <c r="B11324" t="s">
        <v>17</v>
      </c>
      <c r="C11324" t="s">
        <v>1253</v>
      </c>
      <c r="D11324" t="s">
        <v>1674</v>
      </c>
      <c r="E11324">
        <v>2019</v>
      </c>
      <c r="F11324" t="s">
        <v>20</v>
      </c>
      <c r="G11324" t="s">
        <v>21</v>
      </c>
      <c r="H11324" t="s">
        <v>22</v>
      </c>
      <c r="I11324" t="s">
        <v>23</v>
      </c>
      <c r="J11324" t="s">
        <v>29</v>
      </c>
      <c r="K11324" t="s">
        <v>25</v>
      </c>
      <c r="L11324" t="s">
        <v>26</v>
      </c>
      <c r="M11324">
        <v>255</v>
      </c>
      <c r="N11324">
        <v>97.768069999999994</v>
      </c>
      <c r="O11324">
        <v>0.38300000000000001</v>
      </c>
      <c r="P11324" t="s">
        <v>1255</v>
      </c>
    </row>
    <row r="11325" spans="1:16">
      <c r="A11325" t="s">
        <v>1714</v>
      </c>
      <c r="B11325" t="s">
        <v>17</v>
      </c>
      <c r="C11325" t="s">
        <v>1253</v>
      </c>
      <c r="D11325" t="s">
        <v>1674</v>
      </c>
      <c r="E11325">
        <v>2019</v>
      </c>
      <c r="F11325" t="s">
        <v>20</v>
      </c>
      <c r="G11325" t="s">
        <v>21</v>
      </c>
      <c r="H11325" t="s">
        <v>22</v>
      </c>
      <c r="I11325" t="s">
        <v>23</v>
      </c>
      <c r="J11325" t="s">
        <v>24</v>
      </c>
      <c r="K11325" t="s">
        <v>25</v>
      </c>
      <c r="L11325" t="s">
        <v>26</v>
      </c>
      <c r="M11325">
        <v>3357</v>
      </c>
      <c r="N11325">
        <v>385.77406999999999</v>
      </c>
      <c r="O11325">
        <v>0.115</v>
      </c>
      <c r="P11325" t="s">
        <v>1255</v>
      </c>
    </row>
    <row r="11326" spans="1:16">
      <c r="A11326" t="s">
        <v>1714</v>
      </c>
      <c r="B11326" t="s">
        <v>17</v>
      </c>
      <c r="C11326" t="s">
        <v>1253</v>
      </c>
      <c r="D11326" t="s">
        <v>1674</v>
      </c>
      <c r="E11326">
        <v>2019</v>
      </c>
      <c r="F11326" t="s">
        <v>20</v>
      </c>
      <c r="G11326" t="s">
        <v>21</v>
      </c>
      <c r="H11326" t="s">
        <v>28</v>
      </c>
      <c r="I11326" t="s">
        <v>23</v>
      </c>
      <c r="J11326" t="s">
        <v>33</v>
      </c>
      <c r="K11326" t="s">
        <v>25</v>
      </c>
      <c r="L11326" t="s">
        <v>26</v>
      </c>
      <c r="M11326">
        <v>1</v>
      </c>
      <c r="N11326">
        <v>0</v>
      </c>
      <c r="O11326">
        <v>0</v>
      </c>
      <c r="P11326" t="s">
        <v>1255</v>
      </c>
    </row>
    <row r="11327" spans="1:16">
      <c r="A11327" t="s">
        <v>1714</v>
      </c>
      <c r="B11327" t="s">
        <v>17</v>
      </c>
      <c r="C11327" t="s">
        <v>1253</v>
      </c>
      <c r="D11327" t="s">
        <v>1674</v>
      </c>
      <c r="E11327">
        <v>2019</v>
      </c>
      <c r="F11327" t="s">
        <v>20</v>
      </c>
      <c r="G11327" t="s">
        <v>21</v>
      </c>
      <c r="H11327" t="s">
        <v>28</v>
      </c>
      <c r="I11327" t="s">
        <v>23</v>
      </c>
      <c r="J11327" t="s">
        <v>29</v>
      </c>
      <c r="K11327" t="s">
        <v>25</v>
      </c>
      <c r="L11327" t="s">
        <v>26</v>
      </c>
      <c r="M11327">
        <v>914</v>
      </c>
      <c r="N11327">
        <v>240.50422</v>
      </c>
      <c r="O11327">
        <v>0.26300000000000001</v>
      </c>
      <c r="P11327" t="s">
        <v>1255</v>
      </c>
    </row>
    <row r="11328" spans="1:16">
      <c r="A11328" t="s">
        <v>1714</v>
      </c>
      <c r="B11328" t="s">
        <v>17</v>
      </c>
      <c r="C11328" t="s">
        <v>1253</v>
      </c>
      <c r="D11328" t="s">
        <v>1674</v>
      </c>
      <c r="E11328">
        <v>2019</v>
      </c>
      <c r="F11328" t="s">
        <v>20</v>
      </c>
      <c r="G11328" t="s">
        <v>21</v>
      </c>
      <c r="H11328" t="s">
        <v>28</v>
      </c>
      <c r="I11328" t="s">
        <v>23</v>
      </c>
      <c r="J11328" t="s">
        <v>24</v>
      </c>
      <c r="K11328" t="s">
        <v>25</v>
      </c>
      <c r="L11328" t="s">
        <v>26</v>
      </c>
      <c r="M11328">
        <v>505</v>
      </c>
      <c r="N11328">
        <v>148.85432</v>
      </c>
      <c r="O11328">
        <v>0.29499999999999998</v>
      </c>
      <c r="P11328" t="s">
        <v>1255</v>
      </c>
    </row>
    <row r="11329" spans="1:16">
      <c r="A11329" t="s">
        <v>1714</v>
      </c>
      <c r="B11329" t="s">
        <v>17</v>
      </c>
      <c r="C11329" t="s">
        <v>1253</v>
      </c>
      <c r="D11329" t="s">
        <v>1674</v>
      </c>
      <c r="E11329">
        <v>2019</v>
      </c>
      <c r="F11329" t="s">
        <v>20</v>
      </c>
      <c r="G11329" t="s">
        <v>21</v>
      </c>
      <c r="H11329" t="s">
        <v>39</v>
      </c>
      <c r="I11329" t="s">
        <v>23</v>
      </c>
      <c r="J11329" t="s">
        <v>33</v>
      </c>
      <c r="K11329" t="s">
        <v>25</v>
      </c>
      <c r="L11329" t="s">
        <v>26</v>
      </c>
      <c r="M11329">
        <v>0</v>
      </c>
      <c r="N11329">
        <v>0</v>
      </c>
      <c r="O11329">
        <v>0</v>
      </c>
      <c r="P11329" t="s">
        <v>1255</v>
      </c>
    </row>
    <row r="11330" spans="1:16">
      <c r="A11330" t="s">
        <v>1714</v>
      </c>
      <c r="B11330" t="s">
        <v>17</v>
      </c>
      <c r="C11330" t="s">
        <v>1253</v>
      </c>
      <c r="D11330" t="s">
        <v>1674</v>
      </c>
      <c r="E11330">
        <v>2019</v>
      </c>
      <c r="F11330" t="s">
        <v>20</v>
      </c>
      <c r="G11330" t="s">
        <v>21</v>
      </c>
      <c r="H11330" t="s">
        <v>39</v>
      </c>
      <c r="I11330" t="s">
        <v>23</v>
      </c>
      <c r="J11330" t="s">
        <v>29</v>
      </c>
      <c r="K11330" t="s">
        <v>25</v>
      </c>
      <c r="L11330" t="s">
        <v>26</v>
      </c>
      <c r="M11330">
        <v>5791</v>
      </c>
      <c r="N11330">
        <v>756.82162000000005</v>
      </c>
      <c r="O11330">
        <v>0.13100000000000001</v>
      </c>
      <c r="P11330" t="s">
        <v>1255</v>
      </c>
    </row>
    <row r="11331" spans="1:16">
      <c r="A11331" t="s">
        <v>1714</v>
      </c>
      <c r="B11331" t="s">
        <v>17</v>
      </c>
      <c r="C11331" t="s">
        <v>1253</v>
      </c>
      <c r="D11331" t="s">
        <v>1674</v>
      </c>
      <c r="E11331">
        <v>2019</v>
      </c>
      <c r="F11331" t="s">
        <v>20</v>
      </c>
      <c r="G11331" t="s">
        <v>21</v>
      </c>
      <c r="H11331" t="s">
        <v>39</v>
      </c>
      <c r="I11331" t="s">
        <v>23</v>
      </c>
      <c r="J11331" t="s">
        <v>24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1255</v>
      </c>
    </row>
    <row r="11332" spans="1:16">
      <c r="A11332" t="s">
        <v>1715</v>
      </c>
      <c r="B11332" t="s">
        <v>17</v>
      </c>
      <c r="C11332" t="s">
        <v>1253</v>
      </c>
      <c r="D11332" t="s">
        <v>1674</v>
      </c>
      <c r="E11332">
        <v>2019</v>
      </c>
      <c r="F11332" t="s">
        <v>31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741</v>
      </c>
      <c r="N11332">
        <v>159.20527000000001</v>
      </c>
      <c r="O11332">
        <v>0.215</v>
      </c>
      <c r="P11332" t="s">
        <v>1255</v>
      </c>
    </row>
    <row r="11333" spans="1:16">
      <c r="A11333" t="s">
        <v>1715</v>
      </c>
      <c r="B11333" t="s">
        <v>17</v>
      </c>
      <c r="C11333" t="s">
        <v>1253</v>
      </c>
      <c r="D11333" t="s">
        <v>1674</v>
      </c>
      <c r="E11333">
        <v>2019</v>
      </c>
      <c r="F11333" t="s">
        <v>31</v>
      </c>
      <c r="G11333" t="s">
        <v>21</v>
      </c>
      <c r="H11333" t="s">
        <v>22</v>
      </c>
      <c r="I11333" t="s">
        <v>23</v>
      </c>
      <c r="J11333" t="s">
        <v>29</v>
      </c>
      <c r="K11333" t="s">
        <v>25</v>
      </c>
      <c r="L11333" t="s">
        <v>26</v>
      </c>
      <c r="M11333">
        <v>208</v>
      </c>
      <c r="N11333">
        <v>147.95307</v>
      </c>
      <c r="O11333">
        <v>0.71099999999999997</v>
      </c>
      <c r="P11333" t="s">
        <v>1255</v>
      </c>
    </row>
    <row r="11334" spans="1:16">
      <c r="A11334" t="s">
        <v>1715</v>
      </c>
      <c r="B11334" t="s">
        <v>17</v>
      </c>
      <c r="C11334" t="s">
        <v>1253</v>
      </c>
      <c r="D11334" t="s">
        <v>1674</v>
      </c>
      <c r="E11334">
        <v>2019</v>
      </c>
      <c r="F11334" t="s">
        <v>31</v>
      </c>
      <c r="G11334" t="s">
        <v>21</v>
      </c>
      <c r="H11334" t="s">
        <v>22</v>
      </c>
      <c r="I11334" t="s">
        <v>23</v>
      </c>
      <c r="J11334" t="s">
        <v>24</v>
      </c>
      <c r="K11334" t="s">
        <v>25</v>
      </c>
      <c r="L11334" t="s">
        <v>26</v>
      </c>
      <c r="M11334">
        <v>3404</v>
      </c>
      <c r="N11334">
        <v>384.76098000000002</v>
      </c>
      <c r="O11334">
        <v>0.113</v>
      </c>
      <c r="P11334" t="s">
        <v>1255</v>
      </c>
    </row>
    <row r="11335" spans="1:16">
      <c r="A11335" t="s">
        <v>1715</v>
      </c>
      <c r="B11335" t="s">
        <v>17</v>
      </c>
      <c r="C11335" t="s">
        <v>1253</v>
      </c>
      <c r="D11335" t="s">
        <v>1674</v>
      </c>
      <c r="E11335">
        <v>2019</v>
      </c>
      <c r="F11335" t="s">
        <v>31</v>
      </c>
      <c r="G11335" t="s">
        <v>21</v>
      </c>
      <c r="H11335" t="s">
        <v>28</v>
      </c>
      <c r="I11335" t="s">
        <v>23</v>
      </c>
      <c r="J11335" t="s">
        <v>33</v>
      </c>
      <c r="K11335" t="s">
        <v>25</v>
      </c>
      <c r="L11335" t="s">
        <v>26</v>
      </c>
      <c r="M11335">
        <v>279</v>
      </c>
      <c r="N11335">
        <v>137.08056999999999</v>
      </c>
      <c r="O11335">
        <v>0.49099999999999999</v>
      </c>
      <c r="P11335" t="s">
        <v>1255</v>
      </c>
    </row>
    <row r="11336" spans="1:16">
      <c r="A11336" t="s">
        <v>1715</v>
      </c>
      <c r="B11336" t="s">
        <v>17</v>
      </c>
      <c r="C11336" t="s">
        <v>1253</v>
      </c>
      <c r="D11336" t="s">
        <v>1674</v>
      </c>
      <c r="E11336">
        <v>2019</v>
      </c>
      <c r="F11336" t="s">
        <v>31</v>
      </c>
      <c r="G11336" t="s">
        <v>21</v>
      </c>
      <c r="H11336" t="s">
        <v>28</v>
      </c>
      <c r="I11336" t="s">
        <v>23</v>
      </c>
      <c r="J11336" t="s">
        <v>29</v>
      </c>
      <c r="K11336" t="s">
        <v>25</v>
      </c>
      <c r="L11336" t="s">
        <v>26</v>
      </c>
      <c r="M11336">
        <v>3819</v>
      </c>
      <c r="N11336">
        <v>800.29422</v>
      </c>
      <c r="O11336">
        <v>0.21</v>
      </c>
      <c r="P11336" t="s">
        <v>1255</v>
      </c>
    </row>
    <row r="11337" spans="1:16">
      <c r="A11337" t="s">
        <v>1715</v>
      </c>
      <c r="B11337" t="s">
        <v>17</v>
      </c>
      <c r="C11337" t="s">
        <v>1253</v>
      </c>
      <c r="D11337" t="s">
        <v>1674</v>
      </c>
      <c r="E11337">
        <v>2019</v>
      </c>
      <c r="F11337" t="s">
        <v>31</v>
      </c>
      <c r="G11337" t="s">
        <v>21</v>
      </c>
      <c r="H11337" t="s">
        <v>28</v>
      </c>
      <c r="I11337" t="s">
        <v>23</v>
      </c>
      <c r="J11337" t="s">
        <v>24</v>
      </c>
      <c r="K11337" t="s">
        <v>25</v>
      </c>
      <c r="L11337" t="s">
        <v>26</v>
      </c>
      <c r="M11337">
        <v>1674</v>
      </c>
      <c r="N11337">
        <v>521.88070000000005</v>
      </c>
      <c r="O11337">
        <v>0.312</v>
      </c>
      <c r="P11337" t="s">
        <v>1255</v>
      </c>
    </row>
    <row r="11338" spans="1:16">
      <c r="A11338" t="s">
        <v>1715</v>
      </c>
      <c r="B11338" t="s">
        <v>17</v>
      </c>
      <c r="C11338" t="s">
        <v>1253</v>
      </c>
      <c r="D11338" t="s">
        <v>1674</v>
      </c>
      <c r="E11338">
        <v>2019</v>
      </c>
      <c r="F11338" t="s">
        <v>31</v>
      </c>
      <c r="G11338" t="s">
        <v>21</v>
      </c>
      <c r="H11338" t="s">
        <v>39</v>
      </c>
      <c r="I11338" t="s">
        <v>23</v>
      </c>
      <c r="J11338" t="s">
        <v>33</v>
      </c>
      <c r="K11338" t="s">
        <v>25</v>
      </c>
      <c r="L11338" t="s">
        <v>26</v>
      </c>
      <c r="M11338">
        <v>0</v>
      </c>
      <c r="N11338">
        <v>0</v>
      </c>
      <c r="O11338">
        <v>0</v>
      </c>
      <c r="P11338" t="s">
        <v>1255</v>
      </c>
    </row>
    <row r="11339" spans="1:16">
      <c r="A11339" t="s">
        <v>1715</v>
      </c>
      <c r="B11339" t="s">
        <v>17</v>
      </c>
      <c r="C11339" t="s">
        <v>1253</v>
      </c>
      <c r="D11339" t="s">
        <v>1674</v>
      </c>
      <c r="E11339">
        <v>2019</v>
      </c>
      <c r="F11339" t="s">
        <v>31</v>
      </c>
      <c r="G11339" t="s">
        <v>21</v>
      </c>
      <c r="H11339" t="s">
        <v>39</v>
      </c>
      <c r="I11339" t="s">
        <v>23</v>
      </c>
      <c r="J11339" t="s">
        <v>29</v>
      </c>
      <c r="K11339" t="s">
        <v>25</v>
      </c>
      <c r="L11339" t="s">
        <v>26</v>
      </c>
      <c r="M11339">
        <v>4660</v>
      </c>
      <c r="N11339">
        <v>722.40454999999997</v>
      </c>
      <c r="O11339">
        <v>0.155</v>
      </c>
      <c r="P11339" t="s">
        <v>1255</v>
      </c>
    </row>
    <row r="11340" spans="1:16">
      <c r="A11340" t="s">
        <v>1715</v>
      </c>
      <c r="B11340" t="s">
        <v>17</v>
      </c>
      <c r="C11340" t="s">
        <v>1253</v>
      </c>
      <c r="D11340" t="s">
        <v>1674</v>
      </c>
      <c r="E11340">
        <v>2019</v>
      </c>
      <c r="F11340" t="s">
        <v>31</v>
      </c>
      <c r="G11340" t="s">
        <v>21</v>
      </c>
      <c r="H11340" t="s">
        <v>39</v>
      </c>
      <c r="I11340" t="s">
        <v>23</v>
      </c>
      <c r="J11340" t="s">
        <v>24</v>
      </c>
      <c r="K11340" t="s">
        <v>25</v>
      </c>
      <c r="L11340" t="s">
        <v>26</v>
      </c>
      <c r="M11340">
        <v>0</v>
      </c>
      <c r="N11340">
        <v>0</v>
      </c>
      <c r="O11340">
        <v>0</v>
      </c>
      <c r="P11340" t="s">
        <v>1255</v>
      </c>
    </row>
    <row r="11341" spans="1:16">
      <c r="A11341" t="s">
        <v>1716</v>
      </c>
      <c r="B11341" t="s">
        <v>17</v>
      </c>
      <c r="C11341" t="s">
        <v>1253</v>
      </c>
      <c r="D11341" t="s">
        <v>1674</v>
      </c>
      <c r="E11341">
        <v>2019</v>
      </c>
      <c r="F11341" t="s">
        <v>38</v>
      </c>
      <c r="G11341" t="s">
        <v>21</v>
      </c>
      <c r="H11341" t="s">
        <v>22</v>
      </c>
      <c r="I11341" t="s">
        <v>23</v>
      </c>
      <c r="J11341" t="s">
        <v>33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1255</v>
      </c>
    </row>
    <row r="11342" spans="1:16">
      <c r="A11342" t="s">
        <v>1716</v>
      </c>
      <c r="B11342" t="s">
        <v>17</v>
      </c>
      <c r="C11342" t="s">
        <v>1253</v>
      </c>
      <c r="D11342" t="s">
        <v>1674</v>
      </c>
      <c r="E11342">
        <v>2019</v>
      </c>
      <c r="F11342" t="s">
        <v>38</v>
      </c>
      <c r="G11342" t="s">
        <v>21</v>
      </c>
      <c r="H11342" t="s">
        <v>22</v>
      </c>
      <c r="I11342" t="s">
        <v>23</v>
      </c>
      <c r="J11342" t="s">
        <v>29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1255</v>
      </c>
    </row>
    <row r="11343" spans="1:16">
      <c r="A11343" t="s">
        <v>1716</v>
      </c>
      <c r="B11343" t="s">
        <v>17</v>
      </c>
      <c r="C11343" t="s">
        <v>1253</v>
      </c>
      <c r="D11343" t="s">
        <v>1674</v>
      </c>
      <c r="E11343">
        <v>2019</v>
      </c>
      <c r="F11343" t="s">
        <v>38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1255</v>
      </c>
    </row>
    <row r="11344" spans="1:16">
      <c r="A11344" t="s">
        <v>1716</v>
      </c>
      <c r="B11344" t="s">
        <v>17</v>
      </c>
      <c r="C11344" t="s">
        <v>1253</v>
      </c>
      <c r="D11344" t="s">
        <v>1674</v>
      </c>
      <c r="E11344">
        <v>2019</v>
      </c>
      <c r="F11344" t="s">
        <v>38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218</v>
      </c>
      <c r="N11344">
        <v>114.68507</v>
      </c>
      <c r="O11344">
        <v>0.52600000000000002</v>
      </c>
      <c r="P11344" t="s">
        <v>1255</v>
      </c>
    </row>
    <row r="11345" spans="1:16">
      <c r="A11345" t="s">
        <v>1716</v>
      </c>
      <c r="B11345" t="s">
        <v>17</v>
      </c>
      <c r="C11345" t="s">
        <v>1253</v>
      </c>
      <c r="D11345" t="s">
        <v>1674</v>
      </c>
      <c r="E11345">
        <v>2019</v>
      </c>
      <c r="F11345" t="s">
        <v>38</v>
      </c>
      <c r="G11345" t="s">
        <v>21</v>
      </c>
      <c r="H11345" t="s">
        <v>28</v>
      </c>
      <c r="I11345" t="s">
        <v>23</v>
      </c>
      <c r="J11345" t="s">
        <v>29</v>
      </c>
      <c r="K11345" t="s">
        <v>25</v>
      </c>
      <c r="L11345" t="s">
        <v>26</v>
      </c>
      <c r="M11345">
        <v>3875</v>
      </c>
      <c r="N11345">
        <v>1823.5008499999999</v>
      </c>
      <c r="O11345">
        <v>0.47099999999999997</v>
      </c>
      <c r="P11345" t="s">
        <v>1255</v>
      </c>
    </row>
    <row r="11346" spans="1:16">
      <c r="A11346" t="s">
        <v>1716</v>
      </c>
      <c r="B11346" t="s">
        <v>17</v>
      </c>
      <c r="C11346" t="s">
        <v>1253</v>
      </c>
      <c r="D11346" t="s">
        <v>1674</v>
      </c>
      <c r="E11346">
        <v>2019</v>
      </c>
      <c r="F11346" t="s">
        <v>38</v>
      </c>
      <c r="G11346" t="s">
        <v>21</v>
      </c>
      <c r="H11346" t="s">
        <v>28</v>
      </c>
      <c r="I11346" t="s">
        <v>23</v>
      </c>
      <c r="J11346" t="s">
        <v>24</v>
      </c>
      <c r="K11346" t="s">
        <v>25</v>
      </c>
      <c r="L11346" t="s">
        <v>26</v>
      </c>
      <c r="M11346">
        <v>385</v>
      </c>
      <c r="N11346">
        <v>233.86691999999999</v>
      </c>
      <c r="O11346">
        <v>0.60699999999999998</v>
      </c>
      <c r="P11346" t="s">
        <v>1255</v>
      </c>
    </row>
    <row r="11347" spans="1:16">
      <c r="A11347" t="s">
        <v>1716</v>
      </c>
      <c r="B11347" t="s">
        <v>17</v>
      </c>
      <c r="C11347" t="s">
        <v>1253</v>
      </c>
      <c r="D11347" t="s">
        <v>1674</v>
      </c>
      <c r="E11347">
        <v>2019</v>
      </c>
      <c r="F11347" t="s">
        <v>38</v>
      </c>
      <c r="G11347" t="s">
        <v>21</v>
      </c>
      <c r="H11347" t="s">
        <v>39</v>
      </c>
      <c r="I11347" t="s">
        <v>23</v>
      </c>
      <c r="J11347" t="s">
        <v>33</v>
      </c>
      <c r="K11347" t="s">
        <v>25</v>
      </c>
      <c r="L11347" t="s">
        <v>26</v>
      </c>
      <c r="M11347">
        <v>0</v>
      </c>
      <c r="N11347">
        <v>0</v>
      </c>
      <c r="O11347">
        <v>0</v>
      </c>
      <c r="P11347" t="s">
        <v>1255</v>
      </c>
    </row>
    <row r="11348" spans="1:16">
      <c r="A11348" t="s">
        <v>1716</v>
      </c>
      <c r="B11348" t="s">
        <v>17</v>
      </c>
      <c r="C11348" t="s">
        <v>1253</v>
      </c>
      <c r="D11348" t="s">
        <v>1674</v>
      </c>
      <c r="E11348">
        <v>2019</v>
      </c>
      <c r="F11348" t="s">
        <v>38</v>
      </c>
      <c r="G11348" t="s">
        <v>21</v>
      </c>
      <c r="H11348" t="s">
        <v>39</v>
      </c>
      <c r="I11348" t="s">
        <v>23</v>
      </c>
      <c r="J11348" t="s">
        <v>29</v>
      </c>
      <c r="K11348" t="s">
        <v>25</v>
      </c>
      <c r="L11348" t="s">
        <v>26</v>
      </c>
      <c r="M11348">
        <v>1100</v>
      </c>
      <c r="N11348">
        <v>453.73926999999998</v>
      </c>
      <c r="O11348">
        <v>0.41199999999999998</v>
      </c>
      <c r="P11348" t="s">
        <v>1255</v>
      </c>
    </row>
    <row r="11349" spans="1:16">
      <c r="A11349" t="s">
        <v>1716</v>
      </c>
      <c r="B11349" t="s">
        <v>17</v>
      </c>
      <c r="C11349" t="s">
        <v>1253</v>
      </c>
      <c r="D11349" t="s">
        <v>1674</v>
      </c>
      <c r="E11349">
        <v>2019</v>
      </c>
      <c r="F11349" t="s">
        <v>38</v>
      </c>
      <c r="G11349" t="s">
        <v>21</v>
      </c>
      <c r="H11349" t="s">
        <v>39</v>
      </c>
      <c r="I11349" t="s">
        <v>23</v>
      </c>
      <c r="J11349" t="s">
        <v>24</v>
      </c>
      <c r="K11349" t="s">
        <v>25</v>
      </c>
      <c r="L11349" t="s">
        <v>26</v>
      </c>
      <c r="M11349">
        <v>0</v>
      </c>
      <c r="N11349">
        <v>0</v>
      </c>
      <c r="O11349">
        <v>0</v>
      </c>
      <c r="P11349" t="s">
        <v>1255</v>
      </c>
    </row>
    <row r="11350" spans="1:16">
      <c r="A11350" t="s">
        <v>1717</v>
      </c>
      <c r="B11350" t="s">
        <v>17</v>
      </c>
      <c r="C11350" t="s">
        <v>1253</v>
      </c>
      <c r="D11350" t="s">
        <v>1674</v>
      </c>
      <c r="E11350">
        <v>2019</v>
      </c>
      <c r="F11350" t="s">
        <v>79</v>
      </c>
      <c r="G11350" t="s">
        <v>21</v>
      </c>
      <c r="H11350" t="s">
        <v>22</v>
      </c>
      <c r="I11350" t="s">
        <v>23</v>
      </c>
      <c r="J11350" t="s">
        <v>33</v>
      </c>
      <c r="K11350" t="s">
        <v>25</v>
      </c>
      <c r="L11350" t="s">
        <v>26</v>
      </c>
      <c r="M11350">
        <v>0</v>
      </c>
      <c r="N11350">
        <v>0</v>
      </c>
      <c r="O11350">
        <v>0</v>
      </c>
      <c r="P11350" t="s">
        <v>1255</v>
      </c>
    </row>
    <row r="11351" spans="1:16">
      <c r="A11351" t="s">
        <v>1717</v>
      </c>
      <c r="B11351" t="s">
        <v>17</v>
      </c>
      <c r="C11351" t="s">
        <v>1253</v>
      </c>
      <c r="D11351" t="s">
        <v>1674</v>
      </c>
      <c r="E11351">
        <v>2019</v>
      </c>
      <c r="F11351" t="s">
        <v>79</v>
      </c>
      <c r="G11351" t="s">
        <v>21</v>
      </c>
      <c r="H11351" t="s">
        <v>22</v>
      </c>
      <c r="I11351" t="s">
        <v>23</v>
      </c>
      <c r="J11351" t="s">
        <v>29</v>
      </c>
      <c r="K11351" t="s">
        <v>25</v>
      </c>
      <c r="L11351" t="s">
        <v>26</v>
      </c>
      <c r="M11351">
        <v>0</v>
      </c>
      <c r="N11351">
        <v>0</v>
      </c>
      <c r="O11351">
        <v>0</v>
      </c>
      <c r="P11351" t="s">
        <v>1255</v>
      </c>
    </row>
    <row r="11352" spans="1:16">
      <c r="A11352" t="s">
        <v>1717</v>
      </c>
      <c r="B11352" t="s">
        <v>17</v>
      </c>
      <c r="C11352" t="s">
        <v>1253</v>
      </c>
      <c r="D11352" t="s">
        <v>1674</v>
      </c>
      <c r="E11352">
        <v>2019</v>
      </c>
      <c r="F11352" t="s">
        <v>79</v>
      </c>
      <c r="G11352" t="s">
        <v>21</v>
      </c>
      <c r="H11352" t="s">
        <v>22</v>
      </c>
      <c r="I11352" t="s">
        <v>23</v>
      </c>
      <c r="J11352" t="s">
        <v>24</v>
      </c>
      <c r="K11352" t="s">
        <v>25</v>
      </c>
      <c r="L11352" t="s">
        <v>26</v>
      </c>
      <c r="M11352">
        <v>0</v>
      </c>
      <c r="N11352">
        <v>0</v>
      </c>
      <c r="O11352">
        <v>0</v>
      </c>
      <c r="P11352" t="s">
        <v>1255</v>
      </c>
    </row>
    <row r="11353" spans="1:16">
      <c r="A11353" t="s">
        <v>1717</v>
      </c>
      <c r="B11353" t="s">
        <v>17</v>
      </c>
      <c r="C11353" t="s">
        <v>1253</v>
      </c>
      <c r="D11353" t="s">
        <v>1674</v>
      </c>
      <c r="E11353">
        <v>2019</v>
      </c>
      <c r="F11353" t="s">
        <v>79</v>
      </c>
      <c r="G11353" t="s">
        <v>21</v>
      </c>
      <c r="H11353" t="s">
        <v>28</v>
      </c>
      <c r="I11353" t="s">
        <v>23</v>
      </c>
      <c r="J11353" t="s">
        <v>33</v>
      </c>
      <c r="K11353" t="s">
        <v>25</v>
      </c>
      <c r="L11353" t="s">
        <v>26</v>
      </c>
      <c r="M11353">
        <v>0</v>
      </c>
      <c r="N11353">
        <v>0</v>
      </c>
      <c r="O11353">
        <v>0</v>
      </c>
      <c r="P11353" t="s">
        <v>1255</v>
      </c>
    </row>
    <row r="11354" spans="1:16">
      <c r="A11354" t="s">
        <v>1717</v>
      </c>
      <c r="B11354" t="s">
        <v>17</v>
      </c>
      <c r="C11354" t="s">
        <v>1253</v>
      </c>
      <c r="D11354" t="s">
        <v>1674</v>
      </c>
      <c r="E11354">
        <v>2019</v>
      </c>
      <c r="F11354" t="s">
        <v>79</v>
      </c>
      <c r="G11354" t="s">
        <v>21</v>
      </c>
      <c r="H11354" t="s">
        <v>28</v>
      </c>
      <c r="I11354" t="s">
        <v>23</v>
      </c>
      <c r="J11354" t="s">
        <v>29</v>
      </c>
      <c r="K11354" t="s">
        <v>25</v>
      </c>
      <c r="L11354" t="s">
        <v>26</v>
      </c>
      <c r="M11354">
        <v>272</v>
      </c>
      <c r="N11354">
        <v>204.85996</v>
      </c>
      <c r="O11354">
        <v>0.753</v>
      </c>
      <c r="P11354" t="s">
        <v>1255</v>
      </c>
    </row>
    <row r="11355" spans="1:16">
      <c r="A11355" t="s">
        <v>1717</v>
      </c>
      <c r="B11355" t="s">
        <v>17</v>
      </c>
      <c r="C11355" t="s">
        <v>1253</v>
      </c>
      <c r="D11355" t="s">
        <v>1674</v>
      </c>
      <c r="E11355">
        <v>2019</v>
      </c>
      <c r="F11355" t="s">
        <v>79</v>
      </c>
      <c r="G11355" t="s">
        <v>21</v>
      </c>
      <c r="H11355" t="s">
        <v>28</v>
      </c>
      <c r="I11355" t="s">
        <v>23</v>
      </c>
      <c r="J11355" t="s">
        <v>24</v>
      </c>
      <c r="K11355" t="s">
        <v>25</v>
      </c>
      <c r="L11355" t="s">
        <v>26</v>
      </c>
      <c r="M11355">
        <v>11</v>
      </c>
      <c r="N11355">
        <v>12.35042</v>
      </c>
      <c r="O11355">
        <v>1.123</v>
      </c>
      <c r="P11355" t="s">
        <v>1255</v>
      </c>
    </row>
    <row r="11356" spans="1:16">
      <c r="A11356" t="s">
        <v>1717</v>
      </c>
      <c r="B11356" t="s">
        <v>17</v>
      </c>
      <c r="C11356" t="s">
        <v>1253</v>
      </c>
      <c r="D11356" t="s">
        <v>1674</v>
      </c>
      <c r="E11356">
        <v>2019</v>
      </c>
      <c r="F11356" t="s">
        <v>79</v>
      </c>
      <c r="G11356" t="s">
        <v>21</v>
      </c>
      <c r="H11356" t="s">
        <v>39</v>
      </c>
      <c r="I11356" t="s">
        <v>23</v>
      </c>
      <c r="J11356" t="s">
        <v>33</v>
      </c>
      <c r="K11356" t="s">
        <v>25</v>
      </c>
      <c r="L11356" t="s">
        <v>26</v>
      </c>
      <c r="M11356">
        <v>0</v>
      </c>
      <c r="N11356">
        <v>0</v>
      </c>
      <c r="O11356">
        <v>0</v>
      </c>
      <c r="P11356" t="s">
        <v>1255</v>
      </c>
    </row>
    <row r="11357" spans="1:16">
      <c r="A11357" t="s">
        <v>1717</v>
      </c>
      <c r="B11357" t="s">
        <v>17</v>
      </c>
      <c r="C11357" t="s">
        <v>1253</v>
      </c>
      <c r="D11357" t="s">
        <v>1674</v>
      </c>
      <c r="E11357">
        <v>2019</v>
      </c>
      <c r="F11357" t="s">
        <v>79</v>
      </c>
      <c r="G11357" t="s">
        <v>21</v>
      </c>
      <c r="H11357" t="s">
        <v>39</v>
      </c>
      <c r="I11357" t="s">
        <v>23</v>
      </c>
      <c r="J11357" t="s">
        <v>29</v>
      </c>
      <c r="K11357" t="s">
        <v>25</v>
      </c>
      <c r="L11357" t="s">
        <v>26</v>
      </c>
      <c r="M11357">
        <v>102</v>
      </c>
      <c r="N11357">
        <v>65.618009999999998</v>
      </c>
      <c r="O11357">
        <v>0.64300000000000002</v>
      </c>
      <c r="P11357" t="s">
        <v>1255</v>
      </c>
    </row>
    <row r="11358" spans="1:16">
      <c r="A11358" t="s">
        <v>1717</v>
      </c>
      <c r="B11358" t="s">
        <v>17</v>
      </c>
      <c r="C11358" t="s">
        <v>1253</v>
      </c>
      <c r="D11358" t="s">
        <v>1674</v>
      </c>
      <c r="E11358">
        <v>2019</v>
      </c>
      <c r="F11358" t="s">
        <v>79</v>
      </c>
      <c r="G11358" t="s">
        <v>21</v>
      </c>
      <c r="H11358" t="s">
        <v>39</v>
      </c>
      <c r="I11358" t="s">
        <v>23</v>
      </c>
      <c r="J11358" t="s">
        <v>24</v>
      </c>
      <c r="K11358" t="s">
        <v>25</v>
      </c>
      <c r="L11358" t="s">
        <v>26</v>
      </c>
      <c r="M11358">
        <v>0</v>
      </c>
      <c r="N11358">
        <v>0</v>
      </c>
      <c r="O11358">
        <v>0</v>
      </c>
      <c r="P11358" t="s">
        <v>1255</v>
      </c>
    </row>
    <row r="11359" spans="1:16">
      <c r="A11359" t="s">
        <v>1718</v>
      </c>
      <c r="B11359" t="s">
        <v>17</v>
      </c>
      <c r="C11359" t="s">
        <v>1253</v>
      </c>
      <c r="D11359" t="s">
        <v>1674</v>
      </c>
      <c r="E11359">
        <v>2019</v>
      </c>
      <c r="F11359" t="s">
        <v>943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1</v>
      </c>
      <c r="N11359">
        <v>0</v>
      </c>
      <c r="O11359">
        <v>0</v>
      </c>
      <c r="P11359" t="s">
        <v>1255</v>
      </c>
    </row>
    <row r="11360" spans="1:16">
      <c r="A11360" t="s">
        <v>1718</v>
      </c>
      <c r="B11360" t="s">
        <v>17</v>
      </c>
      <c r="C11360" t="s">
        <v>1253</v>
      </c>
      <c r="D11360" t="s">
        <v>1674</v>
      </c>
      <c r="E11360">
        <v>2019</v>
      </c>
      <c r="F11360" t="s">
        <v>943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13</v>
      </c>
      <c r="N11360">
        <v>16.330570000000002</v>
      </c>
      <c r="O11360">
        <v>1.256</v>
      </c>
      <c r="P11360" t="s">
        <v>1255</v>
      </c>
    </row>
    <row r="11361" spans="1:16">
      <c r="A11361" t="s">
        <v>1718</v>
      </c>
      <c r="B11361" t="s">
        <v>17</v>
      </c>
      <c r="C11361" t="s">
        <v>1253</v>
      </c>
      <c r="D11361" t="s">
        <v>1674</v>
      </c>
      <c r="E11361">
        <v>2019</v>
      </c>
      <c r="F11361" t="s">
        <v>943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0</v>
      </c>
      <c r="N11361">
        <v>0</v>
      </c>
      <c r="O11361">
        <v>0</v>
      </c>
      <c r="P11361" t="s">
        <v>1255</v>
      </c>
    </row>
    <row r="11362" spans="1:16">
      <c r="A11362" t="s">
        <v>1718</v>
      </c>
      <c r="B11362" t="s">
        <v>17</v>
      </c>
      <c r="C11362" t="s">
        <v>1253</v>
      </c>
      <c r="D11362" t="s">
        <v>1674</v>
      </c>
      <c r="E11362">
        <v>2019</v>
      </c>
      <c r="F11362" t="s">
        <v>943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0</v>
      </c>
      <c r="N11362">
        <v>0</v>
      </c>
      <c r="O11362">
        <v>0</v>
      </c>
      <c r="P11362" t="s">
        <v>1255</v>
      </c>
    </row>
    <row r="11363" spans="1:16">
      <c r="A11363" t="s">
        <v>1718</v>
      </c>
      <c r="B11363" t="s">
        <v>17</v>
      </c>
      <c r="C11363" t="s">
        <v>1253</v>
      </c>
      <c r="D11363" t="s">
        <v>1674</v>
      </c>
      <c r="E11363">
        <v>2019</v>
      </c>
      <c r="F11363" t="s">
        <v>943</v>
      </c>
      <c r="G11363" t="s">
        <v>21</v>
      </c>
      <c r="H11363" t="s">
        <v>39</v>
      </c>
      <c r="I11363" t="s">
        <v>23</v>
      </c>
      <c r="J11363" t="s">
        <v>33</v>
      </c>
      <c r="K11363" t="s">
        <v>25</v>
      </c>
      <c r="L11363" t="s">
        <v>26</v>
      </c>
      <c r="M11363">
        <v>0</v>
      </c>
      <c r="N11363">
        <v>0</v>
      </c>
      <c r="O11363">
        <v>0</v>
      </c>
      <c r="P11363" t="s">
        <v>1255</v>
      </c>
    </row>
    <row r="11364" spans="1:16">
      <c r="A11364" t="s">
        <v>1718</v>
      </c>
      <c r="B11364" t="s">
        <v>17</v>
      </c>
      <c r="C11364" t="s">
        <v>1253</v>
      </c>
      <c r="D11364" t="s">
        <v>1674</v>
      </c>
      <c r="E11364">
        <v>2019</v>
      </c>
      <c r="F11364" t="s">
        <v>943</v>
      </c>
      <c r="G11364" t="s">
        <v>21</v>
      </c>
      <c r="H11364" t="s">
        <v>39</v>
      </c>
      <c r="I11364" t="s">
        <v>23</v>
      </c>
      <c r="J11364" t="s">
        <v>29</v>
      </c>
      <c r="K11364" t="s">
        <v>25</v>
      </c>
      <c r="L11364" t="s">
        <v>26</v>
      </c>
      <c r="M11364">
        <v>93</v>
      </c>
      <c r="N11364">
        <v>86.918599999999998</v>
      </c>
      <c r="O11364">
        <v>0.93500000000000005</v>
      </c>
      <c r="P11364" t="s">
        <v>1255</v>
      </c>
    </row>
    <row r="11365" spans="1:16">
      <c r="A11365" t="s">
        <v>1718</v>
      </c>
      <c r="B11365" t="s">
        <v>17</v>
      </c>
      <c r="C11365" t="s">
        <v>1253</v>
      </c>
      <c r="D11365" t="s">
        <v>1674</v>
      </c>
      <c r="E11365">
        <v>2019</v>
      </c>
      <c r="F11365" t="s">
        <v>943</v>
      </c>
      <c r="G11365" t="s">
        <v>21</v>
      </c>
      <c r="H11365" t="s">
        <v>39</v>
      </c>
      <c r="I11365" t="s">
        <v>23</v>
      </c>
      <c r="J11365" t="s">
        <v>24</v>
      </c>
      <c r="K11365" t="s">
        <v>25</v>
      </c>
      <c r="L11365" t="s">
        <v>26</v>
      </c>
      <c r="M11365">
        <v>0</v>
      </c>
      <c r="N11365">
        <v>0</v>
      </c>
      <c r="O11365">
        <v>0</v>
      </c>
      <c r="P11365" t="s">
        <v>1255</v>
      </c>
    </row>
    <row r="11366" spans="1:16">
      <c r="A11366" t="s">
        <v>1719</v>
      </c>
      <c r="B11366" t="s">
        <v>17</v>
      </c>
      <c r="C11366" t="s">
        <v>1253</v>
      </c>
      <c r="D11366" t="s">
        <v>1674</v>
      </c>
      <c r="E11366">
        <v>2019</v>
      </c>
      <c r="F11366" t="s">
        <v>43</v>
      </c>
      <c r="G11366" t="s">
        <v>21</v>
      </c>
      <c r="H11366" t="s">
        <v>22</v>
      </c>
      <c r="I11366" t="s">
        <v>23</v>
      </c>
      <c r="J11366" t="s">
        <v>33</v>
      </c>
      <c r="K11366" t="s">
        <v>25</v>
      </c>
      <c r="L11366" t="s">
        <v>26</v>
      </c>
      <c r="M11366">
        <v>92</v>
      </c>
      <c r="N11366">
        <v>81.087699999999998</v>
      </c>
      <c r="O11366">
        <v>0.88100000000000001</v>
      </c>
      <c r="P11366" t="s">
        <v>1255</v>
      </c>
    </row>
    <row r="11367" spans="1:16">
      <c r="A11367" t="s">
        <v>1719</v>
      </c>
      <c r="B11367" t="s">
        <v>17</v>
      </c>
      <c r="C11367" t="s">
        <v>1253</v>
      </c>
      <c r="D11367" t="s">
        <v>1674</v>
      </c>
      <c r="E11367">
        <v>2019</v>
      </c>
      <c r="F11367" t="s">
        <v>43</v>
      </c>
      <c r="G11367" t="s">
        <v>21</v>
      </c>
      <c r="H11367" t="s">
        <v>22</v>
      </c>
      <c r="I11367" t="s">
        <v>23</v>
      </c>
      <c r="J11367" t="s">
        <v>29</v>
      </c>
      <c r="K11367" t="s">
        <v>25</v>
      </c>
      <c r="L11367" t="s">
        <v>26</v>
      </c>
      <c r="M11367">
        <v>44</v>
      </c>
      <c r="N11367">
        <v>49.275779999999997</v>
      </c>
      <c r="O11367">
        <v>1.1200000000000001</v>
      </c>
      <c r="P11367" t="s">
        <v>1255</v>
      </c>
    </row>
    <row r="11368" spans="1:16">
      <c r="A11368" t="s">
        <v>1719</v>
      </c>
      <c r="B11368" t="s">
        <v>17</v>
      </c>
      <c r="C11368" t="s">
        <v>1253</v>
      </c>
      <c r="D11368" t="s">
        <v>1674</v>
      </c>
      <c r="E11368">
        <v>2019</v>
      </c>
      <c r="F11368" t="s">
        <v>43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880</v>
      </c>
      <c r="N11368">
        <v>501.15937000000002</v>
      </c>
      <c r="O11368">
        <v>0.56899999999999995</v>
      </c>
      <c r="P11368" t="s">
        <v>1255</v>
      </c>
    </row>
    <row r="11369" spans="1:16">
      <c r="A11369" t="s">
        <v>1719</v>
      </c>
      <c r="B11369" t="s">
        <v>17</v>
      </c>
      <c r="C11369" t="s">
        <v>1253</v>
      </c>
      <c r="D11369" t="s">
        <v>1674</v>
      </c>
      <c r="E11369">
        <v>2019</v>
      </c>
      <c r="F11369" t="s">
        <v>43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1255</v>
      </c>
    </row>
    <row r="11370" spans="1:16">
      <c r="A11370" t="s">
        <v>1719</v>
      </c>
      <c r="B11370" t="s">
        <v>17</v>
      </c>
      <c r="C11370" t="s">
        <v>1253</v>
      </c>
      <c r="D11370" t="s">
        <v>1674</v>
      </c>
      <c r="E11370">
        <v>2019</v>
      </c>
      <c r="F11370" t="s">
        <v>43</v>
      </c>
      <c r="G11370" t="s">
        <v>21</v>
      </c>
      <c r="H11370" t="s">
        <v>28</v>
      </c>
      <c r="I11370" t="s">
        <v>23</v>
      </c>
      <c r="J11370" t="s">
        <v>29</v>
      </c>
      <c r="K11370" t="s">
        <v>25</v>
      </c>
      <c r="L11370" t="s">
        <v>26</v>
      </c>
      <c r="M11370">
        <v>109</v>
      </c>
      <c r="N11370">
        <v>111.72069</v>
      </c>
      <c r="O11370">
        <v>1.0249999999999999</v>
      </c>
      <c r="P11370" t="s">
        <v>1255</v>
      </c>
    </row>
    <row r="11371" spans="1:16">
      <c r="A11371" t="s">
        <v>1719</v>
      </c>
      <c r="B11371" t="s">
        <v>17</v>
      </c>
      <c r="C11371" t="s">
        <v>1253</v>
      </c>
      <c r="D11371" t="s">
        <v>1674</v>
      </c>
      <c r="E11371">
        <v>2019</v>
      </c>
      <c r="F11371" t="s">
        <v>43</v>
      </c>
      <c r="G11371" t="s">
        <v>21</v>
      </c>
      <c r="H11371" t="s">
        <v>28</v>
      </c>
      <c r="I11371" t="s">
        <v>23</v>
      </c>
      <c r="J11371" t="s">
        <v>24</v>
      </c>
      <c r="K11371" t="s">
        <v>25</v>
      </c>
      <c r="L11371" t="s">
        <v>26</v>
      </c>
      <c r="M11371">
        <v>109</v>
      </c>
      <c r="N11371">
        <v>157.47220999999999</v>
      </c>
      <c r="O11371">
        <v>1.4450000000000001</v>
      </c>
      <c r="P11371" t="s">
        <v>1255</v>
      </c>
    </row>
    <row r="11372" spans="1:16">
      <c r="A11372" t="s">
        <v>1719</v>
      </c>
      <c r="B11372" t="s">
        <v>17</v>
      </c>
      <c r="C11372" t="s">
        <v>1253</v>
      </c>
      <c r="D11372" t="s">
        <v>1674</v>
      </c>
      <c r="E11372">
        <v>2019</v>
      </c>
      <c r="F11372" t="s">
        <v>43</v>
      </c>
      <c r="G11372" t="s">
        <v>21</v>
      </c>
      <c r="H11372" t="s">
        <v>39</v>
      </c>
      <c r="I11372" t="s">
        <v>23</v>
      </c>
      <c r="J11372" t="s">
        <v>33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1255</v>
      </c>
    </row>
    <row r="11373" spans="1:16">
      <c r="A11373" t="s">
        <v>1719</v>
      </c>
      <c r="B11373" t="s">
        <v>17</v>
      </c>
      <c r="C11373" t="s">
        <v>1253</v>
      </c>
      <c r="D11373" t="s">
        <v>1674</v>
      </c>
      <c r="E11373">
        <v>2019</v>
      </c>
      <c r="F11373" t="s">
        <v>43</v>
      </c>
      <c r="G11373" t="s">
        <v>21</v>
      </c>
      <c r="H11373" t="s">
        <v>39</v>
      </c>
      <c r="I11373" t="s">
        <v>23</v>
      </c>
      <c r="J11373" t="s">
        <v>29</v>
      </c>
      <c r="K11373" t="s">
        <v>25</v>
      </c>
      <c r="L11373" t="s">
        <v>26</v>
      </c>
      <c r="M11373">
        <v>1419</v>
      </c>
      <c r="N11373">
        <v>651.36500000000001</v>
      </c>
      <c r="O11373">
        <v>0.45900000000000002</v>
      </c>
      <c r="P11373" t="s">
        <v>1255</v>
      </c>
    </row>
    <row r="11374" spans="1:16">
      <c r="A11374" t="s">
        <v>1719</v>
      </c>
      <c r="B11374" t="s">
        <v>17</v>
      </c>
      <c r="C11374" t="s">
        <v>1253</v>
      </c>
      <c r="D11374" t="s">
        <v>1674</v>
      </c>
      <c r="E11374">
        <v>2019</v>
      </c>
      <c r="F11374" t="s">
        <v>43</v>
      </c>
      <c r="G11374" t="s">
        <v>21</v>
      </c>
      <c r="H11374" t="s">
        <v>39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1255</v>
      </c>
    </row>
    <row r="11375" spans="1:16">
      <c r="A11375" t="s">
        <v>1766</v>
      </c>
      <c r="B11375" t="s">
        <v>17</v>
      </c>
      <c r="C11375" t="s">
        <v>1253</v>
      </c>
      <c r="D11375" t="s">
        <v>1731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33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1255</v>
      </c>
    </row>
    <row r="11376" spans="1:16">
      <c r="A11376" t="s">
        <v>1766</v>
      </c>
      <c r="B11376" t="s">
        <v>17</v>
      </c>
      <c r="C11376" t="s">
        <v>1253</v>
      </c>
      <c r="D11376" t="s">
        <v>1731</v>
      </c>
      <c r="E11376">
        <v>2019</v>
      </c>
      <c r="F11376" t="s">
        <v>20</v>
      </c>
      <c r="G11376" t="s">
        <v>21</v>
      </c>
      <c r="H11376" t="s">
        <v>22</v>
      </c>
      <c r="I11376" t="s">
        <v>23</v>
      </c>
      <c r="J11376" t="s">
        <v>24</v>
      </c>
      <c r="K11376" t="s">
        <v>25</v>
      </c>
      <c r="L11376" t="s">
        <v>26</v>
      </c>
      <c r="M11376">
        <v>10</v>
      </c>
      <c r="N11376">
        <v>8.3135499999999993</v>
      </c>
      <c r="O11376">
        <v>0.83099999999999996</v>
      </c>
      <c r="P11376" t="s">
        <v>1255</v>
      </c>
    </row>
    <row r="11377" spans="1:16">
      <c r="A11377" t="s">
        <v>1766</v>
      </c>
      <c r="B11377" t="s">
        <v>17</v>
      </c>
      <c r="C11377" t="s">
        <v>1253</v>
      </c>
      <c r="D11377" t="s">
        <v>1731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33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1255</v>
      </c>
    </row>
    <row r="11378" spans="1:16">
      <c r="A11378" t="s">
        <v>1766</v>
      </c>
      <c r="B11378" t="s">
        <v>17</v>
      </c>
      <c r="C11378" t="s">
        <v>1253</v>
      </c>
      <c r="D11378" t="s">
        <v>1731</v>
      </c>
      <c r="E11378">
        <v>2019</v>
      </c>
      <c r="F11378" t="s">
        <v>20</v>
      </c>
      <c r="G11378" t="s">
        <v>21</v>
      </c>
      <c r="H11378" t="s">
        <v>28</v>
      </c>
      <c r="I11378" t="s">
        <v>23</v>
      </c>
      <c r="J11378" t="s">
        <v>24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1255</v>
      </c>
    </row>
    <row r="11379" spans="1:16">
      <c r="A11379" t="s">
        <v>1766</v>
      </c>
      <c r="B11379" t="s">
        <v>17</v>
      </c>
      <c r="C11379" t="s">
        <v>1253</v>
      </c>
      <c r="D11379" t="s">
        <v>1731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33</v>
      </c>
      <c r="K11379" t="s">
        <v>25</v>
      </c>
      <c r="L11379" t="s">
        <v>26</v>
      </c>
      <c r="M11379">
        <v>0</v>
      </c>
      <c r="N11379">
        <v>0</v>
      </c>
      <c r="O11379">
        <v>0</v>
      </c>
      <c r="P11379" t="s">
        <v>1255</v>
      </c>
    </row>
    <row r="11380" spans="1:16">
      <c r="A11380" t="s">
        <v>1766</v>
      </c>
      <c r="B11380" t="s">
        <v>17</v>
      </c>
      <c r="C11380" t="s">
        <v>1253</v>
      </c>
      <c r="D11380" t="s">
        <v>1731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29</v>
      </c>
      <c r="K11380" t="s">
        <v>25</v>
      </c>
      <c r="L11380" t="s">
        <v>26</v>
      </c>
      <c r="M11380">
        <v>9</v>
      </c>
      <c r="N11380">
        <v>8.6730999999999998</v>
      </c>
      <c r="O11380">
        <v>0.96399999999999997</v>
      </c>
      <c r="P11380" t="s">
        <v>1255</v>
      </c>
    </row>
    <row r="11381" spans="1:16">
      <c r="A11381" t="s">
        <v>1766</v>
      </c>
      <c r="B11381" t="s">
        <v>17</v>
      </c>
      <c r="C11381" t="s">
        <v>1253</v>
      </c>
      <c r="D11381" t="s">
        <v>1731</v>
      </c>
      <c r="E11381">
        <v>2019</v>
      </c>
      <c r="F11381" t="s">
        <v>20</v>
      </c>
      <c r="G11381" t="s">
        <v>21</v>
      </c>
      <c r="H11381" t="s">
        <v>39</v>
      </c>
      <c r="I11381" t="s">
        <v>23</v>
      </c>
      <c r="J11381" t="s">
        <v>24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1255</v>
      </c>
    </row>
    <row r="11382" spans="1:16">
      <c r="A11382" t="s">
        <v>1767</v>
      </c>
      <c r="B11382" t="s">
        <v>17</v>
      </c>
      <c r="C11382" t="s">
        <v>1253</v>
      </c>
      <c r="D11382" t="s">
        <v>1731</v>
      </c>
      <c r="E11382">
        <v>2019</v>
      </c>
      <c r="F11382" t="s">
        <v>31</v>
      </c>
      <c r="G11382" t="s">
        <v>21</v>
      </c>
      <c r="H11382" t="s">
        <v>22</v>
      </c>
      <c r="I11382" t="s">
        <v>23</v>
      </c>
      <c r="J11382" t="s">
        <v>33</v>
      </c>
      <c r="K11382" t="s">
        <v>25</v>
      </c>
      <c r="L11382" t="s">
        <v>26</v>
      </c>
      <c r="M11382">
        <v>12</v>
      </c>
      <c r="N11382">
        <v>4.06311</v>
      </c>
      <c r="O11382">
        <v>0.33900000000000002</v>
      </c>
      <c r="P11382" t="s">
        <v>1255</v>
      </c>
    </row>
    <row r="11383" spans="1:16">
      <c r="A11383" t="s">
        <v>1767</v>
      </c>
      <c r="B11383" t="s">
        <v>17</v>
      </c>
      <c r="C11383" t="s">
        <v>1253</v>
      </c>
      <c r="D11383" t="s">
        <v>1731</v>
      </c>
      <c r="E11383">
        <v>2019</v>
      </c>
      <c r="F11383" t="s">
        <v>31</v>
      </c>
      <c r="G11383" t="s">
        <v>21</v>
      </c>
      <c r="H11383" t="s">
        <v>22</v>
      </c>
      <c r="I11383" t="s">
        <v>23</v>
      </c>
      <c r="J11383" t="s">
        <v>29</v>
      </c>
      <c r="K11383" t="s">
        <v>25</v>
      </c>
      <c r="L11383" t="s">
        <v>26</v>
      </c>
      <c r="M11383">
        <v>4</v>
      </c>
      <c r="N11383">
        <v>2.77861</v>
      </c>
      <c r="O11383">
        <v>0.69499999999999995</v>
      </c>
      <c r="P11383" t="s">
        <v>1255</v>
      </c>
    </row>
    <row r="11384" spans="1:16">
      <c r="A11384" t="s">
        <v>1767</v>
      </c>
      <c r="B11384" t="s">
        <v>17</v>
      </c>
      <c r="C11384" t="s">
        <v>1253</v>
      </c>
      <c r="D11384" t="s">
        <v>1731</v>
      </c>
      <c r="E11384">
        <v>2019</v>
      </c>
      <c r="F11384" t="s">
        <v>31</v>
      </c>
      <c r="G11384" t="s">
        <v>21</v>
      </c>
      <c r="H11384" t="s">
        <v>22</v>
      </c>
      <c r="I11384" t="s">
        <v>23</v>
      </c>
      <c r="J11384" t="s">
        <v>24</v>
      </c>
      <c r="K11384" t="s">
        <v>25</v>
      </c>
      <c r="L11384" t="s">
        <v>26</v>
      </c>
      <c r="M11384">
        <v>55</v>
      </c>
      <c r="N11384">
        <v>14.71213</v>
      </c>
      <c r="O11384">
        <v>0.26700000000000002</v>
      </c>
      <c r="P11384" t="s">
        <v>1255</v>
      </c>
    </row>
    <row r="11385" spans="1:16">
      <c r="A11385" t="s">
        <v>1767</v>
      </c>
      <c r="B11385" t="s">
        <v>17</v>
      </c>
      <c r="C11385" t="s">
        <v>1253</v>
      </c>
      <c r="D11385" t="s">
        <v>1731</v>
      </c>
      <c r="E11385">
        <v>2019</v>
      </c>
      <c r="F11385" t="s">
        <v>31</v>
      </c>
      <c r="G11385" t="s">
        <v>21</v>
      </c>
      <c r="H11385" t="s">
        <v>28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8.2210300000000007</v>
      </c>
      <c r="O11385">
        <v>0.91300000000000003</v>
      </c>
      <c r="P11385" t="s">
        <v>1255</v>
      </c>
    </row>
    <row r="11386" spans="1:16">
      <c r="A11386" t="s">
        <v>1767</v>
      </c>
      <c r="B11386" t="s">
        <v>17</v>
      </c>
      <c r="C11386" t="s">
        <v>1253</v>
      </c>
      <c r="D11386" t="s">
        <v>1731</v>
      </c>
      <c r="E11386">
        <v>2019</v>
      </c>
      <c r="F11386" t="s">
        <v>31</v>
      </c>
      <c r="G11386" t="s">
        <v>21</v>
      </c>
      <c r="H11386" t="s">
        <v>28</v>
      </c>
      <c r="I11386" t="s">
        <v>23</v>
      </c>
      <c r="J11386" t="s">
        <v>29</v>
      </c>
      <c r="K11386" t="s">
        <v>25</v>
      </c>
      <c r="L11386" t="s">
        <v>26</v>
      </c>
      <c r="M11386">
        <v>122</v>
      </c>
      <c r="N11386">
        <v>65.951120000000003</v>
      </c>
      <c r="O11386">
        <v>0.54100000000000004</v>
      </c>
      <c r="P11386" t="s">
        <v>1255</v>
      </c>
    </row>
    <row r="11387" spans="1:16">
      <c r="A11387" t="s">
        <v>1767</v>
      </c>
      <c r="B11387" t="s">
        <v>17</v>
      </c>
      <c r="C11387" t="s">
        <v>1253</v>
      </c>
      <c r="D11387" t="s">
        <v>1731</v>
      </c>
      <c r="E11387">
        <v>2019</v>
      </c>
      <c r="F11387" t="s">
        <v>31</v>
      </c>
      <c r="G11387" t="s">
        <v>21</v>
      </c>
      <c r="H11387" t="s">
        <v>28</v>
      </c>
      <c r="I11387" t="s">
        <v>23</v>
      </c>
      <c r="J11387" t="s">
        <v>24</v>
      </c>
      <c r="K11387" t="s">
        <v>25</v>
      </c>
      <c r="L11387" t="s">
        <v>26</v>
      </c>
      <c r="M11387">
        <v>43</v>
      </c>
      <c r="N11387">
        <v>26.957660000000001</v>
      </c>
      <c r="O11387">
        <v>0.627</v>
      </c>
      <c r="P11387" t="s">
        <v>1255</v>
      </c>
    </row>
    <row r="11388" spans="1:16">
      <c r="A11388" t="s">
        <v>1767</v>
      </c>
      <c r="B11388" t="s">
        <v>17</v>
      </c>
      <c r="C11388" t="s">
        <v>1253</v>
      </c>
      <c r="D11388" t="s">
        <v>1731</v>
      </c>
      <c r="E11388">
        <v>2019</v>
      </c>
      <c r="F11388" t="s">
        <v>31</v>
      </c>
      <c r="G11388" t="s">
        <v>21</v>
      </c>
      <c r="H11388" t="s">
        <v>39</v>
      </c>
      <c r="I11388" t="s">
        <v>23</v>
      </c>
      <c r="J11388" t="s">
        <v>33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1255</v>
      </c>
    </row>
    <row r="11389" spans="1:16">
      <c r="A11389" t="s">
        <v>1767</v>
      </c>
      <c r="B11389" t="s">
        <v>17</v>
      </c>
      <c r="C11389" t="s">
        <v>1253</v>
      </c>
      <c r="D11389" t="s">
        <v>1731</v>
      </c>
      <c r="E11389">
        <v>2019</v>
      </c>
      <c r="F11389" t="s">
        <v>31</v>
      </c>
      <c r="G11389" t="s">
        <v>21</v>
      </c>
      <c r="H11389" t="s">
        <v>39</v>
      </c>
      <c r="I11389" t="s">
        <v>23</v>
      </c>
      <c r="J11389" t="s">
        <v>29</v>
      </c>
      <c r="K11389" t="s">
        <v>25</v>
      </c>
      <c r="L11389" t="s">
        <v>26</v>
      </c>
      <c r="M11389">
        <v>79</v>
      </c>
      <c r="N11389">
        <v>21.945419999999999</v>
      </c>
      <c r="O11389">
        <v>0.27800000000000002</v>
      </c>
      <c r="P11389" t="s">
        <v>1255</v>
      </c>
    </row>
    <row r="11390" spans="1:16">
      <c r="A11390" t="s">
        <v>1767</v>
      </c>
      <c r="B11390" t="s">
        <v>17</v>
      </c>
      <c r="C11390" t="s">
        <v>1253</v>
      </c>
      <c r="D11390" t="s">
        <v>1731</v>
      </c>
      <c r="E11390">
        <v>2019</v>
      </c>
      <c r="F11390" t="s">
        <v>31</v>
      </c>
      <c r="G11390" t="s">
        <v>21</v>
      </c>
      <c r="H11390" t="s">
        <v>39</v>
      </c>
      <c r="I11390" t="s">
        <v>23</v>
      </c>
      <c r="J11390" t="s">
        <v>24</v>
      </c>
      <c r="K11390" t="s">
        <v>25</v>
      </c>
      <c r="L11390" t="s">
        <v>26</v>
      </c>
      <c r="M11390">
        <v>0</v>
      </c>
      <c r="N11390">
        <v>0</v>
      </c>
      <c r="O11390">
        <v>0</v>
      </c>
      <c r="P11390" t="s">
        <v>1255</v>
      </c>
    </row>
    <row r="11391" spans="1:16">
      <c r="A11391" t="s">
        <v>1768</v>
      </c>
      <c r="B11391" t="s">
        <v>17</v>
      </c>
      <c r="C11391" t="s">
        <v>1253</v>
      </c>
      <c r="D11391" t="s">
        <v>1731</v>
      </c>
      <c r="E11391">
        <v>2019</v>
      </c>
      <c r="F11391" t="s">
        <v>38</v>
      </c>
      <c r="G11391" t="s">
        <v>21</v>
      </c>
      <c r="H11391" t="s">
        <v>22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>
      <c r="A11392" t="s">
        <v>1768</v>
      </c>
      <c r="B11392" t="s">
        <v>17</v>
      </c>
      <c r="C11392" t="s">
        <v>1253</v>
      </c>
      <c r="D11392" t="s">
        <v>1731</v>
      </c>
      <c r="E11392">
        <v>2019</v>
      </c>
      <c r="F11392" t="s">
        <v>38</v>
      </c>
      <c r="G11392" t="s">
        <v>21</v>
      </c>
      <c r="H11392" t="s">
        <v>22</v>
      </c>
      <c r="I11392" t="s">
        <v>23</v>
      </c>
      <c r="J11392" t="s">
        <v>29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>
      <c r="A11393" t="s">
        <v>1768</v>
      </c>
      <c r="B11393" t="s">
        <v>17</v>
      </c>
      <c r="C11393" t="s">
        <v>1253</v>
      </c>
      <c r="D11393" t="s">
        <v>1731</v>
      </c>
      <c r="E11393">
        <v>2019</v>
      </c>
      <c r="F11393" t="s">
        <v>38</v>
      </c>
      <c r="G11393" t="s">
        <v>21</v>
      </c>
      <c r="H11393" t="s">
        <v>22</v>
      </c>
      <c r="I11393" t="s">
        <v>23</v>
      </c>
      <c r="J11393" t="s">
        <v>24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>
      <c r="A11394" t="s">
        <v>1768</v>
      </c>
      <c r="B11394" t="s">
        <v>17</v>
      </c>
      <c r="C11394" t="s">
        <v>1253</v>
      </c>
      <c r="D11394" t="s">
        <v>1731</v>
      </c>
      <c r="E11394">
        <v>2019</v>
      </c>
      <c r="F11394" t="s">
        <v>38</v>
      </c>
      <c r="G11394" t="s">
        <v>21</v>
      </c>
      <c r="H11394" t="s">
        <v>28</v>
      </c>
      <c r="I11394" t="s">
        <v>23</v>
      </c>
      <c r="J11394" t="s">
        <v>33</v>
      </c>
      <c r="K11394" t="s">
        <v>25</v>
      </c>
      <c r="L11394" t="s">
        <v>26</v>
      </c>
      <c r="M11394">
        <v>1</v>
      </c>
      <c r="N11394">
        <v>1.1277600000000001</v>
      </c>
      <c r="O11394">
        <v>1.1279999999999999</v>
      </c>
      <c r="P11394" t="s">
        <v>1255</v>
      </c>
    </row>
    <row r="11395" spans="1:16">
      <c r="A11395" t="s">
        <v>1768</v>
      </c>
      <c r="B11395" t="s">
        <v>17</v>
      </c>
      <c r="C11395" t="s">
        <v>1253</v>
      </c>
      <c r="D11395" t="s">
        <v>1731</v>
      </c>
      <c r="E11395">
        <v>2019</v>
      </c>
      <c r="F11395" t="s">
        <v>38</v>
      </c>
      <c r="G11395" t="s">
        <v>21</v>
      </c>
      <c r="H11395" t="s">
        <v>28</v>
      </c>
      <c r="I11395" t="s">
        <v>23</v>
      </c>
      <c r="J11395" t="s">
        <v>29</v>
      </c>
      <c r="K11395" t="s">
        <v>25</v>
      </c>
      <c r="L11395" t="s">
        <v>26</v>
      </c>
      <c r="M11395">
        <v>8</v>
      </c>
      <c r="N11395">
        <v>7.3316800000000004</v>
      </c>
      <c r="O11395">
        <v>0.91600000000000004</v>
      </c>
      <c r="P11395" t="s">
        <v>1255</v>
      </c>
    </row>
    <row r="11396" spans="1:16">
      <c r="A11396" t="s">
        <v>1768</v>
      </c>
      <c r="B11396" t="s">
        <v>17</v>
      </c>
      <c r="C11396" t="s">
        <v>1253</v>
      </c>
      <c r="D11396" t="s">
        <v>1731</v>
      </c>
      <c r="E11396">
        <v>2019</v>
      </c>
      <c r="F11396" t="s">
        <v>38</v>
      </c>
      <c r="G11396" t="s">
        <v>21</v>
      </c>
      <c r="H11396" t="s">
        <v>28</v>
      </c>
      <c r="I11396" t="s">
        <v>23</v>
      </c>
      <c r="J11396" t="s">
        <v>24</v>
      </c>
      <c r="K11396" t="s">
        <v>25</v>
      </c>
      <c r="L11396" t="s">
        <v>26</v>
      </c>
      <c r="M11396">
        <v>2</v>
      </c>
      <c r="N11396">
        <v>2.4926200000000001</v>
      </c>
      <c r="O11396">
        <v>1.246</v>
      </c>
      <c r="P11396" t="s">
        <v>1255</v>
      </c>
    </row>
    <row r="11397" spans="1:16">
      <c r="A11397" t="s">
        <v>1768</v>
      </c>
      <c r="B11397" t="s">
        <v>17</v>
      </c>
      <c r="C11397" t="s">
        <v>1253</v>
      </c>
      <c r="D11397" t="s">
        <v>1731</v>
      </c>
      <c r="E11397">
        <v>2019</v>
      </c>
      <c r="F11397" t="s">
        <v>38</v>
      </c>
      <c r="G11397" t="s">
        <v>21</v>
      </c>
      <c r="H11397" t="s">
        <v>39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>
      <c r="A11398" t="s">
        <v>1768</v>
      </c>
      <c r="B11398" t="s">
        <v>17</v>
      </c>
      <c r="C11398" t="s">
        <v>1253</v>
      </c>
      <c r="D11398" t="s">
        <v>1731</v>
      </c>
      <c r="E11398">
        <v>2019</v>
      </c>
      <c r="F11398" t="s">
        <v>38</v>
      </c>
      <c r="G11398" t="s">
        <v>21</v>
      </c>
      <c r="H11398" t="s">
        <v>39</v>
      </c>
      <c r="I11398" t="s">
        <v>23</v>
      </c>
      <c r="J11398" t="s">
        <v>29</v>
      </c>
      <c r="K11398" t="s">
        <v>25</v>
      </c>
      <c r="L11398" t="s">
        <v>26</v>
      </c>
      <c r="M11398">
        <v>7</v>
      </c>
      <c r="N11398">
        <v>6.4188400000000003</v>
      </c>
      <c r="O11398">
        <v>0.91700000000000004</v>
      </c>
      <c r="P11398" t="s">
        <v>1255</v>
      </c>
    </row>
    <row r="11399" spans="1:16">
      <c r="A11399" t="s">
        <v>1768</v>
      </c>
      <c r="B11399" t="s">
        <v>17</v>
      </c>
      <c r="C11399" t="s">
        <v>1253</v>
      </c>
      <c r="D11399" t="s">
        <v>1731</v>
      </c>
      <c r="E11399">
        <v>2019</v>
      </c>
      <c r="F11399" t="s">
        <v>38</v>
      </c>
      <c r="G11399" t="s">
        <v>21</v>
      </c>
      <c r="H11399" t="s">
        <v>39</v>
      </c>
      <c r="I11399" t="s">
        <v>23</v>
      </c>
      <c r="J11399" t="s">
        <v>24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>
      <c r="A11400" t="s">
        <v>1769</v>
      </c>
      <c r="B11400" t="s">
        <v>17</v>
      </c>
      <c r="C11400" t="s">
        <v>1253</v>
      </c>
      <c r="D11400" t="s">
        <v>1731</v>
      </c>
      <c r="E11400">
        <v>2019</v>
      </c>
      <c r="F11400" t="s">
        <v>79</v>
      </c>
      <c r="G11400" t="s">
        <v>21</v>
      </c>
      <c r="H11400" t="s">
        <v>22</v>
      </c>
      <c r="I11400" t="s">
        <v>23</v>
      </c>
      <c r="J11400" t="s">
        <v>33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>
      <c r="A11401" t="s">
        <v>1769</v>
      </c>
      <c r="B11401" t="s">
        <v>17</v>
      </c>
      <c r="C11401" t="s">
        <v>1253</v>
      </c>
      <c r="D11401" t="s">
        <v>1731</v>
      </c>
      <c r="E11401">
        <v>2019</v>
      </c>
      <c r="F11401" t="s">
        <v>79</v>
      </c>
      <c r="G11401" t="s">
        <v>21</v>
      </c>
      <c r="H11401" t="s">
        <v>22</v>
      </c>
      <c r="I11401" t="s">
        <v>23</v>
      </c>
      <c r="J11401" t="s">
        <v>29</v>
      </c>
      <c r="K11401" t="s">
        <v>25</v>
      </c>
      <c r="L11401" t="s">
        <v>26</v>
      </c>
      <c r="M11401">
        <v>0</v>
      </c>
      <c r="N11401">
        <v>0</v>
      </c>
      <c r="O11401">
        <v>0</v>
      </c>
      <c r="P11401" t="s">
        <v>1255</v>
      </c>
    </row>
    <row r="11402" spans="1:16">
      <c r="A11402" t="s">
        <v>1769</v>
      </c>
      <c r="B11402" t="s">
        <v>17</v>
      </c>
      <c r="C11402" t="s">
        <v>1253</v>
      </c>
      <c r="D11402" t="s">
        <v>1731</v>
      </c>
      <c r="E11402">
        <v>2019</v>
      </c>
      <c r="F11402" t="s">
        <v>79</v>
      </c>
      <c r="G11402" t="s">
        <v>21</v>
      </c>
      <c r="H11402" t="s">
        <v>22</v>
      </c>
      <c r="I11402" t="s">
        <v>23</v>
      </c>
      <c r="J11402" t="s">
        <v>24</v>
      </c>
      <c r="K11402" t="s">
        <v>25</v>
      </c>
      <c r="L11402" t="s">
        <v>26</v>
      </c>
      <c r="M11402">
        <v>0</v>
      </c>
      <c r="N11402">
        <v>0</v>
      </c>
      <c r="O11402">
        <v>0</v>
      </c>
      <c r="P11402" t="s">
        <v>1255</v>
      </c>
    </row>
    <row r="11403" spans="1:16">
      <c r="A11403" t="s">
        <v>1769</v>
      </c>
      <c r="B11403" t="s">
        <v>17</v>
      </c>
      <c r="C11403" t="s">
        <v>1253</v>
      </c>
      <c r="D11403" t="s">
        <v>1731</v>
      </c>
      <c r="E11403">
        <v>2019</v>
      </c>
      <c r="F11403" t="s">
        <v>79</v>
      </c>
      <c r="G11403" t="s">
        <v>21</v>
      </c>
      <c r="H11403" t="s">
        <v>28</v>
      </c>
      <c r="I11403" t="s">
        <v>23</v>
      </c>
      <c r="J11403" t="s">
        <v>33</v>
      </c>
      <c r="K11403" t="s">
        <v>25</v>
      </c>
      <c r="L11403" t="s">
        <v>26</v>
      </c>
      <c r="M11403">
        <v>0</v>
      </c>
      <c r="N11403">
        <v>0</v>
      </c>
      <c r="O11403">
        <v>0</v>
      </c>
      <c r="P11403" t="s">
        <v>1255</v>
      </c>
    </row>
    <row r="11404" spans="1:16">
      <c r="A11404" t="s">
        <v>1769</v>
      </c>
      <c r="B11404" t="s">
        <v>17</v>
      </c>
      <c r="C11404" t="s">
        <v>1253</v>
      </c>
      <c r="D11404" t="s">
        <v>1731</v>
      </c>
      <c r="E11404">
        <v>2019</v>
      </c>
      <c r="F11404" t="s">
        <v>79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22</v>
      </c>
      <c r="N11404">
        <v>29.374130000000001</v>
      </c>
      <c r="O11404">
        <v>1.335</v>
      </c>
      <c r="P11404" t="s">
        <v>1255</v>
      </c>
    </row>
    <row r="11405" spans="1:16">
      <c r="A11405" t="s">
        <v>1769</v>
      </c>
      <c r="B11405" t="s">
        <v>17</v>
      </c>
      <c r="C11405" t="s">
        <v>1253</v>
      </c>
      <c r="D11405" t="s">
        <v>1731</v>
      </c>
      <c r="E11405">
        <v>2019</v>
      </c>
      <c r="F11405" t="s">
        <v>79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0</v>
      </c>
      <c r="N11405">
        <v>0</v>
      </c>
      <c r="O11405">
        <v>0</v>
      </c>
      <c r="P11405" t="s">
        <v>1255</v>
      </c>
    </row>
    <row r="11406" spans="1:16">
      <c r="A11406" t="s">
        <v>1769</v>
      </c>
      <c r="B11406" t="s">
        <v>17</v>
      </c>
      <c r="C11406" t="s">
        <v>1253</v>
      </c>
      <c r="D11406" t="s">
        <v>1731</v>
      </c>
      <c r="E11406">
        <v>2019</v>
      </c>
      <c r="F11406" t="s">
        <v>79</v>
      </c>
      <c r="G11406" t="s">
        <v>21</v>
      </c>
      <c r="H11406" t="s">
        <v>39</v>
      </c>
      <c r="I11406" t="s">
        <v>23</v>
      </c>
      <c r="J11406" t="s">
        <v>33</v>
      </c>
      <c r="K11406" t="s">
        <v>25</v>
      </c>
      <c r="L11406" t="s">
        <v>26</v>
      </c>
      <c r="M11406">
        <v>0</v>
      </c>
      <c r="N11406">
        <v>0</v>
      </c>
      <c r="O11406">
        <v>0</v>
      </c>
      <c r="P11406" t="s">
        <v>1255</v>
      </c>
    </row>
    <row r="11407" spans="1:16">
      <c r="A11407" t="s">
        <v>1769</v>
      </c>
      <c r="B11407" t="s">
        <v>17</v>
      </c>
      <c r="C11407" t="s">
        <v>1253</v>
      </c>
      <c r="D11407" t="s">
        <v>1731</v>
      </c>
      <c r="E11407">
        <v>2019</v>
      </c>
      <c r="F11407" t="s">
        <v>79</v>
      </c>
      <c r="G11407" t="s">
        <v>21</v>
      </c>
      <c r="H11407" t="s">
        <v>39</v>
      </c>
      <c r="I11407" t="s">
        <v>23</v>
      </c>
      <c r="J11407" t="s">
        <v>29</v>
      </c>
      <c r="K11407" t="s">
        <v>25</v>
      </c>
      <c r="L11407" t="s">
        <v>26</v>
      </c>
      <c r="M11407">
        <v>2</v>
      </c>
      <c r="N11407">
        <v>4.1809099999999999</v>
      </c>
      <c r="O11407">
        <v>2.09</v>
      </c>
      <c r="P11407" t="s">
        <v>1255</v>
      </c>
    </row>
    <row r="11408" spans="1:16">
      <c r="A11408" t="s">
        <v>1769</v>
      </c>
      <c r="B11408" t="s">
        <v>17</v>
      </c>
      <c r="C11408" t="s">
        <v>1253</v>
      </c>
      <c r="D11408" t="s">
        <v>1731</v>
      </c>
      <c r="E11408">
        <v>2019</v>
      </c>
      <c r="F11408" t="s">
        <v>79</v>
      </c>
      <c r="G11408" t="s">
        <v>21</v>
      </c>
      <c r="H11408" t="s">
        <v>39</v>
      </c>
      <c r="I11408" t="s">
        <v>23</v>
      </c>
      <c r="J11408" t="s">
        <v>24</v>
      </c>
      <c r="K11408" t="s">
        <v>25</v>
      </c>
      <c r="L11408" t="s">
        <v>26</v>
      </c>
      <c r="M11408">
        <v>0</v>
      </c>
      <c r="N11408">
        <v>0</v>
      </c>
      <c r="O11408">
        <v>0</v>
      </c>
      <c r="P11408" t="s">
        <v>1255</v>
      </c>
    </row>
    <row r="11409" spans="1:16">
      <c r="A11409" t="s">
        <v>1770</v>
      </c>
      <c r="B11409" t="s">
        <v>17</v>
      </c>
      <c r="C11409" t="s">
        <v>1253</v>
      </c>
      <c r="D11409" t="s">
        <v>1731</v>
      </c>
      <c r="E11409">
        <v>2019</v>
      </c>
      <c r="F11409" t="s">
        <v>943</v>
      </c>
      <c r="G11409" t="s">
        <v>21</v>
      </c>
      <c r="H11409" t="s">
        <v>22</v>
      </c>
      <c r="I11409" t="s">
        <v>23</v>
      </c>
      <c r="J11409" t="s">
        <v>33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>
      <c r="A11410" t="s">
        <v>1770</v>
      </c>
      <c r="B11410" t="s">
        <v>17</v>
      </c>
      <c r="C11410" t="s">
        <v>1253</v>
      </c>
      <c r="D11410" t="s">
        <v>1731</v>
      </c>
      <c r="E11410">
        <v>2019</v>
      </c>
      <c r="F11410" t="s">
        <v>943</v>
      </c>
      <c r="G11410" t="s">
        <v>21</v>
      </c>
      <c r="H11410" t="s">
        <v>22</v>
      </c>
      <c r="I11410" t="s">
        <v>23</v>
      </c>
      <c r="J11410" t="s">
        <v>24</v>
      </c>
      <c r="K11410" t="s">
        <v>25</v>
      </c>
      <c r="L11410" t="s">
        <v>26</v>
      </c>
      <c r="M11410">
        <v>0</v>
      </c>
      <c r="N11410">
        <v>0</v>
      </c>
      <c r="O11410">
        <v>0</v>
      </c>
      <c r="P11410" t="s">
        <v>1255</v>
      </c>
    </row>
    <row r="11411" spans="1:16">
      <c r="A11411" t="s">
        <v>1770</v>
      </c>
      <c r="B11411" t="s">
        <v>17</v>
      </c>
      <c r="C11411" t="s">
        <v>1253</v>
      </c>
      <c r="D11411" t="s">
        <v>1731</v>
      </c>
      <c r="E11411">
        <v>2019</v>
      </c>
      <c r="F11411" t="s">
        <v>943</v>
      </c>
      <c r="G11411" t="s">
        <v>21</v>
      </c>
      <c r="H11411" t="s">
        <v>28</v>
      </c>
      <c r="I11411" t="s">
        <v>23</v>
      </c>
      <c r="J11411" t="s">
        <v>33</v>
      </c>
      <c r="K11411" t="s">
        <v>25</v>
      </c>
      <c r="L11411" t="s">
        <v>26</v>
      </c>
      <c r="M11411">
        <v>0</v>
      </c>
      <c r="N11411">
        <v>0</v>
      </c>
      <c r="O11411">
        <v>0</v>
      </c>
      <c r="P11411" t="s">
        <v>1255</v>
      </c>
    </row>
    <row r="11412" spans="1:16">
      <c r="A11412" t="s">
        <v>1770</v>
      </c>
      <c r="B11412" t="s">
        <v>17</v>
      </c>
      <c r="C11412" t="s">
        <v>1253</v>
      </c>
      <c r="D11412" t="s">
        <v>1731</v>
      </c>
      <c r="E11412">
        <v>2019</v>
      </c>
      <c r="F11412" t="s">
        <v>943</v>
      </c>
      <c r="G11412" t="s">
        <v>21</v>
      </c>
      <c r="H11412" t="s">
        <v>28</v>
      </c>
      <c r="I11412" t="s">
        <v>23</v>
      </c>
      <c r="J11412" t="s">
        <v>24</v>
      </c>
      <c r="K11412" t="s">
        <v>25</v>
      </c>
      <c r="L11412" t="s">
        <v>26</v>
      </c>
      <c r="M11412">
        <v>0</v>
      </c>
      <c r="N11412">
        <v>0</v>
      </c>
      <c r="O11412">
        <v>0</v>
      </c>
      <c r="P11412" t="s">
        <v>1255</v>
      </c>
    </row>
    <row r="11413" spans="1:16">
      <c r="A11413" t="s">
        <v>1770</v>
      </c>
      <c r="B11413" t="s">
        <v>17</v>
      </c>
      <c r="C11413" t="s">
        <v>1253</v>
      </c>
      <c r="D11413" t="s">
        <v>1731</v>
      </c>
      <c r="E11413">
        <v>2019</v>
      </c>
      <c r="F11413" t="s">
        <v>943</v>
      </c>
      <c r="G11413" t="s">
        <v>21</v>
      </c>
      <c r="H11413" t="s">
        <v>39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>
      <c r="A11414" t="s">
        <v>1770</v>
      </c>
      <c r="B11414" t="s">
        <v>17</v>
      </c>
      <c r="C11414" t="s">
        <v>1253</v>
      </c>
      <c r="D11414" t="s">
        <v>1731</v>
      </c>
      <c r="E11414">
        <v>2019</v>
      </c>
      <c r="F11414" t="s">
        <v>943</v>
      </c>
      <c r="G11414" t="s">
        <v>21</v>
      </c>
      <c r="H11414" t="s">
        <v>39</v>
      </c>
      <c r="I11414" t="s">
        <v>23</v>
      </c>
      <c r="J11414" t="s">
        <v>29</v>
      </c>
      <c r="K11414" t="s">
        <v>25</v>
      </c>
      <c r="L11414" t="s">
        <v>26</v>
      </c>
      <c r="M11414">
        <v>0</v>
      </c>
      <c r="N11414">
        <v>0</v>
      </c>
      <c r="O11414">
        <v>0</v>
      </c>
      <c r="P11414" t="s">
        <v>1255</v>
      </c>
    </row>
    <row r="11415" spans="1:16">
      <c r="A11415" t="s">
        <v>1770</v>
      </c>
      <c r="B11415" t="s">
        <v>17</v>
      </c>
      <c r="C11415" t="s">
        <v>1253</v>
      </c>
      <c r="D11415" t="s">
        <v>1731</v>
      </c>
      <c r="E11415">
        <v>2019</v>
      </c>
      <c r="F11415" t="s">
        <v>943</v>
      </c>
      <c r="G11415" t="s">
        <v>21</v>
      </c>
      <c r="H11415" t="s">
        <v>39</v>
      </c>
      <c r="I11415" t="s">
        <v>23</v>
      </c>
      <c r="J11415" t="s">
        <v>24</v>
      </c>
      <c r="K11415" t="s">
        <v>25</v>
      </c>
      <c r="L11415" t="s">
        <v>26</v>
      </c>
      <c r="M11415">
        <v>0</v>
      </c>
      <c r="N11415">
        <v>0</v>
      </c>
      <c r="O11415">
        <v>0</v>
      </c>
      <c r="P11415" t="s">
        <v>1255</v>
      </c>
    </row>
    <row r="11416" spans="1:16">
      <c r="A11416" t="s">
        <v>1771</v>
      </c>
      <c r="B11416" t="s">
        <v>17</v>
      </c>
      <c r="C11416" t="s">
        <v>1253</v>
      </c>
      <c r="D11416" t="s">
        <v>1731</v>
      </c>
      <c r="E11416">
        <v>2019</v>
      </c>
      <c r="F11416" t="s">
        <v>43</v>
      </c>
      <c r="G11416" t="s">
        <v>21</v>
      </c>
      <c r="H11416" t="s">
        <v>22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0.38128000000000001</v>
      </c>
      <c r="O11416">
        <v>0</v>
      </c>
      <c r="P11416" t="s">
        <v>1255</v>
      </c>
    </row>
    <row r="11417" spans="1:16">
      <c r="A11417" t="s">
        <v>1771</v>
      </c>
      <c r="B11417" t="s">
        <v>17</v>
      </c>
      <c r="C11417" t="s">
        <v>1253</v>
      </c>
      <c r="D11417" t="s">
        <v>1731</v>
      </c>
      <c r="E11417">
        <v>2019</v>
      </c>
      <c r="F11417" t="s">
        <v>43</v>
      </c>
      <c r="G11417" t="s">
        <v>21</v>
      </c>
      <c r="H11417" t="s">
        <v>22</v>
      </c>
      <c r="I11417" t="s">
        <v>23</v>
      </c>
      <c r="J11417" t="s">
        <v>29</v>
      </c>
      <c r="K11417" t="s">
        <v>25</v>
      </c>
      <c r="L11417" t="s">
        <v>26</v>
      </c>
      <c r="M11417">
        <v>0</v>
      </c>
      <c r="N11417">
        <v>0.38128000000000001</v>
      </c>
      <c r="O11417">
        <v>0</v>
      </c>
      <c r="P11417" t="s">
        <v>1255</v>
      </c>
    </row>
    <row r="11418" spans="1:16">
      <c r="A11418" t="s">
        <v>1771</v>
      </c>
      <c r="B11418" t="s">
        <v>17</v>
      </c>
      <c r="C11418" t="s">
        <v>1253</v>
      </c>
      <c r="D11418" t="s">
        <v>1731</v>
      </c>
      <c r="E11418">
        <v>2019</v>
      </c>
      <c r="F11418" t="s">
        <v>43</v>
      </c>
      <c r="G11418" t="s">
        <v>21</v>
      </c>
      <c r="H11418" t="s">
        <v>22</v>
      </c>
      <c r="I11418" t="s">
        <v>23</v>
      </c>
      <c r="J11418" t="s">
        <v>24</v>
      </c>
      <c r="K11418" t="s">
        <v>25</v>
      </c>
      <c r="L11418" t="s">
        <v>26</v>
      </c>
      <c r="M11418">
        <v>3</v>
      </c>
      <c r="N11418">
        <v>2.8900199999999998</v>
      </c>
      <c r="O11418">
        <v>0.96299999999999997</v>
      </c>
      <c r="P11418" t="s">
        <v>1255</v>
      </c>
    </row>
    <row r="11419" spans="1:16">
      <c r="A11419" t="s">
        <v>1771</v>
      </c>
      <c r="B11419" t="s">
        <v>17</v>
      </c>
      <c r="C11419" t="s">
        <v>1253</v>
      </c>
      <c r="D11419" t="s">
        <v>1731</v>
      </c>
      <c r="E11419">
        <v>2019</v>
      </c>
      <c r="F11419" t="s">
        <v>43</v>
      </c>
      <c r="G11419" t="s">
        <v>21</v>
      </c>
      <c r="H11419" t="s">
        <v>28</v>
      </c>
      <c r="I11419" t="s">
        <v>23</v>
      </c>
      <c r="J11419" t="s">
        <v>33</v>
      </c>
      <c r="K11419" t="s">
        <v>25</v>
      </c>
      <c r="L11419" t="s">
        <v>26</v>
      </c>
      <c r="M11419">
        <v>0</v>
      </c>
      <c r="N11419">
        <v>0</v>
      </c>
      <c r="O11419">
        <v>0</v>
      </c>
      <c r="P11419" t="s">
        <v>1255</v>
      </c>
    </row>
    <row r="11420" spans="1:16">
      <c r="A11420" t="s">
        <v>1771</v>
      </c>
      <c r="B11420" t="s">
        <v>17</v>
      </c>
      <c r="C11420" t="s">
        <v>1253</v>
      </c>
      <c r="D11420" t="s">
        <v>1731</v>
      </c>
      <c r="E11420">
        <v>2019</v>
      </c>
      <c r="F11420" t="s">
        <v>43</v>
      </c>
      <c r="G11420" t="s">
        <v>21</v>
      </c>
      <c r="H11420" t="s">
        <v>28</v>
      </c>
      <c r="I11420" t="s">
        <v>23</v>
      </c>
      <c r="J11420" t="s">
        <v>29</v>
      </c>
      <c r="K11420" t="s">
        <v>25</v>
      </c>
      <c r="L11420" t="s">
        <v>26</v>
      </c>
      <c r="M11420">
        <v>0</v>
      </c>
      <c r="N11420">
        <v>0</v>
      </c>
      <c r="O11420">
        <v>0</v>
      </c>
      <c r="P11420" t="s">
        <v>1255</v>
      </c>
    </row>
    <row r="11421" spans="1:16">
      <c r="A11421" t="s">
        <v>1771</v>
      </c>
      <c r="B11421" t="s">
        <v>17</v>
      </c>
      <c r="C11421" t="s">
        <v>1253</v>
      </c>
      <c r="D11421" t="s">
        <v>1731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24</v>
      </c>
      <c r="K11421" t="s">
        <v>25</v>
      </c>
      <c r="L11421" t="s">
        <v>26</v>
      </c>
      <c r="M11421">
        <v>0</v>
      </c>
      <c r="N11421">
        <v>0</v>
      </c>
      <c r="O11421">
        <v>0</v>
      </c>
      <c r="P11421" t="s">
        <v>1255</v>
      </c>
    </row>
    <row r="11422" spans="1:16">
      <c r="A11422" t="s">
        <v>1771</v>
      </c>
      <c r="B11422" t="s">
        <v>17</v>
      </c>
      <c r="C11422" t="s">
        <v>1253</v>
      </c>
      <c r="D11422" t="s">
        <v>1731</v>
      </c>
      <c r="E11422">
        <v>2019</v>
      </c>
      <c r="F11422" t="s">
        <v>43</v>
      </c>
      <c r="G11422" t="s">
        <v>21</v>
      </c>
      <c r="H11422" t="s">
        <v>39</v>
      </c>
      <c r="I11422" t="s">
        <v>23</v>
      </c>
      <c r="J11422" t="s">
        <v>33</v>
      </c>
      <c r="K11422" t="s">
        <v>25</v>
      </c>
      <c r="L11422" t="s">
        <v>26</v>
      </c>
      <c r="M11422">
        <v>0</v>
      </c>
      <c r="N11422">
        <v>0</v>
      </c>
      <c r="O11422">
        <v>0</v>
      </c>
      <c r="P11422" t="s">
        <v>1255</v>
      </c>
    </row>
    <row r="11423" spans="1:16">
      <c r="A11423" t="s">
        <v>1771</v>
      </c>
      <c r="B11423" t="s">
        <v>17</v>
      </c>
      <c r="C11423" t="s">
        <v>1253</v>
      </c>
      <c r="D11423" t="s">
        <v>1731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</v>
      </c>
      <c r="N11423">
        <v>8.04101</v>
      </c>
      <c r="O11423">
        <v>0.89300000000000002</v>
      </c>
      <c r="P11423" t="s">
        <v>1255</v>
      </c>
    </row>
    <row r="11424" spans="1:16">
      <c r="A11424" t="s">
        <v>1771</v>
      </c>
      <c r="B11424" t="s">
        <v>17</v>
      </c>
      <c r="C11424" t="s">
        <v>1253</v>
      </c>
      <c r="D11424" t="s">
        <v>1731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24</v>
      </c>
      <c r="K11424" t="s">
        <v>25</v>
      </c>
      <c r="L11424" t="s">
        <v>26</v>
      </c>
      <c r="M11424">
        <v>0</v>
      </c>
      <c r="N11424">
        <v>0</v>
      </c>
      <c r="O11424">
        <v>0</v>
      </c>
      <c r="P11424" t="s">
        <v>1255</v>
      </c>
    </row>
    <row r="11425" spans="1:16">
      <c r="A11425" t="s">
        <v>1799</v>
      </c>
      <c r="B11425" t="s">
        <v>17</v>
      </c>
      <c r="C11425" t="s">
        <v>1253</v>
      </c>
      <c r="D11425" t="s">
        <v>1782</v>
      </c>
      <c r="E11425">
        <v>2019</v>
      </c>
      <c r="F11425" t="s">
        <v>20</v>
      </c>
      <c r="G11425" t="s">
        <v>21</v>
      </c>
      <c r="H11425" t="s">
        <v>22</v>
      </c>
      <c r="I11425" t="s">
        <v>23</v>
      </c>
      <c r="J11425" t="s">
        <v>33</v>
      </c>
      <c r="K11425" t="s">
        <v>25</v>
      </c>
      <c r="L11425" t="s">
        <v>26</v>
      </c>
      <c r="M11425">
        <v>9</v>
      </c>
      <c r="N11425">
        <v>0</v>
      </c>
      <c r="O11425">
        <v>0</v>
      </c>
      <c r="P11425" t="s">
        <v>1255</v>
      </c>
    </row>
    <row r="11426" spans="1:16">
      <c r="A11426" t="s">
        <v>1799</v>
      </c>
      <c r="B11426" t="s">
        <v>17</v>
      </c>
      <c r="C11426" t="s">
        <v>1253</v>
      </c>
      <c r="D11426" t="s">
        <v>1782</v>
      </c>
      <c r="E11426">
        <v>2019</v>
      </c>
      <c r="F11426" t="s">
        <v>20</v>
      </c>
      <c r="G11426" t="s">
        <v>21</v>
      </c>
      <c r="H11426" t="s">
        <v>22</v>
      </c>
      <c r="I11426" t="s">
        <v>23</v>
      </c>
      <c r="J11426" t="s">
        <v>24</v>
      </c>
      <c r="K11426" t="s">
        <v>25</v>
      </c>
      <c r="L11426" t="s">
        <v>26</v>
      </c>
      <c r="M11426">
        <v>254</v>
      </c>
      <c r="N11426">
        <v>84.145240000000001</v>
      </c>
      <c r="O11426">
        <v>0.33100000000000002</v>
      </c>
      <c r="P11426" t="s">
        <v>1255</v>
      </c>
    </row>
    <row r="11427" spans="1:16">
      <c r="A11427" t="s">
        <v>1799</v>
      </c>
      <c r="B11427" t="s">
        <v>17</v>
      </c>
      <c r="C11427" t="s">
        <v>1253</v>
      </c>
      <c r="D11427" t="s">
        <v>1782</v>
      </c>
      <c r="E11427">
        <v>2019</v>
      </c>
      <c r="F11427" t="s">
        <v>20</v>
      </c>
      <c r="G11427" t="s">
        <v>21</v>
      </c>
      <c r="H11427" t="s">
        <v>28</v>
      </c>
      <c r="I11427" t="s">
        <v>23</v>
      </c>
      <c r="J11427" t="s">
        <v>33</v>
      </c>
      <c r="K11427" t="s">
        <v>25</v>
      </c>
      <c r="L11427" t="s">
        <v>26</v>
      </c>
      <c r="M11427">
        <v>0</v>
      </c>
      <c r="N11427">
        <v>0</v>
      </c>
      <c r="O11427">
        <v>0</v>
      </c>
      <c r="P11427" t="s">
        <v>1255</v>
      </c>
    </row>
    <row r="11428" spans="1:16">
      <c r="A11428" t="s">
        <v>1799</v>
      </c>
      <c r="B11428" t="s">
        <v>17</v>
      </c>
      <c r="C11428" t="s">
        <v>1253</v>
      </c>
      <c r="D11428" t="s">
        <v>1782</v>
      </c>
      <c r="E11428">
        <v>2019</v>
      </c>
      <c r="F11428" t="s">
        <v>20</v>
      </c>
      <c r="G11428" t="s">
        <v>21</v>
      </c>
      <c r="H11428" t="s">
        <v>28</v>
      </c>
      <c r="I11428" t="s">
        <v>23</v>
      </c>
      <c r="J11428" t="s">
        <v>24</v>
      </c>
      <c r="K11428" t="s">
        <v>25</v>
      </c>
      <c r="L11428" t="s">
        <v>26</v>
      </c>
      <c r="M11428">
        <v>61</v>
      </c>
      <c r="N11428">
        <v>0</v>
      </c>
      <c r="O11428">
        <v>0</v>
      </c>
      <c r="P11428" t="s">
        <v>1255</v>
      </c>
    </row>
    <row r="11429" spans="1:16">
      <c r="A11429" t="s">
        <v>1799</v>
      </c>
      <c r="B11429" t="s">
        <v>17</v>
      </c>
      <c r="C11429" t="s">
        <v>1253</v>
      </c>
      <c r="D11429" t="s">
        <v>1782</v>
      </c>
      <c r="E11429">
        <v>2019</v>
      </c>
      <c r="F11429" t="s">
        <v>20</v>
      </c>
      <c r="G11429" t="s">
        <v>21</v>
      </c>
      <c r="H11429" t="s">
        <v>39</v>
      </c>
      <c r="I11429" t="s">
        <v>23</v>
      </c>
      <c r="J11429" t="s">
        <v>33</v>
      </c>
      <c r="K11429" t="s">
        <v>25</v>
      </c>
      <c r="L11429" t="s">
        <v>26</v>
      </c>
      <c r="M11429">
        <v>0</v>
      </c>
      <c r="N11429">
        <v>0</v>
      </c>
      <c r="O11429">
        <v>0</v>
      </c>
      <c r="P11429" t="s">
        <v>1255</v>
      </c>
    </row>
    <row r="11430" spans="1:16">
      <c r="A11430" t="s">
        <v>1799</v>
      </c>
      <c r="B11430" t="s">
        <v>17</v>
      </c>
      <c r="C11430" t="s">
        <v>1253</v>
      </c>
      <c r="D11430" t="s">
        <v>1782</v>
      </c>
      <c r="E11430">
        <v>2019</v>
      </c>
      <c r="F11430" t="s">
        <v>20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83</v>
      </c>
      <c r="N11430">
        <v>47.35369</v>
      </c>
      <c r="O11430">
        <v>0.57099999999999995</v>
      </c>
      <c r="P11430" t="s">
        <v>1255</v>
      </c>
    </row>
    <row r="11431" spans="1:16">
      <c r="A11431" t="s">
        <v>1799</v>
      </c>
      <c r="B11431" t="s">
        <v>17</v>
      </c>
      <c r="C11431" t="s">
        <v>1253</v>
      </c>
      <c r="D11431" t="s">
        <v>1782</v>
      </c>
      <c r="E11431">
        <v>2019</v>
      </c>
      <c r="F11431" t="s">
        <v>20</v>
      </c>
      <c r="G11431" t="s">
        <v>21</v>
      </c>
      <c r="H11431" t="s">
        <v>39</v>
      </c>
      <c r="I11431" t="s">
        <v>23</v>
      </c>
      <c r="J11431" t="s">
        <v>24</v>
      </c>
      <c r="K11431" t="s">
        <v>25</v>
      </c>
      <c r="L11431" t="s">
        <v>26</v>
      </c>
      <c r="M11431">
        <v>0</v>
      </c>
      <c r="N11431">
        <v>0</v>
      </c>
      <c r="O11431">
        <v>0</v>
      </c>
      <c r="P11431" t="s">
        <v>1255</v>
      </c>
    </row>
    <row r="11432" spans="1:16">
      <c r="A11432" t="s">
        <v>1800</v>
      </c>
      <c r="B11432" t="s">
        <v>17</v>
      </c>
      <c r="C11432" t="s">
        <v>1253</v>
      </c>
      <c r="D11432" t="s">
        <v>1782</v>
      </c>
      <c r="E11432">
        <v>2019</v>
      </c>
      <c r="F11432" t="s">
        <v>31</v>
      </c>
      <c r="G11432" t="s">
        <v>21</v>
      </c>
      <c r="H11432" t="s">
        <v>22</v>
      </c>
      <c r="I11432" t="s">
        <v>23</v>
      </c>
      <c r="J11432" t="s">
        <v>33</v>
      </c>
      <c r="K11432" t="s">
        <v>25</v>
      </c>
      <c r="L11432" t="s">
        <v>26</v>
      </c>
      <c r="M11432">
        <v>1</v>
      </c>
      <c r="N11432">
        <v>0</v>
      </c>
      <c r="O11432">
        <v>0</v>
      </c>
      <c r="P11432" t="s">
        <v>1255</v>
      </c>
    </row>
    <row r="11433" spans="1:16">
      <c r="A11433" t="s">
        <v>1800</v>
      </c>
      <c r="B11433" t="s">
        <v>17</v>
      </c>
      <c r="C11433" t="s">
        <v>1253</v>
      </c>
      <c r="D11433" t="s">
        <v>1782</v>
      </c>
      <c r="E11433">
        <v>2019</v>
      </c>
      <c r="F11433" t="s">
        <v>31</v>
      </c>
      <c r="G11433" t="s">
        <v>21</v>
      </c>
      <c r="H11433" t="s">
        <v>22</v>
      </c>
      <c r="I11433" t="s">
        <v>23</v>
      </c>
      <c r="J11433" t="s">
        <v>29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>
      <c r="A11434" t="s">
        <v>1800</v>
      </c>
      <c r="B11434" t="s">
        <v>17</v>
      </c>
      <c r="C11434" t="s">
        <v>1253</v>
      </c>
      <c r="D11434" t="s">
        <v>1782</v>
      </c>
      <c r="E11434">
        <v>2019</v>
      </c>
      <c r="F11434" t="s">
        <v>31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41</v>
      </c>
      <c r="N11434">
        <v>16.573170000000001</v>
      </c>
      <c r="O11434">
        <v>0.40400000000000003</v>
      </c>
      <c r="P11434" t="s">
        <v>1255</v>
      </c>
    </row>
    <row r="11435" spans="1:16">
      <c r="A11435" t="s">
        <v>1800</v>
      </c>
      <c r="B11435" t="s">
        <v>17</v>
      </c>
      <c r="C11435" t="s">
        <v>1253</v>
      </c>
      <c r="D11435" t="s">
        <v>1782</v>
      </c>
      <c r="E11435">
        <v>2019</v>
      </c>
      <c r="F11435" t="s">
        <v>31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3</v>
      </c>
      <c r="N11435">
        <v>0</v>
      </c>
      <c r="O11435">
        <v>0</v>
      </c>
      <c r="P11435" t="s">
        <v>1255</v>
      </c>
    </row>
    <row r="11436" spans="1:16">
      <c r="A11436" t="s">
        <v>1800</v>
      </c>
      <c r="B11436" t="s">
        <v>17</v>
      </c>
      <c r="C11436" t="s">
        <v>1253</v>
      </c>
      <c r="D11436" t="s">
        <v>1782</v>
      </c>
      <c r="E11436">
        <v>2019</v>
      </c>
      <c r="F11436" t="s">
        <v>31</v>
      </c>
      <c r="G11436" t="s">
        <v>21</v>
      </c>
      <c r="H11436" t="s">
        <v>28</v>
      </c>
      <c r="I11436" t="s">
        <v>23</v>
      </c>
      <c r="J11436" t="s">
        <v>29</v>
      </c>
      <c r="K11436" t="s">
        <v>25</v>
      </c>
      <c r="L11436" t="s">
        <v>26</v>
      </c>
      <c r="M11436">
        <v>104</v>
      </c>
      <c r="N11436">
        <v>82.865830000000003</v>
      </c>
      <c r="O11436">
        <v>0.79700000000000004</v>
      </c>
      <c r="P11436" t="s">
        <v>1255</v>
      </c>
    </row>
    <row r="11437" spans="1:16">
      <c r="A11437" t="s">
        <v>1800</v>
      </c>
      <c r="B11437" t="s">
        <v>17</v>
      </c>
      <c r="C11437" t="s">
        <v>1253</v>
      </c>
      <c r="D11437" t="s">
        <v>1782</v>
      </c>
      <c r="E11437">
        <v>2019</v>
      </c>
      <c r="F11437" t="s">
        <v>31</v>
      </c>
      <c r="G11437" t="s">
        <v>21</v>
      </c>
      <c r="H11437" t="s">
        <v>28</v>
      </c>
      <c r="I11437" t="s">
        <v>23</v>
      </c>
      <c r="J11437" t="s">
        <v>24</v>
      </c>
      <c r="K11437" t="s">
        <v>25</v>
      </c>
      <c r="L11437" t="s">
        <v>26</v>
      </c>
      <c r="M11437">
        <v>41</v>
      </c>
      <c r="N11437">
        <v>0</v>
      </c>
      <c r="O11437">
        <v>0</v>
      </c>
      <c r="P11437" t="s">
        <v>1255</v>
      </c>
    </row>
    <row r="11438" spans="1:16">
      <c r="A11438" t="s">
        <v>1800</v>
      </c>
      <c r="B11438" t="s">
        <v>17</v>
      </c>
      <c r="C11438" t="s">
        <v>1253</v>
      </c>
      <c r="D11438" t="s">
        <v>1782</v>
      </c>
      <c r="E11438">
        <v>2019</v>
      </c>
      <c r="F11438" t="s">
        <v>31</v>
      </c>
      <c r="G11438" t="s">
        <v>21</v>
      </c>
      <c r="H11438" t="s">
        <v>39</v>
      </c>
      <c r="I11438" t="s">
        <v>23</v>
      </c>
      <c r="J11438" t="s">
        <v>33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>
      <c r="A11439" t="s">
        <v>1800</v>
      </c>
      <c r="B11439" t="s">
        <v>17</v>
      </c>
      <c r="C11439" t="s">
        <v>1253</v>
      </c>
      <c r="D11439" t="s">
        <v>1782</v>
      </c>
      <c r="E11439">
        <v>2019</v>
      </c>
      <c r="F11439" t="s">
        <v>31</v>
      </c>
      <c r="G11439" t="s">
        <v>21</v>
      </c>
      <c r="H11439" t="s">
        <v>39</v>
      </c>
      <c r="I11439" t="s">
        <v>23</v>
      </c>
      <c r="J11439" t="s">
        <v>24</v>
      </c>
      <c r="K11439" t="s">
        <v>25</v>
      </c>
      <c r="L11439" t="s">
        <v>26</v>
      </c>
      <c r="M11439">
        <v>0</v>
      </c>
      <c r="N11439">
        <v>0</v>
      </c>
      <c r="O11439">
        <v>0</v>
      </c>
      <c r="P11439" t="s">
        <v>1255</v>
      </c>
    </row>
    <row r="11440" spans="1:16">
      <c r="A11440" t="s">
        <v>1801</v>
      </c>
      <c r="B11440" t="s">
        <v>17</v>
      </c>
      <c r="C11440" t="s">
        <v>1253</v>
      </c>
      <c r="D11440" t="s">
        <v>1782</v>
      </c>
      <c r="E11440">
        <v>2019</v>
      </c>
      <c r="F11440" t="s">
        <v>38</v>
      </c>
      <c r="G11440" t="s">
        <v>21</v>
      </c>
      <c r="H11440" t="s">
        <v>22</v>
      </c>
      <c r="I11440" t="s">
        <v>23</v>
      </c>
      <c r="J11440" t="s">
        <v>33</v>
      </c>
      <c r="K11440" t="s">
        <v>25</v>
      </c>
      <c r="L11440" t="s">
        <v>26</v>
      </c>
      <c r="M11440">
        <v>0</v>
      </c>
      <c r="N11440">
        <v>0</v>
      </c>
      <c r="O11440">
        <v>0</v>
      </c>
      <c r="P11440" t="s">
        <v>1255</v>
      </c>
    </row>
    <row r="11441" spans="1:16">
      <c r="A11441" t="s">
        <v>1801</v>
      </c>
      <c r="B11441" t="s">
        <v>17</v>
      </c>
      <c r="C11441" t="s">
        <v>1253</v>
      </c>
      <c r="D11441" t="s">
        <v>1782</v>
      </c>
      <c r="E11441">
        <v>2019</v>
      </c>
      <c r="F11441" t="s">
        <v>38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0</v>
      </c>
      <c r="N11441">
        <v>0</v>
      </c>
      <c r="O11441">
        <v>0</v>
      </c>
      <c r="P11441" t="s">
        <v>1255</v>
      </c>
    </row>
    <row r="11442" spans="1:16">
      <c r="A11442" t="s">
        <v>1801</v>
      </c>
      <c r="B11442" t="s">
        <v>17</v>
      </c>
      <c r="C11442" t="s">
        <v>1253</v>
      </c>
      <c r="D11442" t="s">
        <v>1782</v>
      </c>
      <c r="E11442">
        <v>2019</v>
      </c>
      <c r="F11442" t="s">
        <v>38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>
      <c r="A11443" t="s">
        <v>1801</v>
      </c>
      <c r="B11443" t="s">
        <v>17</v>
      </c>
      <c r="C11443" t="s">
        <v>1253</v>
      </c>
      <c r="D11443" t="s">
        <v>1782</v>
      </c>
      <c r="E11443">
        <v>2019</v>
      </c>
      <c r="F11443" t="s">
        <v>38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3</v>
      </c>
      <c r="N11443">
        <v>0</v>
      </c>
      <c r="O11443">
        <v>0</v>
      </c>
      <c r="P11443" t="s">
        <v>1255</v>
      </c>
    </row>
    <row r="11444" spans="1:16">
      <c r="A11444" t="s">
        <v>1801</v>
      </c>
      <c r="B11444" t="s">
        <v>17</v>
      </c>
      <c r="C11444" t="s">
        <v>1253</v>
      </c>
      <c r="D11444" t="s">
        <v>1782</v>
      </c>
      <c r="E11444">
        <v>2019</v>
      </c>
      <c r="F11444" t="s">
        <v>38</v>
      </c>
      <c r="G11444" t="s">
        <v>21</v>
      </c>
      <c r="H11444" t="s">
        <v>39</v>
      </c>
      <c r="I11444" t="s">
        <v>23</v>
      </c>
      <c r="J11444" t="s">
        <v>33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>
      <c r="A11445" t="s">
        <v>1801</v>
      </c>
      <c r="B11445" t="s">
        <v>17</v>
      </c>
      <c r="C11445" t="s">
        <v>1253</v>
      </c>
      <c r="D11445" t="s">
        <v>1782</v>
      </c>
      <c r="E11445">
        <v>2019</v>
      </c>
      <c r="F11445" t="s">
        <v>38</v>
      </c>
      <c r="G11445" t="s">
        <v>21</v>
      </c>
      <c r="H11445" t="s">
        <v>39</v>
      </c>
      <c r="I11445" t="s">
        <v>23</v>
      </c>
      <c r="J11445" t="s">
        <v>24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>
      <c r="A11446" t="s">
        <v>1802</v>
      </c>
      <c r="B11446" t="s">
        <v>17</v>
      </c>
      <c r="C11446" t="s">
        <v>1253</v>
      </c>
      <c r="D11446" t="s">
        <v>1782</v>
      </c>
      <c r="E11446">
        <v>2019</v>
      </c>
      <c r="F11446" t="s">
        <v>79</v>
      </c>
      <c r="G11446" t="s">
        <v>21</v>
      </c>
      <c r="H11446" t="s">
        <v>22</v>
      </c>
      <c r="I11446" t="s">
        <v>23</v>
      </c>
      <c r="J11446" t="s">
        <v>33</v>
      </c>
      <c r="K11446" t="s">
        <v>25</v>
      </c>
      <c r="L11446" t="s">
        <v>26</v>
      </c>
      <c r="M11446">
        <v>0</v>
      </c>
      <c r="N11446">
        <v>0</v>
      </c>
      <c r="O11446">
        <v>0</v>
      </c>
      <c r="P11446" t="s">
        <v>1255</v>
      </c>
    </row>
    <row r="11447" spans="1:16">
      <c r="A11447" t="s">
        <v>1802</v>
      </c>
      <c r="B11447" t="s">
        <v>17</v>
      </c>
      <c r="C11447" t="s">
        <v>1253</v>
      </c>
      <c r="D11447" t="s">
        <v>1782</v>
      </c>
      <c r="E11447">
        <v>2019</v>
      </c>
      <c r="F11447" t="s">
        <v>79</v>
      </c>
      <c r="G11447" t="s">
        <v>21</v>
      </c>
      <c r="H11447" t="s">
        <v>22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>
      <c r="A11448" t="s">
        <v>1802</v>
      </c>
      <c r="B11448" t="s">
        <v>17</v>
      </c>
      <c r="C11448" t="s">
        <v>1253</v>
      </c>
      <c r="D11448" t="s">
        <v>1782</v>
      </c>
      <c r="E11448">
        <v>2019</v>
      </c>
      <c r="F11448" t="s">
        <v>79</v>
      </c>
      <c r="G11448" t="s">
        <v>21</v>
      </c>
      <c r="H11448" t="s">
        <v>28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>
      <c r="A11449" t="s">
        <v>1802</v>
      </c>
      <c r="B11449" t="s">
        <v>17</v>
      </c>
      <c r="C11449" t="s">
        <v>1253</v>
      </c>
      <c r="D11449" t="s">
        <v>1782</v>
      </c>
      <c r="E11449">
        <v>2019</v>
      </c>
      <c r="F11449" t="s">
        <v>79</v>
      </c>
      <c r="G11449" t="s">
        <v>21</v>
      </c>
      <c r="H11449" t="s">
        <v>28</v>
      </c>
      <c r="I11449" t="s">
        <v>23</v>
      </c>
      <c r="J11449" t="s">
        <v>24</v>
      </c>
      <c r="K11449" t="s">
        <v>25</v>
      </c>
      <c r="L11449" t="s">
        <v>26</v>
      </c>
      <c r="M11449">
        <v>0</v>
      </c>
      <c r="N11449">
        <v>0</v>
      </c>
      <c r="O11449">
        <v>0</v>
      </c>
      <c r="P11449" t="s">
        <v>1255</v>
      </c>
    </row>
    <row r="11450" spans="1:16">
      <c r="A11450" t="s">
        <v>1802</v>
      </c>
      <c r="B11450" t="s">
        <v>17</v>
      </c>
      <c r="C11450" t="s">
        <v>1253</v>
      </c>
      <c r="D11450" t="s">
        <v>1782</v>
      </c>
      <c r="E11450">
        <v>2019</v>
      </c>
      <c r="F11450" t="s">
        <v>79</v>
      </c>
      <c r="G11450" t="s">
        <v>21</v>
      </c>
      <c r="H11450" t="s">
        <v>39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>
      <c r="A11451" t="s">
        <v>1802</v>
      </c>
      <c r="B11451" t="s">
        <v>17</v>
      </c>
      <c r="C11451" t="s">
        <v>1253</v>
      </c>
      <c r="D11451" t="s">
        <v>1782</v>
      </c>
      <c r="E11451">
        <v>2019</v>
      </c>
      <c r="F11451" t="s">
        <v>79</v>
      </c>
      <c r="G11451" t="s">
        <v>21</v>
      </c>
      <c r="H11451" t="s">
        <v>39</v>
      </c>
      <c r="I11451" t="s">
        <v>23</v>
      </c>
      <c r="J11451" t="s">
        <v>24</v>
      </c>
      <c r="K11451" t="s">
        <v>25</v>
      </c>
      <c r="L11451" t="s">
        <v>26</v>
      </c>
      <c r="M11451">
        <v>0</v>
      </c>
      <c r="N11451">
        <v>0</v>
      </c>
      <c r="O11451">
        <v>0</v>
      </c>
      <c r="P11451" t="s">
        <v>1255</v>
      </c>
    </row>
    <row r="11452" spans="1:16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22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22</v>
      </c>
      <c r="I11453" t="s">
        <v>23</v>
      </c>
      <c r="J11453" t="s">
        <v>24</v>
      </c>
      <c r="K11453" t="s">
        <v>25</v>
      </c>
      <c r="L11453" t="s">
        <v>26</v>
      </c>
      <c r="M11453">
        <v>42</v>
      </c>
      <c r="N11453">
        <v>0</v>
      </c>
      <c r="O11453">
        <v>0</v>
      </c>
      <c r="P11453" t="s">
        <v>1255</v>
      </c>
    </row>
    <row r="11454" spans="1:16">
      <c r="A11454" t="s">
        <v>1803</v>
      </c>
      <c r="B11454" t="s">
        <v>17</v>
      </c>
      <c r="C11454" t="s">
        <v>1253</v>
      </c>
      <c r="D11454" t="s">
        <v>1782</v>
      </c>
      <c r="E11454">
        <v>2019</v>
      </c>
      <c r="F11454" t="s">
        <v>43</v>
      </c>
      <c r="G11454" t="s">
        <v>21</v>
      </c>
      <c r="H11454" t="s">
        <v>28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>
      <c r="A11455" t="s">
        <v>1803</v>
      </c>
      <c r="B11455" t="s">
        <v>17</v>
      </c>
      <c r="C11455" t="s">
        <v>1253</v>
      </c>
      <c r="D11455" t="s">
        <v>1782</v>
      </c>
      <c r="E11455">
        <v>2019</v>
      </c>
      <c r="F11455" t="s">
        <v>43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11</v>
      </c>
      <c r="N11455">
        <v>0</v>
      </c>
      <c r="O11455">
        <v>0</v>
      </c>
      <c r="P11455" t="s">
        <v>1255</v>
      </c>
    </row>
    <row r="11456" spans="1:16">
      <c r="A11456" t="s">
        <v>1803</v>
      </c>
      <c r="B11456" t="s">
        <v>17</v>
      </c>
      <c r="C11456" t="s">
        <v>1253</v>
      </c>
      <c r="D11456" t="s">
        <v>1782</v>
      </c>
      <c r="E11456">
        <v>2019</v>
      </c>
      <c r="F11456" t="s">
        <v>43</v>
      </c>
      <c r="G11456" t="s">
        <v>21</v>
      </c>
      <c r="H11456" t="s">
        <v>39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>
      <c r="A11457" t="s">
        <v>1803</v>
      </c>
      <c r="B11457" t="s">
        <v>17</v>
      </c>
      <c r="C11457" t="s">
        <v>1253</v>
      </c>
      <c r="D11457" t="s">
        <v>1782</v>
      </c>
      <c r="E11457">
        <v>2019</v>
      </c>
      <c r="F11457" t="s">
        <v>43</v>
      </c>
      <c r="G11457" t="s">
        <v>21</v>
      </c>
      <c r="H11457" t="s">
        <v>39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>
      <c r="A11458" t="s">
        <v>1829</v>
      </c>
      <c r="B11458" t="s">
        <v>17</v>
      </c>
      <c r="C11458" t="s">
        <v>1253</v>
      </c>
      <c r="D11458" t="s">
        <v>1813</v>
      </c>
      <c r="E11458">
        <v>2019</v>
      </c>
      <c r="F11458" t="s">
        <v>20</v>
      </c>
      <c r="G11458" t="s">
        <v>21</v>
      </c>
      <c r="H11458" t="s">
        <v>22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>
      <c r="A11459" t="s">
        <v>1829</v>
      </c>
      <c r="B11459" t="s">
        <v>17</v>
      </c>
      <c r="C11459" t="s">
        <v>1253</v>
      </c>
      <c r="D11459" t="s">
        <v>1813</v>
      </c>
      <c r="E11459">
        <v>2019</v>
      </c>
      <c r="F11459" t="s">
        <v>20</v>
      </c>
      <c r="G11459" t="s">
        <v>21</v>
      </c>
      <c r="H11459" t="s">
        <v>22</v>
      </c>
      <c r="I11459" t="s">
        <v>23</v>
      </c>
      <c r="J11459" t="s">
        <v>24</v>
      </c>
      <c r="K11459" t="s">
        <v>25</v>
      </c>
      <c r="L11459" t="s">
        <v>26</v>
      </c>
      <c r="M11459">
        <v>3</v>
      </c>
      <c r="N11459">
        <v>3.3289300000000002</v>
      </c>
      <c r="O11459">
        <v>1.1100000000000001</v>
      </c>
      <c r="P11459" t="s">
        <v>1255</v>
      </c>
    </row>
    <row r="11460" spans="1:16">
      <c r="A11460" t="s">
        <v>1829</v>
      </c>
      <c r="B11460" t="s">
        <v>17</v>
      </c>
      <c r="C11460" t="s">
        <v>1253</v>
      </c>
      <c r="D11460" t="s">
        <v>1813</v>
      </c>
      <c r="E11460">
        <v>2019</v>
      </c>
      <c r="F11460" t="s">
        <v>20</v>
      </c>
      <c r="G11460" t="s">
        <v>21</v>
      </c>
      <c r="H11460" t="s">
        <v>28</v>
      </c>
      <c r="I11460" t="s">
        <v>23</v>
      </c>
      <c r="J11460" t="s">
        <v>33</v>
      </c>
      <c r="K11460" t="s">
        <v>25</v>
      </c>
      <c r="L11460" t="s">
        <v>26</v>
      </c>
      <c r="M11460">
        <v>0</v>
      </c>
      <c r="N11460">
        <v>0</v>
      </c>
      <c r="O11460">
        <v>0</v>
      </c>
      <c r="P11460" t="s">
        <v>1255</v>
      </c>
    </row>
    <row r="11461" spans="1:16">
      <c r="A11461" t="s">
        <v>1829</v>
      </c>
      <c r="B11461" t="s">
        <v>17</v>
      </c>
      <c r="C11461" t="s">
        <v>1253</v>
      </c>
      <c r="D11461" t="s">
        <v>1813</v>
      </c>
      <c r="E11461">
        <v>2019</v>
      </c>
      <c r="F11461" t="s">
        <v>20</v>
      </c>
      <c r="G11461" t="s">
        <v>21</v>
      </c>
      <c r="H11461" t="s">
        <v>28</v>
      </c>
      <c r="I11461" t="s">
        <v>23</v>
      </c>
      <c r="J11461" t="s">
        <v>24</v>
      </c>
      <c r="K11461" t="s">
        <v>25</v>
      </c>
      <c r="L11461" t="s">
        <v>26</v>
      </c>
      <c r="M11461">
        <v>0</v>
      </c>
      <c r="N11461">
        <v>0</v>
      </c>
      <c r="O11461">
        <v>0</v>
      </c>
      <c r="P11461" t="s">
        <v>1255</v>
      </c>
    </row>
    <row r="11462" spans="1:16">
      <c r="A11462" t="s">
        <v>1829</v>
      </c>
      <c r="B11462" t="s">
        <v>17</v>
      </c>
      <c r="C11462" t="s">
        <v>1253</v>
      </c>
      <c r="D11462" t="s">
        <v>1813</v>
      </c>
      <c r="E11462">
        <v>2019</v>
      </c>
      <c r="F11462" t="s">
        <v>20</v>
      </c>
      <c r="G11462" t="s">
        <v>21</v>
      </c>
      <c r="H11462" t="s">
        <v>39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>
      <c r="A11463" t="s">
        <v>1829</v>
      </c>
      <c r="B11463" t="s">
        <v>17</v>
      </c>
      <c r="C11463" t="s">
        <v>1253</v>
      </c>
      <c r="D11463" t="s">
        <v>1813</v>
      </c>
      <c r="E11463">
        <v>2019</v>
      </c>
      <c r="F11463" t="s">
        <v>20</v>
      </c>
      <c r="G11463" t="s">
        <v>21</v>
      </c>
      <c r="H11463" t="s">
        <v>39</v>
      </c>
      <c r="I11463" t="s">
        <v>23</v>
      </c>
      <c r="J11463" t="s">
        <v>29</v>
      </c>
      <c r="K11463" t="s">
        <v>25</v>
      </c>
      <c r="L11463" t="s">
        <v>26</v>
      </c>
      <c r="M11463">
        <v>1</v>
      </c>
      <c r="N11463">
        <v>1.6644600000000001</v>
      </c>
      <c r="O11463">
        <v>1.6639999999999999</v>
      </c>
      <c r="P11463" t="s">
        <v>1255</v>
      </c>
    </row>
    <row r="11464" spans="1:16">
      <c r="A11464" t="s">
        <v>1829</v>
      </c>
      <c r="B11464" t="s">
        <v>17</v>
      </c>
      <c r="C11464" t="s">
        <v>1253</v>
      </c>
      <c r="D11464" t="s">
        <v>1813</v>
      </c>
      <c r="E11464">
        <v>2019</v>
      </c>
      <c r="F11464" t="s">
        <v>20</v>
      </c>
      <c r="G11464" t="s">
        <v>21</v>
      </c>
      <c r="H11464" t="s">
        <v>39</v>
      </c>
      <c r="I11464" t="s">
        <v>23</v>
      </c>
      <c r="J11464" t="s">
        <v>24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>
      <c r="A11465" t="s">
        <v>1830</v>
      </c>
      <c r="B11465" t="s">
        <v>17</v>
      </c>
      <c r="C11465" t="s">
        <v>1253</v>
      </c>
      <c r="D11465" t="s">
        <v>1813</v>
      </c>
      <c r="E11465">
        <v>2019</v>
      </c>
      <c r="F11465" t="s">
        <v>31</v>
      </c>
      <c r="G11465" t="s">
        <v>21</v>
      </c>
      <c r="H11465" t="s">
        <v>22</v>
      </c>
      <c r="I11465" t="s">
        <v>23</v>
      </c>
      <c r="J11465" t="s">
        <v>33</v>
      </c>
      <c r="K11465" t="s">
        <v>25</v>
      </c>
      <c r="L11465" t="s">
        <v>26</v>
      </c>
      <c r="M11465">
        <v>0</v>
      </c>
      <c r="N11465">
        <v>0</v>
      </c>
      <c r="O11465">
        <v>0</v>
      </c>
      <c r="P11465" t="s">
        <v>1255</v>
      </c>
    </row>
    <row r="11466" spans="1:16">
      <c r="A11466" t="s">
        <v>1830</v>
      </c>
      <c r="B11466" t="s">
        <v>17</v>
      </c>
      <c r="C11466" t="s">
        <v>1253</v>
      </c>
      <c r="D11466" t="s">
        <v>1813</v>
      </c>
      <c r="E11466">
        <v>2019</v>
      </c>
      <c r="F11466" t="s">
        <v>31</v>
      </c>
      <c r="G11466" t="s">
        <v>21</v>
      </c>
      <c r="H11466" t="s">
        <v>22</v>
      </c>
      <c r="I11466" t="s">
        <v>23</v>
      </c>
      <c r="J11466" t="s">
        <v>29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>
      <c r="A11467" t="s">
        <v>1830</v>
      </c>
      <c r="B11467" t="s">
        <v>17</v>
      </c>
      <c r="C11467" t="s">
        <v>1253</v>
      </c>
      <c r="D11467" t="s">
        <v>1813</v>
      </c>
      <c r="E11467">
        <v>2019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24</v>
      </c>
      <c r="N11467">
        <v>0.15407000000000001</v>
      </c>
      <c r="O11467">
        <v>6.0000000000000001E-3</v>
      </c>
      <c r="P11467" t="s">
        <v>1255</v>
      </c>
    </row>
    <row r="11468" spans="1:16">
      <c r="A11468" t="s">
        <v>1830</v>
      </c>
      <c r="B11468" t="s">
        <v>17</v>
      </c>
      <c r="C11468" t="s">
        <v>1253</v>
      </c>
      <c r="D11468" t="s">
        <v>1813</v>
      </c>
      <c r="E11468">
        <v>2019</v>
      </c>
      <c r="F11468" t="s">
        <v>31</v>
      </c>
      <c r="G11468" t="s">
        <v>21</v>
      </c>
      <c r="H11468" t="s">
        <v>28</v>
      </c>
      <c r="I11468" t="s">
        <v>23</v>
      </c>
      <c r="J11468" t="s">
        <v>33</v>
      </c>
      <c r="K11468" t="s">
        <v>25</v>
      </c>
      <c r="L11468" t="s">
        <v>26</v>
      </c>
      <c r="M11468">
        <v>0</v>
      </c>
      <c r="N11468">
        <v>0</v>
      </c>
      <c r="O11468">
        <v>0</v>
      </c>
      <c r="P11468" t="s">
        <v>1255</v>
      </c>
    </row>
    <row r="11469" spans="1:16">
      <c r="A11469" t="s">
        <v>1830</v>
      </c>
      <c r="B11469" t="s">
        <v>17</v>
      </c>
      <c r="C11469" t="s">
        <v>1253</v>
      </c>
      <c r="D11469" t="s">
        <v>1813</v>
      </c>
      <c r="E11469">
        <v>2019</v>
      </c>
      <c r="F11469" t="s">
        <v>31</v>
      </c>
      <c r="G11469" t="s">
        <v>21</v>
      </c>
      <c r="H11469" t="s">
        <v>28</v>
      </c>
      <c r="I11469" t="s">
        <v>23</v>
      </c>
      <c r="J11469" t="s">
        <v>29</v>
      </c>
      <c r="K11469" t="s">
        <v>25</v>
      </c>
      <c r="L11469" t="s">
        <v>26</v>
      </c>
      <c r="M11469">
        <v>116</v>
      </c>
      <c r="N11469">
        <v>0.77032999999999996</v>
      </c>
      <c r="O11469">
        <v>7.0000000000000001E-3</v>
      </c>
      <c r="P11469" t="s">
        <v>1255</v>
      </c>
    </row>
    <row r="11470" spans="1:16">
      <c r="A11470" t="s">
        <v>1830</v>
      </c>
      <c r="B11470" t="s">
        <v>17</v>
      </c>
      <c r="C11470" t="s">
        <v>1253</v>
      </c>
      <c r="D11470" t="s">
        <v>1813</v>
      </c>
      <c r="E11470">
        <v>2019</v>
      </c>
      <c r="F11470" t="s">
        <v>31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14</v>
      </c>
      <c r="N11470">
        <v>0</v>
      </c>
      <c r="O11470">
        <v>0</v>
      </c>
      <c r="P11470" t="s">
        <v>1255</v>
      </c>
    </row>
    <row r="11471" spans="1:16">
      <c r="A11471" t="s">
        <v>1830</v>
      </c>
      <c r="B11471" t="s">
        <v>17</v>
      </c>
      <c r="C11471" t="s">
        <v>1253</v>
      </c>
      <c r="D11471" t="s">
        <v>1813</v>
      </c>
      <c r="E11471">
        <v>2019</v>
      </c>
      <c r="F11471" t="s">
        <v>31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>
      <c r="A11472" t="s">
        <v>1830</v>
      </c>
      <c r="B11472" t="s">
        <v>17</v>
      </c>
      <c r="C11472" t="s">
        <v>1253</v>
      </c>
      <c r="D11472" t="s">
        <v>1813</v>
      </c>
      <c r="E11472">
        <v>2019</v>
      </c>
      <c r="F11472" t="s">
        <v>31</v>
      </c>
      <c r="G11472" t="s">
        <v>21</v>
      </c>
      <c r="H11472" t="s">
        <v>39</v>
      </c>
      <c r="I11472" t="s">
        <v>23</v>
      </c>
      <c r="J11472" t="s">
        <v>24</v>
      </c>
      <c r="K11472" t="s">
        <v>25</v>
      </c>
      <c r="L11472" t="s">
        <v>26</v>
      </c>
      <c r="M11472">
        <v>0</v>
      </c>
      <c r="N11472">
        <v>0</v>
      </c>
      <c r="O11472">
        <v>0</v>
      </c>
      <c r="P11472" t="s">
        <v>1255</v>
      </c>
    </row>
    <row r="11473" spans="1:16">
      <c r="A11473" t="s">
        <v>1831</v>
      </c>
      <c r="B11473" t="s">
        <v>17</v>
      </c>
      <c r="C11473" t="s">
        <v>1253</v>
      </c>
      <c r="D11473" t="s">
        <v>1813</v>
      </c>
      <c r="E11473">
        <v>2019</v>
      </c>
      <c r="F11473" t="s">
        <v>38</v>
      </c>
      <c r="G11473" t="s">
        <v>21</v>
      </c>
      <c r="H11473" t="s">
        <v>22</v>
      </c>
      <c r="I11473" t="s">
        <v>23</v>
      </c>
      <c r="J11473" t="s">
        <v>33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>
      <c r="A11474" t="s">
        <v>1831</v>
      </c>
      <c r="B11474" t="s">
        <v>17</v>
      </c>
      <c r="C11474" t="s">
        <v>1253</v>
      </c>
      <c r="D11474" t="s">
        <v>1813</v>
      </c>
      <c r="E11474">
        <v>2019</v>
      </c>
      <c r="F11474" t="s">
        <v>38</v>
      </c>
      <c r="G11474" t="s">
        <v>21</v>
      </c>
      <c r="H11474" t="s">
        <v>22</v>
      </c>
      <c r="I11474" t="s">
        <v>23</v>
      </c>
      <c r="J11474" t="s">
        <v>24</v>
      </c>
      <c r="K11474" t="s">
        <v>25</v>
      </c>
      <c r="L11474" t="s">
        <v>26</v>
      </c>
      <c r="M11474">
        <v>0</v>
      </c>
      <c r="N11474">
        <v>0</v>
      </c>
      <c r="O11474">
        <v>0</v>
      </c>
      <c r="P11474" t="s">
        <v>1255</v>
      </c>
    </row>
    <row r="11475" spans="1:16">
      <c r="A11475" t="s">
        <v>1831</v>
      </c>
      <c r="B11475" t="s">
        <v>17</v>
      </c>
      <c r="C11475" t="s">
        <v>1253</v>
      </c>
      <c r="D11475" t="s">
        <v>1813</v>
      </c>
      <c r="E11475">
        <v>2019</v>
      </c>
      <c r="F11475" t="s">
        <v>38</v>
      </c>
      <c r="G11475" t="s">
        <v>21</v>
      </c>
      <c r="H11475" t="s">
        <v>28</v>
      </c>
      <c r="I11475" t="s">
        <v>23</v>
      </c>
      <c r="J11475" t="s">
        <v>33</v>
      </c>
      <c r="K11475" t="s">
        <v>25</v>
      </c>
      <c r="L11475" t="s">
        <v>26</v>
      </c>
      <c r="M11475">
        <v>0</v>
      </c>
      <c r="N11475">
        <v>0</v>
      </c>
      <c r="O11475">
        <v>0</v>
      </c>
      <c r="P11475" t="s">
        <v>1255</v>
      </c>
    </row>
    <row r="11476" spans="1:16">
      <c r="A11476" t="s">
        <v>1831</v>
      </c>
      <c r="B11476" t="s">
        <v>17</v>
      </c>
      <c r="C11476" t="s">
        <v>1253</v>
      </c>
      <c r="D11476" t="s">
        <v>1813</v>
      </c>
      <c r="E11476">
        <v>2019</v>
      </c>
      <c r="F11476" t="s">
        <v>38</v>
      </c>
      <c r="G11476" t="s">
        <v>21</v>
      </c>
      <c r="H11476" t="s">
        <v>28</v>
      </c>
      <c r="I11476" t="s">
        <v>23</v>
      </c>
      <c r="J11476" t="s">
        <v>24</v>
      </c>
      <c r="K11476" t="s">
        <v>25</v>
      </c>
      <c r="L11476" t="s">
        <v>26</v>
      </c>
      <c r="M11476">
        <v>0</v>
      </c>
      <c r="N11476">
        <v>0</v>
      </c>
      <c r="O11476">
        <v>0</v>
      </c>
      <c r="P11476" t="s">
        <v>1255</v>
      </c>
    </row>
    <row r="11477" spans="1:16">
      <c r="A11477" t="s">
        <v>1831</v>
      </c>
      <c r="B11477" t="s">
        <v>17</v>
      </c>
      <c r="C11477" t="s">
        <v>1253</v>
      </c>
      <c r="D11477" t="s">
        <v>1813</v>
      </c>
      <c r="E11477">
        <v>2019</v>
      </c>
      <c r="F11477" t="s">
        <v>38</v>
      </c>
      <c r="G11477" t="s">
        <v>21</v>
      </c>
      <c r="H11477" t="s">
        <v>39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>
      <c r="A11478" t="s">
        <v>1831</v>
      </c>
      <c r="B11478" t="s">
        <v>17</v>
      </c>
      <c r="C11478" t="s">
        <v>1253</v>
      </c>
      <c r="D11478" t="s">
        <v>1813</v>
      </c>
      <c r="E11478">
        <v>2019</v>
      </c>
      <c r="F11478" t="s">
        <v>38</v>
      </c>
      <c r="G11478" t="s">
        <v>21</v>
      </c>
      <c r="H11478" t="s">
        <v>39</v>
      </c>
      <c r="I11478" t="s">
        <v>23</v>
      </c>
      <c r="J11478" t="s">
        <v>24</v>
      </c>
      <c r="K11478" t="s">
        <v>25</v>
      </c>
      <c r="L11478" t="s">
        <v>26</v>
      </c>
      <c r="M11478">
        <v>0</v>
      </c>
      <c r="N11478">
        <v>0</v>
      </c>
      <c r="O11478">
        <v>0</v>
      </c>
      <c r="P11478" t="s">
        <v>1255</v>
      </c>
    </row>
    <row r="11479" spans="1:16">
      <c r="A11479" t="s">
        <v>1832</v>
      </c>
      <c r="B11479" t="s">
        <v>17</v>
      </c>
      <c r="C11479" t="s">
        <v>1253</v>
      </c>
      <c r="D11479" t="s">
        <v>1813</v>
      </c>
      <c r="E11479">
        <v>2019</v>
      </c>
      <c r="F11479" t="s">
        <v>79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>
      <c r="A11480" t="s">
        <v>1832</v>
      </c>
      <c r="B11480" t="s">
        <v>17</v>
      </c>
      <c r="C11480" t="s">
        <v>1253</v>
      </c>
      <c r="D11480" t="s">
        <v>1813</v>
      </c>
      <c r="E11480">
        <v>2019</v>
      </c>
      <c r="F11480" t="s">
        <v>79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>
      <c r="A11481" t="s">
        <v>1832</v>
      </c>
      <c r="B11481" t="s">
        <v>17</v>
      </c>
      <c r="C11481" t="s">
        <v>1253</v>
      </c>
      <c r="D11481" t="s">
        <v>1813</v>
      </c>
      <c r="E11481">
        <v>2019</v>
      </c>
      <c r="F11481" t="s">
        <v>79</v>
      </c>
      <c r="G11481" t="s">
        <v>21</v>
      </c>
      <c r="H11481" t="s">
        <v>28</v>
      </c>
      <c r="I11481" t="s">
        <v>23</v>
      </c>
      <c r="J11481" t="s">
        <v>33</v>
      </c>
      <c r="K11481" t="s">
        <v>25</v>
      </c>
      <c r="L11481" t="s">
        <v>26</v>
      </c>
      <c r="M11481">
        <v>0</v>
      </c>
      <c r="N11481">
        <v>0</v>
      </c>
      <c r="O11481">
        <v>0</v>
      </c>
      <c r="P11481" t="s">
        <v>1255</v>
      </c>
    </row>
    <row r="11482" spans="1:16">
      <c r="A11482" t="s">
        <v>1832</v>
      </c>
      <c r="B11482" t="s">
        <v>17</v>
      </c>
      <c r="C11482" t="s">
        <v>1253</v>
      </c>
      <c r="D11482" t="s">
        <v>1813</v>
      </c>
      <c r="E11482">
        <v>2019</v>
      </c>
      <c r="F11482" t="s">
        <v>79</v>
      </c>
      <c r="G11482" t="s">
        <v>21</v>
      </c>
      <c r="H11482" t="s">
        <v>28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>
      <c r="A11483" t="s">
        <v>1832</v>
      </c>
      <c r="B11483" t="s">
        <v>17</v>
      </c>
      <c r="C11483" t="s">
        <v>1253</v>
      </c>
      <c r="D11483" t="s">
        <v>1813</v>
      </c>
      <c r="E11483">
        <v>2019</v>
      </c>
      <c r="F11483" t="s">
        <v>79</v>
      </c>
      <c r="G11483" t="s">
        <v>21</v>
      </c>
      <c r="H11483" t="s">
        <v>39</v>
      </c>
      <c r="I11483" t="s">
        <v>23</v>
      </c>
      <c r="J11483" t="s">
        <v>33</v>
      </c>
      <c r="K11483" t="s">
        <v>25</v>
      </c>
      <c r="L11483" t="s">
        <v>26</v>
      </c>
      <c r="M11483">
        <v>0</v>
      </c>
      <c r="N11483">
        <v>0</v>
      </c>
      <c r="O11483">
        <v>0</v>
      </c>
      <c r="P11483" t="s">
        <v>1255</v>
      </c>
    </row>
    <row r="11484" spans="1:16">
      <c r="A11484" t="s">
        <v>1832</v>
      </c>
      <c r="B11484" t="s">
        <v>17</v>
      </c>
      <c r="C11484" t="s">
        <v>1253</v>
      </c>
      <c r="D11484" t="s">
        <v>1813</v>
      </c>
      <c r="E11484">
        <v>2019</v>
      </c>
      <c r="F11484" t="s">
        <v>79</v>
      </c>
      <c r="G11484" t="s">
        <v>21</v>
      </c>
      <c r="H11484" t="s">
        <v>39</v>
      </c>
      <c r="I11484" t="s">
        <v>23</v>
      </c>
      <c r="J11484" t="s">
        <v>24</v>
      </c>
      <c r="K11484" t="s">
        <v>25</v>
      </c>
      <c r="L11484" t="s">
        <v>26</v>
      </c>
      <c r="M11484">
        <v>0</v>
      </c>
      <c r="N11484">
        <v>0</v>
      </c>
      <c r="O11484">
        <v>0</v>
      </c>
      <c r="P11484" t="s">
        <v>1255</v>
      </c>
    </row>
    <row r="11485" spans="1:16">
      <c r="A11485" t="s">
        <v>1833</v>
      </c>
      <c r="B11485" t="s">
        <v>17</v>
      </c>
      <c r="C11485" t="s">
        <v>1253</v>
      </c>
      <c r="D11485" t="s">
        <v>1813</v>
      </c>
      <c r="E11485">
        <v>2019</v>
      </c>
      <c r="F11485" t="s">
        <v>43</v>
      </c>
      <c r="G11485" t="s">
        <v>21</v>
      </c>
      <c r="H11485" t="s">
        <v>22</v>
      </c>
      <c r="I11485" t="s">
        <v>23</v>
      </c>
      <c r="J11485" t="s">
        <v>33</v>
      </c>
      <c r="K11485" t="s">
        <v>25</v>
      </c>
      <c r="L11485" t="s">
        <v>26</v>
      </c>
      <c r="M11485">
        <v>0</v>
      </c>
      <c r="N11485">
        <v>0</v>
      </c>
      <c r="O11485">
        <v>0</v>
      </c>
      <c r="P11485" t="s">
        <v>1255</v>
      </c>
    </row>
    <row r="11486" spans="1:16">
      <c r="A11486" t="s">
        <v>1833</v>
      </c>
      <c r="B11486" t="s">
        <v>17</v>
      </c>
      <c r="C11486" t="s">
        <v>1253</v>
      </c>
      <c r="D11486" t="s">
        <v>1813</v>
      </c>
      <c r="E11486">
        <v>2019</v>
      </c>
      <c r="F11486" t="s">
        <v>43</v>
      </c>
      <c r="G11486" t="s">
        <v>21</v>
      </c>
      <c r="H11486" t="s">
        <v>22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>
      <c r="A11487" t="s">
        <v>1833</v>
      </c>
      <c r="B11487" t="s">
        <v>17</v>
      </c>
      <c r="C11487" t="s">
        <v>1253</v>
      </c>
      <c r="D11487" t="s">
        <v>1813</v>
      </c>
      <c r="E11487">
        <v>2019</v>
      </c>
      <c r="F11487" t="s">
        <v>43</v>
      </c>
      <c r="G11487" t="s">
        <v>21</v>
      </c>
      <c r="H11487" t="s">
        <v>28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>
      <c r="A11488" t="s">
        <v>1833</v>
      </c>
      <c r="B11488" t="s">
        <v>17</v>
      </c>
      <c r="C11488" t="s">
        <v>1253</v>
      </c>
      <c r="D11488" t="s">
        <v>1813</v>
      </c>
      <c r="E11488">
        <v>2019</v>
      </c>
      <c r="F11488" t="s">
        <v>43</v>
      </c>
      <c r="G11488" t="s">
        <v>21</v>
      </c>
      <c r="H11488" t="s">
        <v>28</v>
      </c>
      <c r="I11488" t="s">
        <v>23</v>
      </c>
      <c r="J11488" t="s">
        <v>24</v>
      </c>
      <c r="K11488" t="s">
        <v>25</v>
      </c>
      <c r="L11488" t="s">
        <v>26</v>
      </c>
      <c r="M11488">
        <v>0</v>
      </c>
      <c r="N11488">
        <v>0</v>
      </c>
      <c r="O11488">
        <v>0</v>
      </c>
      <c r="P11488" t="s">
        <v>1255</v>
      </c>
    </row>
    <row r="11489" spans="1:16">
      <c r="A11489" t="s">
        <v>1833</v>
      </c>
      <c r="B11489" t="s">
        <v>17</v>
      </c>
      <c r="C11489" t="s">
        <v>1253</v>
      </c>
      <c r="D11489" t="s">
        <v>1813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33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>
      <c r="A11490" t="s">
        <v>1833</v>
      </c>
      <c r="B11490" t="s">
        <v>17</v>
      </c>
      <c r="C11490" t="s">
        <v>1253</v>
      </c>
      <c r="D11490" t="s">
        <v>1813</v>
      </c>
      <c r="E11490">
        <v>2019</v>
      </c>
      <c r="F11490" t="s">
        <v>43</v>
      </c>
      <c r="G11490" t="s">
        <v>21</v>
      </c>
      <c r="H11490" t="s">
        <v>39</v>
      </c>
      <c r="I11490" t="s">
        <v>23</v>
      </c>
      <c r="J11490" t="s">
        <v>24</v>
      </c>
      <c r="K11490" t="s">
        <v>25</v>
      </c>
      <c r="L11490" t="s">
        <v>26</v>
      </c>
      <c r="M11490">
        <v>0</v>
      </c>
      <c r="N11490">
        <v>0</v>
      </c>
      <c r="O11490">
        <v>0</v>
      </c>
      <c r="P11490" t="s">
        <v>1255</v>
      </c>
    </row>
    <row r="11491" spans="1:16">
      <c r="A11491" t="s">
        <v>1875</v>
      </c>
      <c r="B11491" t="s">
        <v>17</v>
      </c>
      <c r="C11491" t="s">
        <v>1253</v>
      </c>
      <c r="D11491" t="s">
        <v>1844</v>
      </c>
      <c r="E11491">
        <v>2019</v>
      </c>
      <c r="F11491" t="s">
        <v>20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1.179</v>
      </c>
      <c r="O11491">
        <v>0.59</v>
      </c>
      <c r="P11491" t="s">
        <v>1255</v>
      </c>
    </row>
    <row r="11492" spans="1:16">
      <c r="A11492" t="s">
        <v>1875</v>
      </c>
      <c r="B11492" t="s">
        <v>17</v>
      </c>
      <c r="C11492" t="s">
        <v>1253</v>
      </c>
      <c r="D11492" t="s">
        <v>1844</v>
      </c>
      <c r="E11492">
        <v>2019</v>
      </c>
      <c r="F11492" t="s">
        <v>20</v>
      </c>
      <c r="G11492" t="s">
        <v>21</v>
      </c>
      <c r="H11492" t="s">
        <v>22</v>
      </c>
      <c r="I11492" t="s">
        <v>23</v>
      </c>
      <c r="J11492" t="s">
        <v>29</v>
      </c>
      <c r="K11492" t="s">
        <v>25</v>
      </c>
      <c r="L11492" t="s">
        <v>26</v>
      </c>
      <c r="M11492">
        <v>0</v>
      </c>
      <c r="N11492">
        <v>0.51034000000000002</v>
      </c>
      <c r="O11492">
        <v>0</v>
      </c>
      <c r="P11492" t="s">
        <v>1255</v>
      </c>
    </row>
    <row r="11493" spans="1:16">
      <c r="A11493" t="s">
        <v>1875</v>
      </c>
      <c r="B11493" t="s">
        <v>17</v>
      </c>
      <c r="C11493" t="s">
        <v>1253</v>
      </c>
      <c r="D11493" t="s">
        <v>1844</v>
      </c>
      <c r="E11493">
        <v>2019</v>
      </c>
      <c r="F11493" t="s">
        <v>20</v>
      </c>
      <c r="G11493" t="s">
        <v>21</v>
      </c>
      <c r="H11493" t="s">
        <v>22</v>
      </c>
      <c r="I11493" t="s">
        <v>23</v>
      </c>
      <c r="J11493" t="s">
        <v>24</v>
      </c>
      <c r="K11493" t="s">
        <v>25</v>
      </c>
      <c r="L11493" t="s">
        <v>26</v>
      </c>
      <c r="M11493">
        <v>25</v>
      </c>
      <c r="N11493">
        <v>10.97151</v>
      </c>
      <c r="O11493">
        <v>0.439</v>
      </c>
      <c r="P11493" t="s">
        <v>1255</v>
      </c>
    </row>
    <row r="11494" spans="1:16">
      <c r="A11494" t="s">
        <v>1875</v>
      </c>
      <c r="B11494" t="s">
        <v>17</v>
      </c>
      <c r="C11494" t="s">
        <v>1253</v>
      </c>
      <c r="D11494" t="s">
        <v>1844</v>
      </c>
      <c r="E11494">
        <v>2019</v>
      </c>
      <c r="F11494" t="s">
        <v>20</v>
      </c>
      <c r="G11494" t="s">
        <v>21</v>
      </c>
      <c r="H11494" t="s">
        <v>28</v>
      </c>
      <c r="I11494" t="s">
        <v>23</v>
      </c>
      <c r="J11494" t="s">
        <v>33</v>
      </c>
      <c r="K11494" t="s">
        <v>25</v>
      </c>
      <c r="L11494" t="s">
        <v>26</v>
      </c>
      <c r="M11494">
        <v>0</v>
      </c>
      <c r="N11494">
        <v>0</v>
      </c>
      <c r="O11494">
        <v>0</v>
      </c>
      <c r="P11494" t="s">
        <v>1255</v>
      </c>
    </row>
    <row r="11495" spans="1:16">
      <c r="A11495" t="s">
        <v>1875</v>
      </c>
      <c r="B11495" t="s">
        <v>17</v>
      </c>
      <c r="C11495" t="s">
        <v>1253</v>
      </c>
      <c r="D11495" t="s">
        <v>1844</v>
      </c>
      <c r="E11495">
        <v>2019</v>
      </c>
      <c r="F11495" t="s">
        <v>20</v>
      </c>
      <c r="G11495" t="s">
        <v>21</v>
      </c>
      <c r="H11495" t="s">
        <v>28</v>
      </c>
      <c r="I11495" t="s">
        <v>23</v>
      </c>
      <c r="J11495" t="s">
        <v>29</v>
      </c>
      <c r="K11495" t="s">
        <v>25</v>
      </c>
      <c r="L11495" t="s">
        <v>26</v>
      </c>
      <c r="M11495">
        <v>6</v>
      </c>
      <c r="N11495">
        <v>3.7204600000000001</v>
      </c>
      <c r="O11495">
        <v>0.62</v>
      </c>
      <c r="P11495" t="s">
        <v>1255</v>
      </c>
    </row>
    <row r="11496" spans="1:16">
      <c r="A11496" t="s">
        <v>1875</v>
      </c>
      <c r="B11496" t="s">
        <v>17</v>
      </c>
      <c r="C11496" t="s">
        <v>1253</v>
      </c>
      <c r="D11496" t="s">
        <v>1844</v>
      </c>
      <c r="E11496">
        <v>2019</v>
      </c>
      <c r="F11496" t="s">
        <v>20</v>
      </c>
      <c r="G11496" t="s">
        <v>21</v>
      </c>
      <c r="H11496" t="s">
        <v>28</v>
      </c>
      <c r="I11496" t="s">
        <v>23</v>
      </c>
      <c r="J11496" t="s">
        <v>24</v>
      </c>
      <c r="K11496" t="s">
        <v>25</v>
      </c>
      <c r="L11496" t="s">
        <v>26</v>
      </c>
      <c r="M11496">
        <v>2</v>
      </c>
      <c r="N11496">
        <v>1.6959</v>
      </c>
      <c r="O11496">
        <v>0.84799999999999998</v>
      </c>
      <c r="P11496" t="s">
        <v>1255</v>
      </c>
    </row>
    <row r="11497" spans="1:16">
      <c r="A11497" t="s">
        <v>1875</v>
      </c>
      <c r="B11497" t="s">
        <v>17</v>
      </c>
      <c r="C11497" t="s">
        <v>1253</v>
      </c>
      <c r="D11497" t="s">
        <v>1844</v>
      </c>
      <c r="E11497">
        <v>2019</v>
      </c>
      <c r="F11497" t="s">
        <v>20</v>
      </c>
      <c r="G11497" t="s">
        <v>21</v>
      </c>
      <c r="H11497" t="s">
        <v>39</v>
      </c>
      <c r="I11497" t="s">
        <v>23</v>
      </c>
      <c r="J11497" t="s">
        <v>33</v>
      </c>
      <c r="K11497" t="s">
        <v>25</v>
      </c>
      <c r="L11497" t="s">
        <v>26</v>
      </c>
      <c r="M11497">
        <v>0</v>
      </c>
      <c r="N11497">
        <v>0</v>
      </c>
      <c r="O11497">
        <v>0</v>
      </c>
      <c r="P11497" t="s">
        <v>1255</v>
      </c>
    </row>
    <row r="11498" spans="1:16">
      <c r="A11498" t="s">
        <v>1875</v>
      </c>
      <c r="B11498" t="s">
        <v>17</v>
      </c>
      <c r="C11498" t="s">
        <v>1253</v>
      </c>
      <c r="D11498" t="s">
        <v>1844</v>
      </c>
      <c r="E11498">
        <v>2019</v>
      </c>
      <c r="F11498" t="s">
        <v>20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17</v>
      </c>
      <c r="N11498">
        <v>9.5222200000000008</v>
      </c>
      <c r="O11498">
        <v>0.56000000000000005</v>
      </c>
      <c r="P11498" t="s">
        <v>1255</v>
      </c>
    </row>
    <row r="11499" spans="1:16">
      <c r="A11499" t="s">
        <v>1875</v>
      </c>
      <c r="B11499" t="s">
        <v>17</v>
      </c>
      <c r="C11499" t="s">
        <v>1253</v>
      </c>
      <c r="D11499" t="s">
        <v>1844</v>
      </c>
      <c r="E11499">
        <v>2019</v>
      </c>
      <c r="F11499" t="s">
        <v>20</v>
      </c>
      <c r="G11499" t="s">
        <v>21</v>
      </c>
      <c r="H11499" t="s">
        <v>39</v>
      </c>
      <c r="I11499" t="s">
        <v>23</v>
      </c>
      <c r="J11499" t="s">
        <v>24</v>
      </c>
      <c r="K11499" t="s">
        <v>25</v>
      </c>
      <c r="L11499" t="s">
        <v>26</v>
      </c>
      <c r="M11499">
        <v>0</v>
      </c>
      <c r="N11499">
        <v>0</v>
      </c>
      <c r="O11499">
        <v>0</v>
      </c>
      <c r="P11499" t="s">
        <v>1255</v>
      </c>
    </row>
    <row r="11500" spans="1:16">
      <c r="A11500" t="s">
        <v>1876</v>
      </c>
      <c r="B11500" t="s">
        <v>17</v>
      </c>
      <c r="C11500" t="s">
        <v>1253</v>
      </c>
      <c r="D11500" t="s">
        <v>1844</v>
      </c>
      <c r="E11500">
        <v>2019</v>
      </c>
      <c r="F11500" t="s">
        <v>31</v>
      </c>
      <c r="G11500" t="s">
        <v>21</v>
      </c>
      <c r="H11500" t="s">
        <v>22</v>
      </c>
      <c r="I11500" t="s">
        <v>23</v>
      </c>
      <c r="J11500" t="s">
        <v>33</v>
      </c>
      <c r="K11500" t="s">
        <v>25</v>
      </c>
      <c r="L11500" t="s">
        <v>26</v>
      </c>
      <c r="M11500">
        <v>0</v>
      </c>
      <c r="N11500">
        <v>0</v>
      </c>
      <c r="O11500">
        <v>0</v>
      </c>
      <c r="P11500" t="s">
        <v>1255</v>
      </c>
    </row>
    <row r="11501" spans="1:16">
      <c r="A11501" t="s">
        <v>1876</v>
      </c>
      <c r="B11501" t="s">
        <v>17</v>
      </c>
      <c r="C11501" t="s">
        <v>1253</v>
      </c>
      <c r="D11501" t="s">
        <v>1844</v>
      </c>
      <c r="E11501">
        <v>2019</v>
      </c>
      <c r="F11501" t="s">
        <v>31</v>
      </c>
      <c r="G11501" t="s">
        <v>21</v>
      </c>
      <c r="H11501" t="s">
        <v>22</v>
      </c>
      <c r="I11501" t="s">
        <v>23</v>
      </c>
      <c r="J11501" t="s">
        <v>29</v>
      </c>
      <c r="K11501" t="s">
        <v>25</v>
      </c>
      <c r="L11501" t="s">
        <v>26</v>
      </c>
      <c r="M11501">
        <v>0</v>
      </c>
      <c r="N11501">
        <v>0</v>
      </c>
      <c r="O11501">
        <v>0</v>
      </c>
      <c r="P11501" t="s">
        <v>1255</v>
      </c>
    </row>
    <row r="11502" spans="1:16">
      <c r="A11502" t="s">
        <v>1876</v>
      </c>
      <c r="B11502" t="s">
        <v>17</v>
      </c>
      <c r="C11502" t="s">
        <v>1253</v>
      </c>
      <c r="D11502" t="s">
        <v>1844</v>
      </c>
      <c r="E11502">
        <v>2019</v>
      </c>
      <c r="F11502" t="s">
        <v>31</v>
      </c>
      <c r="G11502" t="s">
        <v>21</v>
      </c>
      <c r="H11502" t="s">
        <v>22</v>
      </c>
      <c r="I11502" t="s">
        <v>23</v>
      </c>
      <c r="J11502" t="s">
        <v>24</v>
      </c>
      <c r="K11502" t="s">
        <v>25</v>
      </c>
      <c r="L11502" t="s">
        <v>26</v>
      </c>
      <c r="M11502">
        <v>9</v>
      </c>
      <c r="N11502">
        <v>4.8669200000000004</v>
      </c>
      <c r="O11502">
        <v>0.54100000000000004</v>
      </c>
      <c r="P11502" t="s">
        <v>1255</v>
      </c>
    </row>
    <row r="11503" spans="1:16">
      <c r="A11503" t="s">
        <v>1876</v>
      </c>
      <c r="B11503" t="s">
        <v>17</v>
      </c>
      <c r="C11503" t="s">
        <v>1253</v>
      </c>
      <c r="D11503" t="s">
        <v>1844</v>
      </c>
      <c r="E11503">
        <v>2019</v>
      </c>
      <c r="F11503" t="s">
        <v>31</v>
      </c>
      <c r="G11503" t="s">
        <v>21</v>
      </c>
      <c r="H11503" t="s">
        <v>28</v>
      </c>
      <c r="I11503" t="s">
        <v>23</v>
      </c>
      <c r="J11503" t="s">
        <v>33</v>
      </c>
      <c r="K11503" t="s">
        <v>25</v>
      </c>
      <c r="L11503" t="s">
        <v>26</v>
      </c>
      <c r="M11503">
        <v>0</v>
      </c>
      <c r="N11503">
        <v>0</v>
      </c>
      <c r="O11503">
        <v>0</v>
      </c>
      <c r="P11503" t="s">
        <v>1255</v>
      </c>
    </row>
    <row r="11504" spans="1:16">
      <c r="A11504" t="s">
        <v>1876</v>
      </c>
      <c r="B11504" t="s">
        <v>17</v>
      </c>
      <c r="C11504" t="s">
        <v>1253</v>
      </c>
      <c r="D11504" t="s">
        <v>1844</v>
      </c>
      <c r="E11504">
        <v>2019</v>
      </c>
      <c r="F11504" t="s">
        <v>31</v>
      </c>
      <c r="G11504" t="s">
        <v>21</v>
      </c>
      <c r="H11504" t="s">
        <v>28</v>
      </c>
      <c r="I11504" t="s">
        <v>23</v>
      </c>
      <c r="J11504" t="s">
        <v>29</v>
      </c>
      <c r="K11504" t="s">
        <v>25</v>
      </c>
      <c r="L11504" t="s">
        <v>26</v>
      </c>
      <c r="M11504">
        <v>93</v>
      </c>
      <c r="N11504">
        <v>46.358739999999997</v>
      </c>
      <c r="O11504">
        <v>0.498</v>
      </c>
      <c r="P11504" t="s">
        <v>1255</v>
      </c>
    </row>
    <row r="11505" spans="1:16">
      <c r="A11505" t="s">
        <v>1876</v>
      </c>
      <c r="B11505" t="s">
        <v>17</v>
      </c>
      <c r="C11505" t="s">
        <v>1253</v>
      </c>
      <c r="D11505" t="s">
        <v>1844</v>
      </c>
      <c r="E11505">
        <v>2019</v>
      </c>
      <c r="F11505" t="s">
        <v>31</v>
      </c>
      <c r="G11505" t="s">
        <v>21</v>
      </c>
      <c r="H11505" t="s">
        <v>28</v>
      </c>
      <c r="I11505" t="s">
        <v>23</v>
      </c>
      <c r="J11505" t="s">
        <v>24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>
      <c r="A11506" t="s">
        <v>1876</v>
      </c>
      <c r="B11506" t="s">
        <v>17</v>
      </c>
      <c r="C11506" t="s">
        <v>1253</v>
      </c>
      <c r="D11506" t="s">
        <v>1844</v>
      </c>
      <c r="E11506">
        <v>2019</v>
      </c>
      <c r="F11506" t="s">
        <v>31</v>
      </c>
      <c r="G11506" t="s">
        <v>21</v>
      </c>
      <c r="H11506" t="s">
        <v>39</v>
      </c>
      <c r="I11506" t="s">
        <v>23</v>
      </c>
      <c r="J11506" t="s">
        <v>33</v>
      </c>
      <c r="K11506" t="s">
        <v>25</v>
      </c>
      <c r="L11506" t="s">
        <v>26</v>
      </c>
      <c r="M11506">
        <v>0</v>
      </c>
      <c r="N11506">
        <v>0</v>
      </c>
      <c r="O11506">
        <v>0</v>
      </c>
      <c r="P11506" t="s">
        <v>1255</v>
      </c>
    </row>
    <row r="11507" spans="1:16">
      <c r="A11507" t="s">
        <v>1876</v>
      </c>
      <c r="B11507" t="s">
        <v>17</v>
      </c>
      <c r="C11507" t="s">
        <v>1253</v>
      </c>
      <c r="D11507" t="s">
        <v>1844</v>
      </c>
      <c r="E11507">
        <v>2019</v>
      </c>
      <c r="F11507" t="s">
        <v>31</v>
      </c>
      <c r="G11507" t="s">
        <v>21</v>
      </c>
      <c r="H11507" t="s">
        <v>39</v>
      </c>
      <c r="I11507" t="s">
        <v>23</v>
      </c>
      <c r="J11507" t="s">
        <v>29</v>
      </c>
      <c r="K11507" t="s">
        <v>25</v>
      </c>
      <c r="L11507" t="s">
        <v>26</v>
      </c>
      <c r="M11507">
        <v>30</v>
      </c>
      <c r="N11507">
        <v>31.956900000000001</v>
      </c>
      <c r="O11507">
        <v>1.0649999999999999</v>
      </c>
      <c r="P11507" t="s">
        <v>1255</v>
      </c>
    </row>
    <row r="11508" spans="1:16">
      <c r="A11508" t="s">
        <v>1876</v>
      </c>
      <c r="B11508" t="s">
        <v>17</v>
      </c>
      <c r="C11508" t="s">
        <v>1253</v>
      </c>
      <c r="D11508" t="s">
        <v>1844</v>
      </c>
      <c r="E11508">
        <v>2019</v>
      </c>
      <c r="F11508" t="s">
        <v>31</v>
      </c>
      <c r="G11508" t="s">
        <v>21</v>
      </c>
      <c r="H11508" t="s">
        <v>39</v>
      </c>
      <c r="I11508" t="s">
        <v>23</v>
      </c>
      <c r="J11508" t="s">
        <v>24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>
      <c r="A11509" t="s">
        <v>1877</v>
      </c>
      <c r="B11509" t="s">
        <v>17</v>
      </c>
      <c r="C11509" t="s">
        <v>1253</v>
      </c>
      <c r="D11509" t="s">
        <v>1844</v>
      </c>
      <c r="E11509">
        <v>2019</v>
      </c>
      <c r="F11509" t="s">
        <v>38</v>
      </c>
      <c r="G11509" t="s">
        <v>21</v>
      </c>
      <c r="H11509" t="s">
        <v>22</v>
      </c>
      <c r="I11509" t="s">
        <v>23</v>
      </c>
      <c r="J11509" t="s">
        <v>33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>
      <c r="A11510" t="s">
        <v>1877</v>
      </c>
      <c r="B11510" t="s">
        <v>17</v>
      </c>
      <c r="C11510" t="s">
        <v>1253</v>
      </c>
      <c r="D11510" t="s">
        <v>1844</v>
      </c>
      <c r="E11510">
        <v>2019</v>
      </c>
      <c r="F11510" t="s">
        <v>38</v>
      </c>
      <c r="G11510" t="s">
        <v>21</v>
      </c>
      <c r="H11510" t="s">
        <v>22</v>
      </c>
      <c r="I11510" t="s">
        <v>23</v>
      </c>
      <c r="J11510" t="s">
        <v>29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>
      <c r="A11511" t="s">
        <v>1877</v>
      </c>
      <c r="B11511" t="s">
        <v>17</v>
      </c>
      <c r="C11511" t="s">
        <v>1253</v>
      </c>
      <c r="D11511" t="s">
        <v>1844</v>
      </c>
      <c r="E11511">
        <v>2019</v>
      </c>
      <c r="F11511" t="s">
        <v>38</v>
      </c>
      <c r="G11511" t="s">
        <v>21</v>
      </c>
      <c r="H11511" t="s">
        <v>22</v>
      </c>
      <c r="I11511" t="s">
        <v>23</v>
      </c>
      <c r="J11511" t="s">
        <v>24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>
      <c r="A11512" t="s">
        <v>1877</v>
      </c>
      <c r="B11512" t="s">
        <v>17</v>
      </c>
      <c r="C11512" t="s">
        <v>1253</v>
      </c>
      <c r="D11512" t="s">
        <v>1844</v>
      </c>
      <c r="E11512">
        <v>2019</v>
      </c>
      <c r="F11512" t="s">
        <v>38</v>
      </c>
      <c r="G11512" t="s">
        <v>21</v>
      </c>
      <c r="H11512" t="s">
        <v>28</v>
      </c>
      <c r="I11512" t="s">
        <v>23</v>
      </c>
      <c r="J11512" t="s">
        <v>33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>
      <c r="A11513" t="s">
        <v>1877</v>
      </c>
      <c r="B11513" t="s">
        <v>17</v>
      </c>
      <c r="C11513" t="s">
        <v>1253</v>
      </c>
      <c r="D11513" t="s">
        <v>1844</v>
      </c>
      <c r="E11513">
        <v>2019</v>
      </c>
      <c r="F11513" t="s">
        <v>38</v>
      </c>
      <c r="G11513" t="s">
        <v>21</v>
      </c>
      <c r="H11513" t="s">
        <v>28</v>
      </c>
      <c r="I11513" t="s">
        <v>23</v>
      </c>
      <c r="J11513" t="s">
        <v>29</v>
      </c>
      <c r="K11513" t="s">
        <v>25</v>
      </c>
      <c r="L11513" t="s">
        <v>26</v>
      </c>
      <c r="M11513">
        <v>3</v>
      </c>
      <c r="N11513">
        <v>4.5931600000000001</v>
      </c>
      <c r="O11513">
        <v>1.5309999999999999</v>
      </c>
      <c r="P11513" t="s">
        <v>1255</v>
      </c>
    </row>
    <row r="11514" spans="1:16">
      <c r="A11514" t="s">
        <v>1877</v>
      </c>
      <c r="B11514" t="s">
        <v>17</v>
      </c>
      <c r="C11514" t="s">
        <v>1253</v>
      </c>
      <c r="D11514" t="s">
        <v>1844</v>
      </c>
      <c r="E11514">
        <v>2019</v>
      </c>
      <c r="F11514" t="s">
        <v>38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>
      <c r="A11515" t="s">
        <v>1877</v>
      </c>
      <c r="B11515" t="s">
        <v>17</v>
      </c>
      <c r="C11515" t="s">
        <v>1253</v>
      </c>
      <c r="D11515" t="s">
        <v>1844</v>
      </c>
      <c r="E11515">
        <v>2019</v>
      </c>
      <c r="F11515" t="s">
        <v>38</v>
      </c>
      <c r="G11515" t="s">
        <v>21</v>
      </c>
      <c r="H11515" t="s">
        <v>39</v>
      </c>
      <c r="I11515" t="s">
        <v>23</v>
      </c>
      <c r="J11515" t="s">
        <v>33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>
      <c r="A11516" t="s">
        <v>1877</v>
      </c>
      <c r="B11516" t="s">
        <v>17</v>
      </c>
      <c r="C11516" t="s">
        <v>1253</v>
      </c>
      <c r="D11516" t="s">
        <v>1844</v>
      </c>
      <c r="E11516">
        <v>2019</v>
      </c>
      <c r="F11516" t="s">
        <v>38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>
      <c r="A11517" t="s">
        <v>1878</v>
      </c>
      <c r="B11517" t="s">
        <v>17</v>
      </c>
      <c r="C11517" t="s">
        <v>1253</v>
      </c>
      <c r="D11517" t="s">
        <v>1844</v>
      </c>
      <c r="E11517">
        <v>2019</v>
      </c>
      <c r="F11517" t="s">
        <v>79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0</v>
      </c>
      <c r="N11517">
        <v>0</v>
      </c>
      <c r="O11517">
        <v>0</v>
      </c>
      <c r="P11517" t="s">
        <v>1255</v>
      </c>
    </row>
    <row r="11518" spans="1:16">
      <c r="A11518" t="s">
        <v>1878</v>
      </c>
      <c r="B11518" t="s">
        <v>17</v>
      </c>
      <c r="C11518" t="s">
        <v>1253</v>
      </c>
      <c r="D11518" t="s">
        <v>1844</v>
      </c>
      <c r="E11518">
        <v>2019</v>
      </c>
      <c r="F11518" t="s">
        <v>79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0</v>
      </c>
      <c r="N11518">
        <v>0</v>
      </c>
      <c r="O11518">
        <v>0</v>
      </c>
      <c r="P11518" t="s">
        <v>1255</v>
      </c>
    </row>
    <row r="11519" spans="1:16">
      <c r="A11519" t="s">
        <v>1878</v>
      </c>
      <c r="B11519" t="s">
        <v>17</v>
      </c>
      <c r="C11519" t="s">
        <v>1253</v>
      </c>
      <c r="D11519" t="s">
        <v>1844</v>
      </c>
      <c r="E11519">
        <v>2019</v>
      </c>
      <c r="F11519" t="s">
        <v>79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0</v>
      </c>
      <c r="N11519">
        <v>0</v>
      </c>
      <c r="O11519">
        <v>0</v>
      </c>
      <c r="P11519" t="s">
        <v>1255</v>
      </c>
    </row>
    <row r="11520" spans="1:16">
      <c r="A11520" t="s">
        <v>1878</v>
      </c>
      <c r="B11520" t="s">
        <v>17</v>
      </c>
      <c r="C11520" t="s">
        <v>1253</v>
      </c>
      <c r="D11520" t="s">
        <v>1844</v>
      </c>
      <c r="E11520">
        <v>2019</v>
      </c>
      <c r="F11520" t="s">
        <v>79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0</v>
      </c>
      <c r="N11520">
        <v>0</v>
      </c>
      <c r="O11520">
        <v>0</v>
      </c>
      <c r="P11520" t="s">
        <v>1255</v>
      </c>
    </row>
    <row r="11521" spans="1:16">
      <c r="A11521" t="s">
        <v>1878</v>
      </c>
      <c r="B11521" t="s">
        <v>17</v>
      </c>
      <c r="C11521" t="s">
        <v>1253</v>
      </c>
      <c r="D11521" t="s">
        <v>1844</v>
      </c>
      <c r="E11521">
        <v>2019</v>
      </c>
      <c r="F11521" t="s">
        <v>79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0</v>
      </c>
      <c r="N11521">
        <v>0</v>
      </c>
      <c r="O11521">
        <v>0</v>
      </c>
      <c r="P11521" t="s">
        <v>1255</v>
      </c>
    </row>
    <row r="11522" spans="1:16">
      <c r="A11522" t="s">
        <v>1878</v>
      </c>
      <c r="B11522" t="s">
        <v>17</v>
      </c>
      <c r="C11522" t="s">
        <v>1253</v>
      </c>
      <c r="D11522" t="s">
        <v>1844</v>
      </c>
      <c r="E11522">
        <v>2019</v>
      </c>
      <c r="F11522" t="s">
        <v>79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0</v>
      </c>
      <c r="N11522">
        <v>0</v>
      </c>
      <c r="O11522">
        <v>0</v>
      </c>
      <c r="P11522" t="s">
        <v>1255</v>
      </c>
    </row>
    <row r="11523" spans="1:16">
      <c r="A11523" t="s">
        <v>1878</v>
      </c>
      <c r="B11523" t="s">
        <v>17</v>
      </c>
      <c r="C11523" t="s">
        <v>1253</v>
      </c>
      <c r="D11523" t="s">
        <v>1844</v>
      </c>
      <c r="E11523">
        <v>2019</v>
      </c>
      <c r="F11523" t="s">
        <v>79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>
      <c r="A11524" t="s">
        <v>1878</v>
      </c>
      <c r="B11524" t="s">
        <v>17</v>
      </c>
      <c r="C11524" t="s">
        <v>1253</v>
      </c>
      <c r="D11524" t="s">
        <v>1844</v>
      </c>
      <c r="E11524">
        <v>2019</v>
      </c>
      <c r="F11524" t="s">
        <v>79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0</v>
      </c>
      <c r="N11524">
        <v>0</v>
      </c>
      <c r="O11524">
        <v>0</v>
      </c>
      <c r="P11524" t="s">
        <v>1255</v>
      </c>
    </row>
    <row r="11525" spans="1:16">
      <c r="A11525" t="s">
        <v>1878</v>
      </c>
      <c r="B11525" t="s">
        <v>17</v>
      </c>
      <c r="C11525" t="s">
        <v>1253</v>
      </c>
      <c r="D11525" t="s">
        <v>1844</v>
      </c>
      <c r="E11525">
        <v>2019</v>
      </c>
      <c r="F11525" t="s">
        <v>79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>
      <c r="A11526" t="s">
        <v>1879</v>
      </c>
      <c r="B11526" t="s">
        <v>17</v>
      </c>
      <c r="C11526" t="s">
        <v>1253</v>
      </c>
      <c r="D11526" t="s">
        <v>1844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10</v>
      </c>
      <c r="N11526">
        <v>10.35224</v>
      </c>
      <c r="O11526">
        <v>1.0349999999999999</v>
      </c>
      <c r="P11526" t="s">
        <v>1255</v>
      </c>
    </row>
    <row r="11527" spans="1:16">
      <c r="A11527" t="s">
        <v>1879</v>
      </c>
      <c r="B11527" t="s">
        <v>17</v>
      </c>
      <c r="C11527" t="s">
        <v>1253</v>
      </c>
      <c r="D11527" t="s">
        <v>1844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19</v>
      </c>
      <c r="N11527">
        <v>20.704470000000001</v>
      </c>
      <c r="O11527">
        <v>1.0900000000000001</v>
      </c>
      <c r="P11527" t="s">
        <v>1255</v>
      </c>
    </row>
    <row r="11528" spans="1:16">
      <c r="A11528" t="s">
        <v>1879</v>
      </c>
      <c r="B11528" t="s">
        <v>17</v>
      </c>
      <c r="C11528" t="s">
        <v>1253</v>
      </c>
      <c r="D11528" t="s">
        <v>1844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>
      <c r="A11529" t="s">
        <v>1879</v>
      </c>
      <c r="B11529" t="s">
        <v>17</v>
      </c>
      <c r="C11529" t="s">
        <v>1253</v>
      </c>
      <c r="D11529" t="s">
        <v>1844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>
      <c r="A11530" t="s">
        <v>1879</v>
      </c>
      <c r="B11530" t="s">
        <v>17</v>
      </c>
      <c r="C11530" t="s">
        <v>1253</v>
      </c>
      <c r="D11530" t="s">
        <v>1844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>
      <c r="A11531" t="s">
        <v>1879</v>
      </c>
      <c r="B11531" t="s">
        <v>17</v>
      </c>
      <c r="C11531" t="s">
        <v>1253</v>
      </c>
      <c r="D11531" t="s">
        <v>1844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</v>
      </c>
      <c r="N11531">
        <v>10.35224</v>
      </c>
      <c r="O11531">
        <v>1.0349999999999999</v>
      </c>
      <c r="P11531" t="s">
        <v>1255</v>
      </c>
    </row>
    <row r="11532" spans="1:16">
      <c r="A11532" t="s">
        <v>1879</v>
      </c>
      <c r="B11532" t="s">
        <v>17</v>
      </c>
      <c r="C11532" t="s">
        <v>1253</v>
      </c>
      <c r="D11532" t="s">
        <v>1844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>
      <c r="A11533" t="s">
        <v>1929</v>
      </c>
      <c r="B11533" t="s">
        <v>17</v>
      </c>
      <c r="C11533" t="s">
        <v>1898</v>
      </c>
      <c r="D11533" t="s">
        <v>1899</v>
      </c>
      <c r="E11533">
        <v>2019</v>
      </c>
      <c r="F11533" t="s">
        <v>20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14</v>
      </c>
      <c r="N11533">
        <v>10.292820000000001</v>
      </c>
      <c r="O11533">
        <v>0.73499999999999999</v>
      </c>
      <c r="P11533" t="s">
        <v>1255</v>
      </c>
    </row>
    <row r="11534" spans="1:16">
      <c r="A11534" t="s">
        <v>1929</v>
      </c>
      <c r="B11534" t="s">
        <v>17</v>
      </c>
      <c r="C11534" t="s">
        <v>1898</v>
      </c>
      <c r="D11534" t="s">
        <v>1899</v>
      </c>
      <c r="E11534">
        <v>2019</v>
      </c>
      <c r="F11534" t="s">
        <v>20</v>
      </c>
      <c r="G11534" t="s">
        <v>21</v>
      </c>
      <c r="H11534" t="s">
        <v>22</v>
      </c>
      <c r="I11534" t="s">
        <v>23</v>
      </c>
      <c r="J11534" t="s">
        <v>24</v>
      </c>
      <c r="K11534" t="s">
        <v>25</v>
      </c>
      <c r="L11534" t="s">
        <v>26</v>
      </c>
      <c r="M11534">
        <v>27</v>
      </c>
      <c r="N11534">
        <v>15.67815</v>
      </c>
      <c r="O11534">
        <v>0.58099999999999996</v>
      </c>
      <c r="P11534" t="s">
        <v>1255</v>
      </c>
    </row>
    <row r="11535" spans="1:16">
      <c r="A11535" t="s">
        <v>1929</v>
      </c>
      <c r="B11535" t="s">
        <v>17</v>
      </c>
      <c r="C11535" t="s">
        <v>1898</v>
      </c>
      <c r="D11535" t="s">
        <v>1899</v>
      </c>
      <c r="E11535">
        <v>2019</v>
      </c>
      <c r="F11535" t="s">
        <v>20</v>
      </c>
      <c r="G11535" t="s">
        <v>21</v>
      </c>
      <c r="H11535" t="s">
        <v>28</v>
      </c>
      <c r="I11535" t="s">
        <v>23</v>
      </c>
      <c r="J11535" t="s">
        <v>33</v>
      </c>
      <c r="K11535" t="s">
        <v>25</v>
      </c>
      <c r="L11535" t="s">
        <v>26</v>
      </c>
      <c r="M11535">
        <v>0</v>
      </c>
      <c r="N11535">
        <v>0</v>
      </c>
      <c r="O11535">
        <v>0</v>
      </c>
      <c r="P11535" t="s">
        <v>1255</v>
      </c>
    </row>
    <row r="11536" spans="1:16">
      <c r="A11536" t="s">
        <v>1929</v>
      </c>
      <c r="B11536" t="s">
        <v>17</v>
      </c>
      <c r="C11536" t="s">
        <v>1898</v>
      </c>
      <c r="D11536" t="s">
        <v>1899</v>
      </c>
      <c r="E11536">
        <v>2019</v>
      </c>
      <c r="F11536" t="s">
        <v>20</v>
      </c>
      <c r="G11536" t="s">
        <v>21</v>
      </c>
      <c r="H11536" t="s">
        <v>28</v>
      </c>
      <c r="I11536" t="s">
        <v>23</v>
      </c>
      <c r="J11536" t="s">
        <v>24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>
      <c r="A11537" t="s">
        <v>1929</v>
      </c>
      <c r="B11537" t="s">
        <v>17</v>
      </c>
      <c r="C11537" t="s">
        <v>1898</v>
      </c>
      <c r="D11537" t="s">
        <v>1899</v>
      </c>
      <c r="E11537">
        <v>2019</v>
      </c>
      <c r="F11537" t="s">
        <v>20</v>
      </c>
      <c r="G11537" t="s">
        <v>21</v>
      </c>
      <c r="H11537" t="s">
        <v>39</v>
      </c>
      <c r="I11537" t="s">
        <v>23</v>
      </c>
      <c r="J11537" t="s">
        <v>33</v>
      </c>
      <c r="K11537" t="s">
        <v>25</v>
      </c>
      <c r="L11537" t="s">
        <v>26</v>
      </c>
      <c r="M11537">
        <v>0</v>
      </c>
      <c r="N11537">
        <v>0</v>
      </c>
      <c r="O11537">
        <v>0</v>
      </c>
      <c r="P11537" t="s">
        <v>1255</v>
      </c>
    </row>
    <row r="11538" spans="1:16">
      <c r="A11538" t="s">
        <v>1929</v>
      </c>
      <c r="B11538" t="s">
        <v>17</v>
      </c>
      <c r="C11538" t="s">
        <v>1898</v>
      </c>
      <c r="D11538" t="s">
        <v>1899</v>
      </c>
      <c r="E11538">
        <v>2019</v>
      </c>
      <c r="F11538" t="s">
        <v>20</v>
      </c>
      <c r="G11538" t="s">
        <v>21</v>
      </c>
      <c r="H11538" t="s">
        <v>39</v>
      </c>
      <c r="I11538" t="s">
        <v>23</v>
      </c>
      <c r="J11538" t="s">
        <v>29</v>
      </c>
      <c r="K11538" t="s">
        <v>25</v>
      </c>
      <c r="L11538" t="s">
        <v>26</v>
      </c>
      <c r="M11538">
        <v>106</v>
      </c>
      <c r="N11538">
        <v>58.004440000000002</v>
      </c>
      <c r="O11538">
        <v>0.54700000000000004</v>
      </c>
      <c r="P11538" t="s">
        <v>1255</v>
      </c>
    </row>
    <row r="11539" spans="1:16">
      <c r="A11539" t="s">
        <v>1929</v>
      </c>
      <c r="B11539" t="s">
        <v>17</v>
      </c>
      <c r="C11539" t="s">
        <v>1898</v>
      </c>
      <c r="D11539" t="s">
        <v>1899</v>
      </c>
      <c r="E11539">
        <v>2019</v>
      </c>
      <c r="F11539" t="s">
        <v>20</v>
      </c>
      <c r="G11539" t="s">
        <v>21</v>
      </c>
      <c r="H11539" t="s">
        <v>39</v>
      </c>
      <c r="I11539" t="s">
        <v>23</v>
      </c>
      <c r="J11539" t="s">
        <v>24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>
      <c r="A11540" t="s">
        <v>1930</v>
      </c>
      <c r="B11540" t="s">
        <v>17</v>
      </c>
      <c r="C11540" t="s">
        <v>1898</v>
      </c>
      <c r="D11540" t="s">
        <v>1899</v>
      </c>
      <c r="E11540">
        <v>2019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27</v>
      </c>
      <c r="N11540">
        <v>10.87284</v>
      </c>
      <c r="O11540">
        <v>0.40300000000000002</v>
      </c>
      <c r="P11540" t="s">
        <v>1255</v>
      </c>
    </row>
    <row r="11541" spans="1:16">
      <c r="A11541" t="s">
        <v>1930</v>
      </c>
      <c r="B11541" t="s">
        <v>17</v>
      </c>
      <c r="C11541" t="s">
        <v>1898</v>
      </c>
      <c r="D11541" t="s">
        <v>1899</v>
      </c>
      <c r="E11541">
        <v>2019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7</v>
      </c>
      <c r="N11541">
        <v>6.6204900000000002</v>
      </c>
      <c r="O11541">
        <v>0.94599999999999995</v>
      </c>
      <c r="P11541" t="s">
        <v>1255</v>
      </c>
    </row>
    <row r="11542" spans="1:16">
      <c r="A11542" t="s">
        <v>1930</v>
      </c>
      <c r="B11542" t="s">
        <v>17</v>
      </c>
      <c r="C11542" t="s">
        <v>1898</v>
      </c>
      <c r="D11542" t="s">
        <v>1899</v>
      </c>
      <c r="E11542">
        <v>2019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61</v>
      </c>
      <c r="N11542">
        <v>26.562570000000001</v>
      </c>
      <c r="O11542">
        <v>0.435</v>
      </c>
      <c r="P11542" t="s">
        <v>1255</v>
      </c>
    </row>
    <row r="11543" spans="1:16">
      <c r="A11543" t="s">
        <v>1930</v>
      </c>
      <c r="B11543" t="s">
        <v>17</v>
      </c>
      <c r="C11543" t="s">
        <v>1898</v>
      </c>
      <c r="D11543" t="s">
        <v>1899</v>
      </c>
      <c r="E11543">
        <v>2019</v>
      </c>
      <c r="F11543" t="s">
        <v>31</v>
      </c>
      <c r="G11543" t="s">
        <v>21</v>
      </c>
      <c r="H11543" t="s">
        <v>28</v>
      </c>
      <c r="I11543" t="s">
        <v>23</v>
      </c>
      <c r="J11543" t="s">
        <v>33</v>
      </c>
      <c r="K11543" t="s">
        <v>25</v>
      </c>
      <c r="L11543" t="s">
        <v>26</v>
      </c>
      <c r="M11543">
        <v>6</v>
      </c>
      <c r="N11543">
        <v>6.2619199999999999</v>
      </c>
      <c r="O11543">
        <v>1.044</v>
      </c>
      <c r="P11543" t="s">
        <v>1255</v>
      </c>
    </row>
    <row r="11544" spans="1:16">
      <c r="A11544" t="s">
        <v>1930</v>
      </c>
      <c r="B11544" t="s">
        <v>17</v>
      </c>
      <c r="C11544" t="s">
        <v>1898</v>
      </c>
      <c r="D11544" t="s">
        <v>1899</v>
      </c>
      <c r="E11544">
        <v>2019</v>
      </c>
      <c r="F11544" t="s">
        <v>31</v>
      </c>
      <c r="G11544" t="s">
        <v>21</v>
      </c>
      <c r="H11544" t="s">
        <v>28</v>
      </c>
      <c r="I11544" t="s">
        <v>23</v>
      </c>
      <c r="J11544" t="s">
        <v>29</v>
      </c>
      <c r="K11544" t="s">
        <v>25</v>
      </c>
      <c r="L11544" t="s">
        <v>26</v>
      </c>
      <c r="M11544">
        <v>40</v>
      </c>
      <c r="N11544">
        <v>24.40804</v>
      </c>
      <c r="O11544">
        <v>0.61</v>
      </c>
      <c r="P11544" t="s">
        <v>1255</v>
      </c>
    </row>
    <row r="11545" spans="1:16">
      <c r="A11545" t="s">
        <v>1930</v>
      </c>
      <c r="B11545" t="s">
        <v>17</v>
      </c>
      <c r="C11545" t="s">
        <v>1898</v>
      </c>
      <c r="D11545" t="s">
        <v>1899</v>
      </c>
      <c r="E11545">
        <v>2019</v>
      </c>
      <c r="F11545" t="s">
        <v>31</v>
      </c>
      <c r="G11545" t="s">
        <v>21</v>
      </c>
      <c r="H11545" t="s">
        <v>28</v>
      </c>
      <c r="I11545" t="s">
        <v>23</v>
      </c>
      <c r="J11545" t="s">
        <v>24</v>
      </c>
      <c r="K11545" t="s">
        <v>25</v>
      </c>
      <c r="L11545" t="s">
        <v>26</v>
      </c>
      <c r="M11545">
        <v>60</v>
      </c>
      <c r="N11545">
        <v>77.523290000000003</v>
      </c>
      <c r="O11545">
        <v>1.292</v>
      </c>
      <c r="P11545" t="s">
        <v>1255</v>
      </c>
    </row>
    <row r="11546" spans="1:16">
      <c r="A11546" t="s">
        <v>1930</v>
      </c>
      <c r="B11546" t="s">
        <v>17</v>
      </c>
      <c r="C11546" t="s">
        <v>1898</v>
      </c>
      <c r="D11546" t="s">
        <v>1899</v>
      </c>
      <c r="E11546">
        <v>2019</v>
      </c>
      <c r="F11546" t="s">
        <v>31</v>
      </c>
      <c r="G11546" t="s">
        <v>21</v>
      </c>
      <c r="H11546" t="s">
        <v>39</v>
      </c>
      <c r="I11546" t="s">
        <v>23</v>
      </c>
      <c r="J11546" t="s">
        <v>33</v>
      </c>
      <c r="K11546" t="s">
        <v>25</v>
      </c>
      <c r="L11546" t="s">
        <v>26</v>
      </c>
      <c r="M11546">
        <v>0</v>
      </c>
      <c r="N11546">
        <v>0</v>
      </c>
      <c r="O11546">
        <v>0</v>
      </c>
      <c r="P11546" t="s">
        <v>1255</v>
      </c>
    </row>
    <row r="11547" spans="1:16">
      <c r="A11547" t="s">
        <v>1930</v>
      </c>
      <c r="B11547" t="s">
        <v>17</v>
      </c>
      <c r="C11547" t="s">
        <v>1898</v>
      </c>
      <c r="D11547" t="s">
        <v>1899</v>
      </c>
      <c r="E11547">
        <v>2019</v>
      </c>
      <c r="F11547" t="s">
        <v>31</v>
      </c>
      <c r="G11547" t="s">
        <v>21</v>
      </c>
      <c r="H11547" t="s">
        <v>39</v>
      </c>
      <c r="I11547" t="s">
        <v>23</v>
      </c>
      <c r="J11547" t="s">
        <v>29</v>
      </c>
      <c r="K11547" t="s">
        <v>25</v>
      </c>
      <c r="L11547" t="s">
        <v>26</v>
      </c>
      <c r="M11547">
        <v>393</v>
      </c>
      <c r="N11547">
        <v>155.68237999999999</v>
      </c>
      <c r="O11547">
        <v>0.39600000000000002</v>
      </c>
      <c r="P11547" t="s">
        <v>1255</v>
      </c>
    </row>
    <row r="11548" spans="1:16">
      <c r="A11548" t="s">
        <v>1930</v>
      </c>
      <c r="B11548" t="s">
        <v>17</v>
      </c>
      <c r="C11548" t="s">
        <v>1898</v>
      </c>
      <c r="D11548" t="s">
        <v>1899</v>
      </c>
      <c r="E11548">
        <v>2019</v>
      </c>
      <c r="F11548" t="s">
        <v>31</v>
      </c>
      <c r="G11548" t="s">
        <v>21</v>
      </c>
      <c r="H11548" t="s">
        <v>39</v>
      </c>
      <c r="I11548" t="s">
        <v>23</v>
      </c>
      <c r="J11548" t="s">
        <v>24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>
      <c r="A11549" t="s">
        <v>1931</v>
      </c>
      <c r="B11549" t="s">
        <v>17</v>
      </c>
      <c r="C11549" t="s">
        <v>1898</v>
      </c>
      <c r="D11549" t="s">
        <v>1899</v>
      </c>
      <c r="E11549">
        <v>2019</v>
      </c>
      <c r="F11549" t="s">
        <v>38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0</v>
      </c>
      <c r="N11549">
        <v>0</v>
      </c>
      <c r="O11549">
        <v>0</v>
      </c>
      <c r="P11549" t="s">
        <v>1255</v>
      </c>
    </row>
    <row r="11550" spans="1:16">
      <c r="A11550" t="s">
        <v>1931</v>
      </c>
      <c r="B11550" t="s">
        <v>17</v>
      </c>
      <c r="C11550" t="s">
        <v>1898</v>
      </c>
      <c r="D11550" t="s">
        <v>1899</v>
      </c>
      <c r="E11550">
        <v>2019</v>
      </c>
      <c r="F11550" t="s">
        <v>38</v>
      </c>
      <c r="G11550" t="s">
        <v>21</v>
      </c>
      <c r="H11550" t="s">
        <v>22</v>
      </c>
      <c r="I11550" t="s">
        <v>23</v>
      </c>
      <c r="J11550" t="s">
        <v>29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>
      <c r="A11551" t="s">
        <v>1931</v>
      </c>
      <c r="B11551" t="s">
        <v>17</v>
      </c>
      <c r="C11551" t="s">
        <v>1898</v>
      </c>
      <c r="D11551" t="s">
        <v>1899</v>
      </c>
      <c r="E11551">
        <v>2019</v>
      </c>
      <c r="F11551" t="s">
        <v>38</v>
      </c>
      <c r="G11551" t="s">
        <v>21</v>
      </c>
      <c r="H11551" t="s">
        <v>22</v>
      </c>
      <c r="I11551" t="s">
        <v>23</v>
      </c>
      <c r="J11551" t="s">
        <v>24</v>
      </c>
      <c r="K11551" t="s">
        <v>25</v>
      </c>
      <c r="L11551" t="s">
        <v>26</v>
      </c>
      <c r="M11551">
        <v>0</v>
      </c>
      <c r="N11551">
        <v>0</v>
      </c>
      <c r="O11551">
        <v>0</v>
      </c>
      <c r="P11551" t="s">
        <v>1255</v>
      </c>
    </row>
    <row r="11552" spans="1:16">
      <c r="A11552" t="s">
        <v>1931</v>
      </c>
      <c r="B11552" t="s">
        <v>17</v>
      </c>
      <c r="C11552" t="s">
        <v>1898</v>
      </c>
      <c r="D11552" t="s">
        <v>1899</v>
      </c>
      <c r="E11552">
        <v>2019</v>
      </c>
      <c r="F11552" t="s">
        <v>38</v>
      </c>
      <c r="G11552" t="s">
        <v>21</v>
      </c>
      <c r="H11552" t="s">
        <v>28</v>
      </c>
      <c r="I11552" t="s">
        <v>23</v>
      </c>
      <c r="J11552" t="s">
        <v>33</v>
      </c>
      <c r="K11552" t="s">
        <v>25</v>
      </c>
      <c r="L11552" t="s">
        <v>26</v>
      </c>
      <c r="M11552">
        <v>1</v>
      </c>
      <c r="N11552">
        <v>1.06803</v>
      </c>
      <c r="O11552">
        <v>1.0680000000000001</v>
      </c>
      <c r="P11552" t="s">
        <v>1255</v>
      </c>
    </row>
    <row r="11553" spans="1:16">
      <c r="A11553" t="s">
        <v>1931</v>
      </c>
      <c r="B11553" t="s">
        <v>17</v>
      </c>
      <c r="C11553" t="s">
        <v>1898</v>
      </c>
      <c r="D11553" t="s">
        <v>1899</v>
      </c>
      <c r="E11553">
        <v>2019</v>
      </c>
      <c r="F11553" t="s">
        <v>38</v>
      </c>
      <c r="G11553" t="s">
        <v>21</v>
      </c>
      <c r="H11553" t="s">
        <v>28</v>
      </c>
      <c r="I11553" t="s">
        <v>23</v>
      </c>
      <c r="J11553" t="s">
        <v>29</v>
      </c>
      <c r="K11553" t="s">
        <v>25</v>
      </c>
      <c r="L11553" t="s">
        <v>26</v>
      </c>
      <c r="M11553">
        <v>127</v>
      </c>
      <c r="N11553">
        <v>99.995320000000007</v>
      </c>
      <c r="O11553">
        <v>0.78700000000000003</v>
      </c>
      <c r="P11553" t="s">
        <v>1255</v>
      </c>
    </row>
    <row r="11554" spans="1:16">
      <c r="A11554" t="s">
        <v>1931</v>
      </c>
      <c r="B11554" t="s">
        <v>17</v>
      </c>
      <c r="C11554" t="s">
        <v>1898</v>
      </c>
      <c r="D11554" t="s">
        <v>1899</v>
      </c>
      <c r="E11554">
        <v>2019</v>
      </c>
      <c r="F11554" t="s">
        <v>38</v>
      </c>
      <c r="G11554" t="s">
        <v>21</v>
      </c>
      <c r="H11554" t="s">
        <v>28</v>
      </c>
      <c r="I11554" t="s">
        <v>23</v>
      </c>
      <c r="J11554" t="s">
        <v>24</v>
      </c>
      <c r="K11554" t="s">
        <v>25</v>
      </c>
      <c r="L11554" t="s">
        <v>26</v>
      </c>
      <c r="M11554">
        <v>122</v>
      </c>
      <c r="N11554">
        <v>97.701130000000006</v>
      </c>
      <c r="O11554">
        <v>0.80100000000000005</v>
      </c>
      <c r="P11554" t="s">
        <v>1255</v>
      </c>
    </row>
    <row r="11555" spans="1:16">
      <c r="A11555" t="s">
        <v>1931</v>
      </c>
      <c r="B11555" t="s">
        <v>17</v>
      </c>
      <c r="C11555" t="s">
        <v>1898</v>
      </c>
      <c r="D11555" t="s">
        <v>1899</v>
      </c>
      <c r="E11555">
        <v>2019</v>
      </c>
      <c r="F11555" t="s">
        <v>38</v>
      </c>
      <c r="G11555" t="s">
        <v>21</v>
      </c>
      <c r="H11555" t="s">
        <v>39</v>
      </c>
      <c r="I11555" t="s">
        <v>23</v>
      </c>
      <c r="J11555" t="s">
        <v>33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>
      <c r="A11556" t="s">
        <v>1931</v>
      </c>
      <c r="B11556" t="s">
        <v>17</v>
      </c>
      <c r="C11556" t="s">
        <v>1898</v>
      </c>
      <c r="D11556" t="s">
        <v>1899</v>
      </c>
      <c r="E11556">
        <v>2019</v>
      </c>
      <c r="F11556" t="s">
        <v>38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77</v>
      </c>
      <c r="N11556">
        <v>46.293999999999997</v>
      </c>
      <c r="O11556">
        <v>0.60099999999999998</v>
      </c>
      <c r="P11556" t="s">
        <v>1255</v>
      </c>
    </row>
    <row r="11557" spans="1:16">
      <c r="A11557" t="s">
        <v>1931</v>
      </c>
      <c r="B11557" t="s">
        <v>17</v>
      </c>
      <c r="C11557" t="s">
        <v>1898</v>
      </c>
      <c r="D11557" t="s">
        <v>1899</v>
      </c>
      <c r="E11557">
        <v>2019</v>
      </c>
      <c r="F11557" t="s">
        <v>38</v>
      </c>
      <c r="G11557" t="s">
        <v>21</v>
      </c>
      <c r="H11557" t="s">
        <v>39</v>
      </c>
      <c r="I11557" t="s">
        <v>23</v>
      </c>
      <c r="J11557" t="s">
        <v>24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>
      <c r="A11558" t="s">
        <v>1932</v>
      </c>
      <c r="B11558" t="s">
        <v>17</v>
      </c>
      <c r="C11558" t="s">
        <v>1898</v>
      </c>
      <c r="D11558" t="s">
        <v>1899</v>
      </c>
      <c r="E11558">
        <v>2019</v>
      </c>
      <c r="F11558" t="s">
        <v>79</v>
      </c>
      <c r="G11558" t="s">
        <v>21</v>
      </c>
      <c r="H11558" t="s">
        <v>22</v>
      </c>
      <c r="I11558" t="s">
        <v>23</v>
      </c>
      <c r="J11558" t="s">
        <v>33</v>
      </c>
      <c r="K11558" t="s">
        <v>25</v>
      </c>
      <c r="L11558" t="s">
        <v>26</v>
      </c>
      <c r="M11558">
        <v>0</v>
      </c>
      <c r="N11558">
        <v>0</v>
      </c>
      <c r="O11558">
        <v>0</v>
      </c>
      <c r="P11558" t="s">
        <v>1255</v>
      </c>
    </row>
    <row r="11559" spans="1:16">
      <c r="A11559" t="s">
        <v>1932</v>
      </c>
      <c r="B11559" t="s">
        <v>17</v>
      </c>
      <c r="C11559" t="s">
        <v>1898</v>
      </c>
      <c r="D11559" t="s">
        <v>1899</v>
      </c>
      <c r="E11559">
        <v>2019</v>
      </c>
      <c r="F11559" t="s">
        <v>79</v>
      </c>
      <c r="G11559" t="s">
        <v>21</v>
      </c>
      <c r="H11559" t="s">
        <v>22</v>
      </c>
      <c r="I11559" t="s">
        <v>23</v>
      </c>
      <c r="J11559" t="s">
        <v>29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>
      <c r="A11560" t="s">
        <v>1932</v>
      </c>
      <c r="B11560" t="s">
        <v>17</v>
      </c>
      <c r="C11560" t="s">
        <v>1898</v>
      </c>
      <c r="D11560" t="s">
        <v>1899</v>
      </c>
      <c r="E11560">
        <v>2019</v>
      </c>
      <c r="F11560" t="s">
        <v>79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>
      <c r="A11561" t="s">
        <v>1932</v>
      </c>
      <c r="B11561" t="s">
        <v>17</v>
      </c>
      <c r="C11561" t="s">
        <v>1898</v>
      </c>
      <c r="D11561" t="s">
        <v>1899</v>
      </c>
      <c r="E11561">
        <v>2019</v>
      </c>
      <c r="F11561" t="s">
        <v>79</v>
      </c>
      <c r="G11561" t="s">
        <v>21</v>
      </c>
      <c r="H11561" t="s">
        <v>28</v>
      </c>
      <c r="I11561" t="s">
        <v>23</v>
      </c>
      <c r="J11561" t="s">
        <v>33</v>
      </c>
      <c r="K11561" t="s">
        <v>25</v>
      </c>
      <c r="L11561" t="s">
        <v>26</v>
      </c>
      <c r="M11561">
        <v>0</v>
      </c>
      <c r="N11561">
        <v>0</v>
      </c>
      <c r="O11561">
        <v>0</v>
      </c>
      <c r="P11561" t="s">
        <v>1255</v>
      </c>
    </row>
    <row r="11562" spans="1:16">
      <c r="A11562" t="s">
        <v>1932</v>
      </c>
      <c r="B11562" t="s">
        <v>17</v>
      </c>
      <c r="C11562" t="s">
        <v>1898</v>
      </c>
      <c r="D11562" t="s">
        <v>1899</v>
      </c>
      <c r="E11562">
        <v>2019</v>
      </c>
      <c r="F11562" t="s">
        <v>79</v>
      </c>
      <c r="G11562" t="s">
        <v>21</v>
      </c>
      <c r="H11562" t="s">
        <v>28</v>
      </c>
      <c r="I11562" t="s">
        <v>23</v>
      </c>
      <c r="J11562" t="s">
        <v>29</v>
      </c>
      <c r="K11562" t="s">
        <v>25</v>
      </c>
      <c r="L11562" t="s">
        <v>26</v>
      </c>
      <c r="M11562">
        <v>13</v>
      </c>
      <c r="N11562">
        <v>16.968219999999999</v>
      </c>
      <c r="O11562">
        <v>1.3049999999999999</v>
      </c>
      <c r="P11562" t="s">
        <v>1255</v>
      </c>
    </row>
    <row r="11563" spans="1:16">
      <c r="A11563" t="s">
        <v>1932</v>
      </c>
      <c r="B11563" t="s">
        <v>17</v>
      </c>
      <c r="C11563" t="s">
        <v>1898</v>
      </c>
      <c r="D11563" t="s">
        <v>1899</v>
      </c>
      <c r="E11563">
        <v>2019</v>
      </c>
      <c r="F11563" t="s">
        <v>79</v>
      </c>
      <c r="G11563" t="s">
        <v>21</v>
      </c>
      <c r="H11563" t="s">
        <v>28</v>
      </c>
      <c r="I11563" t="s">
        <v>23</v>
      </c>
      <c r="J11563" t="s">
        <v>24</v>
      </c>
      <c r="K11563" t="s">
        <v>25</v>
      </c>
      <c r="L11563" t="s">
        <v>26</v>
      </c>
      <c r="M11563">
        <v>2</v>
      </c>
      <c r="N11563">
        <v>2.7831600000000001</v>
      </c>
      <c r="O11563">
        <v>1.3919999999999999</v>
      </c>
      <c r="P11563" t="s">
        <v>1255</v>
      </c>
    </row>
    <row r="11564" spans="1:16">
      <c r="A11564" t="s">
        <v>1932</v>
      </c>
      <c r="B11564" t="s">
        <v>17</v>
      </c>
      <c r="C11564" t="s">
        <v>1898</v>
      </c>
      <c r="D11564" t="s">
        <v>1899</v>
      </c>
      <c r="E11564">
        <v>2019</v>
      </c>
      <c r="F11564" t="s">
        <v>79</v>
      </c>
      <c r="G11564" t="s">
        <v>21</v>
      </c>
      <c r="H11564" t="s">
        <v>39</v>
      </c>
      <c r="I11564" t="s">
        <v>23</v>
      </c>
      <c r="J11564" t="s">
        <v>33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>
      <c r="A11565" t="s">
        <v>1932</v>
      </c>
      <c r="B11565" t="s">
        <v>17</v>
      </c>
      <c r="C11565" t="s">
        <v>1898</v>
      </c>
      <c r="D11565" t="s">
        <v>1899</v>
      </c>
      <c r="E11565">
        <v>2019</v>
      </c>
      <c r="F11565" t="s">
        <v>79</v>
      </c>
      <c r="G11565" t="s">
        <v>21</v>
      </c>
      <c r="H11565" t="s">
        <v>39</v>
      </c>
      <c r="I11565" t="s">
        <v>23</v>
      </c>
      <c r="J11565" t="s">
        <v>29</v>
      </c>
      <c r="K11565" t="s">
        <v>25</v>
      </c>
      <c r="L11565" t="s">
        <v>26</v>
      </c>
      <c r="M11565">
        <v>7</v>
      </c>
      <c r="N11565">
        <v>7.5351100000000004</v>
      </c>
      <c r="O11565">
        <v>1.0760000000000001</v>
      </c>
      <c r="P11565" t="s">
        <v>1255</v>
      </c>
    </row>
    <row r="11566" spans="1:16">
      <c r="A11566" t="s">
        <v>1932</v>
      </c>
      <c r="B11566" t="s">
        <v>17</v>
      </c>
      <c r="C11566" t="s">
        <v>1898</v>
      </c>
      <c r="D11566" t="s">
        <v>1899</v>
      </c>
      <c r="E11566">
        <v>2019</v>
      </c>
      <c r="F11566" t="s">
        <v>79</v>
      </c>
      <c r="G11566" t="s">
        <v>21</v>
      </c>
      <c r="H11566" t="s">
        <v>39</v>
      </c>
      <c r="I11566" t="s">
        <v>23</v>
      </c>
      <c r="J11566" t="s">
        <v>24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>
      <c r="A11567" t="s">
        <v>1933</v>
      </c>
      <c r="B11567" t="s">
        <v>17</v>
      </c>
      <c r="C11567" t="s">
        <v>1898</v>
      </c>
      <c r="D11567" t="s">
        <v>1899</v>
      </c>
      <c r="E11567">
        <v>2019</v>
      </c>
      <c r="F11567" t="s">
        <v>943</v>
      </c>
      <c r="G11567" t="s">
        <v>21</v>
      </c>
      <c r="H11567" t="s">
        <v>22</v>
      </c>
      <c r="I11567" t="s">
        <v>23</v>
      </c>
      <c r="J11567" t="s">
        <v>33</v>
      </c>
      <c r="K11567" t="s">
        <v>25</v>
      </c>
      <c r="L11567" t="s">
        <v>26</v>
      </c>
      <c r="M11567">
        <v>0</v>
      </c>
      <c r="N11567">
        <v>0</v>
      </c>
      <c r="O11567">
        <v>0</v>
      </c>
      <c r="P11567" t="s">
        <v>1255</v>
      </c>
    </row>
    <row r="11568" spans="1:16">
      <c r="A11568" t="s">
        <v>1933</v>
      </c>
      <c r="B11568" t="s">
        <v>17</v>
      </c>
      <c r="C11568" t="s">
        <v>1898</v>
      </c>
      <c r="D11568" t="s">
        <v>1899</v>
      </c>
      <c r="E11568">
        <v>2019</v>
      </c>
      <c r="F11568" t="s">
        <v>943</v>
      </c>
      <c r="G11568" t="s">
        <v>21</v>
      </c>
      <c r="H11568" t="s">
        <v>22</v>
      </c>
      <c r="I11568" t="s">
        <v>23</v>
      </c>
      <c r="J11568" t="s">
        <v>24</v>
      </c>
      <c r="K11568" t="s">
        <v>25</v>
      </c>
      <c r="L11568" t="s">
        <v>26</v>
      </c>
      <c r="M11568">
        <v>6</v>
      </c>
      <c r="N11568">
        <v>9.4868299999999994</v>
      </c>
      <c r="O11568">
        <v>1.581</v>
      </c>
      <c r="P11568" t="s">
        <v>1255</v>
      </c>
    </row>
    <row r="11569" spans="1:16">
      <c r="A11569" t="s">
        <v>1933</v>
      </c>
      <c r="B11569" t="s">
        <v>17</v>
      </c>
      <c r="C11569" t="s">
        <v>1898</v>
      </c>
      <c r="D11569" t="s">
        <v>1899</v>
      </c>
      <c r="E11569">
        <v>2019</v>
      </c>
      <c r="F11569" t="s">
        <v>943</v>
      </c>
      <c r="G11569" t="s">
        <v>21</v>
      </c>
      <c r="H11569" t="s">
        <v>28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>
      <c r="A11570" t="s">
        <v>1933</v>
      </c>
      <c r="B11570" t="s">
        <v>17</v>
      </c>
      <c r="C11570" t="s">
        <v>1898</v>
      </c>
      <c r="D11570" t="s">
        <v>1899</v>
      </c>
      <c r="E11570">
        <v>2019</v>
      </c>
      <c r="F11570" t="s">
        <v>943</v>
      </c>
      <c r="G11570" t="s">
        <v>21</v>
      </c>
      <c r="H11570" t="s">
        <v>28</v>
      </c>
      <c r="I11570" t="s">
        <v>23</v>
      </c>
      <c r="J11570" t="s">
        <v>24</v>
      </c>
      <c r="K11570" t="s">
        <v>25</v>
      </c>
      <c r="L11570" t="s">
        <v>26</v>
      </c>
      <c r="M11570">
        <v>0</v>
      </c>
      <c r="N11570">
        <v>0</v>
      </c>
      <c r="O11570">
        <v>0</v>
      </c>
      <c r="P11570" t="s">
        <v>1255</v>
      </c>
    </row>
    <row r="11571" spans="1:16">
      <c r="A11571" t="s">
        <v>1933</v>
      </c>
      <c r="B11571" t="s">
        <v>17</v>
      </c>
      <c r="C11571" t="s">
        <v>1898</v>
      </c>
      <c r="D11571" t="s">
        <v>1899</v>
      </c>
      <c r="E11571">
        <v>2019</v>
      </c>
      <c r="F11571" t="s">
        <v>943</v>
      </c>
      <c r="G11571" t="s">
        <v>21</v>
      </c>
      <c r="H11571" t="s">
        <v>39</v>
      </c>
      <c r="I11571" t="s">
        <v>23</v>
      </c>
      <c r="J11571" t="s">
        <v>33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>
      <c r="A11572" t="s">
        <v>1933</v>
      </c>
      <c r="B11572" t="s">
        <v>17</v>
      </c>
      <c r="C11572" t="s">
        <v>1898</v>
      </c>
      <c r="D11572" t="s">
        <v>1899</v>
      </c>
      <c r="E11572">
        <v>2019</v>
      </c>
      <c r="F11572" t="s">
        <v>943</v>
      </c>
      <c r="G11572" t="s">
        <v>21</v>
      </c>
      <c r="H11572" t="s">
        <v>39</v>
      </c>
      <c r="I11572" t="s">
        <v>23</v>
      </c>
      <c r="J11572" t="s">
        <v>29</v>
      </c>
      <c r="K11572" t="s">
        <v>25</v>
      </c>
      <c r="L11572" t="s">
        <v>26</v>
      </c>
      <c r="M11572">
        <v>66</v>
      </c>
      <c r="N11572">
        <v>69.584479999999999</v>
      </c>
      <c r="O11572">
        <v>1.054</v>
      </c>
      <c r="P11572" t="s">
        <v>1255</v>
      </c>
    </row>
    <row r="11573" spans="1:16">
      <c r="A11573" t="s">
        <v>1933</v>
      </c>
      <c r="B11573" t="s">
        <v>17</v>
      </c>
      <c r="C11573" t="s">
        <v>1898</v>
      </c>
      <c r="D11573" t="s">
        <v>1899</v>
      </c>
      <c r="E11573">
        <v>2019</v>
      </c>
      <c r="F11573" t="s">
        <v>943</v>
      </c>
      <c r="G11573" t="s">
        <v>21</v>
      </c>
      <c r="H11573" t="s">
        <v>39</v>
      </c>
      <c r="I11573" t="s">
        <v>23</v>
      </c>
      <c r="J11573" t="s">
        <v>24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>
      <c r="A11574" t="s">
        <v>1934</v>
      </c>
      <c r="B11574" t="s">
        <v>17</v>
      </c>
      <c r="C11574" t="s">
        <v>1898</v>
      </c>
      <c r="D11574" t="s">
        <v>1899</v>
      </c>
      <c r="E11574">
        <v>2019</v>
      </c>
      <c r="F11574" t="s">
        <v>43</v>
      </c>
      <c r="G11574" t="s">
        <v>21</v>
      </c>
      <c r="H11574" t="s">
        <v>22</v>
      </c>
      <c r="I11574" t="s">
        <v>23</v>
      </c>
      <c r="J11574" t="s">
        <v>33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>
      <c r="A11575" t="s">
        <v>1934</v>
      </c>
      <c r="B11575" t="s">
        <v>17</v>
      </c>
      <c r="C11575" t="s">
        <v>1898</v>
      </c>
      <c r="D11575" t="s">
        <v>1899</v>
      </c>
      <c r="E11575">
        <v>2019</v>
      </c>
      <c r="F11575" t="s">
        <v>43</v>
      </c>
      <c r="G11575" t="s">
        <v>21</v>
      </c>
      <c r="H11575" t="s">
        <v>22</v>
      </c>
      <c r="I11575" t="s">
        <v>23</v>
      </c>
      <c r="J11575" t="s">
        <v>24</v>
      </c>
      <c r="K11575" t="s">
        <v>25</v>
      </c>
      <c r="L11575" t="s">
        <v>26</v>
      </c>
      <c r="M11575">
        <v>2</v>
      </c>
      <c r="N11575">
        <v>2.1210200000000001</v>
      </c>
      <c r="O11575">
        <v>1.0609999999999999</v>
      </c>
      <c r="P11575" t="s">
        <v>1255</v>
      </c>
    </row>
    <row r="11576" spans="1:16">
      <c r="A11576" t="s">
        <v>1934</v>
      </c>
      <c r="B11576" t="s">
        <v>17</v>
      </c>
      <c r="C11576" t="s">
        <v>1898</v>
      </c>
      <c r="D11576" t="s">
        <v>1899</v>
      </c>
      <c r="E11576">
        <v>2019</v>
      </c>
      <c r="F11576" t="s">
        <v>43</v>
      </c>
      <c r="G11576" t="s">
        <v>21</v>
      </c>
      <c r="H11576" t="s">
        <v>28</v>
      </c>
      <c r="I11576" t="s">
        <v>23</v>
      </c>
      <c r="J11576" t="s">
        <v>33</v>
      </c>
      <c r="K11576" t="s">
        <v>25</v>
      </c>
      <c r="L11576" t="s">
        <v>26</v>
      </c>
      <c r="M11576">
        <v>0</v>
      </c>
      <c r="N11576">
        <v>0</v>
      </c>
      <c r="O11576">
        <v>0</v>
      </c>
      <c r="P11576" t="s">
        <v>1255</v>
      </c>
    </row>
    <row r="11577" spans="1:16">
      <c r="A11577" t="s">
        <v>1934</v>
      </c>
      <c r="B11577" t="s">
        <v>17</v>
      </c>
      <c r="C11577" t="s">
        <v>1898</v>
      </c>
      <c r="D11577" t="s">
        <v>1899</v>
      </c>
      <c r="E11577">
        <v>2019</v>
      </c>
      <c r="F11577" t="s">
        <v>43</v>
      </c>
      <c r="G11577" t="s">
        <v>21</v>
      </c>
      <c r="H11577" t="s">
        <v>28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>
      <c r="A11578" t="s">
        <v>1934</v>
      </c>
      <c r="B11578" t="s">
        <v>17</v>
      </c>
      <c r="C11578" t="s">
        <v>1898</v>
      </c>
      <c r="D11578" t="s">
        <v>1899</v>
      </c>
      <c r="E11578">
        <v>2019</v>
      </c>
      <c r="F11578" t="s">
        <v>43</v>
      </c>
      <c r="G11578" t="s">
        <v>21</v>
      </c>
      <c r="H11578" t="s">
        <v>39</v>
      </c>
      <c r="I11578" t="s">
        <v>23</v>
      </c>
      <c r="J11578" t="s">
        <v>33</v>
      </c>
      <c r="K11578" t="s">
        <v>25</v>
      </c>
      <c r="L11578" t="s">
        <v>26</v>
      </c>
      <c r="M11578">
        <v>0</v>
      </c>
      <c r="N11578">
        <v>0</v>
      </c>
      <c r="O11578">
        <v>0</v>
      </c>
      <c r="P11578" t="s">
        <v>1255</v>
      </c>
    </row>
    <row r="11579" spans="1:16">
      <c r="A11579" t="s">
        <v>1934</v>
      </c>
      <c r="B11579" t="s">
        <v>17</v>
      </c>
      <c r="C11579" t="s">
        <v>1898</v>
      </c>
      <c r="D11579" t="s">
        <v>1899</v>
      </c>
      <c r="E11579">
        <v>2019</v>
      </c>
      <c r="F11579" t="s">
        <v>43</v>
      </c>
      <c r="G11579" t="s">
        <v>21</v>
      </c>
      <c r="H11579" t="s">
        <v>39</v>
      </c>
      <c r="I11579" t="s">
        <v>23</v>
      </c>
      <c r="J11579" t="s">
        <v>29</v>
      </c>
      <c r="K11579" t="s">
        <v>25</v>
      </c>
      <c r="L11579" t="s">
        <v>26</v>
      </c>
      <c r="M11579">
        <v>14</v>
      </c>
      <c r="N11579">
        <v>13.84839</v>
      </c>
      <c r="O11579">
        <v>0.98899999999999999</v>
      </c>
      <c r="P11579" t="s">
        <v>1255</v>
      </c>
    </row>
    <row r="11580" spans="1:16">
      <c r="A11580" t="s">
        <v>1934</v>
      </c>
      <c r="B11580" t="s">
        <v>17</v>
      </c>
      <c r="C11580" t="s">
        <v>1898</v>
      </c>
      <c r="D11580" t="s">
        <v>1899</v>
      </c>
      <c r="E11580">
        <v>2019</v>
      </c>
      <c r="F11580" t="s">
        <v>43</v>
      </c>
      <c r="G11580" t="s">
        <v>21</v>
      </c>
      <c r="H11580" t="s">
        <v>39</v>
      </c>
      <c r="I11580" t="s">
        <v>23</v>
      </c>
      <c r="J11580" t="s">
        <v>24</v>
      </c>
      <c r="K11580" t="s">
        <v>25</v>
      </c>
      <c r="L11580" t="s">
        <v>26</v>
      </c>
      <c r="M11580">
        <v>0</v>
      </c>
      <c r="N11580">
        <v>0</v>
      </c>
      <c r="O11580">
        <v>0</v>
      </c>
      <c r="P11580" t="s">
        <v>1255</v>
      </c>
    </row>
    <row r="11581" spans="1:16">
      <c r="A11581" t="s">
        <v>1977</v>
      </c>
      <c r="B11581" t="s">
        <v>17</v>
      </c>
      <c r="C11581" t="s">
        <v>1898</v>
      </c>
      <c r="D11581" t="s">
        <v>1946</v>
      </c>
      <c r="E11581">
        <v>2019</v>
      </c>
      <c r="F11581" t="s">
        <v>20</v>
      </c>
      <c r="G11581" t="s">
        <v>21</v>
      </c>
      <c r="H11581" t="s">
        <v>22</v>
      </c>
      <c r="I11581" t="s">
        <v>23</v>
      </c>
      <c r="J11581" t="s">
        <v>33</v>
      </c>
      <c r="K11581" t="s">
        <v>25</v>
      </c>
      <c r="L11581" t="s">
        <v>26</v>
      </c>
      <c r="M11581">
        <v>176</v>
      </c>
      <c r="N11581">
        <v>69.499309999999994</v>
      </c>
      <c r="O11581">
        <v>0.39500000000000002</v>
      </c>
      <c r="P11581" t="s">
        <v>1255</v>
      </c>
    </row>
    <row r="11582" spans="1:16">
      <c r="A11582" t="s">
        <v>1977</v>
      </c>
      <c r="B11582" t="s">
        <v>17</v>
      </c>
      <c r="C11582" t="s">
        <v>1898</v>
      </c>
      <c r="D11582" t="s">
        <v>1946</v>
      </c>
      <c r="E11582">
        <v>2019</v>
      </c>
      <c r="F11582" t="s">
        <v>20</v>
      </c>
      <c r="G11582" t="s">
        <v>21</v>
      </c>
      <c r="H11582" t="s">
        <v>22</v>
      </c>
      <c r="I11582" t="s">
        <v>23</v>
      </c>
      <c r="J11582" t="s">
        <v>29</v>
      </c>
      <c r="K11582" t="s">
        <v>25</v>
      </c>
      <c r="L11582" t="s">
        <v>26</v>
      </c>
      <c r="M11582">
        <v>70</v>
      </c>
      <c r="N11582">
        <v>71.399510000000006</v>
      </c>
      <c r="O11582">
        <v>1.02</v>
      </c>
      <c r="P11582" t="s">
        <v>1255</v>
      </c>
    </row>
    <row r="11583" spans="1:16">
      <c r="A11583" t="s">
        <v>1977</v>
      </c>
      <c r="B11583" t="s">
        <v>17</v>
      </c>
      <c r="C11583" t="s">
        <v>1898</v>
      </c>
      <c r="D11583" t="s">
        <v>1946</v>
      </c>
      <c r="E11583">
        <v>2019</v>
      </c>
      <c r="F11583" t="s">
        <v>20</v>
      </c>
      <c r="G11583" t="s">
        <v>21</v>
      </c>
      <c r="H11583" t="s">
        <v>22</v>
      </c>
      <c r="I11583" t="s">
        <v>23</v>
      </c>
      <c r="J11583" t="s">
        <v>24</v>
      </c>
      <c r="K11583" t="s">
        <v>25</v>
      </c>
      <c r="L11583" t="s">
        <v>26</v>
      </c>
      <c r="M11583">
        <v>1264</v>
      </c>
      <c r="N11583">
        <v>251.4426</v>
      </c>
      <c r="O11583">
        <v>0.19900000000000001</v>
      </c>
      <c r="P11583" t="s">
        <v>1255</v>
      </c>
    </row>
    <row r="11584" spans="1:16">
      <c r="A11584" t="s">
        <v>1977</v>
      </c>
      <c r="B11584" t="s">
        <v>17</v>
      </c>
      <c r="C11584" t="s">
        <v>1898</v>
      </c>
      <c r="D11584" t="s">
        <v>1946</v>
      </c>
      <c r="E11584">
        <v>2019</v>
      </c>
      <c r="F11584" t="s">
        <v>20</v>
      </c>
      <c r="G11584" t="s">
        <v>21</v>
      </c>
      <c r="H11584" t="s">
        <v>28</v>
      </c>
      <c r="I11584" t="s">
        <v>23</v>
      </c>
      <c r="J11584" t="s">
        <v>33</v>
      </c>
      <c r="K11584" t="s">
        <v>25</v>
      </c>
      <c r="L11584" t="s">
        <v>26</v>
      </c>
      <c r="M11584">
        <v>9</v>
      </c>
      <c r="N11584">
        <v>9.3339099999999995</v>
      </c>
      <c r="O11584">
        <v>1.0369999999999999</v>
      </c>
      <c r="P11584" t="s">
        <v>1255</v>
      </c>
    </row>
    <row r="11585" spans="1:16">
      <c r="A11585" t="s">
        <v>1977</v>
      </c>
      <c r="B11585" t="s">
        <v>17</v>
      </c>
      <c r="C11585" t="s">
        <v>1898</v>
      </c>
      <c r="D11585" t="s">
        <v>1946</v>
      </c>
      <c r="E11585">
        <v>2019</v>
      </c>
      <c r="F11585" t="s">
        <v>20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115</v>
      </c>
      <c r="N11585">
        <v>63.663269999999997</v>
      </c>
      <c r="O11585">
        <v>0.55400000000000005</v>
      </c>
      <c r="P11585" t="s">
        <v>1255</v>
      </c>
    </row>
    <row r="11586" spans="1:16">
      <c r="A11586" t="s">
        <v>1977</v>
      </c>
      <c r="B11586" t="s">
        <v>17</v>
      </c>
      <c r="C11586" t="s">
        <v>1898</v>
      </c>
      <c r="D11586" t="s">
        <v>1946</v>
      </c>
      <c r="E11586">
        <v>2019</v>
      </c>
      <c r="F11586" t="s">
        <v>20</v>
      </c>
      <c r="G11586" t="s">
        <v>21</v>
      </c>
      <c r="H11586" t="s">
        <v>28</v>
      </c>
      <c r="I11586" t="s">
        <v>23</v>
      </c>
      <c r="J11586" t="s">
        <v>24</v>
      </c>
      <c r="K11586" t="s">
        <v>25</v>
      </c>
      <c r="L11586" t="s">
        <v>26</v>
      </c>
      <c r="M11586">
        <v>105</v>
      </c>
      <c r="N11586">
        <v>79.892920000000004</v>
      </c>
      <c r="O11586">
        <v>0.76100000000000001</v>
      </c>
      <c r="P11586" t="s">
        <v>1255</v>
      </c>
    </row>
    <row r="11587" spans="1:16">
      <c r="A11587" t="s">
        <v>1977</v>
      </c>
      <c r="B11587" t="s">
        <v>17</v>
      </c>
      <c r="C11587" t="s">
        <v>1898</v>
      </c>
      <c r="D11587" t="s">
        <v>1946</v>
      </c>
      <c r="E11587">
        <v>2019</v>
      </c>
      <c r="F11587" t="s">
        <v>20</v>
      </c>
      <c r="G11587" t="s">
        <v>21</v>
      </c>
      <c r="H11587" t="s">
        <v>39</v>
      </c>
      <c r="I11587" t="s">
        <v>23</v>
      </c>
      <c r="J11587" t="s">
        <v>33</v>
      </c>
      <c r="K11587" t="s">
        <v>25</v>
      </c>
      <c r="L11587" t="s">
        <v>26</v>
      </c>
      <c r="M11587">
        <v>0</v>
      </c>
      <c r="N11587">
        <v>0</v>
      </c>
      <c r="O11587">
        <v>0</v>
      </c>
      <c r="P11587" t="s">
        <v>1255</v>
      </c>
    </row>
    <row r="11588" spans="1:16">
      <c r="A11588" t="s">
        <v>1977</v>
      </c>
      <c r="B11588" t="s">
        <v>17</v>
      </c>
      <c r="C11588" t="s">
        <v>1898</v>
      </c>
      <c r="D11588" t="s">
        <v>1946</v>
      </c>
      <c r="E11588">
        <v>2019</v>
      </c>
      <c r="F11588" t="s">
        <v>20</v>
      </c>
      <c r="G11588" t="s">
        <v>21</v>
      </c>
      <c r="H11588" t="s">
        <v>39</v>
      </c>
      <c r="I11588" t="s">
        <v>23</v>
      </c>
      <c r="J11588" t="s">
        <v>29</v>
      </c>
      <c r="K11588" t="s">
        <v>25</v>
      </c>
      <c r="L11588" t="s">
        <v>26</v>
      </c>
      <c r="M11588">
        <v>3292</v>
      </c>
      <c r="N11588">
        <v>906.80863999999997</v>
      </c>
      <c r="O11588">
        <v>0.27500000000000002</v>
      </c>
      <c r="P11588" t="s">
        <v>1255</v>
      </c>
    </row>
    <row r="11589" spans="1:16">
      <c r="A11589" t="s">
        <v>1977</v>
      </c>
      <c r="B11589" t="s">
        <v>17</v>
      </c>
      <c r="C11589" t="s">
        <v>1898</v>
      </c>
      <c r="D11589" t="s">
        <v>1946</v>
      </c>
      <c r="E11589">
        <v>2019</v>
      </c>
      <c r="F11589" t="s">
        <v>20</v>
      </c>
      <c r="G11589" t="s">
        <v>21</v>
      </c>
      <c r="H11589" t="s">
        <v>39</v>
      </c>
      <c r="I11589" t="s">
        <v>23</v>
      </c>
      <c r="J11589" t="s">
        <v>24</v>
      </c>
      <c r="K11589" t="s">
        <v>25</v>
      </c>
      <c r="L11589" t="s">
        <v>26</v>
      </c>
      <c r="M11589">
        <v>0</v>
      </c>
      <c r="N11589">
        <v>0</v>
      </c>
      <c r="O11589">
        <v>0</v>
      </c>
      <c r="P11589" t="s">
        <v>1255</v>
      </c>
    </row>
    <row r="11590" spans="1:16">
      <c r="A11590" t="s">
        <v>1978</v>
      </c>
      <c r="B11590" t="s">
        <v>17</v>
      </c>
      <c r="C11590" t="s">
        <v>1898</v>
      </c>
      <c r="D11590" t="s">
        <v>1946</v>
      </c>
      <c r="E11590">
        <v>2019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350</v>
      </c>
      <c r="N11590">
        <v>138.30297999999999</v>
      </c>
      <c r="O11590">
        <v>0.39500000000000002</v>
      </c>
      <c r="P11590" t="s">
        <v>1255</v>
      </c>
    </row>
    <row r="11591" spans="1:16">
      <c r="A11591" t="s">
        <v>1978</v>
      </c>
      <c r="B11591" t="s">
        <v>17</v>
      </c>
      <c r="C11591" t="s">
        <v>1898</v>
      </c>
      <c r="D11591" t="s">
        <v>1946</v>
      </c>
      <c r="E11591">
        <v>2019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36</v>
      </c>
      <c r="N11591">
        <v>19.73142</v>
      </c>
      <c r="O11591">
        <v>0.54800000000000004</v>
      </c>
      <c r="P11591" t="s">
        <v>1255</v>
      </c>
    </row>
    <row r="11592" spans="1:16">
      <c r="A11592" t="s">
        <v>1978</v>
      </c>
      <c r="B11592" t="s">
        <v>17</v>
      </c>
      <c r="C11592" t="s">
        <v>1898</v>
      </c>
      <c r="D11592" t="s">
        <v>1946</v>
      </c>
      <c r="E11592">
        <v>2019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637</v>
      </c>
      <c r="N11592">
        <v>164.74395999999999</v>
      </c>
      <c r="O11592">
        <v>0.25900000000000001</v>
      </c>
      <c r="P11592" t="s">
        <v>1255</v>
      </c>
    </row>
    <row r="11593" spans="1:16">
      <c r="A11593" t="s">
        <v>1978</v>
      </c>
      <c r="B11593" t="s">
        <v>17</v>
      </c>
      <c r="C11593" t="s">
        <v>1898</v>
      </c>
      <c r="D11593" t="s">
        <v>1946</v>
      </c>
      <c r="E11593">
        <v>2019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44</v>
      </c>
      <c r="N11593">
        <v>20.41893</v>
      </c>
      <c r="O11593">
        <v>0.46400000000000002</v>
      </c>
      <c r="P11593" t="s">
        <v>1255</v>
      </c>
    </row>
    <row r="11594" spans="1:16">
      <c r="A11594" t="s">
        <v>1978</v>
      </c>
      <c r="B11594" t="s">
        <v>17</v>
      </c>
      <c r="C11594" t="s">
        <v>1898</v>
      </c>
      <c r="D11594" t="s">
        <v>1946</v>
      </c>
      <c r="E11594">
        <v>2019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144</v>
      </c>
      <c r="N11594">
        <v>62.98583</v>
      </c>
      <c r="O11594">
        <v>0.437</v>
      </c>
      <c r="P11594" t="s">
        <v>1255</v>
      </c>
    </row>
    <row r="11595" spans="1:16">
      <c r="A11595" t="s">
        <v>1978</v>
      </c>
      <c r="B11595" t="s">
        <v>17</v>
      </c>
      <c r="C11595" t="s">
        <v>1898</v>
      </c>
      <c r="D11595" t="s">
        <v>1946</v>
      </c>
      <c r="E11595">
        <v>2019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122</v>
      </c>
      <c r="N11595">
        <v>64.853049999999996</v>
      </c>
      <c r="O11595">
        <v>0.53200000000000003</v>
      </c>
      <c r="P11595" t="s">
        <v>1255</v>
      </c>
    </row>
    <row r="11596" spans="1:16">
      <c r="A11596" t="s">
        <v>1978</v>
      </c>
      <c r="B11596" t="s">
        <v>17</v>
      </c>
      <c r="C11596" t="s">
        <v>1898</v>
      </c>
      <c r="D11596" t="s">
        <v>1946</v>
      </c>
      <c r="E11596">
        <v>2019</v>
      </c>
      <c r="F11596" t="s">
        <v>31</v>
      </c>
      <c r="G11596" t="s">
        <v>21</v>
      </c>
      <c r="H11596" t="s">
        <v>39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>
      <c r="A11597" t="s">
        <v>1978</v>
      </c>
      <c r="B11597" t="s">
        <v>17</v>
      </c>
      <c r="C11597" t="s">
        <v>1898</v>
      </c>
      <c r="D11597" t="s">
        <v>1946</v>
      </c>
      <c r="E11597">
        <v>2019</v>
      </c>
      <c r="F11597" t="s">
        <v>31</v>
      </c>
      <c r="G11597" t="s">
        <v>21</v>
      </c>
      <c r="H11597" t="s">
        <v>39</v>
      </c>
      <c r="I11597" t="s">
        <v>23</v>
      </c>
      <c r="J11597" t="s">
        <v>29</v>
      </c>
      <c r="K11597" t="s">
        <v>25</v>
      </c>
      <c r="L11597" t="s">
        <v>26</v>
      </c>
      <c r="M11597">
        <v>2212</v>
      </c>
      <c r="N11597">
        <v>399.06016</v>
      </c>
      <c r="O11597">
        <v>0.18</v>
      </c>
      <c r="P11597" t="s">
        <v>1255</v>
      </c>
    </row>
    <row r="11598" spans="1:16">
      <c r="A11598" t="s">
        <v>1978</v>
      </c>
      <c r="B11598" t="s">
        <v>17</v>
      </c>
      <c r="C11598" t="s">
        <v>1898</v>
      </c>
      <c r="D11598" t="s">
        <v>1946</v>
      </c>
      <c r="E11598">
        <v>2019</v>
      </c>
      <c r="F11598" t="s">
        <v>31</v>
      </c>
      <c r="G11598" t="s">
        <v>21</v>
      </c>
      <c r="H11598" t="s">
        <v>39</v>
      </c>
      <c r="I11598" t="s">
        <v>23</v>
      </c>
      <c r="J11598" t="s">
        <v>24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>
      <c r="A11599" t="s">
        <v>1979</v>
      </c>
      <c r="B11599" t="s">
        <v>17</v>
      </c>
      <c r="C11599" t="s">
        <v>1898</v>
      </c>
      <c r="D11599" t="s">
        <v>1946</v>
      </c>
      <c r="E11599">
        <v>2019</v>
      </c>
      <c r="F11599" t="s">
        <v>38</v>
      </c>
      <c r="G11599" t="s">
        <v>21</v>
      </c>
      <c r="H11599" t="s">
        <v>22</v>
      </c>
      <c r="I11599" t="s">
        <v>23</v>
      </c>
      <c r="J11599" t="s">
        <v>33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>
      <c r="A11600" t="s">
        <v>1979</v>
      </c>
      <c r="B11600" t="s">
        <v>17</v>
      </c>
      <c r="C11600" t="s">
        <v>1898</v>
      </c>
      <c r="D11600" t="s">
        <v>1946</v>
      </c>
      <c r="E11600">
        <v>2019</v>
      </c>
      <c r="F11600" t="s">
        <v>38</v>
      </c>
      <c r="G11600" t="s">
        <v>21</v>
      </c>
      <c r="H11600" t="s">
        <v>22</v>
      </c>
      <c r="I11600" t="s">
        <v>23</v>
      </c>
      <c r="J11600" t="s">
        <v>29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>
      <c r="A11601" t="s">
        <v>1979</v>
      </c>
      <c r="B11601" t="s">
        <v>17</v>
      </c>
      <c r="C11601" t="s">
        <v>1898</v>
      </c>
      <c r="D11601" t="s">
        <v>1946</v>
      </c>
      <c r="E11601">
        <v>2019</v>
      </c>
      <c r="F11601" t="s">
        <v>38</v>
      </c>
      <c r="G11601" t="s">
        <v>21</v>
      </c>
      <c r="H11601" t="s">
        <v>22</v>
      </c>
      <c r="I11601" t="s">
        <v>23</v>
      </c>
      <c r="J11601" t="s">
        <v>24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>
      <c r="A11602" t="s">
        <v>1979</v>
      </c>
      <c r="B11602" t="s">
        <v>17</v>
      </c>
      <c r="C11602" t="s">
        <v>1898</v>
      </c>
      <c r="D11602" t="s">
        <v>1946</v>
      </c>
      <c r="E11602">
        <v>2019</v>
      </c>
      <c r="F11602" t="s">
        <v>38</v>
      </c>
      <c r="G11602" t="s">
        <v>21</v>
      </c>
      <c r="H11602" t="s">
        <v>28</v>
      </c>
      <c r="I11602" t="s">
        <v>23</v>
      </c>
      <c r="J11602" t="s">
        <v>33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>
      <c r="A11603" t="s">
        <v>1979</v>
      </c>
      <c r="B11603" t="s">
        <v>17</v>
      </c>
      <c r="C11603" t="s">
        <v>1898</v>
      </c>
      <c r="D11603" t="s">
        <v>1946</v>
      </c>
      <c r="E11603">
        <v>2019</v>
      </c>
      <c r="F11603" t="s">
        <v>38</v>
      </c>
      <c r="G11603" t="s">
        <v>21</v>
      </c>
      <c r="H11603" t="s">
        <v>28</v>
      </c>
      <c r="I11603" t="s">
        <v>23</v>
      </c>
      <c r="J11603" t="s">
        <v>29</v>
      </c>
      <c r="K11603" t="s">
        <v>25</v>
      </c>
      <c r="L11603" t="s">
        <v>26</v>
      </c>
      <c r="M11603">
        <v>364</v>
      </c>
      <c r="N11603">
        <v>141.52979999999999</v>
      </c>
      <c r="O11603">
        <v>0.38900000000000001</v>
      </c>
      <c r="P11603" t="s">
        <v>1255</v>
      </c>
    </row>
    <row r="11604" spans="1:16">
      <c r="A11604" t="s">
        <v>1979</v>
      </c>
      <c r="B11604" t="s">
        <v>17</v>
      </c>
      <c r="C11604" t="s">
        <v>1898</v>
      </c>
      <c r="D11604" t="s">
        <v>1946</v>
      </c>
      <c r="E11604">
        <v>2019</v>
      </c>
      <c r="F11604" t="s">
        <v>38</v>
      </c>
      <c r="G11604" t="s">
        <v>21</v>
      </c>
      <c r="H11604" t="s">
        <v>28</v>
      </c>
      <c r="I11604" t="s">
        <v>23</v>
      </c>
      <c r="J11604" t="s">
        <v>24</v>
      </c>
      <c r="K11604" t="s">
        <v>25</v>
      </c>
      <c r="L11604" t="s">
        <v>26</v>
      </c>
      <c r="M11604">
        <v>474</v>
      </c>
      <c r="N11604">
        <v>303.01844999999997</v>
      </c>
      <c r="O11604">
        <v>0.63900000000000001</v>
      </c>
      <c r="P11604" t="s">
        <v>1255</v>
      </c>
    </row>
    <row r="11605" spans="1:16">
      <c r="A11605" t="s">
        <v>1979</v>
      </c>
      <c r="B11605" t="s">
        <v>17</v>
      </c>
      <c r="C11605" t="s">
        <v>1898</v>
      </c>
      <c r="D11605" t="s">
        <v>1946</v>
      </c>
      <c r="E11605">
        <v>2019</v>
      </c>
      <c r="F11605" t="s">
        <v>38</v>
      </c>
      <c r="G11605" t="s">
        <v>21</v>
      </c>
      <c r="H11605" t="s">
        <v>39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>
      <c r="A11606" t="s">
        <v>1979</v>
      </c>
      <c r="B11606" t="s">
        <v>17</v>
      </c>
      <c r="C11606" t="s">
        <v>1898</v>
      </c>
      <c r="D11606" t="s">
        <v>1946</v>
      </c>
      <c r="E11606">
        <v>2019</v>
      </c>
      <c r="F11606" t="s">
        <v>38</v>
      </c>
      <c r="G11606" t="s">
        <v>21</v>
      </c>
      <c r="H11606" t="s">
        <v>39</v>
      </c>
      <c r="I11606" t="s">
        <v>23</v>
      </c>
      <c r="J11606" t="s">
        <v>29</v>
      </c>
      <c r="K11606" t="s">
        <v>25</v>
      </c>
      <c r="L11606" t="s">
        <v>26</v>
      </c>
      <c r="M11606">
        <v>343</v>
      </c>
      <c r="N11606">
        <v>133.6327</v>
      </c>
      <c r="O11606">
        <v>0.39</v>
      </c>
      <c r="P11606" t="s">
        <v>1255</v>
      </c>
    </row>
    <row r="11607" spans="1:16">
      <c r="A11607" t="s">
        <v>1979</v>
      </c>
      <c r="B11607" t="s">
        <v>17</v>
      </c>
      <c r="C11607" t="s">
        <v>1898</v>
      </c>
      <c r="D11607" t="s">
        <v>1946</v>
      </c>
      <c r="E11607">
        <v>2019</v>
      </c>
      <c r="F11607" t="s">
        <v>38</v>
      </c>
      <c r="G11607" t="s">
        <v>21</v>
      </c>
      <c r="H11607" t="s">
        <v>39</v>
      </c>
      <c r="I11607" t="s">
        <v>23</v>
      </c>
      <c r="J11607" t="s">
        <v>24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>
      <c r="A11608" t="s">
        <v>1980</v>
      </c>
      <c r="B11608" t="s">
        <v>17</v>
      </c>
      <c r="C11608" t="s">
        <v>1898</v>
      </c>
      <c r="D11608" t="s">
        <v>1946</v>
      </c>
      <c r="E11608">
        <v>2019</v>
      </c>
      <c r="F11608" t="s">
        <v>79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0</v>
      </c>
      <c r="N11608">
        <v>0</v>
      </c>
      <c r="O11608">
        <v>0</v>
      </c>
      <c r="P11608" t="s">
        <v>1255</v>
      </c>
    </row>
    <row r="11609" spans="1:16">
      <c r="A11609" t="s">
        <v>1980</v>
      </c>
      <c r="B11609" t="s">
        <v>17</v>
      </c>
      <c r="C11609" t="s">
        <v>1898</v>
      </c>
      <c r="D11609" t="s">
        <v>1946</v>
      </c>
      <c r="E11609">
        <v>2019</v>
      </c>
      <c r="F11609" t="s">
        <v>79</v>
      </c>
      <c r="G11609" t="s">
        <v>21</v>
      </c>
      <c r="H11609" t="s">
        <v>22</v>
      </c>
      <c r="I11609" t="s">
        <v>23</v>
      </c>
      <c r="J11609" t="s">
        <v>29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>
      <c r="A11610" t="s">
        <v>1980</v>
      </c>
      <c r="B11610" t="s">
        <v>17</v>
      </c>
      <c r="C11610" t="s">
        <v>1898</v>
      </c>
      <c r="D11610" t="s">
        <v>1946</v>
      </c>
      <c r="E11610">
        <v>2019</v>
      </c>
      <c r="F11610" t="s">
        <v>79</v>
      </c>
      <c r="G11610" t="s">
        <v>21</v>
      </c>
      <c r="H11610" t="s">
        <v>22</v>
      </c>
      <c r="I11610" t="s">
        <v>23</v>
      </c>
      <c r="J11610" t="s">
        <v>24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>
      <c r="A11611" t="s">
        <v>1980</v>
      </c>
      <c r="B11611" t="s">
        <v>17</v>
      </c>
      <c r="C11611" t="s">
        <v>1898</v>
      </c>
      <c r="D11611" t="s">
        <v>1946</v>
      </c>
      <c r="E11611">
        <v>2019</v>
      </c>
      <c r="F11611" t="s">
        <v>79</v>
      </c>
      <c r="G11611" t="s">
        <v>21</v>
      </c>
      <c r="H11611" t="s">
        <v>28</v>
      </c>
      <c r="I11611" t="s">
        <v>23</v>
      </c>
      <c r="J11611" t="s">
        <v>33</v>
      </c>
      <c r="K11611" t="s">
        <v>25</v>
      </c>
      <c r="L11611" t="s">
        <v>26</v>
      </c>
      <c r="M11611">
        <v>218</v>
      </c>
      <c r="N11611">
        <v>297.86156</v>
      </c>
      <c r="O11611">
        <v>1.3660000000000001</v>
      </c>
      <c r="P11611" t="s">
        <v>1255</v>
      </c>
    </row>
    <row r="11612" spans="1:16">
      <c r="A11612" t="s">
        <v>1980</v>
      </c>
      <c r="B11612" t="s">
        <v>17</v>
      </c>
      <c r="C11612" t="s">
        <v>1898</v>
      </c>
      <c r="D11612" t="s">
        <v>1946</v>
      </c>
      <c r="E11612">
        <v>2019</v>
      </c>
      <c r="F11612" t="s">
        <v>79</v>
      </c>
      <c r="G11612" t="s">
        <v>21</v>
      </c>
      <c r="H11612" t="s">
        <v>28</v>
      </c>
      <c r="I11612" t="s">
        <v>23</v>
      </c>
      <c r="J11612" t="s">
        <v>29</v>
      </c>
      <c r="K11612" t="s">
        <v>25</v>
      </c>
      <c r="L11612" t="s">
        <v>26</v>
      </c>
      <c r="M11612">
        <v>159</v>
      </c>
      <c r="N11612">
        <v>180.77533</v>
      </c>
      <c r="O11612">
        <v>1.137</v>
      </c>
      <c r="P11612" t="s">
        <v>1255</v>
      </c>
    </row>
    <row r="11613" spans="1:16">
      <c r="A11613" t="s">
        <v>1980</v>
      </c>
      <c r="B11613" t="s">
        <v>17</v>
      </c>
      <c r="C11613" t="s">
        <v>1898</v>
      </c>
      <c r="D11613" t="s">
        <v>1946</v>
      </c>
      <c r="E11613">
        <v>2019</v>
      </c>
      <c r="F11613" t="s">
        <v>79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139</v>
      </c>
      <c r="N11613">
        <v>163.20058</v>
      </c>
      <c r="O11613">
        <v>1.1739999999999999</v>
      </c>
      <c r="P11613" t="s">
        <v>1255</v>
      </c>
    </row>
    <row r="11614" spans="1:16">
      <c r="A11614" t="s">
        <v>1980</v>
      </c>
      <c r="B11614" t="s">
        <v>17</v>
      </c>
      <c r="C11614" t="s">
        <v>1898</v>
      </c>
      <c r="D11614" t="s">
        <v>1946</v>
      </c>
      <c r="E11614">
        <v>2019</v>
      </c>
      <c r="F11614" t="s">
        <v>79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>
      <c r="A11615" t="s">
        <v>1980</v>
      </c>
      <c r="B11615" t="s">
        <v>17</v>
      </c>
      <c r="C11615" t="s">
        <v>1898</v>
      </c>
      <c r="D11615" t="s">
        <v>1946</v>
      </c>
      <c r="E11615">
        <v>2019</v>
      </c>
      <c r="F11615" t="s">
        <v>79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26</v>
      </c>
      <c r="N11615">
        <v>17.05902</v>
      </c>
      <c r="O11615">
        <v>0.65600000000000003</v>
      </c>
      <c r="P11615" t="s">
        <v>1255</v>
      </c>
    </row>
    <row r="11616" spans="1:16">
      <c r="A11616" t="s">
        <v>1980</v>
      </c>
      <c r="B11616" t="s">
        <v>17</v>
      </c>
      <c r="C11616" t="s">
        <v>1898</v>
      </c>
      <c r="D11616" t="s">
        <v>1946</v>
      </c>
      <c r="E11616">
        <v>2019</v>
      </c>
      <c r="F11616" t="s">
        <v>79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>
      <c r="A11617" t="s">
        <v>1981</v>
      </c>
      <c r="B11617" t="s">
        <v>17</v>
      </c>
      <c r="C11617" t="s">
        <v>1898</v>
      </c>
      <c r="D11617" t="s">
        <v>1946</v>
      </c>
      <c r="E11617">
        <v>2019</v>
      </c>
      <c r="F11617" t="s">
        <v>943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>
      <c r="A11618" t="s">
        <v>1981</v>
      </c>
      <c r="B11618" t="s">
        <v>17</v>
      </c>
      <c r="C11618" t="s">
        <v>1898</v>
      </c>
      <c r="D11618" t="s">
        <v>1946</v>
      </c>
      <c r="E11618">
        <v>2019</v>
      </c>
      <c r="F11618" t="s">
        <v>943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15</v>
      </c>
      <c r="N11618">
        <v>20.012499999999999</v>
      </c>
      <c r="O11618">
        <v>1.3340000000000001</v>
      </c>
      <c r="P11618" t="s">
        <v>1255</v>
      </c>
    </row>
    <row r="11619" spans="1:16">
      <c r="A11619" t="s">
        <v>1981</v>
      </c>
      <c r="B11619" t="s">
        <v>17</v>
      </c>
      <c r="C11619" t="s">
        <v>1898</v>
      </c>
      <c r="D11619" t="s">
        <v>1946</v>
      </c>
      <c r="E11619">
        <v>2019</v>
      </c>
      <c r="F11619" t="s">
        <v>943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>
      <c r="A11620" t="s">
        <v>1981</v>
      </c>
      <c r="B11620" t="s">
        <v>17</v>
      </c>
      <c r="C11620" t="s">
        <v>1898</v>
      </c>
      <c r="D11620" t="s">
        <v>1946</v>
      </c>
      <c r="E11620">
        <v>2019</v>
      </c>
      <c r="F11620" t="s">
        <v>943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>
      <c r="A11621" t="s">
        <v>1981</v>
      </c>
      <c r="B11621" t="s">
        <v>17</v>
      </c>
      <c r="C11621" t="s">
        <v>1898</v>
      </c>
      <c r="D11621" t="s">
        <v>1946</v>
      </c>
      <c r="E11621">
        <v>2019</v>
      </c>
      <c r="F11621" t="s">
        <v>943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>
      <c r="A11622" t="s">
        <v>1981</v>
      </c>
      <c r="B11622" t="s">
        <v>17</v>
      </c>
      <c r="C11622" t="s">
        <v>1898</v>
      </c>
      <c r="D11622" t="s">
        <v>1946</v>
      </c>
      <c r="E11622">
        <v>2019</v>
      </c>
      <c r="F11622" t="s">
        <v>943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165</v>
      </c>
      <c r="N11622">
        <v>135.78107</v>
      </c>
      <c r="O11622">
        <v>0.82299999999999995</v>
      </c>
      <c r="P11622" t="s">
        <v>1255</v>
      </c>
    </row>
    <row r="11623" spans="1:16">
      <c r="A11623" t="s">
        <v>1981</v>
      </c>
      <c r="B11623" t="s">
        <v>17</v>
      </c>
      <c r="C11623" t="s">
        <v>1898</v>
      </c>
      <c r="D11623" t="s">
        <v>1946</v>
      </c>
      <c r="E11623">
        <v>2019</v>
      </c>
      <c r="F11623" t="s">
        <v>943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>
      <c r="A11624" t="s">
        <v>1982</v>
      </c>
      <c r="B11624" t="s">
        <v>17</v>
      </c>
      <c r="C11624" t="s">
        <v>1898</v>
      </c>
      <c r="D11624" t="s">
        <v>1946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13</v>
      </c>
      <c r="N11624">
        <v>21.439540000000001</v>
      </c>
      <c r="O11624">
        <v>1.649</v>
      </c>
      <c r="P11624" t="s">
        <v>1255</v>
      </c>
    </row>
    <row r="11625" spans="1:16">
      <c r="A11625" t="s">
        <v>1982</v>
      </c>
      <c r="B11625" t="s">
        <v>17</v>
      </c>
      <c r="C11625" t="s">
        <v>1898</v>
      </c>
      <c r="D11625" t="s">
        <v>1946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29</v>
      </c>
      <c r="K11625" t="s">
        <v>25</v>
      </c>
      <c r="L11625" t="s">
        <v>26</v>
      </c>
      <c r="M11625">
        <v>13</v>
      </c>
      <c r="N11625">
        <v>21.439540000000001</v>
      </c>
      <c r="O11625">
        <v>1.649</v>
      </c>
      <c r="P11625" t="s">
        <v>1255</v>
      </c>
    </row>
    <row r="11626" spans="1:16">
      <c r="A11626" t="s">
        <v>1982</v>
      </c>
      <c r="B11626" t="s">
        <v>17</v>
      </c>
      <c r="C11626" t="s">
        <v>1898</v>
      </c>
      <c r="D11626" t="s">
        <v>1946</v>
      </c>
      <c r="E11626">
        <v>2019</v>
      </c>
      <c r="F11626" t="s">
        <v>43</v>
      </c>
      <c r="G11626" t="s">
        <v>21</v>
      </c>
      <c r="H11626" t="s">
        <v>22</v>
      </c>
      <c r="I11626" t="s">
        <v>23</v>
      </c>
      <c r="J11626" t="s">
        <v>24</v>
      </c>
      <c r="K11626" t="s">
        <v>25</v>
      </c>
      <c r="L11626" t="s">
        <v>26</v>
      </c>
      <c r="M11626">
        <v>517</v>
      </c>
      <c r="N11626">
        <v>245.554</v>
      </c>
      <c r="O11626">
        <v>0.47499999999999998</v>
      </c>
      <c r="P11626" t="s">
        <v>1255</v>
      </c>
    </row>
    <row r="11627" spans="1:16">
      <c r="A11627" t="s">
        <v>1982</v>
      </c>
      <c r="B11627" t="s">
        <v>17</v>
      </c>
      <c r="C11627" t="s">
        <v>1898</v>
      </c>
      <c r="D11627" t="s">
        <v>1946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33</v>
      </c>
      <c r="K11627" t="s">
        <v>25</v>
      </c>
      <c r="L11627" t="s">
        <v>26</v>
      </c>
      <c r="M11627">
        <v>0</v>
      </c>
      <c r="N11627">
        <v>0</v>
      </c>
      <c r="O11627">
        <v>0</v>
      </c>
      <c r="P11627" t="s">
        <v>1255</v>
      </c>
    </row>
    <row r="11628" spans="1:16">
      <c r="A11628" t="s">
        <v>1982</v>
      </c>
      <c r="B11628" t="s">
        <v>17</v>
      </c>
      <c r="C11628" t="s">
        <v>1898</v>
      </c>
      <c r="D11628" t="s">
        <v>1946</v>
      </c>
      <c r="E11628">
        <v>2019</v>
      </c>
      <c r="F11628" t="s">
        <v>43</v>
      </c>
      <c r="G11628" t="s">
        <v>21</v>
      </c>
      <c r="H11628" t="s">
        <v>28</v>
      </c>
      <c r="I11628" t="s">
        <v>23</v>
      </c>
      <c r="J11628" t="s">
        <v>29</v>
      </c>
      <c r="K11628" t="s">
        <v>25</v>
      </c>
      <c r="L11628" t="s">
        <v>26</v>
      </c>
      <c r="M11628">
        <v>86</v>
      </c>
      <c r="N11628">
        <v>72.593890000000002</v>
      </c>
      <c r="O11628">
        <v>0.84399999999999997</v>
      </c>
      <c r="P11628" t="s">
        <v>1255</v>
      </c>
    </row>
    <row r="11629" spans="1:16">
      <c r="A11629" t="s">
        <v>1982</v>
      </c>
      <c r="B11629" t="s">
        <v>17</v>
      </c>
      <c r="C11629" t="s">
        <v>1898</v>
      </c>
      <c r="D11629" t="s">
        <v>1946</v>
      </c>
      <c r="E11629">
        <v>2019</v>
      </c>
      <c r="F11629" t="s">
        <v>43</v>
      </c>
      <c r="G11629" t="s">
        <v>21</v>
      </c>
      <c r="H11629" t="s">
        <v>28</v>
      </c>
      <c r="I11629" t="s">
        <v>23</v>
      </c>
      <c r="J11629" t="s">
        <v>24</v>
      </c>
      <c r="K11629" t="s">
        <v>25</v>
      </c>
      <c r="L11629" t="s">
        <v>26</v>
      </c>
      <c r="M11629">
        <v>0</v>
      </c>
      <c r="N11629">
        <v>0</v>
      </c>
      <c r="O11629">
        <v>0</v>
      </c>
      <c r="P11629" t="s">
        <v>1255</v>
      </c>
    </row>
    <row r="11630" spans="1:16">
      <c r="A11630" t="s">
        <v>1982</v>
      </c>
      <c r="B11630" t="s">
        <v>17</v>
      </c>
      <c r="C11630" t="s">
        <v>1898</v>
      </c>
      <c r="D11630" t="s">
        <v>1946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33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1255</v>
      </c>
    </row>
    <row r="11631" spans="1:16">
      <c r="A11631" t="s">
        <v>1982</v>
      </c>
      <c r="B11631" t="s">
        <v>17</v>
      </c>
      <c r="C11631" t="s">
        <v>1898</v>
      </c>
      <c r="D11631" t="s">
        <v>1946</v>
      </c>
      <c r="E11631">
        <v>2019</v>
      </c>
      <c r="F11631" t="s">
        <v>43</v>
      </c>
      <c r="G11631" t="s">
        <v>21</v>
      </c>
      <c r="H11631" t="s">
        <v>39</v>
      </c>
      <c r="I11631" t="s">
        <v>23</v>
      </c>
      <c r="J11631" t="s">
        <v>29</v>
      </c>
      <c r="K11631" t="s">
        <v>25</v>
      </c>
      <c r="L11631" t="s">
        <v>26</v>
      </c>
      <c r="M11631">
        <v>1474</v>
      </c>
      <c r="N11631">
        <v>964.54930000000002</v>
      </c>
      <c r="O11631">
        <v>0.65400000000000003</v>
      </c>
      <c r="P11631" t="s">
        <v>1255</v>
      </c>
    </row>
    <row r="11632" spans="1:16">
      <c r="A11632" t="s">
        <v>1982</v>
      </c>
      <c r="B11632" t="s">
        <v>17</v>
      </c>
      <c r="C11632" t="s">
        <v>1898</v>
      </c>
      <c r="D11632" t="s">
        <v>1946</v>
      </c>
      <c r="E11632">
        <v>2019</v>
      </c>
      <c r="F11632" t="s">
        <v>43</v>
      </c>
      <c r="G11632" t="s">
        <v>21</v>
      </c>
      <c r="H11632" t="s">
        <v>39</v>
      </c>
      <c r="I11632" t="s">
        <v>23</v>
      </c>
      <c r="J11632" t="s">
        <v>24</v>
      </c>
      <c r="K11632" t="s">
        <v>25</v>
      </c>
      <c r="L11632" t="s">
        <v>26</v>
      </c>
      <c r="M11632">
        <v>0</v>
      </c>
      <c r="N11632">
        <v>0</v>
      </c>
      <c r="O11632">
        <v>0</v>
      </c>
      <c r="P11632" t="s">
        <v>1255</v>
      </c>
    </row>
    <row r="11633" spans="1:16">
      <c r="A11633" t="s">
        <v>2027</v>
      </c>
      <c r="B11633" t="s">
        <v>17</v>
      </c>
      <c r="C11633" t="s">
        <v>1898</v>
      </c>
      <c r="D11633" t="s">
        <v>1994</v>
      </c>
      <c r="E11633">
        <v>2019</v>
      </c>
      <c r="F11633" t="s">
        <v>20</v>
      </c>
      <c r="G11633" t="s">
        <v>21</v>
      </c>
      <c r="H11633" t="s">
        <v>22</v>
      </c>
      <c r="I11633" t="s">
        <v>23</v>
      </c>
      <c r="J11633" t="s">
        <v>33</v>
      </c>
      <c r="K11633" t="s">
        <v>25</v>
      </c>
      <c r="L11633" t="s">
        <v>26</v>
      </c>
      <c r="M11633">
        <v>2</v>
      </c>
      <c r="N11633">
        <v>0</v>
      </c>
      <c r="O11633">
        <v>0</v>
      </c>
      <c r="P11633" t="s">
        <v>1255</v>
      </c>
    </row>
    <row r="11634" spans="1:16">
      <c r="A11634" t="s">
        <v>2027</v>
      </c>
      <c r="B11634" t="s">
        <v>17</v>
      </c>
      <c r="C11634" t="s">
        <v>1898</v>
      </c>
      <c r="D11634" t="s">
        <v>1994</v>
      </c>
      <c r="E11634">
        <v>2019</v>
      </c>
      <c r="F11634" t="s">
        <v>20</v>
      </c>
      <c r="G11634" t="s">
        <v>21</v>
      </c>
      <c r="H11634" t="s">
        <v>22</v>
      </c>
      <c r="I11634" t="s">
        <v>23</v>
      </c>
      <c r="J11634" t="s">
        <v>29</v>
      </c>
      <c r="K11634" t="s">
        <v>25</v>
      </c>
      <c r="L11634" t="s">
        <v>26</v>
      </c>
      <c r="M11634">
        <v>145</v>
      </c>
      <c r="N11634">
        <v>109.10760000000001</v>
      </c>
      <c r="O11634">
        <v>0.752</v>
      </c>
      <c r="P11634" t="s">
        <v>1255</v>
      </c>
    </row>
    <row r="11635" spans="1:16">
      <c r="A11635" t="s">
        <v>2027</v>
      </c>
      <c r="B11635" t="s">
        <v>17</v>
      </c>
      <c r="C11635" t="s">
        <v>1898</v>
      </c>
      <c r="D11635" t="s">
        <v>1994</v>
      </c>
      <c r="E11635">
        <v>2019</v>
      </c>
      <c r="F11635" t="s">
        <v>20</v>
      </c>
      <c r="G11635" t="s">
        <v>21</v>
      </c>
      <c r="H11635" t="s">
        <v>22</v>
      </c>
      <c r="I11635" t="s">
        <v>23</v>
      </c>
      <c r="J11635" t="s">
        <v>24</v>
      </c>
      <c r="K11635" t="s">
        <v>25</v>
      </c>
      <c r="L11635" t="s">
        <v>26</v>
      </c>
      <c r="M11635">
        <v>413</v>
      </c>
      <c r="N11635">
        <v>291.46505999999999</v>
      </c>
      <c r="O11635">
        <v>0.70599999999999996</v>
      </c>
      <c r="P11635" t="s">
        <v>1255</v>
      </c>
    </row>
    <row r="11636" spans="1:16">
      <c r="A11636" t="s">
        <v>2027</v>
      </c>
      <c r="B11636" t="s">
        <v>17</v>
      </c>
      <c r="C11636" t="s">
        <v>1898</v>
      </c>
      <c r="D11636" t="s">
        <v>1994</v>
      </c>
      <c r="E11636">
        <v>2019</v>
      </c>
      <c r="F11636" t="s">
        <v>20</v>
      </c>
      <c r="G11636" t="s">
        <v>21</v>
      </c>
      <c r="H11636" t="s">
        <v>28</v>
      </c>
      <c r="I11636" t="s">
        <v>23</v>
      </c>
      <c r="J11636" t="s">
        <v>33</v>
      </c>
      <c r="K11636" t="s">
        <v>25</v>
      </c>
      <c r="L11636" t="s">
        <v>26</v>
      </c>
      <c r="M11636">
        <v>0</v>
      </c>
      <c r="N11636">
        <v>0</v>
      </c>
      <c r="O11636">
        <v>0</v>
      </c>
      <c r="P11636" t="s">
        <v>1255</v>
      </c>
    </row>
    <row r="11637" spans="1:16">
      <c r="A11637" t="s">
        <v>2027</v>
      </c>
      <c r="B11637" t="s">
        <v>17</v>
      </c>
      <c r="C11637" t="s">
        <v>1898</v>
      </c>
      <c r="D11637" t="s">
        <v>1994</v>
      </c>
      <c r="E11637">
        <v>2019</v>
      </c>
      <c r="F11637" t="s">
        <v>20</v>
      </c>
      <c r="G11637" t="s">
        <v>21</v>
      </c>
      <c r="H11637" t="s">
        <v>28</v>
      </c>
      <c r="I11637" t="s">
        <v>23</v>
      </c>
      <c r="J11637" t="s">
        <v>29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1255</v>
      </c>
    </row>
    <row r="11638" spans="1:16">
      <c r="A11638" t="s">
        <v>2027</v>
      </c>
      <c r="B11638" t="s">
        <v>17</v>
      </c>
      <c r="C11638" t="s">
        <v>1898</v>
      </c>
      <c r="D11638" t="s">
        <v>1994</v>
      </c>
      <c r="E11638">
        <v>2019</v>
      </c>
      <c r="F11638" t="s">
        <v>20</v>
      </c>
      <c r="G11638" t="s">
        <v>21</v>
      </c>
      <c r="H11638" t="s">
        <v>28</v>
      </c>
      <c r="I11638" t="s">
        <v>23</v>
      </c>
      <c r="J11638" t="s">
        <v>24</v>
      </c>
      <c r="K11638" t="s">
        <v>25</v>
      </c>
      <c r="L11638" t="s">
        <v>26</v>
      </c>
      <c r="M11638">
        <v>72</v>
      </c>
      <c r="N11638">
        <v>76.807559999999995</v>
      </c>
      <c r="O11638">
        <v>1.0669999999999999</v>
      </c>
      <c r="P11638" t="s">
        <v>1255</v>
      </c>
    </row>
    <row r="11639" spans="1:16">
      <c r="A11639" t="s">
        <v>2027</v>
      </c>
      <c r="B11639" t="s">
        <v>17</v>
      </c>
      <c r="C11639" t="s">
        <v>1898</v>
      </c>
      <c r="D11639" t="s">
        <v>1994</v>
      </c>
      <c r="E11639">
        <v>2019</v>
      </c>
      <c r="F11639" t="s">
        <v>20</v>
      </c>
      <c r="G11639" t="s">
        <v>21</v>
      </c>
      <c r="H11639" t="s">
        <v>39</v>
      </c>
      <c r="I11639" t="s">
        <v>23</v>
      </c>
      <c r="J11639" t="s">
        <v>33</v>
      </c>
      <c r="K11639" t="s">
        <v>25</v>
      </c>
      <c r="L11639" t="s">
        <v>26</v>
      </c>
      <c r="M11639">
        <v>0</v>
      </c>
      <c r="N11639">
        <v>0</v>
      </c>
      <c r="O11639">
        <v>0</v>
      </c>
      <c r="P11639" t="s">
        <v>1255</v>
      </c>
    </row>
    <row r="11640" spans="1:16">
      <c r="A11640" t="s">
        <v>2027</v>
      </c>
      <c r="B11640" t="s">
        <v>17</v>
      </c>
      <c r="C11640" t="s">
        <v>1898</v>
      </c>
      <c r="D11640" t="s">
        <v>1994</v>
      </c>
      <c r="E11640">
        <v>2019</v>
      </c>
      <c r="F11640" t="s">
        <v>20</v>
      </c>
      <c r="G11640" t="s">
        <v>21</v>
      </c>
      <c r="H11640" t="s">
        <v>39</v>
      </c>
      <c r="I11640" t="s">
        <v>23</v>
      </c>
      <c r="J11640" t="s">
        <v>29</v>
      </c>
      <c r="K11640" t="s">
        <v>25</v>
      </c>
      <c r="L11640" t="s">
        <v>26</v>
      </c>
      <c r="M11640">
        <v>1238</v>
      </c>
      <c r="N11640">
        <v>625.31401000000005</v>
      </c>
      <c r="O11640">
        <v>0.505</v>
      </c>
      <c r="P11640" t="s">
        <v>1255</v>
      </c>
    </row>
    <row r="11641" spans="1:16">
      <c r="A11641" t="s">
        <v>2027</v>
      </c>
      <c r="B11641" t="s">
        <v>17</v>
      </c>
      <c r="C11641" t="s">
        <v>1898</v>
      </c>
      <c r="D11641" t="s">
        <v>1994</v>
      </c>
      <c r="E11641">
        <v>2019</v>
      </c>
      <c r="F11641" t="s">
        <v>20</v>
      </c>
      <c r="G11641" t="s">
        <v>21</v>
      </c>
      <c r="H11641" t="s">
        <v>39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1255</v>
      </c>
    </row>
    <row r="11642" spans="1:16">
      <c r="A11642" t="s">
        <v>2028</v>
      </c>
      <c r="B11642" t="s">
        <v>17</v>
      </c>
      <c r="C11642" t="s">
        <v>1898</v>
      </c>
      <c r="D11642" t="s">
        <v>1994</v>
      </c>
      <c r="E11642">
        <v>2019</v>
      </c>
      <c r="F11642" t="s">
        <v>31</v>
      </c>
      <c r="G11642" t="s">
        <v>21</v>
      </c>
      <c r="H11642" t="s">
        <v>22</v>
      </c>
      <c r="I11642" t="s">
        <v>23</v>
      </c>
      <c r="J11642" t="s">
        <v>33</v>
      </c>
      <c r="K11642" t="s">
        <v>25</v>
      </c>
      <c r="L11642" t="s">
        <v>26</v>
      </c>
      <c r="M11642">
        <v>221</v>
      </c>
      <c r="N11642">
        <v>223.34431000000001</v>
      </c>
      <c r="O11642">
        <v>1.0109999999999999</v>
      </c>
      <c r="P11642" t="s">
        <v>1255</v>
      </c>
    </row>
    <row r="11643" spans="1:16">
      <c r="A11643" t="s">
        <v>2028</v>
      </c>
      <c r="B11643" t="s">
        <v>17</v>
      </c>
      <c r="C11643" t="s">
        <v>1898</v>
      </c>
      <c r="D11643" t="s">
        <v>1994</v>
      </c>
      <c r="E11643">
        <v>2019</v>
      </c>
      <c r="F11643" t="s">
        <v>31</v>
      </c>
      <c r="G11643" t="s">
        <v>21</v>
      </c>
      <c r="H11643" t="s">
        <v>22</v>
      </c>
      <c r="I11643" t="s">
        <v>23</v>
      </c>
      <c r="J11643" t="s">
        <v>29</v>
      </c>
      <c r="K11643" t="s">
        <v>25</v>
      </c>
      <c r="L11643" t="s">
        <v>26</v>
      </c>
      <c r="M11643">
        <v>0</v>
      </c>
      <c r="N11643">
        <v>0</v>
      </c>
      <c r="O11643">
        <v>0</v>
      </c>
      <c r="P11643" t="s">
        <v>1255</v>
      </c>
    </row>
    <row r="11644" spans="1:16">
      <c r="A11644" t="s">
        <v>2028</v>
      </c>
      <c r="B11644" t="s">
        <v>17</v>
      </c>
      <c r="C11644" t="s">
        <v>1898</v>
      </c>
      <c r="D11644" t="s">
        <v>1994</v>
      </c>
      <c r="E11644">
        <v>2019</v>
      </c>
      <c r="F11644" t="s">
        <v>31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357</v>
      </c>
      <c r="N11644">
        <v>114.88033</v>
      </c>
      <c r="O11644">
        <v>0.32200000000000001</v>
      </c>
      <c r="P11644" t="s">
        <v>1255</v>
      </c>
    </row>
    <row r="11645" spans="1:16">
      <c r="A11645" t="s">
        <v>2028</v>
      </c>
      <c r="B11645" t="s">
        <v>17</v>
      </c>
      <c r="C11645" t="s">
        <v>1898</v>
      </c>
      <c r="D11645" t="s">
        <v>1994</v>
      </c>
      <c r="E11645">
        <v>2019</v>
      </c>
      <c r="F11645" t="s">
        <v>31</v>
      </c>
      <c r="G11645" t="s">
        <v>21</v>
      </c>
      <c r="H11645" t="s">
        <v>28</v>
      </c>
      <c r="I11645" t="s">
        <v>23</v>
      </c>
      <c r="J11645" t="s">
        <v>33</v>
      </c>
      <c r="K11645" t="s">
        <v>25</v>
      </c>
      <c r="L11645" t="s">
        <v>26</v>
      </c>
      <c r="M11645">
        <v>6</v>
      </c>
      <c r="N11645">
        <v>9.0953199999999992</v>
      </c>
      <c r="O11645">
        <v>1.516</v>
      </c>
      <c r="P11645" t="s">
        <v>1255</v>
      </c>
    </row>
    <row r="11646" spans="1:16">
      <c r="A11646" t="s">
        <v>2028</v>
      </c>
      <c r="B11646" t="s">
        <v>17</v>
      </c>
      <c r="C11646" t="s">
        <v>1898</v>
      </c>
      <c r="D11646" t="s">
        <v>1994</v>
      </c>
      <c r="E11646">
        <v>2019</v>
      </c>
      <c r="F11646" t="s">
        <v>31</v>
      </c>
      <c r="G11646" t="s">
        <v>21</v>
      </c>
      <c r="H11646" t="s">
        <v>28</v>
      </c>
      <c r="I11646" t="s">
        <v>23</v>
      </c>
      <c r="J11646" t="s">
        <v>29</v>
      </c>
      <c r="K11646" t="s">
        <v>25</v>
      </c>
      <c r="L11646" t="s">
        <v>26</v>
      </c>
      <c r="M11646">
        <v>6</v>
      </c>
      <c r="N11646">
        <v>9.0953199999999992</v>
      </c>
      <c r="O11646">
        <v>1.516</v>
      </c>
      <c r="P11646" t="s">
        <v>1255</v>
      </c>
    </row>
    <row r="11647" spans="1:16">
      <c r="A11647" t="s">
        <v>2028</v>
      </c>
      <c r="B11647" t="s">
        <v>17</v>
      </c>
      <c r="C11647" t="s">
        <v>1898</v>
      </c>
      <c r="D11647" t="s">
        <v>1994</v>
      </c>
      <c r="E11647">
        <v>2019</v>
      </c>
      <c r="F11647" t="s">
        <v>31</v>
      </c>
      <c r="G11647" t="s">
        <v>21</v>
      </c>
      <c r="H11647" t="s">
        <v>28</v>
      </c>
      <c r="I11647" t="s">
        <v>23</v>
      </c>
      <c r="J11647" t="s">
        <v>24</v>
      </c>
      <c r="K11647" t="s">
        <v>25</v>
      </c>
      <c r="L11647" t="s">
        <v>26</v>
      </c>
      <c r="M11647">
        <v>764</v>
      </c>
      <c r="N11647">
        <v>567.80979000000002</v>
      </c>
      <c r="O11647">
        <v>0.74299999999999999</v>
      </c>
      <c r="P11647" t="s">
        <v>1255</v>
      </c>
    </row>
    <row r="11648" spans="1:16">
      <c r="A11648" t="s">
        <v>2028</v>
      </c>
      <c r="B11648" t="s">
        <v>17</v>
      </c>
      <c r="C11648" t="s">
        <v>1898</v>
      </c>
      <c r="D11648" t="s">
        <v>1994</v>
      </c>
      <c r="E11648">
        <v>2019</v>
      </c>
      <c r="F11648" t="s">
        <v>31</v>
      </c>
      <c r="G11648" t="s">
        <v>21</v>
      </c>
      <c r="H11648" t="s">
        <v>39</v>
      </c>
      <c r="I11648" t="s">
        <v>23</v>
      </c>
      <c r="J11648" t="s">
        <v>33</v>
      </c>
      <c r="K11648" t="s">
        <v>25</v>
      </c>
      <c r="L11648" t="s">
        <v>26</v>
      </c>
      <c r="M11648">
        <v>0</v>
      </c>
      <c r="N11648">
        <v>0</v>
      </c>
      <c r="O11648">
        <v>0</v>
      </c>
      <c r="P11648" t="s">
        <v>1255</v>
      </c>
    </row>
    <row r="11649" spans="1:16">
      <c r="A11649" t="s">
        <v>2028</v>
      </c>
      <c r="B11649" t="s">
        <v>17</v>
      </c>
      <c r="C11649" t="s">
        <v>1898</v>
      </c>
      <c r="D11649" t="s">
        <v>1994</v>
      </c>
      <c r="E11649">
        <v>2019</v>
      </c>
      <c r="F11649" t="s">
        <v>31</v>
      </c>
      <c r="G11649" t="s">
        <v>21</v>
      </c>
      <c r="H11649" t="s">
        <v>39</v>
      </c>
      <c r="I11649" t="s">
        <v>23</v>
      </c>
      <c r="J11649" t="s">
        <v>29</v>
      </c>
      <c r="K11649" t="s">
        <v>25</v>
      </c>
      <c r="L11649" t="s">
        <v>26</v>
      </c>
      <c r="M11649">
        <v>2263</v>
      </c>
      <c r="N11649">
        <v>740.95154000000002</v>
      </c>
      <c r="O11649">
        <v>0.32700000000000001</v>
      </c>
      <c r="P11649" t="s">
        <v>1255</v>
      </c>
    </row>
    <row r="11650" spans="1:16">
      <c r="A11650" t="s">
        <v>2028</v>
      </c>
      <c r="B11650" t="s">
        <v>17</v>
      </c>
      <c r="C11650" t="s">
        <v>1898</v>
      </c>
      <c r="D11650" t="s">
        <v>1994</v>
      </c>
      <c r="E11650">
        <v>2019</v>
      </c>
      <c r="F11650" t="s">
        <v>31</v>
      </c>
      <c r="G11650" t="s">
        <v>21</v>
      </c>
      <c r="H11650" t="s">
        <v>39</v>
      </c>
      <c r="I11650" t="s">
        <v>23</v>
      </c>
      <c r="J11650" t="s">
        <v>24</v>
      </c>
      <c r="K11650" t="s">
        <v>25</v>
      </c>
      <c r="L11650" t="s">
        <v>26</v>
      </c>
      <c r="M11650">
        <v>0</v>
      </c>
      <c r="N11650">
        <v>0</v>
      </c>
      <c r="O11650">
        <v>0</v>
      </c>
      <c r="P11650" t="s">
        <v>1255</v>
      </c>
    </row>
    <row r="11651" spans="1:16">
      <c r="A11651" t="s">
        <v>2029</v>
      </c>
      <c r="B11651" t="s">
        <v>17</v>
      </c>
      <c r="C11651" t="s">
        <v>1898</v>
      </c>
      <c r="D11651" t="s">
        <v>1994</v>
      </c>
      <c r="E11651">
        <v>2019</v>
      </c>
      <c r="F11651" t="s">
        <v>38</v>
      </c>
      <c r="G11651" t="s">
        <v>21</v>
      </c>
      <c r="H11651" t="s">
        <v>22</v>
      </c>
      <c r="I11651" t="s">
        <v>23</v>
      </c>
      <c r="J11651" t="s">
        <v>33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1255</v>
      </c>
    </row>
    <row r="11652" spans="1:16">
      <c r="A11652" t="s">
        <v>2029</v>
      </c>
      <c r="B11652" t="s">
        <v>17</v>
      </c>
      <c r="C11652" t="s">
        <v>1898</v>
      </c>
      <c r="D11652" t="s">
        <v>1994</v>
      </c>
      <c r="E11652">
        <v>2019</v>
      </c>
      <c r="F11652" t="s">
        <v>38</v>
      </c>
      <c r="G11652" t="s">
        <v>21</v>
      </c>
      <c r="H11652" t="s">
        <v>22</v>
      </c>
      <c r="I11652" t="s">
        <v>23</v>
      </c>
      <c r="J11652" t="s">
        <v>29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1255</v>
      </c>
    </row>
    <row r="11653" spans="1:16">
      <c r="A11653" t="s">
        <v>2029</v>
      </c>
      <c r="B11653" t="s">
        <v>17</v>
      </c>
      <c r="C11653" t="s">
        <v>1898</v>
      </c>
      <c r="D11653" t="s">
        <v>1994</v>
      </c>
      <c r="E11653">
        <v>2019</v>
      </c>
      <c r="F11653" t="s">
        <v>38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0</v>
      </c>
      <c r="N11653">
        <v>0</v>
      </c>
      <c r="O11653">
        <v>0</v>
      </c>
      <c r="P11653" t="s">
        <v>1255</v>
      </c>
    </row>
    <row r="11654" spans="1:16">
      <c r="A11654" t="s">
        <v>2029</v>
      </c>
      <c r="B11654" t="s">
        <v>17</v>
      </c>
      <c r="C11654" t="s">
        <v>1898</v>
      </c>
      <c r="D11654" t="s">
        <v>1994</v>
      </c>
      <c r="E11654">
        <v>2019</v>
      </c>
      <c r="F11654" t="s">
        <v>38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61</v>
      </c>
      <c r="N11654">
        <v>38.549660000000003</v>
      </c>
      <c r="O11654">
        <v>0.63200000000000001</v>
      </c>
      <c r="P11654" t="s">
        <v>1255</v>
      </c>
    </row>
    <row r="11655" spans="1:16">
      <c r="A11655" t="s">
        <v>2029</v>
      </c>
      <c r="B11655" t="s">
        <v>17</v>
      </c>
      <c r="C11655" t="s">
        <v>1898</v>
      </c>
      <c r="D11655" t="s">
        <v>1994</v>
      </c>
      <c r="E11655">
        <v>2019</v>
      </c>
      <c r="F11655" t="s">
        <v>38</v>
      </c>
      <c r="G11655" t="s">
        <v>21</v>
      </c>
      <c r="H11655" t="s">
        <v>28</v>
      </c>
      <c r="I11655" t="s">
        <v>23</v>
      </c>
      <c r="J11655" t="s">
        <v>29</v>
      </c>
      <c r="K11655" t="s">
        <v>25</v>
      </c>
      <c r="L11655" t="s">
        <v>26</v>
      </c>
      <c r="M11655">
        <v>219</v>
      </c>
      <c r="N11655">
        <v>192.41904</v>
      </c>
      <c r="O11655">
        <v>0.879</v>
      </c>
      <c r="P11655" t="s">
        <v>1255</v>
      </c>
    </row>
    <row r="11656" spans="1:16">
      <c r="A11656" t="s">
        <v>2029</v>
      </c>
      <c r="B11656" t="s">
        <v>17</v>
      </c>
      <c r="C11656" t="s">
        <v>1898</v>
      </c>
      <c r="D11656" t="s">
        <v>1994</v>
      </c>
      <c r="E11656">
        <v>2019</v>
      </c>
      <c r="F11656" t="s">
        <v>38</v>
      </c>
      <c r="G11656" t="s">
        <v>21</v>
      </c>
      <c r="H11656" t="s">
        <v>28</v>
      </c>
      <c r="I11656" t="s">
        <v>23</v>
      </c>
      <c r="J11656" t="s">
        <v>24</v>
      </c>
      <c r="K11656" t="s">
        <v>25</v>
      </c>
      <c r="L11656" t="s">
        <v>26</v>
      </c>
      <c r="M11656">
        <v>507</v>
      </c>
      <c r="N11656">
        <v>293.71937000000003</v>
      </c>
      <c r="O11656">
        <v>0.57899999999999996</v>
      </c>
      <c r="P11656" t="s">
        <v>1255</v>
      </c>
    </row>
    <row r="11657" spans="1:16">
      <c r="A11657" t="s">
        <v>2029</v>
      </c>
      <c r="B11657" t="s">
        <v>17</v>
      </c>
      <c r="C11657" t="s">
        <v>1898</v>
      </c>
      <c r="D11657" t="s">
        <v>1994</v>
      </c>
      <c r="E11657">
        <v>2019</v>
      </c>
      <c r="F11657" t="s">
        <v>38</v>
      </c>
      <c r="G11657" t="s">
        <v>21</v>
      </c>
      <c r="H11657" t="s">
        <v>39</v>
      </c>
      <c r="I11657" t="s">
        <v>23</v>
      </c>
      <c r="J11657" t="s">
        <v>33</v>
      </c>
      <c r="K11657" t="s">
        <v>25</v>
      </c>
      <c r="L11657" t="s">
        <v>26</v>
      </c>
      <c r="M11657">
        <v>0</v>
      </c>
      <c r="N11657">
        <v>0</v>
      </c>
      <c r="O11657">
        <v>0</v>
      </c>
      <c r="P11657" t="s">
        <v>1255</v>
      </c>
    </row>
    <row r="11658" spans="1:16">
      <c r="A11658" t="s">
        <v>2029</v>
      </c>
      <c r="B11658" t="s">
        <v>17</v>
      </c>
      <c r="C11658" t="s">
        <v>1898</v>
      </c>
      <c r="D11658" t="s">
        <v>1994</v>
      </c>
      <c r="E11658">
        <v>2019</v>
      </c>
      <c r="F11658" t="s">
        <v>38</v>
      </c>
      <c r="G11658" t="s">
        <v>21</v>
      </c>
      <c r="H11658" t="s">
        <v>39</v>
      </c>
      <c r="I11658" t="s">
        <v>23</v>
      </c>
      <c r="J11658" t="s">
        <v>29</v>
      </c>
      <c r="K11658" t="s">
        <v>25</v>
      </c>
      <c r="L11658" t="s">
        <v>26</v>
      </c>
      <c r="M11658">
        <v>512</v>
      </c>
      <c r="N11658">
        <v>341.54066</v>
      </c>
      <c r="O11658">
        <v>0.66700000000000004</v>
      </c>
      <c r="P11658" t="s">
        <v>1255</v>
      </c>
    </row>
    <row r="11659" spans="1:16">
      <c r="A11659" t="s">
        <v>2029</v>
      </c>
      <c r="B11659" t="s">
        <v>17</v>
      </c>
      <c r="C11659" t="s">
        <v>1898</v>
      </c>
      <c r="D11659" t="s">
        <v>1994</v>
      </c>
      <c r="E11659">
        <v>2019</v>
      </c>
      <c r="F11659" t="s">
        <v>38</v>
      </c>
      <c r="G11659" t="s">
        <v>21</v>
      </c>
      <c r="H11659" t="s">
        <v>39</v>
      </c>
      <c r="I11659" t="s">
        <v>23</v>
      </c>
      <c r="J11659" t="s">
        <v>24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1255</v>
      </c>
    </row>
    <row r="11660" spans="1:16">
      <c r="A11660" t="s">
        <v>2030</v>
      </c>
      <c r="B11660" t="s">
        <v>17</v>
      </c>
      <c r="C11660" t="s">
        <v>1898</v>
      </c>
      <c r="D11660" t="s">
        <v>1994</v>
      </c>
      <c r="E11660">
        <v>2019</v>
      </c>
      <c r="F11660" t="s">
        <v>79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0</v>
      </c>
      <c r="N11660">
        <v>0</v>
      </c>
      <c r="O11660">
        <v>0</v>
      </c>
      <c r="P11660" t="s">
        <v>1255</v>
      </c>
    </row>
    <row r="11661" spans="1:16">
      <c r="A11661" t="s">
        <v>2030</v>
      </c>
      <c r="B11661" t="s">
        <v>17</v>
      </c>
      <c r="C11661" t="s">
        <v>1898</v>
      </c>
      <c r="D11661" t="s">
        <v>1994</v>
      </c>
      <c r="E11661">
        <v>2019</v>
      </c>
      <c r="F11661" t="s">
        <v>79</v>
      </c>
      <c r="G11661" t="s">
        <v>21</v>
      </c>
      <c r="H11661" t="s">
        <v>22</v>
      </c>
      <c r="I11661" t="s">
        <v>23</v>
      </c>
      <c r="J11661" t="s">
        <v>24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1255</v>
      </c>
    </row>
    <row r="11662" spans="1:16">
      <c r="A11662" t="s">
        <v>2030</v>
      </c>
      <c r="B11662" t="s">
        <v>17</v>
      </c>
      <c r="C11662" t="s">
        <v>1898</v>
      </c>
      <c r="D11662" t="s">
        <v>1994</v>
      </c>
      <c r="E11662">
        <v>2019</v>
      </c>
      <c r="F11662" t="s">
        <v>79</v>
      </c>
      <c r="G11662" t="s">
        <v>21</v>
      </c>
      <c r="H11662" t="s">
        <v>28</v>
      </c>
      <c r="I11662" t="s">
        <v>23</v>
      </c>
      <c r="J11662" t="s">
        <v>33</v>
      </c>
      <c r="K11662" t="s">
        <v>25</v>
      </c>
      <c r="L11662" t="s">
        <v>26</v>
      </c>
      <c r="M11662">
        <v>4</v>
      </c>
      <c r="N11662">
        <v>0</v>
      </c>
      <c r="O11662">
        <v>0</v>
      </c>
      <c r="P11662" t="s">
        <v>1255</v>
      </c>
    </row>
    <row r="11663" spans="1:16">
      <c r="A11663" t="s">
        <v>2030</v>
      </c>
      <c r="B11663" t="s">
        <v>17</v>
      </c>
      <c r="C11663" t="s">
        <v>1898</v>
      </c>
      <c r="D11663" t="s">
        <v>1994</v>
      </c>
      <c r="E11663">
        <v>2019</v>
      </c>
      <c r="F11663" t="s">
        <v>79</v>
      </c>
      <c r="G11663" t="s">
        <v>21</v>
      </c>
      <c r="H11663" t="s">
        <v>28</v>
      </c>
      <c r="I11663" t="s">
        <v>23</v>
      </c>
      <c r="J11663" t="s">
        <v>24</v>
      </c>
      <c r="K11663" t="s">
        <v>25</v>
      </c>
      <c r="L11663" t="s">
        <v>26</v>
      </c>
      <c r="M11663">
        <v>789</v>
      </c>
      <c r="N11663">
        <v>199.87912</v>
      </c>
      <c r="O11663">
        <v>0.253</v>
      </c>
      <c r="P11663" t="s">
        <v>1255</v>
      </c>
    </row>
    <row r="11664" spans="1:16">
      <c r="A11664" t="s">
        <v>2030</v>
      </c>
      <c r="B11664" t="s">
        <v>17</v>
      </c>
      <c r="C11664" t="s">
        <v>1898</v>
      </c>
      <c r="D11664" t="s">
        <v>1994</v>
      </c>
      <c r="E11664">
        <v>2019</v>
      </c>
      <c r="F11664" t="s">
        <v>79</v>
      </c>
      <c r="G11664" t="s">
        <v>21</v>
      </c>
      <c r="H11664" t="s">
        <v>39</v>
      </c>
      <c r="I11664" t="s">
        <v>23</v>
      </c>
      <c r="J11664" t="s">
        <v>33</v>
      </c>
      <c r="K11664" t="s">
        <v>25</v>
      </c>
      <c r="L11664" t="s">
        <v>26</v>
      </c>
      <c r="M11664">
        <v>0</v>
      </c>
      <c r="N11664">
        <v>0</v>
      </c>
      <c r="O11664">
        <v>0</v>
      </c>
      <c r="P11664" t="s">
        <v>1255</v>
      </c>
    </row>
    <row r="11665" spans="1:16">
      <c r="A11665" t="s">
        <v>2030</v>
      </c>
      <c r="B11665" t="s">
        <v>17</v>
      </c>
      <c r="C11665" t="s">
        <v>1898</v>
      </c>
      <c r="D11665" t="s">
        <v>1994</v>
      </c>
      <c r="E11665">
        <v>2019</v>
      </c>
      <c r="F11665" t="s">
        <v>79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1255</v>
      </c>
    </row>
    <row r="11666" spans="1:16">
      <c r="A11666" t="s">
        <v>2031</v>
      </c>
      <c r="B11666" t="s">
        <v>17</v>
      </c>
      <c r="C11666" t="s">
        <v>1898</v>
      </c>
      <c r="D11666" t="s">
        <v>1994</v>
      </c>
      <c r="E11666">
        <v>2019</v>
      </c>
      <c r="F11666" t="s">
        <v>943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1255</v>
      </c>
    </row>
    <row r="11667" spans="1:16">
      <c r="A11667" t="s">
        <v>2031</v>
      </c>
      <c r="B11667" t="s">
        <v>17</v>
      </c>
      <c r="C11667" t="s">
        <v>1898</v>
      </c>
      <c r="D11667" t="s">
        <v>1994</v>
      </c>
      <c r="E11667">
        <v>2019</v>
      </c>
      <c r="F11667" t="s">
        <v>943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1255</v>
      </c>
    </row>
    <row r="11668" spans="1:16">
      <c r="A11668" t="s">
        <v>2031</v>
      </c>
      <c r="B11668" t="s">
        <v>17</v>
      </c>
      <c r="C11668" t="s">
        <v>1898</v>
      </c>
      <c r="D11668" t="s">
        <v>1994</v>
      </c>
      <c r="E11668">
        <v>2019</v>
      </c>
      <c r="F11668" t="s">
        <v>943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1255</v>
      </c>
    </row>
    <row r="11669" spans="1:16">
      <c r="A11669" t="s">
        <v>2031</v>
      </c>
      <c r="B11669" t="s">
        <v>17</v>
      </c>
      <c r="C11669" t="s">
        <v>1898</v>
      </c>
      <c r="D11669" t="s">
        <v>1994</v>
      </c>
      <c r="E11669">
        <v>2019</v>
      </c>
      <c r="F11669" t="s">
        <v>943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1255</v>
      </c>
    </row>
    <row r="11670" spans="1:16">
      <c r="A11670" t="s">
        <v>2031</v>
      </c>
      <c r="B11670" t="s">
        <v>17</v>
      </c>
      <c r="C11670" t="s">
        <v>1898</v>
      </c>
      <c r="D11670" t="s">
        <v>1994</v>
      </c>
      <c r="E11670">
        <v>2019</v>
      </c>
      <c r="F11670" t="s">
        <v>943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1255</v>
      </c>
    </row>
    <row r="11671" spans="1:16">
      <c r="A11671" t="s">
        <v>2031</v>
      </c>
      <c r="B11671" t="s">
        <v>17</v>
      </c>
      <c r="C11671" t="s">
        <v>1898</v>
      </c>
      <c r="D11671" t="s">
        <v>1994</v>
      </c>
      <c r="E11671">
        <v>2019</v>
      </c>
      <c r="F11671" t="s">
        <v>943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92</v>
      </c>
      <c r="N11671">
        <v>83.037980000000005</v>
      </c>
      <c r="O11671">
        <v>0.90300000000000002</v>
      </c>
      <c r="P11671" t="s">
        <v>1255</v>
      </c>
    </row>
    <row r="11672" spans="1:16">
      <c r="A11672" t="s">
        <v>2031</v>
      </c>
      <c r="B11672" t="s">
        <v>17</v>
      </c>
      <c r="C11672" t="s">
        <v>1898</v>
      </c>
      <c r="D11672" t="s">
        <v>1994</v>
      </c>
      <c r="E11672">
        <v>2019</v>
      </c>
      <c r="F11672" t="s">
        <v>943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1255</v>
      </c>
    </row>
    <row r="11673" spans="1:16">
      <c r="A11673" t="s">
        <v>2032</v>
      </c>
      <c r="B11673" t="s">
        <v>17</v>
      </c>
      <c r="C11673" t="s">
        <v>1898</v>
      </c>
      <c r="D11673" t="s">
        <v>1994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4</v>
      </c>
      <c r="N11673">
        <v>4.6412399999999998</v>
      </c>
      <c r="O11673">
        <v>1.1599999999999999</v>
      </c>
      <c r="P11673" t="s">
        <v>1255</v>
      </c>
    </row>
    <row r="11674" spans="1:16">
      <c r="A11674" t="s">
        <v>2032</v>
      </c>
      <c r="B11674" t="s">
        <v>17</v>
      </c>
      <c r="C11674" t="s">
        <v>1898</v>
      </c>
      <c r="D11674" t="s">
        <v>1994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71</v>
      </c>
      <c r="N11674">
        <v>91.120739999999998</v>
      </c>
      <c r="O11674">
        <v>1.2829999999999999</v>
      </c>
      <c r="P11674" t="s">
        <v>1255</v>
      </c>
    </row>
    <row r="11675" spans="1:16">
      <c r="A11675" t="s">
        <v>2032</v>
      </c>
      <c r="B11675" t="s">
        <v>17</v>
      </c>
      <c r="C11675" t="s">
        <v>1898</v>
      </c>
      <c r="D11675" t="s">
        <v>1994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9</v>
      </c>
      <c r="N11675">
        <v>9.2824799999999996</v>
      </c>
      <c r="O11675">
        <v>1.0309999999999999</v>
      </c>
      <c r="P11675" t="s">
        <v>1255</v>
      </c>
    </row>
    <row r="11676" spans="1:16">
      <c r="A11676" t="s">
        <v>2032</v>
      </c>
      <c r="B11676" t="s">
        <v>17</v>
      </c>
      <c r="C11676" t="s">
        <v>1898</v>
      </c>
      <c r="D11676" t="s">
        <v>1994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1255</v>
      </c>
    </row>
    <row r="11677" spans="1:16">
      <c r="A11677" t="s">
        <v>2032</v>
      </c>
      <c r="B11677" t="s">
        <v>17</v>
      </c>
      <c r="C11677" t="s">
        <v>1898</v>
      </c>
      <c r="D11677" t="s">
        <v>1994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1255</v>
      </c>
    </row>
    <row r="11678" spans="1:16">
      <c r="A11678" t="s">
        <v>2032</v>
      </c>
      <c r="B11678" t="s">
        <v>17</v>
      </c>
      <c r="C11678" t="s">
        <v>1898</v>
      </c>
      <c r="D11678" t="s">
        <v>1994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29</v>
      </c>
      <c r="K11678" t="s">
        <v>25</v>
      </c>
      <c r="L11678" t="s">
        <v>26</v>
      </c>
      <c r="M11678">
        <v>84</v>
      </c>
      <c r="N11678">
        <v>91.402190000000004</v>
      </c>
      <c r="O11678">
        <v>1.0880000000000001</v>
      </c>
      <c r="P11678" t="s">
        <v>1255</v>
      </c>
    </row>
    <row r="11679" spans="1:16">
      <c r="A11679" t="s">
        <v>2032</v>
      </c>
      <c r="B11679" t="s">
        <v>17</v>
      </c>
      <c r="C11679" t="s">
        <v>1898</v>
      </c>
      <c r="D11679" t="s">
        <v>1994</v>
      </c>
      <c r="E11679">
        <v>2019</v>
      </c>
      <c r="F11679" t="s">
        <v>43</v>
      </c>
      <c r="G11679" t="s">
        <v>21</v>
      </c>
      <c r="H11679" t="s">
        <v>39</v>
      </c>
      <c r="I11679" t="s">
        <v>23</v>
      </c>
      <c r="J11679" t="s">
        <v>24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1255</v>
      </c>
    </row>
    <row r="11680" spans="1:16">
      <c r="A11680" t="s">
        <v>2076</v>
      </c>
      <c r="B11680" t="s">
        <v>17</v>
      </c>
      <c r="C11680" t="s">
        <v>1898</v>
      </c>
      <c r="D11680" t="s">
        <v>2044</v>
      </c>
      <c r="E11680">
        <v>2019</v>
      </c>
      <c r="F11680" t="s">
        <v>20</v>
      </c>
      <c r="G11680" t="s">
        <v>21</v>
      </c>
      <c r="H11680" t="s">
        <v>22</v>
      </c>
      <c r="I11680" t="s">
        <v>23</v>
      </c>
      <c r="J11680" t="s">
        <v>33</v>
      </c>
      <c r="K11680" t="s">
        <v>25</v>
      </c>
      <c r="L11680" t="s">
        <v>26</v>
      </c>
      <c r="M11680">
        <v>4</v>
      </c>
      <c r="N11680">
        <v>3.21014</v>
      </c>
      <c r="O11680">
        <v>0.80300000000000005</v>
      </c>
      <c r="P11680" t="s">
        <v>1255</v>
      </c>
    </row>
    <row r="11681" spans="1:16">
      <c r="A11681" t="s">
        <v>2076</v>
      </c>
      <c r="B11681" t="s">
        <v>17</v>
      </c>
      <c r="C11681" t="s">
        <v>1898</v>
      </c>
      <c r="D11681" t="s">
        <v>2044</v>
      </c>
      <c r="E11681">
        <v>2019</v>
      </c>
      <c r="F11681" t="s">
        <v>20</v>
      </c>
      <c r="G11681" t="s">
        <v>21</v>
      </c>
      <c r="H11681" t="s">
        <v>22</v>
      </c>
      <c r="I11681" t="s">
        <v>23</v>
      </c>
      <c r="J11681" t="s">
        <v>29</v>
      </c>
      <c r="K11681" t="s">
        <v>25</v>
      </c>
      <c r="L11681" t="s">
        <v>26</v>
      </c>
      <c r="M11681">
        <v>3</v>
      </c>
      <c r="N11681">
        <v>3.4539599999999999</v>
      </c>
      <c r="O11681">
        <v>1.151</v>
      </c>
      <c r="P11681" t="s">
        <v>1255</v>
      </c>
    </row>
    <row r="11682" spans="1:16">
      <c r="A11682" t="s">
        <v>2076</v>
      </c>
      <c r="B11682" t="s">
        <v>17</v>
      </c>
      <c r="C11682" t="s">
        <v>1898</v>
      </c>
      <c r="D11682" t="s">
        <v>2044</v>
      </c>
      <c r="E11682">
        <v>2019</v>
      </c>
      <c r="F11682" t="s">
        <v>20</v>
      </c>
      <c r="G11682" t="s">
        <v>21</v>
      </c>
      <c r="H11682" t="s">
        <v>22</v>
      </c>
      <c r="I11682" t="s">
        <v>23</v>
      </c>
      <c r="J11682" t="s">
        <v>24</v>
      </c>
      <c r="K11682" t="s">
        <v>25</v>
      </c>
      <c r="L11682" t="s">
        <v>26</v>
      </c>
      <c r="M11682">
        <v>59</v>
      </c>
      <c r="N11682">
        <v>21.335159999999998</v>
      </c>
      <c r="O11682">
        <v>0.36199999999999999</v>
      </c>
      <c r="P11682" t="s">
        <v>1255</v>
      </c>
    </row>
    <row r="11683" spans="1:16">
      <c r="A11683" t="s">
        <v>2076</v>
      </c>
      <c r="B11683" t="s">
        <v>17</v>
      </c>
      <c r="C11683" t="s">
        <v>1898</v>
      </c>
      <c r="D11683" t="s">
        <v>2044</v>
      </c>
      <c r="E11683">
        <v>2019</v>
      </c>
      <c r="F11683" t="s">
        <v>20</v>
      </c>
      <c r="G11683" t="s">
        <v>21</v>
      </c>
      <c r="H11683" t="s">
        <v>28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1255</v>
      </c>
    </row>
    <row r="11684" spans="1:16">
      <c r="A11684" t="s">
        <v>2076</v>
      </c>
      <c r="B11684" t="s">
        <v>17</v>
      </c>
      <c r="C11684" t="s">
        <v>1898</v>
      </c>
      <c r="D11684" t="s">
        <v>2044</v>
      </c>
      <c r="E11684">
        <v>2019</v>
      </c>
      <c r="F11684" t="s">
        <v>20</v>
      </c>
      <c r="G11684" t="s">
        <v>21</v>
      </c>
      <c r="H11684" t="s">
        <v>28</v>
      </c>
      <c r="I11684" t="s">
        <v>23</v>
      </c>
      <c r="J11684" t="s">
        <v>29</v>
      </c>
      <c r="K11684" t="s">
        <v>25</v>
      </c>
      <c r="L11684" t="s">
        <v>26</v>
      </c>
      <c r="M11684">
        <v>0</v>
      </c>
      <c r="N11684">
        <v>0</v>
      </c>
      <c r="O11684">
        <v>0</v>
      </c>
      <c r="P11684" t="s">
        <v>1255</v>
      </c>
    </row>
    <row r="11685" spans="1:16">
      <c r="A11685" t="s">
        <v>2076</v>
      </c>
      <c r="B11685" t="s">
        <v>17</v>
      </c>
      <c r="C11685" t="s">
        <v>1898</v>
      </c>
      <c r="D11685" t="s">
        <v>2044</v>
      </c>
      <c r="E11685">
        <v>2019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8</v>
      </c>
      <c r="N11685">
        <v>5.5210100000000004</v>
      </c>
      <c r="O11685">
        <v>0.69</v>
      </c>
      <c r="P11685" t="s">
        <v>1255</v>
      </c>
    </row>
    <row r="11686" spans="1:16">
      <c r="A11686" t="s">
        <v>2076</v>
      </c>
      <c r="B11686" t="s">
        <v>17</v>
      </c>
      <c r="C11686" t="s">
        <v>1898</v>
      </c>
      <c r="D11686" t="s">
        <v>2044</v>
      </c>
      <c r="E11686">
        <v>2019</v>
      </c>
      <c r="F11686" t="s">
        <v>20</v>
      </c>
      <c r="G11686" t="s">
        <v>21</v>
      </c>
      <c r="H11686" t="s">
        <v>39</v>
      </c>
      <c r="I11686" t="s">
        <v>23</v>
      </c>
      <c r="J11686" t="s">
        <v>33</v>
      </c>
      <c r="K11686" t="s">
        <v>25</v>
      </c>
      <c r="L11686" t="s">
        <v>26</v>
      </c>
      <c r="M11686">
        <v>0</v>
      </c>
      <c r="N11686">
        <v>0</v>
      </c>
      <c r="O11686">
        <v>0</v>
      </c>
      <c r="P11686" t="s">
        <v>1255</v>
      </c>
    </row>
    <row r="11687" spans="1:16">
      <c r="A11687" t="s">
        <v>2076</v>
      </c>
      <c r="B11687" t="s">
        <v>17</v>
      </c>
      <c r="C11687" t="s">
        <v>1898</v>
      </c>
      <c r="D11687" t="s">
        <v>2044</v>
      </c>
      <c r="E11687">
        <v>2019</v>
      </c>
      <c r="F11687" t="s">
        <v>20</v>
      </c>
      <c r="G11687" t="s">
        <v>21</v>
      </c>
      <c r="H11687" t="s">
        <v>39</v>
      </c>
      <c r="I11687" t="s">
        <v>23</v>
      </c>
      <c r="J11687" t="s">
        <v>29</v>
      </c>
      <c r="K11687" t="s">
        <v>25</v>
      </c>
      <c r="L11687" t="s">
        <v>26</v>
      </c>
      <c r="M11687">
        <v>93</v>
      </c>
      <c r="N11687">
        <v>42.366790000000002</v>
      </c>
      <c r="O11687">
        <v>0.45600000000000002</v>
      </c>
      <c r="P11687" t="s">
        <v>1255</v>
      </c>
    </row>
    <row r="11688" spans="1:16">
      <c r="A11688" t="s">
        <v>2076</v>
      </c>
      <c r="B11688" t="s">
        <v>17</v>
      </c>
      <c r="C11688" t="s">
        <v>1898</v>
      </c>
      <c r="D11688" t="s">
        <v>2044</v>
      </c>
      <c r="E11688">
        <v>2019</v>
      </c>
      <c r="F11688" t="s">
        <v>20</v>
      </c>
      <c r="G11688" t="s">
        <v>21</v>
      </c>
      <c r="H11688" t="s">
        <v>39</v>
      </c>
      <c r="I11688" t="s">
        <v>23</v>
      </c>
      <c r="J11688" t="s">
        <v>24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1255</v>
      </c>
    </row>
    <row r="11689" spans="1:16">
      <c r="A11689" t="s">
        <v>2077</v>
      </c>
      <c r="B11689" t="s">
        <v>17</v>
      </c>
      <c r="C11689" t="s">
        <v>1898</v>
      </c>
      <c r="D11689" t="s">
        <v>2044</v>
      </c>
      <c r="E11689">
        <v>2019</v>
      </c>
      <c r="F11689" t="s">
        <v>31</v>
      </c>
      <c r="G11689" t="s">
        <v>21</v>
      </c>
      <c r="H11689" t="s">
        <v>22</v>
      </c>
      <c r="I11689" t="s">
        <v>23</v>
      </c>
      <c r="J11689" t="s">
        <v>33</v>
      </c>
      <c r="K11689" t="s">
        <v>25</v>
      </c>
      <c r="L11689" t="s">
        <v>26</v>
      </c>
      <c r="M11689">
        <v>14</v>
      </c>
      <c r="N11689">
        <v>5.8346</v>
      </c>
      <c r="O11689">
        <v>0.41699999999999998</v>
      </c>
      <c r="P11689" t="s">
        <v>1255</v>
      </c>
    </row>
    <row r="11690" spans="1:16">
      <c r="A11690" t="s">
        <v>2077</v>
      </c>
      <c r="B11690" t="s">
        <v>17</v>
      </c>
      <c r="C11690" t="s">
        <v>1898</v>
      </c>
      <c r="D11690" t="s">
        <v>2044</v>
      </c>
      <c r="E11690">
        <v>2019</v>
      </c>
      <c r="F11690" t="s">
        <v>31</v>
      </c>
      <c r="G11690" t="s">
        <v>21</v>
      </c>
      <c r="H11690" t="s">
        <v>22</v>
      </c>
      <c r="I11690" t="s">
        <v>23</v>
      </c>
      <c r="J11690" t="s">
        <v>29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1255</v>
      </c>
    </row>
    <row r="11691" spans="1:16">
      <c r="A11691" t="s">
        <v>2077</v>
      </c>
      <c r="B11691" t="s">
        <v>17</v>
      </c>
      <c r="C11691" t="s">
        <v>1898</v>
      </c>
      <c r="D11691" t="s">
        <v>2044</v>
      </c>
      <c r="E11691">
        <v>2019</v>
      </c>
      <c r="F11691" t="s">
        <v>31</v>
      </c>
      <c r="G11691" t="s">
        <v>21</v>
      </c>
      <c r="H11691" t="s">
        <v>22</v>
      </c>
      <c r="I11691" t="s">
        <v>23</v>
      </c>
      <c r="J11691" t="s">
        <v>24</v>
      </c>
      <c r="K11691" t="s">
        <v>25</v>
      </c>
      <c r="L11691" t="s">
        <v>26</v>
      </c>
      <c r="M11691">
        <v>55</v>
      </c>
      <c r="N11691">
        <v>14.317270000000001</v>
      </c>
      <c r="O11691">
        <v>0.26</v>
      </c>
      <c r="P11691" t="s">
        <v>1255</v>
      </c>
    </row>
    <row r="11692" spans="1:16">
      <c r="A11692" t="s">
        <v>2077</v>
      </c>
      <c r="B11692" t="s">
        <v>17</v>
      </c>
      <c r="C11692" t="s">
        <v>1898</v>
      </c>
      <c r="D11692" t="s">
        <v>2044</v>
      </c>
      <c r="E11692">
        <v>2019</v>
      </c>
      <c r="F11692" t="s">
        <v>31</v>
      </c>
      <c r="G11692" t="s">
        <v>21</v>
      </c>
      <c r="H11692" t="s">
        <v>28</v>
      </c>
      <c r="I11692" t="s">
        <v>23</v>
      </c>
      <c r="J11692" t="s">
        <v>33</v>
      </c>
      <c r="K11692" t="s">
        <v>25</v>
      </c>
      <c r="L11692" t="s">
        <v>26</v>
      </c>
      <c r="M11692">
        <v>3</v>
      </c>
      <c r="N11692">
        <v>5.1551600000000004</v>
      </c>
      <c r="O11692">
        <v>1.718</v>
      </c>
      <c r="P11692" t="s">
        <v>1255</v>
      </c>
    </row>
    <row r="11693" spans="1:16">
      <c r="A11693" t="s">
        <v>2077</v>
      </c>
      <c r="B11693" t="s">
        <v>17</v>
      </c>
      <c r="C11693" t="s">
        <v>1898</v>
      </c>
      <c r="D11693" t="s">
        <v>2044</v>
      </c>
      <c r="E11693">
        <v>2019</v>
      </c>
      <c r="F11693" t="s">
        <v>31</v>
      </c>
      <c r="G11693" t="s">
        <v>21</v>
      </c>
      <c r="H11693" t="s">
        <v>28</v>
      </c>
      <c r="I11693" t="s">
        <v>23</v>
      </c>
      <c r="J11693" t="s">
        <v>29</v>
      </c>
      <c r="K11693" t="s">
        <v>25</v>
      </c>
      <c r="L11693" t="s">
        <v>26</v>
      </c>
      <c r="M11693">
        <v>44</v>
      </c>
      <c r="N11693">
        <v>23.000240000000002</v>
      </c>
      <c r="O11693">
        <v>0.52300000000000002</v>
      </c>
      <c r="P11693" t="s">
        <v>1255</v>
      </c>
    </row>
    <row r="11694" spans="1:16">
      <c r="A11694" t="s">
        <v>2077</v>
      </c>
      <c r="B11694" t="s">
        <v>17</v>
      </c>
      <c r="C11694" t="s">
        <v>1898</v>
      </c>
      <c r="D11694" t="s">
        <v>2044</v>
      </c>
      <c r="E11694">
        <v>2019</v>
      </c>
      <c r="F11694" t="s">
        <v>31</v>
      </c>
      <c r="G11694" t="s">
        <v>21</v>
      </c>
      <c r="H11694" t="s">
        <v>28</v>
      </c>
      <c r="I11694" t="s">
        <v>23</v>
      </c>
      <c r="J11694" t="s">
        <v>24</v>
      </c>
      <c r="K11694" t="s">
        <v>25</v>
      </c>
      <c r="L11694" t="s">
        <v>26</v>
      </c>
      <c r="M11694">
        <v>57</v>
      </c>
      <c r="N11694">
        <v>41.954929999999997</v>
      </c>
      <c r="O11694">
        <v>0.73599999999999999</v>
      </c>
      <c r="P11694" t="s">
        <v>1255</v>
      </c>
    </row>
    <row r="11695" spans="1:16">
      <c r="A11695" t="s">
        <v>2077</v>
      </c>
      <c r="B11695" t="s">
        <v>17</v>
      </c>
      <c r="C11695" t="s">
        <v>1898</v>
      </c>
      <c r="D11695" t="s">
        <v>2044</v>
      </c>
      <c r="E11695">
        <v>2019</v>
      </c>
      <c r="F11695" t="s">
        <v>31</v>
      </c>
      <c r="G11695" t="s">
        <v>21</v>
      </c>
      <c r="H11695" t="s">
        <v>39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1255</v>
      </c>
    </row>
    <row r="11696" spans="1:16">
      <c r="A11696" t="s">
        <v>2077</v>
      </c>
      <c r="B11696" t="s">
        <v>17</v>
      </c>
      <c r="C11696" t="s">
        <v>1898</v>
      </c>
      <c r="D11696" t="s">
        <v>2044</v>
      </c>
      <c r="E11696">
        <v>2019</v>
      </c>
      <c r="F11696" t="s">
        <v>31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74</v>
      </c>
      <c r="N11696">
        <v>25.686669999999999</v>
      </c>
      <c r="O11696">
        <v>0.34699999999999998</v>
      </c>
      <c r="P11696" t="s">
        <v>1255</v>
      </c>
    </row>
    <row r="11697" spans="1:16">
      <c r="A11697" t="s">
        <v>2077</v>
      </c>
      <c r="B11697" t="s">
        <v>17</v>
      </c>
      <c r="C11697" t="s">
        <v>1898</v>
      </c>
      <c r="D11697" t="s">
        <v>2044</v>
      </c>
      <c r="E11697">
        <v>2019</v>
      </c>
      <c r="F11697" t="s">
        <v>31</v>
      </c>
      <c r="G11697" t="s">
        <v>21</v>
      </c>
      <c r="H11697" t="s">
        <v>39</v>
      </c>
      <c r="I11697" t="s">
        <v>23</v>
      </c>
      <c r="J11697" t="s">
        <v>24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1255</v>
      </c>
    </row>
    <row r="11698" spans="1:16">
      <c r="A11698" t="s">
        <v>2078</v>
      </c>
      <c r="B11698" t="s">
        <v>17</v>
      </c>
      <c r="C11698" t="s">
        <v>1898</v>
      </c>
      <c r="D11698" t="s">
        <v>2044</v>
      </c>
      <c r="E11698">
        <v>2019</v>
      </c>
      <c r="F11698" t="s">
        <v>38</v>
      </c>
      <c r="G11698" t="s">
        <v>21</v>
      </c>
      <c r="H11698" t="s">
        <v>22</v>
      </c>
      <c r="I11698" t="s">
        <v>23</v>
      </c>
      <c r="J11698" t="s">
        <v>33</v>
      </c>
      <c r="K11698" t="s">
        <v>25</v>
      </c>
      <c r="L11698" t="s">
        <v>26</v>
      </c>
      <c r="M11698">
        <v>0</v>
      </c>
      <c r="N11698">
        <v>0</v>
      </c>
      <c r="O11698">
        <v>0</v>
      </c>
      <c r="P11698" t="s">
        <v>1255</v>
      </c>
    </row>
    <row r="11699" spans="1:16">
      <c r="A11699" t="s">
        <v>2078</v>
      </c>
      <c r="B11699" t="s">
        <v>17</v>
      </c>
      <c r="C11699" t="s">
        <v>1898</v>
      </c>
      <c r="D11699" t="s">
        <v>2044</v>
      </c>
      <c r="E11699">
        <v>2019</v>
      </c>
      <c r="F11699" t="s">
        <v>38</v>
      </c>
      <c r="G11699" t="s">
        <v>21</v>
      </c>
      <c r="H11699" t="s">
        <v>22</v>
      </c>
      <c r="I11699" t="s">
        <v>23</v>
      </c>
      <c r="J11699" t="s">
        <v>29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1255</v>
      </c>
    </row>
    <row r="11700" spans="1:16">
      <c r="A11700" t="s">
        <v>2078</v>
      </c>
      <c r="B11700" t="s">
        <v>17</v>
      </c>
      <c r="C11700" t="s">
        <v>1898</v>
      </c>
      <c r="D11700" t="s">
        <v>2044</v>
      </c>
      <c r="E11700">
        <v>2019</v>
      </c>
      <c r="F11700" t="s">
        <v>38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1255</v>
      </c>
    </row>
    <row r="11701" spans="1:16">
      <c r="A11701" t="s">
        <v>2078</v>
      </c>
      <c r="B11701" t="s">
        <v>17</v>
      </c>
      <c r="C11701" t="s">
        <v>1898</v>
      </c>
      <c r="D11701" t="s">
        <v>2044</v>
      </c>
      <c r="E11701">
        <v>2019</v>
      </c>
      <c r="F11701" t="s">
        <v>38</v>
      </c>
      <c r="G11701" t="s">
        <v>21</v>
      </c>
      <c r="H11701" t="s">
        <v>28</v>
      </c>
      <c r="I11701" t="s">
        <v>23</v>
      </c>
      <c r="J11701" t="s">
        <v>33</v>
      </c>
      <c r="K11701" t="s">
        <v>25</v>
      </c>
      <c r="L11701" t="s">
        <v>26</v>
      </c>
      <c r="M11701">
        <v>6</v>
      </c>
      <c r="N11701">
        <v>7.1102299999999996</v>
      </c>
      <c r="O11701">
        <v>1.1850000000000001</v>
      </c>
      <c r="P11701" t="s">
        <v>1255</v>
      </c>
    </row>
    <row r="11702" spans="1:16">
      <c r="A11702" t="s">
        <v>2078</v>
      </c>
      <c r="B11702" t="s">
        <v>17</v>
      </c>
      <c r="C11702" t="s">
        <v>1898</v>
      </c>
      <c r="D11702" t="s">
        <v>2044</v>
      </c>
      <c r="E11702">
        <v>2019</v>
      </c>
      <c r="F11702" t="s">
        <v>38</v>
      </c>
      <c r="G11702" t="s">
        <v>21</v>
      </c>
      <c r="H11702" t="s">
        <v>28</v>
      </c>
      <c r="I11702" t="s">
        <v>23</v>
      </c>
      <c r="J11702" t="s">
        <v>29</v>
      </c>
      <c r="K11702" t="s">
        <v>25</v>
      </c>
      <c r="L11702" t="s">
        <v>26</v>
      </c>
      <c r="M11702">
        <v>35</v>
      </c>
      <c r="N11702">
        <v>35.350230000000003</v>
      </c>
      <c r="O11702">
        <v>1.01</v>
      </c>
      <c r="P11702" t="s">
        <v>1255</v>
      </c>
    </row>
    <row r="11703" spans="1:16">
      <c r="A11703" t="s">
        <v>2078</v>
      </c>
      <c r="B11703" t="s">
        <v>17</v>
      </c>
      <c r="C11703" t="s">
        <v>1898</v>
      </c>
      <c r="D11703" t="s">
        <v>2044</v>
      </c>
      <c r="E11703">
        <v>2019</v>
      </c>
      <c r="F11703" t="s">
        <v>38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42</v>
      </c>
      <c r="N11703">
        <v>49.771610000000003</v>
      </c>
      <c r="O11703">
        <v>1.1850000000000001</v>
      </c>
      <c r="P11703" t="s">
        <v>1255</v>
      </c>
    </row>
    <row r="11704" spans="1:16">
      <c r="A11704" t="s">
        <v>2078</v>
      </c>
      <c r="B11704" t="s">
        <v>17</v>
      </c>
      <c r="C11704" t="s">
        <v>1898</v>
      </c>
      <c r="D11704" t="s">
        <v>2044</v>
      </c>
      <c r="E11704">
        <v>2019</v>
      </c>
      <c r="F11704" t="s">
        <v>38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1255</v>
      </c>
    </row>
    <row r="11705" spans="1:16">
      <c r="A11705" t="s">
        <v>2078</v>
      </c>
      <c r="B11705" t="s">
        <v>17</v>
      </c>
      <c r="C11705" t="s">
        <v>1898</v>
      </c>
      <c r="D11705" t="s">
        <v>2044</v>
      </c>
      <c r="E11705">
        <v>2019</v>
      </c>
      <c r="F11705" t="s">
        <v>38</v>
      </c>
      <c r="G11705" t="s">
        <v>21</v>
      </c>
      <c r="H11705" t="s">
        <v>39</v>
      </c>
      <c r="I11705" t="s">
        <v>23</v>
      </c>
      <c r="J11705" t="s">
        <v>29</v>
      </c>
      <c r="K11705" t="s">
        <v>25</v>
      </c>
      <c r="L11705" t="s">
        <v>26</v>
      </c>
      <c r="M11705">
        <v>83</v>
      </c>
      <c r="N11705">
        <v>62.153770000000002</v>
      </c>
      <c r="O11705">
        <v>0.749</v>
      </c>
      <c r="P11705" t="s">
        <v>1255</v>
      </c>
    </row>
    <row r="11706" spans="1:16">
      <c r="A11706" t="s">
        <v>2078</v>
      </c>
      <c r="B11706" t="s">
        <v>17</v>
      </c>
      <c r="C11706" t="s">
        <v>1898</v>
      </c>
      <c r="D11706" t="s">
        <v>2044</v>
      </c>
      <c r="E11706">
        <v>2019</v>
      </c>
      <c r="F11706" t="s">
        <v>38</v>
      </c>
      <c r="G11706" t="s">
        <v>21</v>
      </c>
      <c r="H11706" t="s">
        <v>39</v>
      </c>
      <c r="I11706" t="s">
        <v>23</v>
      </c>
      <c r="J11706" t="s">
        <v>24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1255</v>
      </c>
    </row>
    <row r="11707" spans="1:16">
      <c r="A11707" t="s">
        <v>2079</v>
      </c>
      <c r="B11707" t="s">
        <v>17</v>
      </c>
      <c r="C11707" t="s">
        <v>1898</v>
      </c>
      <c r="D11707" t="s">
        <v>2044</v>
      </c>
      <c r="E11707">
        <v>2019</v>
      </c>
      <c r="F11707" t="s">
        <v>79</v>
      </c>
      <c r="G11707" t="s">
        <v>21</v>
      </c>
      <c r="H11707" t="s">
        <v>22</v>
      </c>
      <c r="I11707" t="s">
        <v>23</v>
      </c>
      <c r="J11707" t="s">
        <v>33</v>
      </c>
      <c r="K11707" t="s">
        <v>25</v>
      </c>
      <c r="L11707" t="s">
        <v>26</v>
      </c>
      <c r="M11707">
        <v>0</v>
      </c>
      <c r="N11707">
        <v>0</v>
      </c>
      <c r="O11707">
        <v>0</v>
      </c>
      <c r="P11707" t="s">
        <v>1255</v>
      </c>
    </row>
    <row r="11708" spans="1:16">
      <c r="A11708" t="s">
        <v>2079</v>
      </c>
      <c r="B11708" t="s">
        <v>17</v>
      </c>
      <c r="C11708" t="s">
        <v>1898</v>
      </c>
      <c r="D11708" t="s">
        <v>2044</v>
      </c>
      <c r="E11708">
        <v>2019</v>
      </c>
      <c r="F11708" t="s">
        <v>79</v>
      </c>
      <c r="G11708" t="s">
        <v>21</v>
      </c>
      <c r="H11708" t="s">
        <v>22</v>
      </c>
      <c r="I11708" t="s">
        <v>23</v>
      </c>
      <c r="J11708" t="s">
        <v>24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1255</v>
      </c>
    </row>
    <row r="11709" spans="1:16">
      <c r="A11709" t="s">
        <v>2079</v>
      </c>
      <c r="B11709" t="s">
        <v>17</v>
      </c>
      <c r="C11709" t="s">
        <v>1898</v>
      </c>
      <c r="D11709" t="s">
        <v>2044</v>
      </c>
      <c r="E11709">
        <v>2019</v>
      </c>
      <c r="F11709" t="s">
        <v>79</v>
      </c>
      <c r="G11709" t="s">
        <v>21</v>
      </c>
      <c r="H11709" t="s">
        <v>28</v>
      </c>
      <c r="I11709" t="s">
        <v>23</v>
      </c>
      <c r="J11709" t="s">
        <v>33</v>
      </c>
      <c r="K11709" t="s">
        <v>25</v>
      </c>
      <c r="L11709" t="s">
        <v>26</v>
      </c>
      <c r="M11709">
        <v>3</v>
      </c>
      <c r="N11709">
        <v>0</v>
      </c>
      <c r="O11709">
        <v>0</v>
      </c>
      <c r="P11709" t="s">
        <v>1255</v>
      </c>
    </row>
    <row r="11710" spans="1:16">
      <c r="A11710" t="s">
        <v>2079</v>
      </c>
      <c r="B11710" t="s">
        <v>17</v>
      </c>
      <c r="C11710" t="s">
        <v>1898</v>
      </c>
      <c r="D11710" t="s">
        <v>2044</v>
      </c>
      <c r="E11710">
        <v>2019</v>
      </c>
      <c r="F11710" t="s">
        <v>79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6</v>
      </c>
      <c r="N11710">
        <v>0</v>
      </c>
      <c r="O11710">
        <v>0</v>
      </c>
      <c r="P11710" t="s">
        <v>1255</v>
      </c>
    </row>
    <row r="11711" spans="1:16">
      <c r="A11711" t="s">
        <v>2079</v>
      </c>
      <c r="B11711" t="s">
        <v>17</v>
      </c>
      <c r="C11711" t="s">
        <v>1898</v>
      </c>
      <c r="D11711" t="s">
        <v>2044</v>
      </c>
      <c r="E11711">
        <v>2019</v>
      </c>
      <c r="F11711" t="s">
        <v>79</v>
      </c>
      <c r="G11711" t="s">
        <v>21</v>
      </c>
      <c r="H11711" t="s">
        <v>39</v>
      </c>
      <c r="I11711" t="s">
        <v>23</v>
      </c>
      <c r="J11711" t="s">
        <v>33</v>
      </c>
      <c r="K11711" t="s">
        <v>25</v>
      </c>
      <c r="L11711" t="s">
        <v>26</v>
      </c>
      <c r="M11711">
        <v>0</v>
      </c>
      <c r="N11711">
        <v>0</v>
      </c>
      <c r="O11711">
        <v>0</v>
      </c>
      <c r="P11711" t="s">
        <v>1255</v>
      </c>
    </row>
    <row r="11712" spans="1:16">
      <c r="A11712" t="s">
        <v>2079</v>
      </c>
      <c r="B11712" t="s">
        <v>17</v>
      </c>
      <c r="C11712" t="s">
        <v>1898</v>
      </c>
      <c r="D11712" t="s">
        <v>2044</v>
      </c>
      <c r="E11712">
        <v>2019</v>
      </c>
      <c r="F11712" t="s">
        <v>79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1255</v>
      </c>
    </row>
    <row r="11713" spans="1:16">
      <c r="A11713" t="s">
        <v>2080</v>
      </c>
      <c r="B11713" t="s">
        <v>17</v>
      </c>
      <c r="C11713" t="s">
        <v>1898</v>
      </c>
      <c r="D11713" t="s">
        <v>2044</v>
      </c>
      <c r="E11713">
        <v>2019</v>
      </c>
      <c r="F11713" t="s">
        <v>943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</v>
      </c>
      <c r="N11713">
        <v>3.3314699999999999</v>
      </c>
      <c r="O11713">
        <v>1.1100000000000001</v>
      </c>
      <c r="P11713" t="s">
        <v>1255</v>
      </c>
    </row>
    <row r="11714" spans="1:16">
      <c r="A11714" t="s">
        <v>2080</v>
      </c>
      <c r="B11714" t="s">
        <v>17</v>
      </c>
      <c r="C11714" t="s">
        <v>1898</v>
      </c>
      <c r="D11714" t="s">
        <v>2044</v>
      </c>
      <c r="E11714">
        <v>2019</v>
      </c>
      <c r="F11714" t="s">
        <v>943</v>
      </c>
      <c r="G11714" t="s">
        <v>21</v>
      </c>
      <c r="H11714" t="s">
        <v>22</v>
      </c>
      <c r="I11714" t="s">
        <v>23</v>
      </c>
      <c r="J11714" t="s">
        <v>24</v>
      </c>
      <c r="K11714" t="s">
        <v>25</v>
      </c>
      <c r="L11714" t="s">
        <v>26</v>
      </c>
      <c r="M11714">
        <v>11</v>
      </c>
      <c r="N11714">
        <v>7.7591900000000003</v>
      </c>
      <c r="O11714">
        <v>0.70499999999999996</v>
      </c>
      <c r="P11714" t="s">
        <v>1255</v>
      </c>
    </row>
    <row r="11715" spans="1:16">
      <c r="A11715" t="s">
        <v>2080</v>
      </c>
      <c r="B11715" t="s">
        <v>17</v>
      </c>
      <c r="C11715" t="s">
        <v>1898</v>
      </c>
      <c r="D11715" t="s">
        <v>2044</v>
      </c>
      <c r="E11715">
        <v>2019</v>
      </c>
      <c r="F11715" t="s">
        <v>943</v>
      </c>
      <c r="G11715" t="s">
        <v>21</v>
      </c>
      <c r="H11715" t="s">
        <v>28</v>
      </c>
      <c r="I11715" t="s">
        <v>23</v>
      </c>
      <c r="J11715" t="s">
        <v>33</v>
      </c>
      <c r="K11715" t="s">
        <v>25</v>
      </c>
      <c r="L11715" t="s">
        <v>26</v>
      </c>
      <c r="M11715">
        <v>0</v>
      </c>
      <c r="N11715">
        <v>0</v>
      </c>
      <c r="O11715">
        <v>0</v>
      </c>
      <c r="P11715" t="s">
        <v>1255</v>
      </c>
    </row>
    <row r="11716" spans="1:16">
      <c r="A11716" t="s">
        <v>2080</v>
      </c>
      <c r="B11716" t="s">
        <v>17</v>
      </c>
      <c r="C11716" t="s">
        <v>1898</v>
      </c>
      <c r="D11716" t="s">
        <v>2044</v>
      </c>
      <c r="E11716">
        <v>2019</v>
      </c>
      <c r="F11716" t="s">
        <v>943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0</v>
      </c>
      <c r="N11716">
        <v>0</v>
      </c>
      <c r="O11716">
        <v>0</v>
      </c>
      <c r="P11716" t="s">
        <v>1255</v>
      </c>
    </row>
    <row r="11717" spans="1:16">
      <c r="A11717" t="s">
        <v>2080</v>
      </c>
      <c r="B11717" t="s">
        <v>17</v>
      </c>
      <c r="C11717" t="s">
        <v>1898</v>
      </c>
      <c r="D11717" t="s">
        <v>2044</v>
      </c>
      <c r="E11717">
        <v>2019</v>
      </c>
      <c r="F11717" t="s">
        <v>943</v>
      </c>
      <c r="G11717" t="s">
        <v>21</v>
      </c>
      <c r="H11717" t="s">
        <v>39</v>
      </c>
      <c r="I11717" t="s">
        <v>23</v>
      </c>
      <c r="J11717" t="s">
        <v>33</v>
      </c>
      <c r="K11717" t="s">
        <v>25</v>
      </c>
      <c r="L11717" t="s">
        <v>26</v>
      </c>
      <c r="M11717">
        <v>0</v>
      </c>
      <c r="N11717">
        <v>0</v>
      </c>
      <c r="O11717">
        <v>0</v>
      </c>
      <c r="P11717" t="s">
        <v>1255</v>
      </c>
    </row>
    <row r="11718" spans="1:16">
      <c r="A11718" t="s">
        <v>2080</v>
      </c>
      <c r="B11718" t="s">
        <v>17</v>
      </c>
      <c r="C11718" t="s">
        <v>1898</v>
      </c>
      <c r="D11718" t="s">
        <v>2044</v>
      </c>
      <c r="E11718">
        <v>2019</v>
      </c>
      <c r="F11718" t="s">
        <v>943</v>
      </c>
      <c r="G11718" t="s">
        <v>21</v>
      </c>
      <c r="H11718" t="s">
        <v>39</v>
      </c>
      <c r="I11718" t="s">
        <v>23</v>
      </c>
      <c r="J11718" t="s">
        <v>29</v>
      </c>
      <c r="K11718" t="s">
        <v>25</v>
      </c>
      <c r="L11718" t="s">
        <v>26</v>
      </c>
      <c r="M11718">
        <v>71</v>
      </c>
      <c r="N11718">
        <v>59.7044</v>
      </c>
      <c r="O11718">
        <v>0.84099999999999997</v>
      </c>
      <c r="P11718" t="s">
        <v>1255</v>
      </c>
    </row>
    <row r="11719" spans="1:16">
      <c r="A11719" t="s">
        <v>2080</v>
      </c>
      <c r="B11719" t="s">
        <v>17</v>
      </c>
      <c r="C11719" t="s">
        <v>1898</v>
      </c>
      <c r="D11719" t="s">
        <v>2044</v>
      </c>
      <c r="E11719">
        <v>2019</v>
      </c>
      <c r="F11719" t="s">
        <v>943</v>
      </c>
      <c r="G11719" t="s">
        <v>21</v>
      </c>
      <c r="H11719" t="s">
        <v>39</v>
      </c>
      <c r="I11719" t="s">
        <v>23</v>
      </c>
      <c r="J11719" t="s">
        <v>24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1255</v>
      </c>
    </row>
    <row r="11720" spans="1:16">
      <c r="A11720" t="s">
        <v>2081</v>
      </c>
      <c r="B11720" t="s">
        <v>17</v>
      </c>
      <c r="C11720" t="s">
        <v>1898</v>
      </c>
      <c r="D11720" t="s">
        <v>2044</v>
      </c>
      <c r="E11720">
        <v>2019</v>
      </c>
      <c r="F11720" t="s">
        <v>43</v>
      </c>
      <c r="G11720" t="s">
        <v>21</v>
      </c>
      <c r="H11720" t="s">
        <v>22</v>
      </c>
      <c r="I11720" t="s">
        <v>23</v>
      </c>
      <c r="J11720" t="s">
        <v>33</v>
      </c>
      <c r="K11720" t="s">
        <v>25</v>
      </c>
      <c r="L11720" t="s">
        <v>26</v>
      </c>
      <c r="M11720">
        <v>1</v>
      </c>
      <c r="N11720">
        <v>0.74185999999999996</v>
      </c>
      <c r="O11720">
        <v>0.74199999999999999</v>
      </c>
      <c r="P11720" t="s">
        <v>1255</v>
      </c>
    </row>
    <row r="11721" spans="1:16">
      <c r="A11721" t="s">
        <v>2081</v>
      </c>
      <c r="B11721" t="s">
        <v>17</v>
      </c>
      <c r="C11721" t="s">
        <v>1898</v>
      </c>
      <c r="D11721" t="s">
        <v>2044</v>
      </c>
      <c r="E11721">
        <v>2019</v>
      </c>
      <c r="F11721" t="s">
        <v>43</v>
      </c>
      <c r="G11721" t="s">
        <v>21</v>
      </c>
      <c r="H11721" t="s">
        <v>22</v>
      </c>
      <c r="I11721" t="s">
        <v>23</v>
      </c>
      <c r="J11721" t="s">
        <v>29</v>
      </c>
      <c r="K11721" t="s">
        <v>25</v>
      </c>
      <c r="L11721" t="s">
        <v>26</v>
      </c>
      <c r="M11721">
        <v>0</v>
      </c>
      <c r="N11721">
        <v>0.37611</v>
      </c>
      <c r="O11721">
        <v>0</v>
      </c>
      <c r="P11721" t="s">
        <v>1255</v>
      </c>
    </row>
    <row r="11722" spans="1:16">
      <c r="A11722" t="s">
        <v>2081</v>
      </c>
      <c r="B11722" t="s">
        <v>17</v>
      </c>
      <c r="C11722" t="s">
        <v>1898</v>
      </c>
      <c r="D11722" t="s">
        <v>2044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24</v>
      </c>
      <c r="K11722" t="s">
        <v>25</v>
      </c>
      <c r="L11722" t="s">
        <v>26</v>
      </c>
      <c r="M11722">
        <v>27</v>
      </c>
      <c r="N11722">
        <v>18.275559999999999</v>
      </c>
      <c r="O11722">
        <v>0.67700000000000005</v>
      </c>
      <c r="P11722" t="s">
        <v>1255</v>
      </c>
    </row>
    <row r="11723" spans="1:16">
      <c r="A11723" t="s">
        <v>2081</v>
      </c>
      <c r="B11723" t="s">
        <v>17</v>
      </c>
      <c r="C11723" t="s">
        <v>1898</v>
      </c>
      <c r="D11723" t="s">
        <v>2044</v>
      </c>
      <c r="E11723">
        <v>2019</v>
      </c>
      <c r="F11723" t="s">
        <v>43</v>
      </c>
      <c r="G11723" t="s">
        <v>21</v>
      </c>
      <c r="H11723" t="s">
        <v>28</v>
      </c>
      <c r="I11723" t="s">
        <v>23</v>
      </c>
      <c r="J11723" t="s">
        <v>33</v>
      </c>
      <c r="K11723" t="s">
        <v>25</v>
      </c>
      <c r="L11723" t="s">
        <v>26</v>
      </c>
      <c r="M11723">
        <v>1</v>
      </c>
      <c r="N11723">
        <v>0.75222</v>
      </c>
      <c r="O11723">
        <v>0.752</v>
      </c>
      <c r="P11723" t="s">
        <v>1255</v>
      </c>
    </row>
    <row r="11724" spans="1:16">
      <c r="A11724" t="s">
        <v>2081</v>
      </c>
      <c r="B11724" t="s">
        <v>17</v>
      </c>
      <c r="C11724" t="s">
        <v>1898</v>
      </c>
      <c r="D11724" t="s">
        <v>2044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29</v>
      </c>
      <c r="K11724" t="s">
        <v>25</v>
      </c>
      <c r="L11724" t="s">
        <v>26</v>
      </c>
      <c r="M11724">
        <v>3</v>
      </c>
      <c r="N11724">
        <v>5.2774200000000002</v>
      </c>
      <c r="O11724">
        <v>1.7589999999999999</v>
      </c>
      <c r="P11724" t="s">
        <v>1255</v>
      </c>
    </row>
    <row r="11725" spans="1:16">
      <c r="A11725" t="s">
        <v>2081</v>
      </c>
      <c r="B11725" t="s">
        <v>17</v>
      </c>
      <c r="C11725" t="s">
        <v>1898</v>
      </c>
      <c r="D11725" t="s">
        <v>2044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1255</v>
      </c>
    </row>
    <row r="11726" spans="1:16">
      <c r="A11726" t="s">
        <v>2081</v>
      </c>
      <c r="B11726" t="s">
        <v>17</v>
      </c>
      <c r="C11726" t="s">
        <v>1898</v>
      </c>
      <c r="D11726" t="s">
        <v>2044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1255</v>
      </c>
    </row>
    <row r="11727" spans="1:16">
      <c r="A11727" t="s">
        <v>2081</v>
      </c>
      <c r="B11727" t="s">
        <v>17</v>
      </c>
      <c r="C11727" t="s">
        <v>1898</v>
      </c>
      <c r="D11727" t="s">
        <v>2044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29</v>
      </c>
      <c r="K11727" t="s">
        <v>25</v>
      </c>
      <c r="L11727" t="s">
        <v>26</v>
      </c>
      <c r="M11727">
        <v>26</v>
      </c>
      <c r="N11727">
        <v>28.532530000000001</v>
      </c>
      <c r="O11727">
        <v>1.097</v>
      </c>
      <c r="P11727" t="s">
        <v>1255</v>
      </c>
    </row>
    <row r="11728" spans="1:16">
      <c r="A11728" t="s">
        <v>2081</v>
      </c>
      <c r="B11728" t="s">
        <v>17</v>
      </c>
      <c r="C11728" t="s">
        <v>1898</v>
      </c>
      <c r="D11728" t="s">
        <v>2044</v>
      </c>
      <c r="E11728">
        <v>2019</v>
      </c>
      <c r="F11728" t="s">
        <v>43</v>
      </c>
      <c r="G11728" t="s">
        <v>21</v>
      </c>
      <c r="H11728" t="s">
        <v>39</v>
      </c>
      <c r="I11728" t="s">
        <v>23</v>
      </c>
      <c r="J11728" t="s">
        <v>24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1255</v>
      </c>
    </row>
    <row r="11729" spans="1:16">
      <c r="A11729" t="s">
        <v>2133</v>
      </c>
      <c r="B11729" t="s">
        <v>17</v>
      </c>
      <c r="C11729" t="s">
        <v>1898</v>
      </c>
      <c r="D11729" t="s">
        <v>2100</v>
      </c>
      <c r="E11729">
        <v>2019</v>
      </c>
      <c r="F11729" t="s">
        <v>20</v>
      </c>
      <c r="G11729" t="s">
        <v>21</v>
      </c>
      <c r="H11729" t="s">
        <v>22</v>
      </c>
      <c r="I11729" t="s">
        <v>23</v>
      </c>
      <c r="J11729" t="s">
        <v>33</v>
      </c>
      <c r="K11729" t="s">
        <v>25</v>
      </c>
      <c r="L11729" t="s">
        <v>26</v>
      </c>
      <c r="M11729">
        <v>9</v>
      </c>
      <c r="N11729">
        <v>6.6689100000000003</v>
      </c>
      <c r="O11729">
        <v>0.74099999999999999</v>
      </c>
      <c r="P11729" t="s">
        <v>1255</v>
      </c>
    </row>
    <row r="11730" spans="1:16">
      <c r="A11730" t="s">
        <v>2133</v>
      </c>
      <c r="B11730" t="s">
        <v>17</v>
      </c>
      <c r="C11730" t="s">
        <v>1898</v>
      </c>
      <c r="D11730" t="s">
        <v>2100</v>
      </c>
      <c r="E11730">
        <v>2019</v>
      </c>
      <c r="F11730" t="s">
        <v>20</v>
      </c>
      <c r="G11730" t="s">
        <v>21</v>
      </c>
      <c r="H11730" t="s">
        <v>22</v>
      </c>
      <c r="I11730" t="s">
        <v>23</v>
      </c>
      <c r="J11730" t="s">
        <v>29</v>
      </c>
      <c r="K11730" t="s">
        <v>25</v>
      </c>
      <c r="L11730" t="s">
        <v>26</v>
      </c>
      <c r="M11730">
        <v>6</v>
      </c>
      <c r="N11730">
        <v>6.1674899999999999</v>
      </c>
      <c r="O11730">
        <v>1.028</v>
      </c>
      <c r="P11730" t="s">
        <v>1255</v>
      </c>
    </row>
    <row r="11731" spans="1:16">
      <c r="A11731" t="s">
        <v>2133</v>
      </c>
      <c r="B11731" t="s">
        <v>17</v>
      </c>
      <c r="C11731" t="s">
        <v>1898</v>
      </c>
      <c r="D11731" t="s">
        <v>2100</v>
      </c>
      <c r="E11731">
        <v>2019</v>
      </c>
      <c r="F11731" t="s">
        <v>20</v>
      </c>
      <c r="G11731" t="s">
        <v>21</v>
      </c>
      <c r="H11731" t="s">
        <v>22</v>
      </c>
      <c r="I11731" t="s">
        <v>23</v>
      </c>
      <c r="J11731" t="s">
        <v>24</v>
      </c>
      <c r="K11731" t="s">
        <v>25</v>
      </c>
      <c r="L11731" t="s">
        <v>26</v>
      </c>
      <c r="M11731">
        <v>108</v>
      </c>
      <c r="N11731">
        <v>30.125640000000001</v>
      </c>
      <c r="O11731">
        <v>0.27900000000000003</v>
      </c>
      <c r="P11731" t="s">
        <v>1255</v>
      </c>
    </row>
    <row r="11732" spans="1:16">
      <c r="A11732" t="s">
        <v>2133</v>
      </c>
      <c r="B11732" t="s">
        <v>17</v>
      </c>
      <c r="C11732" t="s">
        <v>1898</v>
      </c>
      <c r="D11732" t="s">
        <v>2100</v>
      </c>
      <c r="E11732">
        <v>2019</v>
      </c>
      <c r="F11732" t="s">
        <v>20</v>
      </c>
      <c r="G11732" t="s">
        <v>21</v>
      </c>
      <c r="H11732" t="s">
        <v>28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1255</v>
      </c>
    </row>
    <row r="11733" spans="1:16">
      <c r="A11733" t="s">
        <v>2133</v>
      </c>
      <c r="B11733" t="s">
        <v>17</v>
      </c>
      <c r="C11733" t="s">
        <v>1898</v>
      </c>
      <c r="D11733" t="s">
        <v>2100</v>
      </c>
      <c r="E11733">
        <v>2019</v>
      </c>
      <c r="F11733" t="s">
        <v>20</v>
      </c>
      <c r="G11733" t="s">
        <v>21</v>
      </c>
      <c r="H11733" t="s">
        <v>28</v>
      </c>
      <c r="I11733" t="s">
        <v>23</v>
      </c>
      <c r="J11733" t="s">
        <v>29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1255</v>
      </c>
    </row>
    <row r="11734" spans="1:16">
      <c r="A11734" t="s">
        <v>2133</v>
      </c>
      <c r="B11734" t="s">
        <v>17</v>
      </c>
      <c r="C11734" t="s">
        <v>1898</v>
      </c>
      <c r="D11734" t="s">
        <v>2100</v>
      </c>
      <c r="E11734">
        <v>2019</v>
      </c>
      <c r="F11734" t="s">
        <v>20</v>
      </c>
      <c r="G11734" t="s">
        <v>21</v>
      </c>
      <c r="H11734" t="s">
        <v>28</v>
      </c>
      <c r="I11734" t="s">
        <v>23</v>
      </c>
      <c r="J11734" t="s">
        <v>24</v>
      </c>
      <c r="K11734" t="s">
        <v>25</v>
      </c>
      <c r="L11734" t="s">
        <v>26</v>
      </c>
      <c r="M11734">
        <v>14</v>
      </c>
      <c r="N11734">
        <v>8.2097200000000008</v>
      </c>
      <c r="O11734">
        <v>0.58599999999999997</v>
      </c>
      <c r="P11734" t="s">
        <v>1255</v>
      </c>
    </row>
    <row r="11735" spans="1:16">
      <c r="A11735" t="s">
        <v>2133</v>
      </c>
      <c r="B11735" t="s">
        <v>17</v>
      </c>
      <c r="C11735" t="s">
        <v>1898</v>
      </c>
      <c r="D11735" t="s">
        <v>2100</v>
      </c>
      <c r="E11735">
        <v>2019</v>
      </c>
      <c r="F11735" t="s">
        <v>20</v>
      </c>
      <c r="G11735" t="s">
        <v>21</v>
      </c>
      <c r="H11735" t="s">
        <v>39</v>
      </c>
      <c r="I11735" t="s">
        <v>23</v>
      </c>
      <c r="J11735" t="s">
        <v>33</v>
      </c>
      <c r="K11735" t="s">
        <v>25</v>
      </c>
      <c r="L11735" t="s">
        <v>26</v>
      </c>
      <c r="M11735">
        <v>0</v>
      </c>
      <c r="N11735">
        <v>0</v>
      </c>
      <c r="O11735">
        <v>0</v>
      </c>
      <c r="P11735" t="s">
        <v>1255</v>
      </c>
    </row>
    <row r="11736" spans="1:16">
      <c r="A11736" t="s">
        <v>2133</v>
      </c>
      <c r="B11736" t="s">
        <v>17</v>
      </c>
      <c r="C11736" t="s">
        <v>1898</v>
      </c>
      <c r="D11736" t="s">
        <v>2100</v>
      </c>
      <c r="E11736">
        <v>2019</v>
      </c>
      <c r="F11736" t="s">
        <v>20</v>
      </c>
      <c r="G11736" t="s">
        <v>21</v>
      </c>
      <c r="H11736" t="s">
        <v>39</v>
      </c>
      <c r="I11736" t="s">
        <v>23</v>
      </c>
      <c r="J11736" t="s">
        <v>29</v>
      </c>
      <c r="K11736" t="s">
        <v>25</v>
      </c>
      <c r="L11736" t="s">
        <v>26</v>
      </c>
      <c r="M11736">
        <v>228</v>
      </c>
      <c r="N11736">
        <v>81.644459999999995</v>
      </c>
      <c r="O11736">
        <v>0.35799999999999998</v>
      </c>
      <c r="P11736" t="s">
        <v>1255</v>
      </c>
    </row>
    <row r="11737" spans="1:16">
      <c r="A11737" t="s">
        <v>2133</v>
      </c>
      <c r="B11737" t="s">
        <v>17</v>
      </c>
      <c r="C11737" t="s">
        <v>1898</v>
      </c>
      <c r="D11737" t="s">
        <v>2100</v>
      </c>
      <c r="E11737">
        <v>2019</v>
      </c>
      <c r="F11737" t="s">
        <v>20</v>
      </c>
      <c r="G11737" t="s">
        <v>21</v>
      </c>
      <c r="H11737" t="s">
        <v>39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1255</v>
      </c>
    </row>
    <row r="11738" spans="1:16">
      <c r="A11738" t="s">
        <v>2134</v>
      </c>
      <c r="B11738" t="s">
        <v>17</v>
      </c>
      <c r="C11738" t="s">
        <v>1898</v>
      </c>
      <c r="D11738" t="s">
        <v>2100</v>
      </c>
      <c r="E11738">
        <v>2019</v>
      </c>
      <c r="F11738" t="s">
        <v>31</v>
      </c>
      <c r="G11738" t="s">
        <v>21</v>
      </c>
      <c r="H11738" t="s">
        <v>22</v>
      </c>
      <c r="I11738" t="s">
        <v>23</v>
      </c>
      <c r="J11738" t="s">
        <v>33</v>
      </c>
      <c r="K11738" t="s">
        <v>25</v>
      </c>
      <c r="L11738" t="s">
        <v>26</v>
      </c>
      <c r="M11738">
        <v>31</v>
      </c>
      <c r="N11738">
        <v>15.786099999999999</v>
      </c>
      <c r="O11738">
        <v>0.50900000000000001</v>
      </c>
      <c r="P11738" t="s">
        <v>1255</v>
      </c>
    </row>
    <row r="11739" spans="1:16">
      <c r="A11739" t="s">
        <v>2134</v>
      </c>
      <c r="B11739" t="s">
        <v>17</v>
      </c>
      <c r="C11739" t="s">
        <v>1898</v>
      </c>
      <c r="D11739" t="s">
        <v>2100</v>
      </c>
      <c r="E11739">
        <v>2019</v>
      </c>
      <c r="F11739" t="s">
        <v>31</v>
      </c>
      <c r="G11739" t="s">
        <v>21</v>
      </c>
      <c r="H11739" t="s">
        <v>22</v>
      </c>
      <c r="I11739" t="s">
        <v>23</v>
      </c>
      <c r="J11739" t="s">
        <v>29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1255</v>
      </c>
    </row>
    <row r="11740" spans="1:16">
      <c r="A11740" t="s">
        <v>2134</v>
      </c>
      <c r="B11740" t="s">
        <v>17</v>
      </c>
      <c r="C11740" t="s">
        <v>1898</v>
      </c>
      <c r="D11740" t="s">
        <v>2100</v>
      </c>
      <c r="E11740">
        <v>2019</v>
      </c>
      <c r="F11740" t="s">
        <v>31</v>
      </c>
      <c r="G11740" t="s">
        <v>21</v>
      </c>
      <c r="H11740" t="s">
        <v>22</v>
      </c>
      <c r="I11740" t="s">
        <v>23</v>
      </c>
      <c r="J11740" t="s">
        <v>24</v>
      </c>
      <c r="K11740" t="s">
        <v>25</v>
      </c>
      <c r="L11740" t="s">
        <v>26</v>
      </c>
      <c r="M11740">
        <v>152</v>
      </c>
      <c r="N11740">
        <v>40.891309999999997</v>
      </c>
      <c r="O11740">
        <v>0.26900000000000002</v>
      </c>
      <c r="P11740" t="s">
        <v>1255</v>
      </c>
    </row>
    <row r="11741" spans="1:16">
      <c r="A11741" t="s">
        <v>2134</v>
      </c>
      <c r="B11741" t="s">
        <v>17</v>
      </c>
      <c r="C11741" t="s">
        <v>1898</v>
      </c>
      <c r="D11741" t="s">
        <v>2100</v>
      </c>
      <c r="E11741">
        <v>2019</v>
      </c>
      <c r="F11741" t="s">
        <v>31</v>
      </c>
      <c r="G11741" t="s">
        <v>21</v>
      </c>
      <c r="H11741" t="s">
        <v>28</v>
      </c>
      <c r="I11741" t="s">
        <v>23</v>
      </c>
      <c r="J11741" t="s">
        <v>33</v>
      </c>
      <c r="K11741" t="s">
        <v>25</v>
      </c>
      <c r="L11741" t="s">
        <v>26</v>
      </c>
      <c r="M11741">
        <v>13</v>
      </c>
      <c r="N11741">
        <v>11.30036</v>
      </c>
      <c r="O11741">
        <v>0.86899999999999999</v>
      </c>
      <c r="P11741" t="s">
        <v>1255</v>
      </c>
    </row>
    <row r="11742" spans="1:16">
      <c r="A11742" t="s">
        <v>2134</v>
      </c>
      <c r="B11742" t="s">
        <v>17</v>
      </c>
      <c r="C11742" t="s">
        <v>1898</v>
      </c>
      <c r="D11742" t="s">
        <v>2100</v>
      </c>
      <c r="E11742">
        <v>2019</v>
      </c>
      <c r="F11742" t="s">
        <v>31</v>
      </c>
      <c r="G11742" t="s">
        <v>21</v>
      </c>
      <c r="H11742" t="s">
        <v>28</v>
      </c>
      <c r="I11742" t="s">
        <v>23</v>
      </c>
      <c r="J11742" t="s">
        <v>29</v>
      </c>
      <c r="K11742" t="s">
        <v>25</v>
      </c>
      <c r="L11742" t="s">
        <v>26</v>
      </c>
      <c r="M11742">
        <v>110</v>
      </c>
      <c r="N11742">
        <v>41.923220000000001</v>
      </c>
      <c r="O11742">
        <v>0.38100000000000001</v>
      </c>
      <c r="P11742" t="s">
        <v>1255</v>
      </c>
    </row>
    <row r="11743" spans="1:16">
      <c r="A11743" t="s">
        <v>2134</v>
      </c>
      <c r="B11743" t="s">
        <v>17</v>
      </c>
      <c r="C11743" t="s">
        <v>1898</v>
      </c>
      <c r="D11743" t="s">
        <v>2100</v>
      </c>
      <c r="E11743">
        <v>2019</v>
      </c>
      <c r="F11743" t="s">
        <v>31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164</v>
      </c>
      <c r="N11743">
        <v>74.84066</v>
      </c>
      <c r="O11743">
        <v>0.45600000000000002</v>
      </c>
      <c r="P11743" t="s">
        <v>1255</v>
      </c>
    </row>
    <row r="11744" spans="1:16">
      <c r="A11744" t="s">
        <v>2134</v>
      </c>
      <c r="B11744" t="s">
        <v>17</v>
      </c>
      <c r="C11744" t="s">
        <v>1898</v>
      </c>
      <c r="D11744" t="s">
        <v>2100</v>
      </c>
      <c r="E11744">
        <v>2019</v>
      </c>
      <c r="F11744" t="s">
        <v>31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1255</v>
      </c>
    </row>
    <row r="11745" spans="1:16">
      <c r="A11745" t="s">
        <v>2134</v>
      </c>
      <c r="B11745" t="s">
        <v>17</v>
      </c>
      <c r="C11745" t="s">
        <v>1898</v>
      </c>
      <c r="D11745" t="s">
        <v>2100</v>
      </c>
      <c r="E11745">
        <v>2019</v>
      </c>
      <c r="F11745" t="s">
        <v>31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237</v>
      </c>
      <c r="N11745">
        <v>98.496359999999996</v>
      </c>
      <c r="O11745">
        <v>0.41599999999999998</v>
      </c>
      <c r="P11745" t="s">
        <v>1255</v>
      </c>
    </row>
    <row r="11746" spans="1:16">
      <c r="A11746" t="s">
        <v>2134</v>
      </c>
      <c r="B11746" t="s">
        <v>17</v>
      </c>
      <c r="C11746" t="s">
        <v>1898</v>
      </c>
      <c r="D11746" t="s">
        <v>2100</v>
      </c>
      <c r="E11746">
        <v>2019</v>
      </c>
      <c r="F11746" t="s">
        <v>31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1255</v>
      </c>
    </row>
    <row r="11747" spans="1:16">
      <c r="A11747" t="s">
        <v>2135</v>
      </c>
      <c r="B11747" t="s">
        <v>17</v>
      </c>
      <c r="C11747" t="s">
        <v>1898</v>
      </c>
      <c r="D11747" t="s">
        <v>2100</v>
      </c>
      <c r="E11747">
        <v>2019</v>
      </c>
      <c r="F11747" t="s">
        <v>38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1255</v>
      </c>
    </row>
    <row r="11748" spans="1:16">
      <c r="A11748" t="s">
        <v>2135</v>
      </c>
      <c r="B11748" t="s">
        <v>17</v>
      </c>
      <c r="C11748" t="s">
        <v>1898</v>
      </c>
      <c r="D11748" t="s">
        <v>2100</v>
      </c>
      <c r="E11748">
        <v>2019</v>
      </c>
      <c r="F11748" t="s">
        <v>38</v>
      </c>
      <c r="G11748" t="s">
        <v>21</v>
      </c>
      <c r="H11748" t="s">
        <v>22</v>
      </c>
      <c r="I11748" t="s">
        <v>23</v>
      </c>
      <c r="J11748" t="s">
        <v>29</v>
      </c>
      <c r="K11748" t="s">
        <v>25</v>
      </c>
      <c r="L11748" t="s">
        <v>26</v>
      </c>
      <c r="M11748">
        <v>0</v>
      </c>
      <c r="N11748">
        <v>0</v>
      </c>
      <c r="O11748">
        <v>0</v>
      </c>
      <c r="P11748" t="s">
        <v>1255</v>
      </c>
    </row>
    <row r="11749" spans="1:16">
      <c r="A11749" t="s">
        <v>2135</v>
      </c>
      <c r="B11749" t="s">
        <v>17</v>
      </c>
      <c r="C11749" t="s">
        <v>1898</v>
      </c>
      <c r="D11749" t="s">
        <v>2100</v>
      </c>
      <c r="E11749">
        <v>2019</v>
      </c>
      <c r="F11749" t="s">
        <v>38</v>
      </c>
      <c r="G11749" t="s">
        <v>21</v>
      </c>
      <c r="H11749" t="s">
        <v>22</v>
      </c>
      <c r="I11749" t="s">
        <v>23</v>
      </c>
      <c r="J11749" t="s">
        <v>24</v>
      </c>
      <c r="K11749" t="s">
        <v>25</v>
      </c>
      <c r="L11749" t="s">
        <v>26</v>
      </c>
      <c r="M11749">
        <v>0</v>
      </c>
      <c r="N11749">
        <v>0</v>
      </c>
      <c r="O11749">
        <v>0</v>
      </c>
      <c r="P11749" t="s">
        <v>1255</v>
      </c>
    </row>
    <row r="11750" spans="1:16">
      <c r="A11750" t="s">
        <v>2135</v>
      </c>
      <c r="B11750" t="s">
        <v>17</v>
      </c>
      <c r="C11750" t="s">
        <v>1898</v>
      </c>
      <c r="D11750" t="s">
        <v>2100</v>
      </c>
      <c r="E11750">
        <v>2019</v>
      </c>
      <c r="F11750" t="s">
        <v>38</v>
      </c>
      <c r="G11750" t="s">
        <v>21</v>
      </c>
      <c r="H11750" t="s">
        <v>28</v>
      </c>
      <c r="I11750" t="s">
        <v>23</v>
      </c>
      <c r="J11750" t="s">
        <v>33</v>
      </c>
      <c r="K11750" t="s">
        <v>25</v>
      </c>
      <c r="L11750" t="s">
        <v>26</v>
      </c>
      <c r="M11750">
        <v>15</v>
      </c>
      <c r="N11750">
        <v>24.575340000000001</v>
      </c>
      <c r="O11750">
        <v>1.6379999999999999</v>
      </c>
      <c r="P11750" t="s">
        <v>1255</v>
      </c>
    </row>
    <row r="11751" spans="1:16">
      <c r="A11751" t="s">
        <v>2135</v>
      </c>
      <c r="B11751" t="s">
        <v>17</v>
      </c>
      <c r="C11751" t="s">
        <v>1898</v>
      </c>
      <c r="D11751" t="s">
        <v>2100</v>
      </c>
      <c r="E11751">
        <v>2019</v>
      </c>
      <c r="F11751" t="s">
        <v>38</v>
      </c>
      <c r="G11751" t="s">
        <v>21</v>
      </c>
      <c r="H11751" t="s">
        <v>28</v>
      </c>
      <c r="I11751" t="s">
        <v>23</v>
      </c>
      <c r="J11751" t="s">
        <v>29</v>
      </c>
      <c r="K11751" t="s">
        <v>25</v>
      </c>
      <c r="L11751" t="s">
        <v>26</v>
      </c>
      <c r="M11751">
        <v>14</v>
      </c>
      <c r="N11751">
        <v>4.4180700000000002</v>
      </c>
      <c r="O11751">
        <v>0.316</v>
      </c>
      <c r="P11751" t="s">
        <v>1255</v>
      </c>
    </row>
    <row r="11752" spans="1:16">
      <c r="A11752" t="s">
        <v>2135</v>
      </c>
      <c r="B11752" t="s">
        <v>17</v>
      </c>
      <c r="C11752" t="s">
        <v>1898</v>
      </c>
      <c r="D11752" t="s">
        <v>2100</v>
      </c>
      <c r="E11752">
        <v>2019</v>
      </c>
      <c r="F11752" t="s">
        <v>38</v>
      </c>
      <c r="G11752" t="s">
        <v>21</v>
      </c>
      <c r="H11752" t="s">
        <v>28</v>
      </c>
      <c r="I11752" t="s">
        <v>23</v>
      </c>
      <c r="J11752" t="s">
        <v>24</v>
      </c>
      <c r="K11752" t="s">
        <v>25</v>
      </c>
      <c r="L11752" t="s">
        <v>26</v>
      </c>
      <c r="M11752">
        <v>25</v>
      </c>
      <c r="N11752">
        <v>32.342739999999999</v>
      </c>
      <c r="O11752">
        <v>1.294</v>
      </c>
      <c r="P11752" t="s">
        <v>1255</v>
      </c>
    </row>
    <row r="11753" spans="1:16">
      <c r="A11753" t="s">
        <v>2135</v>
      </c>
      <c r="B11753" t="s">
        <v>17</v>
      </c>
      <c r="C11753" t="s">
        <v>1898</v>
      </c>
      <c r="D11753" t="s">
        <v>2100</v>
      </c>
      <c r="E11753">
        <v>2019</v>
      </c>
      <c r="F11753" t="s">
        <v>38</v>
      </c>
      <c r="G11753" t="s">
        <v>21</v>
      </c>
      <c r="H11753" t="s">
        <v>39</v>
      </c>
      <c r="I11753" t="s">
        <v>23</v>
      </c>
      <c r="J11753" t="s">
        <v>33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1255</v>
      </c>
    </row>
    <row r="11754" spans="1:16">
      <c r="A11754" t="s">
        <v>2135</v>
      </c>
      <c r="B11754" t="s">
        <v>17</v>
      </c>
      <c r="C11754" t="s">
        <v>1898</v>
      </c>
      <c r="D11754" t="s">
        <v>2100</v>
      </c>
      <c r="E11754">
        <v>2019</v>
      </c>
      <c r="F11754" t="s">
        <v>38</v>
      </c>
      <c r="G11754" t="s">
        <v>21</v>
      </c>
      <c r="H11754" t="s">
        <v>39</v>
      </c>
      <c r="I11754" t="s">
        <v>23</v>
      </c>
      <c r="J11754" t="s">
        <v>29</v>
      </c>
      <c r="K11754" t="s">
        <v>25</v>
      </c>
      <c r="L11754" t="s">
        <v>26</v>
      </c>
      <c r="M11754">
        <v>16</v>
      </c>
      <c r="N11754">
        <v>6.0245899999999999</v>
      </c>
      <c r="O11754">
        <v>0.377</v>
      </c>
      <c r="P11754" t="s">
        <v>1255</v>
      </c>
    </row>
    <row r="11755" spans="1:16">
      <c r="A11755" t="s">
        <v>2135</v>
      </c>
      <c r="B11755" t="s">
        <v>17</v>
      </c>
      <c r="C11755" t="s">
        <v>1898</v>
      </c>
      <c r="D11755" t="s">
        <v>2100</v>
      </c>
      <c r="E11755">
        <v>2019</v>
      </c>
      <c r="F11755" t="s">
        <v>38</v>
      </c>
      <c r="G11755" t="s">
        <v>21</v>
      </c>
      <c r="H11755" t="s">
        <v>39</v>
      </c>
      <c r="I11755" t="s">
        <v>23</v>
      </c>
      <c r="J11755" t="s">
        <v>24</v>
      </c>
      <c r="K11755" t="s">
        <v>25</v>
      </c>
      <c r="L11755" t="s">
        <v>26</v>
      </c>
      <c r="M11755">
        <v>0</v>
      </c>
      <c r="N11755">
        <v>0</v>
      </c>
      <c r="O11755">
        <v>0</v>
      </c>
      <c r="P11755" t="s">
        <v>1255</v>
      </c>
    </row>
    <row r="11756" spans="1:16">
      <c r="A11756" t="s">
        <v>2136</v>
      </c>
      <c r="B11756" t="s">
        <v>17</v>
      </c>
      <c r="C11756" t="s">
        <v>1898</v>
      </c>
      <c r="D11756" t="s">
        <v>2100</v>
      </c>
      <c r="E11756">
        <v>2019</v>
      </c>
      <c r="F11756" t="s">
        <v>943</v>
      </c>
      <c r="G11756" t="s">
        <v>21</v>
      </c>
      <c r="H11756" t="s">
        <v>22</v>
      </c>
      <c r="I11756" t="s">
        <v>23</v>
      </c>
      <c r="J11756" t="s">
        <v>33</v>
      </c>
      <c r="K11756" t="s">
        <v>25</v>
      </c>
      <c r="L11756" t="s">
        <v>26</v>
      </c>
      <c r="M11756">
        <v>1</v>
      </c>
      <c r="N11756">
        <v>1.1091599999999999</v>
      </c>
      <c r="O11756">
        <v>1.109</v>
      </c>
      <c r="P11756" t="s">
        <v>1255</v>
      </c>
    </row>
    <row r="11757" spans="1:16">
      <c r="A11757" t="s">
        <v>2136</v>
      </c>
      <c r="B11757" t="s">
        <v>17</v>
      </c>
      <c r="C11757" t="s">
        <v>1898</v>
      </c>
      <c r="D11757" t="s">
        <v>2100</v>
      </c>
      <c r="E11757">
        <v>2019</v>
      </c>
      <c r="F11757" t="s">
        <v>943</v>
      </c>
      <c r="G11757" t="s">
        <v>21</v>
      </c>
      <c r="H11757" t="s">
        <v>22</v>
      </c>
      <c r="I11757" t="s">
        <v>23</v>
      </c>
      <c r="J11757" t="s">
        <v>24</v>
      </c>
      <c r="K11757" t="s">
        <v>25</v>
      </c>
      <c r="L11757" t="s">
        <v>26</v>
      </c>
      <c r="M11757">
        <v>10</v>
      </c>
      <c r="N11757">
        <v>7.2802100000000003</v>
      </c>
      <c r="O11757">
        <v>0.72799999999999998</v>
      </c>
      <c r="P11757" t="s">
        <v>1255</v>
      </c>
    </row>
    <row r="11758" spans="1:16">
      <c r="A11758" t="s">
        <v>2136</v>
      </c>
      <c r="B11758" t="s">
        <v>17</v>
      </c>
      <c r="C11758" t="s">
        <v>1898</v>
      </c>
      <c r="D11758" t="s">
        <v>2100</v>
      </c>
      <c r="E11758">
        <v>2019</v>
      </c>
      <c r="F11758" t="s">
        <v>943</v>
      </c>
      <c r="G11758" t="s">
        <v>21</v>
      </c>
      <c r="H11758" t="s">
        <v>28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1255</v>
      </c>
    </row>
    <row r="11759" spans="1:16">
      <c r="A11759" t="s">
        <v>2136</v>
      </c>
      <c r="B11759" t="s">
        <v>17</v>
      </c>
      <c r="C11759" t="s">
        <v>1898</v>
      </c>
      <c r="D11759" t="s">
        <v>2100</v>
      </c>
      <c r="E11759">
        <v>2019</v>
      </c>
      <c r="F11759" t="s">
        <v>943</v>
      </c>
      <c r="G11759" t="s">
        <v>21</v>
      </c>
      <c r="H11759" t="s">
        <v>28</v>
      </c>
      <c r="I11759" t="s">
        <v>23</v>
      </c>
      <c r="J11759" t="s">
        <v>24</v>
      </c>
      <c r="K11759" t="s">
        <v>25</v>
      </c>
      <c r="L11759" t="s">
        <v>26</v>
      </c>
      <c r="M11759">
        <v>0</v>
      </c>
      <c r="N11759">
        <v>0</v>
      </c>
      <c r="O11759">
        <v>0</v>
      </c>
      <c r="P11759" t="s">
        <v>1255</v>
      </c>
    </row>
    <row r="11760" spans="1:16">
      <c r="A11760" t="s">
        <v>2136</v>
      </c>
      <c r="B11760" t="s">
        <v>17</v>
      </c>
      <c r="C11760" t="s">
        <v>1898</v>
      </c>
      <c r="D11760" t="s">
        <v>2100</v>
      </c>
      <c r="E11760">
        <v>2019</v>
      </c>
      <c r="F11760" t="s">
        <v>943</v>
      </c>
      <c r="G11760" t="s">
        <v>21</v>
      </c>
      <c r="H11760" t="s">
        <v>39</v>
      </c>
      <c r="I11760" t="s">
        <v>23</v>
      </c>
      <c r="J11760" t="s">
        <v>33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1255</v>
      </c>
    </row>
    <row r="11761" spans="1:16">
      <c r="A11761" t="s">
        <v>2136</v>
      </c>
      <c r="B11761" t="s">
        <v>17</v>
      </c>
      <c r="C11761" t="s">
        <v>1898</v>
      </c>
      <c r="D11761" t="s">
        <v>2100</v>
      </c>
      <c r="E11761">
        <v>2019</v>
      </c>
      <c r="F11761" t="s">
        <v>943</v>
      </c>
      <c r="G11761" t="s">
        <v>21</v>
      </c>
      <c r="H11761" t="s">
        <v>39</v>
      </c>
      <c r="I11761" t="s">
        <v>23</v>
      </c>
      <c r="J11761" t="s">
        <v>29</v>
      </c>
      <c r="K11761" t="s">
        <v>25</v>
      </c>
      <c r="L11761" t="s">
        <v>26</v>
      </c>
      <c r="M11761">
        <v>93</v>
      </c>
      <c r="N11761">
        <v>62.28342</v>
      </c>
      <c r="O11761">
        <v>0.67</v>
      </c>
      <c r="P11761" t="s">
        <v>1255</v>
      </c>
    </row>
    <row r="11762" spans="1:16">
      <c r="A11762" t="s">
        <v>2136</v>
      </c>
      <c r="B11762" t="s">
        <v>17</v>
      </c>
      <c r="C11762" t="s">
        <v>1898</v>
      </c>
      <c r="D11762" t="s">
        <v>2100</v>
      </c>
      <c r="E11762">
        <v>2019</v>
      </c>
      <c r="F11762" t="s">
        <v>943</v>
      </c>
      <c r="G11762" t="s">
        <v>21</v>
      </c>
      <c r="H11762" t="s">
        <v>39</v>
      </c>
      <c r="I11762" t="s">
        <v>23</v>
      </c>
      <c r="J11762" t="s">
        <v>24</v>
      </c>
      <c r="K11762" t="s">
        <v>25</v>
      </c>
      <c r="L11762" t="s">
        <v>26</v>
      </c>
      <c r="M11762">
        <v>0</v>
      </c>
      <c r="N11762">
        <v>0</v>
      </c>
      <c r="O11762">
        <v>0</v>
      </c>
      <c r="P11762" t="s">
        <v>1255</v>
      </c>
    </row>
    <row r="11763" spans="1:16">
      <c r="A11763" t="s">
        <v>2137</v>
      </c>
      <c r="B11763" t="s">
        <v>17</v>
      </c>
      <c r="C11763" t="s">
        <v>1898</v>
      </c>
      <c r="D11763" t="s">
        <v>2100</v>
      </c>
      <c r="E11763">
        <v>2019</v>
      </c>
      <c r="F11763" t="s">
        <v>43</v>
      </c>
      <c r="G11763" t="s">
        <v>21</v>
      </c>
      <c r="H11763" t="s">
        <v>22</v>
      </c>
      <c r="I11763" t="s">
        <v>23</v>
      </c>
      <c r="J11763" t="s">
        <v>33</v>
      </c>
      <c r="K11763" t="s">
        <v>25</v>
      </c>
      <c r="L11763" t="s">
        <v>26</v>
      </c>
      <c r="M11763">
        <v>21</v>
      </c>
      <c r="N11763">
        <v>16.234190000000002</v>
      </c>
      <c r="O11763">
        <v>0.77300000000000002</v>
      </c>
      <c r="P11763" t="s">
        <v>1255</v>
      </c>
    </row>
    <row r="11764" spans="1:16">
      <c r="A11764" t="s">
        <v>2137</v>
      </c>
      <c r="B11764" t="s">
        <v>17</v>
      </c>
      <c r="C11764" t="s">
        <v>1898</v>
      </c>
      <c r="D11764" t="s">
        <v>2100</v>
      </c>
      <c r="E11764">
        <v>2019</v>
      </c>
      <c r="F11764" t="s">
        <v>43</v>
      </c>
      <c r="G11764" t="s">
        <v>21</v>
      </c>
      <c r="H11764" t="s">
        <v>22</v>
      </c>
      <c r="I11764" t="s">
        <v>23</v>
      </c>
      <c r="J11764" t="s">
        <v>29</v>
      </c>
      <c r="K11764" t="s">
        <v>25</v>
      </c>
      <c r="L11764" t="s">
        <v>26</v>
      </c>
      <c r="M11764">
        <v>7</v>
      </c>
      <c r="N11764">
        <v>8.3306000000000004</v>
      </c>
      <c r="O11764">
        <v>1.19</v>
      </c>
      <c r="P11764" t="s">
        <v>1255</v>
      </c>
    </row>
    <row r="11765" spans="1:16">
      <c r="A11765" t="s">
        <v>2137</v>
      </c>
      <c r="B11765" t="s">
        <v>17</v>
      </c>
      <c r="C11765" t="s">
        <v>1898</v>
      </c>
      <c r="D11765" t="s">
        <v>2100</v>
      </c>
      <c r="E11765">
        <v>2019</v>
      </c>
      <c r="F11765" t="s">
        <v>43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187</v>
      </c>
      <c r="N11765">
        <v>98.376260000000002</v>
      </c>
      <c r="O11765">
        <v>0.52600000000000002</v>
      </c>
      <c r="P11765" t="s">
        <v>1255</v>
      </c>
    </row>
    <row r="11766" spans="1:16">
      <c r="A11766" t="s">
        <v>2137</v>
      </c>
      <c r="B11766" t="s">
        <v>17</v>
      </c>
      <c r="C11766" t="s">
        <v>1898</v>
      </c>
      <c r="D11766" t="s">
        <v>2100</v>
      </c>
      <c r="E11766">
        <v>2019</v>
      </c>
      <c r="F11766" t="s">
        <v>43</v>
      </c>
      <c r="G11766" t="s">
        <v>21</v>
      </c>
      <c r="H11766" t="s">
        <v>28</v>
      </c>
      <c r="I11766" t="s">
        <v>23</v>
      </c>
      <c r="J11766" t="s">
        <v>33</v>
      </c>
      <c r="K11766" t="s">
        <v>25</v>
      </c>
      <c r="L11766" t="s">
        <v>26</v>
      </c>
      <c r="M11766">
        <v>14</v>
      </c>
      <c r="N11766">
        <v>16.661190000000001</v>
      </c>
      <c r="O11766">
        <v>1.19</v>
      </c>
      <c r="P11766" t="s">
        <v>1255</v>
      </c>
    </row>
    <row r="11767" spans="1:16">
      <c r="A11767" t="s">
        <v>2137</v>
      </c>
      <c r="B11767" t="s">
        <v>17</v>
      </c>
      <c r="C11767" t="s">
        <v>1898</v>
      </c>
      <c r="D11767" t="s">
        <v>2100</v>
      </c>
      <c r="E11767">
        <v>2019</v>
      </c>
      <c r="F11767" t="s">
        <v>43</v>
      </c>
      <c r="G11767" t="s">
        <v>21</v>
      </c>
      <c r="H11767" t="s">
        <v>28</v>
      </c>
      <c r="I11767" t="s">
        <v>23</v>
      </c>
      <c r="J11767" t="s">
        <v>29</v>
      </c>
      <c r="K11767" t="s">
        <v>25</v>
      </c>
      <c r="L11767" t="s">
        <v>26</v>
      </c>
      <c r="M11767">
        <v>11</v>
      </c>
      <c r="N11767">
        <v>19.14349</v>
      </c>
      <c r="O11767">
        <v>1.74</v>
      </c>
      <c r="P11767" t="s">
        <v>1255</v>
      </c>
    </row>
    <row r="11768" spans="1:16">
      <c r="A11768" t="s">
        <v>2137</v>
      </c>
      <c r="B11768" t="s">
        <v>17</v>
      </c>
      <c r="C11768" t="s">
        <v>1898</v>
      </c>
      <c r="D11768" t="s">
        <v>2100</v>
      </c>
      <c r="E11768">
        <v>2019</v>
      </c>
      <c r="F11768" t="s">
        <v>43</v>
      </c>
      <c r="G11768" t="s">
        <v>21</v>
      </c>
      <c r="H11768" t="s">
        <v>28</v>
      </c>
      <c r="I11768" t="s">
        <v>23</v>
      </c>
      <c r="J11768" t="s">
        <v>24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1255</v>
      </c>
    </row>
    <row r="11769" spans="1:16">
      <c r="A11769" t="s">
        <v>2137</v>
      </c>
      <c r="B11769" t="s">
        <v>17</v>
      </c>
      <c r="C11769" t="s">
        <v>1898</v>
      </c>
      <c r="D11769" t="s">
        <v>2100</v>
      </c>
      <c r="E11769">
        <v>2019</v>
      </c>
      <c r="F11769" t="s">
        <v>43</v>
      </c>
      <c r="G11769" t="s">
        <v>21</v>
      </c>
      <c r="H11769" t="s">
        <v>39</v>
      </c>
      <c r="I11769" t="s">
        <v>23</v>
      </c>
      <c r="J11769" t="s">
        <v>33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1255</v>
      </c>
    </row>
    <row r="11770" spans="1:16">
      <c r="A11770" t="s">
        <v>2137</v>
      </c>
      <c r="B11770" t="s">
        <v>17</v>
      </c>
      <c r="C11770" t="s">
        <v>1898</v>
      </c>
      <c r="D11770" t="s">
        <v>2100</v>
      </c>
      <c r="E11770">
        <v>2019</v>
      </c>
      <c r="F11770" t="s">
        <v>43</v>
      </c>
      <c r="G11770" t="s">
        <v>21</v>
      </c>
      <c r="H11770" t="s">
        <v>39</v>
      </c>
      <c r="I11770" t="s">
        <v>23</v>
      </c>
      <c r="J11770" t="s">
        <v>29</v>
      </c>
      <c r="K11770" t="s">
        <v>25</v>
      </c>
      <c r="L11770" t="s">
        <v>26</v>
      </c>
      <c r="M11770">
        <v>226</v>
      </c>
      <c r="N11770">
        <v>139.37302</v>
      </c>
      <c r="O11770">
        <v>0.61699999999999999</v>
      </c>
      <c r="P11770" t="s">
        <v>1255</v>
      </c>
    </row>
    <row r="11771" spans="1:16">
      <c r="A11771" t="s">
        <v>2137</v>
      </c>
      <c r="B11771" t="s">
        <v>17</v>
      </c>
      <c r="C11771" t="s">
        <v>1898</v>
      </c>
      <c r="D11771" t="s">
        <v>2100</v>
      </c>
      <c r="E11771">
        <v>2019</v>
      </c>
      <c r="F11771" t="s">
        <v>43</v>
      </c>
      <c r="G11771" t="s">
        <v>21</v>
      </c>
      <c r="H11771" t="s">
        <v>39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1255</v>
      </c>
    </row>
    <row r="11772" spans="1:16">
      <c r="A11772" t="s">
        <v>2175</v>
      </c>
      <c r="B11772" t="s">
        <v>17</v>
      </c>
      <c r="C11772" t="s">
        <v>1898</v>
      </c>
      <c r="D11772" t="s">
        <v>2149</v>
      </c>
      <c r="E11772">
        <v>2019</v>
      </c>
      <c r="F11772" t="s">
        <v>20</v>
      </c>
      <c r="G11772" t="s">
        <v>21</v>
      </c>
      <c r="H11772" t="s">
        <v>22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1255</v>
      </c>
    </row>
    <row r="11773" spans="1:16">
      <c r="A11773" t="s">
        <v>2175</v>
      </c>
      <c r="B11773" t="s">
        <v>17</v>
      </c>
      <c r="C11773" t="s">
        <v>1898</v>
      </c>
      <c r="D11773" t="s">
        <v>2149</v>
      </c>
      <c r="E11773">
        <v>2019</v>
      </c>
      <c r="F11773" t="s">
        <v>20</v>
      </c>
      <c r="G11773" t="s">
        <v>21</v>
      </c>
      <c r="H11773" t="s">
        <v>22</v>
      </c>
      <c r="I11773" t="s">
        <v>23</v>
      </c>
      <c r="J11773" t="s">
        <v>29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1255</v>
      </c>
    </row>
    <row r="11774" spans="1:16">
      <c r="A11774" t="s">
        <v>2175</v>
      </c>
      <c r="B11774" t="s">
        <v>17</v>
      </c>
      <c r="C11774" t="s">
        <v>1898</v>
      </c>
      <c r="D11774" t="s">
        <v>2149</v>
      </c>
      <c r="E11774">
        <v>2019</v>
      </c>
      <c r="F11774" t="s">
        <v>20</v>
      </c>
      <c r="G11774" t="s">
        <v>21</v>
      </c>
      <c r="H11774" t="s">
        <v>22</v>
      </c>
      <c r="I11774" t="s">
        <v>23</v>
      </c>
      <c r="J11774" t="s">
        <v>24</v>
      </c>
      <c r="K11774" t="s">
        <v>25</v>
      </c>
      <c r="L11774" t="s">
        <v>26</v>
      </c>
      <c r="M11774">
        <v>0</v>
      </c>
      <c r="N11774">
        <v>0</v>
      </c>
      <c r="O11774">
        <v>0</v>
      </c>
      <c r="P11774" t="s">
        <v>1255</v>
      </c>
    </row>
    <row r="11775" spans="1:16">
      <c r="A11775" t="s">
        <v>2175</v>
      </c>
      <c r="B11775" t="s">
        <v>17</v>
      </c>
      <c r="C11775" t="s">
        <v>1898</v>
      </c>
      <c r="D11775" t="s">
        <v>2149</v>
      </c>
      <c r="E11775">
        <v>2019</v>
      </c>
      <c r="F11775" t="s">
        <v>20</v>
      </c>
      <c r="G11775" t="s">
        <v>21</v>
      </c>
      <c r="H11775" t="s">
        <v>28</v>
      </c>
      <c r="I11775" t="s">
        <v>23</v>
      </c>
      <c r="J11775" t="s">
        <v>33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1255</v>
      </c>
    </row>
    <row r="11776" spans="1:16">
      <c r="A11776" t="s">
        <v>2175</v>
      </c>
      <c r="B11776" t="s">
        <v>17</v>
      </c>
      <c r="C11776" t="s">
        <v>1898</v>
      </c>
      <c r="D11776" t="s">
        <v>2149</v>
      </c>
      <c r="E11776">
        <v>2019</v>
      </c>
      <c r="F11776" t="s">
        <v>20</v>
      </c>
      <c r="G11776" t="s">
        <v>21</v>
      </c>
      <c r="H11776" t="s">
        <v>28</v>
      </c>
      <c r="I11776" t="s">
        <v>23</v>
      </c>
      <c r="J11776" t="s">
        <v>29</v>
      </c>
      <c r="K11776" t="s">
        <v>25</v>
      </c>
      <c r="L11776" t="s">
        <v>26</v>
      </c>
      <c r="M11776">
        <v>0</v>
      </c>
      <c r="N11776">
        <v>0</v>
      </c>
      <c r="O11776">
        <v>0</v>
      </c>
      <c r="P11776" t="s">
        <v>1255</v>
      </c>
    </row>
    <row r="11777" spans="1:16">
      <c r="A11777" t="s">
        <v>2175</v>
      </c>
      <c r="B11777" t="s">
        <v>17</v>
      </c>
      <c r="C11777" t="s">
        <v>1898</v>
      </c>
      <c r="D11777" t="s">
        <v>2149</v>
      </c>
      <c r="E11777">
        <v>2019</v>
      </c>
      <c r="F11777" t="s">
        <v>20</v>
      </c>
      <c r="G11777" t="s">
        <v>21</v>
      </c>
      <c r="H11777" t="s">
        <v>28</v>
      </c>
      <c r="I11777" t="s">
        <v>23</v>
      </c>
      <c r="J11777" t="s">
        <v>24</v>
      </c>
      <c r="K11777" t="s">
        <v>25</v>
      </c>
      <c r="L11777" t="s">
        <v>26</v>
      </c>
      <c r="M11777">
        <v>0</v>
      </c>
      <c r="N11777">
        <v>0</v>
      </c>
      <c r="O11777">
        <v>0</v>
      </c>
      <c r="P11777" t="s">
        <v>1255</v>
      </c>
    </row>
    <row r="11778" spans="1:16">
      <c r="A11778" t="s">
        <v>2175</v>
      </c>
      <c r="B11778" t="s">
        <v>17</v>
      </c>
      <c r="C11778" t="s">
        <v>1898</v>
      </c>
      <c r="D11778" t="s">
        <v>2149</v>
      </c>
      <c r="E11778">
        <v>2019</v>
      </c>
      <c r="F11778" t="s">
        <v>20</v>
      </c>
      <c r="G11778" t="s">
        <v>21</v>
      </c>
      <c r="H11778" t="s">
        <v>39</v>
      </c>
      <c r="I11778" t="s">
        <v>23</v>
      </c>
      <c r="J11778" t="s">
        <v>33</v>
      </c>
      <c r="K11778" t="s">
        <v>25</v>
      </c>
      <c r="L11778" t="s">
        <v>26</v>
      </c>
      <c r="M11778">
        <v>0</v>
      </c>
      <c r="N11778">
        <v>0</v>
      </c>
      <c r="O11778">
        <v>0</v>
      </c>
      <c r="P11778" t="s">
        <v>1255</v>
      </c>
    </row>
    <row r="11779" spans="1:16">
      <c r="A11779" t="s">
        <v>2175</v>
      </c>
      <c r="B11779" t="s">
        <v>17</v>
      </c>
      <c r="C11779" t="s">
        <v>1898</v>
      </c>
      <c r="D11779" t="s">
        <v>2149</v>
      </c>
      <c r="E11779">
        <v>2019</v>
      </c>
      <c r="F11779" t="s">
        <v>20</v>
      </c>
      <c r="G11779" t="s">
        <v>21</v>
      </c>
      <c r="H11779" t="s">
        <v>39</v>
      </c>
      <c r="I11779" t="s">
        <v>23</v>
      </c>
      <c r="J11779" t="s">
        <v>29</v>
      </c>
      <c r="K11779" t="s">
        <v>25</v>
      </c>
      <c r="L11779" t="s">
        <v>26</v>
      </c>
      <c r="M11779">
        <v>0</v>
      </c>
      <c r="N11779">
        <v>0</v>
      </c>
      <c r="O11779">
        <v>0</v>
      </c>
      <c r="P11779" t="s">
        <v>1255</v>
      </c>
    </row>
    <row r="11780" spans="1:16">
      <c r="A11780" t="s">
        <v>2175</v>
      </c>
      <c r="B11780" t="s">
        <v>17</v>
      </c>
      <c r="C11780" t="s">
        <v>1898</v>
      </c>
      <c r="D11780" t="s">
        <v>2149</v>
      </c>
      <c r="E11780">
        <v>2019</v>
      </c>
      <c r="F11780" t="s">
        <v>20</v>
      </c>
      <c r="G11780" t="s">
        <v>21</v>
      </c>
      <c r="H11780" t="s">
        <v>39</v>
      </c>
      <c r="I11780" t="s">
        <v>23</v>
      </c>
      <c r="J11780" t="s">
        <v>24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1255</v>
      </c>
    </row>
    <row r="11781" spans="1:16">
      <c r="A11781" t="s">
        <v>2176</v>
      </c>
      <c r="B11781" t="s">
        <v>17</v>
      </c>
      <c r="C11781" t="s">
        <v>1898</v>
      </c>
      <c r="D11781" t="s">
        <v>2149</v>
      </c>
      <c r="E11781">
        <v>2019</v>
      </c>
      <c r="F11781" t="s">
        <v>31</v>
      </c>
      <c r="G11781" t="s">
        <v>21</v>
      </c>
      <c r="H11781" t="s">
        <v>22</v>
      </c>
      <c r="I11781" t="s">
        <v>23</v>
      </c>
      <c r="J11781" t="s">
        <v>33</v>
      </c>
      <c r="K11781" t="s">
        <v>25</v>
      </c>
      <c r="L11781" t="s">
        <v>26</v>
      </c>
      <c r="M11781">
        <v>1</v>
      </c>
      <c r="N11781">
        <v>0.99883</v>
      </c>
      <c r="O11781">
        <v>0.999</v>
      </c>
      <c r="P11781" t="s">
        <v>1255</v>
      </c>
    </row>
    <row r="11782" spans="1:16">
      <c r="A11782" t="s">
        <v>2176</v>
      </c>
      <c r="B11782" t="s">
        <v>17</v>
      </c>
      <c r="C11782" t="s">
        <v>1898</v>
      </c>
      <c r="D11782" t="s">
        <v>2149</v>
      </c>
      <c r="E11782">
        <v>2019</v>
      </c>
      <c r="F11782" t="s">
        <v>31</v>
      </c>
      <c r="G11782" t="s">
        <v>21</v>
      </c>
      <c r="H11782" t="s">
        <v>22</v>
      </c>
      <c r="I11782" t="s">
        <v>23</v>
      </c>
      <c r="J11782" t="s">
        <v>29</v>
      </c>
      <c r="K11782" t="s">
        <v>25</v>
      </c>
      <c r="L11782" t="s">
        <v>26</v>
      </c>
      <c r="M11782">
        <v>1</v>
      </c>
      <c r="N11782">
        <v>0.92713999999999996</v>
      </c>
      <c r="O11782">
        <v>0.92700000000000005</v>
      </c>
      <c r="P11782" t="s">
        <v>1255</v>
      </c>
    </row>
    <row r="11783" spans="1:16">
      <c r="A11783" t="s">
        <v>2176</v>
      </c>
      <c r="B11783" t="s">
        <v>17</v>
      </c>
      <c r="C11783" t="s">
        <v>1898</v>
      </c>
      <c r="D11783" t="s">
        <v>2149</v>
      </c>
      <c r="E11783">
        <v>2019</v>
      </c>
      <c r="F11783" t="s">
        <v>31</v>
      </c>
      <c r="G11783" t="s">
        <v>21</v>
      </c>
      <c r="H11783" t="s">
        <v>22</v>
      </c>
      <c r="I11783" t="s">
        <v>23</v>
      </c>
      <c r="J11783" t="s">
        <v>24</v>
      </c>
      <c r="K11783" t="s">
        <v>25</v>
      </c>
      <c r="L11783" t="s">
        <v>26</v>
      </c>
      <c r="M11783">
        <v>4</v>
      </c>
      <c r="N11783">
        <v>3.5600200000000002</v>
      </c>
      <c r="O11783">
        <v>0.89</v>
      </c>
      <c r="P11783" t="s">
        <v>1255</v>
      </c>
    </row>
    <row r="11784" spans="1:16">
      <c r="A11784" t="s">
        <v>2176</v>
      </c>
      <c r="B11784" t="s">
        <v>17</v>
      </c>
      <c r="C11784" t="s">
        <v>1898</v>
      </c>
      <c r="D11784" t="s">
        <v>2149</v>
      </c>
      <c r="E11784">
        <v>2019</v>
      </c>
      <c r="F11784" t="s">
        <v>31</v>
      </c>
      <c r="G11784" t="s">
        <v>21</v>
      </c>
      <c r="H11784" t="s">
        <v>28</v>
      </c>
      <c r="I11784" t="s">
        <v>23</v>
      </c>
      <c r="J11784" t="s">
        <v>33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1255</v>
      </c>
    </row>
    <row r="11785" spans="1:16">
      <c r="A11785" t="s">
        <v>2176</v>
      </c>
      <c r="B11785" t="s">
        <v>17</v>
      </c>
      <c r="C11785" t="s">
        <v>1898</v>
      </c>
      <c r="D11785" t="s">
        <v>2149</v>
      </c>
      <c r="E11785">
        <v>2019</v>
      </c>
      <c r="F11785" t="s">
        <v>31</v>
      </c>
      <c r="G11785" t="s">
        <v>21</v>
      </c>
      <c r="H11785" t="s">
        <v>28</v>
      </c>
      <c r="I11785" t="s">
        <v>23</v>
      </c>
      <c r="J11785" t="s">
        <v>29</v>
      </c>
      <c r="K11785" t="s">
        <v>25</v>
      </c>
      <c r="L11785" t="s">
        <v>26</v>
      </c>
      <c r="M11785">
        <v>1</v>
      </c>
      <c r="N11785">
        <v>0.71758</v>
      </c>
      <c r="O11785">
        <v>0.71799999999999997</v>
      </c>
      <c r="P11785" t="s">
        <v>1255</v>
      </c>
    </row>
    <row r="11786" spans="1:16">
      <c r="A11786" t="s">
        <v>2176</v>
      </c>
      <c r="B11786" t="s">
        <v>17</v>
      </c>
      <c r="C11786" t="s">
        <v>1898</v>
      </c>
      <c r="D11786" t="s">
        <v>2149</v>
      </c>
      <c r="E11786">
        <v>2019</v>
      </c>
      <c r="F11786" t="s">
        <v>31</v>
      </c>
      <c r="G11786" t="s">
        <v>21</v>
      </c>
      <c r="H11786" t="s">
        <v>28</v>
      </c>
      <c r="I11786" t="s">
        <v>23</v>
      </c>
      <c r="J11786" t="s">
        <v>24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1255</v>
      </c>
    </row>
    <row r="11787" spans="1:16">
      <c r="A11787" t="s">
        <v>2176</v>
      </c>
      <c r="B11787" t="s">
        <v>17</v>
      </c>
      <c r="C11787" t="s">
        <v>1898</v>
      </c>
      <c r="D11787" t="s">
        <v>2149</v>
      </c>
      <c r="E11787">
        <v>2019</v>
      </c>
      <c r="F11787" t="s">
        <v>31</v>
      </c>
      <c r="G11787" t="s">
        <v>21</v>
      </c>
      <c r="H11787" t="s">
        <v>39</v>
      </c>
      <c r="I11787" t="s">
        <v>23</v>
      </c>
      <c r="J11787" t="s">
        <v>33</v>
      </c>
      <c r="K11787" t="s">
        <v>25</v>
      </c>
      <c r="L11787" t="s">
        <v>26</v>
      </c>
      <c r="M11787">
        <v>0</v>
      </c>
      <c r="N11787">
        <v>0</v>
      </c>
      <c r="O11787">
        <v>0</v>
      </c>
      <c r="P11787" t="s">
        <v>1255</v>
      </c>
    </row>
    <row r="11788" spans="1:16">
      <c r="A11788" t="s">
        <v>2176</v>
      </c>
      <c r="B11788" t="s">
        <v>17</v>
      </c>
      <c r="C11788" t="s">
        <v>1898</v>
      </c>
      <c r="D11788" t="s">
        <v>2149</v>
      </c>
      <c r="E11788">
        <v>2019</v>
      </c>
      <c r="F11788" t="s">
        <v>31</v>
      </c>
      <c r="G11788" t="s">
        <v>21</v>
      </c>
      <c r="H11788" t="s">
        <v>39</v>
      </c>
      <c r="I11788" t="s">
        <v>23</v>
      </c>
      <c r="J11788" t="s">
        <v>29</v>
      </c>
      <c r="K11788" t="s">
        <v>25</v>
      </c>
      <c r="L11788" t="s">
        <v>26</v>
      </c>
      <c r="M11788">
        <v>18</v>
      </c>
      <c r="N11788">
        <v>15.27643</v>
      </c>
      <c r="O11788">
        <v>0.84899999999999998</v>
      </c>
      <c r="P11788" t="s">
        <v>1255</v>
      </c>
    </row>
    <row r="11789" spans="1:16">
      <c r="A11789" t="s">
        <v>2176</v>
      </c>
      <c r="B11789" t="s">
        <v>17</v>
      </c>
      <c r="C11789" t="s">
        <v>1898</v>
      </c>
      <c r="D11789" t="s">
        <v>2149</v>
      </c>
      <c r="E11789">
        <v>2019</v>
      </c>
      <c r="F11789" t="s">
        <v>31</v>
      </c>
      <c r="G11789" t="s">
        <v>21</v>
      </c>
      <c r="H11789" t="s">
        <v>39</v>
      </c>
      <c r="I11789" t="s">
        <v>23</v>
      </c>
      <c r="J11789" t="s">
        <v>24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1255</v>
      </c>
    </row>
    <row r="11790" spans="1:16">
      <c r="A11790" t="s">
        <v>2177</v>
      </c>
      <c r="B11790" t="s">
        <v>17</v>
      </c>
      <c r="C11790" t="s">
        <v>1898</v>
      </c>
      <c r="D11790" t="s">
        <v>2149</v>
      </c>
      <c r="E11790">
        <v>2019</v>
      </c>
      <c r="F11790" t="s">
        <v>38</v>
      </c>
      <c r="G11790" t="s">
        <v>21</v>
      </c>
      <c r="H11790" t="s">
        <v>22</v>
      </c>
      <c r="I11790" t="s">
        <v>23</v>
      </c>
      <c r="J11790" t="s">
        <v>33</v>
      </c>
      <c r="K11790" t="s">
        <v>25</v>
      </c>
      <c r="L11790" t="s">
        <v>26</v>
      </c>
      <c r="M11790">
        <v>0</v>
      </c>
      <c r="N11790">
        <v>0</v>
      </c>
      <c r="O11790">
        <v>0</v>
      </c>
      <c r="P11790" t="s">
        <v>1255</v>
      </c>
    </row>
    <row r="11791" spans="1:16">
      <c r="A11791" t="s">
        <v>2177</v>
      </c>
      <c r="B11791" t="s">
        <v>17</v>
      </c>
      <c r="C11791" t="s">
        <v>1898</v>
      </c>
      <c r="D11791" t="s">
        <v>2149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29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1255</v>
      </c>
    </row>
    <row r="11792" spans="1:16">
      <c r="A11792" t="s">
        <v>2177</v>
      </c>
      <c r="B11792" t="s">
        <v>17</v>
      </c>
      <c r="C11792" t="s">
        <v>1898</v>
      </c>
      <c r="D11792" t="s">
        <v>2149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1255</v>
      </c>
    </row>
    <row r="11793" spans="1:16">
      <c r="A11793" t="s">
        <v>2177</v>
      </c>
      <c r="B11793" t="s">
        <v>17</v>
      </c>
      <c r="C11793" t="s">
        <v>1898</v>
      </c>
      <c r="D11793" t="s">
        <v>2149</v>
      </c>
      <c r="E11793">
        <v>2019</v>
      </c>
      <c r="F11793" t="s">
        <v>38</v>
      </c>
      <c r="G11793" t="s">
        <v>21</v>
      </c>
      <c r="H11793" t="s">
        <v>28</v>
      </c>
      <c r="I11793" t="s">
        <v>23</v>
      </c>
      <c r="J11793" t="s">
        <v>33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1255</v>
      </c>
    </row>
    <row r="11794" spans="1:16">
      <c r="A11794" t="s">
        <v>2177</v>
      </c>
      <c r="B11794" t="s">
        <v>17</v>
      </c>
      <c r="C11794" t="s">
        <v>1898</v>
      </c>
      <c r="D11794" t="s">
        <v>2149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29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1255</v>
      </c>
    </row>
    <row r="11795" spans="1:16">
      <c r="A11795" t="s">
        <v>2177</v>
      </c>
      <c r="B11795" t="s">
        <v>17</v>
      </c>
      <c r="C11795" t="s">
        <v>1898</v>
      </c>
      <c r="D11795" t="s">
        <v>2149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1255</v>
      </c>
    </row>
    <row r="11796" spans="1:16">
      <c r="A11796" t="s">
        <v>2177</v>
      </c>
      <c r="B11796" t="s">
        <v>17</v>
      </c>
      <c r="C11796" t="s">
        <v>1898</v>
      </c>
      <c r="D11796" t="s">
        <v>2149</v>
      </c>
      <c r="E11796">
        <v>2019</v>
      </c>
      <c r="F11796" t="s">
        <v>38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1255</v>
      </c>
    </row>
    <row r="11797" spans="1:16">
      <c r="A11797" t="s">
        <v>2177</v>
      </c>
      <c r="B11797" t="s">
        <v>17</v>
      </c>
      <c r="C11797" t="s">
        <v>1898</v>
      </c>
      <c r="D11797" t="s">
        <v>2149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1255</v>
      </c>
    </row>
    <row r="11798" spans="1:16">
      <c r="A11798" t="s">
        <v>2177</v>
      </c>
      <c r="B11798" t="s">
        <v>17</v>
      </c>
      <c r="C11798" t="s">
        <v>1898</v>
      </c>
      <c r="D11798" t="s">
        <v>2149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1255</v>
      </c>
    </row>
    <row r="11799" spans="1:16">
      <c r="A11799" t="s">
        <v>2178</v>
      </c>
      <c r="B11799" t="s">
        <v>17</v>
      </c>
      <c r="C11799" t="s">
        <v>1898</v>
      </c>
      <c r="D11799" t="s">
        <v>2149</v>
      </c>
      <c r="E11799">
        <v>2019</v>
      </c>
      <c r="F11799" t="s">
        <v>79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1255</v>
      </c>
    </row>
    <row r="11800" spans="1:16">
      <c r="A11800" t="s">
        <v>2178</v>
      </c>
      <c r="B11800" t="s">
        <v>17</v>
      </c>
      <c r="C11800" t="s">
        <v>1898</v>
      </c>
      <c r="D11800" t="s">
        <v>2149</v>
      </c>
      <c r="E11800">
        <v>2019</v>
      </c>
      <c r="F11800" t="s">
        <v>79</v>
      </c>
      <c r="G11800" t="s">
        <v>21</v>
      </c>
      <c r="H11800" t="s">
        <v>22</v>
      </c>
      <c r="I11800" t="s">
        <v>23</v>
      </c>
      <c r="J11800" t="s">
        <v>29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1255</v>
      </c>
    </row>
    <row r="11801" spans="1:16">
      <c r="A11801" t="s">
        <v>2178</v>
      </c>
      <c r="B11801" t="s">
        <v>17</v>
      </c>
      <c r="C11801" t="s">
        <v>1898</v>
      </c>
      <c r="D11801" t="s">
        <v>2149</v>
      </c>
      <c r="E11801">
        <v>2019</v>
      </c>
      <c r="F11801" t="s">
        <v>79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1255</v>
      </c>
    </row>
    <row r="11802" spans="1:16">
      <c r="A11802" t="s">
        <v>2178</v>
      </c>
      <c r="B11802" t="s">
        <v>17</v>
      </c>
      <c r="C11802" t="s">
        <v>1898</v>
      </c>
      <c r="D11802" t="s">
        <v>2149</v>
      </c>
      <c r="E11802">
        <v>2019</v>
      </c>
      <c r="F11802" t="s">
        <v>79</v>
      </c>
      <c r="G11802" t="s">
        <v>21</v>
      </c>
      <c r="H11802" t="s">
        <v>28</v>
      </c>
      <c r="I11802" t="s">
        <v>23</v>
      </c>
      <c r="J11802" t="s">
        <v>33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1255</v>
      </c>
    </row>
    <row r="11803" spans="1:16">
      <c r="A11803" t="s">
        <v>2178</v>
      </c>
      <c r="B11803" t="s">
        <v>17</v>
      </c>
      <c r="C11803" t="s">
        <v>1898</v>
      </c>
      <c r="D11803" t="s">
        <v>2149</v>
      </c>
      <c r="E11803">
        <v>2019</v>
      </c>
      <c r="F11803" t="s">
        <v>79</v>
      </c>
      <c r="G11803" t="s">
        <v>21</v>
      </c>
      <c r="H11803" t="s">
        <v>28</v>
      </c>
      <c r="I11803" t="s">
        <v>23</v>
      </c>
      <c r="J11803" t="s">
        <v>29</v>
      </c>
      <c r="K11803" t="s">
        <v>25</v>
      </c>
      <c r="L11803" t="s">
        <v>26</v>
      </c>
      <c r="M11803">
        <v>18</v>
      </c>
      <c r="N11803">
        <v>27.30303</v>
      </c>
      <c r="O11803">
        <v>1.5169999999999999</v>
      </c>
      <c r="P11803" t="s">
        <v>1255</v>
      </c>
    </row>
    <row r="11804" spans="1:16">
      <c r="A11804" t="s">
        <v>2178</v>
      </c>
      <c r="B11804" t="s">
        <v>17</v>
      </c>
      <c r="C11804" t="s">
        <v>1898</v>
      </c>
      <c r="D11804" t="s">
        <v>2149</v>
      </c>
      <c r="E11804">
        <v>2019</v>
      </c>
      <c r="F11804" t="s">
        <v>79</v>
      </c>
      <c r="G11804" t="s">
        <v>21</v>
      </c>
      <c r="H11804" t="s">
        <v>28</v>
      </c>
      <c r="I11804" t="s">
        <v>23</v>
      </c>
      <c r="J11804" t="s">
        <v>24</v>
      </c>
      <c r="K11804" t="s">
        <v>25</v>
      </c>
      <c r="L11804" t="s">
        <v>26</v>
      </c>
      <c r="M11804">
        <v>2</v>
      </c>
      <c r="N11804">
        <v>2.61009</v>
      </c>
      <c r="O11804">
        <v>1.3049999999999999</v>
      </c>
      <c r="P11804" t="s">
        <v>1255</v>
      </c>
    </row>
    <row r="11805" spans="1:16">
      <c r="A11805" t="s">
        <v>2178</v>
      </c>
      <c r="B11805" t="s">
        <v>17</v>
      </c>
      <c r="C11805" t="s">
        <v>1898</v>
      </c>
      <c r="D11805" t="s">
        <v>2149</v>
      </c>
      <c r="E11805">
        <v>2019</v>
      </c>
      <c r="F11805" t="s">
        <v>79</v>
      </c>
      <c r="G11805" t="s">
        <v>21</v>
      </c>
      <c r="H11805" t="s">
        <v>39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1255</v>
      </c>
    </row>
    <row r="11806" spans="1:16">
      <c r="A11806" t="s">
        <v>2178</v>
      </c>
      <c r="B11806" t="s">
        <v>17</v>
      </c>
      <c r="C11806" t="s">
        <v>1898</v>
      </c>
      <c r="D11806" t="s">
        <v>2149</v>
      </c>
      <c r="E11806">
        <v>2019</v>
      </c>
      <c r="F11806" t="s">
        <v>79</v>
      </c>
      <c r="G11806" t="s">
        <v>21</v>
      </c>
      <c r="H11806" t="s">
        <v>39</v>
      </c>
      <c r="I11806" t="s">
        <v>23</v>
      </c>
      <c r="J11806" t="s">
        <v>29</v>
      </c>
      <c r="K11806" t="s">
        <v>25</v>
      </c>
      <c r="L11806" t="s">
        <v>26</v>
      </c>
      <c r="M11806">
        <v>3</v>
      </c>
      <c r="N11806">
        <v>3.0277599999999998</v>
      </c>
      <c r="O11806">
        <v>1.0089999999999999</v>
      </c>
      <c r="P11806" t="s">
        <v>1255</v>
      </c>
    </row>
    <row r="11807" spans="1:16">
      <c r="A11807" t="s">
        <v>2178</v>
      </c>
      <c r="B11807" t="s">
        <v>17</v>
      </c>
      <c r="C11807" t="s">
        <v>1898</v>
      </c>
      <c r="D11807" t="s">
        <v>2149</v>
      </c>
      <c r="E11807">
        <v>2019</v>
      </c>
      <c r="F11807" t="s">
        <v>79</v>
      </c>
      <c r="G11807" t="s">
        <v>21</v>
      </c>
      <c r="H11807" t="s">
        <v>39</v>
      </c>
      <c r="I11807" t="s">
        <v>23</v>
      </c>
      <c r="J11807" t="s">
        <v>24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1255</v>
      </c>
    </row>
    <row r="11808" spans="1:16">
      <c r="A11808" t="s">
        <v>2179</v>
      </c>
      <c r="B11808" t="s">
        <v>17</v>
      </c>
      <c r="C11808" t="s">
        <v>1898</v>
      </c>
      <c r="D11808" t="s">
        <v>2149</v>
      </c>
      <c r="E11808">
        <v>2019</v>
      </c>
      <c r="F11808" t="s">
        <v>943</v>
      </c>
      <c r="G11808" t="s">
        <v>21</v>
      </c>
      <c r="H11808" t="s">
        <v>22</v>
      </c>
      <c r="I11808" t="s">
        <v>23</v>
      </c>
      <c r="J11808" t="s">
        <v>33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1255</v>
      </c>
    </row>
    <row r="11809" spans="1:16">
      <c r="A11809" t="s">
        <v>2179</v>
      </c>
      <c r="B11809" t="s">
        <v>17</v>
      </c>
      <c r="C11809" t="s">
        <v>1898</v>
      </c>
      <c r="D11809" t="s">
        <v>2149</v>
      </c>
      <c r="E11809">
        <v>2019</v>
      </c>
      <c r="F11809" t="s">
        <v>943</v>
      </c>
      <c r="G11809" t="s">
        <v>21</v>
      </c>
      <c r="H11809" t="s">
        <v>22</v>
      </c>
      <c r="I11809" t="s">
        <v>23</v>
      </c>
      <c r="J11809" t="s">
        <v>24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1255</v>
      </c>
    </row>
    <row r="11810" spans="1:16">
      <c r="A11810" t="s">
        <v>2179</v>
      </c>
      <c r="B11810" t="s">
        <v>17</v>
      </c>
      <c r="C11810" t="s">
        <v>1898</v>
      </c>
      <c r="D11810" t="s">
        <v>2149</v>
      </c>
      <c r="E11810">
        <v>2019</v>
      </c>
      <c r="F11810" t="s">
        <v>943</v>
      </c>
      <c r="G11810" t="s">
        <v>21</v>
      </c>
      <c r="H11810" t="s">
        <v>28</v>
      </c>
      <c r="I11810" t="s">
        <v>23</v>
      </c>
      <c r="J11810" t="s">
        <v>33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1255</v>
      </c>
    </row>
    <row r="11811" spans="1:16">
      <c r="A11811" t="s">
        <v>2179</v>
      </c>
      <c r="B11811" t="s">
        <v>17</v>
      </c>
      <c r="C11811" t="s">
        <v>1898</v>
      </c>
      <c r="D11811" t="s">
        <v>2149</v>
      </c>
      <c r="E11811">
        <v>2019</v>
      </c>
      <c r="F11811" t="s">
        <v>943</v>
      </c>
      <c r="G11811" t="s">
        <v>21</v>
      </c>
      <c r="H11811" t="s">
        <v>28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1255</v>
      </c>
    </row>
    <row r="11812" spans="1:16">
      <c r="A11812" t="s">
        <v>2179</v>
      </c>
      <c r="B11812" t="s">
        <v>17</v>
      </c>
      <c r="C11812" t="s">
        <v>1898</v>
      </c>
      <c r="D11812" t="s">
        <v>2149</v>
      </c>
      <c r="E11812">
        <v>2019</v>
      </c>
      <c r="F11812" t="s">
        <v>943</v>
      </c>
      <c r="G11812" t="s">
        <v>21</v>
      </c>
      <c r="H11812" t="s">
        <v>39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>
      <c r="A11813" t="s">
        <v>2179</v>
      </c>
      <c r="B11813" t="s">
        <v>17</v>
      </c>
      <c r="C11813" t="s">
        <v>1898</v>
      </c>
      <c r="D11813" t="s">
        <v>2149</v>
      </c>
      <c r="E11813">
        <v>2019</v>
      </c>
      <c r="F11813" t="s">
        <v>943</v>
      </c>
      <c r="G11813" t="s">
        <v>21</v>
      </c>
      <c r="H11813" t="s">
        <v>39</v>
      </c>
      <c r="I11813" t="s">
        <v>23</v>
      </c>
      <c r="J11813" t="s">
        <v>29</v>
      </c>
      <c r="K11813" t="s">
        <v>25</v>
      </c>
      <c r="L11813" t="s">
        <v>26</v>
      </c>
      <c r="M11813">
        <v>0</v>
      </c>
      <c r="N11813">
        <v>0</v>
      </c>
      <c r="O11813">
        <v>0</v>
      </c>
      <c r="P11813" t="s">
        <v>1255</v>
      </c>
    </row>
    <row r="11814" spans="1:16">
      <c r="A11814" t="s">
        <v>2179</v>
      </c>
      <c r="B11814" t="s">
        <v>17</v>
      </c>
      <c r="C11814" t="s">
        <v>1898</v>
      </c>
      <c r="D11814" t="s">
        <v>2149</v>
      </c>
      <c r="E11814">
        <v>2019</v>
      </c>
      <c r="F11814" t="s">
        <v>943</v>
      </c>
      <c r="G11814" t="s">
        <v>21</v>
      </c>
      <c r="H11814" t="s">
        <v>39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>
      <c r="A11815" t="s">
        <v>2180</v>
      </c>
      <c r="B11815" t="s">
        <v>17</v>
      </c>
      <c r="C11815" t="s">
        <v>1898</v>
      </c>
      <c r="D11815" t="s">
        <v>2149</v>
      </c>
      <c r="E11815">
        <v>2019</v>
      </c>
      <c r="F11815" t="s">
        <v>43</v>
      </c>
      <c r="G11815" t="s">
        <v>21</v>
      </c>
      <c r="H11815" t="s">
        <v>22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>
      <c r="A11816" t="s">
        <v>2180</v>
      </c>
      <c r="B11816" t="s">
        <v>17</v>
      </c>
      <c r="C11816" t="s">
        <v>1898</v>
      </c>
      <c r="D11816" t="s">
        <v>2149</v>
      </c>
      <c r="E11816">
        <v>2019</v>
      </c>
      <c r="F11816" t="s">
        <v>43</v>
      </c>
      <c r="G11816" t="s">
        <v>21</v>
      </c>
      <c r="H11816" t="s">
        <v>22</v>
      </c>
      <c r="I11816" t="s">
        <v>23</v>
      </c>
      <c r="J11816" t="s">
        <v>29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>
      <c r="A11817" t="s">
        <v>2180</v>
      </c>
      <c r="B11817" t="s">
        <v>17</v>
      </c>
      <c r="C11817" t="s">
        <v>1898</v>
      </c>
      <c r="D11817" t="s">
        <v>2149</v>
      </c>
      <c r="E11817">
        <v>2019</v>
      </c>
      <c r="F11817" t="s">
        <v>43</v>
      </c>
      <c r="G11817" t="s">
        <v>21</v>
      </c>
      <c r="H11817" t="s">
        <v>22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1255</v>
      </c>
    </row>
    <row r="11818" spans="1:16">
      <c r="A11818" t="s">
        <v>2180</v>
      </c>
      <c r="B11818" t="s">
        <v>17</v>
      </c>
      <c r="C11818" t="s">
        <v>1898</v>
      </c>
      <c r="D11818" t="s">
        <v>2149</v>
      </c>
      <c r="E11818">
        <v>2019</v>
      </c>
      <c r="F11818" t="s">
        <v>43</v>
      </c>
      <c r="G11818" t="s">
        <v>21</v>
      </c>
      <c r="H11818" t="s">
        <v>28</v>
      </c>
      <c r="I11818" t="s">
        <v>23</v>
      </c>
      <c r="J11818" t="s">
        <v>33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>
      <c r="A11819" t="s">
        <v>2180</v>
      </c>
      <c r="B11819" t="s">
        <v>17</v>
      </c>
      <c r="C11819" t="s">
        <v>1898</v>
      </c>
      <c r="D11819" t="s">
        <v>2149</v>
      </c>
      <c r="E11819">
        <v>2019</v>
      </c>
      <c r="F11819" t="s">
        <v>43</v>
      </c>
      <c r="G11819" t="s">
        <v>21</v>
      </c>
      <c r="H11819" t="s">
        <v>28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>
      <c r="A11820" t="s">
        <v>2180</v>
      </c>
      <c r="B11820" t="s">
        <v>17</v>
      </c>
      <c r="C11820" t="s">
        <v>1898</v>
      </c>
      <c r="D11820" t="s">
        <v>2149</v>
      </c>
      <c r="E11820">
        <v>2019</v>
      </c>
      <c r="F11820" t="s">
        <v>43</v>
      </c>
      <c r="G11820" t="s">
        <v>21</v>
      </c>
      <c r="H11820" t="s">
        <v>28</v>
      </c>
      <c r="I11820" t="s">
        <v>23</v>
      </c>
      <c r="J11820" t="s">
        <v>24</v>
      </c>
      <c r="K11820" t="s">
        <v>25</v>
      </c>
      <c r="L11820" t="s">
        <v>26</v>
      </c>
      <c r="M11820">
        <v>0</v>
      </c>
      <c r="N11820">
        <v>0</v>
      </c>
      <c r="O11820">
        <v>0</v>
      </c>
      <c r="P11820" t="s">
        <v>1255</v>
      </c>
    </row>
    <row r="11821" spans="1:16">
      <c r="A11821" t="s">
        <v>2180</v>
      </c>
      <c r="B11821" t="s">
        <v>17</v>
      </c>
      <c r="C11821" t="s">
        <v>1898</v>
      </c>
      <c r="D11821" t="s">
        <v>2149</v>
      </c>
      <c r="E11821">
        <v>2019</v>
      </c>
      <c r="F11821" t="s">
        <v>43</v>
      </c>
      <c r="G11821" t="s">
        <v>21</v>
      </c>
      <c r="H11821" t="s">
        <v>39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>
      <c r="A11822" t="s">
        <v>2180</v>
      </c>
      <c r="B11822" t="s">
        <v>17</v>
      </c>
      <c r="C11822" t="s">
        <v>1898</v>
      </c>
      <c r="D11822" t="s">
        <v>2149</v>
      </c>
      <c r="E11822">
        <v>2019</v>
      </c>
      <c r="F11822" t="s">
        <v>43</v>
      </c>
      <c r="G11822" t="s">
        <v>21</v>
      </c>
      <c r="H11822" t="s">
        <v>39</v>
      </c>
      <c r="I11822" t="s">
        <v>23</v>
      </c>
      <c r="J11822" t="s">
        <v>29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>
      <c r="A11823" t="s">
        <v>2180</v>
      </c>
      <c r="B11823" t="s">
        <v>17</v>
      </c>
      <c r="C11823" t="s">
        <v>1898</v>
      </c>
      <c r="D11823" t="s">
        <v>2149</v>
      </c>
      <c r="E11823">
        <v>2019</v>
      </c>
      <c r="F11823" t="s">
        <v>43</v>
      </c>
      <c r="G11823" t="s">
        <v>21</v>
      </c>
      <c r="H11823" t="s">
        <v>39</v>
      </c>
      <c r="I11823" t="s">
        <v>23</v>
      </c>
      <c r="J11823" t="s">
        <v>24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>
      <c r="A11824" t="s">
        <v>2227</v>
      </c>
      <c r="B11824" t="s">
        <v>17</v>
      </c>
      <c r="C11824" t="s">
        <v>1898</v>
      </c>
      <c r="D11824" t="s">
        <v>2192</v>
      </c>
      <c r="E11824">
        <v>2019</v>
      </c>
      <c r="F11824" t="s">
        <v>20</v>
      </c>
      <c r="G11824" t="s">
        <v>21</v>
      </c>
      <c r="H11824" t="s">
        <v>22</v>
      </c>
      <c r="I11824" t="s">
        <v>23</v>
      </c>
      <c r="J11824" t="s">
        <v>33</v>
      </c>
      <c r="K11824" t="s">
        <v>25</v>
      </c>
      <c r="L11824" t="s">
        <v>26</v>
      </c>
      <c r="M11824">
        <v>80</v>
      </c>
      <c r="N11824">
        <v>49.56532</v>
      </c>
      <c r="O11824">
        <v>0.62</v>
      </c>
      <c r="P11824" t="s">
        <v>1255</v>
      </c>
    </row>
    <row r="11825" spans="1:16">
      <c r="A11825" t="s">
        <v>2227</v>
      </c>
      <c r="B11825" t="s">
        <v>17</v>
      </c>
      <c r="C11825" t="s">
        <v>1898</v>
      </c>
      <c r="D11825" t="s">
        <v>2192</v>
      </c>
      <c r="E11825">
        <v>2019</v>
      </c>
      <c r="F11825" t="s">
        <v>20</v>
      </c>
      <c r="G11825" t="s">
        <v>21</v>
      </c>
      <c r="H11825" t="s">
        <v>22</v>
      </c>
      <c r="I11825" t="s">
        <v>23</v>
      </c>
      <c r="J11825" t="s">
        <v>24</v>
      </c>
      <c r="K11825" t="s">
        <v>25</v>
      </c>
      <c r="L11825" t="s">
        <v>26</v>
      </c>
      <c r="M11825">
        <v>728</v>
      </c>
      <c r="N11825">
        <v>180.43880999999999</v>
      </c>
      <c r="O11825">
        <v>0.248</v>
      </c>
      <c r="P11825" t="s">
        <v>1255</v>
      </c>
    </row>
    <row r="11826" spans="1:16">
      <c r="A11826" t="s">
        <v>2227</v>
      </c>
      <c r="B11826" t="s">
        <v>17</v>
      </c>
      <c r="C11826" t="s">
        <v>1898</v>
      </c>
      <c r="D11826" t="s">
        <v>2192</v>
      </c>
      <c r="E11826">
        <v>2019</v>
      </c>
      <c r="F11826" t="s">
        <v>20</v>
      </c>
      <c r="G11826" t="s">
        <v>21</v>
      </c>
      <c r="H11826" t="s">
        <v>28</v>
      </c>
      <c r="I11826" t="s">
        <v>23</v>
      </c>
      <c r="J11826" t="s">
        <v>33</v>
      </c>
      <c r="K11826" t="s">
        <v>25</v>
      </c>
      <c r="L11826" t="s">
        <v>26</v>
      </c>
      <c r="M11826">
        <v>11</v>
      </c>
      <c r="N11826">
        <v>0</v>
      </c>
      <c r="O11826">
        <v>0</v>
      </c>
      <c r="P11826" t="s">
        <v>1255</v>
      </c>
    </row>
    <row r="11827" spans="1:16">
      <c r="A11827" t="s">
        <v>2227</v>
      </c>
      <c r="B11827" t="s">
        <v>17</v>
      </c>
      <c r="C11827" t="s">
        <v>1898</v>
      </c>
      <c r="D11827" t="s">
        <v>2192</v>
      </c>
      <c r="E11827">
        <v>2019</v>
      </c>
      <c r="F11827" t="s">
        <v>20</v>
      </c>
      <c r="G11827" t="s">
        <v>21</v>
      </c>
      <c r="H11827" t="s">
        <v>28</v>
      </c>
      <c r="I11827" t="s">
        <v>23</v>
      </c>
      <c r="J11827" t="s">
        <v>24</v>
      </c>
      <c r="K11827" t="s">
        <v>25</v>
      </c>
      <c r="L11827" t="s">
        <v>26</v>
      </c>
      <c r="M11827">
        <v>82</v>
      </c>
      <c r="N11827">
        <v>29.780480000000001</v>
      </c>
      <c r="O11827">
        <v>0.36299999999999999</v>
      </c>
      <c r="P11827" t="s">
        <v>1255</v>
      </c>
    </row>
    <row r="11828" spans="1:16">
      <c r="A11828" t="s">
        <v>2227</v>
      </c>
      <c r="B11828" t="s">
        <v>17</v>
      </c>
      <c r="C11828" t="s">
        <v>1898</v>
      </c>
      <c r="D11828" t="s">
        <v>2192</v>
      </c>
      <c r="E11828">
        <v>2019</v>
      </c>
      <c r="F11828" t="s">
        <v>20</v>
      </c>
      <c r="G11828" t="s">
        <v>21</v>
      </c>
      <c r="H11828" t="s">
        <v>39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>
      <c r="A11829" t="s">
        <v>2227</v>
      </c>
      <c r="B11829" t="s">
        <v>17</v>
      </c>
      <c r="C11829" t="s">
        <v>1898</v>
      </c>
      <c r="D11829" t="s">
        <v>2192</v>
      </c>
      <c r="E11829">
        <v>2019</v>
      </c>
      <c r="F11829" t="s">
        <v>20</v>
      </c>
      <c r="G11829" t="s">
        <v>21</v>
      </c>
      <c r="H11829" t="s">
        <v>39</v>
      </c>
      <c r="I11829" t="s">
        <v>23</v>
      </c>
      <c r="J11829" t="s">
        <v>29</v>
      </c>
      <c r="K11829" t="s">
        <v>25</v>
      </c>
      <c r="L11829" t="s">
        <v>26</v>
      </c>
      <c r="M11829">
        <v>1242</v>
      </c>
      <c r="N11829">
        <v>489.52318000000002</v>
      </c>
      <c r="O11829">
        <v>0.39400000000000002</v>
      </c>
      <c r="P11829" t="s">
        <v>1255</v>
      </c>
    </row>
    <row r="11830" spans="1:16">
      <c r="A11830" t="s">
        <v>2227</v>
      </c>
      <c r="B11830" t="s">
        <v>17</v>
      </c>
      <c r="C11830" t="s">
        <v>1898</v>
      </c>
      <c r="D11830" t="s">
        <v>2192</v>
      </c>
      <c r="E11830">
        <v>2019</v>
      </c>
      <c r="F11830" t="s">
        <v>20</v>
      </c>
      <c r="G11830" t="s">
        <v>21</v>
      </c>
      <c r="H11830" t="s">
        <v>39</v>
      </c>
      <c r="I11830" t="s">
        <v>23</v>
      </c>
      <c r="J11830" t="s">
        <v>24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>
      <c r="A11831" t="s">
        <v>2228</v>
      </c>
      <c r="B11831" t="s">
        <v>17</v>
      </c>
      <c r="C11831" t="s">
        <v>1898</v>
      </c>
      <c r="D11831" t="s">
        <v>2192</v>
      </c>
      <c r="E11831">
        <v>2019</v>
      </c>
      <c r="F11831" t="s">
        <v>31</v>
      </c>
      <c r="G11831" t="s">
        <v>21</v>
      </c>
      <c r="H11831" t="s">
        <v>22</v>
      </c>
      <c r="I11831" t="s">
        <v>23</v>
      </c>
      <c r="J11831" t="s">
        <v>33</v>
      </c>
      <c r="K11831" t="s">
        <v>25</v>
      </c>
      <c r="L11831" t="s">
        <v>26</v>
      </c>
      <c r="M11831">
        <v>184</v>
      </c>
      <c r="N11831">
        <v>72.012839999999997</v>
      </c>
      <c r="O11831">
        <v>0.39100000000000001</v>
      </c>
      <c r="P11831" t="s">
        <v>1255</v>
      </c>
    </row>
    <row r="11832" spans="1:16">
      <c r="A11832" t="s">
        <v>2228</v>
      </c>
      <c r="B11832" t="s">
        <v>17</v>
      </c>
      <c r="C11832" t="s">
        <v>1898</v>
      </c>
      <c r="D11832" t="s">
        <v>2192</v>
      </c>
      <c r="E11832">
        <v>2019</v>
      </c>
      <c r="F11832" t="s">
        <v>31</v>
      </c>
      <c r="G11832" t="s">
        <v>21</v>
      </c>
      <c r="H11832" t="s">
        <v>22</v>
      </c>
      <c r="I11832" t="s">
        <v>23</v>
      </c>
      <c r="J11832" t="s">
        <v>29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>
      <c r="A11833" t="s">
        <v>2228</v>
      </c>
      <c r="B11833" t="s">
        <v>17</v>
      </c>
      <c r="C11833" t="s">
        <v>1898</v>
      </c>
      <c r="D11833" t="s">
        <v>2192</v>
      </c>
      <c r="E11833">
        <v>2019</v>
      </c>
      <c r="F11833" t="s">
        <v>31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867</v>
      </c>
      <c r="N11833">
        <v>182.54915</v>
      </c>
      <c r="O11833">
        <v>0.21099999999999999</v>
      </c>
      <c r="P11833" t="s">
        <v>1255</v>
      </c>
    </row>
    <row r="11834" spans="1:16">
      <c r="A11834" t="s">
        <v>2228</v>
      </c>
      <c r="B11834" t="s">
        <v>17</v>
      </c>
      <c r="C11834" t="s">
        <v>1898</v>
      </c>
      <c r="D11834" t="s">
        <v>2192</v>
      </c>
      <c r="E11834">
        <v>2019</v>
      </c>
      <c r="F11834" t="s">
        <v>31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28</v>
      </c>
      <c r="N11834">
        <v>25.822389999999999</v>
      </c>
      <c r="O11834">
        <v>0.92200000000000004</v>
      </c>
      <c r="P11834" t="s">
        <v>1255</v>
      </c>
    </row>
    <row r="11835" spans="1:16">
      <c r="A11835" t="s">
        <v>2228</v>
      </c>
      <c r="B11835" t="s">
        <v>17</v>
      </c>
      <c r="C11835" t="s">
        <v>1898</v>
      </c>
      <c r="D11835" t="s">
        <v>2192</v>
      </c>
      <c r="E11835">
        <v>2019</v>
      </c>
      <c r="F11835" t="s">
        <v>31</v>
      </c>
      <c r="G11835" t="s">
        <v>21</v>
      </c>
      <c r="H11835" t="s">
        <v>28</v>
      </c>
      <c r="I11835" t="s">
        <v>23</v>
      </c>
      <c r="J11835" t="s">
        <v>29</v>
      </c>
      <c r="K11835" t="s">
        <v>25</v>
      </c>
      <c r="L11835" t="s">
        <v>26</v>
      </c>
      <c r="M11835">
        <v>554</v>
      </c>
      <c r="N11835">
        <v>245.35847999999999</v>
      </c>
      <c r="O11835">
        <v>0.443</v>
      </c>
      <c r="P11835" t="s">
        <v>1255</v>
      </c>
    </row>
    <row r="11836" spans="1:16">
      <c r="A11836" t="s">
        <v>2228</v>
      </c>
      <c r="B11836" t="s">
        <v>17</v>
      </c>
      <c r="C11836" t="s">
        <v>1898</v>
      </c>
      <c r="D11836" t="s">
        <v>2192</v>
      </c>
      <c r="E11836">
        <v>2019</v>
      </c>
      <c r="F11836" t="s">
        <v>31</v>
      </c>
      <c r="G11836" t="s">
        <v>21</v>
      </c>
      <c r="H11836" t="s">
        <v>28</v>
      </c>
      <c r="I11836" t="s">
        <v>23</v>
      </c>
      <c r="J11836" t="s">
        <v>24</v>
      </c>
      <c r="K11836" t="s">
        <v>25</v>
      </c>
      <c r="L11836" t="s">
        <v>26</v>
      </c>
      <c r="M11836">
        <v>594</v>
      </c>
      <c r="N11836">
        <v>250.89878999999999</v>
      </c>
      <c r="O11836">
        <v>0.42199999999999999</v>
      </c>
      <c r="P11836" t="s">
        <v>1255</v>
      </c>
    </row>
    <row r="11837" spans="1:16">
      <c r="A11837" t="s">
        <v>2228</v>
      </c>
      <c r="B11837" t="s">
        <v>17</v>
      </c>
      <c r="C11837" t="s">
        <v>1898</v>
      </c>
      <c r="D11837" t="s">
        <v>2192</v>
      </c>
      <c r="E11837">
        <v>2019</v>
      </c>
      <c r="F11837" t="s">
        <v>31</v>
      </c>
      <c r="G11837" t="s">
        <v>21</v>
      </c>
      <c r="H11837" t="s">
        <v>39</v>
      </c>
      <c r="I11837" t="s">
        <v>23</v>
      </c>
      <c r="J11837" t="s">
        <v>33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>
      <c r="A11838" t="s">
        <v>2228</v>
      </c>
      <c r="B11838" t="s">
        <v>17</v>
      </c>
      <c r="C11838" t="s">
        <v>1898</v>
      </c>
      <c r="D11838" t="s">
        <v>2192</v>
      </c>
      <c r="E11838">
        <v>2019</v>
      </c>
      <c r="F11838" t="s">
        <v>31</v>
      </c>
      <c r="G11838" t="s">
        <v>21</v>
      </c>
      <c r="H11838" t="s">
        <v>39</v>
      </c>
      <c r="I11838" t="s">
        <v>23</v>
      </c>
      <c r="J11838" t="s">
        <v>29</v>
      </c>
      <c r="K11838" t="s">
        <v>25</v>
      </c>
      <c r="L11838" t="s">
        <v>26</v>
      </c>
      <c r="M11838">
        <v>1157</v>
      </c>
      <c r="N11838">
        <v>393.16368</v>
      </c>
      <c r="O11838">
        <v>0.34</v>
      </c>
      <c r="P11838" t="s">
        <v>1255</v>
      </c>
    </row>
    <row r="11839" spans="1:16">
      <c r="A11839" t="s">
        <v>2228</v>
      </c>
      <c r="B11839" t="s">
        <v>17</v>
      </c>
      <c r="C11839" t="s">
        <v>1898</v>
      </c>
      <c r="D11839" t="s">
        <v>2192</v>
      </c>
      <c r="E11839">
        <v>2019</v>
      </c>
      <c r="F11839" t="s">
        <v>31</v>
      </c>
      <c r="G11839" t="s">
        <v>21</v>
      </c>
      <c r="H11839" t="s">
        <v>39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>
      <c r="A11840" t="s">
        <v>2229</v>
      </c>
      <c r="B11840" t="s">
        <v>17</v>
      </c>
      <c r="C11840" t="s">
        <v>1898</v>
      </c>
      <c r="D11840" t="s">
        <v>2192</v>
      </c>
      <c r="E11840">
        <v>2019</v>
      </c>
      <c r="F11840" t="s">
        <v>38</v>
      </c>
      <c r="G11840" t="s">
        <v>21</v>
      </c>
      <c r="H11840" t="s">
        <v>22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>
      <c r="A11841" t="s">
        <v>2229</v>
      </c>
      <c r="B11841" t="s">
        <v>17</v>
      </c>
      <c r="C11841" t="s">
        <v>1898</v>
      </c>
      <c r="D11841" t="s">
        <v>2192</v>
      </c>
      <c r="E11841">
        <v>2019</v>
      </c>
      <c r="F11841" t="s">
        <v>38</v>
      </c>
      <c r="G11841" t="s">
        <v>21</v>
      </c>
      <c r="H11841" t="s">
        <v>22</v>
      </c>
      <c r="I11841" t="s">
        <v>23</v>
      </c>
      <c r="J11841" t="s">
        <v>29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>
      <c r="A11842" t="s">
        <v>2229</v>
      </c>
      <c r="B11842" t="s">
        <v>17</v>
      </c>
      <c r="C11842" t="s">
        <v>1898</v>
      </c>
      <c r="D11842" t="s">
        <v>2192</v>
      </c>
      <c r="E11842">
        <v>2019</v>
      </c>
      <c r="F11842" t="s">
        <v>38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>
      <c r="A11843" t="s">
        <v>2229</v>
      </c>
      <c r="B11843" t="s">
        <v>17</v>
      </c>
      <c r="C11843" t="s">
        <v>1898</v>
      </c>
      <c r="D11843" t="s">
        <v>2192</v>
      </c>
      <c r="E11843">
        <v>2019</v>
      </c>
      <c r="F11843" t="s">
        <v>38</v>
      </c>
      <c r="G11843" t="s">
        <v>21</v>
      </c>
      <c r="H11843" t="s">
        <v>28</v>
      </c>
      <c r="I11843" t="s">
        <v>23</v>
      </c>
      <c r="J11843" t="s">
        <v>33</v>
      </c>
      <c r="K11843" t="s">
        <v>25</v>
      </c>
      <c r="L11843" t="s">
        <v>26</v>
      </c>
      <c r="M11843">
        <v>40</v>
      </c>
      <c r="N11843">
        <v>22.665859999999999</v>
      </c>
      <c r="O11843">
        <v>0.56699999999999995</v>
      </c>
      <c r="P11843" t="s">
        <v>1255</v>
      </c>
    </row>
    <row r="11844" spans="1:16">
      <c r="A11844" t="s">
        <v>2229</v>
      </c>
      <c r="B11844" t="s">
        <v>17</v>
      </c>
      <c r="C11844" t="s">
        <v>1898</v>
      </c>
      <c r="D11844" t="s">
        <v>2192</v>
      </c>
      <c r="E11844">
        <v>2019</v>
      </c>
      <c r="F11844" t="s">
        <v>38</v>
      </c>
      <c r="G11844" t="s">
        <v>21</v>
      </c>
      <c r="H11844" t="s">
        <v>28</v>
      </c>
      <c r="I11844" t="s">
        <v>23</v>
      </c>
      <c r="J11844" t="s">
        <v>29</v>
      </c>
      <c r="K11844" t="s">
        <v>25</v>
      </c>
      <c r="L11844" t="s">
        <v>26</v>
      </c>
      <c r="M11844">
        <v>275</v>
      </c>
      <c r="N11844">
        <v>130.82203000000001</v>
      </c>
      <c r="O11844">
        <v>0.47599999999999998</v>
      </c>
      <c r="P11844" t="s">
        <v>1255</v>
      </c>
    </row>
    <row r="11845" spans="1:16">
      <c r="A11845" t="s">
        <v>2229</v>
      </c>
      <c r="B11845" t="s">
        <v>17</v>
      </c>
      <c r="C11845" t="s">
        <v>1898</v>
      </c>
      <c r="D11845" t="s">
        <v>2192</v>
      </c>
      <c r="E11845">
        <v>2019</v>
      </c>
      <c r="F11845" t="s">
        <v>38</v>
      </c>
      <c r="G11845" t="s">
        <v>21</v>
      </c>
      <c r="H11845" t="s">
        <v>28</v>
      </c>
      <c r="I11845" t="s">
        <v>23</v>
      </c>
      <c r="J11845" t="s">
        <v>24</v>
      </c>
      <c r="K11845" t="s">
        <v>25</v>
      </c>
      <c r="L11845" t="s">
        <v>26</v>
      </c>
      <c r="M11845">
        <v>85</v>
      </c>
      <c r="N11845">
        <v>41.966030000000003</v>
      </c>
      <c r="O11845">
        <v>0.49399999999999999</v>
      </c>
      <c r="P11845" t="s">
        <v>1255</v>
      </c>
    </row>
    <row r="11846" spans="1:16">
      <c r="A11846" t="s">
        <v>2229</v>
      </c>
      <c r="B11846" t="s">
        <v>17</v>
      </c>
      <c r="C11846" t="s">
        <v>1898</v>
      </c>
      <c r="D11846" t="s">
        <v>2192</v>
      </c>
      <c r="E11846">
        <v>2019</v>
      </c>
      <c r="F11846" t="s">
        <v>38</v>
      </c>
      <c r="G11846" t="s">
        <v>21</v>
      </c>
      <c r="H11846" t="s">
        <v>39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>
      <c r="A11847" t="s">
        <v>2229</v>
      </c>
      <c r="B11847" t="s">
        <v>17</v>
      </c>
      <c r="C11847" t="s">
        <v>1898</v>
      </c>
      <c r="D11847" t="s">
        <v>2192</v>
      </c>
      <c r="E11847">
        <v>2019</v>
      </c>
      <c r="F11847" t="s">
        <v>38</v>
      </c>
      <c r="G11847" t="s">
        <v>21</v>
      </c>
      <c r="H11847" t="s">
        <v>39</v>
      </c>
      <c r="I11847" t="s">
        <v>23</v>
      </c>
      <c r="J11847" t="s">
        <v>29</v>
      </c>
      <c r="K11847" t="s">
        <v>25</v>
      </c>
      <c r="L11847" t="s">
        <v>26</v>
      </c>
      <c r="M11847">
        <v>149</v>
      </c>
      <c r="N11847">
        <v>77.591830000000002</v>
      </c>
      <c r="O11847">
        <v>0.52100000000000002</v>
      </c>
      <c r="P11847" t="s">
        <v>1255</v>
      </c>
    </row>
    <row r="11848" spans="1:16">
      <c r="A11848" t="s">
        <v>2229</v>
      </c>
      <c r="B11848" t="s">
        <v>17</v>
      </c>
      <c r="C11848" t="s">
        <v>1898</v>
      </c>
      <c r="D11848" t="s">
        <v>2192</v>
      </c>
      <c r="E11848">
        <v>2019</v>
      </c>
      <c r="F11848" t="s">
        <v>38</v>
      </c>
      <c r="G11848" t="s">
        <v>21</v>
      </c>
      <c r="H11848" t="s">
        <v>39</v>
      </c>
      <c r="I11848" t="s">
        <v>23</v>
      </c>
      <c r="J11848" t="s">
        <v>24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>
      <c r="A11849" t="s">
        <v>2230</v>
      </c>
      <c r="B11849" t="s">
        <v>17</v>
      </c>
      <c r="C11849" t="s">
        <v>1898</v>
      </c>
      <c r="D11849" t="s">
        <v>2192</v>
      </c>
      <c r="E11849">
        <v>2019</v>
      </c>
      <c r="F11849" t="s">
        <v>79</v>
      </c>
      <c r="G11849" t="s">
        <v>21</v>
      </c>
      <c r="H11849" t="s">
        <v>22</v>
      </c>
      <c r="I11849" t="s">
        <v>23</v>
      </c>
      <c r="J11849" t="s">
        <v>24</v>
      </c>
      <c r="K11849" t="s">
        <v>25</v>
      </c>
      <c r="L11849" t="s">
        <v>26</v>
      </c>
      <c r="M11849">
        <v>4</v>
      </c>
      <c r="P11849" t="s">
        <v>1255</v>
      </c>
    </row>
    <row r="11850" spans="1:16">
      <c r="A11850" t="s">
        <v>2231</v>
      </c>
      <c r="B11850" t="s">
        <v>17</v>
      </c>
      <c r="C11850" t="s">
        <v>1898</v>
      </c>
      <c r="D11850" t="s">
        <v>2192</v>
      </c>
      <c r="E11850">
        <v>2019</v>
      </c>
      <c r="F11850" t="s">
        <v>943</v>
      </c>
      <c r="G11850" t="s">
        <v>21</v>
      </c>
      <c r="H11850" t="s">
        <v>22</v>
      </c>
      <c r="I11850" t="s">
        <v>23</v>
      </c>
      <c r="J11850" t="s">
        <v>33</v>
      </c>
      <c r="K11850" t="s">
        <v>25</v>
      </c>
      <c r="L11850" t="s">
        <v>26</v>
      </c>
      <c r="M11850">
        <v>4</v>
      </c>
      <c r="N11850">
        <v>4.6720100000000002</v>
      </c>
      <c r="O11850">
        <v>1.1679999999999999</v>
      </c>
      <c r="P11850" t="s">
        <v>1255</v>
      </c>
    </row>
    <row r="11851" spans="1:16">
      <c r="A11851" t="s">
        <v>2231</v>
      </c>
      <c r="B11851" t="s">
        <v>17</v>
      </c>
      <c r="C11851" t="s">
        <v>1898</v>
      </c>
      <c r="D11851" t="s">
        <v>2192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24</v>
      </c>
      <c r="K11851" t="s">
        <v>25</v>
      </c>
      <c r="L11851" t="s">
        <v>26</v>
      </c>
      <c r="M11851">
        <v>35</v>
      </c>
      <c r="N11851">
        <v>24.683890000000002</v>
      </c>
      <c r="O11851">
        <v>0.70499999999999996</v>
      </c>
      <c r="P11851" t="s">
        <v>1255</v>
      </c>
    </row>
    <row r="11852" spans="1:16">
      <c r="A11852" t="s">
        <v>2231</v>
      </c>
      <c r="B11852" t="s">
        <v>17</v>
      </c>
      <c r="C11852" t="s">
        <v>1898</v>
      </c>
      <c r="D11852" t="s">
        <v>2192</v>
      </c>
      <c r="E11852">
        <v>2019</v>
      </c>
      <c r="F11852" t="s">
        <v>943</v>
      </c>
      <c r="G11852" t="s">
        <v>21</v>
      </c>
      <c r="H11852" t="s">
        <v>28</v>
      </c>
      <c r="I11852" t="s">
        <v>23</v>
      </c>
      <c r="J11852" t="s">
        <v>33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>
      <c r="A11853" t="s">
        <v>2231</v>
      </c>
      <c r="B11853" t="s">
        <v>17</v>
      </c>
      <c r="C11853" t="s">
        <v>1898</v>
      </c>
      <c r="D11853" t="s">
        <v>2192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24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>
      <c r="A11854" t="s">
        <v>2231</v>
      </c>
      <c r="B11854" t="s">
        <v>17</v>
      </c>
      <c r="C11854" t="s">
        <v>1898</v>
      </c>
      <c r="D11854" t="s">
        <v>2192</v>
      </c>
      <c r="E11854">
        <v>2019</v>
      </c>
      <c r="F11854" t="s">
        <v>943</v>
      </c>
      <c r="G11854" t="s">
        <v>21</v>
      </c>
      <c r="H11854" t="s">
        <v>39</v>
      </c>
      <c r="I11854" t="s">
        <v>23</v>
      </c>
      <c r="J11854" t="s">
        <v>33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>
      <c r="A11855" t="s">
        <v>2231</v>
      </c>
      <c r="B11855" t="s">
        <v>17</v>
      </c>
      <c r="C11855" t="s">
        <v>1898</v>
      </c>
      <c r="D11855" t="s">
        <v>2192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29</v>
      </c>
      <c r="K11855" t="s">
        <v>25</v>
      </c>
      <c r="L11855" t="s">
        <v>26</v>
      </c>
      <c r="M11855">
        <v>294</v>
      </c>
      <c r="N11855">
        <v>223.77817999999999</v>
      </c>
      <c r="O11855">
        <v>0.76100000000000001</v>
      </c>
      <c r="P11855" t="s">
        <v>1255</v>
      </c>
    </row>
    <row r="11856" spans="1:16">
      <c r="A11856" t="s">
        <v>2231</v>
      </c>
      <c r="B11856" t="s">
        <v>17</v>
      </c>
      <c r="C11856" t="s">
        <v>1898</v>
      </c>
      <c r="D11856" t="s">
        <v>2192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24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>
      <c r="A11857" t="s">
        <v>2232</v>
      </c>
      <c r="B11857" t="s">
        <v>17</v>
      </c>
      <c r="C11857" t="s">
        <v>1898</v>
      </c>
      <c r="D11857" t="s">
        <v>2192</v>
      </c>
      <c r="E11857">
        <v>2019</v>
      </c>
      <c r="F11857" t="s">
        <v>43</v>
      </c>
      <c r="G11857" t="s">
        <v>21</v>
      </c>
      <c r="H11857" t="s">
        <v>22</v>
      </c>
      <c r="I11857" t="s">
        <v>23</v>
      </c>
      <c r="J11857" t="s">
        <v>33</v>
      </c>
      <c r="K11857" t="s">
        <v>25</v>
      </c>
      <c r="L11857" t="s">
        <v>26</v>
      </c>
      <c r="M11857">
        <v>18</v>
      </c>
      <c r="N11857">
        <v>9.2729700000000008</v>
      </c>
      <c r="O11857">
        <v>0.51500000000000001</v>
      </c>
      <c r="P11857" t="s">
        <v>1255</v>
      </c>
    </row>
    <row r="11858" spans="1:16">
      <c r="A11858" t="s">
        <v>2232</v>
      </c>
      <c r="B11858" t="s">
        <v>17</v>
      </c>
      <c r="C11858" t="s">
        <v>1898</v>
      </c>
      <c r="D11858" t="s">
        <v>2192</v>
      </c>
      <c r="E11858">
        <v>2019</v>
      </c>
      <c r="F11858" t="s">
        <v>43</v>
      </c>
      <c r="G11858" t="s">
        <v>21</v>
      </c>
      <c r="H11858" t="s">
        <v>22</v>
      </c>
      <c r="I11858" t="s">
        <v>23</v>
      </c>
      <c r="J11858" t="s">
        <v>29</v>
      </c>
      <c r="K11858" t="s">
        <v>25</v>
      </c>
      <c r="L11858" t="s">
        <v>26</v>
      </c>
      <c r="M11858">
        <v>4</v>
      </c>
      <c r="N11858">
        <v>4.7895200000000004</v>
      </c>
      <c r="O11858">
        <v>1.1970000000000001</v>
      </c>
      <c r="P11858" t="s">
        <v>1255</v>
      </c>
    </row>
    <row r="11859" spans="1:16">
      <c r="A11859" t="s">
        <v>2232</v>
      </c>
      <c r="B11859" t="s">
        <v>17</v>
      </c>
      <c r="C11859" t="s">
        <v>1898</v>
      </c>
      <c r="D11859" t="s">
        <v>2192</v>
      </c>
      <c r="E11859">
        <v>2019</v>
      </c>
      <c r="F11859" t="s">
        <v>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181</v>
      </c>
      <c r="N11859">
        <v>57.759790000000002</v>
      </c>
      <c r="O11859">
        <v>0.31900000000000001</v>
      </c>
      <c r="P11859" t="s">
        <v>1255</v>
      </c>
    </row>
    <row r="11860" spans="1:16">
      <c r="A11860" t="s">
        <v>2232</v>
      </c>
      <c r="B11860" t="s">
        <v>17</v>
      </c>
      <c r="C11860" t="s">
        <v>1898</v>
      </c>
      <c r="D11860" t="s">
        <v>2192</v>
      </c>
      <c r="E11860">
        <v>2019</v>
      </c>
      <c r="F11860" t="s">
        <v>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4</v>
      </c>
      <c r="N11860">
        <v>0</v>
      </c>
      <c r="O11860">
        <v>0</v>
      </c>
      <c r="P11860" t="s">
        <v>1255</v>
      </c>
    </row>
    <row r="11861" spans="1:16">
      <c r="A11861" t="s">
        <v>2232</v>
      </c>
      <c r="B11861" t="s">
        <v>17</v>
      </c>
      <c r="C11861" t="s">
        <v>1898</v>
      </c>
      <c r="D11861" t="s">
        <v>2192</v>
      </c>
      <c r="E11861">
        <v>2019</v>
      </c>
      <c r="F11861" t="s">
        <v>43</v>
      </c>
      <c r="G11861" t="s">
        <v>21</v>
      </c>
      <c r="H11861" t="s">
        <v>28</v>
      </c>
      <c r="I11861" t="s">
        <v>23</v>
      </c>
      <c r="J11861" t="s">
        <v>29</v>
      </c>
      <c r="K11861" t="s">
        <v>25</v>
      </c>
      <c r="L11861" t="s">
        <v>26</v>
      </c>
      <c r="M11861">
        <v>6</v>
      </c>
      <c r="N11861">
        <v>13.367839999999999</v>
      </c>
      <c r="O11861">
        <v>2.2280000000000002</v>
      </c>
      <c r="P11861" t="s">
        <v>1255</v>
      </c>
    </row>
    <row r="11862" spans="1:16">
      <c r="A11862" t="s">
        <v>2232</v>
      </c>
      <c r="B11862" t="s">
        <v>17</v>
      </c>
      <c r="C11862" t="s">
        <v>1898</v>
      </c>
      <c r="D11862" t="s">
        <v>2192</v>
      </c>
      <c r="E11862">
        <v>2019</v>
      </c>
      <c r="F11862" t="s">
        <v>43</v>
      </c>
      <c r="G11862" t="s">
        <v>21</v>
      </c>
      <c r="H11862" t="s">
        <v>28</v>
      </c>
      <c r="I11862" t="s">
        <v>23</v>
      </c>
      <c r="J11862" t="s">
        <v>24</v>
      </c>
      <c r="K11862" t="s">
        <v>25</v>
      </c>
      <c r="L11862" t="s">
        <v>26</v>
      </c>
      <c r="M11862">
        <v>11</v>
      </c>
      <c r="N11862">
        <v>0</v>
      </c>
      <c r="O11862">
        <v>0</v>
      </c>
      <c r="P11862" t="s">
        <v>1255</v>
      </c>
    </row>
    <row r="11863" spans="1:16">
      <c r="A11863" t="s">
        <v>2232</v>
      </c>
      <c r="B11863" t="s">
        <v>17</v>
      </c>
      <c r="C11863" t="s">
        <v>1898</v>
      </c>
      <c r="D11863" t="s">
        <v>2192</v>
      </c>
      <c r="E11863">
        <v>2019</v>
      </c>
      <c r="F11863" t="s">
        <v>43</v>
      </c>
      <c r="G11863" t="s">
        <v>21</v>
      </c>
      <c r="H11863" t="s">
        <v>39</v>
      </c>
      <c r="I11863" t="s">
        <v>23</v>
      </c>
      <c r="J11863" t="s">
        <v>33</v>
      </c>
      <c r="K11863" t="s">
        <v>25</v>
      </c>
      <c r="L11863" t="s">
        <v>26</v>
      </c>
      <c r="M11863">
        <v>0</v>
      </c>
      <c r="N11863">
        <v>0</v>
      </c>
      <c r="O11863">
        <v>0</v>
      </c>
      <c r="P11863" t="s">
        <v>1255</v>
      </c>
    </row>
    <row r="11864" spans="1:16">
      <c r="A11864" t="s">
        <v>2232</v>
      </c>
      <c r="B11864" t="s">
        <v>17</v>
      </c>
      <c r="C11864" t="s">
        <v>1898</v>
      </c>
      <c r="D11864" t="s">
        <v>2192</v>
      </c>
      <c r="E11864">
        <v>2019</v>
      </c>
      <c r="F11864" t="s">
        <v>43</v>
      </c>
      <c r="G11864" t="s">
        <v>21</v>
      </c>
      <c r="H11864" t="s">
        <v>39</v>
      </c>
      <c r="I11864" t="s">
        <v>23</v>
      </c>
      <c r="J11864" t="s">
        <v>29</v>
      </c>
      <c r="K11864" t="s">
        <v>25</v>
      </c>
      <c r="L11864" t="s">
        <v>26</v>
      </c>
      <c r="M11864">
        <v>121</v>
      </c>
      <c r="N11864">
        <v>85.829080000000005</v>
      </c>
      <c r="O11864">
        <v>0.70899999999999996</v>
      </c>
      <c r="P11864" t="s">
        <v>1255</v>
      </c>
    </row>
    <row r="11865" spans="1:16">
      <c r="A11865" t="s">
        <v>2232</v>
      </c>
      <c r="B11865" t="s">
        <v>17</v>
      </c>
      <c r="C11865" t="s">
        <v>1898</v>
      </c>
      <c r="D11865" t="s">
        <v>2192</v>
      </c>
      <c r="E11865">
        <v>2019</v>
      </c>
      <c r="F11865" t="s">
        <v>43</v>
      </c>
      <c r="G11865" t="s">
        <v>21</v>
      </c>
      <c r="H11865" t="s">
        <v>39</v>
      </c>
      <c r="I11865" t="s">
        <v>23</v>
      </c>
      <c r="J11865" t="s">
        <v>24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>
      <c r="A11866" t="s">
        <v>2275</v>
      </c>
      <c r="B11866" t="s">
        <v>17</v>
      </c>
      <c r="C11866" t="s">
        <v>1898</v>
      </c>
      <c r="D11866" t="s">
        <v>2244</v>
      </c>
      <c r="E11866">
        <v>2019</v>
      </c>
      <c r="F11866" t="s">
        <v>20</v>
      </c>
      <c r="G11866" t="s">
        <v>21</v>
      </c>
      <c r="H11866" t="s">
        <v>22</v>
      </c>
      <c r="I11866" t="s">
        <v>23</v>
      </c>
      <c r="J11866" t="s">
        <v>33</v>
      </c>
      <c r="K11866" t="s">
        <v>25</v>
      </c>
      <c r="L11866" t="s">
        <v>26</v>
      </c>
      <c r="M11866">
        <v>7</v>
      </c>
      <c r="N11866">
        <v>7.37155</v>
      </c>
      <c r="O11866">
        <v>1.0529999999999999</v>
      </c>
      <c r="P11866" t="s">
        <v>1255</v>
      </c>
    </row>
    <row r="11867" spans="1:16">
      <c r="A11867" t="s">
        <v>2275</v>
      </c>
      <c r="B11867" t="s">
        <v>17</v>
      </c>
      <c r="C11867" t="s">
        <v>1898</v>
      </c>
      <c r="D11867" t="s">
        <v>2244</v>
      </c>
      <c r="E11867">
        <v>2019</v>
      </c>
      <c r="F11867" t="s">
        <v>20</v>
      </c>
      <c r="G11867" t="s">
        <v>21</v>
      </c>
      <c r="H11867" t="s">
        <v>22</v>
      </c>
      <c r="I11867" t="s">
        <v>23</v>
      </c>
      <c r="J11867" t="s">
        <v>24</v>
      </c>
      <c r="K11867" t="s">
        <v>25</v>
      </c>
      <c r="L11867" t="s">
        <v>26</v>
      </c>
      <c r="M11867">
        <v>85</v>
      </c>
      <c r="N11867">
        <v>80.603679999999997</v>
      </c>
      <c r="O11867">
        <v>0.94799999999999995</v>
      </c>
      <c r="P11867" t="s">
        <v>1255</v>
      </c>
    </row>
    <row r="11868" spans="1:16">
      <c r="A11868" t="s">
        <v>2275</v>
      </c>
      <c r="B11868" t="s">
        <v>17</v>
      </c>
      <c r="C11868" t="s">
        <v>1898</v>
      </c>
      <c r="D11868" t="s">
        <v>2244</v>
      </c>
      <c r="E11868">
        <v>2019</v>
      </c>
      <c r="F11868" t="s">
        <v>20</v>
      </c>
      <c r="G11868" t="s">
        <v>21</v>
      </c>
      <c r="H11868" t="s">
        <v>28</v>
      </c>
      <c r="I11868" t="s">
        <v>23</v>
      </c>
      <c r="J11868" t="s">
        <v>33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>
      <c r="A11869" t="s">
        <v>2275</v>
      </c>
      <c r="B11869" t="s">
        <v>17</v>
      </c>
      <c r="C11869" t="s">
        <v>1898</v>
      </c>
      <c r="D11869" t="s">
        <v>2244</v>
      </c>
      <c r="E11869">
        <v>2019</v>
      </c>
      <c r="F11869" t="s">
        <v>20</v>
      </c>
      <c r="G11869" t="s">
        <v>21</v>
      </c>
      <c r="H11869" t="s">
        <v>28</v>
      </c>
      <c r="I11869" t="s">
        <v>23</v>
      </c>
      <c r="J11869" t="s">
        <v>24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>
      <c r="A11870" t="s">
        <v>2275</v>
      </c>
      <c r="B11870" t="s">
        <v>17</v>
      </c>
      <c r="C11870" t="s">
        <v>1898</v>
      </c>
      <c r="D11870" t="s">
        <v>2244</v>
      </c>
      <c r="E11870">
        <v>2019</v>
      </c>
      <c r="F11870" t="s">
        <v>20</v>
      </c>
      <c r="G11870" t="s">
        <v>21</v>
      </c>
      <c r="H11870" t="s">
        <v>39</v>
      </c>
      <c r="I11870" t="s">
        <v>23</v>
      </c>
      <c r="J11870" t="s">
        <v>33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1255</v>
      </c>
    </row>
    <row r="11871" spans="1:16">
      <c r="A11871" t="s">
        <v>2275</v>
      </c>
      <c r="B11871" t="s">
        <v>17</v>
      </c>
      <c r="C11871" t="s">
        <v>1898</v>
      </c>
      <c r="D11871" t="s">
        <v>2244</v>
      </c>
      <c r="E11871">
        <v>2019</v>
      </c>
      <c r="F11871" t="s">
        <v>20</v>
      </c>
      <c r="G11871" t="s">
        <v>21</v>
      </c>
      <c r="H11871" t="s">
        <v>39</v>
      </c>
      <c r="I11871" t="s">
        <v>23</v>
      </c>
      <c r="J11871" t="s">
        <v>29</v>
      </c>
      <c r="K11871" t="s">
        <v>25</v>
      </c>
      <c r="L11871" t="s">
        <v>26</v>
      </c>
      <c r="M11871">
        <v>762</v>
      </c>
      <c r="N11871">
        <v>901.17003</v>
      </c>
      <c r="O11871">
        <v>1.1830000000000001</v>
      </c>
      <c r="P11871" t="s">
        <v>1255</v>
      </c>
    </row>
    <row r="11872" spans="1:16">
      <c r="A11872" t="s">
        <v>2275</v>
      </c>
      <c r="B11872" t="s">
        <v>17</v>
      </c>
      <c r="C11872" t="s">
        <v>1898</v>
      </c>
      <c r="D11872" t="s">
        <v>2244</v>
      </c>
      <c r="E11872">
        <v>2019</v>
      </c>
      <c r="F11872" t="s">
        <v>20</v>
      </c>
      <c r="G11872" t="s">
        <v>21</v>
      </c>
      <c r="H11872" t="s">
        <v>39</v>
      </c>
      <c r="I11872" t="s">
        <v>23</v>
      </c>
      <c r="J11872" t="s">
        <v>24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>
      <c r="A11873" t="s">
        <v>2276</v>
      </c>
      <c r="B11873" t="s">
        <v>17</v>
      </c>
      <c r="C11873" t="s">
        <v>1898</v>
      </c>
      <c r="D11873" t="s">
        <v>2244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33</v>
      </c>
      <c r="K11873" t="s">
        <v>25</v>
      </c>
      <c r="L11873" t="s">
        <v>26</v>
      </c>
      <c r="M11873">
        <v>40</v>
      </c>
      <c r="N11873">
        <v>50.034320000000001</v>
      </c>
      <c r="O11873">
        <v>1.2509999999999999</v>
      </c>
      <c r="P11873" t="s">
        <v>1255</v>
      </c>
    </row>
    <row r="11874" spans="1:16">
      <c r="A11874" t="s">
        <v>2276</v>
      </c>
      <c r="B11874" t="s">
        <v>17</v>
      </c>
      <c r="C11874" t="s">
        <v>1898</v>
      </c>
      <c r="D11874" t="s">
        <v>2244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80</v>
      </c>
      <c r="N11874">
        <v>69.863749999999996</v>
      </c>
      <c r="O11874">
        <v>0.873</v>
      </c>
      <c r="P11874" t="s">
        <v>1255</v>
      </c>
    </row>
    <row r="11875" spans="1:16">
      <c r="A11875" t="s">
        <v>2276</v>
      </c>
      <c r="B11875" t="s">
        <v>17</v>
      </c>
      <c r="C11875" t="s">
        <v>1898</v>
      </c>
      <c r="D11875" t="s">
        <v>2244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>
      <c r="A11876" t="s">
        <v>2276</v>
      </c>
      <c r="B11876" t="s">
        <v>17</v>
      </c>
      <c r="C11876" t="s">
        <v>1898</v>
      </c>
      <c r="D11876" t="s">
        <v>2244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24</v>
      </c>
      <c r="K11876" t="s">
        <v>25</v>
      </c>
      <c r="L11876" t="s">
        <v>26</v>
      </c>
      <c r="M11876">
        <v>29</v>
      </c>
      <c r="N11876">
        <v>29.113350000000001</v>
      </c>
      <c r="O11876">
        <v>1.004</v>
      </c>
      <c r="P11876" t="s">
        <v>1255</v>
      </c>
    </row>
    <row r="11877" spans="1:16">
      <c r="A11877" t="s">
        <v>2276</v>
      </c>
      <c r="B11877" t="s">
        <v>17</v>
      </c>
      <c r="C11877" t="s">
        <v>1898</v>
      </c>
      <c r="D11877" t="s">
        <v>2244</v>
      </c>
      <c r="E11877">
        <v>2019</v>
      </c>
      <c r="F11877" t="s">
        <v>31</v>
      </c>
      <c r="G11877" t="s">
        <v>21</v>
      </c>
      <c r="H11877" t="s">
        <v>39</v>
      </c>
      <c r="I11877" t="s">
        <v>23</v>
      </c>
      <c r="J11877" t="s">
        <v>33</v>
      </c>
      <c r="K11877" t="s">
        <v>25</v>
      </c>
      <c r="L11877" t="s">
        <v>26</v>
      </c>
      <c r="M11877">
        <v>0</v>
      </c>
      <c r="N11877">
        <v>0</v>
      </c>
      <c r="O11877">
        <v>0</v>
      </c>
      <c r="P11877" t="s">
        <v>1255</v>
      </c>
    </row>
    <row r="11878" spans="1:16">
      <c r="A11878" t="s">
        <v>2276</v>
      </c>
      <c r="B11878" t="s">
        <v>17</v>
      </c>
      <c r="C11878" t="s">
        <v>1898</v>
      </c>
      <c r="D11878" t="s">
        <v>2244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29</v>
      </c>
      <c r="K11878" t="s">
        <v>25</v>
      </c>
      <c r="L11878" t="s">
        <v>26</v>
      </c>
      <c r="M11878">
        <v>1362</v>
      </c>
      <c r="N11878">
        <v>914.59587999999997</v>
      </c>
      <c r="O11878">
        <v>0.67200000000000004</v>
      </c>
      <c r="P11878" t="s">
        <v>1255</v>
      </c>
    </row>
    <row r="11879" spans="1:16">
      <c r="A11879" t="s">
        <v>2276</v>
      </c>
      <c r="B11879" t="s">
        <v>17</v>
      </c>
      <c r="C11879" t="s">
        <v>1898</v>
      </c>
      <c r="D11879" t="s">
        <v>2244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24</v>
      </c>
      <c r="K11879" t="s">
        <v>25</v>
      </c>
      <c r="L11879" t="s">
        <v>26</v>
      </c>
      <c r="M11879">
        <v>0</v>
      </c>
      <c r="N11879">
        <v>0</v>
      </c>
      <c r="O11879">
        <v>0</v>
      </c>
      <c r="P11879" t="s">
        <v>1255</v>
      </c>
    </row>
    <row r="11880" spans="1:16">
      <c r="A11880" t="s">
        <v>2277</v>
      </c>
      <c r="B11880" t="s">
        <v>17</v>
      </c>
      <c r="C11880" t="s">
        <v>1898</v>
      </c>
      <c r="D11880" t="s">
        <v>2244</v>
      </c>
      <c r="E11880">
        <v>2019</v>
      </c>
      <c r="F11880" t="s">
        <v>38</v>
      </c>
      <c r="G11880" t="s">
        <v>21</v>
      </c>
      <c r="H11880" t="s">
        <v>22</v>
      </c>
      <c r="I11880" t="s">
        <v>23</v>
      </c>
      <c r="J11880" t="s">
        <v>33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1255</v>
      </c>
    </row>
    <row r="11881" spans="1:16">
      <c r="A11881" t="s">
        <v>2277</v>
      </c>
      <c r="B11881" t="s">
        <v>17</v>
      </c>
      <c r="C11881" t="s">
        <v>1898</v>
      </c>
      <c r="D11881" t="s">
        <v>2244</v>
      </c>
      <c r="E11881">
        <v>2019</v>
      </c>
      <c r="F11881" t="s">
        <v>38</v>
      </c>
      <c r="G11881" t="s">
        <v>21</v>
      </c>
      <c r="H11881" t="s">
        <v>22</v>
      </c>
      <c r="I11881" t="s">
        <v>23</v>
      </c>
      <c r="J11881" t="s">
        <v>29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>
      <c r="A11882" t="s">
        <v>2277</v>
      </c>
      <c r="B11882" t="s">
        <v>17</v>
      </c>
      <c r="C11882" t="s">
        <v>1898</v>
      </c>
      <c r="D11882" t="s">
        <v>2244</v>
      </c>
      <c r="E11882">
        <v>2019</v>
      </c>
      <c r="F11882" t="s">
        <v>38</v>
      </c>
      <c r="G11882" t="s">
        <v>21</v>
      </c>
      <c r="H11882" t="s">
        <v>22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>
      <c r="A11883" t="s">
        <v>2277</v>
      </c>
      <c r="B11883" t="s">
        <v>17</v>
      </c>
      <c r="C11883" t="s">
        <v>1898</v>
      </c>
      <c r="D11883" t="s">
        <v>2244</v>
      </c>
      <c r="E11883">
        <v>2019</v>
      </c>
      <c r="F11883" t="s">
        <v>38</v>
      </c>
      <c r="G11883" t="s">
        <v>21</v>
      </c>
      <c r="H11883" t="s">
        <v>28</v>
      </c>
      <c r="I11883" t="s">
        <v>23</v>
      </c>
      <c r="J11883" t="s">
        <v>33</v>
      </c>
      <c r="K11883" t="s">
        <v>25</v>
      </c>
      <c r="L11883" t="s">
        <v>26</v>
      </c>
      <c r="M11883">
        <v>25</v>
      </c>
      <c r="N11883">
        <v>29.073219999999999</v>
      </c>
      <c r="O11883">
        <v>1.163</v>
      </c>
      <c r="P11883" t="s">
        <v>1255</v>
      </c>
    </row>
    <row r="11884" spans="1:16">
      <c r="A11884" t="s">
        <v>2277</v>
      </c>
      <c r="B11884" t="s">
        <v>17</v>
      </c>
      <c r="C11884" t="s">
        <v>1898</v>
      </c>
      <c r="D11884" t="s">
        <v>2244</v>
      </c>
      <c r="E11884">
        <v>2019</v>
      </c>
      <c r="F11884" t="s">
        <v>38</v>
      </c>
      <c r="G11884" t="s">
        <v>21</v>
      </c>
      <c r="H11884" t="s">
        <v>28</v>
      </c>
      <c r="I11884" t="s">
        <v>23</v>
      </c>
      <c r="J11884" t="s">
        <v>29</v>
      </c>
      <c r="K11884" t="s">
        <v>25</v>
      </c>
      <c r="L11884" t="s">
        <v>26</v>
      </c>
      <c r="M11884">
        <v>86</v>
      </c>
      <c r="N11884">
        <v>103.62347</v>
      </c>
      <c r="O11884">
        <v>1.2050000000000001</v>
      </c>
      <c r="P11884" t="s">
        <v>1255</v>
      </c>
    </row>
    <row r="11885" spans="1:16">
      <c r="A11885" t="s">
        <v>2277</v>
      </c>
      <c r="B11885" t="s">
        <v>17</v>
      </c>
      <c r="C11885" t="s">
        <v>1898</v>
      </c>
      <c r="D11885" t="s">
        <v>2244</v>
      </c>
      <c r="E11885">
        <v>2019</v>
      </c>
      <c r="F11885" t="s">
        <v>38</v>
      </c>
      <c r="G11885" t="s">
        <v>21</v>
      </c>
      <c r="H11885" t="s">
        <v>28</v>
      </c>
      <c r="I11885" t="s">
        <v>23</v>
      </c>
      <c r="J11885" t="s">
        <v>24</v>
      </c>
      <c r="K11885" t="s">
        <v>25</v>
      </c>
      <c r="L11885" t="s">
        <v>26</v>
      </c>
      <c r="M11885">
        <v>205</v>
      </c>
      <c r="N11885">
        <v>183.40601000000001</v>
      </c>
      <c r="O11885">
        <v>0.89500000000000002</v>
      </c>
      <c r="P11885" t="s">
        <v>1255</v>
      </c>
    </row>
    <row r="11886" spans="1:16">
      <c r="A11886" t="s">
        <v>2277</v>
      </c>
      <c r="B11886" t="s">
        <v>17</v>
      </c>
      <c r="C11886" t="s">
        <v>1898</v>
      </c>
      <c r="D11886" t="s">
        <v>2244</v>
      </c>
      <c r="E11886">
        <v>2019</v>
      </c>
      <c r="F11886" t="s">
        <v>38</v>
      </c>
      <c r="G11886" t="s">
        <v>21</v>
      </c>
      <c r="H11886" t="s">
        <v>39</v>
      </c>
      <c r="I11886" t="s">
        <v>23</v>
      </c>
      <c r="J11886" t="s">
        <v>33</v>
      </c>
      <c r="K11886" t="s">
        <v>25</v>
      </c>
      <c r="L11886" t="s">
        <v>26</v>
      </c>
      <c r="M11886">
        <v>0</v>
      </c>
      <c r="N11886">
        <v>0</v>
      </c>
      <c r="O11886">
        <v>0</v>
      </c>
      <c r="P11886" t="s">
        <v>1255</v>
      </c>
    </row>
    <row r="11887" spans="1:16">
      <c r="A11887" t="s">
        <v>2277</v>
      </c>
      <c r="B11887" t="s">
        <v>17</v>
      </c>
      <c r="C11887" t="s">
        <v>1898</v>
      </c>
      <c r="D11887" t="s">
        <v>2244</v>
      </c>
      <c r="E11887">
        <v>2019</v>
      </c>
      <c r="F11887" t="s">
        <v>38</v>
      </c>
      <c r="G11887" t="s">
        <v>21</v>
      </c>
      <c r="H11887" t="s">
        <v>39</v>
      </c>
      <c r="I11887" t="s">
        <v>23</v>
      </c>
      <c r="J11887" t="s">
        <v>29</v>
      </c>
      <c r="K11887" t="s">
        <v>25</v>
      </c>
      <c r="L11887" t="s">
        <v>26</v>
      </c>
      <c r="M11887">
        <v>37</v>
      </c>
      <c r="N11887">
        <v>29.277100000000001</v>
      </c>
      <c r="O11887">
        <v>0.79100000000000004</v>
      </c>
      <c r="P11887" t="s">
        <v>1255</v>
      </c>
    </row>
    <row r="11888" spans="1:16">
      <c r="A11888" t="s">
        <v>2277</v>
      </c>
      <c r="B11888" t="s">
        <v>17</v>
      </c>
      <c r="C11888" t="s">
        <v>1898</v>
      </c>
      <c r="D11888" t="s">
        <v>2244</v>
      </c>
      <c r="E11888">
        <v>2019</v>
      </c>
      <c r="F11888" t="s">
        <v>38</v>
      </c>
      <c r="G11888" t="s">
        <v>21</v>
      </c>
      <c r="H11888" t="s">
        <v>39</v>
      </c>
      <c r="I11888" t="s">
        <v>23</v>
      </c>
      <c r="J11888" t="s">
        <v>24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>
      <c r="A11889" t="s">
        <v>2278</v>
      </c>
      <c r="B11889" t="s">
        <v>17</v>
      </c>
      <c r="C11889" t="s">
        <v>1898</v>
      </c>
      <c r="D11889" t="s">
        <v>2244</v>
      </c>
      <c r="E11889">
        <v>2019</v>
      </c>
      <c r="F11889" t="s">
        <v>79</v>
      </c>
      <c r="G11889" t="s">
        <v>21</v>
      </c>
      <c r="H11889" t="s">
        <v>22</v>
      </c>
      <c r="I11889" t="s">
        <v>23</v>
      </c>
      <c r="J11889" t="s">
        <v>33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>
      <c r="A11890" t="s">
        <v>2278</v>
      </c>
      <c r="B11890" t="s">
        <v>17</v>
      </c>
      <c r="C11890" t="s">
        <v>1898</v>
      </c>
      <c r="D11890" t="s">
        <v>2244</v>
      </c>
      <c r="E11890">
        <v>2019</v>
      </c>
      <c r="F11890" t="s">
        <v>79</v>
      </c>
      <c r="G11890" t="s">
        <v>21</v>
      </c>
      <c r="H11890" t="s">
        <v>22</v>
      </c>
      <c r="I11890" t="s">
        <v>23</v>
      </c>
      <c r="J11890" t="s">
        <v>24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>
      <c r="A11891" t="s">
        <v>2278</v>
      </c>
      <c r="B11891" t="s">
        <v>17</v>
      </c>
      <c r="C11891" t="s">
        <v>1898</v>
      </c>
      <c r="D11891" t="s">
        <v>2244</v>
      </c>
      <c r="E11891">
        <v>2019</v>
      </c>
      <c r="F11891" t="s">
        <v>79</v>
      </c>
      <c r="G11891" t="s">
        <v>21</v>
      </c>
      <c r="H11891" t="s">
        <v>28</v>
      </c>
      <c r="I11891" t="s">
        <v>23</v>
      </c>
      <c r="J11891" t="s">
        <v>33</v>
      </c>
      <c r="K11891" t="s">
        <v>25</v>
      </c>
      <c r="L11891" t="s">
        <v>26</v>
      </c>
      <c r="M11891">
        <v>10</v>
      </c>
      <c r="N11891">
        <v>0</v>
      </c>
      <c r="O11891">
        <v>0</v>
      </c>
      <c r="P11891" t="s">
        <v>1255</v>
      </c>
    </row>
    <row r="11892" spans="1:16">
      <c r="A11892" t="s">
        <v>2278</v>
      </c>
      <c r="B11892" t="s">
        <v>17</v>
      </c>
      <c r="C11892" t="s">
        <v>1898</v>
      </c>
      <c r="D11892" t="s">
        <v>2244</v>
      </c>
      <c r="E11892">
        <v>2019</v>
      </c>
      <c r="F11892" t="s">
        <v>79</v>
      </c>
      <c r="G11892" t="s">
        <v>21</v>
      </c>
      <c r="H11892" t="s">
        <v>28</v>
      </c>
      <c r="I11892" t="s">
        <v>23</v>
      </c>
      <c r="J11892" t="s">
        <v>24</v>
      </c>
      <c r="K11892" t="s">
        <v>25</v>
      </c>
      <c r="L11892" t="s">
        <v>26</v>
      </c>
      <c r="M11892">
        <v>39</v>
      </c>
      <c r="N11892">
        <v>17.996559999999999</v>
      </c>
      <c r="O11892">
        <v>0.46100000000000002</v>
      </c>
      <c r="P11892" t="s">
        <v>1255</v>
      </c>
    </row>
    <row r="11893" spans="1:16">
      <c r="A11893" t="s">
        <v>2278</v>
      </c>
      <c r="B11893" t="s">
        <v>17</v>
      </c>
      <c r="C11893" t="s">
        <v>1898</v>
      </c>
      <c r="D11893" t="s">
        <v>2244</v>
      </c>
      <c r="E11893">
        <v>2019</v>
      </c>
      <c r="F11893" t="s">
        <v>79</v>
      </c>
      <c r="G11893" t="s">
        <v>21</v>
      </c>
      <c r="H11893" t="s">
        <v>39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>
      <c r="A11894" t="s">
        <v>2278</v>
      </c>
      <c r="B11894" t="s">
        <v>17</v>
      </c>
      <c r="C11894" t="s">
        <v>1898</v>
      </c>
      <c r="D11894" t="s">
        <v>2244</v>
      </c>
      <c r="E11894">
        <v>2019</v>
      </c>
      <c r="F11894" t="s">
        <v>79</v>
      </c>
      <c r="G11894" t="s">
        <v>21</v>
      </c>
      <c r="H11894" t="s">
        <v>39</v>
      </c>
      <c r="I11894" t="s">
        <v>23</v>
      </c>
      <c r="J11894" t="s">
        <v>29</v>
      </c>
      <c r="K11894" t="s">
        <v>25</v>
      </c>
      <c r="L11894" t="s">
        <v>26</v>
      </c>
      <c r="M11894">
        <v>20</v>
      </c>
      <c r="N11894">
        <v>17.543579999999999</v>
      </c>
      <c r="O11894">
        <v>0.877</v>
      </c>
      <c r="P11894" t="s">
        <v>1255</v>
      </c>
    </row>
    <row r="11895" spans="1:16">
      <c r="A11895" t="s">
        <v>2278</v>
      </c>
      <c r="B11895" t="s">
        <v>17</v>
      </c>
      <c r="C11895" t="s">
        <v>1898</v>
      </c>
      <c r="D11895" t="s">
        <v>2244</v>
      </c>
      <c r="E11895">
        <v>2019</v>
      </c>
      <c r="F11895" t="s">
        <v>79</v>
      </c>
      <c r="G11895" t="s">
        <v>21</v>
      </c>
      <c r="H11895" t="s">
        <v>39</v>
      </c>
      <c r="I11895" t="s">
        <v>23</v>
      </c>
      <c r="J11895" t="s">
        <v>24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>
      <c r="A11896" t="s">
        <v>2279</v>
      </c>
      <c r="B11896" t="s">
        <v>17</v>
      </c>
      <c r="C11896" t="s">
        <v>1898</v>
      </c>
      <c r="D11896" t="s">
        <v>2244</v>
      </c>
      <c r="E11896">
        <v>2019</v>
      </c>
      <c r="F11896" t="s">
        <v>43</v>
      </c>
      <c r="G11896" t="s">
        <v>21</v>
      </c>
      <c r="H11896" t="s">
        <v>22</v>
      </c>
      <c r="I11896" t="s">
        <v>23</v>
      </c>
      <c r="J11896" t="s">
        <v>33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>
      <c r="A11897" t="s">
        <v>2279</v>
      </c>
      <c r="B11897" t="s">
        <v>17</v>
      </c>
      <c r="C11897" t="s">
        <v>1898</v>
      </c>
      <c r="D11897" t="s">
        <v>2244</v>
      </c>
      <c r="E11897">
        <v>2019</v>
      </c>
      <c r="F11897" t="s">
        <v>43</v>
      </c>
      <c r="G11897" t="s">
        <v>21</v>
      </c>
      <c r="H11897" t="s">
        <v>22</v>
      </c>
      <c r="I11897" t="s">
        <v>23</v>
      </c>
      <c r="J11897" t="s">
        <v>24</v>
      </c>
      <c r="K11897" t="s">
        <v>25</v>
      </c>
      <c r="L11897" t="s">
        <v>26</v>
      </c>
      <c r="M11897">
        <v>25</v>
      </c>
      <c r="N11897">
        <v>30.100290000000001</v>
      </c>
      <c r="O11897">
        <v>1.204</v>
      </c>
      <c r="P11897" t="s">
        <v>1255</v>
      </c>
    </row>
    <row r="11898" spans="1:16">
      <c r="A11898" t="s">
        <v>2279</v>
      </c>
      <c r="B11898" t="s">
        <v>17</v>
      </c>
      <c r="C11898" t="s">
        <v>1898</v>
      </c>
      <c r="D11898" t="s">
        <v>2244</v>
      </c>
      <c r="E11898">
        <v>2019</v>
      </c>
      <c r="F11898" t="s">
        <v>43</v>
      </c>
      <c r="G11898" t="s">
        <v>21</v>
      </c>
      <c r="H11898" t="s">
        <v>28</v>
      </c>
      <c r="I11898" t="s">
        <v>23</v>
      </c>
      <c r="J11898" t="s">
        <v>33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>
      <c r="A11899" t="s">
        <v>2279</v>
      </c>
      <c r="B11899" t="s">
        <v>17</v>
      </c>
      <c r="C11899" t="s">
        <v>1898</v>
      </c>
      <c r="D11899" t="s">
        <v>2244</v>
      </c>
      <c r="E11899">
        <v>2019</v>
      </c>
      <c r="F11899" t="s">
        <v>43</v>
      </c>
      <c r="G11899" t="s">
        <v>21</v>
      </c>
      <c r="H11899" t="s">
        <v>28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>
      <c r="A11900" t="s">
        <v>2279</v>
      </c>
      <c r="B11900" t="s">
        <v>17</v>
      </c>
      <c r="C11900" t="s">
        <v>1898</v>
      </c>
      <c r="D11900" t="s">
        <v>2244</v>
      </c>
      <c r="E11900">
        <v>2019</v>
      </c>
      <c r="F11900" t="s">
        <v>43</v>
      </c>
      <c r="G11900" t="s">
        <v>21</v>
      </c>
      <c r="H11900" t="s">
        <v>39</v>
      </c>
      <c r="I11900" t="s">
        <v>23</v>
      </c>
      <c r="J11900" t="s">
        <v>33</v>
      </c>
      <c r="K11900" t="s">
        <v>25</v>
      </c>
      <c r="L11900" t="s">
        <v>26</v>
      </c>
      <c r="M11900">
        <v>0</v>
      </c>
      <c r="N11900">
        <v>0</v>
      </c>
      <c r="O11900">
        <v>0</v>
      </c>
      <c r="P11900" t="s">
        <v>1255</v>
      </c>
    </row>
    <row r="11901" spans="1:16">
      <c r="A11901" t="s">
        <v>2279</v>
      </c>
      <c r="B11901" t="s">
        <v>17</v>
      </c>
      <c r="C11901" t="s">
        <v>1898</v>
      </c>
      <c r="D11901" t="s">
        <v>2244</v>
      </c>
      <c r="E11901">
        <v>2019</v>
      </c>
      <c r="F11901" t="s">
        <v>43</v>
      </c>
      <c r="G11901" t="s">
        <v>21</v>
      </c>
      <c r="H11901" t="s">
        <v>39</v>
      </c>
      <c r="I11901" t="s">
        <v>23</v>
      </c>
      <c r="J11901" t="s">
        <v>29</v>
      </c>
      <c r="K11901" t="s">
        <v>25</v>
      </c>
      <c r="L11901" t="s">
        <v>26</v>
      </c>
      <c r="M11901">
        <v>108</v>
      </c>
      <c r="N11901">
        <v>102.08883</v>
      </c>
      <c r="O11901">
        <v>0.94499999999999995</v>
      </c>
      <c r="P11901" t="s">
        <v>1255</v>
      </c>
    </row>
    <row r="11902" spans="1:16">
      <c r="A11902" t="s">
        <v>2279</v>
      </c>
      <c r="B11902" t="s">
        <v>17</v>
      </c>
      <c r="C11902" t="s">
        <v>1898</v>
      </c>
      <c r="D11902" t="s">
        <v>2244</v>
      </c>
      <c r="E11902">
        <v>2019</v>
      </c>
      <c r="F11902" t="s">
        <v>43</v>
      </c>
      <c r="G11902" t="s">
        <v>21</v>
      </c>
      <c r="H11902" t="s">
        <v>39</v>
      </c>
      <c r="I11902" t="s">
        <v>23</v>
      </c>
      <c r="J11902" t="s">
        <v>24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>
      <c r="A11903" t="s">
        <v>2325</v>
      </c>
      <c r="B11903" t="s">
        <v>17</v>
      </c>
      <c r="C11903" t="s">
        <v>1898</v>
      </c>
      <c r="D11903" t="s">
        <v>2290</v>
      </c>
      <c r="E11903">
        <v>2019</v>
      </c>
      <c r="F11903" t="s">
        <v>20</v>
      </c>
      <c r="G11903" t="s">
        <v>21</v>
      </c>
      <c r="H11903" t="s">
        <v>22</v>
      </c>
      <c r="I11903" t="s">
        <v>23</v>
      </c>
      <c r="J11903" t="s">
        <v>33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>
      <c r="A11904" t="s">
        <v>2325</v>
      </c>
      <c r="B11904" t="s">
        <v>17</v>
      </c>
      <c r="C11904" t="s">
        <v>1898</v>
      </c>
      <c r="D11904" t="s">
        <v>2290</v>
      </c>
      <c r="E11904">
        <v>2019</v>
      </c>
      <c r="F11904" t="s">
        <v>20</v>
      </c>
      <c r="G11904" t="s">
        <v>21</v>
      </c>
      <c r="H11904" t="s">
        <v>22</v>
      </c>
      <c r="I11904" t="s">
        <v>23</v>
      </c>
      <c r="J11904" t="s">
        <v>29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>
      <c r="A11905" t="s">
        <v>2325</v>
      </c>
      <c r="B11905" t="s">
        <v>17</v>
      </c>
      <c r="C11905" t="s">
        <v>1898</v>
      </c>
      <c r="D11905" t="s">
        <v>2290</v>
      </c>
      <c r="E11905">
        <v>2019</v>
      </c>
      <c r="F11905" t="s">
        <v>20</v>
      </c>
      <c r="G11905" t="s">
        <v>21</v>
      </c>
      <c r="H11905" t="s">
        <v>22</v>
      </c>
      <c r="I11905" t="s">
        <v>23</v>
      </c>
      <c r="J11905" t="s">
        <v>24</v>
      </c>
      <c r="K11905" t="s">
        <v>25</v>
      </c>
      <c r="L11905" t="s">
        <v>26</v>
      </c>
      <c r="M11905">
        <v>216</v>
      </c>
      <c r="N11905">
        <v>72.650729999999996</v>
      </c>
      <c r="O11905">
        <v>0.33600000000000002</v>
      </c>
      <c r="P11905" t="s">
        <v>1255</v>
      </c>
    </row>
    <row r="11906" spans="1:16">
      <c r="A11906" t="s">
        <v>2325</v>
      </c>
      <c r="B11906" t="s">
        <v>17</v>
      </c>
      <c r="C11906" t="s">
        <v>1898</v>
      </c>
      <c r="D11906" t="s">
        <v>2290</v>
      </c>
      <c r="E11906">
        <v>2019</v>
      </c>
      <c r="F11906" t="s">
        <v>20</v>
      </c>
      <c r="G11906" t="s">
        <v>21</v>
      </c>
      <c r="H11906" t="s">
        <v>28</v>
      </c>
      <c r="I11906" t="s">
        <v>23</v>
      </c>
      <c r="J11906" t="s">
        <v>33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>
      <c r="A11907" t="s">
        <v>2325</v>
      </c>
      <c r="B11907" t="s">
        <v>17</v>
      </c>
      <c r="C11907" t="s">
        <v>1898</v>
      </c>
      <c r="D11907" t="s">
        <v>2290</v>
      </c>
      <c r="E11907">
        <v>2019</v>
      </c>
      <c r="F11907" t="s">
        <v>20</v>
      </c>
      <c r="G11907" t="s">
        <v>21</v>
      </c>
      <c r="H11907" t="s">
        <v>28</v>
      </c>
      <c r="I11907" t="s">
        <v>23</v>
      </c>
      <c r="J11907" t="s">
        <v>29</v>
      </c>
      <c r="K11907" t="s">
        <v>25</v>
      </c>
      <c r="L11907" t="s">
        <v>26</v>
      </c>
      <c r="M11907">
        <v>169</v>
      </c>
      <c r="N11907">
        <v>128.85091</v>
      </c>
      <c r="O11907">
        <v>0.76200000000000001</v>
      </c>
      <c r="P11907" t="s">
        <v>1255</v>
      </c>
    </row>
    <row r="11908" spans="1:16">
      <c r="A11908" t="s">
        <v>2325</v>
      </c>
      <c r="B11908" t="s">
        <v>17</v>
      </c>
      <c r="C11908" t="s">
        <v>1898</v>
      </c>
      <c r="D11908" t="s">
        <v>2290</v>
      </c>
      <c r="E11908">
        <v>2019</v>
      </c>
      <c r="F11908" t="s">
        <v>20</v>
      </c>
      <c r="G11908" t="s">
        <v>21</v>
      </c>
      <c r="H11908" t="s">
        <v>28</v>
      </c>
      <c r="I11908" t="s">
        <v>23</v>
      </c>
      <c r="J11908" t="s">
        <v>24</v>
      </c>
      <c r="K11908" t="s">
        <v>25</v>
      </c>
      <c r="L11908" t="s">
        <v>26</v>
      </c>
      <c r="M11908">
        <v>0</v>
      </c>
      <c r="N11908">
        <v>0</v>
      </c>
      <c r="O11908">
        <v>0</v>
      </c>
      <c r="P11908" t="s">
        <v>1255</v>
      </c>
    </row>
    <row r="11909" spans="1:16">
      <c r="A11909" t="s">
        <v>2325</v>
      </c>
      <c r="B11909" t="s">
        <v>17</v>
      </c>
      <c r="C11909" t="s">
        <v>1898</v>
      </c>
      <c r="D11909" t="s">
        <v>2290</v>
      </c>
      <c r="E11909">
        <v>2019</v>
      </c>
      <c r="F11909" t="s">
        <v>20</v>
      </c>
      <c r="G11909" t="s">
        <v>21</v>
      </c>
      <c r="H11909" t="s">
        <v>39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>
      <c r="A11910" t="s">
        <v>2325</v>
      </c>
      <c r="B11910" t="s">
        <v>17</v>
      </c>
      <c r="C11910" t="s">
        <v>1898</v>
      </c>
      <c r="D11910" t="s">
        <v>2290</v>
      </c>
      <c r="E11910">
        <v>2019</v>
      </c>
      <c r="F11910" t="s">
        <v>20</v>
      </c>
      <c r="G11910" t="s">
        <v>21</v>
      </c>
      <c r="H11910" t="s">
        <v>39</v>
      </c>
      <c r="I11910" t="s">
        <v>23</v>
      </c>
      <c r="J11910" t="s">
        <v>29</v>
      </c>
      <c r="K11910" t="s">
        <v>25</v>
      </c>
      <c r="L11910" t="s">
        <v>26</v>
      </c>
      <c r="M11910">
        <v>383</v>
      </c>
      <c r="N11910">
        <v>149.33801</v>
      </c>
      <c r="O11910">
        <v>0.39</v>
      </c>
      <c r="P11910" t="s">
        <v>1255</v>
      </c>
    </row>
    <row r="11911" spans="1:16">
      <c r="A11911" t="s">
        <v>2325</v>
      </c>
      <c r="B11911" t="s">
        <v>17</v>
      </c>
      <c r="C11911" t="s">
        <v>1898</v>
      </c>
      <c r="D11911" t="s">
        <v>2290</v>
      </c>
      <c r="E11911">
        <v>2019</v>
      </c>
      <c r="F11911" t="s">
        <v>20</v>
      </c>
      <c r="G11911" t="s">
        <v>21</v>
      </c>
      <c r="H11911" t="s">
        <v>39</v>
      </c>
      <c r="I11911" t="s">
        <v>23</v>
      </c>
      <c r="J11911" t="s">
        <v>24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>
      <c r="A11912" t="s">
        <v>2326</v>
      </c>
      <c r="B11912" t="s">
        <v>17</v>
      </c>
      <c r="C11912" t="s">
        <v>1898</v>
      </c>
      <c r="D11912" t="s">
        <v>2290</v>
      </c>
      <c r="E11912">
        <v>2019</v>
      </c>
      <c r="F11912" t="s">
        <v>31</v>
      </c>
      <c r="G11912" t="s">
        <v>21</v>
      </c>
      <c r="H11912" t="s">
        <v>22</v>
      </c>
      <c r="I11912" t="s">
        <v>23</v>
      </c>
      <c r="J11912" t="s">
        <v>33</v>
      </c>
      <c r="K11912" t="s">
        <v>25</v>
      </c>
      <c r="L11912" t="s">
        <v>26</v>
      </c>
      <c r="M11912">
        <v>37</v>
      </c>
      <c r="N11912">
        <v>8.0861599999999996</v>
      </c>
      <c r="O11912">
        <v>0.219</v>
      </c>
      <c r="P11912" t="s">
        <v>1255</v>
      </c>
    </row>
    <row r="11913" spans="1:16">
      <c r="A11913" t="s">
        <v>2326</v>
      </c>
      <c r="B11913" t="s">
        <v>17</v>
      </c>
      <c r="C11913" t="s">
        <v>1898</v>
      </c>
      <c r="D11913" t="s">
        <v>2290</v>
      </c>
      <c r="E11913">
        <v>2019</v>
      </c>
      <c r="F11913" t="s">
        <v>31</v>
      </c>
      <c r="G11913" t="s">
        <v>21</v>
      </c>
      <c r="H11913" t="s">
        <v>22</v>
      </c>
      <c r="I11913" t="s">
        <v>23</v>
      </c>
      <c r="J11913" t="s">
        <v>29</v>
      </c>
      <c r="K11913" t="s">
        <v>25</v>
      </c>
      <c r="L11913" t="s">
        <v>26</v>
      </c>
      <c r="M11913">
        <v>10</v>
      </c>
      <c r="N11913">
        <v>7.2525000000000004</v>
      </c>
      <c r="O11913">
        <v>0.72499999999999998</v>
      </c>
      <c r="P11913" t="s">
        <v>1255</v>
      </c>
    </row>
    <row r="11914" spans="1:16">
      <c r="A11914" t="s">
        <v>2326</v>
      </c>
      <c r="B11914" t="s">
        <v>17</v>
      </c>
      <c r="C11914" t="s">
        <v>1898</v>
      </c>
      <c r="D11914" t="s">
        <v>2290</v>
      </c>
      <c r="E11914">
        <v>2019</v>
      </c>
      <c r="F11914" t="s">
        <v>31</v>
      </c>
      <c r="G11914" t="s">
        <v>21</v>
      </c>
      <c r="H11914" t="s">
        <v>22</v>
      </c>
      <c r="I11914" t="s">
        <v>23</v>
      </c>
      <c r="J11914" t="s">
        <v>24</v>
      </c>
      <c r="K11914" t="s">
        <v>25</v>
      </c>
      <c r="L11914" t="s">
        <v>26</v>
      </c>
      <c r="M11914">
        <v>176</v>
      </c>
      <c r="N11914">
        <v>21.726900000000001</v>
      </c>
      <c r="O11914">
        <v>0.123</v>
      </c>
      <c r="P11914" t="s">
        <v>1255</v>
      </c>
    </row>
    <row r="11915" spans="1:16">
      <c r="A11915" t="s">
        <v>2326</v>
      </c>
      <c r="B11915" t="s">
        <v>17</v>
      </c>
      <c r="C11915" t="s">
        <v>1898</v>
      </c>
      <c r="D11915" t="s">
        <v>2290</v>
      </c>
      <c r="E11915">
        <v>2019</v>
      </c>
      <c r="F11915" t="s">
        <v>31</v>
      </c>
      <c r="G11915" t="s">
        <v>21</v>
      </c>
      <c r="H11915" t="s">
        <v>28</v>
      </c>
      <c r="I11915" t="s">
        <v>23</v>
      </c>
      <c r="J11915" t="s">
        <v>33</v>
      </c>
      <c r="K11915" t="s">
        <v>25</v>
      </c>
      <c r="L11915" t="s">
        <v>26</v>
      </c>
      <c r="M11915">
        <v>28</v>
      </c>
      <c r="N11915">
        <v>17.534310000000001</v>
      </c>
      <c r="O11915">
        <v>0.626</v>
      </c>
      <c r="P11915" t="s">
        <v>1255</v>
      </c>
    </row>
    <row r="11916" spans="1:16">
      <c r="A11916" t="s">
        <v>2326</v>
      </c>
      <c r="B11916" t="s">
        <v>17</v>
      </c>
      <c r="C11916" t="s">
        <v>1898</v>
      </c>
      <c r="D11916" t="s">
        <v>2290</v>
      </c>
      <c r="E11916">
        <v>2019</v>
      </c>
      <c r="F11916" t="s">
        <v>31</v>
      </c>
      <c r="G11916" t="s">
        <v>21</v>
      </c>
      <c r="H11916" t="s">
        <v>28</v>
      </c>
      <c r="I11916" t="s">
        <v>23</v>
      </c>
      <c r="J11916" t="s">
        <v>29</v>
      </c>
      <c r="K11916" t="s">
        <v>25</v>
      </c>
      <c r="L11916" t="s">
        <v>26</v>
      </c>
      <c r="M11916">
        <v>309</v>
      </c>
      <c r="N11916">
        <v>77.153490000000005</v>
      </c>
      <c r="O11916">
        <v>0.25</v>
      </c>
      <c r="P11916" t="s">
        <v>1255</v>
      </c>
    </row>
    <row r="11917" spans="1:16">
      <c r="A11917" t="s">
        <v>2326</v>
      </c>
      <c r="B11917" t="s">
        <v>17</v>
      </c>
      <c r="C11917" t="s">
        <v>1898</v>
      </c>
      <c r="D11917" t="s">
        <v>2290</v>
      </c>
      <c r="E11917">
        <v>2019</v>
      </c>
      <c r="F11917" t="s">
        <v>31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145</v>
      </c>
      <c r="N11917">
        <v>66.048680000000004</v>
      </c>
      <c r="O11917">
        <v>0.45600000000000002</v>
      </c>
      <c r="P11917" t="s">
        <v>1255</v>
      </c>
    </row>
    <row r="11918" spans="1:16">
      <c r="A11918" t="s">
        <v>2326</v>
      </c>
      <c r="B11918" t="s">
        <v>17</v>
      </c>
      <c r="C11918" t="s">
        <v>1898</v>
      </c>
      <c r="D11918" t="s">
        <v>2290</v>
      </c>
      <c r="E11918">
        <v>2019</v>
      </c>
      <c r="F11918" t="s">
        <v>31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>
      <c r="A11919" t="s">
        <v>2326</v>
      </c>
      <c r="B11919" t="s">
        <v>17</v>
      </c>
      <c r="C11919" t="s">
        <v>1898</v>
      </c>
      <c r="D11919" t="s">
        <v>2290</v>
      </c>
      <c r="E11919">
        <v>2019</v>
      </c>
      <c r="F11919" t="s">
        <v>31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264</v>
      </c>
      <c r="N11919">
        <v>44.415439999999997</v>
      </c>
      <c r="O11919">
        <v>0.16800000000000001</v>
      </c>
      <c r="P11919" t="s">
        <v>1255</v>
      </c>
    </row>
    <row r="11920" spans="1:16">
      <c r="A11920" t="s">
        <v>2326</v>
      </c>
      <c r="B11920" t="s">
        <v>17</v>
      </c>
      <c r="C11920" t="s">
        <v>1898</v>
      </c>
      <c r="D11920" t="s">
        <v>2290</v>
      </c>
      <c r="E11920">
        <v>2019</v>
      </c>
      <c r="F11920" t="s">
        <v>31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>
      <c r="A11921" t="s">
        <v>2327</v>
      </c>
      <c r="B11921" t="s">
        <v>17</v>
      </c>
      <c r="C11921" t="s">
        <v>1898</v>
      </c>
      <c r="D11921" t="s">
        <v>2290</v>
      </c>
      <c r="E11921">
        <v>2019</v>
      </c>
      <c r="F11921" t="s">
        <v>38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0</v>
      </c>
      <c r="N11921">
        <v>0</v>
      </c>
      <c r="O11921">
        <v>0</v>
      </c>
      <c r="P11921" t="s">
        <v>1255</v>
      </c>
    </row>
    <row r="11922" spans="1:16">
      <c r="A11922" t="s">
        <v>2327</v>
      </c>
      <c r="B11922" t="s">
        <v>17</v>
      </c>
      <c r="C11922" t="s">
        <v>1898</v>
      </c>
      <c r="D11922" t="s">
        <v>2290</v>
      </c>
      <c r="E11922">
        <v>2019</v>
      </c>
      <c r="F11922" t="s">
        <v>38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1255</v>
      </c>
    </row>
    <row r="11923" spans="1:16">
      <c r="A11923" t="s">
        <v>2327</v>
      </c>
      <c r="B11923" t="s">
        <v>17</v>
      </c>
      <c r="C11923" t="s">
        <v>1898</v>
      </c>
      <c r="D11923" t="s">
        <v>2290</v>
      </c>
      <c r="E11923">
        <v>2019</v>
      </c>
      <c r="F11923" t="s">
        <v>38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1255</v>
      </c>
    </row>
    <row r="11924" spans="1:16">
      <c r="A11924" t="s">
        <v>2327</v>
      </c>
      <c r="B11924" t="s">
        <v>17</v>
      </c>
      <c r="C11924" t="s">
        <v>1898</v>
      </c>
      <c r="D11924" t="s">
        <v>2290</v>
      </c>
      <c r="E11924">
        <v>2019</v>
      </c>
      <c r="F11924" t="s">
        <v>38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16</v>
      </c>
      <c r="N11924">
        <v>12.33827</v>
      </c>
      <c r="O11924">
        <v>0.77100000000000002</v>
      </c>
      <c r="P11924" t="s">
        <v>1255</v>
      </c>
    </row>
    <row r="11925" spans="1:16">
      <c r="A11925" t="s">
        <v>2327</v>
      </c>
      <c r="B11925" t="s">
        <v>17</v>
      </c>
      <c r="C11925" t="s">
        <v>1898</v>
      </c>
      <c r="D11925" t="s">
        <v>2290</v>
      </c>
      <c r="E11925">
        <v>2019</v>
      </c>
      <c r="F11925" t="s">
        <v>38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194</v>
      </c>
      <c r="N11925">
        <v>124.26425999999999</v>
      </c>
      <c r="O11925">
        <v>0.64100000000000001</v>
      </c>
      <c r="P11925" t="s">
        <v>1255</v>
      </c>
    </row>
    <row r="11926" spans="1:16">
      <c r="A11926" t="s">
        <v>2327</v>
      </c>
      <c r="B11926" t="s">
        <v>17</v>
      </c>
      <c r="C11926" t="s">
        <v>1898</v>
      </c>
      <c r="D11926" t="s">
        <v>2290</v>
      </c>
      <c r="E11926">
        <v>2019</v>
      </c>
      <c r="F11926" t="s">
        <v>38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32</v>
      </c>
      <c r="N11926">
        <v>26.72777</v>
      </c>
      <c r="O11926">
        <v>0.83499999999999996</v>
      </c>
      <c r="P11926" t="s">
        <v>1255</v>
      </c>
    </row>
    <row r="11927" spans="1:16">
      <c r="A11927" t="s">
        <v>2327</v>
      </c>
      <c r="B11927" t="s">
        <v>17</v>
      </c>
      <c r="C11927" t="s">
        <v>1898</v>
      </c>
      <c r="D11927" t="s">
        <v>2290</v>
      </c>
      <c r="E11927">
        <v>2019</v>
      </c>
      <c r="F11927" t="s">
        <v>38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1255</v>
      </c>
    </row>
    <row r="11928" spans="1:16">
      <c r="A11928" t="s">
        <v>2327</v>
      </c>
      <c r="B11928" t="s">
        <v>17</v>
      </c>
      <c r="C11928" t="s">
        <v>1898</v>
      </c>
      <c r="D11928" t="s">
        <v>2290</v>
      </c>
      <c r="E11928">
        <v>2019</v>
      </c>
      <c r="F11928" t="s">
        <v>38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102</v>
      </c>
      <c r="N11928">
        <v>57.289140000000003</v>
      </c>
      <c r="O11928">
        <v>0.56200000000000006</v>
      </c>
      <c r="P11928" t="s">
        <v>1255</v>
      </c>
    </row>
    <row r="11929" spans="1:16">
      <c r="A11929" t="s">
        <v>2327</v>
      </c>
      <c r="B11929" t="s">
        <v>17</v>
      </c>
      <c r="C11929" t="s">
        <v>1898</v>
      </c>
      <c r="D11929" t="s">
        <v>2290</v>
      </c>
      <c r="E11929">
        <v>2019</v>
      </c>
      <c r="F11929" t="s">
        <v>38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1255</v>
      </c>
    </row>
    <row r="11930" spans="1:16">
      <c r="A11930" t="s">
        <v>2328</v>
      </c>
      <c r="B11930" t="s">
        <v>17</v>
      </c>
      <c r="C11930" t="s">
        <v>1898</v>
      </c>
      <c r="D11930" t="s">
        <v>2290</v>
      </c>
      <c r="E11930">
        <v>2019</v>
      </c>
      <c r="F11930" t="s">
        <v>79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1255</v>
      </c>
    </row>
    <row r="11931" spans="1:16">
      <c r="A11931" t="s">
        <v>2328</v>
      </c>
      <c r="B11931" t="s">
        <v>17</v>
      </c>
      <c r="C11931" t="s">
        <v>1898</v>
      </c>
      <c r="D11931" t="s">
        <v>2290</v>
      </c>
      <c r="E11931">
        <v>2019</v>
      </c>
      <c r="F11931" t="s">
        <v>79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1255</v>
      </c>
    </row>
    <row r="11932" spans="1:16">
      <c r="A11932" t="s">
        <v>2328</v>
      </c>
      <c r="B11932" t="s">
        <v>17</v>
      </c>
      <c r="C11932" t="s">
        <v>1898</v>
      </c>
      <c r="D11932" t="s">
        <v>2290</v>
      </c>
      <c r="E11932">
        <v>2019</v>
      </c>
      <c r="F11932" t="s">
        <v>79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1255</v>
      </c>
    </row>
    <row r="11933" spans="1:16">
      <c r="A11933" t="s">
        <v>2328</v>
      </c>
      <c r="B11933" t="s">
        <v>17</v>
      </c>
      <c r="C11933" t="s">
        <v>1898</v>
      </c>
      <c r="D11933" t="s">
        <v>2290</v>
      </c>
      <c r="E11933">
        <v>2019</v>
      </c>
      <c r="F11933" t="s">
        <v>79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1255</v>
      </c>
    </row>
    <row r="11934" spans="1:16">
      <c r="A11934" t="s">
        <v>2328</v>
      </c>
      <c r="B11934" t="s">
        <v>17</v>
      </c>
      <c r="C11934" t="s">
        <v>1898</v>
      </c>
      <c r="D11934" t="s">
        <v>2290</v>
      </c>
      <c r="E11934">
        <v>2019</v>
      </c>
      <c r="F11934" t="s">
        <v>79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90</v>
      </c>
      <c r="N11934">
        <v>78.502030000000005</v>
      </c>
      <c r="O11934">
        <v>0.872</v>
      </c>
      <c r="P11934" t="s">
        <v>1255</v>
      </c>
    </row>
    <row r="11935" spans="1:16">
      <c r="A11935" t="s">
        <v>2328</v>
      </c>
      <c r="B11935" t="s">
        <v>17</v>
      </c>
      <c r="C11935" t="s">
        <v>1898</v>
      </c>
      <c r="D11935" t="s">
        <v>2290</v>
      </c>
      <c r="E11935">
        <v>2019</v>
      </c>
      <c r="F11935" t="s">
        <v>79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3</v>
      </c>
      <c r="N11935">
        <v>2.9610699999999999</v>
      </c>
      <c r="O11935">
        <v>0.98699999999999999</v>
      </c>
      <c r="P11935" t="s">
        <v>1255</v>
      </c>
    </row>
    <row r="11936" spans="1:16">
      <c r="A11936" t="s">
        <v>2328</v>
      </c>
      <c r="B11936" t="s">
        <v>17</v>
      </c>
      <c r="C11936" t="s">
        <v>1898</v>
      </c>
      <c r="D11936" t="s">
        <v>2290</v>
      </c>
      <c r="E11936">
        <v>2019</v>
      </c>
      <c r="F11936" t="s">
        <v>79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1255</v>
      </c>
    </row>
    <row r="11937" spans="1:16">
      <c r="A11937" t="s">
        <v>2328</v>
      </c>
      <c r="B11937" t="s">
        <v>17</v>
      </c>
      <c r="C11937" t="s">
        <v>1898</v>
      </c>
      <c r="D11937" t="s">
        <v>2290</v>
      </c>
      <c r="E11937">
        <v>2019</v>
      </c>
      <c r="F11937" t="s">
        <v>79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28</v>
      </c>
      <c r="N11937">
        <v>17.887899999999998</v>
      </c>
      <c r="O11937">
        <v>0.63900000000000001</v>
      </c>
      <c r="P11937" t="s">
        <v>1255</v>
      </c>
    </row>
    <row r="11938" spans="1:16">
      <c r="A11938" t="s">
        <v>2328</v>
      </c>
      <c r="B11938" t="s">
        <v>17</v>
      </c>
      <c r="C11938" t="s">
        <v>1898</v>
      </c>
      <c r="D11938" t="s">
        <v>2290</v>
      </c>
      <c r="E11938">
        <v>2019</v>
      </c>
      <c r="F11938" t="s">
        <v>79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1255</v>
      </c>
    </row>
    <row r="11939" spans="1:16">
      <c r="A11939" t="s">
        <v>2329</v>
      </c>
      <c r="B11939" t="s">
        <v>17</v>
      </c>
      <c r="C11939" t="s">
        <v>1898</v>
      </c>
      <c r="D11939" t="s">
        <v>2290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2</v>
      </c>
      <c r="N11939">
        <v>2.8142499999999999</v>
      </c>
      <c r="O11939">
        <v>1.407</v>
      </c>
      <c r="P11939" t="s">
        <v>1255</v>
      </c>
    </row>
    <row r="11940" spans="1:16">
      <c r="A11940" t="s">
        <v>2329</v>
      </c>
      <c r="B11940" t="s">
        <v>17</v>
      </c>
      <c r="C11940" t="s">
        <v>1898</v>
      </c>
      <c r="D11940" t="s">
        <v>2290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24</v>
      </c>
      <c r="K11940" t="s">
        <v>25</v>
      </c>
      <c r="L11940" t="s">
        <v>26</v>
      </c>
      <c r="M11940">
        <v>17</v>
      </c>
      <c r="N11940">
        <v>9.3033900000000003</v>
      </c>
      <c r="O11940">
        <v>0.54700000000000004</v>
      </c>
      <c r="P11940" t="s">
        <v>1255</v>
      </c>
    </row>
    <row r="11941" spans="1:16">
      <c r="A11941" t="s">
        <v>2329</v>
      </c>
      <c r="B11941" t="s">
        <v>17</v>
      </c>
      <c r="C11941" t="s">
        <v>1898</v>
      </c>
      <c r="D11941" t="s">
        <v>2290</v>
      </c>
      <c r="E11941">
        <v>2019</v>
      </c>
      <c r="F11941" t="s">
        <v>943</v>
      </c>
      <c r="G11941" t="s">
        <v>21</v>
      </c>
      <c r="H11941" t="s">
        <v>28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1255</v>
      </c>
    </row>
    <row r="11942" spans="1:16">
      <c r="A11942" t="s">
        <v>2329</v>
      </c>
      <c r="B11942" t="s">
        <v>17</v>
      </c>
      <c r="C11942" t="s">
        <v>1898</v>
      </c>
      <c r="D11942" t="s">
        <v>2290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24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1255</v>
      </c>
    </row>
    <row r="11943" spans="1:16">
      <c r="A11943" t="s">
        <v>2329</v>
      </c>
      <c r="B11943" t="s">
        <v>17</v>
      </c>
      <c r="C11943" t="s">
        <v>1898</v>
      </c>
      <c r="D11943" t="s">
        <v>2290</v>
      </c>
      <c r="E11943">
        <v>2019</v>
      </c>
      <c r="F11943" t="s">
        <v>943</v>
      </c>
      <c r="G11943" t="s">
        <v>21</v>
      </c>
      <c r="H11943" t="s">
        <v>39</v>
      </c>
      <c r="I11943" t="s">
        <v>23</v>
      </c>
      <c r="J11943" t="s">
        <v>33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1255</v>
      </c>
    </row>
    <row r="11944" spans="1:16">
      <c r="A11944" t="s">
        <v>2329</v>
      </c>
      <c r="B11944" t="s">
        <v>17</v>
      </c>
      <c r="C11944" t="s">
        <v>1898</v>
      </c>
      <c r="D11944" t="s">
        <v>2290</v>
      </c>
      <c r="E11944">
        <v>2019</v>
      </c>
      <c r="F11944" t="s">
        <v>943</v>
      </c>
      <c r="G11944" t="s">
        <v>21</v>
      </c>
      <c r="H11944" t="s">
        <v>39</v>
      </c>
      <c r="I11944" t="s">
        <v>23</v>
      </c>
      <c r="J11944" t="s">
        <v>29</v>
      </c>
      <c r="K11944" t="s">
        <v>25</v>
      </c>
      <c r="L11944" t="s">
        <v>26</v>
      </c>
      <c r="M11944">
        <v>134</v>
      </c>
      <c r="N11944">
        <v>76.062870000000004</v>
      </c>
      <c r="O11944">
        <v>0.56799999999999995</v>
      </c>
      <c r="P11944" t="s">
        <v>1255</v>
      </c>
    </row>
    <row r="11945" spans="1:16">
      <c r="A11945" t="s">
        <v>2329</v>
      </c>
      <c r="B11945" t="s">
        <v>17</v>
      </c>
      <c r="C11945" t="s">
        <v>1898</v>
      </c>
      <c r="D11945" t="s">
        <v>2290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24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1255</v>
      </c>
    </row>
    <row r="11946" spans="1:16">
      <c r="A11946" t="s">
        <v>2330</v>
      </c>
      <c r="B11946" t="s">
        <v>17</v>
      </c>
      <c r="C11946" t="s">
        <v>1898</v>
      </c>
      <c r="D11946" t="s">
        <v>2290</v>
      </c>
      <c r="E11946">
        <v>2019</v>
      </c>
      <c r="F11946" t="s">
        <v>43</v>
      </c>
      <c r="G11946" t="s">
        <v>21</v>
      </c>
      <c r="H11946" t="s">
        <v>22</v>
      </c>
      <c r="I11946" t="s">
        <v>23</v>
      </c>
      <c r="J11946" t="s">
        <v>33</v>
      </c>
      <c r="K11946" t="s">
        <v>25</v>
      </c>
      <c r="L11946" t="s">
        <v>26</v>
      </c>
      <c r="M11946">
        <v>5</v>
      </c>
      <c r="N11946">
        <v>4.8598100000000004</v>
      </c>
      <c r="O11946">
        <v>0.97199999999999998</v>
      </c>
      <c r="P11946" t="s">
        <v>1255</v>
      </c>
    </row>
    <row r="11947" spans="1:16">
      <c r="A11947" t="s">
        <v>2330</v>
      </c>
      <c r="B11947" t="s">
        <v>17</v>
      </c>
      <c r="C11947" t="s">
        <v>1898</v>
      </c>
      <c r="D11947" t="s">
        <v>2290</v>
      </c>
      <c r="E11947">
        <v>2019</v>
      </c>
      <c r="F11947" t="s">
        <v>43</v>
      </c>
      <c r="G11947" t="s">
        <v>21</v>
      </c>
      <c r="H11947" t="s">
        <v>22</v>
      </c>
      <c r="I11947" t="s">
        <v>23</v>
      </c>
      <c r="J11947" t="s">
        <v>29</v>
      </c>
      <c r="K11947" t="s">
        <v>25</v>
      </c>
      <c r="L11947" t="s">
        <v>26</v>
      </c>
      <c r="M11947">
        <v>2</v>
      </c>
      <c r="N11947">
        <v>2.9647600000000001</v>
      </c>
      <c r="O11947">
        <v>1.482</v>
      </c>
      <c r="P11947" t="s">
        <v>1255</v>
      </c>
    </row>
    <row r="11948" spans="1:16">
      <c r="A11948" t="s">
        <v>2330</v>
      </c>
      <c r="B11948" t="s">
        <v>17</v>
      </c>
      <c r="C11948" t="s">
        <v>1898</v>
      </c>
      <c r="D11948" t="s">
        <v>2290</v>
      </c>
      <c r="E11948">
        <v>2019</v>
      </c>
      <c r="F11948" t="s">
        <v>43</v>
      </c>
      <c r="G11948" t="s">
        <v>21</v>
      </c>
      <c r="H11948" t="s">
        <v>22</v>
      </c>
      <c r="I11948" t="s">
        <v>23</v>
      </c>
      <c r="J11948" t="s">
        <v>24</v>
      </c>
      <c r="K11948" t="s">
        <v>25</v>
      </c>
      <c r="L11948" t="s">
        <v>26</v>
      </c>
      <c r="M11948">
        <v>47</v>
      </c>
      <c r="N11948">
        <v>31.825299999999999</v>
      </c>
      <c r="O11948">
        <v>0.67700000000000005</v>
      </c>
      <c r="P11948" t="s">
        <v>1255</v>
      </c>
    </row>
    <row r="11949" spans="1:16">
      <c r="A11949" t="s">
        <v>2330</v>
      </c>
      <c r="B11949" t="s">
        <v>17</v>
      </c>
      <c r="C11949" t="s">
        <v>1898</v>
      </c>
      <c r="D11949" t="s">
        <v>2290</v>
      </c>
      <c r="E11949">
        <v>2019</v>
      </c>
      <c r="F11949" t="s">
        <v>43</v>
      </c>
      <c r="G11949" t="s">
        <v>21</v>
      </c>
      <c r="H11949" t="s">
        <v>28</v>
      </c>
      <c r="I11949" t="s">
        <v>23</v>
      </c>
      <c r="J11949" t="s">
        <v>33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1255</v>
      </c>
    </row>
    <row r="11950" spans="1:16">
      <c r="A11950" t="s">
        <v>2330</v>
      </c>
      <c r="B11950" t="s">
        <v>17</v>
      </c>
      <c r="C11950" t="s">
        <v>1898</v>
      </c>
      <c r="D11950" t="s">
        <v>2290</v>
      </c>
      <c r="E11950">
        <v>2019</v>
      </c>
      <c r="F11950" t="s">
        <v>43</v>
      </c>
      <c r="G11950" t="s">
        <v>21</v>
      </c>
      <c r="H11950" t="s">
        <v>28</v>
      </c>
      <c r="I11950" t="s">
        <v>23</v>
      </c>
      <c r="J11950" t="s">
        <v>29</v>
      </c>
      <c r="K11950" t="s">
        <v>25</v>
      </c>
      <c r="L11950" t="s">
        <v>26</v>
      </c>
      <c r="M11950">
        <v>6</v>
      </c>
      <c r="N11950">
        <v>6.8202199999999999</v>
      </c>
      <c r="O11950">
        <v>1.137</v>
      </c>
      <c r="P11950" t="s">
        <v>1255</v>
      </c>
    </row>
    <row r="11951" spans="1:16">
      <c r="A11951" t="s">
        <v>2330</v>
      </c>
      <c r="B11951" t="s">
        <v>17</v>
      </c>
      <c r="C11951" t="s">
        <v>1898</v>
      </c>
      <c r="D11951" t="s">
        <v>2290</v>
      </c>
      <c r="E11951">
        <v>2019</v>
      </c>
      <c r="F11951" t="s">
        <v>43</v>
      </c>
      <c r="G11951" t="s">
        <v>21</v>
      </c>
      <c r="H11951" t="s">
        <v>28</v>
      </c>
      <c r="I11951" t="s">
        <v>23</v>
      </c>
      <c r="J11951" t="s">
        <v>24</v>
      </c>
      <c r="K11951" t="s">
        <v>25</v>
      </c>
      <c r="L11951" t="s">
        <v>26</v>
      </c>
      <c r="M11951">
        <v>6</v>
      </c>
      <c r="N11951">
        <v>9.2201299999999993</v>
      </c>
      <c r="O11951">
        <v>1.5369999999999999</v>
      </c>
      <c r="P11951" t="s">
        <v>1255</v>
      </c>
    </row>
    <row r="11952" spans="1:16">
      <c r="A11952" t="s">
        <v>2330</v>
      </c>
      <c r="B11952" t="s">
        <v>17</v>
      </c>
      <c r="C11952" t="s">
        <v>1898</v>
      </c>
      <c r="D11952" t="s">
        <v>2290</v>
      </c>
      <c r="E11952">
        <v>2019</v>
      </c>
      <c r="F11952" t="s">
        <v>43</v>
      </c>
      <c r="G11952" t="s">
        <v>21</v>
      </c>
      <c r="H11952" t="s">
        <v>39</v>
      </c>
      <c r="I11952" t="s">
        <v>23</v>
      </c>
      <c r="J11952" t="s">
        <v>33</v>
      </c>
      <c r="K11952" t="s">
        <v>25</v>
      </c>
      <c r="L11952" t="s">
        <v>26</v>
      </c>
      <c r="M11952">
        <v>0</v>
      </c>
      <c r="N11952">
        <v>0</v>
      </c>
      <c r="O11952">
        <v>0</v>
      </c>
      <c r="P11952" t="s">
        <v>1255</v>
      </c>
    </row>
    <row r="11953" spans="1:16">
      <c r="A11953" t="s">
        <v>2330</v>
      </c>
      <c r="B11953" t="s">
        <v>17</v>
      </c>
      <c r="C11953" t="s">
        <v>1898</v>
      </c>
      <c r="D11953" t="s">
        <v>2290</v>
      </c>
      <c r="E11953">
        <v>2019</v>
      </c>
      <c r="F11953" t="s">
        <v>43</v>
      </c>
      <c r="G11953" t="s">
        <v>21</v>
      </c>
      <c r="H11953" t="s">
        <v>39</v>
      </c>
      <c r="I11953" t="s">
        <v>23</v>
      </c>
      <c r="J11953" t="s">
        <v>29</v>
      </c>
      <c r="K11953" t="s">
        <v>25</v>
      </c>
      <c r="L11953" t="s">
        <v>26</v>
      </c>
      <c r="M11953">
        <v>90</v>
      </c>
      <c r="N11953">
        <v>45.995980000000003</v>
      </c>
      <c r="O11953">
        <v>0.51100000000000001</v>
      </c>
      <c r="P11953" t="s">
        <v>1255</v>
      </c>
    </row>
    <row r="11954" spans="1:16">
      <c r="A11954" t="s">
        <v>2330</v>
      </c>
      <c r="B11954" t="s">
        <v>17</v>
      </c>
      <c r="C11954" t="s">
        <v>1898</v>
      </c>
      <c r="D11954" t="s">
        <v>2290</v>
      </c>
      <c r="E11954">
        <v>2019</v>
      </c>
      <c r="F11954" t="s">
        <v>43</v>
      </c>
      <c r="G11954" t="s">
        <v>21</v>
      </c>
      <c r="H11954" t="s">
        <v>39</v>
      </c>
      <c r="I11954" t="s">
        <v>23</v>
      </c>
      <c r="J11954" t="s">
        <v>24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1255</v>
      </c>
    </row>
    <row r="11955" spans="1:16">
      <c r="A11955" t="s">
        <v>2374</v>
      </c>
      <c r="B11955" t="s">
        <v>17</v>
      </c>
      <c r="C11955" t="s">
        <v>1898</v>
      </c>
      <c r="D11955" t="s">
        <v>2342</v>
      </c>
      <c r="E11955">
        <v>2019</v>
      </c>
      <c r="F11955" t="s">
        <v>20</v>
      </c>
      <c r="G11955" t="s">
        <v>21</v>
      </c>
      <c r="H11955" t="s">
        <v>22</v>
      </c>
      <c r="I11955" t="s">
        <v>23</v>
      </c>
      <c r="J11955" t="s">
        <v>33</v>
      </c>
      <c r="K11955" t="s">
        <v>25</v>
      </c>
      <c r="L11955" t="s">
        <v>26</v>
      </c>
      <c r="M11955">
        <v>22</v>
      </c>
      <c r="N11955">
        <v>12.43732</v>
      </c>
      <c r="O11955">
        <v>0.56499999999999995</v>
      </c>
      <c r="P11955" t="s">
        <v>1255</v>
      </c>
    </row>
    <row r="11956" spans="1:16">
      <c r="A11956" t="s">
        <v>2374</v>
      </c>
      <c r="B11956" t="s">
        <v>17</v>
      </c>
      <c r="C11956" t="s">
        <v>1898</v>
      </c>
      <c r="D11956" t="s">
        <v>2342</v>
      </c>
      <c r="E11956">
        <v>2019</v>
      </c>
      <c r="F11956" t="s">
        <v>20</v>
      </c>
      <c r="G11956" t="s">
        <v>21</v>
      </c>
      <c r="H11956" t="s">
        <v>22</v>
      </c>
      <c r="I11956" t="s">
        <v>23</v>
      </c>
      <c r="J11956" t="s">
        <v>29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1255</v>
      </c>
    </row>
    <row r="11957" spans="1:16">
      <c r="A11957" t="s">
        <v>2374</v>
      </c>
      <c r="B11957" t="s">
        <v>17</v>
      </c>
      <c r="C11957" t="s">
        <v>1898</v>
      </c>
      <c r="D11957" t="s">
        <v>2342</v>
      </c>
      <c r="E11957">
        <v>2019</v>
      </c>
      <c r="F11957" t="s">
        <v>20</v>
      </c>
      <c r="G11957" t="s">
        <v>21</v>
      </c>
      <c r="H11957" t="s">
        <v>22</v>
      </c>
      <c r="I11957" t="s">
        <v>23</v>
      </c>
      <c r="J11957" t="s">
        <v>24</v>
      </c>
      <c r="K11957" t="s">
        <v>25</v>
      </c>
      <c r="L11957" t="s">
        <v>26</v>
      </c>
      <c r="M11957">
        <v>213</v>
      </c>
      <c r="N11957">
        <v>54.609160000000003</v>
      </c>
      <c r="O11957">
        <v>0.25600000000000001</v>
      </c>
      <c r="P11957" t="s">
        <v>1255</v>
      </c>
    </row>
    <row r="11958" spans="1:16">
      <c r="A11958" t="s">
        <v>2374</v>
      </c>
      <c r="B11958" t="s">
        <v>17</v>
      </c>
      <c r="C11958" t="s">
        <v>1898</v>
      </c>
      <c r="D11958" t="s">
        <v>2342</v>
      </c>
      <c r="E11958">
        <v>2019</v>
      </c>
      <c r="F11958" t="s">
        <v>20</v>
      </c>
      <c r="G11958" t="s">
        <v>21</v>
      </c>
      <c r="H11958" t="s">
        <v>28</v>
      </c>
      <c r="I11958" t="s">
        <v>23</v>
      </c>
      <c r="J11958" t="s">
        <v>33</v>
      </c>
      <c r="K11958" t="s">
        <v>25</v>
      </c>
      <c r="L11958" t="s">
        <v>26</v>
      </c>
      <c r="M11958">
        <v>1</v>
      </c>
      <c r="N11958">
        <v>0</v>
      </c>
      <c r="O11958">
        <v>0</v>
      </c>
      <c r="P11958" t="s">
        <v>1255</v>
      </c>
    </row>
    <row r="11959" spans="1:16">
      <c r="A11959" t="s">
        <v>2374</v>
      </c>
      <c r="B11959" t="s">
        <v>17</v>
      </c>
      <c r="C11959" t="s">
        <v>1898</v>
      </c>
      <c r="D11959" t="s">
        <v>2342</v>
      </c>
      <c r="E11959">
        <v>2019</v>
      </c>
      <c r="F11959" t="s">
        <v>20</v>
      </c>
      <c r="G11959" t="s">
        <v>21</v>
      </c>
      <c r="H11959" t="s">
        <v>28</v>
      </c>
      <c r="I11959" t="s">
        <v>23</v>
      </c>
      <c r="J11959" t="s">
        <v>29</v>
      </c>
      <c r="K11959" t="s">
        <v>25</v>
      </c>
      <c r="L11959" t="s">
        <v>26</v>
      </c>
      <c r="M11959">
        <v>49</v>
      </c>
      <c r="N11959">
        <v>53.606059999999999</v>
      </c>
      <c r="O11959">
        <v>1.0940000000000001</v>
      </c>
      <c r="P11959" t="s">
        <v>1255</v>
      </c>
    </row>
    <row r="11960" spans="1:16">
      <c r="A11960" t="s">
        <v>2374</v>
      </c>
      <c r="B11960" t="s">
        <v>17</v>
      </c>
      <c r="C11960" t="s">
        <v>1898</v>
      </c>
      <c r="D11960" t="s">
        <v>2342</v>
      </c>
      <c r="E11960">
        <v>2019</v>
      </c>
      <c r="F11960" t="s">
        <v>20</v>
      </c>
      <c r="G11960" t="s">
        <v>21</v>
      </c>
      <c r="H11960" t="s">
        <v>28</v>
      </c>
      <c r="I11960" t="s">
        <v>23</v>
      </c>
      <c r="J11960" t="s">
        <v>24</v>
      </c>
      <c r="K11960" t="s">
        <v>25</v>
      </c>
      <c r="L11960" t="s">
        <v>26</v>
      </c>
      <c r="M11960">
        <v>25</v>
      </c>
      <c r="N11960">
        <v>13.62575</v>
      </c>
      <c r="O11960">
        <v>0.54500000000000004</v>
      </c>
      <c r="P11960" t="s">
        <v>1255</v>
      </c>
    </row>
    <row r="11961" spans="1:16">
      <c r="A11961" t="s">
        <v>2374</v>
      </c>
      <c r="B11961" t="s">
        <v>17</v>
      </c>
      <c r="C11961" t="s">
        <v>1898</v>
      </c>
      <c r="D11961" t="s">
        <v>2342</v>
      </c>
      <c r="E11961">
        <v>2019</v>
      </c>
      <c r="F11961" t="s">
        <v>20</v>
      </c>
      <c r="G11961" t="s">
        <v>21</v>
      </c>
      <c r="H11961" t="s">
        <v>39</v>
      </c>
      <c r="I11961" t="s">
        <v>23</v>
      </c>
      <c r="J11961" t="s">
        <v>33</v>
      </c>
      <c r="K11961" t="s">
        <v>25</v>
      </c>
      <c r="L11961" t="s">
        <v>26</v>
      </c>
      <c r="M11961">
        <v>0</v>
      </c>
      <c r="N11961">
        <v>0</v>
      </c>
      <c r="O11961">
        <v>0</v>
      </c>
      <c r="P11961" t="s">
        <v>1255</v>
      </c>
    </row>
    <row r="11962" spans="1:16">
      <c r="A11962" t="s">
        <v>2374</v>
      </c>
      <c r="B11962" t="s">
        <v>17</v>
      </c>
      <c r="C11962" t="s">
        <v>1898</v>
      </c>
      <c r="D11962" t="s">
        <v>2342</v>
      </c>
      <c r="E11962">
        <v>2019</v>
      </c>
      <c r="F11962" t="s">
        <v>20</v>
      </c>
      <c r="G11962" t="s">
        <v>21</v>
      </c>
      <c r="H11962" t="s">
        <v>39</v>
      </c>
      <c r="I11962" t="s">
        <v>23</v>
      </c>
      <c r="J11962" t="s">
        <v>29</v>
      </c>
      <c r="K11962" t="s">
        <v>25</v>
      </c>
      <c r="L11962" t="s">
        <v>26</v>
      </c>
      <c r="M11962">
        <v>375</v>
      </c>
      <c r="N11962">
        <v>133.07083</v>
      </c>
      <c r="O11962">
        <v>0.35499999999999998</v>
      </c>
      <c r="P11962" t="s">
        <v>1255</v>
      </c>
    </row>
    <row r="11963" spans="1:16">
      <c r="A11963" t="s">
        <v>2374</v>
      </c>
      <c r="B11963" t="s">
        <v>17</v>
      </c>
      <c r="C11963" t="s">
        <v>1898</v>
      </c>
      <c r="D11963" t="s">
        <v>2342</v>
      </c>
      <c r="E11963">
        <v>2019</v>
      </c>
      <c r="F11963" t="s">
        <v>20</v>
      </c>
      <c r="G11963" t="s">
        <v>21</v>
      </c>
      <c r="H11963" t="s">
        <v>39</v>
      </c>
      <c r="I11963" t="s">
        <v>23</v>
      </c>
      <c r="J11963" t="s">
        <v>24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1255</v>
      </c>
    </row>
    <row r="11964" spans="1:16">
      <c r="A11964" t="s">
        <v>2375</v>
      </c>
      <c r="B11964" t="s">
        <v>17</v>
      </c>
      <c r="C11964" t="s">
        <v>1898</v>
      </c>
      <c r="D11964" t="s">
        <v>2342</v>
      </c>
      <c r="E11964">
        <v>2019</v>
      </c>
      <c r="F11964" t="s">
        <v>31</v>
      </c>
      <c r="G11964" t="s">
        <v>21</v>
      </c>
      <c r="H11964" t="s">
        <v>22</v>
      </c>
      <c r="I11964" t="s">
        <v>23</v>
      </c>
      <c r="J11964" t="s">
        <v>33</v>
      </c>
      <c r="K11964" t="s">
        <v>25</v>
      </c>
      <c r="L11964" t="s">
        <v>26</v>
      </c>
      <c r="M11964">
        <v>44</v>
      </c>
      <c r="N11964">
        <v>20.178920000000002</v>
      </c>
      <c r="O11964">
        <v>0.45900000000000002</v>
      </c>
      <c r="P11964" t="s">
        <v>1255</v>
      </c>
    </row>
    <row r="11965" spans="1:16">
      <c r="A11965" t="s">
        <v>2375</v>
      </c>
      <c r="B11965" t="s">
        <v>17</v>
      </c>
      <c r="C11965" t="s">
        <v>1898</v>
      </c>
      <c r="D11965" t="s">
        <v>2342</v>
      </c>
      <c r="E11965">
        <v>2019</v>
      </c>
      <c r="F11965" t="s">
        <v>31</v>
      </c>
      <c r="G11965" t="s">
        <v>21</v>
      </c>
      <c r="H11965" t="s">
        <v>22</v>
      </c>
      <c r="I11965" t="s">
        <v>23</v>
      </c>
      <c r="J11965" t="s">
        <v>29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1255</v>
      </c>
    </row>
    <row r="11966" spans="1:16">
      <c r="A11966" t="s">
        <v>2375</v>
      </c>
      <c r="B11966" t="s">
        <v>17</v>
      </c>
      <c r="C11966" t="s">
        <v>1898</v>
      </c>
      <c r="D11966" t="s">
        <v>2342</v>
      </c>
      <c r="E11966">
        <v>2019</v>
      </c>
      <c r="F11966" t="s">
        <v>31</v>
      </c>
      <c r="G11966" t="s">
        <v>21</v>
      </c>
      <c r="H11966" t="s">
        <v>22</v>
      </c>
      <c r="I11966" t="s">
        <v>23</v>
      </c>
      <c r="J11966" t="s">
        <v>24</v>
      </c>
      <c r="K11966" t="s">
        <v>25</v>
      </c>
      <c r="L11966" t="s">
        <v>26</v>
      </c>
      <c r="M11966">
        <v>201</v>
      </c>
      <c r="N11966">
        <v>66.189689999999999</v>
      </c>
      <c r="O11966">
        <v>0.32900000000000001</v>
      </c>
      <c r="P11966" t="s">
        <v>1255</v>
      </c>
    </row>
    <row r="11967" spans="1:16">
      <c r="A11967" t="s">
        <v>2375</v>
      </c>
      <c r="B11967" t="s">
        <v>17</v>
      </c>
      <c r="C11967" t="s">
        <v>1898</v>
      </c>
      <c r="D11967" t="s">
        <v>2342</v>
      </c>
      <c r="E11967">
        <v>2019</v>
      </c>
      <c r="F11967" t="s">
        <v>31</v>
      </c>
      <c r="G11967" t="s">
        <v>21</v>
      </c>
      <c r="H11967" t="s">
        <v>28</v>
      </c>
      <c r="I11967" t="s">
        <v>23</v>
      </c>
      <c r="J11967" t="s">
        <v>33</v>
      </c>
      <c r="K11967" t="s">
        <v>25</v>
      </c>
      <c r="L11967" t="s">
        <v>26</v>
      </c>
      <c r="M11967">
        <v>12</v>
      </c>
      <c r="N11967">
        <v>10.456189999999999</v>
      </c>
      <c r="O11967">
        <v>0.871</v>
      </c>
      <c r="P11967" t="s">
        <v>1255</v>
      </c>
    </row>
    <row r="11968" spans="1:16">
      <c r="A11968" t="s">
        <v>2375</v>
      </c>
      <c r="B11968" t="s">
        <v>17</v>
      </c>
      <c r="C11968" t="s">
        <v>1898</v>
      </c>
      <c r="D11968" t="s">
        <v>2342</v>
      </c>
      <c r="E11968">
        <v>2019</v>
      </c>
      <c r="F11968" t="s">
        <v>31</v>
      </c>
      <c r="G11968" t="s">
        <v>21</v>
      </c>
      <c r="H11968" t="s">
        <v>28</v>
      </c>
      <c r="I11968" t="s">
        <v>23</v>
      </c>
      <c r="J11968" t="s">
        <v>29</v>
      </c>
      <c r="K11968" t="s">
        <v>25</v>
      </c>
      <c r="L11968" t="s">
        <v>26</v>
      </c>
      <c r="M11968">
        <v>163</v>
      </c>
      <c r="N11968">
        <v>92.531570000000002</v>
      </c>
      <c r="O11968">
        <v>0.56799999999999995</v>
      </c>
      <c r="P11968" t="s">
        <v>1255</v>
      </c>
    </row>
    <row r="11969" spans="1:16">
      <c r="A11969" t="s">
        <v>2375</v>
      </c>
      <c r="B11969" t="s">
        <v>17</v>
      </c>
      <c r="C11969" t="s">
        <v>1898</v>
      </c>
      <c r="D11969" t="s">
        <v>2342</v>
      </c>
      <c r="E11969">
        <v>2019</v>
      </c>
      <c r="F11969" t="s">
        <v>31</v>
      </c>
      <c r="G11969" t="s">
        <v>21</v>
      </c>
      <c r="H11969" t="s">
        <v>28</v>
      </c>
      <c r="I11969" t="s">
        <v>23</v>
      </c>
      <c r="J11969" t="s">
        <v>24</v>
      </c>
      <c r="K11969" t="s">
        <v>25</v>
      </c>
      <c r="L11969" t="s">
        <v>26</v>
      </c>
      <c r="M11969">
        <v>164</v>
      </c>
      <c r="N11969">
        <v>98.697140000000005</v>
      </c>
      <c r="O11969">
        <v>0.60199999999999998</v>
      </c>
      <c r="P11969" t="s">
        <v>1255</v>
      </c>
    </row>
    <row r="11970" spans="1:16">
      <c r="A11970" t="s">
        <v>2375</v>
      </c>
      <c r="B11970" t="s">
        <v>17</v>
      </c>
      <c r="C11970" t="s">
        <v>1898</v>
      </c>
      <c r="D11970" t="s">
        <v>2342</v>
      </c>
      <c r="E11970">
        <v>2019</v>
      </c>
      <c r="F11970" t="s">
        <v>31</v>
      </c>
      <c r="G11970" t="s">
        <v>21</v>
      </c>
      <c r="H11970" t="s">
        <v>39</v>
      </c>
      <c r="I11970" t="s">
        <v>23</v>
      </c>
      <c r="J11970" t="s">
        <v>33</v>
      </c>
      <c r="K11970" t="s">
        <v>25</v>
      </c>
      <c r="L11970" t="s">
        <v>26</v>
      </c>
      <c r="M11970">
        <v>0</v>
      </c>
      <c r="N11970">
        <v>0</v>
      </c>
      <c r="O11970">
        <v>0</v>
      </c>
      <c r="P11970" t="s">
        <v>1255</v>
      </c>
    </row>
    <row r="11971" spans="1:16">
      <c r="A11971" t="s">
        <v>2375</v>
      </c>
      <c r="B11971" t="s">
        <v>17</v>
      </c>
      <c r="C11971" t="s">
        <v>1898</v>
      </c>
      <c r="D11971" t="s">
        <v>2342</v>
      </c>
      <c r="E11971">
        <v>2019</v>
      </c>
      <c r="F11971" t="s">
        <v>31</v>
      </c>
      <c r="G11971" t="s">
        <v>21</v>
      </c>
      <c r="H11971" t="s">
        <v>39</v>
      </c>
      <c r="I11971" t="s">
        <v>23</v>
      </c>
      <c r="J11971" t="s">
        <v>29</v>
      </c>
      <c r="K11971" t="s">
        <v>25</v>
      </c>
      <c r="L11971" t="s">
        <v>26</v>
      </c>
      <c r="M11971">
        <v>229</v>
      </c>
      <c r="N11971">
        <v>89.725260000000006</v>
      </c>
      <c r="O11971">
        <v>0.39200000000000002</v>
      </c>
      <c r="P11971" t="s">
        <v>1255</v>
      </c>
    </row>
    <row r="11972" spans="1:16">
      <c r="A11972" t="s">
        <v>2375</v>
      </c>
      <c r="B11972" t="s">
        <v>17</v>
      </c>
      <c r="C11972" t="s">
        <v>1898</v>
      </c>
      <c r="D11972" t="s">
        <v>2342</v>
      </c>
      <c r="E11972">
        <v>2019</v>
      </c>
      <c r="F11972" t="s">
        <v>31</v>
      </c>
      <c r="G11972" t="s">
        <v>21</v>
      </c>
      <c r="H11972" t="s">
        <v>39</v>
      </c>
      <c r="I11972" t="s">
        <v>23</v>
      </c>
      <c r="J11972" t="s">
        <v>24</v>
      </c>
      <c r="K11972" t="s">
        <v>25</v>
      </c>
      <c r="L11972" t="s">
        <v>26</v>
      </c>
      <c r="M11972">
        <v>0</v>
      </c>
      <c r="N11972">
        <v>0</v>
      </c>
      <c r="O11972">
        <v>0</v>
      </c>
      <c r="P11972" t="s">
        <v>1255</v>
      </c>
    </row>
    <row r="11973" spans="1:16">
      <c r="A11973" t="s">
        <v>2376</v>
      </c>
      <c r="B11973" t="s">
        <v>17</v>
      </c>
      <c r="C11973" t="s">
        <v>1898</v>
      </c>
      <c r="D11973" t="s">
        <v>2342</v>
      </c>
      <c r="E11973">
        <v>2019</v>
      </c>
      <c r="F11973" t="s">
        <v>38</v>
      </c>
      <c r="G11973" t="s">
        <v>21</v>
      </c>
      <c r="H11973" t="s">
        <v>22</v>
      </c>
      <c r="I11973" t="s">
        <v>23</v>
      </c>
      <c r="J11973" t="s">
        <v>33</v>
      </c>
      <c r="K11973" t="s">
        <v>25</v>
      </c>
      <c r="L11973" t="s">
        <v>26</v>
      </c>
      <c r="M11973">
        <v>3</v>
      </c>
      <c r="N11973">
        <v>2.5075400000000001</v>
      </c>
      <c r="O11973">
        <v>0.83599999999999997</v>
      </c>
      <c r="P11973" t="s">
        <v>1255</v>
      </c>
    </row>
    <row r="11974" spans="1:16">
      <c r="A11974" t="s">
        <v>2376</v>
      </c>
      <c r="B11974" t="s">
        <v>17</v>
      </c>
      <c r="C11974" t="s">
        <v>1898</v>
      </c>
      <c r="D11974" t="s">
        <v>2342</v>
      </c>
      <c r="E11974">
        <v>2019</v>
      </c>
      <c r="F11974" t="s">
        <v>38</v>
      </c>
      <c r="G11974" t="s">
        <v>21</v>
      </c>
      <c r="H11974" t="s">
        <v>22</v>
      </c>
      <c r="I11974" t="s">
        <v>23</v>
      </c>
      <c r="J11974" t="s">
        <v>29</v>
      </c>
      <c r="K11974" t="s">
        <v>25</v>
      </c>
      <c r="L11974" t="s">
        <v>26</v>
      </c>
      <c r="M11974">
        <v>0</v>
      </c>
      <c r="N11974">
        <v>0</v>
      </c>
      <c r="O11974">
        <v>0</v>
      </c>
      <c r="P11974" t="s">
        <v>1255</v>
      </c>
    </row>
    <row r="11975" spans="1:16">
      <c r="A11975" t="s">
        <v>2376</v>
      </c>
      <c r="B11975" t="s">
        <v>17</v>
      </c>
      <c r="C11975" t="s">
        <v>1898</v>
      </c>
      <c r="D11975" t="s">
        <v>2342</v>
      </c>
      <c r="E11975">
        <v>2019</v>
      </c>
      <c r="F11975" t="s">
        <v>38</v>
      </c>
      <c r="G11975" t="s">
        <v>21</v>
      </c>
      <c r="H11975" t="s">
        <v>22</v>
      </c>
      <c r="I11975" t="s">
        <v>23</v>
      </c>
      <c r="J11975" t="s">
        <v>24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1255</v>
      </c>
    </row>
    <row r="11976" spans="1:16">
      <c r="A11976" t="s">
        <v>2376</v>
      </c>
      <c r="B11976" t="s">
        <v>17</v>
      </c>
      <c r="C11976" t="s">
        <v>1898</v>
      </c>
      <c r="D11976" t="s">
        <v>2342</v>
      </c>
      <c r="E11976">
        <v>2019</v>
      </c>
      <c r="F11976" t="s">
        <v>38</v>
      </c>
      <c r="G11976" t="s">
        <v>21</v>
      </c>
      <c r="H11976" t="s">
        <v>28</v>
      </c>
      <c r="I11976" t="s">
        <v>23</v>
      </c>
      <c r="J11976" t="s">
        <v>33</v>
      </c>
      <c r="K11976" t="s">
        <v>25</v>
      </c>
      <c r="L11976" t="s">
        <v>26</v>
      </c>
      <c r="M11976">
        <v>39</v>
      </c>
      <c r="N11976">
        <v>13.27055</v>
      </c>
      <c r="O11976">
        <v>0.34</v>
      </c>
      <c r="P11976" t="s">
        <v>1255</v>
      </c>
    </row>
    <row r="11977" spans="1:16">
      <c r="A11977" t="s">
        <v>2376</v>
      </c>
      <c r="B11977" t="s">
        <v>17</v>
      </c>
      <c r="C11977" t="s">
        <v>1898</v>
      </c>
      <c r="D11977" t="s">
        <v>2342</v>
      </c>
      <c r="E11977">
        <v>2019</v>
      </c>
      <c r="F11977" t="s">
        <v>38</v>
      </c>
      <c r="G11977" t="s">
        <v>21</v>
      </c>
      <c r="H11977" t="s">
        <v>28</v>
      </c>
      <c r="I11977" t="s">
        <v>23</v>
      </c>
      <c r="J11977" t="s">
        <v>29</v>
      </c>
      <c r="K11977" t="s">
        <v>25</v>
      </c>
      <c r="L11977" t="s">
        <v>26</v>
      </c>
      <c r="M11977">
        <v>60</v>
      </c>
      <c r="N11977">
        <v>34.474240000000002</v>
      </c>
      <c r="O11977">
        <v>0.57499999999999996</v>
      </c>
      <c r="P11977" t="s">
        <v>1255</v>
      </c>
    </row>
    <row r="11978" spans="1:16">
      <c r="A11978" t="s">
        <v>2376</v>
      </c>
      <c r="B11978" t="s">
        <v>17</v>
      </c>
      <c r="C11978" t="s">
        <v>1898</v>
      </c>
      <c r="D11978" t="s">
        <v>2342</v>
      </c>
      <c r="E11978">
        <v>2019</v>
      </c>
      <c r="F11978" t="s">
        <v>38</v>
      </c>
      <c r="G11978" t="s">
        <v>21</v>
      </c>
      <c r="H11978" t="s">
        <v>28</v>
      </c>
      <c r="I11978" t="s">
        <v>23</v>
      </c>
      <c r="J11978" t="s">
        <v>24</v>
      </c>
      <c r="K11978" t="s">
        <v>25</v>
      </c>
      <c r="L11978" t="s">
        <v>26</v>
      </c>
      <c r="M11978">
        <v>141</v>
      </c>
      <c r="N11978">
        <v>48.174340000000001</v>
      </c>
      <c r="O11978">
        <v>0.34200000000000003</v>
      </c>
      <c r="P11978" t="s">
        <v>1255</v>
      </c>
    </row>
    <row r="11979" spans="1:16">
      <c r="A11979" t="s">
        <v>2376</v>
      </c>
      <c r="B11979" t="s">
        <v>17</v>
      </c>
      <c r="C11979" t="s">
        <v>1898</v>
      </c>
      <c r="D11979" t="s">
        <v>2342</v>
      </c>
      <c r="E11979">
        <v>2019</v>
      </c>
      <c r="F11979" t="s">
        <v>38</v>
      </c>
      <c r="G11979" t="s">
        <v>21</v>
      </c>
      <c r="H11979" t="s">
        <v>39</v>
      </c>
      <c r="I11979" t="s">
        <v>23</v>
      </c>
      <c r="J11979" t="s">
        <v>33</v>
      </c>
      <c r="K11979" t="s">
        <v>25</v>
      </c>
      <c r="L11979" t="s">
        <v>26</v>
      </c>
      <c r="M11979">
        <v>0</v>
      </c>
      <c r="N11979">
        <v>0</v>
      </c>
      <c r="O11979">
        <v>0</v>
      </c>
      <c r="P11979" t="s">
        <v>1255</v>
      </c>
    </row>
    <row r="11980" spans="1:16">
      <c r="A11980" t="s">
        <v>2376</v>
      </c>
      <c r="B11980" t="s">
        <v>17</v>
      </c>
      <c r="C11980" t="s">
        <v>1898</v>
      </c>
      <c r="D11980" t="s">
        <v>2342</v>
      </c>
      <c r="E11980">
        <v>2019</v>
      </c>
      <c r="F11980" t="s">
        <v>38</v>
      </c>
      <c r="G11980" t="s">
        <v>21</v>
      </c>
      <c r="H11980" t="s">
        <v>39</v>
      </c>
      <c r="I11980" t="s">
        <v>23</v>
      </c>
      <c r="J11980" t="s">
        <v>29</v>
      </c>
      <c r="K11980" t="s">
        <v>25</v>
      </c>
      <c r="L11980" t="s">
        <v>26</v>
      </c>
      <c r="M11980">
        <v>4</v>
      </c>
      <c r="N11980">
        <v>3.3173699999999999</v>
      </c>
      <c r="O11980">
        <v>0.82899999999999996</v>
      </c>
      <c r="P11980" t="s">
        <v>1255</v>
      </c>
    </row>
    <row r="11981" spans="1:16">
      <c r="A11981" t="s">
        <v>2376</v>
      </c>
      <c r="B11981" t="s">
        <v>17</v>
      </c>
      <c r="C11981" t="s">
        <v>1898</v>
      </c>
      <c r="D11981" t="s">
        <v>2342</v>
      </c>
      <c r="E11981">
        <v>2019</v>
      </c>
      <c r="F11981" t="s">
        <v>38</v>
      </c>
      <c r="G11981" t="s">
        <v>21</v>
      </c>
      <c r="H11981" t="s">
        <v>39</v>
      </c>
      <c r="I11981" t="s">
        <v>23</v>
      </c>
      <c r="J11981" t="s">
        <v>24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1255</v>
      </c>
    </row>
    <row r="11982" spans="1:16">
      <c r="A11982" t="s">
        <v>2377</v>
      </c>
      <c r="B11982" t="s">
        <v>17</v>
      </c>
      <c r="C11982" t="s">
        <v>1898</v>
      </c>
      <c r="D11982" t="s">
        <v>2342</v>
      </c>
      <c r="E11982">
        <v>2019</v>
      </c>
      <c r="F11982" t="s">
        <v>943</v>
      </c>
      <c r="G11982" t="s">
        <v>21</v>
      </c>
      <c r="H11982" t="s">
        <v>22</v>
      </c>
      <c r="I11982" t="s">
        <v>23</v>
      </c>
      <c r="J11982" t="s">
        <v>33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1255</v>
      </c>
    </row>
    <row r="11983" spans="1:16">
      <c r="A11983" t="s">
        <v>2377</v>
      </c>
      <c r="B11983" t="s">
        <v>17</v>
      </c>
      <c r="C11983" t="s">
        <v>1898</v>
      </c>
      <c r="D11983" t="s">
        <v>2342</v>
      </c>
      <c r="E11983">
        <v>2019</v>
      </c>
      <c r="F11983" t="s">
        <v>943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0</v>
      </c>
      <c r="N11983">
        <v>0</v>
      </c>
      <c r="O11983">
        <v>0</v>
      </c>
      <c r="P11983" t="s">
        <v>1255</v>
      </c>
    </row>
    <row r="11984" spans="1:16">
      <c r="A11984" t="s">
        <v>2377</v>
      </c>
      <c r="B11984" t="s">
        <v>17</v>
      </c>
      <c r="C11984" t="s">
        <v>1898</v>
      </c>
      <c r="D11984" t="s">
        <v>2342</v>
      </c>
      <c r="E11984">
        <v>2019</v>
      </c>
      <c r="F11984" t="s">
        <v>943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1255</v>
      </c>
    </row>
    <row r="11985" spans="1:16">
      <c r="A11985" t="s">
        <v>2377</v>
      </c>
      <c r="B11985" t="s">
        <v>17</v>
      </c>
      <c r="C11985" t="s">
        <v>1898</v>
      </c>
      <c r="D11985" t="s">
        <v>2342</v>
      </c>
      <c r="E11985">
        <v>2019</v>
      </c>
      <c r="F11985" t="s">
        <v>943</v>
      </c>
      <c r="G11985" t="s">
        <v>21</v>
      </c>
      <c r="H11985" t="s">
        <v>28</v>
      </c>
      <c r="I11985" t="s">
        <v>23</v>
      </c>
      <c r="J11985" t="s">
        <v>24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1255</v>
      </c>
    </row>
    <row r="11986" spans="1:16">
      <c r="A11986" t="s">
        <v>2377</v>
      </c>
      <c r="B11986" t="s">
        <v>17</v>
      </c>
      <c r="C11986" t="s">
        <v>1898</v>
      </c>
      <c r="D11986" t="s">
        <v>2342</v>
      </c>
      <c r="E11986">
        <v>2019</v>
      </c>
      <c r="F11986" t="s">
        <v>943</v>
      </c>
      <c r="G11986" t="s">
        <v>21</v>
      </c>
      <c r="H11986" t="s">
        <v>39</v>
      </c>
      <c r="I11986" t="s">
        <v>23</v>
      </c>
      <c r="J11986" t="s">
        <v>33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1255</v>
      </c>
    </row>
    <row r="11987" spans="1:16">
      <c r="A11987" t="s">
        <v>2377</v>
      </c>
      <c r="B11987" t="s">
        <v>17</v>
      </c>
      <c r="C11987" t="s">
        <v>1898</v>
      </c>
      <c r="D11987" t="s">
        <v>2342</v>
      </c>
      <c r="E11987">
        <v>2019</v>
      </c>
      <c r="F11987" t="s">
        <v>943</v>
      </c>
      <c r="G11987" t="s">
        <v>21</v>
      </c>
      <c r="H11987" t="s">
        <v>39</v>
      </c>
      <c r="I11987" t="s">
        <v>23</v>
      </c>
      <c r="J11987" t="s">
        <v>29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1255</v>
      </c>
    </row>
    <row r="11988" spans="1:16">
      <c r="A11988" t="s">
        <v>2377</v>
      </c>
      <c r="B11988" t="s">
        <v>17</v>
      </c>
      <c r="C11988" t="s">
        <v>1898</v>
      </c>
      <c r="D11988" t="s">
        <v>2342</v>
      </c>
      <c r="E11988">
        <v>2019</v>
      </c>
      <c r="F11988" t="s">
        <v>943</v>
      </c>
      <c r="G11988" t="s">
        <v>21</v>
      </c>
      <c r="H11988" t="s">
        <v>39</v>
      </c>
      <c r="I11988" t="s">
        <v>23</v>
      </c>
      <c r="J11988" t="s">
        <v>24</v>
      </c>
      <c r="K11988" t="s">
        <v>25</v>
      </c>
      <c r="L11988" t="s">
        <v>26</v>
      </c>
      <c r="M11988">
        <v>0</v>
      </c>
      <c r="N11988">
        <v>0</v>
      </c>
      <c r="O11988">
        <v>0</v>
      </c>
      <c r="P11988" t="s">
        <v>1255</v>
      </c>
    </row>
    <row r="11989" spans="1:16">
      <c r="A11989" t="s">
        <v>2378</v>
      </c>
      <c r="B11989" t="s">
        <v>17</v>
      </c>
      <c r="C11989" t="s">
        <v>1898</v>
      </c>
      <c r="D11989" t="s">
        <v>2342</v>
      </c>
      <c r="E11989">
        <v>2019</v>
      </c>
      <c r="F11989" t="s">
        <v>43</v>
      </c>
      <c r="G11989" t="s">
        <v>21</v>
      </c>
      <c r="H11989" t="s">
        <v>22</v>
      </c>
      <c r="I11989" t="s">
        <v>23</v>
      </c>
      <c r="J11989" t="s">
        <v>33</v>
      </c>
      <c r="K11989" t="s">
        <v>25</v>
      </c>
      <c r="L11989" t="s">
        <v>26</v>
      </c>
      <c r="M11989">
        <v>9</v>
      </c>
      <c r="N11989">
        <v>8.9011499999999995</v>
      </c>
      <c r="O11989">
        <v>0.98899999999999999</v>
      </c>
      <c r="P11989" t="s">
        <v>1255</v>
      </c>
    </row>
    <row r="11990" spans="1:16">
      <c r="A11990" t="s">
        <v>2378</v>
      </c>
      <c r="B11990" t="s">
        <v>17</v>
      </c>
      <c r="C11990" t="s">
        <v>1898</v>
      </c>
      <c r="D11990" t="s">
        <v>2342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29</v>
      </c>
      <c r="K11990" t="s">
        <v>25</v>
      </c>
      <c r="L11990" t="s">
        <v>26</v>
      </c>
      <c r="M11990">
        <v>3</v>
      </c>
      <c r="N11990">
        <v>4.3397699999999997</v>
      </c>
      <c r="O11990">
        <v>1.4470000000000001</v>
      </c>
      <c r="P11990" t="s">
        <v>1255</v>
      </c>
    </row>
    <row r="11991" spans="1:16">
      <c r="A11991" t="s">
        <v>2378</v>
      </c>
      <c r="B11991" t="s">
        <v>17</v>
      </c>
      <c r="C11991" t="s">
        <v>1898</v>
      </c>
      <c r="D11991" t="s">
        <v>2342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24</v>
      </c>
      <c r="K11991" t="s">
        <v>25</v>
      </c>
      <c r="L11991" t="s">
        <v>26</v>
      </c>
      <c r="M11991">
        <v>73</v>
      </c>
      <c r="N11991">
        <v>46.325809999999997</v>
      </c>
      <c r="O11991">
        <v>0.63500000000000001</v>
      </c>
      <c r="P11991" t="s">
        <v>1255</v>
      </c>
    </row>
    <row r="11992" spans="1:16">
      <c r="A11992" t="s">
        <v>2378</v>
      </c>
      <c r="B11992" t="s">
        <v>17</v>
      </c>
      <c r="C11992" t="s">
        <v>1898</v>
      </c>
      <c r="D11992" t="s">
        <v>2342</v>
      </c>
      <c r="E11992">
        <v>2019</v>
      </c>
      <c r="F11992" t="s">
        <v>43</v>
      </c>
      <c r="G11992" t="s">
        <v>21</v>
      </c>
      <c r="H11992" t="s">
        <v>28</v>
      </c>
      <c r="I11992" t="s">
        <v>23</v>
      </c>
      <c r="J11992" t="s">
        <v>33</v>
      </c>
      <c r="K11992" t="s">
        <v>25</v>
      </c>
      <c r="L11992" t="s">
        <v>26</v>
      </c>
      <c r="M11992">
        <v>0</v>
      </c>
      <c r="N11992">
        <v>0</v>
      </c>
      <c r="O11992">
        <v>0</v>
      </c>
      <c r="P11992" t="s">
        <v>1255</v>
      </c>
    </row>
    <row r="11993" spans="1:16">
      <c r="A11993" t="s">
        <v>2378</v>
      </c>
      <c r="B11993" t="s">
        <v>17</v>
      </c>
      <c r="C11993" t="s">
        <v>1898</v>
      </c>
      <c r="D11993" t="s">
        <v>2342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29</v>
      </c>
      <c r="K11993" t="s">
        <v>25</v>
      </c>
      <c r="L11993" t="s">
        <v>26</v>
      </c>
      <c r="M11993">
        <v>3</v>
      </c>
      <c r="N11993">
        <v>5.2679600000000004</v>
      </c>
      <c r="O11993">
        <v>1.756</v>
      </c>
      <c r="P11993" t="s">
        <v>1255</v>
      </c>
    </row>
    <row r="11994" spans="1:16">
      <c r="A11994" t="s">
        <v>2378</v>
      </c>
      <c r="B11994" t="s">
        <v>17</v>
      </c>
      <c r="C11994" t="s">
        <v>1898</v>
      </c>
      <c r="D11994" t="s">
        <v>2342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24</v>
      </c>
      <c r="K11994" t="s">
        <v>25</v>
      </c>
      <c r="L11994" t="s">
        <v>26</v>
      </c>
      <c r="M11994">
        <v>0</v>
      </c>
      <c r="N11994">
        <v>0</v>
      </c>
      <c r="O11994">
        <v>0</v>
      </c>
      <c r="P11994" t="s">
        <v>1255</v>
      </c>
    </row>
    <row r="11995" spans="1:16">
      <c r="A11995" t="s">
        <v>2378</v>
      </c>
      <c r="B11995" t="s">
        <v>17</v>
      </c>
      <c r="C11995" t="s">
        <v>1898</v>
      </c>
      <c r="D11995" t="s">
        <v>2342</v>
      </c>
      <c r="E11995">
        <v>2019</v>
      </c>
      <c r="F11995" t="s">
        <v>43</v>
      </c>
      <c r="G11995" t="s">
        <v>21</v>
      </c>
      <c r="H11995" t="s">
        <v>39</v>
      </c>
      <c r="I11995" t="s">
        <v>23</v>
      </c>
      <c r="J11995" t="s">
        <v>33</v>
      </c>
      <c r="K11995" t="s">
        <v>25</v>
      </c>
      <c r="L11995" t="s">
        <v>26</v>
      </c>
      <c r="M11995">
        <v>0</v>
      </c>
      <c r="N11995">
        <v>0</v>
      </c>
      <c r="O11995">
        <v>0</v>
      </c>
      <c r="P11995" t="s">
        <v>1255</v>
      </c>
    </row>
    <row r="11996" spans="1:16">
      <c r="A11996" t="s">
        <v>2378</v>
      </c>
      <c r="B11996" t="s">
        <v>17</v>
      </c>
      <c r="C11996" t="s">
        <v>1898</v>
      </c>
      <c r="D11996" t="s">
        <v>2342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29</v>
      </c>
      <c r="K11996" t="s">
        <v>25</v>
      </c>
      <c r="L11996" t="s">
        <v>26</v>
      </c>
      <c r="M11996">
        <v>89</v>
      </c>
      <c r="N11996">
        <v>61.122160000000001</v>
      </c>
      <c r="O11996">
        <v>0.68700000000000006</v>
      </c>
      <c r="P11996" t="s">
        <v>1255</v>
      </c>
    </row>
    <row r="11997" spans="1:16">
      <c r="A11997" t="s">
        <v>2378</v>
      </c>
      <c r="B11997" t="s">
        <v>17</v>
      </c>
      <c r="C11997" t="s">
        <v>1898</v>
      </c>
      <c r="D11997" t="s">
        <v>2342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24</v>
      </c>
      <c r="K11997" t="s">
        <v>25</v>
      </c>
      <c r="L11997" t="s">
        <v>26</v>
      </c>
      <c r="M11997">
        <v>0</v>
      </c>
      <c r="N11997">
        <v>0</v>
      </c>
      <c r="O11997">
        <v>0</v>
      </c>
      <c r="P11997" t="s">
        <v>1255</v>
      </c>
    </row>
    <row r="11998" spans="1:16">
      <c r="A11998" t="s">
        <v>2405</v>
      </c>
      <c r="B11998" t="s">
        <v>17</v>
      </c>
      <c r="C11998" t="s">
        <v>2390</v>
      </c>
      <c r="D11998" t="s">
        <v>2396</v>
      </c>
      <c r="E11998">
        <v>2019</v>
      </c>
      <c r="F11998" t="s">
        <v>20</v>
      </c>
      <c r="G11998" t="s">
        <v>21</v>
      </c>
      <c r="H11998" t="s">
        <v>22</v>
      </c>
      <c r="I11998" t="s">
        <v>23</v>
      </c>
      <c r="J11998" t="s">
        <v>33</v>
      </c>
      <c r="K11998" t="s">
        <v>25</v>
      </c>
      <c r="L11998" t="s">
        <v>26</v>
      </c>
      <c r="M11998">
        <v>100</v>
      </c>
      <c r="N11998">
        <v>54.429920000000003</v>
      </c>
      <c r="O11998">
        <v>0.54400000000000004</v>
      </c>
      <c r="P11998" t="s">
        <v>1255</v>
      </c>
    </row>
    <row r="11999" spans="1:16">
      <c r="A11999" t="s">
        <v>2405</v>
      </c>
      <c r="B11999" t="s">
        <v>17</v>
      </c>
      <c r="C11999" t="s">
        <v>2390</v>
      </c>
      <c r="D11999" t="s">
        <v>2396</v>
      </c>
      <c r="E11999">
        <v>2019</v>
      </c>
      <c r="F11999" t="s">
        <v>20</v>
      </c>
      <c r="G11999" t="s">
        <v>21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>
        <v>524</v>
      </c>
      <c r="N11999">
        <v>167.18498</v>
      </c>
      <c r="O11999">
        <v>0.31900000000000001</v>
      </c>
      <c r="P11999" t="s">
        <v>1255</v>
      </c>
    </row>
    <row r="12000" spans="1:16">
      <c r="A12000" t="s">
        <v>2405</v>
      </c>
      <c r="B12000" t="s">
        <v>17</v>
      </c>
      <c r="C12000" t="s">
        <v>2390</v>
      </c>
      <c r="D12000" t="s">
        <v>2396</v>
      </c>
      <c r="E12000">
        <v>2019</v>
      </c>
      <c r="F12000" t="s">
        <v>20</v>
      </c>
      <c r="G12000" t="s">
        <v>21</v>
      </c>
      <c r="H12000" t="s">
        <v>28</v>
      </c>
      <c r="I12000" t="s">
        <v>23</v>
      </c>
      <c r="J12000" t="s">
        <v>33</v>
      </c>
      <c r="K12000" t="s">
        <v>25</v>
      </c>
      <c r="L12000" t="s">
        <v>26</v>
      </c>
      <c r="M12000">
        <v>0</v>
      </c>
      <c r="N12000">
        <v>0</v>
      </c>
      <c r="O12000">
        <v>0</v>
      </c>
      <c r="P12000" t="s">
        <v>1255</v>
      </c>
    </row>
    <row r="12001" spans="1:16">
      <c r="A12001" t="s">
        <v>2405</v>
      </c>
      <c r="B12001" t="s">
        <v>17</v>
      </c>
      <c r="C12001" t="s">
        <v>2390</v>
      </c>
      <c r="D12001" t="s">
        <v>2396</v>
      </c>
      <c r="E12001">
        <v>2019</v>
      </c>
      <c r="F12001" t="s">
        <v>20</v>
      </c>
      <c r="G12001" t="s">
        <v>21</v>
      </c>
      <c r="H12001" t="s">
        <v>28</v>
      </c>
      <c r="I12001" t="s">
        <v>23</v>
      </c>
      <c r="J12001" t="s">
        <v>24</v>
      </c>
      <c r="K12001" t="s">
        <v>25</v>
      </c>
      <c r="L12001" t="s">
        <v>26</v>
      </c>
      <c r="M12001">
        <v>190</v>
      </c>
      <c r="N12001">
        <v>164.88155</v>
      </c>
      <c r="O12001">
        <v>0.86799999999999999</v>
      </c>
      <c r="P12001" t="s">
        <v>1255</v>
      </c>
    </row>
    <row r="12002" spans="1:16">
      <c r="A12002" t="s">
        <v>2405</v>
      </c>
      <c r="B12002" t="s">
        <v>17</v>
      </c>
      <c r="C12002" t="s">
        <v>2390</v>
      </c>
      <c r="D12002" t="s">
        <v>2396</v>
      </c>
      <c r="E12002">
        <v>2019</v>
      </c>
      <c r="F12002" t="s">
        <v>20</v>
      </c>
      <c r="G12002" t="s">
        <v>21</v>
      </c>
      <c r="H12002" t="s">
        <v>39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1255</v>
      </c>
    </row>
    <row r="12003" spans="1:16">
      <c r="A12003" t="s">
        <v>2405</v>
      </c>
      <c r="B12003" t="s">
        <v>17</v>
      </c>
      <c r="C12003" t="s">
        <v>2390</v>
      </c>
      <c r="D12003" t="s">
        <v>2396</v>
      </c>
      <c r="E12003">
        <v>2019</v>
      </c>
      <c r="F12003" t="s">
        <v>20</v>
      </c>
      <c r="G12003" t="s">
        <v>21</v>
      </c>
      <c r="H12003" t="s">
        <v>39</v>
      </c>
      <c r="I12003" t="s">
        <v>23</v>
      </c>
      <c r="J12003" t="s">
        <v>29</v>
      </c>
      <c r="K12003" t="s">
        <v>25</v>
      </c>
      <c r="L12003" t="s">
        <v>26</v>
      </c>
      <c r="M12003">
        <v>1161</v>
      </c>
      <c r="N12003">
        <v>383.76580999999999</v>
      </c>
      <c r="O12003">
        <v>0.33100000000000002</v>
      </c>
      <c r="P12003" t="s">
        <v>1255</v>
      </c>
    </row>
    <row r="12004" spans="1:16">
      <c r="A12004" t="s">
        <v>2405</v>
      </c>
      <c r="B12004" t="s">
        <v>17</v>
      </c>
      <c r="C12004" t="s">
        <v>2390</v>
      </c>
      <c r="D12004" t="s">
        <v>2396</v>
      </c>
      <c r="E12004">
        <v>2019</v>
      </c>
      <c r="F12004" t="s">
        <v>20</v>
      </c>
      <c r="G12004" t="s">
        <v>21</v>
      </c>
      <c r="H12004" t="s">
        <v>39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1255</v>
      </c>
    </row>
    <row r="12005" spans="1:16">
      <c r="A12005" t="s">
        <v>2406</v>
      </c>
      <c r="B12005" t="s">
        <v>17</v>
      </c>
      <c r="C12005" t="s">
        <v>2390</v>
      </c>
      <c r="D12005" t="s">
        <v>2396</v>
      </c>
      <c r="E12005">
        <v>2019</v>
      </c>
      <c r="F12005" t="s">
        <v>31</v>
      </c>
      <c r="G12005" t="s">
        <v>21</v>
      </c>
      <c r="H12005" t="s">
        <v>22</v>
      </c>
      <c r="I12005" t="s">
        <v>23</v>
      </c>
      <c r="J12005" t="s">
        <v>33</v>
      </c>
      <c r="K12005" t="s">
        <v>25</v>
      </c>
      <c r="L12005" t="s">
        <v>26</v>
      </c>
      <c r="M12005">
        <v>97</v>
      </c>
      <c r="N12005">
        <v>51.399279999999997</v>
      </c>
      <c r="O12005">
        <v>0.53</v>
      </c>
      <c r="P12005" t="s">
        <v>1255</v>
      </c>
    </row>
    <row r="12006" spans="1:16">
      <c r="A12006" t="s">
        <v>2406</v>
      </c>
      <c r="B12006" t="s">
        <v>17</v>
      </c>
      <c r="C12006" t="s">
        <v>2390</v>
      </c>
      <c r="D12006" t="s">
        <v>2396</v>
      </c>
      <c r="E12006">
        <v>2019</v>
      </c>
      <c r="F12006" t="s">
        <v>31</v>
      </c>
      <c r="G12006" t="s">
        <v>21</v>
      </c>
      <c r="H12006" t="s">
        <v>22</v>
      </c>
      <c r="I12006" t="s">
        <v>23</v>
      </c>
      <c r="J12006" t="s">
        <v>29</v>
      </c>
      <c r="K12006" t="s">
        <v>25</v>
      </c>
      <c r="L12006" t="s">
        <v>26</v>
      </c>
      <c r="M12006">
        <v>212</v>
      </c>
      <c r="N12006">
        <v>142.45123000000001</v>
      </c>
      <c r="O12006">
        <v>0.67200000000000004</v>
      </c>
      <c r="P12006" t="s">
        <v>1255</v>
      </c>
    </row>
    <row r="12007" spans="1:16">
      <c r="A12007" t="s">
        <v>2406</v>
      </c>
      <c r="B12007" t="s">
        <v>17</v>
      </c>
      <c r="C12007" t="s">
        <v>2390</v>
      </c>
      <c r="D12007" t="s">
        <v>2396</v>
      </c>
      <c r="E12007">
        <v>2019</v>
      </c>
      <c r="F12007" t="s">
        <v>31</v>
      </c>
      <c r="G12007" t="s">
        <v>21</v>
      </c>
      <c r="H12007" t="s">
        <v>22</v>
      </c>
      <c r="I12007" t="s">
        <v>23</v>
      </c>
      <c r="J12007" t="s">
        <v>24</v>
      </c>
      <c r="K12007" t="s">
        <v>25</v>
      </c>
      <c r="L12007" t="s">
        <v>26</v>
      </c>
      <c r="M12007">
        <v>402</v>
      </c>
      <c r="N12007">
        <v>126.04866</v>
      </c>
      <c r="O12007">
        <v>0.314</v>
      </c>
      <c r="P12007" t="s">
        <v>1255</v>
      </c>
    </row>
    <row r="12008" spans="1:16">
      <c r="A12008" t="s">
        <v>2406</v>
      </c>
      <c r="B12008" t="s">
        <v>17</v>
      </c>
      <c r="C12008" t="s">
        <v>2390</v>
      </c>
      <c r="D12008" t="s">
        <v>2396</v>
      </c>
      <c r="E12008">
        <v>2019</v>
      </c>
      <c r="F12008" t="s">
        <v>31</v>
      </c>
      <c r="G12008" t="s">
        <v>21</v>
      </c>
      <c r="H12008" t="s">
        <v>28</v>
      </c>
      <c r="I12008" t="s">
        <v>23</v>
      </c>
      <c r="J12008" t="s">
        <v>33</v>
      </c>
      <c r="K12008" t="s">
        <v>25</v>
      </c>
      <c r="L12008" t="s">
        <v>26</v>
      </c>
      <c r="M12008">
        <v>1</v>
      </c>
      <c r="N12008">
        <v>0</v>
      </c>
      <c r="O12008">
        <v>0</v>
      </c>
      <c r="P12008" t="s">
        <v>1255</v>
      </c>
    </row>
    <row r="12009" spans="1:16">
      <c r="A12009" t="s">
        <v>2406</v>
      </c>
      <c r="B12009" t="s">
        <v>17</v>
      </c>
      <c r="C12009" t="s">
        <v>2390</v>
      </c>
      <c r="D12009" t="s">
        <v>2396</v>
      </c>
      <c r="E12009">
        <v>2019</v>
      </c>
      <c r="F12009" t="s">
        <v>31</v>
      </c>
      <c r="G12009" t="s">
        <v>21</v>
      </c>
      <c r="H12009" t="s">
        <v>28</v>
      </c>
      <c r="I12009" t="s">
        <v>23</v>
      </c>
      <c r="J12009" t="s">
        <v>29</v>
      </c>
      <c r="K12009" t="s">
        <v>25</v>
      </c>
      <c r="L12009" t="s">
        <v>26</v>
      </c>
      <c r="M12009">
        <v>321</v>
      </c>
      <c r="N12009">
        <v>266.51332000000002</v>
      </c>
      <c r="O12009">
        <v>0.83</v>
      </c>
      <c r="P12009" t="s">
        <v>1255</v>
      </c>
    </row>
    <row r="12010" spans="1:16">
      <c r="A12010" t="s">
        <v>2406</v>
      </c>
      <c r="B12010" t="s">
        <v>17</v>
      </c>
      <c r="C12010" t="s">
        <v>2390</v>
      </c>
      <c r="D12010" t="s">
        <v>2396</v>
      </c>
      <c r="E12010">
        <v>2019</v>
      </c>
      <c r="F12010" t="s">
        <v>31</v>
      </c>
      <c r="G12010" t="s">
        <v>21</v>
      </c>
      <c r="H12010" t="s">
        <v>28</v>
      </c>
      <c r="I12010" t="s">
        <v>23</v>
      </c>
      <c r="J12010" t="s">
        <v>24</v>
      </c>
      <c r="K12010" t="s">
        <v>25</v>
      </c>
      <c r="L12010" t="s">
        <v>26</v>
      </c>
      <c r="M12010">
        <v>242</v>
      </c>
      <c r="N12010">
        <v>184.33814000000001</v>
      </c>
      <c r="O12010">
        <v>0.76200000000000001</v>
      </c>
      <c r="P12010" t="s">
        <v>1255</v>
      </c>
    </row>
    <row r="12011" spans="1:16">
      <c r="A12011" t="s">
        <v>2406</v>
      </c>
      <c r="B12011" t="s">
        <v>17</v>
      </c>
      <c r="C12011" t="s">
        <v>2390</v>
      </c>
      <c r="D12011" t="s">
        <v>2396</v>
      </c>
      <c r="E12011">
        <v>2019</v>
      </c>
      <c r="F12011" t="s">
        <v>31</v>
      </c>
      <c r="G12011" t="s">
        <v>21</v>
      </c>
      <c r="H12011" t="s">
        <v>39</v>
      </c>
      <c r="I12011" t="s">
        <v>23</v>
      </c>
      <c r="J12011" t="s">
        <v>33</v>
      </c>
      <c r="K12011" t="s">
        <v>25</v>
      </c>
      <c r="L12011" t="s">
        <v>26</v>
      </c>
      <c r="M12011">
        <v>0</v>
      </c>
      <c r="N12011">
        <v>0</v>
      </c>
      <c r="O12011">
        <v>0</v>
      </c>
      <c r="P12011" t="s">
        <v>1255</v>
      </c>
    </row>
    <row r="12012" spans="1:16">
      <c r="A12012" t="s">
        <v>2406</v>
      </c>
      <c r="B12012" t="s">
        <v>17</v>
      </c>
      <c r="C12012" t="s">
        <v>2390</v>
      </c>
      <c r="D12012" t="s">
        <v>2396</v>
      </c>
      <c r="E12012">
        <v>2019</v>
      </c>
      <c r="F12012" t="s">
        <v>31</v>
      </c>
      <c r="G12012" t="s">
        <v>21</v>
      </c>
      <c r="H12012" t="s">
        <v>39</v>
      </c>
      <c r="I12012" t="s">
        <v>23</v>
      </c>
      <c r="J12012" t="s">
        <v>29</v>
      </c>
      <c r="K12012" t="s">
        <v>25</v>
      </c>
      <c r="L12012" t="s">
        <v>26</v>
      </c>
      <c r="M12012">
        <v>440</v>
      </c>
      <c r="N12012">
        <v>256.22136</v>
      </c>
      <c r="O12012">
        <v>0.58199999999999996</v>
      </c>
      <c r="P12012" t="s">
        <v>1255</v>
      </c>
    </row>
    <row r="12013" spans="1:16">
      <c r="A12013" t="s">
        <v>2406</v>
      </c>
      <c r="B12013" t="s">
        <v>17</v>
      </c>
      <c r="C12013" t="s">
        <v>2390</v>
      </c>
      <c r="D12013" t="s">
        <v>2396</v>
      </c>
      <c r="E12013">
        <v>2019</v>
      </c>
      <c r="F12013" t="s">
        <v>31</v>
      </c>
      <c r="G12013" t="s">
        <v>21</v>
      </c>
      <c r="H12013" t="s">
        <v>39</v>
      </c>
      <c r="I12013" t="s">
        <v>23</v>
      </c>
      <c r="J12013" t="s">
        <v>24</v>
      </c>
      <c r="K12013" t="s">
        <v>25</v>
      </c>
      <c r="L12013" t="s">
        <v>26</v>
      </c>
      <c r="M12013">
        <v>0</v>
      </c>
      <c r="N12013">
        <v>0</v>
      </c>
      <c r="O12013">
        <v>0</v>
      </c>
      <c r="P12013" t="s">
        <v>1255</v>
      </c>
    </row>
    <row r="12014" spans="1:16">
      <c r="A12014" t="s">
        <v>2407</v>
      </c>
      <c r="B12014" t="s">
        <v>17</v>
      </c>
      <c r="C12014" t="s">
        <v>2390</v>
      </c>
      <c r="D12014" t="s">
        <v>2396</v>
      </c>
      <c r="E12014">
        <v>2019</v>
      </c>
      <c r="F12014" t="s">
        <v>38</v>
      </c>
      <c r="G12014" t="s">
        <v>21</v>
      </c>
      <c r="H12014" t="s">
        <v>22</v>
      </c>
      <c r="I12014" t="s">
        <v>23</v>
      </c>
      <c r="J12014" t="s">
        <v>33</v>
      </c>
      <c r="K12014" t="s">
        <v>25</v>
      </c>
      <c r="L12014" t="s">
        <v>26</v>
      </c>
      <c r="M12014">
        <v>4</v>
      </c>
      <c r="N12014">
        <v>4.5929799999999998</v>
      </c>
      <c r="O12014">
        <v>1.1479999999999999</v>
      </c>
      <c r="P12014" t="s">
        <v>1255</v>
      </c>
    </row>
    <row r="12015" spans="1:16">
      <c r="A12015" t="s">
        <v>2407</v>
      </c>
      <c r="B12015" t="s">
        <v>17</v>
      </c>
      <c r="C12015" t="s">
        <v>2390</v>
      </c>
      <c r="D12015" t="s">
        <v>2396</v>
      </c>
      <c r="E12015">
        <v>2019</v>
      </c>
      <c r="F12015" t="s">
        <v>38</v>
      </c>
      <c r="G12015" t="s">
        <v>21</v>
      </c>
      <c r="H12015" t="s">
        <v>22</v>
      </c>
      <c r="I12015" t="s">
        <v>23</v>
      </c>
      <c r="J12015" t="s">
        <v>29</v>
      </c>
      <c r="K12015" t="s">
        <v>25</v>
      </c>
      <c r="L12015" t="s">
        <v>26</v>
      </c>
      <c r="M12015">
        <v>0</v>
      </c>
      <c r="N12015">
        <v>0</v>
      </c>
      <c r="O12015">
        <v>0</v>
      </c>
      <c r="P12015" t="s">
        <v>1255</v>
      </c>
    </row>
    <row r="12016" spans="1:16">
      <c r="A12016" t="s">
        <v>2407</v>
      </c>
      <c r="B12016" t="s">
        <v>17</v>
      </c>
      <c r="C12016" t="s">
        <v>2390</v>
      </c>
      <c r="D12016" t="s">
        <v>2396</v>
      </c>
      <c r="E12016">
        <v>2019</v>
      </c>
      <c r="F12016" t="s">
        <v>38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0</v>
      </c>
      <c r="N12016">
        <v>0</v>
      </c>
      <c r="O12016">
        <v>0</v>
      </c>
      <c r="P12016" t="s">
        <v>1255</v>
      </c>
    </row>
    <row r="12017" spans="1:16">
      <c r="A12017" t="s">
        <v>2407</v>
      </c>
      <c r="B12017" t="s">
        <v>17</v>
      </c>
      <c r="C12017" t="s">
        <v>2390</v>
      </c>
      <c r="D12017" t="s">
        <v>2396</v>
      </c>
      <c r="E12017">
        <v>2019</v>
      </c>
      <c r="F12017" t="s">
        <v>38</v>
      </c>
      <c r="G12017" t="s">
        <v>21</v>
      </c>
      <c r="H12017" t="s">
        <v>28</v>
      </c>
      <c r="I12017" t="s">
        <v>23</v>
      </c>
      <c r="J12017" t="s">
        <v>33</v>
      </c>
      <c r="K12017" t="s">
        <v>25</v>
      </c>
      <c r="L12017" t="s">
        <v>26</v>
      </c>
      <c r="M12017">
        <v>26</v>
      </c>
      <c r="N12017">
        <v>23.429449999999999</v>
      </c>
      <c r="O12017">
        <v>0.90100000000000002</v>
      </c>
      <c r="P12017" t="s">
        <v>1255</v>
      </c>
    </row>
    <row r="12018" spans="1:16">
      <c r="A12018" t="s">
        <v>2407</v>
      </c>
      <c r="B12018" t="s">
        <v>17</v>
      </c>
      <c r="C12018" t="s">
        <v>2390</v>
      </c>
      <c r="D12018" t="s">
        <v>2396</v>
      </c>
      <c r="E12018">
        <v>2019</v>
      </c>
      <c r="F12018" t="s">
        <v>38</v>
      </c>
      <c r="G12018" t="s">
        <v>21</v>
      </c>
      <c r="H12018" t="s">
        <v>28</v>
      </c>
      <c r="I12018" t="s">
        <v>23</v>
      </c>
      <c r="J12018" t="s">
        <v>29</v>
      </c>
      <c r="K12018" t="s">
        <v>25</v>
      </c>
      <c r="L12018" t="s">
        <v>26</v>
      </c>
      <c r="M12018">
        <v>126</v>
      </c>
      <c r="N12018">
        <v>72.837739999999997</v>
      </c>
      <c r="O12018">
        <v>0.57799999999999996</v>
      </c>
      <c r="P12018" t="s">
        <v>1255</v>
      </c>
    </row>
    <row r="12019" spans="1:16">
      <c r="A12019" t="s">
        <v>2407</v>
      </c>
      <c r="B12019" t="s">
        <v>17</v>
      </c>
      <c r="C12019" t="s">
        <v>2390</v>
      </c>
      <c r="D12019" t="s">
        <v>2396</v>
      </c>
      <c r="E12019">
        <v>2019</v>
      </c>
      <c r="F12019" t="s">
        <v>38</v>
      </c>
      <c r="G12019" t="s">
        <v>21</v>
      </c>
      <c r="H12019" t="s">
        <v>28</v>
      </c>
      <c r="I12019" t="s">
        <v>23</v>
      </c>
      <c r="J12019" t="s">
        <v>24</v>
      </c>
      <c r="K12019" t="s">
        <v>25</v>
      </c>
      <c r="L12019" t="s">
        <v>26</v>
      </c>
      <c r="M12019">
        <v>121</v>
      </c>
      <c r="N12019">
        <v>87.329759999999993</v>
      </c>
      <c r="O12019">
        <v>0.72199999999999998</v>
      </c>
      <c r="P12019" t="s">
        <v>1255</v>
      </c>
    </row>
    <row r="12020" spans="1:16">
      <c r="A12020" t="s">
        <v>2407</v>
      </c>
      <c r="B12020" t="s">
        <v>17</v>
      </c>
      <c r="C12020" t="s">
        <v>2390</v>
      </c>
      <c r="D12020" t="s">
        <v>2396</v>
      </c>
      <c r="E12020">
        <v>2019</v>
      </c>
      <c r="F12020" t="s">
        <v>38</v>
      </c>
      <c r="G12020" t="s">
        <v>21</v>
      </c>
      <c r="H12020" t="s">
        <v>39</v>
      </c>
      <c r="I12020" t="s">
        <v>23</v>
      </c>
      <c r="J12020" t="s">
        <v>33</v>
      </c>
      <c r="K12020" t="s">
        <v>25</v>
      </c>
      <c r="L12020" t="s">
        <v>26</v>
      </c>
      <c r="M12020">
        <v>0</v>
      </c>
      <c r="N12020">
        <v>0</v>
      </c>
      <c r="O12020">
        <v>0</v>
      </c>
      <c r="P12020" t="s">
        <v>1255</v>
      </c>
    </row>
    <row r="12021" spans="1:16">
      <c r="A12021" t="s">
        <v>2407</v>
      </c>
      <c r="B12021" t="s">
        <v>17</v>
      </c>
      <c r="C12021" t="s">
        <v>2390</v>
      </c>
      <c r="D12021" t="s">
        <v>2396</v>
      </c>
      <c r="E12021">
        <v>2019</v>
      </c>
      <c r="F12021" t="s">
        <v>38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58</v>
      </c>
      <c r="N12021">
        <v>44.15249</v>
      </c>
      <c r="O12021">
        <v>0.76100000000000001</v>
      </c>
      <c r="P12021" t="s">
        <v>1255</v>
      </c>
    </row>
    <row r="12022" spans="1:16">
      <c r="A12022" t="s">
        <v>2407</v>
      </c>
      <c r="B12022" t="s">
        <v>17</v>
      </c>
      <c r="C12022" t="s">
        <v>2390</v>
      </c>
      <c r="D12022" t="s">
        <v>2396</v>
      </c>
      <c r="E12022">
        <v>2019</v>
      </c>
      <c r="F12022" t="s">
        <v>38</v>
      </c>
      <c r="G12022" t="s">
        <v>21</v>
      </c>
      <c r="H12022" t="s">
        <v>39</v>
      </c>
      <c r="I12022" t="s">
        <v>23</v>
      </c>
      <c r="J12022" t="s">
        <v>24</v>
      </c>
      <c r="K12022" t="s">
        <v>25</v>
      </c>
      <c r="L12022" t="s">
        <v>26</v>
      </c>
      <c r="M12022">
        <v>0</v>
      </c>
      <c r="N12022">
        <v>0</v>
      </c>
      <c r="O12022">
        <v>0</v>
      </c>
      <c r="P12022" t="s">
        <v>1255</v>
      </c>
    </row>
    <row r="12023" spans="1:16">
      <c r="A12023" t="s">
        <v>2408</v>
      </c>
      <c r="B12023" t="s">
        <v>17</v>
      </c>
      <c r="C12023" t="s">
        <v>2390</v>
      </c>
      <c r="D12023" t="s">
        <v>2396</v>
      </c>
      <c r="E12023">
        <v>2019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21</v>
      </c>
      <c r="N12023">
        <v>22.160489999999999</v>
      </c>
      <c r="O12023">
        <v>1.0549999999999999</v>
      </c>
      <c r="P12023" t="s">
        <v>1255</v>
      </c>
    </row>
    <row r="12024" spans="1:16">
      <c r="A12024" t="s">
        <v>2408</v>
      </c>
      <c r="B12024" t="s">
        <v>17</v>
      </c>
      <c r="C12024" t="s">
        <v>2390</v>
      </c>
      <c r="D12024" t="s">
        <v>2396</v>
      </c>
      <c r="E12024">
        <v>2019</v>
      </c>
      <c r="F12024" t="s">
        <v>43</v>
      </c>
      <c r="G12024" t="s">
        <v>21</v>
      </c>
      <c r="H12024" t="s">
        <v>22</v>
      </c>
      <c r="I12024" t="s">
        <v>23</v>
      </c>
      <c r="J12024" t="s">
        <v>29</v>
      </c>
      <c r="K12024" t="s">
        <v>25</v>
      </c>
      <c r="L12024" t="s">
        <v>26</v>
      </c>
      <c r="M12024">
        <v>104</v>
      </c>
      <c r="N12024">
        <v>110.80244999999999</v>
      </c>
      <c r="O12024">
        <v>1.0649999999999999</v>
      </c>
      <c r="P12024" t="s">
        <v>1255</v>
      </c>
    </row>
    <row r="12025" spans="1:16">
      <c r="A12025" t="s">
        <v>2408</v>
      </c>
      <c r="B12025" t="s">
        <v>17</v>
      </c>
      <c r="C12025" t="s">
        <v>2390</v>
      </c>
      <c r="D12025" t="s">
        <v>2396</v>
      </c>
      <c r="E12025">
        <v>2019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42</v>
      </c>
      <c r="N12025">
        <v>29.717939999999999</v>
      </c>
      <c r="O12025">
        <v>0.70799999999999996</v>
      </c>
      <c r="P12025" t="s">
        <v>1255</v>
      </c>
    </row>
    <row r="12026" spans="1:16">
      <c r="A12026" t="s">
        <v>2408</v>
      </c>
      <c r="B12026" t="s">
        <v>17</v>
      </c>
      <c r="C12026" t="s">
        <v>2390</v>
      </c>
      <c r="D12026" t="s">
        <v>2396</v>
      </c>
      <c r="E12026">
        <v>2019</v>
      </c>
      <c r="F12026" t="s">
        <v>43</v>
      </c>
      <c r="G12026" t="s">
        <v>21</v>
      </c>
      <c r="H12026" t="s">
        <v>28</v>
      </c>
      <c r="I12026" t="s">
        <v>23</v>
      </c>
      <c r="J12026" t="s">
        <v>33</v>
      </c>
      <c r="K12026" t="s">
        <v>25</v>
      </c>
      <c r="L12026" t="s">
        <v>26</v>
      </c>
      <c r="M12026">
        <v>0</v>
      </c>
      <c r="N12026">
        <v>0</v>
      </c>
      <c r="O12026">
        <v>0</v>
      </c>
      <c r="P12026" t="s">
        <v>1255</v>
      </c>
    </row>
    <row r="12027" spans="1:16">
      <c r="A12027" t="s">
        <v>2408</v>
      </c>
      <c r="B12027" t="s">
        <v>17</v>
      </c>
      <c r="C12027" t="s">
        <v>2390</v>
      </c>
      <c r="D12027" t="s">
        <v>2396</v>
      </c>
      <c r="E12027">
        <v>2019</v>
      </c>
      <c r="F12027" t="s">
        <v>43</v>
      </c>
      <c r="G12027" t="s">
        <v>21</v>
      </c>
      <c r="H12027" t="s">
        <v>28</v>
      </c>
      <c r="I12027" t="s">
        <v>23</v>
      </c>
      <c r="J12027" t="s">
        <v>29</v>
      </c>
      <c r="K12027" t="s">
        <v>25</v>
      </c>
      <c r="L12027" t="s">
        <v>26</v>
      </c>
      <c r="M12027">
        <v>0</v>
      </c>
      <c r="N12027">
        <v>0</v>
      </c>
      <c r="O12027">
        <v>0</v>
      </c>
      <c r="P12027" t="s">
        <v>1255</v>
      </c>
    </row>
    <row r="12028" spans="1:16">
      <c r="A12028" t="s">
        <v>2408</v>
      </c>
      <c r="B12028" t="s">
        <v>17</v>
      </c>
      <c r="C12028" t="s">
        <v>2390</v>
      </c>
      <c r="D12028" t="s">
        <v>2396</v>
      </c>
      <c r="E12028">
        <v>2019</v>
      </c>
      <c r="F12028" t="s">
        <v>43</v>
      </c>
      <c r="G12028" t="s">
        <v>21</v>
      </c>
      <c r="H12028" t="s">
        <v>28</v>
      </c>
      <c r="I12028" t="s">
        <v>23</v>
      </c>
      <c r="J12028" t="s">
        <v>24</v>
      </c>
      <c r="K12028" t="s">
        <v>25</v>
      </c>
      <c r="L12028" t="s">
        <v>26</v>
      </c>
      <c r="M12028">
        <v>0</v>
      </c>
      <c r="N12028">
        <v>0</v>
      </c>
      <c r="O12028">
        <v>0</v>
      </c>
      <c r="P12028" t="s">
        <v>1255</v>
      </c>
    </row>
    <row r="12029" spans="1:16">
      <c r="A12029" t="s">
        <v>2408</v>
      </c>
      <c r="B12029" t="s">
        <v>17</v>
      </c>
      <c r="C12029" t="s">
        <v>2390</v>
      </c>
      <c r="D12029" t="s">
        <v>2396</v>
      </c>
      <c r="E12029">
        <v>2019</v>
      </c>
      <c r="F12029" t="s">
        <v>43</v>
      </c>
      <c r="G12029" t="s">
        <v>21</v>
      </c>
      <c r="H12029" t="s">
        <v>39</v>
      </c>
      <c r="I12029" t="s">
        <v>23</v>
      </c>
      <c r="J12029" t="s">
        <v>33</v>
      </c>
      <c r="K12029" t="s">
        <v>25</v>
      </c>
      <c r="L12029" t="s">
        <v>26</v>
      </c>
      <c r="M12029">
        <v>0</v>
      </c>
      <c r="N12029">
        <v>0</v>
      </c>
      <c r="O12029">
        <v>0</v>
      </c>
      <c r="P12029" t="s">
        <v>1255</v>
      </c>
    </row>
    <row r="12030" spans="1:16">
      <c r="A12030" t="s">
        <v>2408</v>
      </c>
      <c r="B12030" t="s">
        <v>17</v>
      </c>
      <c r="C12030" t="s">
        <v>2390</v>
      </c>
      <c r="D12030" t="s">
        <v>2396</v>
      </c>
      <c r="E12030">
        <v>2019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466</v>
      </c>
      <c r="N12030">
        <v>373.92720000000003</v>
      </c>
      <c r="O12030">
        <v>0.80200000000000005</v>
      </c>
      <c r="P12030" t="s">
        <v>1255</v>
      </c>
    </row>
    <row r="12031" spans="1:16">
      <c r="A12031" t="s">
        <v>2408</v>
      </c>
      <c r="B12031" t="s">
        <v>17</v>
      </c>
      <c r="C12031" t="s">
        <v>2390</v>
      </c>
      <c r="D12031" t="s">
        <v>2396</v>
      </c>
      <c r="E12031">
        <v>2019</v>
      </c>
      <c r="F12031" t="s">
        <v>43</v>
      </c>
      <c r="G12031" t="s">
        <v>21</v>
      </c>
      <c r="H12031" t="s">
        <v>39</v>
      </c>
      <c r="I12031" t="s">
        <v>23</v>
      </c>
      <c r="J12031" t="s">
        <v>24</v>
      </c>
      <c r="K12031" t="s">
        <v>25</v>
      </c>
      <c r="L12031" t="s">
        <v>26</v>
      </c>
      <c r="M12031">
        <v>0</v>
      </c>
      <c r="N12031">
        <v>0</v>
      </c>
      <c r="O12031">
        <v>0</v>
      </c>
      <c r="P12031" t="s">
        <v>1255</v>
      </c>
    </row>
    <row r="12032" spans="1:16">
      <c r="A12032" t="s">
        <v>2424</v>
      </c>
      <c r="B12032" t="s">
        <v>17</v>
      </c>
      <c r="C12032" t="s">
        <v>2390</v>
      </c>
      <c r="D12032" t="s">
        <v>2416</v>
      </c>
      <c r="E12032">
        <v>2019</v>
      </c>
      <c r="F12032" t="s">
        <v>20</v>
      </c>
      <c r="G12032" t="s">
        <v>21</v>
      </c>
      <c r="H12032" t="s">
        <v>22</v>
      </c>
      <c r="I12032" t="s">
        <v>23</v>
      </c>
      <c r="J12032" t="s">
        <v>33</v>
      </c>
      <c r="K12032" t="s">
        <v>25</v>
      </c>
      <c r="L12032" t="s">
        <v>26</v>
      </c>
      <c r="M12032">
        <v>0</v>
      </c>
      <c r="N12032">
        <v>0</v>
      </c>
      <c r="O12032">
        <v>0</v>
      </c>
      <c r="P12032" t="s">
        <v>1255</v>
      </c>
    </row>
    <row r="12033" spans="1:16">
      <c r="A12033" t="s">
        <v>2424</v>
      </c>
      <c r="B12033" t="s">
        <v>17</v>
      </c>
      <c r="C12033" t="s">
        <v>2390</v>
      </c>
      <c r="D12033" t="s">
        <v>2416</v>
      </c>
      <c r="E12033">
        <v>2019</v>
      </c>
      <c r="F12033" t="s">
        <v>20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91</v>
      </c>
      <c r="N12033">
        <v>52.750480000000003</v>
      </c>
      <c r="O12033">
        <v>0.57999999999999996</v>
      </c>
      <c r="P12033" t="s">
        <v>1255</v>
      </c>
    </row>
    <row r="12034" spans="1:16">
      <c r="A12034" t="s">
        <v>2424</v>
      </c>
      <c r="B12034" t="s">
        <v>17</v>
      </c>
      <c r="C12034" t="s">
        <v>2390</v>
      </c>
      <c r="D12034" t="s">
        <v>2416</v>
      </c>
      <c r="E12034">
        <v>2019</v>
      </c>
      <c r="F12034" t="s">
        <v>20</v>
      </c>
      <c r="G12034" t="s">
        <v>21</v>
      </c>
      <c r="H12034" t="s">
        <v>28</v>
      </c>
      <c r="I12034" t="s">
        <v>23</v>
      </c>
      <c r="J12034" t="s">
        <v>33</v>
      </c>
      <c r="K12034" t="s">
        <v>25</v>
      </c>
      <c r="L12034" t="s">
        <v>26</v>
      </c>
      <c r="M12034">
        <v>0</v>
      </c>
      <c r="N12034">
        <v>0</v>
      </c>
      <c r="O12034">
        <v>0</v>
      </c>
      <c r="P12034" t="s">
        <v>1255</v>
      </c>
    </row>
    <row r="12035" spans="1:16">
      <c r="A12035" t="s">
        <v>2424</v>
      </c>
      <c r="B12035" t="s">
        <v>17</v>
      </c>
      <c r="C12035" t="s">
        <v>2390</v>
      </c>
      <c r="D12035" t="s">
        <v>2416</v>
      </c>
      <c r="E12035">
        <v>2019</v>
      </c>
      <c r="F12035" t="s">
        <v>20</v>
      </c>
      <c r="G12035" t="s">
        <v>21</v>
      </c>
      <c r="H12035" t="s">
        <v>28</v>
      </c>
      <c r="I12035" t="s">
        <v>23</v>
      </c>
      <c r="J12035" t="s">
        <v>24</v>
      </c>
      <c r="K12035" t="s">
        <v>25</v>
      </c>
      <c r="L12035" t="s">
        <v>26</v>
      </c>
      <c r="M12035">
        <v>1</v>
      </c>
      <c r="N12035">
        <v>0</v>
      </c>
      <c r="O12035">
        <v>0</v>
      </c>
      <c r="P12035" t="s">
        <v>1255</v>
      </c>
    </row>
    <row r="12036" spans="1:16">
      <c r="A12036" t="s">
        <v>2424</v>
      </c>
      <c r="B12036" t="s">
        <v>17</v>
      </c>
      <c r="C12036" t="s">
        <v>2390</v>
      </c>
      <c r="D12036" t="s">
        <v>2416</v>
      </c>
      <c r="E12036">
        <v>2019</v>
      </c>
      <c r="F12036" t="s">
        <v>20</v>
      </c>
      <c r="G12036" t="s">
        <v>21</v>
      </c>
      <c r="H12036" t="s">
        <v>39</v>
      </c>
      <c r="I12036" t="s">
        <v>23</v>
      </c>
      <c r="J12036" t="s">
        <v>33</v>
      </c>
      <c r="K12036" t="s">
        <v>25</v>
      </c>
      <c r="L12036" t="s">
        <v>26</v>
      </c>
      <c r="M12036">
        <v>0</v>
      </c>
      <c r="N12036">
        <v>0</v>
      </c>
      <c r="O12036">
        <v>0</v>
      </c>
      <c r="P12036" t="s">
        <v>1255</v>
      </c>
    </row>
    <row r="12037" spans="1:16">
      <c r="A12037" t="s">
        <v>2424</v>
      </c>
      <c r="B12037" t="s">
        <v>17</v>
      </c>
      <c r="C12037" t="s">
        <v>2390</v>
      </c>
      <c r="D12037" t="s">
        <v>2416</v>
      </c>
      <c r="E12037">
        <v>2019</v>
      </c>
      <c r="F12037" t="s">
        <v>20</v>
      </c>
      <c r="G12037" t="s">
        <v>21</v>
      </c>
      <c r="H12037" t="s">
        <v>39</v>
      </c>
      <c r="I12037" t="s">
        <v>23</v>
      </c>
      <c r="J12037" t="s">
        <v>29</v>
      </c>
      <c r="K12037" t="s">
        <v>25</v>
      </c>
      <c r="L12037" t="s">
        <v>26</v>
      </c>
      <c r="M12037">
        <v>71</v>
      </c>
      <c r="N12037">
        <v>45.623829999999998</v>
      </c>
      <c r="O12037">
        <v>0.64300000000000002</v>
      </c>
      <c r="P12037" t="s">
        <v>1255</v>
      </c>
    </row>
    <row r="12038" spans="1:16">
      <c r="A12038" t="s">
        <v>2424</v>
      </c>
      <c r="B12038" t="s">
        <v>17</v>
      </c>
      <c r="C12038" t="s">
        <v>2390</v>
      </c>
      <c r="D12038" t="s">
        <v>2416</v>
      </c>
      <c r="E12038">
        <v>2019</v>
      </c>
      <c r="F12038" t="s">
        <v>20</v>
      </c>
      <c r="G12038" t="s">
        <v>21</v>
      </c>
      <c r="H12038" t="s">
        <v>39</v>
      </c>
      <c r="I12038" t="s">
        <v>23</v>
      </c>
      <c r="J12038" t="s">
        <v>24</v>
      </c>
      <c r="K12038" t="s">
        <v>25</v>
      </c>
      <c r="L12038" t="s">
        <v>26</v>
      </c>
      <c r="M12038">
        <v>0</v>
      </c>
      <c r="N12038">
        <v>0</v>
      </c>
      <c r="O12038">
        <v>0</v>
      </c>
      <c r="P12038" t="s">
        <v>1255</v>
      </c>
    </row>
    <row r="12039" spans="1:16">
      <c r="A12039" t="s">
        <v>2425</v>
      </c>
      <c r="B12039" t="s">
        <v>17</v>
      </c>
      <c r="C12039" t="s">
        <v>2390</v>
      </c>
      <c r="D12039" t="s">
        <v>2416</v>
      </c>
      <c r="E12039">
        <v>2019</v>
      </c>
      <c r="F12039" t="s">
        <v>31</v>
      </c>
      <c r="G12039" t="s">
        <v>21</v>
      </c>
      <c r="H12039" t="s">
        <v>22</v>
      </c>
      <c r="I12039" t="s">
        <v>23</v>
      </c>
      <c r="J12039" t="s">
        <v>33</v>
      </c>
      <c r="K12039" t="s">
        <v>25</v>
      </c>
      <c r="L12039" t="s">
        <v>26</v>
      </c>
      <c r="M12039">
        <v>0</v>
      </c>
      <c r="N12039">
        <v>0</v>
      </c>
      <c r="O12039">
        <v>0</v>
      </c>
      <c r="P12039" t="s">
        <v>1255</v>
      </c>
    </row>
    <row r="12040" spans="1:16">
      <c r="A12040" t="s">
        <v>2425</v>
      </c>
      <c r="B12040" t="s">
        <v>17</v>
      </c>
      <c r="C12040" t="s">
        <v>2390</v>
      </c>
      <c r="D12040" t="s">
        <v>2416</v>
      </c>
      <c r="E12040">
        <v>2019</v>
      </c>
      <c r="F12040" t="s">
        <v>31</v>
      </c>
      <c r="G12040" t="s">
        <v>21</v>
      </c>
      <c r="H12040" t="s">
        <v>22</v>
      </c>
      <c r="I12040" t="s">
        <v>23</v>
      </c>
      <c r="J12040" t="s">
        <v>29</v>
      </c>
      <c r="K12040" t="s">
        <v>25</v>
      </c>
      <c r="L12040" t="s">
        <v>26</v>
      </c>
      <c r="M12040">
        <v>18</v>
      </c>
      <c r="N12040">
        <v>18.539200000000001</v>
      </c>
      <c r="O12040">
        <v>1.03</v>
      </c>
      <c r="P12040" t="s">
        <v>1255</v>
      </c>
    </row>
    <row r="12041" spans="1:16">
      <c r="A12041" t="s">
        <v>2425</v>
      </c>
      <c r="B12041" t="s">
        <v>17</v>
      </c>
      <c r="C12041" t="s">
        <v>2390</v>
      </c>
      <c r="D12041" t="s">
        <v>2416</v>
      </c>
      <c r="E12041">
        <v>2019</v>
      </c>
      <c r="F12041" t="s">
        <v>31</v>
      </c>
      <c r="G12041" t="s">
        <v>21</v>
      </c>
      <c r="H12041" t="s">
        <v>22</v>
      </c>
      <c r="I12041" t="s">
        <v>23</v>
      </c>
      <c r="J12041" t="s">
        <v>24</v>
      </c>
      <c r="K12041" t="s">
        <v>25</v>
      </c>
      <c r="L12041" t="s">
        <v>26</v>
      </c>
      <c r="M12041">
        <v>6</v>
      </c>
      <c r="N12041">
        <v>0</v>
      </c>
      <c r="O12041">
        <v>0</v>
      </c>
      <c r="P12041" t="s">
        <v>1255</v>
      </c>
    </row>
    <row r="12042" spans="1:16">
      <c r="A12042" t="s">
        <v>2425</v>
      </c>
      <c r="B12042" t="s">
        <v>17</v>
      </c>
      <c r="C12042" t="s">
        <v>2390</v>
      </c>
      <c r="D12042" t="s">
        <v>2416</v>
      </c>
      <c r="E12042">
        <v>2019</v>
      </c>
      <c r="F12042" t="s">
        <v>31</v>
      </c>
      <c r="G12042" t="s">
        <v>21</v>
      </c>
      <c r="H12042" t="s">
        <v>28</v>
      </c>
      <c r="I12042" t="s">
        <v>23</v>
      </c>
      <c r="J12042" t="s">
        <v>33</v>
      </c>
      <c r="K12042" t="s">
        <v>25</v>
      </c>
      <c r="L12042" t="s">
        <v>26</v>
      </c>
      <c r="M12042">
        <v>0</v>
      </c>
      <c r="N12042">
        <v>0</v>
      </c>
      <c r="O12042">
        <v>0</v>
      </c>
      <c r="P12042" t="s">
        <v>1255</v>
      </c>
    </row>
    <row r="12043" spans="1:16">
      <c r="A12043" t="s">
        <v>2425</v>
      </c>
      <c r="B12043" t="s">
        <v>17</v>
      </c>
      <c r="C12043" t="s">
        <v>2390</v>
      </c>
      <c r="D12043" t="s">
        <v>2416</v>
      </c>
      <c r="E12043">
        <v>2019</v>
      </c>
      <c r="F12043" t="s">
        <v>31</v>
      </c>
      <c r="G12043" t="s">
        <v>21</v>
      </c>
      <c r="H12043" t="s">
        <v>28</v>
      </c>
      <c r="I12043" t="s">
        <v>23</v>
      </c>
      <c r="J12043" t="s">
        <v>29</v>
      </c>
      <c r="K12043" t="s">
        <v>25</v>
      </c>
      <c r="L12043" t="s">
        <v>26</v>
      </c>
      <c r="M12043">
        <v>0</v>
      </c>
      <c r="N12043">
        <v>0</v>
      </c>
      <c r="O12043">
        <v>0</v>
      </c>
      <c r="P12043" t="s">
        <v>1255</v>
      </c>
    </row>
    <row r="12044" spans="1:16">
      <c r="A12044" t="s">
        <v>2425</v>
      </c>
      <c r="B12044" t="s">
        <v>17</v>
      </c>
      <c r="C12044" t="s">
        <v>2390</v>
      </c>
      <c r="D12044" t="s">
        <v>2416</v>
      </c>
      <c r="E12044">
        <v>2019</v>
      </c>
      <c r="F12044" t="s">
        <v>31</v>
      </c>
      <c r="G12044" t="s">
        <v>21</v>
      </c>
      <c r="H12044" t="s">
        <v>28</v>
      </c>
      <c r="I12044" t="s">
        <v>23</v>
      </c>
      <c r="J12044" t="s">
        <v>24</v>
      </c>
      <c r="K12044" t="s">
        <v>25</v>
      </c>
      <c r="L12044" t="s">
        <v>26</v>
      </c>
      <c r="M12044">
        <v>12</v>
      </c>
      <c r="N12044">
        <v>0</v>
      </c>
      <c r="O12044">
        <v>0</v>
      </c>
      <c r="P12044" t="s">
        <v>1255</v>
      </c>
    </row>
    <row r="12045" spans="1:16">
      <c r="A12045" t="s">
        <v>2425</v>
      </c>
      <c r="B12045" t="s">
        <v>17</v>
      </c>
      <c r="C12045" t="s">
        <v>2390</v>
      </c>
      <c r="D12045" t="s">
        <v>2416</v>
      </c>
      <c r="E12045">
        <v>2019</v>
      </c>
      <c r="F12045" t="s">
        <v>31</v>
      </c>
      <c r="G12045" t="s">
        <v>21</v>
      </c>
      <c r="H12045" t="s">
        <v>39</v>
      </c>
      <c r="I12045" t="s">
        <v>23</v>
      </c>
      <c r="J12045" t="s">
        <v>33</v>
      </c>
      <c r="K12045" t="s">
        <v>25</v>
      </c>
      <c r="L12045" t="s">
        <v>26</v>
      </c>
      <c r="M12045">
        <v>0</v>
      </c>
      <c r="N12045">
        <v>0</v>
      </c>
      <c r="O12045">
        <v>0</v>
      </c>
      <c r="P12045" t="s">
        <v>1255</v>
      </c>
    </row>
    <row r="12046" spans="1:16">
      <c r="A12046" t="s">
        <v>2425</v>
      </c>
      <c r="B12046" t="s">
        <v>17</v>
      </c>
      <c r="C12046" t="s">
        <v>2390</v>
      </c>
      <c r="D12046" t="s">
        <v>2416</v>
      </c>
      <c r="E12046">
        <v>2019</v>
      </c>
      <c r="F12046" t="s">
        <v>31</v>
      </c>
      <c r="G12046" t="s">
        <v>21</v>
      </c>
      <c r="H12046" t="s">
        <v>39</v>
      </c>
      <c r="I12046" t="s">
        <v>23</v>
      </c>
      <c r="J12046" t="s">
        <v>24</v>
      </c>
      <c r="K12046" t="s">
        <v>25</v>
      </c>
      <c r="L12046" t="s">
        <v>26</v>
      </c>
      <c r="M12046">
        <v>0</v>
      </c>
      <c r="N12046">
        <v>0</v>
      </c>
      <c r="O12046">
        <v>0</v>
      </c>
      <c r="P12046" t="s">
        <v>1255</v>
      </c>
    </row>
    <row r="12047" spans="1:16">
      <c r="A12047" t="s">
        <v>2426</v>
      </c>
      <c r="B12047" t="s">
        <v>17</v>
      </c>
      <c r="C12047" t="s">
        <v>2390</v>
      </c>
      <c r="D12047" t="s">
        <v>2416</v>
      </c>
      <c r="E12047">
        <v>2019</v>
      </c>
      <c r="F12047" t="s">
        <v>38</v>
      </c>
      <c r="G12047" t="s">
        <v>21</v>
      </c>
      <c r="H12047" t="s">
        <v>22</v>
      </c>
      <c r="I12047" t="s">
        <v>23</v>
      </c>
      <c r="J12047" t="s">
        <v>33</v>
      </c>
      <c r="K12047" t="s">
        <v>25</v>
      </c>
      <c r="L12047" t="s">
        <v>26</v>
      </c>
      <c r="M12047">
        <v>0</v>
      </c>
      <c r="N12047">
        <v>0</v>
      </c>
      <c r="O12047">
        <v>0</v>
      </c>
      <c r="P12047" t="s">
        <v>1255</v>
      </c>
    </row>
    <row r="12048" spans="1:16">
      <c r="A12048" t="s">
        <v>2426</v>
      </c>
      <c r="B12048" t="s">
        <v>17</v>
      </c>
      <c r="C12048" t="s">
        <v>2390</v>
      </c>
      <c r="D12048" t="s">
        <v>2416</v>
      </c>
      <c r="E12048">
        <v>2019</v>
      </c>
      <c r="F12048" t="s">
        <v>38</v>
      </c>
      <c r="G12048" t="s">
        <v>21</v>
      </c>
      <c r="H12048" t="s">
        <v>22</v>
      </c>
      <c r="I12048" t="s">
        <v>23</v>
      </c>
      <c r="J12048" t="s">
        <v>29</v>
      </c>
      <c r="K12048" t="s">
        <v>25</v>
      </c>
      <c r="L12048" t="s">
        <v>26</v>
      </c>
      <c r="M12048">
        <v>0</v>
      </c>
      <c r="N12048">
        <v>0</v>
      </c>
      <c r="O12048">
        <v>0</v>
      </c>
      <c r="P12048" t="s">
        <v>1255</v>
      </c>
    </row>
    <row r="12049" spans="1:16">
      <c r="A12049" t="s">
        <v>2426</v>
      </c>
      <c r="B12049" t="s">
        <v>17</v>
      </c>
      <c r="C12049" t="s">
        <v>2390</v>
      </c>
      <c r="D12049" t="s">
        <v>2416</v>
      </c>
      <c r="E12049">
        <v>2019</v>
      </c>
      <c r="F12049" t="s">
        <v>38</v>
      </c>
      <c r="G12049" t="s">
        <v>21</v>
      </c>
      <c r="H12049" t="s">
        <v>22</v>
      </c>
      <c r="I12049" t="s">
        <v>23</v>
      </c>
      <c r="J12049" t="s">
        <v>24</v>
      </c>
      <c r="K12049" t="s">
        <v>25</v>
      </c>
      <c r="L12049" t="s">
        <v>26</v>
      </c>
      <c r="M12049">
        <v>0</v>
      </c>
      <c r="N12049">
        <v>0</v>
      </c>
      <c r="O12049">
        <v>0</v>
      </c>
      <c r="P12049" t="s">
        <v>1255</v>
      </c>
    </row>
    <row r="12050" spans="1:16">
      <c r="A12050" t="s">
        <v>2426</v>
      </c>
      <c r="B12050" t="s">
        <v>17</v>
      </c>
      <c r="C12050" t="s">
        <v>2390</v>
      </c>
      <c r="D12050" t="s">
        <v>2416</v>
      </c>
      <c r="E12050">
        <v>2019</v>
      </c>
      <c r="F12050" t="s">
        <v>38</v>
      </c>
      <c r="G12050" t="s">
        <v>21</v>
      </c>
      <c r="H12050" t="s">
        <v>28</v>
      </c>
      <c r="I12050" t="s">
        <v>23</v>
      </c>
      <c r="J12050" t="s">
        <v>33</v>
      </c>
      <c r="K12050" t="s">
        <v>25</v>
      </c>
      <c r="L12050" t="s">
        <v>26</v>
      </c>
      <c r="M12050">
        <v>0</v>
      </c>
      <c r="N12050">
        <v>0</v>
      </c>
      <c r="O12050">
        <v>0</v>
      </c>
      <c r="P12050" t="s">
        <v>1255</v>
      </c>
    </row>
    <row r="12051" spans="1:16">
      <c r="A12051" t="s">
        <v>2426</v>
      </c>
      <c r="B12051" t="s">
        <v>17</v>
      </c>
      <c r="C12051" t="s">
        <v>2390</v>
      </c>
      <c r="D12051" t="s">
        <v>2416</v>
      </c>
      <c r="E12051">
        <v>2019</v>
      </c>
      <c r="F12051" t="s">
        <v>38</v>
      </c>
      <c r="G12051" t="s">
        <v>21</v>
      </c>
      <c r="H12051" t="s">
        <v>28</v>
      </c>
      <c r="I12051" t="s">
        <v>23</v>
      </c>
      <c r="J12051" t="s">
        <v>29</v>
      </c>
      <c r="K12051" t="s">
        <v>25</v>
      </c>
      <c r="L12051" t="s">
        <v>26</v>
      </c>
      <c r="M12051">
        <v>73</v>
      </c>
      <c r="N12051">
        <v>29.250430000000001</v>
      </c>
      <c r="O12051">
        <v>0.40100000000000002</v>
      </c>
      <c r="P12051" t="s">
        <v>1255</v>
      </c>
    </row>
    <row r="12052" spans="1:16">
      <c r="A12052" t="s">
        <v>2426</v>
      </c>
      <c r="B12052" t="s">
        <v>17</v>
      </c>
      <c r="C12052" t="s">
        <v>2390</v>
      </c>
      <c r="D12052" t="s">
        <v>2416</v>
      </c>
      <c r="E12052">
        <v>2019</v>
      </c>
      <c r="F12052" t="s">
        <v>38</v>
      </c>
      <c r="G12052" t="s">
        <v>21</v>
      </c>
      <c r="H12052" t="s">
        <v>28</v>
      </c>
      <c r="I12052" t="s">
        <v>23</v>
      </c>
      <c r="J12052" t="s">
        <v>24</v>
      </c>
      <c r="K12052" t="s">
        <v>25</v>
      </c>
      <c r="L12052" t="s">
        <v>26</v>
      </c>
      <c r="M12052">
        <v>7</v>
      </c>
      <c r="N12052">
        <v>0</v>
      </c>
      <c r="O12052">
        <v>0</v>
      </c>
      <c r="P12052" t="s">
        <v>1255</v>
      </c>
    </row>
    <row r="12053" spans="1:16">
      <c r="A12053" t="s">
        <v>2426</v>
      </c>
      <c r="B12053" t="s">
        <v>17</v>
      </c>
      <c r="C12053" t="s">
        <v>2390</v>
      </c>
      <c r="D12053" t="s">
        <v>2416</v>
      </c>
      <c r="E12053">
        <v>2019</v>
      </c>
      <c r="F12053" t="s">
        <v>38</v>
      </c>
      <c r="G12053" t="s">
        <v>21</v>
      </c>
      <c r="H12053" t="s">
        <v>39</v>
      </c>
      <c r="I12053" t="s">
        <v>23</v>
      </c>
      <c r="J12053" t="s">
        <v>33</v>
      </c>
      <c r="K12053" t="s">
        <v>25</v>
      </c>
      <c r="L12053" t="s">
        <v>26</v>
      </c>
      <c r="M12053">
        <v>0</v>
      </c>
      <c r="N12053">
        <v>0</v>
      </c>
      <c r="O12053">
        <v>0</v>
      </c>
      <c r="P12053" t="s">
        <v>1255</v>
      </c>
    </row>
    <row r="12054" spans="1:16">
      <c r="A12054" t="s">
        <v>2426</v>
      </c>
      <c r="B12054" t="s">
        <v>17</v>
      </c>
      <c r="C12054" t="s">
        <v>2390</v>
      </c>
      <c r="D12054" t="s">
        <v>2416</v>
      </c>
      <c r="E12054">
        <v>2019</v>
      </c>
      <c r="F12054" t="s">
        <v>38</v>
      </c>
      <c r="G12054" t="s">
        <v>21</v>
      </c>
      <c r="H12054" t="s">
        <v>39</v>
      </c>
      <c r="I12054" t="s">
        <v>23</v>
      </c>
      <c r="J12054" t="s">
        <v>29</v>
      </c>
      <c r="K12054" t="s">
        <v>25</v>
      </c>
      <c r="L12054" t="s">
        <v>26</v>
      </c>
      <c r="M12054">
        <v>13</v>
      </c>
      <c r="N12054">
        <v>15.433199999999999</v>
      </c>
      <c r="O12054">
        <v>1.1870000000000001</v>
      </c>
      <c r="P12054" t="s">
        <v>1255</v>
      </c>
    </row>
    <row r="12055" spans="1:16">
      <c r="A12055" t="s">
        <v>2426</v>
      </c>
      <c r="B12055" t="s">
        <v>17</v>
      </c>
      <c r="C12055" t="s">
        <v>2390</v>
      </c>
      <c r="D12055" t="s">
        <v>2416</v>
      </c>
      <c r="E12055">
        <v>2019</v>
      </c>
      <c r="F12055" t="s">
        <v>38</v>
      </c>
      <c r="G12055" t="s">
        <v>21</v>
      </c>
      <c r="H12055" t="s">
        <v>39</v>
      </c>
      <c r="I12055" t="s">
        <v>23</v>
      </c>
      <c r="J12055" t="s">
        <v>24</v>
      </c>
      <c r="K12055" t="s">
        <v>25</v>
      </c>
      <c r="L12055" t="s">
        <v>26</v>
      </c>
      <c r="M12055">
        <v>0</v>
      </c>
      <c r="N12055">
        <v>0</v>
      </c>
      <c r="O12055">
        <v>0</v>
      </c>
      <c r="P12055" t="s">
        <v>1255</v>
      </c>
    </row>
    <row r="12056" spans="1:16">
      <c r="A12056" t="s">
        <v>2427</v>
      </c>
      <c r="B12056" t="s">
        <v>17</v>
      </c>
      <c r="C12056" t="s">
        <v>2390</v>
      </c>
      <c r="D12056" t="s">
        <v>2416</v>
      </c>
      <c r="E12056">
        <v>2019</v>
      </c>
      <c r="F12056" t="s">
        <v>43</v>
      </c>
      <c r="G12056" t="s">
        <v>21</v>
      </c>
      <c r="H12056" t="s">
        <v>22</v>
      </c>
      <c r="I12056" t="s">
        <v>23</v>
      </c>
      <c r="J12056" t="s">
        <v>33</v>
      </c>
      <c r="K12056" t="s">
        <v>25</v>
      </c>
      <c r="L12056" t="s">
        <v>26</v>
      </c>
      <c r="M12056">
        <v>0</v>
      </c>
      <c r="N12056">
        <v>0</v>
      </c>
      <c r="O12056">
        <v>0</v>
      </c>
      <c r="P12056" t="s">
        <v>1255</v>
      </c>
    </row>
    <row r="12057" spans="1:16">
      <c r="A12057" t="s">
        <v>2427</v>
      </c>
      <c r="B12057" t="s">
        <v>17</v>
      </c>
      <c r="C12057" t="s">
        <v>2390</v>
      </c>
      <c r="D12057" t="s">
        <v>2416</v>
      </c>
      <c r="E12057">
        <v>2019</v>
      </c>
      <c r="F12057" t="s">
        <v>43</v>
      </c>
      <c r="G12057" t="s">
        <v>21</v>
      </c>
      <c r="H12057" t="s">
        <v>22</v>
      </c>
      <c r="I12057" t="s">
        <v>23</v>
      </c>
      <c r="J12057" t="s">
        <v>29</v>
      </c>
      <c r="K12057" t="s">
        <v>25</v>
      </c>
      <c r="L12057" t="s">
        <v>26</v>
      </c>
      <c r="M12057">
        <v>33</v>
      </c>
      <c r="N12057">
        <v>33.576099999999997</v>
      </c>
      <c r="O12057">
        <v>1.0169999999999999</v>
      </c>
      <c r="P12057" t="s">
        <v>1255</v>
      </c>
    </row>
    <row r="12058" spans="1:16">
      <c r="A12058" t="s">
        <v>2427</v>
      </c>
      <c r="B12058" t="s">
        <v>17</v>
      </c>
      <c r="C12058" t="s">
        <v>2390</v>
      </c>
      <c r="D12058" t="s">
        <v>2416</v>
      </c>
      <c r="E12058">
        <v>2019</v>
      </c>
      <c r="F12058" t="s">
        <v>43</v>
      </c>
      <c r="G12058" t="s">
        <v>21</v>
      </c>
      <c r="H12058" t="s">
        <v>22</v>
      </c>
      <c r="I12058" t="s">
        <v>23</v>
      </c>
      <c r="J12058" t="s">
        <v>24</v>
      </c>
      <c r="K12058" t="s">
        <v>25</v>
      </c>
      <c r="L12058" t="s">
        <v>26</v>
      </c>
      <c r="M12058">
        <v>1</v>
      </c>
      <c r="N12058">
        <v>0</v>
      </c>
      <c r="O12058">
        <v>0</v>
      </c>
      <c r="P12058" t="s">
        <v>1255</v>
      </c>
    </row>
    <row r="12059" spans="1:16">
      <c r="A12059" t="s">
        <v>2427</v>
      </c>
      <c r="B12059" t="s">
        <v>17</v>
      </c>
      <c r="C12059" t="s">
        <v>2390</v>
      </c>
      <c r="D12059" t="s">
        <v>2416</v>
      </c>
      <c r="E12059">
        <v>2019</v>
      </c>
      <c r="F12059" t="s">
        <v>43</v>
      </c>
      <c r="G12059" t="s">
        <v>21</v>
      </c>
      <c r="H12059" t="s">
        <v>28</v>
      </c>
      <c r="I12059" t="s">
        <v>23</v>
      </c>
      <c r="J12059" t="s">
        <v>33</v>
      </c>
      <c r="K12059" t="s">
        <v>25</v>
      </c>
      <c r="L12059" t="s">
        <v>26</v>
      </c>
      <c r="M12059">
        <v>0</v>
      </c>
      <c r="N12059">
        <v>0</v>
      </c>
      <c r="O12059">
        <v>0</v>
      </c>
      <c r="P12059" t="s">
        <v>1255</v>
      </c>
    </row>
    <row r="12060" spans="1:16">
      <c r="A12060" t="s">
        <v>2427</v>
      </c>
      <c r="B12060" t="s">
        <v>17</v>
      </c>
      <c r="C12060" t="s">
        <v>2390</v>
      </c>
      <c r="D12060" t="s">
        <v>2416</v>
      </c>
      <c r="E12060">
        <v>2019</v>
      </c>
      <c r="F12060" t="s">
        <v>43</v>
      </c>
      <c r="G12060" t="s">
        <v>21</v>
      </c>
      <c r="H12060" t="s">
        <v>28</v>
      </c>
      <c r="I12060" t="s">
        <v>23</v>
      </c>
      <c r="J12060" t="s">
        <v>29</v>
      </c>
      <c r="K12060" t="s">
        <v>25</v>
      </c>
      <c r="L12060" t="s">
        <v>26</v>
      </c>
      <c r="M12060">
        <v>0</v>
      </c>
      <c r="N12060">
        <v>0</v>
      </c>
      <c r="O12060">
        <v>0</v>
      </c>
      <c r="P12060" t="s">
        <v>1255</v>
      </c>
    </row>
    <row r="12061" spans="1:16">
      <c r="A12061" t="s">
        <v>2427</v>
      </c>
      <c r="B12061" t="s">
        <v>17</v>
      </c>
      <c r="C12061" t="s">
        <v>2390</v>
      </c>
      <c r="D12061" t="s">
        <v>2416</v>
      </c>
      <c r="E12061">
        <v>2019</v>
      </c>
      <c r="F12061" t="s">
        <v>43</v>
      </c>
      <c r="G12061" t="s">
        <v>21</v>
      </c>
      <c r="H12061" t="s">
        <v>28</v>
      </c>
      <c r="I12061" t="s">
        <v>23</v>
      </c>
      <c r="J12061" t="s">
        <v>24</v>
      </c>
      <c r="K12061" t="s">
        <v>25</v>
      </c>
      <c r="L12061" t="s">
        <v>26</v>
      </c>
      <c r="M12061">
        <v>0</v>
      </c>
      <c r="N12061">
        <v>0</v>
      </c>
      <c r="O12061">
        <v>0</v>
      </c>
      <c r="P12061" t="s">
        <v>1255</v>
      </c>
    </row>
    <row r="12062" spans="1:16">
      <c r="A12062" t="s">
        <v>2427</v>
      </c>
      <c r="B12062" t="s">
        <v>17</v>
      </c>
      <c r="C12062" t="s">
        <v>2390</v>
      </c>
      <c r="D12062" t="s">
        <v>2416</v>
      </c>
      <c r="E12062">
        <v>2019</v>
      </c>
      <c r="F12062" t="s">
        <v>43</v>
      </c>
      <c r="G12062" t="s">
        <v>21</v>
      </c>
      <c r="H12062" t="s">
        <v>39</v>
      </c>
      <c r="I12062" t="s">
        <v>23</v>
      </c>
      <c r="J12062" t="s">
        <v>33</v>
      </c>
      <c r="K12062" t="s">
        <v>25</v>
      </c>
      <c r="L12062" t="s">
        <v>26</v>
      </c>
      <c r="M12062">
        <v>0</v>
      </c>
      <c r="N12062">
        <v>0</v>
      </c>
      <c r="O12062">
        <v>0</v>
      </c>
      <c r="P12062" t="s">
        <v>1255</v>
      </c>
    </row>
    <row r="12063" spans="1:16">
      <c r="A12063" t="s">
        <v>2427</v>
      </c>
      <c r="B12063" t="s">
        <v>17</v>
      </c>
      <c r="C12063" t="s">
        <v>2390</v>
      </c>
      <c r="D12063" t="s">
        <v>2416</v>
      </c>
      <c r="E12063">
        <v>2019</v>
      </c>
      <c r="F12063" t="s">
        <v>43</v>
      </c>
      <c r="G12063" t="s">
        <v>21</v>
      </c>
      <c r="H12063" t="s">
        <v>39</v>
      </c>
      <c r="I12063" t="s">
        <v>23</v>
      </c>
      <c r="J12063" t="s">
        <v>29</v>
      </c>
      <c r="K12063" t="s">
        <v>25</v>
      </c>
      <c r="L12063" t="s">
        <v>26</v>
      </c>
      <c r="M12063">
        <v>163</v>
      </c>
      <c r="N12063">
        <v>43.70288</v>
      </c>
      <c r="O12063">
        <v>0.26800000000000002</v>
      </c>
      <c r="P12063" t="s">
        <v>1255</v>
      </c>
    </row>
    <row r="12064" spans="1:16">
      <c r="A12064" t="s">
        <v>2427</v>
      </c>
      <c r="B12064" t="s">
        <v>17</v>
      </c>
      <c r="C12064" t="s">
        <v>2390</v>
      </c>
      <c r="D12064" t="s">
        <v>2416</v>
      </c>
      <c r="E12064">
        <v>2019</v>
      </c>
      <c r="F12064" t="s">
        <v>43</v>
      </c>
      <c r="G12064" t="s">
        <v>21</v>
      </c>
      <c r="H12064" t="s">
        <v>39</v>
      </c>
      <c r="I12064" t="s">
        <v>23</v>
      </c>
      <c r="J12064" t="s">
        <v>24</v>
      </c>
      <c r="K12064" t="s">
        <v>25</v>
      </c>
      <c r="L12064" t="s">
        <v>26</v>
      </c>
      <c r="M12064">
        <v>0</v>
      </c>
      <c r="N12064">
        <v>0</v>
      </c>
      <c r="O12064">
        <v>0</v>
      </c>
      <c r="P12064" t="s">
        <v>1255</v>
      </c>
    </row>
    <row r="12065" spans="1:16">
      <c r="A12065" t="s">
        <v>2440</v>
      </c>
      <c r="B12065" t="s">
        <v>17</v>
      </c>
      <c r="C12065" t="s">
        <v>2390</v>
      </c>
      <c r="D12065" t="s">
        <v>2435</v>
      </c>
      <c r="E12065">
        <v>2019</v>
      </c>
      <c r="F12065" t="s">
        <v>20</v>
      </c>
      <c r="G12065" t="s">
        <v>21</v>
      </c>
      <c r="H12065" t="s">
        <v>22</v>
      </c>
      <c r="I12065" t="s">
        <v>23</v>
      </c>
      <c r="J12065" t="s">
        <v>33</v>
      </c>
      <c r="K12065" t="s">
        <v>25</v>
      </c>
      <c r="L12065" t="s">
        <v>26</v>
      </c>
      <c r="M12065">
        <v>0</v>
      </c>
      <c r="N12065">
        <v>0</v>
      </c>
      <c r="O12065">
        <v>0</v>
      </c>
      <c r="P12065" t="s">
        <v>1255</v>
      </c>
    </row>
    <row r="12066" spans="1:16">
      <c r="A12066" t="s">
        <v>2440</v>
      </c>
      <c r="B12066" t="s">
        <v>17</v>
      </c>
      <c r="C12066" t="s">
        <v>2390</v>
      </c>
      <c r="D12066" t="s">
        <v>2435</v>
      </c>
      <c r="E12066">
        <v>2019</v>
      </c>
      <c r="F12066" t="s">
        <v>20</v>
      </c>
      <c r="G12066" t="s">
        <v>21</v>
      </c>
      <c r="H12066" t="s">
        <v>22</v>
      </c>
      <c r="I12066" t="s">
        <v>23</v>
      </c>
      <c r="J12066" t="s">
        <v>24</v>
      </c>
      <c r="K12066" t="s">
        <v>25</v>
      </c>
      <c r="L12066" t="s">
        <v>26</v>
      </c>
      <c r="M12066">
        <v>54</v>
      </c>
      <c r="N12066">
        <v>58.718760000000003</v>
      </c>
      <c r="O12066">
        <v>1.087</v>
      </c>
      <c r="P12066" t="s">
        <v>1255</v>
      </c>
    </row>
    <row r="12067" spans="1:16">
      <c r="A12067" t="s">
        <v>2440</v>
      </c>
      <c r="B12067" t="s">
        <v>17</v>
      </c>
      <c r="C12067" t="s">
        <v>2390</v>
      </c>
      <c r="D12067" t="s">
        <v>2435</v>
      </c>
      <c r="E12067">
        <v>2019</v>
      </c>
      <c r="F12067" t="s">
        <v>20</v>
      </c>
      <c r="G12067" t="s">
        <v>21</v>
      </c>
      <c r="H12067" t="s">
        <v>28</v>
      </c>
      <c r="I12067" t="s">
        <v>23</v>
      </c>
      <c r="J12067" t="s">
        <v>33</v>
      </c>
      <c r="K12067" t="s">
        <v>25</v>
      </c>
      <c r="L12067" t="s">
        <v>26</v>
      </c>
      <c r="M12067">
        <v>0</v>
      </c>
      <c r="N12067">
        <v>0</v>
      </c>
      <c r="O12067">
        <v>0</v>
      </c>
      <c r="P12067" t="s">
        <v>1255</v>
      </c>
    </row>
    <row r="12068" spans="1:16">
      <c r="A12068" t="s">
        <v>2440</v>
      </c>
      <c r="B12068" t="s">
        <v>17</v>
      </c>
      <c r="C12068" t="s">
        <v>2390</v>
      </c>
      <c r="D12068" t="s">
        <v>2435</v>
      </c>
      <c r="E12068">
        <v>2019</v>
      </c>
      <c r="F12068" t="s">
        <v>20</v>
      </c>
      <c r="G12068" t="s">
        <v>21</v>
      </c>
      <c r="H12068" t="s">
        <v>28</v>
      </c>
      <c r="I12068" t="s">
        <v>23</v>
      </c>
      <c r="J12068" t="s">
        <v>24</v>
      </c>
      <c r="K12068" t="s">
        <v>25</v>
      </c>
      <c r="L12068" t="s">
        <v>26</v>
      </c>
      <c r="M12068">
        <v>0</v>
      </c>
      <c r="N12068">
        <v>0</v>
      </c>
      <c r="O12068">
        <v>0</v>
      </c>
      <c r="P12068" t="s">
        <v>1255</v>
      </c>
    </row>
    <row r="12069" spans="1:16">
      <c r="A12069" t="s">
        <v>2440</v>
      </c>
      <c r="B12069" t="s">
        <v>17</v>
      </c>
      <c r="C12069" t="s">
        <v>2390</v>
      </c>
      <c r="D12069" t="s">
        <v>2435</v>
      </c>
      <c r="E12069">
        <v>2019</v>
      </c>
      <c r="F12069" t="s">
        <v>20</v>
      </c>
      <c r="G12069" t="s">
        <v>21</v>
      </c>
      <c r="H12069" t="s">
        <v>39</v>
      </c>
      <c r="I12069" t="s">
        <v>23</v>
      </c>
      <c r="J12069" t="s">
        <v>33</v>
      </c>
      <c r="K12069" t="s">
        <v>25</v>
      </c>
      <c r="L12069" t="s">
        <v>26</v>
      </c>
      <c r="M12069">
        <v>0</v>
      </c>
      <c r="N12069">
        <v>0</v>
      </c>
      <c r="O12069">
        <v>0</v>
      </c>
      <c r="P12069" t="s">
        <v>1255</v>
      </c>
    </row>
    <row r="12070" spans="1:16">
      <c r="A12070" t="s">
        <v>2440</v>
      </c>
      <c r="B12070" t="s">
        <v>17</v>
      </c>
      <c r="C12070" t="s">
        <v>2390</v>
      </c>
      <c r="D12070" t="s">
        <v>2435</v>
      </c>
      <c r="E12070">
        <v>2019</v>
      </c>
      <c r="F12070" t="s">
        <v>20</v>
      </c>
      <c r="G12070" t="s">
        <v>21</v>
      </c>
      <c r="H12070" t="s">
        <v>39</v>
      </c>
      <c r="I12070" t="s">
        <v>23</v>
      </c>
      <c r="J12070" t="s">
        <v>29</v>
      </c>
      <c r="K12070" t="s">
        <v>25</v>
      </c>
      <c r="L12070" t="s">
        <v>26</v>
      </c>
      <c r="M12070">
        <v>28</v>
      </c>
      <c r="N12070">
        <v>28.760729999999999</v>
      </c>
      <c r="O12070">
        <v>1.0269999999999999</v>
      </c>
      <c r="P12070" t="s">
        <v>1255</v>
      </c>
    </row>
    <row r="12071" spans="1:16">
      <c r="A12071" t="s">
        <v>2440</v>
      </c>
      <c r="B12071" t="s">
        <v>17</v>
      </c>
      <c r="C12071" t="s">
        <v>2390</v>
      </c>
      <c r="D12071" t="s">
        <v>2435</v>
      </c>
      <c r="E12071">
        <v>2019</v>
      </c>
      <c r="F12071" t="s">
        <v>20</v>
      </c>
      <c r="G12071" t="s">
        <v>21</v>
      </c>
      <c r="H12071" t="s">
        <v>39</v>
      </c>
      <c r="I12071" t="s">
        <v>23</v>
      </c>
      <c r="J12071" t="s">
        <v>24</v>
      </c>
      <c r="K12071" t="s">
        <v>25</v>
      </c>
      <c r="L12071" t="s">
        <v>26</v>
      </c>
      <c r="M12071">
        <v>0</v>
      </c>
      <c r="N12071">
        <v>0</v>
      </c>
      <c r="O12071">
        <v>0</v>
      </c>
      <c r="P12071" t="s">
        <v>1255</v>
      </c>
    </row>
    <row r="12072" spans="1:16">
      <c r="A12072" t="s">
        <v>2441</v>
      </c>
      <c r="B12072" t="s">
        <v>17</v>
      </c>
      <c r="C12072" t="s">
        <v>2390</v>
      </c>
      <c r="D12072" t="s">
        <v>2435</v>
      </c>
      <c r="E12072">
        <v>2019</v>
      </c>
      <c r="F12072" t="s">
        <v>31</v>
      </c>
      <c r="G12072" t="s">
        <v>21</v>
      </c>
      <c r="H12072" t="s">
        <v>22</v>
      </c>
      <c r="I12072" t="s">
        <v>23</v>
      </c>
      <c r="J12072" t="s">
        <v>33</v>
      </c>
      <c r="K12072" t="s">
        <v>25</v>
      </c>
      <c r="L12072" t="s">
        <v>26</v>
      </c>
      <c r="M12072">
        <v>0</v>
      </c>
      <c r="N12072">
        <v>0</v>
      </c>
      <c r="O12072">
        <v>0</v>
      </c>
      <c r="P12072" t="s">
        <v>1255</v>
      </c>
    </row>
    <row r="12073" spans="1:16">
      <c r="A12073" t="s">
        <v>2441</v>
      </c>
      <c r="B12073" t="s">
        <v>17</v>
      </c>
      <c r="C12073" t="s">
        <v>2390</v>
      </c>
      <c r="D12073" t="s">
        <v>2435</v>
      </c>
      <c r="E12073">
        <v>2019</v>
      </c>
      <c r="F12073" t="s">
        <v>31</v>
      </c>
      <c r="G12073" t="s">
        <v>21</v>
      </c>
      <c r="H12073" t="s">
        <v>22</v>
      </c>
      <c r="I12073" t="s">
        <v>23</v>
      </c>
      <c r="J12073" t="s">
        <v>29</v>
      </c>
      <c r="K12073" t="s">
        <v>25</v>
      </c>
      <c r="L12073" t="s">
        <v>26</v>
      </c>
      <c r="M12073">
        <v>5</v>
      </c>
      <c r="N12073">
        <v>7.5057799999999997</v>
      </c>
      <c r="O12073">
        <v>1.5009999999999999</v>
      </c>
      <c r="P12073" t="s">
        <v>1255</v>
      </c>
    </row>
    <row r="12074" spans="1:16">
      <c r="A12074" t="s">
        <v>2441</v>
      </c>
      <c r="B12074" t="s">
        <v>17</v>
      </c>
      <c r="C12074" t="s">
        <v>2390</v>
      </c>
      <c r="D12074" t="s">
        <v>2435</v>
      </c>
      <c r="E12074">
        <v>2019</v>
      </c>
      <c r="F12074" t="s">
        <v>31</v>
      </c>
      <c r="G12074" t="s">
        <v>21</v>
      </c>
      <c r="H12074" t="s">
        <v>22</v>
      </c>
      <c r="I12074" t="s">
        <v>23</v>
      </c>
      <c r="J12074" t="s">
        <v>24</v>
      </c>
      <c r="K12074" t="s">
        <v>25</v>
      </c>
      <c r="L12074" t="s">
        <v>26</v>
      </c>
      <c r="M12074">
        <v>0</v>
      </c>
      <c r="N12074">
        <v>0</v>
      </c>
      <c r="O12074">
        <v>0</v>
      </c>
      <c r="P12074" t="s">
        <v>1255</v>
      </c>
    </row>
    <row r="12075" spans="1:16">
      <c r="A12075" t="s">
        <v>2441</v>
      </c>
      <c r="B12075" t="s">
        <v>17</v>
      </c>
      <c r="C12075" t="s">
        <v>2390</v>
      </c>
      <c r="D12075" t="s">
        <v>2435</v>
      </c>
      <c r="E12075">
        <v>2019</v>
      </c>
      <c r="F12075" t="s">
        <v>31</v>
      </c>
      <c r="G12075" t="s">
        <v>21</v>
      </c>
      <c r="H12075" t="s">
        <v>28</v>
      </c>
      <c r="I12075" t="s">
        <v>23</v>
      </c>
      <c r="J12075" t="s">
        <v>33</v>
      </c>
      <c r="K12075" t="s">
        <v>25</v>
      </c>
      <c r="L12075" t="s">
        <v>26</v>
      </c>
      <c r="M12075">
        <v>0</v>
      </c>
      <c r="N12075">
        <v>0</v>
      </c>
      <c r="O12075">
        <v>0</v>
      </c>
      <c r="P12075" t="s">
        <v>1255</v>
      </c>
    </row>
    <row r="12076" spans="1:16">
      <c r="A12076" t="s">
        <v>2441</v>
      </c>
      <c r="B12076" t="s">
        <v>17</v>
      </c>
      <c r="C12076" t="s">
        <v>2390</v>
      </c>
      <c r="D12076" t="s">
        <v>2435</v>
      </c>
      <c r="E12076">
        <v>2019</v>
      </c>
      <c r="F12076" t="s">
        <v>31</v>
      </c>
      <c r="G12076" t="s">
        <v>21</v>
      </c>
      <c r="H12076" t="s">
        <v>28</v>
      </c>
      <c r="I12076" t="s">
        <v>23</v>
      </c>
      <c r="J12076" t="s">
        <v>29</v>
      </c>
      <c r="K12076" t="s">
        <v>25</v>
      </c>
      <c r="L12076" t="s">
        <v>26</v>
      </c>
      <c r="M12076">
        <v>0</v>
      </c>
      <c r="N12076">
        <v>0</v>
      </c>
      <c r="O12076">
        <v>0</v>
      </c>
      <c r="P12076" t="s">
        <v>1255</v>
      </c>
    </row>
    <row r="12077" spans="1:16">
      <c r="A12077" t="s">
        <v>2441</v>
      </c>
      <c r="B12077" t="s">
        <v>17</v>
      </c>
      <c r="C12077" t="s">
        <v>2390</v>
      </c>
      <c r="D12077" t="s">
        <v>2435</v>
      </c>
      <c r="E12077">
        <v>2019</v>
      </c>
      <c r="F12077" t="s">
        <v>31</v>
      </c>
      <c r="G12077" t="s">
        <v>21</v>
      </c>
      <c r="H12077" t="s">
        <v>28</v>
      </c>
      <c r="I12077" t="s">
        <v>23</v>
      </c>
      <c r="J12077" t="s">
        <v>24</v>
      </c>
      <c r="K12077" t="s">
        <v>25</v>
      </c>
      <c r="L12077" t="s">
        <v>26</v>
      </c>
      <c r="M12077">
        <v>9</v>
      </c>
      <c r="N12077">
        <v>0</v>
      </c>
      <c r="O12077">
        <v>0</v>
      </c>
      <c r="P12077" t="s">
        <v>1255</v>
      </c>
    </row>
    <row r="12078" spans="1:16">
      <c r="A12078" t="s">
        <v>2441</v>
      </c>
      <c r="B12078" t="s">
        <v>17</v>
      </c>
      <c r="C12078" t="s">
        <v>2390</v>
      </c>
      <c r="D12078" t="s">
        <v>2435</v>
      </c>
      <c r="E12078">
        <v>2019</v>
      </c>
      <c r="F12078" t="s">
        <v>31</v>
      </c>
      <c r="G12078" t="s">
        <v>21</v>
      </c>
      <c r="H12078" t="s">
        <v>39</v>
      </c>
      <c r="I12078" t="s">
        <v>23</v>
      </c>
      <c r="J12078" t="s">
        <v>33</v>
      </c>
      <c r="K12078" t="s">
        <v>25</v>
      </c>
      <c r="L12078" t="s">
        <v>26</v>
      </c>
      <c r="M12078">
        <v>0</v>
      </c>
      <c r="N12078">
        <v>0</v>
      </c>
      <c r="O12078">
        <v>0</v>
      </c>
      <c r="P12078" t="s">
        <v>1255</v>
      </c>
    </row>
    <row r="12079" spans="1:16">
      <c r="A12079" t="s">
        <v>2441</v>
      </c>
      <c r="B12079" t="s">
        <v>17</v>
      </c>
      <c r="C12079" t="s">
        <v>2390</v>
      </c>
      <c r="D12079" t="s">
        <v>2435</v>
      </c>
      <c r="E12079">
        <v>2019</v>
      </c>
      <c r="F12079" t="s">
        <v>31</v>
      </c>
      <c r="G12079" t="s">
        <v>21</v>
      </c>
      <c r="H12079" t="s">
        <v>39</v>
      </c>
      <c r="I12079" t="s">
        <v>23</v>
      </c>
      <c r="J12079" t="s">
        <v>24</v>
      </c>
      <c r="K12079" t="s">
        <v>25</v>
      </c>
      <c r="L12079" t="s">
        <v>26</v>
      </c>
      <c r="M12079">
        <v>0</v>
      </c>
      <c r="N12079">
        <v>0</v>
      </c>
      <c r="O12079">
        <v>0</v>
      </c>
      <c r="P12079" t="s">
        <v>1255</v>
      </c>
    </row>
    <row r="12080" spans="1:16">
      <c r="A12080" t="s">
        <v>2442</v>
      </c>
      <c r="B12080" t="s">
        <v>17</v>
      </c>
      <c r="C12080" t="s">
        <v>2390</v>
      </c>
      <c r="D12080" t="s">
        <v>2435</v>
      </c>
      <c r="E12080">
        <v>2019</v>
      </c>
      <c r="F12080" t="s">
        <v>38</v>
      </c>
      <c r="G12080" t="s">
        <v>21</v>
      </c>
      <c r="H12080" t="s">
        <v>28</v>
      </c>
      <c r="I12080" t="s">
        <v>23</v>
      </c>
      <c r="J12080" t="s">
        <v>33</v>
      </c>
      <c r="K12080" t="s">
        <v>25</v>
      </c>
      <c r="L12080" t="s">
        <v>26</v>
      </c>
      <c r="M12080">
        <v>7</v>
      </c>
      <c r="P12080" t="s">
        <v>1255</v>
      </c>
    </row>
    <row r="12081" spans="1:16">
      <c r="A12081" t="s">
        <v>2442</v>
      </c>
      <c r="B12081" t="s">
        <v>17</v>
      </c>
      <c r="C12081" t="s">
        <v>2390</v>
      </c>
      <c r="D12081" t="s">
        <v>2435</v>
      </c>
      <c r="E12081">
        <v>2019</v>
      </c>
      <c r="F12081" t="s">
        <v>38</v>
      </c>
      <c r="G12081" t="s">
        <v>21</v>
      </c>
      <c r="H12081" t="s">
        <v>28</v>
      </c>
      <c r="I12081" t="s">
        <v>23</v>
      </c>
      <c r="J12081" t="s">
        <v>24</v>
      </c>
      <c r="K12081" t="s">
        <v>25</v>
      </c>
      <c r="L12081" t="s">
        <v>26</v>
      </c>
      <c r="M12081">
        <v>36</v>
      </c>
      <c r="P12081" t="s">
        <v>1255</v>
      </c>
    </row>
    <row r="12082" spans="1:16">
      <c r="A12082" t="s">
        <v>2443</v>
      </c>
      <c r="B12082" t="s">
        <v>17</v>
      </c>
      <c r="C12082" t="s">
        <v>2390</v>
      </c>
      <c r="D12082" t="s">
        <v>2435</v>
      </c>
      <c r="E12082">
        <v>2019</v>
      </c>
      <c r="F12082" t="s">
        <v>43</v>
      </c>
      <c r="G12082" t="s">
        <v>21</v>
      </c>
      <c r="H12082" t="s">
        <v>22</v>
      </c>
      <c r="I12082" t="s">
        <v>23</v>
      </c>
      <c r="J12082" t="s">
        <v>33</v>
      </c>
      <c r="K12082" t="s">
        <v>25</v>
      </c>
      <c r="L12082" t="s">
        <v>26</v>
      </c>
      <c r="M12082">
        <v>0</v>
      </c>
      <c r="N12082">
        <v>0</v>
      </c>
      <c r="O12082">
        <v>0</v>
      </c>
      <c r="P12082" t="s">
        <v>1255</v>
      </c>
    </row>
    <row r="12083" spans="1:16">
      <c r="A12083" t="s">
        <v>2443</v>
      </c>
      <c r="B12083" t="s">
        <v>17</v>
      </c>
      <c r="C12083" t="s">
        <v>2390</v>
      </c>
      <c r="D12083" t="s">
        <v>2435</v>
      </c>
      <c r="E12083">
        <v>2019</v>
      </c>
      <c r="F12083" t="s">
        <v>43</v>
      </c>
      <c r="G12083" t="s">
        <v>21</v>
      </c>
      <c r="H12083" t="s">
        <v>22</v>
      </c>
      <c r="I12083" t="s">
        <v>23</v>
      </c>
      <c r="J12083" t="s">
        <v>29</v>
      </c>
      <c r="K12083" t="s">
        <v>25</v>
      </c>
      <c r="L12083" t="s">
        <v>26</v>
      </c>
      <c r="M12083">
        <v>75</v>
      </c>
      <c r="N12083">
        <v>114.56440000000001</v>
      </c>
      <c r="O12083">
        <v>1.528</v>
      </c>
      <c r="P12083" t="s">
        <v>1255</v>
      </c>
    </row>
    <row r="12084" spans="1:16">
      <c r="A12084" t="s">
        <v>2443</v>
      </c>
      <c r="B12084" t="s">
        <v>17</v>
      </c>
      <c r="C12084" t="s">
        <v>2390</v>
      </c>
      <c r="D12084" t="s">
        <v>2435</v>
      </c>
      <c r="E12084">
        <v>2019</v>
      </c>
      <c r="F12084" t="s">
        <v>43</v>
      </c>
      <c r="G12084" t="s">
        <v>21</v>
      </c>
      <c r="H12084" t="s">
        <v>22</v>
      </c>
      <c r="I12084" t="s">
        <v>23</v>
      </c>
      <c r="J12084" t="s">
        <v>24</v>
      </c>
      <c r="K12084" t="s">
        <v>25</v>
      </c>
      <c r="L12084" t="s">
        <v>26</v>
      </c>
      <c r="M12084">
        <v>0</v>
      </c>
      <c r="N12084">
        <v>0</v>
      </c>
      <c r="O12084">
        <v>0</v>
      </c>
      <c r="P12084" t="s">
        <v>1255</v>
      </c>
    </row>
    <row r="12085" spans="1:16">
      <c r="A12085" t="s">
        <v>2443</v>
      </c>
      <c r="B12085" t="s">
        <v>17</v>
      </c>
      <c r="C12085" t="s">
        <v>2390</v>
      </c>
      <c r="D12085" t="s">
        <v>2435</v>
      </c>
      <c r="E12085">
        <v>2019</v>
      </c>
      <c r="F12085" t="s">
        <v>43</v>
      </c>
      <c r="G12085" t="s">
        <v>21</v>
      </c>
      <c r="H12085" t="s">
        <v>28</v>
      </c>
      <c r="I12085" t="s">
        <v>23</v>
      </c>
      <c r="J12085" t="s">
        <v>33</v>
      </c>
      <c r="K12085" t="s">
        <v>25</v>
      </c>
      <c r="L12085" t="s">
        <v>26</v>
      </c>
      <c r="M12085">
        <v>0</v>
      </c>
      <c r="N12085">
        <v>0</v>
      </c>
      <c r="O12085">
        <v>0</v>
      </c>
      <c r="P12085" t="s">
        <v>1255</v>
      </c>
    </row>
    <row r="12086" spans="1:16">
      <c r="A12086" t="s">
        <v>2443</v>
      </c>
      <c r="B12086" t="s">
        <v>17</v>
      </c>
      <c r="C12086" t="s">
        <v>2390</v>
      </c>
      <c r="D12086" t="s">
        <v>2435</v>
      </c>
      <c r="E12086">
        <v>2019</v>
      </c>
      <c r="F12086" t="s">
        <v>43</v>
      </c>
      <c r="G12086" t="s">
        <v>21</v>
      </c>
      <c r="H12086" t="s">
        <v>28</v>
      </c>
      <c r="I12086" t="s">
        <v>23</v>
      </c>
      <c r="J12086" t="s">
        <v>29</v>
      </c>
      <c r="K12086" t="s">
        <v>25</v>
      </c>
      <c r="L12086" t="s">
        <v>26</v>
      </c>
      <c r="M12086">
        <v>0</v>
      </c>
      <c r="N12086">
        <v>0</v>
      </c>
      <c r="O12086">
        <v>0</v>
      </c>
      <c r="P12086" t="s">
        <v>1255</v>
      </c>
    </row>
    <row r="12087" spans="1:16">
      <c r="A12087" t="s">
        <v>2443</v>
      </c>
      <c r="B12087" t="s">
        <v>17</v>
      </c>
      <c r="C12087" t="s">
        <v>2390</v>
      </c>
      <c r="D12087" t="s">
        <v>2435</v>
      </c>
      <c r="E12087">
        <v>2019</v>
      </c>
      <c r="F12087" t="s">
        <v>43</v>
      </c>
      <c r="G12087" t="s">
        <v>21</v>
      </c>
      <c r="H12087" t="s">
        <v>28</v>
      </c>
      <c r="I12087" t="s">
        <v>23</v>
      </c>
      <c r="J12087" t="s">
        <v>24</v>
      </c>
      <c r="K12087" t="s">
        <v>25</v>
      </c>
      <c r="L12087" t="s">
        <v>26</v>
      </c>
      <c r="M12087">
        <v>0</v>
      </c>
      <c r="N12087">
        <v>0</v>
      </c>
      <c r="O12087">
        <v>0</v>
      </c>
      <c r="P12087" t="s">
        <v>1255</v>
      </c>
    </row>
    <row r="12088" spans="1:16">
      <c r="A12088" t="s">
        <v>2443</v>
      </c>
      <c r="B12088" t="s">
        <v>17</v>
      </c>
      <c r="C12088" t="s">
        <v>2390</v>
      </c>
      <c r="D12088" t="s">
        <v>2435</v>
      </c>
      <c r="E12088">
        <v>2019</v>
      </c>
      <c r="F12088" t="s">
        <v>43</v>
      </c>
      <c r="G12088" t="s">
        <v>21</v>
      </c>
      <c r="H12088" t="s">
        <v>39</v>
      </c>
      <c r="I12088" t="s">
        <v>23</v>
      </c>
      <c r="J12088" t="s">
        <v>33</v>
      </c>
      <c r="K12088" t="s">
        <v>25</v>
      </c>
      <c r="L12088" t="s">
        <v>26</v>
      </c>
      <c r="M12088">
        <v>0</v>
      </c>
      <c r="N12088">
        <v>0</v>
      </c>
      <c r="O12088">
        <v>0</v>
      </c>
      <c r="P12088" t="s">
        <v>1255</v>
      </c>
    </row>
    <row r="12089" spans="1:16">
      <c r="A12089" t="s">
        <v>2443</v>
      </c>
      <c r="B12089" t="s">
        <v>17</v>
      </c>
      <c r="C12089" t="s">
        <v>2390</v>
      </c>
      <c r="D12089" t="s">
        <v>2435</v>
      </c>
      <c r="E12089">
        <v>2019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375</v>
      </c>
      <c r="N12089">
        <v>321.13085000000001</v>
      </c>
      <c r="O12089">
        <v>0.85599999999999998</v>
      </c>
      <c r="P12089" t="s">
        <v>1255</v>
      </c>
    </row>
    <row r="12090" spans="1:16">
      <c r="A12090" t="s">
        <v>2443</v>
      </c>
      <c r="B12090" t="s">
        <v>17</v>
      </c>
      <c r="C12090" t="s">
        <v>2390</v>
      </c>
      <c r="D12090" t="s">
        <v>2435</v>
      </c>
      <c r="E12090">
        <v>2019</v>
      </c>
      <c r="F12090" t="s">
        <v>43</v>
      </c>
      <c r="G12090" t="s">
        <v>21</v>
      </c>
      <c r="H12090" t="s">
        <v>39</v>
      </c>
      <c r="I12090" t="s">
        <v>23</v>
      </c>
      <c r="J12090" t="s">
        <v>24</v>
      </c>
      <c r="K12090" t="s">
        <v>25</v>
      </c>
      <c r="L12090" t="s">
        <v>26</v>
      </c>
      <c r="M12090">
        <v>0</v>
      </c>
      <c r="N12090">
        <v>0</v>
      </c>
      <c r="O12090">
        <v>0</v>
      </c>
      <c r="P12090" t="s">
        <v>1255</v>
      </c>
    </row>
    <row r="12091" spans="1:16">
      <c r="A12091" t="s">
        <v>2460</v>
      </c>
      <c r="B12091" t="s">
        <v>17</v>
      </c>
      <c r="C12091" t="s">
        <v>2390</v>
      </c>
      <c r="D12091" t="s">
        <v>2451</v>
      </c>
      <c r="E12091">
        <v>2019</v>
      </c>
      <c r="F12091" t="s">
        <v>20</v>
      </c>
      <c r="G12091" t="s">
        <v>21</v>
      </c>
      <c r="H12091" t="s">
        <v>22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1255</v>
      </c>
    </row>
    <row r="12092" spans="1:16">
      <c r="A12092" t="s">
        <v>2460</v>
      </c>
      <c r="B12092" t="s">
        <v>17</v>
      </c>
      <c r="C12092" t="s">
        <v>2390</v>
      </c>
      <c r="D12092" t="s">
        <v>2451</v>
      </c>
      <c r="E12092">
        <v>2019</v>
      </c>
      <c r="F12092" t="s">
        <v>20</v>
      </c>
      <c r="G12092" t="s">
        <v>21</v>
      </c>
      <c r="H12092" t="s">
        <v>22</v>
      </c>
      <c r="I12092" t="s">
        <v>23</v>
      </c>
      <c r="J12092" t="s">
        <v>24</v>
      </c>
      <c r="K12092" t="s">
        <v>25</v>
      </c>
      <c r="L12092" t="s">
        <v>26</v>
      </c>
      <c r="M12092">
        <v>315</v>
      </c>
      <c r="N12092">
        <v>147.31975</v>
      </c>
      <c r="O12092">
        <v>0.46800000000000003</v>
      </c>
      <c r="P12092" t="s">
        <v>1255</v>
      </c>
    </row>
    <row r="12093" spans="1:16">
      <c r="A12093" t="s">
        <v>2460</v>
      </c>
      <c r="B12093" t="s">
        <v>17</v>
      </c>
      <c r="C12093" t="s">
        <v>2390</v>
      </c>
      <c r="D12093" t="s">
        <v>2451</v>
      </c>
      <c r="E12093">
        <v>2019</v>
      </c>
      <c r="F12093" t="s">
        <v>20</v>
      </c>
      <c r="G12093" t="s">
        <v>21</v>
      </c>
      <c r="H12093" t="s">
        <v>28</v>
      </c>
      <c r="I12093" t="s">
        <v>23</v>
      </c>
      <c r="J12093" t="s">
        <v>33</v>
      </c>
      <c r="K12093" t="s">
        <v>25</v>
      </c>
      <c r="L12093" t="s">
        <v>26</v>
      </c>
      <c r="M12093">
        <v>0</v>
      </c>
      <c r="N12093">
        <v>0</v>
      </c>
      <c r="O12093">
        <v>0</v>
      </c>
      <c r="P12093" t="s">
        <v>1255</v>
      </c>
    </row>
    <row r="12094" spans="1:16">
      <c r="A12094" t="s">
        <v>2460</v>
      </c>
      <c r="B12094" t="s">
        <v>17</v>
      </c>
      <c r="C12094" t="s">
        <v>2390</v>
      </c>
      <c r="D12094" t="s">
        <v>2451</v>
      </c>
      <c r="E12094">
        <v>2019</v>
      </c>
      <c r="F12094" t="s">
        <v>20</v>
      </c>
      <c r="G12094" t="s">
        <v>21</v>
      </c>
      <c r="H12094" t="s">
        <v>28</v>
      </c>
      <c r="I12094" t="s">
        <v>23</v>
      </c>
      <c r="J12094" t="s">
        <v>24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1255</v>
      </c>
    </row>
    <row r="12095" spans="1:16">
      <c r="A12095" t="s">
        <v>2460</v>
      </c>
      <c r="B12095" t="s">
        <v>17</v>
      </c>
      <c r="C12095" t="s">
        <v>2390</v>
      </c>
      <c r="D12095" t="s">
        <v>2451</v>
      </c>
      <c r="E12095">
        <v>2019</v>
      </c>
      <c r="F12095" t="s">
        <v>20</v>
      </c>
      <c r="G12095" t="s">
        <v>21</v>
      </c>
      <c r="H12095" t="s">
        <v>39</v>
      </c>
      <c r="I12095" t="s">
        <v>23</v>
      </c>
      <c r="J12095" t="s">
        <v>33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1255</v>
      </c>
    </row>
    <row r="12096" spans="1:16">
      <c r="A12096" t="s">
        <v>2460</v>
      </c>
      <c r="B12096" t="s">
        <v>17</v>
      </c>
      <c r="C12096" t="s">
        <v>2390</v>
      </c>
      <c r="D12096" t="s">
        <v>2451</v>
      </c>
      <c r="E12096">
        <v>2019</v>
      </c>
      <c r="F12096" t="s">
        <v>20</v>
      </c>
      <c r="G12096" t="s">
        <v>21</v>
      </c>
      <c r="H12096" t="s">
        <v>39</v>
      </c>
      <c r="I12096" t="s">
        <v>23</v>
      </c>
      <c r="J12096" t="s">
        <v>29</v>
      </c>
      <c r="K12096" t="s">
        <v>25</v>
      </c>
      <c r="L12096" t="s">
        <v>26</v>
      </c>
      <c r="M12096">
        <v>357</v>
      </c>
      <c r="N12096">
        <v>248.42563999999999</v>
      </c>
      <c r="O12096">
        <v>0.69599999999999995</v>
      </c>
      <c r="P12096" t="s">
        <v>1255</v>
      </c>
    </row>
    <row r="12097" spans="1:16">
      <c r="A12097" t="s">
        <v>2460</v>
      </c>
      <c r="B12097" t="s">
        <v>17</v>
      </c>
      <c r="C12097" t="s">
        <v>2390</v>
      </c>
      <c r="D12097" t="s">
        <v>2451</v>
      </c>
      <c r="E12097">
        <v>2019</v>
      </c>
      <c r="F12097" t="s">
        <v>20</v>
      </c>
      <c r="G12097" t="s">
        <v>21</v>
      </c>
      <c r="H12097" t="s">
        <v>39</v>
      </c>
      <c r="I12097" t="s">
        <v>23</v>
      </c>
      <c r="J12097" t="s">
        <v>24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1255</v>
      </c>
    </row>
    <row r="12098" spans="1:16">
      <c r="A12098" t="s">
        <v>2461</v>
      </c>
      <c r="B12098" t="s">
        <v>17</v>
      </c>
      <c r="C12098" t="s">
        <v>2390</v>
      </c>
      <c r="D12098" t="s">
        <v>2451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33</v>
      </c>
      <c r="K12098" t="s">
        <v>25</v>
      </c>
      <c r="L12098" t="s">
        <v>26</v>
      </c>
      <c r="M12098">
        <v>35</v>
      </c>
      <c r="N12098">
        <v>19.16123</v>
      </c>
      <c r="O12098">
        <v>0.54700000000000004</v>
      </c>
      <c r="P12098" t="s">
        <v>1255</v>
      </c>
    </row>
    <row r="12099" spans="1:16">
      <c r="A12099" t="s">
        <v>2461</v>
      </c>
      <c r="B12099" t="s">
        <v>17</v>
      </c>
      <c r="C12099" t="s">
        <v>2390</v>
      </c>
      <c r="D12099" t="s">
        <v>2451</v>
      </c>
      <c r="E12099">
        <v>2019</v>
      </c>
      <c r="F12099" t="s">
        <v>31</v>
      </c>
      <c r="G12099" t="s">
        <v>21</v>
      </c>
      <c r="H12099" t="s">
        <v>22</v>
      </c>
      <c r="I12099" t="s">
        <v>23</v>
      </c>
      <c r="J12099" t="s">
        <v>29</v>
      </c>
      <c r="K12099" t="s">
        <v>25</v>
      </c>
      <c r="L12099" t="s">
        <v>26</v>
      </c>
      <c r="M12099">
        <v>73</v>
      </c>
      <c r="N12099">
        <v>51.722140000000003</v>
      </c>
      <c r="O12099">
        <v>0.70899999999999996</v>
      </c>
      <c r="P12099" t="s">
        <v>1255</v>
      </c>
    </row>
    <row r="12100" spans="1:16">
      <c r="A12100" t="s">
        <v>2461</v>
      </c>
      <c r="B12100" t="s">
        <v>17</v>
      </c>
      <c r="C12100" t="s">
        <v>2390</v>
      </c>
      <c r="D12100" t="s">
        <v>2451</v>
      </c>
      <c r="E12100">
        <v>2019</v>
      </c>
      <c r="F12100" t="s">
        <v>31</v>
      </c>
      <c r="G12100" t="s">
        <v>21</v>
      </c>
      <c r="H12100" t="s">
        <v>22</v>
      </c>
      <c r="I12100" t="s">
        <v>23</v>
      </c>
      <c r="J12100" t="s">
        <v>24</v>
      </c>
      <c r="K12100" t="s">
        <v>25</v>
      </c>
      <c r="L12100" t="s">
        <v>26</v>
      </c>
      <c r="M12100">
        <v>106</v>
      </c>
      <c r="N12100">
        <v>38.31711</v>
      </c>
      <c r="O12100">
        <v>0.36099999999999999</v>
      </c>
      <c r="P12100" t="s">
        <v>1255</v>
      </c>
    </row>
    <row r="12101" spans="1:16">
      <c r="A12101" t="s">
        <v>2461</v>
      </c>
      <c r="B12101" t="s">
        <v>17</v>
      </c>
      <c r="C12101" t="s">
        <v>2390</v>
      </c>
      <c r="D12101" t="s">
        <v>2451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33</v>
      </c>
      <c r="K12101" t="s">
        <v>25</v>
      </c>
      <c r="L12101" t="s">
        <v>26</v>
      </c>
      <c r="M12101">
        <v>0</v>
      </c>
      <c r="N12101">
        <v>0</v>
      </c>
      <c r="O12101">
        <v>0</v>
      </c>
      <c r="P12101" t="s">
        <v>1255</v>
      </c>
    </row>
    <row r="12102" spans="1:16">
      <c r="A12102" t="s">
        <v>2461</v>
      </c>
      <c r="B12102" t="s">
        <v>17</v>
      </c>
      <c r="C12102" t="s">
        <v>2390</v>
      </c>
      <c r="D12102" t="s">
        <v>2451</v>
      </c>
      <c r="E12102">
        <v>2019</v>
      </c>
      <c r="F12102" t="s">
        <v>31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113</v>
      </c>
      <c r="N12102">
        <v>96.014080000000007</v>
      </c>
      <c r="O12102">
        <v>0.85</v>
      </c>
      <c r="P12102" t="s">
        <v>1255</v>
      </c>
    </row>
    <row r="12103" spans="1:16">
      <c r="A12103" t="s">
        <v>2461</v>
      </c>
      <c r="B12103" t="s">
        <v>17</v>
      </c>
      <c r="C12103" t="s">
        <v>2390</v>
      </c>
      <c r="D12103" t="s">
        <v>2451</v>
      </c>
      <c r="E12103">
        <v>2019</v>
      </c>
      <c r="F12103" t="s">
        <v>31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246</v>
      </c>
      <c r="N12103">
        <v>224.23849000000001</v>
      </c>
      <c r="O12103">
        <v>0.91200000000000003</v>
      </c>
      <c r="P12103" t="s">
        <v>1255</v>
      </c>
    </row>
    <row r="12104" spans="1:16">
      <c r="A12104" t="s">
        <v>2461</v>
      </c>
      <c r="B12104" t="s">
        <v>17</v>
      </c>
      <c r="C12104" t="s">
        <v>2390</v>
      </c>
      <c r="D12104" t="s">
        <v>2451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33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1255</v>
      </c>
    </row>
    <row r="12105" spans="1:16">
      <c r="A12105" t="s">
        <v>2461</v>
      </c>
      <c r="B12105" t="s">
        <v>17</v>
      </c>
      <c r="C12105" t="s">
        <v>2390</v>
      </c>
      <c r="D12105" t="s">
        <v>2451</v>
      </c>
      <c r="E12105">
        <v>2019</v>
      </c>
      <c r="F12105" t="s">
        <v>31</v>
      </c>
      <c r="G12105" t="s">
        <v>21</v>
      </c>
      <c r="H12105" t="s">
        <v>39</v>
      </c>
      <c r="I12105" t="s">
        <v>23</v>
      </c>
      <c r="J12105" t="s">
        <v>29</v>
      </c>
      <c r="K12105" t="s">
        <v>25</v>
      </c>
      <c r="L12105" t="s">
        <v>26</v>
      </c>
      <c r="M12105">
        <v>101</v>
      </c>
      <c r="N12105">
        <v>54.400199999999998</v>
      </c>
      <c r="O12105">
        <v>0.53900000000000003</v>
      </c>
      <c r="P12105" t="s">
        <v>1255</v>
      </c>
    </row>
    <row r="12106" spans="1:16">
      <c r="A12106" t="s">
        <v>2461</v>
      </c>
      <c r="B12106" t="s">
        <v>17</v>
      </c>
      <c r="C12106" t="s">
        <v>2390</v>
      </c>
      <c r="D12106" t="s">
        <v>2451</v>
      </c>
      <c r="E12106">
        <v>2019</v>
      </c>
      <c r="F12106" t="s">
        <v>31</v>
      </c>
      <c r="G12106" t="s">
        <v>21</v>
      </c>
      <c r="H12106" t="s">
        <v>39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1255</v>
      </c>
    </row>
    <row r="12107" spans="1:16">
      <c r="A12107" t="s">
        <v>2462</v>
      </c>
      <c r="B12107" t="s">
        <v>17</v>
      </c>
      <c r="C12107" t="s">
        <v>2390</v>
      </c>
      <c r="D12107" t="s">
        <v>2451</v>
      </c>
      <c r="E12107">
        <v>2019</v>
      </c>
      <c r="F12107" t="s">
        <v>38</v>
      </c>
      <c r="G12107" t="s">
        <v>21</v>
      </c>
      <c r="H12107" t="s">
        <v>22</v>
      </c>
      <c r="I12107" t="s">
        <v>23</v>
      </c>
      <c r="J12107" t="s">
        <v>33</v>
      </c>
      <c r="K12107" t="s">
        <v>25</v>
      </c>
      <c r="L12107" t="s">
        <v>26</v>
      </c>
      <c r="M12107">
        <v>2</v>
      </c>
      <c r="N12107">
        <v>2.8497300000000001</v>
      </c>
      <c r="O12107">
        <v>1.425</v>
      </c>
      <c r="P12107" t="s">
        <v>1255</v>
      </c>
    </row>
    <row r="12108" spans="1:16">
      <c r="A12108" t="s">
        <v>2462</v>
      </c>
      <c r="B12108" t="s">
        <v>17</v>
      </c>
      <c r="C12108" t="s">
        <v>2390</v>
      </c>
      <c r="D12108" t="s">
        <v>2451</v>
      </c>
      <c r="E12108">
        <v>2019</v>
      </c>
      <c r="F12108" t="s">
        <v>38</v>
      </c>
      <c r="G12108" t="s">
        <v>21</v>
      </c>
      <c r="H12108" t="s">
        <v>22</v>
      </c>
      <c r="I12108" t="s">
        <v>23</v>
      </c>
      <c r="J12108" t="s">
        <v>29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1255</v>
      </c>
    </row>
    <row r="12109" spans="1:16">
      <c r="A12109" t="s">
        <v>2462</v>
      </c>
      <c r="B12109" t="s">
        <v>17</v>
      </c>
      <c r="C12109" t="s">
        <v>2390</v>
      </c>
      <c r="D12109" t="s">
        <v>2451</v>
      </c>
      <c r="E12109">
        <v>2019</v>
      </c>
      <c r="F12109" t="s">
        <v>38</v>
      </c>
      <c r="G12109" t="s">
        <v>21</v>
      </c>
      <c r="H12109" t="s">
        <v>22</v>
      </c>
      <c r="I12109" t="s">
        <v>23</v>
      </c>
      <c r="J12109" t="s">
        <v>24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1255</v>
      </c>
    </row>
    <row r="12110" spans="1:16">
      <c r="A12110" t="s">
        <v>2462</v>
      </c>
      <c r="B12110" t="s">
        <v>17</v>
      </c>
      <c r="C12110" t="s">
        <v>2390</v>
      </c>
      <c r="D12110" t="s">
        <v>2451</v>
      </c>
      <c r="E12110">
        <v>2019</v>
      </c>
      <c r="F12110" t="s">
        <v>38</v>
      </c>
      <c r="G12110" t="s">
        <v>21</v>
      </c>
      <c r="H12110" t="s">
        <v>28</v>
      </c>
      <c r="I12110" t="s">
        <v>23</v>
      </c>
      <c r="J12110" t="s">
        <v>33</v>
      </c>
      <c r="K12110" t="s">
        <v>25</v>
      </c>
      <c r="L12110" t="s">
        <v>26</v>
      </c>
      <c r="M12110">
        <v>15</v>
      </c>
      <c r="N12110">
        <v>14.740019999999999</v>
      </c>
      <c r="O12110">
        <v>0.98299999999999998</v>
      </c>
      <c r="P12110" t="s">
        <v>1255</v>
      </c>
    </row>
    <row r="12111" spans="1:16">
      <c r="A12111" t="s">
        <v>2462</v>
      </c>
      <c r="B12111" t="s">
        <v>17</v>
      </c>
      <c r="C12111" t="s">
        <v>2390</v>
      </c>
      <c r="D12111" t="s">
        <v>2451</v>
      </c>
      <c r="E12111">
        <v>2019</v>
      </c>
      <c r="F12111" t="s">
        <v>38</v>
      </c>
      <c r="G12111" t="s">
        <v>21</v>
      </c>
      <c r="H12111" t="s">
        <v>28</v>
      </c>
      <c r="I12111" t="s">
        <v>23</v>
      </c>
      <c r="J12111" t="s">
        <v>29</v>
      </c>
      <c r="K12111" t="s">
        <v>25</v>
      </c>
      <c r="L12111" t="s">
        <v>26</v>
      </c>
      <c r="M12111">
        <v>87</v>
      </c>
      <c r="N12111">
        <v>52.526490000000003</v>
      </c>
      <c r="O12111">
        <v>0.60399999999999998</v>
      </c>
      <c r="P12111" t="s">
        <v>1255</v>
      </c>
    </row>
    <row r="12112" spans="1:16">
      <c r="A12112" t="s">
        <v>2462</v>
      </c>
      <c r="B12112" t="s">
        <v>17</v>
      </c>
      <c r="C12112" t="s">
        <v>2390</v>
      </c>
      <c r="D12112" t="s">
        <v>2451</v>
      </c>
      <c r="E12112">
        <v>2019</v>
      </c>
      <c r="F12112" t="s">
        <v>38</v>
      </c>
      <c r="G12112" t="s">
        <v>21</v>
      </c>
      <c r="H12112" t="s">
        <v>28</v>
      </c>
      <c r="I12112" t="s">
        <v>23</v>
      </c>
      <c r="J12112" t="s">
        <v>24</v>
      </c>
      <c r="K12112" t="s">
        <v>25</v>
      </c>
      <c r="L12112" t="s">
        <v>26</v>
      </c>
      <c r="M12112">
        <v>176</v>
      </c>
      <c r="N12112">
        <v>117.1131</v>
      </c>
      <c r="O12112">
        <v>0.66500000000000004</v>
      </c>
      <c r="P12112" t="s">
        <v>1255</v>
      </c>
    </row>
    <row r="12113" spans="1:16">
      <c r="A12113" t="s">
        <v>2462</v>
      </c>
      <c r="B12113" t="s">
        <v>17</v>
      </c>
      <c r="C12113" t="s">
        <v>2390</v>
      </c>
      <c r="D12113" t="s">
        <v>2451</v>
      </c>
      <c r="E12113">
        <v>2019</v>
      </c>
      <c r="F12113" t="s">
        <v>38</v>
      </c>
      <c r="G12113" t="s">
        <v>21</v>
      </c>
      <c r="H12113" t="s">
        <v>39</v>
      </c>
      <c r="I12113" t="s">
        <v>23</v>
      </c>
      <c r="J12113" t="s">
        <v>33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1255</v>
      </c>
    </row>
    <row r="12114" spans="1:16">
      <c r="A12114" t="s">
        <v>2462</v>
      </c>
      <c r="B12114" t="s">
        <v>17</v>
      </c>
      <c r="C12114" t="s">
        <v>2390</v>
      </c>
      <c r="D12114" t="s">
        <v>2451</v>
      </c>
      <c r="E12114">
        <v>2019</v>
      </c>
      <c r="F12114" t="s">
        <v>38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64</v>
      </c>
      <c r="N12114">
        <v>48.626820000000002</v>
      </c>
      <c r="O12114">
        <v>0.76</v>
      </c>
      <c r="P12114" t="s">
        <v>1255</v>
      </c>
    </row>
    <row r="12115" spans="1:16">
      <c r="A12115" t="s">
        <v>2462</v>
      </c>
      <c r="B12115" t="s">
        <v>17</v>
      </c>
      <c r="C12115" t="s">
        <v>2390</v>
      </c>
      <c r="D12115" t="s">
        <v>2451</v>
      </c>
      <c r="E12115">
        <v>2019</v>
      </c>
      <c r="F12115" t="s">
        <v>38</v>
      </c>
      <c r="G12115" t="s">
        <v>21</v>
      </c>
      <c r="H12115" t="s">
        <v>39</v>
      </c>
      <c r="I12115" t="s">
        <v>23</v>
      </c>
      <c r="J12115" t="s">
        <v>24</v>
      </c>
      <c r="K12115" t="s">
        <v>25</v>
      </c>
      <c r="L12115" t="s">
        <v>26</v>
      </c>
      <c r="M12115">
        <v>0</v>
      </c>
      <c r="N12115">
        <v>0</v>
      </c>
      <c r="O12115">
        <v>0</v>
      </c>
      <c r="P12115" t="s">
        <v>1255</v>
      </c>
    </row>
    <row r="12116" spans="1:16">
      <c r="A12116" t="s">
        <v>2463</v>
      </c>
      <c r="B12116" t="s">
        <v>17</v>
      </c>
      <c r="C12116" t="s">
        <v>2390</v>
      </c>
      <c r="D12116" t="s">
        <v>2451</v>
      </c>
      <c r="E12116">
        <v>2019</v>
      </c>
      <c r="F12116" t="s">
        <v>43</v>
      </c>
      <c r="G12116" t="s">
        <v>21</v>
      </c>
      <c r="H12116" t="s">
        <v>22</v>
      </c>
      <c r="I12116" t="s">
        <v>23</v>
      </c>
      <c r="J12116" t="s">
        <v>33</v>
      </c>
      <c r="K12116" t="s">
        <v>25</v>
      </c>
      <c r="L12116" t="s">
        <v>26</v>
      </c>
      <c r="M12116">
        <v>2</v>
      </c>
      <c r="N12116">
        <v>2.3329</v>
      </c>
      <c r="O12116">
        <v>1.1659999999999999</v>
      </c>
      <c r="P12116" t="s">
        <v>1255</v>
      </c>
    </row>
    <row r="12117" spans="1:16">
      <c r="A12117" t="s">
        <v>2463</v>
      </c>
      <c r="B12117" t="s">
        <v>17</v>
      </c>
      <c r="C12117" t="s">
        <v>2390</v>
      </c>
      <c r="D12117" t="s">
        <v>2451</v>
      </c>
      <c r="E12117">
        <v>2019</v>
      </c>
      <c r="F12117" t="s">
        <v>43</v>
      </c>
      <c r="G12117" t="s">
        <v>21</v>
      </c>
      <c r="H12117" t="s">
        <v>22</v>
      </c>
      <c r="I12117" t="s">
        <v>23</v>
      </c>
      <c r="J12117" t="s">
        <v>29</v>
      </c>
      <c r="K12117" t="s">
        <v>25</v>
      </c>
      <c r="L12117" t="s">
        <v>26</v>
      </c>
      <c r="M12117">
        <v>12</v>
      </c>
      <c r="N12117">
        <v>12.005000000000001</v>
      </c>
      <c r="O12117">
        <v>1</v>
      </c>
      <c r="P12117" t="s">
        <v>1255</v>
      </c>
    </row>
    <row r="12118" spans="1:16">
      <c r="A12118" t="s">
        <v>2463</v>
      </c>
      <c r="B12118" t="s">
        <v>17</v>
      </c>
      <c r="C12118" t="s">
        <v>2390</v>
      </c>
      <c r="D12118" t="s">
        <v>2451</v>
      </c>
      <c r="E12118">
        <v>2019</v>
      </c>
      <c r="F12118" t="s">
        <v>43</v>
      </c>
      <c r="G12118" t="s">
        <v>21</v>
      </c>
      <c r="H12118" t="s">
        <v>22</v>
      </c>
      <c r="I12118" t="s">
        <v>23</v>
      </c>
      <c r="J12118" t="s">
        <v>24</v>
      </c>
      <c r="K12118" t="s">
        <v>25</v>
      </c>
      <c r="L12118" t="s">
        <v>26</v>
      </c>
      <c r="M12118">
        <v>4</v>
      </c>
      <c r="N12118">
        <v>3.3776000000000002</v>
      </c>
      <c r="O12118">
        <v>0.84399999999999997</v>
      </c>
      <c r="P12118" t="s">
        <v>1255</v>
      </c>
    </row>
    <row r="12119" spans="1:16">
      <c r="A12119" t="s">
        <v>2463</v>
      </c>
      <c r="B12119" t="s">
        <v>17</v>
      </c>
      <c r="C12119" t="s">
        <v>2390</v>
      </c>
      <c r="D12119" t="s">
        <v>2451</v>
      </c>
      <c r="E12119">
        <v>2019</v>
      </c>
      <c r="F12119" t="s">
        <v>43</v>
      </c>
      <c r="G12119" t="s">
        <v>21</v>
      </c>
      <c r="H12119" t="s">
        <v>28</v>
      </c>
      <c r="I12119" t="s">
        <v>23</v>
      </c>
      <c r="J12119" t="s">
        <v>33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1255</v>
      </c>
    </row>
    <row r="12120" spans="1:16">
      <c r="A12120" t="s">
        <v>2463</v>
      </c>
      <c r="B12120" t="s">
        <v>17</v>
      </c>
      <c r="C12120" t="s">
        <v>2390</v>
      </c>
      <c r="D12120" t="s">
        <v>2451</v>
      </c>
      <c r="E12120">
        <v>2019</v>
      </c>
      <c r="F12120" t="s">
        <v>43</v>
      </c>
      <c r="G12120" t="s">
        <v>21</v>
      </c>
      <c r="H12120" t="s">
        <v>28</v>
      </c>
      <c r="I12120" t="s">
        <v>23</v>
      </c>
      <c r="J12120" t="s">
        <v>29</v>
      </c>
      <c r="K12120" t="s">
        <v>25</v>
      </c>
      <c r="L12120" t="s">
        <v>26</v>
      </c>
      <c r="M12120">
        <v>0</v>
      </c>
      <c r="N12120">
        <v>0</v>
      </c>
      <c r="O12120">
        <v>0</v>
      </c>
      <c r="P12120" t="s">
        <v>1255</v>
      </c>
    </row>
    <row r="12121" spans="1:16">
      <c r="A12121" t="s">
        <v>2463</v>
      </c>
      <c r="B12121" t="s">
        <v>17</v>
      </c>
      <c r="C12121" t="s">
        <v>2390</v>
      </c>
      <c r="D12121" t="s">
        <v>2451</v>
      </c>
      <c r="E12121">
        <v>2019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1255</v>
      </c>
    </row>
    <row r="12122" spans="1:16">
      <c r="A12122" t="s">
        <v>2463</v>
      </c>
      <c r="B12122" t="s">
        <v>17</v>
      </c>
      <c r="C12122" t="s">
        <v>2390</v>
      </c>
      <c r="D12122" t="s">
        <v>2451</v>
      </c>
      <c r="E12122">
        <v>2019</v>
      </c>
      <c r="F12122" t="s">
        <v>43</v>
      </c>
      <c r="G12122" t="s">
        <v>21</v>
      </c>
      <c r="H12122" t="s">
        <v>39</v>
      </c>
      <c r="I12122" t="s">
        <v>23</v>
      </c>
      <c r="J12122" t="s">
        <v>33</v>
      </c>
      <c r="K12122" t="s">
        <v>25</v>
      </c>
      <c r="L12122" t="s">
        <v>26</v>
      </c>
      <c r="M12122">
        <v>0</v>
      </c>
      <c r="N12122">
        <v>0</v>
      </c>
      <c r="O12122">
        <v>0</v>
      </c>
      <c r="P12122" t="s">
        <v>1255</v>
      </c>
    </row>
    <row r="12123" spans="1:16">
      <c r="A12123" t="s">
        <v>2463</v>
      </c>
      <c r="B12123" t="s">
        <v>17</v>
      </c>
      <c r="C12123" t="s">
        <v>2390</v>
      </c>
      <c r="D12123" t="s">
        <v>2451</v>
      </c>
      <c r="E12123">
        <v>2019</v>
      </c>
      <c r="F12123" t="s">
        <v>43</v>
      </c>
      <c r="G12123" t="s">
        <v>21</v>
      </c>
      <c r="H12123" t="s">
        <v>39</v>
      </c>
      <c r="I12123" t="s">
        <v>23</v>
      </c>
      <c r="J12123" t="s">
        <v>29</v>
      </c>
      <c r="K12123" t="s">
        <v>25</v>
      </c>
      <c r="L12123" t="s">
        <v>26</v>
      </c>
      <c r="M12123">
        <v>48</v>
      </c>
      <c r="N12123">
        <v>33.74588</v>
      </c>
      <c r="O12123">
        <v>0.70299999999999996</v>
      </c>
      <c r="P12123" t="s">
        <v>1255</v>
      </c>
    </row>
    <row r="12124" spans="1:16">
      <c r="A12124" t="s">
        <v>2463</v>
      </c>
      <c r="B12124" t="s">
        <v>17</v>
      </c>
      <c r="C12124" t="s">
        <v>2390</v>
      </c>
      <c r="D12124" t="s">
        <v>2451</v>
      </c>
      <c r="E12124">
        <v>2019</v>
      </c>
      <c r="F12124" t="s">
        <v>43</v>
      </c>
      <c r="G12124" t="s">
        <v>21</v>
      </c>
      <c r="H12124" t="s">
        <v>39</v>
      </c>
      <c r="I12124" t="s">
        <v>23</v>
      </c>
      <c r="J12124" t="s">
        <v>24</v>
      </c>
      <c r="K12124" t="s">
        <v>25</v>
      </c>
      <c r="L12124" t="s">
        <v>26</v>
      </c>
      <c r="M12124">
        <v>0</v>
      </c>
      <c r="N12124">
        <v>0</v>
      </c>
      <c r="O12124">
        <v>0</v>
      </c>
      <c r="P12124" t="s">
        <v>1255</v>
      </c>
    </row>
    <row r="12125" spans="1:16">
      <c r="A12125" t="s">
        <v>2480</v>
      </c>
      <c r="B12125" t="s">
        <v>17</v>
      </c>
      <c r="C12125" t="s">
        <v>2390</v>
      </c>
      <c r="D12125" t="s">
        <v>2471</v>
      </c>
      <c r="E12125">
        <v>2019</v>
      </c>
      <c r="F12125" t="s">
        <v>20</v>
      </c>
      <c r="G12125" t="s">
        <v>21</v>
      </c>
      <c r="H12125" t="s">
        <v>22</v>
      </c>
      <c r="I12125" t="s">
        <v>23</v>
      </c>
      <c r="J12125" t="s">
        <v>33</v>
      </c>
      <c r="K12125" t="s">
        <v>25</v>
      </c>
      <c r="L12125" t="s">
        <v>26</v>
      </c>
      <c r="M12125">
        <v>46</v>
      </c>
      <c r="N12125">
        <v>30.188790000000001</v>
      </c>
      <c r="O12125">
        <v>0.65600000000000003</v>
      </c>
      <c r="P12125" t="s">
        <v>1255</v>
      </c>
    </row>
    <row r="12126" spans="1:16">
      <c r="A12126" t="s">
        <v>2480</v>
      </c>
      <c r="B12126" t="s">
        <v>17</v>
      </c>
      <c r="C12126" t="s">
        <v>2390</v>
      </c>
      <c r="D12126" t="s">
        <v>2471</v>
      </c>
      <c r="E12126">
        <v>2019</v>
      </c>
      <c r="F12126" t="s">
        <v>20</v>
      </c>
      <c r="G12126" t="s">
        <v>21</v>
      </c>
      <c r="H12126" t="s">
        <v>22</v>
      </c>
      <c r="I12126" t="s">
        <v>23</v>
      </c>
      <c r="J12126" t="s">
        <v>29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1255</v>
      </c>
    </row>
    <row r="12127" spans="1:16">
      <c r="A12127" t="s">
        <v>2480</v>
      </c>
      <c r="B12127" t="s">
        <v>17</v>
      </c>
      <c r="C12127" t="s">
        <v>2390</v>
      </c>
      <c r="D12127" t="s">
        <v>2471</v>
      </c>
      <c r="E12127">
        <v>2019</v>
      </c>
      <c r="F12127" t="s">
        <v>20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312</v>
      </c>
      <c r="N12127">
        <v>115.96105</v>
      </c>
      <c r="O12127">
        <v>0.372</v>
      </c>
      <c r="P12127" t="s">
        <v>1255</v>
      </c>
    </row>
    <row r="12128" spans="1:16">
      <c r="A12128" t="s">
        <v>2480</v>
      </c>
      <c r="B12128" t="s">
        <v>17</v>
      </c>
      <c r="C12128" t="s">
        <v>2390</v>
      </c>
      <c r="D12128" t="s">
        <v>2471</v>
      </c>
      <c r="E12128">
        <v>2019</v>
      </c>
      <c r="F12128" t="s">
        <v>20</v>
      </c>
      <c r="G12128" t="s">
        <v>21</v>
      </c>
      <c r="H12128" t="s">
        <v>28</v>
      </c>
      <c r="I12128" t="s">
        <v>23</v>
      </c>
      <c r="J12128" t="s">
        <v>33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1255</v>
      </c>
    </row>
    <row r="12129" spans="1:16">
      <c r="A12129" t="s">
        <v>2480</v>
      </c>
      <c r="B12129" t="s">
        <v>17</v>
      </c>
      <c r="C12129" t="s">
        <v>2390</v>
      </c>
      <c r="D12129" t="s">
        <v>2471</v>
      </c>
      <c r="E12129">
        <v>2019</v>
      </c>
      <c r="F12129" t="s">
        <v>20</v>
      </c>
      <c r="G12129" t="s">
        <v>21</v>
      </c>
      <c r="H12129" t="s">
        <v>28</v>
      </c>
      <c r="I12129" t="s">
        <v>23</v>
      </c>
      <c r="J12129" t="s">
        <v>29</v>
      </c>
      <c r="K12129" t="s">
        <v>25</v>
      </c>
      <c r="L12129" t="s">
        <v>26</v>
      </c>
      <c r="M12129">
        <v>48</v>
      </c>
      <c r="N12129">
        <v>51.376829999999998</v>
      </c>
      <c r="O12129">
        <v>1.07</v>
      </c>
      <c r="P12129" t="s">
        <v>1255</v>
      </c>
    </row>
    <row r="12130" spans="1:16">
      <c r="A12130" t="s">
        <v>2480</v>
      </c>
      <c r="B12130" t="s">
        <v>17</v>
      </c>
      <c r="C12130" t="s">
        <v>2390</v>
      </c>
      <c r="D12130" t="s">
        <v>2471</v>
      </c>
      <c r="E12130">
        <v>2019</v>
      </c>
      <c r="F12130" t="s">
        <v>20</v>
      </c>
      <c r="G12130" t="s">
        <v>21</v>
      </c>
      <c r="H12130" t="s">
        <v>28</v>
      </c>
      <c r="I12130" t="s">
        <v>23</v>
      </c>
      <c r="J12130" t="s">
        <v>24</v>
      </c>
      <c r="K12130" t="s">
        <v>25</v>
      </c>
      <c r="L12130" t="s">
        <v>26</v>
      </c>
      <c r="M12130">
        <v>24</v>
      </c>
      <c r="N12130">
        <v>25.688410000000001</v>
      </c>
      <c r="O12130">
        <v>1.07</v>
      </c>
      <c r="P12130" t="s">
        <v>1255</v>
      </c>
    </row>
    <row r="12131" spans="1:16">
      <c r="A12131" t="s">
        <v>2480</v>
      </c>
      <c r="B12131" t="s">
        <v>17</v>
      </c>
      <c r="C12131" t="s">
        <v>2390</v>
      </c>
      <c r="D12131" t="s">
        <v>2471</v>
      </c>
      <c r="E12131">
        <v>2019</v>
      </c>
      <c r="F12131" t="s">
        <v>20</v>
      </c>
      <c r="G12131" t="s">
        <v>21</v>
      </c>
      <c r="H12131" t="s">
        <v>39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1255</v>
      </c>
    </row>
    <row r="12132" spans="1:16">
      <c r="A12132" t="s">
        <v>2480</v>
      </c>
      <c r="B12132" t="s">
        <v>17</v>
      </c>
      <c r="C12132" t="s">
        <v>2390</v>
      </c>
      <c r="D12132" t="s">
        <v>2471</v>
      </c>
      <c r="E12132">
        <v>2019</v>
      </c>
      <c r="F12132" t="s">
        <v>20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1043</v>
      </c>
      <c r="N12132">
        <v>337.64523000000003</v>
      </c>
      <c r="O12132">
        <v>0.32400000000000001</v>
      </c>
      <c r="P12132" t="s">
        <v>1255</v>
      </c>
    </row>
    <row r="12133" spans="1:16">
      <c r="A12133" t="s">
        <v>2480</v>
      </c>
      <c r="B12133" t="s">
        <v>17</v>
      </c>
      <c r="C12133" t="s">
        <v>2390</v>
      </c>
      <c r="D12133" t="s">
        <v>2471</v>
      </c>
      <c r="E12133">
        <v>2019</v>
      </c>
      <c r="F12133" t="s">
        <v>20</v>
      </c>
      <c r="G12133" t="s">
        <v>21</v>
      </c>
      <c r="H12133" t="s">
        <v>39</v>
      </c>
      <c r="I12133" t="s">
        <v>23</v>
      </c>
      <c r="J12133" t="s">
        <v>24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1255</v>
      </c>
    </row>
    <row r="12134" spans="1:16">
      <c r="A12134" t="s">
        <v>2481</v>
      </c>
      <c r="B12134" t="s">
        <v>17</v>
      </c>
      <c r="C12134" t="s">
        <v>2390</v>
      </c>
      <c r="D12134" t="s">
        <v>2471</v>
      </c>
      <c r="E12134">
        <v>2019</v>
      </c>
      <c r="F12134" t="s">
        <v>31</v>
      </c>
      <c r="G12134" t="s">
        <v>21</v>
      </c>
      <c r="H12134" t="s">
        <v>22</v>
      </c>
      <c r="I12134" t="s">
        <v>23</v>
      </c>
      <c r="J12134" t="s">
        <v>33</v>
      </c>
      <c r="K12134" t="s">
        <v>25</v>
      </c>
      <c r="L12134" t="s">
        <v>26</v>
      </c>
      <c r="M12134">
        <v>213</v>
      </c>
      <c r="N12134">
        <v>102.35293</v>
      </c>
      <c r="O12134">
        <v>0.48099999999999998</v>
      </c>
      <c r="P12134" t="s">
        <v>1255</v>
      </c>
    </row>
    <row r="12135" spans="1:16">
      <c r="A12135" t="s">
        <v>2481</v>
      </c>
      <c r="B12135" t="s">
        <v>17</v>
      </c>
      <c r="C12135" t="s">
        <v>2390</v>
      </c>
      <c r="D12135" t="s">
        <v>2471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29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1255</v>
      </c>
    </row>
    <row r="12136" spans="1:16">
      <c r="A12136" t="s">
        <v>2481</v>
      </c>
      <c r="B12136" t="s">
        <v>17</v>
      </c>
      <c r="C12136" t="s">
        <v>2390</v>
      </c>
      <c r="D12136" t="s">
        <v>2471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423</v>
      </c>
      <c r="N12136">
        <v>184.83017000000001</v>
      </c>
      <c r="O12136">
        <v>0.437</v>
      </c>
      <c r="P12136" t="s">
        <v>1255</v>
      </c>
    </row>
    <row r="12137" spans="1:16">
      <c r="A12137" t="s">
        <v>2481</v>
      </c>
      <c r="B12137" t="s">
        <v>17</v>
      </c>
      <c r="C12137" t="s">
        <v>2390</v>
      </c>
      <c r="D12137" t="s">
        <v>2471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1255</v>
      </c>
    </row>
    <row r="12138" spans="1:16">
      <c r="A12138" t="s">
        <v>2481</v>
      </c>
      <c r="B12138" t="s">
        <v>17</v>
      </c>
      <c r="C12138" t="s">
        <v>2390</v>
      </c>
      <c r="D12138" t="s">
        <v>2471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29</v>
      </c>
      <c r="K12138" t="s">
        <v>25</v>
      </c>
      <c r="L12138" t="s">
        <v>26</v>
      </c>
      <c r="M12138">
        <v>6</v>
      </c>
      <c r="N12138">
        <v>9.2852099999999993</v>
      </c>
      <c r="O12138">
        <v>1.548</v>
      </c>
      <c r="P12138" t="s">
        <v>1255</v>
      </c>
    </row>
    <row r="12139" spans="1:16">
      <c r="A12139" t="s">
        <v>2481</v>
      </c>
      <c r="B12139" t="s">
        <v>17</v>
      </c>
      <c r="C12139" t="s">
        <v>2390</v>
      </c>
      <c r="D12139" t="s">
        <v>2471</v>
      </c>
      <c r="E12139">
        <v>2019</v>
      </c>
      <c r="F12139" t="s">
        <v>31</v>
      </c>
      <c r="G12139" t="s">
        <v>21</v>
      </c>
      <c r="H12139" t="s">
        <v>28</v>
      </c>
      <c r="I12139" t="s">
        <v>23</v>
      </c>
      <c r="J12139" t="s">
        <v>24</v>
      </c>
      <c r="K12139" t="s">
        <v>25</v>
      </c>
      <c r="L12139" t="s">
        <v>26</v>
      </c>
      <c r="M12139">
        <v>79</v>
      </c>
      <c r="N12139">
        <v>112.93293</v>
      </c>
      <c r="O12139">
        <v>1.43</v>
      </c>
      <c r="P12139" t="s">
        <v>1255</v>
      </c>
    </row>
    <row r="12140" spans="1:16">
      <c r="A12140" t="s">
        <v>2481</v>
      </c>
      <c r="B12140" t="s">
        <v>17</v>
      </c>
      <c r="C12140" t="s">
        <v>2390</v>
      </c>
      <c r="D12140" t="s">
        <v>2471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33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1255</v>
      </c>
    </row>
    <row r="12141" spans="1:16">
      <c r="A12141" t="s">
        <v>2481</v>
      </c>
      <c r="B12141" t="s">
        <v>17</v>
      </c>
      <c r="C12141" t="s">
        <v>2390</v>
      </c>
      <c r="D12141" t="s">
        <v>2471</v>
      </c>
      <c r="E12141">
        <v>2019</v>
      </c>
      <c r="F12141" t="s">
        <v>31</v>
      </c>
      <c r="G12141" t="s">
        <v>21</v>
      </c>
      <c r="H12141" t="s">
        <v>39</v>
      </c>
      <c r="I12141" t="s">
        <v>23</v>
      </c>
      <c r="J12141" t="s">
        <v>29</v>
      </c>
      <c r="K12141" t="s">
        <v>25</v>
      </c>
      <c r="L12141" t="s">
        <v>26</v>
      </c>
      <c r="M12141">
        <v>270</v>
      </c>
      <c r="N12141">
        <v>123.60863999999999</v>
      </c>
      <c r="O12141">
        <v>0.45800000000000002</v>
      </c>
      <c r="P12141" t="s">
        <v>1255</v>
      </c>
    </row>
    <row r="12142" spans="1:16">
      <c r="A12142" t="s">
        <v>2481</v>
      </c>
      <c r="B12142" t="s">
        <v>17</v>
      </c>
      <c r="C12142" t="s">
        <v>2390</v>
      </c>
      <c r="D12142" t="s">
        <v>2471</v>
      </c>
      <c r="E12142">
        <v>2019</v>
      </c>
      <c r="F12142" t="s">
        <v>31</v>
      </c>
      <c r="G12142" t="s">
        <v>21</v>
      </c>
      <c r="H12142" t="s">
        <v>39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1255</v>
      </c>
    </row>
    <row r="12143" spans="1:16">
      <c r="A12143" t="s">
        <v>2482</v>
      </c>
      <c r="B12143" t="s">
        <v>17</v>
      </c>
      <c r="C12143" t="s">
        <v>2390</v>
      </c>
      <c r="D12143" t="s">
        <v>2471</v>
      </c>
      <c r="E12143">
        <v>2019</v>
      </c>
      <c r="F12143" t="s">
        <v>38</v>
      </c>
      <c r="G12143" t="s">
        <v>21</v>
      </c>
      <c r="H12143" t="s">
        <v>22</v>
      </c>
      <c r="I12143" t="s">
        <v>23</v>
      </c>
      <c r="J12143" t="s">
        <v>33</v>
      </c>
      <c r="K12143" t="s">
        <v>25</v>
      </c>
      <c r="L12143" t="s">
        <v>26</v>
      </c>
      <c r="M12143">
        <v>3</v>
      </c>
      <c r="N12143">
        <v>3.0906600000000002</v>
      </c>
      <c r="O12143">
        <v>1.03</v>
      </c>
      <c r="P12143" t="s">
        <v>1255</v>
      </c>
    </row>
    <row r="12144" spans="1:16">
      <c r="A12144" t="s">
        <v>2482</v>
      </c>
      <c r="B12144" t="s">
        <v>17</v>
      </c>
      <c r="C12144" t="s">
        <v>2390</v>
      </c>
      <c r="D12144" t="s">
        <v>2471</v>
      </c>
      <c r="E12144">
        <v>2019</v>
      </c>
      <c r="F12144" t="s">
        <v>38</v>
      </c>
      <c r="G12144" t="s">
        <v>21</v>
      </c>
      <c r="H12144" t="s">
        <v>22</v>
      </c>
      <c r="I12144" t="s">
        <v>23</v>
      </c>
      <c r="J12144" t="s">
        <v>29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1255</v>
      </c>
    </row>
    <row r="12145" spans="1:16">
      <c r="A12145" t="s">
        <v>2482</v>
      </c>
      <c r="B12145" t="s">
        <v>17</v>
      </c>
      <c r="C12145" t="s">
        <v>2390</v>
      </c>
      <c r="D12145" t="s">
        <v>2471</v>
      </c>
      <c r="E12145">
        <v>2019</v>
      </c>
      <c r="F12145" t="s">
        <v>38</v>
      </c>
      <c r="G12145" t="s">
        <v>21</v>
      </c>
      <c r="H12145" t="s">
        <v>22</v>
      </c>
      <c r="I12145" t="s">
        <v>23</v>
      </c>
      <c r="J12145" t="s">
        <v>24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1255</v>
      </c>
    </row>
    <row r="12146" spans="1:16">
      <c r="A12146" t="s">
        <v>2482</v>
      </c>
      <c r="B12146" t="s">
        <v>17</v>
      </c>
      <c r="C12146" t="s">
        <v>2390</v>
      </c>
      <c r="D12146" t="s">
        <v>2471</v>
      </c>
      <c r="E12146">
        <v>2019</v>
      </c>
      <c r="F12146" t="s">
        <v>38</v>
      </c>
      <c r="G12146" t="s">
        <v>21</v>
      </c>
      <c r="H12146" t="s">
        <v>28</v>
      </c>
      <c r="I12146" t="s">
        <v>23</v>
      </c>
      <c r="J12146" t="s">
        <v>33</v>
      </c>
      <c r="K12146" t="s">
        <v>25</v>
      </c>
      <c r="L12146" t="s">
        <v>26</v>
      </c>
      <c r="M12146">
        <v>17</v>
      </c>
      <c r="N12146">
        <v>15.751289999999999</v>
      </c>
      <c r="O12146">
        <v>0.92700000000000005</v>
      </c>
      <c r="P12146" t="s">
        <v>1255</v>
      </c>
    </row>
    <row r="12147" spans="1:16">
      <c r="A12147" t="s">
        <v>2482</v>
      </c>
      <c r="B12147" t="s">
        <v>17</v>
      </c>
      <c r="C12147" t="s">
        <v>2390</v>
      </c>
      <c r="D12147" t="s">
        <v>2471</v>
      </c>
      <c r="E12147">
        <v>2019</v>
      </c>
      <c r="F12147" t="s">
        <v>38</v>
      </c>
      <c r="G12147" t="s">
        <v>21</v>
      </c>
      <c r="H12147" t="s">
        <v>28</v>
      </c>
      <c r="I12147" t="s">
        <v>23</v>
      </c>
      <c r="J12147" t="s">
        <v>29</v>
      </c>
      <c r="K12147" t="s">
        <v>25</v>
      </c>
      <c r="L12147" t="s">
        <v>26</v>
      </c>
      <c r="M12147">
        <v>80</v>
      </c>
      <c r="N12147">
        <v>48.532080000000001</v>
      </c>
      <c r="O12147">
        <v>0.60699999999999998</v>
      </c>
      <c r="P12147" t="s">
        <v>1255</v>
      </c>
    </row>
    <row r="12148" spans="1:16">
      <c r="A12148" t="s">
        <v>2482</v>
      </c>
      <c r="B12148" t="s">
        <v>17</v>
      </c>
      <c r="C12148" t="s">
        <v>2390</v>
      </c>
      <c r="D12148" t="s">
        <v>2471</v>
      </c>
      <c r="E12148">
        <v>2019</v>
      </c>
      <c r="F12148" t="s">
        <v>38</v>
      </c>
      <c r="G12148" t="s">
        <v>21</v>
      </c>
      <c r="H12148" t="s">
        <v>28</v>
      </c>
      <c r="I12148" t="s">
        <v>23</v>
      </c>
      <c r="J12148" t="s">
        <v>24</v>
      </c>
      <c r="K12148" t="s">
        <v>25</v>
      </c>
      <c r="L12148" t="s">
        <v>26</v>
      </c>
      <c r="M12148">
        <v>133</v>
      </c>
      <c r="N12148">
        <v>91.712050000000005</v>
      </c>
      <c r="O12148">
        <v>0.69</v>
      </c>
      <c r="P12148" t="s">
        <v>1255</v>
      </c>
    </row>
    <row r="12149" spans="1:16">
      <c r="A12149" t="s">
        <v>2482</v>
      </c>
      <c r="B12149" t="s">
        <v>17</v>
      </c>
      <c r="C12149" t="s">
        <v>2390</v>
      </c>
      <c r="D12149" t="s">
        <v>2471</v>
      </c>
      <c r="E12149">
        <v>2019</v>
      </c>
      <c r="F12149" t="s">
        <v>38</v>
      </c>
      <c r="G12149" t="s">
        <v>21</v>
      </c>
      <c r="H12149" t="s">
        <v>39</v>
      </c>
      <c r="I12149" t="s">
        <v>23</v>
      </c>
      <c r="J12149" t="s">
        <v>33</v>
      </c>
      <c r="K12149" t="s">
        <v>25</v>
      </c>
      <c r="L12149" t="s">
        <v>26</v>
      </c>
      <c r="M12149">
        <v>0</v>
      </c>
      <c r="N12149">
        <v>0</v>
      </c>
      <c r="O12149">
        <v>0</v>
      </c>
      <c r="P12149" t="s">
        <v>1255</v>
      </c>
    </row>
    <row r="12150" spans="1:16">
      <c r="A12150" t="s">
        <v>2482</v>
      </c>
      <c r="B12150" t="s">
        <v>17</v>
      </c>
      <c r="C12150" t="s">
        <v>2390</v>
      </c>
      <c r="D12150" t="s">
        <v>2471</v>
      </c>
      <c r="E12150">
        <v>2019</v>
      </c>
      <c r="F12150" t="s">
        <v>38</v>
      </c>
      <c r="G12150" t="s">
        <v>21</v>
      </c>
      <c r="H12150" t="s">
        <v>39</v>
      </c>
      <c r="I12150" t="s">
        <v>23</v>
      </c>
      <c r="J12150" t="s">
        <v>29</v>
      </c>
      <c r="K12150" t="s">
        <v>25</v>
      </c>
      <c r="L12150" t="s">
        <v>26</v>
      </c>
      <c r="M12150">
        <v>51</v>
      </c>
      <c r="N12150">
        <v>39.634120000000003</v>
      </c>
      <c r="O12150">
        <v>0.77700000000000002</v>
      </c>
      <c r="P12150" t="s">
        <v>1255</v>
      </c>
    </row>
    <row r="12151" spans="1:16">
      <c r="A12151" t="s">
        <v>2482</v>
      </c>
      <c r="B12151" t="s">
        <v>17</v>
      </c>
      <c r="C12151" t="s">
        <v>2390</v>
      </c>
      <c r="D12151" t="s">
        <v>2471</v>
      </c>
      <c r="E12151">
        <v>2019</v>
      </c>
      <c r="F12151" t="s">
        <v>38</v>
      </c>
      <c r="G12151" t="s">
        <v>21</v>
      </c>
      <c r="H12151" t="s">
        <v>39</v>
      </c>
      <c r="I12151" t="s">
        <v>23</v>
      </c>
      <c r="J12151" t="s">
        <v>24</v>
      </c>
      <c r="K12151" t="s">
        <v>25</v>
      </c>
      <c r="L12151" t="s">
        <v>26</v>
      </c>
      <c r="M12151">
        <v>0</v>
      </c>
      <c r="N12151">
        <v>0</v>
      </c>
      <c r="O12151">
        <v>0</v>
      </c>
      <c r="P12151" t="s">
        <v>1255</v>
      </c>
    </row>
    <row r="12152" spans="1:16">
      <c r="A12152" t="s">
        <v>2483</v>
      </c>
      <c r="B12152" t="s">
        <v>17</v>
      </c>
      <c r="C12152" t="s">
        <v>2390</v>
      </c>
      <c r="D12152" t="s">
        <v>2471</v>
      </c>
      <c r="E12152">
        <v>2019</v>
      </c>
      <c r="F12152" t="s">
        <v>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51</v>
      </c>
      <c r="N12152">
        <v>64.974639999999994</v>
      </c>
      <c r="O12152">
        <v>1.274</v>
      </c>
      <c r="P12152" t="s">
        <v>1255</v>
      </c>
    </row>
    <row r="12153" spans="1:16">
      <c r="A12153" t="s">
        <v>2483</v>
      </c>
      <c r="B12153" t="s">
        <v>17</v>
      </c>
      <c r="C12153" t="s">
        <v>2390</v>
      </c>
      <c r="D12153" t="s">
        <v>2471</v>
      </c>
      <c r="E12153">
        <v>2019</v>
      </c>
      <c r="F12153" t="s">
        <v>43</v>
      </c>
      <c r="G12153" t="s">
        <v>21</v>
      </c>
      <c r="H12153" t="s">
        <v>22</v>
      </c>
      <c r="I12153" t="s">
        <v>23</v>
      </c>
      <c r="J12153" t="s">
        <v>29</v>
      </c>
      <c r="K12153" t="s">
        <v>25</v>
      </c>
      <c r="L12153" t="s">
        <v>26</v>
      </c>
      <c r="M12153">
        <v>255</v>
      </c>
      <c r="N12153">
        <v>324.87324000000001</v>
      </c>
      <c r="O12153">
        <v>1.274</v>
      </c>
      <c r="P12153" t="s">
        <v>1255</v>
      </c>
    </row>
    <row r="12154" spans="1:16">
      <c r="A12154" t="s">
        <v>2483</v>
      </c>
      <c r="B12154" t="s">
        <v>17</v>
      </c>
      <c r="C12154" t="s">
        <v>2390</v>
      </c>
      <c r="D12154" t="s">
        <v>2471</v>
      </c>
      <c r="E12154">
        <v>2019</v>
      </c>
      <c r="F12154" t="s">
        <v>43</v>
      </c>
      <c r="G12154" t="s">
        <v>21</v>
      </c>
      <c r="H12154" t="s">
        <v>22</v>
      </c>
      <c r="I12154" t="s">
        <v>23</v>
      </c>
      <c r="J12154" t="s">
        <v>24</v>
      </c>
      <c r="K12154" t="s">
        <v>25</v>
      </c>
      <c r="L12154" t="s">
        <v>26</v>
      </c>
      <c r="M12154">
        <v>136</v>
      </c>
      <c r="N12154">
        <v>103.09121</v>
      </c>
      <c r="O12154">
        <v>0.75800000000000001</v>
      </c>
      <c r="P12154" t="s">
        <v>1255</v>
      </c>
    </row>
    <row r="12155" spans="1:16">
      <c r="A12155" t="s">
        <v>2483</v>
      </c>
      <c r="B12155" t="s">
        <v>17</v>
      </c>
      <c r="C12155" t="s">
        <v>2390</v>
      </c>
      <c r="D12155" t="s">
        <v>2471</v>
      </c>
      <c r="E12155">
        <v>2019</v>
      </c>
      <c r="F12155" t="s">
        <v>43</v>
      </c>
      <c r="G12155" t="s">
        <v>21</v>
      </c>
      <c r="H12155" t="s">
        <v>28</v>
      </c>
      <c r="I12155" t="s">
        <v>23</v>
      </c>
      <c r="J12155" t="s">
        <v>33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1255</v>
      </c>
    </row>
    <row r="12156" spans="1:16">
      <c r="A12156" t="s">
        <v>2483</v>
      </c>
      <c r="B12156" t="s">
        <v>17</v>
      </c>
      <c r="C12156" t="s">
        <v>2390</v>
      </c>
      <c r="D12156" t="s">
        <v>2471</v>
      </c>
      <c r="E12156">
        <v>2019</v>
      </c>
      <c r="F12156" t="s">
        <v>43</v>
      </c>
      <c r="G12156" t="s">
        <v>21</v>
      </c>
      <c r="H12156" t="s">
        <v>28</v>
      </c>
      <c r="I12156" t="s">
        <v>23</v>
      </c>
      <c r="J12156" t="s">
        <v>29</v>
      </c>
      <c r="K12156" t="s">
        <v>25</v>
      </c>
      <c r="L12156" t="s">
        <v>26</v>
      </c>
      <c r="M12156">
        <v>0</v>
      </c>
      <c r="N12156">
        <v>0</v>
      </c>
      <c r="O12156">
        <v>0</v>
      </c>
      <c r="P12156" t="s">
        <v>1255</v>
      </c>
    </row>
    <row r="12157" spans="1:16">
      <c r="A12157" t="s">
        <v>2483</v>
      </c>
      <c r="B12157" t="s">
        <v>17</v>
      </c>
      <c r="C12157" t="s">
        <v>2390</v>
      </c>
      <c r="D12157" t="s">
        <v>2471</v>
      </c>
      <c r="E12157">
        <v>2019</v>
      </c>
      <c r="F12157" t="s">
        <v>43</v>
      </c>
      <c r="G12157" t="s">
        <v>21</v>
      </c>
      <c r="H12157" t="s">
        <v>28</v>
      </c>
      <c r="I12157" t="s">
        <v>23</v>
      </c>
      <c r="J12157" t="s">
        <v>24</v>
      </c>
      <c r="K12157" t="s">
        <v>25</v>
      </c>
      <c r="L12157" t="s">
        <v>26</v>
      </c>
      <c r="M12157">
        <v>17</v>
      </c>
      <c r="N12157">
        <v>27.976099999999999</v>
      </c>
      <c r="O12157">
        <v>1.6459999999999999</v>
      </c>
      <c r="P12157" t="s">
        <v>1255</v>
      </c>
    </row>
    <row r="12158" spans="1:16">
      <c r="A12158" t="s">
        <v>2483</v>
      </c>
      <c r="B12158" t="s">
        <v>17</v>
      </c>
      <c r="C12158" t="s">
        <v>2390</v>
      </c>
      <c r="D12158" t="s">
        <v>2471</v>
      </c>
      <c r="E12158">
        <v>2019</v>
      </c>
      <c r="F12158" t="s">
        <v>43</v>
      </c>
      <c r="G12158" t="s">
        <v>21</v>
      </c>
      <c r="H12158" t="s">
        <v>39</v>
      </c>
      <c r="I12158" t="s">
        <v>23</v>
      </c>
      <c r="J12158" t="s">
        <v>33</v>
      </c>
      <c r="K12158" t="s">
        <v>25</v>
      </c>
      <c r="L12158" t="s">
        <v>26</v>
      </c>
      <c r="M12158">
        <v>0</v>
      </c>
      <c r="N12158">
        <v>0</v>
      </c>
      <c r="O12158">
        <v>0</v>
      </c>
      <c r="P12158" t="s">
        <v>1255</v>
      </c>
    </row>
    <row r="12159" spans="1:16">
      <c r="A12159" t="s">
        <v>2483</v>
      </c>
      <c r="B12159" t="s">
        <v>17</v>
      </c>
      <c r="C12159" t="s">
        <v>2390</v>
      </c>
      <c r="D12159" t="s">
        <v>2471</v>
      </c>
      <c r="E12159">
        <v>2019</v>
      </c>
      <c r="F12159" t="s">
        <v>43</v>
      </c>
      <c r="G12159" t="s">
        <v>21</v>
      </c>
      <c r="H12159" t="s">
        <v>39</v>
      </c>
      <c r="I12159" t="s">
        <v>23</v>
      </c>
      <c r="J12159" t="s">
        <v>29</v>
      </c>
      <c r="K12159" t="s">
        <v>25</v>
      </c>
      <c r="L12159" t="s">
        <v>26</v>
      </c>
      <c r="M12159">
        <v>502</v>
      </c>
      <c r="N12159">
        <v>405.93500999999998</v>
      </c>
      <c r="O12159">
        <v>0.80900000000000005</v>
      </c>
      <c r="P12159" t="s">
        <v>1255</v>
      </c>
    </row>
    <row r="12160" spans="1:16">
      <c r="A12160" t="s">
        <v>2483</v>
      </c>
      <c r="B12160" t="s">
        <v>17</v>
      </c>
      <c r="C12160" t="s">
        <v>2390</v>
      </c>
      <c r="D12160" t="s">
        <v>2471</v>
      </c>
      <c r="E12160">
        <v>2019</v>
      </c>
      <c r="F12160" t="s">
        <v>43</v>
      </c>
      <c r="G12160" t="s">
        <v>21</v>
      </c>
      <c r="H12160" t="s">
        <v>39</v>
      </c>
      <c r="I12160" t="s">
        <v>23</v>
      </c>
      <c r="J12160" t="s">
        <v>24</v>
      </c>
      <c r="K12160" t="s">
        <v>25</v>
      </c>
      <c r="L12160" t="s">
        <v>26</v>
      </c>
      <c r="M12160">
        <v>0</v>
      </c>
      <c r="N12160">
        <v>0</v>
      </c>
      <c r="O12160">
        <v>0</v>
      </c>
      <c r="P12160" t="s">
        <v>1255</v>
      </c>
    </row>
    <row r="12161" spans="1:16">
      <c r="A12161" t="s">
        <v>2492</v>
      </c>
      <c r="B12161" t="s">
        <v>17</v>
      </c>
      <c r="C12161" t="s">
        <v>2390</v>
      </c>
      <c r="D12161" t="s">
        <v>546</v>
      </c>
      <c r="E12161">
        <v>2019</v>
      </c>
      <c r="F12161" t="s">
        <v>79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8</v>
      </c>
      <c r="N12161">
        <v>0</v>
      </c>
      <c r="O12161">
        <v>0</v>
      </c>
      <c r="P12161" t="s">
        <v>1255</v>
      </c>
    </row>
    <row r="12162" spans="1:16">
      <c r="A12162" t="s">
        <v>2492</v>
      </c>
      <c r="B12162" t="s">
        <v>17</v>
      </c>
      <c r="C12162" t="s">
        <v>2390</v>
      </c>
      <c r="D12162" t="s">
        <v>546</v>
      </c>
      <c r="E12162">
        <v>2019</v>
      </c>
      <c r="F12162" t="s">
        <v>79</v>
      </c>
      <c r="G12162" t="s">
        <v>21</v>
      </c>
      <c r="H12162" t="s">
        <v>28</v>
      </c>
      <c r="I12162" t="s">
        <v>23</v>
      </c>
      <c r="J12162" t="s">
        <v>24</v>
      </c>
      <c r="K12162" t="s">
        <v>25</v>
      </c>
      <c r="L12162" t="s">
        <v>26</v>
      </c>
      <c r="M12162">
        <v>501</v>
      </c>
      <c r="N12162">
        <v>0</v>
      </c>
      <c r="O12162">
        <v>0</v>
      </c>
      <c r="P12162" t="s">
        <v>1255</v>
      </c>
    </row>
    <row r="12163" spans="1:16">
      <c r="A12163" t="s">
        <v>2505</v>
      </c>
      <c r="B12163" t="s">
        <v>17</v>
      </c>
      <c r="C12163" t="s">
        <v>2495</v>
      </c>
      <c r="D12163" t="s">
        <v>2496</v>
      </c>
      <c r="E12163">
        <v>2019</v>
      </c>
      <c r="F12163" t="s">
        <v>20</v>
      </c>
      <c r="G12163" t="s">
        <v>21</v>
      </c>
      <c r="H12163" t="s">
        <v>22</v>
      </c>
      <c r="I12163" t="s">
        <v>23</v>
      </c>
      <c r="J12163" t="s">
        <v>33</v>
      </c>
      <c r="K12163" t="s">
        <v>25</v>
      </c>
      <c r="L12163" t="s">
        <v>26</v>
      </c>
      <c r="M12163">
        <v>10</v>
      </c>
      <c r="N12163">
        <v>11.132199999999999</v>
      </c>
      <c r="O12163">
        <v>1.113</v>
      </c>
      <c r="P12163" t="s">
        <v>1255</v>
      </c>
    </row>
    <row r="12164" spans="1:16">
      <c r="A12164" t="s">
        <v>2505</v>
      </c>
      <c r="B12164" t="s">
        <v>17</v>
      </c>
      <c r="C12164" t="s">
        <v>2495</v>
      </c>
      <c r="D12164" t="s">
        <v>2496</v>
      </c>
      <c r="E12164">
        <v>2019</v>
      </c>
      <c r="F12164" t="s">
        <v>20</v>
      </c>
      <c r="G12164" t="s">
        <v>21</v>
      </c>
      <c r="H12164" t="s">
        <v>22</v>
      </c>
      <c r="I12164" t="s">
        <v>23</v>
      </c>
      <c r="J12164" t="s">
        <v>24</v>
      </c>
      <c r="K12164" t="s">
        <v>25</v>
      </c>
      <c r="L12164" t="s">
        <v>26</v>
      </c>
      <c r="M12164">
        <v>41</v>
      </c>
      <c r="N12164">
        <v>31.62772</v>
      </c>
      <c r="O12164">
        <v>0.77100000000000002</v>
      </c>
      <c r="P12164" t="s">
        <v>1255</v>
      </c>
    </row>
    <row r="12165" spans="1:16">
      <c r="A12165" t="s">
        <v>2505</v>
      </c>
      <c r="B12165" t="s">
        <v>17</v>
      </c>
      <c r="C12165" t="s">
        <v>2495</v>
      </c>
      <c r="D12165" t="s">
        <v>2496</v>
      </c>
      <c r="E12165">
        <v>2019</v>
      </c>
      <c r="F12165" t="s">
        <v>20</v>
      </c>
      <c r="G12165" t="s">
        <v>21</v>
      </c>
      <c r="H12165" t="s">
        <v>28</v>
      </c>
      <c r="I12165" t="s">
        <v>23</v>
      </c>
      <c r="J12165" t="s">
        <v>33</v>
      </c>
      <c r="K12165" t="s">
        <v>25</v>
      </c>
      <c r="L12165" t="s">
        <v>26</v>
      </c>
      <c r="M12165">
        <v>0</v>
      </c>
      <c r="N12165">
        <v>0</v>
      </c>
      <c r="O12165">
        <v>0</v>
      </c>
      <c r="P12165" t="s">
        <v>1255</v>
      </c>
    </row>
    <row r="12166" spans="1:16">
      <c r="A12166" t="s">
        <v>2505</v>
      </c>
      <c r="B12166" t="s">
        <v>17</v>
      </c>
      <c r="C12166" t="s">
        <v>2495</v>
      </c>
      <c r="D12166" t="s">
        <v>2496</v>
      </c>
      <c r="E12166">
        <v>2019</v>
      </c>
      <c r="F12166" t="s">
        <v>20</v>
      </c>
      <c r="G12166" t="s">
        <v>21</v>
      </c>
      <c r="H12166" t="s">
        <v>28</v>
      </c>
      <c r="I12166" t="s">
        <v>23</v>
      </c>
      <c r="J12166" t="s">
        <v>24</v>
      </c>
      <c r="K12166" t="s">
        <v>25</v>
      </c>
      <c r="L12166" t="s">
        <v>26</v>
      </c>
      <c r="M12166">
        <v>0</v>
      </c>
      <c r="N12166">
        <v>0</v>
      </c>
      <c r="O12166">
        <v>0</v>
      </c>
      <c r="P12166" t="s">
        <v>1255</v>
      </c>
    </row>
    <row r="12167" spans="1:16">
      <c r="A12167" t="s">
        <v>2505</v>
      </c>
      <c r="B12167" t="s">
        <v>17</v>
      </c>
      <c r="C12167" t="s">
        <v>2495</v>
      </c>
      <c r="D12167" t="s">
        <v>2496</v>
      </c>
      <c r="E12167">
        <v>2019</v>
      </c>
      <c r="F12167" t="s">
        <v>20</v>
      </c>
      <c r="G12167" t="s">
        <v>21</v>
      </c>
      <c r="H12167" t="s">
        <v>39</v>
      </c>
      <c r="I12167" t="s">
        <v>23</v>
      </c>
      <c r="J12167" t="s">
        <v>33</v>
      </c>
      <c r="K12167" t="s">
        <v>25</v>
      </c>
      <c r="L12167" t="s">
        <v>26</v>
      </c>
      <c r="M12167">
        <v>0</v>
      </c>
      <c r="N12167">
        <v>0</v>
      </c>
      <c r="O12167">
        <v>0</v>
      </c>
      <c r="P12167" t="s">
        <v>1255</v>
      </c>
    </row>
    <row r="12168" spans="1:16">
      <c r="A12168" t="s">
        <v>2505</v>
      </c>
      <c r="B12168" t="s">
        <v>17</v>
      </c>
      <c r="C12168" t="s">
        <v>2495</v>
      </c>
      <c r="D12168" t="s">
        <v>2496</v>
      </c>
      <c r="E12168">
        <v>2019</v>
      </c>
      <c r="F12168" t="s">
        <v>20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134</v>
      </c>
      <c r="N12168">
        <v>61.924410000000002</v>
      </c>
      <c r="O12168">
        <v>0.46200000000000002</v>
      </c>
      <c r="P12168" t="s">
        <v>1255</v>
      </c>
    </row>
    <row r="12169" spans="1:16">
      <c r="A12169" t="s">
        <v>2505</v>
      </c>
      <c r="B12169" t="s">
        <v>17</v>
      </c>
      <c r="C12169" t="s">
        <v>2495</v>
      </c>
      <c r="D12169" t="s">
        <v>2496</v>
      </c>
      <c r="E12169">
        <v>2019</v>
      </c>
      <c r="F12169" t="s">
        <v>20</v>
      </c>
      <c r="G12169" t="s">
        <v>21</v>
      </c>
      <c r="H12169" t="s">
        <v>39</v>
      </c>
      <c r="I12169" t="s">
        <v>23</v>
      </c>
      <c r="J12169" t="s">
        <v>24</v>
      </c>
      <c r="K12169" t="s">
        <v>25</v>
      </c>
      <c r="L12169" t="s">
        <v>26</v>
      </c>
      <c r="M12169">
        <v>0</v>
      </c>
      <c r="N12169">
        <v>0</v>
      </c>
      <c r="O12169">
        <v>0</v>
      </c>
      <c r="P12169" t="s">
        <v>1255</v>
      </c>
    </row>
    <row r="12170" spans="1:16">
      <c r="A12170" t="s">
        <v>2521</v>
      </c>
      <c r="B12170" t="s">
        <v>17</v>
      </c>
      <c r="C12170" t="s">
        <v>2495</v>
      </c>
      <c r="D12170" t="s">
        <v>2514</v>
      </c>
      <c r="E12170">
        <v>2019</v>
      </c>
      <c r="F12170" t="s">
        <v>20</v>
      </c>
      <c r="G12170" t="s">
        <v>21</v>
      </c>
      <c r="H12170" t="s">
        <v>22</v>
      </c>
      <c r="I12170" t="s">
        <v>23</v>
      </c>
      <c r="J12170" t="s">
        <v>33</v>
      </c>
      <c r="K12170" t="s">
        <v>25</v>
      </c>
      <c r="L12170" t="s">
        <v>26</v>
      </c>
      <c r="M12170">
        <v>2</v>
      </c>
      <c r="N12170">
        <v>1.6573599999999999</v>
      </c>
      <c r="O12170">
        <v>0.82899999999999996</v>
      </c>
      <c r="P12170" t="s">
        <v>1255</v>
      </c>
    </row>
    <row r="12171" spans="1:16">
      <c r="A12171" t="s">
        <v>2521</v>
      </c>
      <c r="B12171" t="s">
        <v>17</v>
      </c>
      <c r="C12171" t="s">
        <v>2495</v>
      </c>
      <c r="D12171" t="s">
        <v>2514</v>
      </c>
      <c r="E12171">
        <v>2019</v>
      </c>
      <c r="F12171" t="s">
        <v>20</v>
      </c>
      <c r="G12171" t="s">
        <v>21</v>
      </c>
      <c r="H12171" t="s">
        <v>22</v>
      </c>
      <c r="I12171" t="s">
        <v>23</v>
      </c>
      <c r="J12171" t="s">
        <v>29</v>
      </c>
      <c r="K12171" t="s">
        <v>25</v>
      </c>
      <c r="L12171" t="s">
        <v>26</v>
      </c>
      <c r="M12171">
        <v>0</v>
      </c>
      <c r="N12171">
        <v>0</v>
      </c>
      <c r="O12171">
        <v>0</v>
      </c>
      <c r="P12171" t="s">
        <v>1255</v>
      </c>
    </row>
    <row r="12172" spans="1:16">
      <c r="A12172" t="s">
        <v>2521</v>
      </c>
      <c r="B12172" t="s">
        <v>17</v>
      </c>
      <c r="C12172" t="s">
        <v>2495</v>
      </c>
      <c r="D12172" t="s">
        <v>2514</v>
      </c>
      <c r="E12172">
        <v>2019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25</v>
      </c>
      <c r="L12172" t="s">
        <v>26</v>
      </c>
      <c r="M12172">
        <v>13</v>
      </c>
      <c r="N12172">
        <v>11.74447</v>
      </c>
      <c r="O12172">
        <v>0.90300000000000002</v>
      </c>
      <c r="P12172" t="s">
        <v>1255</v>
      </c>
    </row>
    <row r="12173" spans="1:16">
      <c r="A12173" t="s">
        <v>2521</v>
      </c>
      <c r="B12173" t="s">
        <v>17</v>
      </c>
      <c r="C12173" t="s">
        <v>2495</v>
      </c>
      <c r="D12173" t="s">
        <v>2514</v>
      </c>
      <c r="E12173">
        <v>2019</v>
      </c>
      <c r="F12173" t="s">
        <v>20</v>
      </c>
      <c r="G12173" t="s">
        <v>21</v>
      </c>
      <c r="H12173" t="s">
        <v>28</v>
      </c>
      <c r="I12173" t="s">
        <v>23</v>
      </c>
      <c r="J12173" t="s">
        <v>33</v>
      </c>
      <c r="K12173" t="s">
        <v>25</v>
      </c>
      <c r="L12173" t="s">
        <v>26</v>
      </c>
      <c r="M12173">
        <v>0</v>
      </c>
      <c r="N12173">
        <v>0</v>
      </c>
      <c r="O12173">
        <v>0</v>
      </c>
      <c r="P12173" t="s">
        <v>1255</v>
      </c>
    </row>
    <row r="12174" spans="1:16">
      <c r="A12174" t="s">
        <v>2521</v>
      </c>
      <c r="B12174" t="s">
        <v>17</v>
      </c>
      <c r="C12174" t="s">
        <v>2495</v>
      </c>
      <c r="D12174" t="s">
        <v>2514</v>
      </c>
      <c r="E12174">
        <v>2019</v>
      </c>
      <c r="F12174" t="s">
        <v>20</v>
      </c>
      <c r="G12174" t="s">
        <v>21</v>
      </c>
      <c r="H12174" t="s">
        <v>28</v>
      </c>
      <c r="I12174" t="s">
        <v>23</v>
      </c>
      <c r="J12174" t="s">
        <v>29</v>
      </c>
      <c r="K12174" t="s">
        <v>25</v>
      </c>
      <c r="L12174" t="s">
        <v>26</v>
      </c>
      <c r="M12174">
        <v>2</v>
      </c>
      <c r="N12174">
        <v>3.0099100000000001</v>
      </c>
      <c r="O12174">
        <v>1.5049999999999999</v>
      </c>
      <c r="P12174" t="s">
        <v>1255</v>
      </c>
    </row>
    <row r="12175" spans="1:16">
      <c r="A12175" t="s">
        <v>2521</v>
      </c>
      <c r="B12175" t="s">
        <v>17</v>
      </c>
      <c r="C12175" t="s">
        <v>2495</v>
      </c>
      <c r="D12175" t="s">
        <v>2514</v>
      </c>
      <c r="E12175">
        <v>2019</v>
      </c>
      <c r="F12175" t="s">
        <v>20</v>
      </c>
      <c r="G12175" t="s">
        <v>21</v>
      </c>
      <c r="H12175" t="s">
        <v>28</v>
      </c>
      <c r="I12175" t="s">
        <v>23</v>
      </c>
      <c r="J12175" t="s">
        <v>24</v>
      </c>
      <c r="K12175" t="s">
        <v>25</v>
      </c>
      <c r="L12175" t="s">
        <v>26</v>
      </c>
      <c r="M12175">
        <v>1</v>
      </c>
      <c r="N12175">
        <v>1.5049600000000001</v>
      </c>
      <c r="O12175">
        <v>1.5049999999999999</v>
      </c>
      <c r="P12175" t="s">
        <v>1255</v>
      </c>
    </row>
    <row r="12176" spans="1:16">
      <c r="A12176" t="s">
        <v>2521</v>
      </c>
      <c r="B12176" t="s">
        <v>17</v>
      </c>
      <c r="C12176" t="s">
        <v>2495</v>
      </c>
      <c r="D12176" t="s">
        <v>2514</v>
      </c>
      <c r="E12176">
        <v>2019</v>
      </c>
      <c r="F12176" t="s">
        <v>20</v>
      </c>
      <c r="G12176" t="s">
        <v>21</v>
      </c>
      <c r="H12176" t="s">
        <v>39</v>
      </c>
      <c r="I12176" t="s">
        <v>23</v>
      </c>
      <c r="J12176" t="s">
        <v>33</v>
      </c>
      <c r="K12176" t="s">
        <v>25</v>
      </c>
      <c r="L12176" t="s">
        <v>26</v>
      </c>
      <c r="M12176">
        <v>0</v>
      </c>
      <c r="N12176">
        <v>0</v>
      </c>
      <c r="O12176">
        <v>0</v>
      </c>
      <c r="P12176" t="s">
        <v>1255</v>
      </c>
    </row>
    <row r="12177" spans="1:16">
      <c r="A12177" t="s">
        <v>2521</v>
      </c>
      <c r="B12177" t="s">
        <v>17</v>
      </c>
      <c r="C12177" t="s">
        <v>2495</v>
      </c>
      <c r="D12177" t="s">
        <v>2514</v>
      </c>
      <c r="E12177">
        <v>2019</v>
      </c>
      <c r="F12177" t="s">
        <v>20</v>
      </c>
      <c r="G12177" t="s">
        <v>21</v>
      </c>
      <c r="H12177" t="s">
        <v>39</v>
      </c>
      <c r="I12177" t="s">
        <v>23</v>
      </c>
      <c r="J12177" t="s">
        <v>29</v>
      </c>
      <c r="K12177" t="s">
        <v>25</v>
      </c>
      <c r="L12177" t="s">
        <v>26</v>
      </c>
      <c r="M12177">
        <v>51</v>
      </c>
      <c r="N12177">
        <v>33.209600000000002</v>
      </c>
      <c r="O12177">
        <v>0.65100000000000002</v>
      </c>
      <c r="P12177" t="s">
        <v>1255</v>
      </c>
    </row>
    <row r="12178" spans="1:16">
      <c r="A12178" t="s">
        <v>2521</v>
      </c>
      <c r="B12178" t="s">
        <v>17</v>
      </c>
      <c r="C12178" t="s">
        <v>2495</v>
      </c>
      <c r="D12178" t="s">
        <v>2514</v>
      </c>
      <c r="E12178">
        <v>2019</v>
      </c>
      <c r="F12178" t="s">
        <v>20</v>
      </c>
      <c r="G12178" t="s">
        <v>21</v>
      </c>
      <c r="H12178" t="s">
        <v>39</v>
      </c>
      <c r="I12178" t="s">
        <v>23</v>
      </c>
      <c r="J12178" t="s">
        <v>24</v>
      </c>
      <c r="K12178" t="s">
        <v>25</v>
      </c>
      <c r="L12178" t="s">
        <v>26</v>
      </c>
      <c r="M12178">
        <v>0</v>
      </c>
      <c r="N12178">
        <v>0</v>
      </c>
      <c r="O12178">
        <v>0</v>
      </c>
      <c r="P12178" t="s">
        <v>1255</v>
      </c>
    </row>
    <row r="12179" spans="1:16">
      <c r="A12179" t="s">
        <v>2522</v>
      </c>
      <c r="B12179" t="s">
        <v>17</v>
      </c>
      <c r="C12179" t="s">
        <v>2495</v>
      </c>
      <c r="D12179" t="s">
        <v>2514</v>
      </c>
      <c r="E12179">
        <v>2019</v>
      </c>
      <c r="F12179" t="s">
        <v>43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0</v>
      </c>
      <c r="N12179">
        <v>0</v>
      </c>
      <c r="O12179">
        <v>0</v>
      </c>
      <c r="P12179" t="s">
        <v>1255</v>
      </c>
    </row>
    <row r="12180" spans="1:16">
      <c r="A12180" t="s">
        <v>2522</v>
      </c>
      <c r="B12180" t="s">
        <v>17</v>
      </c>
      <c r="C12180" t="s">
        <v>2495</v>
      </c>
      <c r="D12180" t="s">
        <v>2514</v>
      </c>
      <c r="E12180">
        <v>2019</v>
      </c>
      <c r="F12180" t="s">
        <v>43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0</v>
      </c>
      <c r="N12180">
        <v>0</v>
      </c>
      <c r="O12180">
        <v>0</v>
      </c>
      <c r="P12180" t="s">
        <v>1255</v>
      </c>
    </row>
    <row r="12181" spans="1:16">
      <c r="A12181" t="s">
        <v>2522</v>
      </c>
      <c r="B12181" t="s">
        <v>17</v>
      </c>
      <c r="C12181" t="s">
        <v>2495</v>
      </c>
      <c r="D12181" t="s">
        <v>2514</v>
      </c>
      <c r="E12181">
        <v>2019</v>
      </c>
      <c r="F12181" t="s">
        <v>43</v>
      </c>
      <c r="G12181" t="s">
        <v>21</v>
      </c>
      <c r="H12181" t="s">
        <v>28</v>
      </c>
      <c r="I12181" t="s">
        <v>23</v>
      </c>
      <c r="J12181" t="s">
        <v>33</v>
      </c>
      <c r="K12181" t="s">
        <v>25</v>
      </c>
      <c r="L12181" t="s">
        <v>26</v>
      </c>
      <c r="M12181">
        <v>0</v>
      </c>
      <c r="N12181">
        <v>0</v>
      </c>
      <c r="O12181">
        <v>0</v>
      </c>
      <c r="P12181" t="s">
        <v>1255</v>
      </c>
    </row>
    <row r="12182" spans="1:16">
      <c r="A12182" t="s">
        <v>2522</v>
      </c>
      <c r="B12182" t="s">
        <v>17</v>
      </c>
      <c r="C12182" t="s">
        <v>2495</v>
      </c>
      <c r="D12182" t="s">
        <v>2514</v>
      </c>
      <c r="E12182">
        <v>2019</v>
      </c>
      <c r="F12182" t="s">
        <v>43</v>
      </c>
      <c r="G12182" t="s">
        <v>21</v>
      </c>
      <c r="H12182" t="s">
        <v>28</v>
      </c>
      <c r="I12182" t="s">
        <v>23</v>
      </c>
      <c r="J12182" t="s">
        <v>24</v>
      </c>
      <c r="K12182" t="s">
        <v>25</v>
      </c>
      <c r="L12182" t="s">
        <v>26</v>
      </c>
      <c r="M12182">
        <v>0</v>
      </c>
      <c r="N12182">
        <v>0</v>
      </c>
      <c r="O12182">
        <v>0</v>
      </c>
      <c r="P12182" t="s">
        <v>1255</v>
      </c>
    </row>
    <row r="12183" spans="1:16">
      <c r="A12183" t="s">
        <v>2522</v>
      </c>
      <c r="B12183" t="s">
        <v>17</v>
      </c>
      <c r="C12183" t="s">
        <v>2495</v>
      </c>
      <c r="D12183" t="s">
        <v>2514</v>
      </c>
      <c r="E12183">
        <v>2019</v>
      </c>
      <c r="F12183" t="s">
        <v>43</v>
      </c>
      <c r="G12183" t="s">
        <v>21</v>
      </c>
      <c r="H12183" t="s">
        <v>39</v>
      </c>
      <c r="I12183" t="s">
        <v>23</v>
      </c>
      <c r="J12183" t="s">
        <v>33</v>
      </c>
      <c r="K12183" t="s">
        <v>25</v>
      </c>
      <c r="L12183" t="s">
        <v>26</v>
      </c>
      <c r="M12183">
        <v>0</v>
      </c>
      <c r="N12183">
        <v>0</v>
      </c>
      <c r="O12183">
        <v>0</v>
      </c>
      <c r="P12183" t="s">
        <v>1255</v>
      </c>
    </row>
    <row r="12184" spans="1:16">
      <c r="A12184" t="s">
        <v>2522</v>
      </c>
      <c r="B12184" t="s">
        <v>17</v>
      </c>
      <c r="C12184" t="s">
        <v>2495</v>
      </c>
      <c r="D12184" t="s">
        <v>2514</v>
      </c>
      <c r="E12184">
        <v>2019</v>
      </c>
      <c r="F12184" t="s">
        <v>43</v>
      </c>
      <c r="G12184" t="s">
        <v>21</v>
      </c>
      <c r="H12184" t="s">
        <v>39</v>
      </c>
      <c r="I12184" t="s">
        <v>23</v>
      </c>
      <c r="J12184" t="s">
        <v>29</v>
      </c>
      <c r="K12184" t="s">
        <v>25</v>
      </c>
      <c r="L12184" t="s">
        <v>26</v>
      </c>
      <c r="M12184">
        <v>0</v>
      </c>
      <c r="N12184">
        <v>0</v>
      </c>
      <c r="O12184">
        <v>0</v>
      </c>
      <c r="P12184" t="s">
        <v>1255</v>
      </c>
    </row>
    <row r="12185" spans="1:16">
      <c r="A12185" t="s">
        <v>2522</v>
      </c>
      <c r="B12185" t="s">
        <v>17</v>
      </c>
      <c r="C12185" t="s">
        <v>2495</v>
      </c>
      <c r="D12185" t="s">
        <v>2514</v>
      </c>
      <c r="E12185">
        <v>2019</v>
      </c>
      <c r="F12185" t="s">
        <v>43</v>
      </c>
      <c r="G12185" t="s">
        <v>21</v>
      </c>
      <c r="H12185" t="s">
        <v>39</v>
      </c>
      <c r="I12185" t="s">
        <v>23</v>
      </c>
      <c r="J12185" t="s">
        <v>24</v>
      </c>
      <c r="K12185" t="s">
        <v>25</v>
      </c>
      <c r="L12185" t="s">
        <v>26</v>
      </c>
      <c r="M12185">
        <v>0</v>
      </c>
      <c r="N12185">
        <v>0</v>
      </c>
      <c r="O12185">
        <v>0</v>
      </c>
      <c r="P12185" t="s">
        <v>1255</v>
      </c>
    </row>
    <row r="12186" spans="1:16">
      <c r="A12186" t="s">
        <v>2536</v>
      </c>
      <c r="B12186" t="s">
        <v>17</v>
      </c>
      <c r="C12186" t="s">
        <v>2495</v>
      </c>
      <c r="D12186" t="s">
        <v>2531</v>
      </c>
      <c r="E12186">
        <v>2019</v>
      </c>
      <c r="F12186" t="s">
        <v>20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5</v>
      </c>
      <c r="N12186">
        <v>4.70648</v>
      </c>
      <c r="O12186">
        <v>0.94099999999999995</v>
      </c>
      <c r="P12186" t="s">
        <v>1255</v>
      </c>
    </row>
    <row r="12187" spans="1:16">
      <c r="A12187" t="s">
        <v>2536</v>
      </c>
      <c r="B12187" t="s">
        <v>17</v>
      </c>
      <c r="C12187" t="s">
        <v>2495</v>
      </c>
      <c r="D12187" t="s">
        <v>2531</v>
      </c>
      <c r="E12187">
        <v>2019</v>
      </c>
      <c r="F12187" t="s">
        <v>20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9</v>
      </c>
      <c r="N12187">
        <v>9.4129500000000004</v>
      </c>
      <c r="O12187">
        <v>1.046</v>
      </c>
      <c r="P12187" t="s">
        <v>1255</v>
      </c>
    </row>
    <row r="12188" spans="1:16">
      <c r="A12188" t="s">
        <v>2536</v>
      </c>
      <c r="B12188" t="s">
        <v>17</v>
      </c>
      <c r="C12188" t="s">
        <v>2495</v>
      </c>
      <c r="D12188" t="s">
        <v>2531</v>
      </c>
      <c r="E12188">
        <v>2019</v>
      </c>
      <c r="F12188" t="s">
        <v>20</v>
      </c>
      <c r="G12188" t="s">
        <v>21</v>
      </c>
      <c r="H12188" t="s">
        <v>28</v>
      </c>
      <c r="I12188" t="s">
        <v>23</v>
      </c>
      <c r="J12188" t="s">
        <v>33</v>
      </c>
      <c r="K12188" t="s">
        <v>25</v>
      </c>
      <c r="L12188" t="s">
        <v>26</v>
      </c>
      <c r="M12188">
        <v>0</v>
      </c>
      <c r="N12188">
        <v>0</v>
      </c>
      <c r="O12188">
        <v>0</v>
      </c>
      <c r="P12188" t="s">
        <v>1255</v>
      </c>
    </row>
    <row r="12189" spans="1:16">
      <c r="A12189" t="s">
        <v>2536</v>
      </c>
      <c r="B12189" t="s">
        <v>17</v>
      </c>
      <c r="C12189" t="s">
        <v>2495</v>
      </c>
      <c r="D12189" t="s">
        <v>2531</v>
      </c>
      <c r="E12189">
        <v>2019</v>
      </c>
      <c r="F12189" t="s">
        <v>20</v>
      </c>
      <c r="G12189" t="s">
        <v>21</v>
      </c>
      <c r="H12189" t="s">
        <v>28</v>
      </c>
      <c r="I12189" t="s">
        <v>23</v>
      </c>
      <c r="J12189" t="s">
        <v>24</v>
      </c>
      <c r="K12189" t="s">
        <v>25</v>
      </c>
      <c r="L12189" t="s">
        <v>26</v>
      </c>
      <c r="M12189">
        <v>0</v>
      </c>
      <c r="N12189">
        <v>0</v>
      </c>
      <c r="O12189">
        <v>0</v>
      </c>
      <c r="P12189" t="s">
        <v>1255</v>
      </c>
    </row>
    <row r="12190" spans="1:16">
      <c r="A12190" t="s">
        <v>2536</v>
      </c>
      <c r="B12190" t="s">
        <v>17</v>
      </c>
      <c r="C12190" t="s">
        <v>2495</v>
      </c>
      <c r="D12190" t="s">
        <v>2531</v>
      </c>
      <c r="E12190">
        <v>2019</v>
      </c>
      <c r="F12190" t="s">
        <v>20</v>
      </c>
      <c r="G12190" t="s">
        <v>21</v>
      </c>
      <c r="H12190" t="s">
        <v>39</v>
      </c>
      <c r="I12190" t="s">
        <v>23</v>
      </c>
      <c r="J12190" t="s">
        <v>33</v>
      </c>
      <c r="K12190" t="s">
        <v>25</v>
      </c>
      <c r="L12190" t="s">
        <v>26</v>
      </c>
      <c r="M12190">
        <v>0</v>
      </c>
      <c r="N12190">
        <v>0</v>
      </c>
      <c r="O12190">
        <v>0</v>
      </c>
      <c r="P12190" t="s">
        <v>1255</v>
      </c>
    </row>
    <row r="12191" spans="1:16">
      <c r="A12191" t="s">
        <v>2536</v>
      </c>
      <c r="B12191" t="s">
        <v>17</v>
      </c>
      <c r="C12191" t="s">
        <v>2495</v>
      </c>
      <c r="D12191" t="s">
        <v>2531</v>
      </c>
      <c r="E12191">
        <v>2019</v>
      </c>
      <c r="F12191" t="s">
        <v>20</v>
      </c>
      <c r="G12191" t="s">
        <v>21</v>
      </c>
      <c r="H12191" t="s">
        <v>39</v>
      </c>
      <c r="I12191" t="s">
        <v>23</v>
      </c>
      <c r="J12191" t="s">
        <v>29</v>
      </c>
      <c r="K12191" t="s">
        <v>25</v>
      </c>
      <c r="L12191" t="s">
        <v>26</v>
      </c>
      <c r="M12191">
        <v>125</v>
      </c>
      <c r="N12191">
        <v>92.534040000000005</v>
      </c>
      <c r="O12191">
        <v>0.74</v>
      </c>
      <c r="P12191" t="s">
        <v>1255</v>
      </c>
    </row>
    <row r="12192" spans="1:16">
      <c r="A12192" t="s">
        <v>2536</v>
      </c>
      <c r="B12192" t="s">
        <v>17</v>
      </c>
      <c r="C12192" t="s">
        <v>2495</v>
      </c>
      <c r="D12192" t="s">
        <v>2531</v>
      </c>
      <c r="E12192">
        <v>2019</v>
      </c>
      <c r="F12192" t="s">
        <v>20</v>
      </c>
      <c r="G12192" t="s">
        <v>21</v>
      </c>
      <c r="H12192" t="s">
        <v>39</v>
      </c>
      <c r="I12192" t="s">
        <v>23</v>
      </c>
      <c r="J12192" t="s">
        <v>24</v>
      </c>
      <c r="K12192" t="s">
        <v>25</v>
      </c>
      <c r="L12192" t="s">
        <v>26</v>
      </c>
      <c r="M12192">
        <v>0</v>
      </c>
      <c r="N12192">
        <v>0</v>
      </c>
      <c r="O12192">
        <v>0</v>
      </c>
      <c r="P12192" t="s">
        <v>1255</v>
      </c>
    </row>
    <row r="12193" spans="1:16">
      <c r="A12193" t="s">
        <v>2557</v>
      </c>
      <c r="B12193" t="s">
        <v>17</v>
      </c>
      <c r="C12193" t="s">
        <v>2495</v>
      </c>
      <c r="D12193" t="s">
        <v>2550</v>
      </c>
      <c r="E12193">
        <v>2019</v>
      </c>
      <c r="F12193" t="s">
        <v>20</v>
      </c>
      <c r="G12193" t="s">
        <v>21</v>
      </c>
      <c r="H12193" t="s">
        <v>22</v>
      </c>
      <c r="I12193" t="s">
        <v>23</v>
      </c>
      <c r="J12193" t="s">
        <v>33</v>
      </c>
      <c r="K12193" t="s">
        <v>25</v>
      </c>
      <c r="L12193" t="s">
        <v>26</v>
      </c>
      <c r="M12193">
        <v>0</v>
      </c>
      <c r="N12193">
        <v>0</v>
      </c>
      <c r="O12193">
        <v>0</v>
      </c>
      <c r="P12193" t="s">
        <v>1255</v>
      </c>
    </row>
    <row r="12194" spans="1:16">
      <c r="A12194" t="s">
        <v>2557</v>
      </c>
      <c r="B12194" t="s">
        <v>17</v>
      </c>
      <c r="C12194" t="s">
        <v>2495</v>
      </c>
      <c r="D12194" t="s">
        <v>2550</v>
      </c>
      <c r="E12194">
        <v>2019</v>
      </c>
      <c r="F12194" t="s">
        <v>20</v>
      </c>
      <c r="G12194" t="s">
        <v>21</v>
      </c>
      <c r="H12194" t="s">
        <v>22</v>
      </c>
      <c r="I12194" t="s">
        <v>23</v>
      </c>
      <c r="J12194" t="s">
        <v>24</v>
      </c>
      <c r="K12194" t="s">
        <v>25</v>
      </c>
      <c r="L12194" t="s">
        <v>26</v>
      </c>
      <c r="M12194">
        <v>81</v>
      </c>
      <c r="N12194">
        <v>70.629769999999994</v>
      </c>
      <c r="O12194">
        <v>0.872</v>
      </c>
      <c r="P12194" t="s">
        <v>1255</v>
      </c>
    </row>
    <row r="12195" spans="1:16">
      <c r="A12195" t="s">
        <v>2557</v>
      </c>
      <c r="B12195" t="s">
        <v>17</v>
      </c>
      <c r="C12195" t="s">
        <v>2495</v>
      </c>
      <c r="D12195" t="s">
        <v>2550</v>
      </c>
      <c r="E12195">
        <v>2019</v>
      </c>
      <c r="F12195" t="s">
        <v>20</v>
      </c>
      <c r="G12195" t="s">
        <v>21</v>
      </c>
      <c r="H12195" t="s">
        <v>28</v>
      </c>
      <c r="I12195" t="s">
        <v>23</v>
      </c>
      <c r="J12195" t="s">
        <v>33</v>
      </c>
      <c r="K12195" t="s">
        <v>25</v>
      </c>
      <c r="L12195" t="s">
        <v>26</v>
      </c>
      <c r="M12195">
        <v>0</v>
      </c>
      <c r="N12195">
        <v>0</v>
      </c>
      <c r="O12195">
        <v>0</v>
      </c>
      <c r="P12195" t="s">
        <v>1255</v>
      </c>
    </row>
    <row r="12196" spans="1:16">
      <c r="A12196" t="s">
        <v>2557</v>
      </c>
      <c r="B12196" t="s">
        <v>17</v>
      </c>
      <c r="C12196" t="s">
        <v>2495</v>
      </c>
      <c r="D12196" t="s">
        <v>2550</v>
      </c>
      <c r="E12196">
        <v>2019</v>
      </c>
      <c r="F12196" t="s">
        <v>20</v>
      </c>
      <c r="G12196" t="s">
        <v>21</v>
      </c>
      <c r="H12196" t="s">
        <v>28</v>
      </c>
      <c r="I12196" t="s">
        <v>23</v>
      </c>
      <c r="J12196" t="s">
        <v>24</v>
      </c>
      <c r="K12196" t="s">
        <v>25</v>
      </c>
      <c r="L12196" t="s">
        <v>26</v>
      </c>
      <c r="M12196">
        <v>0</v>
      </c>
      <c r="N12196">
        <v>0</v>
      </c>
      <c r="O12196">
        <v>0</v>
      </c>
      <c r="P12196" t="s">
        <v>1255</v>
      </c>
    </row>
    <row r="12197" spans="1:16">
      <c r="A12197" t="s">
        <v>2557</v>
      </c>
      <c r="B12197" t="s">
        <v>17</v>
      </c>
      <c r="C12197" t="s">
        <v>2495</v>
      </c>
      <c r="D12197" t="s">
        <v>2550</v>
      </c>
      <c r="E12197">
        <v>2019</v>
      </c>
      <c r="F12197" t="s">
        <v>20</v>
      </c>
      <c r="G12197" t="s">
        <v>21</v>
      </c>
      <c r="H12197" t="s">
        <v>39</v>
      </c>
      <c r="I12197" t="s">
        <v>23</v>
      </c>
      <c r="J12197" t="s">
        <v>33</v>
      </c>
      <c r="K12197" t="s">
        <v>25</v>
      </c>
      <c r="L12197" t="s">
        <v>26</v>
      </c>
      <c r="M12197">
        <v>0</v>
      </c>
      <c r="N12197">
        <v>0</v>
      </c>
      <c r="O12197">
        <v>0</v>
      </c>
      <c r="P12197" t="s">
        <v>1255</v>
      </c>
    </row>
    <row r="12198" spans="1:16">
      <c r="A12198" t="s">
        <v>2557</v>
      </c>
      <c r="B12198" t="s">
        <v>17</v>
      </c>
      <c r="C12198" t="s">
        <v>2495</v>
      </c>
      <c r="D12198" t="s">
        <v>2550</v>
      </c>
      <c r="E12198">
        <v>2019</v>
      </c>
      <c r="F12198" t="s">
        <v>20</v>
      </c>
      <c r="G12198" t="s">
        <v>21</v>
      </c>
      <c r="H12198" t="s">
        <v>39</v>
      </c>
      <c r="I12198" t="s">
        <v>23</v>
      </c>
      <c r="J12198" t="s">
        <v>29</v>
      </c>
      <c r="K12198" t="s">
        <v>25</v>
      </c>
      <c r="L12198" t="s">
        <v>26</v>
      </c>
      <c r="M12198">
        <v>768</v>
      </c>
      <c r="N12198">
        <v>754.05944999999997</v>
      </c>
      <c r="O12198">
        <v>0.98199999999999998</v>
      </c>
      <c r="P12198" t="s">
        <v>1255</v>
      </c>
    </row>
    <row r="12199" spans="1:16">
      <c r="A12199" t="s">
        <v>2557</v>
      </c>
      <c r="B12199" t="s">
        <v>17</v>
      </c>
      <c r="C12199" t="s">
        <v>2495</v>
      </c>
      <c r="D12199" t="s">
        <v>2550</v>
      </c>
      <c r="E12199">
        <v>2019</v>
      </c>
      <c r="F12199" t="s">
        <v>20</v>
      </c>
      <c r="G12199" t="s">
        <v>21</v>
      </c>
      <c r="H12199" t="s">
        <v>39</v>
      </c>
      <c r="I12199" t="s">
        <v>23</v>
      </c>
      <c r="J12199" t="s">
        <v>24</v>
      </c>
      <c r="K12199" t="s">
        <v>25</v>
      </c>
      <c r="L12199" t="s">
        <v>26</v>
      </c>
      <c r="M12199">
        <v>0</v>
      </c>
      <c r="N12199">
        <v>0</v>
      </c>
      <c r="O12199">
        <v>0</v>
      </c>
      <c r="P12199" t="s">
        <v>1255</v>
      </c>
    </row>
    <row r="12200" spans="1:16">
      <c r="A12200" t="s">
        <v>2558</v>
      </c>
      <c r="B12200" t="s">
        <v>17</v>
      </c>
      <c r="C12200" t="s">
        <v>2495</v>
      </c>
      <c r="D12200" t="s">
        <v>2550</v>
      </c>
      <c r="E12200">
        <v>2019</v>
      </c>
      <c r="F12200" t="s">
        <v>43</v>
      </c>
      <c r="G12200" t="s">
        <v>21</v>
      </c>
      <c r="H12200" t="s">
        <v>22</v>
      </c>
      <c r="I12200" t="s">
        <v>23</v>
      </c>
      <c r="J12200" t="s">
        <v>33</v>
      </c>
      <c r="K12200" t="s">
        <v>25</v>
      </c>
      <c r="L12200" t="s">
        <v>26</v>
      </c>
      <c r="M12200">
        <v>0</v>
      </c>
      <c r="N12200">
        <v>0</v>
      </c>
      <c r="O12200">
        <v>0</v>
      </c>
      <c r="P12200" t="s">
        <v>1255</v>
      </c>
    </row>
    <row r="12201" spans="1:16">
      <c r="A12201" t="s">
        <v>2558</v>
      </c>
      <c r="B12201" t="s">
        <v>17</v>
      </c>
      <c r="C12201" t="s">
        <v>2495</v>
      </c>
      <c r="D12201" t="s">
        <v>2550</v>
      </c>
      <c r="E12201">
        <v>2019</v>
      </c>
      <c r="F12201" t="s">
        <v>43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4</v>
      </c>
      <c r="N12201">
        <v>4.85527</v>
      </c>
      <c r="O12201">
        <v>1.214</v>
      </c>
      <c r="P12201" t="s">
        <v>1255</v>
      </c>
    </row>
    <row r="12202" spans="1:16">
      <c r="A12202" t="s">
        <v>2558</v>
      </c>
      <c r="B12202" t="s">
        <v>17</v>
      </c>
      <c r="C12202" t="s">
        <v>2495</v>
      </c>
      <c r="D12202" t="s">
        <v>2550</v>
      </c>
      <c r="E12202">
        <v>2019</v>
      </c>
      <c r="F12202" t="s">
        <v>43</v>
      </c>
      <c r="G12202" t="s">
        <v>21</v>
      </c>
      <c r="H12202" t="s">
        <v>28</v>
      </c>
      <c r="I12202" t="s">
        <v>23</v>
      </c>
      <c r="J12202" t="s">
        <v>33</v>
      </c>
      <c r="K12202" t="s">
        <v>25</v>
      </c>
      <c r="L12202" t="s">
        <v>26</v>
      </c>
      <c r="M12202">
        <v>0</v>
      </c>
      <c r="N12202">
        <v>0</v>
      </c>
      <c r="O12202">
        <v>0</v>
      </c>
      <c r="P12202" t="s">
        <v>1255</v>
      </c>
    </row>
    <row r="12203" spans="1:16">
      <c r="A12203" t="s">
        <v>2558</v>
      </c>
      <c r="B12203" t="s">
        <v>17</v>
      </c>
      <c r="C12203" t="s">
        <v>2495</v>
      </c>
      <c r="D12203" t="s">
        <v>2550</v>
      </c>
      <c r="E12203">
        <v>2019</v>
      </c>
      <c r="F12203" t="s">
        <v>43</v>
      </c>
      <c r="G12203" t="s">
        <v>21</v>
      </c>
      <c r="H12203" t="s">
        <v>28</v>
      </c>
      <c r="I12203" t="s">
        <v>23</v>
      </c>
      <c r="J12203" t="s">
        <v>24</v>
      </c>
      <c r="K12203" t="s">
        <v>25</v>
      </c>
      <c r="L12203" t="s">
        <v>26</v>
      </c>
      <c r="M12203">
        <v>0</v>
      </c>
      <c r="N12203">
        <v>0</v>
      </c>
      <c r="O12203">
        <v>0</v>
      </c>
      <c r="P12203" t="s">
        <v>1255</v>
      </c>
    </row>
    <row r="12204" spans="1:16">
      <c r="A12204" t="s">
        <v>2558</v>
      </c>
      <c r="B12204" t="s">
        <v>17</v>
      </c>
      <c r="C12204" t="s">
        <v>2495</v>
      </c>
      <c r="D12204" t="s">
        <v>2550</v>
      </c>
      <c r="E12204">
        <v>2019</v>
      </c>
      <c r="F12204" t="s">
        <v>43</v>
      </c>
      <c r="G12204" t="s">
        <v>21</v>
      </c>
      <c r="H12204" t="s">
        <v>39</v>
      </c>
      <c r="I12204" t="s">
        <v>23</v>
      </c>
      <c r="J12204" t="s">
        <v>33</v>
      </c>
      <c r="K12204" t="s">
        <v>25</v>
      </c>
      <c r="L12204" t="s">
        <v>26</v>
      </c>
      <c r="M12204">
        <v>0</v>
      </c>
      <c r="N12204">
        <v>0</v>
      </c>
      <c r="O12204">
        <v>0</v>
      </c>
      <c r="P12204" t="s">
        <v>1255</v>
      </c>
    </row>
    <row r="12205" spans="1:16">
      <c r="A12205" t="s">
        <v>2558</v>
      </c>
      <c r="B12205" t="s">
        <v>17</v>
      </c>
      <c r="C12205" t="s">
        <v>2495</v>
      </c>
      <c r="D12205" t="s">
        <v>2550</v>
      </c>
      <c r="E12205">
        <v>2019</v>
      </c>
      <c r="F12205" t="s">
        <v>43</v>
      </c>
      <c r="G12205" t="s">
        <v>21</v>
      </c>
      <c r="H12205" t="s">
        <v>39</v>
      </c>
      <c r="I12205" t="s">
        <v>23</v>
      </c>
      <c r="J12205" t="s">
        <v>29</v>
      </c>
      <c r="K12205" t="s">
        <v>25</v>
      </c>
      <c r="L12205" t="s">
        <v>26</v>
      </c>
      <c r="M12205">
        <v>16</v>
      </c>
      <c r="N12205">
        <v>14.059010000000001</v>
      </c>
      <c r="O12205">
        <v>0.879</v>
      </c>
      <c r="P12205" t="s">
        <v>1255</v>
      </c>
    </row>
    <row r="12206" spans="1:16">
      <c r="A12206" t="s">
        <v>2558</v>
      </c>
      <c r="B12206" t="s">
        <v>17</v>
      </c>
      <c r="C12206" t="s">
        <v>2495</v>
      </c>
      <c r="D12206" t="s">
        <v>2550</v>
      </c>
      <c r="E12206">
        <v>2019</v>
      </c>
      <c r="F12206" t="s">
        <v>43</v>
      </c>
      <c r="G12206" t="s">
        <v>21</v>
      </c>
      <c r="H12206" t="s">
        <v>39</v>
      </c>
      <c r="I12206" t="s">
        <v>23</v>
      </c>
      <c r="J12206" t="s">
        <v>24</v>
      </c>
      <c r="K12206" t="s">
        <v>25</v>
      </c>
      <c r="L12206" t="s">
        <v>26</v>
      </c>
      <c r="M12206">
        <v>0</v>
      </c>
      <c r="N12206">
        <v>0</v>
      </c>
      <c r="O12206">
        <v>0</v>
      </c>
      <c r="P12206" t="s">
        <v>1255</v>
      </c>
    </row>
    <row r="12207" spans="1:16">
      <c r="A12207" t="s">
        <v>2575</v>
      </c>
      <c r="B12207" t="s">
        <v>17</v>
      </c>
      <c r="C12207" t="s">
        <v>2495</v>
      </c>
      <c r="D12207" t="s">
        <v>2567</v>
      </c>
      <c r="E12207">
        <v>2019</v>
      </c>
      <c r="F12207" t="s">
        <v>20</v>
      </c>
      <c r="G12207" t="s">
        <v>21</v>
      </c>
      <c r="H12207" t="s">
        <v>22</v>
      </c>
      <c r="I12207" t="s">
        <v>23</v>
      </c>
      <c r="J12207" t="s">
        <v>33</v>
      </c>
      <c r="K12207" t="s">
        <v>25</v>
      </c>
      <c r="L12207" t="s">
        <v>26</v>
      </c>
      <c r="M12207">
        <v>15</v>
      </c>
      <c r="N12207">
        <v>17.801210000000001</v>
      </c>
      <c r="O12207">
        <v>1.1870000000000001</v>
      </c>
      <c r="P12207" t="s">
        <v>1255</v>
      </c>
    </row>
    <row r="12208" spans="1:16">
      <c r="A12208" t="s">
        <v>2575</v>
      </c>
      <c r="B12208" t="s">
        <v>17</v>
      </c>
      <c r="C12208" t="s">
        <v>2495</v>
      </c>
      <c r="D12208" t="s">
        <v>2567</v>
      </c>
      <c r="E12208">
        <v>2019</v>
      </c>
      <c r="F12208" t="s">
        <v>20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30</v>
      </c>
      <c r="N12208">
        <v>35.602429999999998</v>
      </c>
      <c r="O12208">
        <v>1.1870000000000001</v>
      </c>
      <c r="P12208" t="s">
        <v>1255</v>
      </c>
    </row>
    <row r="12209" spans="1:16">
      <c r="A12209" t="s">
        <v>2575</v>
      </c>
      <c r="B12209" t="s">
        <v>17</v>
      </c>
      <c r="C12209" t="s">
        <v>2495</v>
      </c>
      <c r="D12209" t="s">
        <v>2567</v>
      </c>
      <c r="E12209">
        <v>2019</v>
      </c>
      <c r="F12209" t="s">
        <v>20</v>
      </c>
      <c r="G12209" t="s">
        <v>21</v>
      </c>
      <c r="H12209" t="s">
        <v>28</v>
      </c>
      <c r="I12209" t="s">
        <v>23</v>
      </c>
      <c r="J12209" t="s">
        <v>33</v>
      </c>
      <c r="K12209" t="s">
        <v>25</v>
      </c>
      <c r="L12209" t="s">
        <v>26</v>
      </c>
      <c r="M12209">
        <v>0</v>
      </c>
      <c r="N12209">
        <v>0</v>
      </c>
      <c r="O12209">
        <v>0</v>
      </c>
      <c r="P12209" t="s">
        <v>1255</v>
      </c>
    </row>
    <row r="12210" spans="1:16">
      <c r="A12210" t="s">
        <v>2575</v>
      </c>
      <c r="B12210" t="s">
        <v>17</v>
      </c>
      <c r="C12210" t="s">
        <v>2495</v>
      </c>
      <c r="D12210" t="s">
        <v>2567</v>
      </c>
      <c r="E12210">
        <v>2019</v>
      </c>
      <c r="F12210" t="s">
        <v>20</v>
      </c>
      <c r="G12210" t="s">
        <v>21</v>
      </c>
      <c r="H12210" t="s">
        <v>28</v>
      </c>
      <c r="I12210" t="s">
        <v>23</v>
      </c>
      <c r="J12210" t="s">
        <v>24</v>
      </c>
      <c r="K12210" t="s">
        <v>25</v>
      </c>
      <c r="L12210" t="s">
        <v>26</v>
      </c>
      <c r="M12210">
        <v>0</v>
      </c>
      <c r="N12210">
        <v>0</v>
      </c>
      <c r="O12210">
        <v>0</v>
      </c>
      <c r="P12210" t="s">
        <v>1255</v>
      </c>
    </row>
    <row r="12211" spans="1:16">
      <c r="A12211" t="s">
        <v>2575</v>
      </c>
      <c r="B12211" t="s">
        <v>17</v>
      </c>
      <c r="C12211" t="s">
        <v>2495</v>
      </c>
      <c r="D12211" t="s">
        <v>2567</v>
      </c>
      <c r="E12211">
        <v>2019</v>
      </c>
      <c r="F12211" t="s">
        <v>20</v>
      </c>
      <c r="G12211" t="s">
        <v>21</v>
      </c>
      <c r="H12211" t="s">
        <v>39</v>
      </c>
      <c r="I12211" t="s">
        <v>23</v>
      </c>
      <c r="J12211" t="s">
        <v>33</v>
      </c>
      <c r="K12211" t="s">
        <v>25</v>
      </c>
      <c r="L12211" t="s">
        <v>26</v>
      </c>
      <c r="M12211">
        <v>0</v>
      </c>
      <c r="N12211">
        <v>0</v>
      </c>
      <c r="O12211">
        <v>0</v>
      </c>
      <c r="P12211" t="s">
        <v>1255</v>
      </c>
    </row>
    <row r="12212" spans="1:16">
      <c r="A12212" t="s">
        <v>2575</v>
      </c>
      <c r="B12212" t="s">
        <v>17</v>
      </c>
      <c r="C12212" t="s">
        <v>2495</v>
      </c>
      <c r="D12212" t="s">
        <v>2567</v>
      </c>
      <c r="E12212">
        <v>2019</v>
      </c>
      <c r="F12212" t="s">
        <v>20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379</v>
      </c>
      <c r="N12212">
        <v>206.43051</v>
      </c>
      <c r="O12212">
        <v>0.54500000000000004</v>
      </c>
      <c r="P12212" t="s">
        <v>1255</v>
      </c>
    </row>
    <row r="12213" spans="1:16">
      <c r="A12213" t="s">
        <v>2575</v>
      </c>
      <c r="B12213" t="s">
        <v>17</v>
      </c>
      <c r="C12213" t="s">
        <v>2495</v>
      </c>
      <c r="D12213" t="s">
        <v>2567</v>
      </c>
      <c r="E12213">
        <v>2019</v>
      </c>
      <c r="F12213" t="s">
        <v>20</v>
      </c>
      <c r="G12213" t="s">
        <v>21</v>
      </c>
      <c r="H12213" t="s">
        <v>39</v>
      </c>
      <c r="I12213" t="s">
        <v>23</v>
      </c>
      <c r="J12213" t="s">
        <v>24</v>
      </c>
      <c r="K12213" t="s">
        <v>25</v>
      </c>
      <c r="L12213" t="s">
        <v>26</v>
      </c>
      <c r="M12213">
        <v>0</v>
      </c>
      <c r="N12213">
        <v>0</v>
      </c>
      <c r="O12213">
        <v>0</v>
      </c>
      <c r="P12213" t="s">
        <v>1255</v>
      </c>
    </row>
    <row r="12214" spans="1:16">
      <c r="A12214" t="s">
        <v>2576</v>
      </c>
      <c r="B12214" t="s">
        <v>17</v>
      </c>
      <c r="C12214" t="s">
        <v>2495</v>
      </c>
      <c r="D12214" t="s">
        <v>2567</v>
      </c>
      <c r="E12214">
        <v>2019</v>
      </c>
      <c r="F12214" t="s">
        <v>43</v>
      </c>
      <c r="G12214" t="s">
        <v>21</v>
      </c>
      <c r="H12214" t="s">
        <v>22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1255</v>
      </c>
    </row>
    <row r="12215" spans="1:16">
      <c r="A12215" t="s">
        <v>2576</v>
      </c>
      <c r="B12215" t="s">
        <v>17</v>
      </c>
      <c r="C12215" t="s">
        <v>2495</v>
      </c>
      <c r="D12215" t="s">
        <v>2567</v>
      </c>
      <c r="E12215">
        <v>2019</v>
      </c>
      <c r="F12215" t="s">
        <v>43</v>
      </c>
      <c r="G12215" t="s">
        <v>21</v>
      </c>
      <c r="H12215" t="s">
        <v>22</v>
      </c>
      <c r="I12215" t="s">
        <v>23</v>
      </c>
      <c r="J12215" t="s">
        <v>24</v>
      </c>
      <c r="K12215" t="s">
        <v>25</v>
      </c>
      <c r="L12215" t="s">
        <v>26</v>
      </c>
      <c r="M12215">
        <v>9</v>
      </c>
      <c r="N12215">
        <v>10.320650000000001</v>
      </c>
      <c r="O12215">
        <v>1.147</v>
      </c>
      <c r="P12215" t="s">
        <v>1255</v>
      </c>
    </row>
    <row r="12216" spans="1:16">
      <c r="A12216" t="s">
        <v>2576</v>
      </c>
      <c r="B12216" t="s">
        <v>17</v>
      </c>
      <c r="C12216" t="s">
        <v>2495</v>
      </c>
      <c r="D12216" t="s">
        <v>2567</v>
      </c>
      <c r="E12216">
        <v>2019</v>
      </c>
      <c r="F12216" t="s">
        <v>43</v>
      </c>
      <c r="G12216" t="s">
        <v>21</v>
      </c>
      <c r="H12216" t="s">
        <v>28</v>
      </c>
      <c r="I12216" t="s">
        <v>23</v>
      </c>
      <c r="J12216" t="s">
        <v>33</v>
      </c>
      <c r="K12216" t="s">
        <v>25</v>
      </c>
      <c r="L12216" t="s">
        <v>26</v>
      </c>
      <c r="M12216">
        <v>0</v>
      </c>
      <c r="N12216">
        <v>0</v>
      </c>
      <c r="O12216">
        <v>0</v>
      </c>
      <c r="P12216" t="s">
        <v>1255</v>
      </c>
    </row>
    <row r="12217" spans="1:16">
      <c r="A12217" t="s">
        <v>2576</v>
      </c>
      <c r="B12217" t="s">
        <v>17</v>
      </c>
      <c r="C12217" t="s">
        <v>2495</v>
      </c>
      <c r="D12217" t="s">
        <v>2567</v>
      </c>
      <c r="E12217">
        <v>2019</v>
      </c>
      <c r="F12217" t="s">
        <v>43</v>
      </c>
      <c r="G12217" t="s">
        <v>21</v>
      </c>
      <c r="H12217" t="s">
        <v>28</v>
      </c>
      <c r="I12217" t="s">
        <v>23</v>
      </c>
      <c r="J12217" t="s">
        <v>24</v>
      </c>
      <c r="K12217" t="s">
        <v>25</v>
      </c>
      <c r="L12217" t="s">
        <v>26</v>
      </c>
      <c r="M12217">
        <v>4</v>
      </c>
      <c r="N12217">
        <v>6.0733499999999996</v>
      </c>
      <c r="O12217">
        <v>1.518</v>
      </c>
      <c r="P12217" t="s">
        <v>1255</v>
      </c>
    </row>
    <row r="12218" spans="1:16">
      <c r="A12218" t="s">
        <v>2576</v>
      </c>
      <c r="B12218" t="s">
        <v>17</v>
      </c>
      <c r="C12218" t="s">
        <v>2495</v>
      </c>
      <c r="D12218" t="s">
        <v>2567</v>
      </c>
      <c r="E12218">
        <v>2019</v>
      </c>
      <c r="F12218" t="s">
        <v>43</v>
      </c>
      <c r="G12218" t="s">
        <v>21</v>
      </c>
      <c r="H12218" t="s">
        <v>39</v>
      </c>
      <c r="I12218" t="s">
        <v>23</v>
      </c>
      <c r="J12218" t="s">
        <v>33</v>
      </c>
      <c r="K12218" t="s">
        <v>25</v>
      </c>
      <c r="L12218" t="s">
        <v>26</v>
      </c>
      <c r="M12218">
        <v>0</v>
      </c>
      <c r="N12218">
        <v>0</v>
      </c>
      <c r="O12218">
        <v>0</v>
      </c>
      <c r="P12218" t="s">
        <v>1255</v>
      </c>
    </row>
    <row r="12219" spans="1:16">
      <c r="A12219" t="s">
        <v>2576</v>
      </c>
      <c r="B12219" t="s">
        <v>17</v>
      </c>
      <c r="C12219" t="s">
        <v>2495</v>
      </c>
      <c r="D12219" t="s">
        <v>2567</v>
      </c>
      <c r="E12219">
        <v>2019</v>
      </c>
      <c r="F12219" t="s">
        <v>43</v>
      </c>
      <c r="G12219" t="s">
        <v>21</v>
      </c>
      <c r="H12219" t="s">
        <v>39</v>
      </c>
      <c r="I12219" t="s">
        <v>23</v>
      </c>
      <c r="J12219" t="s">
        <v>29</v>
      </c>
      <c r="K12219" t="s">
        <v>25</v>
      </c>
      <c r="L12219" t="s">
        <v>26</v>
      </c>
      <c r="M12219">
        <v>55</v>
      </c>
      <c r="N12219">
        <v>48.259250000000002</v>
      </c>
      <c r="O12219">
        <v>0.877</v>
      </c>
      <c r="P12219" t="s">
        <v>1255</v>
      </c>
    </row>
    <row r="12220" spans="1:16">
      <c r="A12220" t="s">
        <v>2576</v>
      </c>
      <c r="B12220" t="s">
        <v>17</v>
      </c>
      <c r="C12220" t="s">
        <v>2495</v>
      </c>
      <c r="D12220" t="s">
        <v>2567</v>
      </c>
      <c r="E12220">
        <v>2019</v>
      </c>
      <c r="F12220" t="s">
        <v>43</v>
      </c>
      <c r="G12220" t="s">
        <v>21</v>
      </c>
      <c r="H12220" t="s">
        <v>39</v>
      </c>
      <c r="I12220" t="s">
        <v>23</v>
      </c>
      <c r="J12220" t="s">
        <v>24</v>
      </c>
      <c r="K12220" t="s">
        <v>25</v>
      </c>
      <c r="L12220" t="s">
        <v>26</v>
      </c>
      <c r="M12220">
        <v>0</v>
      </c>
      <c r="N12220">
        <v>0</v>
      </c>
      <c r="O12220">
        <v>0</v>
      </c>
      <c r="P12220" t="s">
        <v>1255</v>
      </c>
    </row>
    <row r="12221" spans="1:16">
      <c r="A12221" t="s">
        <v>2592</v>
      </c>
      <c r="B12221" t="s">
        <v>17</v>
      </c>
      <c r="C12221" t="s">
        <v>2495</v>
      </c>
      <c r="D12221" t="s">
        <v>2585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57</v>
      </c>
      <c r="N12221">
        <v>61.325879999999998</v>
      </c>
      <c r="O12221">
        <v>1.0760000000000001</v>
      </c>
      <c r="P12221" t="s">
        <v>1255</v>
      </c>
    </row>
    <row r="12222" spans="1:16">
      <c r="A12222" t="s">
        <v>2592</v>
      </c>
      <c r="B12222" t="s">
        <v>17</v>
      </c>
      <c r="C12222" t="s">
        <v>2495</v>
      </c>
      <c r="D12222" t="s">
        <v>2585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229</v>
      </c>
      <c r="N12222">
        <v>240.97865999999999</v>
      </c>
      <c r="O12222">
        <v>1.052</v>
      </c>
      <c r="P12222" t="s">
        <v>1255</v>
      </c>
    </row>
    <row r="12223" spans="1:16">
      <c r="A12223" t="s">
        <v>2592</v>
      </c>
      <c r="B12223" t="s">
        <v>17</v>
      </c>
      <c r="C12223" t="s">
        <v>2495</v>
      </c>
      <c r="D12223" t="s">
        <v>2585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0</v>
      </c>
      <c r="N12223">
        <v>0</v>
      </c>
      <c r="O12223">
        <v>0</v>
      </c>
      <c r="P12223" t="s">
        <v>1255</v>
      </c>
    </row>
    <row r="12224" spans="1:16">
      <c r="A12224" t="s">
        <v>2592</v>
      </c>
      <c r="B12224" t="s">
        <v>17</v>
      </c>
      <c r="C12224" t="s">
        <v>2495</v>
      </c>
      <c r="D12224" t="s">
        <v>2585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24</v>
      </c>
      <c r="K12224" t="s">
        <v>25</v>
      </c>
      <c r="L12224" t="s">
        <v>26</v>
      </c>
      <c r="M12224">
        <v>0</v>
      </c>
      <c r="N12224">
        <v>0</v>
      </c>
      <c r="O12224">
        <v>0</v>
      </c>
      <c r="P12224" t="s">
        <v>1255</v>
      </c>
    </row>
    <row r="12225" spans="1:16">
      <c r="A12225" t="s">
        <v>2592</v>
      </c>
      <c r="B12225" t="s">
        <v>17</v>
      </c>
      <c r="C12225" t="s">
        <v>2495</v>
      </c>
      <c r="D12225" t="s">
        <v>2585</v>
      </c>
      <c r="E12225">
        <v>2019</v>
      </c>
      <c r="F12225" t="s">
        <v>20</v>
      </c>
      <c r="G12225" t="s">
        <v>21</v>
      </c>
      <c r="H12225" t="s">
        <v>39</v>
      </c>
      <c r="I12225" t="s">
        <v>23</v>
      </c>
      <c r="J12225" t="s">
        <v>33</v>
      </c>
      <c r="K12225" t="s">
        <v>25</v>
      </c>
      <c r="L12225" t="s">
        <v>26</v>
      </c>
      <c r="M12225">
        <v>0</v>
      </c>
      <c r="N12225">
        <v>0</v>
      </c>
      <c r="O12225">
        <v>0</v>
      </c>
      <c r="P12225" t="s">
        <v>1255</v>
      </c>
    </row>
    <row r="12226" spans="1:16">
      <c r="A12226" t="s">
        <v>2592</v>
      </c>
      <c r="B12226" t="s">
        <v>17</v>
      </c>
      <c r="C12226" t="s">
        <v>2495</v>
      </c>
      <c r="D12226" t="s">
        <v>2585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29</v>
      </c>
      <c r="K12226" t="s">
        <v>25</v>
      </c>
      <c r="L12226" t="s">
        <v>26</v>
      </c>
      <c r="M12226">
        <v>3320</v>
      </c>
      <c r="N12226">
        <v>2911.9051399999998</v>
      </c>
      <c r="O12226">
        <v>0.877</v>
      </c>
      <c r="P12226" t="s">
        <v>1255</v>
      </c>
    </row>
    <row r="12227" spans="1:16">
      <c r="A12227" t="s">
        <v>2592</v>
      </c>
      <c r="B12227" t="s">
        <v>17</v>
      </c>
      <c r="C12227" t="s">
        <v>2495</v>
      </c>
      <c r="D12227" t="s">
        <v>2585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24</v>
      </c>
      <c r="K12227" t="s">
        <v>25</v>
      </c>
      <c r="L12227" t="s">
        <v>26</v>
      </c>
      <c r="M12227">
        <v>0</v>
      </c>
      <c r="N12227">
        <v>0</v>
      </c>
      <c r="O12227">
        <v>0</v>
      </c>
      <c r="P12227" t="s">
        <v>1255</v>
      </c>
    </row>
    <row r="12228" spans="1:16">
      <c r="A12228" t="s">
        <v>2593</v>
      </c>
      <c r="B12228" t="s">
        <v>17</v>
      </c>
      <c r="C12228" t="s">
        <v>2495</v>
      </c>
      <c r="D12228" t="s">
        <v>2585</v>
      </c>
      <c r="E12228">
        <v>2019</v>
      </c>
      <c r="F12228" t="s">
        <v>43</v>
      </c>
      <c r="G12228" t="s">
        <v>21</v>
      </c>
      <c r="H12228" t="s">
        <v>22</v>
      </c>
      <c r="I12228" t="s">
        <v>23</v>
      </c>
      <c r="J12228" t="s">
        <v>33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1255</v>
      </c>
    </row>
    <row r="12229" spans="1:16">
      <c r="A12229" t="s">
        <v>2593</v>
      </c>
      <c r="B12229" t="s">
        <v>17</v>
      </c>
      <c r="C12229" t="s">
        <v>2495</v>
      </c>
      <c r="D12229" t="s">
        <v>2585</v>
      </c>
      <c r="E12229">
        <v>2019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36</v>
      </c>
      <c r="N12229">
        <v>26.993839999999999</v>
      </c>
      <c r="O12229">
        <v>0.75</v>
      </c>
      <c r="P12229" t="s">
        <v>1255</v>
      </c>
    </row>
    <row r="12230" spans="1:16">
      <c r="A12230" t="s">
        <v>2593</v>
      </c>
      <c r="B12230" t="s">
        <v>17</v>
      </c>
      <c r="C12230" t="s">
        <v>2495</v>
      </c>
      <c r="D12230" t="s">
        <v>2585</v>
      </c>
      <c r="E12230">
        <v>2019</v>
      </c>
      <c r="F12230" t="s">
        <v>43</v>
      </c>
      <c r="G12230" t="s">
        <v>21</v>
      </c>
      <c r="H12230" t="s">
        <v>28</v>
      </c>
      <c r="I12230" t="s">
        <v>23</v>
      </c>
      <c r="J12230" t="s">
        <v>33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1255</v>
      </c>
    </row>
    <row r="12231" spans="1:16">
      <c r="A12231" t="s">
        <v>2593</v>
      </c>
      <c r="B12231" t="s">
        <v>17</v>
      </c>
      <c r="C12231" t="s">
        <v>2495</v>
      </c>
      <c r="D12231" t="s">
        <v>2585</v>
      </c>
      <c r="E12231">
        <v>2019</v>
      </c>
      <c r="F12231" t="s">
        <v>43</v>
      </c>
      <c r="G12231" t="s">
        <v>21</v>
      </c>
      <c r="H12231" t="s">
        <v>28</v>
      </c>
      <c r="I12231" t="s">
        <v>23</v>
      </c>
      <c r="J12231" t="s">
        <v>24</v>
      </c>
      <c r="K12231" t="s">
        <v>25</v>
      </c>
      <c r="L12231" t="s">
        <v>26</v>
      </c>
      <c r="M12231">
        <v>0</v>
      </c>
      <c r="N12231">
        <v>0</v>
      </c>
      <c r="O12231">
        <v>0</v>
      </c>
      <c r="P12231" t="s">
        <v>1255</v>
      </c>
    </row>
    <row r="12232" spans="1:16">
      <c r="A12232" t="s">
        <v>2593</v>
      </c>
      <c r="B12232" t="s">
        <v>17</v>
      </c>
      <c r="C12232" t="s">
        <v>2495</v>
      </c>
      <c r="D12232" t="s">
        <v>2585</v>
      </c>
      <c r="E12232">
        <v>2019</v>
      </c>
      <c r="F12232" t="s">
        <v>43</v>
      </c>
      <c r="G12232" t="s">
        <v>21</v>
      </c>
      <c r="H12232" t="s">
        <v>39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1255</v>
      </c>
    </row>
    <row r="12233" spans="1:16">
      <c r="A12233" t="s">
        <v>2593</v>
      </c>
      <c r="B12233" t="s">
        <v>17</v>
      </c>
      <c r="C12233" t="s">
        <v>2495</v>
      </c>
      <c r="D12233" t="s">
        <v>2585</v>
      </c>
      <c r="E12233">
        <v>2019</v>
      </c>
      <c r="F12233" t="s">
        <v>43</v>
      </c>
      <c r="G12233" t="s">
        <v>21</v>
      </c>
      <c r="H12233" t="s">
        <v>39</v>
      </c>
      <c r="I12233" t="s">
        <v>23</v>
      </c>
      <c r="J12233" t="s">
        <v>29</v>
      </c>
      <c r="K12233" t="s">
        <v>25</v>
      </c>
      <c r="L12233" t="s">
        <v>26</v>
      </c>
      <c r="M12233">
        <v>300</v>
      </c>
      <c r="N12233">
        <v>168.27961999999999</v>
      </c>
      <c r="O12233">
        <v>0.56100000000000005</v>
      </c>
      <c r="P12233" t="s">
        <v>1255</v>
      </c>
    </row>
    <row r="12234" spans="1:16">
      <c r="A12234" t="s">
        <v>2593</v>
      </c>
      <c r="B12234" t="s">
        <v>17</v>
      </c>
      <c r="C12234" t="s">
        <v>2495</v>
      </c>
      <c r="D12234" t="s">
        <v>2585</v>
      </c>
      <c r="E12234">
        <v>2019</v>
      </c>
      <c r="F12234" t="s">
        <v>43</v>
      </c>
      <c r="G12234" t="s">
        <v>21</v>
      </c>
      <c r="H12234" t="s">
        <v>39</v>
      </c>
      <c r="I12234" t="s">
        <v>23</v>
      </c>
      <c r="J12234" t="s">
        <v>24</v>
      </c>
      <c r="K12234" t="s">
        <v>25</v>
      </c>
      <c r="L12234" t="s">
        <v>26</v>
      </c>
      <c r="M12234">
        <v>0</v>
      </c>
      <c r="N12234">
        <v>0</v>
      </c>
      <c r="O12234">
        <v>0</v>
      </c>
      <c r="P12234" t="s">
        <v>1255</v>
      </c>
    </row>
    <row r="12235" spans="1:16">
      <c r="A12235" t="s">
        <v>2492</v>
      </c>
      <c r="B12235" t="s">
        <v>17</v>
      </c>
      <c r="C12235" t="s">
        <v>2495</v>
      </c>
      <c r="D12235" t="s">
        <v>552</v>
      </c>
      <c r="E12235">
        <v>2019</v>
      </c>
      <c r="F12235" t="s">
        <v>31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71</v>
      </c>
      <c r="N12235">
        <v>0</v>
      </c>
      <c r="O12235">
        <v>0</v>
      </c>
      <c r="P12235" t="s">
        <v>1255</v>
      </c>
    </row>
    <row r="12236" spans="1:16">
      <c r="A12236" t="s">
        <v>2492</v>
      </c>
      <c r="B12236" t="s">
        <v>17</v>
      </c>
      <c r="C12236" t="s">
        <v>2495</v>
      </c>
      <c r="D12236" t="s">
        <v>552</v>
      </c>
      <c r="E12236">
        <v>2019</v>
      </c>
      <c r="F12236" t="s">
        <v>31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995</v>
      </c>
      <c r="N12236">
        <v>0</v>
      </c>
      <c r="O12236">
        <v>0</v>
      </c>
      <c r="P12236" t="s">
        <v>1255</v>
      </c>
    </row>
    <row r="12237" spans="1:16">
      <c r="A12237" t="s">
        <v>2492</v>
      </c>
      <c r="B12237" t="s">
        <v>17</v>
      </c>
      <c r="C12237" t="s">
        <v>2495</v>
      </c>
      <c r="D12237" t="s">
        <v>552</v>
      </c>
      <c r="E12237">
        <v>2019</v>
      </c>
      <c r="F12237" t="s">
        <v>31</v>
      </c>
      <c r="G12237" t="s">
        <v>21</v>
      </c>
      <c r="H12237" t="s">
        <v>28</v>
      </c>
      <c r="I12237" t="s">
        <v>23</v>
      </c>
      <c r="J12237" t="s">
        <v>33</v>
      </c>
      <c r="K12237" t="s">
        <v>25</v>
      </c>
      <c r="L12237" t="s">
        <v>26</v>
      </c>
      <c r="M12237">
        <v>63</v>
      </c>
      <c r="N12237">
        <v>0</v>
      </c>
      <c r="O12237">
        <v>0</v>
      </c>
      <c r="P12237" t="s">
        <v>1255</v>
      </c>
    </row>
    <row r="12238" spans="1:16">
      <c r="A12238" t="s">
        <v>2492</v>
      </c>
      <c r="B12238" t="s">
        <v>17</v>
      </c>
      <c r="C12238" t="s">
        <v>2495</v>
      </c>
      <c r="D12238" t="s">
        <v>552</v>
      </c>
      <c r="E12238">
        <v>2019</v>
      </c>
      <c r="F12238" t="s">
        <v>31</v>
      </c>
      <c r="G12238" t="s">
        <v>21</v>
      </c>
      <c r="H12238" t="s">
        <v>28</v>
      </c>
      <c r="I12238" t="s">
        <v>23</v>
      </c>
      <c r="J12238" t="s">
        <v>24</v>
      </c>
      <c r="K12238" t="s">
        <v>25</v>
      </c>
      <c r="L12238" t="s">
        <v>26</v>
      </c>
      <c r="M12238">
        <v>1222</v>
      </c>
      <c r="N12238">
        <v>0</v>
      </c>
      <c r="O12238">
        <v>0</v>
      </c>
      <c r="P12238" t="s">
        <v>1255</v>
      </c>
    </row>
    <row r="12239" spans="1:16">
      <c r="A12239" t="s">
        <v>2492</v>
      </c>
      <c r="B12239" t="s">
        <v>17</v>
      </c>
      <c r="C12239" t="s">
        <v>2495</v>
      </c>
      <c r="D12239" t="s">
        <v>552</v>
      </c>
      <c r="E12239">
        <v>2019</v>
      </c>
      <c r="F12239" t="s">
        <v>38</v>
      </c>
      <c r="G12239" t="s">
        <v>21</v>
      </c>
      <c r="H12239" t="s">
        <v>28</v>
      </c>
      <c r="I12239" t="s">
        <v>23</v>
      </c>
      <c r="J12239" t="s">
        <v>33</v>
      </c>
      <c r="K12239" t="s">
        <v>25</v>
      </c>
      <c r="L12239" t="s">
        <v>26</v>
      </c>
      <c r="M12239">
        <v>171</v>
      </c>
      <c r="N12239">
        <v>0</v>
      </c>
      <c r="O12239">
        <v>0</v>
      </c>
      <c r="P12239" t="s">
        <v>1255</v>
      </c>
    </row>
    <row r="12240" spans="1:16">
      <c r="A12240" t="s">
        <v>2492</v>
      </c>
      <c r="B12240" t="s">
        <v>17</v>
      </c>
      <c r="C12240" t="s">
        <v>2495</v>
      </c>
      <c r="D12240" t="s">
        <v>552</v>
      </c>
      <c r="E12240">
        <v>2019</v>
      </c>
      <c r="F12240" t="s">
        <v>38</v>
      </c>
      <c r="G12240" t="s">
        <v>21</v>
      </c>
      <c r="H12240" t="s">
        <v>28</v>
      </c>
      <c r="I12240" t="s">
        <v>23</v>
      </c>
      <c r="J12240" t="s">
        <v>24</v>
      </c>
      <c r="K12240" t="s">
        <v>25</v>
      </c>
      <c r="L12240" t="s">
        <v>26</v>
      </c>
      <c r="M12240">
        <v>1134</v>
      </c>
      <c r="N12240">
        <v>0</v>
      </c>
      <c r="O12240">
        <v>0</v>
      </c>
      <c r="P12240" t="s">
        <v>1255</v>
      </c>
    </row>
    <row r="12241" spans="1:16">
      <c r="A12241" t="s">
        <v>2492</v>
      </c>
      <c r="B12241" t="s">
        <v>17</v>
      </c>
      <c r="C12241" t="s">
        <v>2495</v>
      </c>
      <c r="D12241" t="s">
        <v>552</v>
      </c>
      <c r="E12241">
        <v>2019</v>
      </c>
      <c r="F12241" t="s">
        <v>79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19</v>
      </c>
      <c r="N12241">
        <v>0</v>
      </c>
      <c r="O12241">
        <v>0</v>
      </c>
      <c r="P12241" t="s">
        <v>1255</v>
      </c>
    </row>
    <row r="12242" spans="1:16">
      <c r="A12242" t="s">
        <v>2492</v>
      </c>
      <c r="B12242" t="s">
        <v>17</v>
      </c>
      <c r="C12242" t="s">
        <v>2495</v>
      </c>
      <c r="D12242" t="s">
        <v>552</v>
      </c>
      <c r="E12242">
        <v>2019</v>
      </c>
      <c r="F12242" t="s">
        <v>79</v>
      </c>
      <c r="G12242" t="s">
        <v>21</v>
      </c>
      <c r="H12242" t="s">
        <v>28</v>
      </c>
      <c r="I12242" t="s">
        <v>23</v>
      </c>
      <c r="J12242" t="s">
        <v>24</v>
      </c>
      <c r="K12242" t="s">
        <v>25</v>
      </c>
      <c r="L12242" t="s">
        <v>26</v>
      </c>
      <c r="M12242">
        <v>96</v>
      </c>
      <c r="N12242">
        <v>0</v>
      </c>
      <c r="O12242">
        <v>0</v>
      </c>
      <c r="P12242" t="s">
        <v>1255</v>
      </c>
    </row>
    <row r="12243" spans="1:16">
      <c r="A12243" t="s">
        <v>2633</v>
      </c>
      <c r="B12243" t="s">
        <v>17</v>
      </c>
      <c r="C12243" t="s">
        <v>2602</v>
      </c>
      <c r="D12243" t="s">
        <v>2603</v>
      </c>
      <c r="E12243">
        <v>2019</v>
      </c>
      <c r="F12243" t="s">
        <v>20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52</v>
      </c>
      <c r="N12243">
        <v>28.744050000000001</v>
      </c>
      <c r="O12243">
        <v>0.55300000000000005</v>
      </c>
      <c r="P12243" t="s">
        <v>2604</v>
      </c>
    </row>
    <row r="12244" spans="1:16">
      <c r="A12244" t="s">
        <v>2633</v>
      </c>
      <c r="B12244" t="s">
        <v>17</v>
      </c>
      <c r="C12244" t="s">
        <v>2602</v>
      </c>
      <c r="D12244" t="s">
        <v>2603</v>
      </c>
      <c r="E12244">
        <v>2019</v>
      </c>
      <c r="F12244" t="s">
        <v>20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185</v>
      </c>
      <c r="N12244">
        <v>64.957189999999997</v>
      </c>
      <c r="O12244">
        <v>0.35099999999999998</v>
      </c>
      <c r="P12244" t="s">
        <v>2604</v>
      </c>
    </row>
    <row r="12245" spans="1:16">
      <c r="A12245" t="s">
        <v>2633</v>
      </c>
      <c r="B12245" t="s">
        <v>17</v>
      </c>
      <c r="C12245" t="s">
        <v>2602</v>
      </c>
      <c r="D12245" t="s">
        <v>2603</v>
      </c>
      <c r="E12245">
        <v>2019</v>
      </c>
      <c r="F12245" t="s">
        <v>20</v>
      </c>
      <c r="G12245" t="s">
        <v>21</v>
      </c>
      <c r="H12245" t="s">
        <v>28</v>
      </c>
      <c r="I12245" t="s">
        <v>23</v>
      </c>
      <c r="J12245" t="s">
        <v>33</v>
      </c>
      <c r="K12245" t="s">
        <v>25</v>
      </c>
      <c r="L12245" t="s">
        <v>26</v>
      </c>
      <c r="M12245">
        <v>1</v>
      </c>
      <c r="N12245">
        <v>0</v>
      </c>
      <c r="O12245">
        <v>0</v>
      </c>
      <c r="P12245" t="s">
        <v>2604</v>
      </c>
    </row>
    <row r="12246" spans="1:16">
      <c r="A12246" t="s">
        <v>2633</v>
      </c>
      <c r="B12246" t="s">
        <v>17</v>
      </c>
      <c r="C12246" t="s">
        <v>2602</v>
      </c>
      <c r="D12246" t="s">
        <v>2603</v>
      </c>
      <c r="E12246">
        <v>2019</v>
      </c>
      <c r="F12246" t="s">
        <v>20</v>
      </c>
      <c r="G12246" t="s">
        <v>21</v>
      </c>
      <c r="H12246" t="s">
        <v>28</v>
      </c>
      <c r="I12246" t="s">
        <v>23</v>
      </c>
      <c r="J12246" t="s">
        <v>24</v>
      </c>
      <c r="K12246" t="s">
        <v>25</v>
      </c>
      <c r="L12246" t="s">
        <v>26</v>
      </c>
      <c r="M12246">
        <v>7</v>
      </c>
      <c r="N12246">
        <v>0</v>
      </c>
      <c r="O12246">
        <v>0</v>
      </c>
      <c r="P12246" t="s">
        <v>2604</v>
      </c>
    </row>
    <row r="12247" spans="1:16">
      <c r="A12247" t="s">
        <v>2633</v>
      </c>
      <c r="B12247" t="s">
        <v>17</v>
      </c>
      <c r="C12247" t="s">
        <v>2602</v>
      </c>
      <c r="D12247" t="s">
        <v>2603</v>
      </c>
      <c r="E12247">
        <v>2019</v>
      </c>
      <c r="F12247" t="s">
        <v>20</v>
      </c>
      <c r="G12247" t="s">
        <v>21</v>
      </c>
      <c r="H12247" t="s">
        <v>39</v>
      </c>
      <c r="I12247" t="s">
        <v>23</v>
      </c>
      <c r="J12247" t="s">
        <v>33</v>
      </c>
      <c r="K12247" t="s">
        <v>25</v>
      </c>
      <c r="L12247" t="s">
        <v>26</v>
      </c>
      <c r="M12247">
        <v>0</v>
      </c>
      <c r="N12247">
        <v>0</v>
      </c>
      <c r="O12247">
        <v>0</v>
      </c>
      <c r="P12247" t="s">
        <v>2604</v>
      </c>
    </row>
    <row r="12248" spans="1:16">
      <c r="A12248" t="s">
        <v>2633</v>
      </c>
      <c r="B12248" t="s">
        <v>17</v>
      </c>
      <c r="C12248" t="s">
        <v>2602</v>
      </c>
      <c r="D12248" t="s">
        <v>2603</v>
      </c>
      <c r="E12248">
        <v>2019</v>
      </c>
      <c r="F12248" t="s">
        <v>20</v>
      </c>
      <c r="G12248" t="s">
        <v>21</v>
      </c>
      <c r="H12248" t="s">
        <v>39</v>
      </c>
      <c r="I12248" t="s">
        <v>23</v>
      </c>
      <c r="J12248" t="s">
        <v>29</v>
      </c>
      <c r="K12248" t="s">
        <v>25</v>
      </c>
      <c r="L12248" t="s">
        <v>26</v>
      </c>
      <c r="M12248">
        <v>1870</v>
      </c>
      <c r="N12248">
        <v>621.53795000000002</v>
      </c>
      <c r="O12248">
        <v>0.33200000000000002</v>
      </c>
      <c r="P12248" t="s">
        <v>2604</v>
      </c>
    </row>
    <row r="12249" spans="1:16">
      <c r="A12249" t="s">
        <v>2633</v>
      </c>
      <c r="B12249" t="s">
        <v>17</v>
      </c>
      <c r="C12249" t="s">
        <v>2602</v>
      </c>
      <c r="D12249" t="s">
        <v>2603</v>
      </c>
      <c r="E12249">
        <v>2019</v>
      </c>
      <c r="F12249" t="s">
        <v>20</v>
      </c>
      <c r="G12249" t="s">
        <v>21</v>
      </c>
      <c r="H12249" t="s">
        <v>39</v>
      </c>
      <c r="I12249" t="s">
        <v>23</v>
      </c>
      <c r="J12249" t="s">
        <v>24</v>
      </c>
      <c r="K12249" t="s">
        <v>25</v>
      </c>
      <c r="L12249" t="s">
        <v>26</v>
      </c>
      <c r="M12249">
        <v>0</v>
      </c>
      <c r="N12249">
        <v>0</v>
      </c>
      <c r="O12249">
        <v>0</v>
      </c>
      <c r="P12249" t="s">
        <v>2604</v>
      </c>
    </row>
    <row r="12250" spans="1:16">
      <c r="A12250" t="s">
        <v>2634</v>
      </c>
      <c r="B12250" t="s">
        <v>17</v>
      </c>
      <c r="C12250" t="s">
        <v>2602</v>
      </c>
      <c r="D12250" t="s">
        <v>2603</v>
      </c>
      <c r="E12250">
        <v>2019</v>
      </c>
      <c r="F12250" t="s">
        <v>31</v>
      </c>
      <c r="G12250" t="s">
        <v>21</v>
      </c>
      <c r="H12250" t="s">
        <v>22</v>
      </c>
      <c r="I12250" t="s">
        <v>23</v>
      </c>
      <c r="J12250" t="s">
        <v>33</v>
      </c>
      <c r="K12250" t="s">
        <v>25</v>
      </c>
      <c r="L12250" t="s">
        <v>26</v>
      </c>
      <c r="M12250">
        <v>130</v>
      </c>
      <c r="N12250">
        <v>41.340519999999998</v>
      </c>
      <c r="O12250">
        <v>0.318</v>
      </c>
      <c r="P12250" t="s">
        <v>2604</v>
      </c>
    </row>
    <row r="12251" spans="1:16">
      <c r="A12251" t="s">
        <v>2634</v>
      </c>
      <c r="B12251" t="s">
        <v>17</v>
      </c>
      <c r="C12251" t="s">
        <v>2602</v>
      </c>
      <c r="D12251" t="s">
        <v>2603</v>
      </c>
      <c r="E12251">
        <v>2019</v>
      </c>
      <c r="F12251" t="s">
        <v>31</v>
      </c>
      <c r="G12251" t="s">
        <v>21</v>
      </c>
      <c r="H12251" t="s">
        <v>22</v>
      </c>
      <c r="I12251" t="s">
        <v>23</v>
      </c>
      <c r="J12251" t="s">
        <v>29</v>
      </c>
      <c r="K12251" t="s">
        <v>25</v>
      </c>
      <c r="L12251" t="s">
        <v>26</v>
      </c>
      <c r="M12251">
        <v>21</v>
      </c>
      <c r="N12251">
        <v>25.27167</v>
      </c>
      <c r="O12251">
        <v>1.2030000000000001</v>
      </c>
      <c r="P12251" t="s">
        <v>2604</v>
      </c>
    </row>
    <row r="12252" spans="1:16">
      <c r="A12252" t="s">
        <v>2634</v>
      </c>
      <c r="B12252" t="s">
        <v>17</v>
      </c>
      <c r="C12252" t="s">
        <v>2602</v>
      </c>
      <c r="D12252" t="s">
        <v>2603</v>
      </c>
      <c r="E12252">
        <v>2019</v>
      </c>
      <c r="F12252" t="s">
        <v>31</v>
      </c>
      <c r="G12252" t="s">
        <v>21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>
        <v>290</v>
      </c>
      <c r="N12252">
        <v>72.551259999999999</v>
      </c>
      <c r="O12252">
        <v>0.25</v>
      </c>
      <c r="P12252" t="s">
        <v>2604</v>
      </c>
    </row>
    <row r="12253" spans="1:16">
      <c r="A12253" t="s">
        <v>2634</v>
      </c>
      <c r="B12253" t="s">
        <v>17</v>
      </c>
      <c r="C12253" t="s">
        <v>2602</v>
      </c>
      <c r="D12253" t="s">
        <v>2603</v>
      </c>
      <c r="E12253">
        <v>2019</v>
      </c>
      <c r="F12253" t="s">
        <v>31</v>
      </c>
      <c r="G12253" t="s">
        <v>21</v>
      </c>
      <c r="H12253" t="s">
        <v>28</v>
      </c>
      <c r="I12253" t="s">
        <v>23</v>
      </c>
      <c r="J12253" t="s">
        <v>33</v>
      </c>
      <c r="K12253" t="s">
        <v>25</v>
      </c>
      <c r="L12253" t="s">
        <v>26</v>
      </c>
      <c r="M12253">
        <v>54</v>
      </c>
      <c r="N12253">
        <v>0</v>
      </c>
      <c r="O12253">
        <v>0</v>
      </c>
      <c r="P12253" t="s">
        <v>2604</v>
      </c>
    </row>
    <row r="12254" spans="1:16">
      <c r="A12254" t="s">
        <v>2634</v>
      </c>
      <c r="B12254" t="s">
        <v>17</v>
      </c>
      <c r="C12254" t="s">
        <v>2602</v>
      </c>
      <c r="D12254" t="s">
        <v>2603</v>
      </c>
      <c r="E12254">
        <v>2019</v>
      </c>
      <c r="F12254" t="s">
        <v>31</v>
      </c>
      <c r="G12254" t="s">
        <v>21</v>
      </c>
      <c r="H12254" t="s">
        <v>28</v>
      </c>
      <c r="I12254" t="s">
        <v>23</v>
      </c>
      <c r="J12254" t="s">
        <v>29</v>
      </c>
      <c r="K12254" t="s">
        <v>25</v>
      </c>
      <c r="L12254" t="s">
        <v>26</v>
      </c>
      <c r="M12254">
        <v>409</v>
      </c>
      <c r="N12254">
        <v>182.41848999999999</v>
      </c>
      <c r="O12254">
        <v>0.44600000000000001</v>
      </c>
      <c r="P12254" t="s">
        <v>2604</v>
      </c>
    </row>
    <row r="12255" spans="1:16">
      <c r="A12255" t="s">
        <v>2634</v>
      </c>
      <c r="B12255" t="s">
        <v>17</v>
      </c>
      <c r="C12255" t="s">
        <v>2602</v>
      </c>
      <c r="D12255" t="s">
        <v>2603</v>
      </c>
      <c r="E12255">
        <v>2019</v>
      </c>
      <c r="F12255" t="s">
        <v>31</v>
      </c>
      <c r="G12255" t="s">
        <v>21</v>
      </c>
      <c r="H12255" t="s">
        <v>28</v>
      </c>
      <c r="I12255" t="s">
        <v>23</v>
      </c>
      <c r="J12255" t="s">
        <v>24</v>
      </c>
      <c r="K12255" t="s">
        <v>25</v>
      </c>
      <c r="L12255" t="s">
        <v>26</v>
      </c>
      <c r="M12255">
        <v>6938</v>
      </c>
      <c r="N12255">
        <v>298.99493000000001</v>
      </c>
      <c r="O12255">
        <v>4.2999999999999997E-2</v>
      </c>
      <c r="P12255" t="s">
        <v>2604</v>
      </c>
    </row>
    <row r="12256" spans="1:16">
      <c r="A12256" t="s">
        <v>2634</v>
      </c>
      <c r="B12256" t="s">
        <v>17</v>
      </c>
      <c r="C12256" t="s">
        <v>2602</v>
      </c>
      <c r="D12256" t="s">
        <v>2603</v>
      </c>
      <c r="E12256">
        <v>2019</v>
      </c>
      <c r="F12256" t="s">
        <v>31</v>
      </c>
      <c r="G12256" t="s">
        <v>21</v>
      </c>
      <c r="H12256" t="s">
        <v>39</v>
      </c>
      <c r="I12256" t="s">
        <v>23</v>
      </c>
      <c r="J12256" t="s">
        <v>33</v>
      </c>
      <c r="K12256" t="s">
        <v>25</v>
      </c>
      <c r="L12256" t="s">
        <v>26</v>
      </c>
      <c r="M12256">
        <v>0</v>
      </c>
      <c r="N12256">
        <v>0</v>
      </c>
      <c r="O12256">
        <v>0</v>
      </c>
      <c r="P12256" t="s">
        <v>2604</v>
      </c>
    </row>
    <row r="12257" spans="1:16">
      <c r="A12257" t="s">
        <v>2634</v>
      </c>
      <c r="B12257" t="s">
        <v>17</v>
      </c>
      <c r="C12257" t="s">
        <v>2602</v>
      </c>
      <c r="D12257" t="s">
        <v>2603</v>
      </c>
      <c r="E12257">
        <v>2019</v>
      </c>
      <c r="F12257" t="s">
        <v>31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6169</v>
      </c>
      <c r="N12257">
        <v>555.05182000000002</v>
      </c>
      <c r="O12257">
        <v>0.09</v>
      </c>
      <c r="P12257" t="s">
        <v>2604</v>
      </c>
    </row>
    <row r="12258" spans="1:16">
      <c r="A12258" t="s">
        <v>2634</v>
      </c>
      <c r="B12258" t="s">
        <v>17</v>
      </c>
      <c r="C12258" t="s">
        <v>2602</v>
      </c>
      <c r="D12258" t="s">
        <v>2603</v>
      </c>
      <c r="E12258">
        <v>2019</v>
      </c>
      <c r="F12258" t="s">
        <v>31</v>
      </c>
      <c r="G12258" t="s">
        <v>21</v>
      </c>
      <c r="H12258" t="s">
        <v>39</v>
      </c>
      <c r="I12258" t="s">
        <v>23</v>
      </c>
      <c r="J12258" t="s">
        <v>24</v>
      </c>
      <c r="K12258" t="s">
        <v>25</v>
      </c>
      <c r="L12258" t="s">
        <v>26</v>
      </c>
      <c r="M12258">
        <v>0</v>
      </c>
      <c r="N12258">
        <v>0</v>
      </c>
      <c r="O12258">
        <v>0</v>
      </c>
      <c r="P12258" t="s">
        <v>2604</v>
      </c>
    </row>
    <row r="12259" spans="1:16">
      <c r="A12259" t="s">
        <v>2635</v>
      </c>
      <c r="B12259" t="s">
        <v>17</v>
      </c>
      <c r="C12259" t="s">
        <v>2602</v>
      </c>
      <c r="D12259" t="s">
        <v>2603</v>
      </c>
      <c r="E12259">
        <v>2019</v>
      </c>
      <c r="F12259" t="s">
        <v>38</v>
      </c>
      <c r="G12259" t="s">
        <v>21</v>
      </c>
      <c r="H12259" t="s">
        <v>22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2604</v>
      </c>
    </row>
    <row r="12260" spans="1:16">
      <c r="A12260" t="s">
        <v>2635</v>
      </c>
      <c r="B12260" t="s">
        <v>17</v>
      </c>
      <c r="C12260" t="s">
        <v>2602</v>
      </c>
      <c r="D12260" t="s">
        <v>2603</v>
      </c>
      <c r="E12260">
        <v>2019</v>
      </c>
      <c r="F12260" t="s">
        <v>38</v>
      </c>
      <c r="G12260" t="s">
        <v>21</v>
      </c>
      <c r="H12260" t="s">
        <v>22</v>
      </c>
      <c r="I12260" t="s">
        <v>23</v>
      </c>
      <c r="J12260" t="s">
        <v>24</v>
      </c>
      <c r="K12260" t="s">
        <v>25</v>
      </c>
      <c r="L12260" t="s">
        <v>26</v>
      </c>
      <c r="M12260">
        <v>0</v>
      </c>
      <c r="N12260">
        <v>0</v>
      </c>
      <c r="O12260">
        <v>0</v>
      </c>
      <c r="P12260" t="s">
        <v>2604</v>
      </c>
    </row>
    <row r="12261" spans="1:16">
      <c r="A12261" t="s">
        <v>2635</v>
      </c>
      <c r="B12261" t="s">
        <v>17</v>
      </c>
      <c r="C12261" t="s">
        <v>2602</v>
      </c>
      <c r="D12261" t="s">
        <v>2603</v>
      </c>
      <c r="E12261">
        <v>2019</v>
      </c>
      <c r="F12261" t="s">
        <v>38</v>
      </c>
      <c r="G12261" t="s">
        <v>21</v>
      </c>
      <c r="H12261" t="s">
        <v>28</v>
      </c>
      <c r="I12261" t="s">
        <v>23</v>
      </c>
      <c r="J12261" t="s">
        <v>33</v>
      </c>
      <c r="K12261" t="s">
        <v>25</v>
      </c>
      <c r="L12261" t="s">
        <v>26</v>
      </c>
      <c r="M12261">
        <v>275</v>
      </c>
      <c r="N12261">
        <v>161.62342000000001</v>
      </c>
      <c r="O12261">
        <v>0.58799999999999997</v>
      </c>
      <c r="P12261" t="s">
        <v>2604</v>
      </c>
    </row>
    <row r="12262" spans="1:16">
      <c r="A12262" t="s">
        <v>2635</v>
      </c>
      <c r="B12262" t="s">
        <v>17</v>
      </c>
      <c r="C12262" t="s">
        <v>2602</v>
      </c>
      <c r="D12262" t="s">
        <v>2603</v>
      </c>
      <c r="E12262">
        <v>2019</v>
      </c>
      <c r="F12262" t="s">
        <v>38</v>
      </c>
      <c r="G12262" t="s">
        <v>21</v>
      </c>
      <c r="H12262" t="s">
        <v>28</v>
      </c>
      <c r="I12262" t="s">
        <v>23</v>
      </c>
      <c r="J12262" t="s">
        <v>24</v>
      </c>
      <c r="K12262" t="s">
        <v>25</v>
      </c>
      <c r="L12262" t="s">
        <v>26</v>
      </c>
      <c r="M12262">
        <v>857</v>
      </c>
      <c r="N12262">
        <v>425.72719000000001</v>
      </c>
      <c r="O12262">
        <v>0.497</v>
      </c>
      <c r="P12262" t="s">
        <v>2604</v>
      </c>
    </row>
    <row r="12263" spans="1:16">
      <c r="A12263" t="s">
        <v>2635</v>
      </c>
      <c r="B12263" t="s">
        <v>17</v>
      </c>
      <c r="C12263" t="s">
        <v>2602</v>
      </c>
      <c r="D12263" t="s">
        <v>2603</v>
      </c>
      <c r="E12263">
        <v>2019</v>
      </c>
      <c r="F12263" t="s">
        <v>38</v>
      </c>
      <c r="G12263" t="s">
        <v>21</v>
      </c>
      <c r="H12263" t="s">
        <v>39</v>
      </c>
      <c r="I12263" t="s">
        <v>23</v>
      </c>
      <c r="J12263" t="s">
        <v>33</v>
      </c>
      <c r="K12263" t="s">
        <v>25</v>
      </c>
      <c r="L12263" t="s">
        <v>26</v>
      </c>
      <c r="M12263">
        <v>0</v>
      </c>
      <c r="N12263">
        <v>0</v>
      </c>
      <c r="O12263">
        <v>0</v>
      </c>
      <c r="P12263" t="s">
        <v>2604</v>
      </c>
    </row>
    <row r="12264" spans="1:16">
      <c r="A12264" t="s">
        <v>2635</v>
      </c>
      <c r="B12264" t="s">
        <v>17</v>
      </c>
      <c r="C12264" t="s">
        <v>2602</v>
      </c>
      <c r="D12264" t="s">
        <v>2603</v>
      </c>
      <c r="E12264">
        <v>2019</v>
      </c>
      <c r="F12264" t="s">
        <v>38</v>
      </c>
      <c r="G12264" t="s">
        <v>21</v>
      </c>
      <c r="H12264" t="s">
        <v>39</v>
      </c>
      <c r="I12264" t="s">
        <v>23</v>
      </c>
      <c r="J12264" t="s">
        <v>29</v>
      </c>
      <c r="K12264" t="s">
        <v>25</v>
      </c>
      <c r="L12264" t="s">
        <v>26</v>
      </c>
      <c r="M12264">
        <v>606</v>
      </c>
      <c r="N12264">
        <v>332.10672</v>
      </c>
      <c r="O12264">
        <v>0.54800000000000004</v>
      </c>
      <c r="P12264" t="s">
        <v>2604</v>
      </c>
    </row>
    <row r="12265" spans="1:16">
      <c r="A12265" t="s">
        <v>2635</v>
      </c>
      <c r="B12265" t="s">
        <v>17</v>
      </c>
      <c r="C12265" t="s">
        <v>2602</v>
      </c>
      <c r="D12265" t="s">
        <v>2603</v>
      </c>
      <c r="E12265">
        <v>2019</v>
      </c>
      <c r="F12265" t="s">
        <v>38</v>
      </c>
      <c r="G12265" t="s">
        <v>21</v>
      </c>
      <c r="H12265" t="s">
        <v>39</v>
      </c>
      <c r="I12265" t="s">
        <v>23</v>
      </c>
      <c r="J12265" t="s">
        <v>24</v>
      </c>
      <c r="K12265" t="s">
        <v>25</v>
      </c>
      <c r="L12265" t="s">
        <v>26</v>
      </c>
      <c r="M12265">
        <v>0</v>
      </c>
      <c r="N12265">
        <v>0</v>
      </c>
      <c r="O12265">
        <v>0</v>
      </c>
      <c r="P12265" t="s">
        <v>2604</v>
      </c>
    </row>
    <row r="12266" spans="1:16">
      <c r="A12266" t="s">
        <v>2636</v>
      </c>
      <c r="B12266" t="s">
        <v>17</v>
      </c>
      <c r="C12266" t="s">
        <v>2602</v>
      </c>
      <c r="D12266" t="s">
        <v>2603</v>
      </c>
      <c r="E12266">
        <v>2019</v>
      </c>
      <c r="F12266" t="s">
        <v>79</v>
      </c>
      <c r="G12266" t="s">
        <v>21</v>
      </c>
      <c r="H12266" t="s">
        <v>22</v>
      </c>
      <c r="I12266" t="s">
        <v>23</v>
      </c>
      <c r="J12266" t="s">
        <v>33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2604</v>
      </c>
    </row>
    <row r="12267" spans="1:16">
      <c r="A12267" t="s">
        <v>2636</v>
      </c>
      <c r="B12267" t="s">
        <v>17</v>
      </c>
      <c r="C12267" t="s">
        <v>2602</v>
      </c>
      <c r="D12267" t="s">
        <v>2603</v>
      </c>
      <c r="E12267">
        <v>2019</v>
      </c>
      <c r="F12267" t="s">
        <v>79</v>
      </c>
      <c r="G12267" t="s">
        <v>21</v>
      </c>
      <c r="H12267" t="s">
        <v>22</v>
      </c>
      <c r="I12267" t="s">
        <v>23</v>
      </c>
      <c r="J12267" t="s">
        <v>29</v>
      </c>
      <c r="K12267" t="s">
        <v>25</v>
      </c>
      <c r="L12267" t="s">
        <v>26</v>
      </c>
      <c r="M12267">
        <v>0</v>
      </c>
      <c r="N12267">
        <v>0</v>
      </c>
      <c r="O12267">
        <v>0</v>
      </c>
      <c r="P12267" t="s">
        <v>2604</v>
      </c>
    </row>
    <row r="12268" spans="1:16">
      <c r="A12268" t="s">
        <v>2636</v>
      </c>
      <c r="B12268" t="s">
        <v>17</v>
      </c>
      <c r="C12268" t="s">
        <v>2602</v>
      </c>
      <c r="D12268" t="s">
        <v>2603</v>
      </c>
      <c r="E12268">
        <v>2019</v>
      </c>
      <c r="F12268" t="s">
        <v>79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2604</v>
      </c>
    </row>
    <row r="12269" spans="1:16">
      <c r="A12269" t="s">
        <v>2636</v>
      </c>
      <c r="B12269" t="s">
        <v>17</v>
      </c>
      <c r="C12269" t="s">
        <v>2602</v>
      </c>
      <c r="D12269" t="s">
        <v>2603</v>
      </c>
      <c r="E12269">
        <v>2019</v>
      </c>
      <c r="F12269" t="s">
        <v>79</v>
      </c>
      <c r="G12269" t="s">
        <v>21</v>
      </c>
      <c r="H12269" t="s">
        <v>28</v>
      </c>
      <c r="I12269" t="s">
        <v>23</v>
      </c>
      <c r="J12269" t="s">
        <v>33</v>
      </c>
      <c r="K12269" t="s">
        <v>25</v>
      </c>
      <c r="L12269" t="s">
        <v>26</v>
      </c>
      <c r="M12269">
        <v>12</v>
      </c>
      <c r="N12269">
        <v>0</v>
      </c>
      <c r="O12269">
        <v>0</v>
      </c>
      <c r="P12269" t="s">
        <v>2604</v>
      </c>
    </row>
    <row r="12270" spans="1:16">
      <c r="A12270" t="s">
        <v>2636</v>
      </c>
      <c r="B12270" t="s">
        <v>17</v>
      </c>
      <c r="C12270" t="s">
        <v>2602</v>
      </c>
      <c r="D12270" t="s">
        <v>2603</v>
      </c>
      <c r="E12270">
        <v>2019</v>
      </c>
      <c r="F12270" t="s">
        <v>79</v>
      </c>
      <c r="G12270" t="s">
        <v>21</v>
      </c>
      <c r="H12270" t="s">
        <v>28</v>
      </c>
      <c r="I12270" t="s">
        <v>23</v>
      </c>
      <c r="J12270" t="s">
        <v>29</v>
      </c>
      <c r="K12270" t="s">
        <v>25</v>
      </c>
      <c r="L12270" t="s">
        <v>26</v>
      </c>
      <c r="M12270">
        <v>1274</v>
      </c>
      <c r="N12270">
        <v>1194.9631300000001</v>
      </c>
      <c r="O12270">
        <v>0.93799999999999994</v>
      </c>
      <c r="P12270" t="s">
        <v>2604</v>
      </c>
    </row>
    <row r="12271" spans="1:16">
      <c r="A12271" t="s">
        <v>2636</v>
      </c>
      <c r="B12271" t="s">
        <v>17</v>
      </c>
      <c r="C12271" t="s">
        <v>2602</v>
      </c>
      <c r="D12271" t="s">
        <v>2603</v>
      </c>
      <c r="E12271">
        <v>2019</v>
      </c>
      <c r="F12271" t="s">
        <v>79</v>
      </c>
      <c r="G12271" t="s">
        <v>21</v>
      </c>
      <c r="H12271" t="s">
        <v>28</v>
      </c>
      <c r="I12271" t="s">
        <v>23</v>
      </c>
      <c r="J12271" t="s">
        <v>24</v>
      </c>
      <c r="K12271" t="s">
        <v>25</v>
      </c>
      <c r="L12271" t="s">
        <v>26</v>
      </c>
      <c r="M12271">
        <v>64</v>
      </c>
      <c r="N12271">
        <v>47.952959999999997</v>
      </c>
      <c r="O12271">
        <v>0.749</v>
      </c>
      <c r="P12271" t="s">
        <v>2604</v>
      </c>
    </row>
    <row r="12272" spans="1:16">
      <c r="A12272" t="s">
        <v>2636</v>
      </c>
      <c r="B12272" t="s">
        <v>17</v>
      </c>
      <c r="C12272" t="s">
        <v>2602</v>
      </c>
      <c r="D12272" t="s">
        <v>2603</v>
      </c>
      <c r="E12272">
        <v>2019</v>
      </c>
      <c r="F12272" t="s">
        <v>79</v>
      </c>
      <c r="G12272" t="s">
        <v>21</v>
      </c>
      <c r="H12272" t="s">
        <v>39</v>
      </c>
      <c r="I12272" t="s">
        <v>23</v>
      </c>
      <c r="J12272" t="s">
        <v>33</v>
      </c>
      <c r="K12272" t="s">
        <v>25</v>
      </c>
      <c r="L12272" t="s">
        <v>26</v>
      </c>
      <c r="M12272">
        <v>0</v>
      </c>
      <c r="N12272">
        <v>0</v>
      </c>
      <c r="O12272">
        <v>0</v>
      </c>
      <c r="P12272" t="s">
        <v>2604</v>
      </c>
    </row>
    <row r="12273" spans="1:16">
      <c r="A12273" t="s">
        <v>2636</v>
      </c>
      <c r="B12273" t="s">
        <v>17</v>
      </c>
      <c r="C12273" t="s">
        <v>2602</v>
      </c>
      <c r="D12273" t="s">
        <v>2603</v>
      </c>
      <c r="E12273">
        <v>2019</v>
      </c>
      <c r="F12273" t="s">
        <v>79</v>
      </c>
      <c r="G12273" t="s">
        <v>21</v>
      </c>
      <c r="H12273" t="s">
        <v>39</v>
      </c>
      <c r="I12273" t="s">
        <v>23</v>
      </c>
      <c r="J12273" t="s">
        <v>29</v>
      </c>
      <c r="K12273" t="s">
        <v>25</v>
      </c>
      <c r="L12273" t="s">
        <v>26</v>
      </c>
      <c r="M12273">
        <v>521</v>
      </c>
      <c r="N12273">
        <v>412.04338999999999</v>
      </c>
      <c r="O12273">
        <v>0.79100000000000004</v>
      </c>
      <c r="P12273" t="s">
        <v>2604</v>
      </c>
    </row>
    <row r="12274" spans="1:16">
      <c r="A12274" t="s">
        <v>2636</v>
      </c>
      <c r="B12274" t="s">
        <v>17</v>
      </c>
      <c r="C12274" t="s">
        <v>2602</v>
      </c>
      <c r="D12274" t="s">
        <v>2603</v>
      </c>
      <c r="E12274">
        <v>2019</v>
      </c>
      <c r="F12274" t="s">
        <v>79</v>
      </c>
      <c r="G12274" t="s">
        <v>21</v>
      </c>
      <c r="H12274" t="s">
        <v>39</v>
      </c>
      <c r="I12274" t="s">
        <v>23</v>
      </c>
      <c r="J12274" t="s">
        <v>24</v>
      </c>
      <c r="K12274" t="s">
        <v>25</v>
      </c>
      <c r="L12274" t="s">
        <v>26</v>
      </c>
      <c r="M12274">
        <v>0</v>
      </c>
      <c r="N12274">
        <v>0</v>
      </c>
      <c r="O12274">
        <v>0</v>
      </c>
      <c r="P12274" t="s">
        <v>2604</v>
      </c>
    </row>
    <row r="12275" spans="1:16">
      <c r="A12275" t="s">
        <v>2637</v>
      </c>
      <c r="B12275" t="s">
        <v>17</v>
      </c>
      <c r="C12275" t="s">
        <v>2602</v>
      </c>
      <c r="D12275" t="s">
        <v>2603</v>
      </c>
      <c r="E12275">
        <v>2019</v>
      </c>
      <c r="F12275" t="s">
        <v>43</v>
      </c>
      <c r="G12275" t="s">
        <v>21</v>
      </c>
      <c r="H12275" t="s">
        <v>22</v>
      </c>
      <c r="I12275" t="s">
        <v>23</v>
      </c>
      <c r="J12275" t="s">
        <v>33</v>
      </c>
      <c r="K12275" t="s">
        <v>25</v>
      </c>
      <c r="L12275" t="s">
        <v>26</v>
      </c>
      <c r="M12275">
        <v>1</v>
      </c>
      <c r="N12275">
        <v>0</v>
      </c>
      <c r="O12275">
        <v>0</v>
      </c>
      <c r="P12275" t="s">
        <v>2604</v>
      </c>
    </row>
    <row r="12276" spans="1:16">
      <c r="A12276" t="s">
        <v>2637</v>
      </c>
      <c r="B12276" t="s">
        <v>17</v>
      </c>
      <c r="C12276" t="s">
        <v>2602</v>
      </c>
      <c r="D12276" t="s">
        <v>2603</v>
      </c>
      <c r="E12276">
        <v>2019</v>
      </c>
      <c r="F12276" t="s">
        <v>43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>
        <v>297</v>
      </c>
      <c r="N12276">
        <v>152.64078000000001</v>
      </c>
      <c r="O12276">
        <v>0.51400000000000001</v>
      </c>
      <c r="P12276" t="s">
        <v>2604</v>
      </c>
    </row>
    <row r="12277" spans="1:16">
      <c r="A12277" t="s">
        <v>2637</v>
      </c>
      <c r="B12277" t="s">
        <v>17</v>
      </c>
      <c r="C12277" t="s">
        <v>2602</v>
      </c>
      <c r="D12277" t="s">
        <v>2603</v>
      </c>
      <c r="E12277">
        <v>2019</v>
      </c>
      <c r="F12277" t="s">
        <v>43</v>
      </c>
      <c r="G12277" t="s">
        <v>21</v>
      </c>
      <c r="H12277" t="s">
        <v>28</v>
      </c>
      <c r="I12277" t="s">
        <v>23</v>
      </c>
      <c r="J12277" t="s">
        <v>33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2604</v>
      </c>
    </row>
    <row r="12278" spans="1:16">
      <c r="A12278" t="s">
        <v>2637</v>
      </c>
      <c r="B12278" t="s">
        <v>17</v>
      </c>
      <c r="C12278" t="s">
        <v>2602</v>
      </c>
      <c r="D12278" t="s">
        <v>2603</v>
      </c>
      <c r="E12278">
        <v>2019</v>
      </c>
      <c r="F12278" t="s">
        <v>43</v>
      </c>
      <c r="G12278" t="s">
        <v>21</v>
      </c>
      <c r="H12278" t="s">
        <v>28</v>
      </c>
      <c r="I12278" t="s">
        <v>23</v>
      </c>
      <c r="J12278" t="s">
        <v>24</v>
      </c>
      <c r="K12278" t="s">
        <v>25</v>
      </c>
      <c r="L12278" t="s">
        <v>26</v>
      </c>
      <c r="M12278">
        <v>7</v>
      </c>
      <c r="N12278">
        <v>8.3438400000000001</v>
      </c>
      <c r="O12278">
        <v>1.1919999999999999</v>
      </c>
      <c r="P12278" t="s">
        <v>2604</v>
      </c>
    </row>
    <row r="12279" spans="1:16">
      <c r="A12279" t="s">
        <v>2637</v>
      </c>
      <c r="B12279" t="s">
        <v>17</v>
      </c>
      <c r="C12279" t="s">
        <v>2602</v>
      </c>
      <c r="D12279" t="s">
        <v>2603</v>
      </c>
      <c r="E12279">
        <v>2019</v>
      </c>
      <c r="F12279" t="s">
        <v>43</v>
      </c>
      <c r="G12279" t="s">
        <v>21</v>
      </c>
      <c r="H12279" t="s">
        <v>39</v>
      </c>
      <c r="I12279" t="s">
        <v>23</v>
      </c>
      <c r="J12279" t="s">
        <v>33</v>
      </c>
      <c r="K12279" t="s">
        <v>25</v>
      </c>
      <c r="L12279" t="s">
        <v>26</v>
      </c>
      <c r="M12279">
        <v>0</v>
      </c>
      <c r="N12279">
        <v>0</v>
      </c>
      <c r="O12279">
        <v>0</v>
      </c>
      <c r="P12279" t="s">
        <v>2604</v>
      </c>
    </row>
    <row r="12280" spans="1:16">
      <c r="A12280" t="s">
        <v>2637</v>
      </c>
      <c r="B12280" t="s">
        <v>17</v>
      </c>
      <c r="C12280" t="s">
        <v>2602</v>
      </c>
      <c r="D12280" t="s">
        <v>2603</v>
      </c>
      <c r="E12280">
        <v>2019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1137</v>
      </c>
      <c r="N12280">
        <v>572.07449999999994</v>
      </c>
      <c r="O12280">
        <v>0.503</v>
      </c>
      <c r="P12280" t="s">
        <v>2604</v>
      </c>
    </row>
    <row r="12281" spans="1:16">
      <c r="A12281" t="s">
        <v>2637</v>
      </c>
      <c r="B12281" t="s">
        <v>17</v>
      </c>
      <c r="C12281" t="s">
        <v>2602</v>
      </c>
      <c r="D12281" t="s">
        <v>2603</v>
      </c>
      <c r="E12281">
        <v>2019</v>
      </c>
      <c r="F12281" t="s">
        <v>43</v>
      </c>
      <c r="G12281" t="s">
        <v>21</v>
      </c>
      <c r="H12281" t="s">
        <v>39</v>
      </c>
      <c r="I12281" t="s">
        <v>23</v>
      </c>
      <c r="J12281" t="s">
        <v>24</v>
      </c>
      <c r="K12281" t="s">
        <v>25</v>
      </c>
      <c r="L12281" t="s">
        <v>26</v>
      </c>
      <c r="M12281">
        <v>0</v>
      </c>
      <c r="N12281">
        <v>0</v>
      </c>
      <c r="O12281">
        <v>0</v>
      </c>
      <c r="P12281" t="s">
        <v>2604</v>
      </c>
    </row>
    <row r="12282" spans="1:16">
      <c r="A12282" t="s">
        <v>2674</v>
      </c>
      <c r="B12282" t="s">
        <v>17</v>
      </c>
      <c r="C12282" t="s">
        <v>2602</v>
      </c>
      <c r="D12282" t="s">
        <v>2648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33</v>
      </c>
      <c r="K12282" t="s">
        <v>25</v>
      </c>
      <c r="L12282" t="s">
        <v>26</v>
      </c>
      <c r="M12282">
        <v>154</v>
      </c>
      <c r="N12282">
        <v>95.06653</v>
      </c>
      <c r="O12282">
        <v>0.61699999999999999</v>
      </c>
      <c r="P12282" t="s">
        <v>2604</v>
      </c>
    </row>
    <row r="12283" spans="1:16">
      <c r="A12283" t="s">
        <v>2674</v>
      </c>
      <c r="B12283" t="s">
        <v>17</v>
      </c>
      <c r="C12283" t="s">
        <v>2602</v>
      </c>
      <c r="D12283" t="s">
        <v>2648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233</v>
      </c>
      <c r="N12283">
        <v>113.04423</v>
      </c>
      <c r="O12283">
        <v>0.48499999999999999</v>
      </c>
      <c r="P12283" t="s">
        <v>2604</v>
      </c>
    </row>
    <row r="12284" spans="1:16">
      <c r="A12284" t="s">
        <v>2674</v>
      </c>
      <c r="B12284" t="s">
        <v>17</v>
      </c>
      <c r="C12284" t="s">
        <v>2602</v>
      </c>
      <c r="D12284" t="s">
        <v>2648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2604</v>
      </c>
    </row>
    <row r="12285" spans="1:16">
      <c r="A12285" t="s">
        <v>2674</v>
      </c>
      <c r="B12285" t="s">
        <v>17</v>
      </c>
      <c r="C12285" t="s">
        <v>2602</v>
      </c>
      <c r="D12285" t="s">
        <v>2648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24</v>
      </c>
      <c r="K12285" t="s">
        <v>25</v>
      </c>
      <c r="L12285" t="s">
        <v>26</v>
      </c>
      <c r="M12285">
        <v>0</v>
      </c>
      <c r="N12285">
        <v>0</v>
      </c>
      <c r="O12285">
        <v>0</v>
      </c>
      <c r="P12285" t="s">
        <v>2604</v>
      </c>
    </row>
    <row r="12286" spans="1:16">
      <c r="A12286" t="s">
        <v>2674</v>
      </c>
      <c r="B12286" t="s">
        <v>17</v>
      </c>
      <c r="C12286" t="s">
        <v>2602</v>
      </c>
      <c r="D12286" t="s">
        <v>2648</v>
      </c>
      <c r="E12286">
        <v>2019</v>
      </c>
      <c r="F12286" t="s">
        <v>20</v>
      </c>
      <c r="G12286" t="s">
        <v>21</v>
      </c>
      <c r="H12286" t="s">
        <v>39</v>
      </c>
      <c r="I12286" t="s">
        <v>23</v>
      </c>
      <c r="J12286" t="s">
        <v>33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2604</v>
      </c>
    </row>
    <row r="12287" spans="1:16">
      <c r="A12287" t="s">
        <v>2674</v>
      </c>
      <c r="B12287" t="s">
        <v>17</v>
      </c>
      <c r="C12287" t="s">
        <v>2602</v>
      </c>
      <c r="D12287" t="s">
        <v>2648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29</v>
      </c>
      <c r="K12287" t="s">
        <v>25</v>
      </c>
      <c r="L12287" t="s">
        <v>26</v>
      </c>
      <c r="M12287">
        <v>1238</v>
      </c>
      <c r="N12287">
        <v>499.54768999999999</v>
      </c>
      <c r="O12287">
        <v>0.40400000000000003</v>
      </c>
      <c r="P12287" t="s">
        <v>2604</v>
      </c>
    </row>
    <row r="12288" spans="1:16">
      <c r="A12288" t="s">
        <v>2674</v>
      </c>
      <c r="B12288" t="s">
        <v>17</v>
      </c>
      <c r="C12288" t="s">
        <v>2602</v>
      </c>
      <c r="D12288" t="s">
        <v>2648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24</v>
      </c>
      <c r="K12288" t="s">
        <v>25</v>
      </c>
      <c r="L12288" t="s">
        <v>26</v>
      </c>
      <c r="M12288">
        <v>0</v>
      </c>
      <c r="N12288">
        <v>0</v>
      </c>
      <c r="O12288">
        <v>0</v>
      </c>
      <c r="P12288" t="s">
        <v>2604</v>
      </c>
    </row>
    <row r="12289" spans="1:16">
      <c r="A12289" t="s">
        <v>2675</v>
      </c>
      <c r="B12289" t="s">
        <v>17</v>
      </c>
      <c r="C12289" t="s">
        <v>2602</v>
      </c>
      <c r="D12289" t="s">
        <v>2648</v>
      </c>
      <c r="E12289">
        <v>2019</v>
      </c>
      <c r="F12289" t="s">
        <v>31</v>
      </c>
      <c r="G12289" t="s">
        <v>21</v>
      </c>
      <c r="H12289" t="s">
        <v>22</v>
      </c>
      <c r="I12289" t="s">
        <v>23</v>
      </c>
      <c r="J12289" t="s">
        <v>33</v>
      </c>
      <c r="K12289" t="s">
        <v>25</v>
      </c>
      <c r="L12289" t="s">
        <v>26</v>
      </c>
      <c r="M12289">
        <v>64</v>
      </c>
      <c r="N12289">
        <v>17.62302</v>
      </c>
      <c r="O12289">
        <v>0.27500000000000002</v>
      </c>
      <c r="P12289" t="s">
        <v>2604</v>
      </c>
    </row>
    <row r="12290" spans="1:16">
      <c r="A12290" t="s">
        <v>2675</v>
      </c>
      <c r="B12290" t="s">
        <v>17</v>
      </c>
      <c r="C12290" t="s">
        <v>2602</v>
      </c>
      <c r="D12290" t="s">
        <v>2648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29</v>
      </c>
      <c r="K12290" t="s">
        <v>25</v>
      </c>
      <c r="L12290" t="s">
        <v>26</v>
      </c>
      <c r="M12290">
        <v>8</v>
      </c>
      <c r="N12290">
        <v>8.2719199999999997</v>
      </c>
      <c r="O12290">
        <v>1.034</v>
      </c>
      <c r="P12290" t="s">
        <v>2604</v>
      </c>
    </row>
    <row r="12291" spans="1:16">
      <c r="A12291" t="s">
        <v>2675</v>
      </c>
      <c r="B12291" t="s">
        <v>17</v>
      </c>
      <c r="C12291" t="s">
        <v>2602</v>
      </c>
      <c r="D12291" t="s">
        <v>2648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154</v>
      </c>
      <c r="N12291">
        <v>35.329140000000002</v>
      </c>
      <c r="O12291">
        <v>0.22900000000000001</v>
      </c>
      <c r="P12291" t="s">
        <v>2604</v>
      </c>
    </row>
    <row r="12292" spans="1:16">
      <c r="A12292" t="s">
        <v>2675</v>
      </c>
      <c r="B12292" t="s">
        <v>17</v>
      </c>
      <c r="C12292" t="s">
        <v>2602</v>
      </c>
      <c r="D12292" t="s">
        <v>2648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2604</v>
      </c>
    </row>
    <row r="12293" spans="1:16">
      <c r="A12293" t="s">
        <v>2675</v>
      </c>
      <c r="B12293" t="s">
        <v>17</v>
      </c>
      <c r="C12293" t="s">
        <v>2602</v>
      </c>
      <c r="D12293" t="s">
        <v>2648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29</v>
      </c>
      <c r="K12293" t="s">
        <v>25</v>
      </c>
      <c r="L12293" t="s">
        <v>26</v>
      </c>
      <c r="M12293">
        <v>75</v>
      </c>
      <c r="N12293">
        <v>35.285110000000003</v>
      </c>
      <c r="O12293">
        <v>0.47</v>
      </c>
      <c r="P12293" t="s">
        <v>2604</v>
      </c>
    </row>
    <row r="12294" spans="1:16">
      <c r="A12294" t="s">
        <v>2675</v>
      </c>
      <c r="B12294" t="s">
        <v>17</v>
      </c>
      <c r="C12294" t="s">
        <v>2602</v>
      </c>
      <c r="D12294" t="s">
        <v>2648</v>
      </c>
      <c r="E12294">
        <v>2019</v>
      </c>
      <c r="F12294" t="s">
        <v>31</v>
      </c>
      <c r="G12294" t="s">
        <v>21</v>
      </c>
      <c r="H12294" t="s">
        <v>28</v>
      </c>
      <c r="I12294" t="s">
        <v>23</v>
      </c>
      <c r="J12294" t="s">
        <v>24</v>
      </c>
      <c r="K12294" t="s">
        <v>25</v>
      </c>
      <c r="L12294" t="s">
        <v>26</v>
      </c>
      <c r="M12294">
        <v>711</v>
      </c>
      <c r="N12294">
        <v>755.14230999999995</v>
      </c>
      <c r="O12294">
        <v>1.0620000000000001</v>
      </c>
      <c r="P12294" t="s">
        <v>2604</v>
      </c>
    </row>
    <row r="12295" spans="1:16">
      <c r="A12295" t="s">
        <v>2675</v>
      </c>
      <c r="B12295" t="s">
        <v>17</v>
      </c>
      <c r="C12295" t="s">
        <v>2602</v>
      </c>
      <c r="D12295" t="s">
        <v>2648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33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2604</v>
      </c>
    </row>
    <row r="12296" spans="1:16">
      <c r="A12296" t="s">
        <v>2675</v>
      </c>
      <c r="B12296" t="s">
        <v>17</v>
      </c>
      <c r="C12296" t="s">
        <v>2602</v>
      </c>
      <c r="D12296" t="s">
        <v>2648</v>
      </c>
      <c r="E12296">
        <v>2019</v>
      </c>
      <c r="F12296" t="s">
        <v>31</v>
      </c>
      <c r="G12296" t="s">
        <v>21</v>
      </c>
      <c r="H12296" t="s">
        <v>39</v>
      </c>
      <c r="I12296" t="s">
        <v>23</v>
      </c>
      <c r="J12296" t="s">
        <v>29</v>
      </c>
      <c r="K12296" t="s">
        <v>25</v>
      </c>
      <c r="L12296" t="s">
        <v>26</v>
      </c>
      <c r="M12296">
        <v>1345</v>
      </c>
      <c r="N12296">
        <v>554.78195000000005</v>
      </c>
      <c r="O12296">
        <v>0.41199999999999998</v>
      </c>
      <c r="P12296" t="s">
        <v>2604</v>
      </c>
    </row>
    <row r="12297" spans="1:16">
      <c r="A12297" t="s">
        <v>2675</v>
      </c>
      <c r="B12297" t="s">
        <v>17</v>
      </c>
      <c r="C12297" t="s">
        <v>2602</v>
      </c>
      <c r="D12297" t="s">
        <v>2648</v>
      </c>
      <c r="E12297">
        <v>2019</v>
      </c>
      <c r="F12297" t="s">
        <v>31</v>
      </c>
      <c r="G12297" t="s">
        <v>21</v>
      </c>
      <c r="H12297" t="s">
        <v>39</v>
      </c>
      <c r="I12297" t="s">
        <v>23</v>
      </c>
      <c r="J12297" t="s">
        <v>24</v>
      </c>
      <c r="K12297" t="s">
        <v>25</v>
      </c>
      <c r="L12297" t="s">
        <v>26</v>
      </c>
      <c r="M12297">
        <v>0</v>
      </c>
      <c r="N12297">
        <v>0</v>
      </c>
      <c r="O12297">
        <v>0</v>
      </c>
      <c r="P12297" t="s">
        <v>2604</v>
      </c>
    </row>
    <row r="12298" spans="1:16">
      <c r="A12298" t="s">
        <v>2676</v>
      </c>
      <c r="B12298" t="s">
        <v>17</v>
      </c>
      <c r="C12298" t="s">
        <v>2602</v>
      </c>
      <c r="D12298" t="s">
        <v>2648</v>
      </c>
      <c r="E12298">
        <v>2019</v>
      </c>
      <c r="F12298" t="s">
        <v>38</v>
      </c>
      <c r="G12298" t="s">
        <v>21</v>
      </c>
      <c r="H12298" t="s">
        <v>22</v>
      </c>
      <c r="I12298" t="s">
        <v>23</v>
      </c>
      <c r="J12298" t="s">
        <v>33</v>
      </c>
      <c r="K12298" t="s">
        <v>25</v>
      </c>
      <c r="L12298" t="s">
        <v>26</v>
      </c>
      <c r="M12298">
        <v>1</v>
      </c>
      <c r="N12298">
        <v>0</v>
      </c>
      <c r="O12298">
        <v>0</v>
      </c>
      <c r="P12298" t="s">
        <v>2604</v>
      </c>
    </row>
    <row r="12299" spans="1:16">
      <c r="A12299" t="s">
        <v>2676</v>
      </c>
      <c r="B12299" t="s">
        <v>17</v>
      </c>
      <c r="C12299" t="s">
        <v>2602</v>
      </c>
      <c r="D12299" t="s">
        <v>2648</v>
      </c>
      <c r="E12299">
        <v>2019</v>
      </c>
      <c r="F12299" t="s">
        <v>38</v>
      </c>
      <c r="G12299" t="s">
        <v>21</v>
      </c>
      <c r="H12299" t="s">
        <v>22</v>
      </c>
      <c r="I12299" t="s">
        <v>23</v>
      </c>
      <c r="J12299" t="s">
        <v>29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2604</v>
      </c>
    </row>
    <row r="12300" spans="1:16">
      <c r="A12300" t="s">
        <v>2676</v>
      </c>
      <c r="B12300" t="s">
        <v>17</v>
      </c>
      <c r="C12300" t="s">
        <v>2602</v>
      </c>
      <c r="D12300" t="s">
        <v>2648</v>
      </c>
      <c r="E12300">
        <v>2019</v>
      </c>
      <c r="F12300" t="s">
        <v>38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26</v>
      </c>
      <c r="M12300">
        <v>1</v>
      </c>
      <c r="N12300">
        <v>0</v>
      </c>
      <c r="O12300">
        <v>0</v>
      </c>
      <c r="P12300" t="s">
        <v>2604</v>
      </c>
    </row>
    <row r="12301" spans="1:16">
      <c r="A12301" t="s">
        <v>2676</v>
      </c>
      <c r="B12301" t="s">
        <v>17</v>
      </c>
      <c r="C12301" t="s">
        <v>2602</v>
      </c>
      <c r="D12301" t="s">
        <v>2648</v>
      </c>
      <c r="E12301">
        <v>2019</v>
      </c>
      <c r="F12301" t="s">
        <v>38</v>
      </c>
      <c r="G12301" t="s">
        <v>21</v>
      </c>
      <c r="H12301" t="s">
        <v>28</v>
      </c>
      <c r="I12301" t="s">
        <v>23</v>
      </c>
      <c r="J12301" t="s">
        <v>33</v>
      </c>
      <c r="K12301" t="s">
        <v>25</v>
      </c>
      <c r="L12301" t="s">
        <v>26</v>
      </c>
      <c r="M12301">
        <v>66</v>
      </c>
      <c r="N12301">
        <v>42.265569999999997</v>
      </c>
      <c r="O12301">
        <v>0.64</v>
      </c>
      <c r="P12301" t="s">
        <v>2604</v>
      </c>
    </row>
    <row r="12302" spans="1:16">
      <c r="A12302" t="s">
        <v>2676</v>
      </c>
      <c r="B12302" t="s">
        <v>17</v>
      </c>
      <c r="C12302" t="s">
        <v>2602</v>
      </c>
      <c r="D12302" t="s">
        <v>2648</v>
      </c>
      <c r="E12302">
        <v>2019</v>
      </c>
      <c r="F12302" t="s">
        <v>38</v>
      </c>
      <c r="G12302" t="s">
        <v>21</v>
      </c>
      <c r="H12302" t="s">
        <v>28</v>
      </c>
      <c r="I12302" t="s">
        <v>23</v>
      </c>
      <c r="J12302" t="s">
        <v>29</v>
      </c>
      <c r="K12302" t="s">
        <v>25</v>
      </c>
      <c r="L12302" t="s">
        <v>26</v>
      </c>
      <c r="M12302">
        <v>457</v>
      </c>
      <c r="N12302">
        <v>292.94245000000001</v>
      </c>
      <c r="O12302">
        <v>0.64100000000000001</v>
      </c>
      <c r="P12302" t="s">
        <v>2604</v>
      </c>
    </row>
    <row r="12303" spans="1:16">
      <c r="A12303" t="s">
        <v>2676</v>
      </c>
      <c r="B12303" t="s">
        <v>17</v>
      </c>
      <c r="C12303" t="s">
        <v>2602</v>
      </c>
      <c r="D12303" t="s">
        <v>2648</v>
      </c>
      <c r="E12303">
        <v>2019</v>
      </c>
      <c r="F12303" t="s">
        <v>38</v>
      </c>
      <c r="G12303" t="s">
        <v>21</v>
      </c>
      <c r="H12303" t="s">
        <v>28</v>
      </c>
      <c r="I12303" t="s">
        <v>23</v>
      </c>
      <c r="J12303" t="s">
        <v>24</v>
      </c>
      <c r="K12303" t="s">
        <v>25</v>
      </c>
      <c r="L12303" t="s">
        <v>26</v>
      </c>
      <c r="M12303">
        <v>293</v>
      </c>
      <c r="N12303">
        <v>134.58434</v>
      </c>
      <c r="O12303">
        <v>0.45900000000000002</v>
      </c>
      <c r="P12303" t="s">
        <v>2604</v>
      </c>
    </row>
    <row r="12304" spans="1:16">
      <c r="A12304" t="s">
        <v>2676</v>
      </c>
      <c r="B12304" t="s">
        <v>17</v>
      </c>
      <c r="C12304" t="s">
        <v>2602</v>
      </c>
      <c r="D12304" t="s">
        <v>2648</v>
      </c>
      <c r="E12304">
        <v>2019</v>
      </c>
      <c r="F12304" t="s">
        <v>38</v>
      </c>
      <c r="G12304" t="s">
        <v>21</v>
      </c>
      <c r="H12304" t="s">
        <v>39</v>
      </c>
      <c r="I12304" t="s">
        <v>23</v>
      </c>
      <c r="J12304" t="s">
        <v>33</v>
      </c>
      <c r="K12304" t="s">
        <v>25</v>
      </c>
      <c r="L12304" t="s">
        <v>26</v>
      </c>
      <c r="M12304">
        <v>0</v>
      </c>
      <c r="N12304">
        <v>0</v>
      </c>
      <c r="O12304">
        <v>0</v>
      </c>
      <c r="P12304" t="s">
        <v>2604</v>
      </c>
    </row>
    <row r="12305" spans="1:16">
      <c r="A12305" t="s">
        <v>2676</v>
      </c>
      <c r="B12305" t="s">
        <v>17</v>
      </c>
      <c r="C12305" t="s">
        <v>2602</v>
      </c>
      <c r="D12305" t="s">
        <v>2648</v>
      </c>
      <c r="E12305">
        <v>2019</v>
      </c>
      <c r="F12305" t="s">
        <v>38</v>
      </c>
      <c r="G12305" t="s">
        <v>21</v>
      </c>
      <c r="H12305" t="s">
        <v>39</v>
      </c>
      <c r="I12305" t="s">
        <v>23</v>
      </c>
      <c r="J12305" t="s">
        <v>29</v>
      </c>
      <c r="K12305" t="s">
        <v>25</v>
      </c>
      <c r="L12305" t="s">
        <v>26</v>
      </c>
      <c r="M12305">
        <v>367</v>
      </c>
      <c r="N12305">
        <v>147.30264</v>
      </c>
      <c r="O12305">
        <v>0.40100000000000002</v>
      </c>
      <c r="P12305" t="s">
        <v>2604</v>
      </c>
    </row>
    <row r="12306" spans="1:16">
      <c r="A12306" t="s">
        <v>2676</v>
      </c>
      <c r="B12306" t="s">
        <v>17</v>
      </c>
      <c r="C12306" t="s">
        <v>2602</v>
      </c>
      <c r="D12306" t="s">
        <v>2648</v>
      </c>
      <c r="E12306">
        <v>2019</v>
      </c>
      <c r="F12306" t="s">
        <v>38</v>
      </c>
      <c r="G12306" t="s">
        <v>21</v>
      </c>
      <c r="H12306" t="s">
        <v>39</v>
      </c>
      <c r="I12306" t="s">
        <v>23</v>
      </c>
      <c r="J12306" t="s">
        <v>24</v>
      </c>
      <c r="K12306" t="s">
        <v>25</v>
      </c>
      <c r="L12306" t="s">
        <v>26</v>
      </c>
      <c r="M12306">
        <v>0</v>
      </c>
      <c r="N12306">
        <v>0</v>
      </c>
      <c r="O12306">
        <v>0</v>
      </c>
      <c r="P12306" t="s">
        <v>2604</v>
      </c>
    </row>
    <row r="12307" spans="1:16">
      <c r="A12307" t="s">
        <v>2677</v>
      </c>
      <c r="B12307" t="s">
        <v>17</v>
      </c>
      <c r="C12307" t="s">
        <v>2602</v>
      </c>
      <c r="D12307" t="s">
        <v>2648</v>
      </c>
      <c r="E12307">
        <v>2019</v>
      </c>
      <c r="F12307" t="s">
        <v>79</v>
      </c>
      <c r="G12307" t="s">
        <v>21</v>
      </c>
      <c r="H12307" t="s">
        <v>22</v>
      </c>
      <c r="I12307" t="s">
        <v>23</v>
      </c>
      <c r="J12307" t="s">
        <v>33</v>
      </c>
      <c r="K12307" t="s">
        <v>25</v>
      </c>
      <c r="L12307" t="s">
        <v>26</v>
      </c>
      <c r="M12307">
        <v>0</v>
      </c>
      <c r="N12307">
        <v>0</v>
      </c>
      <c r="O12307">
        <v>0</v>
      </c>
      <c r="P12307" t="s">
        <v>2604</v>
      </c>
    </row>
    <row r="12308" spans="1:16">
      <c r="A12308" t="s">
        <v>2677</v>
      </c>
      <c r="B12308" t="s">
        <v>17</v>
      </c>
      <c r="C12308" t="s">
        <v>2602</v>
      </c>
      <c r="D12308" t="s">
        <v>2648</v>
      </c>
      <c r="E12308">
        <v>2019</v>
      </c>
      <c r="F12308" t="s">
        <v>79</v>
      </c>
      <c r="G12308" t="s">
        <v>21</v>
      </c>
      <c r="H12308" t="s">
        <v>22</v>
      </c>
      <c r="I12308" t="s">
        <v>23</v>
      </c>
      <c r="J12308" t="s">
        <v>29</v>
      </c>
      <c r="K12308" t="s">
        <v>25</v>
      </c>
      <c r="L12308" t="s">
        <v>26</v>
      </c>
      <c r="M12308">
        <v>0</v>
      </c>
      <c r="N12308">
        <v>0</v>
      </c>
      <c r="O12308">
        <v>0</v>
      </c>
      <c r="P12308" t="s">
        <v>2604</v>
      </c>
    </row>
    <row r="12309" spans="1:16">
      <c r="A12309" t="s">
        <v>2677</v>
      </c>
      <c r="B12309" t="s">
        <v>17</v>
      </c>
      <c r="C12309" t="s">
        <v>2602</v>
      </c>
      <c r="D12309" t="s">
        <v>2648</v>
      </c>
      <c r="E12309">
        <v>2019</v>
      </c>
      <c r="F12309" t="s">
        <v>79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2604</v>
      </c>
    </row>
    <row r="12310" spans="1:16">
      <c r="A12310" t="s">
        <v>2677</v>
      </c>
      <c r="B12310" t="s">
        <v>17</v>
      </c>
      <c r="C12310" t="s">
        <v>2602</v>
      </c>
      <c r="D12310" t="s">
        <v>2648</v>
      </c>
      <c r="E12310">
        <v>2019</v>
      </c>
      <c r="F12310" t="s">
        <v>79</v>
      </c>
      <c r="G12310" t="s">
        <v>21</v>
      </c>
      <c r="H12310" t="s">
        <v>28</v>
      </c>
      <c r="I12310" t="s">
        <v>23</v>
      </c>
      <c r="J12310" t="s">
        <v>33</v>
      </c>
      <c r="K12310" t="s">
        <v>25</v>
      </c>
      <c r="L12310" t="s">
        <v>26</v>
      </c>
      <c r="M12310">
        <v>0</v>
      </c>
      <c r="N12310">
        <v>0</v>
      </c>
      <c r="O12310">
        <v>0</v>
      </c>
      <c r="P12310" t="s">
        <v>2604</v>
      </c>
    </row>
    <row r="12311" spans="1:16">
      <c r="A12311" t="s">
        <v>2677</v>
      </c>
      <c r="B12311" t="s">
        <v>17</v>
      </c>
      <c r="C12311" t="s">
        <v>2602</v>
      </c>
      <c r="D12311" t="s">
        <v>2648</v>
      </c>
      <c r="E12311">
        <v>2019</v>
      </c>
      <c r="F12311" t="s">
        <v>79</v>
      </c>
      <c r="G12311" t="s">
        <v>21</v>
      </c>
      <c r="H12311" t="s">
        <v>28</v>
      </c>
      <c r="I12311" t="s">
        <v>23</v>
      </c>
      <c r="J12311" t="s">
        <v>29</v>
      </c>
      <c r="K12311" t="s">
        <v>25</v>
      </c>
      <c r="L12311" t="s">
        <v>26</v>
      </c>
      <c r="M12311">
        <v>299</v>
      </c>
      <c r="N12311">
        <v>308.38852000000003</v>
      </c>
      <c r="O12311">
        <v>1.0309999999999999</v>
      </c>
      <c r="P12311" t="s">
        <v>2604</v>
      </c>
    </row>
    <row r="12312" spans="1:16">
      <c r="A12312" t="s">
        <v>2677</v>
      </c>
      <c r="B12312" t="s">
        <v>17</v>
      </c>
      <c r="C12312" t="s">
        <v>2602</v>
      </c>
      <c r="D12312" t="s">
        <v>2648</v>
      </c>
      <c r="E12312">
        <v>2019</v>
      </c>
      <c r="F12312" t="s">
        <v>79</v>
      </c>
      <c r="G12312" t="s">
        <v>21</v>
      </c>
      <c r="H12312" t="s">
        <v>28</v>
      </c>
      <c r="I12312" t="s">
        <v>23</v>
      </c>
      <c r="J12312" t="s">
        <v>24</v>
      </c>
      <c r="K12312" t="s">
        <v>25</v>
      </c>
      <c r="L12312" t="s">
        <v>26</v>
      </c>
      <c r="M12312">
        <v>7</v>
      </c>
      <c r="N12312">
        <v>11.818530000000001</v>
      </c>
      <c r="O12312">
        <v>1.6879999999999999</v>
      </c>
      <c r="P12312" t="s">
        <v>2604</v>
      </c>
    </row>
    <row r="12313" spans="1:16">
      <c r="A12313" t="s">
        <v>2677</v>
      </c>
      <c r="B12313" t="s">
        <v>17</v>
      </c>
      <c r="C12313" t="s">
        <v>2602</v>
      </c>
      <c r="D12313" t="s">
        <v>2648</v>
      </c>
      <c r="E12313">
        <v>2019</v>
      </c>
      <c r="F12313" t="s">
        <v>79</v>
      </c>
      <c r="G12313" t="s">
        <v>21</v>
      </c>
      <c r="H12313" t="s">
        <v>39</v>
      </c>
      <c r="I12313" t="s">
        <v>23</v>
      </c>
      <c r="J12313" t="s">
        <v>33</v>
      </c>
      <c r="K12313" t="s">
        <v>25</v>
      </c>
      <c r="L12313" t="s">
        <v>26</v>
      </c>
      <c r="M12313">
        <v>0</v>
      </c>
      <c r="N12313">
        <v>0</v>
      </c>
      <c r="O12313">
        <v>0</v>
      </c>
      <c r="P12313" t="s">
        <v>2604</v>
      </c>
    </row>
    <row r="12314" spans="1:16">
      <c r="A12314" t="s">
        <v>2677</v>
      </c>
      <c r="B12314" t="s">
        <v>17</v>
      </c>
      <c r="C12314" t="s">
        <v>2602</v>
      </c>
      <c r="D12314" t="s">
        <v>2648</v>
      </c>
      <c r="E12314">
        <v>2019</v>
      </c>
      <c r="F12314" t="s">
        <v>79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117</v>
      </c>
      <c r="N12314">
        <v>107.50172999999999</v>
      </c>
      <c r="O12314">
        <v>0.91900000000000004</v>
      </c>
      <c r="P12314" t="s">
        <v>2604</v>
      </c>
    </row>
    <row r="12315" spans="1:16">
      <c r="A12315" t="s">
        <v>2677</v>
      </c>
      <c r="B12315" t="s">
        <v>17</v>
      </c>
      <c r="C12315" t="s">
        <v>2602</v>
      </c>
      <c r="D12315" t="s">
        <v>2648</v>
      </c>
      <c r="E12315">
        <v>2019</v>
      </c>
      <c r="F12315" t="s">
        <v>79</v>
      </c>
      <c r="G12315" t="s">
        <v>21</v>
      </c>
      <c r="H12315" t="s">
        <v>39</v>
      </c>
      <c r="I12315" t="s">
        <v>23</v>
      </c>
      <c r="J12315" t="s">
        <v>24</v>
      </c>
      <c r="K12315" t="s">
        <v>25</v>
      </c>
      <c r="L12315" t="s">
        <v>26</v>
      </c>
      <c r="M12315">
        <v>0</v>
      </c>
      <c r="N12315">
        <v>0</v>
      </c>
      <c r="O12315">
        <v>0</v>
      </c>
      <c r="P12315" t="s">
        <v>2604</v>
      </c>
    </row>
    <row r="12316" spans="1:16">
      <c r="A12316" t="s">
        <v>2678</v>
      </c>
      <c r="B12316" t="s">
        <v>17</v>
      </c>
      <c r="C12316" t="s">
        <v>2602</v>
      </c>
      <c r="D12316" t="s">
        <v>2648</v>
      </c>
      <c r="E12316">
        <v>2019</v>
      </c>
      <c r="F12316" t="s">
        <v>43</v>
      </c>
      <c r="G12316" t="s">
        <v>21</v>
      </c>
      <c r="H12316" t="s">
        <v>22</v>
      </c>
      <c r="I12316" t="s">
        <v>23</v>
      </c>
      <c r="J12316" t="s">
        <v>33</v>
      </c>
      <c r="K12316" t="s">
        <v>25</v>
      </c>
      <c r="L12316" t="s">
        <v>26</v>
      </c>
      <c r="M12316">
        <v>0</v>
      </c>
      <c r="N12316">
        <v>0</v>
      </c>
      <c r="O12316">
        <v>0</v>
      </c>
      <c r="P12316" t="s">
        <v>2604</v>
      </c>
    </row>
    <row r="12317" spans="1:16">
      <c r="A12317" t="s">
        <v>2678</v>
      </c>
      <c r="B12317" t="s">
        <v>17</v>
      </c>
      <c r="C12317" t="s">
        <v>2602</v>
      </c>
      <c r="D12317" t="s">
        <v>2648</v>
      </c>
      <c r="E12317">
        <v>2019</v>
      </c>
      <c r="F12317" t="s">
        <v>43</v>
      </c>
      <c r="G12317" t="s">
        <v>21</v>
      </c>
      <c r="H12317" t="s">
        <v>22</v>
      </c>
      <c r="I12317" t="s">
        <v>23</v>
      </c>
      <c r="J12317" t="s">
        <v>24</v>
      </c>
      <c r="K12317" t="s">
        <v>25</v>
      </c>
      <c r="L12317" t="s">
        <v>26</v>
      </c>
      <c r="M12317">
        <v>31</v>
      </c>
      <c r="N12317">
        <v>34.923279999999998</v>
      </c>
      <c r="O12317">
        <v>1.127</v>
      </c>
      <c r="P12317" t="s">
        <v>2604</v>
      </c>
    </row>
    <row r="12318" spans="1:16">
      <c r="A12318" t="s">
        <v>2678</v>
      </c>
      <c r="B12318" t="s">
        <v>17</v>
      </c>
      <c r="C12318" t="s">
        <v>2602</v>
      </c>
      <c r="D12318" t="s">
        <v>2648</v>
      </c>
      <c r="E12318">
        <v>2019</v>
      </c>
      <c r="F12318" t="s">
        <v>43</v>
      </c>
      <c r="G12318" t="s">
        <v>21</v>
      </c>
      <c r="H12318" t="s">
        <v>28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2604</v>
      </c>
    </row>
    <row r="12319" spans="1:16">
      <c r="A12319" t="s">
        <v>2678</v>
      </c>
      <c r="B12319" t="s">
        <v>17</v>
      </c>
      <c r="C12319" t="s">
        <v>2602</v>
      </c>
      <c r="D12319" t="s">
        <v>2648</v>
      </c>
      <c r="E12319">
        <v>2019</v>
      </c>
      <c r="F12319" t="s">
        <v>43</v>
      </c>
      <c r="G12319" t="s">
        <v>21</v>
      </c>
      <c r="H12319" t="s">
        <v>28</v>
      </c>
      <c r="I12319" t="s">
        <v>23</v>
      </c>
      <c r="J12319" t="s">
        <v>24</v>
      </c>
      <c r="K12319" t="s">
        <v>25</v>
      </c>
      <c r="L12319" t="s">
        <v>26</v>
      </c>
      <c r="M12319">
        <v>0</v>
      </c>
      <c r="N12319">
        <v>0</v>
      </c>
      <c r="O12319">
        <v>0</v>
      </c>
      <c r="P12319" t="s">
        <v>2604</v>
      </c>
    </row>
    <row r="12320" spans="1:16">
      <c r="A12320" t="s">
        <v>2678</v>
      </c>
      <c r="B12320" t="s">
        <v>17</v>
      </c>
      <c r="C12320" t="s">
        <v>2602</v>
      </c>
      <c r="D12320" t="s">
        <v>2648</v>
      </c>
      <c r="E12320">
        <v>2019</v>
      </c>
      <c r="F12320" t="s">
        <v>43</v>
      </c>
      <c r="G12320" t="s">
        <v>21</v>
      </c>
      <c r="H12320" t="s">
        <v>39</v>
      </c>
      <c r="I12320" t="s">
        <v>23</v>
      </c>
      <c r="J12320" t="s">
        <v>33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2604</v>
      </c>
    </row>
    <row r="12321" spans="1:16">
      <c r="A12321" t="s">
        <v>2678</v>
      </c>
      <c r="B12321" t="s">
        <v>17</v>
      </c>
      <c r="C12321" t="s">
        <v>2602</v>
      </c>
      <c r="D12321" t="s">
        <v>2648</v>
      </c>
      <c r="E12321">
        <v>2019</v>
      </c>
      <c r="F12321" t="s">
        <v>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455</v>
      </c>
      <c r="N12321">
        <v>288.37957</v>
      </c>
      <c r="O12321">
        <v>0.63400000000000001</v>
      </c>
      <c r="P12321" t="s">
        <v>2604</v>
      </c>
    </row>
    <row r="12322" spans="1:16">
      <c r="A12322" t="s">
        <v>2678</v>
      </c>
      <c r="B12322" t="s">
        <v>17</v>
      </c>
      <c r="C12322" t="s">
        <v>2602</v>
      </c>
      <c r="D12322" t="s">
        <v>2648</v>
      </c>
      <c r="E12322">
        <v>2019</v>
      </c>
      <c r="F12322" t="s">
        <v>43</v>
      </c>
      <c r="G12322" t="s">
        <v>21</v>
      </c>
      <c r="H12322" t="s">
        <v>39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2604</v>
      </c>
    </row>
    <row r="12323" spans="1:16">
      <c r="A12323" t="s">
        <v>2706</v>
      </c>
      <c r="B12323" t="s">
        <v>17</v>
      </c>
      <c r="C12323" t="s">
        <v>2602</v>
      </c>
      <c r="D12323" t="s">
        <v>2688</v>
      </c>
      <c r="E12323">
        <v>2019</v>
      </c>
      <c r="F12323" t="s">
        <v>20</v>
      </c>
      <c r="G12323" t="s">
        <v>21</v>
      </c>
      <c r="H12323" t="s">
        <v>22</v>
      </c>
      <c r="I12323" t="s">
        <v>23</v>
      </c>
      <c r="J12323" t="s">
        <v>33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2604</v>
      </c>
    </row>
    <row r="12324" spans="1:16">
      <c r="A12324" t="s">
        <v>2706</v>
      </c>
      <c r="B12324" t="s">
        <v>17</v>
      </c>
      <c r="C12324" t="s">
        <v>2602</v>
      </c>
      <c r="D12324" t="s">
        <v>2688</v>
      </c>
      <c r="E12324">
        <v>2019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1</v>
      </c>
      <c r="N12324">
        <v>0.98375000000000001</v>
      </c>
      <c r="O12324">
        <v>0.98399999999999999</v>
      </c>
      <c r="P12324" t="s">
        <v>2604</v>
      </c>
    </row>
    <row r="12325" spans="1:16">
      <c r="A12325" t="s">
        <v>2706</v>
      </c>
      <c r="B12325" t="s">
        <v>17</v>
      </c>
      <c r="C12325" t="s">
        <v>2602</v>
      </c>
      <c r="D12325" t="s">
        <v>2688</v>
      </c>
      <c r="E12325">
        <v>2019</v>
      </c>
      <c r="F12325" t="s">
        <v>20</v>
      </c>
      <c r="G12325" t="s">
        <v>21</v>
      </c>
      <c r="H12325" t="s">
        <v>28</v>
      </c>
      <c r="I12325" t="s">
        <v>23</v>
      </c>
      <c r="J12325" t="s">
        <v>33</v>
      </c>
      <c r="K12325" t="s">
        <v>25</v>
      </c>
      <c r="L12325" t="s">
        <v>26</v>
      </c>
      <c r="M12325">
        <v>0</v>
      </c>
      <c r="N12325">
        <v>0</v>
      </c>
      <c r="O12325">
        <v>0</v>
      </c>
      <c r="P12325" t="s">
        <v>2604</v>
      </c>
    </row>
    <row r="12326" spans="1:16">
      <c r="A12326" t="s">
        <v>2706</v>
      </c>
      <c r="B12326" t="s">
        <v>17</v>
      </c>
      <c r="C12326" t="s">
        <v>2602</v>
      </c>
      <c r="D12326" t="s">
        <v>2688</v>
      </c>
      <c r="E12326">
        <v>2019</v>
      </c>
      <c r="F12326" t="s">
        <v>20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0</v>
      </c>
      <c r="O12326">
        <v>0</v>
      </c>
      <c r="P12326" t="s">
        <v>2604</v>
      </c>
    </row>
    <row r="12327" spans="1:16">
      <c r="A12327" t="s">
        <v>2706</v>
      </c>
      <c r="B12327" t="s">
        <v>17</v>
      </c>
      <c r="C12327" t="s">
        <v>2602</v>
      </c>
      <c r="D12327" t="s">
        <v>2688</v>
      </c>
      <c r="E12327">
        <v>2019</v>
      </c>
      <c r="F12327" t="s">
        <v>20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2604</v>
      </c>
    </row>
    <row r="12328" spans="1:16">
      <c r="A12328" t="s">
        <v>2706</v>
      </c>
      <c r="B12328" t="s">
        <v>17</v>
      </c>
      <c r="C12328" t="s">
        <v>2602</v>
      </c>
      <c r="D12328" t="s">
        <v>2688</v>
      </c>
      <c r="E12328">
        <v>2019</v>
      </c>
      <c r="F12328" t="s">
        <v>20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8</v>
      </c>
      <c r="N12328">
        <v>9.4683899999999994</v>
      </c>
      <c r="O12328">
        <v>1.1839999999999999</v>
      </c>
      <c r="P12328" t="s">
        <v>2604</v>
      </c>
    </row>
    <row r="12329" spans="1:16">
      <c r="A12329" t="s">
        <v>2706</v>
      </c>
      <c r="B12329" t="s">
        <v>17</v>
      </c>
      <c r="C12329" t="s">
        <v>2602</v>
      </c>
      <c r="D12329" t="s">
        <v>2688</v>
      </c>
      <c r="E12329">
        <v>2019</v>
      </c>
      <c r="F12329" t="s">
        <v>20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2604</v>
      </c>
    </row>
    <row r="12330" spans="1:16">
      <c r="A12330" t="s">
        <v>2707</v>
      </c>
      <c r="B12330" t="s">
        <v>17</v>
      </c>
      <c r="C12330" t="s">
        <v>2602</v>
      </c>
      <c r="D12330" t="s">
        <v>2688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5</v>
      </c>
      <c r="N12330">
        <v>5.7656099999999997</v>
      </c>
      <c r="O12330">
        <v>1.153</v>
      </c>
      <c r="P12330" t="s">
        <v>2604</v>
      </c>
    </row>
    <row r="12331" spans="1:16">
      <c r="A12331" t="s">
        <v>2707</v>
      </c>
      <c r="B12331" t="s">
        <v>17</v>
      </c>
      <c r="C12331" t="s">
        <v>2602</v>
      </c>
      <c r="D12331" t="s">
        <v>2688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0</v>
      </c>
      <c r="N12331">
        <v>0</v>
      </c>
      <c r="O12331">
        <v>0</v>
      </c>
      <c r="P12331" t="s">
        <v>2604</v>
      </c>
    </row>
    <row r="12332" spans="1:16">
      <c r="A12332" t="s">
        <v>2707</v>
      </c>
      <c r="B12332" t="s">
        <v>17</v>
      </c>
      <c r="C12332" t="s">
        <v>2602</v>
      </c>
      <c r="D12332" t="s">
        <v>2688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2</v>
      </c>
      <c r="N12332">
        <v>3.6760199999999998</v>
      </c>
      <c r="O12332">
        <v>1.8380000000000001</v>
      </c>
      <c r="P12332" t="s">
        <v>2604</v>
      </c>
    </row>
    <row r="12333" spans="1:16">
      <c r="A12333" t="s">
        <v>2707</v>
      </c>
      <c r="B12333" t="s">
        <v>17</v>
      </c>
      <c r="C12333" t="s">
        <v>2602</v>
      </c>
      <c r="D12333" t="s">
        <v>2688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2604</v>
      </c>
    </row>
    <row r="12334" spans="1:16">
      <c r="A12334" t="s">
        <v>2707</v>
      </c>
      <c r="B12334" t="s">
        <v>17</v>
      </c>
      <c r="C12334" t="s">
        <v>2602</v>
      </c>
      <c r="D12334" t="s">
        <v>2688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33</v>
      </c>
      <c r="N12334">
        <v>35.31964</v>
      </c>
      <c r="O12334">
        <v>1.07</v>
      </c>
      <c r="P12334" t="s">
        <v>2604</v>
      </c>
    </row>
    <row r="12335" spans="1:16">
      <c r="A12335" t="s">
        <v>2707</v>
      </c>
      <c r="B12335" t="s">
        <v>17</v>
      </c>
      <c r="C12335" t="s">
        <v>2602</v>
      </c>
      <c r="D12335" t="s">
        <v>2688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5</v>
      </c>
      <c r="N12335">
        <v>7.3520300000000001</v>
      </c>
      <c r="O12335">
        <v>1.47</v>
      </c>
      <c r="P12335" t="s">
        <v>2604</v>
      </c>
    </row>
    <row r="12336" spans="1:16">
      <c r="A12336" t="s">
        <v>2707</v>
      </c>
      <c r="B12336" t="s">
        <v>17</v>
      </c>
      <c r="C12336" t="s">
        <v>2602</v>
      </c>
      <c r="D12336" t="s">
        <v>2688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2604</v>
      </c>
    </row>
    <row r="12337" spans="1:16">
      <c r="A12337" t="s">
        <v>2707</v>
      </c>
      <c r="B12337" t="s">
        <v>17</v>
      </c>
      <c r="C12337" t="s">
        <v>2602</v>
      </c>
      <c r="D12337" t="s">
        <v>2688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131</v>
      </c>
      <c r="N12337">
        <v>127.24809</v>
      </c>
      <c r="O12337">
        <v>0.97099999999999997</v>
      </c>
      <c r="P12337" t="s">
        <v>2604</v>
      </c>
    </row>
    <row r="12338" spans="1:16">
      <c r="A12338" t="s">
        <v>2707</v>
      </c>
      <c r="B12338" t="s">
        <v>17</v>
      </c>
      <c r="C12338" t="s">
        <v>2602</v>
      </c>
      <c r="D12338" t="s">
        <v>2688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2604</v>
      </c>
    </row>
    <row r="12339" spans="1:16">
      <c r="A12339" t="s">
        <v>2708</v>
      </c>
      <c r="B12339" t="s">
        <v>17</v>
      </c>
      <c r="C12339" t="s">
        <v>2602</v>
      </c>
      <c r="D12339" t="s">
        <v>2688</v>
      </c>
      <c r="E12339">
        <v>2019</v>
      </c>
      <c r="F12339" t="s">
        <v>38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2604</v>
      </c>
    </row>
    <row r="12340" spans="1:16">
      <c r="A12340" t="s">
        <v>2708</v>
      </c>
      <c r="B12340" t="s">
        <v>17</v>
      </c>
      <c r="C12340" t="s">
        <v>2602</v>
      </c>
      <c r="D12340" t="s">
        <v>2688</v>
      </c>
      <c r="E12340">
        <v>2019</v>
      </c>
      <c r="F12340" t="s">
        <v>38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0</v>
      </c>
      <c r="N12340">
        <v>0</v>
      </c>
      <c r="O12340">
        <v>0</v>
      </c>
      <c r="P12340" t="s">
        <v>2604</v>
      </c>
    </row>
    <row r="12341" spans="1:16">
      <c r="A12341" t="s">
        <v>2708</v>
      </c>
      <c r="B12341" t="s">
        <v>17</v>
      </c>
      <c r="C12341" t="s">
        <v>2602</v>
      </c>
      <c r="D12341" t="s">
        <v>2688</v>
      </c>
      <c r="E12341">
        <v>2019</v>
      </c>
      <c r="F12341" t="s">
        <v>38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0</v>
      </c>
      <c r="N12341">
        <v>0</v>
      </c>
      <c r="O12341">
        <v>0</v>
      </c>
      <c r="P12341" t="s">
        <v>2604</v>
      </c>
    </row>
    <row r="12342" spans="1:16">
      <c r="A12342" t="s">
        <v>2708</v>
      </c>
      <c r="B12342" t="s">
        <v>17</v>
      </c>
      <c r="C12342" t="s">
        <v>2602</v>
      </c>
      <c r="D12342" t="s">
        <v>2688</v>
      </c>
      <c r="E12342">
        <v>2019</v>
      </c>
      <c r="F12342" t="s">
        <v>38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3</v>
      </c>
      <c r="N12342">
        <v>4.8595199999999998</v>
      </c>
      <c r="O12342">
        <v>1.62</v>
      </c>
      <c r="P12342" t="s">
        <v>2604</v>
      </c>
    </row>
    <row r="12343" spans="1:16">
      <c r="A12343" t="s">
        <v>2708</v>
      </c>
      <c r="B12343" t="s">
        <v>17</v>
      </c>
      <c r="C12343" t="s">
        <v>2602</v>
      </c>
      <c r="D12343" t="s">
        <v>2688</v>
      </c>
      <c r="E12343">
        <v>2019</v>
      </c>
      <c r="F12343" t="s">
        <v>38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64</v>
      </c>
      <c r="N12343">
        <v>73.048829999999995</v>
      </c>
      <c r="O12343">
        <v>1.141</v>
      </c>
      <c r="P12343" t="s">
        <v>2604</v>
      </c>
    </row>
    <row r="12344" spans="1:16">
      <c r="A12344" t="s">
        <v>2708</v>
      </c>
      <c r="B12344" t="s">
        <v>17</v>
      </c>
      <c r="C12344" t="s">
        <v>2602</v>
      </c>
      <c r="D12344" t="s">
        <v>2688</v>
      </c>
      <c r="E12344">
        <v>2019</v>
      </c>
      <c r="F12344" t="s">
        <v>38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21</v>
      </c>
      <c r="N12344">
        <v>23.89509</v>
      </c>
      <c r="O12344">
        <v>1.1379999999999999</v>
      </c>
      <c r="P12344" t="s">
        <v>2604</v>
      </c>
    </row>
    <row r="12345" spans="1:16">
      <c r="A12345" t="s">
        <v>2708</v>
      </c>
      <c r="B12345" t="s">
        <v>17</v>
      </c>
      <c r="C12345" t="s">
        <v>2602</v>
      </c>
      <c r="D12345" t="s">
        <v>2688</v>
      </c>
      <c r="E12345">
        <v>2019</v>
      </c>
      <c r="F12345" t="s">
        <v>38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2604</v>
      </c>
    </row>
    <row r="12346" spans="1:16">
      <c r="A12346" t="s">
        <v>2708</v>
      </c>
      <c r="B12346" t="s">
        <v>17</v>
      </c>
      <c r="C12346" t="s">
        <v>2602</v>
      </c>
      <c r="D12346" t="s">
        <v>2688</v>
      </c>
      <c r="E12346">
        <v>2019</v>
      </c>
      <c r="F12346" t="s">
        <v>38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45</v>
      </c>
      <c r="N12346">
        <v>48.246839999999999</v>
      </c>
      <c r="O12346">
        <v>1.0720000000000001</v>
      </c>
      <c r="P12346" t="s">
        <v>2604</v>
      </c>
    </row>
    <row r="12347" spans="1:16">
      <c r="A12347" t="s">
        <v>2708</v>
      </c>
      <c r="B12347" t="s">
        <v>17</v>
      </c>
      <c r="C12347" t="s">
        <v>2602</v>
      </c>
      <c r="D12347" t="s">
        <v>2688</v>
      </c>
      <c r="E12347">
        <v>2019</v>
      </c>
      <c r="F12347" t="s">
        <v>38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2604</v>
      </c>
    </row>
    <row r="12348" spans="1:16">
      <c r="A12348" t="s">
        <v>2709</v>
      </c>
      <c r="B12348" t="s">
        <v>17</v>
      </c>
      <c r="C12348" t="s">
        <v>2602</v>
      </c>
      <c r="D12348" t="s">
        <v>2688</v>
      </c>
      <c r="E12348">
        <v>2019</v>
      </c>
      <c r="F12348" t="s">
        <v>79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0</v>
      </c>
      <c r="N12348">
        <v>0</v>
      </c>
      <c r="O12348">
        <v>0</v>
      </c>
      <c r="P12348" t="s">
        <v>2604</v>
      </c>
    </row>
    <row r="12349" spans="1:16">
      <c r="A12349" t="s">
        <v>2709</v>
      </c>
      <c r="B12349" t="s">
        <v>17</v>
      </c>
      <c r="C12349" t="s">
        <v>2602</v>
      </c>
      <c r="D12349" t="s">
        <v>2688</v>
      </c>
      <c r="E12349">
        <v>2019</v>
      </c>
      <c r="F12349" t="s">
        <v>79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0</v>
      </c>
      <c r="N12349">
        <v>0</v>
      </c>
      <c r="O12349">
        <v>0</v>
      </c>
      <c r="P12349" t="s">
        <v>2604</v>
      </c>
    </row>
    <row r="12350" spans="1:16">
      <c r="A12350" t="s">
        <v>2709</v>
      </c>
      <c r="B12350" t="s">
        <v>17</v>
      </c>
      <c r="C12350" t="s">
        <v>2602</v>
      </c>
      <c r="D12350" t="s">
        <v>2688</v>
      </c>
      <c r="E12350">
        <v>2019</v>
      </c>
      <c r="F12350" t="s">
        <v>79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0</v>
      </c>
      <c r="N12350">
        <v>0</v>
      </c>
      <c r="O12350">
        <v>0</v>
      </c>
      <c r="P12350" t="s">
        <v>2604</v>
      </c>
    </row>
    <row r="12351" spans="1:16">
      <c r="A12351" t="s">
        <v>2709</v>
      </c>
      <c r="B12351" t="s">
        <v>17</v>
      </c>
      <c r="C12351" t="s">
        <v>2602</v>
      </c>
      <c r="D12351" t="s">
        <v>2688</v>
      </c>
      <c r="E12351">
        <v>2019</v>
      </c>
      <c r="F12351" t="s">
        <v>79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0</v>
      </c>
      <c r="N12351">
        <v>0</v>
      </c>
      <c r="O12351">
        <v>0</v>
      </c>
      <c r="P12351" t="s">
        <v>2604</v>
      </c>
    </row>
    <row r="12352" spans="1:16">
      <c r="A12352" t="s">
        <v>2709</v>
      </c>
      <c r="B12352" t="s">
        <v>17</v>
      </c>
      <c r="C12352" t="s">
        <v>2602</v>
      </c>
      <c r="D12352" t="s">
        <v>2688</v>
      </c>
      <c r="E12352">
        <v>2019</v>
      </c>
      <c r="F12352" t="s">
        <v>79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24</v>
      </c>
      <c r="N12352">
        <v>35.208089999999999</v>
      </c>
      <c r="O12352">
        <v>1.4670000000000001</v>
      </c>
      <c r="P12352" t="s">
        <v>2604</v>
      </c>
    </row>
    <row r="12353" spans="1:16">
      <c r="A12353" t="s">
        <v>2709</v>
      </c>
      <c r="B12353" t="s">
        <v>17</v>
      </c>
      <c r="C12353" t="s">
        <v>2602</v>
      </c>
      <c r="D12353" t="s">
        <v>2688</v>
      </c>
      <c r="E12353">
        <v>2019</v>
      </c>
      <c r="F12353" t="s">
        <v>79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0</v>
      </c>
      <c r="N12353">
        <v>0</v>
      </c>
      <c r="O12353">
        <v>0</v>
      </c>
      <c r="P12353" t="s">
        <v>2604</v>
      </c>
    </row>
    <row r="12354" spans="1:16">
      <c r="A12354" t="s">
        <v>2709</v>
      </c>
      <c r="B12354" t="s">
        <v>17</v>
      </c>
      <c r="C12354" t="s">
        <v>2602</v>
      </c>
      <c r="D12354" t="s">
        <v>2688</v>
      </c>
      <c r="E12354">
        <v>2019</v>
      </c>
      <c r="F12354" t="s">
        <v>79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2604</v>
      </c>
    </row>
    <row r="12355" spans="1:16">
      <c r="A12355" t="s">
        <v>2709</v>
      </c>
      <c r="B12355" t="s">
        <v>17</v>
      </c>
      <c r="C12355" t="s">
        <v>2602</v>
      </c>
      <c r="D12355" t="s">
        <v>2688</v>
      </c>
      <c r="E12355">
        <v>2019</v>
      </c>
      <c r="F12355" t="s">
        <v>79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34</v>
      </c>
      <c r="N12355">
        <v>43.746499999999997</v>
      </c>
      <c r="O12355">
        <v>1.2869999999999999</v>
      </c>
      <c r="P12355" t="s">
        <v>2604</v>
      </c>
    </row>
    <row r="12356" spans="1:16">
      <c r="A12356" t="s">
        <v>2709</v>
      </c>
      <c r="B12356" t="s">
        <v>17</v>
      </c>
      <c r="C12356" t="s">
        <v>2602</v>
      </c>
      <c r="D12356" t="s">
        <v>2688</v>
      </c>
      <c r="E12356">
        <v>2019</v>
      </c>
      <c r="F12356" t="s">
        <v>79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2604</v>
      </c>
    </row>
    <row r="12357" spans="1:16">
      <c r="A12357" t="s">
        <v>2710</v>
      </c>
      <c r="B12357" t="s">
        <v>17</v>
      </c>
      <c r="C12357" t="s">
        <v>2602</v>
      </c>
      <c r="D12357" t="s">
        <v>2688</v>
      </c>
      <c r="E12357">
        <v>2019</v>
      </c>
      <c r="F12357" t="s">
        <v>43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0</v>
      </c>
      <c r="N12357">
        <v>0</v>
      </c>
      <c r="O12357">
        <v>0</v>
      </c>
      <c r="P12357" t="s">
        <v>2604</v>
      </c>
    </row>
    <row r="12358" spans="1:16">
      <c r="A12358" t="s">
        <v>2710</v>
      </c>
      <c r="B12358" t="s">
        <v>17</v>
      </c>
      <c r="C12358" t="s">
        <v>2602</v>
      </c>
      <c r="D12358" t="s">
        <v>2688</v>
      </c>
      <c r="E12358">
        <v>2019</v>
      </c>
      <c r="F12358" t="s">
        <v>43</v>
      </c>
      <c r="G12358" t="s">
        <v>21</v>
      </c>
      <c r="H12358" t="s">
        <v>22</v>
      </c>
      <c r="I12358" t="s">
        <v>23</v>
      </c>
      <c r="J12358" t="s">
        <v>24</v>
      </c>
      <c r="K12358" t="s">
        <v>25</v>
      </c>
      <c r="L12358" t="s">
        <v>26</v>
      </c>
      <c r="M12358">
        <v>1</v>
      </c>
      <c r="N12358">
        <v>2.2290100000000002</v>
      </c>
      <c r="O12358">
        <v>2.2290000000000001</v>
      </c>
      <c r="P12358" t="s">
        <v>2604</v>
      </c>
    </row>
    <row r="12359" spans="1:16">
      <c r="A12359" t="s">
        <v>2710</v>
      </c>
      <c r="B12359" t="s">
        <v>17</v>
      </c>
      <c r="C12359" t="s">
        <v>2602</v>
      </c>
      <c r="D12359" t="s">
        <v>2688</v>
      </c>
      <c r="E12359">
        <v>2019</v>
      </c>
      <c r="F12359" t="s">
        <v>43</v>
      </c>
      <c r="G12359" t="s">
        <v>21</v>
      </c>
      <c r="H12359" t="s">
        <v>28</v>
      </c>
      <c r="I12359" t="s">
        <v>23</v>
      </c>
      <c r="J12359" t="s">
        <v>33</v>
      </c>
      <c r="K12359" t="s">
        <v>25</v>
      </c>
      <c r="L12359" t="s">
        <v>26</v>
      </c>
      <c r="M12359">
        <v>0</v>
      </c>
      <c r="N12359">
        <v>0</v>
      </c>
      <c r="O12359">
        <v>0</v>
      </c>
      <c r="P12359" t="s">
        <v>2604</v>
      </c>
    </row>
    <row r="12360" spans="1:16">
      <c r="A12360" t="s">
        <v>2710</v>
      </c>
      <c r="B12360" t="s">
        <v>17</v>
      </c>
      <c r="C12360" t="s">
        <v>2602</v>
      </c>
      <c r="D12360" t="s">
        <v>2688</v>
      </c>
      <c r="E12360">
        <v>2019</v>
      </c>
      <c r="F12360" t="s">
        <v>43</v>
      </c>
      <c r="G12360" t="s">
        <v>21</v>
      </c>
      <c r="H12360" t="s">
        <v>28</v>
      </c>
      <c r="I12360" t="s">
        <v>23</v>
      </c>
      <c r="J12360" t="s">
        <v>24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2604</v>
      </c>
    </row>
    <row r="12361" spans="1:16">
      <c r="A12361" t="s">
        <v>2710</v>
      </c>
      <c r="B12361" t="s">
        <v>17</v>
      </c>
      <c r="C12361" t="s">
        <v>2602</v>
      </c>
      <c r="D12361" t="s">
        <v>2688</v>
      </c>
      <c r="E12361">
        <v>2019</v>
      </c>
      <c r="F12361" t="s">
        <v>43</v>
      </c>
      <c r="G12361" t="s">
        <v>21</v>
      </c>
      <c r="H12361" t="s">
        <v>39</v>
      </c>
      <c r="I12361" t="s">
        <v>23</v>
      </c>
      <c r="J12361" t="s">
        <v>33</v>
      </c>
      <c r="K12361" t="s">
        <v>25</v>
      </c>
      <c r="L12361" t="s">
        <v>26</v>
      </c>
      <c r="M12361">
        <v>0</v>
      </c>
      <c r="N12361">
        <v>0</v>
      </c>
      <c r="O12361">
        <v>0</v>
      </c>
      <c r="P12361" t="s">
        <v>2604</v>
      </c>
    </row>
    <row r="12362" spans="1:16">
      <c r="A12362" t="s">
        <v>2710</v>
      </c>
      <c r="B12362" t="s">
        <v>17</v>
      </c>
      <c r="C12362" t="s">
        <v>2602</v>
      </c>
      <c r="D12362" t="s">
        <v>2688</v>
      </c>
      <c r="E12362">
        <v>2019</v>
      </c>
      <c r="F12362" t="s">
        <v>43</v>
      </c>
      <c r="G12362" t="s">
        <v>21</v>
      </c>
      <c r="H12362" t="s">
        <v>39</v>
      </c>
      <c r="I12362" t="s">
        <v>23</v>
      </c>
      <c r="J12362" t="s">
        <v>29</v>
      </c>
      <c r="K12362" t="s">
        <v>25</v>
      </c>
      <c r="L12362" t="s">
        <v>26</v>
      </c>
      <c r="M12362">
        <v>26</v>
      </c>
      <c r="N12362">
        <v>23.890609999999999</v>
      </c>
      <c r="O12362">
        <v>0.91900000000000004</v>
      </c>
      <c r="P12362" t="s">
        <v>2604</v>
      </c>
    </row>
    <row r="12363" spans="1:16">
      <c r="A12363" t="s">
        <v>2710</v>
      </c>
      <c r="B12363" t="s">
        <v>17</v>
      </c>
      <c r="C12363" t="s">
        <v>2602</v>
      </c>
      <c r="D12363" t="s">
        <v>2688</v>
      </c>
      <c r="E12363">
        <v>2019</v>
      </c>
      <c r="F12363" t="s">
        <v>43</v>
      </c>
      <c r="G12363" t="s">
        <v>21</v>
      </c>
      <c r="H12363" t="s">
        <v>39</v>
      </c>
      <c r="I12363" t="s">
        <v>23</v>
      </c>
      <c r="J12363" t="s">
        <v>24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2604</v>
      </c>
    </row>
    <row r="12364" spans="1:16">
      <c r="A12364" t="s">
        <v>2748</v>
      </c>
      <c r="B12364" t="s">
        <v>17</v>
      </c>
      <c r="C12364" t="s">
        <v>2602</v>
      </c>
      <c r="D12364" t="s">
        <v>2720</v>
      </c>
      <c r="E12364">
        <v>2019</v>
      </c>
      <c r="F12364" t="s">
        <v>20</v>
      </c>
      <c r="G12364" t="s">
        <v>21</v>
      </c>
      <c r="H12364" t="s">
        <v>22</v>
      </c>
      <c r="I12364" t="s">
        <v>23</v>
      </c>
      <c r="J12364" t="s">
        <v>33</v>
      </c>
      <c r="K12364" t="s">
        <v>25</v>
      </c>
      <c r="L12364" t="s">
        <v>26</v>
      </c>
      <c r="M12364">
        <v>14</v>
      </c>
      <c r="N12364">
        <v>7.7849399999999997</v>
      </c>
      <c r="O12364">
        <v>0.55600000000000005</v>
      </c>
      <c r="P12364" t="s">
        <v>2604</v>
      </c>
    </row>
    <row r="12365" spans="1:16">
      <c r="A12365" t="s">
        <v>2748</v>
      </c>
      <c r="B12365" t="s">
        <v>17</v>
      </c>
      <c r="C12365" t="s">
        <v>2602</v>
      </c>
      <c r="D12365" t="s">
        <v>2720</v>
      </c>
      <c r="E12365">
        <v>2019</v>
      </c>
      <c r="F12365" t="s">
        <v>20</v>
      </c>
      <c r="G12365" t="s">
        <v>21</v>
      </c>
      <c r="H12365" t="s">
        <v>22</v>
      </c>
      <c r="I12365" t="s">
        <v>23</v>
      </c>
      <c r="J12365" t="s">
        <v>24</v>
      </c>
      <c r="K12365" t="s">
        <v>25</v>
      </c>
      <c r="L12365" t="s">
        <v>26</v>
      </c>
      <c r="M12365">
        <v>50</v>
      </c>
      <c r="N12365">
        <v>18.590689999999999</v>
      </c>
      <c r="O12365">
        <v>0.372</v>
      </c>
      <c r="P12365" t="s">
        <v>2604</v>
      </c>
    </row>
    <row r="12366" spans="1:16">
      <c r="A12366" t="s">
        <v>2748</v>
      </c>
      <c r="B12366" t="s">
        <v>17</v>
      </c>
      <c r="C12366" t="s">
        <v>2602</v>
      </c>
      <c r="D12366" t="s">
        <v>2720</v>
      </c>
      <c r="E12366">
        <v>2019</v>
      </c>
      <c r="F12366" t="s">
        <v>20</v>
      </c>
      <c r="G12366" t="s">
        <v>21</v>
      </c>
      <c r="H12366" t="s">
        <v>28</v>
      </c>
      <c r="I12366" t="s">
        <v>23</v>
      </c>
      <c r="J12366" t="s">
        <v>33</v>
      </c>
      <c r="K12366" t="s">
        <v>25</v>
      </c>
      <c r="L12366" t="s">
        <v>26</v>
      </c>
      <c r="M12366">
        <v>0</v>
      </c>
      <c r="N12366">
        <v>0</v>
      </c>
      <c r="O12366">
        <v>0</v>
      </c>
      <c r="P12366" t="s">
        <v>2604</v>
      </c>
    </row>
    <row r="12367" spans="1:16">
      <c r="A12367" t="s">
        <v>2748</v>
      </c>
      <c r="B12367" t="s">
        <v>17</v>
      </c>
      <c r="C12367" t="s">
        <v>2602</v>
      </c>
      <c r="D12367" t="s">
        <v>2720</v>
      </c>
      <c r="E12367">
        <v>2019</v>
      </c>
      <c r="F12367" t="s">
        <v>20</v>
      </c>
      <c r="G12367" t="s">
        <v>21</v>
      </c>
      <c r="H12367" t="s">
        <v>28</v>
      </c>
      <c r="I12367" t="s">
        <v>23</v>
      </c>
      <c r="J12367" t="s">
        <v>24</v>
      </c>
      <c r="K12367" t="s">
        <v>25</v>
      </c>
      <c r="L12367" t="s">
        <v>26</v>
      </c>
      <c r="M12367">
        <v>0</v>
      </c>
      <c r="N12367">
        <v>0</v>
      </c>
      <c r="O12367">
        <v>0</v>
      </c>
      <c r="P12367" t="s">
        <v>2604</v>
      </c>
    </row>
    <row r="12368" spans="1:16">
      <c r="A12368" t="s">
        <v>2748</v>
      </c>
      <c r="B12368" t="s">
        <v>17</v>
      </c>
      <c r="C12368" t="s">
        <v>2602</v>
      </c>
      <c r="D12368" t="s">
        <v>2720</v>
      </c>
      <c r="E12368">
        <v>2019</v>
      </c>
      <c r="F12368" t="s">
        <v>20</v>
      </c>
      <c r="G12368" t="s">
        <v>21</v>
      </c>
      <c r="H12368" t="s">
        <v>39</v>
      </c>
      <c r="I12368" t="s">
        <v>23</v>
      </c>
      <c r="J12368" t="s">
        <v>33</v>
      </c>
      <c r="K12368" t="s">
        <v>25</v>
      </c>
      <c r="L12368" t="s">
        <v>26</v>
      </c>
      <c r="M12368">
        <v>0</v>
      </c>
      <c r="N12368">
        <v>0</v>
      </c>
      <c r="O12368">
        <v>0</v>
      </c>
      <c r="P12368" t="s">
        <v>2604</v>
      </c>
    </row>
    <row r="12369" spans="1:16">
      <c r="A12369" t="s">
        <v>2748</v>
      </c>
      <c r="B12369" t="s">
        <v>17</v>
      </c>
      <c r="C12369" t="s">
        <v>2602</v>
      </c>
      <c r="D12369" t="s">
        <v>2720</v>
      </c>
      <c r="E12369">
        <v>2019</v>
      </c>
      <c r="F12369" t="s">
        <v>20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558</v>
      </c>
      <c r="N12369">
        <v>175.40706</v>
      </c>
      <c r="O12369">
        <v>0.314</v>
      </c>
      <c r="P12369" t="s">
        <v>2604</v>
      </c>
    </row>
    <row r="12370" spans="1:16">
      <c r="A12370" t="s">
        <v>2748</v>
      </c>
      <c r="B12370" t="s">
        <v>17</v>
      </c>
      <c r="C12370" t="s">
        <v>2602</v>
      </c>
      <c r="D12370" t="s">
        <v>2720</v>
      </c>
      <c r="E12370">
        <v>2019</v>
      </c>
      <c r="F12370" t="s">
        <v>20</v>
      </c>
      <c r="G12370" t="s">
        <v>21</v>
      </c>
      <c r="H12370" t="s">
        <v>39</v>
      </c>
      <c r="I12370" t="s">
        <v>23</v>
      </c>
      <c r="J12370" t="s">
        <v>24</v>
      </c>
      <c r="K12370" t="s">
        <v>25</v>
      </c>
      <c r="L12370" t="s">
        <v>26</v>
      </c>
      <c r="M12370">
        <v>0</v>
      </c>
      <c r="N12370">
        <v>0</v>
      </c>
      <c r="O12370">
        <v>0</v>
      </c>
      <c r="P12370" t="s">
        <v>2604</v>
      </c>
    </row>
    <row r="12371" spans="1:16">
      <c r="A12371" t="s">
        <v>2749</v>
      </c>
      <c r="B12371" t="s">
        <v>17</v>
      </c>
      <c r="C12371" t="s">
        <v>2602</v>
      </c>
      <c r="D12371" t="s">
        <v>2720</v>
      </c>
      <c r="E12371">
        <v>2019</v>
      </c>
      <c r="F12371" t="s">
        <v>31</v>
      </c>
      <c r="G12371" t="s">
        <v>21</v>
      </c>
      <c r="H12371" t="s">
        <v>22</v>
      </c>
      <c r="I12371" t="s">
        <v>23</v>
      </c>
      <c r="J12371" t="s">
        <v>33</v>
      </c>
      <c r="K12371" t="s">
        <v>25</v>
      </c>
      <c r="L12371" t="s">
        <v>26</v>
      </c>
      <c r="M12371">
        <v>62</v>
      </c>
      <c r="N12371">
        <v>55.453510000000001</v>
      </c>
      <c r="O12371">
        <v>0.89400000000000002</v>
      </c>
      <c r="P12371" t="s">
        <v>2604</v>
      </c>
    </row>
    <row r="12372" spans="1:16">
      <c r="A12372" t="s">
        <v>2749</v>
      </c>
      <c r="B12372" t="s">
        <v>17</v>
      </c>
      <c r="C12372" t="s">
        <v>2602</v>
      </c>
      <c r="D12372" t="s">
        <v>2720</v>
      </c>
      <c r="E12372">
        <v>2019</v>
      </c>
      <c r="F12372" t="s">
        <v>31</v>
      </c>
      <c r="G12372" t="s">
        <v>21</v>
      </c>
      <c r="H12372" t="s">
        <v>22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>
      <c r="A12373" t="s">
        <v>2749</v>
      </c>
      <c r="B12373" t="s">
        <v>17</v>
      </c>
      <c r="C12373" t="s">
        <v>2602</v>
      </c>
      <c r="D12373" t="s">
        <v>2720</v>
      </c>
      <c r="E12373">
        <v>2019</v>
      </c>
      <c r="F12373" t="s">
        <v>31</v>
      </c>
      <c r="G12373" t="s">
        <v>21</v>
      </c>
      <c r="H12373" t="s">
        <v>22</v>
      </c>
      <c r="I12373" t="s">
        <v>23</v>
      </c>
      <c r="J12373" t="s">
        <v>24</v>
      </c>
      <c r="K12373" t="s">
        <v>25</v>
      </c>
      <c r="L12373" t="s">
        <v>26</v>
      </c>
      <c r="M12373">
        <v>100</v>
      </c>
      <c r="N12373">
        <v>63.884779999999999</v>
      </c>
      <c r="O12373">
        <v>0.63900000000000001</v>
      </c>
      <c r="P12373" t="s">
        <v>2604</v>
      </c>
    </row>
    <row r="12374" spans="1:16">
      <c r="A12374" t="s">
        <v>2749</v>
      </c>
      <c r="B12374" t="s">
        <v>17</v>
      </c>
      <c r="C12374" t="s">
        <v>2602</v>
      </c>
      <c r="D12374" t="s">
        <v>2720</v>
      </c>
      <c r="E12374">
        <v>2019</v>
      </c>
      <c r="F12374" t="s">
        <v>31</v>
      </c>
      <c r="G12374" t="s">
        <v>21</v>
      </c>
      <c r="H12374" t="s">
        <v>28</v>
      </c>
      <c r="I12374" t="s">
        <v>23</v>
      </c>
      <c r="J12374" t="s">
        <v>33</v>
      </c>
      <c r="K12374" t="s">
        <v>25</v>
      </c>
      <c r="L12374" t="s">
        <v>26</v>
      </c>
      <c r="M12374">
        <v>4</v>
      </c>
      <c r="N12374">
        <v>0</v>
      </c>
      <c r="O12374">
        <v>0</v>
      </c>
      <c r="P12374" t="s">
        <v>2604</v>
      </c>
    </row>
    <row r="12375" spans="1:16">
      <c r="A12375" t="s">
        <v>2749</v>
      </c>
      <c r="B12375" t="s">
        <v>17</v>
      </c>
      <c r="C12375" t="s">
        <v>2602</v>
      </c>
      <c r="D12375" t="s">
        <v>2720</v>
      </c>
      <c r="E12375">
        <v>2019</v>
      </c>
      <c r="F12375" t="s">
        <v>31</v>
      </c>
      <c r="G12375" t="s">
        <v>21</v>
      </c>
      <c r="H12375" t="s">
        <v>28</v>
      </c>
      <c r="I12375" t="s">
        <v>23</v>
      </c>
      <c r="J12375" t="s">
        <v>29</v>
      </c>
      <c r="K12375" t="s">
        <v>25</v>
      </c>
      <c r="L12375" t="s">
        <v>26</v>
      </c>
      <c r="M12375">
        <v>112</v>
      </c>
      <c r="N12375">
        <v>57.49268</v>
      </c>
      <c r="O12375">
        <v>0.51300000000000001</v>
      </c>
      <c r="P12375" t="s">
        <v>2604</v>
      </c>
    </row>
    <row r="12376" spans="1:16">
      <c r="A12376" t="s">
        <v>2749</v>
      </c>
      <c r="B12376" t="s">
        <v>17</v>
      </c>
      <c r="C12376" t="s">
        <v>2602</v>
      </c>
      <c r="D12376" t="s">
        <v>2720</v>
      </c>
      <c r="E12376">
        <v>2019</v>
      </c>
      <c r="F12376" t="s">
        <v>31</v>
      </c>
      <c r="G12376" t="s">
        <v>21</v>
      </c>
      <c r="H12376" t="s">
        <v>28</v>
      </c>
      <c r="I12376" t="s">
        <v>23</v>
      </c>
      <c r="J12376" t="s">
        <v>24</v>
      </c>
      <c r="K12376" t="s">
        <v>25</v>
      </c>
      <c r="L12376" t="s">
        <v>26</v>
      </c>
      <c r="M12376">
        <v>5</v>
      </c>
      <c r="N12376">
        <v>3.4691900000000002</v>
      </c>
      <c r="O12376">
        <v>0.69399999999999995</v>
      </c>
      <c r="P12376" t="s">
        <v>2604</v>
      </c>
    </row>
    <row r="12377" spans="1:16">
      <c r="A12377" t="s">
        <v>2749</v>
      </c>
      <c r="B12377" t="s">
        <v>17</v>
      </c>
      <c r="C12377" t="s">
        <v>2602</v>
      </c>
      <c r="D12377" t="s">
        <v>2720</v>
      </c>
      <c r="E12377">
        <v>2019</v>
      </c>
      <c r="F12377" t="s">
        <v>31</v>
      </c>
      <c r="G12377" t="s">
        <v>21</v>
      </c>
      <c r="H12377" t="s">
        <v>39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2604</v>
      </c>
    </row>
    <row r="12378" spans="1:16">
      <c r="A12378" t="s">
        <v>2749</v>
      </c>
      <c r="B12378" t="s">
        <v>17</v>
      </c>
      <c r="C12378" t="s">
        <v>2602</v>
      </c>
      <c r="D12378" t="s">
        <v>2720</v>
      </c>
      <c r="E12378">
        <v>2019</v>
      </c>
      <c r="F12378" t="s">
        <v>31</v>
      </c>
      <c r="G12378" t="s">
        <v>21</v>
      </c>
      <c r="H12378" t="s">
        <v>39</v>
      </c>
      <c r="I12378" t="s">
        <v>23</v>
      </c>
      <c r="J12378" t="s">
        <v>29</v>
      </c>
      <c r="K12378" t="s">
        <v>25</v>
      </c>
      <c r="L12378" t="s">
        <v>26</v>
      </c>
      <c r="M12378">
        <v>1449</v>
      </c>
      <c r="N12378">
        <v>685.58563000000004</v>
      </c>
      <c r="O12378">
        <v>0.47299999999999998</v>
      </c>
      <c r="P12378" t="s">
        <v>2604</v>
      </c>
    </row>
    <row r="12379" spans="1:16">
      <c r="A12379" t="s">
        <v>2749</v>
      </c>
      <c r="B12379" t="s">
        <v>17</v>
      </c>
      <c r="C12379" t="s">
        <v>2602</v>
      </c>
      <c r="D12379" t="s">
        <v>2720</v>
      </c>
      <c r="E12379">
        <v>2019</v>
      </c>
      <c r="F12379" t="s">
        <v>31</v>
      </c>
      <c r="G12379" t="s">
        <v>21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2604</v>
      </c>
    </row>
    <row r="12380" spans="1:16">
      <c r="A12380" t="s">
        <v>2750</v>
      </c>
      <c r="B12380" t="s">
        <v>17</v>
      </c>
      <c r="C12380" t="s">
        <v>2602</v>
      </c>
      <c r="D12380" t="s">
        <v>2720</v>
      </c>
      <c r="E12380">
        <v>2019</v>
      </c>
      <c r="F12380" t="s">
        <v>38</v>
      </c>
      <c r="G12380" t="s">
        <v>21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2</v>
      </c>
      <c r="N12380">
        <v>0</v>
      </c>
      <c r="O12380">
        <v>0</v>
      </c>
      <c r="P12380" t="s">
        <v>2604</v>
      </c>
    </row>
    <row r="12381" spans="1:16">
      <c r="A12381" t="s">
        <v>2750</v>
      </c>
      <c r="B12381" t="s">
        <v>17</v>
      </c>
      <c r="C12381" t="s">
        <v>2602</v>
      </c>
      <c r="D12381" t="s">
        <v>2720</v>
      </c>
      <c r="E12381">
        <v>2019</v>
      </c>
      <c r="F12381" t="s">
        <v>38</v>
      </c>
      <c r="G12381" t="s">
        <v>21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0</v>
      </c>
      <c r="O12381">
        <v>0</v>
      </c>
      <c r="P12381" t="s">
        <v>2604</v>
      </c>
    </row>
    <row r="12382" spans="1:16">
      <c r="A12382" t="s">
        <v>2750</v>
      </c>
      <c r="B12382" t="s">
        <v>17</v>
      </c>
      <c r="C12382" t="s">
        <v>2602</v>
      </c>
      <c r="D12382" t="s">
        <v>2720</v>
      </c>
      <c r="E12382">
        <v>2019</v>
      </c>
      <c r="F12382" t="s">
        <v>38</v>
      </c>
      <c r="G12382" t="s">
        <v>21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2</v>
      </c>
      <c r="N12382">
        <v>0</v>
      </c>
      <c r="O12382">
        <v>0</v>
      </c>
      <c r="P12382" t="s">
        <v>2604</v>
      </c>
    </row>
    <row r="12383" spans="1:16">
      <c r="A12383" t="s">
        <v>2750</v>
      </c>
      <c r="B12383" t="s">
        <v>17</v>
      </c>
      <c r="C12383" t="s">
        <v>2602</v>
      </c>
      <c r="D12383" t="s">
        <v>2720</v>
      </c>
      <c r="E12383">
        <v>2019</v>
      </c>
      <c r="F12383" t="s">
        <v>38</v>
      </c>
      <c r="G12383" t="s">
        <v>21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94</v>
      </c>
      <c r="N12383">
        <v>39.547899999999998</v>
      </c>
      <c r="O12383">
        <v>0.42099999999999999</v>
      </c>
      <c r="P12383" t="s">
        <v>2604</v>
      </c>
    </row>
    <row r="12384" spans="1:16">
      <c r="A12384" t="s">
        <v>2750</v>
      </c>
      <c r="B12384" t="s">
        <v>17</v>
      </c>
      <c r="C12384" t="s">
        <v>2602</v>
      </c>
      <c r="D12384" t="s">
        <v>2720</v>
      </c>
      <c r="E12384">
        <v>2019</v>
      </c>
      <c r="F12384" t="s">
        <v>38</v>
      </c>
      <c r="G12384" t="s">
        <v>21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23</v>
      </c>
      <c r="N12384">
        <v>18.472439999999999</v>
      </c>
      <c r="O12384">
        <v>0.80300000000000005</v>
      </c>
      <c r="P12384" t="s">
        <v>2604</v>
      </c>
    </row>
    <row r="12385" spans="1:16">
      <c r="A12385" t="s">
        <v>2750</v>
      </c>
      <c r="B12385" t="s">
        <v>17</v>
      </c>
      <c r="C12385" t="s">
        <v>2602</v>
      </c>
      <c r="D12385" t="s">
        <v>2720</v>
      </c>
      <c r="E12385">
        <v>2019</v>
      </c>
      <c r="F12385" t="s">
        <v>38</v>
      </c>
      <c r="G12385" t="s">
        <v>21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235</v>
      </c>
      <c r="N12385">
        <v>76.157399999999996</v>
      </c>
      <c r="O12385">
        <v>0.32400000000000001</v>
      </c>
      <c r="P12385" t="s">
        <v>2604</v>
      </c>
    </row>
    <row r="12386" spans="1:16">
      <c r="A12386" t="s">
        <v>2750</v>
      </c>
      <c r="B12386" t="s">
        <v>17</v>
      </c>
      <c r="C12386" t="s">
        <v>2602</v>
      </c>
      <c r="D12386" t="s">
        <v>2720</v>
      </c>
      <c r="E12386">
        <v>2019</v>
      </c>
      <c r="F12386" t="s">
        <v>38</v>
      </c>
      <c r="G12386" t="s">
        <v>21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2604</v>
      </c>
    </row>
    <row r="12387" spans="1:16">
      <c r="A12387" t="s">
        <v>2750</v>
      </c>
      <c r="B12387" t="s">
        <v>17</v>
      </c>
      <c r="C12387" t="s">
        <v>2602</v>
      </c>
      <c r="D12387" t="s">
        <v>2720</v>
      </c>
      <c r="E12387">
        <v>2019</v>
      </c>
      <c r="F12387" t="s">
        <v>38</v>
      </c>
      <c r="G12387" t="s">
        <v>21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249</v>
      </c>
      <c r="N12387">
        <v>111.12260999999999</v>
      </c>
      <c r="O12387">
        <v>0.44600000000000001</v>
      </c>
      <c r="P12387" t="s">
        <v>2604</v>
      </c>
    </row>
    <row r="12388" spans="1:16">
      <c r="A12388" t="s">
        <v>2750</v>
      </c>
      <c r="B12388" t="s">
        <v>17</v>
      </c>
      <c r="C12388" t="s">
        <v>2602</v>
      </c>
      <c r="D12388" t="s">
        <v>2720</v>
      </c>
      <c r="E12388">
        <v>2019</v>
      </c>
      <c r="F12388" t="s">
        <v>38</v>
      </c>
      <c r="G12388" t="s">
        <v>21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2604</v>
      </c>
    </row>
    <row r="12389" spans="1:16">
      <c r="A12389" t="s">
        <v>2751</v>
      </c>
      <c r="B12389" t="s">
        <v>17</v>
      </c>
      <c r="C12389" t="s">
        <v>2602</v>
      </c>
      <c r="D12389" t="s">
        <v>2720</v>
      </c>
      <c r="E12389">
        <v>2019</v>
      </c>
      <c r="F12389" t="s">
        <v>79</v>
      </c>
      <c r="G12389" t="s">
        <v>21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2604</v>
      </c>
    </row>
    <row r="12390" spans="1:16">
      <c r="A12390" t="s">
        <v>2751</v>
      </c>
      <c r="B12390" t="s">
        <v>17</v>
      </c>
      <c r="C12390" t="s">
        <v>2602</v>
      </c>
      <c r="D12390" t="s">
        <v>2720</v>
      </c>
      <c r="E12390">
        <v>2019</v>
      </c>
      <c r="F12390" t="s">
        <v>79</v>
      </c>
      <c r="G12390" t="s">
        <v>21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0</v>
      </c>
      <c r="N12390">
        <v>0</v>
      </c>
      <c r="O12390">
        <v>0</v>
      </c>
      <c r="P12390" t="s">
        <v>2604</v>
      </c>
    </row>
    <row r="12391" spans="1:16">
      <c r="A12391" t="s">
        <v>2751</v>
      </c>
      <c r="B12391" t="s">
        <v>17</v>
      </c>
      <c r="C12391" t="s">
        <v>2602</v>
      </c>
      <c r="D12391" t="s">
        <v>2720</v>
      </c>
      <c r="E12391">
        <v>2019</v>
      </c>
      <c r="F12391" t="s">
        <v>79</v>
      </c>
      <c r="G12391" t="s">
        <v>21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2604</v>
      </c>
    </row>
    <row r="12392" spans="1:16">
      <c r="A12392" t="s">
        <v>2751</v>
      </c>
      <c r="B12392" t="s">
        <v>17</v>
      </c>
      <c r="C12392" t="s">
        <v>2602</v>
      </c>
      <c r="D12392" t="s">
        <v>2720</v>
      </c>
      <c r="E12392">
        <v>2019</v>
      </c>
      <c r="F12392" t="s">
        <v>79</v>
      </c>
      <c r="G12392" t="s">
        <v>21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32</v>
      </c>
      <c r="N12392">
        <v>0</v>
      </c>
      <c r="O12392">
        <v>0</v>
      </c>
      <c r="P12392" t="s">
        <v>2604</v>
      </c>
    </row>
    <row r="12393" spans="1:16">
      <c r="A12393" t="s">
        <v>2751</v>
      </c>
      <c r="B12393" t="s">
        <v>17</v>
      </c>
      <c r="C12393" t="s">
        <v>2602</v>
      </c>
      <c r="D12393" t="s">
        <v>2720</v>
      </c>
      <c r="E12393">
        <v>2019</v>
      </c>
      <c r="F12393" t="s">
        <v>79</v>
      </c>
      <c r="G12393" t="s">
        <v>21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812</v>
      </c>
      <c r="N12393">
        <v>1086.21381</v>
      </c>
      <c r="O12393">
        <v>1.3380000000000001</v>
      </c>
      <c r="P12393" t="s">
        <v>2604</v>
      </c>
    </row>
    <row r="12394" spans="1:16">
      <c r="A12394" t="s">
        <v>2751</v>
      </c>
      <c r="B12394" t="s">
        <v>17</v>
      </c>
      <c r="C12394" t="s">
        <v>2602</v>
      </c>
      <c r="D12394" t="s">
        <v>2720</v>
      </c>
      <c r="E12394">
        <v>2019</v>
      </c>
      <c r="F12394" t="s">
        <v>79</v>
      </c>
      <c r="G12394" t="s">
        <v>21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44</v>
      </c>
      <c r="N12394">
        <v>41.151969999999999</v>
      </c>
      <c r="O12394">
        <v>0.93500000000000005</v>
      </c>
      <c r="P12394" t="s">
        <v>2604</v>
      </c>
    </row>
    <row r="12395" spans="1:16">
      <c r="A12395" t="s">
        <v>2751</v>
      </c>
      <c r="B12395" t="s">
        <v>17</v>
      </c>
      <c r="C12395" t="s">
        <v>2602</v>
      </c>
      <c r="D12395" t="s">
        <v>2720</v>
      </c>
      <c r="E12395">
        <v>2019</v>
      </c>
      <c r="F12395" t="s">
        <v>79</v>
      </c>
      <c r="G12395" t="s">
        <v>21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2604</v>
      </c>
    </row>
    <row r="12396" spans="1:16">
      <c r="A12396" t="s">
        <v>2751</v>
      </c>
      <c r="B12396" t="s">
        <v>17</v>
      </c>
      <c r="C12396" t="s">
        <v>2602</v>
      </c>
      <c r="D12396" t="s">
        <v>2720</v>
      </c>
      <c r="E12396">
        <v>2019</v>
      </c>
      <c r="F12396" t="s">
        <v>79</v>
      </c>
      <c r="G12396" t="s">
        <v>21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219</v>
      </c>
      <c r="N12396">
        <v>281.26814999999999</v>
      </c>
      <c r="O12396">
        <v>1.284</v>
      </c>
      <c r="P12396" t="s">
        <v>2604</v>
      </c>
    </row>
    <row r="12397" spans="1:16">
      <c r="A12397" t="s">
        <v>2751</v>
      </c>
      <c r="B12397" t="s">
        <v>17</v>
      </c>
      <c r="C12397" t="s">
        <v>2602</v>
      </c>
      <c r="D12397" t="s">
        <v>2720</v>
      </c>
      <c r="E12397">
        <v>2019</v>
      </c>
      <c r="F12397" t="s">
        <v>79</v>
      </c>
      <c r="G12397" t="s">
        <v>21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2604</v>
      </c>
    </row>
    <row r="12398" spans="1:16">
      <c r="A12398" t="s">
        <v>2752</v>
      </c>
      <c r="B12398" t="s">
        <v>17</v>
      </c>
      <c r="C12398" t="s">
        <v>2602</v>
      </c>
      <c r="D12398" t="s">
        <v>2720</v>
      </c>
      <c r="E12398">
        <v>2019</v>
      </c>
      <c r="F12398" t="s">
        <v>43</v>
      </c>
      <c r="G12398" t="s">
        <v>21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2604</v>
      </c>
    </row>
    <row r="12399" spans="1:16">
      <c r="A12399" t="s">
        <v>2752</v>
      </c>
      <c r="B12399" t="s">
        <v>17</v>
      </c>
      <c r="C12399" t="s">
        <v>2602</v>
      </c>
      <c r="D12399" t="s">
        <v>2720</v>
      </c>
      <c r="E12399">
        <v>2019</v>
      </c>
      <c r="F12399" t="s">
        <v>43</v>
      </c>
      <c r="G12399" t="s">
        <v>21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74</v>
      </c>
      <c r="N12399">
        <v>51.753929999999997</v>
      </c>
      <c r="O12399">
        <v>0.69899999999999995</v>
      </c>
      <c r="P12399" t="s">
        <v>2604</v>
      </c>
    </row>
    <row r="12400" spans="1:16">
      <c r="A12400" t="s">
        <v>2752</v>
      </c>
      <c r="B12400" t="s">
        <v>17</v>
      </c>
      <c r="C12400" t="s">
        <v>2602</v>
      </c>
      <c r="D12400" t="s">
        <v>2720</v>
      </c>
      <c r="E12400">
        <v>2019</v>
      </c>
      <c r="F12400" t="s">
        <v>43</v>
      </c>
      <c r="G12400" t="s">
        <v>21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2604</v>
      </c>
    </row>
    <row r="12401" spans="1:16">
      <c r="A12401" t="s">
        <v>2752</v>
      </c>
      <c r="B12401" t="s">
        <v>17</v>
      </c>
      <c r="C12401" t="s">
        <v>2602</v>
      </c>
      <c r="D12401" t="s">
        <v>2720</v>
      </c>
      <c r="E12401">
        <v>2019</v>
      </c>
      <c r="F12401" t="s">
        <v>43</v>
      </c>
      <c r="G12401" t="s">
        <v>21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2</v>
      </c>
      <c r="N12401">
        <v>2.10073</v>
      </c>
      <c r="O12401">
        <v>1.05</v>
      </c>
      <c r="P12401" t="s">
        <v>2604</v>
      </c>
    </row>
    <row r="12402" spans="1:16">
      <c r="A12402" t="s">
        <v>2752</v>
      </c>
      <c r="B12402" t="s">
        <v>17</v>
      </c>
      <c r="C12402" t="s">
        <v>2602</v>
      </c>
      <c r="D12402" t="s">
        <v>2720</v>
      </c>
      <c r="E12402">
        <v>2019</v>
      </c>
      <c r="F12402" t="s">
        <v>43</v>
      </c>
      <c r="G12402" t="s">
        <v>21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2604</v>
      </c>
    </row>
    <row r="12403" spans="1:16">
      <c r="A12403" t="s">
        <v>2752</v>
      </c>
      <c r="B12403" t="s">
        <v>17</v>
      </c>
      <c r="C12403" t="s">
        <v>2602</v>
      </c>
      <c r="D12403" t="s">
        <v>2720</v>
      </c>
      <c r="E12403">
        <v>2019</v>
      </c>
      <c r="F12403" t="s">
        <v>43</v>
      </c>
      <c r="G12403" t="s">
        <v>21</v>
      </c>
      <c r="H12403" t="s">
        <v>39</v>
      </c>
      <c r="I12403" t="s">
        <v>23</v>
      </c>
      <c r="J12403" t="s">
        <v>29</v>
      </c>
      <c r="K12403" t="s">
        <v>25</v>
      </c>
      <c r="L12403" t="s">
        <v>26</v>
      </c>
      <c r="M12403">
        <v>284</v>
      </c>
      <c r="N12403">
        <v>187.53308000000001</v>
      </c>
      <c r="O12403">
        <v>0.66</v>
      </c>
      <c r="P12403" t="s">
        <v>2604</v>
      </c>
    </row>
    <row r="12404" spans="1:16">
      <c r="A12404" t="s">
        <v>2752</v>
      </c>
      <c r="B12404" t="s">
        <v>17</v>
      </c>
      <c r="C12404" t="s">
        <v>2602</v>
      </c>
      <c r="D12404" t="s">
        <v>2720</v>
      </c>
      <c r="E12404">
        <v>2019</v>
      </c>
      <c r="F12404" t="s">
        <v>43</v>
      </c>
      <c r="G12404" t="s">
        <v>21</v>
      </c>
      <c r="H12404" t="s">
        <v>39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2604</v>
      </c>
    </row>
    <row r="12405" spans="1:16">
      <c r="A12405" t="s">
        <v>2787</v>
      </c>
      <c r="B12405" t="s">
        <v>17</v>
      </c>
      <c r="C12405" t="s">
        <v>2602</v>
      </c>
      <c r="D12405" t="s">
        <v>2762</v>
      </c>
      <c r="E12405">
        <v>2019</v>
      </c>
      <c r="F12405" t="s">
        <v>20</v>
      </c>
      <c r="G12405" t="s">
        <v>21</v>
      </c>
      <c r="H12405" t="s">
        <v>22</v>
      </c>
      <c r="I12405" t="s">
        <v>23</v>
      </c>
      <c r="J12405" t="s">
        <v>33</v>
      </c>
      <c r="K12405" t="s">
        <v>25</v>
      </c>
      <c r="L12405" t="s">
        <v>26</v>
      </c>
      <c r="M12405">
        <v>33</v>
      </c>
      <c r="N12405">
        <v>33.206420000000001</v>
      </c>
      <c r="O12405">
        <v>1.006</v>
      </c>
      <c r="P12405" t="s">
        <v>2604</v>
      </c>
    </row>
    <row r="12406" spans="1:16">
      <c r="A12406" t="s">
        <v>2787</v>
      </c>
      <c r="B12406" t="s">
        <v>17</v>
      </c>
      <c r="C12406" t="s">
        <v>2602</v>
      </c>
      <c r="D12406" t="s">
        <v>2762</v>
      </c>
      <c r="E12406">
        <v>2019</v>
      </c>
      <c r="F12406" t="s">
        <v>20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14</v>
      </c>
      <c r="N12406">
        <v>10.247479999999999</v>
      </c>
      <c r="O12406">
        <v>0.73199999999999998</v>
      </c>
      <c r="P12406" t="s">
        <v>2604</v>
      </c>
    </row>
    <row r="12407" spans="1:16">
      <c r="A12407" t="s">
        <v>2787</v>
      </c>
      <c r="B12407" t="s">
        <v>17</v>
      </c>
      <c r="C12407" t="s">
        <v>2602</v>
      </c>
      <c r="D12407" t="s">
        <v>2762</v>
      </c>
      <c r="E12407">
        <v>2019</v>
      </c>
      <c r="F12407" t="s">
        <v>20</v>
      </c>
      <c r="G12407" t="s">
        <v>21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2604</v>
      </c>
    </row>
    <row r="12408" spans="1:16">
      <c r="A12408" t="s">
        <v>2787</v>
      </c>
      <c r="B12408" t="s">
        <v>17</v>
      </c>
      <c r="C12408" t="s">
        <v>2602</v>
      </c>
      <c r="D12408" t="s">
        <v>2762</v>
      </c>
      <c r="E12408">
        <v>2019</v>
      </c>
      <c r="F12408" t="s">
        <v>20</v>
      </c>
      <c r="G12408" t="s">
        <v>21</v>
      </c>
      <c r="H12408" t="s">
        <v>28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2604</v>
      </c>
    </row>
    <row r="12409" spans="1:16">
      <c r="A12409" t="s">
        <v>2787</v>
      </c>
      <c r="B12409" t="s">
        <v>17</v>
      </c>
      <c r="C12409" t="s">
        <v>2602</v>
      </c>
      <c r="D12409" t="s">
        <v>2762</v>
      </c>
      <c r="E12409">
        <v>2019</v>
      </c>
      <c r="F12409" t="s">
        <v>20</v>
      </c>
      <c r="G12409" t="s">
        <v>21</v>
      </c>
      <c r="H12409" t="s">
        <v>39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2604</v>
      </c>
    </row>
    <row r="12410" spans="1:16">
      <c r="A12410" t="s">
        <v>2787</v>
      </c>
      <c r="B12410" t="s">
        <v>17</v>
      </c>
      <c r="C12410" t="s">
        <v>2602</v>
      </c>
      <c r="D12410" t="s">
        <v>2762</v>
      </c>
      <c r="E12410">
        <v>2019</v>
      </c>
      <c r="F12410" t="s">
        <v>20</v>
      </c>
      <c r="G12410" t="s">
        <v>21</v>
      </c>
      <c r="H12410" t="s">
        <v>39</v>
      </c>
      <c r="I12410" t="s">
        <v>23</v>
      </c>
      <c r="J12410" t="s">
        <v>29</v>
      </c>
      <c r="K12410" t="s">
        <v>25</v>
      </c>
      <c r="L12410" t="s">
        <v>26</v>
      </c>
      <c r="M12410">
        <v>90</v>
      </c>
      <c r="N12410">
        <v>48.380499999999998</v>
      </c>
      <c r="O12410">
        <v>0.53800000000000003</v>
      </c>
      <c r="P12410" t="s">
        <v>2604</v>
      </c>
    </row>
    <row r="12411" spans="1:16">
      <c r="A12411" t="s">
        <v>2787</v>
      </c>
      <c r="B12411" t="s">
        <v>17</v>
      </c>
      <c r="C12411" t="s">
        <v>2602</v>
      </c>
      <c r="D12411" t="s">
        <v>2762</v>
      </c>
      <c r="E12411">
        <v>2019</v>
      </c>
      <c r="F12411" t="s">
        <v>20</v>
      </c>
      <c r="G12411" t="s">
        <v>21</v>
      </c>
      <c r="H12411" t="s">
        <v>39</v>
      </c>
      <c r="I12411" t="s">
        <v>23</v>
      </c>
      <c r="J12411" t="s">
        <v>24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2604</v>
      </c>
    </row>
    <row r="12412" spans="1:16">
      <c r="A12412" t="s">
        <v>2788</v>
      </c>
      <c r="B12412" t="s">
        <v>17</v>
      </c>
      <c r="C12412" t="s">
        <v>2602</v>
      </c>
      <c r="D12412" t="s">
        <v>2762</v>
      </c>
      <c r="E12412">
        <v>2019</v>
      </c>
      <c r="F12412" t="s">
        <v>31</v>
      </c>
      <c r="G12412" t="s">
        <v>21</v>
      </c>
      <c r="H12412" t="s">
        <v>22</v>
      </c>
      <c r="I12412" t="s">
        <v>23</v>
      </c>
      <c r="J12412" t="s">
        <v>33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2604</v>
      </c>
    </row>
    <row r="12413" spans="1:16">
      <c r="A12413" t="s">
        <v>2788</v>
      </c>
      <c r="B12413" t="s">
        <v>17</v>
      </c>
      <c r="C12413" t="s">
        <v>2602</v>
      </c>
      <c r="D12413" t="s">
        <v>2762</v>
      </c>
      <c r="E12413">
        <v>2019</v>
      </c>
      <c r="F12413" t="s">
        <v>31</v>
      </c>
      <c r="G12413" t="s">
        <v>21</v>
      </c>
      <c r="H12413" t="s">
        <v>22</v>
      </c>
      <c r="I12413" t="s">
        <v>23</v>
      </c>
      <c r="J12413" t="s">
        <v>29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2604</v>
      </c>
    </row>
    <row r="12414" spans="1:16">
      <c r="A12414" t="s">
        <v>2788</v>
      </c>
      <c r="B12414" t="s">
        <v>17</v>
      </c>
      <c r="C12414" t="s">
        <v>2602</v>
      </c>
      <c r="D12414" t="s">
        <v>2762</v>
      </c>
      <c r="E12414">
        <v>2019</v>
      </c>
      <c r="F12414" t="s">
        <v>31</v>
      </c>
      <c r="G12414" t="s">
        <v>21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8</v>
      </c>
      <c r="N12414">
        <v>8.5855099999999993</v>
      </c>
      <c r="O12414">
        <v>1.073</v>
      </c>
      <c r="P12414" t="s">
        <v>2604</v>
      </c>
    </row>
    <row r="12415" spans="1:16">
      <c r="A12415" t="s">
        <v>2788</v>
      </c>
      <c r="B12415" t="s">
        <v>17</v>
      </c>
      <c r="C12415" t="s">
        <v>2602</v>
      </c>
      <c r="D12415" t="s">
        <v>2762</v>
      </c>
      <c r="E12415">
        <v>2019</v>
      </c>
      <c r="F12415" t="s">
        <v>31</v>
      </c>
      <c r="G12415" t="s">
        <v>21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11</v>
      </c>
      <c r="N12415">
        <v>8.5842600000000004</v>
      </c>
      <c r="O12415">
        <v>0.78</v>
      </c>
      <c r="P12415" t="s">
        <v>2604</v>
      </c>
    </row>
    <row r="12416" spans="1:16">
      <c r="A12416" t="s">
        <v>2788</v>
      </c>
      <c r="B12416" t="s">
        <v>17</v>
      </c>
      <c r="C12416" t="s">
        <v>2602</v>
      </c>
      <c r="D12416" t="s">
        <v>2762</v>
      </c>
      <c r="E12416">
        <v>2019</v>
      </c>
      <c r="F12416" t="s">
        <v>31</v>
      </c>
      <c r="G12416" t="s">
        <v>21</v>
      </c>
      <c r="H12416" t="s">
        <v>28</v>
      </c>
      <c r="I12416" t="s">
        <v>23</v>
      </c>
      <c r="J12416" t="s">
        <v>29</v>
      </c>
      <c r="K12416" t="s">
        <v>25</v>
      </c>
      <c r="L12416" t="s">
        <v>26</v>
      </c>
      <c r="M12416">
        <v>15</v>
      </c>
      <c r="N12416">
        <v>12.22837</v>
      </c>
      <c r="O12416">
        <v>0.81499999999999995</v>
      </c>
      <c r="P12416" t="s">
        <v>2604</v>
      </c>
    </row>
    <row r="12417" spans="1:16">
      <c r="A12417" t="s">
        <v>2788</v>
      </c>
      <c r="B12417" t="s">
        <v>17</v>
      </c>
      <c r="C12417" t="s">
        <v>2602</v>
      </c>
      <c r="D12417" t="s">
        <v>2762</v>
      </c>
      <c r="E12417">
        <v>2019</v>
      </c>
      <c r="F12417" t="s">
        <v>31</v>
      </c>
      <c r="G12417" t="s">
        <v>21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2604</v>
      </c>
    </row>
    <row r="12418" spans="1:16">
      <c r="A12418" t="s">
        <v>2788</v>
      </c>
      <c r="B12418" t="s">
        <v>17</v>
      </c>
      <c r="C12418" t="s">
        <v>2602</v>
      </c>
      <c r="D12418" t="s">
        <v>2762</v>
      </c>
      <c r="E12418">
        <v>2019</v>
      </c>
      <c r="F12418" t="s">
        <v>31</v>
      </c>
      <c r="G12418" t="s">
        <v>21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2604</v>
      </c>
    </row>
    <row r="12419" spans="1:16">
      <c r="A12419" t="s">
        <v>2788</v>
      </c>
      <c r="B12419" t="s">
        <v>17</v>
      </c>
      <c r="C12419" t="s">
        <v>2602</v>
      </c>
      <c r="D12419" t="s">
        <v>2762</v>
      </c>
      <c r="E12419">
        <v>2019</v>
      </c>
      <c r="F12419" t="s">
        <v>31</v>
      </c>
      <c r="G12419" t="s">
        <v>21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85</v>
      </c>
      <c r="N12419">
        <v>51.44482</v>
      </c>
      <c r="O12419">
        <v>0.60499999999999998</v>
      </c>
      <c r="P12419" t="s">
        <v>2604</v>
      </c>
    </row>
    <row r="12420" spans="1:16">
      <c r="A12420" t="s">
        <v>2788</v>
      </c>
      <c r="B12420" t="s">
        <v>17</v>
      </c>
      <c r="C12420" t="s">
        <v>2602</v>
      </c>
      <c r="D12420" t="s">
        <v>2762</v>
      </c>
      <c r="E12420">
        <v>2019</v>
      </c>
      <c r="F12420" t="s">
        <v>31</v>
      </c>
      <c r="G12420" t="s">
        <v>21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2604</v>
      </c>
    </row>
    <row r="12421" spans="1:16">
      <c r="A12421" t="s">
        <v>2789</v>
      </c>
      <c r="B12421" t="s">
        <v>17</v>
      </c>
      <c r="C12421" t="s">
        <v>2602</v>
      </c>
      <c r="D12421" t="s">
        <v>2762</v>
      </c>
      <c r="E12421">
        <v>2019</v>
      </c>
      <c r="F12421" t="s">
        <v>38</v>
      </c>
      <c r="G12421" t="s">
        <v>21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10</v>
      </c>
      <c r="N12421">
        <v>9.8201300000000007</v>
      </c>
      <c r="O12421">
        <v>0.98199999999999998</v>
      </c>
      <c r="P12421" t="s">
        <v>2604</v>
      </c>
    </row>
    <row r="12422" spans="1:16">
      <c r="A12422" t="s">
        <v>2789</v>
      </c>
      <c r="B12422" t="s">
        <v>17</v>
      </c>
      <c r="C12422" t="s">
        <v>2602</v>
      </c>
      <c r="D12422" t="s">
        <v>2762</v>
      </c>
      <c r="E12422">
        <v>2019</v>
      </c>
      <c r="F12422" t="s">
        <v>38</v>
      </c>
      <c r="G12422" t="s">
        <v>21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2604</v>
      </c>
    </row>
    <row r="12423" spans="1:16">
      <c r="A12423" t="s">
        <v>2789</v>
      </c>
      <c r="B12423" t="s">
        <v>17</v>
      </c>
      <c r="C12423" t="s">
        <v>2602</v>
      </c>
      <c r="D12423" t="s">
        <v>2762</v>
      </c>
      <c r="E12423">
        <v>2019</v>
      </c>
      <c r="F12423" t="s">
        <v>38</v>
      </c>
      <c r="G12423" t="s">
        <v>21</v>
      </c>
      <c r="H12423" t="s">
        <v>28</v>
      </c>
      <c r="I12423" t="s">
        <v>23</v>
      </c>
      <c r="J12423" t="s">
        <v>33</v>
      </c>
      <c r="K12423" t="s">
        <v>25</v>
      </c>
      <c r="L12423" t="s">
        <v>26</v>
      </c>
      <c r="M12423">
        <v>39</v>
      </c>
      <c r="N12423">
        <v>25.7532</v>
      </c>
      <c r="O12423">
        <v>0.66</v>
      </c>
      <c r="P12423" t="s">
        <v>2604</v>
      </c>
    </row>
    <row r="12424" spans="1:16">
      <c r="A12424" t="s">
        <v>2789</v>
      </c>
      <c r="B12424" t="s">
        <v>17</v>
      </c>
      <c r="C12424" t="s">
        <v>2602</v>
      </c>
      <c r="D12424" t="s">
        <v>2762</v>
      </c>
      <c r="E12424">
        <v>2019</v>
      </c>
      <c r="F12424" t="s">
        <v>38</v>
      </c>
      <c r="G12424" t="s">
        <v>21</v>
      </c>
      <c r="H12424" t="s">
        <v>28</v>
      </c>
      <c r="I12424" t="s">
        <v>23</v>
      </c>
      <c r="J12424" t="s">
        <v>24</v>
      </c>
      <c r="K12424" t="s">
        <v>25</v>
      </c>
      <c r="L12424" t="s">
        <v>26</v>
      </c>
      <c r="M12424">
        <v>24</v>
      </c>
      <c r="N12424">
        <v>24.550319999999999</v>
      </c>
      <c r="O12424">
        <v>1.0229999999999999</v>
      </c>
      <c r="P12424" t="s">
        <v>2604</v>
      </c>
    </row>
    <row r="12425" spans="1:16">
      <c r="A12425" t="s">
        <v>2789</v>
      </c>
      <c r="B12425" t="s">
        <v>17</v>
      </c>
      <c r="C12425" t="s">
        <v>2602</v>
      </c>
      <c r="D12425" t="s">
        <v>2762</v>
      </c>
      <c r="E12425">
        <v>2019</v>
      </c>
      <c r="F12425" t="s">
        <v>38</v>
      </c>
      <c r="G12425" t="s">
        <v>21</v>
      </c>
      <c r="H12425" t="s">
        <v>39</v>
      </c>
      <c r="I12425" t="s">
        <v>23</v>
      </c>
      <c r="J12425" t="s">
        <v>33</v>
      </c>
      <c r="K12425" t="s">
        <v>25</v>
      </c>
      <c r="L12425" t="s">
        <v>26</v>
      </c>
      <c r="M12425">
        <v>0</v>
      </c>
      <c r="N12425">
        <v>0</v>
      </c>
      <c r="O12425">
        <v>0</v>
      </c>
      <c r="P12425" t="s">
        <v>2604</v>
      </c>
    </row>
    <row r="12426" spans="1:16">
      <c r="A12426" t="s">
        <v>2789</v>
      </c>
      <c r="B12426" t="s">
        <v>17</v>
      </c>
      <c r="C12426" t="s">
        <v>2602</v>
      </c>
      <c r="D12426" t="s">
        <v>2762</v>
      </c>
      <c r="E12426">
        <v>2019</v>
      </c>
      <c r="F12426" t="s">
        <v>38</v>
      </c>
      <c r="G12426" t="s">
        <v>21</v>
      </c>
      <c r="H12426" t="s">
        <v>39</v>
      </c>
      <c r="I12426" t="s">
        <v>23</v>
      </c>
      <c r="J12426" t="s">
        <v>29</v>
      </c>
      <c r="K12426" t="s">
        <v>25</v>
      </c>
      <c r="L12426" t="s">
        <v>26</v>
      </c>
      <c r="M12426">
        <v>29</v>
      </c>
      <c r="N12426">
        <v>20.947790000000001</v>
      </c>
      <c r="O12426">
        <v>0.72199999999999998</v>
      </c>
      <c r="P12426" t="s">
        <v>2604</v>
      </c>
    </row>
    <row r="12427" spans="1:16">
      <c r="A12427" t="s">
        <v>2789</v>
      </c>
      <c r="B12427" t="s">
        <v>17</v>
      </c>
      <c r="C12427" t="s">
        <v>2602</v>
      </c>
      <c r="D12427" t="s">
        <v>2762</v>
      </c>
      <c r="E12427">
        <v>2019</v>
      </c>
      <c r="F12427" t="s">
        <v>38</v>
      </c>
      <c r="G12427" t="s">
        <v>21</v>
      </c>
      <c r="H12427" t="s">
        <v>39</v>
      </c>
      <c r="I12427" t="s">
        <v>23</v>
      </c>
      <c r="J12427" t="s">
        <v>24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2604</v>
      </c>
    </row>
    <row r="12428" spans="1:16">
      <c r="A12428" t="s">
        <v>2790</v>
      </c>
      <c r="B12428" t="s">
        <v>17</v>
      </c>
      <c r="C12428" t="s">
        <v>2602</v>
      </c>
      <c r="D12428" t="s">
        <v>2762</v>
      </c>
      <c r="E12428">
        <v>2019</v>
      </c>
      <c r="F12428" t="s">
        <v>79</v>
      </c>
      <c r="G12428" t="s">
        <v>21</v>
      </c>
      <c r="H12428" t="s">
        <v>22</v>
      </c>
      <c r="I12428" t="s">
        <v>23</v>
      </c>
      <c r="J12428" t="s">
        <v>33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2604</v>
      </c>
    </row>
    <row r="12429" spans="1:16">
      <c r="A12429" t="s">
        <v>2790</v>
      </c>
      <c r="B12429" t="s">
        <v>17</v>
      </c>
      <c r="C12429" t="s">
        <v>2602</v>
      </c>
      <c r="D12429" t="s">
        <v>2762</v>
      </c>
      <c r="E12429">
        <v>2019</v>
      </c>
      <c r="F12429" t="s">
        <v>79</v>
      </c>
      <c r="G12429" t="s">
        <v>21</v>
      </c>
      <c r="H12429" t="s">
        <v>22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2604</v>
      </c>
    </row>
    <row r="12430" spans="1:16">
      <c r="A12430" t="s">
        <v>2790</v>
      </c>
      <c r="B12430" t="s">
        <v>17</v>
      </c>
      <c r="C12430" t="s">
        <v>2602</v>
      </c>
      <c r="D12430" t="s">
        <v>2762</v>
      </c>
      <c r="E12430">
        <v>2019</v>
      </c>
      <c r="F12430" t="s">
        <v>79</v>
      </c>
      <c r="G12430" t="s">
        <v>21</v>
      </c>
      <c r="H12430" t="s">
        <v>28</v>
      </c>
      <c r="I12430" t="s">
        <v>23</v>
      </c>
      <c r="J12430" t="s">
        <v>33</v>
      </c>
      <c r="K12430" t="s">
        <v>25</v>
      </c>
      <c r="L12430" t="s">
        <v>26</v>
      </c>
      <c r="M12430">
        <v>0</v>
      </c>
      <c r="N12430">
        <v>0</v>
      </c>
      <c r="O12430">
        <v>0</v>
      </c>
      <c r="P12430" t="s">
        <v>2604</v>
      </c>
    </row>
    <row r="12431" spans="1:16">
      <c r="A12431" t="s">
        <v>2790</v>
      </c>
      <c r="B12431" t="s">
        <v>17</v>
      </c>
      <c r="C12431" t="s">
        <v>2602</v>
      </c>
      <c r="D12431" t="s">
        <v>2762</v>
      </c>
      <c r="E12431">
        <v>2019</v>
      </c>
      <c r="F12431" t="s">
        <v>79</v>
      </c>
      <c r="G12431" t="s">
        <v>21</v>
      </c>
      <c r="H12431" t="s">
        <v>28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2604</v>
      </c>
    </row>
    <row r="12432" spans="1:16">
      <c r="A12432" t="s">
        <v>2790</v>
      </c>
      <c r="B12432" t="s">
        <v>17</v>
      </c>
      <c r="C12432" t="s">
        <v>2602</v>
      </c>
      <c r="D12432" t="s">
        <v>2762</v>
      </c>
      <c r="E12432">
        <v>2019</v>
      </c>
      <c r="F12432" t="s">
        <v>79</v>
      </c>
      <c r="G12432" t="s">
        <v>21</v>
      </c>
      <c r="H12432" t="s">
        <v>39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2604</v>
      </c>
    </row>
    <row r="12433" spans="1:16">
      <c r="A12433" t="s">
        <v>2790</v>
      </c>
      <c r="B12433" t="s">
        <v>17</v>
      </c>
      <c r="C12433" t="s">
        <v>2602</v>
      </c>
      <c r="D12433" t="s">
        <v>2762</v>
      </c>
      <c r="E12433">
        <v>2019</v>
      </c>
      <c r="F12433" t="s">
        <v>79</v>
      </c>
      <c r="G12433" t="s">
        <v>21</v>
      </c>
      <c r="H12433" t="s">
        <v>39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2604</v>
      </c>
    </row>
    <row r="12434" spans="1:16">
      <c r="A12434" t="s">
        <v>2791</v>
      </c>
      <c r="B12434" t="s">
        <v>17</v>
      </c>
      <c r="C12434" t="s">
        <v>2602</v>
      </c>
      <c r="D12434" t="s">
        <v>2762</v>
      </c>
      <c r="E12434">
        <v>2019</v>
      </c>
      <c r="F12434" t="s">
        <v>43</v>
      </c>
      <c r="G12434" t="s">
        <v>21</v>
      </c>
      <c r="H12434" t="s">
        <v>22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2604</v>
      </c>
    </row>
    <row r="12435" spans="1:16">
      <c r="A12435" t="s">
        <v>2791</v>
      </c>
      <c r="B12435" t="s">
        <v>17</v>
      </c>
      <c r="C12435" t="s">
        <v>2602</v>
      </c>
      <c r="D12435" t="s">
        <v>2762</v>
      </c>
      <c r="E12435">
        <v>2019</v>
      </c>
      <c r="F12435" t="s">
        <v>43</v>
      </c>
      <c r="G12435" t="s">
        <v>21</v>
      </c>
      <c r="H12435" t="s">
        <v>22</v>
      </c>
      <c r="I12435" t="s">
        <v>23</v>
      </c>
      <c r="J12435" t="s">
        <v>24</v>
      </c>
      <c r="K12435" t="s">
        <v>25</v>
      </c>
      <c r="L12435" t="s">
        <v>26</v>
      </c>
      <c r="M12435">
        <v>1</v>
      </c>
      <c r="N12435">
        <v>1.7739799999999999</v>
      </c>
      <c r="O12435">
        <v>1.774</v>
      </c>
      <c r="P12435" t="s">
        <v>2604</v>
      </c>
    </row>
    <row r="12436" spans="1:16">
      <c r="A12436" t="s">
        <v>2791</v>
      </c>
      <c r="B12436" t="s">
        <v>17</v>
      </c>
      <c r="C12436" t="s">
        <v>2602</v>
      </c>
      <c r="D12436" t="s">
        <v>2762</v>
      </c>
      <c r="E12436">
        <v>2019</v>
      </c>
      <c r="F12436" t="s">
        <v>43</v>
      </c>
      <c r="G12436" t="s">
        <v>21</v>
      </c>
      <c r="H12436" t="s">
        <v>28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2604</v>
      </c>
    </row>
    <row r="12437" spans="1:16">
      <c r="A12437" t="s">
        <v>2791</v>
      </c>
      <c r="B12437" t="s">
        <v>17</v>
      </c>
      <c r="C12437" t="s">
        <v>2602</v>
      </c>
      <c r="D12437" t="s">
        <v>2762</v>
      </c>
      <c r="E12437">
        <v>2019</v>
      </c>
      <c r="F12437" t="s">
        <v>43</v>
      </c>
      <c r="G12437" t="s">
        <v>21</v>
      </c>
      <c r="H12437" t="s">
        <v>28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2604</v>
      </c>
    </row>
    <row r="12438" spans="1:16">
      <c r="A12438" t="s">
        <v>2791</v>
      </c>
      <c r="B12438" t="s">
        <v>17</v>
      </c>
      <c r="C12438" t="s">
        <v>2602</v>
      </c>
      <c r="D12438" t="s">
        <v>2762</v>
      </c>
      <c r="E12438">
        <v>2019</v>
      </c>
      <c r="F12438" t="s">
        <v>43</v>
      </c>
      <c r="G12438" t="s">
        <v>21</v>
      </c>
      <c r="H12438" t="s">
        <v>39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2604</v>
      </c>
    </row>
    <row r="12439" spans="1:16">
      <c r="A12439" t="s">
        <v>2791</v>
      </c>
      <c r="B12439" t="s">
        <v>17</v>
      </c>
      <c r="C12439" t="s">
        <v>2602</v>
      </c>
      <c r="D12439" t="s">
        <v>2762</v>
      </c>
      <c r="E12439">
        <v>2019</v>
      </c>
      <c r="F12439" t="s">
        <v>43</v>
      </c>
      <c r="G12439" t="s">
        <v>21</v>
      </c>
      <c r="H12439" t="s">
        <v>39</v>
      </c>
      <c r="I12439" t="s">
        <v>23</v>
      </c>
      <c r="J12439" t="s">
        <v>29</v>
      </c>
      <c r="K12439" t="s">
        <v>25</v>
      </c>
      <c r="L12439" t="s">
        <v>26</v>
      </c>
      <c r="M12439">
        <v>53</v>
      </c>
      <c r="N12439">
        <v>37.294589999999999</v>
      </c>
      <c r="O12439">
        <v>0.70399999999999996</v>
      </c>
      <c r="P12439" t="s">
        <v>2604</v>
      </c>
    </row>
    <row r="12440" spans="1:16">
      <c r="A12440" t="s">
        <v>2791</v>
      </c>
      <c r="B12440" t="s">
        <v>17</v>
      </c>
      <c r="C12440" t="s">
        <v>2602</v>
      </c>
      <c r="D12440" t="s">
        <v>2762</v>
      </c>
      <c r="E12440">
        <v>2019</v>
      </c>
      <c r="F12440" t="s">
        <v>43</v>
      </c>
      <c r="G12440" t="s">
        <v>21</v>
      </c>
      <c r="H12440" t="s">
        <v>39</v>
      </c>
      <c r="I12440" t="s">
        <v>23</v>
      </c>
      <c r="J12440" t="s">
        <v>24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2604</v>
      </c>
    </row>
    <row r="12441" spans="1:16">
      <c r="A12441" t="s">
        <v>2818</v>
      </c>
      <c r="B12441" t="s">
        <v>17</v>
      </c>
      <c r="C12441" t="s">
        <v>2602</v>
      </c>
      <c r="D12441" t="s">
        <v>2801</v>
      </c>
      <c r="E12441">
        <v>2019</v>
      </c>
      <c r="F12441" t="s">
        <v>20</v>
      </c>
      <c r="G12441" t="s">
        <v>21</v>
      </c>
      <c r="H12441" t="s">
        <v>22</v>
      </c>
      <c r="I12441" t="s">
        <v>23</v>
      </c>
      <c r="J12441" t="s">
        <v>33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2604</v>
      </c>
    </row>
    <row r="12442" spans="1:16">
      <c r="A12442" t="s">
        <v>2818</v>
      </c>
      <c r="B12442" t="s">
        <v>17</v>
      </c>
      <c r="C12442" t="s">
        <v>2602</v>
      </c>
      <c r="D12442" t="s">
        <v>2801</v>
      </c>
      <c r="E12442">
        <v>2019</v>
      </c>
      <c r="F12442" t="s">
        <v>20</v>
      </c>
      <c r="G12442" t="s">
        <v>21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2604</v>
      </c>
    </row>
    <row r="12443" spans="1:16">
      <c r="A12443" t="s">
        <v>2818</v>
      </c>
      <c r="B12443" t="s">
        <v>17</v>
      </c>
      <c r="C12443" t="s">
        <v>2602</v>
      </c>
      <c r="D12443" t="s">
        <v>2801</v>
      </c>
      <c r="E12443">
        <v>2019</v>
      </c>
      <c r="F12443" t="s">
        <v>20</v>
      </c>
      <c r="G12443" t="s">
        <v>21</v>
      </c>
      <c r="H12443" t="s">
        <v>28</v>
      </c>
      <c r="I12443" t="s">
        <v>23</v>
      </c>
      <c r="J12443" t="s">
        <v>33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2604</v>
      </c>
    </row>
    <row r="12444" spans="1:16">
      <c r="A12444" t="s">
        <v>2818</v>
      </c>
      <c r="B12444" t="s">
        <v>17</v>
      </c>
      <c r="C12444" t="s">
        <v>2602</v>
      </c>
      <c r="D12444" t="s">
        <v>2801</v>
      </c>
      <c r="E12444">
        <v>2019</v>
      </c>
      <c r="F12444" t="s">
        <v>20</v>
      </c>
      <c r="G12444" t="s">
        <v>21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2604</v>
      </c>
    </row>
    <row r="12445" spans="1:16">
      <c r="A12445" t="s">
        <v>2818</v>
      </c>
      <c r="B12445" t="s">
        <v>17</v>
      </c>
      <c r="C12445" t="s">
        <v>2602</v>
      </c>
      <c r="D12445" t="s">
        <v>2801</v>
      </c>
      <c r="E12445">
        <v>2019</v>
      </c>
      <c r="F12445" t="s">
        <v>20</v>
      </c>
      <c r="G12445" t="s">
        <v>21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2604</v>
      </c>
    </row>
    <row r="12446" spans="1:16">
      <c r="A12446" t="s">
        <v>2818</v>
      </c>
      <c r="B12446" t="s">
        <v>17</v>
      </c>
      <c r="C12446" t="s">
        <v>2602</v>
      </c>
      <c r="D12446" t="s">
        <v>2801</v>
      </c>
      <c r="E12446">
        <v>2019</v>
      </c>
      <c r="F12446" t="s">
        <v>20</v>
      </c>
      <c r="G12446" t="s">
        <v>21</v>
      </c>
      <c r="H12446" t="s">
        <v>39</v>
      </c>
      <c r="I12446" t="s">
        <v>23</v>
      </c>
      <c r="J12446" t="s">
        <v>24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2604</v>
      </c>
    </row>
    <row r="12447" spans="1:16">
      <c r="A12447" t="s">
        <v>2819</v>
      </c>
      <c r="B12447" t="s">
        <v>17</v>
      </c>
      <c r="C12447" t="s">
        <v>2602</v>
      </c>
      <c r="D12447" t="s">
        <v>2801</v>
      </c>
      <c r="E12447">
        <v>2019</v>
      </c>
      <c r="F12447" t="s">
        <v>31</v>
      </c>
      <c r="G12447" t="s">
        <v>21</v>
      </c>
      <c r="H12447" t="s">
        <v>22</v>
      </c>
      <c r="I12447" t="s">
        <v>23</v>
      </c>
      <c r="J12447" t="s">
        <v>33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2604</v>
      </c>
    </row>
    <row r="12448" spans="1:16">
      <c r="A12448" t="s">
        <v>2819</v>
      </c>
      <c r="B12448" t="s">
        <v>17</v>
      </c>
      <c r="C12448" t="s">
        <v>2602</v>
      </c>
      <c r="D12448" t="s">
        <v>2801</v>
      </c>
      <c r="E12448">
        <v>2019</v>
      </c>
      <c r="F12448" t="s">
        <v>31</v>
      </c>
      <c r="G12448" t="s">
        <v>21</v>
      </c>
      <c r="H12448" t="s">
        <v>22</v>
      </c>
      <c r="I12448" t="s">
        <v>23</v>
      </c>
      <c r="J12448" t="s">
        <v>29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2604</v>
      </c>
    </row>
    <row r="12449" spans="1:16">
      <c r="A12449" t="s">
        <v>2819</v>
      </c>
      <c r="B12449" t="s">
        <v>17</v>
      </c>
      <c r="C12449" t="s">
        <v>2602</v>
      </c>
      <c r="D12449" t="s">
        <v>2801</v>
      </c>
      <c r="E12449">
        <v>2019</v>
      </c>
      <c r="F12449" t="s">
        <v>31</v>
      </c>
      <c r="G12449" t="s">
        <v>21</v>
      </c>
      <c r="H12449" t="s">
        <v>22</v>
      </c>
      <c r="I12449" t="s">
        <v>23</v>
      </c>
      <c r="J12449" t="s">
        <v>24</v>
      </c>
      <c r="K12449" t="s">
        <v>25</v>
      </c>
      <c r="L12449" t="s">
        <v>26</v>
      </c>
      <c r="M12449">
        <v>17</v>
      </c>
      <c r="N12449">
        <v>17.11814</v>
      </c>
      <c r="O12449">
        <v>1.0069999999999999</v>
      </c>
      <c r="P12449" t="s">
        <v>2604</v>
      </c>
    </row>
    <row r="12450" spans="1:16">
      <c r="A12450" t="s">
        <v>2819</v>
      </c>
      <c r="B12450" t="s">
        <v>17</v>
      </c>
      <c r="C12450" t="s">
        <v>2602</v>
      </c>
      <c r="D12450" t="s">
        <v>2801</v>
      </c>
      <c r="E12450">
        <v>2019</v>
      </c>
      <c r="F12450" t="s">
        <v>31</v>
      </c>
      <c r="G12450" t="s">
        <v>21</v>
      </c>
      <c r="H12450" t="s">
        <v>28</v>
      </c>
      <c r="I12450" t="s">
        <v>23</v>
      </c>
      <c r="J12450" t="s">
        <v>33</v>
      </c>
      <c r="K12450" t="s">
        <v>25</v>
      </c>
      <c r="L12450" t="s">
        <v>26</v>
      </c>
      <c r="M12450">
        <v>5</v>
      </c>
      <c r="N12450">
        <v>3.6297799999999998</v>
      </c>
      <c r="O12450">
        <v>0.72599999999999998</v>
      </c>
      <c r="P12450" t="s">
        <v>2604</v>
      </c>
    </row>
    <row r="12451" spans="1:16">
      <c r="A12451" t="s">
        <v>2819</v>
      </c>
      <c r="B12451" t="s">
        <v>17</v>
      </c>
      <c r="C12451" t="s">
        <v>2602</v>
      </c>
      <c r="D12451" t="s">
        <v>2801</v>
      </c>
      <c r="E12451">
        <v>2019</v>
      </c>
      <c r="F12451" t="s">
        <v>31</v>
      </c>
      <c r="G12451" t="s">
        <v>21</v>
      </c>
      <c r="H12451" t="s">
        <v>28</v>
      </c>
      <c r="I12451" t="s">
        <v>23</v>
      </c>
      <c r="J12451" t="s">
        <v>29</v>
      </c>
      <c r="K12451" t="s">
        <v>25</v>
      </c>
      <c r="L12451" t="s">
        <v>26</v>
      </c>
      <c r="M12451">
        <v>6</v>
      </c>
      <c r="N12451">
        <v>5.1787400000000003</v>
      </c>
      <c r="O12451">
        <v>0.86299999999999999</v>
      </c>
      <c r="P12451" t="s">
        <v>2604</v>
      </c>
    </row>
    <row r="12452" spans="1:16">
      <c r="A12452" t="s">
        <v>2819</v>
      </c>
      <c r="B12452" t="s">
        <v>17</v>
      </c>
      <c r="C12452" t="s">
        <v>2602</v>
      </c>
      <c r="D12452" t="s">
        <v>2801</v>
      </c>
      <c r="E12452">
        <v>2019</v>
      </c>
      <c r="F12452" t="s">
        <v>31</v>
      </c>
      <c r="G12452" t="s">
        <v>21</v>
      </c>
      <c r="H12452" t="s">
        <v>28</v>
      </c>
      <c r="I12452" t="s">
        <v>23</v>
      </c>
      <c r="J12452" t="s">
        <v>24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2604</v>
      </c>
    </row>
    <row r="12453" spans="1:16">
      <c r="A12453" t="s">
        <v>2819</v>
      </c>
      <c r="B12453" t="s">
        <v>17</v>
      </c>
      <c r="C12453" t="s">
        <v>2602</v>
      </c>
      <c r="D12453" t="s">
        <v>2801</v>
      </c>
      <c r="E12453">
        <v>2019</v>
      </c>
      <c r="F12453" t="s">
        <v>31</v>
      </c>
      <c r="G12453" t="s">
        <v>21</v>
      </c>
      <c r="H12453" t="s">
        <v>39</v>
      </c>
      <c r="I12453" t="s">
        <v>23</v>
      </c>
      <c r="J12453" t="s">
        <v>33</v>
      </c>
      <c r="K12453" t="s">
        <v>25</v>
      </c>
      <c r="L12453" t="s">
        <v>26</v>
      </c>
      <c r="M12453">
        <v>0</v>
      </c>
      <c r="N12453">
        <v>0</v>
      </c>
      <c r="O12453">
        <v>0</v>
      </c>
      <c r="P12453" t="s">
        <v>2604</v>
      </c>
    </row>
    <row r="12454" spans="1:16">
      <c r="A12454" t="s">
        <v>2819</v>
      </c>
      <c r="B12454" t="s">
        <v>17</v>
      </c>
      <c r="C12454" t="s">
        <v>2602</v>
      </c>
      <c r="D12454" t="s">
        <v>2801</v>
      </c>
      <c r="E12454">
        <v>2019</v>
      </c>
      <c r="F12454" t="s">
        <v>31</v>
      </c>
      <c r="G12454" t="s">
        <v>21</v>
      </c>
      <c r="H12454" t="s">
        <v>39</v>
      </c>
      <c r="I12454" t="s">
        <v>23</v>
      </c>
      <c r="J12454" t="s">
        <v>29</v>
      </c>
      <c r="K12454" t="s">
        <v>25</v>
      </c>
      <c r="L12454" t="s">
        <v>26</v>
      </c>
      <c r="M12454">
        <v>142</v>
      </c>
      <c r="N12454">
        <v>97.467939999999999</v>
      </c>
      <c r="O12454">
        <v>0.68600000000000005</v>
      </c>
      <c r="P12454" t="s">
        <v>2604</v>
      </c>
    </row>
    <row r="12455" spans="1:16">
      <c r="A12455" t="s">
        <v>2819</v>
      </c>
      <c r="B12455" t="s">
        <v>17</v>
      </c>
      <c r="C12455" t="s">
        <v>2602</v>
      </c>
      <c r="D12455" t="s">
        <v>2801</v>
      </c>
      <c r="E12455">
        <v>2019</v>
      </c>
      <c r="F12455" t="s">
        <v>31</v>
      </c>
      <c r="G12455" t="s">
        <v>21</v>
      </c>
      <c r="H12455" t="s">
        <v>39</v>
      </c>
      <c r="I12455" t="s">
        <v>23</v>
      </c>
      <c r="J12455" t="s">
        <v>24</v>
      </c>
      <c r="K12455" t="s">
        <v>25</v>
      </c>
      <c r="L12455" t="s">
        <v>26</v>
      </c>
      <c r="M12455">
        <v>0</v>
      </c>
      <c r="N12455">
        <v>0</v>
      </c>
      <c r="O12455">
        <v>0</v>
      </c>
      <c r="P12455" t="s">
        <v>2604</v>
      </c>
    </row>
    <row r="12456" spans="1:16">
      <c r="A12456" t="s">
        <v>2820</v>
      </c>
      <c r="B12456" t="s">
        <v>17</v>
      </c>
      <c r="C12456" t="s">
        <v>2602</v>
      </c>
      <c r="D12456" t="s">
        <v>2801</v>
      </c>
      <c r="E12456">
        <v>2019</v>
      </c>
      <c r="F12456" t="s">
        <v>38</v>
      </c>
      <c r="G12456" t="s">
        <v>21</v>
      </c>
      <c r="H12456" t="s">
        <v>22</v>
      </c>
      <c r="I12456" t="s">
        <v>23</v>
      </c>
      <c r="J12456" t="s">
        <v>33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2604</v>
      </c>
    </row>
    <row r="12457" spans="1:16">
      <c r="A12457" t="s">
        <v>2820</v>
      </c>
      <c r="B12457" t="s">
        <v>17</v>
      </c>
      <c r="C12457" t="s">
        <v>2602</v>
      </c>
      <c r="D12457" t="s">
        <v>2801</v>
      </c>
      <c r="E12457">
        <v>2019</v>
      </c>
      <c r="F12457" t="s">
        <v>38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2604</v>
      </c>
    </row>
    <row r="12458" spans="1:16">
      <c r="A12458" t="s">
        <v>2820</v>
      </c>
      <c r="B12458" t="s">
        <v>17</v>
      </c>
      <c r="C12458" t="s">
        <v>2602</v>
      </c>
      <c r="D12458" t="s">
        <v>2801</v>
      </c>
      <c r="E12458">
        <v>2019</v>
      </c>
      <c r="F12458" t="s">
        <v>38</v>
      </c>
      <c r="G12458" t="s">
        <v>21</v>
      </c>
      <c r="H12458" t="s">
        <v>28</v>
      </c>
      <c r="I12458" t="s">
        <v>23</v>
      </c>
      <c r="J12458" t="s">
        <v>33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2604</v>
      </c>
    </row>
    <row r="12459" spans="1:16">
      <c r="A12459" t="s">
        <v>2820</v>
      </c>
      <c r="B12459" t="s">
        <v>17</v>
      </c>
      <c r="C12459" t="s">
        <v>2602</v>
      </c>
      <c r="D12459" t="s">
        <v>2801</v>
      </c>
      <c r="E12459">
        <v>2019</v>
      </c>
      <c r="F12459" t="s">
        <v>38</v>
      </c>
      <c r="G12459" t="s">
        <v>21</v>
      </c>
      <c r="H12459" t="s">
        <v>28</v>
      </c>
      <c r="I12459" t="s">
        <v>23</v>
      </c>
      <c r="J12459" t="s">
        <v>24</v>
      </c>
      <c r="K12459" t="s">
        <v>25</v>
      </c>
      <c r="L12459" t="s">
        <v>26</v>
      </c>
      <c r="M12459">
        <v>0</v>
      </c>
      <c r="N12459">
        <v>0</v>
      </c>
      <c r="O12459">
        <v>0</v>
      </c>
      <c r="P12459" t="s">
        <v>2604</v>
      </c>
    </row>
    <row r="12460" spans="1:16">
      <c r="A12460" t="s">
        <v>2820</v>
      </c>
      <c r="B12460" t="s">
        <v>17</v>
      </c>
      <c r="C12460" t="s">
        <v>2602</v>
      </c>
      <c r="D12460" t="s">
        <v>2801</v>
      </c>
      <c r="E12460">
        <v>2019</v>
      </c>
      <c r="F12460" t="s">
        <v>38</v>
      </c>
      <c r="G12460" t="s">
        <v>21</v>
      </c>
      <c r="H12460" t="s">
        <v>39</v>
      </c>
      <c r="I12460" t="s">
        <v>23</v>
      </c>
      <c r="J12460" t="s">
        <v>33</v>
      </c>
      <c r="K12460" t="s">
        <v>25</v>
      </c>
      <c r="L12460" t="s">
        <v>26</v>
      </c>
      <c r="M12460">
        <v>0</v>
      </c>
      <c r="N12460">
        <v>0</v>
      </c>
      <c r="O12460">
        <v>0</v>
      </c>
      <c r="P12460" t="s">
        <v>2604</v>
      </c>
    </row>
    <row r="12461" spans="1:16">
      <c r="A12461" t="s">
        <v>2820</v>
      </c>
      <c r="B12461" t="s">
        <v>17</v>
      </c>
      <c r="C12461" t="s">
        <v>2602</v>
      </c>
      <c r="D12461" t="s">
        <v>2801</v>
      </c>
      <c r="E12461">
        <v>2019</v>
      </c>
      <c r="F12461" t="s">
        <v>38</v>
      </c>
      <c r="G12461" t="s">
        <v>21</v>
      </c>
      <c r="H12461" t="s">
        <v>39</v>
      </c>
      <c r="I12461" t="s">
        <v>23</v>
      </c>
      <c r="J12461" t="s">
        <v>24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2604</v>
      </c>
    </row>
    <row r="12462" spans="1:16">
      <c r="A12462" t="s">
        <v>2821</v>
      </c>
      <c r="B12462" t="s">
        <v>17</v>
      </c>
      <c r="C12462" t="s">
        <v>2602</v>
      </c>
      <c r="D12462" t="s">
        <v>2801</v>
      </c>
      <c r="E12462">
        <v>2019</v>
      </c>
      <c r="F12462" t="s">
        <v>79</v>
      </c>
      <c r="G12462" t="s">
        <v>21</v>
      </c>
      <c r="H12462" t="s">
        <v>22</v>
      </c>
      <c r="I12462" t="s">
        <v>23</v>
      </c>
      <c r="J12462" t="s">
        <v>33</v>
      </c>
      <c r="K12462" t="s">
        <v>25</v>
      </c>
      <c r="L12462" t="s">
        <v>26</v>
      </c>
      <c r="M12462">
        <v>0</v>
      </c>
      <c r="N12462">
        <v>0</v>
      </c>
      <c r="O12462">
        <v>0</v>
      </c>
      <c r="P12462" t="s">
        <v>2604</v>
      </c>
    </row>
    <row r="12463" spans="1:16">
      <c r="A12463" t="s">
        <v>2821</v>
      </c>
      <c r="B12463" t="s">
        <v>17</v>
      </c>
      <c r="C12463" t="s">
        <v>2602</v>
      </c>
      <c r="D12463" t="s">
        <v>2801</v>
      </c>
      <c r="E12463">
        <v>2019</v>
      </c>
      <c r="F12463" t="s">
        <v>79</v>
      </c>
      <c r="G12463" t="s">
        <v>21</v>
      </c>
      <c r="H12463" t="s">
        <v>22</v>
      </c>
      <c r="I12463" t="s">
        <v>23</v>
      </c>
      <c r="J12463" t="s">
        <v>24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2604</v>
      </c>
    </row>
    <row r="12464" spans="1:16">
      <c r="A12464" t="s">
        <v>2821</v>
      </c>
      <c r="B12464" t="s">
        <v>17</v>
      </c>
      <c r="C12464" t="s">
        <v>2602</v>
      </c>
      <c r="D12464" t="s">
        <v>2801</v>
      </c>
      <c r="E12464">
        <v>2019</v>
      </c>
      <c r="F12464" t="s">
        <v>79</v>
      </c>
      <c r="G12464" t="s">
        <v>21</v>
      </c>
      <c r="H12464" t="s">
        <v>28</v>
      </c>
      <c r="I12464" t="s">
        <v>23</v>
      </c>
      <c r="J12464" t="s">
        <v>33</v>
      </c>
      <c r="K12464" t="s">
        <v>25</v>
      </c>
      <c r="L12464" t="s">
        <v>26</v>
      </c>
      <c r="M12464">
        <v>0</v>
      </c>
      <c r="N12464">
        <v>0</v>
      </c>
      <c r="O12464">
        <v>0</v>
      </c>
      <c r="P12464" t="s">
        <v>2604</v>
      </c>
    </row>
    <row r="12465" spans="1:16">
      <c r="A12465" t="s">
        <v>2821</v>
      </c>
      <c r="B12465" t="s">
        <v>17</v>
      </c>
      <c r="C12465" t="s">
        <v>2602</v>
      </c>
      <c r="D12465" t="s">
        <v>2801</v>
      </c>
      <c r="E12465">
        <v>2019</v>
      </c>
      <c r="F12465" t="s">
        <v>79</v>
      </c>
      <c r="G12465" t="s">
        <v>21</v>
      </c>
      <c r="H12465" t="s">
        <v>28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2604</v>
      </c>
    </row>
    <row r="12466" spans="1:16">
      <c r="A12466" t="s">
        <v>2821</v>
      </c>
      <c r="B12466" t="s">
        <v>17</v>
      </c>
      <c r="C12466" t="s">
        <v>2602</v>
      </c>
      <c r="D12466" t="s">
        <v>2801</v>
      </c>
      <c r="E12466">
        <v>2019</v>
      </c>
      <c r="F12466" t="s">
        <v>79</v>
      </c>
      <c r="G12466" t="s">
        <v>21</v>
      </c>
      <c r="H12466" t="s">
        <v>39</v>
      </c>
      <c r="I12466" t="s">
        <v>23</v>
      </c>
      <c r="J12466" t="s">
        <v>33</v>
      </c>
      <c r="K12466" t="s">
        <v>25</v>
      </c>
      <c r="L12466" t="s">
        <v>26</v>
      </c>
      <c r="M12466">
        <v>0</v>
      </c>
      <c r="N12466">
        <v>0</v>
      </c>
      <c r="O12466">
        <v>0</v>
      </c>
      <c r="P12466" t="s">
        <v>2604</v>
      </c>
    </row>
    <row r="12467" spans="1:16">
      <c r="A12467" t="s">
        <v>2821</v>
      </c>
      <c r="B12467" t="s">
        <v>17</v>
      </c>
      <c r="C12467" t="s">
        <v>2602</v>
      </c>
      <c r="D12467" t="s">
        <v>2801</v>
      </c>
      <c r="E12467">
        <v>2019</v>
      </c>
      <c r="F12467" t="s">
        <v>79</v>
      </c>
      <c r="G12467" t="s">
        <v>21</v>
      </c>
      <c r="H12467" t="s">
        <v>39</v>
      </c>
      <c r="I12467" t="s">
        <v>23</v>
      </c>
      <c r="J12467" t="s">
        <v>24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2604</v>
      </c>
    </row>
    <row r="12468" spans="1:16">
      <c r="A12468" t="s">
        <v>2822</v>
      </c>
      <c r="B12468" t="s">
        <v>17</v>
      </c>
      <c r="C12468" t="s">
        <v>2602</v>
      </c>
      <c r="D12468" t="s">
        <v>2801</v>
      </c>
      <c r="E12468">
        <v>2019</v>
      </c>
      <c r="F12468" t="s">
        <v>43</v>
      </c>
      <c r="G12468" t="s">
        <v>21</v>
      </c>
      <c r="H12468" t="s">
        <v>22</v>
      </c>
      <c r="I12468" t="s">
        <v>23</v>
      </c>
      <c r="J12468" t="s">
        <v>33</v>
      </c>
      <c r="K12468" t="s">
        <v>25</v>
      </c>
      <c r="L12468" t="s">
        <v>26</v>
      </c>
      <c r="M12468">
        <v>0</v>
      </c>
      <c r="N12468">
        <v>0</v>
      </c>
      <c r="O12468">
        <v>0</v>
      </c>
      <c r="P12468" t="s">
        <v>2604</v>
      </c>
    </row>
    <row r="12469" spans="1:16">
      <c r="A12469" t="s">
        <v>2822</v>
      </c>
      <c r="B12469" t="s">
        <v>17</v>
      </c>
      <c r="C12469" t="s">
        <v>2602</v>
      </c>
      <c r="D12469" t="s">
        <v>2801</v>
      </c>
      <c r="E12469">
        <v>2019</v>
      </c>
      <c r="F12469" t="s">
        <v>43</v>
      </c>
      <c r="G12469" t="s">
        <v>21</v>
      </c>
      <c r="H12469" t="s">
        <v>22</v>
      </c>
      <c r="I12469" t="s">
        <v>23</v>
      </c>
      <c r="J12469" t="s">
        <v>24</v>
      </c>
      <c r="K12469" t="s">
        <v>25</v>
      </c>
      <c r="L12469" t="s">
        <v>26</v>
      </c>
      <c r="M12469">
        <v>1</v>
      </c>
      <c r="N12469">
        <v>1.8779600000000001</v>
      </c>
      <c r="O12469">
        <v>1.8779999999999999</v>
      </c>
      <c r="P12469" t="s">
        <v>2604</v>
      </c>
    </row>
    <row r="12470" spans="1:16">
      <c r="A12470" t="s">
        <v>2822</v>
      </c>
      <c r="B12470" t="s">
        <v>17</v>
      </c>
      <c r="C12470" t="s">
        <v>2602</v>
      </c>
      <c r="D12470" t="s">
        <v>2801</v>
      </c>
      <c r="E12470">
        <v>2019</v>
      </c>
      <c r="F12470" t="s">
        <v>43</v>
      </c>
      <c r="G12470" t="s">
        <v>21</v>
      </c>
      <c r="H12470" t="s">
        <v>28</v>
      </c>
      <c r="I12470" t="s">
        <v>23</v>
      </c>
      <c r="J12470" t="s">
        <v>33</v>
      </c>
      <c r="K12470" t="s">
        <v>25</v>
      </c>
      <c r="L12470" t="s">
        <v>26</v>
      </c>
      <c r="M12470">
        <v>0</v>
      </c>
      <c r="N12470">
        <v>0</v>
      </c>
      <c r="O12470">
        <v>0</v>
      </c>
      <c r="P12470" t="s">
        <v>2604</v>
      </c>
    </row>
    <row r="12471" spans="1:16">
      <c r="A12471" t="s">
        <v>2822</v>
      </c>
      <c r="B12471" t="s">
        <v>17</v>
      </c>
      <c r="C12471" t="s">
        <v>2602</v>
      </c>
      <c r="D12471" t="s">
        <v>2801</v>
      </c>
      <c r="E12471">
        <v>2019</v>
      </c>
      <c r="F12471" t="s">
        <v>43</v>
      </c>
      <c r="G12471" t="s">
        <v>21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0</v>
      </c>
      <c r="N12471">
        <v>0</v>
      </c>
      <c r="O12471">
        <v>0</v>
      </c>
      <c r="P12471" t="s">
        <v>2604</v>
      </c>
    </row>
    <row r="12472" spans="1:16">
      <c r="A12472" t="s">
        <v>2822</v>
      </c>
      <c r="B12472" t="s">
        <v>17</v>
      </c>
      <c r="C12472" t="s">
        <v>2602</v>
      </c>
      <c r="D12472" t="s">
        <v>2801</v>
      </c>
      <c r="E12472">
        <v>2019</v>
      </c>
      <c r="F12472" t="s">
        <v>43</v>
      </c>
      <c r="G12472" t="s">
        <v>21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2604</v>
      </c>
    </row>
    <row r="12473" spans="1:16">
      <c r="A12473" t="s">
        <v>2822</v>
      </c>
      <c r="B12473" t="s">
        <v>17</v>
      </c>
      <c r="C12473" t="s">
        <v>2602</v>
      </c>
      <c r="D12473" t="s">
        <v>2801</v>
      </c>
      <c r="E12473">
        <v>2019</v>
      </c>
      <c r="F12473" t="s">
        <v>43</v>
      </c>
      <c r="G12473" t="s">
        <v>21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73</v>
      </c>
      <c r="N12473">
        <v>49.078330000000001</v>
      </c>
      <c r="O12473">
        <v>0.67200000000000004</v>
      </c>
      <c r="P12473" t="s">
        <v>2604</v>
      </c>
    </row>
    <row r="12474" spans="1:16">
      <c r="A12474" t="s">
        <v>2822</v>
      </c>
      <c r="B12474" t="s">
        <v>17</v>
      </c>
      <c r="C12474" t="s">
        <v>2602</v>
      </c>
      <c r="D12474" t="s">
        <v>2801</v>
      </c>
      <c r="E12474">
        <v>2019</v>
      </c>
      <c r="F12474" t="s">
        <v>43</v>
      </c>
      <c r="G12474" t="s">
        <v>21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2604</v>
      </c>
    </row>
    <row r="12475" spans="1:16">
      <c r="A12475" t="s">
        <v>2846</v>
      </c>
      <c r="B12475" t="s">
        <v>17</v>
      </c>
      <c r="C12475" t="s">
        <v>2602</v>
      </c>
      <c r="D12475" t="s">
        <v>2832</v>
      </c>
      <c r="E12475">
        <v>2019</v>
      </c>
      <c r="F12475" t="s">
        <v>20</v>
      </c>
      <c r="G12475" t="s">
        <v>21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1</v>
      </c>
      <c r="N12475">
        <v>0.53705000000000003</v>
      </c>
      <c r="O12475">
        <v>0.53700000000000003</v>
      </c>
      <c r="P12475" t="s">
        <v>2604</v>
      </c>
    </row>
    <row r="12476" spans="1:16">
      <c r="A12476" t="s">
        <v>2846</v>
      </c>
      <c r="B12476" t="s">
        <v>17</v>
      </c>
      <c r="C12476" t="s">
        <v>2602</v>
      </c>
      <c r="D12476" t="s">
        <v>2832</v>
      </c>
      <c r="E12476">
        <v>2019</v>
      </c>
      <c r="F12476" t="s">
        <v>20</v>
      </c>
      <c r="G12476" t="s">
        <v>21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1</v>
      </c>
      <c r="N12476">
        <v>0.69923000000000002</v>
      </c>
      <c r="O12476">
        <v>0.69899999999999995</v>
      </c>
      <c r="P12476" t="s">
        <v>2604</v>
      </c>
    </row>
    <row r="12477" spans="1:16">
      <c r="A12477" t="s">
        <v>2846</v>
      </c>
      <c r="B12477" t="s">
        <v>17</v>
      </c>
      <c r="C12477" t="s">
        <v>2602</v>
      </c>
      <c r="D12477" t="s">
        <v>2832</v>
      </c>
      <c r="E12477">
        <v>2019</v>
      </c>
      <c r="F12477" t="s">
        <v>20</v>
      </c>
      <c r="G12477" t="s">
        <v>21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0</v>
      </c>
      <c r="N12477">
        <v>0</v>
      </c>
      <c r="O12477">
        <v>0</v>
      </c>
      <c r="P12477" t="s">
        <v>2604</v>
      </c>
    </row>
    <row r="12478" spans="1:16">
      <c r="A12478" t="s">
        <v>2846</v>
      </c>
      <c r="B12478" t="s">
        <v>17</v>
      </c>
      <c r="C12478" t="s">
        <v>2602</v>
      </c>
      <c r="D12478" t="s">
        <v>2832</v>
      </c>
      <c r="E12478">
        <v>2019</v>
      </c>
      <c r="F12478" t="s">
        <v>20</v>
      </c>
      <c r="G12478" t="s">
        <v>21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0</v>
      </c>
      <c r="N12478">
        <v>0</v>
      </c>
      <c r="O12478">
        <v>0</v>
      </c>
      <c r="P12478" t="s">
        <v>2604</v>
      </c>
    </row>
    <row r="12479" spans="1:16">
      <c r="A12479" t="s">
        <v>2846</v>
      </c>
      <c r="B12479" t="s">
        <v>17</v>
      </c>
      <c r="C12479" t="s">
        <v>2602</v>
      </c>
      <c r="D12479" t="s">
        <v>2832</v>
      </c>
      <c r="E12479">
        <v>2019</v>
      </c>
      <c r="F12479" t="s">
        <v>20</v>
      </c>
      <c r="G12479" t="s">
        <v>21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2604</v>
      </c>
    </row>
    <row r="12480" spans="1:16">
      <c r="A12480" t="s">
        <v>2846</v>
      </c>
      <c r="B12480" t="s">
        <v>17</v>
      </c>
      <c r="C12480" t="s">
        <v>2602</v>
      </c>
      <c r="D12480" t="s">
        <v>2832</v>
      </c>
      <c r="E12480">
        <v>2019</v>
      </c>
      <c r="F12480" t="s">
        <v>20</v>
      </c>
      <c r="G12480" t="s">
        <v>21</v>
      </c>
      <c r="H12480" t="s">
        <v>39</v>
      </c>
      <c r="I12480" t="s">
        <v>23</v>
      </c>
      <c r="J12480" t="s">
        <v>29</v>
      </c>
      <c r="K12480" t="s">
        <v>25</v>
      </c>
      <c r="L12480" t="s">
        <v>26</v>
      </c>
      <c r="M12480">
        <v>21</v>
      </c>
      <c r="N12480">
        <v>11.070270000000001</v>
      </c>
      <c r="O12480">
        <v>0.52700000000000002</v>
      </c>
      <c r="P12480" t="s">
        <v>2604</v>
      </c>
    </row>
    <row r="12481" spans="1:16">
      <c r="A12481" t="s">
        <v>2846</v>
      </c>
      <c r="B12481" t="s">
        <v>17</v>
      </c>
      <c r="C12481" t="s">
        <v>2602</v>
      </c>
      <c r="D12481" t="s">
        <v>2832</v>
      </c>
      <c r="E12481">
        <v>2019</v>
      </c>
      <c r="F12481" t="s">
        <v>20</v>
      </c>
      <c r="G12481" t="s">
        <v>21</v>
      </c>
      <c r="H12481" t="s">
        <v>39</v>
      </c>
      <c r="I12481" t="s">
        <v>23</v>
      </c>
      <c r="J12481" t="s">
        <v>24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2604</v>
      </c>
    </row>
    <row r="12482" spans="1:16">
      <c r="A12482" t="s">
        <v>2847</v>
      </c>
      <c r="B12482" t="s">
        <v>17</v>
      </c>
      <c r="C12482" t="s">
        <v>2602</v>
      </c>
      <c r="D12482" t="s">
        <v>2832</v>
      </c>
      <c r="E12482">
        <v>2019</v>
      </c>
      <c r="F12482" t="s">
        <v>31</v>
      </c>
      <c r="G12482" t="s">
        <v>21</v>
      </c>
      <c r="H12482" t="s">
        <v>22</v>
      </c>
      <c r="I12482" t="s">
        <v>23</v>
      </c>
      <c r="J12482" t="s">
        <v>33</v>
      </c>
      <c r="K12482" t="s">
        <v>25</v>
      </c>
      <c r="L12482" t="s">
        <v>26</v>
      </c>
      <c r="M12482">
        <v>0</v>
      </c>
      <c r="N12482">
        <v>0</v>
      </c>
      <c r="O12482">
        <v>0</v>
      </c>
      <c r="P12482" t="s">
        <v>2604</v>
      </c>
    </row>
    <row r="12483" spans="1:16">
      <c r="A12483" t="s">
        <v>2847</v>
      </c>
      <c r="B12483" t="s">
        <v>17</v>
      </c>
      <c r="C12483" t="s">
        <v>2602</v>
      </c>
      <c r="D12483" t="s">
        <v>2832</v>
      </c>
      <c r="E12483">
        <v>2019</v>
      </c>
      <c r="F12483" t="s">
        <v>31</v>
      </c>
      <c r="G12483" t="s">
        <v>21</v>
      </c>
      <c r="H12483" t="s">
        <v>22</v>
      </c>
      <c r="I12483" t="s">
        <v>23</v>
      </c>
      <c r="J12483" t="s">
        <v>29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2604</v>
      </c>
    </row>
    <row r="12484" spans="1:16">
      <c r="A12484" t="s">
        <v>2847</v>
      </c>
      <c r="B12484" t="s">
        <v>17</v>
      </c>
      <c r="C12484" t="s">
        <v>2602</v>
      </c>
      <c r="D12484" t="s">
        <v>2832</v>
      </c>
      <c r="E12484">
        <v>2019</v>
      </c>
      <c r="F12484" t="s">
        <v>31</v>
      </c>
      <c r="G12484" t="s">
        <v>21</v>
      </c>
      <c r="H12484" t="s">
        <v>22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2604</v>
      </c>
    </row>
    <row r="12485" spans="1:16">
      <c r="A12485" t="s">
        <v>2847</v>
      </c>
      <c r="B12485" t="s">
        <v>17</v>
      </c>
      <c r="C12485" t="s">
        <v>2602</v>
      </c>
      <c r="D12485" t="s">
        <v>2832</v>
      </c>
      <c r="E12485">
        <v>2019</v>
      </c>
      <c r="F12485" t="s">
        <v>31</v>
      </c>
      <c r="G12485" t="s">
        <v>21</v>
      </c>
      <c r="H12485" t="s">
        <v>28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2604</v>
      </c>
    </row>
    <row r="12486" spans="1:16">
      <c r="A12486" t="s">
        <v>2847</v>
      </c>
      <c r="B12486" t="s">
        <v>17</v>
      </c>
      <c r="C12486" t="s">
        <v>2602</v>
      </c>
      <c r="D12486" t="s">
        <v>2832</v>
      </c>
      <c r="E12486">
        <v>2019</v>
      </c>
      <c r="F12486" t="s">
        <v>31</v>
      </c>
      <c r="G12486" t="s">
        <v>21</v>
      </c>
      <c r="H12486" t="s">
        <v>28</v>
      </c>
      <c r="I12486" t="s">
        <v>23</v>
      </c>
      <c r="J12486" t="s">
        <v>29</v>
      </c>
      <c r="K12486" t="s">
        <v>25</v>
      </c>
      <c r="L12486" t="s">
        <v>26</v>
      </c>
      <c r="M12486">
        <v>0</v>
      </c>
      <c r="N12486">
        <v>0</v>
      </c>
      <c r="O12486">
        <v>0</v>
      </c>
      <c r="P12486" t="s">
        <v>2604</v>
      </c>
    </row>
    <row r="12487" spans="1:16">
      <c r="A12487" t="s">
        <v>2847</v>
      </c>
      <c r="B12487" t="s">
        <v>17</v>
      </c>
      <c r="C12487" t="s">
        <v>2602</v>
      </c>
      <c r="D12487" t="s">
        <v>2832</v>
      </c>
      <c r="E12487">
        <v>2019</v>
      </c>
      <c r="F12487" t="s">
        <v>31</v>
      </c>
      <c r="G12487" t="s">
        <v>21</v>
      </c>
      <c r="H12487" t="s">
        <v>28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2604</v>
      </c>
    </row>
    <row r="12488" spans="1:16">
      <c r="A12488" t="s">
        <v>2847</v>
      </c>
      <c r="B12488" t="s">
        <v>17</v>
      </c>
      <c r="C12488" t="s">
        <v>2602</v>
      </c>
      <c r="D12488" t="s">
        <v>2832</v>
      </c>
      <c r="E12488">
        <v>2019</v>
      </c>
      <c r="F12488" t="s">
        <v>31</v>
      </c>
      <c r="G12488" t="s">
        <v>21</v>
      </c>
      <c r="H12488" t="s">
        <v>39</v>
      </c>
      <c r="I12488" t="s">
        <v>23</v>
      </c>
      <c r="J12488" t="s">
        <v>33</v>
      </c>
      <c r="K12488" t="s">
        <v>25</v>
      </c>
      <c r="L12488" t="s">
        <v>26</v>
      </c>
      <c r="M12488">
        <v>0</v>
      </c>
      <c r="N12488">
        <v>0</v>
      </c>
      <c r="O12488">
        <v>0</v>
      </c>
      <c r="P12488" t="s">
        <v>2604</v>
      </c>
    </row>
    <row r="12489" spans="1:16">
      <c r="A12489" t="s">
        <v>2847</v>
      </c>
      <c r="B12489" t="s">
        <v>17</v>
      </c>
      <c r="C12489" t="s">
        <v>2602</v>
      </c>
      <c r="D12489" t="s">
        <v>2832</v>
      </c>
      <c r="E12489">
        <v>2019</v>
      </c>
      <c r="F12489" t="s">
        <v>31</v>
      </c>
      <c r="G12489" t="s">
        <v>21</v>
      </c>
      <c r="H12489" t="s">
        <v>39</v>
      </c>
      <c r="I12489" t="s">
        <v>23</v>
      </c>
      <c r="J12489" t="s">
        <v>29</v>
      </c>
      <c r="K12489" t="s">
        <v>25</v>
      </c>
      <c r="L12489" t="s">
        <v>26</v>
      </c>
      <c r="M12489">
        <v>0</v>
      </c>
      <c r="N12489">
        <v>0</v>
      </c>
      <c r="O12489">
        <v>0</v>
      </c>
      <c r="P12489" t="s">
        <v>2604</v>
      </c>
    </row>
    <row r="12490" spans="1:16">
      <c r="A12490" t="s">
        <v>2847</v>
      </c>
      <c r="B12490" t="s">
        <v>17</v>
      </c>
      <c r="C12490" t="s">
        <v>2602</v>
      </c>
      <c r="D12490" t="s">
        <v>2832</v>
      </c>
      <c r="E12490">
        <v>2019</v>
      </c>
      <c r="F12490" t="s">
        <v>31</v>
      </c>
      <c r="G12490" t="s">
        <v>21</v>
      </c>
      <c r="H12490" t="s">
        <v>39</v>
      </c>
      <c r="I12490" t="s">
        <v>23</v>
      </c>
      <c r="J12490" t="s">
        <v>24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2604</v>
      </c>
    </row>
    <row r="12491" spans="1:16">
      <c r="A12491" t="s">
        <v>2848</v>
      </c>
      <c r="B12491" t="s">
        <v>17</v>
      </c>
      <c r="C12491" t="s">
        <v>2602</v>
      </c>
      <c r="D12491" t="s">
        <v>2832</v>
      </c>
      <c r="E12491">
        <v>2019</v>
      </c>
      <c r="F12491" t="s">
        <v>38</v>
      </c>
      <c r="G12491" t="s">
        <v>21</v>
      </c>
      <c r="H12491" t="s">
        <v>22</v>
      </c>
      <c r="I12491" t="s">
        <v>23</v>
      </c>
      <c r="J12491" t="s">
        <v>33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2604</v>
      </c>
    </row>
    <row r="12492" spans="1:16">
      <c r="A12492" t="s">
        <v>2848</v>
      </c>
      <c r="B12492" t="s">
        <v>17</v>
      </c>
      <c r="C12492" t="s">
        <v>2602</v>
      </c>
      <c r="D12492" t="s">
        <v>2832</v>
      </c>
      <c r="E12492">
        <v>2019</v>
      </c>
      <c r="F12492" t="s">
        <v>38</v>
      </c>
      <c r="G12492" t="s">
        <v>21</v>
      </c>
      <c r="H12492" t="s">
        <v>22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2604</v>
      </c>
    </row>
    <row r="12493" spans="1:16">
      <c r="A12493" t="s">
        <v>2848</v>
      </c>
      <c r="B12493" t="s">
        <v>17</v>
      </c>
      <c r="C12493" t="s">
        <v>2602</v>
      </c>
      <c r="D12493" t="s">
        <v>2832</v>
      </c>
      <c r="E12493">
        <v>2019</v>
      </c>
      <c r="F12493" t="s">
        <v>38</v>
      </c>
      <c r="G12493" t="s">
        <v>21</v>
      </c>
      <c r="H12493" t="s">
        <v>28</v>
      </c>
      <c r="I12493" t="s">
        <v>23</v>
      </c>
      <c r="J12493" t="s">
        <v>33</v>
      </c>
      <c r="K12493" t="s">
        <v>25</v>
      </c>
      <c r="L12493" t="s">
        <v>26</v>
      </c>
      <c r="M12493">
        <v>5</v>
      </c>
      <c r="N12493">
        <v>5.9002299999999996</v>
      </c>
      <c r="O12493">
        <v>1.18</v>
      </c>
      <c r="P12493" t="s">
        <v>2604</v>
      </c>
    </row>
    <row r="12494" spans="1:16">
      <c r="A12494" t="s">
        <v>2848</v>
      </c>
      <c r="B12494" t="s">
        <v>17</v>
      </c>
      <c r="C12494" t="s">
        <v>2602</v>
      </c>
      <c r="D12494" t="s">
        <v>2832</v>
      </c>
      <c r="E12494">
        <v>2019</v>
      </c>
      <c r="F12494" t="s">
        <v>38</v>
      </c>
      <c r="G12494" t="s">
        <v>21</v>
      </c>
      <c r="H12494" t="s">
        <v>28</v>
      </c>
      <c r="I12494" t="s">
        <v>23</v>
      </c>
      <c r="J12494" t="s">
        <v>24</v>
      </c>
      <c r="K12494" t="s">
        <v>25</v>
      </c>
      <c r="L12494" t="s">
        <v>26</v>
      </c>
      <c r="M12494">
        <v>8</v>
      </c>
      <c r="N12494">
        <v>9.4571500000000004</v>
      </c>
      <c r="O12494">
        <v>1.1819999999999999</v>
      </c>
      <c r="P12494" t="s">
        <v>2604</v>
      </c>
    </row>
    <row r="12495" spans="1:16">
      <c r="A12495" t="s">
        <v>2848</v>
      </c>
      <c r="B12495" t="s">
        <v>17</v>
      </c>
      <c r="C12495" t="s">
        <v>2602</v>
      </c>
      <c r="D12495" t="s">
        <v>2832</v>
      </c>
      <c r="E12495">
        <v>2019</v>
      </c>
      <c r="F12495" t="s">
        <v>38</v>
      </c>
      <c r="G12495" t="s">
        <v>21</v>
      </c>
      <c r="H12495" t="s">
        <v>39</v>
      </c>
      <c r="I12495" t="s">
        <v>23</v>
      </c>
      <c r="J12495" t="s">
        <v>33</v>
      </c>
      <c r="K12495" t="s">
        <v>25</v>
      </c>
      <c r="L12495" t="s">
        <v>26</v>
      </c>
      <c r="M12495">
        <v>0</v>
      </c>
      <c r="N12495">
        <v>0</v>
      </c>
      <c r="O12495">
        <v>0</v>
      </c>
      <c r="P12495" t="s">
        <v>2604</v>
      </c>
    </row>
    <row r="12496" spans="1:16">
      <c r="A12496" t="s">
        <v>2848</v>
      </c>
      <c r="B12496" t="s">
        <v>17</v>
      </c>
      <c r="C12496" t="s">
        <v>2602</v>
      </c>
      <c r="D12496" t="s">
        <v>2832</v>
      </c>
      <c r="E12496">
        <v>2019</v>
      </c>
      <c r="F12496" t="s">
        <v>38</v>
      </c>
      <c r="G12496" t="s">
        <v>21</v>
      </c>
      <c r="H12496" t="s">
        <v>39</v>
      </c>
      <c r="I12496" t="s">
        <v>23</v>
      </c>
      <c r="J12496" t="s">
        <v>29</v>
      </c>
      <c r="K12496" t="s">
        <v>25</v>
      </c>
      <c r="L12496" t="s">
        <v>26</v>
      </c>
      <c r="M12496">
        <v>10</v>
      </c>
      <c r="N12496">
        <v>11.214270000000001</v>
      </c>
      <c r="O12496">
        <v>1.121</v>
      </c>
      <c r="P12496" t="s">
        <v>2604</v>
      </c>
    </row>
    <row r="12497" spans="1:16">
      <c r="A12497" t="s">
        <v>2848</v>
      </c>
      <c r="B12497" t="s">
        <v>17</v>
      </c>
      <c r="C12497" t="s">
        <v>2602</v>
      </c>
      <c r="D12497" t="s">
        <v>2832</v>
      </c>
      <c r="E12497">
        <v>2019</v>
      </c>
      <c r="F12497" t="s">
        <v>38</v>
      </c>
      <c r="G12497" t="s">
        <v>21</v>
      </c>
      <c r="H12497" t="s">
        <v>39</v>
      </c>
      <c r="I12497" t="s">
        <v>23</v>
      </c>
      <c r="J12497" t="s">
        <v>24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2604</v>
      </c>
    </row>
    <row r="12498" spans="1:16">
      <c r="A12498" t="s">
        <v>2849</v>
      </c>
      <c r="B12498" t="s">
        <v>17</v>
      </c>
      <c r="C12498" t="s">
        <v>2602</v>
      </c>
      <c r="D12498" t="s">
        <v>2832</v>
      </c>
      <c r="E12498">
        <v>2019</v>
      </c>
      <c r="F12498" t="s">
        <v>79</v>
      </c>
      <c r="G12498" t="s">
        <v>21</v>
      </c>
      <c r="H12498" t="s">
        <v>22</v>
      </c>
      <c r="I12498" t="s">
        <v>23</v>
      </c>
      <c r="J12498" t="s">
        <v>33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2604</v>
      </c>
    </row>
    <row r="12499" spans="1:16">
      <c r="A12499" t="s">
        <v>2849</v>
      </c>
      <c r="B12499" t="s">
        <v>17</v>
      </c>
      <c r="C12499" t="s">
        <v>2602</v>
      </c>
      <c r="D12499" t="s">
        <v>2832</v>
      </c>
      <c r="E12499">
        <v>2019</v>
      </c>
      <c r="F12499" t="s">
        <v>79</v>
      </c>
      <c r="G12499" t="s">
        <v>21</v>
      </c>
      <c r="H12499" t="s">
        <v>22</v>
      </c>
      <c r="I12499" t="s">
        <v>23</v>
      </c>
      <c r="J12499" t="s">
        <v>29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2604</v>
      </c>
    </row>
    <row r="12500" spans="1:16">
      <c r="A12500" t="s">
        <v>2849</v>
      </c>
      <c r="B12500" t="s">
        <v>17</v>
      </c>
      <c r="C12500" t="s">
        <v>2602</v>
      </c>
      <c r="D12500" t="s">
        <v>2832</v>
      </c>
      <c r="E12500">
        <v>2019</v>
      </c>
      <c r="F12500" t="s">
        <v>79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>
        <v>0</v>
      </c>
      <c r="N12500">
        <v>0</v>
      </c>
      <c r="O12500">
        <v>0</v>
      </c>
      <c r="P12500" t="s">
        <v>2604</v>
      </c>
    </row>
    <row r="12501" spans="1:16">
      <c r="A12501" t="s">
        <v>2849</v>
      </c>
      <c r="B12501" t="s">
        <v>17</v>
      </c>
      <c r="C12501" t="s">
        <v>2602</v>
      </c>
      <c r="D12501" t="s">
        <v>2832</v>
      </c>
      <c r="E12501">
        <v>2019</v>
      </c>
      <c r="F12501" t="s">
        <v>79</v>
      </c>
      <c r="G12501" t="s">
        <v>21</v>
      </c>
      <c r="H12501" t="s">
        <v>28</v>
      </c>
      <c r="I12501" t="s">
        <v>23</v>
      </c>
      <c r="J12501" t="s">
        <v>33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2604</v>
      </c>
    </row>
    <row r="12502" spans="1:16">
      <c r="A12502" t="s">
        <v>2849</v>
      </c>
      <c r="B12502" t="s">
        <v>17</v>
      </c>
      <c r="C12502" t="s">
        <v>2602</v>
      </c>
      <c r="D12502" t="s">
        <v>2832</v>
      </c>
      <c r="E12502">
        <v>2019</v>
      </c>
      <c r="F12502" t="s">
        <v>79</v>
      </c>
      <c r="G12502" t="s">
        <v>21</v>
      </c>
      <c r="H12502" t="s">
        <v>28</v>
      </c>
      <c r="I12502" t="s">
        <v>23</v>
      </c>
      <c r="J12502" t="s">
        <v>29</v>
      </c>
      <c r="K12502" t="s">
        <v>25</v>
      </c>
      <c r="L12502" t="s">
        <v>26</v>
      </c>
      <c r="M12502">
        <v>76</v>
      </c>
      <c r="N12502">
        <v>44.448180000000001</v>
      </c>
      <c r="O12502">
        <v>0.58499999999999996</v>
      </c>
      <c r="P12502" t="s">
        <v>2604</v>
      </c>
    </row>
    <row r="12503" spans="1:16">
      <c r="A12503" t="s">
        <v>2849</v>
      </c>
      <c r="B12503" t="s">
        <v>17</v>
      </c>
      <c r="C12503" t="s">
        <v>2602</v>
      </c>
      <c r="D12503" t="s">
        <v>2832</v>
      </c>
      <c r="E12503">
        <v>2019</v>
      </c>
      <c r="F12503" t="s">
        <v>79</v>
      </c>
      <c r="G12503" t="s">
        <v>21</v>
      </c>
      <c r="H12503" t="s">
        <v>28</v>
      </c>
      <c r="I12503" t="s">
        <v>23</v>
      </c>
      <c r="J12503" t="s">
        <v>24</v>
      </c>
      <c r="K12503" t="s">
        <v>25</v>
      </c>
      <c r="L12503" t="s">
        <v>26</v>
      </c>
      <c r="M12503">
        <v>9</v>
      </c>
      <c r="N12503">
        <v>9.7628000000000004</v>
      </c>
      <c r="O12503">
        <v>1.085</v>
      </c>
      <c r="P12503" t="s">
        <v>2604</v>
      </c>
    </row>
    <row r="12504" spans="1:16">
      <c r="A12504" t="s">
        <v>2849</v>
      </c>
      <c r="B12504" t="s">
        <v>17</v>
      </c>
      <c r="C12504" t="s">
        <v>2602</v>
      </c>
      <c r="D12504" t="s">
        <v>2832</v>
      </c>
      <c r="E12504">
        <v>2019</v>
      </c>
      <c r="F12504" t="s">
        <v>79</v>
      </c>
      <c r="G12504" t="s">
        <v>21</v>
      </c>
      <c r="H12504" t="s">
        <v>39</v>
      </c>
      <c r="I12504" t="s">
        <v>23</v>
      </c>
      <c r="J12504" t="s">
        <v>33</v>
      </c>
      <c r="K12504" t="s">
        <v>25</v>
      </c>
      <c r="L12504" t="s">
        <v>26</v>
      </c>
      <c r="M12504">
        <v>0</v>
      </c>
      <c r="N12504">
        <v>0</v>
      </c>
      <c r="O12504">
        <v>0</v>
      </c>
      <c r="P12504" t="s">
        <v>2604</v>
      </c>
    </row>
    <row r="12505" spans="1:16">
      <c r="A12505" t="s">
        <v>2849</v>
      </c>
      <c r="B12505" t="s">
        <v>17</v>
      </c>
      <c r="C12505" t="s">
        <v>2602</v>
      </c>
      <c r="D12505" t="s">
        <v>2832</v>
      </c>
      <c r="E12505">
        <v>2019</v>
      </c>
      <c r="F12505" t="s">
        <v>79</v>
      </c>
      <c r="G12505" t="s">
        <v>21</v>
      </c>
      <c r="H12505" t="s">
        <v>39</v>
      </c>
      <c r="I12505" t="s">
        <v>23</v>
      </c>
      <c r="J12505" t="s">
        <v>29</v>
      </c>
      <c r="K12505" t="s">
        <v>25</v>
      </c>
      <c r="L12505" t="s">
        <v>26</v>
      </c>
      <c r="M12505">
        <v>23</v>
      </c>
      <c r="N12505">
        <v>20.47466</v>
      </c>
      <c r="O12505">
        <v>0.89</v>
      </c>
      <c r="P12505" t="s">
        <v>2604</v>
      </c>
    </row>
    <row r="12506" spans="1:16">
      <c r="A12506" t="s">
        <v>2849</v>
      </c>
      <c r="B12506" t="s">
        <v>17</v>
      </c>
      <c r="C12506" t="s">
        <v>2602</v>
      </c>
      <c r="D12506" t="s">
        <v>2832</v>
      </c>
      <c r="E12506">
        <v>2019</v>
      </c>
      <c r="F12506" t="s">
        <v>79</v>
      </c>
      <c r="G12506" t="s">
        <v>21</v>
      </c>
      <c r="H12506" t="s">
        <v>39</v>
      </c>
      <c r="I12506" t="s">
        <v>23</v>
      </c>
      <c r="J12506" t="s">
        <v>24</v>
      </c>
      <c r="K12506" t="s">
        <v>25</v>
      </c>
      <c r="L12506" t="s">
        <v>26</v>
      </c>
      <c r="M12506">
        <v>0</v>
      </c>
      <c r="N12506">
        <v>0</v>
      </c>
      <c r="O12506">
        <v>0</v>
      </c>
      <c r="P12506" t="s">
        <v>2604</v>
      </c>
    </row>
    <row r="12507" spans="1:16">
      <c r="A12507" t="s">
        <v>2850</v>
      </c>
      <c r="B12507" t="s">
        <v>17</v>
      </c>
      <c r="C12507" t="s">
        <v>2602</v>
      </c>
      <c r="D12507" t="s">
        <v>2832</v>
      </c>
      <c r="E12507">
        <v>2019</v>
      </c>
      <c r="F12507" t="s">
        <v>43</v>
      </c>
      <c r="G12507" t="s">
        <v>21</v>
      </c>
      <c r="H12507" t="s">
        <v>22</v>
      </c>
      <c r="I12507" t="s">
        <v>23</v>
      </c>
      <c r="J12507" t="s">
        <v>33</v>
      </c>
      <c r="K12507" t="s">
        <v>25</v>
      </c>
      <c r="L12507" t="s">
        <v>26</v>
      </c>
      <c r="M12507">
        <v>0</v>
      </c>
      <c r="N12507">
        <v>0</v>
      </c>
      <c r="O12507">
        <v>0</v>
      </c>
      <c r="P12507" t="s">
        <v>2604</v>
      </c>
    </row>
    <row r="12508" spans="1:16">
      <c r="A12508" t="s">
        <v>2850</v>
      </c>
      <c r="B12508" t="s">
        <v>17</v>
      </c>
      <c r="C12508" t="s">
        <v>2602</v>
      </c>
      <c r="D12508" t="s">
        <v>2832</v>
      </c>
      <c r="E12508">
        <v>2019</v>
      </c>
      <c r="F12508" t="s">
        <v>43</v>
      </c>
      <c r="G12508" t="s">
        <v>21</v>
      </c>
      <c r="H12508" t="s">
        <v>22</v>
      </c>
      <c r="I12508" t="s">
        <v>23</v>
      </c>
      <c r="J12508" t="s">
        <v>24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2604</v>
      </c>
    </row>
    <row r="12509" spans="1:16">
      <c r="A12509" t="s">
        <v>2850</v>
      </c>
      <c r="B12509" t="s">
        <v>17</v>
      </c>
      <c r="C12509" t="s">
        <v>2602</v>
      </c>
      <c r="D12509" t="s">
        <v>2832</v>
      </c>
      <c r="E12509">
        <v>2019</v>
      </c>
      <c r="F12509" t="s">
        <v>43</v>
      </c>
      <c r="G12509" t="s">
        <v>21</v>
      </c>
      <c r="H12509" t="s">
        <v>28</v>
      </c>
      <c r="I12509" t="s">
        <v>23</v>
      </c>
      <c r="J12509" t="s">
        <v>33</v>
      </c>
      <c r="K12509" t="s">
        <v>25</v>
      </c>
      <c r="L12509" t="s">
        <v>26</v>
      </c>
      <c r="M12509">
        <v>0</v>
      </c>
      <c r="N12509">
        <v>0</v>
      </c>
      <c r="O12509">
        <v>0</v>
      </c>
      <c r="P12509" t="s">
        <v>2604</v>
      </c>
    </row>
    <row r="12510" spans="1:16">
      <c r="A12510" t="s">
        <v>2850</v>
      </c>
      <c r="B12510" t="s">
        <v>17</v>
      </c>
      <c r="C12510" t="s">
        <v>2602</v>
      </c>
      <c r="D12510" t="s">
        <v>2832</v>
      </c>
      <c r="E12510">
        <v>2019</v>
      </c>
      <c r="F12510" t="s">
        <v>43</v>
      </c>
      <c r="G12510" t="s">
        <v>21</v>
      </c>
      <c r="H12510" t="s">
        <v>28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2604</v>
      </c>
    </row>
    <row r="12511" spans="1:16">
      <c r="A12511" t="s">
        <v>2850</v>
      </c>
      <c r="B12511" t="s">
        <v>17</v>
      </c>
      <c r="C12511" t="s">
        <v>2602</v>
      </c>
      <c r="D12511" t="s">
        <v>2832</v>
      </c>
      <c r="E12511">
        <v>2019</v>
      </c>
      <c r="F12511" t="s">
        <v>43</v>
      </c>
      <c r="G12511" t="s">
        <v>21</v>
      </c>
      <c r="H12511" t="s">
        <v>39</v>
      </c>
      <c r="I12511" t="s">
        <v>23</v>
      </c>
      <c r="J12511" t="s">
        <v>33</v>
      </c>
      <c r="K12511" t="s">
        <v>25</v>
      </c>
      <c r="L12511" t="s">
        <v>26</v>
      </c>
      <c r="M12511">
        <v>0</v>
      </c>
      <c r="N12511">
        <v>0</v>
      </c>
      <c r="O12511">
        <v>0</v>
      </c>
      <c r="P12511" t="s">
        <v>2604</v>
      </c>
    </row>
    <row r="12512" spans="1:16">
      <c r="A12512" t="s">
        <v>2850</v>
      </c>
      <c r="B12512" t="s">
        <v>17</v>
      </c>
      <c r="C12512" t="s">
        <v>2602</v>
      </c>
      <c r="D12512" t="s">
        <v>2832</v>
      </c>
      <c r="E12512">
        <v>2019</v>
      </c>
      <c r="F12512" t="s">
        <v>43</v>
      </c>
      <c r="G12512" t="s">
        <v>21</v>
      </c>
      <c r="H12512" t="s">
        <v>39</v>
      </c>
      <c r="I12512" t="s">
        <v>23</v>
      </c>
      <c r="J12512" t="s">
        <v>29</v>
      </c>
      <c r="K12512" t="s">
        <v>25</v>
      </c>
      <c r="L12512" t="s">
        <v>26</v>
      </c>
      <c r="M12512">
        <v>0</v>
      </c>
      <c r="N12512">
        <v>0</v>
      </c>
      <c r="O12512">
        <v>0</v>
      </c>
      <c r="P12512" t="s">
        <v>2604</v>
      </c>
    </row>
    <row r="12513" spans="1:16">
      <c r="A12513" t="s">
        <v>2850</v>
      </c>
      <c r="B12513" t="s">
        <v>17</v>
      </c>
      <c r="C12513" t="s">
        <v>2602</v>
      </c>
      <c r="D12513" t="s">
        <v>2832</v>
      </c>
      <c r="E12513">
        <v>2019</v>
      </c>
      <c r="F12513" t="s">
        <v>43</v>
      </c>
      <c r="G12513" t="s">
        <v>21</v>
      </c>
      <c r="H12513" t="s">
        <v>39</v>
      </c>
      <c r="I12513" t="s">
        <v>23</v>
      </c>
      <c r="J12513" t="s">
        <v>24</v>
      </c>
      <c r="K12513" t="s">
        <v>25</v>
      </c>
      <c r="L12513" t="s">
        <v>26</v>
      </c>
      <c r="M12513">
        <v>0</v>
      </c>
      <c r="N12513">
        <v>0</v>
      </c>
      <c r="O12513">
        <v>0</v>
      </c>
      <c r="P12513" t="s">
        <v>2604</v>
      </c>
    </row>
    <row r="12514" spans="1:16">
      <c r="A12514" t="s">
        <v>2882</v>
      </c>
      <c r="B12514" t="s">
        <v>17</v>
      </c>
      <c r="C12514" t="s">
        <v>2860</v>
      </c>
      <c r="D12514" t="s">
        <v>2861</v>
      </c>
      <c r="E12514">
        <v>2019</v>
      </c>
      <c r="F12514" t="s">
        <v>20</v>
      </c>
      <c r="G12514" t="s">
        <v>21</v>
      </c>
      <c r="H12514" t="s">
        <v>22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2604</v>
      </c>
    </row>
    <row r="12515" spans="1:16">
      <c r="A12515" t="s">
        <v>2882</v>
      </c>
      <c r="B12515" t="s">
        <v>17</v>
      </c>
      <c r="C12515" t="s">
        <v>2860</v>
      </c>
      <c r="D12515" t="s">
        <v>2861</v>
      </c>
      <c r="E12515">
        <v>2019</v>
      </c>
      <c r="F12515" t="s">
        <v>20</v>
      </c>
      <c r="G12515" t="s">
        <v>21</v>
      </c>
      <c r="H12515" t="s">
        <v>22</v>
      </c>
      <c r="I12515" t="s">
        <v>23</v>
      </c>
      <c r="J12515" t="s">
        <v>24</v>
      </c>
      <c r="K12515" t="s">
        <v>25</v>
      </c>
      <c r="L12515" t="s">
        <v>26</v>
      </c>
      <c r="M12515">
        <v>7</v>
      </c>
      <c r="N12515">
        <v>7.61008</v>
      </c>
      <c r="O12515">
        <v>1.087</v>
      </c>
      <c r="P12515" t="s">
        <v>2604</v>
      </c>
    </row>
    <row r="12516" spans="1:16">
      <c r="A12516" t="s">
        <v>2882</v>
      </c>
      <c r="B12516" t="s">
        <v>17</v>
      </c>
      <c r="C12516" t="s">
        <v>2860</v>
      </c>
      <c r="D12516" t="s">
        <v>2861</v>
      </c>
      <c r="E12516">
        <v>2019</v>
      </c>
      <c r="F12516" t="s">
        <v>20</v>
      </c>
      <c r="G12516" t="s">
        <v>21</v>
      </c>
      <c r="H12516" t="s">
        <v>28</v>
      </c>
      <c r="I12516" t="s">
        <v>23</v>
      </c>
      <c r="J12516" t="s">
        <v>33</v>
      </c>
      <c r="K12516" t="s">
        <v>25</v>
      </c>
      <c r="L12516" t="s">
        <v>26</v>
      </c>
      <c r="M12516">
        <v>0</v>
      </c>
      <c r="N12516">
        <v>0</v>
      </c>
      <c r="O12516">
        <v>0</v>
      </c>
      <c r="P12516" t="s">
        <v>2604</v>
      </c>
    </row>
    <row r="12517" spans="1:16">
      <c r="A12517" t="s">
        <v>2882</v>
      </c>
      <c r="B12517" t="s">
        <v>17</v>
      </c>
      <c r="C12517" t="s">
        <v>2860</v>
      </c>
      <c r="D12517" t="s">
        <v>2861</v>
      </c>
      <c r="E12517">
        <v>2019</v>
      </c>
      <c r="F12517" t="s">
        <v>20</v>
      </c>
      <c r="G12517" t="s">
        <v>21</v>
      </c>
      <c r="H12517" t="s">
        <v>28</v>
      </c>
      <c r="I12517" t="s">
        <v>23</v>
      </c>
      <c r="J12517" t="s">
        <v>24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2604</v>
      </c>
    </row>
    <row r="12518" spans="1:16">
      <c r="A12518" t="s">
        <v>2882</v>
      </c>
      <c r="B12518" t="s">
        <v>17</v>
      </c>
      <c r="C12518" t="s">
        <v>2860</v>
      </c>
      <c r="D12518" t="s">
        <v>2861</v>
      </c>
      <c r="E12518">
        <v>2019</v>
      </c>
      <c r="F12518" t="s">
        <v>20</v>
      </c>
      <c r="G12518" t="s">
        <v>21</v>
      </c>
      <c r="H12518" t="s">
        <v>39</v>
      </c>
      <c r="I12518" t="s">
        <v>23</v>
      </c>
      <c r="J12518" t="s">
        <v>33</v>
      </c>
      <c r="K12518" t="s">
        <v>25</v>
      </c>
      <c r="L12518" t="s">
        <v>26</v>
      </c>
      <c r="M12518">
        <v>0</v>
      </c>
      <c r="N12518">
        <v>0</v>
      </c>
      <c r="O12518">
        <v>0</v>
      </c>
      <c r="P12518" t="s">
        <v>2604</v>
      </c>
    </row>
    <row r="12519" spans="1:16">
      <c r="A12519" t="s">
        <v>2882</v>
      </c>
      <c r="B12519" t="s">
        <v>17</v>
      </c>
      <c r="C12519" t="s">
        <v>2860</v>
      </c>
      <c r="D12519" t="s">
        <v>2861</v>
      </c>
      <c r="E12519">
        <v>2019</v>
      </c>
      <c r="F12519" t="s">
        <v>20</v>
      </c>
      <c r="G12519" t="s">
        <v>21</v>
      </c>
      <c r="H12519" t="s">
        <v>39</v>
      </c>
      <c r="I12519" t="s">
        <v>23</v>
      </c>
      <c r="J12519" t="s">
        <v>29</v>
      </c>
      <c r="K12519" t="s">
        <v>25</v>
      </c>
      <c r="L12519" t="s">
        <v>26</v>
      </c>
      <c r="M12519">
        <v>30</v>
      </c>
      <c r="N12519">
        <v>13.967000000000001</v>
      </c>
      <c r="O12519">
        <v>0.46600000000000003</v>
      </c>
      <c r="P12519" t="s">
        <v>2604</v>
      </c>
    </row>
    <row r="12520" spans="1:16">
      <c r="A12520" t="s">
        <v>2882</v>
      </c>
      <c r="B12520" t="s">
        <v>17</v>
      </c>
      <c r="C12520" t="s">
        <v>2860</v>
      </c>
      <c r="D12520" t="s">
        <v>2861</v>
      </c>
      <c r="E12520">
        <v>2019</v>
      </c>
      <c r="F12520" t="s">
        <v>20</v>
      </c>
      <c r="G12520" t="s">
        <v>21</v>
      </c>
      <c r="H12520" t="s">
        <v>39</v>
      </c>
      <c r="I12520" t="s">
        <v>23</v>
      </c>
      <c r="J12520" t="s">
        <v>24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2604</v>
      </c>
    </row>
    <row r="12521" spans="1:16">
      <c r="A12521" t="s">
        <v>2883</v>
      </c>
      <c r="B12521" t="s">
        <v>17</v>
      </c>
      <c r="C12521" t="s">
        <v>2860</v>
      </c>
      <c r="D12521" t="s">
        <v>2861</v>
      </c>
      <c r="E12521">
        <v>2019</v>
      </c>
      <c r="F12521" t="s">
        <v>31</v>
      </c>
      <c r="G12521" t="s">
        <v>21</v>
      </c>
      <c r="H12521" t="s">
        <v>22</v>
      </c>
      <c r="I12521" t="s">
        <v>23</v>
      </c>
      <c r="J12521" t="s">
        <v>33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2604</v>
      </c>
    </row>
    <row r="12522" spans="1:16">
      <c r="A12522" t="s">
        <v>2883</v>
      </c>
      <c r="B12522" t="s">
        <v>17</v>
      </c>
      <c r="C12522" t="s">
        <v>2860</v>
      </c>
      <c r="D12522" t="s">
        <v>2861</v>
      </c>
      <c r="E12522">
        <v>2019</v>
      </c>
      <c r="F12522" t="s">
        <v>31</v>
      </c>
      <c r="G12522" t="s">
        <v>21</v>
      </c>
      <c r="H12522" t="s">
        <v>22</v>
      </c>
      <c r="I12522" t="s">
        <v>23</v>
      </c>
      <c r="J12522" t="s">
        <v>24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2604</v>
      </c>
    </row>
    <row r="12523" spans="1:16">
      <c r="A12523" t="s">
        <v>2883</v>
      </c>
      <c r="B12523" t="s">
        <v>17</v>
      </c>
      <c r="C12523" t="s">
        <v>2860</v>
      </c>
      <c r="D12523" t="s">
        <v>2861</v>
      </c>
      <c r="E12523">
        <v>2019</v>
      </c>
      <c r="F12523" t="s">
        <v>31</v>
      </c>
      <c r="G12523" t="s">
        <v>21</v>
      </c>
      <c r="H12523" t="s">
        <v>28</v>
      </c>
      <c r="I12523" t="s">
        <v>23</v>
      </c>
      <c r="J12523" t="s">
        <v>33</v>
      </c>
      <c r="K12523" t="s">
        <v>25</v>
      </c>
      <c r="L12523" t="s">
        <v>26</v>
      </c>
      <c r="M12523">
        <v>4</v>
      </c>
      <c r="N12523">
        <v>4.5413899999999998</v>
      </c>
      <c r="O12523">
        <v>1.135</v>
      </c>
      <c r="P12523" t="s">
        <v>2604</v>
      </c>
    </row>
    <row r="12524" spans="1:16">
      <c r="A12524" t="s">
        <v>2883</v>
      </c>
      <c r="B12524" t="s">
        <v>17</v>
      </c>
      <c r="C12524" t="s">
        <v>2860</v>
      </c>
      <c r="D12524" t="s">
        <v>2861</v>
      </c>
      <c r="E12524">
        <v>2019</v>
      </c>
      <c r="F12524" t="s">
        <v>31</v>
      </c>
      <c r="G12524" t="s">
        <v>21</v>
      </c>
      <c r="H12524" t="s">
        <v>28</v>
      </c>
      <c r="I12524" t="s">
        <v>23</v>
      </c>
      <c r="J12524" t="s">
        <v>24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2604</v>
      </c>
    </row>
    <row r="12525" spans="1:16">
      <c r="A12525" t="s">
        <v>2883</v>
      </c>
      <c r="B12525" t="s">
        <v>17</v>
      </c>
      <c r="C12525" t="s">
        <v>2860</v>
      </c>
      <c r="D12525" t="s">
        <v>2861</v>
      </c>
      <c r="E12525">
        <v>2019</v>
      </c>
      <c r="F12525" t="s">
        <v>31</v>
      </c>
      <c r="G12525" t="s">
        <v>21</v>
      </c>
      <c r="H12525" t="s">
        <v>39</v>
      </c>
      <c r="I12525" t="s">
        <v>23</v>
      </c>
      <c r="J12525" t="s">
        <v>33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2604</v>
      </c>
    </row>
    <row r="12526" spans="1:16">
      <c r="A12526" t="s">
        <v>2883</v>
      </c>
      <c r="B12526" t="s">
        <v>17</v>
      </c>
      <c r="C12526" t="s">
        <v>2860</v>
      </c>
      <c r="D12526" t="s">
        <v>2861</v>
      </c>
      <c r="E12526">
        <v>2019</v>
      </c>
      <c r="F12526" t="s">
        <v>31</v>
      </c>
      <c r="G12526" t="s">
        <v>21</v>
      </c>
      <c r="H12526" t="s">
        <v>39</v>
      </c>
      <c r="I12526" t="s">
        <v>23</v>
      </c>
      <c r="J12526" t="s">
        <v>29</v>
      </c>
      <c r="K12526" t="s">
        <v>25</v>
      </c>
      <c r="L12526" t="s">
        <v>26</v>
      </c>
      <c r="M12526">
        <v>4</v>
      </c>
      <c r="N12526">
        <v>4.5413899999999998</v>
      </c>
      <c r="O12526">
        <v>1.135</v>
      </c>
      <c r="P12526" t="s">
        <v>2604</v>
      </c>
    </row>
    <row r="12527" spans="1:16">
      <c r="A12527" t="s">
        <v>2883</v>
      </c>
      <c r="B12527" t="s">
        <v>17</v>
      </c>
      <c r="C12527" t="s">
        <v>2860</v>
      </c>
      <c r="D12527" t="s">
        <v>2861</v>
      </c>
      <c r="E12527">
        <v>2019</v>
      </c>
      <c r="F12527" t="s">
        <v>31</v>
      </c>
      <c r="G12527" t="s">
        <v>21</v>
      </c>
      <c r="H12527" t="s">
        <v>39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2604</v>
      </c>
    </row>
    <row r="12528" spans="1:16">
      <c r="A12528" t="s">
        <v>2884</v>
      </c>
      <c r="B12528" t="s">
        <v>17</v>
      </c>
      <c r="C12528" t="s">
        <v>2860</v>
      </c>
      <c r="D12528" t="s">
        <v>2861</v>
      </c>
      <c r="E12528">
        <v>2019</v>
      </c>
      <c r="F12528" t="s">
        <v>38</v>
      </c>
      <c r="G12528" t="s">
        <v>21</v>
      </c>
      <c r="H12528" t="s">
        <v>22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2604</v>
      </c>
    </row>
    <row r="12529" spans="1:16">
      <c r="A12529" t="s">
        <v>2884</v>
      </c>
      <c r="B12529" t="s">
        <v>17</v>
      </c>
      <c r="C12529" t="s">
        <v>2860</v>
      </c>
      <c r="D12529" t="s">
        <v>2861</v>
      </c>
      <c r="E12529">
        <v>2019</v>
      </c>
      <c r="F12529" t="s">
        <v>38</v>
      </c>
      <c r="G12529" t="s">
        <v>21</v>
      </c>
      <c r="H12529" t="s">
        <v>22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2604</v>
      </c>
    </row>
    <row r="12530" spans="1:16">
      <c r="A12530" t="s">
        <v>2884</v>
      </c>
      <c r="B12530" t="s">
        <v>17</v>
      </c>
      <c r="C12530" t="s">
        <v>2860</v>
      </c>
      <c r="D12530" t="s">
        <v>2861</v>
      </c>
      <c r="E12530">
        <v>2019</v>
      </c>
      <c r="F12530" t="s">
        <v>38</v>
      </c>
      <c r="G12530" t="s">
        <v>21</v>
      </c>
      <c r="H12530" t="s">
        <v>28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2604</v>
      </c>
    </row>
    <row r="12531" spans="1:16">
      <c r="A12531" t="s">
        <v>2884</v>
      </c>
      <c r="B12531" t="s">
        <v>17</v>
      </c>
      <c r="C12531" t="s">
        <v>2860</v>
      </c>
      <c r="D12531" t="s">
        <v>2861</v>
      </c>
      <c r="E12531">
        <v>2019</v>
      </c>
      <c r="F12531" t="s">
        <v>38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2604</v>
      </c>
    </row>
    <row r="12532" spans="1:16">
      <c r="A12532" t="s">
        <v>2884</v>
      </c>
      <c r="B12532" t="s">
        <v>17</v>
      </c>
      <c r="C12532" t="s">
        <v>2860</v>
      </c>
      <c r="D12532" t="s">
        <v>2861</v>
      </c>
      <c r="E12532">
        <v>2019</v>
      </c>
      <c r="F12532" t="s">
        <v>38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2604</v>
      </c>
    </row>
    <row r="12533" spans="1:16">
      <c r="A12533" t="s">
        <v>2884</v>
      </c>
      <c r="B12533" t="s">
        <v>17</v>
      </c>
      <c r="C12533" t="s">
        <v>2860</v>
      </c>
      <c r="D12533" t="s">
        <v>2861</v>
      </c>
      <c r="E12533">
        <v>2019</v>
      </c>
      <c r="F12533" t="s">
        <v>38</v>
      </c>
      <c r="G12533" t="s">
        <v>21</v>
      </c>
      <c r="H12533" t="s">
        <v>39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2604</v>
      </c>
    </row>
    <row r="12534" spans="1:16">
      <c r="A12534" t="s">
        <v>2885</v>
      </c>
      <c r="B12534" t="s">
        <v>17</v>
      </c>
      <c r="C12534" t="s">
        <v>2860</v>
      </c>
      <c r="D12534" t="s">
        <v>2861</v>
      </c>
      <c r="E12534">
        <v>2019</v>
      </c>
      <c r="F12534" t="s">
        <v>79</v>
      </c>
      <c r="G12534" t="s">
        <v>21</v>
      </c>
      <c r="H12534" t="s">
        <v>22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2604</v>
      </c>
    </row>
    <row r="12535" spans="1:16">
      <c r="A12535" t="s">
        <v>2885</v>
      </c>
      <c r="B12535" t="s">
        <v>17</v>
      </c>
      <c r="C12535" t="s">
        <v>2860</v>
      </c>
      <c r="D12535" t="s">
        <v>2861</v>
      </c>
      <c r="E12535">
        <v>2019</v>
      </c>
      <c r="F12535" t="s">
        <v>79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2604</v>
      </c>
    </row>
    <row r="12536" spans="1:16">
      <c r="A12536" t="s">
        <v>2885</v>
      </c>
      <c r="B12536" t="s">
        <v>17</v>
      </c>
      <c r="C12536" t="s">
        <v>2860</v>
      </c>
      <c r="D12536" t="s">
        <v>2861</v>
      </c>
      <c r="E12536">
        <v>2019</v>
      </c>
      <c r="F12536" t="s">
        <v>79</v>
      </c>
      <c r="G12536" t="s">
        <v>21</v>
      </c>
      <c r="H12536" t="s">
        <v>28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2604</v>
      </c>
    </row>
    <row r="12537" spans="1:16">
      <c r="A12537" t="s">
        <v>2885</v>
      </c>
      <c r="B12537" t="s">
        <v>17</v>
      </c>
      <c r="C12537" t="s">
        <v>2860</v>
      </c>
      <c r="D12537" t="s">
        <v>2861</v>
      </c>
      <c r="E12537">
        <v>2019</v>
      </c>
      <c r="F12537" t="s">
        <v>79</v>
      </c>
      <c r="G12537" t="s">
        <v>21</v>
      </c>
      <c r="H12537" t="s">
        <v>28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2604</v>
      </c>
    </row>
    <row r="12538" spans="1:16">
      <c r="A12538" t="s">
        <v>2885</v>
      </c>
      <c r="B12538" t="s">
        <v>17</v>
      </c>
      <c r="C12538" t="s">
        <v>2860</v>
      </c>
      <c r="D12538" t="s">
        <v>2861</v>
      </c>
      <c r="E12538">
        <v>2019</v>
      </c>
      <c r="F12538" t="s">
        <v>79</v>
      </c>
      <c r="G12538" t="s">
        <v>21</v>
      </c>
      <c r="H12538" t="s">
        <v>39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2604</v>
      </c>
    </row>
    <row r="12539" spans="1:16">
      <c r="A12539" t="s">
        <v>2885</v>
      </c>
      <c r="B12539" t="s">
        <v>17</v>
      </c>
      <c r="C12539" t="s">
        <v>2860</v>
      </c>
      <c r="D12539" t="s">
        <v>2861</v>
      </c>
      <c r="E12539">
        <v>2019</v>
      </c>
      <c r="F12539" t="s">
        <v>79</v>
      </c>
      <c r="G12539" t="s">
        <v>21</v>
      </c>
      <c r="H12539" t="s">
        <v>39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2604</v>
      </c>
    </row>
    <row r="12540" spans="1:16">
      <c r="A12540" t="s">
        <v>2886</v>
      </c>
      <c r="B12540" t="s">
        <v>17</v>
      </c>
      <c r="C12540" t="s">
        <v>2860</v>
      </c>
      <c r="D12540" t="s">
        <v>2861</v>
      </c>
      <c r="E12540">
        <v>2019</v>
      </c>
      <c r="F12540" t="s">
        <v>43</v>
      </c>
      <c r="G12540" t="s">
        <v>21</v>
      </c>
      <c r="H12540" t="s">
        <v>22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2604</v>
      </c>
    </row>
    <row r="12541" spans="1:16">
      <c r="A12541" t="s">
        <v>2886</v>
      </c>
      <c r="B12541" t="s">
        <v>17</v>
      </c>
      <c r="C12541" t="s">
        <v>2860</v>
      </c>
      <c r="D12541" t="s">
        <v>2861</v>
      </c>
      <c r="E12541">
        <v>2019</v>
      </c>
      <c r="F12541" t="s">
        <v>43</v>
      </c>
      <c r="G12541" t="s">
        <v>21</v>
      </c>
      <c r="H12541" t="s">
        <v>22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2604</v>
      </c>
    </row>
    <row r="12542" spans="1:16">
      <c r="A12542" t="s">
        <v>2886</v>
      </c>
      <c r="B12542" t="s">
        <v>17</v>
      </c>
      <c r="C12542" t="s">
        <v>2860</v>
      </c>
      <c r="D12542" t="s">
        <v>2861</v>
      </c>
      <c r="E12542">
        <v>2019</v>
      </c>
      <c r="F12542" t="s">
        <v>43</v>
      </c>
      <c r="G12542" t="s">
        <v>21</v>
      </c>
      <c r="H12542" t="s">
        <v>28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2604</v>
      </c>
    </row>
    <row r="12543" spans="1:16">
      <c r="A12543" t="s">
        <v>2886</v>
      </c>
      <c r="B12543" t="s">
        <v>17</v>
      </c>
      <c r="C12543" t="s">
        <v>2860</v>
      </c>
      <c r="D12543" t="s">
        <v>2861</v>
      </c>
      <c r="E12543">
        <v>2019</v>
      </c>
      <c r="F12543" t="s">
        <v>43</v>
      </c>
      <c r="G12543" t="s">
        <v>21</v>
      </c>
      <c r="H12543" t="s">
        <v>28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2604</v>
      </c>
    </row>
    <row r="12544" spans="1:16">
      <c r="A12544" t="s">
        <v>2886</v>
      </c>
      <c r="B12544" t="s">
        <v>17</v>
      </c>
      <c r="C12544" t="s">
        <v>2860</v>
      </c>
      <c r="D12544" t="s">
        <v>2861</v>
      </c>
      <c r="E12544">
        <v>2019</v>
      </c>
      <c r="F12544" t="s">
        <v>43</v>
      </c>
      <c r="G12544" t="s">
        <v>21</v>
      </c>
      <c r="H12544" t="s">
        <v>39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2604</v>
      </c>
    </row>
    <row r="12545" spans="1:16">
      <c r="A12545" t="s">
        <v>2886</v>
      </c>
      <c r="B12545" t="s">
        <v>17</v>
      </c>
      <c r="C12545" t="s">
        <v>2860</v>
      </c>
      <c r="D12545" t="s">
        <v>2861</v>
      </c>
      <c r="E12545">
        <v>2019</v>
      </c>
      <c r="F12545" t="s">
        <v>43</v>
      </c>
      <c r="G12545" t="s">
        <v>21</v>
      </c>
      <c r="H12545" t="s">
        <v>39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2604</v>
      </c>
    </row>
    <row r="12546" spans="1:16">
      <c r="A12546" t="s">
        <v>2923</v>
      </c>
      <c r="B12546" t="s">
        <v>17</v>
      </c>
      <c r="C12546" t="s">
        <v>2860</v>
      </c>
      <c r="D12546" t="s">
        <v>2896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33</v>
      </c>
      <c r="K12546" t="s">
        <v>25</v>
      </c>
      <c r="L12546" t="s">
        <v>26</v>
      </c>
      <c r="M12546">
        <v>29</v>
      </c>
      <c r="N12546">
        <v>15.348380000000001</v>
      </c>
      <c r="O12546">
        <v>0.52900000000000003</v>
      </c>
      <c r="P12546" t="s">
        <v>2604</v>
      </c>
    </row>
    <row r="12547" spans="1:16">
      <c r="A12547" t="s">
        <v>2923</v>
      </c>
      <c r="B12547" t="s">
        <v>17</v>
      </c>
      <c r="C12547" t="s">
        <v>2860</v>
      </c>
      <c r="D12547" t="s">
        <v>2896</v>
      </c>
      <c r="E12547">
        <v>2019</v>
      </c>
      <c r="F12547" t="s">
        <v>20</v>
      </c>
      <c r="G12547" t="s">
        <v>21</v>
      </c>
      <c r="H12547" t="s">
        <v>22</v>
      </c>
      <c r="I12547" t="s">
        <v>23</v>
      </c>
      <c r="J12547" t="s">
        <v>29</v>
      </c>
      <c r="K12547" t="s">
        <v>25</v>
      </c>
      <c r="L12547" t="s">
        <v>26</v>
      </c>
      <c r="M12547">
        <v>9</v>
      </c>
      <c r="N12547">
        <v>9.19041</v>
      </c>
      <c r="O12547">
        <v>1.0209999999999999</v>
      </c>
      <c r="P12547" t="s">
        <v>2604</v>
      </c>
    </row>
    <row r="12548" spans="1:16">
      <c r="A12548" t="s">
        <v>2923</v>
      </c>
      <c r="B12548" t="s">
        <v>17</v>
      </c>
      <c r="C12548" t="s">
        <v>2860</v>
      </c>
      <c r="D12548" t="s">
        <v>2896</v>
      </c>
      <c r="E12548">
        <v>2019</v>
      </c>
      <c r="F12548" t="s">
        <v>20</v>
      </c>
      <c r="G12548" t="s">
        <v>21</v>
      </c>
      <c r="H12548" t="s">
        <v>22</v>
      </c>
      <c r="I12548" t="s">
        <v>23</v>
      </c>
      <c r="J12548" t="s">
        <v>24</v>
      </c>
      <c r="K12548" t="s">
        <v>25</v>
      </c>
      <c r="L12548" t="s">
        <v>26</v>
      </c>
      <c r="M12548">
        <v>52</v>
      </c>
      <c r="N12548">
        <v>18.326440000000002</v>
      </c>
      <c r="O12548">
        <v>0.35199999999999998</v>
      </c>
      <c r="P12548" t="s">
        <v>2604</v>
      </c>
    </row>
    <row r="12549" spans="1:16">
      <c r="A12549" t="s">
        <v>2923</v>
      </c>
      <c r="B12549" t="s">
        <v>17</v>
      </c>
      <c r="C12549" t="s">
        <v>2860</v>
      </c>
      <c r="D12549" t="s">
        <v>2896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33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2604</v>
      </c>
    </row>
    <row r="12550" spans="1:16">
      <c r="A12550" t="s">
        <v>2923</v>
      </c>
      <c r="B12550" t="s">
        <v>17</v>
      </c>
      <c r="C12550" t="s">
        <v>2860</v>
      </c>
      <c r="D12550" t="s">
        <v>2896</v>
      </c>
      <c r="E12550">
        <v>2019</v>
      </c>
      <c r="F12550" t="s">
        <v>20</v>
      </c>
      <c r="G12550" t="s">
        <v>21</v>
      </c>
      <c r="H12550" t="s">
        <v>28</v>
      </c>
      <c r="I12550" t="s">
        <v>23</v>
      </c>
      <c r="J12550" t="s">
        <v>29</v>
      </c>
      <c r="K12550" t="s">
        <v>25</v>
      </c>
      <c r="L12550" t="s">
        <v>26</v>
      </c>
      <c r="M12550">
        <v>12</v>
      </c>
      <c r="N12550">
        <v>8.30382</v>
      </c>
      <c r="O12550">
        <v>0.69199999999999995</v>
      </c>
      <c r="P12550" t="s">
        <v>2604</v>
      </c>
    </row>
    <row r="12551" spans="1:16">
      <c r="A12551" t="s">
        <v>2923</v>
      </c>
      <c r="B12551" t="s">
        <v>17</v>
      </c>
      <c r="C12551" t="s">
        <v>2860</v>
      </c>
      <c r="D12551" t="s">
        <v>2896</v>
      </c>
      <c r="E12551">
        <v>2019</v>
      </c>
      <c r="F12551" t="s">
        <v>20</v>
      </c>
      <c r="G12551" t="s">
        <v>21</v>
      </c>
      <c r="H12551" t="s">
        <v>28</v>
      </c>
      <c r="I12551" t="s">
        <v>23</v>
      </c>
      <c r="J12551" t="s">
        <v>24</v>
      </c>
      <c r="K12551" t="s">
        <v>25</v>
      </c>
      <c r="L12551" t="s">
        <v>26</v>
      </c>
      <c r="M12551">
        <v>0</v>
      </c>
      <c r="N12551">
        <v>0</v>
      </c>
      <c r="O12551">
        <v>0</v>
      </c>
      <c r="P12551" t="s">
        <v>2604</v>
      </c>
    </row>
    <row r="12552" spans="1:16">
      <c r="A12552" t="s">
        <v>2923</v>
      </c>
      <c r="B12552" t="s">
        <v>17</v>
      </c>
      <c r="C12552" t="s">
        <v>2860</v>
      </c>
      <c r="D12552" t="s">
        <v>2896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2604</v>
      </c>
    </row>
    <row r="12553" spans="1:16">
      <c r="A12553" t="s">
        <v>2923</v>
      </c>
      <c r="B12553" t="s">
        <v>17</v>
      </c>
      <c r="C12553" t="s">
        <v>2860</v>
      </c>
      <c r="D12553" t="s">
        <v>2896</v>
      </c>
      <c r="E12553">
        <v>2019</v>
      </c>
      <c r="F12553" t="s">
        <v>20</v>
      </c>
      <c r="G12553" t="s">
        <v>21</v>
      </c>
      <c r="H12553" t="s">
        <v>39</v>
      </c>
      <c r="I12553" t="s">
        <v>23</v>
      </c>
      <c r="J12553" t="s">
        <v>29</v>
      </c>
      <c r="K12553" t="s">
        <v>25</v>
      </c>
      <c r="L12553" t="s">
        <v>26</v>
      </c>
      <c r="M12553">
        <v>310</v>
      </c>
      <c r="N12553">
        <v>73.503270000000001</v>
      </c>
      <c r="O12553">
        <v>0.23699999999999999</v>
      </c>
      <c r="P12553" t="s">
        <v>2604</v>
      </c>
    </row>
    <row r="12554" spans="1:16">
      <c r="A12554" t="s">
        <v>2923</v>
      </c>
      <c r="B12554" t="s">
        <v>17</v>
      </c>
      <c r="C12554" t="s">
        <v>2860</v>
      </c>
      <c r="D12554" t="s">
        <v>2896</v>
      </c>
      <c r="E12554">
        <v>2019</v>
      </c>
      <c r="F12554" t="s">
        <v>20</v>
      </c>
      <c r="G12554" t="s">
        <v>21</v>
      </c>
      <c r="H12554" t="s">
        <v>39</v>
      </c>
      <c r="I12554" t="s">
        <v>23</v>
      </c>
      <c r="J12554" t="s">
        <v>24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2604</v>
      </c>
    </row>
    <row r="12555" spans="1:16">
      <c r="A12555" t="s">
        <v>2924</v>
      </c>
      <c r="B12555" t="s">
        <v>17</v>
      </c>
      <c r="C12555" t="s">
        <v>2860</v>
      </c>
      <c r="D12555" t="s">
        <v>2896</v>
      </c>
      <c r="E12555">
        <v>2019</v>
      </c>
      <c r="F12555" t="s">
        <v>31</v>
      </c>
      <c r="G12555" t="s">
        <v>21</v>
      </c>
      <c r="H12555" t="s">
        <v>22</v>
      </c>
      <c r="I12555" t="s">
        <v>23</v>
      </c>
      <c r="J12555" t="s">
        <v>33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2604</v>
      </c>
    </row>
    <row r="12556" spans="1:16">
      <c r="A12556" t="s">
        <v>2924</v>
      </c>
      <c r="B12556" t="s">
        <v>17</v>
      </c>
      <c r="C12556" t="s">
        <v>2860</v>
      </c>
      <c r="D12556" t="s">
        <v>2896</v>
      </c>
      <c r="E12556">
        <v>2019</v>
      </c>
      <c r="F12556" t="s">
        <v>31</v>
      </c>
      <c r="G12556" t="s">
        <v>21</v>
      </c>
      <c r="H12556" t="s">
        <v>22</v>
      </c>
      <c r="I12556" t="s">
        <v>23</v>
      </c>
      <c r="J12556" t="s">
        <v>29</v>
      </c>
      <c r="K12556" t="s">
        <v>25</v>
      </c>
      <c r="L12556" t="s">
        <v>26</v>
      </c>
      <c r="M12556">
        <v>0</v>
      </c>
      <c r="N12556">
        <v>0</v>
      </c>
      <c r="O12556">
        <v>0</v>
      </c>
      <c r="P12556" t="s">
        <v>2604</v>
      </c>
    </row>
    <row r="12557" spans="1:16">
      <c r="A12557" t="s">
        <v>2924</v>
      </c>
      <c r="B12557" t="s">
        <v>17</v>
      </c>
      <c r="C12557" t="s">
        <v>2860</v>
      </c>
      <c r="D12557" t="s">
        <v>2896</v>
      </c>
      <c r="E12557">
        <v>2019</v>
      </c>
      <c r="F12557" t="s">
        <v>31</v>
      </c>
      <c r="G12557" t="s">
        <v>21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0</v>
      </c>
      <c r="N12557">
        <v>0</v>
      </c>
      <c r="O12557">
        <v>0</v>
      </c>
      <c r="P12557" t="s">
        <v>2604</v>
      </c>
    </row>
    <row r="12558" spans="1:16">
      <c r="A12558" t="s">
        <v>2924</v>
      </c>
      <c r="B12558" t="s">
        <v>17</v>
      </c>
      <c r="C12558" t="s">
        <v>2860</v>
      </c>
      <c r="D12558" t="s">
        <v>2896</v>
      </c>
      <c r="E12558">
        <v>2019</v>
      </c>
      <c r="F12558" t="s">
        <v>31</v>
      </c>
      <c r="G12558" t="s">
        <v>21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3</v>
      </c>
      <c r="N12558">
        <v>2.8593600000000001</v>
      </c>
      <c r="O12558">
        <v>0.95299999999999996</v>
      </c>
      <c r="P12558" t="s">
        <v>2604</v>
      </c>
    </row>
    <row r="12559" spans="1:16">
      <c r="A12559" t="s">
        <v>2924</v>
      </c>
      <c r="B12559" t="s">
        <v>17</v>
      </c>
      <c r="C12559" t="s">
        <v>2860</v>
      </c>
      <c r="D12559" t="s">
        <v>2896</v>
      </c>
      <c r="E12559">
        <v>2019</v>
      </c>
      <c r="F12559" t="s">
        <v>31</v>
      </c>
      <c r="G12559" t="s">
        <v>21</v>
      </c>
      <c r="H12559" t="s">
        <v>28</v>
      </c>
      <c r="I12559" t="s">
        <v>23</v>
      </c>
      <c r="J12559" t="s">
        <v>29</v>
      </c>
      <c r="K12559" t="s">
        <v>25</v>
      </c>
      <c r="L12559" t="s">
        <v>26</v>
      </c>
      <c r="M12559">
        <v>5</v>
      </c>
      <c r="N12559">
        <v>3.9992999999999999</v>
      </c>
      <c r="O12559">
        <v>0.8</v>
      </c>
      <c r="P12559" t="s">
        <v>2604</v>
      </c>
    </row>
    <row r="12560" spans="1:16">
      <c r="A12560" t="s">
        <v>2924</v>
      </c>
      <c r="B12560" t="s">
        <v>17</v>
      </c>
      <c r="C12560" t="s">
        <v>2860</v>
      </c>
      <c r="D12560" t="s">
        <v>2896</v>
      </c>
      <c r="E12560">
        <v>2019</v>
      </c>
      <c r="F12560" t="s">
        <v>31</v>
      </c>
      <c r="G12560" t="s">
        <v>21</v>
      </c>
      <c r="H12560" t="s">
        <v>28</v>
      </c>
      <c r="I12560" t="s">
        <v>23</v>
      </c>
      <c r="J12560" t="s">
        <v>24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2604</v>
      </c>
    </row>
    <row r="12561" spans="1:16">
      <c r="A12561" t="s">
        <v>2924</v>
      </c>
      <c r="B12561" t="s">
        <v>17</v>
      </c>
      <c r="C12561" t="s">
        <v>2860</v>
      </c>
      <c r="D12561" t="s">
        <v>2896</v>
      </c>
      <c r="E12561">
        <v>2019</v>
      </c>
      <c r="F12561" t="s">
        <v>31</v>
      </c>
      <c r="G12561" t="s">
        <v>21</v>
      </c>
      <c r="H12561" t="s">
        <v>39</v>
      </c>
      <c r="I12561" t="s">
        <v>23</v>
      </c>
      <c r="J12561" t="s">
        <v>33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2604</v>
      </c>
    </row>
    <row r="12562" spans="1:16">
      <c r="A12562" t="s">
        <v>2924</v>
      </c>
      <c r="B12562" t="s">
        <v>17</v>
      </c>
      <c r="C12562" t="s">
        <v>2860</v>
      </c>
      <c r="D12562" t="s">
        <v>2896</v>
      </c>
      <c r="E12562">
        <v>2019</v>
      </c>
      <c r="F12562" t="s">
        <v>31</v>
      </c>
      <c r="G12562" t="s">
        <v>21</v>
      </c>
      <c r="H12562" t="s">
        <v>39</v>
      </c>
      <c r="I12562" t="s">
        <v>23</v>
      </c>
      <c r="J12562" t="s">
        <v>29</v>
      </c>
      <c r="K12562" t="s">
        <v>25</v>
      </c>
      <c r="L12562" t="s">
        <v>26</v>
      </c>
      <c r="M12562">
        <v>33</v>
      </c>
      <c r="N12562">
        <v>31.520330000000001</v>
      </c>
      <c r="O12562">
        <v>0.95499999999999996</v>
      </c>
      <c r="P12562" t="s">
        <v>2604</v>
      </c>
    </row>
    <row r="12563" spans="1:16">
      <c r="A12563" t="s">
        <v>2924</v>
      </c>
      <c r="B12563" t="s">
        <v>17</v>
      </c>
      <c r="C12563" t="s">
        <v>2860</v>
      </c>
      <c r="D12563" t="s">
        <v>2896</v>
      </c>
      <c r="E12563">
        <v>2019</v>
      </c>
      <c r="F12563" t="s">
        <v>31</v>
      </c>
      <c r="G12563" t="s">
        <v>21</v>
      </c>
      <c r="H12563" t="s">
        <v>39</v>
      </c>
      <c r="I12563" t="s">
        <v>23</v>
      </c>
      <c r="J12563" t="s">
        <v>24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2604</v>
      </c>
    </row>
    <row r="12564" spans="1:16">
      <c r="A12564" t="s">
        <v>2925</v>
      </c>
      <c r="B12564" t="s">
        <v>17</v>
      </c>
      <c r="C12564" t="s">
        <v>2860</v>
      </c>
      <c r="D12564" t="s">
        <v>2896</v>
      </c>
      <c r="E12564">
        <v>2019</v>
      </c>
      <c r="F12564" t="s">
        <v>38</v>
      </c>
      <c r="G12564" t="s">
        <v>21</v>
      </c>
      <c r="H12564" t="s">
        <v>22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2604</v>
      </c>
    </row>
    <row r="12565" spans="1:16">
      <c r="A12565" t="s">
        <v>2925</v>
      </c>
      <c r="B12565" t="s">
        <v>17</v>
      </c>
      <c r="C12565" t="s">
        <v>2860</v>
      </c>
      <c r="D12565" t="s">
        <v>2896</v>
      </c>
      <c r="E12565">
        <v>2019</v>
      </c>
      <c r="F12565" t="s">
        <v>38</v>
      </c>
      <c r="G12565" t="s">
        <v>21</v>
      </c>
      <c r="H12565" t="s">
        <v>22</v>
      </c>
      <c r="I12565" t="s">
        <v>23</v>
      </c>
      <c r="J12565" t="s">
        <v>29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2604</v>
      </c>
    </row>
    <row r="12566" spans="1:16">
      <c r="A12566" t="s">
        <v>2925</v>
      </c>
      <c r="B12566" t="s">
        <v>17</v>
      </c>
      <c r="C12566" t="s">
        <v>2860</v>
      </c>
      <c r="D12566" t="s">
        <v>2896</v>
      </c>
      <c r="E12566">
        <v>2019</v>
      </c>
      <c r="F12566" t="s">
        <v>38</v>
      </c>
      <c r="G12566" t="s">
        <v>21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2604</v>
      </c>
    </row>
    <row r="12567" spans="1:16">
      <c r="A12567" t="s">
        <v>2925</v>
      </c>
      <c r="B12567" t="s">
        <v>17</v>
      </c>
      <c r="C12567" t="s">
        <v>2860</v>
      </c>
      <c r="D12567" t="s">
        <v>2896</v>
      </c>
      <c r="E12567">
        <v>2019</v>
      </c>
      <c r="F12567" t="s">
        <v>38</v>
      </c>
      <c r="G12567" t="s">
        <v>21</v>
      </c>
      <c r="H12567" t="s">
        <v>28</v>
      </c>
      <c r="I12567" t="s">
        <v>23</v>
      </c>
      <c r="J12567" t="s">
        <v>33</v>
      </c>
      <c r="K12567" t="s">
        <v>25</v>
      </c>
      <c r="L12567" t="s">
        <v>26</v>
      </c>
      <c r="M12567">
        <v>11</v>
      </c>
      <c r="N12567">
        <v>11.240119999999999</v>
      </c>
      <c r="O12567">
        <v>1.022</v>
      </c>
      <c r="P12567" t="s">
        <v>2604</v>
      </c>
    </row>
    <row r="12568" spans="1:16">
      <c r="A12568" t="s">
        <v>2925</v>
      </c>
      <c r="B12568" t="s">
        <v>17</v>
      </c>
      <c r="C12568" t="s">
        <v>2860</v>
      </c>
      <c r="D12568" t="s">
        <v>2896</v>
      </c>
      <c r="E12568">
        <v>2019</v>
      </c>
      <c r="F12568" t="s">
        <v>38</v>
      </c>
      <c r="G12568" t="s">
        <v>21</v>
      </c>
      <c r="H12568" t="s">
        <v>28</v>
      </c>
      <c r="I12568" t="s">
        <v>23</v>
      </c>
      <c r="J12568" t="s">
        <v>29</v>
      </c>
      <c r="K12568" t="s">
        <v>25</v>
      </c>
      <c r="L12568" t="s">
        <v>26</v>
      </c>
      <c r="M12568">
        <v>72</v>
      </c>
      <c r="N12568">
        <v>42.021250000000002</v>
      </c>
      <c r="O12568">
        <v>0.58399999999999996</v>
      </c>
      <c r="P12568" t="s">
        <v>2604</v>
      </c>
    </row>
    <row r="12569" spans="1:16">
      <c r="A12569" t="s">
        <v>2925</v>
      </c>
      <c r="B12569" t="s">
        <v>17</v>
      </c>
      <c r="C12569" t="s">
        <v>2860</v>
      </c>
      <c r="D12569" t="s">
        <v>2896</v>
      </c>
      <c r="E12569">
        <v>2019</v>
      </c>
      <c r="F12569" t="s">
        <v>38</v>
      </c>
      <c r="G12569" t="s">
        <v>21</v>
      </c>
      <c r="H12569" t="s">
        <v>28</v>
      </c>
      <c r="I12569" t="s">
        <v>23</v>
      </c>
      <c r="J12569" t="s">
        <v>24</v>
      </c>
      <c r="K12569" t="s">
        <v>25</v>
      </c>
      <c r="L12569" t="s">
        <v>26</v>
      </c>
      <c r="M12569">
        <v>4</v>
      </c>
      <c r="N12569">
        <v>3.7467100000000002</v>
      </c>
      <c r="O12569">
        <v>0.93700000000000006</v>
      </c>
      <c r="P12569" t="s">
        <v>2604</v>
      </c>
    </row>
    <row r="12570" spans="1:16">
      <c r="A12570" t="s">
        <v>2925</v>
      </c>
      <c r="B12570" t="s">
        <v>17</v>
      </c>
      <c r="C12570" t="s">
        <v>2860</v>
      </c>
      <c r="D12570" t="s">
        <v>2896</v>
      </c>
      <c r="E12570">
        <v>2019</v>
      </c>
      <c r="F12570" t="s">
        <v>38</v>
      </c>
      <c r="G12570" t="s">
        <v>21</v>
      </c>
      <c r="H12570" t="s">
        <v>39</v>
      </c>
      <c r="I12570" t="s">
        <v>23</v>
      </c>
      <c r="J12570" t="s">
        <v>33</v>
      </c>
      <c r="K12570" t="s">
        <v>25</v>
      </c>
      <c r="L12570" t="s">
        <v>26</v>
      </c>
      <c r="M12570">
        <v>0</v>
      </c>
      <c r="N12570">
        <v>0</v>
      </c>
      <c r="O12570">
        <v>0</v>
      </c>
      <c r="P12570" t="s">
        <v>2604</v>
      </c>
    </row>
    <row r="12571" spans="1:16">
      <c r="A12571" t="s">
        <v>2925</v>
      </c>
      <c r="B12571" t="s">
        <v>17</v>
      </c>
      <c r="C12571" t="s">
        <v>2860</v>
      </c>
      <c r="D12571" t="s">
        <v>2896</v>
      </c>
      <c r="E12571">
        <v>2019</v>
      </c>
      <c r="F12571" t="s">
        <v>38</v>
      </c>
      <c r="G12571" t="s">
        <v>21</v>
      </c>
      <c r="H12571" t="s">
        <v>39</v>
      </c>
      <c r="I12571" t="s">
        <v>23</v>
      </c>
      <c r="J12571" t="s">
        <v>29</v>
      </c>
      <c r="K12571" t="s">
        <v>25</v>
      </c>
      <c r="L12571" t="s">
        <v>26</v>
      </c>
      <c r="M12571">
        <v>11</v>
      </c>
      <c r="N12571">
        <v>8.32545</v>
      </c>
      <c r="O12571">
        <v>0.75700000000000001</v>
      </c>
      <c r="P12571" t="s">
        <v>2604</v>
      </c>
    </row>
    <row r="12572" spans="1:16">
      <c r="A12572" t="s">
        <v>2925</v>
      </c>
      <c r="B12572" t="s">
        <v>17</v>
      </c>
      <c r="C12572" t="s">
        <v>2860</v>
      </c>
      <c r="D12572" t="s">
        <v>2896</v>
      </c>
      <c r="E12572">
        <v>2019</v>
      </c>
      <c r="F12572" t="s">
        <v>38</v>
      </c>
      <c r="G12572" t="s">
        <v>21</v>
      </c>
      <c r="H12572" t="s">
        <v>39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2604</v>
      </c>
    </row>
    <row r="12573" spans="1:16">
      <c r="A12573" t="s">
        <v>2926</v>
      </c>
      <c r="B12573" t="s">
        <v>17</v>
      </c>
      <c r="C12573" t="s">
        <v>2860</v>
      </c>
      <c r="D12573" t="s">
        <v>2896</v>
      </c>
      <c r="E12573">
        <v>2019</v>
      </c>
      <c r="F12573" t="s">
        <v>79</v>
      </c>
      <c r="G12573" t="s">
        <v>21</v>
      </c>
      <c r="H12573" t="s">
        <v>22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2604</v>
      </c>
    </row>
    <row r="12574" spans="1:16">
      <c r="A12574" t="s">
        <v>2926</v>
      </c>
      <c r="B12574" t="s">
        <v>17</v>
      </c>
      <c r="C12574" t="s">
        <v>2860</v>
      </c>
      <c r="D12574" t="s">
        <v>2896</v>
      </c>
      <c r="E12574">
        <v>2019</v>
      </c>
      <c r="F12574" t="s">
        <v>79</v>
      </c>
      <c r="G12574" t="s">
        <v>21</v>
      </c>
      <c r="H12574" t="s">
        <v>22</v>
      </c>
      <c r="I12574" t="s">
        <v>23</v>
      </c>
      <c r="J12574" t="s">
        <v>29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2604</v>
      </c>
    </row>
    <row r="12575" spans="1:16">
      <c r="A12575" t="s">
        <v>2926</v>
      </c>
      <c r="B12575" t="s">
        <v>17</v>
      </c>
      <c r="C12575" t="s">
        <v>2860</v>
      </c>
      <c r="D12575" t="s">
        <v>2896</v>
      </c>
      <c r="E12575">
        <v>2019</v>
      </c>
      <c r="F12575" t="s">
        <v>79</v>
      </c>
      <c r="G12575" t="s">
        <v>21</v>
      </c>
      <c r="H12575" t="s">
        <v>22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2604</v>
      </c>
    </row>
    <row r="12576" spans="1:16">
      <c r="A12576" t="s">
        <v>2926</v>
      </c>
      <c r="B12576" t="s">
        <v>17</v>
      </c>
      <c r="C12576" t="s">
        <v>2860</v>
      </c>
      <c r="D12576" t="s">
        <v>2896</v>
      </c>
      <c r="E12576">
        <v>2019</v>
      </c>
      <c r="F12576" t="s">
        <v>79</v>
      </c>
      <c r="G12576" t="s">
        <v>21</v>
      </c>
      <c r="H12576" t="s">
        <v>28</v>
      </c>
      <c r="I12576" t="s">
        <v>23</v>
      </c>
      <c r="J12576" t="s">
        <v>33</v>
      </c>
      <c r="K12576" t="s">
        <v>25</v>
      </c>
      <c r="L12576" t="s">
        <v>26</v>
      </c>
      <c r="M12576">
        <v>3</v>
      </c>
      <c r="N12576">
        <v>4.1674300000000004</v>
      </c>
      <c r="O12576">
        <v>1.389</v>
      </c>
      <c r="P12576" t="s">
        <v>2604</v>
      </c>
    </row>
    <row r="12577" spans="1:16">
      <c r="A12577" t="s">
        <v>2926</v>
      </c>
      <c r="B12577" t="s">
        <v>17</v>
      </c>
      <c r="C12577" t="s">
        <v>2860</v>
      </c>
      <c r="D12577" t="s">
        <v>2896</v>
      </c>
      <c r="E12577">
        <v>2019</v>
      </c>
      <c r="F12577" t="s">
        <v>79</v>
      </c>
      <c r="G12577" t="s">
        <v>21</v>
      </c>
      <c r="H12577" t="s">
        <v>28</v>
      </c>
      <c r="I12577" t="s">
        <v>23</v>
      </c>
      <c r="J12577" t="s">
        <v>29</v>
      </c>
      <c r="K12577" t="s">
        <v>25</v>
      </c>
      <c r="L12577" t="s">
        <v>26</v>
      </c>
      <c r="M12577">
        <v>2</v>
      </c>
      <c r="N12577">
        <v>2.6066099999999999</v>
      </c>
      <c r="O12577">
        <v>1.3029999999999999</v>
      </c>
      <c r="P12577" t="s">
        <v>2604</v>
      </c>
    </row>
    <row r="12578" spans="1:16">
      <c r="A12578" t="s">
        <v>2926</v>
      </c>
      <c r="B12578" t="s">
        <v>17</v>
      </c>
      <c r="C12578" t="s">
        <v>2860</v>
      </c>
      <c r="D12578" t="s">
        <v>2896</v>
      </c>
      <c r="E12578">
        <v>2019</v>
      </c>
      <c r="F12578" t="s">
        <v>79</v>
      </c>
      <c r="G12578" t="s">
        <v>21</v>
      </c>
      <c r="H12578" t="s">
        <v>28</v>
      </c>
      <c r="I12578" t="s">
        <v>23</v>
      </c>
      <c r="J12578" t="s">
        <v>24</v>
      </c>
      <c r="K12578" t="s">
        <v>25</v>
      </c>
      <c r="L12578" t="s">
        <v>26</v>
      </c>
      <c r="M12578">
        <v>2</v>
      </c>
      <c r="N12578">
        <v>2.6066099999999999</v>
      </c>
      <c r="O12578">
        <v>1.3029999999999999</v>
      </c>
      <c r="P12578" t="s">
        <v>2604</v>
      </c>
    </row>
    <row r="12579" spans="1:16">
      <c r="A12579" t="s">
        <v>2926</v>
      </c>
      <c r="B12579" t="s">
        <v>17</v>
      </c>
      <c r="C12579" t="s">
        <v>2860</v>
      </c>
      <c r="D12579" t="s">
        <v>2896</v>
      </c>
      <c r="E12579">
        <v>2019</v>
      </c>
      <c r="F12579" t="s">
        <v>79</v>
      </c>
      <c r="G12579" t="s">
        <v>21</v>
      </c>
      <c r="H12579" t="s">
        <v>39</v>
      </c>
      <c r="I12579" t="s">
        <v>23</v>
      </c>
      <c r="J12579" t="s">
        <v>33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2604</v>
      </c>
    </row>
    <row r="12580" spans="1:16">
      <c r="A12580" t="s">
        <v>2926</v>
      </c>
      <c r="B12580" t="s">
        <v>17</v>
      </c>
      <c r="C12580" t="s">
        <v>2860</v>
      </c>
      <c r="D12580" t="s">
        <v>2896</v>
      </c>
      <c r="E12580">
        <v>2019</v>
      </c>
      <c r="F12580" t="s">
        <v>79</v>
      </c>
      <c r="G12580" t="s">
        <v>21</v>
      </c>
      <c r="H12580" t="s">
        <v>39</v>
      </c>
      <c r="I12580" t="s">
        <v>23</v>
      </c>
      <c r="J12580" t="s">
        <v>29</v>
      </c>
      <c r="K12580" t="s">
        <v>25</v>
      </c>
      <c r="L12580" t="s">
        <v>26</v>
      </c>
      <c r="M12580">
        <v>23</v>
      </c>
      <c r="N12580">
        <v>20.556989999999999</v>
      </c>
      <c r="O12580">
        <v>0.89400000000000002</v>
      </c>
      <c r="P12580" t="s">
        <v>2604</v>
      </c>
    </row>
    <row r="12581" spans="1:16">
      <c r="A12581" t="s">
        <v>2926</v>
      </c>
      <c r="B12581" t="s">
        <v>17</v>
      </c>
      <c r="C12581" t="s">
        <v>2860</v>
      </c>
      <c r="D12581" t="s">
        <v>2896</v>
      </c>
      <c r="E12581">
        <v>2019</v>
      </c>
      <c r="F12581" t="s">
        <v>79</v>
      </c>
      <c r="G12581" t="s">
        <v>21</v>
      </c>
      <c r="H12581" t="s">
        <v>39</v>
      </c>
      <c r="I12581" t="s">
        <v>23</v>
      </c>
      <c r="J12581" t="s">
        <v>24</v>
      </c>
      <c r="K12581" t="s">
        <v>25</v>
      </c>
      <c r="L12581" t="s">
        <v>26</v>
      </c>
      <c r="M12581">
        <v>0</v>
      </c>
      <c r="N12581">
        <v>0</v>
      </c>
      <c r="O12581">
        <v>0</v>
      </c>
      <c r="P12581" t="s">
        <v>2604</v>
      </c>
    </row>
    <row r="12582" spans="1:16">
      <c r="A12582" t="s">
        <v>2927</v>
      </c>
      <c r="B12582" t="s">
        <v>17</v>
      </c>
      <c r="C12582" t="s">
        <v>2860</v>
      </c>
      <c r="D12582" t="s">
        <v>2896</v>
      </c>
      <c r="E12582">
        <v>2019</v>
      </c>
      <c r="F12582" t="s">
        <v>43</v>
      </c>
      <c r="G12582" t="s">
        <v>21</v>
      </c>
      <c r="H12582" t="s">
        <v>22</v>
      </c>
      <c r="I12582" t="s">
        <v>23</v>
      </c>
      <c r="J12582" t="s">
        <v>33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2604</v>
      </c>
    </row>
    <row r="12583" spans="1:16">
      <c r="A12583" t="s">
        <v>2927</v>
      </c>
      <c r="B12583" t="s">
        <v>17</v>
      </c>
      <c r="C12583" t="s">
        <v>2860</v>
      </c>
      <c r="D12583" t="s">
        <v>2896</v>
      </c>
      <c r="E12583">
        <v>2019</v>
      </c>
      <c r="F12583" t="s">
        <v>43</v>
      </c>
      <c r="G12583" t="s">
        <v>21</v>
      </c>
      <c r="H12583" t="s">
        <v>22</v>
      </c>
      <c r="I12583" t="s">
        <v>23</v>
      </c>
      <c r="J12583" t="s">
        <v>24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2604</v>
      </c>
    </row>
    <row r="12584" spans="1:16">
      <c r="A12584" t="s">
        <v>2927</v>
      </c>
      <c r="B12584" t="s">
        <v>17</v>
      </c>
      <c r="C12584" t="s">
        <v>2860</v>
      </c>
      <c r="D12584" t="s">
        <v>2896</v>
      </c>
      <c r="E12584">
        <v>2019</v>
      </c>
      <c r="F12584" t="s">
        <v>43</v>
      </c>
      <c r="G12584" t="s">
        <v>21</v>
      </c>
      <c r="H12584" t="s">
        <v>28</v>
      </c>
      <c r="I12584" t="s">
        <v>23</v>
      </c>
      <c r="J12584" t="s">
        <v>33</v>
      </c>
      <c r="K12584" t="s">
        <v>25</v>
      </c>
      <c r="L12584" t="s">
        <v>26</v>
      </c>
      <c r="M12584">
        <v>0</v>
      </c>
      <c r="N12584">
        <v>0</v>
      </c>
      <c r="O12584">
        <v>0</v>
      </c>
      <c r="P12584" t="s">
        <v>2604</v>
      </c>
    </row>
    <row r="12585" spans="1:16">
      <c r="A12585" t="s">
        <v>2927</v>
      </c>
      <c r="B12585" t="s">
        <v>17</v>
      </c>
      <c r="C12585" t="s">
        <v>2860</v>
      </c>
      <c r="D12585" t="s">
        <v>2896</v>
      </c>
      <c r="E12585">
        <v>2019</v>
      </c>
      <c r="F12585" t="s">
        <v>43</v>
      </c>
      <c r="G12585" t="s">
        <v>21</v>
      </c>
      <c r="H12585" t="s">
        <v>28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2604</v>
      </c>
    </row>
    <row r="12586" spans="1:16">
      <c r="A12586" t="s">
        <v>2927</v>
      </c>
      <c r="B12586" t="s">
        <v>17</v>
      </c>
      <c r="C12586" t="s">
        <v>2860</v>
      </c>
      <c r="D12586" t="s">
        <v>2896</v>
      </c>
      <c r="E12586">
        <v>2019</v>
      </c>
      <c r="F12586" t="s">
        <v>43</v>
      </c>
      <c r="G12586" t="s">
        <v>21</v>
      </c>
      <c r="H12586" t="s">
        <v>39</v>
      </c>
      <c r="I12586" t="s">
        <v>23</v>
      </c>
      <c r="J12586" t="s">
        <v>33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2604</v>
      </c>
    </row>
    <row r="12587" spans="1:16">
      <c r="A12587" t="s">
        <v>2927</v>
      </c>
      <c r="B12587" t="s">
        <v>17</v>
      </c>
      <c r="C12587" t="s">
        <v>2860</v>
      </c>
      <c r="D12587" t="s">
        <v>2896</v>
      </c>
      <c r="E12587">
        <v>2019</v>
      </c>
      <c r="F12587" t="s">
        <v>43</v>
      </c>
      <c r="G12587" t="s">
        <v>21</v>
      </c>
      <c r="H12587" t="s">
        <v>39</v>
      </c>
      <c r="I12587" t="s">
        <v>23</v>
      </c>
      <c r="J12587" t="s">
        <v>29</v>
      </c>
      <c r="K12587" t="s">
        <v>25</v>
      </c>
      <c r="L12587" t="s">
        <v>26</v>
      </c>
      <c r="M12587">
        <v>71</v>
      </c>
      <c r="N12587">
        <v>73.137600000000006</v>
      </c>
      <c r="O12587">
        <v>1.03</v>
      </c>
      <c r="P12587" t="s">
        <v>2604</v>
      </c>
    </row>
    <row r="12588" spans="1:16">
      <c r="A12588" t="s">
        <v>2927</v>
      </c>
      <c r="B12588" t="s">
        <v>17</v>
      </c>
      <c r="C12588" t="s">
        <v>2860</v>
      </c>
      <c r="D12588" t="s">
        <v>2896</v>
      </c>
      <c r="E12588">
        <v>2019</v>
      </c>
      <c r="F12588" t="s">
        <v>43</v>
      </c>
      <c r="G12588" t="s">
        <v>21</v>
      </c>
      <c r="H12588" t="s">
        <v>39</v>
      </c>
      <c r="I12588" t="s">
        <v>23</v>
      </c>
      <c r="J12588" t="s">
        <v>24</v>
      </c>
      <c r="K12588" t="s">
        <v>25</v>
      </c>
      <c r="L12588" t="s">
        <v>26</v>
      </c>
      <c r="M12588">
        <v>0</v>
      </c>
      <c r="N12588">
        <v>0</v>
      </c>
      <c r="O12588">
        <v>0</v>
      </c>
      <c r="P12588" t="s">
        <v>2604</v>
      </c>
    </row>
    <row r="12589" spans="1:16">
      <c r="A12589" t="s">
        <v>2963</v>
      </c>
      <c r="B12589" t="s">
        <v>17</v>
      </c>
      <c r="C12589" t="s">
        <v>2860</v>
      </c>
      <c r="D12589" t="s">
        <v>2937</v>
      </c>
      <c r="E12589">
        <v>2019</v>
      </c>
      <c r="F12589" t="s">
        <v>20</v>
      </c>
      <c r="G12589" t="s">
        <v>21</v>
      </c>
      <c r="H12589" t="s">
        <v>22</v>
      </c>
      <c r="I12589" t="s">
        <v>23</v>
      </c>
      <c r="J12589" t="s">
        <v>33</v>
      </c>
      <c r="K12589" t="s">
        <v>25</v>
      </c>
      <c r="L12589" t="s">
        <v>26</v>
      </c>
      <c r="M12589">
        <v>53</v>
      </c>
      <c r="N12589">
        <v>28.87312</v>
      </c>
      <c r="O12589">
        <v>0.54500000000000004</v>
      </c>
      <c r="P12589" t="s">
        <v>2604</v>
      </c>
    </row>
    <row r="12590" spans="1:16">
      <c r="A12590" t="s">
        <v>2963</v>
      </c>
      <c r="B12590" t="s">
        <v>17</v>
      </c>
      <c r="C12590" t="s">
        <v>2860</v>
      </c>
      <c r="D12590" t="s">
        <v>2937</v>
      </c>
      <c r="E12590">
        <v>2019</v>
      </c>
      <c r="F12590" t="s">
        <v>20</v>
      </c>
      <c r="G12590" t="s">
        <v>21</v>
      </c>
      <c r="H12590" t="s">
        <v>22</v>
      </c>
      <c r="I12590" t="s">
        <v>23</v>
      </c>
      <c r="J12590" t="s">
        <v>29</v>
      </c>
      <c r="K12590" t="s">
        <v>25</v>
      </c>
      <c r="L12590" t="s">
        <v>26</v>
      </c>
      <c r="M12590">
        <v>10</v>
      </c>
      <c r="N12590">
        <v>9.9540000000000006</v>
      </c>
      <c r="O12590">
        <v>0.995</v>
      </c>
      <c r="P12590" t="s">
        <v>2604</v>
      </c>
    </row>
    <row r="12591" spans="1:16">
      <c r="A12591" t="s">
        <v>2963</v>
      </c>
      <c r="B12591" t="s">
        <v>17</v>
      </c>
      <c r="C12591" t="s">
        <v>2860</v>
      </c>
      <c r="D12591" t="s">
        <v>2937</v>
      </c>
      <c r="E12591">
        <v>2019</v>
      </c>
      <c r="F12591" t="s">
        <v>20</v>
      </c>
      <c r="G12591" t="s">
        <v>21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90</v>
      </c>
      <c r="N12591">
        <v>34.732039999999998</v>
      </c>
      <c r="O12591">
        <v>0.38600000000000001</v>
      </c>
      <c r="P12591" t="s">
        <v>2604</v>
      </c>
    </row>
    <row r="12592" spans="1:16">
      <c r="A12592" t="s">
        <v>2963</v>
      </c>
      <c r="B12592" t="s">
        <v>17</v>
      </c>
      <c r="C12592" t="s">
        <v>2860</v>
      </c>
      <c r="D12592" t="s">
        <v>2937</v>
      </c>
      <c r="E12592">
        <v>2019</v>
      </c>
      <c r="F12592" t="s">
        <v>20</v>
      </c>
      <c r="G12592" t="s">
        <v>21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2604</v>
      </c>
    </row>
    <row r="12593" spans="1:16">
      <c r="A12593" t="s">
        <v>2963</v>
      </c>
      <c r="B12593" t="s">
        <v>17</v>
      </c>
      <c r="C12593" t="s">
        <v>2860</v>
      </c>
      <c r="D12593" t="s">
        <v>2937</v>
      </c>
      <c r="E12593">
        <v>2019</v>
      </c>
      <c r="F12593" t="s">
        <v>20</v>
      </c>
      <c r="G12593" t="s">
        <v>21</v>
      </c>
      <c r="H12593" t="s">
        <v>28</v>
      </c>
      <c r="I12593" t="s">
        <v>23</v>
      </c>
      <c r="J12593" t="s">
        <v>29</v>
      </c>
      <c r="K12593" t="s">
        <v>25</v>
      </c>
      <c r="L12593" t="s">
        <v>26</v>
      </c>
      <c r="M12593">
        <v>32</v>
      </c>
      <c r="N12593">
        <v>18.91695</v>
      </c>
      <c r="O12593">
        <v>0.59099999999999997</v>
      </c>
      <c r="P12593" t="s">
        <v>2604</v>
      </c>
    </row>
    <row r="12594" spans="1:16">
      <c r="A12594" t="s">
        <v>2963</v>
      </c>
      <c r="B12594" t="s">
        <v>17</v>
      </c>
      <c r="C12594" t="s">
        <v>2860</v>
      </c>
      <c r="D12594" t="s">
        <v>2937</v>
      </c>
      <c r="E12594">
        <v>2019</v>
      </c>
      <c r="F12594" t="s">
        <v>20</v>
      </c>
      <c r="G12594" t="s">
        <v>21</v>
      </c>
      <c r="H12594" t="s">
        <v>28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2604</v>
      </c>
    </row>
    <row r="12595" spans="1:16">
      <c r="A12595" t="s">
        <v>2963</v>
      </c>
      <c r="B12595" t="s">
        <v>17</v>
      </c>
      <c r="C12595" t="s">
        <v>2860</v>
      </c>
      <c r="D12595" t="s">
        <v>2937</v>
      </c>
      <c r="E12595">
        <v>2019</v>
      </c>
      <c r="F12595" t="s">
        <v>20</v>
      </c>
      <c r="G12595" t="s">
        <v>21</v>
      </c>
      <c r="H12595" t="s">
        <v>39</v>
      </c>
      <c r="I12595" t="s">
        <v>23</v>
      </c>
      <c r="J12595" t="s">
        <v>33</v>
      </c>
      <c r="K12595" t="s">
        <v>25</v>
      </c>
      <c r="L12595" t="s">
        <v>26</v>
      </c>
      <c r="M12595">
        <v>0</v>
      </c>
      <c r="N12595">
        <v>0</v>
      </c>
      <c r="O12595">
        <v>0</v>
      </c>
      <c r="P12595" t="s">
        <v>2604</v>
      </c>
    </row>
    <row r="12596" spans="1:16">
      <c r="A12596" t="s">
        <v>2963</v>
      </c>
      <c r="B12596" t="s">
        <v>17</v>
      </c>
      <c r="C12596" t="s">
        <v>2860</v>
      </c>
      <c r="D12596" t="s">
        <v>2937</v>
      </c>
      <c r="E12596">
        <v>2019</v>
      </c>
      <c r="F12596" t="s">
        <v>20</v>
      </c>
      <c r="G12596" t="s">
        <v>21</v>
      </c>
      <c r="H12596" t="s">
        <v>39</v>
      </c>
      <c r="I12596" t="s">
        <v>23</v>
      </c>
      <c r="J12596" t="s">
        <v>29</v>
      </c>
      <c r="K12596" t="s">
        <v>25</v>
      </c>
      <c r="L12596" t="s">
        <v>26</v>
      </c>
      <c r="M12596">
        <v>452</v>
      </c>
      <c r="N12596">
        <v>123.38189</v>
      </c>
      <c r="O12596">
        <v>0.27300000000000002</v>
      </c>
      <c r="P12596" t="s">
        <v>2604</v>
      </c>
    </row>
    <row r="12597" spans="1:16">
      <c r="A12597" t="s">
        <v>2963</v>
      </c>
      <c r="B12597" t="s">
        <v>17</v>
      </c>
      <c r="C12597" t="s">
        <v>2860</v>
      </c>
      <c r="D12597" t="s">
        <v>2937</v>
      </c>
      <c r="E12597">
        <v>2019</v>
      </c>
      <c r="F12597" t="s">
        <v>20</v>
      </c>
      <c r="G12597" t="s">
        <v>21</v>
      </c>
      <c r="H12597" t="s">
        <v>39</v>
      </c>
      <c r="I12597" t="s">
        <v>23</v>
      </c>
      <c r="J12597" t="s">
        <v>24</v>
      </c>
      <c r="K12597" t="s">
        <v>25</v>
      </c>
      <c r="L12597" t="s">
        <v>26</v>
      </c>
      <c r="M12597">
        <v>0</v>
      </c>
      <c r="N12597">
        <v>0</v>
      </c>
      <c r="O12597">
        <v>0</v>
      </c>
      <c r="P12597" t="s">
        <v>2604</v>
      </c>
    </row>
    <row r="12598" spans="1:16">
      <c r="A12598" t="s">
        <v>2964</v>
      </c>
      <c r="B12598" t="s">
        <v>17</v>
      </c>
      <c r="C12598" t="s">
        <v>2860</v>
      </c>
      <c r="D12598" t="s">
        <v>2937</v>
      </c>
      <c r="E12598">
        <v>2019</v>
      </c>
      <c r="F12598" t="s">
        <v>31</v>
      </c>
      <c r="G12598" t="s">
        <v>21</v>
      </c>
      <c r="H12598" t="s">
        <v>22</v>
      </c>
      <c r="I12598" t="s">
        <v>23</v>
      </c>
      <c r="J12598" t="s">
        <v>33</v>
      </c>
      <c r="K12598" t="s">
        <v>25</v>
      </c>
      <c r="L12598" t="s">
        <v>26</v>
      </c>
      <c r="M12598">
        <v>0</v>
      </c>
      <c r="N12598">
        <v>0</v>
      </c>
      <c r="O12598">
        <v>0</v>
      </c>
      <c r="P12598" t="s">
        <v>2604</v>
      </c>
    </row>
    <row r="12599" spans="1:16">
      <c r="A12599" t="s">
        <v>2964</v>
      </c>
      <c r="B12599" t="s">
        <v>17</v>
      </c>
      <c r="C12599" t="s">
        <v>2860</v>
      </c>
      <c r="D12599" t="s">
        <v>2937</v>
      </c>
      <c r="E12599">
        <v>2019</v>
      </c>
      <c r="F12599" t="s">
        <v>31</v>
      </c>
      <c r="G12599" t="s">
        <v>21</v>
      </c>
      <c r="H12599" t="s">
        <v>22</v>
      </c>
      <c r="I12599" t="s">
        <v>23</v>
      </c>
      <c r="J12599" t="s">
        <v>29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2604</v>
      </c>
    </row>
    <row r="12600" spans="1:16">
      <c r="A12600" t="s">
        <v>2964</v>
      </c>
      <c r="B12600" t="s">
        <v>17</v>
      </c>
      <c r="C12600" t="s">
        <v>2860</v>
      </c>
      <c r="D12600" t="s">
        <v>2937</v>
      </c>
      <c r="E12600">
        <v>2019</v>
      </c>
      <c r="F12600" t="s">
        <v>31</v>
      </c>
      <c r="G12600" t="s">
        <v>21</v>
      </c>
      <c r="H12600" t="s">
        <v>22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2604</v>
      </c>
    </row>
    <row r="12601" spans="1:16">
      <c r="A12601" t="s">
        <v>2964</v>
      </c>
      <c r="B12601" t="s">
        <v>17</v>
      </c>
      <c r="C12601" t="s">
        <v>2860</v>
      </c>
      <c r="D12601" t="s">
        <v>2937</v>
      </c>
      <c r="E12601">
        <v>2019</v>
      </c>
      <c r="F12601" t="s">
        <v>31</v>
      </c>
      <c r="G12601" t="s">
        <v>21</v>
      </c>
      <c r="H12601" t="s">
        <v>28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2604</v>
      </c>
    </row>
    <row r="12602" spans="1:16">
      <c r="A12602" t="s">
        <v>2964</v>
      </c>
      <c r="B12602" t="s">
        <v>17</v>
      </c>
      <c r="C12602" t="s">
        <v>2860</v>
      </c>
      <c r="D12602" t="s">
        <v>2937</v>
      </c>
      <c r="E12602">
        <v>2019</v>
      </c>
      <c r="F12602" t="s">
        <v>31</v>
      </c>
      <c r="G12602" t="s">
        <v>21</v>
      </c>
      <c r="H12602" t="s">
        <v>28</v>
      </c>
      <c r="I12602" t="s">
        <v>23</v>
      </c>
      <c r="J12602" t="s">
        <v>29</v>
      </c>
      <c r="K12602" t="s">
        <v>25</v>
      </c>
      <c r="L12602" t="s">
        <v>26</v>
      </c>
      <c r="M12602">
        <v>12</v>
      </c>
      <c r="N12602">
        <v>8.2520199999999999</v>
      </c>
      <c r="O12602">
        <v>0.68799999999999994</v>
      </c>
      <c r="P12602" t="s">
        <v>2604</v>
      </c>
    </row>
    <row r="12603" spans="1:16">
      <c r="A12603" t="s">
        <v>2964</v>
      </c>
      <c r="B12603" t="s">
        <v>17</v>
      </c>
      <c r="C12603" t="s">
        <v>2860</v>
      </c>
      <c r="D12603" t="s">
        <v>2937</v>
      </c>
      <c r="E12603">
        <v>2019</v>
      </c>
      <c r="F12603" t="s">
        <v>31</v>
      </c>
      <c r="G12603" t="s">
        <v>21</v>
      </c>
      <c r="H12603" t="s">
        <v>28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2604</v>
      </c>
    </row>
    <row r="12604" spans="1:16">
      <c r="A12604" t="s">
        <v>2964</v>
      </c>
      <c r="B12604" t="s">
        <v>17</v>
      </c>
      <c r="C12604" t="s">
        <v>2860</v>
      </c>
      <c r="D12604" t="s">
        <v>2937</v>
      </c>
      <c r="E12604">
        <v>2019</v>
      </c>
      <c r="F12604" t="s">
        <v>31</v>
      </c>
      <c r="G12604" t="s">
        <v>21</v>
      </c>
      <c r="H12604" t="s">
        <v>39</v>
      </c>
      <c r="I12604" t="s">
        <v>23</v>
      </c>
      <c r="J12604" t="s">
        <v>33</v>
      </c>
      <c r="K12604" t="s">
        <v>25</v>
      </c>
      <c r="L12604" t="s">
        <v>26</v>
      </c>
      <c r="M12604">
        <v>0</v>
      </c>
      <c r="N12604">
        <v>0</v>
      </c>
      <c r="O12604">
        <v>0</v>
      </c>
      <c r="P12604" t="s">
        <v>2604</v>
      </c>
    </row>
    <row r="12605" spans="1:16">
      <c r="A12605" t="s">
        <v>2964</v>
      </c>
      <c r="B12605" t="s">
        <v>17</v>
      </c>
      <c r="C12605" t="s">
        <v>2860</v>
      </c>
      <c r="D12605" t="s">
        <v>2937</v>
      </c>
      <c r="E12605">
        <v>2019</v>
      </c>
      <c r="F12605" t="s">
        <v>31</v>
      </c>
      <c r="G12605" t="s">
        <v>21</v>
      </c>
      <c r="H12605" t="s">
        <v>39</v>
      </c>
      <c r="I12605" t="s">
        <v>23</v>
      </c>
      <c r="J12605" t="s">
        <v>29</v>
      </c>
      <c r="K12605" t="s">
        <v>25</v>
      </c>
      <c r="L12605" t="s">
        <v>26</v>
      </c>
      <c r="M12605">
        <v>72</v>
      </c>
      <c r="N12605">
        <v>66.451790000000003</v>
      </c>
      <c r="O12605">
        <v>0.92300000000000004</v>
      </c>
      <c r="P12605" t="s">
        <v>2604</v>
      </c>
    </row>
    <row r="12606" spans="1:16">
      <c r="A12606" t="s">
        <v>2964</v>
      </c>
      <c r="B12606" t="s">
        <v>17</v>
      </c>
      <c r="C12606" t="s">
        <v>2860</v>
      </c>
      <c r="D12606" t="s">
        <v>2937</v>
      </c>
      <c r="E12606">
        <v>2019</v>
      </c>
      <c r="F12606" t="s">
        <v>31</v>
      </c>
      <c r="G12606" t="s">
        <v>21</v>
      </c>
      <c r="H12606" t="s">
        <v>39</v>
      </c>
      <c r="I12606" t="s">
        <v>23</v>
      </c>
      <c r="J12606" t="s">
        <v>24</v>
      </c>
      <c r="K12606" t="s">
        <v>25</v>
      </c>
      <c r="L12606" t="s">
        <v>26</v>
      </c>
      <c r="M12606">
        <v>0</v>
      </c>
      <c r="N12606">
        <v>0</v>
      </c>
      <c r="O12606">
        <v>0</v>
      </c>
      <c r="P12606" t="s">
        <v>2604</v>
      </c>
    </row>
    <row r="12607" spans="1:16">
      <c r="A12607" t="s">
        <v>2965</v>
      </c>
      <c r="B12607" t="s">
        <v>17</v>
      </c>
      <c r="C12607" t="s">
        <v>2860</v>
      </c>
      <c r="D12607" t="s">
        <v>2937</v>
      </c>
      <c r="E12607">
        <v>2019</v>
      </c>
      <c r="F12607" t="s">
        <v>79</v>
      </c>
      <c r="G12607" t="s">
        <v>21</v>
      </c>
      <c r="H12607" t="s">
        <v>22</v>
      </c>
      <c r="I12607" t="s">
        <v>23</v>
      </c>
      <c r="J12607" t="s">
        <v>33</v>
      </c>
      <c r="K12607" t="s">
        <v>25</v>
      </c>
      <c r="L12607" t="s">
        <v>26</v>
      </c>
      <c r="M12607">
        <v>0</v>
      </c>
      <c r="N12607">
        <v>0</v>
      </c>
      <c r="O12607">
        <v>0</v>
      </c>
      <c r="P12607" t="s">
        <v>2604</v>
      </c>
    </row>
    <row r="12608" spans="1:16">
      <c r="A12608" t="s">
        <v>2965</v>
      </c>
      <c r="B12608" t="s">
        <v>17</v>
      </c>
      <c r="C12608" t="s">
        <v>2860</v>
      </c>
      <c r="D12608" t="s">
        <v>2937</v>
      </c>
      <c r="E12608">
        <v>2019</v>
      </c>
      <c r="F12608" t="s">
        <v>79</v>
      </c>
      <c r="G12608" t="s">
        <v>21</v>
      </c>
      <c r="H12608" t="s">
        <v>22</v>
      </c>
      <c r="I12608" t="s">
        <v>23</v>
      </c>
      <c r="J12608" t="s">
        <v>29</v>
      </c>
      <c r="K12608" t="s">
        <v>25</v>
      </c>
      <c r="L12608" t="s">
        <v>26</v>
      </c>
      <c r="M12608">
        <v>0</v>
      </c>
      <c r="N12608">
        <v>0</v>
      </c>
      <c r="O12608">
        <v>0</v>
      </c>
      <c r="P12608" t="s">
        <v>2604</v>
      </c>
    </row>
    <row r="12609" spans="1:16">
      <c r="A12609" t="s">
        <v>2965</v>
      </c>
      <c r="B12609" t="s">
        <v>17</v>
      </c>
      <c r="C12609" t="s">
        <v>2860</v>
      </c>
      <c r="D12609" t="s">
        <v>2937</v>
      </c>
      <c r="E12609">
        <v>2019</v>
      </c>
      <c r="F12609" t="s">
        <v>79</v>
      </c>
      <c r="G12609" t="s">
        <v>21</v>
      </c>
      <c r="H12609" t="s">
        <v>22</v>
      </c>
      <c r="I12609" t="s">
        <v>23</v>
      </c>
      <c r="J12609" t="s">
        <v>24</v>
      </c>
      <c r="K12609" t="s">
        <v>25</v>
      </c>
      <c r="L12609" t="s">
        <v>26</v>
      </c>
      <c r="M12609">
        <v>0</v>
      </c>
      <c r="N12609">
        <v>0</v>
      </c>
      <c r="O12609">
        <v>0</v>
      </c>
      <c r="P12609" t="s">
        <v>2604</v>
      </c>
    </row>
    <row r="12610" spans="1:16">
      <c r="A12610" t="s">
        <v>2965</v>
      </c>
      <c r="B12610" t="s">
        <v>17</v>
      </c>
      <c r="C12610" t="s">
        <v>2860</v>
      </c>
      <c r="D12610" t="s">
        <v>2937</v>
      </c>
      <c r="E12610">
        <v>2019</v>
      </c>
      <c r="F12610" t="s">
        <v>79</v>
      </c>
      <c r="G12610" t="s">
        <v>21</v>
      </c>
      <c r="H12610" t="s">
        <v>28</v>
      </c>
      <c r="I12610" t="s">
        <v>23</v>
      </c>
      <c r="J12610" t="s">
        <v>33</v>
      </c>
      <c r="K12610" t="s">
        <v>25</v>
      </c>
      <c r="L12610" t="s">
        <v>26</v>
      </c>
      <c r="M12610">
        <v>2</v>
      </c>
      <c r="N12610">
        <v>0</v>
      </c>
      <c r="O12610">
        <v>0</v>
      </c>
      <c r="P12610" t="s">
        <v>2604</v>
      </c>
    </row>
    <row r="12611" spans="1:16">
      <c r="A12611" t="s">
        <v>2965</v>
      </c>
      <c r="B12611" t="s">
        <v>17</v>
      </c>
      <c r="C12611" t="s">
        <v>2860</v>
      </c>
      <c r="D12611" t="s">
        <v>2937</v>
      </c>
      <c r="E12611">
        <v>2019</v>
      </c>
      <c r="F12611" t="s">
        <v>79</v>
      </c>
      <c r="G12611" t="s">
        <v>21</v>
      </c>
      <c r="H12611" t="s">
        <v>28</v>
      </c>
      <c r="I12611" t="s">
        <v>23</v>
      </c>
      <c r="J12611" t="s">
        <v>29</v>
      </c>
      <c r="K12611" t="s">
        <v>25</v>
      </c>
      <c r="L12611" t="s">
        <v>26</v>
      </c>
      <c r="M12611">
        <v>25</v>
      </c>
      <c r="N12611">
        <v>27.523029999999999</v>
      </c>
      <c r="O12611">
        <v>1.101</v>
      </c>
      <c r="P12611" t="s">
        <v>2604</v>
      </c>
    </row>
    <row r="12612" spans="1:16">
      <c r="A12612" t="s">
        <v>2965</v>
      </c>
      <c r="B12612" t="s">
        <v>17</v>
      </c>
      <c r="C12612" t="s">
        <v>2860</v>
      </c>
      <c r="D12612" t="s">
        <v>2937</v>
      </c>
      <c r="E12612">
        <v>2019</v>
      </c>
      <c r="F12612" t="s">
        <v>79</v>
      </c>
      <c r="G12612" t="s">
        <v>21</v>
      </c>
      <c r="H12612" t="s">
        <v>28</v>
      </c>
      <c r="I12612" t="s">
        <v>23</v>
      </c>
      <c r="J12612" t="s">
        <v>24</v>
      </c>
      <c r="K12612" t="s">
        <v>25</v>
      </c>
      <c r="L12612" t="s">
        <v>26</v>
      </c>
      <c r="M12612">
        <v>0</v>
      </c>
      <c r="N12612">
        <v>0</v>
      </c>
      <c r="O12612">
        <v>0</v>
      </c>
      <c r="P12612" t="s">
        <v>2604</v>
      </c>
    </row>
    <row r="12613" spans="1:16">
      <c r="A12613" t="s">
        <v>2965</v>
      </c>
      <c r="B12613" t="s">
        <v>17</v>
      </c>
      <c r="C12613" t="s">
        <v>2860</v>
      </c>
      <c r="D12613" t="s">
        <v>2937</v>
      </c>
      <c r="E12613">
        <v>2019</v>
      </c>
      <c r="F12613" t="s">
        <v>79</v>
      </c>
      <c r="G12613" t="s">
        <v>21</v>
      </c>
      <c r="H12613" t="s">
        <v>39</v>
      </c>
      <c r="I12613" t="s">
        <v>23</v>
      </c>
      <c r="J12613" t="s">
        <v>33</v>
      </c>
      <c r="K12613" t="s">
        <v>25</v>
      </c>
      <c r="L12613" t="s">
        <v>26</v>
      </c>
      <c r="M12613">
        <v>0</v>
      </c>
      <c r="N12613">
        <v>0</v>
      </c>
      <c r="O12613">
        <v>0</v>
      </c>
      <c r="P12613" t="s">
        <v>2604</v>
      </c>
    </row>
    <row r="12614" spans="1:16">
      <c r="A12614" t="s">
        <v>2965</v>
      </c>
      <c r="B12614" t="s">
        <v>17</v>
      </c>
      <c r="C12614" t="s">
        <v>2860</v>
      </c>
      <c r="D12614" t="s">
        <v>2937</v>
      </c>
      <c r="E12614">
        <v>2019</v>
      </c>
      <c r="F12614" t="s">
        <v>79</v>
      </c>
      <c r="G12614" t="s">
        <v>21</v>
      </c>
      <c r="H12614" t="s">
        <v>39</v>
      </c>
      <c r="I12614" t="s">
        <v>23</v>
      </c>
      <c r="J12614" t="s">
        <v>29</v>
      </c>
      <c r="K12614" t="s">
        <v>25</v>
      </c>
      <c r="L12614" t="s">
        <v>26</v>
      </c>
      <c r="M12614">
        <v>29</v>
      </c>
      <c r="N12614">
        <v>36.008560000000003</v>
      </c>
      <c r="O12614">
        <v>1.242</v>
      </c>
      <c r="P12614" t="s">
        <v>2604</v>
      </c>
    </row>
    <row r="12615" spans="1:16">
      <c r="A12615" t="s">
        <v>2965</v>
      </c>
      <c r="B12615" t="s">
        <v>17</v>
      </c>
      <c r="C12615" t="s">
        <v>2860</v>
      </c>
      <c r="D12615" t="s">
        <v>2937</v>
      </c>
      <c r="E12615">
        <v>2019</v>
      </c>
      <c r="F12615" t="s">
        <v>79</v>
      </c>
      <c r="G12615" t="s">
        <v>21</v>
      </c>
      <c r="H12615" t="s">
        <v>39</v>
      </c>
      <c r="I12615" t="s">
        <v>23</v>
      </c>
      <c r="J12615" t="s">
        <v>24</v>
      </c>
      <c r="K12615" t="s">
        <v>25</v>
      </c>
      <c r="L12615" t="s">
        <v>26</v>
      </c>
      <c r="M12615">
        <v>0</v>
      </c>
      <c r="N12615">
        <v>0</v>
      </c>
      <c r="O12615">
        <v>0</v>
      </c>
      <c r="P12615" t="s">
        <v>2604</v>
      </c>
    </row>
    <row r="12616" spans="1:16">
      <c r="A12616" t="s">
        <v>2966</v>
      </c>
      <c r="B12616" t="s">
        <v>17</v>
      </c>
      <c r="C12616" t="s">
        <v>2860</v>
      </c>
      <c r="D12616" t="s">
        <v>2937</v>
      </c>
      <c r="E12616">
        <v>2019</v>
      </c>
      <c r="F12616" t="s">
        <v>43</v>
      </c>
      <c r="G12616" t="s">
        <v>21</v>
      </c>
      <c r="H12616" t="s">
        <v>22</v>
      </c>
      <c r="I12616" t="s">
        <v>23</v>
      </c>
      <c r="J12616" t="s">
        <v>33</v>
      </c>
      <c r="K12616" t="s">
        <v>25</v>
      </c>
      <c r="L12616" t="s">
        <v>26</v>
      </c>
      <c r="M12616">
        <v>10</v>
      </c>
      <c r="N12616">
        <v>10.202719999999999</v>
      </c>
      <c r="O12616">
        <v>1.02</v>
      </c>
      <c r="P12616" t="s">
        <v>2604</v>
      </c>
    </row>
    <row r="12617" spans="1:16">
      <c r="A12617" t="s">
        <v>2966</v>
      </c>
      <c r="B12617" t="s">
        <v>17</v>
      </c>
      <c r="C12617" t="s">
        <v>2860</v>
      </c>
      <c r="D12617" t="s">
        <v>2937</v>
      </c>
      <c r="E12617">
        <v>2019</v>
      </c>
      <c r="F12617" t="s">
        <v>43</v>
      </c>
      <c r="G12617" t="s">
        <v>21</v>
      </c>
      <c r="H12617" t="s">
        <v>22</v>
      </c>
      <c r="I12617" t="s">
        <v>23</v>
      </c>
      <c r="J12617" t="s">
        <v>24</v>
      </c>
      <c r="K12617" t="s">
        <v>25</v>
      </c>
      <c r="L12617" t="s">
        <v>26</v>
      </c>
      <c r="M12617">
        <v>10</v>
      </c>
      <c r="N12617">
        <v>10.202719999999999</v>
      </c>
      <c r="O12617">
        <v>1.02</v>
      </c>
      <c r="P12617" t="s">
        <v>2604</v>
      </c>
    </row>
    <row r="12618" spans="1:16">
      <c r="A12618" t="s">
        <v>2966</v>
      </c>
      <c r="B12618" t="s">
        <v>17</v>
      </c>
      <c r="C12618" t="s">
        <v>2860</v>
      </c>
      <c r="D12618" t="s">
        <v>2937</v>
      </c>
      <c r="E12618">
        <v>2019</v>
      </c>
      <c r="F12618" t="s">
        <v>43</v>
      </c>
      <c r="G12618" t="s">
        <v>21</v>
      </c>
      <c r="H12618" t="s">
        <v>28</v>
      </c>
      <c r="I12618" t="s">
        <v>23</v>
      </c>
      <c r="J12618" t="s">
        <v>33</v>
      </c>
      <c r="K12618" t="s">
        <v>25</v>
      </c>
      <c r="L12618" t="s">
        <v>26</v>
      </c>
      <c r="M12618">
        <v>0</v>
      </c>
      <c r="N12618">
        <v>0</v>
      </c>
      <c r="O12618">
        <v>0</v>
      </c>
      <c r="P12618" t="s">
        <v>2604</v>
      </c>
    </row>
    <row r="12619" spans="1:16">
      <c r="A12619" t="s">
        <v>2966</v>
      </c>
      <c r="B12619" t="s">
        <v>17</v>
      </c>
      <c r="C12619" t="s">
        <v>2860</v>
      </c>
      <c r="D12619" t="s">
        <v>2937</v>
      </c>
      <c r="E12619">
        <v>2019</v>
      </c>
      <c r="F12619" t="s">
        <v>43</v>
      </c>
      <c r="G12619" t="s">
        <v>21</v>
      </c>
      <c r="H12619" t="s">
        <v>28</v>
      </c>
      <c r="I12619" t="s">
        <v>23</v>
      </c>
      <c r="J12619" t="s">
        <v>24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2604</v>
      </c>
    </row>
    <row r="12620" spans="1:16">
      <c r="A12620" t="s">
        <v>2966</v>
      </c>
      <c r="B12620" t="s">
        <v>17</v>
      </c>
      <c r="C12620" t="s">
        <v>2860</v>
      </c>
      <c r="D12620" t="s">
        <v>2937</v>
      </c>
      <c r="E12620">
        <v>2019</v>
      </c>
      <c r="F12620" t="s">
        <v>43</v>
      </c>
      <c r="G12620" t="s">
        <v>21</v>
      </c>
      <c r="H12620" t="s">
        <v>39</v>
      </c>
      <c r="I12620" t="s">
        <v>23</v>
      </c>
      <c r="J12620" t="s">
        <v>33</v>
      </c>
      <c r="K12620" t="s">
        <v>25</v>
      </c>
      <c r="L12620" t="s">
        <v>26</v>
      </c>
      <c r="M12620">
        <v>0</v>
      </c>
      <c r="N12620">
        <v>0</v>
      </c>
      <c r="O12620">
        <v>0</v>
      </c>
      <c r="P12620" t="s">
        <v>2604</v>
      </c>
    </row>
    <row r="12621" spans="1:16">
      <c r="A12621" t="s">
        <v>2966</v>
      </c>
      <c r="B12621" t="s">
        <v>17</v>
      </c>
      <c r="C12621" t="s">
        <v>2860</v>
      </c>
      <c r="D12621" t="s">
        <v>2937</v>
      </c>
      <c r="E12621">
        <v>2019</v>
      </c>
      <c r="F12621" t="s">
        <v>43</v>
      </c>
      <c r="G12621" t="s">
        <v>21</v>
      </c>
      <c r="H12621" t="s">
        <v>39</v>
      </c>
      <c r="I12621" t="s">
        <v>23</v>
      </c>
      <c r="J12621" t="s">
        <v>29</v>
      </c>
      <c r="K12621" t="s">
        <v>25</v>
      </c>
      <c r="L12621" t="s">
        <v>26</v>
      </c>
      <c r="M12621">
        <v>153</v>
      </c>
      <c r="N12621">
        <v>124.90557</v>
      </c>
      <c r="O12621">
        <v>0.81599999999999995</v>
      </c>
      <c r="P12621" t="s">
        <v>2604</v>
      </c>
    </row>
    <row r="12622" spans="1:16">
      <c r="A12622" t="s">
        <v>2966</v>
      </c>
      <c r="B12622" t="s">
        <v>17</v>
      </c>
      <c r="C12622" t="s">
        <v>2860</v>
      </c>
      <c r="D12622" t="s">
        <v>2937</v>
      </c>
      <c r="E12622">
        <v>2019</v>
      </c>
      <c r="F12622" t="s">
        <v>43</v>
      </c>
      <c r="G12622" t="s">
        <v>21</v>
      </c>
      <c r="H12622" t="s">
        <v>39</v>
      </c>
      <c r="I12622" t="s">
        <v>23</v>
      </c>
      <c r="J12622" t="s">
        <v>24</v>
      </c>
      <c r="K12622" t="s">
        <v>25</v>
      </c>
      <c r="L12622" t="s">
        <v>26</v>
      </c>
      <c r="M12622">
        <v>0</v>
      </c>
      <c r="N12622">
        <v>0</v>
      </c>
      <c r="O12622">
        <v>0</v>
      </c>
      <c r="P12622" t="s">
        <v>2604</v>
      </c>
    </row>
    <row r="12623" spans="1:16">
      <c r="A12623" t="s">
        <v>2994</v>
      </c>
      <c r="B12623" t="s">
        <v>17</v>
      </c>
      <c r="C12623" t="s">
        <v>2860</v>
      </c>
      <c r="D12623" t="s">
        <v>2976</v>
      </c>
      <c r="E12623">
        <v>2019</v>
      </c>
      <c r="F12623" t="s">
        <v>20</v>
      </c>
      <c r="G12623" t="s">
        <v>21</v>
      </c>
      <c r="H12623" t="s">
        <v>22</v>
      </c>
      <c r="I12623" t="s">
        <v>23</v>
      </c>
      <c r="J12623" t="s">
        <v>33</v>
      </c>
      <c r="K12623" t="s">
        <v>25</v>
      </c>
      <c r="L12623" t="s">
        <v>26</v>
      </c>
      <c r="M12623">
        <v>0</v>
      </c>
      <c r="N12623">
        <v>0</v>
      </c>
      <c r="O12623">
        <v>0</v>
      </c>
      <c r="P12623" t="s">
        <v>2604</v>
      </c>
    </row>
    <row r="12624" spans="1:16">
      <c r="A12624" t="s">
        <v>2994</v>
      </c>
      <c r="B12624" t="s">
        <v>17</v>
      </c>
      <c r="C12624" t="s">
        <v>2860</v>
      </c>
      <c r="D12624" t="s">
        <v>2976</v>
      </c>
      <c r="E12624">
        <v>2019</v>
      </c>
      <c r="F12624" t="s">
        <v>20</v>
      </c>
      <c r="G12624" t="s">
        <v>21</v>
      </c>
      <c r="H12624" t="s">
        <v>22</v>
      </c>
      <c r="I12624" t="s">
        <v>23</v>
      </c>
      <c r="J12624" t="s">
        <v>29</v>
      </c>
      <c r="K12624" t="s">
        <v>25</v>
      </c>
      <c r="L12624" t="s">
        <v>26</v>
      </c>
      <c r="M12624">
        <v>0</v>
      </c>
      <c r="N12624">
        <v>0</v>
      </c>
      <c r="O12624">
        <v>0</v>
      </c>
      <c r="P12624" t="s">
        <v>2604</v>
      </c>
    </row>
    <row r="12625" spans="1:16">
      <c r="A12625" t="s">
        <v>2994</v>
      </c>
      <c r="B12625" t="s">
        <v>17</v>
      </c>
      <c r="C12625" t="s">
        <v>2860</v>
      </c>
      <c r="D12625" t="s">
        <v>2976</v>
      </c>
      <c r="E12625">
        <v>2019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>
        <v>69</v>
      </c>
      <c r="N12625">
        <v>24.34234</v>
      </c>
      <c r="O12625">
        <v>0.35299999999999998</v>
      </c>
      <c r="P12625" t="s">
        <v>2604</v>
      </c>
    </row>
    <row r="12626" spans="1:16">
      <c r="A12626" t="s">
        <v>2994</v>
      </c>
      <c r="B12626" t="s">
        <v>17</v>
      </c>
      <c r="C12626" t="s">
        <v>2860</v>
      </c>
      <c r="D12626" t="s">
        <v>2976</v>
      </c>
      <c r="E12626">
        <v>2019</v>
      </c>
      <c r="F12626" t="s">
        <v>20</v>
      </c>
      <c r="G12626" t="s">
        <v>21</v>
      </c>
      <c r="H12626" t="s">
        <v>28</v>
      </c>
      <c r="I12626" t="s">
        <v>23</v>
      </c>
      <c r="J12626" t="s">
        <v>33</v>
      </c>
      <c r="K12626" t="s">
        <v>25</v>
      </c>
      <c r="L12626" t="s">
        <v>26</v>
      </c>
      <c r="M12626">
        <v>0</v>
      </c>
      <c r="N12626">
        <v>0</v>
      </c>
      <c r="O12626">
        <v>0</v>
      </c>
      <c r="P12626" t="s">
        <v>2604</v>
      </c>
    </row>
    <row r="12627" spans="1:16">
      <c r="A12627" t="s">
        <v>2994</v>
      </c>
      <c r="B12627" t="s">
        <v>17</v>
      </c>
      <c r="C12627" t="s">
        <v>2860</v>
      </c>
      <c r="D12627" t="s">
        <v>2976</v>
      </c>
      <c r="E12627">
        <v>2019</v>
      </c>
      <c r="F12627" t="s">
        <v>20</v>
      </c>
      <c r="G12627" t="s">
        <v>21</v>
      </c>
      <c r="H12627" t="s">
        <v>28</v>
      </c>
      <c r="I12627" t="s">
        <v>23</v>
      </c>
      <c r="J12627" t="s">
        <v>29</v>
      </c>
      <c r="K12627" t="s">
        <v>25</v>
      </c>
      <c r="L12627" t="s">
        <v>26</v>
      </c>
      <c r="M12627">
        <v>69</v>
      </c>
      <c r="N12627">
        <v>24.34234</v>
      </c>
      <c r="O12627">
        <v>0.35299999999999998</v>
      </c>
      <c r="P12627" t="s">
        <v>2604</v>
      </c>
    </row>
    <row r="12628" spans="1:16">
      <c r="A12628" t="s">
        <v>2994</v>
      </c>
      <c r="B12628" t="s">
        <v>17</v>
      </c>
      <c r="C12628" t="s">
        <v>2860</v>
      </c>
      <c r="D12628" t="s">
        <v>2976</v>
      </c>
      <c r="E12628">
        <v>2019</v>
      </c>
      <c r="F12628" t="s">
        <v>20</v>
      </c>
      <c r="G12628" t="s">
        <v>21</v>
      </c>
      <c r="H12628" t="s">
        <v>28</v>
      </c>
      <c r="I12628" t="s">
        <v>23</v>
      </c>
      <c r="J12628" t="s">
        <v>24</v>
      </c>
      <c r="K12628" t="s">
        <v>25</v>
      </c>
      <c r="L12628" t="s">
        <v>26</v>
      </c>
      <c r="M12628">
        <v>0</v>
      </c>
      <c r="N12628">
        <v>0</v>
      </c>
      <c r="O12628">
        <v>0</v>
      </c>
      <c r="P12628" t="s">
        <v>2604</v>
      </c>
    </row>
    <row r="12629" spans="1:16">
      <c r="A12629" t="s">
        <v>2994</v>
      </c>
      <c r="B12629" t="s">
        <v>17</v>
      </c>
      <c r="C12629" t="s">
        <v>2860</v>
      </c>
      <c r="D12629" t="s">
        <v>2976</v>
      </c>
      <c r="E12629">
        <v>2019</v>
      </c>
      <c r="F12629" t="s">
        <v>20</v>
      </c>
      <c r="G12629" t="s">
        <v>21</v>
      </c>
      <c r="H12629" t="s">
        <v>39</v>
      </c>
      <c r="I12629" t="s">
        <v>23</v>
      </c>
      <c r="J12629" t="s">
        <v>33</v>
      </c>
      <c r="K12629" t="s">
        <v>25</v>
      </c>
      <c r="L12629" t="s">
        <v>26</v>
      </c>
      <c r="M12629">
        <v>0</v>
      </c>
      <c r="N12629">
        <v>0</v>
      </c>
      <c r="O12629">
        <v>0</v>
      </c>
      <c r="P12629" t="s">
        <v>2604</v>
      </c>
    </row>
    <row r="12630" spans="1:16">
      <c r="A12630" t="s">
        <v>2994</v>
      </c>
      <c r="B12630" t="s">
        <v>17</v>
      </c>
      <c r="C12630" t="s">
        <v>2860</v>
      </c>
      <c r="D12630" t="s">
        <v>2976</v>
      </c>
      <c r="E12630">
        <v>2019</v>
      </c>
      <c r="F12630" t="s">
        <v>20</v>
      </c>
      <c r="G12630" t="s">
        <v>21</v>
      </c>
      <c r="H12630" t="s">
        <v>39</v>
      </c>
      <c r="I12630" t="s">
        <v>23</v>
      </c>
      <c r="J12630" t="s">
        <v>24</v>
      </c>
      <c r="K12630" t="s">
        <v>25</v>
      </c>
      <c r="L12630" t="s">
        <v>26</v>
      </c>
      <c r="M12630">
        <v>0</v>
      </c>
      <c r="N12630">
        <v>0</v>
      </c>
      <c r="O12630">
        <v>0</v>
      </c>
      <c r="P12630" t="s">
        <v>2604</v>
      </c>
    </row>
    <row r="12631" spans="1:16">
      <c r="A12631" t="s">
        <v>2995</v>
      </c>
      <c r="B12631" t="s">
        <v>17</v>
      </c>
      <c r="C12631" t="s">
        <v>2860</v>
      </c>
      <c r="D12631" t="s">
        <v>2976</v>
      </c>
      <c r="E12631">
        <v>2019</v>
      </c>
      <c r="F12631" t="s">
        <v>31</v>
      </c>
      <c r="G12631" t="s">
        <v>21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0</v>
      </c>
      <c r="N12631">
        <v>0</v>
      </c>
      <c r="O12631">
        <v>0</v>
      </c>
      <c r="P12631" t="s">
        <v>2604</v>
      </c>
    </row>
    <row r="12632" spans="1:16">
      <c r="A12632" t="s">
        <v>2995</v>
      </c>
      <c r="B12632" t="s">
        <v>17</v>
      </c>
      <c r="C12632" t="s">
        <v>2860</v>
      </c>
      <c r="D12632" t="s">
        <v>2976</v>
      </c>
      <c r="E12632">
        <v>2019</v>
      </c>
      <c r="F12632" t="s">
        <v>31</v>
      </c>
      <c r="G12632" t="s">
        <v>21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0</v>
      </c>
      <c r="N12632">
        <v>0</v>
      </c>
      <c r="O12632">
        <v>0</v>
      </c>
      <c r="P12632" t="s">
        <v>2604</v>
      </c>
    </row>
    <row r="12633" spans="1:16">
      <c r="A12633" t="s">
        <v>2995</v>
      </c>
      <c r="B12633" t="s">
        <v>17</v>
      </c>
      <c r="C12633" t="s">
        <v>2860</v>
      </c>
      <c r="D12633" t="s">
        <v>2976</v>
      </c>
      <c r="E12633">
        <v>2019</v>
      </c>
      <c r="F12633" t="s">
        <v>31</v>
      </c>
      <c r="G12633" t="s">
        <v>21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2604</v>
      </c>
    </row>
    <row r="12634" spans="1:16">
      <c r="A12634" t="s">
        <v>2995</v>
      </c>
      <c r="B12634" t="s">
        <v>17</v>
      </c>
      <c r="C12634" t="s">
        <v>2860</v>
      </c>
      <c r="D12634" t="s">
        <v>2976</v>
      </c>
      <c r="E12634">
        <v>2019</v>
      </c>
      <c r="F12634" t="s">
        <v>31</v>
      </c>
      <c r="G12634" t="s">
        <v>21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2604</v>
      </c>
    </row>
    <row r="12635" spans="1:16">
      <c r="A12635" t="s">
        <v>2995</v>
      </c>
      <c r="B12635" t="s">
        <v>17</v>
      </c>
      <c r="C12635" t="s">
        <v>2860</v>
      </c>
      <c r="D12635" t="s">
        <v>2976</v>
      </c>
      <c r="E12635">
        <v>2019</v>
      </c>
      <c r="F12635" t="s">
        <v>31</v>
      </c>
      <c r="G12635" t="s">
        <v>21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2604</v>
      </c>
    </row>
    <row r="12636" spans="1:16">
      <c r="A12636" t="s">
        <v>2995</v>
      </c>
      <c r="B12636" t="s">
        <v>17</v>
      </c>
      <c r="C12636" t="s">
        <v>2860</v>
      </c>
      <c r="D12636" t="s">
        <v>2976</v>
      </c>
      <c r="E12636">
        <v>2019</v>
      </c>
      <c r="F12636" t="s">
        <v>31</v>
      </c>
      <c r="G12636" t="s">
        <v>21</v>
      </c>
      <c r="H12636" t="s">
        <v>39</v>
      </c>
      <c r="I12636" t="s">
        <v>23</v>
      </c>
      <c r="J12636" t="s">
        <v>24</v>
      </c>
      <c r="K12636" t="s">
        <v>25</v>
      </c>
      <c r="L12636" t="s">
        <v>26</v>
      </c>
      <c r="M12636">
        <v>0</v>
      </c>
      <c r="N12636">
        <v>0</v>
      </c>
      <c r="O12636">
        <v>0</v>
      </c>
      <c r="P12636" t="s">
        <v>2604</v>
      </c>
    </row>
    <row r="12637" spans="1:16">
      <c r="A12637" t="s">
        <v>2996</v>
      </c>
      <c r="B12637" t="s">
        <v>17</v>
      </c>
      <c r="C12637" t="s">
        <v>2860</v>
      </c>
      <c r="D12637" t="s">
        <v>2976</v>
      </c>
      <c r="E12637">
        <v>2019</v>
      </c>
      <c r="F12637" t="s">
        <v>38</v>
      </c>
      <c r="G12637" t="s">
        <v>21</v>
      </c>
      <c r="H12637" t="s">
        <v>22</v>
      </c>
      <c r="I12637" t="s">
        <v>23</v>
      </c>
      <c r="J12637" t="s">
        <v>33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2604</v>
      </c>
    </row>
    <row r="12638" spans="1:16">
      <c r="A12638" t="s">
        <v>2996</v>
      </c>
      <c r="B12638" t="s">
        <v>17</v>
      </c>
      <c r="C12638" t="s">
        <v>2860</v>
      </c>
      <c r="D12638" t="s">
        <v>2976</v>
      </c>
      <c r="E12638">
        <v>2019</v>
      </c>
      <c r="F12638" t="s">
        <v>38</v>
      </c>
      <c r="G12638" t="s">
        <v>21</v>
      </c>
      <c r="H12638" t="s">
        <v>22</v>
      </c>
      <c r="I12638" t="s">
        <v>23</v>
      </c>
      <c r="J12638" t="s">
        <v>24</v>
      </c>
      <c r="K12638" t="s">
        <v>25</v>
      </c>
      <c r="L12638" t="s">
        <v>26</v>
      </c>
      <c r="M12638">
        <v>0</v>
      </c>
      <c r="N12638">
        <v>0</v>
      </c>
      <c r="O12638">
        <v>0</v>
      </c>
      <c r="P12638" t="s">
        <v>2604</v>
      </c>
    </row>
    <row r="12639" spans="1:16">
      <c r="A12639" t="s">
        <v>2996</v>
      </c>
      <c r="B12639" t="s">
        <v>17</v>
      </c>
      <c r="C12639" t="s">
        <v>2860</v>
      </c>
      <c r="D12639" t="s">
        <v>2976</v>
      </c>
      <c r="E12639">
        <v>2019</v>
      </c>
      <c r="F12639" t="s">
        <v>38</v>
      </c>
      <c r="G12639" t="s">
        <v>21</v>
      </c>
      <c r="H12639" t="s">
        <v>28</v>
      </c>
      <c r="I12639" t="s">
        <v>23</v>
      </c>
      <c r="J12639" t="s">
        <v>33</v>
      </c>
      <c r="K12639" t="s">
        <v>25</v>
      </c>
      <c r="L12639" t="s">
        <v>26</v>
      </c>
      <c r="M12639">
        <v>0</v>
      </c>
      <c r="N12639">
        <v>0</v>
      </c>
      <c r="O12639">
        <v>0</v>
      </c>
      <c r="P12639" t="s">
        <v>2604</v>
      </c>
    </row>
    <row r="12640" spans="1:16">
      <c r="A12640" t="s">
        <v>2996</v>
      </c>
      <c r="B12640" t="s">
        <v>17</v>
      </c>
      <c r="C12640" t="s">
        <v>2860</v>
      </c>
      <c r="D12640" t="s">
        <v>2976</v>
      </c>
      <c r="E12640">
        <v>2019</v>
      </c>
      <c r="F12640" t="s">
        <v>38</v>
      </c>
      <c r="G12640" t="s">
        <v>21</v>
      </c>
      <c r="H12640" t="s">
        <v>28</v>
      </c>
      <c r="I12640" t="s">
        <v>23</v>
      </c>
      <c r="J12640" t="s">
        <v>24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2604</v>
      </c>
    </row>
    <row r="12641" spans="1:16">
      <c r="A12641" t="s">
        <v>2996</v>
      </c>
      <c r="B12641" t="s">
        <v>17</v>
      </c>
      <c r="C12641" t="s">
        <v>2860</v>
      </c>
      <c r="D12641" t="s">
        <v>2976</v>
      </c>
      <c r="E12641">
        <v>2019</v>
      </c>
      <c r="F12641" t="s">
        <v>38</v>
      </c>
      <c r="G12641" t="s">
        <v>21</v>
      </c>
      <c r="H12641" t="s">
        <v>39</v>
      </c>
      <c r="I12641" t="s">
        <v>23</v>
      </c>
      <c r="J12641" t="s">
        <v>33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2604</v>
      </c>
    </row>
    <row r="12642" spans="1:16">
      <c r="A12642" t="s">
        <v>2996</v>
      </c>
      <c r="B12642" t="s">
        <v>17</v>
      </c>
      <c r="C12642" t="s">
        <v>2860</v>
      </c>
      <c r="D12642" t="s">
        <v>2976</v>
      </c>
      <c r="E12642">
        <v>2019</v>
      </c>
      <c r="F12642" t="s">
        <v>38</v>
      </c>
      <c r="G12642" t="s">
        <v>21</v>
      </c>
      <c r="H12642" t="s">
        <v>39</v>
      </c>
      <c r="I12642" t="s">
        <v>23</v>
      </c>
      <c r="J12642" t="s">
        <v>24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2604</v>
      </c>
    </row>
    <row r="12643" spans="1:16">
      <c r="A12643" t="s">
        <v>2997</v>
      </c>
      <c r="B12643" t="s">
        <v>17</v>
      </c>
      <c r="C12643" t="s">
        <v>2860</v>
      </c>
      <c r="D12643" t="s">
        <v>2976</v>
      </c>
      <c r="E12643">
        <v>2019</v>
      </c>
      <c r="F12643" t="s">
        <v>43</v>
      </c>
      <c r="G12643" t="s">
        <v>21</v>
      </c>
      <c r="H12643" t="s">
        <v>22</v>
      </c>
      <c r="I12643" t="s">
        <v>23</v>
      </c>
      <c r="J12643" t="s">
        <v>33</v>
      </c>
      <c r="K12643" t="s">
        <v>25</v>
      </c>
      <c r="L12643" t="s">
        <v>26</v>
      </c>
      <c r="M12643">
        <v>17</v>
      </c>
      <c r="N12643">
        <v>19.655560000000001</v>
      </c>
      <c r="O12643">
        <v>1.1559999999999999</v>
      </c>
      <c r="P12643" t="s">
        <v>2604</v>
      </c>
    </row>
    <row r="12644" spans="1:16">
      <c r="A12644" t="s">
        <v>2997</v>
      </c>
      <c r="B12644" t="s">
        <v>17</v>
      </c>
      <c r="C12644" t="s">
        <v>2860</v>
      </c>
      <c r="D12644" t="s">
        <v>2976</v>
      </c>
      <c r="E12644">
        <v>2019</v>
      </c>
      <c r="F12644" t="s">
        <v>43</v>
      </c>
      <c r="G12644" t="s">
        <v>21</v>
      </c>
      <c r="H12644" t="s">
        <v>22</v>
      </c>
      <c r="I12644" t="s">
        <v>23</v>
      </c>
      <c r="J12644" t="s">
        <v>24</v>
      </c>
      <c r="K12644" t="s">
        <v>25</v>
      </c>
      <c r="L12644" t="s">
        <v>26</v>
      </c>
      <c r="M12644">
        <v>17</v>
      </c>
      <c r="N12644">
        <v>19.655560000000001</v>
      </c>
      <c r="O12644">
        <v>1.1559999999999999</v>
      </c>
      <c r="P12644" t="s">
        <v>2604</v>
      </c>
    </row>
    <row r="12645" spans="1:16">
      <c r="A12645" t="s">
        <v>2997</v>
      </c>
      <c r="B12645" t="s">
        <v>17</v>
      </c>
      <c r="C12645" t="s">
        <v>2860</v>
      </c>
      <c r="D12645" t="s">
        <v>2976</v>
      </c>
      <c r="E12645">
        <v>2019</v>
      </c>
      <c r="F12645" t="s">
        <v>43</v>
      </c>
      <c r="G12645" t="s">
        <v>21</v>
      </c>
      <c r="H12645" t="s">
        <v>28</v>
      </c>
      <c r="I12645" t="s">
        <v>23</v>
      </c>
      <c r="J12645" t="s">
        <v>33</v>
      </c>
      <c r="K12645" t="s">
        <v>25</v>
      </c>
      <c r="L12645" t="s">
        <v>26</v>
      </c>
      <c r="M12645">
        <v>0</v>
      </c>
      <c r="N12645">
        <v>0</v>
      </c>
      <c r="O12645">
        <v>0</v>
      </c>
      <c r="P12645" t="s">
        <v>2604</v>
      </c>
    </row>
    <row r="12646" spans="1:16">
      <c r="A12646" t="s">
        <v>2997</v>
      </c>
      <c r="B12646" t="s">
        <v>17</v>
      </c>
      <c r="C12646" t="s">
        <v>2860</v>
      </c>
      <c r="D12646" t="s">
        <v>2976</v>
      </c>
      <c r="E12646">
        <v>2019</v>
      </c>
      <c r="F12646" t="s">
        <v>43</v>
      </c>
      <c r="G12646" t="s">
        <v>21</v>
      </c>
      <c r="H12646" t="s">
        <v>28</v>
      </c>
      <c r="I12646" t="s">
        <v>23</v>
      </c>
      <c r="J12646" t="s">
        <v>24</v>
      </c>
      <c r="K12646" t="s">
        <v>25</v>
      </c>
      <c r="L12646" t="s">
        <v>26</v>
      </c>
      <c r="M12646">
        <v>0</v>
      </c>
      <c r="N12646">
        <v>0</v>
      </c>
      <c r="O12646">
        <v>0</v>
      </c>
      <c r="P12646" t="s">
        <v>2604</v>
      </c>
    </row>
    <row r="12647" spans="1:16">
      <c r="A12647" t="s">
        <v>2997</v>
      </c>
      <c r="B12647" t="s">
        <v>17</v>
      </c>
      <c r="C12647" t="s">
        <v>2860</v>
      </c>
      <c r="D12647" t="s">
        <v>2976</v>
      </c>
      <c r="E12647">
        <v>2019</v>
      </c>
      <c r="F12647" t="s">
        <v>43</v>
      </c>
      <c r="G12647" t="s">
        <v>21</v>
      </c>
      <c r="H12647" t="s">
        <v>39</v>
      </c>
      <c r="I12647" t="s">
        <v>23</v>
      </c>
      <c r="J12647" t="s">
        <v>33</v>
      </c>
      <c r="K12647" t="s">
        <v>25</v>
      </c>
      <c r="L12647" t="s">
        <v>26</v>
      </c>
      <c r="M12647">
        <v>0</v>
      </c>
      <c r="N12647">
        <v>0</v>
      </c>
      <c r="O12647">
        <v>0</v>
      </c>
      <c r="P12647" t="s">
        <v>2604</v>
      </c>
    </row>
    <row r="12648" spans="1:16">
      <c r="A12648" t="s">
        <v>2997</v>
      </c>
      <c r="B12648" t="s">
        <v>17</v>
      </c>
      <c r="C12648" t="s">
        <v>2860</v>
      </c>
      <c r="D12648" t="s">
        <v>2976</v>
      </c>
      <c r="E12648">
        <v>2019</v>
      </c>
      <c r="F12648" t="s">
        <v>43</v>
      </c>
      <c r="G12648" t="s">
        <v>21</v>
      </c>
      <c r="H12648" t="s">
        <v>39</v>
      </c>
      <c r="I12648" t="s">
        <v>23</v>
      </c>
      <c r="J12648" t="s">
        <v>29</v>
      </c>
      <c r="K12648" t="s">
        <v>25</v>
      </c>
      <c r="L12648" t="s">
        <v>26</v>
      </c>
      <c r="M12648">
        <v>68</v>
      </c>
      <c r="N12648">
        <v>59.113340000000001</v>
      </c>
      <c r="O12648">
        <v>0.86899999999999999</v>
      </c>
      <c r="P12648" t="s">
        <v>2604</v>
      </c>
    </row>
    <row r="12649" spans="1:16">
      <c r="A12649" t="s">
        <v>2997</v>
      </c>
      <c r="B12649" t="s">
        <v>17</v>
      </c>
      <c r="C12649" t="s">
        <v>2860</v>
      </c>
      <c r="D12649" t="s">
        <v>2976</v>
      </c>
      <c r="E12649">
        <v>2019</v>
      </c>
      <c r="F12649" t="s">
        <v>43</v>
      </c>
      <c r="G12649" t="s">
        <v>21</v>
      </c>
      <c r="H12649" t="s">
        <v>39</v>
      </c>
      <c r="I12649" t="s">
        <v>23</v>
      </c>
      <c r="J12649" t="s">
        <v>24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2604</v>
      </c>
    </row>
    <row r="12650" spans="1:16">
      <c r="A12650" t="s">
        <v>3049</v>
      </c>
      <c r="B12650" t="s">
        <v>17</v>
      </c>
      <c r="C12650" t="s">
        <v>3013</v>
      </c>
      <c r="D12650" t="s">
        <v>3014</v>
      </c>
      <c r="E12650">
        <v>2019</v>
      </c>
      <c r="F12650" t="s">
        <v>2642</v>
      </c>
      <c r="G12650" t="s">
        <v>21</v>
      </c>
      <c r="H12650" t="s">
        <v>22</v>
      </c>
      <c r="I12650" t="s">
        <v>23</v>
      </c>
      <c r="J12650" t="s">
        <v>33</v>
      </c>
      <c r="K12650" t="s">
        <v>25</v>
      </c>
      <c r="L12650" t="s">
        <v>26</v>
      </c>
      <c r="M12650">
        <v>0</v>
      </c>
      <c r="N12650">
        <v>0</v>
      </c>
      <c r="O12650">
        <v>0</v>
      </c>
      <c r="P12650" t="s">
        <v>2604</v>
      </c>
    </row>
    <row r="12651" spans="1:16">
      <c r="A12651" t="s">
        <v>3049</v>
      </c>
      <c r="B12651" t="s">
        <v>17</v>
      </c>
      <c r="C12651" t="s">
        <v>3013</v>
      </c>
      <c r="D12651" t="s">
        <v>3014</v>
      </c>
      <c r="E12651">
        <v>2019</v>
      </c>
      <c r="F12651" t="s">
        <v>2642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2604</v>
      </c>
    </row>
    <row r="12652" spans="1:16">
      <c r="A12652" t="s">
        <v>3049</v>
      </c>
      <c r="B12652" t="s">
        <v>17</v>
      </c>
      <c r="C12652" t="s">
        <v>3013</v>
      </c>
      <c r="D12652" t="s">
        <v>3014</v>
      </c>
      <c r="E12652">
        <v>2019</v>
      </c>
      <c r="F12652" t="s">
        <v>2642</v>
      </c>
      <c r="G12652" t="s">
        <v>21</v>
      </c>
      <c r="H12652" t="s">
        <v>28</v>
      </c>
      <c r="I12652" t="s">
        <v>23</v>
      </c>
      <c r="J12652" t="s">
        <v>33</v>
      </c>
      <c r="K12652" t="s">
        <v>25</v>
      </c>
      <c r="L12652" t="s">
        <v>26</v>
      </c>
      <c r="M12652">
        <v>0</v>
      </c>
      <c r="N12652">
        <v>0</v>
      </c>
      <c r="O12652">
        <v>0</v>
      </c>
      <c r="P12652" t="s">
        <v>2604</v>
      </c>
    </row>
    <row r="12653" spans="1:16">
      <c r="A12653" t="s">
        <v>3049</v>
      </c>
      <c r="B12653" t="s">
        <v>17</v>
      </c>
      <c r="C12653" t="s">
        <v>3013</v>
      </c>
      <c r="D12653" t="s">
        <v>3014</v>
      </c>
      <c r="E12653">
        <v>2019</v>
      </c>
      <c r="F12653" t="s">
        <v>2642</v>
      </c>
      <c r="G12653" t="s">
        <v>21</v>
      </c>
      <c r="H12653" t="s">
        <v>28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2604</v>
      </c>
    </row>
    <row r="12654" spans="1:16">
      <c r="A12654" t="s">
        <v>3049</v>
      </c>
      <c r="B12654" t="s">
        <v>17</v>
      </c>
      <c r="C12654" t="s">
        <v>3013</v>
      </c>
      <c r="D12654" t="s">
        <v>3014</v>
      </c>
      <c r="E12654">
        <v>2019</v>
      </c>
      <c r="F12654" t="s">
        <v>2642</v>
      </c>
      <c r="G12654" t="s">
        <v>21</v>
      </c>
      <c r="H12654" t="s">
        <v>39</v>
      </c>
      <c r="I12654" t="s">
        <v>23</v>
      </c>
      <c r="J12654" t="s">
        <v>33</v>
      </c>
      <c r="K12654" t="s">
        <v>25</v>
      </c>
      <c r="L12654" t="s">
        <v>26</v>
      </c>
      <c r="M12654">
        <v>0</v>
      </c>
      <c r="N12654">
        <v>0</v>
      </c>
      <c r="O12654">
        <v>0</v>
      </c>
      <c r="P12654" t="s">
        <v>2604</v>
      </c>
    </row>
    <row r="12655" spans="1:16">
      <c r="A12655" t="s">
        <v>3049</v>
      </c>
      <c r="B12655" t="s">
        <v>17</v>
      </c>
      <c r="C12655" t="s">
        <v>3013</v>
      </c>
      <c r="D12655" t="s">
        <v>3014</v>
      </c>
      <c r="E12655">
        <v>2019</v>
      </c>
      <c r="F12655" t="s">
        <v>2642</v>
      </c>
      <c r="G12655" t="s">
        <v>21</v>
      </c>
      <c r="H12655" t="s">
        <v>39</v>
      </c>
      <c r="I12655" t="s">
        <v>23</v>
      </c>
      <c r="J12655" t="s">
        <v>24</v>
      </c>
      <c r="K12655" t="s">
        <v>25</v>
      </c>
      <c r="L12655" t="s">
        <v>26</v>
      </c>
      <c r="M12655">
        <v>0</v>
      </c>
      <c r="N12655">
        <v>0</v>
      </c>
      <c r="O12655">
        <v>0</v>
      </c>
      <c r="P12655" t="s">
        <v>2604</v>
      </c>
    </row>
    <row r="12656" spans="1:16">
      <c r="A12656" t="s">
        <v>3050</v>
      </c>
      <c r="B12656" t="s">
        <v>17</v>
      </c>
      <c r="C12656" t="s">
        <v>3013</v>
      </c>
      <c r="D12656" t="s">
        <v>3014</v>
      </c>
      <c r="E12656">
        <v>2019</v>
      </c>
      <c r="F12656" t="s">
        <v>20</v>
      </c>
      <c r="G12656" t="s">
        <v>21</v>
      </c>
      <c r="H12656" t="s">
        <v>22</v>
      </c>
      <c r="I12656" t="s">
        <v>23</v>
      </c>
      <c r="J12656" t="s">
        <v>33</v>
      </c>
      <c r="K12656" t="s">
        <v>25</v>
      </c>
      <c r="L12656" t="s">
        <v>26</v>
      </c>
      <c r="M12656">
        <v>0</v>
      </c>
      <c r="N12656">
        <v>0</v>
      </c>
      <c r="O12656">
        <v>0</v>
      </c>
      <c r="P12656" t="s">
        <v>2604</v>
      </c>
    </row>
    <row r="12657" spans="1:16">
      <c r="A12657" t="s">
        <v>3050</v>
      </c>
      <c r="B12657" t="s">
        <v>17</v>
      </c>
      <c r="C12657" t="s">
        <v>3013</v>
      </c>
      <c r="D12657" t="s">
        <v>3014</v>
      </c>
      <c r="E12657">
        <v>2019</v>
      </c>
      <c r="F12657" t="s">
        <v>20</v>
      </c>
      <c r="G12657" t="s">
        <v>21</v>
      </c>
      <c r="H12657" t="s">
        <v>22</v>
      </c>
      <c r="I12657" t="s">
        <v>23</v>
      </c>
      <c r="J12657" t="s">
        <v>24</v>
      </c>
      <c r="K12657" t="s">
        <v>25</v>
      </c>
      <c r="L12657" t="s">
        <v>26</v>
      </c>
      <c r="M12657">
        <v>0</v>
      </c>
      <c r="N12657">
        <v>0</v>
      </c>
      <c r="O12657">
        <v>0</v>
      </c>
      <c r="P12657" t="s">
        <v>2604</v>
      </c>
    </row>
    <row r="12658" spans="1:16">
      <c r="A12658" t="s">
        <v>3050</v>
      </c>
      <c r="B12658" t="s">
        <v>17</v>
      </c>
      <c r="C12658" t="s">
        <v>3013</v>
      </c>
      <c r="D12658" t="s">
        <v>3014</v>
      </c>
      <c r="E12658">
        <v>2019</v>
      </c>
      <c r="F12658" t="s">
        <v>20</v>
      </c>
      <c r="G12658" t="s">
        <v>21</v>
      </c>
      <c r="H12658" t="s">
        <v>28</v>
      </c>
      <c r="I12658" t="s">
        <v>23</v>
      </c>
      <c r="J12658" t="s">
        <v>33</v>
      </c>
      <c r="K12658" t="s">
        <v>25</v>
      </c>
      <c r="L12658" t="s">
        <v>26</v>
      </c>
      <c r="M12658">
        <v>0</v>
      </c>
      <c r="N12658">
        <v>0</v>
      </c>
      <c r="O12658">
        <v>0</v>
      </c>
      <c r="P12658" t="s">
        <v>2604</v>
      </c>
    </row>
    <row r="12659" spans="1:16">
      <c r="A12659" t="s">
        <v>3050</v>
      </c>
      <c r="B12659" t="s">
        <v>17</v>
      </c>
      <c r="C12659" t="s">
        <v>3013</v>
      </c>
      <c r="D12659" t="s">
        <v>3014</v>
      </c>
      <c r="E12659">
        <v>2019</v>
      </c>
      <c r="F12659" t="s">
        <v>20</v>
      </c>
      <c r="G12659" t="s">
        <v>21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0</v>
      </c>
      <c r="N12659">
        <v>0</v>
      </c>
      <c r="O12659">
        <v>0</v>
      </c>
      <c r="P12659" t="s">
        <v>2604</v>
      </c>
    </row>
    <row r="12660" spans="1:16">
      <c r="A12660" t="s">
        <v>3050</v>
      </c>
      <c r="B12660" t="s">
        <v>17</v>
      </c>
      <c r="C12660" t="s">
        <v>3013</v>
      </c>
      <c r="D12660" t="s">
        <v>3014</v>
      </c>
      <c r="E12660">
        <v>2019</v>
      </c>
      <c r="F12660" t="s">
        <v>20</v>
      </c>
      <c r="G12660" t="s">
        <v>21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2604</v>
      </c>
    </row>
    <row r="12661" spans="1:16">
      <c r="A12661" t="s">
        <v>3050</v>
      </c>
      <c r="B12661" t="s">
        <v>17</v>
      </c>
      <c r="C12661" t="s">
        <v>3013</v>
      </c>
      <c r="D12661" t="s">
        <v>3014</v>
      </c>
      <c r="E12661">
        <v>2019</v>
      </c>
      <c r="F12661" t="s">
        <v>20</v>
      </c>
      <c r="G12661" t="s">
        <v>21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0</v>
      </c>
      <c r="N12661">
        <v>0</v>
      </c>
      <c r="O12661">
        <v>0</v>
      </c>
      <c r="P12661" t="s">
        <v>2604</v>
      </c>
    </row>
    <row r="12662" spans="1:16">
      <c r="A12662" t="s">
        <v>3050</v>
      </c>
      <c r="B12662" t="s">
        <v>17</v>
      </c>
      <c r="C12662" t="s">
        <v>3013</v>
      </c>
      <c r="D12662" t="s">
        <v>3014</v>
      </c>
      <c r="E12662">
        <v>2019</v>
      </c>
      <c r="F12662" t="s">
        <v>20</v>
      </c>
      <c r="G12662" t="s">
        <v>21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2604</v>
      </c>
    </row>
    <row r="12663" spans="1:16">
      <c r="A12663" t="s">
        <v>3051</v>
      </c>
      <c r="B12663" t="s">
        <v>17</v>
      </c>
      <c r="C12663" t="s">
        <v>3013</v>
      </c>
      <c r="D12663" t="s">
        <v>3014</v>
      </c>
      <c r="E12663">
        <v>2019</v>
      </c>
      <c r="F12663" t="s">
        <v>31</v>
      </c>
      <c r="G12663" t="s">
        <v>21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0</v>
      </c>
      <c r="N12663">
        <v>0</v>
      </c>
      <c r="O12663">
        <v>0</v>
      </c>
      <c r="P12663" t="s">
        <v>2604</v>
      </c>
    </row>
    <row r="12664" spans="1:16">
      <c r="A12664" t="s">
        <v>3051</v>
      </c>
      <c r="B12664" t="s">
        <v>17</v>
      </c>
      <c r="C12664" t="s">
        <v>3013</v>
      </c>
      <c r="D12664" t="s">
        <v>3014</v>
      </c>
      <c r="E12664">
        <v>2019</v>
      </c>
      <c r="F12664" t="s">
        <v>31</v>
      </c>
      <c r="G12664" t="s">
        <v>21</v>
      </c>
      <c r="H12664" t="s">
        <v>22</v>
      </c>
      <c r="I12664" t="s">
        <v>23</v>
      </c>
      <c r="J12664" t="s">
        <v>24</v>
      </c>
      <c r="K12664" t="s">
        <v>25</v>
      </c>
      <c r="L12664" t="s">
        <v>26</v>
      </c>
      <c r="M12664">
        <v>0</v>
      </c>
      <c r="N12664">
        <v>0</v>
      </c>
      <c r="O12664">
        <v>0</v>
      </c>
      <c r="P12664" t="s">
        <v>2604</v>
      </c>
    </row>
    <row r="12665" spans="1:16">
      <c r="A12665" t="s">
        <v>3051</v>
      </c>
      <c r="B12665" t="s">
        <v>17</v>
      </c>
      <c r="C12665" t="s">
        <v>3013</v>
      </c>
      <c r="D12665" t="s">
        <v>3014</v>
      </c>
      <c r="E12665">
        <v>2019</v>
      </c>
      <c r="F12665" t="s">
        <v>31</v>
      </c>
      <c r="G12665" t="s">
        <v>21</v>
      </c>
      <c r="H12665" t="s">
        <v>28</v>
      </c>
      <c r="I12665" t="s">
        <v>23</v>
      </c>
      <c r="J12665" t="s">
        <v>33</v>
      </c>
      <c r="K12665" t="s">
        <v>25</v>
      </c>
      <c r="L12665" t="s">
        <v>26</v>
      </c>
      <c r="M12665">
        <v>0</v>
      </c>
      <c r="N12665">
        <v>0</v>
      </c>
      <c r="O12665">
        <v>0</v>
      </c>
      <c r="P12665" t="s">
        <v>2604</v>
      </c>
    </row>
    <row r="12666" spans="1:16">
      <c r="A12666" t="s">
        <v>3051</v>
      </c>
      <c r="B12666" t="s">
        <v>17</v>
      </c>
      <c r="C12666" t="s">
        <v>3013</v>
      </c>
      <c r="D12666" t="s">
        <v>3014</v>
      </c>
      <c r="E12666">
        <v>2019</v>
      </c>
      <c r="F12666" t="s">
        <v>31</v>
      </c>
      <c r="G12666" t="s">
        <v>21</v>
      </c>
      <c r="H12666" t="s">
        <v>28</v>
      </c>
      <c r="I12666" t="s">
        <v>23</v>
      </c>
      <c r="J12666" t="s">
        <v>24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2604</v>
      </c>
    </row>
    <row r="12667" spans="1:16">
      <c r="A12667" t="s">
        <v>3051</v>
      </c>
      <c r="B12667" t="s">
        <v>17</v>
      </c>
      <c r="C12667" t="s">
        <v>3013</v>
      </c>
      <c r="D12667" t="s">
        <v>3014</v>
      </c>
      <c r="E12667">
        <v>2019</v>
      </c>
      <c r="F12667" t="s">
        <v>31</v>
      </c>
      <c r="G12667" t="s">
        <v>21</v>
      </c>
      <c r="H12667" t="s">
        <v>39</v>
      </c>
      <c r="I12667" t="s">
        <v>23</v>
      </c>
      <c r="J12667" t="s">
        <v>33</v>
      </c>
      <c r="K12667" t="s">
        <v>25</v>
      </c>
      <c r="L12667" t="s">
        <v>26</v>
      </c>
      <c r="M12667">
        <v>0</v>
      </c>
      <c r="N12667">
        <v>0</v>
      </c>
      <c r="O12667">
        <v>0</v>
      </c>
      <c r="P12667" t="s">
        <v>2604</v>
      </c>
    </row>
    <row r="12668" spans="1:16">
      <c r="A12668" t="s">
        <v>3051</v>
      </c>
      <c r="B12668" t="s">
        <v>17</v>
      </c>
      <c r="C12668" t="s">
        <v>3013</v>
      </c>
      <c r="D12668" t="s">
        <v>3014</v>
      </c>
      <c r="E12668">
        <v>2019</v>
      </c>
      <c r="F12668" t="s">
        <v>31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0</v>
      </c>
      <c r="N12668">
        <v>0</v>
      </c>
      <c r="O12668">
        <v>0</v>
      </c>
      <c r="P12668" t="s">
        <v>2604</v>
      </c>
    </row>
    <row r="12669" spans="1:16">
      <c r="A12669" t="s">
        <v>3051</v>
      </c>
      <c r="B12669" t="s">
        <v>17</v>
      </c>
      <c r="C12669" t="s">
        <v>3013</v>
      </c>
      <c r="D12669" t="s">
        <v>3014</v>
      </c>
      <c r="E12669">
        <v>2019</v>
      </c>
      <c r="F12669" t="s">
        <v>31</v>
      </c>
      <c r="G12669" t="s">
        <v>21</v>
      </c>
      <c r="H12669" t="s">
        <v>39</v>
      </c>
      <c r="I12669" t="s">
        <v>23</v>
      </c>
      <c r="J12669" t="s">
        <v>24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2604</v>
      </c>
    </row>
    <row r="12670" spans="1:16">
      <c r="A12670" t="s">
        <v>3052</v>
      </c>
      <c r="B12670" t="s">
        <v>17</v>
      </c>
      <c r="C12670" t="s">
        <v>3013</v>
      </c>
      <c r="D12670" t="s">
        <v>3014</v>
      </c>
      <c r="E12670">
        <v>2019</v>
      </c>
      <c r="F12670" t="s">
        <v>38</v>
      </c>
      <c r="G12670" t="s">
        <v>21</v>
      </c>
      <c r="H12670" t="s">
        <v>22</v>
      </c>
      <c r="I12670" t="s">
        <v>23</v>
      </c>
      <c r="J12670" t="s">
        <v>33</v>
      </c>
      <c r="K12670" t="s">
        <v>25</v>
      </c>
      <c r="L12670" t="s">
        <v>26</v>
      </c>
      <c r="M12670">
        <v>0</v>
      </c>
      <c r="N12670">
        <v>0</v>
      </c>
      <c r="O12670">
        <v>0</v>
      </c>
      <c r="P12670" t="s">
        <v>2604</v>
      </c>
    </row>
    <row r="12671" spans="1:16">
      <c r="A12671" t="s">
        <v>3052</v>
      </c>
      <c r="B12671" t="s">
        <v>17</v>
      </c>
      <c r="C12671" t="s">
        <v>3013</v>
      </c>
      <c r="D12671" t="s">
        <v>3014</v>
      </c>
      <c r="E12671">
        <v>2019</v>
      </c>
      <c r="F12671" t="s">
        <v>38</v>
      </c>
      <c r="G12671" t="s">
        <v>21</v>
      </c>
      <c r="H12671" t="s">
        <v>22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2604</v>
      </c>
    </row>
    <row r="12672" spans="1:16">
      <c r="A12672" t="s">
        <v>3052</v>
      </c>
      <c r="B12672" t="s">
        <v>17</v>
      </c>
      <c r="C12672" t="s">
        <v>3013</v>
      </c>
      <c r="D12672" t="s">
        <v>3014</v>
      </c>
      <c r="E12672">
        <v>2019</v>
      </c>
      <c r="F12672" t="s">
        <v>38</v>
      </c>
      <c r="G12672" t="s">
        <v>21</v>
      </c>
      <c r="H12672" t="s">
        <v>28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2604</v>
      </c>
    </row>
    <row r="12673" spans="1:16">
      <c r="A12673" t="s">
        <v>3052</v>
      </c>
      <c r="B12673" t="s">
        <v>17</v>
      </c>
      <c r="C12673" t="s">
        <v>3013</v>
      </c>
      <c r="D12673" t="s">
        <v>3014</v>
      </c>
      <c r="E12673">
        <v>2019</v>
      </c>
      <c r="F12673" t="s">
        <v>38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2604</v>
      </c>
    </row>
    <row r="12674" spans="1:16">
      <c r="A12674" t="s">
        <v>3052</v>
      </c>
      <c r="B12674" t="s">
        <v>17</v>
      </c>
      <c r="C12674" t="s">
        <v>3013</v>
      </c>
      <c r="D12674" t="s">
        <v>3014</v>
      </c>
      <c r="E12674">
        <v>2019</v>
      </c>
      <c r="F12674" t="s">
        <v>38</v>
      </c>
      <c r="G12674" t="s">
        <v>21</v>
      </c>
      <c r="H12674" t="s">
        <v>39</v>
      </c>
      <c r="I12674" t="s">
        <v>23</v>
      </c>
      <c r="J12674" t="s">
        <v>33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2604</v>
      </c>
    </row>
    <row r="12675" spans="1:16">
      <c r="A12675" t="s">
        <v>3052</v>
      </c>
      <c r="B12675" t="s">
        <v>17</v>
      </c>
      <c r="C12675" t="s">
        <v>3013</v>
      </c>
      <c r="D12675" t="s">
        <v>3014</v>
      </c>
      <c r="E12675">
        <v>2019</v>
      </c>
      <c r="F12675" t="s">
        <v>38</v>
      </c>
      <c r="G12675" t="s">
        <v>21</v>
      </c>
      <c r="H12675" t="s">
        <v>39</v>
      </c>
      <c r="I12675" t="s">
        <v>23</v>
      </c>
      <c r="J12675" t="s">
        <v>24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2604</v>
      </c>
    </row>
    <row r="12676" spans="1:16">
      <c r="A12676" t="s">
        <v>3053</v>
      </c>
      <c r="B12676" t="s">
        <v>17</v>
      </c>
      <c r="C12676" t="s">
        <v>3013</v>
      </c>
      <c r="D12676" t="s">
        <v>3014</v>
      </c>
      <c r="E12676">
        <v>2019</v>
      </c>
      <c r="F12676" t="s">
        <v>79</v>
      </c>
      <c r="G12676" t="s">
        <v>21</v>
      </c>
      <c r="H12676" t="s">
        <v>22</v>
      </c>
      <c r="I12676" t="s">
        <v>23</v>
      </c>
      <c r="J12676" t="s">
        <v>33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2604</v>
      </c>
    </row>
    <row r="12677" spans="1:16">
      <c r="A12677" t="s">
        <v>3053</v>
      </c>
      <c r="B12677" t="s">
        <v>17</v>
      </c>
      <c r="C12677" t="s">
        <v>3013</v>
      </c>
      <c r="D12677" t="s">
        <v>3014</v>
      </c>
      <c r="E12677">
        <v>2019</v>
      </c>
      <c r="F12677" t="s">
        <v>79</v>
      </c>
      <c r="G12677" t="s">
        <v>21</v>
      </c>
      <c r="H12677" t="s">
        <v>22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2604</v>
      </c>
    </row>
    <row r="12678" spans="1:16">
      <c r="A12678" t="s">
        <v>3053</v>
      </c>
      <c r="B12678" t="s">
        <v>17</v>
      </c>
      <c r="C12678" t="s">
        <v>3013</v>
      </c>
      <c r="D12678" t="s">
        <v>3014</v>
      </c>
      <c r="E12678">
        <v>2019</v>
      </c>
      <c r="F12678" t="s">
        <v>79</v>
      </c>
      <c r="G12678" t="s">
        <v>21</v>
      </c>
      <c r="H12678" t="s">
        <v>28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2604</v>
      </c>
    </row>
    <row r="12679" spans="1:16">
      <c r="A12679" t="s">
        <v>3053</v>
      </c>
      <c r="B12679" t="s">
        <v>17</v>
      </c>
      <c r="C12679" t="s">
        <v>3013</v>
      </c>
      <c r="D12679" t="s">
        <v>3014</v>
      </c>
      <c r="E12679">
        <v>2019</v>
      </c>
      <c r="F12679" t="s">
        <v>79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2604</v>
      </c>
    </row>
    <row r="12680" spans="1:16">
      <c r="A12680" t="s">
        <v>3053</v>
      </c>
      <c r="B12680" t="s">
        <v>17</v>
      </c>
      <c r="C12680" t="s">
        <v>3013</v>
      </c>
      <c r="D12680" t="s">
        <v>3014</v>
      </c>
      <c r="E12680">
        <v>2019</v>
      </c>
      <c r="F12680" t="s">
        <v>79</v>
      </c>
      <c r="G12680" t="s">
        <v>21</v>
      </c>
      <c r="H12680" t="s">
        <v>39</v>
      </c>
      <c r="I12680" t="s">
        <v>23</v>
      </c>
      <c r="J12680" t="s">
        <v>33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2604</v>
      </c>
    </row>
    <row r="12681" spans="1:16">
      <c r="A12681" t="s">
        <v>3053</v>
      </c>
      <c r="B12681" t="s">
        <v>17</v>
      </c>
      <c r="C12681" t="s">
        <v>3013</v>
      </c>
      <c r="D12681" t="s">
        <v>3014</v>
      </c>
      <c r="E12681">
        <v>2019</v>
      </c>
      <c r="F12681" t="s">
        <v>79</v>
      </c>
      <c r="G12681" t="s">
        <v>21</v>
      </c>
      <c r="H12681" t="s">
        <v>39</v>
      </c>
      <c r="I12681" t="s">
        <v>23</v>
      </c>
      <c r="J12681" t="s">
        <v>24</v>
      </c>
      <c r="K12681" t="s">
        <v>25</v>
      </c>
      <c r="L12681" t="s">
        <v>26</v>
      </c>
      <c r="M12681">
        <v>0</v>
      </c>
      <c r="N12681">
        <v>0</v>
      </c>
      <c r="O12681">
        <v>0</v>
      </c>
      <c r="P12681" t="s">
        <v>2604</v>
      </c>
    </row>
    <row r="12682" spans="1:16">
      <c r="A12682" t="s">
        <v>3054</v>
      </c>
      <c r="B12682" t="s">
        <v>17</v>
      </c>
      <c r="C12682" t="s">
        <v>3013</v>
      </c>
      <c r="D12682" t="s">
        <v>3014</v>
      </c>
      <c r="E12682">
        <v>2019</v>
      </c>
      <c r="F12682" t="s">
        <v>43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0</v>
      </c>
      <c r="N12682">
        <v>0</v>
      </c>
      <c r="O12682">
        <v>0</v>
      </c>
      <c r="P12682" t="s">
        <v>2604</v>
      </c>
    </row>
    <row r="12683" spans="1:16">
      <c r="A12683" t="s">
        <v>3054</v>
      </c>
      <c r="B12683" t="s">
        <v>17</v>
      </c>
      <c r="C12683" t="s">
        <v>3013</v>
      </c>
      <c r="D12683" t="s">
        <v>3014</v>
      </c>
      <c r="E12683">
        <v>2019</v>
      </c>
      <c r="F12683" t="s">
        <v>43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0</v>
      </c>
      <c r="N12683">
        <v>0</v>
      </c>
      <c r="O12683">
        <v>0</v>
      </c>
      <c r="P12683" t="s">
        <v>2604</v>
      </c>
    </row>
    <row r="12684" spans="1:16">
      <c r="A12684" t="s">
        <v>3054</v>
      </c>
      <c r="B12684" t="s">
        <v>17</v>
      </c>
      <c r="C12684" t="s">
        <v>3013</v>
      </c>
      <c r="D12684" t="s">
        <v>3014</v>
      </c>
      <c r="E12684">
        <v>2019</v>
      </c>
      <c r="F12684" t="s">
        <v>43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0</v>
      </c>
      <c r="N12684">
        <v>0</v>
      </c>
      <c r="O12684">
        <v>0</v>
      </c>
      <c r="P12684" t="s">
        <v>2604</v>
      </c>
    </row>
    <row r="12685" spans="1:16">
      <c r="A12685" t="s">
        <v>3054</v>
      </c>
      <c r="B12685" t="s">
        <v>17</v>
      </c>
      <c r="C12685" t="s">
        <v>3013</v>
      </c>
      <c r="D12685" t="s">
        <v>3014</v>
      </c>
      <c r="E12685">
        <v>2019</v>
      </c>
      <c r="F12685" t="s">
        <v>43</v>
      </c>
      <c r="G12685" t="s">
        <v>21</v>
      </c>
      <c r="H12685" t="s">
        <v>28</v>
      </c>
      <c r="I12685" t="s">
        <v>23</v>
      </c>
      <c r="J12685" t="s">
        <v>24</v>
      </c>
      <c r="K12685" t="s">
        <v>25</v>
      </c>
      <c r="L12685" t="s">
        <v>26</v>
      </c>
      <c r="M12685">
        <v>0</v>
      </c>
      <c r="N12685">
        <v>0</v>
      </c>
      <c r="O12685">
        <v>0</v>
      </c>
      <c r="P12685" t="s">
        <v>2604</v>
      </c>
    </row>
    <row r="12686" spans="1:16">
      <c r="A12686" t="s">
        <v>3054</v>
      </c>
      <c r="B12686" t="s">
        <v>17</v>
      </c>
      <c r="C12686" t="s">
        <v>3013</v>
      </c>
      <c r="D12686" t="s">
        <v>3014</v>
      </c>
      <c r="E12686">
        <v>2019</v>
      </c>
      <c r="F12686" t="s">
        <v>43</v>
      </c>
      <c r="G12686" t="s">
        <v>21</v>
      </c>
      <c r="H12686" t="s">
        <v>39</v>
      </c>
      <c r="I12686" t="s">
        <v>23</v>
      </c>
      <c r="J12686" t="s">
        <v>33</v>
      </c>
      <c r="K12686" t="s">
        <v>25</v>
      </c>
      <c r="L12686" t="s">
        <v>26</v>
      </c>
      <c r="M12686">
        <v>0</v>
      </c>
      <c r="N12686">
        <v>0</v>
      </c>
      <c r="O12686">
        <v>0</v>
      </c>
      <c r="P12686" t="s">
        <v>2604</v>
      </c>
    </row>
    <row r="12687" spans="1:16">
      <c r="A12687" t="s">
        <v>3054</v>
      </c>
      <c r="B12687" t="s">
        <v>17</v>
      </c>
      <c r="C12687" t="s">
        <v>3013</v>
      </c>
      <c r="D12687" t="s">
        <v>3014</v>
      </c>
      <c r="E12687">
        <v>2019</v>
      </c>
      <c r="F12687" t="s">
        <v>43</v>
      </c>
      <c r="G12687" t="s">
        <v>21</v>
      </c>
      <c r="H12687" t="s">
        <v>39</v>
      </c>
      <c r="I12687" t="s">
        <v>23</v>
      </c>
      <c r="J12687" t="s">
        <v>24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2604</v>
      </c>
    </row>
    <row r="12688" spans="1:16">
      <c r="A12688" t="s">
        <v>3128</v>
      </c>
      <c r="B12688" t="s">
        <v>17</v>
      </c>
      <c r="C12688" t="s">
        <v>3013</v>
      </c>
      <c r="D12688" t="s">
        <v>3069</v>
      </c>
      <c r="E12688">
        <v>2019</v>
      </c>
      <c r="F12688" t="s">
        <v>2642</v>
      </c>
      <c r="G12688" t="s">
        <v>21</v>
      </c>
      <c r="H12688" t="s">
        <v>22</v>
      </c>
      <c r="I12688" t="s">
        <v>23</v>
      </c>
      <c r="J12688" t="s">
        <v>33</v>
      </c>
      <c r="K12688" t="s">
        <v>25</v>
      </c>
      <c r="L12688" t="s">
        <v>26</v>
      </c>
      <c r="M12688">
        <v>3</v>
      </c>
      <c r="N12688">
        <v>0</v>
      </c>
      <c r="O12688">
        <v>0</v>
      </c>
      <c r="P12688" t="s">
        <v>2604</v>
      </c>
    </row>
    <row r="12689" spans="1:16">
      <c r="A12689" t="s">
        <v>3128</v>
      </c>
      <c r="B12689" t="s">
        <v>17</v>
      </c>
      <c r="C12689" t="s">
        <v>3013</v>
      </c>
      <c r="D12689" t="s">
        <v>3069</v>
      </c>
      <c r="E12689">
        <v>2019</v>
      </c>
      <c r="F12689" t="s">
        <v>2642</v>
      </c>
      <c r="G12689" t="s">
        <v>21</v>
      </c>
      <c r="H12689" t="s">
        <v>22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2604</v>
      </c>
    </row>
    <row r="12690" spans="1:16">
      <c r="A12690" t="s">
        <v>3128</v>
      </c>
      <c r="B12690" t="s">
        <v>17</v>
      </c>
      <c r="C12690" t="s">
        <v>3013</v>
      </c>
      <c r="D12690" t="s">
        <v>3069</v>
      </c>
      <c r="E12690">
        <v>2019</v>
      </c>
      <c r="F12690" t="s">
        <v>2642</v>
      </c>
      <c r="G12690" t="s">
        <v>21</v>
      </c>
      <c r="H12690" t="s">
        <v>28</v>
      </c>
      <c r="I12690" t="s">
        <v>23</v>
      </c>
      <c r="J12690" t="s">
        <v>33</v>
      </c>
      <c r="K12690" t="s">
        <v>25</v>
      </c>
      <c r="L12690" t="s">
        <v>26</v>
      </c>
      <c r="M12690">
        <v>0</v>
      </c>
      <c r="N12690">
        <v>0</v>
      </c>
      <c r="O12690">
        <v>0</v>
      </c>
      <c r="P12690" t="s">
        <v>2604</v>
      </c>
    </row>
    <row r="12691" spans="1:16">
      <c r="A12691" t="s">
        <v>3128</v>
      </c>
      <c r="B12691" t="s">
        <v>17</v>
      </c>
      <c r="C12691" t="s">
        <v>3013</v>
      </c>
      <c r="D12691" t="s">
        <v>3069</v>
      </c>
      <c r="E12691">
        <v>2019</v>
      </c>
      <c r="F12691" t="s">
        <v>2642</v>
      </c>
      <c r="G12691" t="s">
        <v>21</v>
      </c>
      <c r="H12691" t="s">
        <v>28</v>
      </c>
      <c r="I12691" t="s">
        <v>23</v>
      </c>
      <c r="J12691" t="s">
        <v>24</v>
      </c>
      <c r="K12691" t="s">
        <v>25</v>
      </c>
      <c r="L12691" t="s">
        <v>26</v>
      </c>
      <c r="M12691">
        <v>0</v>
      </c>
      <c r="N12691">
        <v>0</v>
      </c>
      <c r="O12691">
        <v>0</v>
      </c>
      <c r="P12691" t="s">
        <v>2604</v>
      </c>
    </row>
    <row r="12692" spans="1:16">
      <c r="A12692" t="s">
        <v>3128</v>
      </c>
      <c r="B12692" t="s">
        <v>17</v>
      </c>
      <c r="C12692" t="s">
        <v>3013</v>
      </c>
      <c r="D12692" t="s">
        <v>3069</v>
      </c>
      <c r="E12692">
        <v>2019</v>
      </c>
      <c r="F12692" t="s">
        <v>2642</v>
      </c>
      <c r="G12692" t="s">
        <v>21</v>
      </c>
      <c r="H12692" t="s">
        <v>39</v>
      </c>
      <c r="I12692" t="s">
        <v>23</v>
      </c>
      <c r="J12692" t="s">
        <v>33</v>
      </c>
      <c r="K12692" t="s">
        <v>25</v>
      </c>
      <c r="L12692" t="s">
        <v>26</v>
      </c>
      <c r="M12692">
        <v>0</v>
      </c>
      <c r="N12692">
        <v>0</v>
      </c>
      <c r="O12692">
        <v>0</v>
      </c>
      <c r="P12692" t="s">
        <v>2604</v>
      </c>
    </row>
    <row r="12693" spans="1:16">
      <c r="A12693" t="s">
        <v>3128</v>
      </c>
      <c r="B12693" t="s">
        <v>17</v>
      </c>
      <c r="C12693" t="s">
        <v>3013</v>
      </c>
      <c r="D12693" t="s">
        <v>3069</v>
      </c>
      <c r="E12693">
        <v>2019</v>
      </c>
      <c r="F12693" t="s">
        <v>2642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21</v>
      </c>
      <c r="N12693">
        <v>26.81325</v>
      </c>
      <c r="O12693">
        <v>1.2769999999999999</v>
      </c>
      <c r="P12693" t="s">
        <v>2604</v>
      </c>
    </row>
    <row r="12694" spans="1:16">
      <c r="A12694" t="s">
        <v>3128</v>
      </c>
      <c r="B12694" t="s">
        <v>17</v>
      </c>
      <c r="C12694" t="s">
        <v>3013</v>
      </c>
      <c r="D12694" t="s">
        <v>3069</v>
      </c>
      <c r="E12694">
        <v>2019</v>
      </c>
      <c r="F12694" t="s">
        <v>2642</v>
      </c>
      <c r="G12694" t="s">
        <v>21</v>
      </c>
      <c r="H12694" t="s">
        <v>39</v>
      </c>
      <c r="I12694" t="s">
        <v>23</v>
      </c>
      <c r="J12694" t="s">
        <v>24</v>
      </c>
      <c r="K12694" t="s">
        <v>25</v>
      </c>
      <c r="L12694" t="s">
        <v>26</v>
      </c>
      <c r="M12694">
        <v>0</v>
      </c>
      <c r="N12694">
        <v>0</v>
      </c>
      <c r="O12694">
        <v>0</v>
      </c>
      <c r="P12694" t="s">
        <v>2604</v>
      </c>
    </row>
    <row r="12695" spans="1:16">
      <c r="A12695" t="s">
        <v>3129</v>
      </c>
      <c r="B12695" t="s">
        <v>17</v>
      </c>
      <c r="C12695" t="s">
        <v>3013</v>
      </c>
      <c r="D12695" t="s">
        <v>3069</v>
      </c>
      <c r="E12695">
        <v>2019</v>
      </c>
      <c r="F12695" t="s">
        <v>20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96</v>
      </c>
      <c r="N12695">
        <v>50.345289999999999</v>
      </c>
      <c r="O12695">
        <v>0.52400000000000002</v>
      </c>
      <c r="P12695" t="s">
        <v>2604</v>
      </c>
    </row>
    <row r="12696" spans="1:16">
      <c r="A12696" t="s">
        <v>3129</v>
      </c>
      <c r="B12696" t="s">
        <v>17</v>
      </c>
      <c r="C12696" t="s">
        <v>3013</v>
      </c>
      <c r="D12696" t="s">
        <v>3069</v>
      </c>
      <c r="E12696">
        <v>2019</v>
      </c>
      <c r="F12696" t="s">
        <v>20</v>
      </c>
      <c r="G12696" t="s">
        <v>21</v>
      </c>
      <c r="H12696" t="s">
        <v>22</v>
      </c>
      <c r="I12696" t="s">
        <v>23</v>
      </c>
      <c r="J12696" t="s">
        <v>29</v>
      </c>
      <c r="K12696" t="s">
        <v>25</v>
      </c>
      <c r="L12696" t="s">
        <v>26</v>
      </c>
      <c r="M12696">
        <v>23</v>
      </c>
      <c r="N12696">
        <v>22.776450000000001</v>
      </c>
      <c r="O12696">
        <v>0.99</v>
      </c>
      <c r="P12696" t="s">
        <v>2604</v>
      </c>
    </row>
    <row r="12697" spans="1:16">
      <c r="A12697" t="s">
        <v>3129</v>
      </c>
      <c r="B12697" t="s">
        <v>17</v>
      </c>
      <c r="C12697" t="s">
        <v>3013</v>
      </c>
      <c r="D12697" t="s">
        <v>3069</v>
      </c>
      <c r="E12697">
        <v>2019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25</v>
      </c>
      <c r="L12697" t="s">
        <v>26</v>
      </c>
      <c r="M12697">
        <v>145</v>
      </c>
      <c r="N12697">
        <v>57.230119999999999</v>
      </c>
      <c r="O12697">
        <v>0.39500000000000002</v>
      </c>
      <c r="P12697" t="s">
        <v>2604</v>
      </c>
    </row>
    <row r="12698" spans="1:16">
      <c r="A12698" t="s">
        <v>3129</v>
      </c>
      <c r="B12698" t="s">
        <v>17</v>
      </c>
      <c r="C12698" t="s">
        <v>3013</v>
      </c>
      <c r="D12698" t="s">
        <v>3069</v>
      </c>
      <c r="E12698">
        <v>2019</v>
      </c>
      <c r="F12698" t="s">
        <v>20</v>
      </c>
      <c r="G12698" t="s">
        <v>21</v>
      </c>
      <c r="H12698" t="s">
        <v>28</v>
      </c>
      <c r="I12698" t="s">
        <v>23</v>
      </c>
      <c r="J12698" t="s">
        <v>33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2604</v>
      </c>
    </row>
    <row r="12699" spans="1:16">
      <c r="A12699" t="s">
        <v>3129</v>
      </c>
      <c r="B12699" t="s">
        <v>17</v>
      </c>
      <c r="C12699" t="s">
        <v>3013</v>
      </c>
      <c r="D12699" t="s">
        <v>3069</v>
      </c>
      <c r="E12699">
        <v>2019</v>
      </c>
      <c r="F12699" t="s">
        <v>20</v>
      </c>
      <c r="G12699" t="s">
        <v>21</v>
      </c>
      <c r="H12699" t="s">
        <v>28</v>
      </c>
      <c r="I12699" t="s">
        <v>23</v>
      </c>
      <c r="J12699" t="s">
        <v>29</v>
      </c>
      <c r="K12699" t="s">
        <v>25</v>
      </c>
      <c r="L12699" t="s">
        <v>26</v>
      </c>
      <c r="M12699">
        <v>38</v>
      </c>
      <c r="N12699">
        <v>27.300149999999999</v>
      </c>
      <c r="O12699">
        <v>0.71799999999999997</v>
      </c>
      <c r="P12699" t="s">
        <v>2604</v>
      </c>
    </row>
    <row r="12700" spans="1:16">
      <c r="A12700" t="s">
        <v>3129</v>
      </c>
      <c r="B12700" t="s">
        <v>17</v>
      </c>
      <c r="C12700" t="s">
        <v>3013</v>
      </c>
      <c r="D12700" t="s">
        <v>3069</v>
      </c>
      <c r="E12700">
        <v>2019</v>
      </c>
      <c r="F12700" t="s">
        <v>20</v>
      </c>
      <c r="G12700" t="s">
        <v>21</v>
      </c>
      <c r="H12700" t="s">
        <v>28</v>
      </c>
      <c r="I12700" t="s">
        <v>23</v>
      </c>
      <c r="J12700" t="s">
        <v>24</v>
      </c>
      <c r="K12700" t="s">
        <v>25</v>
      </c>
      <c r="L12700" t="s">
        <v>26</v>
      </c>
      <c r="M12700">
        <v>0</v>
      </c>
      <c r="N12700">
        <v>0</v>
      </c>
      <c r="O12700">
        <v>0</v>
      </c>
      <c r="P12700" t="s">
        <v>2604</v>
      </c>
    </row>
    <row r="12701" spans="1:16">
      <c r="A12701" t="s">
        <v>3129</v>
      </c>
      <c r="B12701" t="s">
        <v>17</v>
      </c>
      <c r="C12701" t="s">
        <v>3013</v>
      </c>
      <c r="D12701" t="s">
        <v>3069</v>
      </c>
      <c r="E12701">
        <v>2019</v>
      </c>
      <c r="F12701" t="s">
        <v>20</v>
      </c>
      <c r="G12701" t="s">
        <v>21</v>
      </c>
      <c r="H12701" t="s">
        <v>39</v>
      </c>
      <c r="I12701" t="s">
        <v>23</v>
      </c>
      <c r="J12701" t="s">
        <v>33</v>
      </c>
      <c r="K12701" t="s">
        <v>25</v>
      </c>
      <c r="L12701" t="s">
        <v>26</v>
      </c>
      <c r="M12701">
        <v>0</v>
      </c>
      <c r="N12701">
        <v>0</v>
      </c>
      <c r="O12701">
        <v>0</v>
      </c>
      <c r="P12701" t="s">
        <v>2604</v>
      </c>
    </row>
    <row r="12702" spans="1:16">
      <c r="A12702" t="s">
        <v>3129</v>
      </c>
      <c r="B12702" t="s">
        <v>17</v>
      </c>
      <c r="C12702" t="s">
        <v>3013</v>
      </c>
      <c r="D12702" t="s">
        <v>3069</v>
      </c>
      <c r="E12702">
        <v>2019</v>
      </c>
      <c r="F12702" t="s">
        <v>20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878</v>
      </c>
      <c r="N12702">
        <v>216.51445000000001</v>
      </c>
      <c r="O12702">
        <v>0.247</v>
      </c>
      <c r="P12702" t="s">
        <v>2604</v>
      </c>
    </row>
    <row r="12703" spans="1:16">
      <c r="A12703" t="s">
        <v>3129</v>
      </c>
      <c r="B12703" t="s">
        <v>17</v>
      </c>
      <c r="C12703" t="s">
        <v>3013</v>
      </c>
      <c r="D12703" t="s">
        <v>3069</v>
      </c>
      <c r="E12703">
        <v>2019</v>
      </c>
      <c r="F12703" t="s">
        <v>20</v>
      </c>
      <c r="G12703" t="s">
        <v>21</v>
      </c>
      <c r="H12703" t="s">
        <v>39</v>
      </c>
      <c r="I12703" t="s">
        <v>23</v>
      </c>
      <c r="J12703" t="s">
        <v>24</v>
      </c>
      <c r="K12703" t="s">
        <v>25</v>
      </c>
      <c r="L12703" t="s">
        <v>26</v>
      </c>
      <c r="M12703">
        <v>0</v>
      </c>
      <c r="N12703">
        <v>0</v>
      </c>
      <c r="O12703">
        <v>0</v>
      </c>
      <c r="P12703" t="s">
        <v>2604</v>
      </c>
    </row>
    <row r="12704" spans="1:16">
      <c r="A12704" t="s">
        <v>3130</v>
      </c>
      <c r="B12704" t="s">
        <v>17</v>
      </c>
      <c r="C12704" t="s">
        <v>3013</v>
      </c>
      <c r="D12704" t="s">
        <v>3069</v>
      </c>
      <c r="E12704">
        <v>2019</v>
      </c>
      <c r="F12704" t="s">
        <v>31</v>
      </c>
      <c r="G12704" t="s">
        <v>21</v>
      </c>
      <c r="H12704" t="s">
        <v>22</v>
      </c>
      <c r="I12704" t="s">
        <v>23</v>
      </c>
      <c r="J12704" t="s">
        <v>33</v>
      </c>
      <c r="K12704" t="s">
        <v>25</v>
      </c>
      <c r="L12704" t="s">
        <v>26</v>
      </c>
      <c r="M12704">
        <v>0</v>
      </c>
      <c r="N12704">
        <v>0</v>
      </c>
      <c r="O12704">
        <v>0</v>
      </c>
      <c r="P12704" t="s">
        <v>2604</v>
      </c>
    </row>
    <row r="12705" spans="1:16">
      <c r="A12705" t="s">
        <v>3130</v>
      </c>
      <c r="B12705" t="s">
        <v>17</v>
      </c>
      <c r="C12705" t="s">
        <v>3013</v>
      </c>
      <c r="D12705" t="s">
        <v>3069</v>
      </c>
      <c r="E12705">
        <v>2019</v>
      </c>
      <c r="F12705" t="s">
        <v>31</v>
      </c>
      <c r="G12705" t="s">
        <v>21</v>
      </c>
      <c r="H12705" t="s">
        <v>22</v>
      </c>
      <c r="I12705" t="s">
        <v>23</v>
      </c>
      <c r="J12705" t="s">
        <v>29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2604</v>
      </c>
    </row>
    <row r="12706" spans="1:16">
      <c r="A12706" t="s">
        <v>3130</v>
      </c>
      <c r="B12706" t="s">
        <v>17</v>
      </c>
      <c r="C12706" t="s">
        <v>3013</v>
      </c>
      <c r="D12706" t="s">
        <v>3069</v>
      </c>
      <c r="E12706">
        <v>2019</v>
      </c>
      <c r="F12706" t="s">
        <v>31</v>
      </c>
      <c r="G12706" t="s">
        <v>21</v>
      </c>
      <c r="H12706" t="s">
        <v>22</v>
      </c>
      <c r="I12706" t="s">
        <v>23</v>
      </c>
      <c r="J12706" t="s">
        <v>24</v>
      </c>
      <c r="K12706" t="s">
        <v>25</v>
      </c>
      <c r="L12706" t="s">
        <v>26</v>
      </c>
      <c r="M12706">
        <v>0</v>
      </c>
      <c r="N12706">
        <v>0</v>
      </c>
      <c r="O12706">
        <v>0</v>
      </c>
      <c r="P12706" t="s">
        <v>2604</v>
      </c>
    </row>
    <row r="12707" spans="1:16">
      <c r="A12707" t="s">
        <v>3130</v>
      </c>
      <c r="B12707" t="s">
        <v>17</v>
      </c>
      <c r="C12707" t="s">
        <v>3013</v>
      </c>
      <c r="D12707" t="s">
        <v>3069</v>
      </c>
      <c r="E12707">
        <v>2019</v>
      </c>
      <c r="F12707" t="s">
        <v>31</v>
      </c>
      <c r="G12707" t="s">
        <v>21</v>
      </c>
      <c r="H12707" t="s">
        <v>28</v>
      </c>
      <c r="I12707" t="s">
        <v>23</v>
      </c>
      <c r="J12707" t="s">
        <v>33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2604</v>
      </c>
    </row>
    <row r="12708" spans="1:16">
      <c r="A12708" t="s">
        <v>3130</v>
      </c>
      <c r="B12708" t="s">
        <v>17</v>
      </c>
      <c r="C12708" t="s">
        <v>3013</v>
      </c>
      <c r="D12708" t="s">
        <v>3069</v>
      </c>
      <c r="E12708">
        <v>2019</v>
      </c>
      <c r="F12708" t="s">
        <v>31</v>
      </c>
      <c r="G12708" t="s">
        <v>21</v>
      </c>
      <c r="H12708" t="s">
        <v>28</v>
      </c>
      <c r="I12708" t="s">
        <v>23</v>
      </c>
      <c r="J12708" t="s">
        <v>29</v>
      </c>
      <c r="K12708" t="s">
        <v>25</v>
      </c>
      <c r="L12708" t="s">
        <v>26</v>
      </c>
      <c r="M12708">
        <v>27</v>
      </c>
      <c r="N12708">
        <v>18.234670000000001</v>
      </c>
      <c r="O12708">
        <v>0.67500000000000004</v>
      </c>
      <c r="P12708" t="s">
        <v>2604</v>
      </c>
    </row>
    <row r="12709" spans="1:16">
      <c r="A12709" t="s">
        <v>3130</v>
      </c>
      <c r="B12709" t="s">
        <v>17</v>
      </c>
      <c r="C12709" t="s">
        <v>3013</v>
      </c>
      <c r="D12709" t="s">
        <v>3069</v>
      </c>
      <c r="E12709">
        <v>2019</v>
      </c>
      <c r="F12709" t="s">
        <v>31</v>
      </c>
      <c r="G12709" t="s">
        <v>21</v>
      </c>
      <c r="H12709" t="s">
        <v>28</v>
      </c>
      <c r="I12709" t="s">
        <v>23</v>
      </c>
      <c r="J12709" t="s">
        <v>24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2604</v>
      </c>
    </row>
    <row r="12710" spans="1:16">
      <c r="A12710" t="s">
        <v>3130</v>
      </c>
      <c r="B12710" t="s">
        <v>17</v>
      </c>
      <c r="C12710" t="s">
        <v>3013</v>
      </c>
      <c r="D12710" t="s">
        <v>3069</v>
      </c>
      <c r="E12710">
        <v>2019</v>
      </c>
      <c r="F12710" t="s">
        <v>31</v>
      </c>
      <c r="G12710" t="s">
        <v>21</v>
      </c>
      <c r="H12710" t="s">
        <v>39</v>
      </c>
      <c r="I12710" t="s">
        <v>23</v>
      </c>
      <c r="J12710" t="s">
        <v>33</v>
      </c>
      <c r="K12710" t="s">
        <v>25</v>
      </c>
      <c r="L12710" t="s">
        <v>26</v>
      </c>
      <c r="M12710">
        <v>0</v>
      </c>
      <c r="N12710">
        <v>0</v>
      </c>
      <c r="O12710">
        <v>0</v>
      </c>
      <c r="P12710" t="s">
        <v>2604</v>
      </c>
    </row>
    <row r="12711" spans="1:16">
      <c r="A12711" t="s">
        <v>3130</v>
      </c>
      <c r="B12711" t="s">
        <v>17</v>
      </c>
      <c r="C12711" t="s">
        <v>3013</v>
      </c>
      <c r="D12711" t="s">
        <v>3069</v>
      </c>
      <c r="E12711">
        <v>2019</v>
      </c>
      <c r="F12711" t="s">
        <v>31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160</v>
      </c>
      <c r="N12711">
        <v>147.18838</v>
      </c>
      <c r="O12711">
        <v>0.92</v>
      </c>
      <c r="P12711" t="s">
        <v>2604</v>
      </c>
    </row>
    <row r="12712" spans="1:16">
      <c r="A12712" t="s">
        <v>3130</v>
      </c>
      <c r="B12712" t="s">
        <v>17</v>
      </c>
      <c r="C12712" t="s">
        <v>3013</v>
      </c>
      <c r="D12712" t="s">
        <v>3069</v>
      </c>
      <c r="E12712">
        <v>2019</v>
      </c>
      <c r="F12712" t="s">
        <v>31</v>
      </c>
      <c r="G12712" t="s">
        <v>21</v>
      </c>
      <c r="H12712" t="s">
        <v>39</v>
      </c>
      <c r="I12712" t="s">
        <v>23</v>
      </c>
      <c r="J12712" t="s">
        <v>24</v>
      </c>
      <c r="K12712" t="s">
        <v>25</v>
      </c>
      <c r="L12712" t="s">
        <v>26</v>
      </c>
      <c r="M12712">
        <v>0</v>
      </c>
      <c r="N12712">
        <v>0</v>
      </c>
      <c r="O12712">
        <v>0</v>
      </c>
      <c r="P12712" t="s">
        <v>2604</v>
      </c>
    </row>
    <row r="12713" spans="1:16">
      <c r="A12713" t="s">
        <v>3131</v>
      </c>
      <c r="B12713" t="s">
        <v>17</v>
      </c>
      <c r="C12713" t="s">
        <v>3013</v>
      </c>
      <c r="D12713" t="s">
        <v>3069</v>
      </c>
      <c r="E12713">
        <v>2019</v>
      </c>
      <c r="F12713" t="s">
        <v>38</v>
      </c>
      <c r="G12713" t="s">
        <v>21</v>
      </c>
      <c r="H12713" t="s">
        <v>22</v>
      </c>
      <c r="I12713" t="s">
        <v>23</v>
      </c>
      <c r="J12713" t="s">
        <v>33</v>
      </c>
      <c r="K12713" t="s">
        <v>25</v>
      </c>
      <c r="L12713" t="s">
        <v>26</v>
      </c>
      <c r="M12713">
        <v>0</v>
      </c>
      <c r="N12713">
        <v>0</v>
      </c>
      <c r="O12713">
        <v>0</v>
      </c>
      <c r="P12713" t="s">
        <v>2604</v>
      </c>
    </row>
    <row r="12714" spans="1:16">
      <c r="A12714" t="s">
        <v>3131</v>
      </c>
      <c r="B12714" t="s">
        <v>17</v>
      </c>
      <c r="C12714" t="s">
        <v>3013</v>
      </c>
      <c r="D12714" t="s">
        <v>3069</v>
      </c>
      <c r="E12714">
        <v>2019</v>
      </c>
      <c r="F12714" t="s">
        <v>38</v>
      </c>
      <c r="G12714" t="s">
        <v>21</v>
      </c>
      <c r="H12714" t="s">
        <v>22</v>
      </c>
      <c r="I12714" t="s">
        <v>23</v>
      </c>
      <c r="J12714" t="s">
        <v>29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2604</v>
      </c>
    </row>
    <row r="12715" spans="1:16">
      <c r="A12715" t="s">
        <v>3131</v>
      </c>
      <c r="B12715" t="s">
        <v>17</v>
      </c>
      <c r="C12715" t="s">
        <v>3013</v>
      </c>
      <c r="D12715" t="s">
        <v>3069</v>
      </c>
      <c r="E12715">
        <v>2019</v>
      </c>
      <c r="F12715" t="s">
        <v>38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>
        <v>0</v>
      </c>
      <c r="N12715">
        <v>0</v>
      </c>
      <c r="O12715">
        <v>0</v>
      </c>
      <c r="P12715" t="s">
        <v>2604</v>
      </c>
    </row>
    <row r="12716" spans="1:16">
      <c r="A12716" t="s">
        <v>3131</v>
      </c>
      <c r="B12716" t="s">
        <v>17</v>
      </c>
      <c r="C12716" t="s">
        <v>3013</v>
      </c>
      <c r="D12716" t="s">
        <v>3069</v>
      </c>
      <c r="E12716">
        <v>2019</v>
      </c>
      <c r="F12716" t="s">
        <v>38</v>
      </c>
      <c r="G12716" t="s">
        <v>21</v>
      </c>
      <c r="H12716" t="s">
        <v>28</v>
      </c>
      <c r="I12716" t="s">
        <v>23</v>
      </c>
      <c r="J12716" t="s">
        <v>33</v>
      </c>
      <c r="K12716" t="s">
        <v>25</v>
      </c>
      <c r="L12716" t="s">
        <v>26</v>
      </c>
      <c r="M12716">
        <v>44</v>
      </c>
      <c r="N12716">
        <v>27.225100000000001</v>
      </c>
      <c r="O12716">
        <v>0.61899999999999999</v>
      </c>
      <c r="P12716" t="s">
        <v>2604</v>
      </c>
    </row>
    <row r="12717" spans="1:16">
      <c r="A12717" t="s">
        <v>3131</v>
      </c>
      <c r="B12717" t="s">
        <v>17</v>
      </c>
      <c r="C12717" t="s">
        <v>3013</v>
      </c>
      <c r="D12717" t="s">
        <v>3069</v>
      </c>
      <c r="E12717">
        <v>2019</v>
      </c>
      <c r="F12717" t="s">
        <v>38</v>
      </c>
      <c r="G12717" t="s">
        <v>21</v>
      </c>
      <c r="H12717" t="s">
        <v>28</v>
      </c>
      <c r="I12717" t="s">
        <v>23</v>
      </c>
      <c r="J12717" t="s">
        <v>29</v>
      </c>
      <c r="K12717" t="s">
        <v>25</v>
      </c>
      <c r="L12717" t="s">
        <v>26</v>
      </c>
      <c r="M12717">
        <v>114</v>
      </c>
      <c r="N12717">
        <v>60.017069999999997</v>
      </c>
      <c r="O12717">
        <v>0.52600000000000002</v>
      </c>
      <c r="P12717" t="s">
        <v>2604</v>
      </c>
    </row>
    <row r="12718" spans="1:16">
      <c r="A12718" t="s">
        <v>3131</v>
      </c>
      <c r="B12718" t="s">
        <v>17</v>
      </c>
      <c r="C12718" t="s">
        <v>3013</v>
      </c>
      <c r="D12718" t="s">
        <v>3069</v>
      </c>
      <c r="E12718">
        <v>2019</v>
      </c>
      <c r="F12718" t="s">
        <v>38</v>
      </c>
      <c r="G12718" t="s">
        <v>21</v>
      </c>
      <c r="H12718" t="s">
        <v>28</v>
      </c>
      <c r="I12718" t="s">
        <v>23</v>
      </c>
      <c r="J12718" t="s">
        <v>24</v>
      </c>
      <c r="K12718" t="s">
        <v>25</v>
      </c>
      <c r="L12718" t="s">
        <v>26</v>
      </c>
      <c r="M12718">
        <v>30</v>
      </c>
      <c r="N12718">
        <v>31.879639999999998</v>
      </c>
      <c r="O12718">
        <v>1.0629999999999999</v>
      </c>
      <c r="P12718" t="s">
        <v>2604</v>
      </c>
    </row>
    <row r="12719" spans="1:16">
      <c r="A12719" t="s">
        <v>3131</v>
      </c>
      <c r="B12719" t="s">
        <v>17</v>
      </c>
      <c r="C12719" t="s">
        <v>3013</v>
      </c>
      <c r="D12719" t="s">
        <v>3069</v>
      </c>
      <c r="E12719">
        <v>2019</v>
      </c>
      <c r="F12719" t="s">
        <v>38</v>
      </c>
      <c r="G12719" t="s">
        <v>21</v>
      </c>
      <c r="H12719" t="s">
        <v>39</v>
      </c>
      <c r="I12719" t="s">
        <v>23</v>
      </c>
      <c r="J12719" t="s">
        <v>33</v>
      </c>
      <c r="K12719" t="s">
        <v>25</v>
      </c>
      <c r="L12719" t="s">
        <v>26</v>
      </c>
      <c r="M12719">
        <v>0</v>
      </c>
      <c r="N12719">
        <v>0</v>
      </c>
      <c r="O12719">
        <v>0</v>
      </c>
      <c r="P12719" t="s">
        <v>2604</v>
      </c>
    </row>
    <row r="12720" spans="1:16">
      <c r="A12720" t="s">
        <v>3131</v>
      </c>
      <c r="B12720" t="s">
        <v>17</v>
      </c>
      <c r="C12720" t="s">
        <v>3013</v>
      </c>
      <c r="D12720" t="s">
        <v>3069</v>
      </c>
      <c r="E12720">
        <v>2019</v>
      </c>
      <c r="F12720" t="s">
        <v>38</v>
      </c>
      <c r="G12720" t="s">
        <v>21</v>
      </c>
      <c r="H12720" t="s">
        <v>39</v>
      </c>
      <c r="I12720" t="s">
        <v>23</v>
      </c>
      <c r="J12720" t="s">
        <v>29</v>
      </c>
      <c r="K12720" t="s">
        <v>25</v>
      </c>
      <c r="L12720" t="s">
        <v>26</v>
      </c>
      <c r="M12720">
        <v>16</v>
      </c>
      <c r="N12720">
        <v>11.73973</v>
      </c>
      <c r="O12720">
        <v>0.73399999999999999</v>
      </c>
      <c r="P12720" t="s">
        <v>2604</v>
      </c>
    </row>
    <row r="12721" spans="1:16">
      <c r="A12721" t="s">
        <v>3131</v>
      </c>
      <c r="B12721" t="s">
        <v>17</v>
      </c>
      <c r="C12721" t="s">
        <v>3013</v>
      </c>
      <c r="D12721" t="s">
        <v>3069</v>
      </c>
      <c r="E12721">
        <v>2019</v>
      </c>
      <c r="F12721" t="s">
        <v>38</v>
      </c>
      <c r="G12721" t="s">
        <v>21</v>
      </c>
      <c r="H12721" t="s">
        <v>39</v>
      </c>
      <c r="I12721" t="s">
        <v>23</v>
      </c>
      <c r="J12721" t="s">
        <v>24</v>
      </c>
      <c r="K12721" t="s">
        <v>25</v>
      </c>
      <c r="L12721" t="s">
        <v>26</v>
      </c>
      <c r="M12721">
        <v>0</v>
      </c>
      <c r="N12721">
        <v>0</v>
      </c>
      <c r="O12721">
        <v>0</v>
      </c>
      <c r="P12721" t="s">
        <v>2604</v>
      </c>
    </row>
    <row r="12722" spans="1:16">
      <c r="A12722" t="s">
        <v>3132</v>
      </c>
      <c r="B12722" t="s">
        <v>17</v>
      </c>
      <c r="C12722" t="s">
        <v>3013</v>
      </c>
      <c r="D12722" t="s">
        <v>3069</v>
      </c>
      <c r="E12722">
        <v>2019</v>
      </c>
      <c r="F12722" t="s">
        <v>79</v>
      </c>
      <c r="G12722" t="s">
        <v>21</v>
      </c>
      <c r="H12722" t="s">
        <v>22</v>
      </c>
      <c r="I12722" t="s">
        <v>23</v>
      </c>
      <c r="J12722" t="s">
        <v>33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2604</v>
      </c>
    </row>
    <row r="12723" spans="1:16">
      <c r="A12723" t="s">
        <v>3132</v>
      </c>
      <c r="B12723" t="s">
        <v>17</v>
      </c>
      <c r="C12723" t="s">
        <v>3013</v>
      </c>
      <c r="D12723" t="s">
        <v>3069</v>
      </c>
      <c r="E12723">
        <v>2019</v>
      </c>
      <c r="F12723" t="s">
        <v>79</v>
      </c>
      <c r="G12723" t="s">
        <v>21</v>
      </c>
      <c r="H12723" t="s">
        <v>22</v>
      </c>
      <c r="I12723" t="s">
        <v>23</v>
      </c>
      <c r="J12723" t="s">
        <v>29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2604</v>
      </c>
    </row>
    <row r="12724" spans="1:16">
      <c r="A12724" t="s">
        <v>3132</v>
      </c>
      <c r="B12724" t="s">
        <v>17</v>
      </c>
      <c r="C12724" t="s">
        <v>3013</v>
      </c>
      <c r="D12724" t="s">
        <v>3069</v>
      </c>
      <c r="E12724">
        <v>2019</v>
      </c>
      <c r="F12724" t="s">
        <v>79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>
        <v>0</v>
      </c>
      <c r="N12724">
        <v>0</v>
      </c>
      <c r="O12724">
        <v>0</v>
      </c>
      <c r="P12724" t="s">
        <v>2604</v>
      </c>
    </row>
    <row r="12725" spans="1:16">
      <c r="A12725" t="s">
        <v>3132</v>
      </c>
      <c r="B12725" t="s">
        <v>17</v>
      </c>
      <c r="C12725" t="s">
        <v>3013</v>
      </c>
      <c r="D12725" t="s">
        <v>3069</v>
      </c>
      <c r="E12725">
        <v>2019</v>
      </c>
      <c r="F12725" t="s">
        <v>79</v>
      </c>
      <c r="G12725" t="s">
        <v>21</v>
      </c>
      <c r="H12725" t="s">
        <v>28</v>
      </c>
      <c r="I12725" t="s">
        <v>23</v>
      </c>
      <c r="J12725" t="s">
        <v>33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2604</v>
      </c>
    </row>
    <row r="12726" spans="1:16">
      <c r="A12726" t="s">
        <v>3132</v>
      </c>
      <c r="B12726" t="s">
        <v>17</v>
      </c>
      <c r="C12726" t="s">
        <v>3013</v>
      </c>
      <c r="D12726" t="s">
        <v>3069</v>
      </c>
      <c r="E12726">
        <v>2019</v>
      </c>
      <c r="F12726" t="s">
        <v>79</v>
      </c>
      <c r="G12726" t="s">
        <v>21</v>
      </c>
      <c r="H12726" t="s">
        <v>28</v>
      </c>
      <c r="I12726" t="s">
        <v>23</v>
      </c>
      <c r="J12726" t="s">
        <v>29</v>
      </c>
      <c r="K12726" t="s">
        <v>25</v>
      </c>
      <c r="L12726" t="s">
        <v>26</v>
      </c>
      <c r="M12726">
        <v>21</v>
      </c>
      <c r="N12726">
        <v>21.585629999999998</v>
      </c>
      <c r="O12726">
        <v>1.028</v>
      </c>
      <c r="P12726" t="s">
        <v>2604</v>
      </c>
    </row>
    <row r="12727" spans="1:16">
      <c r="A12727" t="s">
        <v>3132</v>
      </c>
      <c r="B12727" t="s">
        <v>17</v>
      </c>
      <c r="C12727" t="s">
        <v>3013</v>
      </c>
      <c r="D12727" t="s">
        <v>3069</v>
      </c>
      <c r="E12727">
        <v>2019</v>
      </c>
      <c r="F12727" t="s">
        <v>79</v>
      </c>
      <c r="G12727" t="s">
        <v>21</v>
      </c>
      <c r="H12727" t="s">
        <v>28</v>
      </c>
      <c r="I12727" t="s">
        <v>23</v>
      </c>
      <c r="J12727" t="s">
        <v>24</v>
      </c>
      <c r="K12727" t="s">
        <v>25</v>
      </c>
      <c r="L12727" t="s">
        <v>26</v>
      </c>
      <c r="M12727">
        <v>0</v>
      </c>
      <c r="N12727">
        <v>0</v>
      </c>
      <c r="O12727">
        <v>0</v>
      </c>
      <c r="P12727" t="s">
        <v>2604</v>
      </c>
    </row>
    <row r="12728" spans="1:16">
      <c r="A12728" t="s">
        <v>3132</v>
      </c>
      <c r="B12728" t="s">
        <v>17</v>
      </c>
      <c r="C12728" t="s">
        <v>3013</v>
      </c>
      <c r="D12728" t="s">
        <v>3069</v>
      </c>
      <c r="E12728">
        <v>2019</v>
      </c>
      <c r="F12728" t="s">
        <v>79</v>
      </c>
      <c r="G12728" t="s">
        <v>21</v>
      </c>
      <c r="H12728" t="s">
        <v>39</v>
      </c>
      <c r="I12728" t="s">
        <v>23</v>
      </c>
      <c r="J12728" t="s">
        <v>33</v>
      </c>
      <c r="K12728" t="s">
        <v>25</v>
      </c>
      <c r="L12728" t="s">
        <v>26</v>
      </c>
      <c r="M12728">
        <v>0</v>
      </c>
      <c r="N12728">
        <v>0</v>
      </c>
      <c r="O12728">
        <v>0</v>
      </c>
      <c r="P12728" t="s">
        <v>2604</v>
      </c>
    </row>
    <row r="12729" spans="1:16">
      <c r="A12729" t="s">
        <v>3132</v>
      </c>
      <c r="B12729" t="s">
        <v>17</v>
      </c>
      <c r="C12729" t="s">
        <v>3013</v>
      </c>
      <c r="D12729" t="s">
        <v>3069</v>
      </c>
      <c r="E12729">
        <v>2019</v>
      </c>
      <c r="F12729" t="s">
        <v>79</v>
      </c>
      <c r="G12729" t="s">
        <v>21</v>
      </c>
      <c r="H12729" t="s">
        <v>39</v>
      </c>
      <c r="I12729" t="s">
        <v>23</v>
      </c>
      <c r="J12729" t="s">
        <v>29</v>
      </c>
      <c r="K12729" t="s">
        <v>25</v>
      </c>
      <c r="L12729" t="s">
        <v>26</v>
      </c>
      <c r="M12729">
        <v>17</v>
      </c>
      <c r="N12729">
        <v>26.333929999999999</v>
      </c>
      <c r="O12729">
        <v>1.5489999999999999</v>
      </c>
      <c r="P12729" t="s">
        <v>2604</v>
      </c>
    </row>
    <row r="12730" spans="1:16">
      <c r="A12730" t="s">
        <v>3132</v>
      </c>
      <c r="B12730" t="s">
        <v>17</v>
      </c>
      <c r="C12730" t="s">
        <v>3013</v>
      </c>
      <c r="D12730" t="s">
        <v>3069</v>
      </c>
      <c r="E12730">
        <v>2019</v>
      </c>
      <c r="F12730" t="s">
        <v>79</v>
      </c>
      <c r="G12730" t="s">
        <v>21</v>
      </c>
      <c r="H12730" t="s">
        <v>39</v>
      </c>
      <c r="I12730" t="s">
        <v>23</v>
      </c>
      <c r="J12730" t="s">
        <v>24</v>
      </c>
      <c r="K12730" t="s">
        <v>25</v>
      </c>
      <c r="L12730" t="s">
        <v>26</v>
      </c>
      <c r="M12730">
        <v>0</v>
      </c>
      <c r="N12730">
        <v>0</v>
      </c>
      <c r="O12730">
        <v>0</v>
      </c>
      <c r="P12730" t="s">
        <v>2604</v>
      </c>
    </row>
    <row r="12731" spans="1:16">
      <c r="A12731" t="s">
        <v>3133</v>
      </c>
      <c r="B12731" t="s">
        <v>17</v>
      </c>
      <c r="C12731" t="s">
        <v>3013</v>
      </c>
      <c r="D12731" t="s">
        <v>3069</v>
      </c>
      <c r="E12731">
        <v>2019</v>
      </c>
      <c r="F12731" t="s">
        <v>943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2</v>
      </c>
      <c r="N12731">
        <v>1.7717000000000001</v>
      </c>
      <c r="O12731">
        <v>0.88600000000000001</v>
      </c>
      <c r="P12731" t="s">
        <v>2604</v>
      </c>
    </row>
    <row r="12732" spans="1:16">
      <c r="A12732" t="s">
        <v>3133</v>
      </c>
      <c r="B12732" t="s">
        <v>17</v>
      </c>
      <c r="C12732" t="s">
        <v>3013</v>
      </c>
      <c r="D12732" t="s">
        <v>3069</v>
      </c>
      <c r="E12732">
        <v>2019</v>
      </c>
      <c r="F12732" t="s">
        <v>943</v>
      </c>
      <c r="G12732" t="s">
        <v>21</v>
      </c>
      <c r="H12732" t="s">
        <v>22</v>
      </c>
      <c r="I12732" t="s">
        <v>23</v>
      </c>
      <c r="J12732" t="s">
        <v>29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2604</v>
      </c>
    </row>
    <row r="12733" spans="1:16">
      <c r="A12733" t="s">
        <v>3133</v>
      </c>
      <c r="B12733" t="s">
        <v>17</v>
      </c>
      <c r="C12733" t="s">
        <v>3013</v>
      </c>
      <c r="D12733" t="s">
        <v>3069</v>
      </c>
      <c r="E12733">
        <v>2019</v>
      </c>
      <c r="F12733" t="s">
        <v>943</v>
      </c>
      <c r="G12733" t="s">
        <v>21</v>
      </c>
      <c r="H12733" t="s">
        <v>22</v>
      </c>
      <c r="I12733" t="s">
        <v>23</v>
      </c>
      <c r="J12733" t="s">
        <v>24</v>
      </c>
      <c r="K12733" t="s">
        <v>25</v>
      </c>
      <c r="L12733" t="s">
        <v>26</v>
      </c>
      <c r="M12733">
        <v>0</v>
      </c>
      <c r="N12733">
        <v>0</v>
      </c>
      <c r="O12733">
        <v>0</v>
      </c>
      <c r="P12733" t="s">
        <v>2604</v>
      </c>
    </row>
    <row r="12734" spans="1:16">
      <c r="A12734" t="s">
        <v>3133</v>
      </c>
      <c r="B12734" t="s">
        <v>17</v>
      </c>
      <c r="C12734" t="s">
        <v>3013</v>
      </c>
      <c r="D12734" t="s">
        <v>3069</v>
      </c>
      <c r="E12734">
        <v>2019</v>
      </c>
      <c r="F12734" t="s">
        <v>943</v>
      </c>
      <c r="G12734" t="s">
        <v>21</v>
      </c>
      <c r="H12734" t="s">
        <v>28</v>
      </c>
      <c r="I12734" t="s">
        <v>23</v>
      </c>
      <c r="J12734" t="s">
        <v>33</v>
      </c>
      <c r="K12734" t="s">
        <v>25</v>
      </c>
      <c r="L12734" t="s">
        <v>26</v>
      </c>
      <c r="M12734">
        <v>1</v>
      </c>
      <c r="N12734">
        <v>1.25278</v>
      </c>
      <c r="O12734">
        <v>1.2529999999999999</v>
      </c>
      <c r="P12734" t="s">
        <v>2604</v>
      </c>
    </row>
    <row r="12735" spans="1:16">
      <c r="A12735" t="s">
        <v>3133</v>
      </c>
      <c r="B12735" t="s">
        <v>17</v>
      </c>
      <c r="C12735" t="s">
        <v>3013</v>
      </c>
      <c r="D12735" t="s">
        <v>3069</v>
      </c>
      <c r="E12735">
        <v>2019</v>
      </c>
      <c r="F12735" t="s">
        <v>943</v>
      </c>
      <c r="G12735" t="s">
        <v>21</v>
      </c>
      <c r="H12735" t="s">
        <v>28</v>
      </c>
      <c r="I12735" t="s">
        <v>23</v>
      </c>
      <c r="J12735" t="s">
        <v>29</v>
      </c>
      <c r="K12735" t="s">
        <v>25</v>
      </c>
      <c r="L12735" t="s">
        <v>26</v>
      </c>
      <c r="M12735">
        <v>1</v>
      </c>
      <c r="N12735">
        <v>1.25278</v>
      </c>
      <c r="O12735">
        <v>1.2529999999999999</v>
      </c>
      <c r="P12735" t="s">
        <v>2604</v>
      </c>
    </row>
    <row r="12736" spans="1:16">
      <c r="A12736" t="s">
        <v>3133</v>
      </c>
      <c r="B12736" t="s">
        <v>17</v>
      </c>
      <c r="C12736" t="s">
        <v>3013</v>
      </c>
      <c r="D12736" t="s">
        <v>3069</v>
      </c>
      <c r="E12736">
        <v>2019</v>
      </c>
      <c r="F12736" t="s">
        <v>943</v>
      </c>
      <c r="G12736" t="s">
        <v>21</v>
      </c>
      <c r="H12736" t="s">
        <v>28</v>
      </c>
      <c r="I12736" t="s">
        <v>23</v>
      </c>
      <c r="J12736" t="s">
        <v>24</v>
      </c>
      <c r="K12736" t="s">
        <v>25</v>
      </c>
      <c r="L12736" t="s">
        <v>26</v>
      </c>
      <c r="M12736">
        <v>0</v>
      </c>
      <c r="N12736">
        <v>0</v>
      </c>
      <c r="O12736">
        <v>0</v>
      </c>
      <c r="P12736" t="s">
        <v>2604</v>
      </c>
    </row>
    <row r="12737" spans="1:16">
      <c r="A12737" t="s">
        <v>3133</v>
      </c>
      <c r="B12737" t="s">
        <v>17</v>
      </c>
      <c r="C12737" t="s">
        <v>3013</v>
      </c>
      <c r="D12737" t="s">
        <v>3069</v>
      </c>
      <c r="E12737">
        <v>2019</v>
      </c>
      <c r="F12737" t="s">
        <v>943</v>
      </c>
      <c r="G12737" t="s">
        <v>21</v>
      </c>
      <c r="H12737" t="s">
        <v>39</v>
      </c>
      <c r="I12737" t="s">
        <v>23</v>
      </c>
      <c r="J12737" t="s">
        <v>33</v>
      </c>
      <c r="K12737" t="s">
        <v>25</v>
      </c>
      <c r="L12737" t="s">
        <v>26</v>
      </c>
      <c r="M12737">
        <v>0</v>
      </c>
      <c r="N12737">
        <v>0</v>
      </c>
      <c r="O12737">
        <v>0</v>
      </c>
      <c r="P12737" t="s">
        <v>2604</v>
      </c>
    </row>
    <row r="12738" spans="1:16">
      <c r="A12738" t="s">
        <v>3133</v>
      </c>
      <c r="B12738" t="s">
        <v>17</v>
      </c>
      <c r="C12738" t="s">
        <v>3013</v>
      </c>
      <c r="D12738" t="s">
        <v>3069</v>
      </c>
      <c r="E12738">
        <v>2019</v>
      </c>
      <c r="F12738" t="s">
        <v>943</v>
      </c>
      <c r="G12738" t="s">
        <v>21</v>
      </c>
      <c r="H12738" t="s">
        <v>39</v>
      </c>
      <c r="I12738" t="s">
        <v>23</v>
      </c>
      <c r="J12738" t="s">
        <v>29</v>
      </c>
      <c r="K12738" t="s">
        <v>25</v>
      </c>
      <c r="L12738" t="s">
        <v>26</v>
      </c>
      <c r="M12738">
        <v>7</v>
      </c>
      <c r="N12738">
        <v>7.82362</v>
      </c>
      <c r="O12738">
        <v>1.1180000000000001</v>
      </c>
      <c r="P12738" t="s">
        <v>2604</v>
      </c>
    </row>
    <row r="12739" spans="1:16">
      <c r="A12739" t="s">
        <v>3133</v>
      </c>
      <c r="B12739" t="s">
        <v>17</v>
      </c>
      <c r="C12739" t="s">
        <v>3013</v>
      </c>
      <c r="D12739" t="s">
        <v>3069</v>
      </c>
      <c r="E12739">
        <v>2019</v>
      </c>
      <c r="F12739" t="s">
        <v>943</v>
      </c>
      <c r="G12739" t="s">
        <v>21</v>
      </c>
      <c r="H12739" t="s">
        <v>39</v>
      </c>
      <c r="I12739" t="s">
        <v>23</v>
      </c>
      <c r="J12739" t="s">
        <v>24</v>
      </c>
      <c r="K12739" t="s">
        <v>25</v>
      </c>
      <c r="L12739" t="s">
        <v>26</v>
      </c>
      <c r="M12739">
        <v>0</v>
      </c>
      <c r="N12739">
        <v>0</v>
      </c>
      <c r="O12739">
        <v>0</v>
      </c>
      <c r="P12739" t="s">
        <v>2604</v>
      </c>
    </row>
    <row r="12740" spans="1:16">
      <c r="A12740" t="s">
        <v>3134</v>
      </c>
      <c r="B12740" t="s">
        <v>17</v>
      </c>
      <c r="C12740" t="s">
        <v>3013</v>
      </c>
      <c r="D12740" t="s">
        <v>3069</v>
      </c>
      <c r="E12740">
        <v>2019</v>
      </c>
      <c r="F12740" t="s">
        <v>43</v>
      </c>
      <c r="G12740" t="s">
        <v>21</v>
      </c>
      <c r="H12740" t="s">
        <v>22</v>
      </c>
      <c r="I12740" t="s">
        <v>23</v>
      </c>
      <c r="J12740" t="s">
        <v>33</v>
      </c>
      <c r="K12740" t="s">
        <v>25</v>
      </c>
      <c r="L12740" t="s">
        <v>26</v>
      </c>
      <c r="M12740">
        <v>0</v>
      </c>
      <c r="N12740">
        <v>0</v>
      </c>
      <c r="O12740">
        <v>0</v>
      </c>
      <c r="P12740" t="s">
        <v>2604</v>
      </c>
    </row>
    <row r="12741" spans="1:16">
      <c r="A12741" t="s">
        <v>3134</v>
      </c>
      <c r="B12741" t="s">
        <v>17</v>
      </c>
      <c r="C12741" t="s">
        <v>3013</v>
      </c>
      <c r="D12741" t="s">
        <v>3069</v>
      </c>
      <c r="E12741">
        <v>2019</v>
      </c>
      <c r="F12741" t="s">
        <v>43</v>
      </c>
      <c r="G12741" t="s">
        <v>21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>
        <v>15</v>
      </c>
      <c r="N12741">
        <v>17.234580000000001</v>
      </c>
      <c r="O12741">
        <v>1.149</v>
      </c>
      <c r="P12741" t="s">
        <v>2604</v>
      </c>
    </row>
    <row r="12742" spans="1:16">
      <c r="A12742" t="s">
        <v>3134</v>
      </c>
      <c r="B12742" t="s">
        <v>17</v>
      </c>
      <c r="C12742" t="s">
        <v>3013</v>
      </c>
      <c r="D12742" t="s">
        <v>3069</v>
      </c>
      <c r="E12742">
        <v>2019</v>
      </c>
      <c r="F12742" t="s">
        <v>43</v>
      </c>
      <c r="G12742" t="s">
        <v>21</v>
      </c>
      <c r="H12742" t="s">
        <v>28</v>
      </c>
      <c r="I12742" t="s">
        <v>23</v>
      </c>
      <c r="J12742" t="s">
        <v>33</v>
      </c>
      <c r="K12742" t="s">
        <v>25</v>
      </c>
      <c r="L12742" t="s">
        <v>26</v>
      </c>
      <c r="M12742">
        <v>0</v>
      </c>
      <c r="N12742">
        <v>0</v>
      </c>
      <c r="O12742">
        <v>0</v>
      </c>
      <c r="P12742" t="s">
        <v>2604</v>
      </c>
    </row>
    <row r="12743" spans="1:16">
      <c r="A12743" t="s">
        <v>3134</v>
      </c>
      <c r="B12743" t="s">
        <v>17</v>
      </c>
      <c r="C12743" t="s">
        <v>3013</v>
      </c>
      <c r="D12743" t="s">
        <v>3069</v>
      </c>
      <c r="E12743">
        <v>2019</v>
      </c>
      <c r="F12743" t="s">
        <v>43</v>
      </c>
      <c r="G12743" t="s">
        <v>21</v>
      </c>
      <c r="H12743" t="s">
        <v>28</v>
      </c>
      <c r="I12743" t="s">
        <v>23</v>
      </c>
      <c r="J12743" t="s">
        <v>24</v>
      </c>
      <c r="K12743" t="s">
        <v>25</v>
      </c>
      <c r="L12743" t="s">
        <v>26</v>
      </c>
      <c r="M12743">
        <v>28</v>
      </c>
      <c r="N12743">
        <v>29.61852</v>
      </c>
      <c r="O12743">
        <v>1.0580000000000001</v>
      </c>
      <c r="P12743" t="s">
        <v>2604</v>
      </c>
    </row>
    <row r="12744" spans="1:16">
      <c r="A12744" t="s">
        <v>3134</v>
      </c>
      <c r="B12744" t="s">
        <v>17</v>
      </c>
      <c r="C12744" t="s">
        <v>3013</v>
      </c>
      <c r="D12744" t="s">
        <v>3069</v>
      </c>
      <c r="E12744">
        <v>2019</v>
      </c>
      <c r="F12744" t="s">
        <v>43</v>
      </c>
      <c r="G12744" t="s">
        <v>21</v>
      </c>
      <c r="H12744" t="s">
        <v>39</v>
      </c>
      <c r="I12744" t="s">
        <v>23</v>
      </c>
      <c r="J12744" t="s">
        <v>33</v>
      </c>
      <c r="K12744" t="s">
        <v>25</v>
      </c>
      <c r="L12744" t="s">
        <v>26</v>
      </c>
      <c r="M12744">
        <v>0</v>
      </c>
      <c r="N12744">
        <v>0</v>
      </c>
      <c r="O12744">
        <v>0</v>
      </c>
      <c r="P12744" t="s">
        <v>2604</v>
      </c>
    </row>
    <row r="12745" spans="1:16">
      <c r="A12745" t="s">
        <v>3134</v>
      </c>
      <c r="B12745" t="s">
        <v>17</v>
      </c>
      <c r="C12745" t="s">
        <v>3013</v>
      </c>
      <c r="D12745" t="s">
        <v>3069</v>
      </c>
      <c r="E12745">
        <v>2019</v>
      </c>
      <c r="F12745" t="s">
        <v>43</v>
      </c>
      <c r="G12745" t="s">
        <v>21</v>
      </c>
      <c r="H12745" t="s">
        <v>39</v>
      </c>
      <c r="I12745" t="s">
        <v>23</v>
      </c>
      <c r="J12745" t="s">
        <v>29</v>
      </c>
      <c r="K12745" t="s">
        <v>25</v>
      </c>
      <c r="L12745" t="s">
        <v>26</v>
      </c>
      <c r="M12745">
        <v>198</v>
      </c>
      <c r="N12745">
        <v>208.14152999999999</v>
      </c>
      <c r="O12745">
        <v>1.0509999999999999</v>
      </c>
      <c r="P12745" t="s">
        <v>2604</v>
      </c>
    </row>
    <row r="12746" spans="1:16">
      <c r="A12746" t="s">
        <v>3134</v>
      </c>
      <c r="B12746" t="s">
        <v>17</v>
      </c>
      <c r="C12746" t="s">
        <v>3013</v>
      </c>
      <c r="D12746" t="s">
        <v>3069</v>
      </c>
      <c r="E12746">
        <v>2019</v>
      </c>
      <c r="F12746" t="s">
        <v>43</v>
      </c>
      <c r="G12746" t="s">
        <v>21</v>
      </c>
      <c r="H12746" t="s">
        <v>39</v>
      </c>
      <c r="I12746" t="s">
        <v>23</v>
      </c>
      <c r="J12746" t="s">
        <v>24</v>
      </c>
      <c r="K12746" t="s">
        <v>25</v>
      </c>
      <c r="L12746" t="s">
        <v>26</v>
      </c>
      <c r="M12746">
        <v>0</v>
      </c>
      <c r="N12746">
        <v>0</v>
      </c>
      <c r="O12746">
        <v>0</v>
      </c>
      <c r="P12746" t="s">
        <v>2604</v>
      </c>
    </row>
    <row r="12747" spans="1:16">
      <c r="A12747" t="s">
        <v>3210</v>
      </c>
      <c r="B12747" t="s">
        <v>17</v>
      </c>
      <c r="C12747" t="s">
        <v>3013</v>
      </c>
      <c r="D12747" t="s">
        <v>3149</v>
      </c>
      <c r="E12747">
        <v>2019</v>
      </c>
      <c r="F12747" t="s">
        <v>2642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21</v>
      </c>
      <c r="N12747">
        <v>20.589670000000002</v>
      </c>
      <c r="O12747">
        <v>0.98</v>
      </c>
      <c r="P12747" t="s">
        <v>3150</v>
      </c>
    </row>
    <row r="12748" spans="1:16">
      <c r="A12748" t="s">
        <v>3210</v>
      </c>
      <c r="B12748" t="s">
        <v>17</v>
      </c>
      <c r="C12748" t="s">
        <v>3013</v>
      </c>
      <c r="D12748" t="s">
        <v>3149</v>
      </c>
      <c r="E12748">
        <v>2019</v>
      </c>
      <c r="F12748" t="s">
        <v>2642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</v>
      </c>
      <c r="N12748">
        <v>4.90937</v>
      </c>
      <c r="O12748">
        <v>1.6359999999999999</v>
      </c>
      <c r="P12748" t="s">
        <v>3150</v>
      </c>
    </row>
    <row r="12749" spans="1:16">
      <c r="A12749" t="s">
        <v>3210</v>
      </c>
      <c r="B12749" t="s">
        <v>17</v>
      </c>
      <c r="C12749" t="s">
        <v>3013</v>
      </c>
      <c r="D12749" t="s">
        <v>3149</v>
      </c>
      <c r="E12749">
        <v>2019</v>
      </c>
      <c r="F12749" t="s">
        <v>2642</v>
      </c>
      <c r="G12749" t="s">
        <v>21</v>
      </c>
      <c r="H12749" t="s">
        <v>28</v>
      </c>
      <c r="I12749" t="s">
        <v>23</v>
      </c>
      <c r="J12749" t="s">
        <v>33</v>
      </c>
      <c r="K12749" t="s">
        <v>25</v>
      </c>
      <c r="L12749" t="s">
        <v>26</v>
      </c>
      <c r="M12749">
        <v>0</v>
      </c>
      <c r="N12749">
        <v>0</v>
      </c>
      <c r="O12749">
        <v>0</v>
      </c>
      <c r="P12749" t="s">
        <v>3150</v>
      </c>
    </row>
    <row r="12750" spans="1:16">
      <c r="A12750" t="s">
        <v>3210</v>
      </c>
      <c r="B12750" t="s">
        <v>17</v>
      </c>
      <c r="C12750" t="s">
        <v>3013</v>
      </c>
      <c r="D12750" t="s">
        <v>3149</v>
      </c>
      <c r="E12750">
        <v>2019</v>
      </c>
      <c r="F12750" t="s">
        <v>2642</v>
      </c>
      <c r="G12750" t="s">
        <v>21</v>
      </c>
      <c r="H12750" t="s">
        <v>28</v>
      </c>
      <c r="I12750" t="s">
        <v>23</v>
      </c>
      <c r="J12750" t="s">
        <v>24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3150</v>
      </c>
    </row>
    <row r="12751" spans="1:16">
      <c r="A12751" t="s">
        <v>3210</v>
      </c>
      <c r="B12751" t="s">
        <v>17</v>
      </c>
      <c r="C12751" t="s">
        <v>3013</v>
      </c>
      <c r="D12751" t="s">
        <v>3149</v>
      </c>
      <c r="E12751">
        <v>2019</v>
      </c>
      <c r="F12751" t="s">
        <v>2642</v>
      </c>
      <c r="G12751" t="s">
        <v>21</v>
      </c>
      <c r="H12751" t="s">
        <v>39</v>
      </c>
      <c r="I12751" t="s">
        <v>23</v>
      </c>
      <c r="J12751" t="s">
        <v>33</v>
      </c>
      <c r="K12751" t="s">
        <v>25</v>
      </c>
      <c r="L12751" t="s">
        <v>26</v>
      </c>
      <c r="M12751">
        <v>0</v>
      </c>
      <c r="N12751">
        <v>0</v>
      </c>
      <c r="O12751">
        <v>0</v>
      </c>
      <c r="P12751" t="s">
        <v>3150</v>
      </c>
    </row>
    <row r="12752" spans="1:16">
      <c r="A12752" t="s">
        <v>3210</v>
      </c>
      <c r="B12752" t="s">
        <v>17</v>
      </c>
      <c r="C12752" t="s">
        <v>3013</v>
      </c>
      <c r="D12752" t="s">
        <v>3149</v>
      </c>
      <c r="E12752">
        <v>2019</v>
      </c>
      <c r="F12752" t="s">
        <v>2642</v>
      </c>
      <c r="G12752" t="s">
        <v>21</v>
      </c>
      <c r="H12752" t="s">
        <v>39</v>
      </c>
      <c r="I12752" t="s">
        <v>23</v>
      </c>
      <c r="J12752" t="s">
        <v>29</v>
      </c>
      <c r="K12752" t="s">
        <v>25</v>
      </c>
      <c r="L12752" t="s">
        <v>26</v>
      </c>
      <c r="M12752">
        <v>35</v>
      </c>
      <c r="N12752">
        <v>43.44258</v>
      </c>
      <c r="O12752">
        <v>1.2410000000000001</v>
      </c>
      <c r="P12752" t="s">
        <v>3150</v>
      </c>
    </row>
    <row r="12753" spans="1:16">
      <c r="A12753" t="s">
        <v>3210</v>
      </c>
      <c r="B12753" t="s">
        <v>17</v>
      </c>
      <c r="C12753" t="s">
        <v>3013</v>
      </c>
      <c r="D12753" t="s">
        <v>3149</v>
      </c>
      <c r="E12753">
        <v>2019</v>
      </c>
      <c r="F12753" t="s">
        <v>2642</v>
      </c>
      <c r="G12753" t="s">
        <v>21</v>
      </c>
      <c r="H12753" t="s">
        <v>39</v>
      </c>
      <c r="I12753" t="s">
        <v>23</v>
      </c>
      <c r="J12753" t="s">
        <v>24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3150</v>
      </c>
    </row>
    <row r="12754" spans="1:16">
      <c r="A12754" t="s">
        <v>3211</v>
      </c>
      <c r="B12754" t="s">
        <v>17</v>
      </c>
      <c r="C12754" t="s">
        <v>3013</v>
      </c>
      <c r="D12754" t="s">
        <v>3149</v>
      </c>
      <c r="E12754">
        <v>2019</v>
      </c>
      <c r="F12754" t="s">
        <v>20</v>
      </c>
      <c r="G12754" t="s">
        <v>21</v>
      </c>
      <c r="H12754" t="s">
        <v>22</v>
      </c>
      <c r="I12754" t="s">
        <v>23</v>
      </c>
      <c r="J12754" t="s">
        <v>33</v>
      </c>
      <c r="K12754" t="s">
        <v>25</v>
      </c>
      <c r="L12754" t="s">
        <v>26</v>
      </c>
      <c r="M12754">
        <v>245</v>
      </c>
      <c r="N12754">
        <v>72.52449</v>
      </c>
      <c r="O12754">
        <v>0.29599999999999999</v>
      </c>
      <c r="P12754" t="s">
        <v>3150</v>
      </c>
    </row>
    <row r="12755" spans="1:16">
      <c r="A12755" t="s">
        <v>3211</v>
      </c>
      <c r="B12755" t="s">
        <v>17</v>
      </c>
      <c r="C12755" t="s">
        <v>3013</v>
      </c>
      <c r="D12755" t="s">
        <v>3149</v>
      </c>
      <c r="E12755">
        <v>2019</v>
      </c>
      <c r="F12755" t="s">
        <v>20</v>
      </c>
      <c r="G12755" t="s">
        <v>21</v>
      </c>
      <c r="H12755" t="s">
        <v>22</v>
      </c>
      <c r="I12755" t="s">
        <v>23</v>
      </c>
      <c r="J12755" t="s">
        <v>29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3150</v>
      </c>
    </row>
    <row r="12756" spans="1:16">
      <c r="A12756" t="s">
        <v>3211</v>
      </c>
      <c r="B12756" t="s">
        <v>17</v>
      </c>
      <c r="C12756" t="s">
        <v>3013</v>
      </c>
      <c r="D12756" t="s">
        <v>3149</v>
      </c>
      <c r="E12756">
        <v>2019</v>
      </c>
      <c r="F12756" t="s">
        <v>20</v>
      </c>
      <c r="G12756" t="s">
        <v>21</v>
      </c>
      <c r="H12756" t="s">
        <v>22</v>
      </c>
      <c r="I12756" t="s">
        <v>23</v>
      </c>
      <c r="J12756" t="s">
        <v>24</v>
      </c>
      <c r="K12756" t="s">
        <v>25</v>
      </c>
      <c r="L12756" t="s">
        <v>26</v>
      </c>
      <c r="M12756">
        <v>169</v>
      </c>
      <c r="N12756">
        <v>51.615589999999997</v>
      </c>
      <c r="O12756">
        <v>0.30499999999999999</v>
      </c>
      <c r="P12756" t="s">
        <v>3150</v>
      </c>
    </row>
    <row r="12757" spans="1:16">
      <c r="A12757" t="s">
        <v>3211</v>
      </c>
      <c r="B12757" t="s">
        <v>17</v>
      </c>
      <c r="C12757" t="s">
        <v>3013</v>
      </c>
      <c r="D12757" t="s">
        <v>3149</v>
      </c>
      <c r="E12757">
        <v>2019</v>
      </c>
      <c r="F12757" t="s">
        <v>20</v>
      </c>
      <c r="G12757" t="s">
        <v>21</v>
      </c>
      <c r="H12757" t="s">
        <v>28</v>
      </c>
      <c r="I12757" t="s">
        <v>23</v>
      </c>
      <c r="J12757" t="s">
        <v>33</v>
      </c>
      <c r="K12757" t="s">
        <v>25</v>
      </c>
      <c r="L12757" t="s">
        <v>26</v>
      </c>
      <c r="M12757">
        <v>0</v>
      </c>
      <c r="N12757">
        <v>0</v>
      </c>
      <c r="O12757">
        <v>0</v>
      </c>
      <c r="P12757" t="s">
        <v>3150</v>
      </c>
    </row>
    <row r="12758" spans="1:16">
      <c r="A12758" t="s">
        <v>3211</v>
      </c>
      <c r="B12758" t="s">
        <v>17</v>
      </c>
      <c r="C12758" t="s">
        <v>3013</v>
      </c>
      <c r="D12758" t="s">
        <v>3149</v>
      </c>
      <c r="E12758">
        <v>2019</v>
      </c>
      <c r="F12758" t="s">
        <v>20</v>
      </c>
      <c r="G12758" t="s">
        <v>21</v>
      </c>
      <c r="H12758" t="s">
        <v>28</v>
      </c>
      <c r="I12758" t="s">
        <v>23</v>
      </c>
      <c r="J12758" t="s">
        <v>29</v>
      </c>
      <c r="K12758" t="s">
        <v>25</v>
      </c>
      <c r="L12758" t="s">
        <v>26</v>
      </c>
      <c r="M12758">
        <v>460</v>
      </c>
      <c r="N12758">
        <v>215.17740000000001</v>
      </c>
      <c r="O12758">
        <v>0.46800000000000003</v>
      </c>
      <c r="P12758" t="s">
        <v>3150</v>
      </c>
    </row>
    <row r="12759" spans="1:16">
      <c r="A12759" t="s">
        <v>3211</v>
      </c>
      <c r="B12759" t="s">
        <v>17</v>
      </c>
      <c r="C12759" t="s">
        <v>3013</v>
      </c>
      <c r="D12759" t="s">
        <v>3149</v>
      </c>
      <c r="E12759">
        <v>2019</v>
      </c>
      <c r="F12759" t="s">
        <v>20</v>
      </c>
      <c r="G12759" t="s">
        <v>21</v>
      </c>
      <c r="H12759" t="s">
        <v>28</v>
      </c>
      <c r="I12759" t="s">
        <v>23</v>
      </c>
      <c r="J12759" t="s">
        <v>24</v>
      </c>
      <c r="K12759" t="s">
        <v>25</v>
      </c>
      <c r="L12759" t="s">
        <v>26</v>
      </c>
      <c r="M12759">
        <v>15</v>
      </c>
      <c r="N12759">
        <v>15.62218</v>
      </c>
      <c r="O12759">
        <v>1.0409999999999999</v>
      </c>
      <c r="P12759" t="s">
        <v>3150</v>
      </c>
    </row>
    <row r="12760" spans="1:16">
      <c r="A12760" t="s">
        <v>3211</v>
      </c>
      <c r="B12760" t="s">
        <v>17</v>
      </c>
      <c r="C12760" t="s">
        <v>3013</v>
      </c>
      <c r="D12760" t="s">
        <v>3149</v>
      </c>
      <c r="E12760">
        <v>2019</v>
      </c>
      <c r="F12760" t="s">
        <v>20</v>
      </c>
      <c r="G12760" t="s">
        <v>21</v>
      </c>
      <c r="H12760" t="s">
        <v>39</v>
      </c>
      <c r="I12760" t="s">
        <v>23</v>
      </c>
      <c r="J12760" t="s">
        <v>33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3150</v>
      </c>
    </row>
    <row r="12761" spans="1:16">
      <c r="A12761" t="s">
        <v>3211</v>
      </c>
      <c r="B12761" t="s">
        <v>17</v>
      </c>
      <c r="C12761" t="s">
        <v>3013</v>
      </c>
      <c r="D12761" t="s">
        <v>3149</v>
      </c>
      <c r="E12761">
        <v>2019</v>
      </c>
      <c r="F12761" t="s">
        <v>20</v>
      </c>
      <c r="G12761" t="s">
        <v>21</v>
      </c>
      <c r="H12761" t="s">
        <v>39</v>
      </c>
      <c r="I12761" t="s">
        <v>23</v>
      </c>
      <c r="J12761" t="s">
        <v>29</v>
      </c>
      <c r="K12761" t="s">
        <v>25</v>
      </c>
      <c r="L12761" t="s">
        <v>26</v>
      </c>
      <c r="M12761">
        <v>250</v>
      </c>
      <c r="N12761">
        <v>120.1512</v>
      </c>
      <c r="O12761">
        <v>0.48099999999999998</v>
      </c>
      <c r="P12761" t="s">
        <v>3150</v>
      </c>
    </row>
    <row r="12762" spans="1:16">
      <c r="A12762" t="s">
        <v>3211</v>
      </c>
      <c r="B12762" t="s">
        <v>17</v>
      </c>
      <c r="C12762" t="s">
        <v>3013</v>
      </c>
      <c r="D12762" t="s">
        <v>3149</v>
      </c>
      <c r="E12762">
        <v>2019</v>
      </c>
      <c r="F12762" t="s">
        <v>20</v>
      </c>
      <c r="G12762" t="s">
        <v>21</v>
      </c>
      <c r="H12762" t="s">
        <v>39</v>
      </c>
      <c r="I12762" t="s">
        <v>23</v>
      </c>
      <c r="J12762" t="s">
        <v>24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3150</v>
      </c>
    </row>
    <row r="12763" spans="1:16">
      <c r="A12763" t="s">
        <v>3212</v>
      </c>
      <c r="B12763" t="s">
        <v>17</v>
      </c>
      <c r="C12763" t="s">
        <v>3013</v>
      </c>
      <c r="D12763" t="s">
        <v>3149</v>
      </c>
      <c r="E12763">
        <v>2019</v>
      </c>
      <c r="F12763" t="s">
        <v>31</v>
      </c>
      <c r="G12763" t="s">
        <v>21</v>
      </c>
      <c r="H12763" t="s">
        <v>22</v>
      </c>
      <c r="I12763" t="s">
        <v>23</v>
      </c>
      <c r="J12763" t="s">
        <v>33</v>
      </c>
      <c r="K12763" t="s">
        <v>25</v>
      </c>
      <c r="L12763" t="s">
        <v>26</v>
      </c>
      <c r="M12763">
        <v>0</v>
      </c>
      <c r="N12763">
        <v>0</v>
      </c>
      <c r="O12763">
        <v>0</v>
      </c>
      <c r="P12763" t="s">
        <v>3150</v>
      </c>
    </row>
    <row r="12764" spans="1:16">
      <c r="A12764" t="s">
        <v>3212</v>
      </c>
      <c r="B12764" t="s">
        <v>17</v>
      </c>
      <c r="C12764" t="s">
        <v>3013</v>
      </c>
      <c r="D12764" t="s">
        <v>3149</v>
      </c>
      <c r="E12764">
        <v>2019</v>
      </c>
      <c r="F12764" t="s">
        <v>31</v>
      </c>
      <c r="G12764" t="s">
        <v>21</v>
      </c>
      <c r="H12764" t="s">
        <v>22</v>
      </c>
      <c r="I12764" t="s">
        <v>23</v>
      </c>
      <c r="J12764" t="s">
        <v>29</v>
      </c>
      <c r="K12764" t="s">
        <v>25</v>
      </c>
      <c r="L12764" t="s">
        <v>26</v>
      </c>
      <c r="M12764">
        <v>0</v>
      </c>
      <c r="N12764">
        <v>0</v>
      </c>
      <c r="O12764">
        <v>0</v>
      </c>
      <c r="P12764" t="s">
        <v>3150</v>
      </c>
    </row>
    <row r="12765" spans="1:16">
      <c r="A12765" t="s">
        <v>3212</v>
      </c>
      <c r="B12765" t="s">
        <v>17</v>
      </c>
      <c r="C12765" t="s">
        <v>3013</v>
      </c>
      <c r="D12765" t="s">
        <v>3149</v>
      </c>
      <c r="E12765">
        <v>2019</v>
      </c>
      <c r="F12765" t="s">
        <v>31</v>
      </c>
      <c r="G12765" t="s">
        <v>21</v>
      </c>
      <c r="H12765" t="s">
        <v>22</v>
      </c>
      <c r="I12765" t="s">
        <v>23</v>
      </c>
      <c r="J12765" t="s">
        <v>24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3150</v>
      </c>
    </row>
    <row r="12766" spans="1:16">
      <c r="A12766" t="s">
        <v>3212</v>
      </c>
      <c r="B12766" t="s">
        <v>17</v>
      </c>
      <c r="C12766" t="s">
        <v>3013</v>
      </c>
      <c r="D12766" t="s">
        <v>3149</v>
      </c>
      <c r="E12766">
        <v>2019</v>
      </c>
      <c r="F12766" t="s">
        <v>31</v>
      </c>
      <c r="G12766" t="s">
        <v>21</v>
      </c>
      <c r="H12766" t="s">
        <v>28</v>
      </c>
      <c r="I12766" t="s">
        <v>23</v>
      </c>
      <c r="J12766" t="s">
        <v>33</v>
      </c>
      <c r="K12766" t="s">
        <v>25</v>
      </c>
      <c r="L12766" t="s">
        <v>26</v>
      </c>
      <c r="M12766">
        <v>10</v>
      </c>
      <c r="N12766">
        <v>10.431369999999999</v>
      </c>
      <c r="O12766">
        <v>1.0429999999999999</v>
      </c>
      <c r="P12766" t="s">
        <v>3150</v>
      </c>
    </row>
    <row r="12767" spans="1:16">
      <c r="A12767" t="s">
        <v>3212</v>
      </c>
      <c r="B12767" t="s">
        <v>17</v>
      </c>
      <c r="C12767" t="s">
        <v>3013</v>
      </c>
      <c r="D12767" t="s">
        <v>3149</v>
      </c>
      <c r="E12767">
        <v>2019</v>
      </c>
      <c r="F12767" t="s">
        <v>31</v>
      </c>
      <c r="G12767" t="s">
        <v>21</v>
      </c>
      <c r="H12767" t="s">
        <v>28</v>
      </c>
      <c r="I12767" t="s">
        <v>23</v>
      </c>
      <c r="J12767" t="s">
        <v>29</v>
      </c>
      <c r="K12767" t="s">
        <v>25</v>
      </c>
      <c r="L12767" t="s">
        <v>26</v>
      </c>
      <c r="M12767">
        <v>120</v>
      </c>
      <c r="N12767">
        <v>72.519440000000003</v>
      </c>
      <c r="O12767">
        <v>0.60399999999999998</v>
      </c>
      <c r="P12767" t="s">
        <v>3150</v>
      </c>
    </row>
    <row r="12768" spans="1:16">
      <c r="A12768" t="s">
        <v>3212</v>
      </c>
      <c r="B12768" t="s">
        <v>17</v>
      </c>
      <c r="C12768" t="s">
        <v>3013</v>
      </c>
      <c r="D12768" t="s">
        <v>3149</v>
      </c>
      <c r="E12768">
        <v>2019</v>
      </c>
      <c r="F12768" t="s">
        <v>31</v>
      </c>
      <c r="G12768" t="s">
        <v>21</v>
      </c>
      <c r="H12768" t="s">
        <v>28</v>
      </c>
      <c r="I12768" t="s">
        <v>23</v>
      </c>
      <c r="J12768" t="s">
        <v>24</v>
      </c>
      <c r="K12768" t="s">
        <v>25</v>
      </c>
      <c r="L12768" t="s">
        <v>26</v>
      </c>
      <c r="M12768">
        <v>47</v>
      </c>
      <c r="N12768">
        <v>42.059269999999998</v>
      </c>
      <c r="O12768">
        <v>0.89500000000000002</v>
      </c>
      <c r="P12768" t="s">
        <v>3150</v>
      </c>
    </row>
    <row r="12769" spans="1:16">
      <c r="A12769" t="s">
        <v>3212</v>
      </c>
      <c r="B12769" t="s">
        <v>17</v>
      </c>
      <c r="C12769" t="s">
        <v>3013</v>
      </c>
      <c r="D12769" t="s">
        <v>3149</v>
      </c>
      <c r="E12769">
        <v>2019</v>
      </c>
      <c r="F12769" t="s">
        <v>31</v>
      </c>
      <c r="G12769" t="s">
        <v>21</v>
      </c>
      <c r="H12769" t="s">
        <v>39</v>
      </c>
      <c r="I12769" t="s">
        <v>23</v>
      </c>
      <c r="J12769" t="s">
        <v>33</v>
      </c>
      <c r="K12769" t="s">
        <v>25</v>
      </c>
      <c r="L12769" t="s">
        <v>26</v>
      </c>
      <c r="M12769">
        <v>0</v>
      </c>
      <c r="N12769">
        <v>0</v>
      </c>
      <c r="O12769">
        <v>0</v>
      </c>
      <c r="P12769" t="s">
        <v>3150</v>
      </c>
    </row>
    <row r="12770" spans="1:16">
      <c r="A12770" t="s">
        <v>3212</v>
      </c>
      <c r="B12770" t="s">
        <v>17</v>
      </c>
      <c r="C12770" t="s">
        <v>3013</v>
      </c>
      <c r="D12770" t="s">
        <v>3149</v>
      </c>
      <c r="E12770">
        <v>2019</v>
      </c>
      <c r="F12770" t="s">
        <v>31</v>
      </c>
      <c r="G12770" t="s">
        <v>21</v>
      </c>
      <c r="H12770" t="s">
        <v>39</v>
      </c>
      <c r="I12770" t="s">
        <v>23</v>
      </c>
      <c r="J12770" t="s">
        <v>24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3150</v>
      </c>
    </row>
    <row r="12771" spans="1:16">
      <c r="A12771" t="s">
        <v>3213</v>
      </c>
      <c r="B12771" t="s">
        <v>17</v>
      </c>
      <c r="C12771" t="s">
        <v>3013</v>
      </c>
      <c r="D12771" t="s">
        <v>3149</v>
      </c>
      <c r="E12771">
        <v>2019</v>
      </c>
      <c r="F12771" t="s">
        <v>38</v>
      </c>
      <c r="G12771" t="s">
        <v>21</v>
      </c>
      <c r="H12771" t="s">
        <v>22</v>
      </c>
      <c r="I12771" t="s">
        <v>23</v>
      </c>
      <c r="J12771" t="s">
        <v>33</v>
      </c>
      <c r="K12771" t="s">
        <v>25</v>
      </c>
      <c r="L12771" t="s">
        <v>26</v>
      </c>
      <c r="M12771">
        <v>0</v>
      </c>
      <c r="N12771">
        <v>0</v>
      </c>
      <c r="O12771">
        <v>0</v>
      </c>
      <c r="P12771" t="s">
        <v>3150</v>
      </c>
    </row>
    <row r="12772" spans="1:16">
      <c r="A12772" t="s">
        <v>3213</v>
      </c>
      <c r="B12772" t="s">
        <v>17</v>
      </c>
      <c r="C12772" t="s">
        <v>3013</v>
      </c>
      <c r="D12772" t="s">
        <v>3149</v>
      </c>
      <c r="E12772">
        <v>2019</v>
      </c>
      <c r="F12772" t="s">
        <v>38</v>
      </c>
      <c r="G12772" t="s">
        <v>21</v>
      </c>
      <c r="H12772" t="s">
        <v>22</v>
      </c>
      <c r="I12772" t="s">
        <v>23</v>
      </c>
      <c r="J12772" t="s">
        <v>29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3150</v>
      </c>
    </row>
    <row r="12773" spans="1:16">
      <c r="A12773" t="s">
        <v>3213</v>
      </c>
      <c r="B12773" t="s">
        <v>17</v>
      </c>
      <c r="C12773" t="s">
        <v>3013</v>
      </c>
      <c r="D12773" t="s">
        <v>3149</v>
      </c>
      <c r="E12773">
        <v>2019</v>
      </c>
      <c r="F12773" t="s">
        <v>38</v>
      </c>
      <c r="G12773" t="s">
        <v>21</v>
      </c>
      <c r="H12773" t="s">
        <v>22</v>
      </c>
      <c r="I12773" t="s">
        <v>23</v>
      </c>
      <c r="J12773" t="s">
        <v>24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3150</v>
      </c>
    </row>
    <row r="12774" spans="1:16">
      <c r="A12774" t="s">
        <v>3213</v>
      </c>
      <c r="B12774" t="s">
        <v>17</v>
      </c>
      <c r="C12774" t="s">
        <v>3013</v>
      </c>
      <c r="D12774" t="s">
        <v>3149</v>
      </c>
      <c r="E12774">
        <v>2019</v>
      </c>
      <c r="F12774" t="s">
        <v>38</v>
      </c>
      <c r="G12774" t="s">
        <v>21</v>
      </c>
      <c r="H12774" t="s">
        <v>28</v>
      </c>
      <c r="I12774" t="s">
        <v>23</v>
      </c>
      <c r="J12774" t="s">
        <v>33</v>
      </c>
      <c r="K12774" t="s">
        <v>25</v>
      </c>
      <c r="L12774" t="s">
        <v>26</v>
      </c>
      <c r="M12774">
        <v>205</v>
      </c>
      <c r="N12774">
        <v>38.868029999999997</v>
      </c>
      <c r="O12774">
        <v>0.19</v>
      </c>
      <c r="P12774" t="s">
        <v>3150</v>
      </c>
    </row>
    <row r="12775" spans="1:16">
      <c r="A12775" t="s">
        <v>3213</v>
      </c>
      <c r="B12775" t="s">
        <v>17</v>
      </c>
      <c r="C12775" t="s">
        <v>3013</v>
      </c>
      <c r="D12775" t="s">
        <v>3149</v>
      </c>
      <c r="E12775">
        <v>2019</v>
      </c>
      <c r="F12775" t="s">
        <v>38</v>
      </c>
      <c r="G12775" t="s">
        <v>21</v>
      </c>
      <c r="H12775" t="s">
        <v>28</v>
      </c>
      <c r="I12775" t="s">
        <v>23</v>
      </c>
      <c r="J12775" t="s">
        <v>29</v>
      </c>
      <c r="K12775" t="s">
        <v>25</v>
      </c>
      <c r="L12775" t="s">
        <v>26</v>
      </c>
      <c r="M12775">
        <v>23</v>
      </c>
      <c r="N12775">
        <v>25.072479999999999</v>
      </c>
      <c r="O12775">
        <v>1.0900000000000001</v>
      </c>
      <c r="P12775" t="s">
        <v>3150</v>
      </c>
    </row>
    <row r="12776" spans="1:16">
      <c r="A12776" t="s">
        <v>3213</v>
      </c>
      <c r="B12776" t="s">
        <v>17</v>
      </c>
      <c r="C12776" t="s">
        <v>3013</v>
      </c>
      <c r="D12776" t="s">
        <v>3149</v>
      </c>
      <c r="E12776">
        <v>2019</v>
      </c>
      <c r="F12776" t="s">
        <v>38</v>
      </c>
      <c r="G12776" t="s">
        <v>21</v>
      </c>
      <c r="H12776" t="s">
        <v>28</v>
      </c>
      <c r="I12776" t="s">
        <v>23</v>
      </c>
      <c r="J12776" t="s">
        <v>24</v>
      </c>
      <c r="K12776" t="s">
        <v>25</v>
      </c>
      <c r="L12776" t="s">
        <v>26</v>
      </c>
      <c r="M12776">
        <v>26</v>
      </c>
      <c r="N12776">
        <v>19.627330000000001</v>
      </c>
      <c r="O12776">
        <v>0.755</v>
      </c>
      <c r="P12776" t="s">
        <v>3150</v>
      </c>
    </row>
    <row r="12777" spans="1:16">
      <c r="A12777" t="s">
        <v>3213</v>
      </c>
      <c r="B12777" t="s">
        <v>17</v>
      </c>
      <c r="C12777" t="s">
        <v>3013</v>
      </c>
      <c r="D12777" t="s">
        <v>3149</v>
      </c>
      <c r="E12777">
        <v>2019</v>
      </c>
      <c r="F12777" t="s">
        <v>38</v>
      </c>
      <c r="G12777" t="s">
        <v>21</v>
      </c>
      <c r="H12777" t="s">
        <v>39</v>
      </c>
      <c r="I12777" t="s">
        <v>23</v>
      </c>
      <c r="J12777" t="s">
        <v>33</v>
      </c>
      <c r="K12777" t="s">
        <v>25</v>
      </c>
      <c r="L12777" t="s">
        <v>26</v>
      </c>
      <c r="M12777">
        <v>0</v>
      </c>
      <c r="N12777">
        <v>0</v>
      </c>
      <c r="O12777">
        <v>0</v>
      </c>
      <c r="P12777" t="s">
        <v>3150</v>
      </c>
    </row>
    <row r="12778" spans="1:16">
      <c r="A12778" t="s">
        <v>3213</v>
      </c>
      <c r="B12778" t="s">
        <v>17</v>
      </c>
      <c r="C12778" t="s">
        <v>3013</v>
      </c>
      <c r="D12778" t="s">
        <v>3149</v>
      </c>
      <c r="E12778">
        <v>2019</v>
      </c>
      <c r="F12778" t="s">
        <v>38</v>
      </c>
      <c r="G12778" t="s">
        <v>21</v>
      </c>
      <c r="H12778" t="s">
        <v>39</v>
      </c>
      <c r="I12778" t="s">
        <v>23</v>
      </c>
      <c r="J12778" t="s">
        <v>24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3150</v>
      </c>
    </row>
    <row r="12779" spans="1:16">
      <c r="A12779" t="s">
        <v>3214</v>
      </c>
      <c r="B12779" t="s">
        <v>17</v>
      </c>
      <c r="C12779" t="s">
        <v>3013</v>
      </c>
      <c r="D12779" t="s">
        <v>3149</v>
      </c>
      <c r="E12779">
        <v>2019</v>
      </c>
      <c r="F12779" t="s">
        <v>79</v>
      </c>
      <c r="G12779" t="s">
        <v>21</v>
      </c>
      <c r="H12779" t="s">
        <v>22</v>
      </c>
      <c r="I12779" t="s">
        <v>23</v>
      </c>
      <c r="J12779" t="s">
        <v>33</v>
      </c>
      <c r="K12779" t="s">
        <v>25</v>
      </c>
      <c r="L12779" t="s">
        <v>26</v>
      </c>
      <c r="M12779">
        <v>0</v>
      </c>
      <c r="N12779">
        <v>0</v>
      </c>
      <c r="O12779">
        <v>0</v>
      </c>
      <c r="P12779" t="s">
        <v>3150</v>
      </c>
    </row>
    <row r="12780" spans="1:16">
      <c r="A12780" t="s">
        <v>3214</v>
      </c>
      <c r="B12780" t="s">
        <v>17</v>
      </c>
      <c r="C12780" t="s">
        <v>3013</v>
      </c>
      <c r="D12780" t="s">
        <v>3149</v>
      </c>
      <c r="E12780">
        <v>2019</v>
      </c>
      <c r="F12780" t="s">
        <v>79</v>
      </c>
      <c r="G12780" t="s">
        <v>21</v>
      </c>
      <c r="H12780" t="s">
        <v>22</v>
      </c>
      <c r="I12780" t="s">
        <v>23</v>
      </c>
      <c r="J12780" t="s">
        <v>29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3150</v>
      </c>
    </row>
    <row r="12781" spans="1:16">
      <c r="A12781" t="s">
        <v>3214</v>
      </c>
      <c r="B12781" t="s">
        <v>17</v>
      </c>
      <c r="C12781" t="s">
        <v>3013</v>
      </c>
      <c r="D12781" t="s">
        <v>3149</v>
      </c>
      <c r="E12781">
        <v>2019</v>
      </c>
      <c r="F12781" t="s">
        <v>79</v>
      </c>
      <c r="G12781" t="s">
        <v>21</v>
      </c>
      <c r="H12781" t="s">
        <v>22</v>
      </c>
      <c r="I12781" t="s">
        <v>23</v>
      </c>
      <c r="J12781" t="s">
        <v>24</v>
      </c>
      <c r="K12781" t="s">
        <v>25</v>
      </c>
      <c r="L12781" t="s">
        <v>26</v>
      </c>
      <c r="M12781">
        <v>0</v>
      </c>
      <c r="N12781">
        <v>0</v>
      </c>
      <c r="O12781">
        <v>0</v>
      </c>
      <c r="P12781" t="s">
        <v>3150</v>
      </c>
    </row>
    <row r="12782" spans="1:16">
      <c r="A12782" t="s">
        <v>3214</v>
      </c>
      <c r="B12782" t="s">
        <v>17</v>
      </c>
      <c r="C12782" t="s">
        <v>3013</v>
      </c>
      <c r="D12782" t="s">
        <v>3149</v>
      </c>
      <c r="E12782">
        <v>2019</v>
      </c>
      <c r="F12782" t="s">
        <v>79</v>
      </c>
      <c r="G12782" t="s">
        <v>21</v>
      </c>
      <c r="H12782" t="s">
        <v>28</v>
      </c>
      <c r="I12782" t="s">
        <v>23</v>
      </c>
      <c r="J12782" t="s">
        <v>33</v>
      </c>
      <c r="K12782" t="s">
        <v>25</v>
      </c>
      <c r="L12782" t="s">
        <v>26</v>
      </c>
      <c r="M12782">
        <v>216</v>
      </c>
      <c r="N12782">
        <v>146.66845000000001</v>
      </c>
      <c r="O12782">
        <v>0.67900000000000005</v>
      </c>
      <c r="P12782" t="s">
        <v>3150</v>
      </c>
    </row>
    <row r="12783" spans="1:16">
      <c r="A12783" t="s">
        <v>3214</v>
      </c>
      <c r="B12783" t="s">
        <v>17</v>
      </c>
      <c r="C12783" t="s">
        <v>3013</v>
      </c>
      <c r="D12783" t="s">
        <v>3149</v>
      </c>
      <c r="E12783">
        <v>2019</v>
      </c>
      <c r="F12783" t="s">
        <v>79</v>
      </c>
      <c r="G12783" t="s">
        <v>21</v>
      </c>
      <c r="H12783" t="s">
        <v>28</v>
      </c>
      <c r="I12783" t="s">
        <v>23</v>
      </c>
      <c r="J12783" t="s">
        <v>29</v>
      </c>
      <c r="K12783" t="s">
        <v>25</v>
      </c>
      <c r="L12783" t="s">
        <v>26</v>
      </c>
      <c r="M12783">
        <v>52</v>
      </c>
      <c r="N12783">
        <v>30.64274</v>
      </c>
      <c r="O12783">
        <v>0.58899999999999997</v>
      </c>
      <c r="P12783" t="s">
        <v>3150</v>
      </c>
    </row>
    <row r="12784" spans="1:16">
      <c r="A12784" t="s">
        <v>3214</v>
      </c>
      <c r="B12784" t="s">
        <v>17</v>
      </c>
      <c r="C12784" t="s">
        <v>3013</v>
      </c>
      <c r="D12784" t="s">
        <v>3149</v>
      </c>
      <c r="E12784">
        <v>2019</v>
      </c>
      <c r="F12784" t="s">
        <v>79</v>
      </c>
      <c r="G12784" t="s">
        <v>21</v>
      </c>
      <c r="H12784" t="s">
        <v>28</v>
      </c>
      <c r="I12784" t="s">
        <v>23</v>
      </c>
      <c r="J12784" t="s">
        <v>24</v>
      </c>
      <c r="K12784" t="s">
        <v>25</v>
      </c>
      <c r="L12784" t="s">
        <v>26</v>
      </c>
      <c r="M12784">
        <v>104</v>
      </c>
      <c r="N12784">
        <v>91.689959999999999</v>
      </c>
      <c r="O12784">
        <v>0.88200000000000001</v>
      </c>
      <c r="P12784" t="s">
        <v>3150</v>
      </c>
    </row>
    <row r="12785" spans="1:16">
      <c r="A12785" t="s">
        <v>3214</v>
      </c>
      <c r="B12785" t="s">
        <v>17</v>
      </c>
      <c r="C12785" t="s">
        <v>3013</v>
      </c>
      <c r="D12785" t="s">
        <v>3149</v>
      </c>
      <c r="E12785">
        <v>2019</v>
      </c>
      <c r="F12785" t="s">
        <v>79</v>
      </c>
      <c r="G12785" t="s">
        <v>21</v>
      </c>
      <c r="H12785" t="s">
        <v>39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3150</v>
      </c>
    </row>
    <row r="12786" spans="1:16">
      <c r="A12786" t="s">
        <v>3214</v>
      </c>
      <c r="B12786" t="s">
        <v>17</v>
      </c>
      <c r="C12786" t="s">
        <v>3013</v>
      </c>
      <c r="D12786" t="s">
        <v>3149</v>
      </c>
      <c r="E12786">
        <v>2019</v>
      </c>
      <c r="F12786" t="s">
        <v>79</v>
      </c>
      <c r="G12786" t="s">
        <v>21</v>
      </c>
      <c r="H12786" t="s">
        <v>39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3150</v>
      </c>
    </row>
    <row r="12787" spans="1:16">
      <c r="A12787" t="s">
        <v>3215</v>
      </c>
      <c r="B12787" t="s">
        <v>17</v>
      </c>
      <c r="C12787" t="s">
        <v>3013</v>
      </c>
      <c r="D12787" t="s">
        <v>3149</v>
      </c>
      <c r="E12787">
        <v>2019</v>
      </c>
      <c r="F12787" t="s">
        <v>943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5</v>
      </c>
      <c r="N12787">
        <v>3.1983799999999998</v>
      </c>
      <c r="O12787">
        <v>0.64</v>
      </c>
      <c r="P12787" t="s">
        <v>3150</v>
      </c>
    </row>
    <row r="12788" spans="1:16">
      <c r="A12788" t="s">
        <v>3215</v>
      </c>
      <c r="B12788" t="s">
        <v>17</v>
      </c>
      <c r="C12788" t="s">
        <v>3013</v>
      </c>
      <c r="D12788" t="s">
        <v>3149</v>
      </c>
      <c r="E12788">
        <v>2019</v>
      </c>
      <c r="F12788" t="s">
        <v>943</v>
      </c>
      <c r="G12788" t="s">
        <v>21</v>
      </c>
      <c r="H12788" t="s">
        <v>22</v>
      </c>
      <c r="I12788" t="s">
        <v>23</v>
      </c>
      <c r="J12788" t="s">
        <v>29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3150</v>
      </c>
    </row>
    <row r="12789" spans="1:16">
      <c r="A12789" t="s">
        <v>3215</v>
      </c>
      <c r="B12789" t="s">
        <v>17</v>
      </c>
      <c r="C12789" t="s">
        <v>3013</v>
      </c>
      <c r="D12789" t="s">
        <v>3149</v>
      </c>
      <c r="E12789">
        <v>2019</v>
      </c>
      <c r="F12789" t="s">
        <v>943</v>
      </c>
      <c r="G12789" t="s">
        <v>21</v>
      </c>
      <c r="H12789" t="s">
        <v>22</v>
      </c>
      <c r="I12789" t="s">
        <v>23</v>
      </c>
      <c r="J12789" t="s">
        <v>24</v>
      </c>
      <c r="K12789" t="s">
        <v>25</v>
      </c>
      <c r="L12789" t="s">
        <v>26</v>
      </c>
      <c r="M12789">
        <v>1</v>
      </c>
      <c r="N12789">
        <v>1.54809</v>
      </c>
      <c r="O12789">
        <v>1.548</v>
      </c>
      <c r="P12789" t="s">
        <v>3150</v>
      </c>
    </row>
    <row r="12790" spans="1:16">
      <c r="A12790" t="s">
        <v>3215</v>
      </c>
      <c r="B12790" t="s">
        <v>17</v>
      </c>
      <c r="C12790" t="s">
        <v>3013</v>
      </c>
      <c r="D12790" t="s">
        <v>3149</v>
      </c>
      <c r="E12790">
        <v>2019</v>
      </c>
      <c r="F12790" t="s">
        <v>943</v>
      </c>
      <c r="G12790" t="s">
        <v>21</v>
      </c>
      <c r="H12790" t="s">
        <v>28</v>
      </c>
      <c r="I12790" t="s">
        <v>23</v>
      </c>
      <c r="J12790" t="s">
        <v>33</v>
      </c>
      <c r="K12790" t="s">
        <v>25</v>
      </c>
      <c r="L12790" t="s">
        <v>26</v>
      </c>
      <c r="M12790">
        <v>1</v>
      </c>
      <c r="N12790">
        <v>1.54809</v>
      </c>
      <c r="O12790">
        <v>1.548</v>
      </c>
      <c r="P12790" t="s">
        <v>3150</v>
      </c>
    </row>
    <row r="12791" spans="1:16">
      <c r="A12791" t="s">
        <v>3215</v>
      </c>
      <c r="B12791" t="s">
        <v>17</v>
      </c>
      <c r="C12791" t="s">
        <v>3013</v>
      </c>
      <c r="D12791" t="s">
        <v>3149</v>
      </c>
      <c r="E12791">
        <v>2019</v>
      </c>
      <c r="F12791" t="s">
        <v>943</v>
      </c>
      <c r="G12791" t="s">
        <v>21</v>
      </c>
      <c r="H12791" t="s">
        <v>28</v>
      </c>
      <c r="I12791" t="s">
        <v>23</v>
      </c>
      <c r="J12791" t="s">
        <v>29</v>
      </c>
      <c r="K12791" t="s">
        <v>25</v>
      </c>
      <c r="L12791" t="s">
        <v>26</v>
      </c>
      <c r="M12791">
        <v>4</v>
      </c>
      <c r="N12791">
        <v>3.6427299999999998</v>
      </c>
      <c r="O12791">
        <v>0.91100000000000003</v>
      </c>
      <c r="P12791" t="s">
        <v>3150</v>
      </c>
    </row>
    <row r="12792" spans="1:16">
      <c r="A12792" t="s">
        <v>3215</v>
      </c>
      <c r="B12792" t="s">
        <v>17</v>
      </c>
      <c r="C12792" t="s">
        <v>3013</v>
      </c>
      <c r="D12792" t="s">
        <v>3149</v>
      </c>
      <c r="E12792">
        <v>2019</v>
      </c>
      <c r="F12792" t="s">
        <v>943</v>
      </c>
      <c r="G12792" t="s">
        <v>21</v>
      </c>
      <c r="H12792" t="s">
        <v>28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3150</v>
      </c>
    </row>
    <row r="12793" spans="1:16">
      <c r="A12793" t="s">
        <v>3215</v>
      </c>
      <c r="B12793" t="s">
        <v>17</v>
      </c>
      <c r="C12793" t="s">
        <v>3013</v>
      </c>
      <c r="D12793" t="s">
        <v>3149</v>
      </c>
      <c r="E12793">
        <v>2019</v>
      </c>
      <c r="F12793" t="s">
        <v>943</v>
      </c>
      <c r="G12793" t="s">
        <v>21</v>
      </c>
      <c r="H12793" t="s">
        <v>39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3150</v>
      </c>
    </row>
    <row r="12794" spans="1:16">
      <c r="A12794" t="s">
        <v>3215</v>
      </c>
      <c r="B12794" t="s">
        <v>17</v>
      </c>
      <c r="C12794" t="s">
        <v>3013</v>
      </c>
      <c r="D12794" t="s">
        <v>3149</v>
      </c>
      <c r="E12794">
        <v>2019</v>
      </c>
      <c r="F12794" t="s">
        <v>943</v>
      </c>
      <c r="G12794" t="s">
        <v>21</v>
      </c>
      <c r="H12794" t="s">
        <v>39</v>
      </c>
      <c r="I12794" t="s">
        <v>23</v>
      </c>
      <c r="J12794" t="s">
        <v>29</v>
      </c>
      <c r="K12794" t="s">
        <v>25</v>
      </c>
      <c r="L12794" t="s">
        <v>26</v>
      </c>
      <c r="M12794">
        <v>17</v>
      </c>
      <c r="N12794">
        <v>13.663169999999999</v>
      </c>
      <c r="O12794">
        <v>0.80400000000000005</v>
      </c>
      <c r="P12794" t="s">
        <v>3150</v>
      </c>
    </row>
    <row r="12795" spans="1:16">
      <c r="A12795" t="s">
        <v>3215</v>
      </c>
      <c r="B12795" t="s">
        <v>17</v>
      </c>
      <c r="C12795" t="s">
        <v>3013</v>
      </c>
      <c r="D12795" t="s">
        <v>3149</v>
      </c>
      <c r="E12795">
        <v>2019</v>
      </c>
      <c r="F12795" t="s">
        <v>943</v>
      </c>
      <c r="G12795" t="s">
        <v>21</v>
      </c>
      <c r="H12795" t="s">
        <v>39</v>
      </c>
      <c r="I12795" t="s">
        <v>23</v>
      </c>
      <c r="J12795" t="s">
        <v>24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3150</v>
      </c>
    </row>
    <row r="12796" spans="1:16">
      <c r="A12796" t="s">
        <v>3216</v>
      </c>
      <c r="B12796" t="s">
        <v>17</v>
      </c>
      <c r="C12796" t="s">
        <v>3013</v>
      </c>
      <c r="D12796" t="s">
        <v>3149</v>
      </c>
      <c r="E12796">
        <v>2019</v>
      </c>
      <c r="F12796" t="s">
        <v>43</v>
      </c>
      <c r="G12796" t="s">
        <v>21</v>
      </c>
      <c r="H12796" t="s">
        <v>22</v>
      </c>
      <c r="I12796" t="s">
        <v>23</v>
      </c>
      <c r="J12796" t="s">
        <v>33</v>
      </c>
      <c r="K12796" t="s">
        <v>25</v>
      </c>
      <c r="L12796" t="s">
        <v>26</v>
      </c>
      <c r="M12796">
        <v>14</v>
      </c>
      <c r="N12796">
        <v>14.797650000000001</v>
      </c>
      <c r="O12796">
        <v>1.0569999999999999</v>
      </c>
      <c r="P12796" t="s">
        <v>3150</v>
      </c>
    </row>
    <row r="12797" spans="1:16">
      <c r="A12797" t="s">
        <v>3216</v>
      </c>
      <c r="B12797" t="s">
        <v>17</v>
      </c>
      <c r="C12797" t="s">
        <v>3013</v>
      </c>
      <c r="D12797" t="s">
        <v>3149</v>
      </c>
      <c r="E12797">
        <v>2019</v>
      </c>
      <c r="F12797" t="s">
        <v>43</v>
      </c>
      <c r="G12797" t="s">
        <v>21</v>
      </c>
      <c r="H12797" t="s">
        <v>22</v>
      </c>
      <c r="I12797" t="s">
        <v>23</v>
      </c>
      <c r="J12797" t="s">
        <v>24</v>
      </c>
      <c r="K12797" t="s">
        <v>25</v>
      </c>
      <c r="L12797" t="s">
        <v>26</v>
      </c>
      <c r="M12797">
        <v>25</v>
      </c>
      <c r="N12797">
        <v>17.424869999999999</v>
      </c>
      <c r="O12797">
        <v>0.69699999999999995</v>
      </c>
      <c r="P12797" t="s">
        <v>3150</v>
      </c>
    </row>
    <row r="12798" spans="1:16">
      <c r="A12798" t="s">
        <v>3216</v>
      </c>
      <c r="B12798" t="s">
        <v>17</v>
      </c>
      <c r="C12798" t="s">
        <v>3013</v>
      </c>
      <c r="D12798" t="s">
        <v>3149</v>
      </c>
      <c r="E12798">
        <v>2019</v>
      </c>
      <c r="F12798" t="s">
        <v>43</v>
      </c>
      <c r="G12798" t="s">
        <v>21</v>
      </c>
      <c r="H12798" t="s">
        <v>28</v>
      </c>
      <c r="I12798" t="s">
        <v>23</v>
      </c>
      <c r="J12798" t="s">
        <v>33</v>
      </c>
      <c r="K12798" t="s">
        <v>25</v>
      </c>
      <c r="L12798" t="s">
        <v>26</v>
      </c>
      <c r="M12798">
        <v>0</v>
      </c>
      <c r="N12798">
        <v>0</v>
      </c>
      <c r="O12798">
        <v>0</v>
      </c>
      <c r="P12798" t="s">
        <v>3150</v>
      </c>
    </row>
    <row r="12799" spans="1:16">
      <c r="A12799" t="s">
        <v>3216</v>
      </c>
      <c r="B12799" t="s">
        <v>17</v>
      </c>
      <c r="C12799" t="s">
        <v>3013</v>
      </c>
      <c r="D12799" t="s">
        <v>3149</v>
      </c>
      <c r="E12799">
        <v>2019</v>
      </c>
      <c r="F12799" t="s">
        <v>43</v>
      </c>
      <c r="G12799" t="s">
        <v>21</v>
      </c>
      <c r="H12799" t="s">
        <v>28</v>
      </c>
      <c r="I12799" t="s">
        <v>23</v>
      </c>
      <c r="J12799" t="s">
        <v>24</v>
      </c>
      <c r="K12799" t="s">
        <v>25</v>
      </c>
      <c r="L12799" t="s">
        <v>26</v>
      </c>
      <c r="M12799">
        <v>6</v>
      </c>
      <c r="N12799">
        <v>6.5059899999999997</v>
      </c>
      <c r="O12799">
        <v>1.0840000000000001</v>
      </c>
      <c r="P12799" t="s">
        <v>3150</v>
      </c>
    </row>
    <row r="12800" spans="1:16">
      <c r="A12800" t="s">
        <v>3216</v>
      </c>
      <c r="B12800" t="s">
        <v>17</v>
      </c>
      <c r="C12800" t="s">
        <v>3013</v>
      </c>
      <c r="D12800" t="s">
        <v>3149</v>
      </c>
      <c r="E12800">
        <v>2019</v>
      </c>
      <c r="F12800" t="s">
        <v>43</v>
      </c>
      <c r="G12800" t="s">
        <v>21</v>
      </c>
      <c r="H12800" t="s">
        <v>39</v>
      </c>
      <c r="I12800" t="s">
        <v>23</v>
      </c>
      <c r="J12800" t="s">
        <v>33</v>
      </c>
      <c r="K12800" t="s">
        <v>25</v>
      </c>
      <c r="L12800" t="s">
        <v>26</v>
      </c>
      <c r="M12800">
        <v>0</v>
      </c>
      <c r="N12800">
        <v>0</v>
      </c>
      <c r="O12800">
        <v>0</v>
      </c>
      <c r="P12800" t="s">
        <v>3150</v>
      </c>
    </row>
    <row r="12801" spans="1:16">
      <c r="A12801" t="s">
        <v>3216</v>
      </c>
      <c r="B12801" t="s">
        <v>17</v>
      </c>
      <c r="C12801" t="s">
        <v>3013</v>
      </c>
      <c r="D12801" t="s">
        <v>3149</v>
      </c>
      <c r="E12801">
        <v>2019</v>
      </c>
      <c r="F12801" t="s">
        <v>43</v>
      </c>
      <c r="G12801" t="s">
        <v>21</v>
      </c>
      <c r="H12801" t="s">
        <v>39</v>
      </c>
      <c r="I12801" t="s">
        <v>23</v>
      </c>
      <c r="J12801" t="s">
        <v>29</v>
      </c>
      <c r="K12801" t="s">
        <v>25</v>
      </c>
      <c r="L12801" t="s">
        <v>26</v>
      </c>
      <c r="M12801">
        <v>56</v>
      </c>
      <c r="N12801">
        <v>28.24117</v>
      </c>
      <c r="O12801">
        <v>0.504</v>
      </c>
      <c r="P12801" t="s">
        <v>3150</v>
      </c>
    </row>
    <row r="12802" spans="1:16">
      <c r="A12802" t="s">
        <v>3216</v>
      </c>
      <c r="B12802" t="s">
        <v>17</v>
      </c>
      <c r="C12802" t="s">
        <v>3013</v>
      </c>
      <c r="D12802" t="s">
        <v>3149</v>
      </c>
      <c r="E12802">
        <v>2019</v>
      </c>
      <c r="F12802" t="s">
        <v>43</v>
      </c>
      <c r="G12802" t="s">
        <v>21</v>
      </c>
      <c r="H12802" t="s">
        <v>39</v>
      </c>
      <c r="I12802" t="s">
        <v>23</v>
      </c>
      <c r="J12802" t="s">
        <v>24</v>
      </c>
      <c r="K12802" t="s">
        <v>25</v>
      </c>
      <c r="L12802" t="s">
        <v>26</v>
      </c>
      <c r="M12802">
        <v>0</v>
      </c>
      <c r="N12802">
        <v>0</v>
      </c>
      <c r="O12802">
        <v>0</v>
      </c>
      <c r="P12802" t="s">
        <v>3150</v>
      </c>
    </row>
    <row r="12803" spans="1:16">
      <c r="A12803" t="s">
        <v>3291</v>
      </c>
      <c r="B12803" t="s">
        <v>17</v>
      </c>
      <c r="C12803" t="s">
        <v>3013</v>
      </c>
      <c r="D12803" t="s">
        <v>3231</v>
      </c>
      <c r="E12803">
        <v>2019</v>
      </c>
      <c r="F12803" t="s">
        <v>2642</v>
      </c>
      <c r="G12803" t="s">
        <v>21</v>
      </c>
      <c r="H12803" t="s">
        <v>22</v>
      </c>
      <c r="I12803" t="s">
        <v>23</v>
      </c>
      <c r="J12803" t="s">
        <v>33</v>
      </c>
      <c r="K12803" t="s">
        <v>25</v>
      </c>
      <c r="L12803" t="s">
        <v>26</v>
      </c>
      <c r="M12803">
        <v>33</v>
      </c>
      <c r="N12803">
        <v>30.316490000000002</v>
      </c>
      <c r="O12803">
        <v>0.91900000000000004</v>
      </c>
      <c r="P12803" t="s">
        <v>3150</v>
      </c>
    </row>
    <row r="12804" spans="1:16">
      <c r="A12804" t="s">
        <v>3291</v>
      </c>
      <c r="B12804" t="s">
        <v>17</v>
      </c>
      <c r="C12804" t="s">
        <v>3013</v>
      </c>
      <c r="D12804" t="s">
        <v>3231</v>
      </c>
      <c r="E12804">
        <v>2019</v>
      </c>
      <c r="F12804" t="s">
        <v>2642</v>
      </c>
      <c r="G12804" t="s">
        <v>21</v>
      </c>
      <c r="H12804" t="s">
        <v>22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N12804">
        <v>4.4316500000000003</v>
      </c>
      <c r="O12804">
        <v>1.1080000000000001</v>
      </c>
      <c r="P12804" t="s">
        <v>3150</v>
      </c>
    </row>
    <row r="12805" spans="1:16">
      <c r="A12805" t="s">
        <v>3291</v>
      </c>
      <c r="B12805" t="s">
        <v>17</v>
      </c>
      <c r="C12805" t="s">
        <v>3013</v>
      </c>
      <c r="D12805" t="s">
        <v>3231</v>
      </c>
      <c r="E12805">
        <v>2019</v>
      </c>
      <c r="F12805" t="s">
        <v>2642</v>
      </c>
      <c r="G12805" t="s">
        <v>21</v>
      </c>
      <c r="H12805" t="s">
        <v>28</v>
      </c>
      <c r="I12805" t="s">
        <v>23</v>
      </c>
      <c r="J12805" t="s">
        <v>33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3150</v>
      </c>
    </row>
    <row r="12806" spans="1:16">
      <c r="A12806" t="s">
        <v>3291</v>
      </c>
      <c r="B12806" t="s">
        <v>17</v>
      </c>
      <c r="C12806" t="s">
        <v>3013</v>
      </c>
      <c r="D12806" t="s">
        <v>3231</v>
      </c>
      <c r="E12806">
        <v>2019</v>
      </c>
      <c r="F12806" t="s">
        <v>2642</v>
      </c>
      <c r="G12806" t="s">
        <v>21</v>
      </c>
      <c r="H12806" t="s">
        <v>28</v>
      </c>
      <c r="I12806" t="s">
        <v>23</v>
      </c>
      <c r="J12806" t="s">
        <v>24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3150</v>
      </c>
    </row>
    <row r="12807" spans="1:16">
      <c r="A12807" t="s">
        <v>3291</v>
      </c>
      <c r="B12807" t="s">
        <v>17</v>
      </c>
      <c r="C12807" t="s">
        <v>3013</v>
      </c>
      <c r="D12807" t="s">
        <v>3231</v>
      </c>
      <c r="E12807">
        <v>2019</v>
      </c>
      <c r="F12807" t="s">
        <v>2642</v>
      </c>
      <c r="G12807" t="s">
        <v>21</v>
      </c>
      <c r="H12807" t="s">
        <v>39</v>
      </c>
      <c r="I12807" t="s">
        <v>23</v>
      </c>
      <c r="J12807" t="s">
        <v>33</v>
      </c>
      <c r="K12807" t="s">
        <v>25</v>
      </c>
      <c r="L12807" t="s">
        <v>26</v>
      </c>
      <c r="M12807">
        <v>0</v>
      </c>
      <c r="N12807">
        <v>0</v>
      </c>
      <c r="O12807">
        <v>0</v>
      </c>
      <c r="P12807" t="s">
        <v>3150</v>
      </c>
    </row>
    <row r="12808" spans="1:16">
      <c r="A12808" t="s">
        <v>3291</v>
      </c>
      <c r="B12808" t="s">
        <v>17</v>
      </c>
      <c r="C12808" t="s">
        <v>3013</v>
      </c>
      <c r="D12808" t="s">
        <v>3231</v>
      </c>
      <c r="E12808">
        <v>2019</v>
      </c>
      <c r="F12808" t="s">
        <v>2642</v>
      </c>
      <c r="G12808" t="s">
        <v>21</v>
      </c>
      <c r="H12808" t="s">
        <v>39</v>
      </c>
      <c r="I12808" t="s">
        <v>23</v>
      </c>
      <c r="J12808" t="s">
        <v>29</v>
      </c>
      <c r="K12808" t="s">
        <v>25</v>
      </c>
      <c r="L12808" t="s">
        <v>26</v>
      </c>
      <c r="M12808">
        <v>70</v>
      </c>
      <c r="N12808">
        <v>81.857460000000003</v>
      </c>
      <c r="O12808">
        <v>1.169</v>
      </c>
      <c r="P12808" t="s">
        <v>3150</v>
      </c>
    </row>
    <row r="12809" spans="1:16">
      <c r="A12809" t="s">
        <v>3291</v>
      </c>
      <c r="B12809" t="s">
        <v>17</v>
      </c>
      <c r="C12809" t="s">
        <v>3013</v>
      </c>
      <c r="D12809" t="s">
        <v>3231</v>
      </c>
      <c r="E12809">
        <v>2019</v>
      </c>
      <c r="F12809" t="s">
        <v>2642</v>
      </c>
      <c r="G12809" t="s">
        <v>21</v>
      </c>
      <c r="H12809" t="s">
        <v>39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3150</v>
      </c>
    </row>
    <row r="12810" spans="1:16">
      <c r="A12810" t="s">
        <v>3292</v>
      </c>
      <c r="B12810" t="s">
        <v>17</v>
      </c>
      <c r="C12810" t="s">
        <v>3013</v>
      </c>
      <c r="D12810" t="s">
        <v>3231</v>
      </c>
      <c r="E12810">
        <v>2019</v>
      </c>
      <c r="F12810" t="s">
        <v>20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151</v>
      </c>
      <c r="N12810">
        <v>88.133229999999998</v>
      </c>
      <c r="O12810">
        <v>0.58399999999999996</v>
      </c>
      <c r="P12810" t="s">
        <v>3150</v>
      </c>
    </row>
    <row r="12811" spans="1:16">
      <c r="A12811" t="s">
        <v>3292</v>
      </c>
      <c r="B12811" t="s">
        <v>17</v>
      </c>
      <c r="C12811" t="s">
        <v>3013</v>
      </c>
      <c r="D12811" t="s">
        <v>3231</v>
      </c>
      <c r="E12811">
        <v>2019</v>
      </c>
      <c r="F12811" t="s">
        <v>20</v>
      </c>
      <c r="G12811" t="s">
        <v>21</v>
      </c>
      <c r="H12811" t="s">
        <v>22</v>
      </c>
      <c r="I12811" t="s">
        <v>23</v>
      </c>
      <c r="J12811" t="s">
        <v>29</v>
      </c>
      <c r="K12811" t="s">
        <v>25</v>
      </c>
      <c r="L12811" t="s">
        <v>26</v>
      </c>
      <c r="M12811">
        <v>23</v>
      </c>
      <c r="N12811">
        <v>23.66827</v>
      </c>
      <c r="O12811">
        <v>1.0289999999999999</v>
      </c>
      <c r="P12811" t="s">
        <v>3150</v>
      </c>
    </row>
    <row r="12812" spans="1:16">
      <c r="A12812" t="s">
        <v>3292</v>
      </c>
      <c r="B12812" t="s">
        <v>17</v>
      </c>
      <c r="C12812" t="s">
        <v>3013</v>
      </c>
      <c r="D12812" t="s">
        <v>3231</v>
      </c>
      <c r="E12812">
        <v>2019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25</v>
      </c>
      <c r="L12812" t="s">
        <v>26</v>
      </c>
      <c r="M12812">
        <v>1031</v>
      </c>
      <c r="N12812">
        <v>183.10897</v>
      </c>
      <c r="O12812">
        <v>0.17799999999999999</v>
      </c>
      <c r="P12812" t="s">
        <v>3150</v>
      </c>
    </row>
    <row r="12813" spans="1:16">
      <c r="A12813" t="s">
        <v>3292</v>
      </c>
      <c r="B12813" t="s">
        <v>17</v>
      </c>
      <c r="C12813" t="s">
        <v>3013</v>
      </c>
      <c r="D12813" t="s">
        <v>3231</v>
      </c>
      <c r="E12813">
        <v>2019</v>
      </c>
      <c r="F12813" t="s">
        <v>20</v>
      </c>
      <c r="G12813" t="s">
        <v>21</v>
      </c>
      <c r="H12813" t="s">
        <v>28</v>
      </c>
      <c r="I12813" t="s">
        <v>23</v>
      </c>
      <c r="J12813" t="s">
        <v>33</v>
      </c>
      <c r="K12813" t="s">
        <v>25</v>
      </c>
      <c r="L12813" t="s">
        <v>26</v>
      </c>
      <c r="M12813">
        <v>23</v>
      </c>
      <c r="N12813">
        <v>23.66827</v>
      </c>
      <c r="O12813">
        <v>1.0289999999999999</v>
      </c>
      <c r="P12813" t="s">
        <v>3150</v>
      </c>
    </row>
    <row r="12814" spans="1:16">
      <c r="A12814" t="s">
        <v>3292</v>
      </c>
      <c r="B12814" t="s">
        <v>17</v>
      </c>
      <c r="C12814" t="s">
        <v>3013</v>
      </c>
      <c r="D12814" t="s">
        <v>3231</v>
      </c>
      <c r="E12814">
        <v>2019</v>
      </c>
      <c r="F12814" t="s">
        <v>20</v>
      </c>
      <c r="G12814" t="s">
        <v>21</v>
      </c>
      <c r="H12814" t="s">
        <v>28</v>
      </c>
      <c r="I12814" t="s">
        <v>23</v>
      </c>
      <c r="J12814" t="s">
        <v>29</v>
      </c>
      <c r="K12814" t="s">
        <v>25</v>
      </c>
      <c r="L12814" t="s">
        <v>26</v>
      </c>
      <c r="M12814">
        <v>141</v>
      </c>
      <c r="N12814">
        <v>63.656149999999997</v>
      </c>
      <c r="O12814">
        <v>0.45100000000000001</v>
      </c>
      <c r="P12814" t="s">
        <v>3150</v>
      </c>
    </row>
    <row r="12815" spans="1:16">
      <c r="A12815" t="s">
        <v>3292</v>
      </c>
      <c r="B12815" t="s">
        <v>17</v>
      </c>
      <c r="C12815" t="s">
        <v>3013</v>
      </c>
      <c r="D12815" t="s">
        <v>3231</v>
      </c>
      <c r="E12815">
        <v>2019</v>
      </c>
      <c r="F12815" t="s">
        <v>20</v>
      </c>
      <c r="G12815" t="s">
        <v>21</v>
      </c>
      <c r="H12815" t="s">
        <v>28</v>
      </c>
      <c r="I12815" t="s">
        <v>23</v>
      </c>
      <c r="J12815" t="s">
        <v>24</v>
      </c>
      <c r="K12815" t="s">
        <v>25</v>
      </c>
      <c r="L12815" t="s">
        <v>26</v>
      </c>
      <c r="M12815">
        <v>109</v>
      </c>
      <c r="N12815">
        <v>72.125969999999995</v>
      </c>
      <c r="O12815">
        <v>0.66200000000000003</v>
      </c>
      <c r="P12815" t="s">
        <v>3150</v>
      </c>
    </row>
    <row r="12816" spans="1:16">
      <c r="A12816" t="s">
        <v>3292</v>
      </c>
      <c r="B12816" t="s">
        <v>17</v>
      </c>
      <c r="C12816" t="s">
        <v>3013</v>
      </c>
      <c r="D12816" t="s">
        <v>3231</v>
      </c>
      <c r="E12816">
        <v>2019</v>
      </c>
      <c r="F12816" t="s">
        <v>20</v>
      </c>
      <c r="G12816" t="s">
        <v>21</v>
      </c>
      <c r="H12816" t="s">
        <v>39</v>
      </c>
      <c r="I12816" t="s">
        <v>23</v>
      </c>
      <c r="J12816" t="s">
        <v>33</v>
      </c>
      <c r="K12816" t="s">
        <v>25</v>
      </c>
      <c r="L12816" t="s">
        <v>26</v>
      </c>
      <c r="M12816">
        <v>0</v>
      </c>
      <c r="N12816">
        <v>0</v>
      </c>
      <c r="O12816">
        <v>0</v>
      </c>
      <c r="P12816" t="s">
        <v>3150</v>
      </c>
    </row>
    <row r="12817" spans="1:16">
      <c r="A12817" t="s">
        <v>3292</v>
      </c>
      <c r="B12817" t="s">
        <v>17</v>
      </c>
      <c r="C12817" t="s">
        <v>3013</v>
      </c>
      <c r="D12817" t="s">
        <v>3231</v>
      </c>
      <c r="E12817">
        <v>2019</v>
      </c>
      <c r="F12817" t="s">
        <v>20</v>
      </c>
      <c r="G12817" t="s">
        <v>21</v>
      </c>
      <c r="H12817" t="s">
        <v>39</v>
      </c>
      <c r="I12817" t="s">
        <v>23</v>
      </c>
      <c r="J12817" t="s">
        <v>29</v>
      </c>
      <c r="K12817" t="s">
        <v>25</v>
      </c>
      <c r="L12817" t="s">
        <v>26</v>
      </c>
      <c r="M12817">
        <v>360</v>
      </c>
      <c r="N12817">
        <v>139.05896999999999</v>
      </c>
      <c r="O12817">
        <v>0.38600000000000001</v>
      </c>
      <c r="P12817" t="s">
        <v>3150</v>
      </c>
    </row>
    <row r="12818" spans="1:16">
      <c r="A12818" t="s">
        <v>3292</v>
      </c>
      <c r="B12818" t="s">
        <v>17</v>
      </c>
      <c r="C12818" t="s">
        <v>3013</v>
      </c>
      <c r="D12818" t="s">
        <v>3231</v>
      </c>
      <c r="E12818">
        <v>2019</v>
      </c>
      <c r="F12818" t="s">
        <v>20</v>
      </c>
      <c r="G12818" t="s">
        <v>21</v>
      </c>
      <c r="H12818" t="s">
        <v>39</v>
      </c>
      <c r="I12818" t="s">
        <v>23</v>
      </c>
      <c r="J12818" t="s">
        <v>24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3150</v>
      </c>
    </row>
    <row r="12819" spans="1:16">
      <c r="A12819" t="s">
        <v>3293</v>
      </c>
      <c r="B12819" t="s">
        <v>17</v>
      </c>
      <c r="C12819" t="s">
        <v>3013</v>
      </c>
      <c r="D12819" t="s">
        <v>3231</v>
      </c>
      <c r="E12819">
        <v>2019</v>
      </c>
      <c r="F12819" t="s">
        <v>31</v>
      </c>
      <c r="G12819" t="s">
        <v>21</v>
      </c>
      <c r="H12819" t="s">
        <v>22</v>
      </c>
      <c r="I12819" t="s">
        <v>23</v>
      </c>
      <c r="J12819" t="s">
        <v>33</v>
      </c>
      <c r="K12819" t="s">
        <v>25</v>
      </c>
      <c r="L12819" t="s">
        <v>26</v>
      </c>
      <c r="M12819">
        <v>0</v>
      </c>
      <c r="N12819">
        <v>0</v>
      </c>
      <c r="O12819">
        <v>0</v>
      </c>
      <c r="P12819" t="s">
        <v>3150</v>
      </c>
    </row>
    <row r="12820" spans="1:16">
      <c r="A12820" t="s">
        <v>3293</v>
      </c>
      <c r="B12820" t="s">
        <v>17</v>
      </c>
      <c r="C12820" t="s">
        <v>3013</v>
      </c>
      <c r="D12820" t="s">
        <v>3231</v>
      </c>
      <c r="E12820">
        <v>2019</v>
      </c>
      <c r="F12820" t="s">
        <v>31</v>
      </c>
      <c r="G12820" t="s">
        <v>21</v>
      </c>
      <c r="H12820" t="s">
        <v>22</v>
      </c>
      <c r="I12820" t="s">
        <v>23</v>
      </c>
      <c r="J12820" t="s">
        <v>29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3150</v>
      </c>
    </row>
    <row r="12821" spans="1:16">
      <c r="A12821" t="s">
        <v>3293</v>
      </c>
      <c r="B12821" t="s">
        <v>17</v>
      </c>
      <c r="C12821" t="s">
        <v>3013</v>
      </c>
      <c r="D12821" t="s">
        <v>3231</v>
      </c>
      <c r="E12821">
        <v>2019</v>
      </c>
      <c r="F12821" t="s">
        <v>31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0</v>
      </c>
      <c r="N12821">
        <v>0</v>
      </c>
      <c r="O12821">
        <v>0</v>
      </c>
      <c r="P12821" t="s">
        <v>3150</v>
      </c>
    </row>
    <row r="12822" spans="1:16">
      <c r="A12822" t="s">
        <v>3293</v>
      </c>
      <c r="B12822" t="s">
        <v>17</v>
      </c>
      <c r="C12822" t="s">
        <v>3013</v>
      </c>
      <c r="D12822" t="s">
        <v>3231</v>
      </c>
      <c r="E12822">
        <v>2019</v>
      </c>
      <c r="F12822" t="s">
        <v>31</v>
      </c>
      <c r="G12822" t="s">
        <v>21</v>
      </c>
      <c r="H12822" t="s">
        <v>28</v>
      </c>
      <c r="I12822" t="s">
        <v>23</v>
      </c>
      <c r="J12822" t="s">
        <v>33</v>
      </c>
      <c r="K12822" t="s">
        <v>25</v>
      </c>
      <c r="L12822" t="s">
        <v>26</v>
      </c>
      <c r="M12822">
        <v>7</v>
      </c>
      <c r="N12822">
        <v>7.5323399999999996</v>
      </c>
      <c r="O12822">
        <v>1.0760000000000001</v>
      </c>
      <c r="P12822" t="s">
        <v>3150</v>
      </c>
    </row>
    <row r="12823" spans="1:16">
      <c r="A12823" t="s">
        <v>3293</v>
      </c>
      <c r="B12823" t="s">
        <v>17</v>
      </c>
      <c r="C12823" t="s">
        <v>3013</v>
      </c>
      <c r="D12823" t="s">
        <v>3231</v>
      </c>
      <c r="E12823">
        <v>2019</v>
      </c>
      <c r="F12823" t="s">
        <v>31</v>
      </c>
      <c r="G12823" t="s">
        <v>21</v>
      </c>
      <c r="H12823" t="s">
        <v>28</v>
      </c>
      <c r="I12823" t="s">
        <v>23</v>
      </c>
      <c r="J12823" t="s">
        <v>29</v>
      </c>
      <c r="K12823" t="s">
        <v>25</v>
      </c>
      <c r="L12823" t="s">
        <v>26</v>
      </c>
      <c r="M12823">
        <v>209</v>
      </c>
      <c r="N12823">
        <v>91.921019999999999</v>
      </c>
      <c r="O12823">
        <v>0.44</v>
      </c>
      <c r="P12823" t="s">
        <v>3150</v>
      </c>
    </row>
    <row r="12824" spans="1:16">
      <c r="A12824" t="s">
        <v>3293</v>
      </c>
      <c r="B12824" t="s">
        <v>17</v>
      </c>
      <c r="C12824" t="s">
        <v>3013</v>
      </c>
      <c r="D12824" t="s">
        <v>3231</v>
      </c>
      <c r="E12824">
        <v>2019</v>
      </c>
      <c r="F12824" t="s">
        <v>31</v>
      </c>
      <c r="G12824" t="s">
        <v>21</v>
      </c>
      <c r="H12824" t="s">
        <v>28</v>
      </c>
      <c r="I12824" t="s">
        <v>23</v>
      </c>
      <c r="J12824" t="s">
        <v>24</v>
      </c>
      <c r="K12824" t="s">
        <v>25</v>
      </c>
      <c r="L12824" t="s">
        <v>26</v>
      </c>
      <c r="M12824">
        <v>172</v>
      </c>
      <c r="N12824">
        <v>116.22122</v>
      </c>
      <c r="O12824">
        <v>0.67600000000000005</v>
      </c>
      <c r="P12824" t="s">
        <v>3150</v>
      </c>
    </row>
    <row r="12825" spans="1:16">
      <c r="A12825" t="s">
        <v>3293</v>
      </c>
      <c r="B12825" t="s">
        <v>17</v>
      </c>
      <c r="C12825" t="s">
        <v>3013</v>
      </c>
      <c r="D12825" t="s">
        <v>3231</v>
      </c>
      <c r="E12825">
        <v>2019</v>
      </c>
      <c r="F12825" t="s">
        <v>31</v>
      </c>
      <c r="G12825" t="s">
        <v>21</v>
      </c>
      <c r="H12825" t="s">
        <v>39</v>
      </c>
      <c r="I12825" t="s">
        <v>23</v>
      </c>
      <c r="J12825" t="s">
        <v>33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3150</v>
      </c>
    </row>
    <row r="12826" spans="1:16">
      <c r="A12826" t="s">
        <v>3293</v>
      </c>
      <c r="B12826" t="s">
        <v>17</v>
      </c>
      <c r="C12826" t="s">
        <v>3013</v>
      </c>
      <c r="D12826" t="s">
        <v>3231</v>
      </c>
      <c r="E12826">
        <v>2019</v>
      </c>
      <c r="F12826" t="s">
        <v>31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14</v>
      </c>
      <c r="N12826">
        <v>15.064679999999999</v>
      </c>
      <c r="O12826">
        <v>1.0760000000000001</v>
      </c>
      <c r="P12826" t="s">
        <v>3150</v>
      </c>
    </row>
    <row r="12827" spans="1:16">
      <c r="A12827" t="s">
        <v>3293</v>
      </c>
      <c r="B12827" t="s">
        <v>17</v>
      </c>
      <c r="C12827" t="s">
        <v>3013</v>
      </c>
      <c r="D12827" t="s">
        <v>3231</v>
      </c>
      <c r="E12827">
        <v>2019</v>
      </c>
      <c r="F12827" t="s">
        <v>31</v>
      </c>
      <c r="G12827" t="s">
        <v>21</v>
      </c>
      <c r="H12827" t="s">
        <v>39</v>
      </c>
      <c r="I12827" t="s">
        <v>23</v>
      </c>
      <c r="J12827" t="s">
        <v>24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3150</v>
      </c>
    </row>
    <row r="12828" spans="1:16">
      <c r="A12828" t="s">
        <v>3294</v>
      </c>
      <c r="B12828" t="s">
        <v>17</v>
      </c>
      <c r="C12828" t="s">
        <v>3013</v>
      </c>
      <c r="D12828" t="s">
        <v>3231</v>
      </c>
      <c r="E12828">
        <v>2019</v>
      </c>
      <c r="F12828" t="s">
        <v>38</v>
      </c>
      <c r="G12828" t="s">
        <v>21</v>
      </c>
      <c r="H12828" t="s">
        <v>22</v>
      </c>
      <c r="I12828" t="s">
        <v>23</v>
      </c>
      <c r="J12828" t="s">
        <v>33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3150</v>
      </c>
    </row>
    <row r="12829" spans="1:16">
      <c r="A12829" t="s">
        <v>3294</v>
      </c>
      <c r="B12829" t="s">
        <v>17</v>
      </c>
      <c r="C12829" t="s">
        <v>3013</v>
      </c>
      <c r="D12829" t="s">
        <v>3231</v>
      </c>
      <c r="E12829">
        <v>2019</v>
      </c>
      <c r="F12829" t="s">
        <v>38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3150</v>
      </c>
    </row>
    <row r="12830" spans="1:16">
      <c r="A12830" t="s">
        <v>3294</v>
      </c>
      <c r="B12830" t="s">
        <v>17</v>
      </c>
      <c r="C12830" t="s">
        <v>3013</v>
      </c>
      <c r="D12830" t="s">
        <v>3231</v>
      </c>
      <c r="E12830">
        <v>2019</v>
      </c>
      <c r="F12830" t="s">
        <v>38</v>
      </c>
      <c r="G12830" t="s">
        <v>21</v>
      </c>
      <c r="H12830" t="s">
        <v>28</v>
      </c>
      <c r="I12830" t="s">
        <v>23</v>
      </c>
      <c r="J12830" t="s">
        <v>33</v>
      </c>
      <c r="K12830" t="s">
        <v>25</v>
      </c>
      <c r="L12830" t="s">
        <v>26</v>
      </c>
      <c r="M12830">
        <v>99</v>
      </c>
      <c r="N12830">
        <v>0</v>
      </c>
      <c r="O12830">
        <v>0</v>
      </c>
      <c r="P12830" t="s">
        <v>3150</v>
      </c>
    </row>
    <row r="12831" spans="1:16">
      <c r="A12831" t="s">
        <v>3294</v>
      </c>
      <c r="B12831" t="s">
        <v>17</v>
      </c>
      <c r="C12831" t="s">
        <v>3013</v>
      </c>
      <c r="D12831" t="s">
        <v>3231</v>
      </c>
      <c r="E12831">
        <v>2019</v>
      </c>
      <c r="F12831" t="s">
        <v>38</v>
      </c>
      <c r="G12831" t="s">
        <v>21</v>
      </c>
      <c r="H12831" t="s">
        <v>28</v>
      </c>
      <c r="I12831" t="s">
        <v>23</v>
      </c>
      <c r="J12831" t="s">
        <v>24</v>
      </c>
      <c r="K12831" t="s">
        <v>25</v>
      </c>
      <c r="L12831" t="s">
        <v>26</v>
      </c>
      <c r="M12831">
        <v>8</v>
      </c>
      <c r="N12831">
        <v>0</v>
      </c>
      <c r="O12831">
        <v>0</v>
      </c>
      <c r="P12831" t="s">
        <v>3150</v>
      </c>
    </row>
    <row r="12832" spans="1:16">
      <c r="A12832" t="s">
        <v>3294</v>
      </c>
      <c r="B12832" t="s">
        <v>17</v>
      </c>
      <c r="C12832" t="s">
        <v>3013</v>
      </c>
      <c r="D12832" t="s">
        <v>3231</v>
      </c>
      <c r="E12832">
        <v>2019</v>
      </c>
      <c r="F12832" t="s">
        <v>38</v>
      </c>
      <c r="G12832" t="s">
        <v>21</v>
      </c>
      <c r="H12832" t="s">
        <v>39</v>
      </c>
      <c r="I12832" t="s">
        <v>23</v>
      </c>
      <c r="J12832" t="s">
        <v>33</v>
      </c>
      <c r="K12832" t="s">
        <v>25</v>
      </c>
      <c r="L12832" t="s">
        <v>26</v>
      </c>
      <c r="M12832">
        <v>0</v>
      </c>
      <c r="N12832">
        <v>0</v>
      </c>
      <c r="O12832">
        <v>0</v>
      </c>
      <c r="P12832" t="s">
        <v>3150</v>
      </c>
    </row>
    <row r="12833" spans="1:16">
      <c r="A12833" t="s">
        <v>3294</v>
      </c>
      <c r="B12833" t="s">
        <v>17</v>
      </c>
      <c r="C12833" t="s">
        <v>3013</v>
      </c>
      <c r="D12833" t="s">
        <v>3231</v>
      </c>
      <c r="E12833">
        <v>2019</v>
      </c>
      <c r="F12833" t="s">
        <v>38</v>
      </c>
      <c r="G12833" t="s">
        <v>21</v>
      </c>
      <c r="H12833" t="s">
        <v>39</v>
      </c>
      <c r="I12833" t="s">
        <v>23</v>
      </c>
      <c r="J12833" t="s">
        <v>24</v>
      </c>
      <c r="K12833" t="s">
        <v>25</v>
      </c>
      <c r="L12833" t="s">
        <v>26</v>
      </c>
      <c r="M12833">
        <v>0</v>
      </c>
      <c r="N12833">
        <v>0</v>
      </c>
      <c r="O12833">
        <v>0</v>
      </c>
      <c r="P12833" t="s">
        <v>3150</v>
      </c>
    </row>
    <row r="12834" spans="1:16">
      <c r="A12834" t="s">
        <v>3295</v>
      </c>
      <c r="B12834" t="s">
        <v>17</v>
      </c>
      <c r="C12834" t="s">
        <v>3013</v>
      </c>
      <c r="D12834" t="s">
        <v>3231</v>
      </c>
      <c r="E12834">
        <v>2019</v>
      </c>
      <c r="F12834" t="s">
        <v>79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0</v>
      </c>
      <c r="N12834">
        <v>0</v>
      </c>
      <c r="O12834">
        <v>0</v>
      </c>
      <c r="P12834" t="s">
        <v>3150</v>
      </c>
    </row>
    <row r="12835" spans="1:16">
      <c r="A12835" t="s">
        <v>3295</v>
      </c>
      <c r="B12835" t="s">
        <v>17</v>
      </c>
      <c r="C12835" t="s">
        <v>3013</v>
      </c>
      <c r="D12835" t="s">
        <v>3231</v>
      </c>
      <c r="E12835">
        <v>2019</v>
      </c>
      <c r="F12835" t="s">
        <v>79</v>
      </c>
      <c r="G12835" t="s">
        <v>21</v>
      </c>
      <c r="H12835" t="s">
        <v>22</v>
      </c>
      <c r="I12835" t="s">
        <v>23</v>
      </c>
      <c r="J12835" t="s">
        <v>29</v>
      </c>
      <c r="K12835" t="s">
        <v>25</v>
      </c>
      <c r="L12835" t="s">
        <v>26</v>
      </c>
      <c r="M12835">
        <v>0</v>
      </c>
      <c r="N12835">
        <v>0</v>
      </c>
      <c r="O12835">
        <v>0</v>
      </c>
      <c r="P12835" t="s">
        <v>3150</v>
      </c>
    </row>
    <row r="12836" spans="1:16">
      <c r="A12836" t="s">
        <v>3295</v>
      </c>
      <c r="B12836" t="s">
        <v>17</v>
      </c>
      <c r="C12836" t="s">
        <v>3013</v>
      </c>
      <c r="D12836" t="s">
        <v>3231</v>
      </c>
      <c r="E12836">
        <v>2019</v>
      </c>
      <c r="F12836" t="s">
        <v>79</v>
      </c>
      <c r="G12836" t="s">
        <v>21</v>
      </c>
      <c r="H12836" t="s">
        <v>22</v>
      </c>
      <c r="I12836" t="s">
        <v>23</v>
      </c>
      <c r="J12836" t="s">
        <v>24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3150</v>
      </c>
    </row>
    <row r="12837" spans="1:16">
      <c r="A12837" t="s">
        <v>3295</v>
      </c>
      <c r="B12837" t="s">
        <v>17</v>
      </c>
      <c r="C12837" t="s">
        <v>3013</v>
      </c>
      <c r="D12837" t="s">
        <v>3231</v>
      </c>
      <c r="E12837">
        <v>2019</v>
      </c>
      <c r="F12837" t="s">
        <v>79</v>
      </c>
      <c r="G12837" t="s">
        <v>21</v>
      </c>
      <c r="H12837" t="s">
        <v>28</v>
      </c>
      <c r="I12837" t="s">
        <v>23</v>
      </c>
      <c r="J12837" t="s">
        <v>33</v>
      </c>
      <c r="K12837" t="s">
        <v>25</v>
      </c>
      <c r="L12837" t="s">
        <v>26</v>
      </c>
      <c r="M12837">
        <v>343</v>
      </c>
      <c r="N12837">
        <v>430.60869000000002</v>
      </c>
      <c r="O12837">
        <v>1.2549999999999999</v>
      </c>
      <c r="P12837" t="s">
        <v>3150</v>
      </c>
    </row>
    <row r="12838" spans="1:16">
      <c r="A12838" t="s">
        <v>3295</v>
      </c>
      <c r="B12838" t="s">
        <v>17</v>
      </c>
      <c r="C12838" t="s">
        <v>3013</v>
      </c>
      <c r="D12838" t="s">
        <v>3231</v>
      </c>
      <c r="E12838">
        <v>2019</v>
      </c>
      <c r="F12838" t="s">
        <v>79</v>
      </c>
      <c r="G12838" t="s">
        <v>21</v>
      </c>
      <c r="H12838" t="s">
        <v>28</v>
      </c>
      <c r="I12838" t="s">
        <v>23</v>
      </c>
      <c r="J12838" t="s">
        <v>29</v>
      </c>
      <c r="K12838" t="s">
        <v>25</v>
      </c>
      <c r="L12838" t="s">
        <v>26</v>
      </c>
      <c r="M12838">
        <v>149</v>
      </c>
      <c r="N12838">
        <v>111.11197</v>
      </c>
      <c r="O12838">
        <v>0.746</v>
      </c>
      <c r="P12838" t="s">
        <v>3150</v>
      </c>
    </row>
    <row r="12839" spans="1:16">
      <c r="A12839" t="s">
        <v>3295</v>
      </c>
      <c r="B12839" t="s">
        <v>17</v>
      </c>
      <c r="C12839" t="s">
        <v>3013</v>
      </c>
      <c r="D12839" t="s">
        <v>3231</v>
      </c>
      <c r="E12839">
        <v>2019</v>
      </c>
      <c r="F12839" t="s">
        <v>79</v>
      </c>
      <c r="G12839" t="s">
        <v>21</v>
      </c>
      <c r="H12839" t="s">
        <v>28</v>
      </c>
      <c r="I12839" t="s">
        <v>23</v>
      </c>
      <c r="J12839" t="s">
        <v>24</v>
      </c>
      <c r="K12839" t="s">
        <v>25</v>
      </c>
      <c r="L12839" t="s">
        <v>26</v>
      </c>
      <c r="M12839">
        <v>228</v>
      </c>
      <c r="N12839">
        <v>287.07245999999998</v>
      </c>
      <c r="O12839">
        <v>1.2589999999999999</v>
      </c>
      <c r="P12839" t="s">
        <v>3150</v>
      </c>
    </row>
    <row r="12840" spans="1:16">
      <c r="A12840" t="s">
        <v>3295</v>
      </c>
      <c r="B12840" t="s">
        <v>17</v>
      </c>
      <c r="C12840" t="s">
        <v>3013</v>
      </c>
      <c r="D12840" t="s">
        <v>3231</v>
      </c>
      <c r="E12840">
        <v>2019</v>
      </c>
      <c r="F12840" t="s">
        <v>79</v>
      </c>
      <c r="G12840" t="s">
        <v>21</v>
      </c>
      <c r="H12840" t="s">
        <v>39</v>
      </c>
      <c r="I12840" t="s">
        <v>23</v>
      </c>
      <c r="J12840" t="s">
        <v>33</v>
      </c>
      <c r="K12840" t="s">
        <v>25</v>
      </c>
      <c r="L12840" t="s">
        <v>26</v>
      </c>
      <c r="M12840">
        <v>0</v>
      </c>
      <c r="N12840">
        <v>0</v>
      </c>
      <c r="O12840">
        <v>0</v>
      </c>
      <c r="P12840" t="s">
        <v>3150</v>
      </c>
    </row>
    <row r="12841" spans="1:16">
      <c r="A12841" t="s">
        <v>3295</v>
      </c>
      <c r="B12841" t="s">
        <v>17</v>
      </c>
      <c r="C12841" t="s">
        <v>3013</v>
      </c>
      <c r="D12841" t="s">
        <v>3231</v>
      </c>
      <c r="E12841">
        <v>2019</v>
      </c>
      <c r="F12841" t="s">
        <v>79</v>
      </c>
      <c r="G12841" t="s">
        <v>21</v>
      </c>
      <c r="H12841" t="s">
        <v>39</v>
      </c>
      <c r="I12841" t="s">
        <v>23</v>
      </c>
      <c r="J12841" t="s">
        <v>24</v>
      </c>
      <c r="K12841" t="s">
        <v>25</v>
      </c>
      <c r="L12841" t="s">
        <v>26</v>
      </c>
      <c r="M12841">
        <v>0</v>
      </c>
      <c r="N12841">
        <v>0</v>
      </c>
      <c r="O12841">
        <v>0</v>
      </c>
      <c r="P12841" t="s">
        <v>3150</v>
      </c>
    </row>
    <row r="12842" spans="1:16">
      <c r="A12842" t="s">
        <v>3296</v>
      </c>
      <c r="B12842" t="s">
        <v>17</v>
      </c>
      <c r="C12842" t="s">
        <v>3013</v>
      </c>
      <c r="D12842" t="s">
        <v>3231</v>
      </c>
      <c r="E12842">
        <v>2019</v>
      </c>
      <c r="F12842" t="s">
        <v>943</v>
      </c>
      <c r="G12842" t="s">
        <v>21</v>
      </c>
      <c r="H12842" t="s">
        <v>22</v>
      </c>
      <c r="I12842" t="s">
        <v>23</v>
      </c>
      <c r="J12842" t="s">
        <v>33</v>
      </c>
      <c r="K12842" t="s">
        <v>25</v>
      </c>
      <c r="L12842" t="s">
        <v>26</v>
      </c>
      <c r="M12842">
        <v>32</v>
      </c>
      <c r="N12842">
        <v>26.318909999999999</v>
      </c>
      <c r="O12842">
        <v>0.82199999999999995</v>
      </c>
      <c r="P12842" t="s">
        <v>3150</v>
      </c>
    </row>
    <row r="12843" spans="1:16">
      <c r="A12843" t="s">
        <v>3296</v>
      </c>
      <c r="B12843" t="s">
        <v>17</v>
      </c>
      <c r="C12843" t="s">
        <v>3013</v>
      </c>
      <c r="D12843" t="s">
        <v>3231</v>
      </c>
      <c r="E12843">
        <v>2019</v>
      </c>
      <c r="F12843" t="s">
        <v>943</v>
      </c>
      <c r="G12843" t="s">
        <v>21</v>
      </c>
      <c r="H12843" t="s">
        <v>22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3150</v>
      </c>
    </row>
    <row r="12844" spans="1:16">
      <c r="A12844" t="s">
        <v>3296</v>
      </c>
      <c r="B12844" t="s">
        <v>17</v>
      </c>
      <c r="C12844" t="s">
        <v>3013</v>
      </c>
      <c r="D12844" t="s">
        <v>3231</v>
      </c>
      <c r="E12844">
        <v>2019</v>
      </c>
      <c r="F12844" t="s">
        <v>943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16</v>
      </c>
      <c r="N12844">
        <v>18.610279999999999</v>
      </c>
      <c r="O12844">
        <v>1.163</v>
      </c>
      <c r="P12844" t="s">
        <v>3150</v>
      </c>
    </row>
    <row r="12845" spans="1:16">
      <c r="A12845" t="s">
        <v>3296</v>
      </c>
      <c r="B12845" t="s">
        <v>17</v>
      </c>
      <c r="C12845" t="s">
        <v>3013</v>
      </c>
      <c r="D12845" t="s">
        <v>3231</v>
      </c>
      <c r="E12845">
        <v>2019</v>
      </c>
      <c r="F12845" t="s">
        <v>943</v>
      </c>
      <c r="G12845" t="s">
        <v>21</v>
      </c>
      <c r="H12845" t="s">
        <v>28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3150</v>
      </c>
    </row>
    <row r="12846" spans="1:16">
      <c r="A12846" t="s">
        <v>3296</v>
      </c>
      <c r="B12846" t="s">
        <v>17</v>
      </c>
      <c r="C12846" t="s">
        <v>3013</v>
      </c>
      <c r="D12846" t="s">
        <v>3231</v>
      </c>
      <c r="E12846">
        <v>2019</v>
      </c>
      <c r="F12846" t="s">
        <v>943</v>
      </c>
      <c r="G12846" t="s">
        <v>21</v>
      </c>
      <c r="H12846" t="s">
        <v>28</v>
      </c>
      <c r="I12846" t="s">
        <v>23</v>
      </c>
      <c r="J12846" t="s">
        <v>29</v>
      </c>
      <c r="K12846" t="s">
        <v>25</v>
      </c>
      <c r="L12846" t="s">
        <v>26</v>
      </c>
      <c r="M12846">
        <v>32</v>
      </c>
      <c r="N12846">
        <v>37.220550000000003</v>
      </c>
      <c r="O12846">
        <v>1.163</v>
      </c>
      <c r="P12846" t="s">
        <v>3150</v>
      </c>
    </row>
    <row r="12847" spans="1:16">
      <c r="A12847" t="s">
        <v>3296</v>
      </c>
      <c r="B12847" t="s">
        <v>17</v>
      </c>
      <c r="C12847" t="s">
        <v>3013</v>
      </c>
      <c r="D12847" t="s">
        <v>3231</v>
      </c>
      <c r="E12847">
        <v>2019</v>
      </c>
      <c r="F12847" t="s">
        <v>943</v>
      </c>
      <c r="G12847" t="s">
        <v>21</v>
      </c>
      <c r="H12847" t="s">
        <v>28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3150</v>
      </c>
    </row>
    <row r="12848" spans="1:16">
      <c r="A12848" t="s">
        <v>3296</v>
      </c>
      <c r="B12848" t="s">
        <v>17</v>
      </c>
      <c r="C12848" t="s">
        <v>3013</v>
      </c>
      <c r="D12848" t="s">
        <v>3231</v>
      </c>
      <c r="E12848">
        <v>2019</v>
      </c>
      <c r="F12848" t="s">
        <v>943</v>
      </c>
      <c r="G12848" t="s">
        <v>21</v>
      </c>
      <c r="H12848" t="s">
        <v>39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</v>
      </c>
      <c r="O12848">
        <v>0</v>
      </c>
      <c r="P12848" t="s">
        <v>3150</v>
      </c>
    </row>
    <row r="12849" spans="1:16">
      <c r="A12849" t="s">
        <v>3296</v>
      </c>
      <c r="B12849" t="s">
        <v>17</v>
      </c>
      <c r="C12849" t="s">
        <v>3013</v>
      </c>
      <c r="D12849" t="s">
        <v>3231</v>
      </c>
      <c r="E12849">
        <v>2019</v>
      </c>
      <c r="F12849" t="s">
        <v>943</v>
      </c>
      <c r="G12849" t="s">
        <v>21</v>
      </c>
      <c r="H12849" t="s">
        <v>39</v>
      </c>
      <c r="I12849" t="s">
        <v>23</v>
      </c>
      <c r="J12849" t="s">
        <v>29</v>
      </c>
      <c r="K12849" t="s">
        <v>25</v>
      </c>
      <c r="L12849" t="s">
        <v>26</v>
      </c>
      <c r="M12849">
        <v>52</v>
      </c>
      <c r="N12849">
        <v>63.303359999999998</v>
      </c>
      <c r="O12849">
        <v>1.2170000000000001</v>
      </c>
      <c r="P12849" t="s">
        <v>3150</v>
      </c>
    </row>
    <row r="12850" spans="1:16">
      <c r="A12850" t="s">
        <v>3296</v>
      </c>
      <c r="B12850" t="s">
        <v>17</v>
      </c>
      <c r="C12850" t="s">
        <v>3013</v>
      </c>
      <c r="D12850" t="s">
        <v>3231</v>
      </c>
      <c r="E12850">
        <v>2019</v>
      </c>
      <c r="F12850" t="s">
        <v>943</v>
      </c>
      <c r="G12850" t="s">
        <v>21</v>
      </c>
      <c r="H12850" t="s">
        <v>39</v>
      </c>
      <c r="I12850" t="s">
        <v>23</v>
      </c>
      <c r="J12850" t="s">
        <v>24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3150</v>
      </c>
    </row>
    <row r="12851" spans="1:16">
      <c r="A12851" t="s">
        <v>3297</v>
      </c>
      <c r="B12851" t="s">
        <v>17</v>
      </c>
      <c r="C12851" t="s">
        <v>3013</v>
      </c>
      <c r="D12851" t="s">
        <v>3231</v>
      </c>
      <c r="E12851">
        <v>2019</v>
      </c>
      <c r="F12851" t="s">
        <v>43</v>
      </c>
      <c r="G12851" t="s">
        <v>21</v>
      </c>
      <c r="H12851" t="s">
        <v>22</v>
      </c>
      <c r="I12851" t="s">
        <v>23</v>
      </c>
      <c r="J12851" t="s">
        <v>33</v>
      </c>
      <c r="K12851" t="s">
        <v>25</v>
      </c>
      <c r="L12851" t="s">
        <v>26</v>
      </c>
      <c r="M12851">
        <v>58</v>
      </c>
      <c r="N12851">
        <v>57.720790000000001</v>
      </c>
      <c r="O12851">
        <v>0.995</v>
      </c>
      <c r="P12851" t="s">
        <v>3150</v>
      </c>
    </row>
    <row r="12852" spans="1:16">
      <c r="A12852" t="s">
        <v>3297</v>
      </c>
      <c r="B12852" t="s">
        <v>17</v>
      </c>
      <c r="C12852" t="s">
        <v>3013</v>
      </c>
      <c r="D12852" t="s">
        <v>3231</v>
      </c>
      <c r="E12852">
        <v>2019</v>
      </c>
      <c r="F12852" t="s">
        <v>43</v>
      </c>
      <c r="G12852" t="s">
        <v>21</v>
      </c>
      <c r="H12852" t="s">
        <v>22</v>
      </c>
      <c r="I12852" t="s">
        <v>23</v>
      </c>
      <c r="J12852" t="s">
        <v>24</v>
      </c>
      <c r="K12852" t="s">
        <v>25</v>
      </c>
      <c r="L12852" t="s">
        <v>26</v>
      </c>
      <c r="M12852">
        <v>138</v>
      </c>
      <c r="N12852">
        <v>108.12578000000001</v>
      </c>
      <c r="O12852">
        <v>0.78400000000000003</v>
      </c>
      <c r="P12852" t="s">
        <v>3150</v>
      </c>
    </row>
    <row r="12853" spans="1:16">
      <c r="A12853" t="s">
        <v>3297</v>
      </c>
      <c r="B12853" t="s">
        <v>17</v>
      </c>
      <c r="C12853" t="s">
        <v>3013</v>
      </c>
      <c r="D12853" t="s">
        <v>3231</v>
      </c>
      <c r="E12853">
        <v>2019</v>
      </c>
      <c r="F12853" t="s">
        <v>43</v>
      </c>
      <c r="G12853" t="s">
        <v>21</v>
      </c>
      <c r="H12853" t="s">
        <v>28</v>
      </c>
      <c r="I12853" t="s">
        <v>23</v>
      </c>
      <c r="J12853" t="s">
        <v>33</v>
      </c>
      <c r="K12853" t="s">
        <v>25</v>
      </c>
      <c r="L12853" t="s">
        <v>26</v>
      </c>
      <c r="M12853">
        <v>0</v>
      </c>
      <c r="N12853">
        <v>0</v>
      </c>
      <c r="O12853">
        <v>0</v>
      </c>
      <c r="P12853" t="s">
        <v>3150</v>
      </c>
    </row>
    <row r="12854" spans="1:16">
      <c r="A12854" t="s">
        <v>3297</v>
      </c>
      <c r="B12854" t="s">
        <v>17</v>
      </c>
      <c r="C12854" t="s">
        <v>3013</v>
      </c>
      <c r="D12854" t="s">
        <v>3231</v>
      </c>
      <c r="E12854">
        <v>2019</v>
      </c>
      <c r="F12854" t="s">
        <v>43</v>
      </c>
      <c r="G12854" t="s">
        <v>21</v>
      </c>
      <c r="H12854" t="s">
        <v>28</v>
      </c>
      <c r="I12854" t="s">
        <v>23</v>
      </c>
      <c r="J12854" t="s">
        <v>24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3150</v>
      </c>
    </row>
    <row r="12855" spans="1:16">
      <c r="A12855" t="s">
        <v>3297</v>
      </c>
      <c r="B12855" t="s">
        <v>17</v>
      </c>
      <c r="C12855" t="s">
        <v>3013</v>
      </c>
      <c r="D12855" t="s">
        <v>3231</v>
      </c>
      <c r="E12855">
        <v>2019</v>
      </c>
      <c r="F12855" t="s">
        <v>43</v>
      </c>
      <c r="G12855" t="s">
        <v>21</v>
      </c>
      <c r="H12855" t="s">
        <v>39</v>
      </c>
      <c r="I12855" t="s">
        <v>23</v>
      </c>
      <c r="J12855" t="s">
        <v>33</v>
      </c>
      <c r="K12855" t="s">
        <v>25</v>
      </c>
      <c r="L12855" t="s">
        <v>26</v>
      </c>
      <c r="M12855">
        <v>0</v>
      </c>
      <c r="N12855">
        <v>0</v>
      </c>
      <c r="O12855">
        <v>0</v>
      </c>
      <c r="P12855" t="s">
        <v>3150</v>
      </c>
    </row>
    <row r="12856" spans="1:16">
      <c r="A12856" t="s">
        <v>3297</v>
      </c>
      <c r="B12856" t="s">
        <v>17</v>
      </c>
      <c r="C12856" t="s">
        <v>3013</v>
      </c>
      <c r="D12856" t="s">
        <v>3231</v>
      </c>
      <c r="E12856">
        <v>2019</v>
      </c>
      <c r="F12856" t="s">
        <v>43</v>
      </c>
      <c r="G12856" t="s">
        <v>21</v>
      </c>
      <c r="H12856" t="s">
        <v>39</v>
      </c>
      <c r="I12856" t="s">
        <v>23</v>
      </c>
      <c r="J12856" t="s">
        <v>29</v>
      </c>
      <c r="K12856" t="s">
        <v>25</v>
      </c>
      <c r="L12856" t="s">
        <v>26</v>
      </c>
      <c r="M12856">
        <v>400</v>
      </c>
      <c r="N12856">
        <v>220.17271</v>
      </c>
      <c r="O12856">
        <v>0.55000000000000004</v>
      </c>
      <c r="P12856" t="s">
        <v>3150</v>
      </c>
    </row>
    <row r="12857" spans="1:16">
      <c r="A12857" t="s">
        <v>3297</v>
      </c>
      <c r="B12857" t="s">
        <v>17</v>
      </c>
      <c r="C12857" t="s">
        <v>3013</v>
      </c>
      <c r="D12857" t="s">
        <v>3231</v>
      </c>
      <c r="E12857">
        <v>2019</v>
      </c>
      <c r="F12857" t="s">
        <v>43</v>
      </c>
      <c r="G12857" t="s">
        <v>21</v>
      </c>
      <c r="H12857" t="s">
        <v>39</v>
      </c>
      <c r="I12857" t="s">
        <v>23</v>
      </c>
      <c r="J12857" t="s">
        <v>24</v>
      </c>
      <c r="K12857" t="s">
        <v>25</v>
      </c>
      <c r="L12857" t="s">
        <v>26</v>
      </c>
      <c r="M12857">
        <v>0</v>
      </c>
      <c r="N12857">
        <v>0</v>
      </c>
      <c r="O12857">
        <v>0</v>
      </c>
      <c r="P12857" t="s">
        <v>3150</v>
      </c>
    </row>
    <row r="12858" spans="1:16">
      <c r="A12858" t="s">
        <v>3358</v>
      </c>
      <c r="B12858" t="s">
        <v>17</v>
      </c>
      <c r="C12858" t="s">
        <v>3013</v>
      </c>
      <c r="D12858" t="s">
        <v>3312</v>
      </c>
      <c r="E12858">
        <v>2019</v>
      </c>
      <c r="F12858" t="s">
        <v>2642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13</v>
      </c>
      <c r="N12858">
        <v>15.586830000000001</v>
      </c>
      <c r="O12858">
        <v>1.1990000000000001</v>
      </c>
      <c r="P12858" t="s">
        <v>3150</v>
      </c>
    </row>
    <row r="12859" spans="1:16">
      <c r="A12859" t="s">
        <v>3358</v>
      </c>
      <c r="B12859" t="s">
        <v>17</v>
      </c>
      <c r="C12859" t="s">
        <v>3013</v>
      </c>
      <c r="D12859" t="s">
        <v>3312</v>
      </c>
      <c r="E12859">
        <v>2019</v>
      </c>
      <c r="F12859" t="s">
        <v>2642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1</v>
      </c>
      <c r="N12859">
        <v>0.62951000000000001</v>
      </c>
      <c r="O12859">
        <v>0.63</v>
      </c>
      <c r="P12859" t="s">
        <v>3150</v>
      </c>
    </row>
    <row r="12860" spans="1:16">
      <c r="A12860" t="s">
        <v>3358</v>
      </c>
      <c r="B12860" t="s">
        <v>17</v>
      </c>
      <c r="C12860" t="s">
        <v>3013</v>
      </c>
      <c r="D12860" t="s">
        <v>3312</v>
      </c>
      <c r="E12860">
        <v>2019</v>
      </c>
      <c r="F12860" t="s">
        <v>2642</v>
      </c>
      <c r="G12860" t="s">
        <v>21</v>
      </c>
      <c r="H12860" t="s">
        <v>28</v>
      </c>
      <c r="I12860" t="s">
        <v>23</v>
      </c>
      <c r="J12860" t="s">
        <v>33</v>
      </c>
      <c r="K12860" t="s">
        <v>25</v>
      </c>
      <c r="L12860" t="s">
        <v>26</v>
      </c>
      <c r="M12860">
        <v>1</v>
      </c>
      <c r="N12860">
        <v>0.62951000000000001</v>
      </c>
      <c r="O12860">
        <v>0.63</v>
      </c>
      <c r="P12860" t="s">
        <v>3150</v>
      </c>
    </row>
    <row r="12861" spans="1:16">
      <c r="A12861" t="s">
        <v>3358</v>
      </c>
      <c r="B12861" t="s">
        <v>17</v>
      </c>
      <c r="C12861" t="s">
        <v>3013</v>
      </c>
      <c r="D12861" t="s">
        <v>3312</v>
      </c>
      <c r="E12861">
        <v>2019</v>
      </c>
      <c r="F12861" t="s">
        <v>2642</v>
      </c>
      <c r="G12861" t="s">
        <v>21</v>
      </c>
      <c r="H12861" t="s">
        <v>28</v>
      </c>
      <c r="I12861" t="s">
        <v>23</v>
      </c>
      <c r="J12861" t="s">
        <v>24</v>
      </c>
      <c r="K12861" t="s">
        <v>25</v>
      </c>
      <c r="L12861" t="s">
        <v>26</v>
      </c>
      <c r="M12861">
        <v>0</v>
      </c>
      <c r="N12861">
        <v>0</v>
      </c>
      <c r="O12861">
        <v>0</v>
      </c>
      <c r="P12861" t="s">
        <v>3150</v>
      </c>
    </row>
    <row r="12862" spans="1:16">
      <c r="A12862" t="s">
        <v>3358</v>
      </c>
      <c r="B12862" t="s">
        <v>17</v>
      </c>
      <c r="C12862" t="s">
        <v>3013</v>
      </c>
      <c r="D12862" t="s">
        <v>3312</v>
      </c>
      <c r="E12862">
        <v>2019</v>
      </c>
      <c r="F12862" t="s">
        <v>2642</v>
      </c>
      <c r="G12862" t="s">
        <v>21</v>
      </c>
      <c r="H12862" t="s">
        <v>39</v>
      </c>
      <c r="I12862" t="s">
        <v>23</v>
      </c>
      <c r="J12862" t="s">
        <v>33</v>
      </c>
      <c r="K12862" t="s">
        <v>25</v>
      </c>
      <c r="L12862" t="s">
        <v>26</v>
      </c>
      <c r="M12862">
        <v>0</v>
      </c>
      <c r="N12862">
        <v>0</v>
      </c>
      <c r="O12862">
        <v>0</v>
      </c>
      <c r="P12862" t="s">
        <v>3150</v>
      </c>
    </row>
    <row r="12863" spans="1:16">
      <c r="A12863" t="s">
        <v>3358</v>
      </c>
      <c r="B12863" t="s">
        <v>17</v>
      </c>
      <c r="C12863" t="s">
        <v>3013</v>
      </c>
      <c r="D12863" t="s">
        <v>3312</v>
      </c>
      <c r="E12863">
        <v>2019</v>
      </c>
      <c r="F12863" t="s">
        <v>2642</v>
      </c>
      <c r="G12863" t="s">
        <v>21</v>
      </c>
      <c r="H12863" t="s">
        <v>39</v>
      </c>
      <c r="I12863" t="s">
        <v>23</v>
      </c>
      <c r="J12863" t="s">
        <v>29</v>
      </c>
      <c r="K12863" t="s">
        <v>25</v>
      </c>
      <c r="L12863" t="s">
        <v>26</v>
      </c>
      <c r="M12863">
        <v>35</v>
      </c>
      <c r="N12863">
        <v>46.420229999999997</v>
      </c>
      <c r="O12863">
        <v>1.3260000000000001</v>
      </c>
      <c r="P12863" t="s">
        <v>3150</v>
      </c>
    </row>
    <row r="12864" spans="1:16">
      <c r="A12864" t="s">
        <v>3358</v>
      </c>
      <c r="B12864" t="s">
        <v>17</v>
      </c>
      <c r="C12864" t="s">
        <v>3013</v>
      </c>
      <c r="D12864" t="s">
        <v>3312</v>
      </c>
      <c r="E12864">
        <v>2019</v>
      </c>
      <c r="F12864" t="s">
        <v>2642</v>
      </c>
      <c r="G12864" t="s">
        <v>21</v>
      </c>
      <c r="H12864" t="s">
        <v>39</v>
      </c>
      <c r="I12864" t="s">
        <v>23</v>
      </c>
      <c r="J12864" t="s">
        <v>24</v>
      </c>
      <c r="K12864" t="s">
        <v>25</v>
      </c>
      <c r="L12864" t="s">
        <v>26</v>
      </c>
      <c r="M12864">
        <v>0</v>
      </c>
      <c r="N12864">
        <v>0</v>
      </c>
      <c r="O12864">
        <v>0</v>
      </c>
      <c r="P12864" t="s">
        <v>3150</v>
      </c>
    </row>
    <row r="12865" spans="1:16">
      <c r="A12865" t="s">
        <v>3359</v>
      </c>
      <c r="B12865" t="s">
        <v>17</v>
      </c>
      <c r="C12865" t="s">
        <v>3013</v>
      </c>
      <c r="D12865" t="s">
        <v>3312</v>
      </c>
      <c r="E12865">
        <v>2019</v>
      </c>
      <c r="F12865" t="s">
        <v>20</v>
      </c>
      <c r="G12865" t="s">
        <v>21</v>
      </c>
      <c r="H12865" t="s">
        <v>22</v>
      </c>
      <c r="I12865" t="s">
        <v>23</v>
      </c>
      <c r="J12865" t="s">
        <v>33</v>
      </c>
      <c r="K12865" t="s">
        <v>25</v>
      </c>
      <c r="L12865" t="s">
        <v>26</v>
      </c>
      <c r="M12865">
        <v>29</v>
      </c>
      <c r="N12865">
        <v>25.304269999999999</v>
      </c>
      <c r="O12865">
        <v>0.873</v>
      </c>
      <c r="P12865" t="s">
        <v>3150</v>
      </c>
    </row>
    <row r="12866" spans="1:16">
      <c r="A12866" t="s">
        <v>3359</v>
      </c>
      <c r="B12866" t="s">
        <v>17</v>
      </c>
      <c r="C12866" t="s">
        <v>3013</v>
      </c>
      <c r="D12866" t="s">
        <v>3312</v>
      </c>
      <c r="E12866">
        <v>2019</v>
      </c>
      <c r="F12866" t="s">
        <v>20</v>
      </c>
      <c r="G12866" t="s">
        <v>21</v>
      </c>
      <c r="H12866" t="s">
        <v>22</v>
      </c>
      <c r="I12866" t="s">
        <v>23</v>
      </c>
      <c r="J12866" t="s">
        <v>29</v>
      </c>
      <c r="K12866" t="s">
        <v>25</v>
      </c>
      <c r="L12866" t="s">
        <v>26</v>
      </c>
      <c r="M12866">
        <v>4</v>
      </c>
      <c r="N12866">
        <v>6.8319999999999999</v>
      </c>
      <c r="O12866">
        <v>1.708</v>
      </c>
      <c r="P12866" t="s">
        <v>3150</v>
      </c>
    </row>
    <row r="12867" spans="1:16">
      <c r="A12867" t="s">
        <v>3359</v>
      </c>
      <c r="B12867" t="s">
        <v>17</v>
      </c>
      <c r="C12867" t="s">
        <v>3013</v>
      </c>
      <c r="D12867" t="s">
        <v>3312</v>
      </c>
      <c r="E12867">
        <v>2019</v>
      </c>
      <c r="F12867" t="s">
        <v>20</v>
      </c>
      <c r="G12867" t="s">
        <v>21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159</v>
      </c>
      <c r="N12867">
        <v>83.110399999999998</v>
      </c>
      <c r="O12867">
        <v>0.52300000000000002</v>
      </c>
      <c r="P12867" t="s">
        <v>3150</v>
      </c>
    </row>
    <row r="12868" spans="1:16">
      <c r="A12868" t="s">
        <v>3359</v>
      </c>
      <c r="B12868" t="s">
        <v>17</v>
      </c>
      <c r="C12868" t="s">
        <v>3013</v>
      </c>
      <c r="D12868" t="s">
        <v>3312</v>
      </c>
      <c r="E12868">
        <v>2019</v>
      </c>
      <c r="F12868" t="s">
        <v>20</v>
      </c>
      <c r="G12868" t="s">
        <v>21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4</v>
      </c>
      <c r="N12868">
        <v>6.8319999999999999</v>
      </c>
      <c r="O12868">
        <v>1.708</v>
      </c>
      <c r="P12868" t="s">
        <v>3150</v>
      </c>
    </row>
    <row r="12869" spans="1:16">
      <c r="A12869" t="s">
        <v>3359</v>
      </c>
      <c r="B12869" t="s">
        <v>17</v>
      </c>
      <c r="C12869" t="s">
        <v>3013</v>
      </c>
      <c r="D12869" t="s">
        <v>3312</v>
      </c>
      <c r="E12869">
        <v>2019</v>
      </c>
      <c r="F12869" t="s">
        <v>20</v>
      </c>
      <c r="G12869" t="s">
        <v>21</v>
      </c>
      <c r="H12869" t="s">
        <v>28</v>
      </c>
      <c r="I12869" t="s">
        <v>23</v>
      </c>
      <c r="J12869" t="s">
        <v>29</v>
      </c>
      <c r="K12869" t="s">
        <v>25</v>
      </c>
      <c r="L12869" t="s">
        <v>26</v>
      </c>
      <c r="M12869">
        <v>22</v>
      </c>
      <c r="N12869">
        <v>18.67502</v>
      </c>
      <c r="O12869">
        <v>0.84899999999999998</v>
      </c>
      <c r="P12869" t="s">
        <v>3150</v>
      </c>
    </row>
    <row r="12870" spans="1:16">
      <c r="A12870" t="s">
        <v>3359</v>
      </c>
      <c r="B12870" t="s">
        <v>17</v>
      </c>
      <c r="C12870" t="s">
        <v>3013</v>
      </c>
      <c r="D12870" t="s">
        <v>3312</v>
      </c>
      <c r="E12870">
        <v>2019</v>
      </c>
      <c r="F12870" t="s">
        <v>20</v>
      </c>
      <c r="G12870" t="s">
        <v>21</v>
      </c>
      <c r="H12870" t="s">
        <v>28</v>
      </c>
      <c r="I12870" t="s">
        <v>23</v>
      </c>
      <c r="J12870" t="s">
        <v>24</v>
      </c>
      <c r="K12870" t="s">
        <v>25</v>
      </c>
      <c r="L12870" t="s">
        <v>26</v>
      </c>
      <c r="M12870">
        <v>14</v>
      </c>
      <c r="N12870">
        <v>12.99522</v>
      </c>
      <c r="O12870">
        <v>0.92800000000000005</v>
      </c>
      <c r="P12870" t="s">
        <v>3150</v>
      </c>
    </row>
    <row r="12871" spans="1:16">
      <c r="A12871" t="s">
        <v>3359</v>
      </c>
      <c r="B12871" t="s">
        <v>17</v>
      </c>
      <c r="C12871" t="s">
        <v>3013</v>
      </c>
      <c r="D12871" t="s">
        <v>3312</v>
      </c>
      <c r="E12871">
        <v>2019</v>
      </c>
      <c r="F12871" t="s">
        <v>20</v>
      </c>
      <c r="G12871" t="s">
        <v>21</v>
      </c>
      <c r="H12871" t="s">
        <v>39</v>
      </c>
      <c r="I12871" t="s">
        <v>23</v>
      </c>
      <c r="J12871" t="s">
        <v>33</v>
      </c>
      <c r="K12871" t="s">
        <v>25</v>
      </c>
      <c r="L12871" t="s">
        <v>26</v>
      </c>
      <c r="M12871">
        <v>0</v>
      </c>
      <c r="N12871">
        <v>0</v>
      </c>
      <c r="O12871">
        <v>0</v>
      </c>
      <c r="P12871" t="s">
        <v>3150</v>
      </c>
    </row>
    <row r="12872" spans="1:16">
      <c r="A12872" t="s">
        <v>3359</v>
      </c>
      <c r="B12872" t="s">
        <v>17</v>
      </c>
      <c r="C12872" t="s">
        <v>3013</v>
      </c>
      <c r="D12872" t="s">
        <v>3312</v>
      </c>
      <c r="E12872">
        <v>2019</v>
      </c>
      <c r="F12872" t="s">
        <v>20</v>
      </c>
      <c r="G12872" t="s">
        <v>21</v>
      </c>
      <c r="H12872" t="s">
        <v>39</v>
      </c>
      <c r="I12872" t="s">
        <v>23</v>
      </c>
      <c r="J12872" t="s">
        <v>29</v>
      </c>
      <c r="K12872" t="s">
        <v>25</v>
      </c>
      <c r="L12872" t="s">
        <v>26</v>
      </c>
      <c r="M12872">
        <v>70</v>
      </c>
      <c r="N12872">
        <v>60.935859999999998</v>
      </c>
      <c r="O12872">
        <v>0.871</v>
      </c>
      <c r="P12872" t="s">
        <v>3150</v>
      </c>
    </row>
    <row r="12873" spans="1:16">
      <c r="A12873" t="s">
        <v>3359</v>
      </c>
      <c r="B12873" t="s">
        <v>17</v>
      </c>
      <c r="C12873" t="s">
        <v>3013</v>
      </c>
      <c r="D12873" t="s">
        <v>3312</v>
      </c>
      <c r="E12873">
        <v>2019</v>
      </c>
      <c r="F12873" t="s">
        <v>20</v>
      </c>
      <c r="G12873" t="s">
        <v>21</v>
      </c>
      <c r="H12873" t="s">
        <v>39</v>
      </c>
      <c r="I12873" t="s">
        <v>23</v>
      </c>
      <c r="J12873" t="s">
        <v>24</v>
      </c>
      <c r="K12873" t="s">
        <v>25</v>
      </c>
      <c r="L12873" t="s">
        <v>26</v>
      </c>
      <c r="M12873">
        <v>0</v>
      </c>
      <c r="N12873">
        <v>0</v>
      </c>
      <c r="O12873">
        <v>0</v>
      </c>
      <c r="P12873" t="s">
        <v>3150</v>
      </c>
    </row>
    <row r="12874" spans="1:16">
      <c r="A12874" t="s">
        <v>3360</v>
      </c>
      <c r="B12874" t="s">
        <v>17</v>
      </c>
      <c r="C12874" t="s">
        <v>3013</v>
      </c>
      <c r="D12874" t="s">
        <v>3312</v>
      </c>
      <c r="E12874">
        <v>2019</v>
      </c>
      <c r="F12874" t="s">
        <v>31</v>
      </c>
      <c r="G12874" t="s">
        <v>21</v>
      </c>
      <c r="H12874" t="s">
        <v>22</v>
      </c>
      <c r="I12874" t="s">
        <v>23</v>
      </c>
      <c r="J12874" t="s">
        <v>33</v>
      </c>
      <c r="K12874" t="s">
        <v>25</v>
      </c>
      <c r="L12874" t="s">
        <v>26</v>
      </c>
      <c r="M12874">
        <v>0</v>
      </c>
      <c r="N12874">
        <v>0</v>
      </c>
      <c r="O12874">
        <v>0</v>
      </c>
      <c r="P12874" t="s">
        <v>3150</v>
      </c>
    </row>
    <row r="12875" spans="1:16">
      <c r="A12875" t="s">
        <v>3360</v>
      </c>
      <c r="B12875" t="s">
        <v>17</v>
      </c>
      <c r="C12875" t="s">
        <v>3013</v>
      </c>
      <c r="D12875" t="s">
        <v>3312</v>
      </c>
      <c r="E12875">
        <v>2019</v>
      </c>
      <c r="F12875" t="s">
        <v>31</v>
      </c>
      <c r="G12875" t="s">
        <v>21</v>
      </c>
      <c r="H12875" t="s">
        <v>22</v>
      </c>
      <c r="I12875" t="s">
        <v>23</v>
      </c>
      <c r="J12875" t="s">
        <v>29</v>
      </c>
      <c r="K12875" t="s">
        <v>25</v>
      </c>
      <c r="L12875" t="s">
        <v>26</v>
      </c>
      <c r="M12875">
        <v>0</v>
      </c>
      <c r="N12875">
        <v>0</v>
      </c>
      <c r="O12875">
        <v>0</v>
      </c>
      <c r="P12875" t="s">
        <v>3150</v>
      </c>
    </row>
    <row r="12876" spans="1:16">
      <c r="A12876" t="s">
        <v>3360</v>
      </c>
      <c r="B12876" t="s">
        <v>17</v>
      </c>
      <c r="C12876" t="s">
        <v>3013</v>
      </c>
      <c r="D12876" t="s">
        <v>3312</v>
      </c>
      <c r="E12876">
        <v>2019</v>
      </c>
      <c r="F12876" t="s">
        <v>31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0</v>
      </c>
      <c r="N12876">
        <v>0</v>
      </c>
      <c r="O12876">
        <v>0</v>
      </c>
      <c r="P12876" t="s">
        <v>3150</v>
      </c>
    </row>
    <row r="12877" spans="1:16">
      <c r="A12877" t="s">
        <v>3360</v>
      </c>
      <c r="B12877" t="s">
        <v>17</v>
      </c>
      <c r="C12877" t="s">
        <v>3013</v>
      </c>
      <c r="D12877" t="s">
        <v>3312</v>
      </c>
      <c r="E12877">
        <v>2019</v>
      </c>
      <c r="F12877" t="s">
        <v>31</v>
      </c>
      <c r="G12877" t="s">
        <v>21</v>
      </c>
      <c r="H12877" t="s">
        <v>28</v>
      </c>
      <c r="I12877" t="s">
        <v>23</v>
      </c>
      <c r="J12877" t="s">
        <v>33</v>
      </c>
      <c r="K12877" t="s">
        <v>25</v>
      </c>
      <c r="L12877" t="s">
        <v>26</v>
      </c>
      <c r="M12877">
        <v>85</v>
      </c>
      <c r="N12877">
        <v>52.955739999999999</v>
      </c>
      <c r="O12877">
        <v>0.623</v>
      </c>
      <c r="P12877" t="s">
        <v>3150</v>
      </c>
    </row>
    <row r="12878" spans="1:16">
      <c r="A12878" t="s">
        <v>3360</v>
      </c>
      <c r="B12878" t="s">
        <v>17</v>
      </c>
      <c r="C12878" t="s">
        <v>3013</v>
      </c>
      <c r="D12878" t="s">
        <v>3312</v>
      </c>
      <c r="E12878">
        <v>2019</v>
      </c>
      <c r="F12878" t="s">
        <v>31</v>
      </c>
      <c r="G12878" t="s">
        <v>21</v>
      </c>
      <c r="H12878" t="s">
        <v>28</v>
      </c>
      <c r="I12878" t="s">
        <v>23</v>
      </c>
      <c r="J12878" t="s">
        <v>29</v>
      </c>
      <c r="K12878" t="s">
        <v>25</v>
      </c>
      <c r="L12878" t="s">
        <v>26</v>
      </c>
      <c r="M12878">
        <v>230</v>
      </c>
      <c r="N12878">
        <v>113.07380999999999</v>
      </c>
      <c r="O12878">
        <v>0.49199999999999999</v>
      </c>
      <c r="P12878" t="s">
        <v>3150</v>
      </c>
    </row>
    <row r="12879" spans="1:16">
      <c r="A12879" t="s">
        <v>3360</v>
      </c>
      <c r="B12879" t="s">
        <v>17</v>
      </c>
      <c r="C12879" t="s">
        <v>3013</v>
      </c>
      <c r="D12879" t="s">
        <v>3312</v>
      </c>
      <c r="E12879">
        <v>2019</v>
      </c>
      <c r="F12879" t="s">
        <v>31</v>
      </c>
      <c r="G12879" t="s">
        <v>21</v>
      </c>
      <c r="H12879" t="s">
        <v>28</v>
      </c>
      <c r="I12879" t="s">
        <v>23</v>
      </c>
      <c r="J12879" t="s">
        <v>24</v>
      </c>
      <c r="K12879" t="s">
        <v>25</v>
      </c>
      <c r="L12879" t="s">
        <v>26</v>
      </c>
      <c r="M12879">
        <v>242</v>
      </c>
      <c r="N12879">
        <v>113.3484</v>
      </c>
      <c r="O12879">
        <v>0.46800000000000003</v>
      </c>
      <c r="P12879" t="s">
        <v>3150</v>
      </c>
    </row>
    <row r="12880" spans="1:16">
      <c r="A12880" t="s">
        <v>3360</v>
      </c>
      <c r="B12880" t="s">
        <v>17</v>
      </c>
      <c r="C12880" t="s">
        <v>3013</v>
      </c>
      <c r="D12880" t="s">
        <v>3312</v>
      </c>
      <c r="E12880">
        <v>2019</v>
      </c>
      <c r="F12880" t="s">
        <v>31</v>
      </c>
      <c r="G12880" t="s">
        <v>21</v>
      </c>
      <c r="H12880" t="s">
        <v>39</v>
      </c>
      <c r="I12880" t="s">
        <v>23</v>
      </c>
      <c r="J12880" t="s">
        <v>33</v>
      </c>
      <c r="K12880" t="s">
        <v>25</v>
      </c>
      <c r="L12880" t="s">
        <v>26</v>
      </c>
      <c r="M12880">
        <v>0</v>
      </c>
      <c r="N12880">
        <v>0</v>
      </c>
      <c r="O12880">
        <v>0</v>
      </c>
      <c r="P12880" t="s">
        <v>3150</v>
      </c>
    </row>
    <row r="12881" spans="1:16">
      <c r="A12881" t="s">
        <v>3360</v>
      </c>
      <c r="B12881" t="s">
        <v>17</v>
      </c>
      <c r="C12881" t="s">
        <v>3013</v>
      </c>
      <c r="D12881" t="s">
        <v>3312</v>
      </c>
      <c r="E12881">
        <v>2019</v>
      </c>
      <c r="F12881" t="s">
        <v>31</v>
      </c>
      <c r="G12881" t="s">
        <v>21</v>
      </c>
      <c r="H12881" t="s">
        <v>39</v>
      </c>
      <c r="I12881" t="s">
        <v>23</v>
      </c>
      <c r="J12881" t="s">
        <v>29</v>
      </c>
      <c r="K12881" t="s">
        <v>25</v>
      </c>
      <c r="L12881" t="s">
        <v>26</v>
      </c>
      <c r="M12881">
        <v>118</v>
      </c>
      <c r="N12881">
        <v>77.954769999999996</v>
      </c>
      <c r="O12881">
        <v>0.66100000000000003</v>
      </c>
      <c r="P12881" t="s">
        <v>3150</v>
      </c>
    </row>
    <row r="12882" spans="1:16">
      <c r="A12882" t="s">
        <v>3360</v>
      </c>
      <c r="B12882" t="s">
        <v>17</v>
      </c>
      <c r="C12882" t="s">
        <v>3013</v>
      </c>
      <c r="D12882" t="s">
        <v>3312</v>
      </c>
      <c r="E12882">
        <v>2019</v>
      </c>
      <c r="F12882" t="s">
        <v>31</v>
      </c>
      <c r="G12882" t="s">
        <v>21</v>
      </c>
      <c r="H12882" t="s">
        <v>39</v>
      </c>
      <c r="I12882" t="s">
        <v>23</v>
      </c>
      <c r="J12882" t="s">
        <v>24</v>
      </c>
      <c r="K12882" t="s">
        <v>25</v>
      </c>
      <c r="L12882" t="s">
        <v>26</v>
      </c>
      <c r="M12882">
        <v>0</v>
      </c>
      <c r="N12882">
        <v>0</v>
      </c>
      <c r="O12882">
        <v>0</v>
      </c>
      <c r="P12882" t="s">
        <v>3150</v>
      </c>
    </row>
    <row r="12883" spans="1:16">
      <c r="A12883" t="s">
        <v>3361</v>
      </c>
      <c r="B12883" t="s">
        <v>17</v>
      </c>
      <c r="C12883" t="s">
        <v>3013</v>
      </c>
      <c r="D12883" t="s">
        <v>3312</v>
      </c>
      <c r="E12883">
        <v>2019</v>
      </c>
      <c r="F12883" t="s">
        <v>38</v>
      </c>
      <c r="G12883" t="s">
        <v>21</v>
      </c>
      <c r="H12883" t="s">
        <v>22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3150</v>
      </c>
    </row>
    <row r="12884" spans="1:16">
      <c r="A12884" t="s">
        <v>3361</v>
      </c>
      <c r="B12884" t="s">
        <v>17</v>
      </c>
      <c r="C12884" t="s">
        <v>3013</v>
      </c>
      <c r="D12884" t="s">
        <v>3312</v>
      </c>
      <c r="E12884">
        <v>2019</v>
      </c>
      <c r="F12884" t="s">
        <v>38</v>
      </c>
      <c r="G12884" t="s">
        <v>21</v>
      </c>
      <c r="H12884" t="s">
        <v>22</v>
      </c>
      <c r="I12884" t="s">
        <v>23</v>
      </c>
      <c r="J12884" t="s">
        <v>24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3150</v>
      </c>
    </row>
    <row r="12885" spans="1:16">
      <c r="A12885" t="s">
        <v>3361</v>
      </c>
      <c r="B12885" t="s">
        <v>17</v>
      </c>
      <c r="C12885" t="s">
        <v>3013</v>
      </c>
      <c r="D12885" t="s">
        <v>3312</v>
      </c>
      <c r="E12885">
        <v>2019</v>
      </c>
      <c r="F12885" t="s">
        <v>38</v>
      </c>
      <c r="G12885" t="s">
        <v>21</v>
      </c>
      <c r="H12885" t="s">
        <v>28</v>
      </c>
      <c r="I12885" t="s">
        <v>23</v>
      </c>
      <c r="J12885" t="s">
        <v>33</v>
      </c>
      <c r="K12885" t="s">
        <v>25</v>
      </c>
      <c r="L12885" t="s">
        <v>26</v>
      </c>
      <c r="M12885">
        <v>31</v>
      </c>
      <c r="N12885">
        <v>34.817869999999999</v>
      </c>
      <c r="O12885">
        <v>1.123</v>
      </c>
      <c r="P12885" t="s">
        <v>3150</v>
      </c>
    </row>
    <row r="12886" spans="1:16">
      <c r="A12886" t="s">
        <v>3361</v>
      </c>
      <c r="B12886" t="s">
        <v>17</v>
      </c>
      <c r="C12886" t="s">
        <v>3013</v>
      </c>
      <c r="D12886" t="s">
        <v>3312</v>
      </c>
      <c r="E12886">
        <v>2019</v>
      </c>
      <c r="F12886" t="s">
        <v>38</v>
      </c>
      <c r="G12886" t="s">
        <v>21</v>
      </c>
      <c r="H12886" t="s">
        <v>28</v>
      </c>
      <c r="I12886" t="s">
        <v>23</v>
      </c>
      <c r="J12886" t="s">
        <v>24</v>
      </c>
      <c r="K12886" t="s">
        <v>25</v>
      </c>
      <c r="L12886" t="s">
        <v>26</v>
      </c>
      <c r="M12886">
        <v>21</v>
      </c>
      <c r="N12886">
        <v>23.211919999999999</v>
      </c>
      <c r="O12886">
        <v>1.105</v>
      </c>
      <c r="P12886" t="s">
        <v>3150</v>
      </c>
    </row>
    <row r="12887" spans="1:16">
      <c r="A12887" t="s">
        <v>3361</v>
      </c>
      <c r="B12887" t="s">
        <v>17</v>
      </c>
      <c r="C12887" t="s">
        <v>3013</v>
      </c>
      <c r="D12887" t="s">
        <v>3312</v>
      </c>
      <c r="E12887">
        <v>2019</v>
      </c>
      <c r="F12887" t="s">
        <v>38</v>
      </c>
      <c r="G12887" t="s">
        <v>21</v>
      </c>
      <c r="H12887" t="s">
        <v>39</v>
      </c>
      <c r="I12887" t="s">
        <v>23</v>
      </c>
      <c r="J12887" t="s">
        <v>33</v>
      </c>
      <c r="K12887" t="s">
        <v>25</v>
      </c>
      <c r="L12887" t="s">
        <v>26</v>
      </c>
      <c r="M12887">
        <v>0</v>
      </c>
      <c r="N12887">
        <v>0</v>
      </c>
      <c r="O12887">
        <v>0</v>
      </c>
      <c r="P12887" t="s">
        <v>3150</v>
      </c>
    </row>
    <row r="12888" spans="1:16">
      <c r="A12888" t="s">
        <v>3361</v>
      </c>
      <c r="B12888" t="s">
        <v>17</v>
      </c>
      <c r="C12888" t="s">
        <v>3013</v>
      </c>
      <c r="D12888" t="s">
        <v>3312</v>
      </c>
      <c r="E12888">
        <v>2019</v>
      </c>
      <c r="F12888" t="s">
        <v>38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3150</v>
      </c>
    </row>
    <row r="12889" spans="1:16">
      <c r="A12889" t="s">
        <v>3362</v>
      </c>
      <c r="B12889" t="s">
        <v>17</v>
      </c>
      <c r="C12889" t="s">
        <v>3013</v>
      </c>
      <c r="D12889" t="s">
        <v>3312</v>
      </c>
      <c r="E12889">
        <v>2019</v>
      </c>
      <c r="F12889" t="s">
        <v>79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0</v>
      </c>
      <c r="N12889">
        <v>0</v>
      </c>
      <c r="O12889">
        <v>0</v>
      </c>
      <c r="P12889" t="s">
        <v>3150</v>
      </c>
    </row>
    <row r="12890" spans="1:16">
      <c r="A12890" t="s">
        <v>3362</v>
      </c>
      <c r="B12890" t="s">
        <v>17</v>
      </c>
      <c r="C12890" t="s">
        <v>3013</v>
      </c>
      <c r="D12890" t="s">
        <v>3312</v>
      </c>
      <c r="E12890">
        <v>2019</v>
      </c>
      <c r="F12890" t="s">
        <v>79</v>
      </c>
      <c r="G12890" t="s">
        <v>21</v>
      </c>
      <c r="H12890" t="s">
        <v>22</v>
      </c>
      <c r="I12890" t="s">
        <v>23</v>
      </c>
      <c r="J12890" t="s">
        <v>24</v>
      </c>
      <c r="K12890" t="s">
        <v>25</v>
      </c>
      <c r="L12890" t="s">
        <v>26</v>
      </c>
      <c r="M12890">
        <v>0</v>
      </c>
      <c r="N12890">
        <v>0</v>
      </c>
      <c r="O12890">
        <v>0</v>
      </c>
      <c r="P12890" t="s">
        <v>3150</v>
      </c>
    </row>
    <row r="12891" spans="1:16">
      <c r="A12891" t="s">
        <v>3362</v>
      </c>
      <c r="B12891" t="s">
        <v>17</v>
      </c>
      <c r="C12891" t="s">
        <v>3013</v>
      </c>
      <c r="D12891" t="s">
        <v>3312</v>
      </c>
      <c r="E12891">
        <v>2019</v>
      </c>
      <c r="F12891" t="s">
        <v>79</v>
      </c>
      <c r="G12891" t="s">
        <v>21</v>
      </c>
      <c r="H12891" t="s">
        <v>28</v>
      </c>
      <c r="I12891" t="s">
        <v>23</v>
      </c>
      <c r="J12891" t="s">
        <v>33</v>
      </c>
      <c r="K12891" t="s">
        <v>25</v>
      </c>
      <c r="L12891" t="s">
        <v>26</v>
      </c>
      <c r="M12891">
        <v>0</v>
      </c>
      <c r="N12891">
        <v>0</v>
      </c>
      <c r="O12891">
        <v>0</v>
      </c>
      <c r="P12891" t="s">
        <v>3150</v>
      </c>
    </row>
    <row r="12892" spans="1:16">
      <c r="A12892" t="s">
        <v>3362</v>
      </c>
      <c r="B12892" t="s">
        <v>17</v>
      </c>
      <c r="C12892" t="s">
        <v>3013</v>
      </c>
      <c r="D12892" t="s">
        <v>3312</v>
      </c>
      <c r="E12892">
        <v>2019</v>
      </c>
      <c r="F12892" t="s">
        <v>79</v>
      </c>
      <c r="G12892" t="s">
        <v>21</v>
      </c>
      <c r="H12892" t="s">
        <v>28</v>
      </c>
      <c r="I12892" t="s">
        <v>23</v>
      </c>
      <c r="J12892" t="s">
        <v>24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3150</v>
      </c>
    </row>
    <row r="12893" spans="1:16">
      <c r="A12893" t="s">
        <v>3362</v>
      </c>
      <c r="B12893" t="s">
        <v>17</v>
      </c>
      <c r="C12893" t="s">
        <v>3013</v>
      </c>
      <c r="D12893" t="s">
        <v>3312</v>
      </c>
      <c r="E12893">
        <v>2019</v>
      </c>
      <c r="F12893" t="s">
        <v>79</v>
      </c>
      <c r="G12893" t="s">
        <v>21</v>
      </c>
      <c r="H12893" t="s">
        <v>39</v>
      </c>
      <c r="I12893" t="s">
        <v>23</v>
      </c>
      <c r="J12893" t="s">
        <v>33</v>
      </c>
      <c r="K12893" t="s">
        <v>25</v>
      </c>
      <c r="L12893" t="s">
        <v>26</v>
      </c>
      <c r="M12893">
        <v>0</v>
      </c>
      <c r="N12893">
        <v>0</v>
      </c>
      <c r="O12893">
        <v>0</v>
      </c>
      <c r="P12893" t="s">
        <v>3150</v>
      </c>
    </row>
    <row r="12894" spans="1:16">
      <c r="A12894" t="s">
        <v>3362</v>
      </c>
      <c r="B12894" t="s">
        <v>17</v>
      </c>
      <c r="C12894" t="s">
        <v>3013</v>
      </c>
      <c r="D12894" t="s">
        <v>3312</v>
      </c>
      <c r="E12894">
        <v>2019</v>
      </c>
      <c r="F12894" t="s">
        <v>79</v>
      </c>
      <c r="G12894" t="s">
        <v>21</v>
      </c>
      <c r="H12894" t="s">
        <v>39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3150</v>
      </c>
    </row>
    <row r="12895" spans="1:16">
      <c r="A12895" t="s">
        <v>3363</v>
      </c>
      <c r="B12895" t="s">
        <v>17</v>
      </c>
      <c r="C12895" t="s">
        <v>3013</v>
      </c>
      <c r="D12895" t="s">
        <v>3312</v>
      </c>
      <c r="E12895">
        <v>2019</v>
      </c>
      <c r="F12895" t="s">
        <v>943</v>
      </c>
      <c r="G12895" t="s">
        <v>21</v>
      </c>
      <c r="H12895" t="s">
        <v>22</v>
      </c>
      <c r="I12895" t="s">
        <v>23</v>
      </c>
      <c r="J12895" t="s">
        <v>33</v>
      </c>
      <c r="K12895" t="s">
        <v>25</v>
      </c>
      <c r="L12895" t="s">
        <v>26</v>
      </c>
      <c r="M12895">
        <v>6</v>
      </c>
      <c r="N12895">
        <v>5.5548400000000004</v>
      </c>
      <c r="O12895">
        <v>0.92600000000000005</v>
      </c>
      <c r="P12895" t="s">
        <v>3150</v>
      </c>
    </row>
    <row r="12896" spans="1:16">
      <c r="A12896" t="s">
        <v>3363</v>
      </c>
      <c r="B12896" t="s">
        <v>17</v>
      </c>
      <c r="C12896" t="s">
        <v>3013</v>
      </c>
      <c r="D12896" t="s">
        <v>3312</v>
      </c>
      <c r="E12896">
        <v>2019</v>
      </c>
      <c r="F12896" t="s">
        <v>943</v>
      </c>
      <c r="G12896" t="s">
        <v>21</v>
      </c>
      <c r="H12896" t="s">
        <v>22</v>
      </c>
      <c r="I12896" t="s">
        <v>23</v>
      </c>
      <c r="J12896" t="s">
        <v>29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3150</v>
      </c>
    </row>
    <row r="12897" spans="1:16">
      <c r="A12897" t="s">
        <v>3363</v>
      </c>
      <c r="B12897" t="s">
        <v>17</v>
      </c>
      <c r="C12897" t="s">
        <v>3013</v>
      </c>
      <c r="D12897" t="s">
        <v>3312</v>
      </c>
      <c r="E12897">
        <v>2019</v>
      </c>
      <c r="F12897" t="s">
        <v>943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3</v>
      </c>
      <c r="N12897">
        <v>3.92787</v>
      </c>
      <c r="O12897">
        <v>1.3089999999999999</v>
      </c>
      <c r="P12897" t="s">
        <v>3150</v>
      </c>
    </row>
    <row r="12898" spans="1:16">
      <c r="A12898" t="s">
        <v>3363</v>
      </c>
      <c r="B12898" t="s">
        <v>17</v>
      </c>
      <c r="C12898" t="s">
        <v>3013</v>
      </c>
      <c r="D12898" t="s">
        <v>3312</v>
      </c>
      <c r="E12898">
        <v>2019</v>
      </c>
      <c r="F12898" t="s">
        <v>943</v>
      </c>
      <c r="G12898" t="s">
        <v>21</v>
      </c>
      <c r="H12898" t="s">
        <v>28</v>
      </c>
      <c r="I12898" t="s">
        <v>23</v>
      </c>
      <c r="J12898" t="s">
        <v>33</v>
      </c>
      <c r="K12898" t="s">
        <v>25</v>
      </c>
      <c r="L12898" t="s">
        <v>26</v>
      </c>
      <c r="M12898">
        <v>0</v>
      </c>
      <c r="N12898">
        <v>0</v>
      </c>
      <c r="O12898">
        <v>0</v>
      </c>
      <c r="P12898" t="s">
        <v>3150</v>
      </c>
    </row>
    <row r="12899" spans="1:16">
      <c r="A12899" t="s">
        <v>3363</v>
      </c>
      <c r="B12899" t="s">
        <v>17</v>
      </c>
      <c r="C12899" t="s">
        <v>3013</v>
      </c>
      <c r="D12899" t="s">
        <v>3312</v>
      </c>
      <c r="E12899">
        <v>2019</v>
      </c>
      <c r="F12899" t="s">
        <v>943</v>
      </c>
      <c r="G12899" t="s">
        <v>21</v>
      </c>
      <c r="H12899" t="s">
        <v>28</v>
      </c>
      <c r="I12899" t="s">
        <v>23</v>
      </c>
      <c r="J12899" t="s">
        <v>29</v>
      </c>
      <c r="K12899" t="s">
        <v>25</v>
      </c>
      <c r="L12899" t="s">
        <v>26</v>
      </c>
      <c r="M12899">
        <v>6</v>
      </c>
      <c r="N12899">
        <v>7.8557300000000003</v>
      </c>
      <c r="O12899">
        <v>1.3089999999999999</v>
      </c>
      <c r="P12899" t="s">
        <v>3150</v>
      </c>
    </row>
    <row r="12900" spans="1:16">
      <c r="A12900" t="s">
        <v>3363</v>
      </c>
      <c r="B12900" t="s">
        <v>17</v>
      </c>
      <c r="C12900" t="s">
        <v>3013</v>
      </c>
      <c r="D12900" t="s">
        <v>3312</v>
      </c>
      <c r="E12900">
        <v>2019</v>
      </c>
      <c r="F12900" t="s">
        <v>943</v>
      </c>
      <c r="G12900" t="s">
        <v>21</v>
      </c>
      <c r="H12900" t="s">
        <v>28</v>
      </c>
      <c r="I12900" t="s">
        <v>23</v>
      </c>
      <c r="J12900" t="s">
        <v>24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3150</v>
      </c>
    </row>
    <row r="12901" spans="1:16">
      <c r="A12901" t="s">
        <v>3363</v>
      </c>
      <c r="B12901" t="s">
        <v>17</v>
      </c>
      <c r="C12901" t="s">
        <v>3013</v>
      </c>
      <c r="D12901" t="s">
        <v>3312</v>
      </c>
      <c r="E12901">
        <v>2019</v>
      </c>
      <c r="F12901" t="s">
        <v>943</v>
      </c>
      <c r="G12901" t="s">
        <v>21</v>
      </c>
      <c r="H12901" t="s">
        <v>39</v>
      </c>
      <c r="I12901" t="s">
        <v>23</v>
      </c>
      <c r="J12901" t="s">
        <v>33</v>
      </c>
      <c r="K12901" t="s">
        <v>25</v>
      </c>
      <c r="L12901" t="s">
        <v>26</v>
      </c>
      <c r="M12901">
        <v>0</v>
      </c>
      <c r="N12901">
        <v>0</v>
      </c>
      <c r="O12901">
        <v>0</v>
      </c>
      <c r="P12901" t="s">
        <v>3150</v>
      </c>
    </row>
    <row r="12902" spans="1:16">
      <c r="A12902" t="s">
        <v>3363</v>
      </c>
      <c r="B12902" t="s">
        <v>17</v>
      </c>
      <c r="C12902" t="s">
        <v>3013</v>
      </c>
      <c r="D12902" t="s">
        <v>3312</v>
      </c>
      <c r="E12902">
        <v>2019</v>
      </c>
      <c r="F12902" t="s">
        <v>943</v>
      </c>
      <c r="G12902" t="s">
        <v>21</v>
      </c>
      <c r="H12902" t="s">
        <v>39</v>
      </c>
      <c r="I12902" t="s">
        <v>23</v>
      </c>
      <c r="J12902" t="s">
        <v>29</v>
      </c>
      <c r="K12902" t="s">
        <v>25</v>
      </c>
      <c r="L12902" t="s">
        <v>26</v>
      </c>
      <c r="M12902">
        <v>6</v>
      </c>
      <c r="N12902">
        <v>6.2422700000000004</v>
      </c>
      <c r="O12902">
        <v>1.04</v>
      </c>
      <c r="P12902" t="s">
        <v>3150</v>
      </c>
    </row>
    <row r="12903" spans="1:16">
      <c r="A12903" t="s">
        <v>3363</v>
      </c>
      <c r="B12903" t="s">
        <v>17</v>
      </c>
      <c r="C12903" t="s">
        <v>3013</v>
      </c>
      <c r="D12903" t="s">
        <v>3312</v>
      </c>
      <c r="E12903">
        <v>2019</v>
      </c>
      <c r="F12903" t="s">
        <v>943</v>
      </c>
      <c r="G12903" t="s">
        <v>21</v>
      </c>
      <c r="H12903" t="s">
        <v>39</v>
      </c>
      <c r="I12903" t="s">
        <v>23</v>
      </c>
      <c r="J12903" t="s">
        <v>24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3150</v>
      </c>
    </row>
    <row r="12904" spans="1:16">
      <c r="A12904" t="s">
        <v>3364</v>
      </c>
      <c r="B12904" t="s">
        <v>17</v>
      </c>
      <c r="C12904" t="s">
        <v>3013</v>
      </c>
      <c r="D12904" t="s">
        <v>3312</v>
      </c>
      <c r="E12904">
        <v>2019</v>
      </c>
      <c r="F12904" t="s">
        <v>43</v>
      </c>
      <c r="G12904" t="s">
        <v>21</v>
      </c>
      <c r="H12904" t="s">
        <v>22</v>
      </c>
      <c r="I12904" t="s">
        <v>23</v>
      </c>
      <c r="J12904" t="s">
        <v>33</v>
      </c>
      <c r="K12904" t="s">
        <v>25</v>
      </c>
      <c r="L12904" t="s">
        <v>26</v>
      </c>
      <c r="M12904">
        <v>10</v>
      </c>
      <c r="N12904">
        <v>11.23081</v>
      </c>
      <c r="O12904">
        <v>1.123</v>
      </c>
      <c r="P12904" t="s">
        <v>3150</v>
      </c>
    </row>
    <row r="12905" spans="1:16">
      <c r="A12905" t="s">
        <v>3364</v>
      </c>
      <c r="B12905" t="s">
        <v>17</v>
      </c>
      <c r="C12905" t="s">
        <v>3013</v>
      </c>
      <c r="D12905" t="s">
        <v>3312</v>
      </c>
      <c r="E12905">
        <v>2019</v>
      </c>
      <c r="F12905" t="s">
        <v>43</v>
      </c>
      <c r="G12905" t="s">
        <v>21</v>
      </c>
      <c r="H12905" t="s">
        <v>22</v>
      </c>
      <c r="I12905" t="s">
        <v>23</v>
      </c>
      <c r="J12905" t="s">
        <v>24</v>
      </c>
      <c r="K12905" t="s">
        <v>25</v>
      </c>
      <c r="L12905" t="s">
        <v>26</v>
      </c>
      <c r="M12905">
        <v>38</v>
      </c>
      <c r="N12905">
        <v>38.939500000000002</v>
      </c>
      <c r="O12905">
        <v>1.0249999999999999</v>
      </c>
      <c r="P12905" t="s">
        <v>3150</v>
      </c>
    </row>
    <row r="12906" spans="1:16">
      <c r="A12906" t="s">
        <v>3364</v>
      </c>
      <c r="B12906" t="s">
        <v>17</v>
      </c>
      <c r="C12906" t="s">
        <v>3013</v>
      </c>
      <c r="D12906" t="s">
        <v>3312</v>
      </c>
      <c r="E12906">
        <v>2019</v>
      </c>
      <c r="F12906" t="s">
        <v>43</v>
      </c>
      <c r="G12906" t="s">
        <v>21</v>
      </c>
      <c r="H12906" t="s">
        <v>28</v>
      </c>
      <c r="I12906" t="s">
        <v>23</v>
      </c>
      <c r="J12906" t="s">
        <v>33</v>
      </c>
      <c r="K12906" t="s">
        <v>25</v>
      </c>
      <c r="L12906" t="s">
        <v>26</v>
      </c>
      <c r="M12906">
        <v>0</v>
      </c>
      <c r="N12906">
        <v>0</v>
      </c>
      <c r="O12906">
        <v>0</v>
      </c>
      <c r="P12906" t="s">
        <v>3150</v>
      </c>
    </row>
    <row r="12907" spans="1:16">
      <c r="A12907" t="s">
        <v>3364</v>
      </c>
      <c r="B12907" t="s">
        <v>17</v>
      </c>
      <c r="C12907" t="s">
        <v>3013</v>
      </c>
      <c r="D12907" t="s">
        <v>3312</v>
      </c>
      <c r="E12907">
        <v>2019</v>
      </c>
      <c r="F12907" t="s">
        <v>43</v>
      </c>
      <c r="G12907" t="s">
        <v>21</v>
      </c>
      <c r="H12907" t="s">
        <v>28</v>
      </c>
      <c r="I12907" t="s">
        <v>23</v>
      </c>
      <c r="J12907" t="s">
        <v>24</v>
      </c>
      <c r="K12907" t="s">
        <v>25</v>
      </c>
      <c r="L12907" t="s">
        <v>26</v>
      </c>
      <c r="M12907">
        <v>0</v>
      </c>
      <c r="N12907">
        <v>0</v>
      </c>
      <c r="O12907">
        <v>0</v>
      </c>
      <c r="P12907" t="s">
        <v>3150</v>
      </c>
    </row>
    <row r="12908" spans="1:16">
      <c r="A12908" t="s">
        <v>3364</v>
      </c>
      <c r="B12908" t="s">
        <v>17</v>
      </c>
      <c r="C12908" t="s">
        <v>3013</v>
      </c>
      <c r="D12908" t="s">
        <v>3312</v>
      </c>
      <c r="E12908">
        <v>2019</v>
      </c>
      <c r="F12908" t="s">
        <v>43</v>
      </c>
      <c r="G12908" t="s">
        <v>21</v>
      </c>
      <c r="H12908" t="s">
        <v>39</v>
      </c>
      <c r="I12908" t="s">
        <v>23</v>
      </c>
      <c r="J12908" t="s">
        <v>33</v>
      </c>
      <c r="K12908" t="s">
        <v>25</v>
      </c>
      <c r="L12908" t="s">
        <v>26</v>
      </c>
      <c r="M12908">
        <v>0</v>
      </c>
      <c r="N12908">
        <v>0</v>
      </c>
      <c r="O12908">
        <v>0</v>
      </c>
      <c r="P12908" t="s">
        <v>3150</v>
      </c>
    </row>
    <row r="12909" spans="1:16">
      <c r="A12909" t="s">
        <v>3364</v>
      </c>
      <c r="B12909" t="s">
        <v>17</v>
      </c>
      <c r="C12909" t="s">
        <v>3013</v>
      </c>
      <c r="D12909" t="s">
        <v>3312</v>
      </c>
      <c r="E12909">
        <v>2019</v>
      </c>
      <c r="F12909" t="s">
        <v>43</v>
      </c>
      <c r="G12909" t="s">
        <v>21</v>
      </c>
      <c r="H12909" t="s">
        <v>39</v>
      </c>
      <c r="I12909" t="s">
        <v>23</v>
      </c>
      <c r="J12909" t="s">
        <v>29</v>
      </c>
      <c r="K12909" t="s">
        <v>25</v>
      </c>
      <c r="L12909" t="s">
        <v>26</v>
      </c>
      <c r="M12909">
        <v>105</v>
      </c>
      <c r="N12909">
        <v>92.392089999999996</v>
      </c>
      <c r="O12909">
        <v>0.88</v>
      </c>
      <c r="P12909" t="s">
        <v>3150</v>
      </c>
    </row>
    <row r="12910" spans="1:16">
      <c r="A12910" t="s">
        <v>3364</v>
      </c>
      <c r="B12910" t="s">
        <v>17</v>
      </c>
      <c r="C12910" t="s">
        <v>3013</v>
      </c>
      <c r="D12910" t="s">
        <v>3312</v>
      </c>
      <c r="E12910">
        <v>2019</v>
      </c>
      <c r="F12910" t="s">
        <v>43</v>
      </c>
      <c r="G12910" t="s">
        <v>21</v>
      </c>
      <c r="H12910" t="s">
        <v>39</v>
      </c>
      <c r="I12910" t="s">
        <v>23</v>
      </c>
      <c r="J12910" t="s">
        <v>24</v>
      </c>
      <c r="K12910" t="s">
        <v>25</v>
      </c>
      <c r="L12910" t="s">
        <v>26</v>
      </c>
      <c r="M12910">
        <v>0</v>
      </c>
      <c r="N12910">
        <v>0</v>
      </c>
      <c r="O12910">
        <v>0</v>
      </c>
      <c r="P12910" t="s">
        <v>3150</v>
      </c>
    </row>
    <row r="12911" spans="1:16">
      <c r="A12911" t="s">
        <v>3414</v>
      </c>
      <c r="B12911" t="s">
        <v>17</v>
      </c>
      <c r="C12911" t="s">
        <v>3379</v>
      </c>
      <c r="D12911" t="s">
        <v>3380</v>
      </c>
      <c r="E12911">
        <v>2019</v>
      </c>
      <c r="F12911" t="s">
        <v>20</v>
      </c>
      <c r="G12911" t="s">
        <v>21</v>
      </c>
      <c r="H12911" t="s">
        <v>22</v>
      </c>
      <c r="I12911" t="s">
        <v>23</v>
      </c>
      <c r="J12911" t="s">
        <v>33</v>
      </c>
      <c r="K12911" t="s">
        <v>25</v>
      </c>
      <c r="L12911" t="s">
        <v>26</v>
      </c>
      <c r="M12911">
        <v>478</v>
      </c>
      <c r="N12911">
        <v>82.916520000000006</v>
      </c>
      <c r="O12911">
        <v>0.17299999999999999</v>
      </c>
      <c r="P12911" t="s">
        <v>3381</v>
      </c>
    </row>
    <row r="12912" spans="1:16">
      <c r="A12912" t="s">
        <v>3414</v>
      </c>
      <c r="B12912" t="s">
        <v>17</v>
      </c>
      <c r="C12912" t="s">
        <v>3379</v>
      </c>
      <c r="D12912" t="s">
        <v>3380</v>
      </c>
      <c r="E12912">
        <v>2019</v>
      </c>
      <c r="F12912" t="s">
        <v>20</v>
      </c>
      <c r="G12912" t="s">
        <v>21</v>
      </c>
      <c r="H12912" t="s">
        <v>22</v>
      </c>
      <c r="I12912" t="s">
        <v>23</v>
      </c>
      <c r="J12912" t="s">
        <v>29</v>
      </c>
      <c r="K12912" t="s">
        <v>25</v>
      </c>
      <c r="L12912" t="s">
        <v>26</v>
      </c>
      <c r="M12912">
        <v>590</v>
      </c>
      <c r="N12912">
        <v>152.31357</v>
      </c>
      <c r="O12912">
        <v>0.25800000000000001</v>
      </c>
      <c r="P12912" t="s">
        <v>3381</v>
      </c>
    </row>
    <row r="12913" spans="1:16">
      <c r="A12913" t="s">
        <v>3414</v>
      </c>
      <c r="B12913" t="s">
        <v>17</v>
      </c>
      <c r="C12913" t="s">
        <v>3379</v>
      </c>
      <c r="D12913" t="s">
        <v>3380</v>
      </c>
      <c r="E12913">
        <v>2019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3873</v>
      </c>
      <c r="N12913">
        <v>388.16640000000001</v>
      </c>
      <c r="O12913">
        <v>0.1</v>
      </c>
      <c r="P12913" t="s">
        <v>3381</v>
      </c>
    </row>
    <row r="12914" spans="1:16">
      <c r="A12914" t="s">
        <v>3414</v>
      </c>
      <c r="B12914" t="s">
        <v>17</v>
      </c>
      <c r="C12914" t="s">
        <v>3379</v>
      </c>
      <c r="D12914" t="s">
        <v>3380</v>
      </c>
      <c r="E12914">
        <v>2019</v>
      </c>
      <c r="F12914" t="s">
        <v>20</v>
      </c>
      <c r="G12914" t="s">
        <v>21</v>
      </c>
      <c r="H12914" t="s">
        <v>28</v>
      </c>
      <c r="I12914" t="s">
        <v>23</v>
      </c>
      <c r="J12914" t="s">
        <v>33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3381</v>
      </c>
    </row>
    <row r="12915" spans="1:16">
      <c r="A12915" t="s">
        <v>3414</v>
      </c>
      <c r="B12915" t="s">
        <v>17</v>
      </c>
      <c r="C12915" t="s">
        <v>3379</v>
      </c>
      <c r="D12915" t="s">
        <v>3380</v>
      </c>
      <c r="E12915">
        <v>2019</v>
      </c>
      <c r="F12915" t="s">
        <v>20</v>
      </c>
      <c r="G12915" t="s">
        <v>21</v>
      </c>
      <c r="H12915" t="s">
        <v>28</v>
      </c>
      <c r="I12915" t="s">
        <v>23</v>
      </c>
      <c r="J12915" t="s">
        <v>29</v>
      </c>
      <c r="K12915" t="s">
        <v>25</v>
      </c>
      <c r="L12915" t="s">
        <v>26</v>
      </c>
      <c r="M12915">
        <v>854</v>
      </c>
      <c r="N12915">
        <v>193.54752999999999</v>
      </c>
      <c r="O12915">
        <v>0.22700000000000001</v>
      </c>
      <c r="P12915" t="s">
        <v>3381</v>
      </c>
    </row>
    <row r="12916" spans="1:16">
      <c r="A12916" t="s">
        <v>3414</v>
      </c>
      <c r="B12916" t="s">
        <v>17</v>
      </c>
      <c r="C12916" t="s">
        <v>3379</v>
      </c>
      <c r="D12916" t="s">
        <v>3380</v>
      </c>
      <c r="E12916">
        <v>2019</v>
      </c>
      <c r="F12916" t="s">
        <v>20</v>
      </c>
      <c r="G12916" t="s">
        <v>21</v>
      </c>
      <c r="H12916" t="s">
        <v>28</v>
      </c>
      <c r="I12916" t="s">
        <v>23</v>
      </c>
      <c r="J12916" t="s">
        <v>24</v>
      </c>
      <c r="K12916" t="s">
        <v>25</v>
      </c>
      <c r="L12916" t="s">
        <v>26</v>
      </c>
      <c r="M12916">
        <v>16</v>
      </c>
      <c r="N12916">
        <v>12.92742</v>
      </c>
      <c r="O12916">
        <v>0.80800000000000005</v>
      </c>
      <c r="P12916" t="s">
        <v>3381</v>
      </c>
    </row>
    <row r="12917" spans="1:16">
      <c r="A12917" t="s">
        <v>3414</v>
      </c>
      <c r="B12917" t="s">
        <v>17</v>
      </c>
      <c r="C12917" t="s">
        <v>3379</v>
      </c>
      <c r="D12917" t="s">
        <v>3380</v>
      </c>
      <c r="E12917">
        <v>2019</v>
      </c>
      <c r="F12917" t="s">
        <v>20</v>
      </c>
      <c r="G12917" t="s">
        <v>21</v>
      </c>
      <c r="H12917" t="s">
        <v>39</v>
      </c>
      <c r="I12917" t="s">
        <v>23</v>
      </c>
      <c r="J12917" t="s">
        <v>33</v>
      </c>
      <c r="K12917" t="s">
        <v>25</v>
      </c>
      <c r="L12917" t="s">
        <v>26</v>
      </c>
      <c r="M12917">
        <v>0</v>
      </c>
      <c r="N12917">
        <v>0</v>
      </c>
      <c r="O12917">
        <v>0</v>
      </c>
      <c r="P12917" t="s">
        <v>3381</v>
      </c>
    </row>
    <row r="12918" spans="1:16">
      <c r="A12918" t="s">
        <v>3414</v>
      </c>
      <c r="B12918" t="s">
        <v>17</v>
      </c>
      <c r="C12918" t="s">
        <v>3379</v>
      </c>
      <c r="D12918" t="s">
        <v>3380</v>
      </c>
      <c r="E12918">
        <v>2019</v>
      </c>
      <c r="F12918" t="s">
        <v>20</v>
      </c>
      <c r="G12918" t="s">
        <v>21</v>
      </c>
      <c r="H12918" t="s">
        <v>39</v>
      </c>
      <c r="I12918" t="s">
        <v>23</v>
      </c>
      <c r="J12918" t="s">
        <v>29</v>
      </c>
      <c r="K12918" t="s">
        <v>25</v>
      </c>
      <c r="L12918" t="s">
        <v>26</v>
      </c>
      <c r="M12918">
        <v>884</v>
      </c>
      <c r="N12918">
        <v>217.36261999999999</v>
      </c>
      <c r="O12918">
        <v>0.246</v>
      </c>
      <c r="P12918" t="s">
        <v>3381</v>
      </c>
    </row>
    <row r="12919" spans="1:16">
      <c r="A12919" t="s">
        <v>3414</v>
      </c>
      <c r="B12919" t="s">
        <v>17</v>
      </c>
      <c r="C12919" t="s">
        <v>3379</v>
      </c>
      <c r="D12919" t="s">
        <v>3380</v>
      </c>
      <c r="E12919">
        <v>2019</v>
      </c>
      <c r="F12919" t="s">
        <v>20</v>
      </c>
      <c r="G12919" t="s">
        <v>21</v>
      </c>
      <c r="H12919" t="s">
        <v>39</v>
      </c>
      <c r="I12919" t="s">
        <v>23</v>
      </c>
      <c r="J12919" t="s">
        <v>24</v>
      </c>
      <c r="K12919" t="s">
        <v>25</v>
      </c>
      <c r="L12919" t="s">
        <v>26</v>
      </c>
      <c r="M12919">
        <v>0</v>
      </c>
      <c r="N12919">
        <v>0</v>
      </c>
      <c r="O12919">
        <v>0</v>
      </c>
      <c r="P12919" t="s">
        <v>3381</v>
      </c>
    </row>
    <row r="12920" spans="1:16">
      <c r="A12920" t="s">
        <v>3415</v>
      </c>
      <c r="B12920" t="s">
        <v>17</v>
      </c>
      <c r="C12920" t="s">
        <v>3379</v>
      </c>
      <c r="D12920" t="s">
        <v>3380</v>
      </c>
      <c r="E12920">
        <v>2019</v>
      </c>
      <c r="F12920" t="s">
        <v>31</v>
      </c>
      <c r="G12920" t="s">
        <v>21</v>
      </c>
      <c r="H12920" t="s">
        <v>22</v>
      </c>
      <c r="I12920" t="s">
        <v>23</v>
      </c>
      <c r="J12920" t="s">
        <v>33</v>
      </c>
      <c r="K12920" t="s">
        <v>25</v>
      </c>
      <c r="L12920" t="s">
        <v>26</v>
      </c>
      <c r="M12920">
        <v>141</v>
      </c>
      <c r="N12920">
        <v>65.094409999999996</v>
      </c>
      <c r="O12920">
        <v>0.46200000000000002</v>
      </c>
      <c r="P12920" t="s">
        <v>3381</v>
      </c>
    </row>
    <row r="12921" spans="1:16">
      <c r="A12921" t="s">
        <v>3415</v>
      </c>
      <c r="B12921" t="s">
        <v>17</v>
      </c>
      <c r="C12921" t="s">
        <v>3379</v>
      </c>
      <c r="D12921" t="s">
        <v>3380</v>
      </c>
      <c r="E12921">
        <v>2019</v>
      </c>
      <c r="F12921" t="s">
        <v>31</v>
      </c>
      <c r="G12921" t="s">
        <v>21</v>
      </c>
      <c r="H12921" t="s">
        <v>22</v>
      </c>
      <c r="I12921" t="s">
        <v>23</v>
      </c>
      <c r="J12921" t="s">
        <v>29</v>
      </c>
      <c r="K12921" t="s">
        <v>25</v>
      </c>
      <c r="L12921" t="s">
        <v>26</v>
      </c>
      <c r="M12921">
        <v>31</v>
      </c>
      <c r="N12921">
        <v>25.970500000000001</v>
      </c>
      <c r="O12921">
        <v>0.83799999999999997</v>
      </c>
      <c r="P12921" t="s">
        <v>3381</v>
      </c>
    </row>
    <row r="12922" spans="1:16">
      <c r="A12922" t="s">
        <v>3415</v>
      </c>
      <c r="B12922" t="s">
        <v>17</v>
      </c>
      <c r="C12922" t="s">
        <v>3379</v>
      </c>
      <c r="D12922" t="s">
        <v>3380</v>
      </c>
      <c r="E12922">
        <v>2019</v>
      </c>
      <c r="F12922" t="s">
        <v>31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>
        <v>373</v>
      </c>
      <c r="N12922">
        <v>112.09916</v>
      </c>
      <c r="O12922">
        <v>0.30099999999999999</v>
      </c>
      <c r="P12922" t="s">
        <v>3381</v>
      </c>
    </row>
    <row r="12923" spans="1:16">
      <c r="A12923" t="s">
        <v>3415</v>
      </c>
      <c r="B12923" t="s">
        <v>17</v>
      </c>
      <c r="C12923" t="s">
        <v>3379</v>
      </c>
      <c r="D12923" t="s">
        <v>3380</v>
      </c>
      <c r="E12923">
        <v>2019</v>
      </c>
      <c r="F12923" t="s">
        <v>31</v>
      </c>
      <c r="G12923" t="s">
        <v>21</v>
      </c>
      <c r="H12923" t="s">
        <v>28</v>
      </c>
      <c r="I12923" t="s">
        <v>23</v>
      </c>
      <c r="J12923" t="s">
        <v>33</v>
      </c>
      <c r="K12923" t="s">
        <v>25</v>
      </c>
      <c r="L12923" t="s">
        <v>26</v>
      </c>
      <c r="M12923">
        <v>32</v>
      </c>
      <c r="N12923">
        <v>30.015329999999999</v>
      </c>
      <c r="O12923">
        <v>0.93799999999999994</v>
      </c>
      <c r="P12923" t="s">
        <v>3381</v>
      </c>
    </row>
    <row r="12924" spans="1:16">
      <c r="A12924" t="s">
        <v>3415</v>
      </c>
      <c r="B12924" t="s">
        <v>17</v>
      </c>
      <c r="C12924" t="s">
        <v>3379</v>
      </c>
      <c r="D12924" t="s">
        <v>3380</v>
      </c>
      <c r="E12924">
        <v>2019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681</v>
      </c>
      <c r="N12924">
        <v>254.61605</v>
      </c>
      <c r="O12924">
        <v>0.374</v>
      </c>
      <c r="P12924" t="s">
        <v>3381</v>
      </c>
    </row>
    <row r="12925" spans="1:16">
      <c r="A12925" t="s">
        <v>3415</v>
      </c>
      <c r="B12925" t="s">
        <v>17</v>
      </c>
      <c r="C12925" t="s">
        <v>3379</v>
      </c>
      <c r="D12925" t="s">
        <v>3380</v>
      </c>
      <c r="E12925">
        <v>2019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3</v>
      </c>
      <c r="N12925">
        <v>0</v>
      </c>
      <c r="O12925">
        <v>0</v>
      </c>
      <c r="P12925" t="s">
        <v>3381</v>
      </c>
    </row>
    <row r="12926" spans="1:16">
      <c r="A12926" t="s">
        <v>3415</v>
      </c>
      <c r="B12926" t="s">
        <v>17</v>
      </c>
      <c r="C12926" t="s">
        <v>3379</v>
      </c>
      <c r="D12926" t="s">
        <v>3380</v>
      </c>
      <c r="E12926">
        <v>2019</v>
      </c>
      <c r="F12926" t="s">
        <v>31</v>
      </c>
      <c r="G12926" t="s">
        <v>21</v>
      </c>
      <c r="H12926" t="s">
        <v>39</v>
      </c>
      <c r="I12926" t="s">
        <v>23</v>
      </c>
      <c r="J12926" t="s">
        <v>33</v>
      </c>
      <c r="K12926" t="s">
        <v>25</v>
      </c>
      <c r="L12926" t="s">
        <v>26</v>
      </c>
      <c r="M12926">
        <v>0</v>
      </c>
      <c r="N12926">
        <v>0</v>
      </c>
      <c r="O12926">
        <v>0</v>
      </c>
      <c r="P12926" t="s">
        <v>3381</v>
      </c>
    </row>
    <row r="12927" spans="1:16">
      <c r="A12927" t="s">
        <v>3415</v>
      </c>
      <c r="B12927" t="s">
        <v>17</v>
      </c>
      <c r="C12927" t="s">
        <v>3379</v>
      </c>
      <c r="D12927" t="s">
        <v>3380</v>
      </c>
      <c r="E12927">
        <v>2019</v>
      </c>
      <c r="F12927" t="s">
        <v>31</v>
      </c>
      <c r="G12927" t="s">
        <v>21</v>
      </c>
      <c r="H12927" t="s">
        <v>39</v>
      </c>
      <c r="I12927" t="s">
        <v>23</v>
      </c>
      <c r="J12927" t="s">
        <v>29</v>
      </c>
      <c r="K12927" t="s">
        <v>25</v>
      </c>
      <c r="L12927" t="s">
        <v>26</v>
      </c>
      <c r="M12927">
        <v>110</v>
      </c>
      <c r="N12927">
        <v>54.392600000000002</v>
      </c>
      <c r="O12927">
        <v>0.49399999999999999</v>
      </c>
      <c r="P12927" t="s">
        <v>3381</v>
      </c>
    </row>
    <row r="12928" spans="1:16">
      <c r="A12928" t="s">
        <v>3415</v>
      </c>
      <c r="B12928" t="s">
        <v>17</v>
      </c>
      <c r="C12928" t="s">
        <v>3379</v>
      </c>
      <c r="D12928" t="s">
        <v>3380</v>
      </c>
      <c r="E12928">
        <v>2019</v>
      </c>
      <c r="F12928" t="s">
        <v>31</v>
      </c>
      <c r="G12928" t="s">
        <v>21</v>
      </c>
      <c r="H12928" t="s">
        <v>39</v>
      </c>
      <c r="I12928" t="s">
        <v>23</v>
      </c>
      <c r="J12928" t="s">
        <v>24</v>
      </c>
      <c r="K12928" t="s">
        <v>25</v>
      </c>
      <c r="L12928" t="s">
        <v>26</v>
      </c>
      <c r="M12928">
        <v>0</v>
      </c>
      <c r="N12928">
        <v>0</v>
      </c>
      <c r="O12928">
        <v>0</v>
      </c>
      <c r="P12928" t="s">
        <v>3381</v>
      </c>
    </row>
    <row r="12929" spans="1:16">
      <c r="A12929" t="s">
        <v>3416</v>
      </c>
      <c r="B12929" t="s">
        <v>17</v>
      </c>
      <c r="C12929" t="s">
        <v>3379</v>
      </c>
      <c r="D12929" t="s">
        <v>3380</v>
      </c>
      <c r="E12929">
        <v>2019</v>
      </c>
      <c r="F12929" t="s">
        <v>38</v>
      </c>
      <c r="G12929" t="s">
        <v>21</v>
      </c>
      <c r="H12929" t="s">
        <v>22</v>
      </c>
      <c r="I12929" t="s">
        <v>23</v>
      </c>
      <c r="J12929" t="s">
        <v>33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3381</v>
      </c>
    </row>
    <row r="12930" spans="1:16">
      <c r="A12930" t="s">
        <v>3416</v>
      </c>
      <c r="B12930" t="s">
        <v>17</v>
      </c>
      <c r="C12930" t="s">
        <v>3379</v>
      </c>
      <c r="D12930" t="s">
        <v>3380</v>
      </c>
      <c r="E12930">
        <v>2019</v>
      </c>
      <c r="F12930" t="s">
        <v>38</v>
      </c>
      <c r="G12930" t="s">
        <v>21</v>
      </c>
      <c r="H12930" t="s">
        <v>22</v>
      </c>
      <c r="I12930" t="s">
        <v>23</v>
      </c>
      <c r="J12930" t="s">
        <v>29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3381</v>
      </c>
    </row>
    <row r="12931" spans="1:16">
      <c r="A12931" t="s">
        <v>3416</v>
      </c>
      <c r="B12931" t="s">
        <v>17</v>
      </c>
      <c r="C12931" t="s">
        <v>3379</v>
      </c>
      <c r="D12931" t="s">
        <v>3380</v>
      </c>
      <c r="E12931">
        <v>2019</v>
      </c>
      <c r="F12931" t="s">
        <v>38</v>
      </c>
      <c r="G12931" t="s">
        <v>21</v>
      </c>
      <c r="H12931" t="s">
        <v>22</v>
      </c>
      <c r="I12931" t="s">
        <v>23</v>
      </c>
      <c r="J12931" t="s">
        <v>24</v>
      </c>
      <c r="K12931" t="s">
        <v>25</v>
      </c>
      <c r="L12931" t="s">
        <v>26</v>
      </c>
      <c r="M12931">
        <v>0</v>
      </c>
      <c r="N12931">
        <v>0</v>
      </c>
      <c r="O12931">
        <v>0</v>
      </c>
      <c r="P12931" t="s">
        <v>3381</v>
      </c>
    </row>
    <row r="12932" spans="1:16">
      <c r="A12932" t="s">
        <v>3416</v>
      </c>
      <c r="B12932" t="s">
        <v>17</v>
      </c>
      <c r="C12932" t="s">
        <v>3379</v>
      </c>
      <c r="D12932" t="s">
        <v>3380</v>
      </c>
      <c r="E12932">
        <v>2019</v>
      </c>
      <c r="F12932" t="s">
        <v>38</v>
      </c>
      <c r="G12932" t="s">
        <v>21</v>
      </c>
      <c r="H12932" t="s">
        <v>28</v>
      </c>
      <c r="I12932" t="s">
        <v>23</v>
      </c>
      <c r="J12932" t="s">
        <v>33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3381</v>
      </c>
    </row>
    <row r="12933" spans="1:16">
      <c r="A12933" t="s">
        <v>3416</v>
      </c>
      <c r="B12933" t="s">
        <v>17</v>
      </c>
      <c r="C12933" t="s">
        <v>3379</v>
      </c>
      <c r="D12933" t="s">
        <v>3380</v>
      </c>
      <c r="E12933">
        <v>2019</v>
      </c>
      <c r="F12933" t="s">
        <v>38</v>
      </c>
      <c r="G12933" t="s">
        <v>21</v>
      </c>
      <c r="H12933" t="s">
        <v>28</v>
      </c>
      <c r="I12933" t="s">
        <v>23</v>
      </c>
      <c r="J12933" t="s">
        <v>29</v>
      </c>
      <c r="K12933" t="s">
        <v>25</v>
      </c>
      <c r="L12933" t="s">
        <v>26</v>
      </c>
      <c r="M12933">
        <v>619</v>
      </c>
      <c r="N12933">
        <v>296.74955999999997</v>
      </c>
      <c r="O12933">
        <v>0.47899999999999998</v>
      </c>
      <c r="P12933" t="s">
        <v>3381</v>
      </c>
    </row>
    <row r="12934" spans="1:16">
      <c r="A12934" t="s">
        <v>3416</v>
      </c>
      <c r="B12934" t="s">
        <v>17</v>
      </c>
      <c r="C12934" t="s">
        <v>3379</v>
      </c>
      <c r="D12934" t="s">
        <v>3380</v>
      </c>
      <c r="E12934">
        <v>2019</v>
      </c>
      <c r="F12934" t="s">
        <v>38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4</v>
      </c>
      <c r="N12934">
        <v>4.14154</v>
      </c>
      <c r="O12934">
        <v>1.0349999999999999</v>
      </c>
      <c r="P12934" t="s">
        <v>3381</v>
      </c>
    </row>
    <row r="12935" spans="1:16">
      <c r="A12935" t="s">
        <v>3416</v>
      </c>
      <c r="B12935" t="s">
        <v>17</v>
      </c>
      <c r="C12935" t="s">
        <v>3379</v>
      </c>
      <c r="D12935" t="s">
        <v>3380</v>
      </c>
      <c r="E12935">
        <v>2019</v>
      </c>
      <c r="F12935" t="s">
        <v>38</v>
      </c>
      <c r="G12935" t="s">
        <v>21</v>
      </c>
      <c r="H12935" t="s">
        <v>39</v>
      </c>
      <c r="I12935" t="s">
        <v>23</v>
      </c>
      <c r="J12935" t="s">
        <v>33</v>
      </c>
      <c r="K12935" t="s">
        <v>25</v>
      </c>
      <c r="L12935" t="s">
        <v>26</v>
      </c>
      <c r="M12935">
        <v>0</v>
      </c>
      <c r="N12935">
        <v>0</v>
      </c>
      <c r="O12935">
        <v>0</v>
      </c>
      <c r="P12935" t="s">
        <v>3381</v>
      </c>
    </row>
    <row r="12936" spans="1:16">
      <c r="A12936" t="s">
        <v>3416</v>
      </c>
      <c r="B12936" t="s">
        <v>17</v>
      </c>
      <c r="C12936" t="s">
        <v>3379</v>
      </c>
      <c r="D12936" t="s">
        <v>3380</v>
      </c>
      <c r="E12936">
        <v>2019</v>
      </c>
      <c r="F12936" t="s">
        <v>38</v>
      </c>
      <c r="G12936" t="s">
        <v>21</v>
      </c>
      <c r="H12936" t="s">
        <v>39</v>
      </c>
      <c r="I12936" t="s">
        <v>23</v>
      </c>
      <c r="J12936" t="s">
        <v>29</v>
      </c>
      <c r="K12936" t="s">
        <v>25</v>
      </c>
      <c r="L12936" t="s">
        <v>26</v>
      </c>
      <c r="M12936">
        <v>65</v>
      </c>
      <c r="N12936">
        <v>45.663400000000003</v>
      </c>
      <c r="O12936">
        <v>0.70299999999999996</v>
      </c>
      <c r="P12936" t="s">
        <v>3381</v>
      </c>
    </row>
    <row r="12937" spans="1:16">
      <c r="A12937" t="s">
        <v>3416</v>
      </c>
      <c r="B12937" t="s">
        <v>17</v>
      </c>
      <c r="C12937" t="s">
        <v>3379</v>
      </c>
      <c r="D12937" t="s">
        <v>3380</v>
      </c>
      <c r="E12937">
        <v>2019</v>
      </c>
      <c r="F12937" t="s">
        <v>38</v>
      </c>
      <c r="G12937" t="s">
        <v>21</v>
      </c>
      <c r="H12937" t="s">
        <v>39</v>
      </c>
      <c r="I12937" t="s">
        <v>23</v>
      </c>
      <c r="J12937" t="s">
        <v>24</v>
      </c>
      <c r="K12937" t="s">
        <v>25</v>
      </c>
      <c r="L12937" t="s">
        <v>26</v>
      </c>
      <c r="M12937">
        <v>0</v>
      </c>
      <c r="N12937">
        <v>0</v>
      </c>
      <c r="O12937">
        <v>0</v>
      </c>
      <c r="P12937" t="s">
        <v>3381</v>
      </c>
    </row>
    <row r="12938" spans="1:16">
      <c r="A12938" t="s">
        <v>3417</v>
      </c>
      <c r="B12938" t="s">
        <v>17</v>
      </c>
      <c r="C12938" t="s">
        <v>3379</v>
      </c>
      <c r="D12938" t="s">
        <v>3380</v>
      </c>
      <c r="E12938">
        <v>2019</v>
      </c>
      <c r="F12938" t="s">
        <v>43</v>
      </c>
      <c r="G12938" t="s">
        <v>21</v>
      </c>
      <c r="H12938" t="s">
        <v>22</v>
      </c>
      <c r="I12938" t="s">
        <v>23</v>
      </c>
      <c r="J12938" t="s">
        <v>33</v>
      </c>
      <c r="K12938" t="s">
        <v>25</v>
      </c>
      <c r="L12938" t="s">
        <v>26</v>
      </c>
      <c r="M12938">
        <v>76</v>
      </c>
      <c r="N12938">
        <v>51.664569999999998</v>
      </c>
      <c r="O12938">
        <v>0.68</v>
      </c>
      <c r="P12938" t="s">
        <v>3381</v>
      </c>
    </row>
    <row r="12939" spans="1:16">
      <c r="A12939" t="s">
        <v>3417</v>
      </c>
      <c r="B12939" t="s">
        <v>17</v>
      </c>
      <c r="C12939" t="s">
        <v>3379</v>
      </c>
      <c r="D12939" t="s">
        <v>3380</v>
      </c>
      <c r="E12939">
        <v>2019</v>
      </c>
      <c r="F12939" t="s">
        <v>43</v>
      </c>
      <c r="G12939" t="s">
        <v>21</v>
      </c>
      <c r="H12939" t="s">
        <v>22</v>
      </c>
      <c r="I12939" t="s">
        <v>23</v>
      </c>
      <c r="J12939" t="s">
        <v>29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3381</v>
      </c>
    </row>
    <row r="12940" spans="1:16">
      <c r="A12940" t="s">
        <v>3417</v>
      </c>
      <c r="B12940" t="s">
        <v>17</v>
      </c>
      <c r="C12940" t="s">
        <v>3379</v>
      </c>
      <c r="D12940" t="s">
        <v>3380</v>
      </c>
      <c r="E12940">
        <v>2019</v>
      </c>
      <c r="F12940" t="s">
        <v>43</v>
      </c>
      <c r="G12940" t="s">
        <v>21</v>
      </c>
      <c r="H12940" t="s">
        <v>22</v>
      </c>
      <c r="I12940" t="s">
        <v>23</v>
      </c>
      <c r="J12940" t="s">
        <v>24</v>
      </c>
      <c r="K12940" t="s">
        <v>25</v>
      </c>
      <c r="L12940" t="s">
        <v>26</v>
      </c>
      <c r="M12940">
        <v>697</v>
      </c>
      <c r="N12940">
        <v>302.36169000000001</v>
      </c>
      <c r="O12940">
        <v>0.434</v>
      </c>
      <c r="P12940" t="s">
        <v>3381</v>
      </c>
    </row>
    <row r="12941" spans="1:16">
      <c r="A12941" t="s">
        <v>3417</v>
      </c>
      <c r="B12941" t="s">
        <v>17</v>
      </c>
      <c r="C12941" t="s">
        <v>3379</v>
      </c>
      <c r="D12941" t="s">
        <v>3380</v>
      </c>
      <c r="E12941">
        <v>2019</v>
      </c>
      <c r="F12941" t="s">
        <v>43</v>
      </c>
      <c r="G12941" t="s">
        <v>21</v>
      </c>
      <c r="H12941" t="s">
        <v>28</v>
      </c>
      <c r="I12941" t="s">
        <v>23</v>
      </c>
      <c r="J12941" t="s">
        <v>33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3381</v>
      </c>
    </row>
    <row r="12942" spans="1:16">
      <c r="A12942" t="s">
        <v>3417</v>
      </c>
      <c r="B12942" t="s">
        <v>17</v>
      </c>
      <c r="C12942" t="s">
        <v>3379</v>
      </c>
      <c r="D12942" t="s">
        <v>3380</v>
      </c>
      <c r="E12942">
        <v>2019</v>
      </c>
      <c r="F12942" t="s">
        <v>43</v>
      </c>
      <c r="G12942" t="s">
        <v>21</v>
      </c>
      <c r="H12942" t="s">
        <v>28</v>
      </c>
      <c r="I12942" t="s">
        <v>23</v>
      </c>
      <c r="J12942" t="s">
        <v>29</v>
      </c>
      <c r="K12942" t="s">
        <v>25</v>
      </c>
      <c r="L12942" t="s">
        <v>26</v>
      </c>
      <c r="M12942">
        <v>13</v>
      </c>
      <c r="N12942">
        <v>15.760120000000001</v>
      </c>
      <c r="O12942">
        <v>1.212</v>
      </c>
      <c r="P12942" t="s">
        <v>3381</v>
      </c>
    </row>
    <row r="12943" spans="1:16">
      <c r="A12943" t="s">
        <v>3417</v>
      </c>
      <c r="B12943" t="s">
        <v>17</v>
      </c>
      <c r="C12943" t="s">
        <v>3379</v>
      </c>
      <c r="D12943" t="s">
        <v>3380</v>
      </c>
      <c r="E12943">
        <v>2019</v>
      </c>
      <c r="F12943" t="s">
        <v>43</v>
      </c>
      <c r="G12943" t="s">
        <v>21</v>
      </c>
      <c r="H12943" t="s">
        <v>28</v>
      </c>
      <c r="I12943" t="s">
        <v>23</v>
      </c>
      <c r="J12943" t="s">
        <v>24</v>
      </c>
      <c r="K12943" t="s">
        <v>25</v>
      </c>
      <c r="L12943" t="s">
        <v>26</v>
      </c>
      <c r="M12943">
        <v>13</v>
      </c>
      <c r="N12943">
        <v>15.760120000000001</v>
      </c>
      <c r="O12943">
        <v>1.212</v>
      </c>
      <c r="P12943" t="s">
        <v>3381</v>
      </c>
    </row>
    <row r="12944" spans="1:16">
      <c r="A12944" t="s">
        <v>3417</v>
      </c>
      <c r="B12944" t="s">
        <v>17</v>
      </c>
      <c r="C12944" t="s">
        <v>3379</v>
      </c>
      <c r="D12944" t="s">
        <v>3380</v>
      </c>
      <c r="E12944">
        <v>2019</v>
      </c>
      <c r="F12944" t="s">
        <v>43</v>
      </c>
      <c r="G12944" t="s">
        <v>21</v>
      </c>
      <c r="H12944" t="s">
        <v>39</v>
      </c>
      <c r="I12944" t="s">
        <v>23</v>
      </c>
      <c r="J12944" t="s">
        <v>33</v>
      </c>
      <c r="K12944" t="s">
        <v>25</v>
      </c>
      <c r="L12944" t="s">
        <v>26</v>
      </c>
      <c r="M12944">
        <v>0</v>
      </c>
      <c r="N12944">
        <v>0</v>
      </c>
      <c r="O12944">
        <v>0</v>
      </c>
      <c r="P12944" t="s">
        <v>3381</v>
      </c>
    </row>
    <row r="12945" spans="1:16">
      <c r="A12945" t="s">
        <v>3417</v>
      </c>
      <c r="B12945" t="s">
        <v>17</v>
      </c>
      <c r="C12945" t="s">
        <v>3379</v>
      </c>
      <c r="D12945" t="s">
        <v>3380</v>
      </c>
      <c r="E12945">
        <v>2019</v>
      </c>
      <c r="F12945" t="s">
        <v>43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116</v>
      </c>
      <c r="N12945">
        <v>71.233919999999998</v>
      </c>
      <c r="O12945">
        <v>0.61399999999999999</v>
      </c>
      <c r="P12945" t="s">
        <v>3381</v>
      </c>
    </row>
    <row r="12946" spans="1:16">
      <c r="A12946" t="s">
        <v>3417</v>
      </c>
      <c r="B12946" t="s">
        <v>17</v>
      </c>
      <c r="C12946" t="s">
        <v>3379</v>
      </c>
      <c r="D12946" t="s">
        <v>3380</v>
      </c>
      <c r="E12946">
        <v>2019</v>
      </c>
      <c r="F12946" t="s">
        <v>43</v>
      </c>
      <c r="G12946" t="s">
        <v>21</v>
      </c>
      <c r="H12946" t="s">
        <v>39</v>
      </c>
      <c r="I12946" t="s">
        <v>23</v>
      </c>
      <c r="J12946" t="s">
        <v>24</v>
      </c>
      <c r="K12946" t="s">
        <v>25</v>
      </c>
      <c r="L12946" t="s">
        <v>26</v>
      </c>
      <c r="M12946">
        <v>0</v>
      </c>
      <c r="N12946">
        <v>0</v>
      </c>
      <c r="O12946">
        <v>0</v>
      </c>
      <c r="P12946" t="s">
        <v>3381</v>
      </c>
    </row>
    <row r="12947" spans="1:16">
      <c r="A12947" t="s">
        <v>3456</v>
      </c>
      <c r="B12947" t="s">
        <v>17</v>
      </c>
      <c r="C12947" t="s">
        <v>3379</v>
      </c>
      <c r="D12947" t="s">
        <v>3426</v>
      </c>
      <c r="E12947">
        <v>2019</v>
      </c>
      <c r="F12947" t="s">
        <v>20</v>
      </c>
      <c r="G12947" t="s">
        <v>21</v>
      </c>
      <c r="H12947" t="s">
        <v>22</v>
      </c>
      <c r="I12947" t="s">
        <v>23</v>
      </c>
      <c r="J12947" t="s">
        <v>33</v>
      </c>
      <c r="K12947" t="s">
        <v>25</v>
      </c>
      <c r="L12947" t="s">
        <v>26</v>
      </c>
      <c r="M12947">
        <v>0</v>
      </c>
      <c r="N12947">
        <v>0</v>
      </c>
      <c r="O12947">
        <v>0</v>
      </c>
      <c r="P12947" t="s">
        <v>3381</v>
      </c>
    </row>
    <row r="12948" spans="1:16">
      <c r="A12948" t="s">
        <v>3456</v>
      </c>
      <c r="B12948" t="s">
        <v>17</v>
      </c>
      <c r="C12948" t="s">
        <v>3379</v>
      </c>
      <c r="D12948" t="s">
        <v>3426</v>
      </c>
      <c r="E12948">
        <v>2019</v>
      </c>
      <c r="F12948" t="s">
        <v>20</v>
      </c>
      <c r="G12948" t="s">
        <v>21</v>
      </c>
      <c r="H12948" t="s">
        <v>22</v>
      </c>
      <c r="I12948" t="s">
        <v>23</v>
      </c>
      <c r="J12948" t="s">
        <v>29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3381</v>
      </c>
    </row>
    <row r="12949" spans="1:16">
      <c r="A12949" t="s">
        <v>3456</v>
      </c>
      <c r="B12949" t="s">
        <v>17</v>
      </c>
      <c r="C12949" t="s">
        <v>3379</v>
      </c>
      <c r="D12949" t="s">
        <v>3426</v>
      </c>
      <c r="E12949">
        <v>2019</v>
      </c>
      <c r="F12949" t="s">
        <v>20</v>
      </c>
      <c r="G12949" t="s">
        <v>21</v>
      </c>
      <c r="H12949" t="s">
        <v>22</v>
      </c>
      <c r="I12949" t="s">
        <v>23</v>
      </c>
      <c r="J12949" t="s">
        <v>24</v>
      </c>
      <c r="K12949" t="s">
        <v>25</v>
      </c>
      <c r="L12949" t="s">
        <v>26</v>
      </c>
      <c r="M12949">
        <v>0</v>
      </c>
      <c r="N12949">
        <v>0</v>
      </c>
      <c r="O12949">
        <v>0</v>
      </c>
      <c r="P12949" t="s">
        <v>3381</v>
      </c>
    </row>
    <row r="12950" spans="1:16">
      <c r="A12950" t="s">
        <v>3456</v>
      </c>
      <c r="B12950" t="s">
        <v>17</v>
      </c>
      <c r="C12950" t="s">
        <v>3379</v>
      </c>
      <c r="D12950" t="s">
        <v>3426</v>
      </c>
      <c r="E12950">
        <v>2019</v>
      </c>
      <c r="F12950" t="s">
        <v>20</v>
      </c>
      <c r="G12950" t="s">
        <v>21</v>
      </c>
      <c r="H12950" t="s">
        <v>28</v>
      </c>
      <c r="I12950" t="s">
        <v>23</v>
      </c>
      <c r="J12950" t="s">
        <v>33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3381</v>
      </c>
    </row>
    <row r="12951" spans="1:16">
      <c r="A12951" t="s">
        <v>3456</v>
      </c>
      <c r="B12951" t="s">
        <v>17</v>
      </c>
      <c r="C12951" t="s">
        <v>3379</v>
      </c>
      <c r="D12951" t="s">
        <v>3426</v>
      </c>
      <c r="E12951">
        <v>2019</v>
      </c>
      <c r="F12951" t="s">
        <v>20</v>
      </c>
      <c r="G12951" t="s">
        <v>21</v>
      </c>
      <c r="H12951" t="s">
        <v>28</v>
      </c>
      <c r="I12951" t="s">
        <v>23</v>
      </c>
      <c r="J12951" t="s">
        <v>29</v>
      </c>
      <c r="K12951" t="s">
        <v>25</v>
      </c>
      <c r="L12951" t="s">
        <v>26</v>
      </c>
      <c r="M12951">
        <v>0</v>
      </c>
      <c r="N12951">
        <v>0</v>
      </c>
      <c r="O12951">
        <v>0</v>
      </c>
      <c r="P12951" t="s">
        <v>3381</v>
      </c>
    </row>
    <row r="12952" spans="1:16">
      <c r="A12952" t="s">
        <v>3456</v>
      </c>
      <c r="B12952" t="s">
        <v>17</v>
      </c>
      <c r="C12952" t="s">
        <v>3379</v>
      </c>
      <c r="D12952" t="s">
        <v>3426</v>
      </c>
      <c r="E12952">
        <v>2019</v>
      </c>
      <c r="F12952" t="s">
        <v>20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0</v>
      </c>
      <c r="N12952">
        <v>0</v>
      </c>
      <c r="O12952">
        <v>0</v>
      </c>
      <c r="P12952" t="s">
        <v>3381</v>
      </c>
    </row>
    <row r="12953" spans="1:16">
      <c r="A12953" t="s">
        <v>3456</v>
      </c>
      <c r="B12953" t="s">
        <v>17</v>
      </c>
      <c r="C12953" t="s">
        <v>3379</v>
      </c>
      <c r="D12953" t="s">
        <v>3426</v>
      </c>
      <c r="E12953">
        <v>2019</v>
      </c>
      <c r="F12953" t="s">
        <v>20</v>
      </c>
      <c r="G12953" t="s">
        <v>21</v>
      </c>
      <c r="H12953" t="s">
        <v>39</v>
      </c>
      <c r="I12953" t="s">
        <v>23</v>
      </c>
      <c r="J12953" t="s">
        <v>33</v>
      </c>
      <c r="K12953" t="s">
        <v>25</v>
      </c>
      <c r="L12953" t="s">
        <v>26</v>
      </c>
      <c r="M12953">
        <v>0</v>
      </c>
      <c r="N12953">
        <v>0</v>
      </c>
      <c r="O12953">
        <v>0</v>
      </c>
      <c r="P12953" t="s">
        <v>3381</v>
      </c>
    </row>
    <row r="12954" spans="1:16">
      <c r="A12954" t="s">
        <v>3456</v>
      </c>
      <c r="B12954" t="s">
        <v>17</v>
      </c>
      <c r="C12954" t="s">
        <v>3379</v>
      </c>
      <c r="D12954" t="s">
        <v>3426</v>
      </c>
      <c r="E12954">
        <v>2019</v>
      </c>
      <c r="F12954" t="s">
        <v>20</v>
      </c>
      <c r="G12954" t="s">
        <v>21</v>
      </c>
      <c r="H12954" t="s">
        <v>39</v>
      </c>
      <c r="I12954" t="s">
        <v>23</v>
      </c>
      <c r="J12954" t="s">
        <v>29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3381</v>
      </c>
    </row>
    <row r="12955" spans="1:16">
      <c r="A12955" t="s">
        <v>3456</v>
      </c>
      <c r="B12955" t="s">
        <v>17</v>
      </c>
      <c r="C12955" t="s">
        <v>3379</v>
      </c>
      <c r="D12955" t="s">
        <v>3426</v>
      </c>
      <c r="E12955">
        <v>2019</v>
      </c>
      <c r="F12955" t="s">
        <v>20</v>
      </c>
      <c r="G12955" t="s">
        <v>21</v>
      </c>
      <c r="H12955" t="s">
        <v>39</v>
      </c>
      <c r="I12955" t="s">
        <v>23</v>
      </c>
      <c r="J12955" t="s">
        <v>24</v>
      </c>
      <c r="K12955" t="s">
        <v>25</v>
      </c>
      <c r="L12955" t="s">
        <v>26</v>
      </c>
      <c r="M12955">
        <v>0</v>
      </c>
      <c r="N12955">
        <v>0</v>
      </c>
      <c r="O12955">
        <v>0</v>
      </c>
      <c r="P12955" t="s">
        <v>3381</v>
      </c>
    </row>
    <row r="12956" spans="1:16">
      <c r="A12956" t="s">
        <v>3457</v>
      </c>
      <c r="B12956" t="s">
        <v>17</v>
      </c>
      <c r="C12956" t="s">
        <v>3379</v>
      </c>
      <c r="D12956" t="s">
        <v>3426</v>
      </c>
      <c r="E12956">
        <v>2019</v>
      </c>
      <c r="F12956" t="s">
        <v>31</v>
      </c>
      <c r="G12956" t="s">
        <v>21</v>
      </c>
      <c r="H12956" t="s">
        <v>22</v>
      </c>
      <c r="I12956" t="s">
        <v>23</v>
      </c>
      <c r="J12956" t="s">
        <v>33</v>
      </c>
      <c r="K12956" t="s">
        <v>25</v>
      </c>
      <c r="L12956" t="s">
        <v>26</v>
      </c>
      <c r="M12956">
        <v>3</v>
      </c>
      <c r="N12956">
        <v>0</v>
      </c>
      <c r="O12956">
        <v>0</v>
      </c>
      <c r="P12956" t="s">
        <v>3381</v>
      </c>
    </row>
    <row r="12957" spans="1:16">
      <c r="A12957" t="s">
        <v>3457</v>
      </c>
      <c r="B12957" t="s">
        <v>17</v>
      </c>
      <c r="C12957" t="s">
        <v>3379</v>
      </c>
      <c r="D12957" t="s">
        <v>3426</v>
      </c>
      <c r="E12957">
        <v>2019</v>
      </c>
      <c r="F12957" t="s">
        <v>31</v>
      </c>
      <c r="G12957" t="s">
        <v>21</v>
      </c>
      <c r="H12957" t="s">
        <v>22</v>
      </c>
      <c r="I12957" t="s">
        <v>23</v>
      </c>
      <c r="J12957" t="s">
        <v>29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3381</v>
      </c>
    </row>
    <row r="12958" spans="1:16">
      <c r="A12958" t="s">
        <v>3457</v>
      </c>
      <c r="B12958" t="s">
        <v>17</v>
      </c>
      <c r="C12958" t="s">
        <v>3379</v>
      </c>
      <c r="D12958" t="s">
        <v>3426</v>
      </c>
      <c r="E12958">
        <v>2019</v>
      </c>
      <c r="F12958" t="s">
        <v>31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26</v>
      </c>
      <c r="M12958">
        <v>2</v>
      </c>
      <c r="N12958">
        <v>0</v>
      </c>
      <c r="O12958">
        <v>0</v>
      </c>
      <c r="P12958" t="s">
        <v>3381</v>
      </c>
    </row>
    <row r="12959" spans="1:16">
      <c r="A12959" t="s">
        <v>3457</v>
      </c>
      <c r="B12959" t="s">
        <v>17</v>
      </c>
      <c r="C12959" t="s">
        <v>3379</v>
      </c>
      <c r="D12959" t="s">
        <v>3426</v>
      </c>
      <c r="E12959">
        <v>2019</v>
      </c>
      <c r="F12959" t="s">
        <v>31</v>
      </c>
      <c r="G12959" t="s">
        <v>21</v>
      </c>
      <c r="H12959" t="s">
        <v>28</v>
      </c>
      <c r="I12959" t="s">
        <v>23</v>
      </c>
      <c r="J12959" t="s">
        <v>33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3381</v>
      </c>
    </row>
    <row r="12960" spans="1:16">
      <c r="A12960" t="s">
        <v>3457</v>
      </c>
      <c r="B12960" t="s">
        <v>17</v>
      </c>
      <c r="C12960" t="s">
        <v>3379</v>
      </c>
      <c r="D12960" t="s">
        <v>3426</v>
      </c>
      <c r="E12960">
        <v>2019</v>
      </c>
      <c r="F12960" t="s">
        <v>31</v>
      </c>
      <c r="G12960" t="s">
        <v>21</v>
      </c>
      <c r="H12960" t="s">
        <v>28</v>
      </c>
      <c r="I12960" t="s">
        <v>23</v>
      </c>
      <c r="J12960" t="s">
        <v>29</v>
      </c>
      <c r="K12960" t="s">
        <v>25</v>
      </c>
      <c r="L12960" t="s">
        <v>26</v>
      </c>
      <c r="M12960">
        <v>15</v>
      </c>
      <c r="N12960">
        <v>9.0593000000000004</v>
      </c>
      <c r="O12960">
        <v>0.60399999999999998</v>
      </c>
      <c r="P12960" t="s">
        <v>3381</v>
      </c>
    </row>
    <row r="12961" spans="1:16">
      <c r="A12961" t="s">
        <v>3457</v>
      </c>
      <c r="B12961" t="s">
        <v>17</v>
      </c>
      <c r="C12961" t="s">
        <v>3379</v>
      </c>
      <c r="D12961" t="s">
        <v>3426</v>
      </c>
      <c r="E12961">
        <v>2019</v>
      </c>
      <c r="F12961" t="s">
        <v>31</v>
      </c>
      <c r="G12961" t="s">
        <v>21</v>
      </c>
      <c r="H12961" t="s">
        <v>28</v>
      </c>
      <c r="I12961" t="s">
        <v>23</v>
      </c>
      <c r="J12961" t="s">
        <v>24</v>
      </c>
      <c r="K12961" t="s">
        <v>25</v>
      </c>
      <c r="L12961" t="s">
        <v>26</v>
      </c>
      <c r="M12961">
        <v>1</v>
      </c>
      <c r="N12961">
        <v>0</v>
      </c>
      <c r="O12961">
        <v>0</v>
      </c>
      <c r="P12961" t="s">
        <v>3381</v>
      </c>
    </row>
    <row r="12962" spans="1:16">
      <c r="A12962" t="s">
        <v>3457</v>
      </c>
      <c r="B12962" t="s">
        <v>17</v>
      </c>
      <c r="C12962" t="s">
        <v>3379</v>
      </c>
      <c r="D12962" t="s">
        <v>3426</v>
      </c>
      <c r="E12962">
        <v>2019</v>
      </c>
      <c r="F12962" t="s">
        <v>31</v>
      </c>
      <c r="G12962" t="s">
        <v>21</v>
      </c>
      <c r="H12962" t="s">
        <v>39</v>
      </c>
      <c r="I12962" t="s">
        <v>23</v>
      </c>
      <c r="J12962" t="s">
        <v>33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3381</v>
      </c>
    </row>
    <row r="12963" spans="1:16">
      <c r="A12963" t="s">
        <v>3457</v>
      </c>
      <c r="B12963" t="s">
        <v>17</v>
      </c>
      <c r="C12963" t="s">
        <v>3379</v>
      </c>
      <c r="D12963" t="s">
        <v>3426</v>
      </c>
      <c r="E12963">
        <v>2019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0</v>
      </c>
      <c r="N12963">
        <v>0</v>
      </c>
      <c r="O12963">
        <v>0</v>
      </c>
      <c r="P12963" t="s">
        <v>3381</v>
      </c>
    </row>
    <row r="12964" spans="1:16">
      <c r="A12964" t="s">
        <v>3457</v>
      </c>
      <c r="B12964" t="s">
        <v>17</v>
      </c>
      <c r="C12964" t="s">
        <v>3379</v>
      </c>
      <c r="D12964" t="s">
        <v>3426</v>
      </c>
      <c r="E12964">
        <v>2019</v>
      </c>
      <c r="F12964" t="s">
        <v>31</v>
      </c>
      <c r="G12964" t="s">
        <v>21</v>
      </c>
      <c r="H12964" t="s">
        <v>39</v>
      </c>
      <c r="I12964" t="s">
        <v>23</v>
      </c>
      <c r="J12964" t="s">
        <v>24</v>
      </c>
      <c r="K12964" t="s">
        <v>25</v>
      </c>
      <c r="L12964" t="s">
        <v>26</v>
      </c>
      <c r="M12964">
        <v>0</v>
      </c>
      <c r="N12964">
        <v>0</v>
      </c>
      <c r="O12964">
        <v>0</v>
      </c>
      <c r="P12964" t="s">
        <v>3381</v>
      </c>
    </row>
    <row r="12965" spans="1:16">
      <c r="A12965" t="s">
        <v>3458</v>
      </c>
      <c r="B12965" t="s">
        <v>17</v>
      </c>
      <c r="C12965" t="s">
        <v>3379</v>
      </c>
      <c r="D12965" t="s">
        <v>3426</v>
      </c>
      <c r="E12965">
        <v>2019</v>
      </c>
      <c r="F12965" t="s">
        <v>38</v>
      </c>
      <c r="G12965" t="s">
        <v>21</v>
      </c>
      <c r="H12965" t="s">
        <v>22</v>
      </c>
      <c r="I12965" t="s">
        <v>23</v>
      </c>
      <c r="J12965" t="s">
        <v>33</v>
      </c>
      <c r="K12965" t="s">
        <v>25</v>
      </c>
      <c r="L12965" t="s">
        <v>26</v>
      </c>
      <c r="M12965">
        <v>0</v>
      </c>
      <c r="N12965">
        <v>0</v>
      </c>
      <c r="O12965">
        <v>0</v>
      </c>
      <c r="P12965" t="s">
        <v>3381</v>
      </c>
    </row>
    <row r="12966" spans="1:16">
      <c r="A12966" t="s">
        <v>3458</v>
      </c>
      <c r="B12966" t="s">
        <v>17</v>
      </c>
      <c r="C12966" t="s">
        <v>3379</v>
      </c>
      <c r="D12966" t="s">
        <v>3426</v>
      </c>
      <c r="E12966">
        <v>2019</v>
      </c>
      <c r="F12966" t="s">
        <v>38</v>
      </c>
      <c r="G12966" t="s">
        <v>21</v>
      </c>
      <c r="H12966" t="s">
        <v>22</v>
      </c>
      <c r="I12966" t="s">
        <v>23</v>
      </c>
      <c r="J12966" t="s">
        <v>29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3381</v>
      </c>
    </row>
    <row r="12967" spans="1:16">
      <c r="A12967" t="s">
        <v>3458</v>
      </c>
      <c r="B12967" t="s">
        <v>17</v>
      </c>
      <c r="C12967" t="s">
        <v>3379</v>
      </c>
      <c r="D12967" t="s">
        <v>3426</v>
      </c>
      <c r="E12967">
        <v>2019</v>
      </c>
      <c r="F12967" t="s">
        <v>38</v>
      </c>
      <c r="G12967" t="s">
        <v>21</v>
      </c>
      <c r="H12967" t="s">
        <v>22</v>
      </c>
      <c r="I12967" t="s">
        <v>23</v>
      </c>
      <c r="J12967" t="s">
        <v>24</v>
      </c>
      <c r="K12967" t="s">
        <v>25</v>
      </c>
      <c r="L12967" t="s">
        <v>26</v>
      </c>
      <c r="M12967">
        <v>0</v>
      </c>
      <c r="N12967">
        <v>0</v>
      </c>
      <c r="O12967">
        <v>0</v>
      </c>
      <c r="P12967" t="s">
        <v>3381</v>
      </c>
    </row>
    <row r="12968" spans="1:16">
      <c r="A12968" t="s">
        <v>3458</v>
      </c>
      <c r="B12968" t="s">
        <v>17</v>
      </c>
      <c r="C12968" t="s">
        <v>3379</v>
      </c>
      <c r="D12968" t="s">
        <v>3426</v>
      </c>
      <c r="E12968">
        <v>2019</v>
      </c>
      <c r="F12968" t="s">
        <v>38</v>
      </c>
      <c r="G12968" t="s">
        <v>21</v>
      </c>
      <c r="H12968" t="s">
        <v>28</v>
      </c>
      <c r="I12968" t="s">
        <v>23</v>
      </c>
      <c r="J12968" t="s">
        <v>33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3381</v>
      </c>
    </row>
    <row r="12969" spans="1:16">
      <c r="A12969" t="s">
        <v>3458</v>
      </c>
      <c r="B12969" t="s">
        <v>17</v>
      </c>
      <c r="C12969" t="s">
        <v>3379</v>
      </c>
      <c r="D12969" t="s">
        <v>3426</v>
      </c>
      <c r="E12969">
        <v>2019</v>
      </c>
      <c r="F12969" t="s">
        <v>38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3381</v>
      </c>
    </row>
    <row r="12970" spans="1:16">
      <c r="A12970" t="s">
        <v>3458</v>
      </c>
      <c r="B12970" t="s">
        <v>17</v>
      </c>
      <c r="C12970" t="s">
        <v>3379</v>
      </c>
      <c r="D12970" t="s">
        <v>3426</v>
      </c>
      <c r="E12970">
        <v>2019</v>
      </c>
      <c r="F12970" t="s">
        <v>38</v>
      </c>
      <c r="G12970" t="s">
        <v>21</v>
      </c>
      <c r="H12970" t="s">
        <v>28</v>
      </c>
      <c r="I12970" t="s">
        <v>23</v>
      </c>
      <c r="J12970" t="s">
        <v>24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3381</v>
      </c>
    </row>
    <row r="12971" spans="1:16">
      <c r="A12971" t="s">
        <v>3458</v>
      </c>
      <c r="B12971" t="s">
        <v>17</v>
      </c>
      <c r="C12971" t="s">
        <v>3379</v>
      </c>
      <c r="D12971" t="s">
        <v>3426</v>
      </c>
      <c r="E12971">
        <v>2019</v>
      </c>
      <c r="F12971" t="s">
        <v>38</v>
      </c>
      <c r="G12971" t="s">
        <v>21</v>
      </c>
      <c r="H12971" t="s">
        <v>39</v>
      </c>
      <c r="I12971" t="s">
        <v>23</v>
      </c>
      <c r="J12971" t="s">
        <v>33</v>
      </c>
      <c r="K12971" t="s">
        <v>25</v>
      </c>
      <c r="L12971" t="s">
        <v>26</v>
      </c>
      <c r="M12971">
        <v>0</v>
      </c>
      <c r="N12971">
        <v>0</v>
      </c>
      <c r="O12971">
        <v>0</v>
      </c>
      <c r="P12971" t="s">
        <v>3381</v>
      </c>
    </row>
    <row r="12972" spans="1:16">
      <c r="A12972" t="s">
        <v>3458</v>
      </c>
      <c r="B12972" t="s">
        <v>17</v>
      </c>
      <c r="C12972" t="s">
        <v>3379</v>
      </c>
      <c r="D12972" t="s">
        <v>3426</v>
      </c>
      <c r="E12972">
        <v>2019</v>
      </c>
      <c r="F12972" t="s">
        <v>38</v>
      </c>
      <c r="G12972" t="s">
        <v>21</v>
      </c>
      <c r="H12972" t="s">
        <v>39</v>
      </c>
      <c r="I12972" t="s">
        <v>23</v>
      </c>
      <c r="J12972" t="s">
        <v>29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3381</v>
      </c>
    </row>
    <row r="12973" spans="1:16">
      <c r="A12973" t="s">
        <v>3458</v>
      </c>
      <c r="B12973" t="s">
        <v>17</v>
      </c>
      <c r="C12973" t="s">
        <v>3379</v>
      </c>
      <c r="D12973" t="s">
        <v>3426</v>
      </c>
      <c r="E12973">
        <v>2019</v>
      </c>
      <c r="F12973" t="s">
        <v>38</v>
      </c>
      <c r="G12973" t="s">
        <v>21</v>
      </c>
      <c r="H12973" t="s">
        <v>39</v>
      </c>
      <c r="I12973" t="s">
        <v>23</v>
      </c>
      <c r="J12973" t="s">
        <v>24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3381</v>
      </c>
    </row>
    <row r="12974" spans="1:16">
      <c r="A12974" t="s">
        <v>3459</v>
      </c>
      <c r="B12974" t="s">
        <v>17</v>
      </c>
      <c r="C12974" t="s">
        <v>3379</v>
      </c>
      <c r="D12974" t="s">
        <v>3426</v>
      </c>
      <c r="E12974">
        <v>2019</v>
      </c>
      <c r="F12974" t="s">
        <v>43</v>
      </c>
      <c r="G12974" t="s">
        <v>21</v>
      </c>
      <c r="H12974" t="s">
        <v>22</v>
      </c>
      <c r="I12974" t="s">
        <v>23</v>
      </c>
      <c r="J12974" t="s">
        <v>33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3381</v>
      </c>
    </row>
    <row r="12975" spans="1:16">
      <c r="A12975" t="s">
        <v>3459</v>
      </c>
      <c r="B12975" t="s">
        <v>17</v>
      </c>
      <c r="C12975" t="s">
        <v>3379</v>
      </c>
      <c r="D12975" t="s">
        <v>3426</v>
      </c>
      <c r="E12975">
        <v>2019</v>
      </c>
      <c r="F12975" t="s">
        <v>43</v>
      </c>
      <c r="G12975" t="s">
        <v>21</v>
      </c>
      <c r="H12975" t="s">
        <v>22</v>
      </c>
      <c r="I12975" t="s">
        <v>23</v>
      </c>
      <c r="J12975" t="s">
        <v>29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3381</v>
      </c>
    </row>
    <row r="12976" spans="1:16">
      <c r="A12976" t="s">
        <v>3459</v>
      </c>
      <c r="B12976" t="s">
        <v>17</v>
      </c>
      <c r="C12976" t="s">
        <v>3379</v>
      </c>
      <c r="D12976" t="s">
        <v>3426</v>
      </c>
      <c r="E12976">
        <v>2019</v>
      </c>
      <c r="F12976" t="s">
        <v>43</v>
      </c>
      <c r="G12976" t="s">
        <v>21</v>
      </c>
      <c r="H12976" t="s">
        <v>22</v>
      </c>
      <c r="I12976" t="s">
        <v>23</v>
      </c>
      <c r="J12976" t="s">
        <v>24</v>
      </c>
      <c r="K12976" t="s">
        <v>25</v>
      </c>
      <c r="L12976" t="s">
        <v>26</v>
      </c>
      <c r="M12976">
        <v>9</v>
      </c>
      <c r="N12976">
        <v>10.483420000000001</v>
      </c>
      <c r="O12976">
        <v>1.165</v>
      </c>
      <c r="P12976" t="s">
        <v>3381</v>
      </c>
    </row>
    <row r="12977" spans="1:16">
      <c r="A12977" t="s">
        <v>3459</v>
      </c>
      <c r="B12977" t="s">
        <v>17</v>
      </c>
      <c r="C12977" t="s">
        <v>3379</v>
      </c>
      <c r="D12977" t="s">
        <v>3426</v>
      </c>
      <c r="E12977">
        <v>2019</v>
      </c>
      <c r="F12977" t="s">
        <v>43</v>
      </c>
      <c r="G12977" t="s">
        <v>21</v>
      </c>
      <c r="H12977" t="s">
        <v>28</v>
      </c>
      <c r="I12977" t="s">
        <v>23</v>
      </c>
      <c r="J12977" t="s">
        <v>33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3381</v>
      </c>
    </row>
    <row r="12978" spans="1:16">
      <c r="A12978" t="s">
        <v>3459</v>
      </c>
      <c r="B12978" t="s">
        <v>17</v>
      </c>
      <c r="C12978" t="s">
        <v>3379</v>
      </c>
      <c r="D12978" t="s">
        <v>3426</v>
      </c>
      <c r="E12978">
        <v>2019</v>
      </c>
      <c r="F12978" t="s">
        <v>43</v>
      </c>
      <c r="G12978" t="s">
        <v>21</v>
      </c>
      <c r="H12978" t="s">
        <v>28</v>
      </c>
      <c r="I12978" t="s">
        <v>23</v>
      </c>
      <c r="J12978" t="s">
        <v>29</v>
      </c>
      <c r="K12978" t="s">
        <v>25</v>
      </c>
      <c r="L12978" t="s">
        <v>26</v>
      </c>
      <c r="M12978">
        <v>0</v>
      </c>
      <c r="N12978">
        <v>0</v>
      </c>
      <c r="O12978">
        <v>0</v>
      </c>
      <c r="P12978" t="s">
        <v>3381</v>
      </c>
    </row>
    <row r="12979" spans="1:16">
      <c r="A12979" t="s">
        <v>3459</v>
      </c>
      <c r="B12979" t="s">
        <v>17</v>
      </c>
      <c r="C12979" t="s">
        <v>3379</v>
      </c>
      <c r="D12979" t="s">
        <v>3426</v>
      </c>
      <c r="E12979">
        <v>2019</v>
      </c>
      <c r="F12979" t="s">
        <v>43</v>
      </c>
      <c r="G12979" t="s">
        <v>21</v>
      </c>
      <c r="H12979" t="s">
        <v>28</v>
      </c>
      <c r="I12979" t="s">
        <v>23</v>
      </c>
      <c r="J12979" t="s">
        <v>24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3381</v>
      </c>
    </row>
    <row r="12980" spans="1:16">
      <c r="A12980" t="s">
        <v>3459</v>
      </c>
      <c r="B12980" t="s">
        <v>17</v>
      </c>
      <c r="C12980" t="s">
        <v>3379</v>
      </c>
      <c r="D12980" t="s">
        <v>3426</v>
      </c>
      <c r="E12980">
        <v>2019</v>
      </c>
      <c r="F12980" t="s">
        <v>43</v>
      </c>
      <c r="G12980" t="s">
        <v>21</v>
      </c>
      <c r="H12980" t="s">
        <v>39</v>
      </c>
      <c r="I12980" t="s">
        <v>23</v>
      </c>
      <c r="J12980" t="s">
        <v>33</v>
      </c>
      <c r="K12980" t="s">
        <v>25</v>
      </c>
      <c r="L12980" t="s">
        <v>26</v>
      </c>
      <c r="M12980">
        <v>0</v>
      </c>
      <c r="N12980">
        <v>0</v>
      </c>
      <c r="O12980">
        <v>0</v>
      </c>
      <c r="P12980" t="s">
        <v>3381</v>
      </c>
    </row>
    <row r="12981" spans="1:16">
      <c r="A12981" t="s">
        <v>3459</v>
      </c>
      <c r="B12981" t="s">
        <v>17</v>
      </c>
      <c r="C12981" t="s">
        <v>3379</v>
      </c>
      <c r="D12981" t="s">
        <v>3426</v>
      </c>
      <c r="E12981">
        <v>2019</v>
      </c>
      <c r="F12981" t="s">
        <v>43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2</v>
      </c>
      <c r="N12981">
        <v>2.5455999999999999</v>
      </c>
      <c r="O12981">
        <v>1.2729999999999999</v>
      </c>
      <c r="P12981" t="s">
        <v>3381</v>
      </c>
    </row>
    <row r="12982" spans="1:16">
      <c r="A12982" t="s">
        <v>3459</v>
      </c>
      <c r="B12982" t="s">
        <v>17</v>
      </c>
      <c r="C12982" t="s">
        <v>3379</v>
      </c>
      <c r="D12982" t="s">
        <v>3426</v>
      </c>
      <c r="E12982">
        <v>2019</v>
      </c>
      <c r="F12982" t="s">
        <v>43</v>
      </c>
      <c r="G12982" t="s">
        <v>21</v>
      </c>
      <c r="H12982" t="s">
        <v>39</v>
      </c>
      <c r="I12982" t="s">
        <v>23</v>
      </c>
      <c r="J12982" t="s">
        <v>24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3381</v>
      </c>
    </row>
    <row r="12983" spans="1:16">
      <c r="A12983" t="s">
        <v>3480</v>
      </c>
      <c r="B12983" t="s">
        <v>17</v>
      </c>
      <c r="C12983" t="s">
        <v>3379</v>
      </c>
      <c r="D12983" t="s">
        <v>3468</v>
      </c>
      <c r="E12983">
        <v>2019</v>
      </c>
      <c r="F12983" t="s">
        <v>79</v>
      </c>
      <c r="G12983" t="s">
        <v>21</v>
      </c>
      <c r="H12983" t="s">
        <v>22</v>
      </c>
      <c r="I12983" t="s">
        <v>23</v>
      </c>
      <c r="J12983" t="s">
        <v>33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3150</v>
      </c>
    </row>
    <row r="12984" spans="1:16">
      <c r="A12984" t="s">
        <v>3480</v>
      </c>
      <c r="B12984" t="s">
        <v>17</v>
      </c>
      <c r="C12984" t="s">
        <v>3379</v>
      </c>
      <c r="D12984" t="s">
        <v>3468</v>
      </c>
      <c r="E12984">
        <v>2019</v>
      </c>
      <c r="F12984" t="s">
        <v>79</v>
      </c>
      <c r="G12984" t="s">
        <v>21</v>
      </c>
      <c r="H12984" t="s">
        <v>22</v>
      </c>
      <c r="I12984" t="s">
        <v>23</v>
      </c>
      <c r="J12984" t="s">
        <v>24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3150</v>
      </c>
    </row>
    <row r="12985" spans="1:16">
      <c r="A12985" t="s">
        <v>3480</v>
      </c>
      <c r="B12985" t="s">
        <v>17</v>
      </c>
      <c r="C12985" t="s">
        <v>3379</v>
      </c>
      <c r="D12985" t="s">
        <v>3468</v>
      </c>
      <c r="E12985">
        <v>2019</v>
      </c>
      <c r="F12985" t="s">
        <v>79</v>
      </c>
      <c r="G12985" t="s">
        <v>21</v>
      </c>
      <c r="H12985" t="s">
        <v>28</v>
      </c>
      <c r="I12985" t="s">
        <v>23</v>
      </c>
      <c r="J12985" t="s">
        <v>33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3150</v>
      </c>
    </row>
    <row r="12986" spans="1:16">
      <c r="A12986" t="s">
        <v>3480</v>
      </c>
      <c r="B12986" t="s">
        <v>17</v>
      </c>
      <c r="C12986" t="s">
        <v>3379</v>
      </c>
      <c r="D12986" t="s">
        <v>3468</v>
      </c>
      <c r="E12986">
        <v>2019</v>
      </c>
      <c r="F12986" t="s">
        <v>79</v>
      </c>
      <c r="G12986" t="s">
        <v>21</v>
      </c>
      <c r="H12986" t="s">
        <v>28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3150</v>
      </c>
    </row>
    <row r="12987" spans="1:16">
      <c r="A12987" t="s">
        <v>3480</v>
      </c>
      <c r="B12987" t="s">
        <v>17</v>
      </c>
      <c r="C12987" t="s">
        <v>3379</v>
      </c>
      <c r="D12987" t="s">
        <v>3468</v>
      </c>
      <c r="E12987">
        <v>2019</v>
      </c>
      <c r="F12987" t="s">
        <v>79</v>
      </c>
      <c r="G12987" t="s">
        <v>21</v>
      </c>
      <c r="H12987" t="s">
        <v>39</v>
      </c>
      <c r="I12987" t="s">
        <v>23</v>
      </c>
      <c r="J12987" t="s">
        <v>33</v>
      </c>
      <c r="K12987" t="s">
        <v>25</v>
      </c>
      <c r="L12987" t="s">
        <v>26</v>
      </c>
      <c r="M12987">
        <v>0</v>
      </c>
      <c r="N12987">
        <v>0</v>
      </c>
      <c r="O12987">
        <v>0</v>
      </c>
      <c r="P12987" t="s">
        <v>3150</v>
      </c>
    </row>
    <row r="12988" spans="1:16">
      <c r="A12988" t="s">
        <v>3480</v>
      </c>
      <c r="B12988" t="s">
        <v>17</v>
      </c>
      <c r="C12988" t="s">
        <v>3379</v>
      </c>
      <c r="D12988" t="s">
        <v>3468</v>
      </c>
      <c r="E12988">
        <v>2019</v>
      </c>
      <c r="F12988" t="s">
        <v>79</v>
      </c>
      <c r="G12988" t="s">
        <v>21</v>
      </c>
      <c r="H12988" t="s">
        <v>39</v>
      </c>
      <c r="I12988" t="s">
        <v>23</v>
      </c>
      <c r="J12988" t="s">
        <v>24</v>
      </c>
      <c r="K12988" t="s">
        <v>25</v>
      </c>
      <c r="L12988" t="s">
        <v>26</v>
      </c>
      <c r="M12988">
        <v>0</v>
      </c>
      <c r="N12988">
        <v>0</v>
      </c>
      <c r="O12988">
        <v>0</v>
      </c>
      <c r="P12988" t="s">
        <v>3150</v>
      </c>
    </row>
    <row r="12989" spans="1:16">
      <c r="A12989" t="s">
        <v>3556</v>
      </c>
      <c r="B12989" t="s">
        <v>17</v>
      </c>
      <c r="C12989" t="s">
        <v>3379</v>
      </c>
      <c r="D12989" t="s">
        <v>3495</v>
      </c>
      <c r="E12989">
        <v>2019</v>
      </c>
      <c r="F12989" t="s">
        <v>2642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29</v>
      </c>
      <c r="N12989">
        <v>27.032859999999999</v>
      </c>
      <c r="O12989">
        <v>0.93200000000000005</v>
      </c>
      <c r="P12989" t="s">
        <v>3150</v>
      </c>
    </row>
    <row r="12990" spans="1:16">
      <c r="A12990" t="s">
        <v>3556</v>
      </c>
      <c r="B12990" t="s">
        <v>17</v>
      </c>
      <c r="C12990" t="s">
        <v>3379</v>
      </c>
      <c r="D12990" t="s">
        <v>3495</v>
      </c>
      <c r="E12990">
        <v>2019</v>
      </c>
      <c r="F12990" t="s">
        <v>2642</v>
      </c>
      <c r="G12990" t="s">
        <v>21</v>
      </c>
      <c r="H12990" t="s">
        <v>22</v>
      </c>
      <c r="I12990" t="s">
        <v>23</v>
      </c>
      <c r="J12990" t="s">
        <v>24</v>
      </c>
      <c r="K12990" t="s">
        <v>25</v>
      </c>
      <c r="L12990" t="s">
        <v>26</v>
      </c>
      <c r="M12990">
        <v>0</v>
      </c>
      <c r="N12990">
        <v>0</v>
      </c>
      <c r="O12990">
        <v>0</v>
      </c>
      <c r="P12990" t="s">
        <v>3150</v>
      </c>
    </row>
    <row r="12991" spans="1:16">
      <c r="A12991" t="s">
        <v>3556</v>
      </c>
      <c r="B12991" t="s">
        <v>17</v>
      </c>
      <c r="C12991" t="s">
        <v>3379</v>
      </c>
      <c r="D12991" t="s">
        <v>3495</v>
      </c>
      <c r="E12991">
        <v>2019</v>
      </c>
      <c r="F12991" t="s">
        <v>2642</v>
      </c>
      <c r="G12991" t="s">
        <v>21</v>
      </c>
      <c r="H12991" t="s">
        <v>28</v>
      </c>
      <c r="I12991" t="s">
        <v>23</v>
      </c>
      <c r="J12991" t="s">
        <v>33</v>
      </c>
      <c r="K12991" t="s">
        <v>25</v>
      </c>
      <c r="L12991" t="s">
        <v>26</v>
      </c>
      <c r="M12991">
        <v>10</v>
      </c>
      <c r="N12991">
        <v>11.522309999999999</v>
      </c>
      <c r="O12991">
        <v>1.1519999999999999</v>
      </c>
      <c r="P12991" t="s">
        <v>3150</v>
      </c>
    </row>
    <row r="12992" spans="1:16">
      <c r="A12992" t="s">
        <v>3556</v>
      </c>
      <c r="B12992" t="s">
        <v>17</v>
      </c>
      <c r="C12992" t="s">
        <v>3379</v>
      </c>
      <c r="D12992" t="s">
        <v>3495</v>
      </c>
      <c r="E12992">
        <v>2019</v>
      </c>
      <c r="F12992" t="s">
        <v>2642</v>
      </c>
      <c r="G12992" t="s">
        <v>21</v>
      </c>
      <c r="H12992" t="s">
        <v>28</v>
      </c>
      <c r="I12992" t="s">
        <v>23</v>
      </c>
      <c r="J12992" t="s">
        <v>24</v>
      </c>
      <c r="K12992" t="s">
        <v>25</v>
      </c>
      <c r="L12992" t="s">
        <v>26</v>
      </c>
      <c r="M12992">
        <v>0</v>
      </c>
      <c r="N12992">
        <v>0</v>
      </c>
      <c r="O12992">
        <v>0</v>
      </c>
      <c r="P12992" t="s">
        <v>3150</v>
      </c>
    </row>
    <row r="12993" spans="1:16">
      <c r="A12993" t="s">
        <v>3556</v>
      </c>
      <c r="B12993" t="s">
        <v>17</v>
      </c>
      <c r="C12993" t="s">
        <v>3379</v>
      </c>
      <c r="D12993" t="s">
        <v>3495</v>
      </c>
      <c r="E12993">
        <v>2019</v>
      </c>
      <c r="F12993" t="s">
        <v>2642</v>
      </c>
      <c r="G12993" t="s">
        <v>21</v>
      </c>
      <c r="H12993" t="s">
        <v>39</v>
      </c>
      <c r="I12993" t="s">
        <v>23</v>
      </c>
      <c r="J12993" t="s">
        <v>33</v>
      </c>
      <c r="K12993" t="s">
        <v>25</v>
      </c>
      <c r="L12993" t="s">
        <v>26</v>
      </c>
      <c r="M12993">
        <v>0</v>
      </c>
      <c r="N12993">
        <v>0</v>
      </c>
      <c r="O12993">
        <v>0</v>
      </c>
      <c r="P12993" t="s">
        <v>3150</v>
      </c>
    </row>
    <row r="12994" spans="1:16">
      <c r="A12994" t="s">
        <v>3556</v>
      </c>
      <c r="B12994" t="s">
        <v>17</v>
      </c>
      <c r="C12994" t="s">
        <v>3379</v>
      </c>
      <c r="D12994" t="s">
        <v>3495</v>
      </c>
      <c r="E12994">
        <v>2019</v>
      </c>
      <c r="F12994" t="s">
        <v>2642</v>
      </c>
      <c r="G12994" t="s">
        <v>21</v>
      </c>
      <c r="H12994" t="s">
        <v>39</v>
      </c>
      <c r="I12994" t="s">
        <v>23</v>
      </c>
      <c r="J12994" t="s">
        <v>29</v>
      </c>
      <c r="K12994" t="s">
        <v>25</v>
      </c>
      <c r="L12994" t="s">
        <v>26</v>
      </c>
      <c r="M12994">
        <v>162</v>
      </c>
      <c r="N12994">
        <v>102.28464</v>
      </c>
      <c r="O12994">
        <v>0.63100000000000001</v>
      </c>
      <c r="P12994" t="s">
        <v>3150</v>
      </c>
    </row>
    <row r="12995" spans="1:16">
      <c r="A12995" t="s">
        <v>3556</v>
      </c>
      <c r="B12995" t="s">
        <v>17</v>
      </c>
      <c r="C12995" t="s">
        <v>3379</v>
      </c>
      <c r="D12995" t="s">
        <v>3495</v>
      </c>
      <c r="E12995">
        <v>2019</v>
      </c>
      <c r="F12995" t="s">
        <v>2642</v>
      </c>
      <c r="G12995" t="s">
        <v>21</v>
      </c>
      <c r="H12995" t="s">
        <v>39</v>
      </c>
      <c r="I12995" t="s">
        <v>23</v>
      </c>
      <c r="J12995" t="s">
        <v>24</v>
      </c>
      <c r="K12995" t="s">
        <v>25</v>
      </c>
      <c r="L12995" t="s">
        <v>26</v>
      </c>
      <c r="M12995">
        <v>0</v>
      </c>
      <c r="N12995">
        <v>0</v>
      </c>
      <c r="O12995">
        <v>0</v>
      </c>
      <c r="P12995" t="s">
        <v>3150</v>
      </c>
    </row>
    <row r="12996" spans="1:16">
      <c r="A12996" t="s">
        <v>3557</v>
      </c>
      <c r="B12996" t="s">
        <v>17</v>
      </c>
      <c r="C12996" t="s">
        <v>3379</v>
      </c>
      <c r="D12996" t="s">
        <v>3495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989</v>
      </c>
      <c r="N12996">
        <v>262.37806</v>
      </c>
      <c r="O12996">
        <v>0.26500000000000001</v>
      </c>
      <c r="P12996" t="s">
        <v>3150</v>
      </c>
    </row>
    <row r="12997" spans="1:16">
      <c r="A12997" t="s">
        <v>3557</v>
      </c>
      <c r="B12997" t="s">
        <v>17</v>
      </c>
      <c r="C12997" t="s">
        <v>3379</v>
      </c>
      <c r="D12997" t="s">
        <v>3495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67</v>
      </c>
      <c r="N12997">
        <v>67.978210000000004</v>
      </c>
      <c r="O12997">
        <v>1.0149999999999999</v>
      </c>
      <c r="P12997" t="s">
        <v>3150</v>
      </c>
    </row>
    <row r="12998" spans="1:16">
      <c r="A12998" t="s">
        <v>3557</v>
      </c>
      <c r="B12998" t="s">
        <v>17</v>
      </c>
      <c r="C12998" t="s">
        <v>3379</v>
      </c>
      <c r="D12998" t="s">
        <v>3495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7264</v>
      </c>
      <c r="N12998">
        <v>885.32947000000001</v>
      </c>
      <c r="O12998">
        <v>0.122</v>
      </c>
      <c r="P12998" t="s">
        <v>3150</v>
      </c>
    </row>
    <row r="12999" spans="1:16">
      <c r="A12999" t="s">
        <v>3557</v>
      </c>
      <c r="B12999" t="s">
        <v>17</v>
      </c>
      <c r="C12999" t="s">
        <v>3379</v>
      </c>
      <c r="D12999" t="s">
        <v>3495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73</v>
      </c>
      <c r="N12999">
        <v>67.978210000000004</v>
      </c>
      <c r="O12999">
        <v>0.93100000000000005</v>
      </c>
      <c r="P12999" t="s">
        <v>3150</v>
      </c>
    </row>
    <row r="13000" spans="1:16">
      <c r="A13000" t="s">
        <v>3557</v>
      </c>
      <c r="B13000" t="s">
        <v>17</v>
      </c>
      <c r="C13000" t="s">
        <v>3379</v>
      </c>
      <c r="D13000" t="s">
        <v>3495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1145</v>
      </c>
      <c r="N13000">
        <v>368.47595999999999</v>
      </c>
      <c r="O13000">
        <v>0.32200000000000001</v>
      </c>
      <c r="P13000" t="s">
        <v>3150</v>
      </c>
    </row>
    <row r="13001" spans="1:16">
      <c r="A13001" t="s">
        <v>3557</v>
      </c>
      <c r="B13001" t="s">
        <v>17</v>
      </c>
      <c r="C13001" t="s">
        <v>3379</v>
      </c>
      <c r="D13001" t="s">
        <v>3495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382</v>
      </c>
      <c r="N13001">
        <v>145.67875000000001</v>
      </c>
      <c r="O13001">
        <v>0.38100000000000001</v>
      </c>
      <c r="P13001" t="s">
        <v>3150</v>
      </c>
    </row>
    <row r="13002" spans="1:16">
      <c r="A13002" t="s">
        <v>3557</v>
      </c>
      <c r="B13002" t="s">
        <v>17</v>
      </c>
      <c r="C13002" t="s">
        <v>3379</v>
      </c>
      <c r="D13002" t="s">
        <v>3495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3150</v>
      </c>
    </row>
    <row r="13003" spans="1:16">
      <c r="A13003" t="s">
        <v>3557</v>
      </c>
      <c r="B13003" t="s">
        <v>17</v>
      </c>
      <c r="C13003" t="s">
        <v>3379</v>
      </c>
      <c r="D13003" t="s">
        <v>3495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5186</v>
      </c>
      <c r="N13003">
        <v>930.12773000000004</v>
      </c>
      <c r="O13003">
        <v>0.17899999999999999</v>
      </c>
      <c r="P13003" t="s">
        <v>3150</v>
      </c>
    </row>
    <row r="13004" spans="1:16">
      <c r="A13004" t="s">
        <v>3557</v>
      </c>
      <c r="B13004" t="s">
        <v>17</v>
      </c>
      <c r="C13004" t="s">
        <v>3379</v>
      </c>
      <c r="D13004" t="s">
        <v>3495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3150</v>
      </c>
    </row>
    <row r="13005" spans="1:16">
      <c r="A13005" t="s">
        <v>3558</v>
      </c>
      <c r="B13005" t="s">
        <v>17</v>
      </c>
      <c r="C13005" t="s">
        <v>3379</v>
      </c>
      <c r="D13005" t="s">
        <v>3495</v>
      </c>
      <c r="E13005">
        <v>2019</v>
      </c>
      <c r="F13005" t="s">
        <v>31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0</v>
      </c>
      <c r="N13005">
        <v>0</v>
      </c>
      <c r="O13005">
        <v>0</v>
      </c>
      <c r="P13005" t="s">
        <v>3150</v>
      </c>
    </row>
    <row r="13006" spans="1:16">
      <c r="A13006" t="s">
        <v>3558</v>
      </c>
      <c r="B13006" t="s">
        <v>17</v>
      </c>
      <c r="C13006" t="s">
        <v>3379</v>
      </c>
      <c r="D13006" t="s">
        <v>3495</v>
      </c>
      <c r="E13006">
        <v>2019</v>
      </c>
      <c r="F13006" t="s">
        <v>31</v>
      </c>
      <c r="G13006" t="s">
        <v>21</v>
      </c>
      <c r="H13006" t="s">
        <v>22</v>
      </c>
      <c r="I13006" t="s">
        <v>23</v>
      </c>
      <c r="J13006" t="s">
        <v>29</v>
      </c>
      <c r="K13006" t="s">
        <v>25</v>
      </c>
      <c r="L13006" t="s">
        <v>26</v>
      </c>
      <c r="M13006">
        <v>0</v>
      </c>
      <c r="N13006">
        <v>0</v>
      </c>
      <c r="O13006">
        <v>0</v>
      </c>
      <c r="P13006" t="s">
        <v>3150</v>
      </c>
    </row>
    <row r="13007" spans="1:16">
      <c r="A13007" t="s">
        <v>3558</v>
      </c>
      <c r="B13007" t="s">
        <v>17</v>
      </c>
      <c r="C13007" t="s">
        <v>3379</v>
      </c>
      <c r="D13007" t="s">
        <v>3495</v>
      </c>
      <c r="E13007">
        <v>2019</v>
      </c>
      <c r="F13007" t="s">
        <v>31</v>
      </c>
      <c r="G13007" t="s">
        <v>21</v>
      </c>
      <c r="H13007" t="s">
        <v>22</v>
      </c>
      <c r="I13007" t="s">
        <v>23</v>
      </c>
      <c r="J13007" t="s">
        <v>24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3150</v>
      </c>
    </row>
    <row r="13008" spans="1:16">
      <c r="A13008" t="s">
        <v>3558</v>
      </c>
      <c r="B13008" t="s">
        <v>17</v>
      </c>
      <c r="C13008" t="s">
        <v>3379</v>
      </c>
      <c r="D13008" t="s">
        <v>3495</v>
      </c>
      <c r="E13008">
        <v>2019</v>
      </c>
      <c r="F13008" t="s">
        <v>31</v>
      </c>
      <c r="G13008" t="s">
        <v>21</v>
      </c>
      <c r="H13008" t="s">
        <v>28</v>
      </c>
      <c r="I13008" t="s">
        <v>23</v>
      </c>
      <c r="J13008" t="s">
        <v>33</v>
      </c>
      <c r="K13008" t="s">
        <v>25</v>
      </c>
      <c r="L13008" t="s">
        <v>26</v>
      </c>
      <c r="M13008">
        <v>731</v>
      </c>
      <c r="N13008">
        <v>287.76884999999999</v>
      </c>
      <c r="O13008">
        <v>0.39400000000000002</v>
      </c>
      <c r="P13008" t="s">
        <v>3150</v>
      </c>
    </row>
    <row r="13009" spans="1:16">
      <c r="A13009" t="s">
        <v>3558</v>
      </c>
      <c r="B13009" t="s">
        <v>17</v>
      </c>
      <c r="C13009" t="s">
        <v>3379</v>
      </c>
      <c r="D13009" t="s">
        <v>3495</v>
      </c>
      <c r="E13009">
        <v>2019</v>
      </c>
      <c r="F13009" t="s">
        <v>31</v>
      </c>
      <c r="G13009" t="s">
        <v>21</v>
      </c>
      <c r="H13009" t="s">
        <v>28</v>
      </c>
      <c r="I13009" t="s">
        <v>23</v>
      </c>
      <c r="J13009" t="s">
        <v>29</v>
      </c>
      <c r="K13009" t="s">
        <v>25</v>
      </c>
      <c r="L13009" t="s">
        <v>26</v>
      </c>
      <c r="M13009">
        <v>1239</v>
      </c>
      <c r="N13009">
        <v>361.07686999999999</v>
      </c>
      <c r="O13009">
        <v>0.29099999999999998</v>
      </c>
      <c r="P13009" t="s">
        <v>3150</v>
      </c>
    </row>
    <row r="13010" spans="1:16">
      <c r="A13010" t="s">
        <v>3558</v>
      </c>
      <c r="B13010" t="s">
        <v>17</v>
      </c>
      <c r="C13010" t="s">
        <v>3379</v>
      </c>
      <c r="D13010" t="s">
        <v>3495</v>
      </c>
      <c r="E13010">
        <v>2019</v>
      </c>
      <c r="F13010" t="s">
        <v>31</v>
      </c>
      <c r="G13010" t="s">
        <v>21</v>
      </c>
      <c r="H13010" t="s">
        <v>28</v>
      </c>
      <c r="I13010" t="s">
        <v>23</v>
      </c>
      <c r="J13010" t="s">
        <v>24</v>
      </c>
      <c r="K13010" t="s">
        <v>25</v>
      </c>
      <c r="L13010" t="s">
        <v>26</v>
      </c>
      <c r="M13010">
        <v>1301</v>
      </c>
      <c r="N13010">
        <v>341.09885000000003</v>
      </c>
      <c r="O13010">
        <v>0.26200000000000001</v>
      </c>
      <c r="P13010" t="s">
        <v>3150</v>
      </c>
    </row>
    <row r="13011" spans="1:16">
      <c r="A13011" t="s">
        <v>3558</v>
      </c>
      <c r="B13011" t="s">
        <v>17</v>
      </c>
      <c r="C13011" t="s">
        <v>3379</v>
      </c>
      <c r="D13011" t="s">
        <v>3495</v>
      </c>
      <c r="E13011">
        <v>2019</v>
      </c>
      <c r="F13011" t="s">
        <v>31</v>
      </c>
      <c r="G13011" t="s">
        <v>21</v>
      </c>
      <c r="H13011" t="s">
        <v>39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</v>
      </c>
      <c r="O13011">
        <v>0</v>
      </c>
      <c r="P13011" t="s">
        <v>3150</v>
      </c>
    </row>
    <row r="13012" spans="1:16">
      <c r="A13012" t="s">
        <v>3558</v>
      </c>
      <c r="B13012" t="s">
        <v>17</v>
      </c>
      <c r="C13012" t="s">
        <v>3379</v>
      </c>
      <c r="D13012" t="s">
        <v>3495</v>
      </c>
      <c r="E13012">
        <v>2019</v>
      </c>
      <c r="F13012" t="s">
        <v>31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714</v>
      </c>
      <c r="N13012">
        <v>246.15090000000001</v>
      </c>
      <c r="O13012">
        <v>0.34499999999999997</v>
      </c>
      <c r="P13012" t="s">
        <v>3150</v>
      </c>
    </row>
    <row r="13013" spans="1:16">
      <c r="A13013" t="s">
        <v>3558</v>
      </c>
      <c r="B13013" t="s">
        <v>17</v>
      </c>
      <c r="C13013" t="s">
        <v>3379</v>
      </c>
      <c r="D13013" t="s">
        <v>3495</v>
      </c>
      <c r="E13013">
        <v>2019</v>
      </c>
      <c r="F13013" t="s">
        <v>31</v>
      </c>
      <c r="G13013" t="s">
        <v>21</v>
      </c>
      <c r="H13013" t="s">
        <v>39</v>
      </c>
      <c r="I13013" t="s">
        <v>23</v>
      </c>
      <c r="J13013" t="s">
        <v>24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3150</v>
      </c>
    </row>
    <row r="13014" spans="1:16">
      <c r="A13014" t="s">
        <v>3559</v>
      </c>
      <c r="B13014" t="s">
        <v>17</v>
      </c>
      <c r="C13014" t="s">
        <v>3379</v>
      </c>
      <c r="D13014" t="s">
        <v>3495</v>
      </c>
      <c r="E13014">
        <v>2019</v>
      </c>
      <c r="F13014" t="s">
        <v>38</v>
      </c>
      <c r="G13014" t="s">
        <v>21</v>
      </c>
      <c r="H13014" t="s">
        <v>22</v>
      </c>
      <c r="I13014" t="s">
        <v>23</v>
      </c>
      <c r="J13014" t="s">
        <v>33</v>
      </c>
      <c r="K13014" t="s">
        <v>25</v>
      </c>
      <c r="L13014" t="s">
        <v>26</v>
      </c>
      <c r="M13014">
        <v>2</v>
      </c>
      <c r="N13014">
        <v>0</v>
      </c>
      <c r="O13014">
        <v>0</v>
      </c>
      <c r="P13014" t="s">
        <v>3150</v>
      </c>
    </row>
    <row r="13015" spans="1:16">
      <c r="A13015" t="s">
        <v>3559</v>
      </c>
      <c r="B13015" t="s">
        <v>17</v>
      </c>
      <c r="C13015" t="s">
        <v>3379</v>
      </c>
      <c r="D13015" t="s">
        <v>3495</v>
      </c>
      <c r="E13015">
        <v>2019</v>
      </c>
      <c r="F13015" t="s">
        <v>38</v>
      </c>
      <c r="G13015" t="s">
        <v>21</v>
      </c>
      <c r="H13015" t="s">
        <v>22</v>
      </c>
      <c r="I13015" t="s">
        <v>23</v>
      </c>
      <c r="J13015" t="s">
        <v>29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3150</v>
      </c>
    </row>
    <row r="13016" spans="1:16">
      <c r="A13016" t="s">
        <v>3559</v>
      </c>
      <c r="B13016" t="s">
        <v>17</v>
      </c>
      <c r="C13016" t="s">
        <v>3379</v>
      </c>
      <c r="D13016" t="s">
        <v>3495</v>
      </c>
      <c r="E13016">
        <v>2019</v>
      </c>
      <c r="F13016" t="s">
        <v>38</v>
      </c>
      <c r="G13016" t="s">
        <v>21</v>
      </c>
      <c r="H13016" t="s">
        <v>22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3150</v>
      </c>
    </row>
    <row r="13017" spans="1:16">
      <c r="A13017" t="s">
        <v>3559</v>
      </c>
      <c r="B13017" t="s">
        <v>17</v>
      </c>
      <c r="C13017" t="s">
        <v>3379</v>
      </c>
      <c r="D13017" t="s">
        <v>3495</v>
      </c>
      <c r="E13017">
        <v>2019</v>
      </c>
      <c r="F13017" t="s">
        <v>38</v>
      </c>
      <c r="G13017" t="s">
        <v>21</v>
      </c>
      <c r="H13017" t="s">
        <v>28</v>
      </c>
      <c r="I13017" t="s">
        <v>23</v>
      </c>
      <c r="J13017" t="s">
        <v>33</v>
      </c>
      <c r="K13017" t="s">
        <v>25</v>
      </c>
      <c r="L13017" t="s">
        <v>26</v>
      </c>
      <c r="M13017">
        <v>713</v>
      </c>
      <c r="N13017">
        <v>379.45388000000003</v>
      </c>
      <c r="O13017">
        <v>0.53200000000000003</v>
      </c>
      <c r="P13017" t="s">
        <v>3150</v>
      </c>
    </row>
    <row r="13018" spans="1:16">
      <c r="A13018" t="s">
        <v>3559</v>
      </c>
      <c r="B13018" t="s">
        <v>17</v>
      </c>
      <c r="C13018" t="s">
        <v>3379</v>
      </c>
      <c r="D13018" t="s">
        <v>3495</v>
      </c>
      <c r="E13018">
        <v>2019</v>
      </c>
      <c r="F13018" t="s">
        <v>38</v>
      </c>
      <c r="G13018" t="s">
        <v>21</v>
      </c>
      <c r="H13018" t="s">
        <v>28</v>
      </c>
      <c r="I13018" t="s">
        <v>23</v>
      </c>
      <c r="J13018" t="s">
        <v>29</v>
      </c>
      <c r="K13018" t="s">
        <v>25</v>
      </c>
      <c r="L13018" t="s">
        <v>26</v>
      </c>
      <c r="M13018">
        <v>501</v>
      </c>
      <c r="N13018">
        <v>310.23815000000002</v>
      </c>
      <c r="O13018">
        <v>0.61899999999999999</v>
      </c>
      <c r="P13018" t="s">
        <v>3150</v>
      </c>
    </row>
    <row r="13019" spans="1:16">
      <c r="A13019" t="s">
        <v>3559</v>
      </c>
      <c r="B13019" t="s">
        <v>17</v>
      </c>
      <c r="C13019" t="s">
        <v>3379</v>
      </c>
      <c r="D13019" t="s">
        <v>3495</v>
      </c>
      <c r="E13019">
        <v>2019</v>
      </c>
      <c r="F13019" t="s">
        <v>38</v>
      </c>
      <c r="G13019" t="s">
        <v>21</v>
      </c>
      <c r="H13019" t="s">
        <v>28</v>
      </c>
      <c r="I13019" t="s">
        <v>23</v>
      </c>
      <c r="J13019" t="s">
        <v>24</v>
      </c>
      <c r="K13019" t="s">
        <v>25</v>
      </c>
      <c r="L13019" t="s">
        <v>26</v>
      </c>
      <c r="M13019">
        <v>353</v>
      </c>
      <c r="N13019">
        <v>222.92169999999999</v>
      </c>
      <c r="O13019">
        <v>0.63200000000000001</v>
      </c>
      <c r="P13019" t="s">
        <v>3150</v>
      </c>
    </row>
    <row r="13020" spans="1:16">
      <c r="A13020" t="s">
        <v>3559</v>
      </c>
      <c r="B13020" t="s">
        <v>17</v>
      </c>
      <c r="C13020" t="s">
        <v>3379</v>
      </c>
      <c r="D13020" t="s">
        <v>3495</v>
      </c>
      <c r="E13020">
        <v>2019</v>
      </c>
      <c r="F13020" t="s">
        <v>38</v>
      </c>
      <c r="G13020" t="s">
        <v>21</v>
      </c>
      <c r="H13020" t="s">
        <v>39</v>
      </c>
      <c r="I13020" t="s">
        <v>23</v>
      </c>
      <c r="J13020" t="s">
        <v>33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3150</v>
      </c>
    </row>
    <row r="13021" spans="1:16">
      <c r="A13021" t="s">
        <v>3559</v>
      </c>
      <c r="B13021" t="s">
        <v>17</v>
      </c>
      <c r="C13021" t="s">
        <v>3379</v>
      </c>
      <c r="D13021" t="s">
        <v>3495</v>
      </c>
      <c r="E13021">
        <v>2019</v>
      </c>
      <c r="F13021" t="s">
        <v>38</v>
      </c>
      <c r="G13021" t="s">
        <v>21</v>
      </c>
      <c r="H13021" t="s">
        <v>39</v>
      </c>
      <c r="I13021" t="s">
        <v>23</v>
      </c>
      <c r="J13021" t="s">
        <v>24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3150</v>
      </c>
    </row>
    <row r="13022" spans="1:16">
      <c r="A13022" t="s">
        <v>3560</v>
      </c>
      <c r="B13022" t="s">
        <v>17</v>
      </c>
      <c r="C13022" t="s">
        <v>3379</v>
      </c>
      <c r="D13022" t="s">
        <v>3495</v>
      </c>
      <c r="E13022">
        <v>2019</v>
      </c>
      <c r="F13022" t="s">
        <v>79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3150</v>
      </c>
    </row>
    <row r="13023" spans="1:16">
      <c r="A13023" t="s">
        <v>3560</v>
      </c>
      <c r="B13023" t="s">
        <v>17</v>
      </c>
      <c r="C13023" t="s">
        <v>3379</v>
      </c>
      <c r="D13023" t="s">
        <v>3495</v>
      </c>
      <c r="E13023">
        <v>2019</v>
      </c>
      <c r="F13023" t="s">
        <v>79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0</v>
      </c>
      <c r="N13023">
        <v>0</v>
      </c>
      <c r="O13023">
        <v>0</v>
      </c>
      <c r="P13023" t="s">
        <v>3150</v>
      </c>
    </row>
    <row r="13024" spans="1:16">
      <c r="A13024" t="s">
        <v>3560</v>
      </c>
      <c r="B13024" t="s">
        <v>17</v>
      </c>
      <c r="C13024" t="s">
        <v>3379</v>
      </c>
      <c r="D13024" t="s">
        <v>3495</v>
      </c>
      <c r="E13024">
        <v>2019</v>
      </c>
      <c r="F13024" t="s">
        <v>79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0</v>
      </c>
      <c r="N13024">
        <v>0</v>
      </c>
      <c r="O13024">
        <v>0</v>
      </c>
      <c r="P13024" t="s">
        <v>3150</v>
      </c>
    </row>
    <row r="13025" spans="1:16">
      <c r="A13025" t="s">
        <v>3560</v>
      </c>
      <c r="B13025" t="s">
        <v>17</v>
      </c>
      <c r="C13025" t="s">
        <v>3379</v>
      </c>
      <c r="D13025" t="s">
        <v>3495</v>
      </c>
      <c r="E13025">
        <v>2019</v>
      </c>
      <c r="F13025" t="s">
        <v>79</v>
      </c>
      <c r="G13025" t="s">
        <v>21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80</v>
      </c>
      <c r="N13025">
        <v>59.412230000000001</v>
      </c>
      <c r="O13025">
        <v>0.74299999999999999</v>
      </c>
      <c r="P13025" t="s">
        <v>3150</v>
      </c>
    </row>
    <row r="13026" spans="1:16">
      <c r="A13026" t="s">
        <v>3560</v>
      </c>
      <c r="B13026" t="s">
        <v>17</v>
      </c>
      <c r="C13026" t="s">
        <v>3379</v>
      </c>
      <c r="D13026" t="s">
        <v>3495</v>
      </c>
      <c r="E13026">
        <v>2019</v>
      </c>
      <c r="F13026" t="s">
        <v>79</v>
      </c>
      <c r="G13026" t="s">
        <v>21</v>
      </c>
      <c r="H13026" t="s">
        <v>28</v>
      </c>
      <c r="I13026" t="s">
        <v>23</v>
      </c>
      <c r="J13026" t="s">
        <v>29</v>
      </c>
      <c r="K13026" t="s">
        <v>25</v>
      </c>
      <c r="L13026" t="s">
        <v>26</v>
      </c>
      <c r="M13026">
        <v>53</v>
      </c>
      <c r="N13026">
        <v>53.959820000000001</v>
      </c>
      <c r="O13026">
        <v>1.018</v>
      </c>
      <c r="P13026" t="s">
        <v>3150</v>
      </c>
    </row>
    <row r="13027" spans="1:16">
      <c r="A13027" t="s">
        <v>3560</v>
      </c>
      <c r="B13027" t="s">
        <v>17</v>
      </c>
      <c r="C13027" t="s">
        <v>3379</v>
      </c>
      <c r="D13027" t="s">
        <v>3495</v>
      </c>
      <c r="E13027">
        <v>2019</v>
      </c>
      <c r="F13027" t="s">
        <v>79</v>
      </c>
      <c r="G13027" t="s">
        <v>21</v>
      </c>
      <c r="H13027" t="s">
        <v>28</v>
      </c>
      <c r="I13027" t="s">
        <v>23</v>
      </c>
      <c r="J13027" t="s">
        <v>24</v>
      </c>
      <c r="K13027" t="s">
        <v>25</v>
      </c>
      <c r="L13027" t="s">
        <v>26</v>
      </c>
      <c r="M13027">
        <v>53</v>
      </c>
      <c r="N13027">
        <v>37.42924</v>
      </c>
      <c r="O13027">
        <v>0.70599999999999996</v>
      </c>
      <c r="P13027" t="s">
        <v>3150</v>
      </c>
    </row>
    <row r="13028" spans="1:16">
      <c r="A13028" t="s">
        <v>3560</v>
      </c>
      <c r="B13028" t="s">
        <v>17</v>
      </c>
      <c r="C13028" t="s">
        <v>3379</v>
      </c>
      <c r="D13028" t="s">
        <v>3495</v>
      </c>
      <c r="E13028">
        <v>2019</v>
      </c>
      <c r="F13028" t="s">
        <v>79</v>
      </c>
      <c r="G13028" t="s">
        <v>21</v>
      </c>
      <c r="H13028" t="s">
        <v>39</v>
      </c>
      <c r="I13028" t="s">
        <v>23</v>
      </c>
      <c r="J13028" t="s">
        <v>33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3150</v>
      </c>
    </row>
    <row r="13029" spans="1:16">
      <c r="A13029" t="s">
        <v>3560</v>
      </c>
      <c r="B13029" t="s">
        <v>17</v>
      </c>
      <c r="C13029" t="s">
        <v>3379</v>
      </c>
      <c r="D13029" t="s">
        <v>3495</v>
      </c>
      <c r="E13029">
        <v>2019</v>
      </c>
      <c r="F13029" t="s">
        <v>79</v>
      </c>
      <c r="G13029" t="s">
        <v>21</v>
      </c>
      <c r="H13029" t="s">
        <v>39</v>
      </c>
      <c r="I13029" t="s">
        <v>23</v>
      </c>
      <c r="J13029" t="s">
        <v>29</v>
      </c>
      <c r="K13029" t="s">
        <v>25</v>
      </c>
      <c r="L13029" t="s">
        <v>26</v>
      </c>
      <c r="M13029">
        <v>14</v>
      </c>
      <c r="N13029">
        <v>14.734540000000001</v>
      </c>
      <c r="O13029">
        <v>1.052</v>
      </c>
      <c r="P13029" t="s">
        <v>3150</v>
      </c>
    </row>
    <row r="13030" spans="1:16">
      <c r="A13030" t="s">
        <v>3560</v>
      </c>
      <c r="B13030" t="s">
        <v>17</v>
      </c>
      <c r="C13030" t="s">
        <v>3379</v>
      </c>
      <c r="D13030" t="s">
        <v>3495</v>
      </c>
      <c r="E13030">
        <v>2019</v>
      </c>
      <c r="F13030" t="s">
        <v>79</v>
      </c>
      <c r="G13030" t="s">
        <v>21</v>
      </c>
      <c r="H13030" t="s">
        <v>39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3150</v>
      </c>
    </row>
    <row r="13031" spans="1:16">
      <c r="A13031" t="s">
        <v>3561</v>
      </c>
      <c r="B13031" t="s">
        <v>17</v>
      </c>
      <c r="C13031" t="s">
        <v>3379</v>
      </c>
      <c r="D13031" t="s">
        <v>3495</v>
      </c>
      <c r="E13031">
        <v>2019</v>
      </c>
      <c r="F13031" t="s">
        <v>943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3150</v>
      </c>
    </row>
    <row r="13032" spans="1:16">
      <c r="A13032" t="s">
        <v>3561</v>
      </c>
      <c r="B13032" t="s">
        <v>17</v>
      </c>
      <c r="C13032" t="s">
        <v>3379</v>
      </c>
      <c r="D13032" t="s">
        <v>3495</v>
      </c>
      <c r="E13032">
        <v>2019</v>
      </c>
      <c r="F13032" t="s">
        <v>943</v>
      </c>
      <c r="G13032" t="s">
        <v>21</v>
      </c>
      <c r="H13032" t="s">
        <v>22</v>
      </c>
      <c r="I13032" t="s">
        <v>23</v>
      </c>
      <c r="J13032" t="s">
        <v>29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3150</v>
      </c>
    </row>
    <row r="13033" spans="1:16">
      <c r="A13033" t="s">
        <v>3561</v>
      </c>
      <c r="B13033" t="s">
        <v>17</v>
      </c>
      <c r="C13033" t="s">
        <v>3379</v>
      </c>
      <c r="D13033" t="s">
        <v>3495</v>
      </c>
      <c r="E13033">
        <v>2019</v>
      </c>
      <c r="F13033" t="s">
        <v>943</v>
      </c>
      <c r="G13033" t="s">
        <v>21</v>
      </c>
      <c r="H13033" t="s">
        <v>22</v>
      </c>
      <c r="I13033" t="s">
        <v>23</v>
      </c>
      <c r="J13033" t="s">
        <v>24</v>
      </c>
      <c r="K13033" t="s">
        <v>25</v>
      </c>
      <c r="L13033" t="s">
        <v>26</v>
      </c>
      <c r="M13033">
        <v>49</v>
      </c>
      <c r="N13033">
        <v>44.728279999999998</v>
      </c>
      <c r="O13033">
        <v>0.91300000000000003</v>
      </c>
      <c r="P13033" t="s">
        <v>3150</v>
      </c>
    </row>
    <row r="13034" spans="1:16">
      <c r="A13034" t="s">
        <v>3561</v>
      </c>
      <c r="B13034" t="s">
        <v>17</v>
      </c>
      <c r="C13034" t="s">
        <v>3379</v>
      </c>
      <c r="D13034" t="s">
        <v>3495</v>
      </c>
      <c r="E13034">
        <v>2019</v>
      </c>
      <c r="F13034" t="s">
        <v>943</v>
      </c>
      <c r="G13034" t="s">
        <v>21</v>
      </c>
      <c r="H13034" t="s">
        <v>28</v>
      </c>
      <c r="I13034" t="s">
        <v>23</v>
      </c>
      <c r="J13034" t="s">
        <v>33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3150</v>
      </c>
    </row>
    <row r="13035" spans="1:16">
      <c r="A13035" t="s">
        <v>3561</v>
      </c>
      <c r="B13035" t="s">
        <v>17</v>
      </c>
      <c r="C13035" t="s">
        <v>3379</v>
      </c>
      <c r="D13035" t="s">
        <v>3495</v>
      </c>
      <c r="E13035">
        <v>2019</v>
      </c>
      <c r="F13035" t="s">
        <v>943</v>
      </c>
      <c r="G13035" t="s">
        <v>21</v>
      </c>
      <c r="H13035" t="s">
        <v>28</v>
      </c>
      <c r="I13035" t="s">
        <v>23</v>
      </c>
      <c r="J13035" t="s">
        <v>29</v>
      </c>
      <c r="K13035" t="s">
        <v>25</v>
      </c>
      <c r="L13035" t="s">
        <v>26</v>
      </c>
      <c r="M13035">
        <v>24</v>
      </c>
      <c r="N13035">
        <v>35.327010000000001</v>
      </c>
      <c r="O13035">
        <v>1.472</v>
      </c>
      <c r="P13035" t="s">
        <v>3150</v>
      </c>
    </row>
    <row r="13036" spans="1:16">
      <c r="A13036" t="s">
        <v>3561</v>
      </c>
      <c r="B13036" t="s">
        <v>17</v>
      </c>
      <c r="C13036" t="s">
        <v>3379</v>
      </c>
      <c r="D13036" t="s">
        <v>3495</v>
      </c>
      <c r="E13036">
        <v>2019</v>
      </c>
      <c r="F13036" t="s">
        <v>943</v>
      </c>
      <c r="G13036" t="s">
        <v>21</v>
      </c>
      <c r="H13036" t="s">
        <v>28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3150</v>
      </c>
    </row>
    <row r="13037" spans="1:16">
      <c r="A13037" t="s">
        <v>3561</v>
      </c>
      <c r="B13037" t="s">
        <v>17</v>
      </c>
      <c r="C13037" t="s">
        <v>3379</v>
      </c>
      <c r="D13037" t="s">
        <v>3495</v>
      </c>
      <c r="E13037">
        <v>2019</v>
      </c>
      <c r="F13037" t="s">
        <v>943</v>
      </c>
      <c r="G13037" t="s">
        <v>21</v>
      </c>
      <c r="H13037" t="s">
        <v>39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3150</v>
      </c>
    </row>
    <row r="13038" spans="1:16">
      <c r="A13038" t="s">
        <v>3561</v>
      </c>
      <c r="B13038" t="s">
        <v>17</v>
      </c>
      <c r="C13038" t="s">
        <v>3379</v>
      </c>
      <c r="D13038" t="s">
        <v>3495</v>
      </c>
      <c r="E13038">
        <v>2019</v>
      </c>
      <c r="F13038" t="s">
        <v>943</v>
      </c>
      <c r="G13038" t="s">
        <v>21</v>
      </c>
      <c r="H13038" t="s">
        <v>39</v>
      </c>
      <c r="I13038" t="s">
        <v>23</v>
      </c>
      <c r="J13038" t="s">
        <v>29</v>
      </c>
      <c r="K13038" t="s">
        <v>25</v>
      </c>
      <c r="L13038" t="s">
        <v>26</v>
      </c>
      <c r="M13038">
        <v>365</v>
      </c>
      <c r="N13038">
        <v>218.74169000000001</v>
      </c>
      <c r="O13038">
        <v>0.59899999999999998</v>
      </c>
      <c r="P13038" t="s">
        <v>3150</v>
      </c>
    </row>
    <row r="13039" spans="1:16">
      <c r="A13039" t="s">
        <v>3561</v>
      </c>
      <c r="B13039" t="s">
        <v>17</v>
      </c>
      <c r="C13039" t="s">
        <v>3379</v>
      </c>
      <c r="D13039" t="s">
        <v>3495</v>
      </c>
      <c r="E13039">
        <v>2019</v>
      </c>
      <c r="F13039" t="s">
        <v>943</v>
      </c>
      <c r="G13039" t="s">
        <v>21</v>
      </c>
      <c r="H13039" t="s">
        <v>39</v>
      </c>
      <c r="I13039" t="s">
        <v>23</v>
      </c>
      <c r="J13039" t="s">
        <v>24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3150</v>
      </c>
    </row>
    <row r="13040" spans="1:16">
      <c r="A13040" t="s">
        <v>3562</v>
      </c>
      <c r="B13040" t="s">
        <v>17</v>
      </c>
      <c r="C13040" t="s">
        <v>3379</v>
      </c>
      <c r="D13040" t="s">
        <v>3495</v>
      </c>
      <c r="E13040">
        <v>2019</v>
      </c>
      <c r="F13040" t="s">
        <v>43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258</v>
      </c>
      <c r="N13040">
        <v>121.10344000000001</v>
      </c>
      <c r="O13040">
        <v>0.46899999999999997</v>
      </c>
      <c r="P13040" t="s">
        <v>3150</v>
      </c>
    </row>
    <row r="13041" spans="1:16">
      <c r="A13041" t="s">
        <v>3562</v>
      </c>
      <c r="B13041" t="s">
        <v>17</v>
      </c>
      <c r="C13041" t="s">
        <v>3379</v>
      </c>
      <c r="D13041" t="s">
        <v>3495</v>
      </c>
      <c r="E13041">
        <v>2019</v>
      </c>
      <c r="F13041" t="s">
        <v>43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0</v>
      </c>
      <c r="N13041">
        <v>0</v>
      </c>
      <c r="O13041">
        <v>0</v>
      </c>
      <c r="P13041" t="s">
        <v>3150</v>
      </c>
    </row>
    <row r="13042" spans="1:16">
      <c r="A13042" t="s">
        <v>3562</v>
      </c>
      <c r="B13042" t="s">
        <v>17</v>
      </c>
      <c r="C13042" t="s">
        <v>3379</v>
      </c>
      <c r="D13042" t="s">
        <v>3495</v>
      </c>
      <c r="E13042">
        <v>2019</v>
      </c>
      <c r="F13042" t="s">
        <v>43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1465</v>
      </c>
      <c r="N13042">
        <v>370.46181999999999</v>
      </c>
      <c r="O13042">
        <v>0.253</v>
      </c>
      <c r="P13042" t="s">
        <v>3150</v>
      </c>
    </row>
    <row r="13043" spans="1:16">
      <c r="A13043" t="s">
        <v>3562</v>
      </c>
      <c r="B13043" t="s">
        <v>17</v>
      </c>
      <c r="C13043" t="s">
        <v>3379</v>
      </c>
      <c r="D13043" t="s">
        <v>3495</v>
      </c>
      <c r="E13043">
        <v>2019</v>
      </c>
      <c r="F13043" t="s">
        <v>43</v>
      </c>
      <c r="G13043" t="s">
        <v>21</v>
      </c>
      <c r="H13043" t="s">
        <v>28</v>
      </c>
      <c r="I13043" t="s">
        <v>23</v>
      </c>
      <c r="J13043" t="s">
        <v>33</v>
      </c>
      <c r="K13043" t="s">
        <v>25</v>
      </c>
      <c r="L13043" t="s">
        <v>26</v>
      </c>
      <c r="M13043">
        <v>50</v>
      </c>
      <c r="N13043">
        <v>51.724670000000003</v>
      </c>
      <c r="O13043">
        <v>1.034</v>
      </c>
      <c r="P13043" t="s">
        <v>3150</v>
      </c>
    </row>
    <row r="13044" spans="1:16">
      <c r="A13044" t="s">
        <v>3562</v>
      </c>
      <c r="B13044" t="s">
        <v>17</v>
      </c>
      <c r="C13044" t="s">
        <v>3379</v>
      </c>
      <c r="D13044" t="s">
        <v>3495</v>
      </c>
      <c r="E13044">
        <v>2019</v>
      </c>
      <c r="F13044" t="s">
        <v>43</v>
      </c>
      <c r="G13044" t="s">
        <v>21</v>
      </c>
      <c r="H13044" t="s">
        <v>28</v>
      </c>
      <c r="I13044" t="s">
        <v>23</v>
      </c>
      <c r="J13044" t="s">
        <v>29</v>
      </c>
      <c r="K13044" t="s">
        <v>25</v>
      </c>
      <c r="L13044" t="s">
        <v>26</v>
      </c>
      <c r="M13044">
        <v>150</v>
      </c>
      <c r="N13044">
        <v>116.6078</v>
      </c>
      <c r="O13044">
        <v>0.77700000000000002</v>
      </c>
      <c r="P13044" t="s">
        <v>3150</v>
      </c>
    </row>
    <row r="13045" spans="1:16">
      <c r="A13045" t="s">
        <v>3562</v>
      </c>
      <c r="B13045" t="s">
        <v>17</v>
      </c>
      <c r="C13045" t="s">
        <v>3379</v>
      </c>
      <c r="D13045" t="s">
        <v>3495</v>
      </c>
      <c r="E13045">
        <v>2019</v>
      </c>
      <c r="F13045" t="s">
        <v>43</v>
      </c>
      <c r="G13045" t="s">
        <v>21</v>
      </c>
      <c r="H13045" t="s">
        <v>28</v>
      </c>
      <c r="I13045" t="s">
        <v>23</v>
      </c>
      <c r="J13045" t="s">
        <v>24</v>
      </c>
      <c r="K13045" t="s">
        <v>25</v>
      </c>
      <c r="L13045" t="s">
        <v>26</v>
      </c>
      <c r="M13045">
        <v>106</v>
      </c>
      <c r="N13045">
        <v>78.804230000000004</v>
      </c>
      <c r="O13045">
        <v>0.74299999999999999</v>
      </c>
      <c r="P13045" t="s">
        <v>3150</v>
      </c>
    </row>
    <row r="13046" spans="1:16">
      <c r="A13046" t="s">
        <v>3562</v>
      </c>
      <c r="B13046" t="s">
        <v>17</v>
      </c>
      <c r="C13046" t="s">
        <v>3379</v>
      </c>
      <c r="D13046" t="s">
        <v>3495</v>
      </c>
      <c r="E13046">
        <v>2019</v>
      </c>
      <c r="F13046" t="s">
        <v>43</v>
      </c>
      <c r="G13046" t="s">
        <v>21</v>
      </c>
      <c r="H13046" t="s">
        <v>39</v>
      </c>
      <c r="I13046" t="s">
        <v>23</v>
      </c>
      <c r="J13046" t="s">
        <v>33</v>
      </c>
      <c r="K13046" t="s">
        <v>25</v>
      </c>
      <c r="L13046" t="s">
        <v>26</v>
      </c>
      <c r="M13046">
        <v>0</v>
      </c>
      <c r="N13046">
        <v>0</v>
      </c>
      <c r="O13046">
        <v>0</v>
      </c>
      <c r="P13046" t="s">
        <v>3150</v>
      </c>
    </row>
    <row r="13047" spans="1:16">
      <c r="A13047" t="s">
        <v>3562</v>
      </c>
      <c r="B13047" t="s">
        <v>17</v>
      </c>
      <c r="C13047" t="s">
        <v>3379</v>
      </c>
      <c r="D13047" t="s">
        <v>3495</v>
      </c>
      <c r="E13047">
        <v>2019</v>
      </c>
      <c r="F13047" t="s">
        <v>43</v>
      </c>
      <c r="G13047" t="s">
        <v>21</v>
      </c>
      <c r="H13047" t="s">
        <v>39</v>
      </c>
      <c r="I13047" t="s">
        <v>23</v>
      </c>
      <c r="J13047" t="s">
        <v>29</v>
      </c>
      <c r="K13047" t="s">
        <v>25</v>
      </c>
      <c r="L13047" t="s">
        <v>26</v>
      </c>
      <c r="M13047">
        <v>2317</v>
      </c>
      <c r="N13047">
        <v>699.59073000000001</v>
      </c>
      <c r="O13047">
        <v>0.30199999999999999</v>
      </c>
      <c r="P13047" t="s">
        <v>3150</v>
      </c>
    </row>
    <row r="13048" spans="1:16">
      <c r="A13048" t="s">
        <v>3562</v>
      </c>
      <c r="B13048" t="s">
        <v>17</v>
      </c>
      <c r="C13048" t="s">
        <v>3379</v>
      </c>
      <c r="D13048" t="s">
        <v>3495</v>
      </c>
      <c r="E13048">
        <v>2019</v>
      </c>
      <c r="F13048" t="s">
        <v>43</v>
      </c>
      <c r="G13048" t="s">
        <v>21</v>
      </c>
      <c r="H13048" t="s">
        <v>39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3150</v>
      </c>
    </row>
    <row r="13049" spans="1:16">
      <c r="A13049" t="s">
        <v>3624</v>
      </c>
      <c r="B13049" t="s">
        <v>17</v>
      </c>
      <c r="C13049" t="s">
        <v>3379</v>
      </c>
      <c r="D13049" t="s">
        <v>3598</v>
      </c>
      <c r="E13049">
        <v>2019</v>
      </c>
      <c r="F13049" t="s">
        <v>20</v>
      </c>
      <c r="G13049" t="s">
        <v>21</v>
      </c>
      <c r="H13049" t="s">
        <v>22</v>
      </c>
      <c r="I13049" t="s">
        <v>23</v>
      </c>
      <c r="J13049" t="s">
        <v>33</v>
      </c>
      <c r="K13049" t="s">
        <v>25</v>
      </c>
      <c r="L13049" t="s">
        <v>26</v>
      </c>
      <c r="M13049">
        <v>276</v>
      </c>
      <c r="N13049">
        <v>97.345309999999998</v>
      </c>
      <c r="O13049">
        <v>0.35299999999999998</v>
      </c>
      <c r="P13049" t="s">
        <v>3381</v>
      </c>
    </row>
    <row r="13050" spans="1:16">
      <c r="A13050" t="s">
        <v>3624</v>
      </c>
      <c r="B13050" t="s">
        <v>17</v>
      </c>
      <c r="C13050" t="s">
        <v>3379</v>
      </c>
      <c r="D13050" t="s">
        <v>3598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29</v>
      </c>
      <c r="K13050" t="s">
        <v>25</v>
      </c>
      <c r="L13050" t="s">
        <v>26</v>
      </c>
      <c r="M13050">
        <v>283</v>
      </c>
      <c r="N13050">
        <v>150.99145999999999</v>
      </c>
      <c r="O13050">
        <v>0.53400000000000003</v>
      </c>
      <c r="P13050" t="s">
        <v>3381</v>
      </c>
    </row>
    <row r="13051" spans="1:16">
      <c r="A13051" t="s">
        <v>3624</v>
      </c>
      <c r="B13051" t="s">
        <v>17</v>
      </c>
      <c r="C13051" t="s">
        <v>3379</v>
      </c>
      <c r="D13051" t="s">
        <v>3598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1240</v>
      </c>
      <c r="N13051">
        <v>286.40508999999997</v>
      </c>
      <c r="O13051">
        <v>0.23100000000000001</v>
      </c>
      <c r="P13051" t="s">
        <v>3381</v>
      </c>
    </row>
    <row r="13052" spans="1:16">
      <c r="A13052" t="s">
        <v>3624</v>
      </c>
      <c r="B13052" t="s">
        <v>17</v>
      </c>
      <c r="C13052" t="s">
        <v>3379</v>
      </c>
      <c r="D13052" t="s">
        <v>3598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3381</v>
      </c>
    </row>
    <row r="13053" spans="1:16">
      <c r="A13053" t="s">
        <v>3624</v>
      </c>
      <c r="B13053" t="s">
        <v>17</v>
      </c>
      <c r="C13053" t="s">
        <v>3379</v>
      </c>
      <c r="D13053" t="s">
        <v>3598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29</v>
      </c>
      <c r="K13053" t="s">
        <v>25</v>
      </c>
      <c r="L13053" t="s">
        <v>26</v>
      </c>
      <c r="M13053">
        <v>45</v>
      </c>
      <c r="N13053">
        <v>32.11045</v>
      </c>
      <c r="O13053">
        <v>0.71399999999999997</v>
      </c>
      <c r="P13053" t="s">
        <v>3381</v>
      </c>
    </row>
    <row r="13054" spans="1:16">
      <c r="A13054" t="s">
        <v>3624</v>
      </c>
      <c r="B13054" t="s">
        <v>17</v>
      </c>
      <c r="C13054" t="s">
        <v>3379</v>
      </c>
      <c r="D13054" t="s">
        <v>3598</v>
      </c>
      <c r="E13054">
        <v>2019</v>
      </c>
      <c r="F13054" t="s">
        <v>20</v>
      </c>
      <c r="G13054" t="s">
        <v>21</v>
      </c>
      <c r="H13054" t="s">
        <v>28</v>
      </c>
      <c r="I13054" t="s">
        <v>23</v>
      </c>
      <c r="J13054" t="s">
        <v>24</v>
      </c>
      <c r="K13054" t="s">
        <v>25</v>
      </c>
      <c r="L13054" t="s">
        <v>26</v>
      </c>
      <c r="M13054">
        <v>67</v>
      </c>
      <c r="N13054">
        <v>50.771099999999997</v>
      </c>
      <c r="O13054">
        <v>0.75800000000000001</v>
      </c>
      <c r="P13054" t="s">
        <v>3381</v>
      </c>
    </row>
    <row r="13055" spans="1:16">
      <c r="A13055" t="s">
        <v>3624</v>
      </c>
      <c r="B13055" t="s">
        <v>17</v>
      </c>
      <c r="C13055" t="s">
        <v>3379</v>
      </c>
      <c r="D13055" t="s">
        <v>3598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33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3381</v>
      </c>
    </row>
    <row r="13056" spans="1:16">
      <c r="A13056" t="s">
        <v>3624</v>
      </c>
      <c r="B13056" t="s">
        <v>17</v>
      </c>
      <c r="C13056" t="s">
        <v>3379</v>
      </c>
      <c r="D13056" t="s">
        <v>3598</v>
      </c>
      <c r="E13056">
        <v>2019</v>
      </c>
      <c r="F13056" t="s">
        <v>20</v>
      </c>
      <c r="G13056" t="s">
        <v>21</v>
      </c>
      <c r="H13056" t="s">
        <v>39</v>
      </c>
      <c r="I13056" t="s">
        <v>23</v>
      </c>
      <c r="J13056" t="s">
        <v>29</v>
      </c>
      <c r="K13056" t="s">
        <v>25</v>
      </c>
      <c r="L13056" t="s">
        <v>26</v>
      </c>
      <c r="M13056">
        <v>209</v>
      </c>
      <c r="N13056">
        <v>83.422560000000004</v>
      </c>
      <c r="O13056">
        <v>0.39900000000000002</v>
      </c>
      <c r="P13056" t="s">
        <v>3381</v>
      </c>
    </row>
    <row r="13057" spans="1:16">
      <c r="A13057" t="s">
        <v>3624</v>
      </c>
      <c r="B13057" t="s">
        <v>17</v>
      </c>
      <c r="C13057" t="s">
        <v>3379</v>
      </c>
      <c r="D13057" t="s">
        <v>3598</v>
      </c>
      <c r="E13057">
        <v>2019</v>
      </c>
      <c r="F13057" t="s">
        <v>20</v>
      </c>
      <c r="G13057" t="s">
        <v>21</v>
      </c>
      <c r="H13057" t="s">
        <v>39</v>
      </c>
      <c r="I13057" t="s">
        <v>23</v>
      </c>
      <c r="J13057" t="s">
        <v>24</v>
      </c>
      <c r="K13057" t="s">
        <v>25</v>
      </c>
      <c r="L13057" t="s">
        <v>26</v>
      </c>
      <c r="M13057">
        <v>0</v>
      </c>
      <c r="N13057">
        <v>0</v>
      </c>
      <c r="O13057">
        <v>0</v>
      </c>
      <c r="P13057" t="s">
        <v>3381</v>
      </c>
    </row>
    <row r="13058" spans="1:16">
      <c r="A13058" t="s">
        <v>3625</v>
      </c>
      <c r="B13058" t="s">
        <v>17</v>
      </c>
      <c r="C13058" t="s">
        <v>3379</v>
      </c>
      <c r="D13058" t="s">
        <v>3598</v>
      </c>
      <c r="E13058">
        <v>2019</v>
      </c>
      <c r="F13058" t="s">
        <v>31</v>
      </c>
      <c r="G13058" t="s">
        <v>21</v>
      </c>
      <c r="H13058" t="s">
        <v>22</v>
      </c>
      <c r="I13058" t="s">
        <v>23</v>
      </c>
      <c r="J13058" t="s">
        <v>33</v>
      </c>
      <c r="K13058" t="s">
        <v>25</v>
      </c>
      <c r="L13058" t="s">
        <v>26</v>
      </c>
      <c r="M13058">
        <v>134</v>
      </c>
      <c r="N13058">
        <v>58.670999999999999</v>
      </c>
      <c r="O13058">
        <v>0.438</v>
      </c>
      <c r="P13058" t="s">
        <v>3381</v>
      </c>
    </row>
    <row r="13059" spans="1:16">
      <c r="A13059" t="s">
        <v>3625</v>
      </c>
      <c r="B13059" t="s">
        <v>17</v>
      </c>
      <c r="C13059" t="s">
        <v>3379</v>
      </c>
      <c r="D13059" t="s">
        <v>3598</v>
      </c>
      <c r="E13059">
        <v>2019</v>
      </c>
      <c r="F13059" t="s">
        <v>31</v>
      </c>
      <c r="G13059" t="s">
        <v>21</v>
      </c>
      <c r="H13059" t="s">
        <v>22</v>
      </c>
      <c r="I13059" t="s">
        <v>23</v>
      </c>
      <c r="J13059" t="s">
        <v>29</v>
      </c>
      <c r="K13059" t="s">
        <v>25</v>
      </c>
      <c r="L13059" t="s">
        <v>26</v>
      </c>
      <c r="M13059">
        <v>41</v>
      </c>
      <c r="N13059">
        <v>35.437840000000001</v>
      </c>
      <c r="O13059">
        <v>0.86399999999999999</v>
      </c>
      <c r="P13059" t="s">
        <v>3381</v>
      </c>
    </row>
    <row r="13060" spans="1:16">
      <c r="A13060" t="s">
        <v>3625</v>
      </c>
      <c r="B13060" t="s">
        <v>17</v>
      </c>
      <c r="C13060" t="s">
        <v>3379</v>
      </c>
      <c r="D13060" t="s">
        <v>3598</v>
      </c>
      <c r="E13060">
        <v>2019</v>
      </c>
      <c r="F13060" t="s">
        <v>31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145</v>
      </c>
      <c r="N13060">
        <v>50.766750000000002</v>
      </c>
      <c r="O13060">
        <v>0.35</v>
      </c>
      <c r="P13060" t="s">
        <v>3381</v>
      </c>
    </row>
    <row r="13061" spans="1:16">
      <c r="A13061" t="s">
        <v>3625</v>
      </c>
      <c r="B13061" t="s">
        <v>17</v>
      </c>
      <c r="C13061" t="s">
        <v>3379</v>
      </c>
      <c r="D13061" t="s">
        <v>3598</v>
      </c>
      <c r="E13061">
        <v>2019</v>
      </c>
      <c r="F13061" t="s">
        <v>31</v>
      </c>
      <c r="G13061" t="s">
        <v>21</v>
      </c>
      <c r="H13061" t="s">
        <v>28</v>
      </c>
      <c r="I13061" t="s">
        <v>23</v>
      </c>
      <c r="J13061" t="s">
        <v>33</v>
      </c>
      <c r="K13061" t="s">
        <v>25</v>
      </c>
      <c r="L13061" t="s">
        <v>26</v>
      </c>
      <c r="M13061">
        <v>5</v>
      </c>
      <c r="N13061">
        <v>0</v>
      </c>
      <c r="O13061">
        <v>0</v>
      </c>
      <c r="P13061" t="s">
        <v>3381</v>
      </c>
    </row>
    <row r="13062" spans="1:16">
      <c r="A13062" t="s">
        <v>3625</v>
      </c>
      <c r="B13062" t="s">
        <v>17</v>
      </c>
      <c r="C13062" t="s">
        <v>3379</v>
      </c>
      <c r="D13062" t="s">
        <v>3598</v>
      </c>
      <c r="E13062">
        <v>2019</v>
      </c>
      <c r="F13062" t="s">
        <v>31</v>
      </c>
      <c r="G13062" t="s">
        <v>21</v>
      </c>
      <c r="H13062" t="s">
        <v>28</v>
      </c>
      <c r="I13062" t="s">
        <v>23</v>
      </c>
      <c r="J13062" t="s">
        <v>29</v>
      </c>
      <c r="K13062" t="s">
        <v>25</v>
      </c>
      <c r="L13062" t="s">
        <v>26</v>
      </c>
      <c r="M13062">
        <v>100</v>
      </c>
      <c r="N13062">
        <v>52.812280000000001</v>
      </c>
      <c r="O13062">
        <v>0.52800000000000002</v>
      </c>
      <c r="P13062" t="s">
        <v>3381</v>
      </c>
    </row>
    <row r="13063" spans="1:16">
      <c r="A13063" t="s">
        <v>3625</v>
      </c>
      <c r="B13063" t="s">
        <v>17</v>
      </c>
      <c r="C13063" t="s">
        <v>3379</v>
      </c>
      <c r="D13063" t="s">
        <v>3598</v>
      </c>
      <c r="E13063">
        <v>2019</v>
      </c>
      <c r="F13063" t="s">
        <v>31</v>
      </c>
      <c r="G13063" t="s">
        <v>21</v>
      </c>
      <c r="H13063" t="s">
        <v>28</v>
      </c>
      <c r="I13063" t="s">
        <v>23</v>
      </c>
      <c r="J13063" t="s">
        <v>24</v>
      </c>
      <c r="K13063" t="s">
        <v>25</v>
      </c>
      <c r="L13063" t="s">
        <v>26</v>
      </c>
      <c r="M13063">
        <v>2</v>
      </c>
      <c r="N13063">
        <v>0</v>
      </c>
      <c r="O13063">
        <v>0</v>
      </c>
      <c r="P13063" t="s">
        <v>3381</v>
      </c>
    </row>
    <row r="13064" spans="1:16">
      <c r="A13064" t="s">
        <v>3625</v>
      </c>
      <c r="B13064" t="s">
        <v>17</v>
      </c>
      <c r="C13064" t="s">
        <v>3379</v>
      </c>
      <c r="D13064" t="s">
        <v>3598</v>
      </c>
      <c r="E13064">
        <v>2019</v>
      </c>
      <c r="F13064" t="s">
        <v>31</v>
      </c>
      <c r="G13064" t="s">
        <v>21</v>
      </c>
      <c r="H13064" t="s">
        <v>39</v>
      </c>
      <c r="I13064" t="s">
        <v>23</v>
      </c>
      <c r="J13064" t="s">
        <v>33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3381</v>
      </c>
    </row>
    <row r="13065" spans="1:16">
      <c r="A13065" t="s">
        <v>3625</v>
      </c>
      <c r="B13065" t="s">
        <v>17</v>
      </c>
      <c r="C13065" t="s">
        <v>3379</v>
      </c>
      <c r="D13065" t="s">
        <v>3598</v>
      </c>
      <c r="E13065">
        <v>2019</v>
      </c>
      <c r="F13065" t="s">
        <v>31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69</v>
      </c>
      <c r="N13065">
        <v>40.71555</v>
      </c>
      <c r="O13065">
        <v>0.59</v>
      </c>
      <c r="P13065" t="s">
        <v>3381</v>
      </c>
    </row>
    <row r="13066" spans="1:16">
      <c r="A13066" t="s">
        <v>3625</v>
      </c>
      <c r="B13066" t="s">
        <v>17</v>
      </c>
      <c r="C13066" t="s">
        <v>3379</v>
      </c>
      <c r="D13066" t="s">
        <v>3598</v>
      </c>
      <c r="E13066">
        <v>2019</v>
      </c>
      <c r="F13066" t="s">
        <v>31</v>
      </c>
      <c r="G13066" t="s">
        <v>21</v>
      </c>
      <c r="H13066" t="s">
        <v>39</v>
      </c>
      <c r="I13066" t="s">
        <v>23</v>
      </c>
      <c r="J13066" t="s">
        <v>24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3381</v>
      </c>
    </row>
    <row r="13067" spans="1:16">
      <c r="A13067" t="s">
        <v>3626</v>
      </c>
      <c r="B13067" t="s">
        <v>17</v>
      </c>
      <c r="C13067" t="s">
        <v>3379</v>
      </c>
      <c r="D13067" t="s">
        <v>3598</v>
      </c>
      <c r="E13067">
        <v>2019</v>
      </c>
      <c r="F13067" t="s">
        <v>38</v>
      </c>
      <c r="G13067" t="s">
        <v>21</v>
      </c>
      <c r="H13067" t="s">
        <v>22</v>
      </c>
      <c r="I13067" t="s">
        <v>23</v>
      </c>
      <c r="J13067" t="s">
        <v>33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3381</v>
      </c>
    </row>
    <row r="13068" spans="1:16">
      <c r="A13068" t="s">
        <v>3626</v>
      </c>
      <c r="B13068" t="s">
        <v>17</v>
      </c>
      <c r="C13068" t="s">
        <v>3379</v>
      </c>
      <c r="D13068" t="s">
        <v>3598</v>
      </c>
      <c r="E13068">
        <v>2019</v>
      </c>
      <c r="F13068" t="s">
        <v>38</v>
      </c>
      <c r="G13068" t="s">
        <v>21</v>
      </c>
      <c r="H13068" t="s">
        <v>22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3381</v>
      </c>
    </row>
    <row r="13069" spans="1:16">
      <c r="A13069" t="s">
        <v>3626</v>
      </c>
      <c r="B13069" t="s">
        <v>17</v>
      </c>
      <c r="C13069" t="s">
        <v>3379</v>
      </c>
      <c r="D13069" t="s">
        <v>3598</v>
      </c>
      <c r="E13069">
        <v>2019</v>
      </c>
      <c r="F13069" t="s">
        <v>38</v>
      </c>
      <c r="G13069" t="s">
        <v>21</v>
      </c>
      <c r="H13069" t="s">
        <v>22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3381</v>
      </c>
    </row>
    <row r="13070" spans="1:16">
      <c r="A13070" t="s">
        <v>3626</v>
      </c>
      <c r="B13070" t="s">
        <v>17</v>
      </c>
      <c r="C13070" t="s">
        <v>3379</v>
      </c>
      <c r="D13070" t="s">
        <v>3598</v>
      </c>
      <c r="E13070">
        <v>2019</v>
      </c>
      <c r="F13070" t="s">
        <v>38</v>
      </c>
      <c r="G13070" t="s">
        <v>21</v>
      </c>
      <c r="H13070" t="s">
        <v>28</v>
      </c>
      <c r="I13070" t="s">
        <v>23</v>
      </c>
      <c r="J13070" t="s">
        <v>33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3381</v>
      </c>
    </row>
    <row r="13071" spans="1:16">
      <c r="A13071" t="s">
        <v>3626</v>
      </c>
      <c r="B13071" t="s">
        <v>17</v>
      </c>
      <c r="C13071" t="s">
        <v>3379</v>
      </c>
      <c r="D13071" t="s">
        <v>3598</v>
      </c>
      <c r="E13071">
        <v>2019</v>
      </c>
      <c r="F13071" t="s">
        <v>38</v>
      </c>
      <c r="G13071" t="s">
        <v>21</v>
      </c>
      <c r="H13071" t="s">
        <v>28</v>
      </c>
      <c r="I13071" t="s">
        <v>23</v>
      </c>
      <c r="J13071" t="s">
        <v>29</v>
      </c>
      <c r="K13071" t="s">
        <v>25</v>
      </c>
      <c r="L13071" t="s">
        <v>26</v>
      </c>
      <c r="M13071">
        <v>13</v>
      </c>
      <c r="N13071">
        <v>8.6060999999999996</v>
      </c>
      <c r="O13071">
        <v>0.66200000000000003</v>
      </c>
      <c r="P13071" t="s">
        <v>3381</v>
      </c>
    </row>
    <row r="13072" spans="1:16">
      <c r="A13072" t="s">
        <v>3626</v>
      </c>
      <c r="B13072" t="s">
        <v>17</v>
      </c>
      <c r="C13072" t="s">
        <v>3379</v>
      </c>
      <c r="D13072" t="s">
        <v>3598</v>
      </c>
      <c r="E13072">
        <v>2019</v>
      </c>
      <c r="F13072" t="s">
        <v>38</v>
      </c>
      <c r="G13072" t="s">
        <v>21</v>
      </c>
      <c r="H13072" t="s">
        <v>28</v>
      </c>
      <c r="I13072" t="s">
        <v>23</v>
      </c>
      <c r="J13072" t="s">
        <v>24</v>
      </c>
      <c r="K13072" t="s">
        <v>25</v>
      </c>
      <c r="L13072" t="s">
        <v>26</v>
      </c>
      <c r="M13072">
        <v>0</v>
      </c>
      <c r="N13072">
        <v>0</v>
      </c>
      <c r="O13072">
        <v>0</v>
      </c>
      <c r="P13072" t="s">
        <v>3381</v>
      </c>
    </row>
    <row r="13073" spans="1:16">
      <c r="A13073" t="s">
        <v>3626</v>
      </c>
      <c r="B13073" t="s">
        <v>17</v>
      </c>
      <c r="C13073" t="s">
        <v>3379</v>
      </c>
      <c r="D13073" t="s">
        <v>3598</v>
      </c>
      <c r="E13073">
        <v>2019</v>
      </c>
      <c r="F13073" t="s">
        <v>38</v>
      </c>
      <c r="G13073" t="s">
        <v>21</v>
      </c>
      <c r="H13073" t="s">
        <v>39</v>
      </c>
      <c r="I13073" t="s">
        <v>23</v>
      </c>
      <c r="J13073" t="s">
        <v>33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3381</v>
      </c>
    </row>
    <row r="13074" spans="1:16">
      <c r="A13074" t="s">
        <v>3626</v>
      </c>
      <c r="B13074" t="s">
        <v>17</v>
      </c>
      <c r="C13074" t="s">
        <v>3379</v>
      </c>
      <c r="D13074" t="s">
        <v>3598</v>
      </c>
      <c r="E13074">
        <v>2019</v>
      </c>
      <c r="F13074" t="s">
        <v>38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4</v>
      </c>
      <c r="N13074">
        <v>3.86198</v>
      </c>
      <c r="O13074">
        <v>0.96499999999999997</v>
      </c>
      <c r="P13074" t="s">
        <v>3381</v>
      </c>
    </row>
    <row r="13075" spans="1:16">
      <c r="A13075" t="s">
        <v>3626</v>
      </c>
      <c r="B13075" t="s">
        <v>17</v>
      </c>
      <c r="C13075" t="s">
        <v>3379</v>
      </c>
      <c r="D13075" t="s">
        <v>3598</v>
      </c>
      <c r="E13075">
        <v>2019</v>
      </c>
      <c r="F13075" t="s">
        <v>38</v>
      </c>
      <c r="G13075" t="s">
        <v>21</v>
      </c>
      <c r="H13075" t="s">
        <v>39</v>
      </c>
      <c r="I13075" t="s">
        <v>23</v>
      </c>
      <c r="J13075" t="s">
        <v>24</v>
      </c>
      <c r="K13075" t="s">
        <v>25</v>
      </c>
      <c r="L13075" t="s">
        <v>26</v>
      </c>
      <c r="M13075">
        <v>0</v>
      </c>
      <c r="N13075">
        <v>0</v>
      </c>
      <c r="O13075">
        <v>0</v>
      </c>
      <c r="P13075" t="s">
        <v>3381</v>
      </c>
    </row>
    <row r="13076" spans="1:16">
      <c r="A13076" t="s">
        <v>3627</v>
      </c>
      <c r="B13076" t="s">
        <v>17</v>
      </c>
      <c r="C13076" t="s">
        <v>3379</v>
      </c>
      <c r="D13076" t="s">
        <v>3598</v>
      </c>
      <c r="E13076">
        <v>2019</v>
      </c>
      <c r="F13076" t="s">
        <v>43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29</v>
      </c>
      <c r="N13076">
        <v>20.727229999999999</v>
      </c>
      <c r="O13076">
        <v>0.71499999999999997</v>
      </c>
      <c r="P13076" t="s">
        <v>3381</v>
      </c>
    </row>
    <row r="13077" spans="1:16">
      <c r="A13077" t="s">
        <v>3627</v>
      </c>
      <c r="B13077" t="s">
        <v>17</v>
      </c>
      <c r="C13077" t="s">
        <v>3379</v>
      </c>
      <c r="D13077" t="s">
        <v>3598</v>
      </c>
      <c r="E13077">
        <v>2019</v>
      </c>
      <c r="F13077" t="s">
        <v>43</v>
      </c>
      <c r="G13077" t="s">
        <v>21</v>
      </c>
      <c r="H13077" t="s">
        <v>22</v>
      </c>
      <c r="I13077" t="s">
        <v>23</v>
      </c>
      <c r="J13077" t="s">
        <v>29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3381</v>
      </c>
    </row>
    <row r="13078" spans="1:16">
      <c r="A13078" t="s">
        <v>3627</v>
      </c>
      <c r="B13078" t="s">
        <v>17</v>
      </c>
      <c r="C13078" t="s">
        <v>3379</v>
      </c>
      <c r="D13078" t="s">
        <v>3598</v>
      </c>
      <c r="E13078">
        <v>2019</v>
      </c>
      <c r="F13078" t="s">
        <v>43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26</v>
      </c>
      <c r="M13078">
        <v>134</v>
      </c>
      <c r="N13078">
        <v>44.759390000000003</v>
      </c>
      <c r="O13078">
        <v>0.33400000000000002</v>
      </c>
      <c r="P13078" t="s">
        <v>3381</v>
      </c>
    </row>
    <row r="13079" spans="1:16">
      <c r="A13079" t="s">
        <v>3627</v>
      </c>
      <c r="B13079" t="s">
        <v>17</v>
      </c>
      <c r="C13079" t="s">
        <v>3379</v>
      </c>
      <c r="D13079" t="s">
        <v>3598</v>
      </c>
      <c r="E13079">
        <v>2019</v>
      </c>
      <c r="F13079" t="s">
        <v>43</v>
      </c>
      <c r="G13079" t="s">
        <v>21</v>
      </c>
      <c r="H13079" t="s">
        <v>28</v>
      </c>
      <c r="I13079" t="s">
        <v>23</v>
      </c>
      <c r="J13079" t="s">
        <v>33</v>
      </c>
      <c r="K13079" t="s">
        <v>25</v>
      </c>
      <c r="L13079" t="s">
        <v>26</v>
      </c>
      <c r="M13079">
        <v>0</v>
      </c>
      <c r="N13079">
        <v>0</v>
      </c>
      <c r="O13079">
        <v>0</v>
      </c>
      <c r="P13079" t="s">
        <v>3381</v>
      </c>
    </row>
    <row r="13080" spans="1:16">
      <c r="A13080" t="s">
        <v>3627</v>
      </c>
      <c r="B13080" t="s">
        <v>17</v>
      </c>
      <c r="C13080" t="s">
        <v>3379</v>
      </c>
      <c r="D13080" t="s">
        <v>3598</v>
      </c>
      <c r="E13080">
        <v>2019</v>
      </c>
      <c r="F13080" t="s">
        <v>43</v>
      </c>
      <c r="G13080" t="s">
        <v>21</v>
      </c>
      <c r="H13080" t="s">
        <v>28</v>
      </c>
      <c r="I13080" t="s">
        <v>23</v>
      </c>
      <c r="J13080" t="s">
        <v>29</v>
      </c>
      <c r="K13080" t="s">
        <v>25</v>
      </c>
      <c r="L13080" t="s">
        <v>26</v>
      </c>
      <c r="M13080">
        <v>2</v>
      </c>
      <c r="N13080">
        <v>1.67249</v>
      </c>
      <c r="O13080">
        <v>0.83599999999999997</v>
      </c>
      <c r="P13080" t="s">
        <v>3381</v>
      </c>
    </row>
    <row r="13081" spans="1:16">
      <c r="A13081" t="s">
        <v>3627</v>
      </c>
      <c r="B13081" t="s">
        <v>17</v>
      </c>
      <c r="C13081" t="s">
        <v>3379</v>
      </c>
      <c r="D13081" t="s">
        <v>3598</v>
      </c>
      <c r="E13081">
        <v>2019</v>
      </c>
      <c r="F13081" t="s">
        <v>43</v>
      </c>
      <c r="G13081" t="s">
        <v>21</v>
      </c>
      <c r="H13081" t="s">
        <v>28</v>
      </c>
      <c r="I13081" t="s">
        <v>23</v>
      </c>
      <c r="J13081" t="s">
        <v>24</v>
      </c>
      <c r="K13081" t="s">
        <v>25</v>
      </c>
      <c r="L13081" t="s">
        <v>26</v>
      </c>
      <c r="M13081">
        <v>2</v>
      </c>
      <c r="N13081">
        <v>1.67249</v>
      </c>
      <c r="O13081">
        <v>0.83599999999999997</v>
      </c>
      <c r="P13081" t="s">
        <v>3381</v>
      </c>
    </row>
    <row r="13082" spans="1:16">
      <c r="A13082" t="s">
        <v>3627</v>
      </c>
      <c r="B13082" t="s">
        <v>17</v>
      </c>
      <c r="C13082" t="s">
        <v>3379</v>
      </c>
      <c r="D13082" t="s">
        <v>3598</v>
      </c>
      <c r="E13082">
        <v>2019</v>
      </c>
      <c r="F13082" t="s">
        <v>43</v>
      </c>
      <c r="G13082" t="s">
        <v>21</v>
      </c>
      <c r="H13082" t="s">
        <v>39</v>
      </c>
      <c r="I13082" t="s">
        <v>23</v>
      </c>
      <c r="J13082" t="s">
        <v>33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3381</v>
      </c>
    </row>
    <row r="13083" spans="1:16">
      <c r="A13083" t="s">
        <v>3627</v>
      </c>
      <c r="B13083" t="s">
        <v>17</v>
      </c>
      <c r="C13083" t="s">
        <v>3379</v>
      </c>
      <c r="D13083" t="s">
        <v>3598</v>
      </c>
      <c r="E13083">
        <v>2019</v>
      </c>
      <c r="F13083" t="s">
        <v>43</v>
      </c>
      <c r="G13083" t="s">
        <v>21</v>
      </c>
      <c r="H13083" t="s">
        <v>39</v>
      </c>
      <c r="I13083" t="s">
        <v>23</v>
      </c>
      <c r="J13083" t="s">
        <v>29</v>
      </c>
      <c r="K13083" t="s">
        <v>25</v>
      </c>
      <c r="L13083" t="s">
        <v>26</v>
      </c>
      <c r="M13083">
        <v>26</v>
      </c>
      <c r="N13083">
        <v>15.368230000000001</v>
      </c>
      <c r="O13083">
        <v>0.59099999999999997</v>
      </c>
      <c r="P13083" t="s">
        <v>3381</v>
      </c>
    </row>
    <row r="13084" spans="1:16">
      <c r="A13084" t="s">
        <v>3627</v>
      </c>
      <c r="B13084" t="s">
        <v>17</v>
      </c>
      <c r="C13084" t="s">
        <v>3379</v>
      </c>
      <c r="D13084" t="s">
        <v>3598</v>
      </c>
      <c r="E13084">
        <v>2019</v>
      </c>
      <c r="F13084" t="s">
        <v>43</v>
      </c>
      <c r="G13084" t="s">
        <v>21</v>
      </c>
      <c r="H13084" t="s">
        <v>39</v>
      </c>
      <c r="I13084" t="s">
        <v>23</v>
      </c>
      <c r="J13084" t="s">
        <v>24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3381</v>
      </c>
    </row>
    <row r="13085" spans="1:16">
      <c r="A13085" t="s">
        <v>3664</v>
      </c>
      <c r="B13085" t="s">
        <v>17</v>
      </c>
      <c r="C13085" t="s">
        <v>3639</v>
      </c>
      <c r="D13085" t="s">
        <v>3640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33</v>
      </c>
      <c r="K13085" t="s">
        <v>25</v>
      </c>
      <c r="L13085" t="s">
        <v>26</v>
      </c>
      <c r="M13085">
        <v>55</v>
      </c>
      <c r="N13085">
        <v>30.502199999999998</v>
      </c>
      <c r="O13085">
        <v>0.55500000000000005</v>
      </c>
      <c r="P13085" t="s">
        <v>3641</v>
      </c>
    </row>
    <row r="13086" spans="1:16">
      <c r="A13086" t="s">
        <v>3664</v>
      </c>
      <c r="B13086" t="s">
        <v>17</v>
      </c>
      <c r="C13086" t="s">
        <v>3639</v>
      </c>
      <c r="D13086" t="s">
        <v>3640</v>
      </c>
      <c r="E13086">
        <v>2019</v>
      </c>
      <c r="F13086" t="s">
        <v>20</v>
      </c>
      <c r="G13086" t="s">
        <v>21</v>
      </c>
      <c r="H13086" t="s">
        <v>22</v>
      </c>
      <c r="I13086" t="s">
        <v>23</v>
      </c>
      <c r="J13086" t="s">
        <v>29</v>
      </c>
      <c r="K13086" t="s">
        <v>25</v>
      </c>
      <c r="L13086" t="s">
        <v>26</v>
      </c>
      <c r="M13086">
        <v>150</v>
      </c>
      <c r="N13086">
        <v>82.369460000000004</v>
      </c>
      <c r="O13086">
        <v>0.54900000000000004</v>
      </c>
      <c r="P13086" t="s">
        <v>3641</v>
      </c>
    </row>
    <row r="13087" spans="1:16">
      <c r="A13087" t="s">
        <v>3664</v>
      </c>
      <c r="B13087" t="s">
        <v>17</v>
      </c>
      <c r="C13087" t="s">
        <v>3639</v>
      </c>
      <c r="D13087" t="s">
        <v>3640</v>
      </c>
      <c r="E13087">
        <v>2019</v>
      </c>
      <c r="F13087" t="s">
        <v>20</v>
      </c>
      <c r="G13087" t="s">
        <v>21</v>
      </c>
      <c r="H13087" t="s">
        <v>22</v>
      </c>
      <c r="I13087" t="s">
        <v>23</v>
      </c>
      <c r="J13087" t="s">
        <v>24</v>
      </c>
      <c r="K13087" t="s">
        <v>25</v>
      </c>
      <c r="L13087" t="s">
        <v>26</v>
      </c>
      <c r="M13087">
        <v>686</v>
      </c>
      <c r="N13087">
        <v>185.95586</v>
      </c>
      <c r="O13087">
        <v>0.27100000000000002</v>
      </c>
      <c r="P13087" t="s">
        <v>3641</v>
      </c>
    </row>
    <row r="13088" spans="1:16">
      <c r="A13088" t="s">
        <v>3664</v>
      </c>
      <c r="B13088" t="s">
        <v>17</v>
      </c>
      <c r="C13088" t="s">
        <v>3639</v>
      </c>
      <c r="D13088" t="s">
        <v>3640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33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3641</v>
      </c>
    </row>
    <row r="13089" spans="1:16">
      <c r="A13089" t="s">
        <v>3664</v>
      </c>
      <c r="B13089" t="s">
        <v>17</v>
      </c>
      <c r="C13089" t="s">
        <v>3639</v>
      </c>
      <c r="D13089" t="s">
        <v>3640</v>
      </c>
      <c r="E13089">
        <v>2019</v>
      </c>
      <c r="F13089" t="s">
        <v>20</v>
      </c>
      <c r="G13089" t="s">
        <v>21</v>
      </c>
      <c r="H13089" t="s">
        <v>28</v>
      </c>
      <c r="I13089" t="s">
        <v>23</v>
      </c>
      <c r="J13089" t="s">
        <v>29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3641</v>
      </c>
    </row>
    <row r="13090" spans="1:16">
      <c r="A13090" t="s">
        <v>3664</v>
      </c>
      <c r="B13090" t="s">
        <v>17</v>
      </c>
      <c r="C13090" t="s">
        <v>3639</v>
      </c>
      <c r="D13090" t="s">
        <v>3640</v>
      </c>
      <c r="E13090">
        <v>2019</v>
      </c>
      <c r="F13090" t="s">
        <v>20</v>
      </c>
      <c r="G13090" t="s">
        <v>21</v>
      </c>
      <c r="H13090" t="s">
        <v>28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3641</v>
      </c>
    </row>
    <row r="13091" spans="1:16">
      <c r="A13091" t="s">
        <v>3664</v>
      </c>
      <c r="B13091" t="s">
        <v>17</v>
      </c>
      <c r="C13091" t="s">
        <v>3639</v>
      </c>
      <c r="D13091" t="s">
        <v>3640</v>
      </c>
      <c r="E13091">
        <v>2019</v>
      </c>
      <c r="F13091" t="s">
        <v>20</v>
      </c>
      <c r="G13091" t="s">
        <v>21</v>
      </c>
      <c r="H13091" t="s">
        <v>39</v>
      </c>
      <c r="I13091" t="s">
        <v>23</v>
      </c>
      <c r="J13091" t="s">
        <v>33</v>
      </c>
      <c r="K13091" t="s">
        <v>25</v>
      </c>
      <c r="L13091" t="s">
        <v>26</v>
      </c>
      <c r="M13091">
        <v>0</v>
      </c>
      <c r="N13091">
        <v>0</v>
      </c>
      <c r="O13091">
        <v>0</v>
      </c>
      <c r="P13091" t="s">
        <v>3641</v>
      </c>
    </row>
    <row r="13092" spans="1:16">
      <c r="A13092" t="s">
        <v>3664</v>
      </c>
      <c r="B13092" t="s">
        <v>17</v>
      </c>
      <c r="C13092" t="s">
        <v>3639</v>
      </c>
      <c r="D13092" t="s">
        <v>3640</v>
      </c>
      <c r="E13092">
        <v>2019</v>
      </c>
      <c r="F13092" t="s">
        <v>20</v>
      </c>
      <c r="G13092" t="s">
        <v>21</v>
      </c>
      <c r="H13092" t="s">
        <v>39</v>
      </c>
      <c r="I13092" t="s">
        <v>23</v>
      </c>
      <c r="J13092" t="s">
        <v>24</v>
      </c>
      <c r="K13092" t="s">
        <v>25</v>
      </c>
      <c r="L13092" t="s">
        <v>26</v>
      </c>
      <c r="M13092">
        <v>0</v>
      </c>
      <c r="N13092">
        <v>0</v>
      </c>
      <c r="O13092">
        <v>0</v>
      </c>
      <c r="P13092" t="s">
        <v>3641</v>
      </c>
    </row>
    <row r="13093" spans="1:16">
      <c r="A13093" t="s">
        <v>3665</v>
      </c>
      <c r="B13093" t="s">
        <v>17</v>
      </c>
      <c r="C13093" t="s">
        <v>3639</v>
      </c>
      <c r="D13093" t="s">
        <v>3640</v>
      </c>
      <c r="E13093">
        <v>2019</v>
      </c>
      <c r="F13093" t="s">
        <v>31</v>
      </c>
      <c r="G13093" t="s">
        <v>32</v>
      </c>
      <c r="H13093" t="s">
        <v>22</v>
      </c>
      <c r="I13093" t="s">
        <v>23</v>
      </c>
      <c r="J13093" t="s">
        <v>33</v>
      </c>
      <c r="K13093" t="s">
        <v>25</v>
      </c>
      <c r="L13093" t="s">
        <v>26</v>
      </c>
      <c r="M13093">
        <v>145</v>
      </c>
      <c r="N13093">
        <v>26.638919999999999</v>
      </c>
      <c r="O13093">
        <v>0.184</v>
      </c>
      <c r="P13093" t="s">
        <v>3641</v>
      </c>
    </row>
    <row r="13094" spans="1:16">
      <c r="A13094" t="s">
        <v>3665</v>
      </c>
      <c r="B13094" t="s">
        <v>17</v>
      </c>
      <c r="C13094" t="s">
        <v>3639</v>
      </c>
      <c r="D13094" t="s">
        <v>3640</v>
      </c>
      <c r="E13094">
        <v>2019</v>
      </c>
      <c r="F13094" t="s">
        <v>31</v>
      </c>
      <c r="G13094" t="s">
        <v>32</v>
      </c>
      <c r="H13094" t="s">
        <v>22</v>
      </c>
      <c r="I13094" t="s">
        <v>23</v>
      </c>
      <c r="J13094" t="s">
        <v>29</v>
      </c>
      <c r="K13094" t="s">
        <v>25</v>
      </c>
      <c r="L13094" t="s">
        <v>26</v>
      </c>
      <c r="M13094">
        <v>3</v>
      </c>
      <c r="N13094">
        <v>6.8928700000000003</v>
      </c>
      <c r="O13094">
        <v>2.298</v>
      </c>
      <c r="P13094" t="s">
        <v>3641</v>
      </c>
    </row>
    <row r="13095" spans="1:16">
      <c r="A13095" t="s">
        <v>3665</v>
      </c>
      <c r="B13095" t="s">
        <v>17</v>
      </c>
      <c r="C13095" t="s">
        <v>3639</v>
      </c>
      <c r="D13095" t="s">
        <v>3640</v>
      </c>
      <c r="E13095">
        <v>2019</v>
      </c>
      <c r="F13095" t="s">
        <v>31</v>
      </c>
      <c r="G13095" t="s">
        <v>32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>
        <v>163</v>
      </c>
      <c r="N13095">
        <v>31.725059999999999</v>
      </c>
      <c r="O13095">
        <v>0.19500000000000001</v>
      </c>
      <c r="P13095" t="s">
        <v>3641</v>
      </c>
    </row>
    <row r="13096" spans="1:16">
      <c r="A13096" t="s">
        <v>3665</v>
      </c>
      <c r="B13096" t="s">
        <v>17</v>
      </c>
      <c r="C13096" t="s">
        <v>3639</v>
      </c>
      <c r="D13096" t="s">
        <v>3640</v>
      </c>
      <c r="E13096">
        <v>2019</v>
      </c>
      <c r="F13096" t="s">
        <v>31</v>
      </c>
      <c r="G13096" t="s">
        <v>32</v>
      </c>
      <c r="H13096" t="s">
        <v>28</v>
      </c>
      <c r="I13096" t="s">
        <v>23</v>
      </c>
      <c r="J13096" t="s">
        <v>33</v>
      </c>
      <c r="K13096" t="s">
        <v>25</v>
      </c>
      <c r="L13096" t="s">
        <v>26</v>
      </c>
      <c r="M13096">
        <v>19</v>
      </c>
      <c r="N13096">
        <v>0</v>
      </c>
      <c r="O13096">
        <v>0</v>
      </c>
      <c r="P13096" t="s">
        <v>3641</v>
      </c>
    </row>
    <row r="13097" spans="1:16">
      <c r="A13097" t="s">
        <v>3665</v>
      </c>
      <c r="B13097" t="s">
        <v>17</v>
      </c>
      <c r="C13097" t="s">
        <v>3639</v>
      </c>
      <c r="D13097" t="s">
        <v>3640</v>
      </c>
      <c r="E13097">
        <v>2019</v>
      </c>
      <c r="F13097" t="s">
        <v>31</v>
      </c>
      <c r="G13097" t="s">
        <v>32</v>
      </c>
      <c r="H13097" t="s">
        <v>28</v>
      </c>
      <c r="I13097" t="s">
        <v>23</v>
      </c>
      <c r="J13097" t="s">
        <v>29</v>
      </c>
      <c r="K13097" t="s">
        <v>25</v>
      </c>
      <c r="L13097" t="s">
        <v>26</v>
      </c>
      <c r="M13097">
        <v>15</v>
      </c>
      <c r="N13097">
        <v>11.50817</v>
      </c>
      <c r="O13097">
        <v>0.76700000000000002</v>
      </c>
      <c r="P13097" t="s">
        <v>3641</v>
      </c>
    </row>
    <row r="13098" spans="1:16">
      <c r="A13098" t="s">
        <v>3665</v>
      </c>
      <c r="B13098" t="s">
        <v>17</v>
      </c>
      <c r="C13098" t="s">
        <v>3639</v>
      </c>
      <c r="D13098" t="s">
        <v>3640</v>
      </c>
      <c r="E13098">
        <v>2019</v>
      </c>
      <c r="F13098" t="s">
        <v>31</v>
      </c>
      <c r="G13098" t="s">
        <v>32</v>
      </c>
      <c r="H13098" t="s">
        <v>28</v>
      </c>
      <c r="I13098" t="s">
        <v>23</v>
      </c>
      <c r="J13098" t="s">
        <v>24</v>
      </c>
      <c r="K13098" t="s">
        <v>25</v>
      </c>
      <c r="L13098" t="s">
        <v>26</v>
      </c>
      <c r="M13098">
        <v>17</v>
      </c>
      <c r="N13098">
        <v>0</v>
      </c>
      <c r="O13098">
        <v>0</v>
      </c>
      <c r="P13098" t="s">
        <v>3641</v>
      </c>
    </row>
    <row r="13099" spans="1:16">
      <c r="A13099" t="s">
        <v>3665</v>
      </c>
      <c r="B13099" t="s">
        <v>17</v>
      </c>
      <c r="C13099" t="s">
        <v>3639</v>
      </c>
      <c r="D13099" t="s">
        <v>3640</v>
      </c>
      <c r="E13099">
        <v>2019</v>
      </c>
      <c r="F13099" t="s">
        <v>31</v>
      </c>
      <c r="G13099" t="s">
        <v>32</v>
      </c>
      <c r="H13099" t="s">
        <v>39</v>
      </c>
      <c r="I13099" t="s">
        <v>23</v>
      </c>
      <c r="J13099" t="s">
        <v>33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3641</v>
      </c>
    </row>
    <row r="13100" spans="1:16">
      <c r="A13100" t="s">
        <v>3665</v>
      </c>
      <c r="B13100" t="s">
        <v>17</v>
      </c>
      <c r="C13100" t="s">
        <v>3639</v>
      </c>
      <c r="D13100" t="s">
        <v>3640</v>
      </c>
      <c r="E13100">
        <v>2019</v>
      </c>
      <c r="F13100" t="s">
        <v>31</v>
      </c>
      <c r="G13100" t="s">
        <v>32</v>
      </c>
      <c r="H13100" t="s">
        <v>39</v>
      </c>
      <c r="I13100" t="s">
        <v>23</v>
      </c>
      <c r="J13100" t="s">
        <v>29</v>
      </c>
      <c r="K13100" t="s">
        <v>25</v>
      </c>
      <c r="L13100" t="s">
        <v>26</v>
      </c>
      <c r="M13100">
        <v>1</v>
      </c>
      <c r="N13100">
        <v>1.8506100000000001</v>
      </c>
      <c r="O13100">
        <v>1.851</v>
      </c>
      <c r="P13100" t="s">
        <v>3641</v>
      </c>
    </row>
    <row r="13101" spans="1:16">
      <c r="A13101" t="s">
        <v>3665</v>
      </c>
      <c r="B13101" t="s">
        <v>17</v>
      </c>
      <c r="C13101" t="s">
        <v>3639</v>
      </c>
      <c r="D13101" t="s">
        <v>3640</v>
      </c>
      <c r="E13101">
        <v>2019</v>
      </c>
      <c r="F13101" t="s">
        <v>31</v>
      </c>
      <c r="G13101" t="s">
        <v>32</v>
      </c>
      <c r="H13101" t="s">
        <v>39</v>
      </c>
      <c r="I13101" t="s">
        <v>23</v>
      </c>
      <c r="J13101" t="s">
        <v>24</v>
      </c>
      <c r="K13101" t="s">
        <v>25</v>
      </c>
      <c r="L13101" t="s">
        <v>26</v>
      </c>
      <c r="M13101">
        <v>0</v>
      </c>
      <c r="N13101">
        <v>0</v>
      </c>
      <c r="O13101">
        <v>0</v>
      </c>
      <c r="P13101" t="s">
        <v>3641</v>
      </c>
    </row>
    <row r="13102" spans="1:16">
      <c r="A13102" t="s">
        <v>3666</v>
      </c>
      <c r="B13102" t="s">
        <v>17</v>
      </c>
      <c r="C13102" t="s">
        <v>3639</v>
      </c>
      <c r="D13102" t="s">
        <v>3640</v>
      </c>
      <c r="E13102">
        <v>2019</v>
      </c>
      <c r="F13102" t="s">
        <v>38</v>
      </c>
      <c r="G13102" t="s">
        <v>32</v>
      </c>
      <c r="H13102" t="s">
        <v>22</v>
      </c>
      <c r="I13102" t="s">
        <v>23</v>
      </c>
      <c r="J13102" t="s">
        <v>33</v>
      </c>
      <c r="K13102" t="s">
        <v>25</v>
      </c>
      <c r="L13102" t="s">
        <v>26</v>
      </c>
      <c r="M13102">
        <v>84</v>
      </c>
      <c r="N13102">
        <v>19.22315</v>
      </c>
      <c r="O13102">
        <v>0.22900000000000001</v>
      </c>
      <c r="P13102" t="s">
        <v>3641</v>
      </c>
    </row>
    <row r="13103" spans="1:16">
      <c r="A13103" t="s">
        <v>3666</v>
      </c>
      <c r="B13103" t="s">
        <v>17</v>
      </c>
      <c r="C13103" t="s">
        <v>3639</v>
      </c>
      <c r="D13103" t="s">
        <v>3640</v>
      </c>
      <c r="E13103">
        <v>2019</v>
      </c>
      <c r="F13103" t="s">
        <v>38</v>
      </c>
      <c r="G13103" t="s">
        <v>32</v>
      </c>
      <c r="H13103" t="s">
        <v>22</v>
      </c>
      <c r="I13103" t="s">
        <v>23</v>
      </c>
      <c r="J13103" t="s">
        <v>29</v>
      </c>
      <c r="K13103" t="s">
        <v>25</v>
      </c>
      <c r="L13103" t="s">
        <v>26</v>
      </c>
      <c r="M13103">
        <v>0</v>
      </c>
      <c r="N13103">
        <v>0</v>
      </c>
      <c r="O13103">
        <v>0</v>
      </c>
      <c r="P13103" t="s">
        <v>3641</v>
      </c>
    </row>
    <row r="13104" spans="1:16">
      <c r="A13104" t="s">
        <v>3666</v>
      </c>
      <c r="B13104" t="s">
        <v>17</v>
      </c>
      <c r="C13104" t="s">
        <v>3639</v>
      </c>
      <c r="D13104" t="s">
        <v>3640</v>
      </c>
      <c r="E13104">
        <v>2019</v>
      </c>
      <c r="F13104" t="s">
        <v>38</v>
      </c>
      <c r="G13104" t="s">
        <v>32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>
        <v>83</v>
      </c>
      <c r="N13104">
        <v>20.022770000000001</v>
      </c>
      <c r="O13104">
        <v>0.24099999999999999</v>
      </c>
      <c r="P13104" t="s">
        <v>3641</v>
      </c>
    </row>
    <row r="13105" spans="1:16">
      <c r="A13105" t="s">
        <v>3666</v>
      </c>
      <c r="B13105" t="s">
        <v>17</v>
      </c>
      <c r="C13105" t="s">
        <v>3639</v>
      </c>
      <c r="D13105" t="s">
        <v>3640</v>
      </c>
      <c r="E13105">
        <v>2019</v>
      </c>
      <c r="F13105" t="s">
        <v>38</v>
      </c>
      <c r="G13105" t="s">
        <v>32</v>
      </c>
      <c r="H13105" t="s">
        <v>28</v>
      </c>
      <c r="I13105" t="s">
        <v>23</v>
      </c>
      <c r="J13105" t="s">
        <v>33</v>
      </c>
      <c r="K13105" t="s">
        <v>25</v>
      </c>
      <c r="L13105" t="s">
        <v>26</v>
      </c>
      <c r="M13105">
        <v>12</v>
      </c>
      <c r="N13105">
        <v>0</v>
      </c>
      <c r="O13105">
        <v>0</v>
      </c>
      <c r="P13105" t="s">
        <v>3641</v>
      </c>
    </row>
    <row r="13106" spans="1:16">
      <c r="A13106" t="s">
        <v>3666</v>
      </c>
      <c r="B13106" t="s">
        <v>17</v>
      </c>
      <c r="C13106" t="s">
        <v>3639</v>
      </c>
      <c r="D13106" t="s">
        <v>3640</v>
      </c>
      <c r="E13106">
        <v>2019</v>
      </c>
      <c r="F13106" t="s">
        <v>38</v>
      </c>
      <c r="G13106" t="s">
        <v>32</v>
      </c>
      <c r="H13106" t="s">
        <v>28</v>
      </c>
      <c r="I13106" t="s">
        <v>23</v>
      </c>
      <c r="J13106" t="s">
        <v>29</v>
      </c>
      <c r="K13106" t="s">
        <v>25</v>
      </c>
      <c r="L13106" t="s">
        <v>26</v>
      </c>
      <c r="M13106">
        <v>11</v>
      </c>
      <c r="N13106">
        <v>9.93811</v>
      </c>
      <c r="O13106">
        <v>0.90300000000000002</v>
      </c>
      <c r="P13106" t="s">
        <v>3641</v>
      </c>
    </row>
    <row r="13107" spans="1:16">
      <c r="A13107" t="s">
        <v>3666</v>
      </c>
      <c r="B13107" t="s">
        <v>17</v>
      </c>
      <c r="C13107" t="s">
        <v>3639</v>
      </c>
      <c r="D13107" t="s">
        <v>3640</v>
      </c>
      <c r="E13107">
        <v>2019</v>
      </c>
      <c r="F13107" t="s">
        <v>38</v>
      </c>
      <c r="G13107" t="s">
        <v>32</v>
      </c>
      <c r="H13107" t="s">
        <v>28</v>
      </c>
      <c r="I13107" t="s">
        <v>23</v>
      </c>
      <c r="J13107" t="s">
        <v>24</v>
      </c>
      <c r="K13107" t="s">
        <v>25</v>
      </c>
      <c r="L13107" t="s">
        <v>26</v>
      </c>
      <c r="M13107">
        <v>5</v>
      </c>
      <c r="N13107">
        <v>0</v>
      </c>
      <c r="O13107">
        <v>0</v>
      </c>
      <c r="P13107" t="s">
        <v>3641</v>
      </c>
    </row>
    <row r="13108" spans="1:16">
      <c r="A13108" t="s">
        <v>3666</v>
      </c>
      <c r="B13108" t="s">
        <v>17</v>
      </c>
      <c r="C13108" t="s">
        <v>3639</v>
      </c>
      <c r="D13108" t="s">
        <v>3640</v>
      </c>
      <c r="E13108">
        <v>2019</v>
      </c>
      <c r="F13108" t="s">
        <v>38</v>
      </c>
      <c r="G13108" t="s">
        <v>32</v>
      </c>
      <c r="H13108" t="s">
        <v>39</v>
      </c>
      <c r="I13108" t="s">
        <v>23</v>
      </c>
      <c r="J13108" t="s">
        <v>33</v>
      </c>
      <c r="K13108" t="s">
        <v>25</v>
      </c>
      <c r="L13108" t="s">
        <v>26</v>
      </c>
      <c r="M13108">
        <v>0</v>
      </c>
      <c r="N13108">
        <v>0</v>
      </c>
      <c r="O13108">
        <v>0</v>
      </c>
      <c r="P13108" t="s">
        <v>3641</v>
      </c>
    </row>
    <row r="13109" spans="1:16">
      <c r="A13109" t="s">
        <v>3666</v>
      </c>
      <c r="B13109" t="s">
        <v>17</v>
      </c>
      <c r="C13109" t="s">
        <v>3639</v>
      </c>
      <c r="D13109" t="s">
        <v>3640</v>
      </c>
      <c r="E13109">
        <v>2019</v>
      </c>
      <c r="F13109" t="s">
        <v>38</v>
      </c>
      <c r="G13109" t="s">
        <v>32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24</v>
      </c>
      <c r="N13109">
        <v>11.550369999999999</v>
      </c>
      <c r="O13109">
        <v>0.48099999999999998</v>
      </c>
      <c r="P13109" t="s">
        <v>3641</v>
      </c>
    </row>
    <row r="13110" spans="1:16">
      <c r="A13110" t="s">
        <v>3666</v>
      </c>
      <c r="B13110" t="s">
        <v>17</v>
      </c>
      <c r="C13110" t="s">
        <v>3639</v>
      </c>
      <c r="D13110" t="s">
        <v>3640</v>
      </c>
      <c r="E13110">
        <v>2019</v>
      </c>
      <c r="F13110" t="s">
        <v>38</v>
      </c>
      <c r="G13110" t="s">
        <v>32</v>
      </c>
      <c r="H13110" t="s">
        <v>39</v>
      </c>
      <c r="I13110" t="s">
        <v>23</v>
      </c>
      <c r="J13110" t="s">
        <v>24</v>
      </c>
      <c r="K13110" t="s">
        <v>25</v>
      </c>
      <c r="L13110" t="s">
        <v>26</v>
      </c>
      <c r="M13110">
        <v>0</v>
      </c>
      <c r="N13110">
        <v>0</v>
      </c>
      <c r="O13110">
        <v>0</v>
      </c>
      <c r="P13110" t="s">
        <v>3641</v>
      </c>
    </row>
    <row r="13111" spans="1:16">
      <c r="A13111" t="s">
        <v>3667</v>
      </c>
      <c r="B13111" t="s">
        <v>17</v>
      </c>
      <c r="C13111" t="s">
        <v>3639</v>
      </c>
      <c r="D13111" t="s">
        <v>3640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33</v>
      </c>
      <c r="K13111" t="s">
        <v>25</v>
      </c>
      <c r="L13111" t="s">
        <v>26</v>
      </c>
      <c r="M13111">
        <v>17</v>
      </c>
      <c r="N13111">
        <v>16.009540000000001</v>
      </c>
      <c r="O13111">
        <v>0.94199999999999995</v>
      </c>
      <c r="P13111" t="s">
        <v>3641</v>
      </c>
    </row>
    <row r="13112" spans="1:16">
      <c r="A13112" t="s">
        <v>3667</v>
      </c>
      <c r="B13112" t="s">
        <v>17</v>
      </c>
      <c r="C13112" t="s">
        <v>3639</v>
      </c>
      <c r="D13112" t="s">
        <v>3640</v>
      </c>
      <c r="E13112">
        <v>2019</v>
      </c>
      <c r="F13112" t="s">
        <v>43</v>
      </c>
      <c r="G13112" t="s">
        <v>21</v>
      </c>
      <c r="H13112" t="s">
        <v>22</v>
      </c>
      <c r="I13112" t="s">
        <v>23</v>
      </c>
      <c r="J13112" t="s">
        <v>29</v>
      </c>
      <c r="K13112" t="s">
        <v>25</v>
      </c>
      <c r="L13112" t="s">
        <v>26</v>
      </c>
      <c r="M13112">
        <v>3</v>
      </c>
      <c r="N13112">
        <v>4.2870400000000002</v>
      </c>
      <c r="O13112">
        <v>1.429</v>
      </c>
      <c r="P13112" t="s">
        <v>3641</v>
      </c>
    </row>
    <row r="13113" spans="1:16">
      <c r="A13113" t="s">
        <v>3667</v>
      </c>
      <c r="B13113" t="s">
        <v>17</v>
      </c>
      <c r="C13113" t="s">
        <v>3639</v>
      </c>
      <c r="D13113" t="s">
        <v>3640</v>
      </c>
      <c r="E13113">
        <v>2019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57</v>
      </c>
      <c r="N13113">
        <v>38.096850000000003</v>
      </c>
      <c r="O13113">
        <v>0.66800000000000004</v>
      </c>
      <c r="P13113" t="s">
        <v>3641</v>
      </c>
    </row>
    <row r="13114" spans="1:16">
      <c r="A13114" t="s">
        <v>3667</v>
      </c>
      <c r="B13114" t="s">
        <v>17</v>
      </c>
      <c r="C13114" t="s">
        <v>3639</v>
      </c>
      <c r="D13114" t="s">
        <v>3640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33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3641</v>
      </c>
    </row>
    <row r="13115" spans="1:16">
      <c r="A13115" t="s">
        <v>3667</v>
      </c>
      <c r="B13115" t="s">
        <v>17</v>
      </c>
      <c r="C13115" t="s">
        <v>3639</v>
      </c>
      <c r="D13115" t="s">
        <v>3640</v>
      </c>
      <c r="E13115">
        <v>2019</v>
      </c>
      <c r="F13115" t="s">
        <v>43</v>
      </c>
      <c r="G13115" t="s">
        <v>21</v>
      </c>
      <c r="H13115" t="s">
        <v>28</v>
      </c>
      <c r="I13115" t="s">
        <v>23</v>
      </c>
      <c r="J13115" t="s">
        <v>29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3641</v>
      </c>
    </row>
    <row r="13116" spans="1:16">
      <c r="A13116" t="s">
        <v>3667</v>
      </c>
      <c r="B13116" t="s">
        <v>17</v>
      </c>
      <c r="C13116" t="s">
        <v>3639</v>
      </c>
      <c r="D13116" t="s">
        <v>3640</v>
      </c>
      <c r="E13116">
        <v>2019</v>
      </c>
      <c r="F13116" t="s">
        <v>43</v>
      </c>
      <c r="G13116" t="s">
        <v>21</v>
      </c>
      <c r="H13116" t="s">
        <v>28</v>
      </c>
      <c r="I13116" t="s">
        <v>23</v>
      </c>
      <c r="J13116" t="s">
        <v>24</v>
      </c>
      <c r="K13116" t="s">
        <v>25</v>
      </c>
      <c r="L13116" t="s">
        <v>26</v>
      </c>
      <c r="M13116">
        <v>0</v>
      </c>
      <c r="N13116">
        <v>0</v>
      </c>
      <c r="O13116">
        <v>0</v>
      </c>
      <c r="P13116" t="s">
        <v>3641</v>
      </c>
    </row>
    <row r="13117" spans="1:16">
      <c r="A13117" t="s">
        <v>3667</v>
      </c>
      <c r="B13117" t="s">
        <v>17</v>
      </c>
      <c r="C13117" t="s">
        <v>3639</v>
      </c>
      <c r="D13117" t="s">
        <v>3640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33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3641</v>
      </c>
    </row>
    <row r="13118" spans="1:16">
      <c r="A13118" t="s">
        <v>3667</v>
      </c>
      <c r="B13118" t="s">
        <v>17</v>
      </c>
      <c r="C13118" t="s">
        <v>3639</v>
      </c>
      <c r="D13118" t="s">
        <v>3640</v>
      </c>
      <c r="E13118">
        <v>2019</v>
      </c>
      <c r="F13118" t="s">
        <v>43</v>
      </c>
      <c r="G13118" t="s">
        <v>21</v>
      </c>
      <c r="H13118" t="s">
        <v>39</v>
      </c>
      <c r="I13118" t="s">
        <v>23</v>
      </c>
      <c r="J13118" t="s">
        <v>24</v>
      </c>
      <c r="K13118" t="s">
        <v>25</v>
      </c>
      <c r="L13118" t="s">
        <v>26</v>
      </c>
      <c r="M13118">
        <v>0</v>
      </c>
      <c r="N13118">
        <v>0</v>
      </c>
      <c r="O13118">
        <v>0</v>
      </c>
      <c r="P13118" t="s">
        <v>3641</v>
      </c>
    </row>
    <row r="13119" spans="1:16">
      <c r="A13119" t="s">
        <v>849</v>
      </c>
      <c r="B13119" t="s">
        <v>17</v>
      </c>
      <c r="C13119" t="s">
        <v>3639</v>
      </c>
      <c r="D13119" t="s">
        <v>3674</v>
      </c>
      <c r="E13119">
        <v>2019</v>
      </c>
      <c r="F13119" t="s">
        <v>79</v>
      </c>
      <c r="G13119" t="s">
        <v>32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78</v>
      </c>
      <c r="N13119">
        <v>0</v>
      </c>
      <c r="O13119">
        <v>0</v>
      </c>
      <c r="P13119" t="s">
        <v>3641</v>
      </c>
    </row>
    <row r="13120" spans="1:16">
      <c r="A13120" t="s">
        <v>849</v>
      </c>
      <c r="B13120" t="s">
        <v>17</v>
      </c>
      <c r="C13120" t="s">
        <v>3639</v>
      </c>
      <c r="D13120" t="s">
        <v>3674</v>
      </c>
      <c r="E13120">
        <v>2019</v>
      </c>
      <c r="F13120" t="s">
        <v>79</v>
      </c>
      <c r="G13120" t="s">
        <v>32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22</v>
      </c>
      <c r="N13120">
        <v>0</v>
      </c>
      <c r="O13120">
        <v>0</v>
      </c>
      <c r="P13120" t="s">
        <v>3641</v>
      </c>
    </row>
    <row r="13121" spans="1:16">
      <c r="A13121" t="s">
        <v>849</v>
      </c>
      <c r="B13121" t="s">
        <v>17</v>
      </c>
      <c r="C13121" t="s">
        <v>3639</v>
      </c>
      <c r="D13121" t="s">
        <v>3674</v>
      </c>
      <c r="E13121">
        <v>2019</v>
      </c>
      <c r="F13121" t="s">
        <v>79</v>
      </c>
      <c r="G13121" t="s">
        <v>32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2</v>
      </c>
      <c r="N13121">
        <v>0</v>
      </c>
      <c r="O13121">
        <v>0</v>
      </c>
      <c r="P13121" t="s">
        <v>3641</v>
      </c>
    </row>
    <row r="13122" spans="1:16">
      <c r="A13122" t="s">
        <v>3711</v>
      </c>
      <c r="B13122" t="s">
        <v>17</v>
      </c>
      <c r="C13122" t="s">
        <v>3678</v>
      </c>
      <c r="D13122" t="s">
        <v>3679</v>
      </c>
      <c r="E13122">
        <v>2019</v>
      </c>
      <c r="F13122" t="s">
        <v>20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283</v>
      </c>
      <c r="N13122">
        <v>84.08596</v>
      </c>
      <c r="O13122">
        <v>0.29699999999999999</v>
      </c>
      <c r="P13122" t="s">
        <v>3680</v>
      </c>
    </row>
    <row r="13123" spans="1:16">
      <c r="A13123" t="s">
        <v>3711</v>
      </c>
      <c r="B13123" t="s">
        <v>17</v>
      </c>
      <c r="C13123" t="s">
        <v>3678</v>
      </c>
      <c r="D13123" t="s">
        <v>3679</v>
      </c>
      <c r="E13123">
        <v>2019</v>
      </c>
      <c r="F13123" t="s">
        <v>20</v>
      </c>
      <c r="G13123" t="s">
        <v>21</v>
      </c>
      <c r="H13123" t="s">
        <v>22</v>
      </c>
      <c r="I13123" t="s">
        <v>23</v>
      </c>
      <c r="J13123" t="s">
        <v>29</v>
      </c>
      <c r="K13123" t="s">
        <v>25</v>
      </c>
      <c r="L13123" t="s">
        <v>26</v>
      </c>
      <c r="M13123">
        <v>75</v>
      </c>
      <c r="N13123">
        <v>48.547519999999999</v>
      </c>
      <c r="O13123">
        <v>0.64700000000000002</v>
      </c>
      <c r="P13123" t="s">
        <v>3680</v>
      </c>
    </row>
    <row r="13124" spans="1:16">
      <c r="A13124" t="s">
        <v>3711</v>
      </c>
      <c r="B13124" t="s">
        <v>17</v>
      </c>
      <c r="C13124" t="s">
        <v>3678</v>
      </c>
      <c r="D13124" t="s">
        <v>3679</v>
      </c>
      <c r="E13124">
        <v>2019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>
        <v>4458</v>
      </c>
      <c r="N13124">
        <v>651.56529</v>
      </c>
      <c r="O13124">
        <v>0.14599999999999999</v>
      </c>
      <c r="P13124" t="s">
        <v>3680</v>
      </c>
    </row>
    <row r="13125" spans="1:16">
      <c r="A13125" t="s">
        <v>3711</v>
      </c>
      <c r="B13125" t="s">
        <v>17</v>
      </c>
      <c r="C13125" t="s">
        <v>3678</v>
      </c>
      <c r="D13125" t="s">
        <v>3679</v>
      </c>
      <c r="E13125">
        <v>2019</v>
      </c>
      <c r="F13125" t="s">
        <v>20</v>
      </c>
      <c r="G13125" t="s">
        <v>21</v>
      </c>
      <c r="H13125" t="s">
        <v>28</v>
      </c>
      <c r="I13125" t="s">
        <v>23</v>
      </c>
      <c r="J13125" t="s">
        <v>33</v>
      </c>
      <c r="K13125" t="s">
        <v>25</v>
      </c>
      <c r="L13125" t="s">
        <v>26</v>
      </c>
      <c r="M13125">
        <v>0</v>
      </c>
      <c r="N13125">
        <v>0</v>
      </c>
      <c r="O13125">
        <v>0</v>
      </c>
      <c r="P13125" t="s">
        <v>3680</v>
      </c>
    </row>
    <row r="13126" spans="1:16">
      <c r="A13126" t="s">
        <v>3711</v>
      </c>
      <c r="B13126" t="s">
        <v>17</v>
      </c>
      <c r="C13126" t="s">
        <v>3678</v>
      </c>
      <c r="D13126" t="s">
        <v>3679</v>
      </c>
      <c r="E13126">
        <v>2019</v>
      </c>
      <c r="F13126" t="s">
        <v>20</v>
      </c>
      <c r="G13126" t="s">
        <v>21</v>
      </c>
      <c r="H13126" t="s">
        <v>28</v>
      </c>
      <c r="I13126" t="s">
        <v>23</v>
      </c>
      <c r="J13126" t="s">
        <v>29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>
      <c r="A13127" t="s">
        <v>3711</v>
      </c>
      <c r="B13127" t="s">
        <v>17</v>
      </c>
      <c r="C13127" t="s">
        <v>3678</v>
      </c>
      <c r="D13127" t="s">
        <v>3679</v>
      </c>
      <c r="E13127">
        <v>2019</v>
      </c>
      <c r="F13127" t="s">
        <v>20</v>
      </c>
      <c r="G13127" t="s">
        <v>21</v>
      </c>
      <c r="H13127" t="s">
        <v>28</v>
      </c>
      <c r="I13127" t="s">
        <v>23</v>
      </c>
      <c r="J13127" t="s">
        <v>24</v>
      </c>
      <c r="K13127" t="s">
        <v>25</v>
      </c>
      <c r="L13127" t="s">
        <v>26</v>
      </c>
      <c r="M13127">
        <v>55</v>
      </c>
      <c r="N13127">
        <v>31.968309999999999</v>
      </c>
      <c r="O13127">
        <v>0.58099999999999996</v>
      </c>
      <c r="P13127" t="s">
        <v>3680</v>
      </c>
    </row>
    <row r="13128" spans="1:16">
      <c r="A13128" t="s">
        <v>3711</v>
      </c>
      <c r="B13128" t="s">
        <v>17</v>
      </c>
      <c r="C13128" t="s">
        <v>3678</v>
      </c>
      <c r="D13128" t="s">
        <v>3679</v>
      </c>
      <c r="E13128">
        <v>2019</v>
      </c>
      <c r="F13128" t="s">
        <v>20</v>
      </c>
      <c r="G13128" t="s">
        <v>21</v>
      </c>
      <c r="H13128" t="s">
        <v>39</v>
      </c>
      <c r="I13128" t="s">
        <v>23</v>
      </c>
      <c r="J13128" t="s">
        <v>33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3680</v>
      </c>
    </row>
    <row r="13129" spans="1:16">
      <c r="A13129" t="s">
        <v>3711</v>
      </c>
      <c r="B13129" t="s">
        <v>17</v>
      </c>
      <c r="C13129" t="s">
        <v>3678</v>
      </c>
      <c r="D13129" t="s">
        <v>3679</v>
      </c>
      <c r="E13129">
        <v>2019</v>
      </c>
      <c r="F13129" t="s">
        <v>20</v>
      </c>
      <c r="G13129" t="s">
        <v>21</v>
      </c>
      <c r="H13129" t="s">
        <v>39</v>
      </c>
      <c r="I13129" t="s">
        <v>23</v>
      </c>
      <c r="J13129" t="s">
        <v>29</v>
      </c>
      <c r="K13129" t="s">
        <v>25</v>
      </c>
      <c r="L13129" t="s">
        <v>26</v>
      </c>
      <c r="M13129">
        <v>334</v>
      </c>
      <c r="N13129">
        <v>129.95296999999999</v>
      </c>
      <c r="O13129">
        <v>0.38900000000000001</v>
      </c>
      <c r="P13129" t="s">
        <v>3680</v>
      </c>
    </row>
    <row r="13130" spans="1:16">
      <c r="A13130" t="s">
        <v>3711</v>
      </c>
      <c r="B13130" t="s">
        <v>17</v>
      </c>
      <c r="C13130" t="s">
        <v>3678</v>
      </c>
      <c r="D13130" t="s">
        <v>3679</v>
      </c>
      <c r="E13130">
        <v>2019</v>
      </c>
      <c r="F13130" t="s">
        <v>20</v>
      </c>
      <c r="G13130" t="s">
        <v>21</v>
      </c>
      <c r="H13130" t="s">
        <v>39</v>
      </c>
      <c r="I13130" t="s">
        <v>23</v>
      </c>
      <c r="J13130" t="s">
        <v>24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3680</v>
      </c>
    </row>
    <row r="13131" spans="1:16">
      <c r="A13131" t="s">
        <v>3712</v>
      </c>
      <c r="B13131" t="s">
        <v>17</v>
      </c>
      <c r="C13131" t="s">
        <v>3678</v>
      </c>
      <c r="D13131" t="s">
        <v>3679</v>
      </c>
      <c r="E13131">
        <v>2019</v>
      </c>
      <c r="F13131" t="s">
        <v>31</v>
      </c>
      <c r="G13131" t="s">
        <v>32</v>
      </c>
      <c r="H13131" t="s">
        <v>22</v>
      </c>
      <c r="I13131" t="s">
        <v>23</v>
      </c>
      <c r="J13131" t="s">
        <v>33</v>
      </c>
      <c r="K13131" t="s">
        <v>25</v>
      </c>
      <c r="L13131" t="s">
        <v>26</v>
      </c>
      <c r="M13131">
        <v>5</v>
      </c>
      <c r="N13131">
        <v>4.57904</v>
      </c>
      <c r="O13131">
        <v>0.91600000000000004</v>
      </c>
      <c r="P13131" t="s">
        <v>3680</v>
      </c>
    </row>
    <row r="13132" spans="1:16">
      <c r="A13132" t="s">
        <v>3712</v>
      </c>
      <c r="B13132" t="s">
        <v>17</v>
      </c>
      <c r="C13132" t="s">
        <v>3678</v>
      </c>
      <c r="D13132" t="s">
        <v>3679</v>
      </c>
      <c r="E13132">
        <v>2019</v>
      </c>
      <c r="F13132" t="s">
        <v>31</v>
      </c>
      <c r="G13132" t="s">
        <v>32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>
        <v>17</v>
      </c>
      <c r="N13132">
        <v>10.4246</v>
      </c>
      <c r="O13132">
        <v>0.61299999999999999</v>
      </c>
      <c r="P13132" t="s">
        <v>3680</v>
      </c>
    </row>
    <row r="13133" spans="1:16">
      <c r="A13133" t="s">
        <v>3712</v>
      </c>
      <c r="B13133" t="s">
        <v>17</v>
      </c>
      <c r="C13133" t="s">
        <v>3678</v>
      </c>
      <c r="D13133" t="s">
        <v>3679</v>
      </c>
      <c r="E13133">
        <v>2019</v>
      </c>
      <c r="F13133" t="s">
        <v>31</v>
      </c>
      <c r="G13133" t="s">
        <v>32</v>
      </c>
      <c r="H13133" t="s">
        <v>28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3680</v>
      </c>
    </row>
    <row r="13134" spans="1:16">
      <c r="A13134" t="s">
        <v>3712</v>
      </c>
      <c r="B13134" t="s">
        <v>17</v>
      </c>
      <c r="C13134" t="s">
        <v>3678</v>
      </c>
      <c r="D13134" t="s">
        <v>3679</v>
      </c>
      <c r="E13134">
        <v>2019</v>
      </c>
      <c r="F13134" t="s">
        <v>31</v>
      </c>
      <c r="G13134" t="s">
        <v>32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0</v>
      </c>
      <c r="N13134">
        <v>0</v>
      </c>
      <c r="O13134">
        <v>0</v>
      </c>
      <c r="P13134" t="s">
        <v>3680</v>
      </c>
    </row>
    <row r="13135" spans="1:16">
      <c r="A13135" t="s">
        <v>3712</v>
      </c>
      <c r="B13135" t="s">
        <v>17</v>
      </c>
      <c r="C13135" t="s">
        <v>3678</v>
      </c>
      <c r="D13135" t="s">
        <v>3679</v>
      </c>
      <c r="E13135">
        <v>2019</v>
      </c>
      <c r="F13135" t="s">
        <v>31</v>
      </c>
      <c r="G13135" t="s">
        <v>32</v>
      </c>
      <c r="H13135" t="s">
        <v>39</v>
      </c>
      <c r="I13135" t="s">
        <v>23</v>
      </c>
      <c r="J13135" t="s">
        <v>33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3680</v>
      </c>
    </row>
    <row r="13136" spans="1:16">
      <c r="A13136" t="s">
        <v>3712</v>
      </c>
      <c r="B13136" t="s">
        <v>17</v>
      </c>
      <c r="C13136" t="s">
        <v>3678</v>
      </c>
      <c r="D13136" t="s">
        <v>3679</v>
      </c>
      <c r="E13136">
        <v>2019</v>
      </c>
      <c r="F13136" t="s">
        <v>31</v>
      </c>
      <c r="G13136" t="s">
        <v>32</v>
      </c>
      <c r="H13136" t="s">
        <v>39</v>
      </c>
      <c r="I13136" t="s">
        <v>23</v>
      </c>
      <c r="J13136" t="s">
        <v>29</v>
      </c>
      <c r="K13136" t="s">
        <v>25</v>
      </c>
      <c r="L13136" t="s">
        <v>26</v>
      </c>
      <c r="M13136">
        <v>16</v>
      </c>
      <c r="N13136">
        <v>11.000730000000001</v>
      </c>
      <c r="O13136">
        <v>0.68799999999999994</v>
      </c>
      <c r="P13136" t="s">
        <v>3680</v>
      </c>
    </row>
    <row r="13137" spans="1:16">
      <c r="A13137" t="s">
        <v>3712</v>
      </c>
      <c r="B13137" t="s">
        <v>17</v>
      </c>
      <c r="C13137" t="s">
        <v>3678</v>
      </c>
      <c r="D13137" t="s">
        <v>3679</v>
      </c>
      <c r="E13137">
        <v>2019</v>
      </c>
      <c r="F13137" t="s">
        <v>31</v>
      </c>
      <c r="G13137" t="s">
        <v>32</v>
      </c>
      <c r="H13137" t="s">
        <v>39</v>
      </c>
      <c r="I13137" t="s">
        <v>23</v>
      </c>
      <c r="J13137" t="s">
        <v>24</v>
      </c>
      <c r="K13137" t="s">
        <v>25</v>
      </c>
      <c r="L13137" t="s">
        <v>26</v>
      </c>
      <c r="M13137">
        <v>0</v>
      </c>
      <c r="N13137">
        <v>0</v>
      </c>
      <c r="O13137">
        <v>0</v>
      </c>
      <c r="P13137" t="s">
        <v>3680</v>
      </c>
    </row>
    <row r="13138" spans="1:16">
      <c r="A13138" t="s">
        <v>3713</v>
      </c>
      <c r="B13138" t="s">
        <v>17</v>
      </c>
      <c r="C13138" t="s">
        <v>3678</v>
      </c>
      <c r="D13138" t="s">
        <v>3679</v>
      </c>
      <c r="E13138">
        <v>2019</v>
      </c>
      <c r="F13138" t="s">
        <v>38</v>
      </c>
      <c r="G13138" t="s">
        <v>32</v>
      </c>
      <c r="H13138" t="s">
        <v>22</v>
      </c>
      <c r="I13138" t="s">
        <v>23</v>
      </c>
      <c r="J13138" t="s">
        <v>33</v>
      </c>
      <c r="K13138" t="s">
        <v>25</v>
      </c>
      <c r="L13138" t="s">
        <v>26</v>
      </c>
      <c r="M13138">
        <v>0</v>
      </c>
      <c r="N13138">
        <v>0</v>
      </c>
      <c r="O13138">
        <v>0</v>
      </c>
      <c r="P13138" t="s">
        <v>3680</v>
      </c>
    </row>
    <row r="13139" spans="1:16">
      <c r="A13139" t="s">
        <v>3713</v>
      </c>
      <c r="B13139" t="s">
        <v>17</v>
      </c>
      <c r="C13139" t="s">
        <v>3678</v>
      </c>
      <c r="D13139" t="s">
        <v>3679</v>
      </c>
      <c r="E13139">
        <v>2019</v>
      </c>
      <c r="F13139" t="s">
        <v>38</v>
      </c>
      <c r="G13139" t="s">
        <v>32</v>
      </c>
      <c r="H13139" t="s">
        <v>22</v>
      </c>
      <c r="I13139" t="s">
        <v>23</v>
      </c>
      <c r="J13139" t="s">
        <v>24</v>
      </c>
      <c r="K13139" t="s">
        <v>25</v>
      </c>
      <c r="L13139" t="s">
        <v>26</v>
      </c>
      <c r="M13139">
        <v>7</v>
      </c>
      <c r="N13139">
        <v>7.6565599999999998</v>
      </c>
      <c r="O13139">
        <v>1.0940000000000001</v>
      </c>
      <c r="P13139" t="s">
        <v>3680</v>
      </c>
    </row>
    <row r="13140" spans="1:16">
      <c r="A13140" t="s">
        <v>3713</v>
      </c>
      <c r="B13140" t="s">
        <v>17</v>
      </c>
      <c r="C13140" t="s">
        <v>3678</v>
      </c>
      <c r="D13140" t="s">
        <v>3679</v>
      </c>
      <c r="E13140">
        <v>2019</v>
      </c>
      <c r="F13140" t="s">
        <v>38</v>
      </c>
      <c r="G13140" t="s">
        <v>32</v>
      </c>
      <c r="H13140" t="s">
        <v>28</v>
      </c>
      <c r="I13140" t="s">
        <v>23</v>
      </c>
      <c r="J13140" t="s">
        <v>33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3680</v>
      </c>
    </row>
    <row r="13141" spans="1:16">
      <c r="A13141" t="s">
        <v>3713</v>
      </c>
      <c r="B13141" t="s">
        <v>17</v>
      </c>
      <c r="C13141" t="s">
        <v>3678</v>
      </c>
      <c r="D13141" t="s">
        <v>3679</v>
      </c>
      <c r="E13141">
        <v>2019</v>
      </c>
      <c r="F13141" t="s">
        <v>38</v>
      </c>
      <c r="G13141" t="s">
        <v>32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0</v>
      </c>
      <c r="N13141">
        <v>0</v>
      </c>
      <c r="O13141">
        <v>0</v>
      </c>
      <c r="P13141" t="s">
        <v>3680</v>
      </c>
    </row>
    <row r="13142" spans="1:16">
      <c r="A13142" t="s">
        <v>3713</v>
      </c>
      <c r="B13142" t="s">
        <v>17</v>
      </c>
      <c r="C13142" t="s">
        <v>3678</v>
      </c>
      <c r="D13142" t="s">
        <v>3679</v>
      </c>
      <c r="E13142">
        <v>2019</v>
      </c>
      <c r="F13142" t="s">
        <v>38</v>
      </c>
      <c r="G13142" t="s">
        <v>32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3680</v>
      </c>
    </row>
    <row r="13143" spans="1:16">
      <c r="A13143" t="s">
        <v>3713</v>
      </c>
      <c r="B13143" t="s">
        <v>17</v>
      </c>
      <c r="C13143" t="s">
        <v>3678</v>
      </c>
      <c r="D13143" t="s">
        <v>3679</v>
      </c>
      <c r="E13143">
        <v>2019</v>
      </c>
      <c r="F13143" t="s">
        <v>38</v>
      </c>
      <c r="G13143" t="s">
        <v>32</v>
      </c>
      <c r="H13143" t="s">
        <v>39</v>
      </c>
      <c r="I13143" t="s">
        <v>23</v>
      </c>
      <c r="J13143" t="s">
        <v>24</v>
      </c>
      <c r="K13143" t="s">
        <v>25</v>
      </c>
      <c r="L13143" t="s">
        <v>26</v>
      </c>
      <c r="M13143">
        <v>0</v>
      </c>
      <c r="N13143">
        <v>0</v>
      </c>
      <c r="O13143">
        <v>0</v>
      </c>
      <c r="P13143" t="s">
        <v>3680</v>
      </c>
    </row>
    <row r="13144" spans="1:16">
      <c r="A13144" t="s">
        <v>3714</v>
      </c>
      <c r="B13144" t="s">
        <v>17</v>
      </c>
      <c r="C13144" t="s">
        <v>3678</v>
      </c>
      <c r="D13144" t="s">
        <v>3679</v>
      </c>
      <c r="E13144">
        <v>2019</v>
      </c>
      <c r="F13144" t="s">
        <v>43</v>
      </c>
      <c r="G13144" t="s">
        <v>21</v>
      </c>
      <c r="H13144" t="s">
        <v>22</v>
      </c>
      <c r="I13144" t="s">
        <v>23</v>
      </c>
      <c r="J13144" t="s">
        <v>33</v>
      </c>
      <c r="K13144" t="s">
        <v>25</v>
      </c>
      <c r="L13144" t="s">
        <v>26</v>
      </c>
      <c r="M13144">
        <v>26</v>
      </c>
      <c r="N13144">
        <v>18.3325</v>
      </c>
      <c r="O13144">
        <v>0.70499999999999996</v>
      </c>
      <c r="P13144" t="s">
        <v>3680</v>
      </c>
    </row>
    <row r="13145" spans="1:16">
      <c r="A13145" t="s">
        <v>3714</v>
      </c>
      <c r="B13145" t="s">
        <v>17</v>
      </c>
      <c r="C13145" t="s">
        <v>3678</v>
      </c>
      <c r="D13145" t="s">
        <v>3679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29</v>
      </c>
      <c r="K13145" t="s">
        <v>25</v>
      </c>
      <c r="L13145" t="s">
        <v>26</v>
      </c>
      <c r="M13145">
        <v>21</v>
      </c>
      <c r="N13145">
        <v>20.795929999999998</v>
      </c>
      <c r="O13145">
        <v>0.99</v>
      </c>
      <c r="P13145" t="s">
        <v>3680</v>
      </c>
    </row>
    <row r="13146" spans="1:16">
      <c r="A13146" t="s">
        <v>3714</v>
      </c>
      <c r="B13146" t="s">
        <v>17</v>
      </c>
      <c r="C13146" t="s">
        <v>3678</v>
      </c>
      <c r="D13146" t="s">
        <v>3679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65</v>
      </c>
      <c r="N13146">
        <v>28.824760000000001</v>
      </c>
      <c r="O13146">
        <v>0.443</v>
      </c>
      <c r="P13146" t="s">
        <v>3680</v>
      </c>
    </row>
    <row r="13147" spans="1:16">
      <c r="A13147" t="s">
        <v>3714</v>
      </c>
      <c r="B13147" t="s">
        <v>17</v>
      </c>
      <c r="C13147" t="s">
        <v>3678</v>
      </c>
      <c r="D13147" t="s">
        <v>3679</v>
      </c>
      <c r="E13147">
        <v>2019</v>
      </c>
      <c r="F13147" t="s">
        <v>43</v>
      </c>
      <c r="G13147" t="s">
        <v>21</v>
      </c>
      <c r="H13147" t="s">
        <v>28</v>
      </c>
      <c r="I13147" t="s">
        <v>23</v>
      </c>
      <c r="J13147" t="s">
        <v>33</v>
      </c>
      <c r="K13147" t="s">
        <v>25</v>
      </c>
      <c r="L13147" t="s">
        <v>26</v>
      </c>
      <c r="M13147">
        <v>0</v>
      </c>
      <c r="N13147">
        <v>0</v>
      </c>
      <c r="O13147">
        <v>0</v>
      </c>
      <c r="P13147" t="s">
        <v>3680</v>
      </c>
    </row>
    <row r="13148" spans="1:16">
      <c r="A13148" t="s">
        <v>3714</v>
      </c>
      <c r="B13148" t="s">
        <v>17</v>
      </c>
      <c r="C13148" t="s">
        <v>3678</v>
      </c>
      <c r="D13148" t="s">
        <v>3679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29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3680</v>
      </c>
    </row>
    <row r="13149" spans="1:16">
      <c r="A13149" t="s">
        <v>3714</v>
      </c>
      <c r="B13149" t="s">
        <v>17</v>
      </c>
      <c r="C13149" t="s">
        <v>3678</v>
      </c>
      <c r="D13149" t="s">
        <v>3679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24</v>
      </c>
      <c r="K13149" t="s">
        <v>25</v>
      </c>
      <c r="L13149" t="s">
        <v>26</v>
      </c>
      <c r="M13149">
        <v>0</v>
      </c>
      <c r="N13149">
        <v>0</v>
      </c>
      <c r="O13149">
        <v>0</v>
      </c>
      <c r="P13149" t="s">
        <v>3680</v>
      </c>
    </row>
    <row r="13150" spans="1:16">
      <c r="A13150" t="s">
        <v>3714</v>
      </c>
      <c r="B13150" t="s">
        <v>17</v>
      </c>
      <c r="C13150" t="s">
        <v>3678</v>
      </c>
      <c r="D13150" t="s">
        <v>3679</v>
      </c>
      <c r="E13150">
        <v>2019</v>
      </c>
      <c r="F13150" t="s">
        <v>43</v>
      </c>
      <c r="G13150" t="s">
        <v>21</v>
      </c>
      <c r="H13150" t="s">
        <v>39</v>
      </c>
      <c r="I13150" t="s">
        <v>23</v>
      </c>
      <c r="J13150" t="s">
        <v>33</v>
      </c>
      <c r="K13150" t="s">
        <v>25</v>
      </c>
      <c r="L13150" t="s">
        <v>26</v>
      </c>
      <c r="M13150">
        <v>0</v>
      </c>
      <c r="N13150">
        <v>0</v>
      </c>
      <c r="O13150">
        <v>0</v>
      </c>
      <c r="P13150" t="s">
        <v>3680</v>
      </c>
    </row>
    <row r="13151" spans="1:16">
      <c r="A13151" t="s">
        <v>3714</v>
      </c>
      <c r="B13151" t="s">
        <v>17</v>
      </c>
      <c r="C13151" t="s">
        <v>3678</v>
      </c>
      <c r="D13151" t="s">
        <v>3679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39</v>
      </c>
      <c r="N13151">
        <v>22.243790000000001</v>
      </c>
      <c r="O13151">
        <v>0.56999999999999995</v>
      </c>
      <c r="P13151" t="s">
        <v>3680</v>
      </c>
    </row>
    <row r="13152" spans="1:16">
      <c r="A13152" t="s">
        <v>3714</v>
      </c>
      <c r="B13152" t="s">
        <v>17</v>
      </c>
      <c r="C13152" t="s">
        <v>3678</v>
      </c>
      <c r="D13152" t="s">
        <v>3679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24</v>
      </c>
      <c r="K13152" t="s">
        <v>25</v>
      </c>
      <c r="L13152" t="s">
        <v>26</v>
      </c>
      <c r="M13152">
        <v>0</v>
      </c>
      <c r="N13152">
        <v>0</v>
      </c>
      <c r="O13152">
        <v>0</v>
      </c>
      <c r="P13152" t="s">
        <v>3680</v>
      </c>
    </row>
    <row r="13153" spans="1:16">
      <c r="A13153" t="s">
        <v>3746</v>
      </c>
      <c r="B13153" t="s">
        <v>17</v>
      </c>
      <c r="C13153" t="s">
        <v>3678</v>
      </c>
      <c r="D13153" t="s">
        <v>3723</v>
      </c>
      <c r="E13153">
        <v>2019</v>
      </c>
      <c r="F13153" t="s">
        <v>20</v>
      </c>
      <c r="G13153" t="s">
        <v>21</v>
      </c>
      <c r="H13153" t="s">
        <v>22</v>
      </c>
      <c r="I13153" t="s">
        <v>23</v>
      </c>
      <c r="J13153" t="s">
        <v>33</v>
      </c>
      <c r="K13153" t="s">
        <v>25</v>
      </c>
      <c r="L13153" t="s">
        <v>26</v>
      </c>
      <c r="M13153">
        <v>67</v>
      </c>
      <c r="N13153">
        <v>37.088529999999999</v>
      </c>
      <c r="O13153">
        <v>0.55400000000000005</v>
      </c>
      <c r="P13153" t="s">
        <v>3680</v>
      </c>
    </row>
    <row r="13154" spans="1:16">
      <c r="A13154" t="s">
        <v>3746</v>
      </c>
      <c r="B13154" t="s">
        <v>17</v>
      </c>
      <c r="C13154" t="s">
        <v>3678</v>
      </c>
      <c r="D13154" t="s">
        <v>3723</v>
      </c>
      <c r="E13154">
        <v>2019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29</v>
      </c>
      <c r="K13154" t="s">
        <v>25</v>
      </c>
      <c r="L13154" t="s">
        <v>26</v>
      </c>
      <c r="M13154">
        <v>32</v>
      </c>
      <c r="N13154">
        <v>34.806820000000002</v>
      </c>
      <c r="O13154">
        <v>1.0880000000000001</v>
      </c>
      <c r="P13154" t="s">
        <v>3680</v>
      </c>
    </row>
    <row r="13155" spans="1:16">
      <c r="A13155" t="s">
        <v>3746</v>
      </c>
      <c r="B13155" t="s">
        <v>17</v>
      </c>
      <c r="C13155" t="s">
        <v>3678</v>
      </c>
      <c r="D13155" t="s">
        <v>3723</v>
      </c>
      <c r="E13155">
        <v>2019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525</v>
      </c>
      <c r="N13155">
        <v>132.43011999999999</v>
      </c>
      <c r="O13155">
        <v>0.252</v>
      </c>
      <c r="P13155" t="s">
        <v>3680</v>
      </c>
    </row>
    <row r="13156" spans="1:16">
      <c r="A13156" t="s">
        <v>3746</v>
      </c>
      <c r="B13156" t="s">
        <v>17</v>
      </c>
      <c r="C13156" t="s">
        <v>3678</v>
      </c>
      <c r="D13156" t="s">
        <v>3723</v>
      </c>
      <c r="E13156">
        <v>2019</v>
      </c>
      <c r="F13156" t="s">
        <v>20</v>
      </c>
      <c r="G13156" t="s">
        <v>21</v>
      </c>
      <c r="H13156" t="s">
        <v>28</v>
      </c>
      <c r="I13156" t="s">
        <v>23</v>
      </c>
      <c r="J13156" t="s">
        <v>33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3680</v>
      </c>
    </row>
    <row r="13157" spans="1:16">
      <c r="A13157" t="s">
        <v>3746</v>
      </c>
      <c r="B13157" t="s">
        <v>17</v>
      </c>
      <c r="C13157" t="s">
        <v>3678</v>
      </c>
      <c r="D13157" t="s">
        <v>3723</v>
      </c>
      <c r="E13157">
        <v>2019</v>
      </c>
      <c r="F13157" t="s">
        <v>20</v>
      </c>
      <c r="G13157" t="s">
        <v>21</v>
      </c>
      <c r="H13157" t="s">
        <v>28</v>
      </c>
      <c r="I13157" t="s">
        <v>23</v>
      </c>
      <c r="J13157" t="s">
        <v>29</v>
      </c>
      <c r="K13157" t="s">
        <v>25</v>
      </c>
      <c r="L13157" t="s">
        <v>26</v>
      </c>
      <c r="M13157">
        <v>16</v>
      </c>
      <c r="N13157">
        <v>17.403410000000001</v>
      </c>
      <c r="O13157">
        <v>1.0880000000000001</v>
      </c>
      <c r="P13157" t="s">
        <v>3680</v>
      </c>
    </row>
    <row r="13158" spans="1:16">
      <c r="A13158" t="s">
        <v>3746</v>
      </c>
      <c r="B13158" t="s">
        <v>17</v>
      </c>
      <c r="C13158" t="s">
        <v>3678</v>
      </c>
      <c r="D13158" t="s">
        <v>3723</v>
      </c>
      <c r="E13158">
        <v>2019</v>
      </c>
      <c r="F13158" t="s">
        <v>20</v>
      </c>
      <c r="G13158" t="s">
        <v>21</v>
      </c>
      <c r="H13158" t="s">
        <v>28</v>
      </c>
      <c r="I13158" t="s">
        <v>23</v>
      </c>
      <c r="J13158" t="s">
        <v>24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3680</v>
      </c>
    </row>
    <row r="13159" spans="1:16">
      <c r="A13159" t="s">
        <v>3746</v>
      </c>
      <c r="B13159" t="s">
        <v>17</v>
      </c>
      <c r="C13159" t="s">
        <v>3678</v>
      </c>
      <c r="D13159" t="s">
        <v>3723</v>
      </c>
      <c r="E13159">
        <v>2019</v>
      </c>
      <c r="F13159" t="s">
        <v>20</v>
      </c>
      <c r="G13159" t="s">
        <v>21</v>
      </c>
      <c r="H13159" t="s">
        <v>39</v>
      </c>
      <c r="I13159" t="s">
        <v>23</v>
      </c>
      <c r="J13159" t="s">
        <v>33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3680</v>
      </c>
    </row>
    <row r="13160" spans="1:16">
      <c r="A13160" t="s">
        <v>3746</v>
      </c>
      <c r="B13160" t="s">
        <v>17</v>
      </c>
      <c r="C13160" t="s">
        <v>3678</v>
      </c>
      <c r="D13160" t="s">
        <v>3723</v>
      </c>
      <c r="E13160">
        <v>2019</v>
      </c>
      <c r="F13160" t="s">
        <v>20</v>
      </c>
      <c r="G13160" t="s">
        <v>21</v>
      </c>
      <c r="H13160" t="s">
        <v>39</v>
      </c>
      <c r="I13160" t="s">
        <v>23</v>
      </c>
      <c r="J13160" t="s">
        <v>24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3680</v>
      </c>
    </row>
    <row r="13161" spans="1:16">
      <c r="A13161" t="s">
        <v>3747</v>
      </c>
      <c r="B13161" t="s">
        <v>17</v>
      </c>
      <c r="C13161" t="s">
        <v>3678</v>
      </c>
      <c r="D13161" t="s">
        <v>3723</v>
      </c>
      <c r="E13161">
        <v>2019</v>
      </c>
      <c r="F13161" t="s">
        <v>31</v>
      </c>
      <c r="G13161" t="s">
        <v>32</v>
      </c>
      <c r="H13161" t="s">
        <v>22</v>
      </c>
      <c r="I13161" t="s">
        <v>23</v>
      </c>
      <c r="J13161" t="s">
        <v>33</v>
      </c>
      <c r="K13161" t="s">
        <v>25</v>
      </c>
      <c r="L13161" t="s">
        <v>26</v>
      </c>
      <c r="M13161">
        <v>38</v>
      </c>
      <c r="N13161">
        <v>31.317250000000001</v>
      </c>
      <c r="O13161">
        <v>0.82399999999999995</v>
      </c>
      <c r="P13161" t="s">
        <v>3680</v>
      </c>
    </row>
    <row r="13162" spans="1:16">
      <c r="A13162" t="s">
        <v>3747</v>
      </c>
      <c r="B13162" t="s">
        <v>17</v>
      </c>
      <c r="C13162" t="s">
        <v>3678</v>
      </c>
      <c r="D13162" t="s">
        <v>3723</v>
      </c>
      <c r="E13162">
        <v>2019</v>
      </c>
      <c r="F13162" t="s">
        <v>31</v>
      </c>
      <c r="G13162" t="s">
        <v>32</v>
      </c>
      <c r="H13162" t="s">
        <v>22</v>
      </c>
      <c r="I13162" t="s">
        <v>23</v>
      </c>
      <c r="J13162" t="s">
        <v>24</v>
      </c>
      <c r="K13162" t="s">
        <v>25</v>
      </c>
      <c r="L13162" t="s">
        <v>26</v>
      </c>
      <c r="M13162">
        <v>93</v>
      </c>
      <c r="N13162">
        <v>48.919939999999997</v>
      </c>
      <c r="O13162">
        <v>0.52600000000000002</v>
      </c>
      <c r="P13162" t="s">
        <v>3680</v>
      </c>
    </row>
    <row r="13163" spans="1:16">
      <c r="A13163" t="s">
        <v>3747</v>
      </c>
      <c r="B13163" t="s">
        <v>17</v>
      </c>
      <c r="C13163" t="s">
        <v>3678</v>
      </c>
      <c r="D13163" t="s">
        <v>3723</v>
      </c>
      <c r="E13163">
        <v>2019</v>
      </c>
      <c r="F13163" t="s">
        <v>31</v>
      </c>
      <c r="G13163" t="s">
        <v>32</v>
      </c>
      <c r="H13163" t="s">
        <v>28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3680</v>
      </c>
    </row>
    <row r="13164" spans="1:16">
      <c r="A13164" t="s">
        <v>3747</v>
      </c>
      <c r="B13164" t="s">
        <v>17</v>
      </c>
      <c r="C13164" t="s">
        <v>3678</v>
      </c>
      <c r="D13164" t="s">
        <v>3723</v>
      </c>
      <c r="E13164">
        <v>2019</v>
      </c>
      <c r="F13164" t="s">
        <v>31</v>
      </c>
      <c r="G13164" t="s">
        <v>32</v>
      </c>
      <c r="H13164" t="s">
        <v>28</v>
      </c>
      <c r="I13164" t="s">
        <v>23</v>
      </c>
      <c r="J13164" t="s">
        <v>24</v>
      </c>
      <c r="K13164" t="s">
        <v>25</v>
      </c>
      <c r="L13164" t="s">
        <v>26</v>
      </c>
      <c r="M13164">
        <v>0</v>
      </c>
      <c r="N13164">
        <v>0</v>
      </c>
      <c r="O13164">
        <v>0</v>
      </c>
      <c r="P13164" t="s">
        <v>3680</v>
      </c>
    </row>
    <row r="13165" spans="1:16">
      <c r="A13165" t="s">
        <v>3747</v>
      </c>
      <c r="B13165" t="s">
        <v>17</v>
      </c>
      <c r="C13165" t="s">
        <v>3678</v>
      </c>
      <c r="D13165" t="s">
        <v>3723</v>
      </c>
      <c r="E13165">
        <v>2019</v>
      </c>
      <c r="F13165" t="s">
        <v>31</v>
      </c>
      <c r="G13165" t="s">
        <v>32</v>
      </c>
      <c r="H13165" t="s">
        <v>39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3680</v>
      </c>
    </row>
    <row r="13166" spans="1:16">
      <c r="A13166" t="s">
        <v>3747</v>
      </c>
      <c r="B13166" t="s">
        <v>17</v>
      </c>
      <c r="C13166" t="s">
        <v>3678</v>
      </c>
      <c r="D13166" t="s">
        <v>3723</v>
      </c>
      <c r="E13166">
        <v>2019</v>
      </c>
      <c r="F13166" t="s">
        <v>31</v>
      </c>
      <c r="G13166" t="s">
        <v>32</v>
      </c>
      <c r="H13166" t="s">
        <v>39</v>
      </c>
      <c r="I13166" t="s">
        <v>23</v>
      </c>
      <c r="J13166" t="s">
        <v>29</v>
      </c>
      <c r="K13166" t="s">
        <v>25</v>
      </c>
      <c r="L13166" t="s">
        <v>26</v>
      </c>
      <c r="M13166">
        <v>112</v>
      </c>
      <c r="N13166">
        <v>74.320580000000007</v>
      </c>
      <c r="O13166">
        <v>0.66400000000000003</v>
      </c>
      <c r="P13166" t="s">
        <v>3680</v>
      </c>
    </row>
    <row r="13167" spans="1:16">
      <c r="A13167" t="s">
        <v>3747</v>
      </c>
      <c r="B13167" t="s">
        <v>17</v>
      </c>
      <c r="C13167" t="s">
        <v>3678</v>
      </c>
      <c r="D13167" t="s">
        <v>3723</v>
      </c>
      <c r="E13167">
        <v>2019</v>
      </c>
      <c r="F13167" t="s">
        <v>31</v>
      </c>
      <c r="G13167" t="s">
        <v>32</v>
      </c>
      <c r="H13167" t="s">
        <v>39</v>
      </c>
      <c r="I13167" t="s">
        <v>23</v>
      </c>
      <c r="J13167" t="s">
        <v>24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3680</v>
      </c>
    </row>
    <row r="13168" spans="1:16">
      <c r="A13168" t="s">
        <v>3748</v>
      </c>
      <c r="B13168" t="s">
        <v>17</v>
      </c>
      <c r="C13168" t="s">
        <v>3678</v>
      </c>
      <c r="D13168" t="s">
        <v>3723</v>
      </c>
      <c r="E13168">
        <v>2019</v>
      </c>
      <c r="F13168" t="s">
        <v>38</v>
      </c>
      <c r="G13168" t="s">
        <v>32</v>
      </c>
      <c r="H13168" t="s">
        <v>22</v>
      </c>
      <c r="I13168" t="s">
        <v>23</v>
      </c>
      <c r="J13168" t="s">
        <v>33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3680</v>
      </c>
    </row>
    <row r="13169" spans="1:16">
      <c r="A13169" t="s">
        <v>3748</v>
      </c>
      <c r="B13169" t="s">
        <v>17</v>
      </c>
      <c r="C13169" t="s">
        <v>3678</v>
      </c>
      <c r="D13169" t="s">
        <v>3723</v>
      </c>
      <c r="E13169">
        <v>2019</v>
      </c>
      <c r="F13169" t="s">
        <v>38</v>
      </c>
      <c r="G13169" t="s">
        <v>32</v>
      </c>
      <c r="H13169" t="s">
        <v>22</v>
      </c>
      <c r="I13169" t="s">
        <v>23</v>
      </c>
      <c r="J13169" t="s">
        <v>24</v>
      </c>
      <c r="K13169" t="s">
        <v>25</v>
      </c>
      <c r="L13169" t="s">
        <v>26</v>
      </c>
      <c r="M13169">
        <v>0</v>
      </c>
      <c r="N13169">
        <v>0</v>
      </c>
      <c r="O13169">
        <v>0</v>
      </c>
      <c r="P13169" t="s">
        <v>3680</v>
      </c>
    </row>
    <row r="13170" spans="1:16">
      <c r="A13170" t="s">
        <v>3748</v>
      </c>
      <c r="B13170" t="s">
        <v>17</v>
      </c>
      <c r="C13170" t="s">
        <v>3678</v>
      </c>
      <c r="D13170" t="s">
        <v>3723</v>
      </c>
      <c r="E13170">
        <v>2019</v>
      </c>
      <c r="F13170" t="s">
        <v>38</v>
      </c>
      <c r="G13170" t="s">
        <v>32</v>
      </c>
      <c r="H13170" t="s">
        <v>28</v>
      </c>
      <c r="I13170" t="s">
        <v>23</v>
      </c>
      <c r="J13170" t="s">
        <v>33</v>
      </c>
      <c r="K13170" t="s">
        <v>25</v>
      </c>
      <c r="L13170" t="s">
        <v>26</v>
      </c>
      <c r="M13170">
        <v>0</v>
      </c>
      <c r="N13170">
        <v>0</v>
      </c>
      <c r="O13170">
        <v>0</v>
      </c>
      <c r="P13170" t="s">
        <v>3680</v>
      </c>
    </row>
    <row r="13171" spans="1:16">
      <c r="A13171" t="s">
        <v>3748</v>
      </c>
      <c r="B13171" t="s">
        <v>17</v>
      </c>
      <c r="C13171" t="s">
        <v>3678</v>
      </c>
      <c r="D13171" t="s">
        <v>3723</v>
      </c>
      <c r="E13171">
        <v>2019</v>
      </c>
      <c r="F13171" t="s">
        <v>38</v>
      </c>
      <c r="G13171" t="s">
        <v>32</v>
      </c>
      <c r="H13171" t="s">
        <v>28</v>
      </c>
      <c r="I13171" t="s">
        <v>23</v>
      </c>
      <c r="J13171" t="s">
        <v>24</v>
      </c>
      <c r="K13171" t="s">
        <v>25</v>
      </c>
      <c r="L13171" t="s">
        <v>26</v>
      </c>
      <c r="M13171">
        <v>0</v>
      </c>
      <c r="N13171">
        <v>0</v>
      </c>
      <c r="O13171">
        <v>0</v>
      </c>
      <c r="P13171" t="s">
        <v>3680</v>
      </c>
    </row>
    <row r="13172" spans="1:16">
      <c r="A13172" t="s">
        <v>3748</v>
      </c>
      <c r="B13172" t="s">
        <v>17</v>
      </c>
      <c r="C13172" t="s">
        <v>3678</v>
      </c>
      <c r="D13172" t="s">
        <v>3723</v>
      </c>
      <c r="E13172">
        <v>2019</v>
      </c>
      <c r="F13172" t="s">
        <v>38</v>
      </c>
      <c r="G13172" t="s">
        <v>32</v>
      </c>
      <c r="H13172" t="s">
        <v>39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3680</v>
      </c>
    </row>
    <row r="13173" spans="1:16">
      <c r="A13173" t="s">
        <v>3748</v>
      </c>
      <c r="B13173" t="s">
        <v>17</v>
      </c>
      <c r="C13173" t="s">
        <v>3678</v>
      </c>
      <c r="D13173" t="s">
        <v>3723</v>
      </c>
      <c r="E13173">
        <v>2019</v>
      </c>
      <c r="F13173" t="s">
        <v>38</v>
      </c>
      <c r="G13173" t="s">
        <v>32</v>
      </c>
      <c r="H13173" t="s">
        <v>39</v>
      </c>
      <c r="I13173" t="s">
        <v>23</v>
      </c>
      <c r="J13173" t="s">
        <v>29</v>
      </c>
      <c r="K13173" t="s">
        <v>25</v>
      </c>
      <c r="L13173" t="s">
        <v>26</v>
      </c>
      <c r="M13173">
        <v>7</v>
      </c>
      <c r="N13173">
        <v>7.8846299999999996</v>
      </c>
      <c r="O13173">
        <v>1.1259999999999999</v>
      </c>
      <c r="P13173" t="s">
        <v>3680</v>
      </c>
    </row>
    <row r="13174" spans="1:16">
      <c r="A13174" t="s">
        <v>3748</v>
      </c>
      <c r="B13174" t="s">
        <v>17</v>
      </c>
      <c r="C13174" t="s">
        <v>3678</v>
      </c>
      <c r="D13174" t="s">
        <v>3723</v>
      </c>
      <c r="E13174">
        <v>2019</v>
      </c>
      <c r="F13174" t="s">
        <v>38</v>
      </c>
      <c r="G13174" t="s">
        <v>32</v>
      </c>
      <c r="H13174" t="s">
        <v>39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3680</v>
      </c>
    </row>
    <row r="13175" spans="1:16">
      <c r="A13175" t="s">
        <v>3749</v>
      </c>
      <c r="B13175" t="s">
        <v>17</v>
      </c>
      <c r="C13175" t="s">
        <v>3678</v>
      </c>
      <c r="D13175" t="s">
        <v>3723</v>
      </c>
      <c r="E13175">
        <v>2019</v>
      </c>
      <c r="F13175" t="s">
        <v>43</v>
      </c>
      <c r="G13175" t="s">
        <v>21</v>
      </c>
      <c r="H13175" t="s">
        <v>22</v>
      </c>
      <c r="I13175" t="s">
        <v>23</v>
      </c>
      <c r="J13175" t="s">
        <v>33</v>
      </c>
      <c r="K13175" t="s">
        <v>25</v>
      </c>
      <c r="L13175" t="s">
        <v>26</v>
      </c>
      <c r="M13175">
        <v>4</v>
      </c>
      <c r="N13175">
        <v>2.7738399999999999</v>
      </c>
      <c r="O13175">
        <v>0.69299999999999995</v>
      </c>
      <c r="P13175" t="s">
        <v>3680</v>
      </c>
    </row>
    <row r="13176" spans="1:16">
      <c r="A13176" t="s">
        <v>3749</v>
      </c>
      <c r="B13176" t="s">
        <v>17</v>
      </c>
      <c r="C13176" t="s">
        <v>3678</v>
      </c>
      <c r="D13176" t="s">
        <v>3723</v>
      </c>
      <c r="E13176">
        <v>2019</v>
      </c>
      <c r="F13176" t="s">
        <v>43</v>
      </c>
      <c r="G13176" t="s">
        <v>21</v>
      </c>
      <c r="H13176" t="s">
        <v>22</v>
      </c>
      <c r="I13176" t="s">
        <v>23</v>
      </c>
      <c r="J13176" t="s">
        <v>29</v>
      </c>
      <c r="K13176" t="s">
        <v>25</v>
      </c>
      <c r="L13176" t="s">
        <v>26</v>
      </c>
      <c r="M13176">
        <v>4</v>
      </c>
      <c r="N13176">
        <v>4.3468499999999999</v>
      </c>
      <c r="O13176">
        <v>1.087</v>
      </c>
      <c r="P13176" t="s">
        <v>3680</v>
      </c>
    </row>
    <row r="13177" spans="1:16">
      <c r="A13177" t="s">
        <v>3749</v>
      </c>
      <c r="B13177" t="s">
        <v>17</v>
      </c>
      <c r="C13177" t="s">
        <v>3678</v>
      </c>
      <c r="D13177" t="s">
        <v>3723</v>
      </c>
      <c r="E13177">
        <v>2019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14</v>
      </c>
      <c r="N13177">
        <v>6.1599000000000004</v>
      </c>
      <c r="O13177">
        <v>0.44</v>
      </c>
      <c r="P13177" t="s">
        <v>3680</v>
      </c>
    </row>
    <row r="13178" spans="1:16">
      <c r="A13178" t="s">
        <v>3749</v>
      </c>
      <c r="B13178" t="s">
        <v>17</v>
      </c>
      <c r="C13178" t="s">
        <v>3678</v>
      </c>
      <c r="D13178" t="s">
        <v>3723</v>
      </c>
      <c r="E13178">
        <v>2019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3680</v>
      </c>
    </row>
    <row r="13179" spans="1:16">
      <c r="A13179" t="s">
        <v>3749</v>
      </c>
      <c r="B13179" t="s">
        <v>17</v>
      </c>
      <c r="C13179" t="s">
        <v>3678</v>
      </c>
      <c r="D13179" t="s">
        <v>3723</v>
      </c>
      <c r="E13179">
        <v>2019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0</v>
      </c>
      <c r="N13179">
        <v>0</v>
      </c>
      <c r="O13179">
        <v>0</v>
      </c>
      <c r="P13179" t="s">
        <v>3680</v>
      </c>
    </row>
    <row r="13180" spans="1:16">
      <c r="A13180" t="s">
        <v>3749</v>
      </c>
      <c r="B13180" t="s">
        <v>17</v>
      </c>
      <c r="C13180" t="s">
        <v>3678</v>
      </c>
      <c r="D13180" t="s">
        <v>3723</v>
      </c>
      <c r="E13180">
        <v>2019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0</v>
      </c>
      <c r="N13180">
        <v>0</v>
      </c>
      <c r="O13180">
        <v>0</v>
      </c>
      <c r="P13180" t="s">
        <v>3680</v>
      </c>
    </row>
    <row r="13181" spans="1:16">
      <c r="A13181" t="s">
        <v>3749</v>
      </c>
      <c r="B13181" t="s">
        <v>17</v>
      </c>
      <c r="C13181" t="s">
        <v>3678</v>
      </c>
      <c r="D13181" t="s">
        <v>3723</v>
      </c>
      <c r="E13181">
        <v>2019</v>
      </c>
      <c r="F13181" t="s">
        <v>43</v>
      </c>
      <c r="G13181" t="s">
        <v>21</v>
      </c>
      <c r="H13181" t="s">
        <v>39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3680</v>
      </c>
    </row>
    <row r="13182" spans="1:16">
      <c r="A13182" t="s">
        <v>3749</v>
      </c>
      <c r="B13182" t="s">
        <v>17</v>
      </c>
      <c r="C13182" t="s">
        <v>3678</v>
      </c>
      <c r="D13182" t="s">
        <v>3723</v>
      </c>
      <c r="E13182">
        <v>2019</v>
      </c>
      <c r="F13182" t="s">
        <v>43</v>
      </c>
      <c r="G13182" t="s">
        <v>21</v>
      </c>
      <c r="H13182" t="s">
        <v>39</v>
      </c>
      <c r="I13182" t="s">
        <v>23</v>
      </c>
      <c r="J13182" t="s">
        <v>29</v>
      </c>
      <c r="K13182" t="s">
        <v>25</v>
      </c>
      <c r="L13182" t="s">
        <v>26</v>
      </c>
      <c r="M13182">
        <v>8</v>
      </c>
      <c r="N13182">
        <v>3.8590100000000001</v>
      </c>
      <c r="O13182">
        <v>0.48199999999999998</v>
      </c>
      <c r="P13182" t="s">
        <v>3680</v>
      </c>
    </row>
    <row r="13183" spans="1:16">
      <c r="A13183" t="s">
        <v>3749</v>
      </c>
      <c r="B13183" t="s">
        <v>17</v>
      </c>
      <c r="C13183" t="s">
        <v>3678</v>
      </c>
      <c r="D13183" t="s">
        <v>3723</v>
      </c>
      <c r="E13183">
        <v>2019</v>
      </c>
      <c r="F13183" t="s">
        <v>43</v>
      </c>
      <c r="G13183" t="s">
        <v>21</v>
      </c>
      <c r="H13183" t="s">
        <v>39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3680</v>
      </c>
    </row>
    <row r="13184" spans="1:16">
      <c r="A13184" t="s">
        <v>3789</v>
      </c>
      <c r="B13184" t="s">
        <v>17</v>
      </c>
      <c r="C13184" t="s">
        <v>3678</v>
      </c>
      <c r="D13184" t="s">
        <v>3758</v>
      </c>
      <c r="E13184">
        <v>2019</v>
      </c>
      <c r="F13184" t="s">
        <v>20</v>
      </c>
      <c r="G13184" t="s">
        <v>21</v>
      </c>
      <c r="H13184" t="s">
        <v>22</v>
      </c>
      <c r="I13184" t="s">
        <v>23</v>
      </c>
      <c r="J13184" t="s">
        <v>33</v>
      </c>
      <c r="K13184" t="s">
        <v>25</v>
      </c>
      <c r="L13184" t="s">
        <v>26</v>
      </c>
      <c r="M13184">
        <v>10</v>
      </c>
      <c r="N13184">
        <v>5.8625600000000002</v>
      </c>
      <c r="O13184">
        <v>0.58599999999999997</v>
      </c>
      <c r="P13184" t="s">
        <v>72</v>
      </c>
    </row>
    <row r="13185" spans="1:16">
      <c r="A13185" t="s">
        <v>3789</v>
      </c>
      <c r="B13185" t="s">
        <v>17</v>
      </c>
      <c r="C13185" t="s">
        <v>3678</v>
      </c>
      <c r="D13185" t="s">
        <v>3758</v>
      </c>
      <c r="E13185">
        <v>2019</v>
      </c>
      <c r="F13185" t="s">
        <v>20</v>
      </c>
      <c r="G13185" t="s">
        <v>21</v>
      </c>
      <c r="H13185" t="s">
        <v>22</v>
      </c>
      <c r="I13185" t="s">
        <v>23</v>
      </c>
      <c r="J13185" t="s">
        <v>29</v>
      </c>
      <c r="K13185" t="s">
        <v>25</v>
      </c>
      <c r="L13185" t="s">
        <v>26</v>
      </c>
      <c r="M13185">
        <v>3</v>
      </c>
      <c r="N13185">
        <v>3.5224099999999998</v>
      </c>
      <c r="O13185">
        <v>1.1739999999999999</v>
      </c>
      <c r="P13185" t="s">
        <v>72</v>
      </c>
    </row>
    <row r="13186" spans="1:16">
      <c r="A13186" t="s">
        <v>3789</v>
      </c>
      <c r="B13186" t="s">
        <v>17</v>
      </c>
      <c r="C13186" t="s">
        <v>3678</v>
      </c>
      <c r="D13186" t="s">
        <v>3758</v>
      </c>
      <c r="E13186">
        <v>2019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64</v>
      </c>
      <c r="N13186">
        <v>17.360520000000001</v>
      </c>
      <c r="O13186">
        <v>0.27100000000000002</v>
      </c>
      <c r="P13186" t="s">
        <v>72</v>
      </c>
    </row>
    <row r="13187" spans="1:16">
      <c r="A13187" t="s">
        <v>3789</v>
      </c>
      <c r="B13187" t="s">
        <v>17</v>
      </c>
      <c r="C13187" t="s">
        <v>3678</v>
      </c>
      <c r="D13187" t="s">
        <v>3758</v>
      </c>
      <c r="E13187">
        <v>2019</v>
      </c>
      <c r="F13187" t="s">
        <v>20</v>
      </c>
      <c r="G13187" t="s">
        <v>21</v>
      </c>
      <c r="H13187" t="s">
        <v>28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>
      <c r="A13188" t="s">
        <v>3789</v>
      </c>
      <c r="B13188" t="s">
        <v>17</v>
      </c>
      <c r="C13188" t="s">
        <v>3678</v>
      </c>
      <c r="D13188" t="s">
        <v>3758</v>
      </c>
      <c r="E13188">
        <v>2019</v>
      </c>
      <c r="F13188" t="s">
        <v>20</v>
      </c>
      <c r="G13188" t="s">
        <v>21</v>
      </c>
      <c r="H13188" t="s">
        <v>28</v>
      </c>
      <c r="I13188" t="s">
        <v>23</v>
      </c>
      <c r="J13188" t="s">
        <v>29</v>
      </c>
      <c r="K13188" t="s">
        <v>25</v>
      </c>
      <c r="L13188" t="s">
        <v>26</v>
      </c>
      <c r="M13188">
        <v>1</v>
      </c>
      <c r="N13188">
        <v>1.7612099999999999</v>
      </c>
      <c r="O13188">
        <v>1.7609999999999999</v>
      </c>
      <c r="P13188" t="s">
        <v>72</v>
      </c>
    </row>
    <row r="13189" spans="1:16">
      <c r="A13189" t="s">
        <v>3789</v>
      </c>
      <c r="B13189" t="s">
        <v>17</v>
      </c>
      <c r="C13189" t="s">
        <v>3678</v>
      </c>
      <c r="D13189" t="s">
        <v>3758</v>
      </c>
      <c r="E13189">
        <v>2019</v>
      </c>
      <c r="F13189" t="s">
        <v>20</v>
      </c>
      <c r="G13189" t="s">
        <v>21</v>
      </c>
      <c r="H13189" t="s">
        <v>28</v>
      </c>
      <c r="I13189" t="s">
        <v>23</v>
      </c>
      <c r="J13189" t="s">
        <v>24</v>
      </c>
      <c r="K13189" t="s">
        <v>25</v>
      </c>
      <c r="L13189" t="s">
        <v>26</v>
      </c>
      <c r="M13189">
        <v>3</v>
      </c>
      <c r="N13189">
        <v>3.4725199999999998</v>
      </c>
      <c r="O13189">
        <v>1.1579999999999999</v>
      </c>
      <c r="P13189" t="s">
        <v>72</v>
      </c>
    </row>
    <row r="13190" spans="1:16">
      <c r="A13190" t="s">
        <v>3789</v>
      </c>
      <c r="B13190" t="s">
        <v>17</v>
      </c>
      <c r="C13190" t="s">
        <v>3678</v>
      </c>
      <c r="D13190" t="s">
        <v>3758</v>
      </c>
      <c r="E13190">
        <v>2019</v>
      </c>
      <c r="F13190" t="s">
        <v>20</v>
      </c>
      <c r="G13190" t="s">
        <v>21</v>
      </c>
      <c r="H13190" t="s">
        <v>39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>
      <c r="A13191" t="s">
        <v>3789</v>
      </c>
      <c r="B13191" t="s">
        <v>17</v>
      </c>
      <c r="C13191" t="s">
        <v>3678</v>
      </c>
      <c r="D13191" t="s">
        <v>3758</v>
      </c>
      <c r="E13191">
        <v>2019</v>
      </c>
      <c r="F13191" t="s">
        <v>20</v>
      </c>
      <c r="G13191" t="s">
        <v>21</v>
      </c>
      <c r="H13191" t="s">
        <v>39</v>
      </c>
      <c r="I13191" t="s">
        <v>23</v>
      </c>
      <c r="J13191" t="s">
        <v>29</v>
      </c>
      <c r="K13191" t="s">
        <v>25</v>
      </c>
      <c r="L13191" t="s">
        <v>26</v>
      </c>
      <c r="M13191">
        <v>34</v>
      </c>
      <c r="N13191">
        <v>17.039459999999998</v>
      </c>
      <c r="O13191">
        <v>0.501</v>
      </c>
      <c r="P13191" t="s">
        <v>72</v>
      </c>
    </row>
    <row r="13192" spans="1:16">
      <c r="A13192" t="s">
        <v>3789</v>
      </c>
      <c r="B13192" t="s">
        <v>17</v>
      </c>
      <c r="C13192" t="s">
        <v>3678</v>
      </c>
      <c r="D13192" t="s">
        <v>3758</v>
      </c>
      <c r="E13192">
        <v>2019</v>
      </c>
      <c r="F13192" t="s">
        <v>20</v>
      </c>
      <c r="G13192" t="s">
        <v>21</v>
      </c>
      <c r="H13192" t="s">
        <v>39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>
      <c r="A13193" t="s">
        <v>3790</v>
      </c>
      <c r="B13193" t="s">
        <v>17</v>
      </c>
      <c r="C13193" t="s">
        <v>3678</v>
      </c>
      <c r="D13193" t="s">
        <v>3758</v>
      </c>
      <c r="E13193">
        <v>2019</v>
      </c>
      <c r="F13193" t="s">
        <v>31</v>
      </c>
      <c r="G13193" t="s">
        <v>32</v>
      </c>
      <c r="H13193" t="s">
        <v>22</v>
      </c>
      <c r="I13193" t="s">
        <v>23</v>
      </c>
      <c r="J13193" t="s">
        <v>33</v>
      </c>
      <c r="K13193" t="s">
        <v>25</v>
      </c>
      <c r="L13193" t="s">
        <v>26</v>
      </c>
      <c r="M13193">
        <v>22</v>
      </c>
      <c r="N13193">
        <v>11.750080000000001</v>
      </c>
      <c r="O13193">
        <v>0.53400000000000003</v>
      </c>
      <c r="P13193" t="s">
        <v>72</v>
      </c>
    </row>
    <row r="13194" spans="1:16">
      <c r="A13194" t="s">
        <v>3790</v>
      </c>
      <c r="B13194" t="s">
        <v>17</v>
      </c>
      <c r="C13194" t="s">
        <v>3678</v>
      </c>
      <c r="D13194" t="s">
        <v>3758</v>
      </c>
      <c r="E13194">
        <v>2019</v>
      </c>
      <c r="F13194" t="s">
        <v>31</v>
      </c>
      <c r="G13194" t="s">
        <v>32</v>
      </c>
      <c r="H13194" t="s">
        <v>22</v>
      </c>
      <c r="I13194" t="s">
        <v>23</v>
      </c>
      <c r="J13194" t="s">
        <v>29</v>
      </c>
      <c r="K13194" t="s">
        <v>25</v>
      </c>
      <c r="L13194" t="s">
        <v>26</v>
      </c>
      <c r="M13194">
        <v>0</v>
      </c>
      <c r="N13194">
        <v>0.24432999999999999</v>
      </c>
      <c r="O13194">
        <v>0</v>
      </c>
      <c r="P13194" t="s">
        <v>72</v>
      </c>
    </row>
    <row r="13195" spans="1:16">
      <c r="A13195" t="s">
        <v>3790</v>
      </c>
      <c r="B13195" t="s">
        <v>17</v>
      </c>
      <c r="C13195" t="s">
        <v>3678</v>
      </c>
      <c r="D13195" t="s">
        <v>3758</v>
      </c>
      <c r="E13195">
        <v>2019</v>
      </c>
      <c r="F13195" t="s">
        <v>31</v>
      </c>
      <c r="G13195" t="s">
        <v>32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76</v>
      </c>
      <c r="N13195">
        <v>24.909220000000001</v>
      </c>
      <c r="O13195">
        <v>0.32800000000000001</v>
      </c>
      <c r="P13195" t="s">
        <v>72</v>
      </c>
    </row>
    <row r="13196" spans="1:16">
      <c r="A13196" t="s">
        <v>3790</v>
      </c>
      <c r="B13196" t="s">
        <v>17</v>
      </c>
      <c r="C13196" t="s">
        <v>3678</v>
      </c>
      <c r="D13196" t="s">
        <v>3758</v>
      </c>
      <c r="E13196">
        <v>2019</v>
      </c>
      <c r="F13196" t="s">
        <v>31</v>
      </c>
      <c r="G13196" t="s">
        <v>32</v>
      </c>
      <c r="H13196" t="s">
        <v>28</v>
      </c>
      <c r="I13196" t="s">
        <v>23</v>
      </c>
      <c r="J13196" t="s">
        <v>33</v>
      </c>
      <c r="K13196" t="s">
        <v>25</v>
      </c>
      <c r="L13196" t="s">
        <v>26</v>
      </c>
      <c r="M13196">
        <v>1</v>
      </c>
      <c r="N13196">
        <v>0</v>
      </c>
      <c r="O13196">
        <v>0</v>
      </c>
      <c r="P13196" t="s">
        <v>72</v>
      </c>
    </row>
    <row r="13197" spans="1:16">
      <c r="A13197" t="s">
        <v>3790</v>
      </c>
      <c r="B13197" t="s">
        <v>17</v>
      </c>
      <c r="C13197" t="s">
        <v>3678</v>
      </c>
      <c r="D13197" t="s">
        <v>3758</v>
      </c>
      <c r="E13197">
        <v>2019</v>
      </c>
      <c r="F13197" t="s">
        <v>31</v>
      </c>
      <c r="G13197" t="s">
        <v>32</v>
      </c>
      <c r="H13197" t="s">
        <v>28</v>
      </c>
      <c r="I13197" t="s">
        <v>23</v>
      </c>
      <c r="J13197" t="s">
        <v>29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>
      <c r="A13198" t="s">
        <v>3790</v>
      </c>
      <c r="B13198" t="s">
        <v>17</v>
      </c>
      <c r="C13198" t="s">
        <v>3678</v>
      </c>
      <c r="D13198" t="s">
        <v>3758</v>
      </c>
      <c r="E13198">
        <v>2019</v>
      </c>
      <c r="F13198" t="s">
        <v>31</v>
      </c>
      <c r="G13198" t="s">
        <v>32</v>
      </c>
      <c r="H13198" t="s">
        <v>28</v>
      </c>
      <c r="I13198" t="s">
        <v>23</v>
      </c>
      <c r="J13198" t="s">
        <v>24</v>
      </c>
      <c r="K13198" t="s">
        <v>25</v>
      </c>
      <c r="L13198" t="s">
        <v>26</v>
      </c>
      <c r="M13198">
        <v>7</v>
      </c>
      <c r="N13198">
        <v>5.67652</v>
      </c>
      <c r="O13198">
        <v>0.81100000000000005</v>
      </c>
      <c r="P13198" t="s">
        <v>72</v>
      </c>
    </row>
    <row r="13199" spans="1:16">
      <c r="A13199" t="s">
        <v>3790</v>
      </c>
      <c r="B13199" t="s">
        <v>17</v>
      </c>
      <c r="C13199" t="s">
        <v>3678</v>
      </c>
      <c r="D13199" t="s">
        <v>3758</v>
      </c>
      <c r="E13199">
        <v>2019</v>
      </c>
      <c r="F13199" t="s">
        <v>31</v>
      </c>
      <c r="G13199" t="s">
        <v>32</v>
      </c>
      <c r="H13199" t="s">
        <v>39</v>
      </c>
      <c r="I13199" t="s">
        <v>23</v>
      </c>
      <c r="J13199" t="s">
        <v>33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>
      <c r="A13200" t="s">
        <v>3790</v>
      </c>
      <c r="B13200" t="s">
        <v>17</v>
      </c>
      <c r="C13200" t="s">
        <v>3678</v>
      </c>
      <c r="D13200" t="s">
        <v>3758</v>
      </c>
      <c r="E13200">
        <v>2019</v>
      </c>
      <c r="F13200" t="s">
        <v>31</v>
      </c>
      <c r="G13200" t="s">
        <v>32</v>
      </c>
      <c r="H13200" t="s">
        <v>39</v>
      </c>
      <c r="I13200" t="s">
        <v>23</v>
      </c>
      <c r="J13200" t="s">
        <v>29</v>
      </c>
      <c r="K13200" t="s">
        <v>25</v>
      </c>
      <c r="L13200" t="s">
        <v>26</v>
      </c>
      <c r="M13200">
        <v>365</v>
      </c>
      <c r="N13200">
        <v>188.69148000000001</v>
      </c>
      <c r="O13200">
        <v>0.51700000000000002</v>
      </c>
      <c r="P13200" t="s">
        <v>72</v>
      </c>
    </row>
    <row r="13201" spans="1:16">
      <c r="A13201" t="s">
        <v>3790</v>
      </c>
      <c r="B13201" t="s">
        <v>17</v>
      </c>
      <c r="C13201" t="s">
        <v>3678</v>
      </c>
      <c r="D13201" t="s">
        <v>3758</v>
      </c>
      <c r="E13201">
        <v>2019</v>
      </c>
      <c r="F13201" t="s">
        <v>31</v>
      </c>
      <c r="G13201" t="s">
        <v>32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>
      <c r="A13202" t="s">
        <v>3791</v>
      </c>
      <c r="B13202" t="s">
        <v>17</v>
      </c>
      <c r="C13202" t="s">
        <v>3678</v>
      </c>
      <c r="D13202" t="s">
        <v>3758</v>
      </c>
      <c r="E13202">
        <v>2019</v>
      </c>
      <c r="F13202" t="s">
        <v>38</v>
      </c>
      <c r="G13202" t="s">
        <v>32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8</v>
      </c>
      <c r="N13202">
        <v>6.9503700000000004</v>
      </c>
      <c r="O13202">
        <v>0.86899999999999999</v>
      </c>
      <c r="P13202" t="s">
        <v>72</v>
      </c>
    </row>
    <row r="13203" spans="1:16">
      <c r="A13203" t="s">
        <v>3791</v>
      </c>
      <c r="B13203" t="s">
        <v>17</v>
      </c>
      <c r="C13203" t="s">
        <v>3678</v>
      </c>
      <c r="D13203" t="s">
        <v>3758</v>
      </c>
      <c r="E13203">
        <v>2019</v>
      </c>
      <c r="F13203" t="s">
        <v>38</v>
      </c>
      <c r="G13203" t="s">
        <v>32</v>
      </c>
      <c r="H13203" t="s">
        <v>22</v>
      </c>
      <c r="I13203" t="s">
        <v>23</v>
      </c>
      <c r="J13203" t="s">
        <v>24</v>
      </c>
      <c r="K13203" t="s">
        <v>25</v>
      </c>
      <c r="L13203" t="s">
        <v>26</v>
      </c>
      <c r="M13203">
        <v>7</v>
      </c>
      <c r="N13203">
        <v>6.2119299999999997</v>
      </c>
      <c r="O13203">
        <v>0.88700000000000001</v>
      </c>
      <c r="P13203" t="s">
        <v>72</v>
      </c>
    </row>
    <row r="13204" spans="1:16">
      <c r="A13204" t="s">
        <v>3791</v>
      </c>
      <c r="B13204" t="s">
        <v>17</v>
      </c>
      <c r="C13204" t="s">
        <v>3678</v>
      </c>
      <c r="D13204" t="s">
        <v>3758</v>
      </c>
      <c r="E13204">
        <v>2019</v>
      </c>
      <c r="F13204" t="s">
        <v>38</v>
      </c>
      <c r="G13204" t="s">
        <v>32</v>
      </c>
      <c r="H13204" t="s">
        <v>28</v>
      </c>
      <c r="I13204" t="s">
        <v>23</v>
      </c>
      <c r="J13204" t="s">
        <v>33</v>
      </c>
      <c r="K13204" t="s">
        <v>25</v>
      </c>
      <c r="L13204" t="s">
        <v>26</v>
      </c>
      <c r="M13204">
        <v>0</v>
      </c>
      <c r="N13204">
        <v>0</v>
      </c>
      <c r="O13204">
        <v>0</v>
      </c>
      <c r="P13204" t="s">
        <v>72</v>
      </c>
    </row>
    <row r="13205" spans="1:16">
      <c r="A13205" t="s">
        <v>3791</v>
      </c>
      <c r="B13205" t="s">
        <v>17</v>
      </c>
      <c r="C13205" t="s">
        <v>3678</v>
      </c>
      <c r="D13205" t="s">
        <v>3758</v>
      </c>
      <c r="E13205">
        <v>2019</v>
      </c>
      <c r="F13205" t="s">
        <v>38</v>
      </c>
      <c r="G13205" t="s">
        <v>32</v>
      </c>
      <c r="H13205" t="s">
        <v>28</v>
      </c>
      <c r="I13205" t="s">
        <v>23</v>
      </c>
      <c r="J13205" t="s">
        <v>24</v>
      </c>
      <c r="K13205" t="s">
        <v>25</v>
      </c>
      <c r="L13205" t="s">
        <v>26</v>
      </c>
      <c r="M13205">
        <v>11</v>
      </c>
      <c r="N13205">
        <v>11.101800000000001</v>
      </c>
      <c r="O13205">
        <v>1.0089999999999999</v>
      </c>
      <c r="P13205" t="s">
        <v>72</v>
      </c>
    </row>
    <row r="13206" spans="1:16">
      <c r="A13206" t="s">
        <v>3791</v>
      </c>
      <c r="B13206" t="s">
        <v>17</v>
      </c>
      <c r="C13206" t="s">
        <v>3678</v>
      </c>
      <c r="D13206" t="s">
        <v>3758</v>
      </c>
      <c r="E13206">
        <v>2019</v>
      </c>
      <c r="F13206" t="s">
        <v>38</v>
      </c>
      <c r="G13206" t="s">
        <v>32</v>
      </c>
      <c r="H13206" t="s">
        <v>39</v>
      </c>
      <c r="I13206" t="s">
        <v>23</v>
      </c>
      <c r="J13206" t="s">
        <v>33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>
      <c r="A13207" t="s">
        <v>3791</v>
      </c>
      <c r="B13207" t="s">
        <v>17</v>
      </c>
      <c r="C13207" t="s">
        <v>3678</v>
      </c>
      <c r="D13207" t="s">
        <v>3758</v>
      </c>
      <c r="E13207">
        <v>2019</v>
      </c>
      <c r="F13207" t="s">
        <v>38</v>
      </c>
      <c r="G13207" t="s">
        <v>32</v>
      </c>
      <c r="H13207" t="s">
        <v>39</v>
      </c>
      <c r="I13207" t="s">
        <v>23</v>
      </c>
      <c r="J13207" t="s">
        <v>29</v>
      </c>
      <c r="K13207" t="s">
        <v>25</v>
      </c>
      <c r="L13207" t="s">
        <v>26</v>
      </c>
      <c r="M13207">
        <v>35</v>
      </c>
      <c r="N13207">
        <v>14.67088</v>
      </c>
      <c r="O13207">
        <v>0.41899999999999998</v>
      </c>
      <c r="P13207" t="s">
        <v>72</v>
      </c>
    </row>
    <row r="13208" spans="1:16">
      <c r="A13208" t="s">
        <v>3791</v>
      </c>
      <c r="B13208" t="s">
        <v>17</v>
      </c>
      <c r="C13208" t="s">
        <v>3678</v>
      </c>
      <c r="D13208" t="s">
        <v>3758</v>
      </c>
      <c r="E13208">
        <v>2019</v>
      </c>
      <c r="F13208" t="s">
        <v>38</v>
      </c>
      <c r="G13208" t="s">
        <v>32</v>
      </c>
      <c r="H13208" t="s">
        <v>39</v>
      </c>
      <c r="I13208" t="s">
        <v>23</v>
      </c>
      <c r="J13208" t="s">
        <v>24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>
      <c r="A13209" t="s">
        <v>3792</v>
      </c>
      <c r="B13209" t="s">
        <v>17</v>
      </c>
      <c r="C13209" t="s">
        <v>3678</v>
      </c>
      <c r="D13209" t="s">
        <v>3758</v>
      </c>
      <c r="E13209">
        <v>2019</v>
      </c>
      <c r="F13209" t="s">
        <v>43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>
      <c r="A13210" t="s">
        <v>3792</v>
      </c>
      <c r="B13210" t="s">
        <v>17</v>
      </c>
      <c r="C13210" t="s">
        <v>3678</v>
      </c>
      <c r="D13210" t="s">
        <v>3758</v>
      </c>
      <c r="E13210">
        <v>2019</v>
      </c>
      <c r="F13210" t="s">
        <v>43</v>
      </c>
      <c r="G13210" t="s">
        <v>21</v>
      </c>
      <c r="H13210" t="s">
        <v>22</v>
      </c>
      <c r="I13210" t="s">
        <v>23</v>
      </c>
      <c r="J13210" t="s">
        <v>29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>
      <c r="A13211" t="s">
        <v>3792</v>
      </c>
      <c r="B13211" t="s">
        <v>17</v>
      </c>
      <c r="C13211" t="s">
        <v>3678</v>
      </c>
      <c r="D13211" t="s">
        <v>3758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24</v>
      </c>
      <c r="K13211" t="s">
        <v>25</v>
      </c>
      <c r="L13211" t="s">
        <v>26</v>
      </c>
      <c r="M13211">
        <v>5</v>
      </c>
      <c r="N13211">
        <v>4.8626100000000001</v>
      </c>
      <c r="O13211">
        <v>0.97299999999999998</v>
      </c>
      <c r="P13211" t="s">
        <v>72</v>
      </c>
    </row>
    <row r="13212" spans="1:16">
      <c r="A13212" t="s">
        <v>3792</v>
      </c>
      <c r="B13212" t="s">
        <v>17</v>
      </c>
      <c r="C13212" t="s">
        <v>3678</v>
      </c>
      <c r="D13212" t="s">
        <v>3758</v>
      </c>
      <c r="E13212">
        <v>2019</v>
      </c>
      <c r="F13212" t="s">
        <v>43</v>
      </c>
      <c r="G13212" t="s">
        <v>21</v>
      </c>
      <c r="H13212" t="s">
        <v>28</v>
      </c>
      <c r="I13212" t="s">
        <v>23</v>
      </c>
      <c r="J13212" t="s">
        <v>33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>
      <c r="A13213" t="s">
        <v>3792</v>
      </c>
      <c r="B13213" t="s">
        <v>17</v>
      </c>
      <c r="C13213" t="s">
        <v>3678</v>
      </c>
      <c r="D13213" t="s">
        <v>3758</v>
      </c>
      <c r="E13213">
        <v>2019</v>
      </c>
      <c r="F13213" t="s">
        <v>43</v>
      </c>
      <c r="G13213" t="s">
        <v>21</v>
      </c>
      <c r="H13213" t="s">
        <v>28</v>
      </c>
      <c r="I13213" t="s">
        <v>23</v>
      </c>
      <c r="J13213" t="s">
        <v>29</v>
      </c>
      <c r="K13213" t="s">
        <v>25</v>
      </c>
      <c r="L13213" t="s">
        <v>26</v>
      </c>
      <c r="M13213">
        <v>1</v>
      </c>
      <c r="N13213">
        <v>0.52949000000000002</v>
      </c>
      <c r="O13213">
        <v>0.52900000000000003</v>
      </c>
      <c r="P13213" t="s">
        <v>72</v>
      </c>
    </row>
    <row r="13214" spans="1:16">
      <c r="A13214" t="s">
        <v>3792</v>
      </c>
      <c r="B13214" t="s">
        <v>17</v>
      </c>
      <c r="C13214" t="s">
        <v>3678</v>
      </c>
      <c r="D13214" t="s">
        <v>3758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0</v>
      </c>
      <c r="N13214">
        <v>0</v>
      </c>
      <c r="O13214">
        <v>0</v>
      </c>
      <c r="P13214" t="s">
        <v>72</v>
      </c>
    </row>
    <row r="13215" spans="1:16">
      <c r="A13215" t="s">
        <v>3792</v>
      </c>
      <c r="B13215" t="s">
        <v>17</v>
      </c>
      <c r="C13215" t="s">
        <v>3678</v>
      </c>
      <c r="D13215" t="s">
        <v>3758</v>
      </c>
      <c r="E13215">
        <v>2019</v>
      </c>
      <c r="F13215" t="s">
        <v>43</v>
      </c>
      <c r="G13215" t="s">
        <v>21</v>
      </c>
      <c r="H13215" t="s">
        <v>39</v>
      </c>
      <c r="I13215" t="s">
        <v>23</v>
      </c>
      <c r="J13215" t="s">
        <v>33</v>
      </c>
      <c r="K13215" t="s">
        <v>25</v>
      </c>
      <c r="L13215" t="s">
        <v>26</v>
      </c>
      <c r="M13215">
        <v>0</v>
      </c>
      <c r="N13215">
        <v>0</v>
      </c>
      <c r="O13215">
        <v>0</v>
      </c>
      <c r="P13215" t="s">
        <v>72</v>
      </c>
    </row>
    <row r="13216" spans="1:16">
      <c r="A13216" t="s">
        <v>3792</v>
      </c>
      <c r="B13216" t="s">
        <v>17</v>
      </c>
      <c r="C13216" t="s">
        <v>3678</v>
      </c>
      <c r="D13216" t="s">
        <v>3758</v>
      </c>
      <c r="E13216">
        <v>2019</v>
      </c>
      <c r="F13216" t="s">
        <v>43</v>
      </c>
      <c r="G13216" t="s">
        <v>21</v>
      </c>
      <c r="H13216" t="s">
        <v>39</v>
      </c>
      <c r="I13216" t="s">
        <v>23</v>
      </c>
      <c r="J13216" t="s">
        <v>29</v>
      </c>
      <c r="K13216" t="s">
        <v>25</v>
      </c>
      <c r="L13216" t="s">
        <v>26</v>
      </c>
      <c r="M13216">
        <v>1</v>
      </c>
      <c r="N13216">
        <v>0.71943999999999997</v>
      </c>
      <c r="O13216">
        <v>0.71899999999999997</v>
      </c>
      <c r="P13216" t="s">
        <v>72</v>
      </c>
    </row>
    <row r="13217" spans="1:16">
      <c r="A13217" t="s">
        <v>3792</v>
      </c>
      <c r="B13217" t="s">
        <v>17</v>
      </c>
      <c r="C13217" t="s">
        <v>3678</v>
      </c>
      <c r="D13217" t="s">
        <v>3758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24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>
      <c r="A13218" t="s">
        <v>3833</v>
      </c>
      <c r="B13218" t="s">
        <v>17</v>
      </c>
      <c r="C13218" t="s">
        <v>3678</v>
      </c>
      <c r="D13218" t="s">
        <v>3801</v>
      </c>
      <c r="E13218">
        <v>2019</v>
      </c>
      <c r="F13218" t="s">
        <v>20</v>
      </c>
      <c r="G13218" t="s">
        <v>21</v>
      </c>
      <c r="H13218" t="s">
        <v>22</v>
      </c>
      <c r="I13218" t="s">
        <v>23</v>
      </c>
      <c r="J13218" t="s">
        <v>33</v>
      </c>
      <c r="K13218" t="s">
        <v>25</v>
      </c>
      <c r="L13218" t="s">
        <v>26</v>
      </c>
      <c r="M13218">
        <v>163</v>
      </c>
      <c r="N13218">
        <v>93.685550000000006</v>
      </c>
      <c r="O13218">
        <v>0.57499999999999996</v>
      </c>
      <c r="P13218" t="s">
        <v>72</v>
      </c>
    </row>
    <row r="13219" spans="1:16">
      <c r="A13219" t="s">
        <v>3833</v>
      </c>
      <c r="B13219" t="s">
        <v>17</v>
      </c>
      <c r="C13219" t="s">
        <v>3678</v>
      </c>
      <c r="D13219" t="s">
        <v>3801</v>
      </c>
      <c r="E13219">
        <v>2019</v>
      </c>
      <c r="F13219" t="s">
        <v>20</v>
      </c>
      <c r="G13219" t="s">
        <v>21</v>
      </c>
      <c r="H13219" t="s">
        <v>22</v>
      </c>
      <c r="I13219" t="s">
        <v>23</v>
      </c>
      <c r="J13219" t="s">
        <v>29</v>
      </c>
      <c r="K13219" t="s">
        <v>25</v>
      </c>
      <c r="L13219" t="s">
        <v>26</v>
      </c>
      <c r="M13219">
        <v>292</v>
      </c>
      <c r="N13219">
        <v>339.59395999999998</v>
      </c>
      <c r="O13219">
        <v>1.163</v>
      </c>
      <c r="P13219" t="s">
        <v>72</v>
      </c>
    </row>
    <row r="13220" spans="1:16">
      <c r="A13220" t="s">
        <v>3833</v>
      </c>
      <c r="B13220" t="s">
        <v>17</v>
      </c>
      <c r="C13220" t="s">
        <v>3678</v>
      </c>
      <c r="D13220" t="s">
        <v>3801</v>
      </c>
      <c r="E13220">
        <v>2019</v>
      </c>
      <c r="F13220" t="s">
        <v>20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1328</v>
      </c>
      <c r="N13220">
        <v>247.96108000000001</v>
      </c>
      <c r="O13220">
        <v>0.187</v>
      </c>
      <c r="P13220" t="s">
        <v>72</v>
      </c>
    </row>
    <row r="13221" spans="1:16">
      <c r="A13221" t="s">
        <v>3833</v>
      </c>
      <c r="B13221" t="s">
        <v>17</v>
      </c>
      <c r="C13221" t="s">
        <v>3678</v>
      </c>
      <c r="D13221" t="s">
        <v>3801</v>
      </c>
      <c r="E13221">
        <v>2019</v>
      </c>
      <c r="F13221" t="s">
        <v>20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72</v>
      </c>
    </row>
    <row r="13222" spans="1:16">
      <c r="A13222" t="s">
        <v>3833</v>
      </c>
      <c r="B13222" t="s">
        <v>17</v>
      </c>
      <c r="C13222" t="s">
        <v>3678</v>
      </c>
      <c r="D13222" t="s">
        <v>3801</v>
      </c>
      <c r="E13222">
        <v>2019</v>
      </c>
      <c r="F13222" t="s">
        <v>20</v>
      </c>
      <c r="G13222" t="s">
        <v>21</v>
      </c>
      <c r="H13222" t="s">
        <v>28</v>
      </c>
      <c r="I13222" t="s">
        <v>23</v>
      </c>
      <c r="J13222" t="s">
        <v>29</v>
      </c>
      <c r="K13222" t="s">
        <v>25</v>
      </c>
      <c r="L13222" t="s">
        <v>26</v>
      </c>
      <c r="M13222">
        <v>409</v>
      </c>
      <c r="N13222">
        <v>146.58665999999999</v>
      </c>
      <c r="O13222">
        <v>0.35799999999999998</v>
      </c>
      <c r="P13222" t="s">
        <v>72</v>
      </c>
    </row>
    <row r="13223" spans="1:16">
      <c r="A13223" t="s">
        <v>3833</v>
      </c>
      <c r="B13223" t="s">
        <v>17</v>
      </c>
      <c r="C13223" t="s">
        <v>3678</v>
      </c>
      <c r="D13223" t="s">
        <v>3801</v>
      </c>
      <c r="E13223">
        <v>2019</v>
      </c>
      <c r="F13223" t="s">
        <v>20</v>
      </c>
      <c r="G13223" t="s">
        <v>21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37</v>
      </c>
      <c r="N13223">
        <v>22.203420000000001</v>
      </c>
      <c r="O13223">
        <v>0.6</v>
      </c>
      <c r="P13223" t="s">
        <v>72</v>
      </c>
    </row>
    <row r="13224" spans="1:16">
      <c r="A13224" t="s">
        <v>3833</v>
      </c>
      <c r="B13224" t="s">
        <v>17</v>
      </c>
      <c r="C13224" t="s">
        <v>3678</v>
      </c>
      <c r="D13224" t="s">
        <v>3801</v>
      </c>
      <c r="E13224">
        <v>2019</v>
      </c>
      <c r="F13224" t="s">
        <v>20</v>
      </c>
      <c r="G13224" t="s">
        <v>21</v>
      </c>
      <c r="H13224" t="s">
        <v>39</v>
      </c>
      <c r="I13224" t="s">
        <v>23</v>
      </c>
      <c r="J13224" t="s">
        <v>33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>
      <c r="A13225" t="s">
        <v>3833</v>
      </c>
      <c r="B13225" t="s">
        <v>17</v>
      </c>
      <c r="C13225" t="s">
        <v>3678</v>
      </c>
      <c r="D13225" t="s">
        <v>3801</v>
      </c>
      <c r="E13225">
        <v>2019</v>
      </c>
      <c r="F13225" t="s">
        <v>20</v>
      </c>
      <c r="G13225" t="s">
        <v>21</v>
      </c>
      <c r="H13225" t="s">
        <v>39</v>
      </c>
      <c r="I13225" t="s">
        <v>23</v>
      </c>
      <c r="J13225" t="s">
        <v>29</v>
      </c>
      <c r="K13225" t="s">
        <v>25</v>
      </c>
      <c r="L13225" t="s">
        <v>26</v>
      </c>
      <c r="M13225">
        <v>1859</v>
      </c>
      <c r="N13225">
        <v>934.94443999999999</v>
      </c>
      <c r="O13225">
        <v>0.503</v>
      </c>
      <c r="P13225" t="s">
        <v>72</v>
      </c>
    </row>
    <row r="13226" spans="1:16">
      <c r="A13226" t="s">
        <v>3833</v>
      </c>
      <c r="B13226" t="s">
        <v>17</v>
      </c>
      <c r="C13226" t="s">
        <v>3678</v>
      </c>
      <c r="D13226" t="s">
        <v>3801</v>
      </c>
      <c r="E13226">
        <v>2019</v>
      </c>
      <c r="F13226" t="s">
        <v>20</v>
      </c>
      <c r="G13226" t="s">
        <v>21</v>
      </c>
      <c r="H13226" t="s">
        <v>39</v>
      </c>
      <c r="I13226" t="s">
        <v>23</v>
      </c>
      <c r="J13226" t="s">
        <v>24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>
      <c r="A13227" t="s">
        <v>3834</v>
      </c>
      <c r="B13227" t="s">
        <v>17</v>
      </c>
      <c r="C13227" t="s">
        <v>3678</v>
      </c>
      <c r="D13227" t="s">
        <v>3801</v>
      </c>
      <c r="E13227">
        <v>2019</v>
      </c>
      <c r="F13227" t="s">
        <v>31</v>
      </c>
      <c r="G13227" t="s">
        <v>32</v>
      </c>
      <c r="H13227" t="s">
        <v>22</v>
      </c>
      <c r="I13227" t="s">
        <v>23</v>
      </c>
      <c r="J13227" t="s">
        <v>33</v>
      </c>
      <c r="K13227" t="s">
        <v>25</v>
      </c>
      <c r="L13227" t="s">
        <v>26</v>
      </c>
      <c r="M13227">
        <v>100</v>
      </c>
      <c r="N13227">
        <v>41.172710000000002</v>
      </c>
      <c r="O13227">
        <v>0.41199999999999998</v>
      </c>
      <c r="P13227" t="s">
        <v>72</v>
      </c>
    </row>
    <row r="13228" spans="1:16">
      <c r="A13228" t="s">
        <v>3834</v>
      </c>
      <c r="B13228" t="s">
        <v>17</v>
      </c>
      <c r="C13228" t="s">
        <v>3678</v>
      </c>
      <c r="D13228" t="s">
        <v>3801</v>
      </c>
      <c r="E13228">
        <v>2019</v>
      </c>
      <c r="F13228" t="s">
        <v>31</v>
      </c>
      <c r="G13228" t="s">
        <v>32</v>
      </c>
      <c r="H13228" t="s">
        <v>22</v>
      </c>
      <c r="I13228" t="s">
        <v>23</v>
      </c>
      <c r="J13228" t="s">
        <v>29</v>
      </c>
      <c r="K13228" t="s">
        <v>25</v>
      </c>
      <c r="L13228" t="s">
        <v>26</v>
      </c>
      <c r="M13228">
        <v>37</v>
      </c>
      <c r="N13228">
        <v>27.92679</v>
      </c>
      <c r="O13228">
        <v>0.755</v>
      </c>
      <c r="P13228" t="s">
        <v>72</v>
      </c>
    </row>
    <row r="13229" spans="1:16">
      <c r="A13229" t="s">
        <v>3834</v>
      </c>
      <c r="B13229" t="s">
        <v>17</v>
      </c>
      <c r="C13229" t="s">
        <v>3678</v>
      </c>
      <c r="D13229" t="s">
        <v>3801</v>
      </c>
      <c r="E13229">
        <v>2019</v>
      </c>
      <c r="F13229" t="s">
        <v>31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293</v>
      </c>
      <c r="N13229">
        <v>88.694059999999993</v>
      </c>
      <c r="O13229">
        <v>0.30299999999999999</v>
      </c>
      <c r="P13229" t="s">
        <v>72</v>
      </c>
    </row>
    <row r="13230" spans="1:16">
      <c r="A13230" t="s">
        <v>3834</v>
      </c>
      <c r="B13230" t="s">
        <v>17</v>
      </c>
      <c r="C13230" t="s">
        <v>3678</v>
      </c>
      <c r="D13230" t="s">
        <v>3801</v>
      </c>
      <c r="E13230">
        <v>2019</v>
      </c>
      <c r="F13230" t="s">
        <v>31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2</v>
      </c>
      <c r="N13230">
        <v>0</v>
      </c>
      <c r="O13230">
        <v>0</v>
      </c>
      <c r="P13230" t="s">
        <v>72</v>
      </c>
    </row>
    <row r="13231" spans="1:16">
      <c r="A13231" t="s">
        <v>3834</v>
      </c>
      <c r="B13231" t="s">
        <v>17</v>
      </c>
      <c r="C13231" t="s">
        <v>3678</v>
      </c>
      <c r="D13231" t="s">
        <v>3801</v>
      </c>
      <c r="E13231">
        <v>2019</v>
      </c>
      <c r="F13231" t="s">
        <v>31</v>
      </c>
      <c r="G13231" t="s">
        <v>32</v>
      </c>
      <c r="H13231" t="s">
        <v>28</v>
      </c>
      <c r="I13231" t="s">
        <v>23</v>
      </c>
      <c r="J13231" t="s">
        <v>29</v>
      </c>
      <c r="K13231" t="s">
        <v>25</v>
      </c>
      <c r="L13231" t="s">
        <v>26</v>
      </c>
      <c r="M13231">
        <v>20</v>
      </c>
      <c r="N13231">
        <v>20.369230000000002</v>
      </c>
      <c r="O13231">
        <v>1.018</v>
      </c>
      <c r="P13231" t="s">
        <v>72</v>
      </c>
    </row>
    <row r="13232" spans="1:16">
      <c r="A13232" t="s">
        <v>3834</v>
      </c>
      <c r="B13232" t="s">
        <v>17</v>
      </c>
      <c r="C13232" t="s">
        <v>3678</v>
      </c>
      <c r="D13232" t="s">
        <v>3801</v>
      </c>
      <c r="E13232">
        <v>2019</v>
      </c>
      <c r="F13232" t="s">
        <v>31</v>
      </c>
      <c r="G13232" t="s">
        <v>32</v>
      </c>
      <c r="H13232" t="s">
        <v>28</v>
      </c>
      <c r="I13232" t="s">
        <v>23</v>
      </c>
      <c r="J13232" t="s">
        <v>24</v>
      </c>
      <c r="K13232" t="s">
        <v>25</v>
      </c>
      <c r="L13232" t="s">
        <v>26</v>
      </c>
      <c r="M13232">
        <v>180</v>
      </c>
      <c r="N13232">
        <v>107.60533</v>
      </c>
      <c r="O13232">
        <v>0.59799999999999998</v>
      </c>
      <c r="P13232" t="s">
        <v>72</v>
      </c>
    </row>
    <row r="13233" spans="1:16">
      <c r="A13233" t="s">
        <v>3834</v>
      </c>
      <c r="B13233" t="s">
        <v>17</v>
      </c>
      <c r="C13233" t="s">
        <v>3678</v>
      </c>
      <c r="D13233" t="s">
        <v>3801</v>
      </c>
      <c r="E13233">
        <v>2019</v>
      </c>
      <c r="F13233" t="s">
        <v>31</v>
      </c>
      <c r="G13233" t="s">
        <v>32</v>
      </c>
      <c r="H13233" t="s">
        <v>39</v>
      </c>
      <c r="I13233" t="s">
        <v>23</v>
      </c>
      <c r="J13233" t="s">
        <v>33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72</v>
      </c>
    </row>
    <row r="13234" spans="1:16">
      <c r="A13234" t="s">
        <v>3834</v>
      </c>
      <c r="B13234" t="s">
        <v>17</v>
      </c>
      <c r="C13234" t="s">
        <v>3678</v>
      </c>
      <c r="D13234" t="s">
        <v>3801</v>
      </c>
      <c r="E13234">
        <v>2019</v>
      </c>
      <c r="F13234" t="s">
        <v>31</v>
      </c>
      <c r="G13234" t="s">
        <v>32</v>
      </c>
      <c r="H13234" t="s">
        <v>39</v>
      </c>
      <c r="I13234" t="s">
        <v>23</v>
      </c>
      <c r="J13234" t="s">
        <v>29</v>
      </c>
      <c r="K13234" t="s">
        <v>25</v>
      </c>
      <c r="L13234" t="s">
        <v>26</v>
      </c>
      <c r="M13234">
        <v>2365</v>
      </c>
      <c r="N13234">
        <v>622.47019999999998</v>
      </c>
      <c r="O13234">
        <v>0.26300000000000001</v>
      </c>
      <c r="P13234" t="s">
        <v>72</v>
      </c>
    </row>
    <row r="13235" spans="1:16">
      <c r="A13235" t="s">
        <v>3834</v>
      </c>
      <c r="B13235" t="s">
        <v>17</v>
      </c>
      <c r="C13235" t="s">
        <v>3678</v>
      </c>
      <c r="D13235" t="s">
        <v>3801</v>
      </c>
      <c r="E13235">
        <v>2019</v>
      </c>
      <c r="F13235" t="s">
        <v>31</v>
      </c>
      <c r="G13235" t="s">
        <v>32</v>
      </c>
      <c r="H13235" t="s">
        <v>39</v>
      </c>
      <c r="I13235" t="s">
        <v>23</v>
      </c>
      <c r="J13235" t="s">
        <v>24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72</v>
      </c>
    </row>
    <row r="13236" spans="1:16">
      <c r="A13236" t="s">
        <v>3835</v>
      </c>
      <c r="B13236" t="s">
        <v>17</v>
      </c>
      <c r="C13236" t="s">
        <v>3678</v>
      </c>
      <c r="D13236" t="s">
        <v>3801</v>
      </c>
      <c r="E13236">
        <v>2019</v>
      </c>
      <c r="F13236" t="s">
        <v>38</v>
      </c>
      <c r="G13236" t="s">
        <v>32</v>
      </c>
      <c r="H13236" t="s">
        <v>22</v>
      </c>
      <c r="I13236" t="s">
        <v>23</v>
      </c>
      <c r="J13236" t="s">
        <v>33</v>
      </c>
      <c r="K13236" t="s">
        <v>25</v>
      </c>
      <c r="L13236" t="s">
        <v>26</v>
      </c>
      <c r="M13236">
        <v>202</v>
      </c>
      <c r="N13236">
        <v>108.56249</v>
      </c>
      <c r="O13236">
        <v>0.53700000000000003</v>
      </c>
      <c r="P13236" t="s">
        <v>72</v>
      </c>
    </row>
    <row r="13237" spans="1:16">
      <c r="A13237" t="s">
        <v>3835</v>
      </c>
      <c r="B13237" t="s">
        <v>17</v>
      </c>
      <c r="C13237" t="s">
        <v>3678</v>
      </c>
      <c r="D13237" t="s">
        <v>3801</v>
      </c>
      <c r="E13237">
        <v>2019</v>
      </c>
      <c r="F13237" t="s">
        <v>38</v>
      </c>
      <c r="G13237" t="s">
        <v>32</v>
      </c>
      <c r="H13237" t="s">
        <v>22</v>
      </c>
      <c r="I13237" t="s">
        <v>23</v>
      </c>
      <c r="J13237" t="s">
        <v>29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72</v>
      </c>
    </row>
    <row r="13238" spans="1:16">
      <c r="A13238" t="s">
        <v>3835</v>
      </c>
      <c r="B13238" t="s">
        <v>17</v>
      </c>
      <c r="C13238" t="s">
        <v>3678</v>
      </c>
      <c r="D13238" t="s">
        <v>3801</v>
      </c>
      <c r="E13238">
        <v>2019</v>
      </c>
      <c r="F13238" t="s">
        <v>38</v>
      </c>
      <c r="G13238" t="s">
        <v>32</v>
      </c>
      <c r="H13238" t="s">
        <v>22</v>
      </c>
      <c r="I13238" t="s">
        <v>23</v>
      </c>
      <c r="J13238" t="s">
        <v>24</v>
      </c>
      <c r="K13238" t="s">
        <v>25</v>
      </c>
      <c r="L13238" t="s">
        <v>26</v>
      </c>
      <c r="M13238">
        <v>119</v>
      </c>
      <c r="N13238">
        <v>71.503810000000001</v>
      </c>
      <c r="O13238">
        <v>0.60099999999999998</v>
      </c>
      <c r="P13238" t="s">
        <v>72</v>
      </c>
    </row>
    <row r="13239" spans="1:16">
      <c r="A13239" t="s">
        <v>3835</v>
      </c>
      <c r="B13239" t="s">
        <v>17</v>
      </c>
      <c r="C13239" t="s">
        <v>3678</v>
      </c>
      <c r="D13239" t="s">
        <v>3801</v>
      </c>
      <c r="E13239">
        <v>2019</v>
      </c>
      <c r="F13239" t="s">
        <v>38</v>
      </c>
      <c r="G13239" t="s">
        <v>32</v>
      </c>
      <c r="H13239" t="s">
        <v>28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72</v>
      </c>
    </row>
    <row r="13240" spans="1:16">
      <c r="A13240" t="s">
        <v>3835</v>
      </c>
      <c r="B13240" t="s">
        <v>17</v>
      </c>
      <c r="C13240" t="s">
        <v>3678</v>
      </c>
      <c r="D13240" t="s">
        <v>3801</v>
      </c>
      <c r="E13240">
        <v>2019</v>
      </c>
      <c r="F13240" t="s">
        <v>38</v>
      </c>
      <c r="G13240" t="s">
        <v>32</v>
      </c>
      <c r="H13240" t="s">
        <v>28</v>
      </c>
      <c r="I13240" t="s">
        <v>23</v>
      </c>
      <c r="J13240" t="s">
        <v>29</v>
      </c>
      <c r="K13240" t="s">
        <v>25</v>
      </c>
      <c r="L13240" t="s">
        <v>26</v>
      </c>
      <c r="M13240">
        <v>83</v>
      </c>
      <c r="N13240">
        <v>87.328729999999993</v>
      </c>
      <c r="O13240">
        <v>1.052</v>
      </c>
      <c r="P13240" t="s">
        <v>72</v>
      </c>
    </row>
    <row r="13241" spans="1:16">
      <c r="A13241" t="s">
        <v>3835</v>
      </c>
      <c r="B13241" t="s">
        <v>17</v>
      </c>
      <c r="C13241" t="s">
        <v>3678</v>
      </c>
      <c r="D13241" t="s">
        <v>3801</v>
      </c>
      <c r="E13241">
        <v>2019</v>
      </c>
      <c r="F13241" t="s">
        <v>38</v>
      </c>
      <c r="G13241" t="s">
        <v>32</v>
      </c>
      <c r="H13241" t="s">
        <v>28</v>
      </c>
      <c r="I13241" t="s">
        <v>23</v>
      </c>
      <c r="J13241" t="s">
        <v>24</v>
      </c>
      <c r="K13241" t="s">
        <v>25</v>
      </c>
      <c r="L13241" t="s">
        <v>26</v>
      </c>
      <c r="M13241">
        <v>72</v>
      </c>
      <c r="N13241">
        <v>72.101100000000002</v>
      </c>
      <c r="O13241">
        <v>1.0009999999999999</v>
      </c>
      <c r="P13241" t="s">
        <v>72</v>
      </c>
    </row>
    <row r="13242" spans="1:16">
      <c r="A13242" t="s">
        <v>3835</v>
      </c>
      <c r="B13242" t="s">
        <v>17</v>
      </c>
      <c r="C13242" t="s">
        <v>3678</v>
      </c>
      <c r="D13242" t="s">
        <v>3801</v>
      </c>
      <c r="E13242">
        <v>2019</v>
      </c>
      <c r="F13242" t="s">
        <v>38</v>
      </c>
      <c r="G13242" t="s">
        <v>32</v>
      </c>
      <c r="H13242" t="s">
        <v>39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72</v>
      </c>
    </row>
    <row r="13243" spans="1:16">
      <c r="A13243" t="s">
        <v>3835</v>
      </c>
      <c r="B13243" t="s">
        <v>17</v>
      </c>
      <c r="C13243" t="s">
        <v>3678</v>
      </c>
      <c r="D13243" t="s">
        <v>3801</v>
      </c>
      <c r="E13243">
        <v>2019</v>
      </c>
      <c r="F13243" t="s">
        <v>38</v>
      </c>
      <c r="G13243" t="s">
        <v>32</v>
      </c>
      <c r="H13243" t="s">
        <v>39</v>
      </c>
      <c r="I13243" t="s">
        <v>23</v>
      </c>
      <c r="J13243" t="s">
        <v>29</v>
      </c>
      <c r="K13243" t="s">
        <v>25</v>
      </c>
      <c r="L13243" t="s">
        <v>26</v>
      </c>
      <c r="M13243">
        <v>399</v>
      </c>
      <c r="N13243">
        <v>133.49512999999999</v>
      </c>
      <c r="O13243">
        <v>0.33500000000000002</v>
      </c>
      <c r="P13243" t="s">
        <v>72</v>
      </c>
    </row>
    <row r="13244" spans="1:16">
      <c r="A13244" t="s">
        <v>3835</v>
      </c>
      <c r="B13244" t="s">
        <v>17</v>
      </c>
      <c r="C13244" t="s">
        <v>3678</v>
      </c>
      <c r="D13244" t="s">
        <v>3801</v>
      </c>
      <c r="E13244">
        <v>2019</v>
      </c>
      <c r="F13244" t="s">
        <v>38</v>
      </c>
      <c r="G13244" t="s">
        <v>32</v>
      </c>
      <c r="H13244" t="s">
        <v>39</v>
      </c>
      <c r="I13244" t="s">
        <v>23</v>
      </c>
      <c r="J13244" t="s">
        <v>24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72</v>
      </c>
    </row>
    <row r="13245" spans="1:16">
      <c r="A13245" t="s">
        <v>3836</v>
      </c>
      <c r="B13245" t="s">
        <v>17</v>
      </c>
      <c r="C13245" t="s">
        <v>3678</v>
      </c>
      <c r="D13245" t="s">
        <v>3801</v>
      </c>
      <c r="E13245">
        <v>2019</v>
      </c>
      <c r="F13245" t="s">
        <v>43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2</v>
      </c>
      <c r="N13245">
        <v>0</v>
      </c>
      <c r="O13245">
        <v>0</v>
      </c>
      <c r="P13245" t="s">
        <v>72</v>
      </c>
    </row>
    <row r="13246" spans="1:16">
      <c r="A13246" t="s">
        <v>3836</v>
      </c>
      <c r="B13246" t="s">
        <v>17</v>
      </c>
      <c r="C13246" t="s">
        <v>3678</v>
      </c>
      <c r="D13246" t="s">
        <v>3801</v>
      </c>
      <c r="E13246">
        <v>2019</v>
      </c>
      <c r="F13246" t="s">
        <v>43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25</v>
      </c>
      <c r="N13246">
        <v>25.491350000000001</v>
      </c>
      <c r="O13246">
        <v>1.02</v>
      </c>
      <c r="P13246" t="s">
        <v>72</v>
      </c>
    </row>
    <row r="13247" spans="1:16">
      <c r="A13247" t="s">
        <v>3836</v>
      </c>
      <c r="B13247" t="s">
        <v>17</v>
      </c>
      <c r="C13247" t="s">
        <v>3678</v>
      </c>
      <c r="D13247" t="s">
        <v>3801</v>
      </c>
      <c r="E13247">
        <v>2019</v>
      </c>
      <c r="F13247" t="s">
        <v>43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49</v>
      </c>
      <c r="N13247">
        <v>25.014710000000001</v>
      </c>
      <c r="O13247">
        <v>0.51100000000000001</v>
      </c>
      <c r="P13247" t="s">
        <v>72</v>
      </c>
    </row>
    <row r="13248" spans="1:16">
      <c r="A13248" t="s">
        <v>3836</v>
      </c>
      <c r="B13248" t="s">
        <v>17</v>
      </c>
      <c r="C13248" t="s">
        <v>3678</v>
      </c>
      <c r="D13248" t="s">
        <v>3801</v>
      </c>
      <c r="E13248">
        <v>2019</v>
      </c>
      <c r="F13248" t="s">
        <v>43</v>
      </c>
      <c r="G13248" t="s">
        <v>21</v>
      </c>
      <c r="H13248" t="s">
        <v>28</v>
      </c>
      <c r="I13248" t="s">
        <v>23</v>
      </c>
      <c r="J13248" t="s">
        <v>33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72</v>
      </c>
    </row>
    <row r="13249" spans="1:16">
      <c r="A13249" t="s">
        <v>3836</v>
      </c>
      <c r="B13249" t="s">
        <v>17</v>
      </c>
      <c r="C13249" t="s">
        <v>3678</v>
      </c>
      <c r="D13249" t="s">
        <v>3801</v>
      </c>
      <c r="E13249">
        <v>2019</v>
      </c>
      <c r="F13249" t="s">
        <v>43</v>
      </c>
      <c r="G13249" t="s">
        <v>21</v>
      </c>
      <c r="H13249" t="s">
        <v>28</v>
      </c>
      <c r="I13249" t="s">
        <v>23</v>
      </c>
      <c r="J13249" t="s">
        <v>29</v>
      </c>
      <c r="K13249" t="s">
        <v>25</v>
      </c>
      <c r="L13249" t="s">
        <v>26</v>
      </c>
      <c r="M13249">
        <v>33</v>
      </c>
      <c r="N13249">
        <v>26.69049</v>
      </c>
      <c r="O13249">
        <v>0.80900000000000005</v>
      </c>
      <c r="P13249" t="s">
        <v>72</v>
      </c>
    </row>
    <row r="13250" spans="1:16">
      <c r="A13250" t="s">
        <v>3836</v>
      </c>
      <c r="B13250" t="s">
        <v>17</v>
      </c>
      <c r="C13250" t="s">
        <v>3678</v>
      </c>
      <c r="D13250" t="s">
        <v>3801</v>
      </c>
      <c r="E13250">
        <v>2019</v>
      </c>
      <c r="F13250" t="s">
        <v>43</v>
      </c>
      <c r="G13250" t="s">
        <v>21</v>
      </c>
      <c r="H13250" t="s">
        <v>28</v>
      </c>
      <c r="I13250" t="s">
        <v>23</v>
      </c>
      <c r="J13250" t="s">
        <v>24</v>
      </c>
      <c r="K13250" t="s">
        <v>25</v>
      </c>
      <c r="L13250" t="s">
        <v>26</v>
      </c>
      <c r="M13250">
        <v>2</v>
      </c>
      <c r="N13250">
        <v>0</v>
      </c>
      <c r="O13250">
        <v>0</v>
      </c>
      <c r="P13250" t="s">
        <v>72</v>
      </c>
    </row>
    <row r="13251" spans="1:16">
      <c r="A13251" t="s">
        <v>3836</v>
      </c>
      <c r="B13251" t="s">
        <v>17</v>
      </c>
      <c r="C13251" t="s">
        <v>3678</v>
      </c>
      <c r="D13251" t="s">
        <v>3801</v>
      </c>
      <c r="E13251">
        <v>2019</v>
      </c>
      <c r="F13251" t="s">
        <v>43</v>
      </c>
      <c r="G13251" t="s">
        <v>21</v>
      </c>
      <c r="H13251" t="s">
        <v>39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72</v>
      </c>
    </row>
    <row r="13252" spans="1:16">
      <c r="A13252" t="s">
        <v>3836</v>
      </c>
      <c r="B13252" t="s">
        <v>17</v>
      </c>
      <c r="C13252" t="s">
        <v>3678</v>
      </c>
      <c r="D13252" t="s">
        <v>3801</v>
      </c>
      <c r="E13252">
        <v>2019</v>
      </c>
      <c r="F13252" t="s">
        <v>43</v>
      </c>
      <c r="G13252" t="s">
        <v>21</v>
      </c>
      <c r="H13252" t="s">
        <v>39</v>
      </c>
      <c r="I13252" t="s">
        <v>23</v>
      </c>
      <c r="J13252" t="s">
        <v>29</v>
      </c>
      <c r="K13252" t="s">
        <v>25</v>
      </c>
      <c r="L13252" t="s">
        <v>26</v>
      </c>
      <c r="M13252">
        <v>29</v>
      </c>
      <c r="N13252">
        <v>16.49109</v>
      </c>
      <c r="O13252">
        <v>0.56899999999999995</v>
      </c>
      <c r="P13252" t="s">
        <v>72</v>
      </c>
    </row>
    <row r="13253" spans="1:16">
      <c r="A13253" t="s">
        <v>3836</v>
      </c>
      <c r="B13253" t="s">
        <v>17</v>
      </c>
      <c r="C13253" t="s">
        <v>3678</v>
      </c>
      <c r="D13253" t="s">
        <v>3801</v>
      </c>
      <c r="E13253">
        <v>2019</v>
      </c>
      <c r="F13253" t="s">
        <v>43</v>
      </c>
      <c r="G13253" t="s">
        <v>21</v>
      </c>
      <c r="H13253" t="s">
        <v>39</v>
      </c>
      <c r="I13253" t="s">
        <v>23</v>
      </c>
      <c r="J13253" t="s">
        <v>24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72</v>
      </c>
    </row>
    <row r="13254" spans="1:16">
      <c r="A13254" t="s">
        <v>3876</v>
      </c>
      <c r="B13254" t="s">
        <v>17</v>
      </c>
      <c r="C13254" t="s">
        <v>3678</v>
      </c>
      <c r="D13254" t="s">
        <v>3845</v>
      </c>
      <c r="E13254">
        <v>2019</v>
      </c>
      <c r="F13254" t="s">
        <v>20</v>
      </c>
      <c r="G13254" t="s">
        <v>21</v>
      </c>
      <c r="H13254" t="s">
        <v>22</v>
      </c>
      <c r="I13254" t="s">
        <v>23</v>
      </c>
      <c r="J13254" t="s">
        <v>33</v>
      </c>
      <c r="K13254" t="s">
        <v>25</v>
      </c>
      <c r="L13254" t="s">
        <v>26</v>
      </c>
      <c r="M13254">
        <v>87</v>
      </c>
      <c r="N13254">
        <v>31.807849999999998</v>
      </c>
      <c r="O13254">
        <v>0.36599999999999999</v>
      </c>
      <c r="P13254" t="s">
        <v>72</v>
      </c>
    </row>
    <row r="13255" spans="1:16">
      <c r="A13255" t="s">
        <v>3876</v>
      </c>
      <c r="B13255" t="s">
        <v>17</v>
      </c>
      <c r="C13255" t="s">
        <v>3678</v>
      </c>
      <c r="D13255" t="s">
        <v>3845</v>
      </c>
      <c r="E13255">
        <v>2019</v>
      </c>
      <c r="F13255" t="s">
        <v>20</v>
      </c>
      <c r="G13255" t="s">
        <v>21</v>
      </c>
      <c r="H13255" t="s">
        <v>22</v>
      </c>
      <c r="I13255" t="s">
        <v>23</v>
      </c>
      <c r="J13255" t="s">
        <v>29</v>
      </c>
      <c r="K13255" t="s">
        <v>25</v>
      </c>
      <c r="L13255" t="s">
        <v>26</v>
      </c>
      <c r="M13255">
        <v>245</v>
      </c>
      <c r="N13255">
        <v>149.54119</v>
      </c>
      <c r="O13255">
        <v>0.61</v>
      </c>
      <c r="P13255" t="s">
        <v>72</v>
      </c>
    </row>
    <row r="13256" spans="1:16">
      <c r="A13256" t="s">
        <v>3876</v>
      </c>
      <c r="B13256" t="s">
        <v>17</v>
      </c>
      <c r="C13256" t="s">
        <v>3678</v>
      </c>
      <c r="D13256" t="s">
        <v>3845</v>
      </c>
      <c r="E13256">
        <v>2019</v>
      </c>
      <c r="F13256" t="s">
        <v>20</v>
      </c>
      <c r="G13256" t="s">
        <v>21</v>
      </c>
      <c r="H13256" t="s">
        <v>22</v>
      </c>
      <c r="I13256" t="s">
        <v>23</v>
      </c>
      <c r="J13256" t="s">
        <v>24</v>
      </c>
      <c r="K13256" t="s">
        <v>25</v>
      </c>
      <c r="L13256" t="s">
        <v>26</v>
      </c>
      <c r="M13256">
        <v>985</v>
      </c>
      <c r="N13256">
        <v>208.52121</v>
      </c>
      <c r="O13256">
        <v>0.21199999999999999</v>
      </c>
      <c r="P13256" t="s">
        <v>72</v>
      </c>
    </row>
    <row r="13257" spans="1:16">
      <c r="A13257" t="s">
        <v>3876</v>
      </c>
      <c r="B13257" t="s">
        <v>17</v>
      </c>
      <c r="C13257" t="s">
        <v>3678</v>
      </c>
      <c r="D13257" t="s">
        <v>3845</v>
      </c>
      <c r="E13257">
        <v>2019</v>
      </c>
      <c r="F13257" t="s">
        <v>20</v>
      </c>
      <c r="G13257" t="s">
        <v>21</v>
      </c>
      <c r="H13257" t="s">
        <v>28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72</v>
      </c>
    </row>
    <row r="13258" spans="1:16">
      <c r="A13258" t="s">
        <v>3876</v>
      </c>
      <c r="B13258" t="s">
        <v>17</v>
      </c>
      <c r="C13258" t="s">
        <v>3678</v>
      </c>
      <c r="D13258" t="s">
        <v>3845</v>
      </c>
      <c r="E13258">
        <v>2019</v>
      </c>
      <c r="F13258" t="s">
        <v>20</v>
      </c>
      <c r="G13258" t="s">
        <v>21</v>
      </c>
      <c r="H13258" t="s">
        <v>28</v>
      </c>
      <c r="I13258" t="s">
        <v>23</v>
      </c>
      <c r="J13258" t="s">
        <v>29</v>
      </c>
      <c r="K13258" t="s">
        <v>25</v>
      </c>
      <c r="L13258" t="s">
        <v>26</v>
      </c>
      <c r="M13258">
        <v>306</v>
      </c>
      <c r="N13258">
        <v>117.55782000000001</v>
      </c>
      <c r="O13258">
        <v>0.38400000000000001</v>
      </c>
      <c r="P13258" t="s">
        <v>72</v>
      </c>
    </row>
    <row r="13259" spans="1:16">
      <c r="A13259" t="s">
        <v>3876</v>
      </c>
      <c r="B13259" t="s">
        <v>17</v>
      </c>
      <c r="C13259" t="s">
        <v>3678</v>
      </c>
      <c r="D13259" t="s">
        <v>3845</v>
      </c>
      <c r="E13259">
        <v>2019</v>
      </c>
      <c r="F13259" t="s">
        <v>20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42</v>
      </c>
      <c r="N13259">
        <v>41.81908</v>
      </c>
      <c r="O13259">
        <v>0.996</v>
      </c>
      <c r="P13259" t="s">
        <v>72</v>
      </c>
    </row>
    <row r="13260" spans="1:16">
      <c r="A13260" t="s">
        <v>3876</v>
      </c>
      <c r="B13260" t="s">
        <v>17</v>
      </c>
      <c r="C13260" t="s">
        <v>3678</v>
      </c>
      <c r="D13260" t="s">
        <v>3845</v>
      </c>
      <c r="E13260">
        <v>2019</v>
      </c>
      <c r="F13260" t="s">
        <v>20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72</v>
      </c>
    </row>
    <row r="13261" spans="1:16">
      <c r="A13261" t="s">
        <v>3876</v>
      </c>
      <c r="B13261" t="s">
        <v>17</v>
      </c>
      <c r="C13261" t="s">
        <v>3678</v>
      </c>
      <c r="D13261" t="s">
        <v>3845</v>
      </c>
      <c r="E13261">
        <v>2019</v>
      </c>
      <c r="F13261" t="s">
        <v>20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872</v>
      </c>
      <c r="N13261">
        <v>269.42399</v>
      </c>
      <c r="O13261">
        <v>0.309</v>
      </c>
      <c r="P13261" t="s">
        <v>72</v>
      </c>
    </row>
    <row r="13262" spans="1:16">
      <c r="A13262" t="s">
        <v>3876</v>
      </c>
      <c r="B13262" t="s">
        <v>17</v>
      </c>
      <c r="C13262" t="s">
        <v>3678</v>
      </c>
      <c r="D13262" t="s">
        <v>3845</v>
      </c>
      <c r="E13262">
        <v>2019</v>
      </c>
      <c r="F13262" t="s">
        <v>20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72</v>
      </c>
    </row>
    <row r="13263" spans="1:16">
      <c r="A13263" t="s">
        <v>3877</v>
      </c>
      <c r="B13263" t="s">
        <v>17</v>
      </c>
      <c r="C13263" t="s">
        <v>3678</v>
      </c>
      <c r="D13263" t="s">
        <v>3845</v>
      </c>
      <c r="E13263">
        <v>2019</v>
      </c>
      <c r="F13263" t="s">
        <v>31</v>
      </c>
      <c r="G13263" t="s">
        <v>32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40</v>
      </c>
      <c r="N13263">
        <v>18.146419999999999</v>
      </c>
      <c r="O13263">
        <v>0.45400000000000001</v>
      </c>
      <c r="P13263" t="s">
        <v>72</v>
      </c>
    </row>
    <row r="13264" spans="1:16">
      <c r="A13264" t="s">
        <v>3877</v>
      </c>
      <c r="B13264" t="s">
        <v>17</v>
      </c>
      <c r="C13264" t="s">
        <v>3678</v>
      </c>
      <c r="D13264" t="s">
        <v>3845</v>
      </c>
      <c r="E13264">
        <v>2019</v>
      </c>
      <c r="F13264" t="s">
        <v>31</v>
      </c>
      <c r="G13264" t="s">
        <v>32</v>
      </c>
      <c r="H13264" t="s">
        <v>22</v>
      </c>
      <c r="I13264" t="s">
        <v>23</v>
      </c>
      <c r="J13264" t="s">
        <v>29</v>
      </c>
      <c r="K13264" t="s">
        <v>25</v>
      </c>
      <c r="L13264" t="s">
        <v>26</v>
      </c>
      <c r="M13264">
        <v>0</v>
      </c>
      <c r="N13264">
        <v>0.54337999999999997</v>
      </c>
      <c r="O13264">
        <v>0</v>
      </c>
      <c r="P13264" t="s">
        <v>72</v>
      </c>
    </row>
    <row r="13265" spans="1:16">
      <c r="A13265" t="s">
        <v>3877</v>
      </c>
      <c r="B13265" t="s">
        <v>17</v>
      </c>
      <c r="C13265" t="s">
        <v>3678</v>
      </c>
      <c r="D13265" t="s">
        <v>3845</v>
      </c>
      <c r="E13265">
        <v>2019</v>
      </c>
      <c r="F13265" t="s">
        <v>31</v>
      </c>
      <c r="G13265" t="s">
        <v>32</v>
      </c>
      <c r="H13265" t="s">
        <v>22</v>
      </c>
      <c r="I13265" t="s">
        <v>23</v>
      </c>
      <c r="J13265" t="s">
        <v>24</v>
      </c>
      <c r="K13265" t="s">
        <v>25</v>
      </c>
      <c r="L13265" t="s">
        <v>26</v>
      </c>
      <c r="M13265">
        <v>221</v>
      </c>
      <c r="N13265">
        <v>63.079439999999998</v>
      </c>
      <c r="O13265">
        <v>0.28499999999999998</v>
      </c>
      <c r="P13265" t="s">
        <v>72</v>
      </c>
    </row>
    <row r="13266" spans="1:16">
      <c r="A13266" t="s">
        <v>3877</v>
      </c>
      <c r="B13266" t="s">
        <v>17</v>
      </c>
      <c r="C13266" t="s">
        <v>3678</v>
      </c>
      <c r="D13266" t="s">
        <v>3845</v>
      </c>
      <c r="E13266">
        <v>2019</v>
      </c>
      <c r="F13266" t="s">
        <v>31</v>
      </c>
      <c r="G13266" t="s">
        <v>32</v>
      </c>
      <c r="H13266" t="s">
        <v>28</v>
      </c>
      <c r="I13266" t="s">
        <v>23</v>
      </c>
      <c r="J13266" t="s">
        <v>33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72</v>
      </c>
    </row>
    <row r="13267" spans="1:16">
      <c r="A13267" t="s">
        <v>3877</v>
      </c>
      <c r="B13267" t="s">
        <v>17</v>
      </c>
      <c r="C13267" t="s">
        <v>3678</v>
      </c>
      <c r="D13267" t="s">
        <v>3845</v>
      </c>
      <c r="E13267">
        <v>2019</v>
      </c>
      <c r="F13267" t="s">
        <v>31</v>
      </c>
      <c r="G13267" t="s">
        <v>32</v>
      </c>
      <c r="H13267" t="s">
        <v>28</v>
      </c>
      <c r="I13267" t="s">
        <v>23</v>
      </c>
      <c r="J13267" t="s">
        <v>29</v>
      </c>
      <c r="K13267" t="s">
        <v>25</v>
      </c>
      <c r="L13267" t="s">
        <v>26</v>
      </c>
      <c r="M13267">
        <v>137</v>
      </c>
      <c r="N13267">
        <v>93.410769999999999</v>
      </c>
      <c r="O13267">
        <v>0.68200000000000005</v>
      </c>
      <c r="P13267" t="s">
        <v>72</v>
      </c>
    </row>
    <row r="13268" spans="1:16">
      <c r="A13268" t="s">
        <v>3877</v>
      </c>
      <c r="B13268" t="s">
        <v>17</v>
      </c>
      <c r="C13268" t="s">
        <v>3678</v>
      </c>
      <c r="D13268" t="s">
        <v>3845</v>
      </c>
      <c r="E13268">
        <v>2019</v>
      </c>
      <c r="F13268" t="s">
        <v>31</v>
      </c>
      <c r="G13268" t="s">
        <v>32</v>
      </c>
      <c r="H13268" t="s">
        <v>28</v>
      </c>
      <c r="I13268" t="s">
        <v>23</v>
      </c>
      <c r="J13268" t="s">
        <v>24</v>
      </c>
      <c r="K13268" t="s">
        <v>25</v>
      </c>
      <c r="L13268" t="s">
        <v>26</v>
      </c>
      <c r="M13268">
        <v>17</v>
      </c>
      <c r="N13268">
        <v>12.101050000000001</v>
      </c>
      <c r="O13268">
        <v>0.71199999999999997</v>
      </c>
      <c r="P13268" t="s">
        <v>72</v>
      </c>
    </row>
    <row r="13269" spans="1:16">
      <c r="A13269" t="s">
        <v>3877</v>
      </c>
      <c r="B13269" t="s">
        <v>17</v>
      </c>
      <c r="C13269" t="s">
        <v>3678</v>
      </c>
      <c r="D13269" t="s">
        <v>3845</v>
      </c>
      <c r="E13269">
        <v>2019</v>
      </c>
      <c r="F13269" t="s">
        <v>31</v>
      </c>
      <c r="G13269" t="s">
        <v>32</v>
      </c>
      <c r="H13269" t="s">
        <v>39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72</v>
      </c>
    </row>
    <row r="13270" spans="1:16">
      <c r="A13270" t="s">
        <v>3877</v>
      </c>
      <c r="B13270" t="s">
        <v>17</v>
      </c>
      <c r="C13270" t="s">
        <v>3678</v>
      </c>
      <c r="D13270" t="s">
        <v>3845</v>
      </c>
      <c r="E13270">
        <v>2019</v>
      </c>
      <c r="F13270" t="s">
        <v>31</v>
      </c>
      <c r="G13270" t="s">
        <v>32</v>
      </c>
      <c r="H13270" t="s">
        <v>39</v>
      </c>
      <c r="I13270" t="s">
        <v>23</v>
      </c>
      <c r="J13270" t="s">
        <v>29</v>
      </c>
      <c r="K13270" t="s">
        <v>25</v>
      </c>
      <c r="L13270" t="s">
        <v>26</v>
      </c>
      <c r="M13270">
        <v>1031</v>
      </c>
      <c r="N13270">
        <v>348.24527</v>
      </c>
      <c r="O13270">
        <v>0.33800000000000002</v>
      </c>
      <c r="P13270" t="s">
        <v>72</v>
      </c>
    </row>
    <row r="13271" spans="1:16">
      <c r="A13271" t="s">
        <v>3877</v>
      </c>
      <c r="B13271" t="s">
        <v>17</v>
      </c>
      <c r="C13271" t="s">
        <v>3678</v>
      </c>
      <c r="D13271" t="s">
        <v>3845</v>
      </c>
      <c r="E13271">
        <v>2019</v>
      </c>
      <c r="F13271" t="s">
        <v>31</v>
      </c>
      <c r="G13271" t="s">
        <v>32</v>
      </c>
      <c r="H13271" t="s">
        <v>39</v>
      </c>
      <c r="I13271" t="s">
        <v>23</v>
      </c>
      <c r="J13271" t="s">
        <v>24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72</v>
      </c>
    </row>
    <row r="13272" spans="1:16">
      <c r="A13272" t="s">
        <v>3878</v>
      </c>
      <c r="B13272" t="s">
        <v>17</v>
      </c>
      <c r="C13272" t="s">
        <v>3678</v>
      </c>
      <c r="D13272" t="s">
        <v>3845</v>
      </c>
      <c r="E13272">
        <v>2019</v>
      </c>
      <c r="F13272" t="s">
        <v>38</v>
      </c>
      <c r="G13272" t="s">
        <v>32</v>
      </c>
      <c r="H13272" t="s">
        <v>22</v>
      </c>
      <c r="I13272" t="s">
        <v>23</v>
      </c>
      <c r="J13272" t="s">
        <v>33</v>
      </c>
      <c r="K13272" t="s">
        <v>25</v>
      </c>
      <c r="L13272" t="s">
        <v>26</v>
      </c>
      <c r="M13272">
        <v>48</v>
      </c>
      <c r="N13272">
        <v>61.534829999999999</v>
      </c>
      <c r="O13272">
        <v>1.282</v>
      </c>
      <c r="P13272" t="s">
        <v>72</v>
      </c>
    </row>
    <row r="13273" spans="1:16">
      <c r="A13273" t="s">
        <v>3878</v>
      </c>
      <c r="B13273" t="s">
        <v>17</v>
      </c>
      <c r="C13273" t="s">
        <v>3678</v>
      </c>
      <c r="D13273" t="s">
        <v>3845</v>
      </c>
      <c r="E13273">
        <v>2019</v>
      </c>
      <c r="F13273" t="s">
        <v>38</v>
      </c>
      <c r="G13273" t="s">
        <v>32</v>
      </c>
      <c r="H13273" t="s">
        <v>22</v>
      </c>
      <c r="I13273" t="s">
        <v>23</v>
      </c>
      <c r="J13273" t="s">
        <v>29</v>
      </c>
      <c r="K13273" t="s">
        <v>25</v>
      </c>
      <c r="L13273" t="s">
        <v>26</v>
      </c>
      <c r="M13273">
        <v>2</v>
      </c>
      <c r="N13273">
        <v>2.2011400000000001</v>
      </c>
      <c r="O13273">
        <v>1.101</v>
      </c>
      <c r="P13273" t="s">
        <v>72</v>
      </c>
    </row>
    <row r="13274" spans="1:16">
      <c r="A13274" t="s">
        <v>3878</v>
      </c>
      <c r="B13274" t="s">
        <v>17</v>
      </c>
      <c r="C13274" t="s">
        <v>3678</v>
      </c>
      <c r="D13274" t="s">
        <v>3845</v>
      </c>
      <c r="E13274">
        <v>2019</v>
      </c>
      <c r="F13274" t="s">
        <v>38</v>
      </c>
      <c r="G13274" t="s">
        <v>32</v>
      </c>
      <c r="H13274" t="s">
        <v>22</v>
      </c>
      <c r="I13274" t="s">
        <v>23</v>
      </c>
      <c r="J13274" t="s">
        <v>24</v>
      </c>
      <c r="K13274" t="s">
        <v>25</v>
      </c>
      <c r="L13274" t="s">
        <v>26</v>
      </c>
      <c r="M13274">
        <v>51</v>
      </c>
      <c r="N13274">
        <v>51.020220000000002</v>
      </c>
      <c r="O13274">
        <v>1</v>
      </c>
      <c r="P13274" t="s">
        <v>72</v>
      </c>
    </row>
    <row r="13275" spans="1:16">
      <c r="A13275" t="s">
        <v>3878</v>
      </c>
      <c r="B13275" t="s">
        <v>17</v>
      </c>
      <c r="C13275" t="s">
        <v>3678</v>
      </c>
      <c r="D13275" t="s">
        <v>3845</v>
      </c>
      <c r="E13275">
        <v>2019</v>
      </c>
      <c r="F13275" t="s">
        <v>38</v>
      </c>
      <c r="G13275" t="s">
        <v>32</v>
      </c>
      <c r="H13275" t="s">
        <v>28</v>
      </c>
      <c r="I13275" t="s">
        <v>23</v>
      </c>
      <c r="J13275" t="s">
        <v>33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72</v>
      </c>
    </row>
    <row r="13276" spans="1:16">
      <c r="A13276" t="s">
        <v>3878</v>
      </c>
      <c r="B13276" t="s">
        <v>17</v>
      </c>
      <c r="C13276" t="s">
        <v>3678</v>
      </c>
      <c r="D13276" t="s">
        <v>3845</v>
      </c>
      <c r="E13276">
        <v>2019</v>
      </c>
      <c r="F13276" t="s">
        <v>38</v>
      </c>
      <c r="G13276" t="s">
        <v>32</v>
      </c>
      <c r="H13276" t="s">
        <v>28</v>
      </c>
      <c r="I13276" t="s">
        <v>23</v>
      </c>
      <c r="J13276" t="s">
        <v>29</v>
      </c>
      <c r="K13276" t="s">
        <v>25</v>
      </c>
      <c r="L13276" t="s">
        <v>26</v>
      </c>
      <c r="M13276">
        <v>40</v>
      </c>
      <c r="N13276">
        <v>54.008409999999998</v>
      </c>
      <c r="O13276">
        <v>1.35</v>
      </c>
      <c r="P13276" t="s">
        <v>72</v>
      </c>
    </row>
    <row r="13277" spans="1:16">
      <c r="A13277" t="s">
        <v>3878</v>
      </c>
      <c r="B13277" t="s">
        <v>17</v>
      </c>
      <c r="C13277" t="s">
        <v>3678</v>
      </c>
      <c r="D13277" t="s">
        <v>3845</v>
      </c>
      <c r="E13277">
        <v>2019</v>
      </c>
      <c r="F13277" t="s">
        <v>38</v>
      </c>
      <c r="G13277" t="s">
        <v>32</v>
      </c>
      <c r="H13277" t="s">
        <v>28</v>
      </c>
      <c r="I13277" t="s">
        <v>23</v>
      </c>
      <c r="J13277" t="s">
        <v>24</v>
      </c>
      <c r="K13277" t="s">
        <v>25</v>
      </c>
      <c r="L13277" t="s">
        <v>26</v>
      </c>
      <c r="M13277">
        <v>20</v>
      </c>
      <c r="N13277">
        <v>32.689619999999998</v>
      </c>
      <c r="O13277">
        <v>1.6339999999999999</v>
      </c>
      <c r="P13277" t="s">
        <v>72</v>
      </c>
    </row>
    <row r="13278" spans="1:16">
      <c r="A13278" t="s">
        <v>3878</v>
      </c>
      <c r="B13278" t="s">
        <v>17</v>
      </c>
      <c r="C13278" t="s">
        <v>3678</v>
      </c>
      <c r="D13278" t="s">
        <v>3845</v>
      </c>
      <c r="E13278">
        <v>2019</v>
      </c>
      <c r="F13278" t="s">
        <v>38</v>
      </c>
      <c r="G13278" t="s">
        <v>32</v>
      </c>
      <c r="H13278" t="s">
        <v>39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72</v>
      </c>
    </row>
    <row r="13279" spans="1:16">
      <c r="A13279" t="s">
        <v>3878</v>
      </c>
      <c r="B13279" t="s">
        <v>17</v>
      </c>
      <c r="C13279" t="s">
        <v>3678</v>
      </c>
      <c r="D13279" t="s">
        <v>3845</v>
      </c>
      <c r="E13279">
        <v>2019</v>
      </c>
      <c r="F13279" t="s">
        <v>38</v>
      </c>
      <c r="G13279" t="s">
        <v>32</v>
      </c>
      <c r="H13279" t="s">
        <v>39</v>
      </c>
      <c r="I13279" t="s">
        <v>23</v>
      </c>
      <c r="J13279" t="s">
        <v>29</v>
      </c>
      <c r="K13279" t="s">
        <v>25</v>
      </c>
      <c r="L13279" t="s">
        <v>26</v>
      </c>
      <c r="M13279">
        <v>13</v>
      </c>
      <c r="N13279">
        <v>11.916930000000001</v>
      </c>
      <c r="O13279">
        <v>0.91700000000000004</v>
      </c>
      <c r="P13279" t="s">
        <v>72</v>
      </c>
    </row>
    <row r="13280" spans="1:16">
      <c r="A13280" t="s">
        <v>3878</v>
      </c>
      <c r="B13280" t="s">
        <v>17</v>
      </c>
      <c r="C13280" t="s">
        <v>3678</v>
      </c>
      <c r="D13280" t="s">
        <v>3845</v>
      </c>
      <c r="E13280">
        <v>2019</v>
      </c>
      <c r="F13280" t="s">
        <v>38</v>
      </c>
      <c r="G13280" t="s">
        <v>32</v>
      </c>
      <c r="H13280" t="s">
        <v>39</v>
      </c>
      <c r="I13280" t="s">
        <v>23</v>
      </c>
      <c r="J13280" t="s">
        <v>24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72</v>
      </c>
    </row>
    <row r="13281" spans="1:16">
      <c r="A13281" t="s">
        <v>3879</v>
      </c>
      <c r="B13281" t="s">
        <v>17</v>
      </c>
      <c r="C13281" t="s">
        <v>3678</v>
      </c>
      <c r="D13281" t="s">
        <v>3845</v>
      </c>
      <c r="E13281">
        <v>2019</v>
      </c>
      <c r="F13281" t="s">
        <v>43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1</v>
      </c>
      <c r="N13281">
        <v>0</v>
      </c>
      <c r="O13281">
        <v>0</v>
      </c>
      <c r="P13281" t="s">
        <v>72</v>
      </c>
    </row>
    <row r="13282" spans="1:16">
      <c r="A13282" t="s">
        <v>3879</v>
      </c>
      <c r="B13282" t="s">
        <v>17</v>
      </c>
      <c r="C13282" t="s">
        <v>3678</v>
      </c>
      <c r="D13282" t="s">
        <v>3845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72</v>
      </c>
    </row>
    <row r="13283" spans="1:16">
      <c r="A13283" t="s">
        <v>3879</v>
      </c>
      <c r="B13283" t="s">
        <v>17</v>
      </c>
      <c r="C13283" t="s">
        <v>3678</v>
      </c>
      <c r="D13283" t="s">
        <v>3845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21</v>
      </c>
      <c r="N13283">
        <v>0.80820999999999998</v>
      </c>
      <c r="O13283">
        <v>3.7999999999999999E-2</v>
      </c>
      <c r="P13283" t="s">
        <v>72</v>
      </c>
    </row>
    <row r="13284" spans="1:16">
      <c r="A13284" t="s">
        <v>3879</v>
      </c>
      <c r="B13284" t="s">
        <v>17</v>
      </c>
      <c r="C13284" t="s">
        <v>3678</v>
      </c>
      <c r="D13284" t="s">
        <v>3845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72</v>
      </c>
    </row>
    <row r="13285" spans="1:16">
      <c r="A13285" t="s">
        <v>3879</v>
      </c>
      <c r="B13285" t="s">
        <v>17</v>
      </c>
      <c r="C13285" t="s">
        <v>3678</v>
      </c>
      <c r="D13285" t="s">
        <v>3845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29</v>
      </c>
      <c r="K13285" t="s">
        <v>25</v>
      </c>
      <c r="L13285" t="s">
        <v>26</v>
      </c>
      <c r="M13285">
        <v>1</v>
      </c>
      <c r="N13285">
        <v>0.80820999999999998</v>
      </c>
      <c r="O13285">
        <v>0.80800000000000005</v>
      </c>
      <c r="P13285" t="s">
        <v>72</v>
      </c>
    </row>
    <row r="13286" spans="1:16">
      <c r="A13286" t="s">
        <v>3879</v>
      </c>
      <c r="B13286" t="s">
        <v>17</v>
      </c>
      <c r="C13286" t="s">
        <v>3678</v>
      </c>
      <c r="D13286" t="s">
        <v>3845</v>
      </c>
      <c r="E13286">
        <v>2019</v>
      </c>
      <c r="F13286" t="s">
        <v>43</v>
      </c>
      <c r="G13286" t="s">
        <v>21</v>
      </c>
      <c r="H13286" t="s">
        <v>28</v>
      </c>
      <c r="I13286" t="s">
        <v>23</v>
      </c>
      <c r="J13286" t="s">
        <v>24</v>
      </c>
      <c r="K13286" t="s">
        <v>25</v>
      </c>
      <c r="L13286" t="s">
        <v>26</v>
      </c>
      <c r="M13286">
        <v>3</v>
      </c>
      <c r="N13286">
        <v>0</v>
      </c>
      <c r="O13286">
        <v>0</v>
      </c>
      <c r="P13286" t="s">
        <v>72</v>
      </c>
    </row>
    <row r="13287" spans="1:16">
      <c r="A13287" t="s">
        <v>3879</v>
      </c>
      <c r="B13287" t="s">
        <v>17</v>
      </c>
      <c r="C13287" t="s">
        <v>3678</v>
      </c>
      <c r="D13287" t="s">
        <v>3845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33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72</v>
      </c>
    </row>
    <row r="13288" spans="1:16">
      <c r="A13288" t="s">
        <v>3879</v>
      </c>
      <c r="B13288" t="s">
        <v>17</v>
      </c>
      <c r="C13288" t="s">
        <v>3678</v>
      </c>
      <c r="D13288" t="s">
        <v>3845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29</v>
      </c>
      <c r="K13288" t="s">
        <v>25</v>
      </c>
      <c r="L13288" t="s">
        <v>26</v>
      </c>
      <c r="M13288">
        <v>2</v>
      </c>
      <c r="N13288">
        <v>1.1831</v>
      </c>
      <c r="O13288">
        <v>0.59199999999999997</v>
      </c>
      <c r="P13288" t="s">
        <v>72</v>
      </c>
    </row>
    <row r="13289" spans="1:16">
      <c r="A13289" t="s">
        <v>3879</v>
      </c>
      <c r="B13289" t="s">
        <v>17</v>
      </c>
      <c r="C13289" t="s">
        <v>3678</v>
      </c>
      <c r="D13289" t="s">
        <v>3845</v>
      </c>
      <c r="E13289">
        <v>2019</v>
      </c>
      <c r="F13289" t="s">
        <v>43</v>
      </c>
      <c r="G13289" t="s">
        <v>21</v>
      </c>
      <c r="H13289" t="s">
        <v>39</v>
      </c>
      <c r="I13289" t="s">
        <v>23</v>
      </c>
      <c r="J13289" t="s">
        <v>24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72</v>
      </c>
    </row>
    <row r="13290" spans="1:16">
      <c r="A13290" t="s">
        <v>3918</v>
      </c>
      <c r="B13290" t="s">
        <v>17</v>
      </c>
      <c r="C13290" t="s">
        <v>3678</v>
      </c>
      <c r="D13290" t="s">
        <v>3888</v>
      </c>
      <c r="E13290">
        <v>2019</v>
      </c>
      <c r="F13290" t="s">
        <v>20</v>
      </c>
      <c r="G13290" t="s">
        <v>21</v>
      </c>
      <c r="H13290" t="s">
        <v>22</v>
      </c>
      <c r="I13290" t="s">
        <v>23</v>
      </c>
      <c r="J13290" t="s">
        <v>33</v>
      </c>
      <c r="K13290" t="s">
        <v>25</v>
      </c>
      <c r="L13290" t="s">
        <v>26</v>
      </c>
      <c r="M13290">
        <v>0</v>
      </c>
      <c r="N13290">
        <v>0.43245</v>
      </c>
      <c r="O13290">
        <v>0</v>
      </c>
      <c r="P13290" t="s">
        <v>72</v>
      </c>
    </row>
    <row r="13291" spans="1:16">
      <c r="A13291" t="s">
        <v>3918</v>
      </c>
      <c r="B13291" t="s">
        <v>17</v>
      </c>
      <c r="C13291" t="s">
        <v>3678</v>
      </c>
      <c r="D13291" t="s">
        <v>3888</v>
      </c>
      <c r="E13291">
        <v>2019</v>
      </c>
      <c r="F13291" t="s">
        <v>20</v>
      </c>
      <c r="G13291" t="s">
        <v>21</v>
      </c>
      <c r="H13291" t="s">
        <v>22</v>
      </c>
      <c r="I13291" t="s">
        <v>23</v>
      </c>
      <c r="J13291" t="s">
        <v>29</v>
      </c>
      <c r="K13291" t="s">
        <v>25</v>
      </c>
      <c r="L13291" t="s">
        <v>26</v>
      </c>
      <c r="M13291">
        <v>3</v>
      </c>
      <c r="N13291">
        <v>3.4596200000000001</v>
      </c>
      <c r="O13291">
        <v>1.153</v>
      </c>
      <c r="P13291" t="s">
        <v>72</v>
      </c>
    </row>
    <row r="13292" spans="1:16">
      <c r="A13292" t="s">
        <v>3918</v>
      </c>
      <c r="B13292" t="s">
        <v>17</v>
      </c>
      <c r="C13292" t="s">
        <v>3678</v>
      </c>
      <c r="D13292" t="s">
        <v>3888</v>
      </c>
      <c r="E13292">
        <v>2019</v>
      </c>
      <c r="F13292" t="s">
        <v>20</v>
      </c>
      <c r="G13292" t="s">
        <v>21</v>
      </c>
      <c r="H13292" t="s">
        <v>22</v>
      </c>
      <c r="I13292" t="s">
        <v>23</v>
      </c>
      <c r="J13292" t="s">
        <v>24</v>
      </c>
      <c r="K13292" t="s">
        <v>25</v>
      </c>
      <c r="L13292" t="s">
        <v>26</v>
      </c>
      <c r="M13292">
        <v>11</v>
      </c>
      <c r="N13292">
        <v>6.6539799999999998</v>
      </c>
      <c r="O13292">
        <v>0.60499999999999998</v>
      </c>
      <c r="P13292" t="s">
        <v>72</v>
      </c>
    </row>
    <row r="13293" spans="1:16">
      <c r="A13293" t="s">
        <v>3918</v>
      </c>
      <c r="B13293" t="s">
        <v>17</v>
      </c>
      <c r="C13293" t="s">
        <v>3678</v>
      </c>
      <c r="D13293" t="s">
        <v>3888</v>
      </c>
      <c r="E13293">
        <v>2019</v>
      </c>
      <c r="F13293" t="s">
        <v>20</v>
      </c>
      <c r="G13293" t="s">
        <v>21</v>
      </c>
      <c r="H13293" t="s">
        <v>28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72</v>
      </c>
    </row>
    <row r="13294" spans="1:16">
      <c r="A13294" t="s">
        <v>3918</v>
      </c>
      <c r="B13294" t="s">
        <v>17</v>
      </c>
      <c r="C13294" t="s">
        <v>3678</v>
      </c>
      <c r="D13294" t="s">
        <v>3888</v>
      </c>
      <c r="E13294">
        <v>2019</v>
      </c>
      <c r="F13294" t="s">
        <v>20</v>
      </c>
      <c r="G13294" t="s">
        <v>21</v>
      </c>
      <c r="H13294" t="s">
        <v>28</v>
      </c>
      <c r="I13294" t="s">
        <v>23</v>
      </c>
      <c r="J13294" t="s">
        <v>29</v>
      </c>
      <c r="K13294" t="s">
        <v>25</v>
      </c>
      <c r="L13294" t="s">
        <v>26</v>
      </c>
      <c r="M13294">
        <v>6</v>
      </c>
      <c r="N13294">
        <v>4.7604499999999996</v>
      </c>
      <c r="O13294">
        <v>0.79300000000000004</v>
      </c>
      <c r="P13294" t="s">
        <v>72</v>
      </c>
    </row>
    <row r="13295" spans="1:16">
      <c r="A13295" t="s">
        <v>3918</v>
      </c>
      <c r="B13295" t="s">
        <v>17</v>
      </c>
      <c r="C13295" t="s">
        <v>3678</v>
      </c>
      <c r="D13295" t="s">
        <v>3888</v>
      </c>
      <c r="E13295">
        <v>2019</v>
      </c>
      <c r="F13295" t="s">
        <v>20</v>
      </c>
      <c r="G13295" t="s">
        <v>21</v>
      </c>
      <c r="H13295" t="s">
        <v>28</v>
      </c>
      <c r="I13295" t="s">
        <v>23</v>
      </c>
      <c r="J13295" t="s">
        <v>24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72</v>
      </c>
    </row>
    <row r="13296" spans="1:16">
      <c r="A13296" t="s">
        <v>3918</v>
      </c>
      <c r="B13296" t="s">
        <v>17</v>
      </c>
      <c r="C13296" t="s">
        <v>3678</v>
      </c>
      <c r="D13296" t="s">
        <v>3888</v>
      </c>
      <c r="E13296">
        <v>2019</v>
      </c>
      <c r="F13296" t="s">
        <v>20</v>
      </c>
      <c r="G13296" t="s">
        <v>21</v>
      </c>
      <c r="H13296" t="s">
        <v>39</v>
      </c>
      <c r="I13296" t="s">
        <v>23</v>
      </c>
      <c r="J13296" t="s">
        <v>33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72</v>
      </c>
    </row>
    <row r="13297" spans="1:16">
      <c r="A13297" t="s">
        <v>3918</v>
      </c>
      <c r="B13297" t="s">
        <v>17</v>
      </c>
      <c r="C13297" t="s">
        <v>3678</v>
      </c>
      <c r="D13297" t="s">
        <v>3888</v>
      </c>
      <c r="E13297">
        <v>2019</v>
      </c>
      <c r="F13297" t="s">
        <v>20</v>
      </c>
      <c r="G13297" t="s">
        <v>21</v>
      </c>
      <c r="H13297" t="s">
        <v>39</v>
      </c>
      <c r="I13297" t="s">
        <v>23</v>
      </c>
      <c r="J13297" t="s">
        <v>29</v>
      </c>
      <c r="K13297" t="s">
        <v>25</v>
      </c>
      <c r="L13297" t="s">
        <v>26</v>
      </c>
      <c r="M13297">
        <v>20</v>
      </c>
      <c r="N13297">
        <v>23.192070000000001</v>
      </c>
      <c r="O13297">
        <v>1.1599999999999999</v>
      </c>
      <c r="P13297" t="s">
        <v>72</v>
      </c>
    </row>
    <row r="13298" spans="1:16">
      <c r="A13298" t="s">
        <v>3918</v>
      </c>
      <c r="B13298" t="s">
        <v>17</v>
      </c>
      <c r="C13298" t="s">
        <v>3678</v>
      </c>
      <c r="D13298" t="s">
        <v>3888</v>
      </c>
      <c r="E13298">
        <v>2019</v>
      </c>
      <c r="F13298" t="s">
        <v>20</v>
      </c>
      <c r="G13298" t="s">
        <v>21</v>
      </c>
      <c r="H13298" t="s">
        <v>39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72</v>
      </c>
    </row>
    <row r="13299" spans="1:16">
      <c r="A13299" t="s">
        <v>3919</v>
      </c>
      <c r="B13299" t="s">
        <v>17</v>
      </c>
      <c r="C13299" t="s">
        <v>3678</v>
      </c>
      <c r="D13299" t="s">
        <v>3888</v>
      </c>
      <c r="E13299">
        <v>2019</v>
      </c>
      <c r="F13299" t="s">
        <v>31</v>
      </c>
      <c r="G13299" t="s">
        <v>32</v>
      </c>
      <c r="H13299" t="s">
        <v>22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72</v>
      </c>
    </row>
    <row r="13300" spans="1:16">
      <c r="A13300" t="s">
        <v>3919</v>
      </c>
      <c r="B13300" t="s">
        <v>17</v>
      </c>
      <c r="C13300" t="s">
        <v>3678</v>
      </c>
      <c r="D13300" t="s">
        <v>3888</v>
      </c>
      <c r="E13300">
        <v>2019</v>
      </c>
      <c r="F13300" t="s">
        <v>31</v>
      </c>
      <c r="G13300" t="s">
        <v>32</v>
      </c>
      <c r="H13300" t="s">
        <v>22</v>
      </c>
      <c r="I13300" t="s">
        <v>23</v>
      </c>
      <c r="J13300" t="s">
        <v>29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72</v>
      </c>
    </row>
    <row r="13301" spans="1:16">
      <c r="A13301" t="s">
        <v>3919</v>
      </c>
      <c r="B13301" t="s">
        <v>17</v>
      </c>
      <c r="C13301" t="s">
        <v>3678</v>
      </c>
      <c r="D13301" t="s">
        <v>3888</v>
      </c>
      <c r="E13301">
        <v>2019</v>
      </c>
      <c r="F13301" t="s">
        <v>31</v>
      </c>
      <c r="G13301" t="s">
        <v>32</v>
      </c>
      <c r="H13301" t="s">
        <v>22</v>
      </c>
      <c r="I13301" t="s">
        <v>23</v>
      </c>
      <c r="J13301" t="s">
        <v>24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72</v>
      </c>
    </row>
    <row r="13302" spans="1:16">
      <c r="A13302" t="s">
        <v>3919</v>
      </c>
      <c r="B13302" t="s">
        <v>17</v>
      </c>
      <c r="C13302" t="s">
        <v>3678</v>
      </c>
      <c r="D13302" t="s">
        <v>3888</v>
      </c>
      <c r="E13302">
        <v>2019</v>
      </c>
      <c r="F13302" t="s">
        <v>31</v>
      </c>
      <c r="G13302" t="s">
        <v>32</v>
      </c>
      <c r="H13302" t="s">
        <v>28</v>
      </c>
      <c r="I13302" t="s">
        <v>23</v>
      </c>
      <c r="J13302" t="s">
        <v>33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72</v>
      </c>
    </row>
    <row r="13303" spans="1:16">
      <c r="A13303" t="s">
        <v>3919</v>
      </c>
      <c r="B13303" t="s">
        <v>17</v>
      </c>
      <c r="C13303" t="s">
        <v>3678</v>
      </c>
      <c r="D13303" t="s">
        <v>3888</v>
      </c>
      <c r="E13303">
        <v>2019</v>
      </c>
      <c r="F13303" t="s">
        <v>31</v>
      </c>
      <c r="G13303" t="s">
        <v>32</v>
      </c>
      <c r="H13303" t="s">
        <v>28</v>
      </c>
      <c r="I13303" t="s">
        <v>23</v>
      </c>
      <c r="J13303" t="s">
        <v>29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72</v>
      </c>
    </row>
    <row r="13304" spans="1:16">
      <c r="A13304" t="s">
        <v>3919</v>
      </c>
      <c r="B13304" t="s">
        <v>17</v>
      </c>
      <c r="C13304" t="s">
        <v>3678</v>
      </c>
      <c r="D13304" t="s">
        <v>3888</v>
      </c>
      <c r="E13304">
        <v>2019</v>
      </c>
      <c r="F13304" t="s">
        <v>31</v>
      </c>
      <c r="G13304" t="s">
        <v>32</v>
      </c>
      <c r="H13304" t="s">
        <v>28</v>
      </c>
      <c r="I13304" t="s">
        <v>23</v>
      </c>
      <c r="J13304" t="s">
        <v>24</v>
      </c>
      <c r="K13304" t="s">
        <v>25</v>
      </c>
      <c r="L13304" t="s">
        <v>26</v>
      </c>
      <c r="M13304">
        <v>0</v>
      </c>
      <c r="N13304">
        <v>0</v>
      </c>
      <c r="O13304">
        <v>0</v>
      </c>
      <c r="P13304" t="s">
        <v>72</v>
      </c>
    </row>
    <row r="13305" spans="1:16">
      <c r="A13305" t="s">
        <v>3919</v>
      </c>
      <c r="B13305" t="s">
        <v>17</v>
      </c>
      <c r="C13305" t="s">
        <v>3678</v>
      </c>
      <c r="D13305" t="s">
        <v>3888</v>
      </c>
      <c r="E13305">
        <v>2019</v>
      </c>
      <c r="F13305" t="s">
        <v>31</v>
      </c>
      <c r="G13305" t="s">
        <v>32</v>
      </c>
      <c r="H13305" t="s">
        <v>39</v>
      </c>
      <c r="I13305" t="s">
        <v>23</v>
      </c>
      <c r="J13305" t="s">
        <v>33</v>
      </c>
      <c r="K13305" t="s">
        <v>25</v>
      </c>
      <c r="L13305" t="s">
        <v>26</v>
      </c>
      <c r="M13305">
        <v>0</v>
      </c>
      <c r="N13305">
        <v>0</v>
      </c>
      <c r="O13305">
        <v>0</v>
      </c>
      <c r="P13305" t="s">
        <v>72</v>
      </c>
    </row>
    <row r="13306" spans="1:16">
      <c r="A13306" t="s">
        <v>3919</v>
      </c>
      <c r="B13306" t="s">
        <v>17</v>
      </c>
      <c r="C13306" t="s">
        <v>3678</v>
      </c>
      <c r="D13306" t="s">
        <v>3888</v>
      </c>
      <c r="E13306">
        <v>2019</v>
      </c>
      <c r="F13306" t="s">
        <v>31</v>
      </c>
      <c r="G13306" t="s">
        <v>32</v>
      </c>
      <c r="H13306" t="s">
        <v>39</v>
      </c>
      <c r="I13306" t="s">
        <v>23</v>
      </c>
      <c r="J13306" t="s">
        <v>29</v>
      </c>
      <c r="K13306" t="s">
        <v>25</v>
      </c>
      <c r="L13306" t="s">
        <v>26</v>
      </c>
      <c r="M13306">
        <v>0</v>
      </c>
      <c r="N13306">
        <v>0</v>
      </c>
      <c r="O13306">
        <v>0</v>
      </c>
      <c r="P13306" t="s">
        <v>72</v>
      </c>
    </row>
    <row r="13307" spans="1:16">
      <c r="A13307" t="s">
        <v>3919</v>
      </c>
      <c r="B13307" t="s">
        <v>17</v>
      </c>
      <c r="C13307" t="s">
        <v>3678</v>
      </c>
      <c r="D13307" t="s">
        <v>3888</v>
      </c>
      <c r="E13307">
        <v>2019</v>
      </c>
      <c r="F13307" t="s">
        <v>31</v>
      </c>
      <c r="G13307" t="s">
        <v>32</v>
      </c>
      <c r="H13307" t="s">
        <v>39</v>
      </c>
      <c r="I13307" t="s">
        <v>23</v>
      </c>
      <c r="J13307" t="s">
        <v>24</v>
      </c>
      <c r="K13307" t="s">
        <v>25</v>
      </c>
      <c r="L13307" t="s">
        <v>26</v>
      </c>
      <c r="M13307">
        <v>0</v>
      </c>
      <c r="N13307">
        <v>0</v>
      </c>
      <c r="O13307">
        <v>0</v>
      </c>
      <c r="P13307" t="s">
        <v>72</v>
      </c>
    </row>
    <row r="13308" spans="1:16">
      <c r="A13308" t="s">
        <v>3920</v>
      </c>
      <c r="B13308" t="s">
        <v>17</v>
      </c>
      <c r="C13308" t="s">
        <v>3678</v>
      </c>
      <c r="D13308" t="s">
        <v>3888</v>
      </c>
      <c r="E13308">
        <v>2019</v>
      </c>
      <c r="F13308" t="s">
        <v>38</v>
      </c>
      <c r="G13308" t="s">
        <v>32</v>
      </c>
      <c r="H13308" t="s">
        <v>22</v>
      </c>
      <c r="I13308" t="s">
        <v>23</v>
      </c>
      <c r="J13308" t="s">
        <v>33</v>
      </c>
      <c r="K13308" t="s">
        <v>25</v>
      </c>
      <c r="L13308" t="s">
        <v>26</v>
      </c>
      <c r="M13308">
        <v>0</v>
      </c>
      <c r="N13308">
        <v>0.44400000000000001</v>
      </c>
      <c r="O13308">
        <v>0</v>
      </c>
      <c r="P13308" t="s">
        <v>72</v>
      </c>
    </row>
    <row r="13309" spans="1:16">
      <c r="A13309" t="s">
        <v>3920</v>
      </c>
      <c r="B13309" t="s">
        <v>17</v>
      </c>
      <c r="C13309" t="s">
        <v>3678</v>
      </c>
      <c r="D13309" t="s">
        <v>3888</v>
      </c>
      <c r="E13309">
        <v>2019</v>
      </c>
      <c r="F13309" t="s">
        <v>38</v>
      </c>
      <c r="G13309" t="s">
        <v>32</v>
      </c>
      <c r="H13309" t="s">
        <v>22</v>
      </c>
      <c r="I13309" t="s">
        <v>23</v>
      </c>
      <c r="J13309" t="s">
        <v>29</v>
      </c>
      <c r="K13309" t="s">
        <v>25</v>
      </c>
      <c r="L13309" t="s">
        <v>26</v>
      </c>
      <c r="M13309">
        <v>0</v>
      </c>
      <c r="N13309">
        <v>0.44400000000000001</v>
      </c>
      <c r="O13309">
        <v>0</v>
      </c>
      <c r="P13309" t="s">
        <v>72</v>
      </c>
    </row>
    <row r="13310" spans="1:16">
      <c r="A13310" t="s">
        <v>3920</v>
      </c>
      <c r="B13310" t="s">
        <v>17</v>
      </c>
      <c r="C13310" t="s">
        <v>3678</v>
      </c>
      <c r="D13310" t="s">
        <v>3888</v>
      </c>
      <c r="E13310">
        <v>2019</v>
      </c>
      <c r="F13310" t="s">
        <v>38</v>
      </c>
      <c r="G13310" t="s">
        <v>32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>
        <v>1</v>
      </c>
      <c r="N13310">
        <v>0.68481999999999998</v>
      </c>
      <c r="O13310">
        <v>0.68500000000000005</v>
      </c>
      <c r="P13310" t="s">
        <v>72</v>
      </c>
    </row>
    <row r="13311" spans="1:16">
      <c r="A13311" t="s">
        <v>3920</v>
      </c>
      <c r="B13311" t="s">
        <v>17</v>
      </c>
      <c r="C13311" t="s">
        <v>3678</v>
      </c>
      <c r="D13311" t="s">
        <v>3888</v>
      </c>
      <c r="E13311">
        <v>2019</v>
      </c>
      <c r="F13311" t="s">
        <v>38</v>
      </c>
      <c r="G13311" t="s">
        <v>32</v>
      </c>
      <c r="H13311" t="s">
        <v>28</v>
      </c>
      <c r="I13311" t="s">
        <v>23</v>
      </c>
      <c r="J13311" t="s">
        <v>33</v>
      </c>
      <c r="K13311" t="s">
        <v>25</v>
      </c>
      <c r="L13311" t="s">
        <v>26</v>
      </c>
      <c r="M13311">
        <v>0</v>
      </c>
      <c r="N13311">
        <v>0</v>
      </c>
      <c r="O13311">
        <v>0</v>
      </c>
      <c r="P13311" t="s">
        <v>72</v>
      </c>
    </row>
    <row r="13312" spans="1:16">
      <c r="A13312" t="s">
        <v>3920</v>
      </c>
      <c r="B13312" t="s">
        <v>17</v>
      </c>
      <c r="C13312" t="s">
        <v>3678</v>
      </c>
      <c r="D13312" t="s">
        <v>3888</v>
      </c>
      <c r="E13312">
        <v>2019</v>
      </c>
      <c r="F13312" t="s">
        <v>38</v>
      </c>
      <c r="G13312" t="s">
        <v>32</v>
      </c>
      <c r="H13312" t="s">
        <v>28</v>
      </c>
      <c r="I13312" t="s">
        <v>23</v>
      </c>
      <c r="J13312" t="s">
        <v>29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72</v>
      </c>
    </row>
    <row r="13313" spans="1:16">
      <c r="A13313" t="s">
        <v>3920</v>
      </c>
      <c r="B13313" t="s">
        <v>17</v>
      </c>
      <c r="C13313" t="s">
        <v>3678</v>
      </c>
      <c r="D13313" t="s">
        <v>3888</v>
      </c>
      <c r="E13313">
        <v>2019</v>
      </c>
      <c r="F13313" t="s">
        <v>38</v>
      </c>
      <c r="G13313" t="s">
        <v>32</v>
      </c>
      <c r="H13313" t="s">
        <v>28</v>
      </c>
      <c r="I13313" t="s">
        <v>23</v>
      </c>
      <c r="J13313" t="s">
        <v>24</v>
      </c>
      <c r="K13313" t="s">
        <v>25</v>
      </c>
      <c r="L13313" t="s">
        <v>26</v>
      </c>
      <c r="M13313">
        <v>0</v>
      </c>
      <c r="N13313">
        <v>0</v>
      </c>
      <c r="O13313">
        <v>0</v>
      </c>
      <c r="P13313" t="s">
        <v>72</v>
      </c>
    </row>
    <row r="13314" spans="1:16">
      <c r="A13314" t="s">
        <v>3920</v>
      </c>
      <c r="B13314" t="s">
        <v>17</v>
      </c>
      <c r="C13314" t="s">
        <v>3678</v>
      </c>
      <c r="D13314" t="s">
        <v>3888</v>
      </c>
      <c r="E13314">
        <v>2019</v>
      </c>
      <c r="F13314" t="s">
        <v>38</v>
      </c>
      <c r="G13314" t="s">
        <v>32</v>
      </c>
      <c r="H13314" t="s">
        <v>39</v>
      </c>
      <c r="I13314" t="s">
        <v>23</v>
      </c>
      <c r="J13314" t="s">
        <v>33</v>
      </c>
      <c r="K13314" t="s">
        <v>25</v>
      </c>
      <c r="L13314" t="s">
        <v>26</v>
      </c>
      <c r="M13314">
        <v>0</v>
      </c>
      <c r="N13314">
        <v>0</v>
      </c>
      <c r="O13314">
        <v>0</v>
      </c>
      <c r="P13314" t="s">
        <v>72</v>
      </c>
    </row>
    <row r="13315" spans="1:16">
      <c r="A13315" t="s">
        <v>3920</v>
      </c>
      <c r="B13315" t="s">
        <v>17</v>
      </c>
      <c r="C13315" t="s">
        <v>3678</v>
      </c>
      <c r="D13315" t="s">
        <v>3888</v>
      </c>
      <c r="E13315">
        <v>2019</v>
      </c>
      <c r="F13315" t="s">
        <v>38</v>
      </c>
      <c r="G13315" t="s">
        <v>32</v>
      </c>
      <c r="H13315" t="s">
        <v>39</v>
      </c>
      <c r="I13315" t="s">
        <v>23</v>
      </c>
      <c r="J13315" t="s">
        <v>29</v>
      </c>
      <c r="K13315" t="s">
        <v>25</v>
      </c>
      <c r="L13315" t="s">
        <v>26</v>
      </c>
      <c r="M13315">
        <v>1</v>
      </c>
      <c r="N13315">
        <v>1.0653999999999999</v>
      </c>
      <c r="O13315">
        <v>1.0649999999999999</v>
      </c>
      <c r="P13315" t="s">
        <v>72</v>
      </c>
    </row>
    <row r="13316" spans="1:16">
      <c r="A13316" t="s">
        <v>3920</v>
      </c>
      <c r="B13316" t="s">
        <v>17</v>
      </c>
      <c r="C13316" t="s">
        <v>3678</v>
      </c>
      <c r="D13316" t="s">
        <v>3888</v>
      </c>
      <c r="E13316">
        <v>2019</v>
      </c>
      <c r="F13316" t="s">
        <v>38</v>
      </c>
      <c r="G13316" t="s">
        <v>32</v>
      </c>
      <c r="H13316" t="s">
        <v>39</v>
      </c>
      <c r="I13316" t="s">
        <v>23</v>
      </c>
      <c r="J13316" t="s">
        <v>24</v>
      </c>
      <c r="K13316" t="s">
        <v>25</v>
      </c>
      <c r="L13316" t="s">
        <v>26</v>
      </c>
      <c r="M13316">
        <v>0</v>
      </c>
      <c r="N13316">
        <v>0</v>
      </c>
      <c r="O13316">
        <v>0</v>
      </c>
      <c r="P13316" t="s">
        <v>72</v>
      </c>
    </row>
    <row r="13317" spans="1:16">
      <c r="A13317" t="s">
        <v>3921</v>
      </c>
      <c r="B13317" t="s">
        <v>17</v>
      </c>
      <c r="C13317" t="s">
        <v>3678</v>
      </c>
      <c r="D13317" t="s">
        <v>3888</v>
      </c>
      <c r="E13317">
        <v>2019</v>
      </c>
      <c r="F13317" t="s">
        <v>43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0</v>
      </c>
      <c r="N13317">
        <v>0</v>
      </c>
      <c r="O13317">
        <v>0</v>
      </c>
      <c r="P13317" t="s">
        <v>72</v>
      </c>
    </row>
    <row r="13318" spans="1:16">
      <c r="A13318" t="s">
        <v>3921</v>
      </c>
      <c r="B13318" t="s">
        <v>17</v>
      </c>
      <c r="C13318" t="s">
        <v>3678</v>
      </c>
      <c r="D13318" t="s">
        <v>3888</v>
      </c>
      <c r="E13318">
        <v>2019</v>
      </c>
      <c r="F13318" t="s">
        <v>43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0</v>
      </c>
      <c r="N13318">
        <v>0</v>
      </c>
      <c r="O13318">
        <v>0</v>
      </c>
      <c r="P13318" t="s">
        <v>72</v>
      </c>
    </row>
    <row r="13319" spans="1:16">
      <c r="A13319" t="s">
        <v>3921</v>
      </c>
      <c r="B13319" t="s">
        <v>17</v>
      </c>
      <c r="C13319" t="s">
        <v>3678</v>
      </c>
      <c r="D13319" t="s">
        <v>3888</v>
      </c>
      <c r="E13319">
        <v>2019</v>
      </c>
      <c r="F13319" t="s">
        <v>43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72</v>
      </c>
    </row>
    <row r="13320" spans="1:16">
      <c r="A13320" t="s">
        <v>3921</v>
      </c>
      <c r="B13320" t="s">
        <v>17</v>
      </c>
      <c r="C13320" t="s">
        <v>3678</v>
      </c>
      <c r="D13320" t="s">
        <v>3888</v>
      </c>
      <c r="E13320">
        <v>2019</v>
      </c>
      <c r="F13320" t="s">
        <v>43</v>
      </c>
      <c r="G13320" t="s">
        <v>21</v>
      </c>
      <c r="H13320" t="s">
        <v>28</v>
      </c>
      <c r="I13320" t="s">
        <v>23</v>
      </c>
      <c r="J13320" t="s">
        <v>33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72</v>
      </c>
    </row>
    <row r="13321" spans="1:16">
      <c r="A13321" t="s">
        <v>3921</v>
      </c>
      <c r="B13321" t="s">
        <v>17</v>
      </c>
      <c r="C13321" t="s">
        <v>3678</v>
      </c>
      <c r="D13321" t="s">
        <v>3888</v>
      </c>
      <c r="E13321">
        <v>2019</v>
      </c>
      <c r="F13321" t="s">
        <v>43</v>
      </c>
      <c r="G13321" t="s">
        <v>21</v>
      </c>
      <c r="H13321" t="s">
        <v>28</v>
      </c>
      <c r="I13321" t="s">
        <v>23</v>
      </c>
      <c r="J13321" t="s">
        <v>29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72</v>
      </c>
    </row>
    <row r="13322" spans="1:16">
      <c r="A13322" t="s">
        <v>3921</v>
      </c>
      <c r="B13322" t="s">
        <v>17</v>
      </c>
      <c r="C13322" t="s">
        <v>3678</v>
      </c>
      <c r="D13322" t="s">
        <v>3888</v>
      </c>
      <c r="E13322">
        <v>2019</v>
      </c>
      <c r="F13322" t="s">
        <v>43</v>
      </c>
      <c r="G13322" t="s">
        <v>21</v>
      </c>
      <c r="H13322" t="s">
        <v>28</v>
      </c>
      <c r="I13322" t="s">
        <v>23</v>
      </c>
      <c r="J13322" t="s">
        <v>24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72</v>
      </c>
    </row>
    <row r="13323" spans="1:16">
      <c r="A13323" t="s">
        <v>3921</v>
      </c>
      <c r="B13323" t="s">
        <v>17</v>
      </c>
      <c r="C13323" t="s">
        <v>3678</v>
      </c>
      <c r="D13323" t="s">
        <v>3888</v>
      </c>
      <c r="E13323">
        <v>2019</v>
      </c>
      <c r="F13323" t="s">
        <v>43</v>
      </c>
      <c r="G13323" t="s">
        <v>21</v>
      </c>
      <c r="H13323" t="s">
        <v>39</v>
      </c>
      <c r="I13323" t="s">
        <v>23</v>
      </c>
      <c r="J13323" t="s">
        <v>33</v>
      </c>
      <c r="K13323" t="s">
        <v>25</v>
      </c>
      <c r="L13323" t="s">
        <v>26</v>
      </c>
      <c r="M13323">
        <v>0</v>
      </c>
      <c r="N13323">
        <v>0</v>
      </c>
      <c r="O13323">
        <v>0</v>
      </c>
      <c r="P13323" t="s">
        <v>72</v>
      </c>
    </row>
    <row r="13324" spans="1:16">
      <c r="A13324" t="s">
        <v>3921</v>
      </c>
      <c r="B13324" t="s">
        <v>17</v>
      </c>
      <c r="C13324" t="s">
        <v>3678</v>
      </c>
      <c r="D13324" t="s">
        <v>3888</v>
      </c>
      <c r="E13324">
        <v>2019</v>
      </c>
      <c r="F13324" t="s">
        <v>43</v>
      </c>
      <c r="G13324" t="s">
        <v>21</v>
      </c>
      <c r="H13324" t="s">
        <v>39</v>
      </c>
      <c r="I13324" t="s">
        <v>23</v>
      </c>
      <c r="J13324" t="s">
        <v>29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72</v>
      </c>
    </row>
    <row r="13325" spans="1:16">
      <c r="A13325" t="s">
        <v>3921</v>
      </c>
      <c r="B13325" t="s">
        <v>17</v>
      </c>
      <c r="C13325" t="s">
        <v>3678</v>
      </c>
      <c r="D13325" t="s">
        <v>3888</v>
      </c>
      <c r="E13325">
        <v>2019</v>
      </c>
      <c r="F13325" t="s">
        <v>43</v>
      </c>
      <c r="G13325" t="s">
        <v>21</v>
      </c>
      <c r="H13325" t="s">
        <v>39</v>
      </c>
      <c r="I13325" t="s">
        <v>23</v>
      </c>
      <c r="J13325" t="s">
        <v>24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72</v>
      </c>
    </row>
    <row r="13326" spans="1:16">
      <c r="A13326" t="s">
        <v>3962</v>
      </c>
      <c r="B13326" t="s">
        <v>17</v>
      </c>
      <c r="C13326" t="s">
        <v>3678</v>
      </c>
      <c r="D13326" t="s">
        <v>3930</v>
      </c>
      <c r="E13326">
        <v>2019</v>
      </c>
      <c r="F13326" t="s">
        <v>20</v>
      </c>
      <c r="G13326" t="s">
        <v>21</v>
      </c>
      <c r="H13326" t="s">
        <v>22</v>
      </c>
      <c r="I13326" t="s">
        <v>23</v>
      </c>
      <c r="J13326" t="s">
        <v>33</v>
      </c>
      <c r="K13326" t="s">
        <v>25</v>
      </c>
      <c r="L13326" t="s">
        <v>26</v>
      </c>
      <c r="M13326">
        <v>178</v>
      </c>
      <c r="N13326">
        <v>76.159930000000003</v>
      </c>
      <c r="O13326">
        <v>0.42799999999999999</v>
      </c>
      <c r="P13326" t="s">
        <v>72</v>
      </c>
    </row>
    <row r="13327" spans="1:16">
      <c r="A13327" t="s">
        <v>3962</v>
      </c>
      <c r="B13327" t="s">
        <v>17</v>
      </c>
      <c r="C13327" t="s">
        <v>3678</v>
      </c>
      <c r="D13327" t="s">
        <v>3930</v>
      </c>
      <c r="E13327">
        <v>2019</v>
      </c>
      <c r="F13327" t="s">
        <v>20</v>
      </c>
      <c r="G13327" t="s">
        <v>21</v>
      </c>
      <c r="H13327" t="s">
        <v>22</v>
      </c>
      <c r="I13327" t="s">
        <v>23</v>
      </c>
      <c r="J13327" t="s">
        <v>29</v>
      </c>
      <c r="K13327" t="s">
        <v>25</v>
      </c>
      <c r="L13327" t="s">
        <v>26</v>
      </c>
      <c r="M13327">
        <v>243</v>
      </c>
      <c r="N13327">
        <v>140.46098000000001</v>
      </c>
      <c r="O13327">
        <v>0.57799999999999996</v>
      </c>
      <c r="P13327" t="s">
        <v>72</v>
      </c>
    </row>
    <row r="13328" spans="1:16">
      <c r="A13328" t="s">
        <v>3962</v>
      </c>
      <c r="B13328" t="s">
        <v>17</v>
      </c>
      <c r="C13328" t="s">
        <v>3678</v>
      </c>
      <c r="D13328" t="s">
        <v>3930</v>
      </c>
      <c r="E13328">
        <v>2019</v>
      </c>
      <c r="F13328" t="s">
        <v>20</v>
      </c>
      <c r="G13328" t="s">
        <v>21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>
        <v>705</v>
      </c>
      <c r="N13328">
        <v>135.38811000000001</v>
      </c>
      <c r="O13328">
        <v>0.192</v>
      </c>
      <c r="P13328" t="s">
        <v>72</v>
      </c>
    </row>
    <row r="13329" spans="1:16">
      <c r="A13329" t="s">
        <v>3962</v>
      </c>
      <c r="B13329" t="s">
        <v>17</v>
      </c>
      <c r="C13329" t="s">
        <v>3678</v>
      </c>
      <c r="D13329" t="s">
        <v>3930</v>
      </c>
      <c r="E13329">
        <v>2019</v>
      </c>
      <c r="F13329" t="s">
        <v>20</v>
      </c>
      <c r="G13329" t="s">
        <v>21</v>
      </c>
      <c r="H13329" t="s">
        <v>28</v>
      </c>
      <c r="I13329" t="s">
        <v>23</v>
      </c>
      <c r="J13329" t="s">
        <v>33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72</v>
      </c>
    </row>
    <row r="13330" spans="1:16">
      <c r="A13330" t="s">
        <v>3962</v>
      </c>
      <c r="B13330" t="s">
        <v>17</v>
      </c>
      <c r="C13330" t="s">
        <v>3678</v>
      </c>
      <c r="D13330" t="s">
        <v>3930</v>
      </c>
      <c r="E13330">
        <v>2019</v>
      </c>
      <c r="F13330" t="s">
        <v>20</v>
      </c>
      <c r="G13330" t="s">
        <v>21</v>
      </c>
      <c r="H13330" t="s">
        <v>28</v>
      </c>
      <c r="I13330" t="s">
        <v>23</v>
      </c>
      <c r="J13330" t="s">
        <v>29</v>
      </c>
      <c r="K13330" t="s">
        <v>25</v>
      </c>
      <c r="L13330" t="s">
        <v>26</v>
      </c>
      <c r="M13330">
        <v>447</v>
      </c>
      <c r="N13330">
        <v>191.04592</v>
      </c>
      <c r="O13330">
        <v>0.42699999999999999</v>
      </c>
      <c r="P13330" t="s">
        <v>72</v>
      </c>
    </row>
    <row r="13331" spans="1:16">
      <c r="A13331" t="s">
        <v>3962</v>
      </c>
      <c r="B13331" t="s">
        <v>17</v>
      </c>
      <c r="C13331" t="s">
        <v>3678</v>
      </c>
      <c r="D13331" t="s">
        <v>3930</v>
      </c>
      <c r="E13331">
        <v>2019</v>
      </c>
      <c r="F13331" t="s">
        <v>20</v>
      </c>
      <c r="G13331" t="s">
        <v>21</v>
      </c>
      <c r="H13331" t="s">
        <v>28</v>
      </c>
      <c r="I13331" t="s">
        <v>23</v>
      </c>
      <c r="J13331" t="s">
        <v>24</v>
      </c>
      <c r="K13331" t="s">
        <v>25</v>
      </c>
      <c r="L13331" t="s">
        <v>26</v>
      </c>
      <c r="M13331">
        <v>57</v>
      </c>
      <c r="N13331">
        <v>40.151589999999999</v>
      </c>
      <c r="O13331">
        <v>0.70399999999999996</v>
      </c>
      <c r="P13331" t="s">
        <v>72</v>
      </c>
    </row>
    <row r="13332" spans="1:16">
      <c r="A13332" t="s">
        <v>3962</v>
      </c>
      <c r="B13332" t="s">
        <v>17</v>
      </c>
      <c r="C13332" t="s">
        <v>3678</v>
      </c>
      <c r="D13332" t="s">
        <v>3930</v>
      </c>
      <c r="E13332">
        <v>2019</v>
      </c>
      <c r="F13332" t="s">
        <v>20</v>
      </c>
      <c r="G13332" t="s">
        <v>21</v>
      </c>
      <c r="H13332" t="s">
        <v>39</v>
      </c>
      <c r="I13332" t="s">
        <v>23</v>
      </c>
      <c r="J13332" t="s">
        <v>33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72</v>
      </c>
    </row>
    <row r="13333" spans="1:16">
      <c r="A13333" t="s">
        <v>3962</v>
      </c>
      <c r="B13333" t="s">
        <v>17</v>
      </c>
      <c r="C13333" t="s">
        <v>3678</v>
      </c>
      <c r="D13333" t="s">
        <v>3930</v>
      </c>
      <c r="E13333">
        <v>2019</v>
      </c>
      <c r="F13333" t="s">
        <v>20</v>
      </c>
      <c r="G13333" t="s">
        <v>21</v>
      </c>
      <c r="H13333" t="s">
        <v>39</v>
      </c>
      <c r="I13333" t="s">
        <v>23</v>
      </c>
      <c r="J13333" t="s">
        <v>29</v>
      </c>
      <c r="K13333" t="s">
        <v>25</v>
      </c>
      <c r="L13333" t="s">
        <v>26</v>
      </c>
      <c r="M13333">
        <v>1314</v>
      </c>
      <c r="N13333">
        <v>491.12268</v>
      </c>
      <c r="O13333">
        <v>0.374</v>
      </c>
      <c r="P13333" t="s">
        <v>72</v>
      </c>
    </row>
    <row r="13334" spans="1:16">
      <c r="A13334" t="s">
        <v>3962</v>
      </c>
      <c r="B13334" t="s">
        <v>17</v>
      </c>
      <c r="C13334" t="s">
        <v>3678</v>
      </c>
      <c r="D13334" t="s">
        <v>3930</v>
      </c>
      <c r="E13334">
        <v>2019</v>
      </c>
      <c r="F13334" t="s">
        <v>20</v>
      </c>
      <c r="G13334" t="s">
        <v>21</v>
      </c>
      <c r="H13334" t="s">
        <v>39</v>
      </c>
      <c r="I13334" t="s">
        <v>23</v>
      </c>
      <c r="J13334" t="s">
        <v>24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72</v>
      </c>
    </row>
    <row r="13335" spans="1:16">
      <c r="A13335" t="s">
        <v>3963</v>
      </c>
      <c r="B13335" t="s">
        <v>17</v>
      </c>
      <c r="C13335" t="s">
        <v>3678</v>
      </c>
      <c r="D13335" t="s">
        <v>3930</v>
      </c>
      <c r="E13335">
        <v>2019</v>
      </c>
      <c r="F13335" t="s">
        <v>31</v>
      </c>
      <c r="G13335" t="s">
        <v>32</v>
      </c>
      <c r="H13335" t="s">
        <v>22</v>
      </c>
      <c r="I13335" t="s">
        <v>23</v>
      </c>
      <c r="J13335" t="s">
        <v>33</v>
      </c>
      <c r="K13335" t="s">
        <v>25</v>
      </c>
      <c r="L13335" t="s">
        <v>26</v>
      </c>
      <c r="M13335">
        <v>251</v>
      </c>
      <c r="N13335">
        <v>83.031580000000005</v>
      </c>
      <c r="O13335">
        <v>0.33100000000000002</v>
      </c>
      <c r="P13335" t="s">
        <v>72</v>
      </c>
    </row>
    <row r="13336" spans="1:16">
      <c r="A13336" t="s">
        <v>3963</v>
      </c>
      <c r="B13336" t="s">
        <v>17</v>
      </c>
      <c r="C13336" t="s">
        <v>3678</v>
      </c>
      <c r="D13336" t="s">
        <v>3930</v>
      </c>
      <c r="E13336">
        <v>2019</v>
      </c>
      <c r="F13336" t="s">
        <v>31</v>
      </c>
      <c r="G13336" t="s">
        <v>32</v>
      </c>
      <c r="H13336" t="s">
        <v>22</v>
      </c>
      <c r="I13336" t="s">
        <v>23</v>
      </c>
      <c r="J13336" t="s">
        <v>29</v>
      </c>
      <c r="K13336" t="s">
        <v>25</v>
      </c>
      <c r="L13336" t="s">
        <v>26</v>
      </c>
      <c r="M13336">
        <v>72</v>
      </c>
      <c r="N13336">
        <v>54.632129999999997</v>
      </c>
      <c r="O13336">
        <v>0.75900000000000001</v>
      </c>
      <c r="P13336" t="s">
        <v>72</v>
      </c>
    </row>
    <row r="13337" spans="1:16">
      <c r="A13337" t="s">
        <v>3963</v>
      </c>
      <c r="B13337" t="s">
        <v>17</v>
      </c>
      <c r="C13337" t="s">
        <v>3678</v>
      </c>
      <c r="D13337" t="s">
        <v>3930</v>
      </c>
      <c r="E13337">
        <v>2019</v>
      </c>
      <c r="F13337" t="s">
        <v>31</v>
      </c>
      <c r="G13337" t="s">
        <v>32</v>
      </c>
      <c r="H13337" t="s">
        <v>22</v>
      </c>
      <c r="I13337" t="s">
        <v>23</v>
      </c>
      <c r="J13337" t="s">
        <v>24</v>
      </c>
      <c r="K13337" t="s">
        <v>25</v>
      </c>
      <c r="L13337" t="s">
        <v>26</v>
      </c>
      <c r="M13337">
        <v>846</v>
      </c>
      <c r="N13337">
        <v>227.80425</v>
      </c>
      <c r="O13337">
        <v>0.26900000000000002</v>
      </c>
      <c r="P13337" t="s">
        <v>72</v>
      </c>
    </row>
    <row r="13338" spans="1:16">
      <c r="A13338" t="s">
        <v>3963</v>
      </c>
      <c r="B13338" t="s">
        <v>17</v>
      </c>
      <c r="C13338" t="s">
        <v>3678</v>
      </c>
      <c r="D13338" t="s">
        <v>3930</v>
      </c>
      <c r="E13338">
        <v>2019</v>
      </c>
      <c r="F13338" t="s">
        <v>31</v>
      </c>
      <c r="G13338" t="s">
        <v>32</v>
      </c>
      <c r="H13338" t="s">
        <v>28</v>
      </c>
      <c r="I13338" t="s">
        <v>23</v>
      </c>
      <c r="J13338" t="s">
        <v>33</v>
      </c>
      <c r="K13338" t="s">
        <v>25</v>
      </c>
      <c r="L13338" t="s">
        <v>26</v>
      </c>
      <c r="M13338">
        <v>1</v>
      </c>
      <c r="N13338">
        <v>0</v>
      </c>
      <c r="O13338">
        <v>0</v>
      </c>
      <c r="P13338" t="s">
        <v>72</v>
      </c>
    </row>
    <row r="13339" spans="1:16">
      <c r="A13339" t="s">
        <v>3963</v>
      </c>
      <c r="B13339" t="s">
        <v>17</v>
      </c>
      <c r="C13339" t="s">
        <v>3678</v>
      </c>
      <c r="D13339" t="s">
        <v>3930</v>
      </c>
      <c r="E13339">
        <v>2019</v>
      </c>
      <c r="F13339" t="s">
        <v>31</v>
      </c>
      <c r="G13339" t="s">
        <v>32</v>
      </c>
      <c r="H13339" t="s">
        <v>28</v>
      </c>
      <c r="I13339" t="s">
        <v>23</v>
      </c>
      <c r="J13339" t="s">
        <v>29</v>
      </c>
      <c r="K13339" t="s">
        <v>25</v>
      </c>
      <c r="L13339" t="s">
        <v>26</v>
      </c>
      <c r="M13339">
        <v>592</v>
      </c>
      <c r="N13339">
        <v>309.0686</v>
      </c>
      <c r="O13339">
        <v>0.52200000000000002</v>
      </c>
      <c r="P13339" t="s">
        <v>72</v>
      </c>
    </row>
    <row r="13340" spans="1:16">
      <c r="A13340" t="s">
        <v>3963</v>
      </c>
      <c r="B13340" t="s">
        <v>17</v>
      </c>
      <c r="C13340" t="s">
        <v>3678</v>
      </c>
      <c r="D13340" t="s">
        <v>3930</v>
      </c>
      <c r="E13340">
        <v>2019</v>
      </c>
      <c r="F13340" t="s">
        <v>31</v>
      </c>
      <c r="G13340" t="s">
        <v>32</v>
      </c>
      <c r="H13340" t="s">
        <v>28</v>
      </c>
      <c r="I13340" t="s">
        <v>23</v>
      </c>
      <c r="J13340" t="s">
        <v>24</v>
      </c>
      <c r="K13340" t="s">
        <v>25</v>
      </c>
      <c r="L13340" t="s">
        <v>26</v>
      </c>
      <c r="M13340">
        <v>288</v>
      </c>
      <c r="N13340">
        <v>141.40719999999999</v>
      </c>
      <c r="O13340">
        <v>0.49099999999999999</v>
      </c>
      <c r="P13340" t="s">
        <v>72</v>
      </c>
    </row>
    <row r="13341" spans="1:16">
      <c r="A13341" t="s">
        <v>3963</v>
      </c>
      <c r="B13341" t="s">
        <v>17</v>
      </c>
      <c r="C13341" t="s">
        <v>3678</v>
      </c>
      <c r="D13341" t="s">
        <v>3930</v>
      </c>
      <c r="E13341">
        <v>2019</v>
      </c>
      <c r="F13341" t="s">
        <v>31</v>
      </c>
      <c r="G13341" t="s">
        <v>32</v>
      </c>
      <c r="H13341" t="s">
        <v>39</v>
      </c>
      <c r="I13341" t="s">
        <v>23</v>
      </c>
      <c r="J13341" t="s">
        <v>33</v>
      </c>
      <c r="K13341" t="s">
        <v>25</v>
      </c>
      <c r="L13341" t="s">
        <v>26</v>
      </c>
      <c r="M13341">
        <v>0</v>
      </c>
      <c r="N13341">
        <v>0</v>
      </c>
      <c r="O13341">
        <v>0</v>
      </c>
      <c r="P13341" t="s">
        <v>72</v>
      </c>
    </row>
    <row r="13342" spans="1:16">
      <c r="A13342" t="s">
        <v>3963</v>
      </c>
      <c r="B13342" t="s">
        <v>17</v>
      </c>
      <c r="C13342" t="s">
        <v>3678</v>
      </c>
      <c r="D13342" t="s">
        <v>3930</v>
      </c>
      <c r="E13342">
        <v>2019</v>
      </c>
      <c r="F13342" t="s">
        <v>31</v>
      </c>
      <c r="G13342" t="s">
        <v>32</v>
      </c>
      <c r="H13342" t="s">
        <v>39</v>
      </c>
      <c r="I13342" t="s">
        <v>23</v>
      </c>
      <c r="J13342" t="s">
        <v>29</v>
      </c>
      <c r="K13342" t="s">
        <v>25</v>
      </c>
      <c r="L13342" t="s">
        <v>26</v>
      </c>
      <c r="M13342">
        <v>3307</v>
      </c>
      <c r="N13342">
        <v>872.92541000000006</v>
      </c>
      <c r="O13342">
        <v>0.26400000000000001</v>
      </c>
      <c r="P13342" t="s">
        <v>72</v>
      </c>
    </row>
    <row r="13343" spans="1:16">
      <c r="A13343" t="s">
        <v>3963</v>
      </c>
      <c r="B13343" t="s">
        <v>17</v>
      </c>
      <c r="C13343" t="s">
        <v>3678</v>
      </c>
      <c r="D13343" t="s">
        <v>3930</v>
      </c>
      <c r="E13343">
        <v>2019</v>
      </c>
      <c r="F13343" t="s">
        <v>31</v>
      </c>
      <c r="G13343" t="s">
        <v>32</v>
      </c>
      <c r="H13343" t="s">
        <v>39</v>
      </c>
      <c r="I13343" t="s">
        <v>23</v>
      </c>
      <c r="J13343" t="s">
        <v>24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72</v>
      </c>
    </row>
    <row r="13344" spans="1:16">
      <c r="A13344" t="s">
        <v>3964</v>
      </c>
      <c r="B13344" t="s">
        <v>17</v>
      </c>
      <c r="C13344" t="s">
        <v>3678</v>
      </c>
      <c r="D13344" t="s">
        <v>3930</v>
      </c>
      <c r="E13344">
        <v>2019</v>
      </c>
      <c r="F13344" t="s">
        <v>38</v>
      </c>
      <c r="G13344" t="s">
        <v>32</v>
      </c>
      <c r="H13344" t="s">
        <v>22</v>
      </c>
      <c r="I13344" t="s">
        <v>23</v>
      </c>
      <c r="J13344" t="s">
        <v>33</v>
      </c>
      <c r="K13344" t="s">
        <v>25</v>
      </c>
      <c r="L13344" t="s">
        <v>26</v>
      </c>
      <c r="M13344">
        <v>1102</v>
      </c>
      <c r="N13344">
        <v>591.37141999999994</v>
      </c>
      <c r="O13344">
        <v>0.53700000000000003</v>
      </c>
      <c r="P13344" t="s">
        <v>72</v>
      </c>
    </row>
    <row r="13345" spans="1:16">
      <c r="A13345" t="s">
        <v>3964</v>
      </c>
      <c r="B13345" t="s">
        <v>17</v>
      </c>
      <c r="C13345" t="s">
        <v>3678</v>
      </c>
      <c r="D13345" t="s">
        <v>3930</v>
      </c>
      <c r="E13345">
        <v>2019</v>
      </c>
      <c r="F13345" t="s">
        <v>38</v>
      </c>
      <c r="G13345" t="s">
        <v>32</v>
      </c>
      <c r="H13345" t="s">
        <v>22</v>
      </c>
      <c r="I13345" t="s">
        <v>23</v>
      </c>
      <c r="J13345" t="s">
        <v>29</v>
      </c>
      <c r="K13345" t="s">
        <v>25</v>
      </c>
      <c r="L13345" t="s">
        <v>26</v>
      </c>
      <c r="M13345">
        <v>234</v>
      </c>
      <c r="N13345">
        <v>242.57613000000001</v>
      </c>
      <c r="O13345">
        <v>1.0369999999999999</v>
      </c>
      <c r="P13345" t="s">
        <v>72</v>
      </c>
    </row>
    <row r="13346" spans="1:16">
      <c r="A13346" t="s">
        <v>3964</v>
      </c>
      <c r="B13346" t="s">
        <v>17</v>
      </c>
      <c r="C13346" t="s">
        <v>3678</v>
      </c>
      <c r="D13346" t="s">
        <v>3930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>
        <v>285</v>
      </c>
      <c r="N13346">
        <v>244.71716000000001</v>
      </c>
      <c r="O13346">
        <v>0.85899999999999999</v>
      </c>
      <c r="P13346" t="s">
        <v>72</v>
      </c>
    </row>
    <row r="13347" spans="1:16">
      <c r="A13347" t="s">
        <v>3964</v>
      </c>
      <c r="B13347" t="s">
        <v>17</v>
      </c>
      <c r="C13347" t="s">
        <v>3678</v>
      </c>
      <c r="D13347" t="s">
        <v>3930</v>
      </c>
      <c r="E13347">
        <v>2019</v>
      </c>
      <c r="F13347" t="s">
        <v>38</v>
      </c>
      <c r="G13347" t="s">
        <v>32</v>
      </c>
      <c r="H13347" t="s">
        <v>28</v>
      </c>
      <c r="I13347" t="s">
        <v>23</v>
      </c>
      <c r="J13347" t="s">
        <v>33</v>
      </c>
      <c r="K13347" t="s">
        <v>25</v>
      </c>
      <c r="L13347" t="s">
        <v>26</v>
      </c>
      <c r="M13347">
        <v>1</v>
      </c>
      <c r="N13347">
        <v>0</v>
      </c>
      <c r="O13347">
        <v>0</v>
      </c>
      <c r="P13347" t="s">
        <v>72</v>
      </c>
    </row>
    <row r="13348" spans="1:16">
      <c r="A13348" t="s">
        <v>3964</v>
      </c>
      <c r="B13348" t="s">
        <v>17</v>
      </c>
      <c r="C13348" t="s">
        <v>3678</v>
      </c>
      <c r="D13348" t="s">
        <v>3930</v>
      </c>
      <c r="E13348">
        <v>2019</v>
      </c>
      <c r="F13348" t="s">
        <v>38</v>
      </c>
      <c r="G13348" t="s">
        <v>32</v>
      </c>
      <c r="H13348" t="s">
        <v>28</v>
      </c>
      <c r="I13348" t="s">
        <v>23</v>
      </c>
      <c r="J13348" t="s">
        <v>29</v>
      </c>
      <c r="K13348" t="s">
        <v>25</v>
      </c>
      <c r="L13348" t="s">
        <v>26</v>
      </c>
      <c r="M13348">
        <v>829</v>
      </c>
      <c r="N13348">
        <v>557.59196999999995</v>
      </c>
      <c r="O13348">
        <v>0.67300000000000004</v>
      </c>
      <c r="P13348" t="s">
        <v>72</v>
      </c>
    </row>
    <row r="13349" spans="1:16">
      <c r="A13349" t="s">
        <v>3964</v>
      </c>
      <c r="B13349" t="s">
        <v>17</v>
      </c>
      <c r="C13349" t="s">
        <v>3678</v>
      </c>
      <c r="D13349" t="s">
        <v>3930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24</v>
      </c>
      <c r="K13349" t="s">
        <v>25</v>
      </c>
      <c r="L13349" t="s">
        <v>26</v>
      </c>
      <c r="M13349">
        <v>2</v>
      </c>
      <c r="N13349">
        <v>0</v>
      </c>
      <c r="O13349">
        <v>0</v>
      </c>
      <c r="P13349" t="s">
        <v>72</v>
      </c>
    </row>
    <row r="13350" spans="1:16">
      <c r="A13350" t="s">
        <v>3964</v>
      </c>
      <c r="B13350" t="s">
        <v>17</v>
      </c>
      <c r="C13350" t="s">
        <v>3678</v>
      </c>
      <c r="D13350" t="s">
        <v>3930</v>
      </c>
      <c r="E13350">
        <v>2019</v>
      </c>
      <c r="F13350" t="s">
        <v>38</v>
      </c>
      <c r="G13350" t="s">
        <v>32</v>
      </c>
      <c r="H13350" t="s">
        <v>39</v>
      </c>
      <c r="I13350" t="s">
        <v>23</v>
      </c>
      <c r="J13350" t="s">
        <v>33</v>
      </c>
      <c r="K13350" t="s">
        <v>25</v>
      </c>
      <c r="L13350" t="s">
        <v>26</v>
      </c>
      <c r="M13350">
        <v>0</v>
      </c>
      <c r="N13350">
        <v>0</v>
      </c>
      <c r="O13350">
        <v>0</v>
      </c>
      <c r="P13350" t="s">
        <v>72</v>
      </c>
    </row>
    <row r="13351" spans="1:16">
      <c r="A13351" t="s">
        <v>3964</v>
      </c>
      <c r="B13351" t="s">
        <v>17</v>
      </c>
      <c r="C13351" t="s">
        <v>3678</v>
      </c>
      <c r="D13351" t="s">
        <v>3930</v>
      </c>
      <c r="E13351">
        <v>2019</v>
      </c>
      <c r="F13351" t="s">
        <v>38</v>
      </c>
      <c r="G13351" t="s">
        <v>32</v>
      </c>
      <c r="H13351" t="s">
        <v>39</v>
      </c>
      <c r="I13351" t="s">
        <v>23</v>
      </c>
      <c r="J13351" t="s">
        <v>29</v>
      </c>
      <c r="K13351" t="s">
        <v>25</v>
      </c>
      <c r="L13351" t="s">
        <v>26</v>
      </c>
      <c r="M13351">
        <v>1465</v>
      </c>
      <c r="N13351">
        <v>547.38304000000005</v>
      </c>
      <c r="O13351">
        <v>0.374</v>
      </c>
      <c r="P13351" t="s">
        <v>72</v>
      </c>
    </row>
    <row r="13352" spans="1:16">
      <c r="A13352" t="s">
        <v>3964</v>
      </c>
      <c r="B13352" t="s">
        <v>17</v>
      </c>
      <c r="C13352" t="s">
        <v>3678</v>
      </c>
      <c r="D13352" t="s">
        <v>3930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24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72</v>
      </c>
    </row>
    <row r="13353" spans="1:16">
      <c r="A13353" t="s">
        <v>3965</v>
      </c>
      <c r="B13353" t="s">
        <v>17</v>
      </c>
      <c r="C13353" t="s">
        <v>3678</v>
      </c>
      <c r="D13353" t="s">
        <v>3930</v>
      </c>
      <c r="E13353">
        <v>2019</v>
      </c>
      <c r="F13353" t="s">
        <v>43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</v>
      </c>
      <c r="N13353">
        <v>0</v>
      </c>
      <c r="O13353">
        <v>0</v>
      </c>
      <c r="P13353" t="s">
        <v>72</v>
      </c>
    </row>
    <row r="13354" spans="1:16">
      <c r="A13354" t="s">
        <v>3965</v>
      </c>
      <c r="B13354" t="s">
        <v>17</v>
      </c>
      <c r="C13354" t="s">
        <v>3678</v>
      </c>
      <c r="D13354" t="s">
        <v>3930</v>
      </c>
      <c r="E13354">
        <v>2019</v>
      </c>
      <c r="F13354" t="s">
        <v>43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73</v>
      </c>
      <c r="N13354">
        <v>73.118629999999996</v>
      </c>
      <c r="O13354">
        <v>1.002</v>
      </c>
      <c r="P13354" t="s">
        <v>72</v>
      </c>
    </row>
    <row r="13355" spans="1:16">
      <c r="A13355" t="s">
        <v>3965</v>
      </c>
      <c r="B13355" t="s">
        <v>17</v>
      </c>
      <c r="C13355" t="s">
        <v>3678</v>
      </c>
      <c r="D13355" t="s">
        <v>3930</v>
      </c>
      <c r="E13355">
        <v>2019</v>
      </c>
      <c r="F13355" t="s">
        <v>43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367</v>
      </c>
      <c r="N13355">
        <v>278.54246999999998</v>
      </c>
      <c r="O13355">
        <v>0.75900000000000001</v>
      </c>
      <c r="P13355" t="s">
        <v>72</v>
      </c>
    </row>
    <row r="13356" spans="1:16">
      <c r="A13356" t="s">
        <v>3965</v>
      </c>
      <c r="B13356" t="s">
        <v>17</v>
      </c>
      <c r="C13356" t="s">
        <v>3678</v>
      </c>
      <c r="D13356" t="s">
        <v>3930</v>
      </c>
      <c r="E13356">
        <v>2019</v>
      </c>
      <c r="F13356" t="s">
        <v>43</v>
      </c>
      <c r="G13356" t="s">
        <v>21</v>
      </c>
      <c r="H13356" t="s">
        <v>28</v>
      </c>
      <c r="I13356" t="s">
        <v>23</v>
      </c>
      <c r="J13356" t="s">
        <v>33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72</v>
      </c>
    </row>
    <row r="13357" spans="1:16">
      <c r="A13357" t="s">
        <v>3965</v>
      </c>
      <c r="B13357" t="s">
        <v>17</v>
      </c>
      <c r="C13357" t="s">
        <v>3678</v>
      </c>
      <c r="D13357" t="s">
        <v>3930</v>
      </c>
      <c r="E13357">
        <v>2019</v>
      </c>
      <c r="F13357" t="s">
        <v>43</v>
      </c>
      <c r="G13357" t="s">
        <v>21</v>
      </c>
      <c r="H13357" t="s">
        <v>28</v>
      </c>
      <c r="I13357" t="s">
        <v>23</v>
      </c>
      <c r="J13357" t="s">
        <v>29</v>
      </c>
      <c r="K13357" t="s">
        <v>25</v>
      </c>
      <c r="L13357" t="s">
        <v>26</v>
      </c>
      <c r="M13357">
        <v>146</v>
      </c>
      <c r="N13357">
        <v>92.488569999999996</v>
      </c>
      <c r="O13357">
        <v>0.63300000000000001</v>
      </c>
      <c r="P13357" t="s">
        <v>72</v>
      </c>
    </row>
    <row r="13358" spans="1:16">
      <c r="A13358" t="s">
        <v>3965</v>
      </c>
      <c r="B13358" t="s">
        <v>17</v>
      </c>
      <c r="C13358" t="s">
        <v>3678</v>
      </c>
      <c r="D13358" t="s">
        <v>3930</v>
      </c>
      <c r="E13358">
        <v>2019</v>
      </c>
      <c r="F13358" t="s">
        <v>43</v>
      </c>
      <c r="G13358" t="s">
        <v>21</v>
      </c>
      <c r="H13358" t="s">
        <v>28</v>
      </c>
      <c r="I13358" t="s">
        <v>23</v>
      </c>
      <c r="J13358" t="s">
        <v>24</v>
      </c>
      <c r="K13358" t="s">
        <v>25</v>
      </c>
      <c r="L13358" t="s">
        <v>26</v>
      </c>
      <c r="M13358">
        <v>0</v>
      </c>
      <c r="N13358">
        <v>0</v>
      </c>
      <c r="O13358">
        <v>0</v>
      </c>
      <c r="P13358" t="s">
        <v>72</v>
      </c>
    </row>
    <row r="13359" spans="1:16">
      <c r="A13359" t="s">
        <v>3965</v>
      </c>
      <c r="B13359" t="s">
        <v>17</v>
      </c>
      <c r="C13359" t="s">
        <v>3678</v>
      </c>
      <c r="D13359" t="s">
        <v>3930</v>
      </c>
      <c r="E13359">
        <v>2019</v>
      </c>
      <c r="F13359" t="s">
        <v>43</v>
      </c>
      <c r="G13359" t="s">
        <v>21</v>
      </c>
      <c r="H13359" t="s">
        <v>39</v>
      </c>
      <c r="I13359" t="s">
        <v>23</v>
      </c>
      <c r="J13359" t="s">
        <v>33</v>
      </c>
      <c r="K13359" t="s">
        <v>25</v>
      </c>
      <c r="L13359" t="s">
        <v>26</v>
      </c>
      <c r="M13359">
        <v>0</v>
      </c>
      <c r="N13359">
        <v>0</v>
      </c>
      <c r="O13359">
        <v>0</v>
      </c>
      <c r="P13359" t="s">
        <v>72</v>
      </c>
    </row>
    <row r="13360" spans="1:16">
      <c r="A13360" t="s">
        <v>3965</v>
      </c>
      <c r="B13360" t="s">
        <v>17</v>
      </c>
      <c r="C13360" t="s">
        <v>3678</v>
      </c>
      <c r="D13360" t="s">
        <v>3930</v>
      </c>
      <c r="E13360">
        <v>2019</v>
      </c>
      <c r="F13360" t="s">
        <v>43</v>
      </c>
      <c r="G13360" t="s">
        <v>21</v>
      </c>
      <c r="H13360" t="s">
        <v>39</v>
      </c>
      <c r="I13360" t="s">
        <v>23</v>
      </c>
      <c r="J13360" t="s">
        <v>29</v>
      </c>
      <c r="K13360" t="s">
        <v>25</v>
      </c>
      <c r="L13360" t="s">
        <v>26</v>
      </c>
      <c r="M13360">
        <v>125</v>
      </c>
      <c r="N13360">
        <v>95.368629999999996</v>
      </c>
      <c r="O13360">
        <v>0.76300000000000001</v>
      </c>
      <c r="P13360" t="s">
        <v>72</v>
      </c>
    </row>
    <row r="13361" spans="1:16">
      <c r="A13361" t="s">
        <v>3965</v>
      </c>
      <c r="B13361" t="s">
        <v>17</v>
      </c>
      <c r="C13361" t="s">
        <v>3678</v>
      </c>
      <c r="D13361" t="s">
        <v>3930</v>
      </c>
      <c r="E13361">
        <v>2019</v>
      </c>
      <c r="F13361" t="s">
        <v>43</v>
      </c>
      <c r="G13361" t="s">
        <v>21</v>
      </c>
      <c r="H13361" t="s">
        <v>39</v>
      </c>
      <c r="I13361" t="s">
        <v>23</v>
      </c>
      <c r="J13361" t="s">
        <v>24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72</v>
      </c>
    </row>
    <row r="13362" spans="1:16">
      <c r="A13362" t="s">
        <v>4006</v>
      </c>
      <c r="B13362" t="s">
        <v>17</v>
      </c>
      <c r="C13362" t="s">
        <v>3678</v>
      </c>
      <c r="D13362" t="s">
        <v>3974</v>
      </c>
      <c r="E13362">
        <v>2019</v>
      </c>
      <c r="F13362" t="s">
        <v>20</v>
      </c>
      <c r="G13362" t="s">
        <v>21</v>
      </c>
      <c r="H13362" t="s">
        <v>22</v>
      </c>
      <c r="I13362" t="s">
        <v>23</v>
      </c>
      <c r="J13362" t="s">
        <v>33</v>
      </c>
      <c r="K13362" t="s">
        <v>25</v>
      </c>
      <c r="L13362" t="s">
        <v>26</v>
      </c>
      <c r="M13362">
        <v>103</v>
      </c>
      <c r="N13362">
        <v>28.87124</v>
      </c>
      <c r="O13362">
        <v>0.28000000000000003</v>
      </c>
      <c r="P13362" t="s">
        <v>72</v>
      </c>
    </row>
    <row r="13363" spans="1:16">
      <c r="A13363" t="s">
        <v>4006</v>
      </c>
      <c r="B13363" t="s">
        <v>17</v>
      </c>
      <c r="C13363" t="s">
        <v>3678</v>
      </c>
      <c r="D13363" t="s">
        <v>3974</v>
      </c>
      <c r="E13363">
        <v>2019</v>
      </c>
      <c r="F13363" t="s">
        <v>20</v>
      </c>
      <c r="G13363" t="s">
        <v>21</v>
      </c>
      <c r="H13363" t="s">
        <v>22</v>
      </c>
      <c r="I13363" t="s">
        <v>23</v>
      </c>
      <c r="J13363" t="s">
        <v>29</v>
      </c>
      <c r="K13363" t="s">
        <v>25</v>
      </c>
      <c r="L13363" t="s">
        <v>26</v>
      </c>
      <c r="M13363">
        <v>22</v>
      </c>
      <c r="N13363">
        <v>20.294830000000001</v>
      </c>
      <c r="O13363">
        <v>0.92200000000000004</v>
      </c>
      <c r="P13363" t="s">
        <v>72</v>
      </c>
    </row>
    <row r="13364" spans="1:16">
      <c r="A13364" t="s">
        <v>4006</v>
      </c>
      <c r="B13364" t="s">
        <v>17</v>
      </c>
      <c r="C13364" t="s">
        <v>3678</v>
      </c>
      <c r="D13364" t="s">
        <v>3974</v>
      </c>
      <c r="E13364">
        <v>2019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>
        <v>968</v>
      </c>
      <c r="N13364">
        <v>138.66844</v>
      </c>
      <c r="O13364">
        <v>0.14299999999999999</v>
      </c>
      <c r="P13364" t="s">
        <v>72</v>
      </c>
    </row>
    <row r="13365" spans="1:16">
      <c r="A13365" t="s">
        <v>4006</v>
      </c>
      <c r="B13365" t="s">
        <v>17</v>
      </c>
      <c r="C13365" t="s">
        <v>3678</v>
      </c>
      <c r="D13365" t="s">
        <v>3974</v>
      </c>
      <c r="E13365">
        <v>2019</v>
      </c>
      <c r="F13365" t="s">
        <v>20</v>
      </c>
      <c r="G13365" t="s">
        <v>21</v>
      </c>
      <c r="H13365" t="s">
        <v>28</v>
      </c>
      <c r="I13365" t="s">
        <v>23</v>
      </c>
      <c r="J13365" t="s">
        <v>33</v>
      </c>
      <c r="K13365" t="s">
        <v>25</v>
      </c>
      <c r="L13365" t="s">
        <v>26</v>
      </c>
      <c r="M13365">
        <v>0</v>
      </c>
      <c r="N13365">
        <v>0</v>
      </c>
      <c r="O13365">
        <v>0</v>
      </c>
      <c r="P13365" t="s">
        <v>72</v>
      </c>
    </row>
    <row r="13366" spans="1:16">
      <c r="A13366" t="s">
        <v>4006</v>
      </c>
      <c r="B13366" t="s">
        <v>17</v>
      </c>
      <c r="C13366" t="s">
        <v>3678</v>
      </c>
      <c r="D13366" t="s">
        <v>3974</v>
      </c>
      <c r="E13366">
        <v>2019</v>
      </c>
      <c r="F13366" t="s">
        <v>20</v>
      </c>
      <c r="G13366" t="s">
        <v>21</v>
      </c>
      <c r="H13366" t="s">
        <v>28</v>
      </c>
      <c r="I13366" t="s">
        <v>23</v>
      </c>
      <c r="J13366" t="s">
        <v>29</v>
      </c>
      <c r="K13366" t="s">
        <v>25</v>
      </c>
      <c r="L13366" t="s">
        <v>26</v>
      </c>
      <c r="M13366">
        <v>250</v>
      </c>
      <c r="N13366">
        <v>70.025559999999999</v>
      </c>
      <c r="O13366">
        <v>0.28000000000000003</v>
      </c>
      <c r="P13366" t="s">
        <v>72</v>
      </c>
    </row>
    <row r="13367" spans="1:16">
      <c r="A13367" t="s">
        <v>4006</v>
      </c>
      <c r="B13367" t="s">
        <v>17</v>
      </c>
      <c r="C13367" t="s">
        <v>3678</v>
      </c>
      <c r="D13367" t="s">
        <v>3974</v>
      </c>
      <c r="E13367">
        <v>2019</v>
      </c>
      <c r="F13367" t="s">
        <v>20</v>
      </c>
      <c r="G13367" t="s">
        <v>21</v>
      </c>
      <c r="H13367" t="s">
        <v>28</v>
      </c>
      <c r="I13367" t="s">
        <v>23</v>
      </c>
      <c r="J13367" t="s">
        <v>24</v>
      </c>
      <c r="K13367" t="s">
        <v>25</v>
      </c>
      <c r="L13367" t="s">
        <v>26</v>
      </c>
      <c r="M13367">
        <v>95</v>
      </c>
      <c r="N13367">
        <v>51.852359999999997</v>
      </c>
      <c r="O13367">
        <v>0.54600000000000004</v>
      </c>
      <c r="P13367" t="s">
        <v>72</v>
      </c>
    </row>
    <row r="13368" spans="1:16">
      <c r="A13368" t="s">
        <v>4006</v>
      </c>
      <c r="B13368" t="s">
        <v>17</v>
      </c>
      <c r="C13368" t="s">
        <v>3678</v>
      </c>
      <c r="D13368" t="s">
        <v>3974</v>
      </c>
      <c r="E13368">
        <v>2019</v>
      </c>
      <c r="F13368" t="s">
        <v>20</v>
      </c>
      <c r="G13368" t="s">
        <v>21</v>
      </c>
      <c r="H13368" t="s">
        <v>39</v>
      </c>
      <c r="I13368" t="s">
        <v>23</v>
      </c>
      <c r="J13368" t="s">
        <v>33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72</v>
      </c>
    </row>
    <row r="13369" spans="1:16">
      <c r="A13369" t="s">
        <v>4006</v>
      </c>
      <c r="B13369" t="s">
        <v>17</v>
      </c>
      <c r="C13369" t="s">
        <v>3678</v>
      </c>
      <c r="D13369" t="s">
        <v>3974</v>
      </c>
      <c r="E13369">
        <v>2019</v>
      </c>
      <c r="F13369" t="s">
        <v>20</v>
      </c>
      <c r="G13369" t="s">
        <v>21</v>
      </c>
      <c r="H13369" t="s">
        <v>39</v>
      </c>
      <c r="I13369" t="s">
        <v>23</v>
      </c>
      <c r="J13369" t="s">
        <v>29</v>
      </c>
      <c r="K13369" t="s">
        <v>25</v>
      </c>
      <c r="L13369" t="s">
        <v>26</v>
      </c>
      <c r="M13369">
        <v>1210</v>
      </c>
      <c r="N13369">
        <v>545.17058999999995</v>
      </c>
      <c r="O13369">
        <v>0.45100000000000001</v>
      </c>
      <c r="P13369" t="s">
        <v>72</v>
      </c>
    </row>
    <row r="13370" spans="1:16">
      <c r="A13370" t="s">
        <v>4006</v>
      </c>
      <c r="B13370" t="s">
        <v>17</v>
      </c>
      <c r="C13370" t="s">
        <v>3678</v>
      </c>
      <c r="D13370" t="s">
        <v>3974</v>
      </c>
      <c r="E13370">
        <v>2019</v>
      </c>
      <c r="F13370" t="s">
        <v>20</v>
      </c>
      <c r="G13370" t="s">
        <v>21</v>
      </c>
      <c r="H13370" t="s">
        <v>39</v>
      </c>
      <c r="I13370" t="s">
        <v>23</v>
      </c>
      <c r="J13370" t="s">
        <v>24</v>
      </c>
      <c r="K13370" t="s">
        <v>25</v>
      </c>
      <c r="L13370" t="s">
        <v>26</v>
      </c>
      <c r="M13370">
        <v>0</v>
      </c>
      <c r="N13370">
        <v>0</v>
      </c>
      <c r="O13370">
        <v>0</v>
      </c>
      <c r="P13370" t="s">
        <v>72</v>
      </c>
    </row>
    <row r="13371" spans="1:16">
      <c r="A13371" t="s">
        <v>4007</v>
      </c>
      <c r="B13371" t="s">
        <v>17</v>
      </c>
      <c r="C13371" t="s">
        <v>3678</v>
      </c>
      <c r="D13371" t="s">
        <v>3974</v>
      </c>
      <c r="E13371">
        <v>2019</v>
      </c>
      <c r="F13371" t="s">
        <v>31</v>
      </c>
      <c r="G13371" t="s">
        <v>32</v>
      </c>
      <c r="H13371" t="s">
        <v>22</v>
      </c>
      <c r="I13371" t="s">
        <v>23</v>
      </c>
      <c r="J13371" t="s">
        <v>33</v>
      </c>
      <c r="K13371" t="s">
        <v>25</v>
      </c>
      <c r="L13371" t="s">
        <v>26</v>
      </c>
      <c r="M13371">
        <v>87</v>
      </c>
      <c r="N13371">
        <v>29.558890000000002</v>
      </c>
      <c r="O13371">
        <v>0.34</v>
      </c>
      <c r="P13371" t="s">
        <v>72</v>
      </c>
    </row>
    <row r="13372" spans="1:16">
      <c r="A13372" t="s">
        <v>4007</v>
      </c>
      <c r="B13372" t="s">
        <v>17</v>
      </c>
      <c r="C13372" t="s">
        <v>3678</v>
      </c>
      <c r="D13372" t="s">
        <v>3974</v>
      </c>
      <c r="E13372">
        <v>2019</v>
      </c>
      <c r="F13372" t="s">
        <v>31</v>
      </c>
      <c r="G13372" t="s">
        <v>32</v>
      </c>
      <c r="H13372" t="s">
        <v>22</v>
      </c>
      <c r="I13372" t="s">
        <v>23</v>
      </c>
      <c r="J13372" t="s">
        <v>29</v>
      </c>
      <c r="K13372" t="s">
        <v>25</v>
      </c>
      <c r="L13372" t="s">
        <v>26</v>
      </c>
      <c r="M13372">
        <v>43</v>
      </c>
      <c r="N13372">
        <v>24.68141</v>
      </c>
      <c r="O13372">
        <v>0.57399999999999995</v>
      </c>
      <c r="P13372" t="s">
        <v>72</v>
      </c>
    </row>
    <row r="13373" spans="1:16">
      <c r="A13373" t="s">
        <v>4007</v>
      </c>
      <c r="B13373" t="s">
        <v>17</v>
      </c>
      <c r="C13373" t="s">
        <v>3678</v>
      </c>
      <c r="D13373" t="s">
        <v>3974</v>
      </c>
      <c r="E13373">
        <v>2019</v>
      </c>
      <c r="F13373" t="s">
        <v>31</v>
      </c>
      <c r="G13373" t="s">
        <v>32</v>
      </c>
      <c r="H13373" t="s">
        <v>22</v>
      </c>
      <c r="I13373" t="s">
        <v>23</v>
      </c>
      <c r="J13373" t="s">
        <v>24</v>
      </c>
      <c r="K13373" t="s">
        <v>25</v>
      </c>
      <c r="L13373" t="s">
        <v>26</v>
      </c>
      <c r="M13373">
        <v>284</v>
      </c>
      <c r="N13373">
        <v>74.272919999999999</v>
      </c>
      <c r="O13373">
        <v>0.26200000000000001</v>
      </c>
      <c r="P13373" t="s">
        <v>72</v>
      </c>
    </row>
    <row r="13374" spans="1:16">
      <c r="A13374" t="s">
        <v>4007</v>
      </c>
      <c r="B13374" t="s">
        <v>17</v>
      </c>
      <c r="C13374" t="s">
        <v>3678</v>
      </c>
      <c r="D13374" t="s">
        <v>3974</v>
      </c>
      <c r="E13374">
        <v>2019</v>
      </c>
      <c r="F13374" t="s">
        <v>31</v>
      </c>
      <c r="G13374" t="s">
        <v>32</v>
      </c>
      <c r="H13374" t="s">
        <v>28</v>
      </c>
      <c r="I13374" t="s">
        <v>23</v>
      </c>
      <c r="J13374" t="s">
        <v>33</v>
      </c>
      <c r="K13374" t="s">
        <v>25</v>
      </c>
      <c r="L13374" t="s">
        <v>26</v>
      </c>
      <c r="M13374">
        <v>1</v>
      </c>
      <c r="N13374">
        <v>0</v>
      </c>
      <c r="O13374">
        <v>0</v>
      </c>
      <c r="P13374" t="s">
        <v>72</v>
      </c>
    </row>
    <row r="13375" spans="1:16">
      <c r="A13375" t="s">
        <v>4007</v>
      </c>
      <c r="B13375" t="s">
        <v>17</v>
      </c>
      <c r="C13375" t="s">
        <v>3678</v>
      </c>
      <c r="D13375" t="s">
        <v>3974</v>
      </c>
      <c r="E13375">
        <v>2019</v>
      </c>
      <c r="F13375" t="s">
        <v>31</v>
      </c>
      <c r="G13375" t="s">
        <v>32</v>
      </c>
      <c r="H13375" t="s">
        <v>28</v>
      </c>
      <c r="I13375" t="s">
        <v>23</v>
      </c>
      <c r="J13375" t="s">
        <v>29</v>
      </c>
      <c r="K13375" t="s">
        <v>25</v>
      </c>
      <c r="L13375" t="s">
        <v>26</v>
      </c>
      <c r="M13375">
        <v>233</v>
      </c>
      <c r="N13375">
        <v>128.62352000000001</v>
      </c>
      <c r="O13375">
        <v>0.55200000000000005</v>
      </c>
      <c r="P13375" t="s">
        <v>72</v>
      </c>
    </row>
    <row r="13376" spans="1:16">
      <c r="A13376" t="s">
        <v>4007</v>
      </c>
      <c r="B13376" t="s">
        <v>17</v>
      </c>
      <c r="C13376" t="s">
        <v>3678</v>
      </c>
      <c r="D13376" t="s">
        <v>3974</v>
      </c>
      <c r="E13376">
        <v>2019</v>
      </c>
      <c r="F13376" t="s">
        <v>31</v>
      </c>
      <c r="G13376" t="s">
        <v>32</v>
      </c>
      <c r="H13376" t="s">
        <v>28</v>
      </c>
      <c r="I13376" t="s">
        <v>23</v>
      </c>
      <c r="J13376" t="s">
        <v>24</v>
      </c>
      <c r="K13376" t="s">
        <v>25</v>
      </c>
      <c r="L13376" t="s">
        <v>26</v>
      </c>
      <c r="M13376">
        <v>95</v>
      </c>
      <c r="N13376">
        <v>41.1126</v>
      </c>
      <c r="O13376">
        <v>0.433</v>
      </c>
      <c r="P13376" t="s">
        <v>72</v>
      </c>
    </row>
    <row r="13377" spans="1:16">
      <c r="A13377" t="s">
        <v>4007</v>
      </c>
      <c r="B13377" t="s">
        <v>17</v>
      </c>
      <c r="C13377" t="s">
        <v>3678</v>
      </c>
      <c r="D13377" t="s">
        <v>3974</v>
      </c>
      <c r="E13377">
        <v>2019</v>
      </c>
      <c r="F13377" t="s">
        <v>31</v>
      </c>
      <c r="G13377" t="s">
        <v>32</v>
      </c>
      <c r="H13377" t="s">
        <v>39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72</v>
      </c>
    </row>
    <row r="13378" spans="1:16">
      <c r="A13378" t="s">
        <v>4007</v>
      </c>
      <c r="B13378" t="s">
        <v>17</v>
      </c>
      <c r="C13378" t="s">
        <v>3678</v>
      </c>
      <c r="D13378" t="s">
        <v>3974</v>
      </c>
      <c r="E13378">
        <v>2019</v>
      </c>
      <c r="F13378" t="s">
        <v>31</v>
      </c>
      <c r="G13378" t="s">
        <v>32</v>
      </c>
      <c r="H13378" t="s">
        <v>39</v>
      </c>
      <c r="I13378" t="s">
        <v>23</v>
      </c>
      <c r="J13378" t="s">
        <v>29</v>
      </c>
      <c r="K13378" t="s">
        <v>25</v>
      </c>
      <c r="L13378" t="s">
        <v>26</v>
      </c>
      <c r="M13378">
        <v>1897</v>
      </c>
      <c r="N13378">
        <v>401.10896000000002</v>
      </c>
      <c r="O13378">
        <v>0.21099999999999999</v>
      </c>
      <c r="P13378" t="s">
        <v>72</v>
      </c>
    </row>
    <row r="13379" spans="1:16">
      <c r="A13379" t="s">
        <v>4007</v>
      </c>
      <c r="B13379" t="s">
        <v>17</v>
      </c>
      <c r="C13379" t="s">
        <v>3678</v>
      </c>
      <c r="D13379" t="s">
        <v>3974</v>
      </c>
      <c r="E13379">
        <v>2019</v>
      </c>
      <c r="F13379" t="s">
        <v>31</v>
      </c>
      <c r="G13379" t="s">
        <v>32</v>
      </c>
      <c r="H13379" t="s">
        <v>39</v>
      </c>
      <c r="I13379" t="s">
        <v>23</v>
      </c>
      <c r="J13379" t="s">
        <v>24</v>
      </c>
      <c r="K13379" t="s">
        <v>25</v>
      </c>
      <c r="L13379" t="s">
        <v>26</v>
      </c>
      <c r="M13379">
        <v>0</v>
      </c>
      <c r="N13379">
        <v>0</v>
      </c>
      <c r="O13379">
        <v>0</v>
      </c>
      <c r="P13379" t="s">
        <v>72</v>
      </c>
    </row>
    <row r="13380" spans="1:16">
      <c r="A13380" t="s">
        <v>4008</v>
      </c>
      <c r="B13380" t="s">
        <v>17</v>
      </c>
      <c r="C13380" t="s">
        <v>3678</v>
      </c>
      <c r="D13380" t="s">
        <v>3974</v>
      </c>
      <c r="E13380">
        <v>2019</v>
      </c>
      <c r="F13380" t="s">
        <v>38</v>
      </c>
      <c r="G13380" t="s">
        <v>32</v>
      </c>
      <c r="H13380" t="s">
        <v>22</v>
      </c>
      <c r="I13380" t="s">
        <v>23</v>
      </c>
      <c r="J13380" t="s">
        <v>33</v>
      </c>
      <c r="K13380" t="s">
        <v>25</v>
      </c>
      <c r="L13380" t="s">
        <v>26</v>
      </c>
      <c r="M13380">
        <v>82</v>
      </c>
      <c r="N13380">
        <v>45.508940000000003</v>
      </c>
      <c r="O13380">
        <v>0.55500000000000005</v>
      </c>
      <c r="P13380" t="s">
        <v>72</v>
      </c>
    </row>
    <row r="13381" spans="1:16">
      <c r="A13381" t="s">
        <v>4008</v>
      </c>
      <c r="B13381" t="s">
        <v>17</v>
      </c>
      <c r="C13381" t="s">
        <v>3678</v>
      </c>
      <c r="D13381" t="s">
        <v>3974</v>
      </c>
      <c r="E13381">
        <v>2019</v>
      </c>
      <c r="F13381" t="s">
        <v>38</v>
      </c>
      <c r="G13381" t="s">
        <v>32</v>
      </c>
      <c r="H13381" t="s">
        <v>22</v>
      </c>
      <c r="I13381" t="s">
        <v>23</v>
      </c>
      <c r="J13381" t="s">
        <v>29</v>
      </c>
      <c r="K13381" t="s">
        <v>25</v>
      </c>
      <c r="L13381" t="s">
        <v>26</v>
      </c>
      <c r="M13381">
        <v>12</v>
      </c>
      <c r="N13381">
        <v>15.12284</v>
      </c>
      <c r="O13381">
        <v>1.26</v>
      </c>
      <c r="P13381" t="s">
        <v>72</v>
      </c>
    </row>
    <row r="13382" spans="1:16">
      <c r="A13382" t="s">
        <v>4008</v>
      </c>
      <c r="B13382" t="s">
        <v>17</v>
      </c>
      <c r="C13382" t="s">
        <v>3678</v>
      </c>
      <c r="D13382" t="s">
        <v>3974</v>
      </c>
      <c r="E13382">
        <v>2019</v>
      </c>
      <c r="F13382" t="s">
        <v>38</v>
      </c>
      <c r="G13382" t="s">
        <v>32</v>
      </c>
      <c r="H13382" t="s">
        <v>22</v>
      </c>
      <c r="I13382" t="s">
        <v>23</v>
      </c>
      <c r="J13382" t="s">
        <v>24</v>
      </c>
      <c r="K13382" t="s">
        <v>25</v>
      </c>
      <c r="L13382" t="s">
        <v>26</v>
      </c>
      <c r="M13382">
        <v>33</v>
      </c>
      <c r="N13382">
        <v>22.511569999999999</v>
      </c>
      <c r="O13382">
        <v>0.68200000000000005</v>
      </c>
      <c r="P13382" t="s">
        <v>72</v>
      </c>
    </row>
    <row r="13383" spans="1:16">
      <c r="A13383" t="s">
        <v>4008</v>
      </c>
      <c r="B13383" t="s">
        <v>17</v>
      </c>
      <c r="C13383" t="s">
        <v>3678</v>
      </c>
      <c r="D13383" t="s">
        <v>3974</v>
      </c>
      <c r="E13383">
        <v>2019</v>
      </c>
      <c r="F13383" t="s">
        <v>38</v>
      </c>
      <c r="G13383" t="s">
        <v>32</v>
      </c>
      <c r="H13383" t="s">
        <v>28</v>
      </c>
      <c r="I13383" t="s">
        <v>23</v>
      </c>
      <c r="J13383" t="s">
        <v>33</v>
      </c>
      <c r="K13383" t="s">
        <v>25</v>
      </c>
      <c r="L13383" t="s">
        <v>26</v>
      </c>
      <c r="M13383">
        <v>2</v>
      </c>
      <c r="N13383">
        <v>0</v>
      </c>
      <c r="O13383">
        <v>0</v>
      </c>
      <c r="P13383" t="s">
        <v>72</v>
      </c>
    </row>
    <row r="13384" spans="1:16">
      <c r="A13384" t="s">
        <v>4008</v>
      </c>
      <c r="B13384" t="s">
        <v>17</v>
      </c>
      <c r="C13384" t="s">
        <v>3678</v>
      </c>
      <c r="D13384" t="s">
        <v>3974</v>
      </c>
      <c r="E13384">
        <v>2019</v>
      </c>
      <c r="F13384" t="s">
        <v>38</v>
      </c>
      <c r="G13384" t="s">
        <v>32</v>
      </c>
      <c r="H13384" t="s">
        <v>28</v>
      </c>
      <c r="I13384" t="s">
        <v>23</v>
      </c>
      <c r="J13384" t="s">
        <v>29</v>
      </c>
      <c r="K13384" t="s">
        <v>25</v>
      </c>
      <c r="L13384" t="s">
        <v>26</v>
      </c>
      <c r="M13384">
        <v>44</v>
      </c>
      <c r="N13384">
        <v>35.089469999999999</v>
      </c>
      <c r="O13384">
        <v>0.79700000000000004</v>
      </c>
      <c r="P13384" t="s">
        <v>72</v>
      </c>
    </row>
    <row r="13385" spans="1:16">
      <c r="A13385" t="s">
        <v>4008</v>
      </c>
      <c r="B13385" t="s">
        <v>17</v>
      </c>
      <c r="C13385" t="s">
        <v>3678</v>
      </c>
      <c r="D13385" t="s">
        <v>3974</v>
      </c>
      <c r="E13385">
        <v>2019</v>
      </c>
      <c r="F13385" t="s">
        <v>38</v>
      </c>
      <c r="G13385" t="s">
        <v>32</v>
      </c>
      <c r="H13385" t="s">
        <v>28</v>
      </c>
      <c r="I13385" t="s">
        <v>23</v>
      </c>
      <c r="J13385" t="s">
        <v>24</v>
      </c>
      <c r="K13385" t="s">
        <v>25</v>
      </c>
      <c r="L13385" t="s">
        <v>26</v>
      </c>
      <c r="M13385">
        <v>14</v>
      </c>
      <c r="N13385">
        <v>14.052770000000001</v>
      </c>
      <c r="O13385">
        <v>1.004</v>
      </c>
      <c r="P13385" t="s">
        <v>72</v>
      </c>
    </row>
    <row r="13386" spans="1:16">
      <c r="A13386" t="s">
        <v>4008</v>
      </c>
      <c r="B13386" t="s">
        <v>17</v>
      </c>
      <c r="C13386" t="s">
        <v>3678</v>
      </c>
      <c r="D13386" t="s">
        <v>3974</v>
      </c>
      <c r="E13386">
        <v>2019</v>
      </c>
      <c r="F13386" t="s">
        <v>38</v>
      </c>
      <c r="G13386" t="s">
        <v>32</v>
      </c>
      <c r="H13386" t="s">
        <v>39</v>
      </c>
      <c r="I13386" t="s">
        <v>23</v>
      </c>
      <c r="J13386" t="s">
        <v>33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72</v>
      </c>
    </row>
    <row r="13387" spans="1:16">
      <c r="A13387" t="s">
        <v>4008</v>
      </c>
      <c r="B13387" t="s">
        <v>17</v>
      </c>
      <c r="C13387" t="s">
        <v>3678</v>
      </c>
      <c r="D13387" t="s">
        <v>3974</v>
      </c>
      <c r="E13387">
        <v>2019</v>
      </c>
      <c r="F13387" t="s">
        <v>38</v>
      </c>
      <c r="G13387" t="s">
        <v>32</v>
      </c>
      <c r="H13387" t="s">
        <v>39</v>
      </c>
      <c r="I13387" t="s">
        <v>23</v>
      </c>
      <c r="J13387" t="s">
        <v>29</v>
      </c>
      <c r="K13387" t="s">
        <v>25</v>
      </c>
      <c r="L13387" t="s">
        <v>26</v>
      </c>
      <c r="M13387">
        <v>141</v>
      </c>
      <c r="N13387">
        <v>66.206230000000005</v>
      </c>
      <c r="O13387">
        <v>0.47</v>
      </c>
      <c r="P13387" t="s">
        <v>72</v>
      </c>
    </row>
    <row r="13388" spans="1:16">
      <c r="A13388" t="s">
        <v>4008</v>
      </c>
      <c r="B13388" t="s">
        <v>17</v>
      </c>
      <c r="C13388" t="s">
        <v>3678</v>
      </c>
      <c r="D13388" t="s">
        <v>3974</v>
      </c>
      <c r="E13388">
        <v>2019</v>
      </c>
      <c r="F13388" t="s">
        <v>38</v>
      </c>
      <c r="G13388" t="s">
        <v>32</v>
      </c>
      <c r="H13388" t="s">
        <v>39</v>
      </c>
      <c r="I13388" t="s">
        <v>23</v>
      </c>
      <c r="J13388" t="s">
        <v>24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72</v>
      </c>
    </row>
    <row r="13389" spans="1:16">
      <c r="A13389" t="s">
        <v>4009</v>
      </c>
      <c r="B13389" t="s">
        <v>17</v>
      </c>
      <c r="C13389" t="s">
        <v>3678</v>
      </c>
      <c r="D13389" t="s">
        <v>3974</v>
      </c>
      <c r="E13389">
        <v>2019</v>
      </c>
      <c r="F13389" t="s">
        <v>43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72</v>
      </c>
    </row>
    <row r="13390" spans="1:16">
      <c r="A13390" t="s">
        <v>4009</v>
      </c>
      <c r="B13390" t="s">
        <v>17</v>
      </c>
      <c r="C13390" t="s">
        <v>3678</v>
      </c>
      <c r="D13390" t="s">
        <v>3974</v>
      </c>
      <c r="E13390">
        <v>2019</v>
      </c>
      <c r="F13390" t="s">
        <v>43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17</v>
      </c>
      <c r="N13390">
        <v>17.108930000000001</v>
      </c>
      <c r="O13390">
        <v>1.006</v>
      </c>
      <c r="P13390" t="s">
        <v>72</v>
      </c>
    </row>
    <row r="13391" spans="1:16">
      <c r="A13391" t="s">
        <v>4009</v>
      </c>
      <c r="B13391" t="s">
        <v>17</v>
      </c>
      <c r="C13391" t="s">
        <v>3678</v>
      </c>
      <c r="D13391" t="s">
        <v>3974</v>
      </c>
      <c r="E13391">
        <v>2019</v>
      </c>
      <c r="F13391" t="s">
        <v>43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76</v>
      </c>
      <c r="N13391">
        <v>46.749029999999998</v>
      </c>
      <c r="O13391">
        <v>0.61499999999999999</v>
      </c>
      <c r="P13391" t="s">
        <v>72</v>
      </c>
    </row>
    <row r="13392" spans="1:16">
      <c r="A13392" t="s">
        <v>4009</v>
      </c>
      <c r="B13392" t="s">
        <v>17</v>
      </c>
      <c r="C13392" t="s">
        <v>3678</v>
      </c>
      <c r="D13392" t="s">
        <v>3974</v>
      </c>
      <c r="E13392">
        <v>2019</v>
      </c>
      <c r="F13392" t="s">
        <v>43</v>
      </c>
      <c r="G13392" t="s">
        <v>21</v>
      </c>
      <c r="H13392" t="s">
        <v>28</v>
      </c>
      <c r="I13392" t="s">
        <v>23</v>
      </c>
      <c r="J13392" t="s">
        <v>33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72</v>
      </c>
    </row>
    <row r="13393" spans="1:16">
      <c r="A13393" t="s">
        <v>4009</v>
      </c>
      <c r="B13393" t="s">
        <v>17</v>
      </c>
      <c r="C13393" t="s">
        <v>3678</v>
      </c>
      <c r="D13393" t="s">
        <v>3974</v>
      </c>
      <c r="E13393">
        <v>2019</v>
      </c>
      <c r="F13393" t="s">
        <v>43</v>
      </c>
      <c r="G13393" t="s">
        <v>21</v>
      </c>
      <c r="H13393" t="s">
        <v>28</v>
      </c>
      <c r="I13393" t="s">
        <v>23</v>
      </c>
      <c r="J13393" t="s">
        <v>29</v>
      </c>
      <c r="K13393" t="s">
        <v>25</v>
      </c>
      <c r="L13393" t="s">
        <v>26</v>
      </c>
      <c r="M13393">
        <v>48</v>
      </c>
      <c r="N13393">
        <v>25.905989999999999</v>
      </c>
      <c r="O13393">
        <v>0.54</v>
      </c>
      <c r="P13393" t="s">
        <v>72</v>
      </c>
    </row>
    <row r="13394" spans="1:16">
      <c r="A13394" t="s">
        <v>4009</v>
      </c>
      <c r="B13394" t="s">
        <v>17</v>
      </c>
      <c r="C13394" t="s">
        <v>3678</v>
      </c>
      <c r="D13394" t="s">
        <v>3974</v>
      </c>
      <c r="E13394">
        <v>2019</v>
      </c>
      <c r="F13394" t="s">
        <v>43</v>
      </c>
      <c r="G13394" t="s">
        <v>21</v>
      </c>
      <c r="H13394" t="s">
        <v>28</v>
      </c>
      <c r="I13394" t="s">
        <v>23</v>
      </c>
      <c r="J13394" t="s">
        <v>24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72</v>
      </c>
    </row>
    <row r="13395" spans="1:16">
      <c r="A13395" t="s">
        <v>4009</v>
      </c>
      <c r="B13395" t="s">
        <v>17</v>
      </c>
      <c r="C13395" t="s">
        <v>3678</v>
      </c>
      <c r="D13395" t="s">
        <v>3974</v>
      </c>
      <c r="E13395">
        <v>2019</v>
      </c>
      <c r="F13395" t="s">
        <v>43</v>
      </c>
      <c r="G13395" t="s">
        <v>21</v>
      </c>
      <c r="H13395" t="s">
        <v>39</v>
      </c>
      <c r="I13395" t="s">
        <v>23</v>
      </c>
      <c r="J13395" t="s">
        <v>33</v>
      </c>
      <c r="K13395" t="s">
        <v>25</v>
      </c>
      <c r="L13395" t="s">
        <v>26</v>
      </c>
      <c r="M13395">
        <v>0</v>
      </c>
      <c r="N13395">
        <v>0</v>
      </c>
      <c r="O13395">
        <v>0</v>
      </c>
      <c r="P13395" t="s">
        <v>72</v>
      </c>
    </row>
    <row r="13396" spans="1:16">
      <c r="A13396" t="s">
        <v>4009</v>
      </c>
      <c r="B13396" t="s">
        <v>17</v>
      </c>
      <c r="C13396" t="s">
        <v>3678</v>
      </c>
      <c r="D13396" t="s">
        <v>3974</v>
      </c>
      <c r="E13396">
        <v>2019</v>
      </c>
      <c r="F13396" t="s">
        <v>43</v>
      </c>
      <c r="G13396" t="s">
        <v>21</v>
      </c>
      <c r="H13396" t="s">
        <v>39</v>
      </c>
      <c r="I13396" t="s">
        <v>23</v>
      </c>
      <c r="J13396" t="s">
        <v>29</v>
      </c>
      <c r="K13396" t="s">
        <v>25</v>
      </c>
      <c r="L13396" t="s">
        <v>26</v>
      </c>
      <c r="M13396">
        <v>37</v>
      </c>
      <c r="N13396">
        <v>20.824719999999999</v>
      </c>
      <c r="O13396">
        <v>0.56299999999999994</v>
      </c>
      <c r="P13396" t="s">
        <v>72</v>
      </c>
    </row>
    <row r="13397" spans="1:16">
      <c r="A13397" t="s">
        <v>4009</v>
      </c>
      <c r="B13397" t="s">
        <v>17</v>
      </c>
      <c r="C13397" t="s">
        <v>3678</v>
      </c>
      <c r="D13397" t="s">
        <v>3974</v>
      </c>
      <c r="E13397">
        <v>2019</v>
      </c>
      <c r="F13397" t="s">
        <v>43</v>
      </c>
      <c r="G13397" t="s">
        <v>21</v>
      </c>
      <c r="H13397" t="s">
        <v>39</v>
      </c>
      <c r="I13397" t="s">
        <v>23</v>
      </c>
      <c r="J13397" t="s">
        <v>24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72</v>
      </c>
    </row>
    <row r="13398" spans="1:16">
      <c r="A13398" t="s">
        <v>4049</v>
      </c>
      <c r="B13398" t="s">
        <v>17</v>
      </c>
      <c r="C13398" t="s">
        <v>3678</v>
      </c>
      <c r="D13398" t="s">
        <v>4018</v>
      </c>
      <c r="E13398">
        <v>2019</v>
      </c>
      <c r="F13398" t="s">
        <v>20</v>
      </c>
      <c r="G13398" t="s">
        <v>21</v>
      </c>
      <c r="H13398" t="s">
        <v>22</v>
      </c>
      <c r="I13398" t="s">
        <v>23</v>
      </c>
      <c r="J13398" t="s">
        <v>33</v>
      </c>
      <c r="K13398" t="s">
        <v>25</v>
      </c>
      <c r="L13398" t="s">
        <v>26</v>
      </c>
      <c r="M13398">
        <v>135</v>
      </c>
      <c r="N13398">
        <v>53.90943</v>
      </c>
      <c r="O13398">
        <v>0.39900000000000002</v>
      </c>
      <c r="P13398" t="s">
        <v>72</v>
      </c>
    </row>
    <row r="13399" spans="1:16">
      <c r="A13399" t="s">
        <v>4049</v>
      </c>
      <c r="B13399" t="s">
        <v>17</v>
      </c>
      <c r="C13399" t="s">
        <v>3678</v>
      </c>
      <c r="D13399" t="s">
        <v>4018</v>
      </c>
      <c r="E13399">
        <v>2019</v>
      </c>
      <c r="F13399" t="s">
        <v>20</v>
      </c>
      <c r="G13399" t="s">
        <v>21</v>
      </c>
      <c r="H13399" t="s">
        <v>22</v>
      </c>
      <c r="I13399" t="s">
        <v>23</v>
      </c>
      <c r="J13399" t="s">
        <v>29</v>
      </c>
      <c r="K13399" t="s">
        <v>25</v>
      </c>
      <c r="L13399" t="s">
        <v>26</v>
      </c>
      <c r="M13399">
        <v>98</v>
      </c>
      <c r="N13399">
        <v>85.255870000000002</v>
      </c>
      <c r="O13399">
        <v>0.87</v>
      </c>
      <c r="P13399" t="s">
        <v>72</v>
      </c>
    </row>
    <row r="13400" spans="1:16">
      <c r="A13400" t="s">
        <v>4049</v>
      </c>
      <c r="B13400" t="s">
        <v>17</v>
      </c>
      <c r="C13400" t="s">
        <v>3678</v>
      </c>
      <c r="D13400" t="s">
        <v>4018</v>
      </c>
      <c r="E13400">
        <v>2019</v>
      </c>
      <c r="F13400" t="s">
        <v>20</v>
      </c>
      <c r="G13400" t="s">
        <v>21</v>
      </c>
      <c r="H13400" t="s">
        <v>22</v>
      </c>
      <c r="I13400" t="s">
        <v>23</v>
      </c>
      <c r="J13400" t="s">
        <v>24</v>
      </c>
      <c r="K13400" t="s">
        <v>25</v>
      </c>
      <c r="L13400" t="s">
        <v>26</v>
      </c>
      <c r="M13400">
        <v>424</v>
      </c>
      <c r="N13400">
        <v>106.28829</v>
      </c>
      <c r="O13400">
        <v>0.251</v>
      </c>
      <c r="P13400" t="s">
        <v>72</v>
      </c>
    </row>
    <row r="13401" spans="1:16">
      <c r="A13401" t="s">
        <v>4049</v>
      </c>
      <c r="B13401" t="s">
        <v>17</v>
      </c>
      <c r="C13401" t="s">
        <v>3678</v>
      </c>
      <c r="D13401" t="s">
        <v>4018</v>
      </c>
      <c r="E13401">
        <v>2019</v>
      </c>
      <c r="F13401" t="s">
        <v>20</v>
      </c>
      <c r="G13401" t="s">
        <v>21</v>
      </c>
      <c r="H13401" t="s">
        <v>28</v>
      </c>
      <c r="I13401" t="s">
        <v>23</v>
      </c>
      <c r="J13401" t="s">
        <v>33</v>
      </c>
      <c r="K13401" t="s">
        <v>25</v>
      </c>
      <c r="L13401" t="s">
        <v>26</v>
      </c>
      <c r="M13401">
        <v>2</v>
      </c>
      <c r="N13401">
        <v>0</v>
      </c>
      <c r="O13401">
        <v>0</v>
      </c>
      <c r="P13401" t="s">
        <v>72</v>
      </c>
    </row>
    <row r="13402" spans="1:16">
      <c r="A13402" t="s">
        <v>4049</v>
      </c>
      <c r="B13402" t="s">
        <v>17</v>
      </c>
      <c r="C13402" t="s">
        <v>3678</v>
      </c>
      <c r="D13402" t="s">
        <v>4018</v>
      </c>
      <c r="E13402">
        <v>2019</v>
      </c>
      <c r="F13402" t="s">
        <v>20</v>
      </c>
      <c r="G13402" t="s">
        <v>21</v>
      </c>
      <c r="H13402" t="s">
        <v>28</v>
      </c>
      <c r="I13402" t="s">
        <v>23</v>
      </c>
      <c r="J13402" t="s">
        <v>29</v>
      </c>
      <c r="K13402" t="s">
        <v>25</v>
      </c>
      <c r="L13402" t="s">
        <v>26</v>
      </c>
      <c r="M13402">
        <v>321</v>
      </c>
      <c r="N13402">
        <v>183.25556</v>
      </c>
      <c r="O13402">
        <v>0.57099999999999995</v>
      </c>
      <c r="P13402" t="s">
        <v>72</v>
      </c>
    </row>
    <row r="13403" spans="1:16">
      <c r="A13403" t="s">
        <v>4049</v>
      </c>
      <c r="B13403" t="s">
        <v>17</v>
      </c>
      <c r="C13403" t="s">
        <v>3678</v>
      </c>
      <c r="D13403" t="s">
        <v>4018</v>
      </c>
      <c r="E13403">
        <v>2019</v>
      </c>
      <c r="F13403" t="s">
        <v>20</v>
      </c>
      <c r="G13403" t="s">
        <v>21</v>
      </c>
      <c r="H13403" t="s">
        <v>28</v>
      </c>
      <c r="I13403" t="s">
        <v>23</v>
      </c>
      <c r="J13403" t="s">
        <v>24</v>
      </c>
      <c r="K13403" t="s">
        <v>25</v>
      </c>
      <c r="L13403" t="s">
        <v>26</v>
      </c>
      <c r="M13403">
        <v>76</v>
      </c>
      <c r="N13403">
        <v>47.68938</v>
      </c>
      <c r="O13403">
        <v>0.627</v>
      </c>
      <c r="P13403" t="s">
        <v>72</v>
      </c>
    </row>
    <row r="13404" spans="1:16">
      <c r="A13404" t="s">
        <v>4049</v>
      </c>
      <c r="B13404" t="s">
        <v>17</v>
      </c>
      <c r="C13404" t="s">
        <v>3678</v>
      </c>
      <c r="D13404" t="s">
        <v>4018</v>
      </c>
      <c r="E13404">
        <v>2019</v>
      </c>
      <c r="F13404" t="s">
        <v>20</v>
      </c>
      <c r="G13404" t="s">
        <v>21</v>
      </c>
      <c r="H13404" t="s">
        <v>39</v>
      </c>
      <c r="I13404" t="s">
        <v>23</v>
      </c>
      <c r="J13404" t="s">
        <v>33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72</v>
      </c>
    </row>
    <row r="13405" spans="1:16">
      <c r="A13405" t="s">
        <v>4049</v>
      </c>
      <c r="B13405" t="s">
        <v>17</v>
      </c>
      <c r="C13405" t="s">
        <v>3678</v>
      </c>
      <c r="D13405" t="s">
        <v>4018</v>
      </c>
      <c r="E13405">
        <v>2019</v>
      </c>
      <c r="F13405" t="s">
        <v>20</v>
      </c>
      <c r="G13405" t="s">
        <v>21</v>
      </c>
      <c r="H13405" t="s">
        <v>39</v>
      </c>
      <c r="I13405" t="s">
        <v>23</v>
      </c>
      <c r="J13405" t="s">
        <v>29</v>
      </c>
      <c r="K13405" t="s">
        <v>25</v>
      </c>
      <c r="L13405" t="s">
        <v>26</v>
      </c>
      <c r="M13405">
        <v>617</v>
      </c>
      <c r="N13405">
        <v>446.48594000000003</v>
      </c>
      <c r="O13405">
        <v>0.72399999999999998</v>
      </c>
      <c r="P13405" t="s">
        <v>72</v>
      </c>
    </row>
    <row r="13406" spans="1:16">
      <c r="A13406" t="s">
        <v>4049</v>
      </c>
      <c r="B13406" t="s">
        <v>17</v>
      </c>
      <c r="C13406" t="s">
        <v>3678</v>
      </c>
      <c r="D13406" t="s">
        <v>4018</v>
      </c>
      <c r="E13406">
        <v>2019</v>
      </c>
      <c r="F13406" t="s">
        <v>20</v>
      </c>
      <c r="G13406" t="s">
        <v>21</v>
      </c>
      <c r="H13406" t="s">
        <v>39</v>
      </c>
      <c r="I13406" t="s">
        <v>23</v>
      </c>
      <c r="J13406" t="s">
        <v>24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72</v>
      </c>
    </row>
    <row r="13407" spans="1:16">
      <c r="A13407" t="s">
        <v>4050</v>
      </c>
      <c r="B13407" t="s">
        <v>17</v>
      </c>
      <c r="C13407" t="s">
        <v>3678</v>
      </c>
      <c r="D13407" t="s">
        <v>4018</v>
      </c>
      <c r="E13407">
        <v>2019</v>
      </c>
      <c r="F13407" t="s">
        <v>31</v>
      </c>
      <c r="G13407" t="s">
        <v>32</v>
      </c>
      <c r="H13407" t="s">
        <v>22</v>
      </c>
      <c r="I13407" t="s">
        <v>23</v>
      </c>
      <c r="J13407" t="s">
        <v>33</v>
      </c>
      <c r="K13407" t="s">
        <v>25</v>
      </c>
      <c r="L13407" t="s">
        <v>26</v>
      </c>
      <c r="M13407">
        <v>68</v>
      </c>
      <c r="N13407">
        <v>24.732970000000002</v>
      </c>
      <c r="O13407">
        <v>0.36399999999999999</v>
      </c>
      <c r="P13407" t="s">
        <v>72</v>
      </c>
    </row>
    <row r="13408" spans="1:16">
      <c r="A13408" t="s">
        <v>4050</v>
      </c>
      <c r="B13408" t="s">
        <v>17</v>
      </c>
      <c r="C13408" t="s">
        <v>3678</v>
      </c>
      <c r="D13408" t="s">
        <v>4018</v>
      </c>
      <c r="E13408">
        <v>2019</v>
      </c>
      <c r="F13408" t="s">
        <v>31</v>
      </c>
      <c r="G13408" t="s">
        <v>32</v>
      </c>
      <c r="H13408" t="s">
        <v>22</v>
      </c>
      <c r="I13408" t="s">
        <v>23</v>
      </c>
      <c r="J13408" t="s">
        <v>29</v>
      </c>
      <c r="K13408" t="s">
        <v>25</v>
      </c>
      <c r="L13408" t="s">
        <v>26</v>
      </c>
      <c r="M13408">
        <v>38</v>
      </c>
      <c r="N13408">
        <v>23.033729999999998</v>
      </c>
      <c r="O13408">
        <v>0.60599999999999998</v>
      </c>
      <c r="P13408" t="s">
        <v>72</v>
      </c>
    </row>
    <row r="13409" spans="1:16">
      <c r="A13409" t="s">
        <v>4050</v>
      </c>
      <c r="B13409" t="s">
        <v>17</v>
      </c>
      <c r="C13409" t="s">
        <v>3678</v>
      </c>
      <c r="D13409" t="s">
        <v>4018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24</v>
      </c>
      <c r="K13409" t="s">
        <v>25</v>
      </c>
      <c r="L13409" t="s">
        <v>26</v>
      </c>
      <c r="M13409">
        <v>280</v>
      </c>
      <c r="N13409">
        <v>77.041060000000002</v>
      </c>
      <c r="O13409">
        <v>0.27500000000000002</v>
      </c>
      <c r="P13409" t="s">
        <v>72</v>
      </c>
    </row>
    <row r="13410" spans="1:16">
      <c r="A13410" t="s">
        <v>4050</v>
      </c>
      <c r="B13410" t="s">
        <v>17</v>
      </c>
      <c r="C13410" t="s">
        <v>3678</v>
      </c>
      <c r="D13410" t="s">
        <v>4018</v>
      </c>
      <c r="E13410">
        <v>2019</v>
      </c>
      <c r="F13410" t="s">
        <v>31</v>
      </c>
      <c r="G13410" t="s">
        <v>32</v>
      </c>
      <c r="H13410" t="s">
        <v>28</v>
      </c>
      <c r="I13410" t="s">
        <v>23</v>
      </c>
      <c r="J13410" t="s">
        <v>33</v>
      </c>
      <c r="K13410" t="s">
        <v>25</v>
      </c>
      <c r="L13410" t="s">
        <v>26</v>
      </c>
      <c r="M13410">
        <v>37</v>
      </c>
      <c r="N13410">
        <v>0</v>
      </c>
      <c r="O13410">
        <v>0</v>
      </c>
      <c r="P13410" t="s">
        <v>72</v>
      </c>
    </row>
    <row r="13411" spans="1:16">
      <c r="A13411" t="s">
        <v>4050</v>
      </c>
      <c r="B13411" t="s">
        <v>17</v>
      </c>
      <c r="C13411" t="s">
        <v>3678</v>
      </c>
      <c r="D13411" t="s">
        <v>4018</v>
      </c>
      <c r="E13411">
        <v>2019</v>
      </c>
      <c r="F13411" t="s">
        <v>31</v>
      </c>
      <c r="G13411" t="s">
        <v>32</v>
      </c>
      <c r="H13411" t="s">
        <v>28</v>
      </c>
      <c r="I13411" t="s">
        <v>23</v>
      </c>
      <c r="J13411" t="s">
        <v>29</v>
      </c>
      <c r="K13411" t="s">
        <v>25</v>
      </c>
      <c r="L13411" t="s">
        <v>26</v>
      </c>
      <c r="M13411">
        <v>135</v>
      </c>
      <c r="N13411">
        <v>106.36223</v>
      </c>
      <c r="O13411">
        <v>0.78800000000000003</v>
      </c>
      <c r="P13411" t="s">
        <v>72</v>
      </c>
    </row>
    <row r="13412" spans="1:16">
      <c r="A13412" t="s">
        <v>4050</v>
      </c>
      <c r="B13412" t="s">
        <v>17</v>
      </c>
      <c r="C13412" t="s">
        <v>3678</v>
      </c>
      <c r="D13412" t="s">
        <v>4018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24</v>
      </c>
      <c r="K13412" t="s">
        <v>25</v>
      </c>
      <c r="L13412" t="s">
        <v>26</v>
      </c>
      <c r="M13412">
        <v>68</v>
      </c>
      <c r="N13412">
        <v>35.096310000000003</v>
      </c>
      <c r="O13412">
        <v>0.51600000000000001</v>
      </c>
      <c r="P13412" t="s">
        <v>72</v>
      </c>
    </row>
    <row r="13413" spans="1:16">
      <c r="A13413" t="s">
        <v>4050</v>
      </c>
      <c r="B13413" t="s">
        <v>17</v>
      </c>
      <c r="C13413" t="s">
        <v>3678</v>
      </c>
      <c r="D13413" t="s">
        <v>4018</v>
      </c>
      <c r="E13413">
        <v>2019</v>
      </c>
      <c r="F13413" t="s">
        <v>31</v>
      </c>
      <c r="G13413" t="s">
        <v>32</v>
      </c>
      <c r="H13413" t="s">
        <v>39</v>
      </c>
      <c r="I13413" t="s">
        <v>23</v>
      </c>
      <c r="J13413" t="s">
        <v>33</v>
      </c>
      <c r="K13413" t="s">
        <v>25</v>
      </c>
      <c r="L13413" t="s">
        <v>26</v>
      </c>
      <c r="M13413">
        <v>0</v>
      </c>
      <c r="N13413">
        <v>0</v>
      </c>
      <c r="O13413">
        <v>0</v>
      </c>
      <c r="P13413" t="s">
        <v>72</v>
      </c>
    </row>
    <row r="13414" spans="1:16">
      <c r="A13414" t="s">
        <v>4050</v>
      </c>
      <c r="B13414" t="s">
        <v>17</v>
      </c>
      <c r="C13414" t="s">
        <v>3678</v>
      </c>
      <c r="D13414" t="s">
        <v>4018</v>
      </c>
      <c r="E13414">
        <v>2019</v>
      </c>
      <c r="F13414" t="s">
        <v>31</v>
      </c>
      <c r="G13414" t="s">
        <v>32</v>
      </c>
      <c r="H13414" t="s">
        <v>39</v>
      </c>
      <c r="I13414" t="s">
        <v>23</v>
      </c>
      <c r="J13414" t="s">
        <v>29</v>
      </c>
      <c r="K13414" t="s">
        <v>25</v>
      </c>
      <c r="L13414" t="s">
        <v>26</v>
      </c>
      <c r="M13414">
        <v>1695</v>
      </c>
      <c r="N13414">
        <v>582.52788999999996</v>
      </c>
      <c r="O13414">
        <v>0.34399999999999997</v>
      </c>
      <c r="P13414" t="s">
        <v>72</v>
      </c>
    </row>
    <row r="13415" spans="1:16">
      <c r="A13415" t="s">
        <v>4050</v>
      </c>
      <c r="B13415" t="s">
        <v>17</v>
      </c>
      <c r="C13415" t="s">
        <v>3678</v>
      </c>
      <c r="D13415" t="s">
        <v>4018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24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72</v>
      </c>
    </row>
    <row r="13416" spans="1:16">
      <c r="A13416" t="s">
        <v>4051</v>
      </c>
      <c r="B13416" t="s">
        <v>17</v>
      </c>
      <c r="C13416" t="s">
        <v>3678</v>
      </c>
      <c r="D13416" t="s">
        <v>4018</v>
      </c>
      <c r="E13416">
        <v>2019</v>
      </c>
      <c r="F13416" t="s">
        <v>38</v>
      </c>
      <c r="G13416" t="s">
        <v>32</v>
      </c>
      <c r="H13416" t="s">
        <v>22</v>
      </c>
      <c r="I13416" t="s">
        <v>23</v>
      </c>
      <c r="J13416" t="s">
        <v>33</v>
      </c>
      <c r="K13416" t="s">
        <v>25</v>
      </c>
      <c r="L13416" t="s">
        <v>26</v>
      </c>
      <c r="M13416">
        <v>73</v>
      </c>
      <c r="N13416">
        <v>43.06765</v>
      </c>
      <c r="O13416">
        <v>0.59</v>
      </c>
      <c r="P13416" t="s">
        <v>72</v>
      </c>
    </row>
    <row r="13417" spans="1:16">
      <c r="A13417" t="s">
        <v>4051</v>
      </c>
      <c r="B13417" t="s">
        <v>17</v>
      </c>
      <c r="C13417" t="s">
        <v>3678</v>
      </c>
      <c r="D13417" t="s">
        <v>4018</v>
      </c>
      <c r="E13417">
        <v>2019</v>
      </c>
      <c r="F13417" t="s">
        <v>38</v>
      </c>
      <c r="G13417" t="s">
        <v>32</v>
      </c>
      <c r="H13417" t="s">
        <v>22</v>
      </c>
      <c r="I13417" t="s">
        <v>23</v>
      </c>
      <c r="J13417" t="s">
        <v>29</v>
      </c>
      <c r="K13417" t="s">
        <v>25</v>
      </c>
      <c r="L13417" t="s">
        <v>26</v>
      </c>
      <c r="M13417">
        <v>5</v>
      </c>
      <c r="N13417">
        <v>8.2017000000000007</v>
      </c>
      <c r="O13417">
        <v>1.64</v>
      </c>
      <c r="P13417" t="s">
        <v>72</v>
      </c>
    </row>
    <row r="13418" spans="1:16">
      <c r="A13418" t="s">
        <v>4051</v>
      </c>
      <c r="B13418" t="s">
        <v>17</v>
      </c>
      <c r="C13418" t="s">
        <v>3678</v>
      </c>
      <c r="D13418" t="s">
        <v>4018</v>
      </c>
      <c r="E13418">
        <v>2019</v>
      </c>
      <c r="F13418" t="s">
        <v>38</v>
      </c>
      <c r="G13418" t="s">
        <v>32</v>
      </c>
      <c r="H13418" t="s">
        <v>22</v>
      </c>
      <c r="I13418" t="s">
        <v>23</v>
      </c>
      <c r="J13418" t="s">
        <v>24</v>
      </c>
      <c r="K13418" t="s">
        <v>25</v>
      </c>
      <c r="L13418" t="s">
        <v>26</v>
      </c>
      <c r="M13418">
        <v>28</v>
      </c>
      <c r="N13418">
        <v>8.2017000000000007</v>
      </c>
      <c r="O13418">
        <v>0.29299999999999998</v>
      </c>
      <c r="P13418" t="s">
        <v>72</v>
      </c>
    </row>
    <row r="13419" spans="1:16">
      <c r="A13419" t="s">
        <v>4051</v>
      </c>
      <c r="B13419" t="s">
        <v>17</v>
      </c>
      <c r="C13419" t="s">
        <v>3678</v>
      </c>
      <c r="D13419" t="s">
        <v>4018</v>
      </c>
      <c r="E13419">
        <v>2019</v>
      </c>
      <c r="F13419" t="s">
        <v>38</v>
      </c>
      <c r="G13419" t="s">
        <v>32</v>
      </c>
      <c r="H13419" t="s">
        <v>28</v>
      </c>
      <c r="I13419" t="s">
        <v>23</v>
      </c>
      <c r="J13419" t="s">
        <v>33</v>
      </c>
      <c r="K13419" t="s">
        <v>25</v>
      </c>
      <c r="L13419" t="s">
        <v>26</v>
      </c>
      <c r="M13419">
        <v>16</v>
      </c>
      <c r="N13419">
        <v>0</v>
      </c>
      <c r="O13419">
        <v>0</v>
      </c>
      <c r="P13419" t="s">
        <v>72</v>
      </c>
    </row>
    <row r="13420" spans="1:16">
      <c r="A13420" t="s">
        <v>4051</v>
      </c>
      <c r="B13420" t="s">
        <v>17</v>
      </c>
      <c r="C13420" t="s">
        <v>3678</v>
      </c>
      <c r="D13420" t="s">
        <v>4018</v>
      </c>
      <c r="E13420">
        <v>2019</v>
      </c>
      <c r="F13420" t="s">
        <v>38</v>
      </c>
      <c r="G13420" t="s">
        <v>32</v>
      </c>
      <c r="H13420" t="s">
        <v>28</v>
      </c>
      <c r="I13420" t="s">
        <v>23</v>
      </c>
      <c r="J13420" t="s">
        <v>29</v>
      </c>
      <c r="K13420" t="s">
        <v>25</v>
      </c>
      <c r="L13420" t="s">
        <v>26</v>
      </c>
      <c r="M13420">
        <v>44</v>
      </c>
      <c r="N13420">
        <v>35.869799999999998</v>
      </c>
      <c r="O13420">
        <v>0.81499999999999995</v>
      </c>
      <c r="P13420" t="s">
        <v>72</v>
      </c>
    </row>
    <row r="13421" spans="1:16">
      <c r="A13421" t="s">
        <v>4051</v>
      </c>
      <c r="B13421" t="s">
        <v>17</v>
      </c>
      <c r="C13421" t="s">
        <v>3678</v>
      </c>
      <c r="D13421" t="s">
        <v>4018</v>
      </c>
      <c r="E13421">
        <v>2019</v>
      </c>
      <c r="F13421" t="s">
        <v>38</v>
      </c>
      <c r="G13421" t="s">
        <v>32</v>
      </c>
      <c r="H13421" t="s">
        <v>28</v>
      </c>
      <c r="I13421" t="s">
        <v>23</v>
      </c>
      <c r="J13421" t="s">
        <v>24</v>
      </c>
      <c r="K13421" t="s">
        <v>25</v>
      </c>
      <c r="L13421" t="s">
        <v>26</v>
      </c>
      <c r="M13421">
        <v>4</v>
      </c>
      <c r="N13421">
        <v>0</v>
      </c>
      <c r="O13421">
        <v>0</v>
      </c>
      <c r="P13421" t="s">
        <v>72</v>
      </c>
    </row>
    <row r="13422" spans="1:16">
      <c r="A13422" t="s">
        <v>4051</v>
      </c>
      <c r="B13422" t="s">
        <v>17</v>
      </c>
      <c r="C13422" t="s">
        <v>3678</v>
      </c>
      <c r="D13422" t="s">
        <v>4018</v>
      </c>
      <c r="E13422">
        <v>2019</v>
      </c>
      <c r="F13422" t="s">
        <v>38</v>
      </c>
      <c r="G13422" t="s">
        <v>32</v>
      </c>
      <c r="H13422" t="s">
        <v>39</v>
      </c>
      <c r="I13422" t="s">
        <v>23</v>
      </c>
      <c r="J13422" t="s">
        <v>33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72</v>
      </c>
    </row>
    <row r="13423" spans="1:16">
      <c r="A13423" t="s">
        <v>4051</v>
      </c>
      <c r="B13423" t="s">
        <v>17</v>
      </c>
      <c r="C13423" t="s">
        <v>3678</v>
      </c>
      <c r="D13423" t="s">
        <v>4018</v>
      </c>
      <c r="E13423">
        <v>2019</v>
      </c>
      <c r="F13423" t="s">
        <v>38</v>
      </c>
      <c r="G13423" t="s">
        <v>32</v>
      </c>
      <c r="H13423" t="s">
        <v>39</v>
      </c>
      <c r="I13423" t="s">
        <v>23</v>
      </c>
      <c r="J13423" t="s">
        <v>29</v>
      </c>
      <c r="K13423" t="s">
        <v>25</v>
      </c>
      <c r="L13423" t="s">
        <v>26</v>
      </c>
      <c r="M13423">
        <v>101</v>
      </c>
      <c r="N13423">
        <v>64.964110000000005</v>
      </c>
      <c r="O13423">
        <v>0.64300000000000002</v>
      </c>
      <c r="P13423" t="s">
        <v>72</v>
      </c>
    </row>
    <row r="13424" spans="1:16">
      <c r="A13424" t="s">
        <v>4051</v>
      </c>
      <c r="B13424" t="s">
        <v>17</v>
      </c>
      <c r="C13424" t="s">
        <v>3678</v>
      </c>
      <c r="D13424" t="s">
        <v>4018</v>
      </c>
      <c r="E13424">
        <v>2019</v>
      </c>
      <c r="F13424" t="s">
        <v>38</v>
      </c>
      <c r="G13424" t="s">
        <v>32</v>
      </c>
      <c r="H13424" t="s">
        <v>39</v>
      </c>
      <c r="I13424" t="s">
        <v>23</v>
      </c>
      <c r="J13424" t="s">
        <v>24</v>
      </c>
      <c r="K13424" t="s">
        <v>25</v>
      </c>
      <c r="L13424" t="s">
        <v>26</v>
      </c>
      <c r="M13424">
        <v>0</v>
      </c>
      <c r="N13424">
        <v>0</v>
      </c>
      <c r="O13424">
        <v>0</v>
      </c>
      <c r="P13424" t="s">
        <v>72</v>
      </c>
    </row>
    <row r="13425" spans="1:16">
      <c r="A13425" t="s">
        <v>4052</v>
      </c>
      <c r="B13425" t="s">
        <v>17</v>
      </c>
      <c r="C13425" t="s">
        <v>3678</v>
      </c>
      <c r="D13425" t="s">
        <v>4018</v>
      </c>
      <c r="E13425">
        <v>2019</v>
      </c>
      <c r="F13425" t="s">
        <v>43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0</v>
      </c>
      <c r="N13425">
        <v>0</v>
      </c>
      <c r="O13425">
        <v>0</v>
      </c>
      <c r="P13425" t="s">
        <v>72</v>
      </c>
    </row>
    <row r="13426" spans="1:16">
      <c r="A13426" t="s">
        <v>4052</v>
      </c>
      <c r="B13426" t="s">
        <v>17</v>
      </c>
      <c r="C13426" t="s">
        <v>3678</v>
      </c>
      <c r="D13426" t="s">
        <v>4018</v>
      </c>
      <c r="E13426">
        <v>2019</v>
      </c>
      <c r="F13426" t="s">
        <v>43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5</v>
      </c>
      <c r="N13426">
        <v>5.2842000000000002</v>
      </c>
      <c r="O13426">
        <v>1.0569999999999999</v>
      </c>
      <c r="P13426" t="s">
        <v>72</v>
      </c>
    </row>
    <row r="13427" spans="1:16">
      <c r="A13427" t="s">
        <v>4052</v>
      </c>
      <c r="B13427" t="s">
        <v>17</v>
      </c>
      <c r="C13427" t="s">
        <v>3678</v>
      </c>
      <c r="D13427" t="s">
        <v>4018</v>
      </c>
      <c r="E13427">
        <v>2019</v>
      </c>
      <c r="F13427" t="s">
        <v>43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52</v>
      </c>
      <c r="N13427">
        <v>28.549199999999999</v>
      </c>
      <c r="O13427">
        <v>0.54900000000000004</v>
      </c>
      <c r="P13427" t="s">
        <v>72</v>
      </c>
    </row>
    <row r="13428" spans="1:16">
      <c r="A13428" t="s">
        <v>4052</v>
      </c>
      <c r="B13428" t="s">
        <v>17</v>
      </c>
      <c r="C13428" t="s">
        <v>3678</v>
      </c>
      <c r="D13428" t="s">
        <v>4018</v>
      </c>
      <c r="E13428">
        <v>2019</v>
      </c>
      <c r="F13428" t="s">
        <v>43</v>
      </c>
      <c r="G13428" t="s">
        <v>21</v>
      </c>
      <c r="H13428" t="s">
        <v>28</v>
      </c>
      <c r="I13428" t="s">
        <v>23</v>
      </c>
      <c r="J13428" t="s">
        <v>33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72</v>
      </c>
    </row>
    <row r="13429" spans="1:16">
      <c r="A13429" t="s">
        <v>4052</v>
      </c>
      <c r="B13429" t="s">
        <v>17</v>
      </c>
      <c r="C13429" t="s">
        <v>3678</v>
      </c>
      <c r="D13429" t="s">
        <v>4018</v>
      </c>
      <c r="E13429">
        <v>2019</v>
      </c>
      <c r="F13429" t="s">
        <v>43</v>
      </c>
      <c r="G13429" t="s">
        <v>21</v>
      </c>
      <c r="H13429" t="s">
        <v>28</v>
      </c>
      <c r="I13429" t="s">
        <v>23</v>
      </c>
      <c r="J13429" t="s">
        <v>29</v>
      </c>
      <c r="K13429" t="s">
        <v>25</v>
      </c>
      <c r="L13429" t="s">
        <v>26</v>
      </c>
      <c r="M13429">
        <v>19</v>
      </c>
      <c r="N13429">
        <v>11.052680000000001</v>
      </c>
      <c r="O13429">
        <v>0.58199999999999996</v>
      </c>
      <c r="P13429" t="s">
        <v>72</v>
      </c>
    </row>
    <row r="13430" spans="1:16">
      <c r="A13430" t="s">
        <v>4052</v>
      </c>
      <c r="B13430" t="s">
        <v>17</v>
      </c>
      <c r="C13430" t="s">
        <v>3678</v>
      </c>
      <c r="D13430" t="s">
        <v>4018</v>
      </c>
      <c r="E13430">
        <v>2019</v>
      </c>
      <c r="F13430" t="s">
        <v>43</v>
      </c>
      <c r="G13430" t="s">
        <v>21</v>
      </c>
      <c r="H13430" t="s">
        <v>28</v>
      </c>
      <c r="I13430" t="s">
        <v>23</v>
      </c>
      <c r="J13430" t="s">
        <v>24</v>
      </c>
      <c r="K13430" t="s">
        <v>25</v>
      </c>
      <c r="L13430" t="s">
        <v>26</v>
      </c>
      <c r="M13430">
        <v>0</v>
      </c>
      <c r="N13430">
        <v>0</v>
      </c>
      <c r="O13430">
        <v>0</v>
      </c>
      <c r="P13430" t="s">
        <v>72</v>
      </c>
    </row>
    <row r="13431" spans="1:16">
      <c r="A13431" t="s">
        <v>4052</v>
      </c>
      <c r="B13431" t="s">
        <v>17</v>
      </c>
      <c r="C13431" t="s">
        <v>3678</v>
      </c>
      <c r="D13431" t="s">
        <v>4018</v>
      </c>
      <c r="E13431">
        <v>2019</v>
      </c>
      <c r="F13431" t="s">
        <v>43</v>
      </c>
      <c r="G13431" t="s">
        <v>21</v>
      </c>
      <c r="H13431" t="s">
        <v>39</v>
      </c>
      <c r="I13431" t="s">
        <v>23</v>
      </c>
      <c r="J13431" t="s">
        <v>33</v>
      </c>
      <c r="K13431" t="s">
        <v>25</v>
      </c>
      <c r="L13431" t="s">
        <v>26</v>
      </c>
      <c r="M13431">
        <v>0</v>
      </c>
      <c r="N13431">
        <v>0</v>
      </c>
      <c r="O13431">
        <v>0</v>
      </c>
      <c r="P13431" t="s">
        <v>72</v>
      </c>
    </row>
    <row r="13432" spans="1:16">
      <c r="A13432" t="s">
        <v>4052</v>
      </c>
      <c r="B13432" t="s">
        <v>17</v>
      </c>
      <c r="C13432" t="s">
        <v>3678</v>
      </c>
      <c r="D13432" t="s">
        <v>4018</v>
      </c>
      <c r="E13432">
        <v>2019</v>
      </c>
      <c r="F13432" t="s">
        <v>43</v>
      </c>
      <c r="G13432" t="s">
        <v>21</v>
      </c>
      <c r="H13432" t="s">
        <v>39</v>
      </c>
      <c r="I13432" t="s">
        <v>23</v>
      </c>
      <c r="J13432" t="s">
        <v>29</v>
      </c>
      <c r="K13432" t="s">
        <v>25</v>
      </c>
      <c r="L13432" t="s">
        <v>26</v>
      </c>
      <c r="M13432">
        <v>20</v>
      </c>
      <c r="N13432">
        <v>11.892139999999999</v>
      </c>
      <c r="O13432">
        <v>0.59499999999999997</v>
      </c>
      <c r="P13432" t="s">
        <v>72</v>
      </c>
    </row>
    <row r="13433" spans="1:16">
      <c r="A13433" t="s">
        <v>4052</v>
      </c>
      <c r="B13433" t="s">
        <v>17</v>
      </c>
      <c r="C13433" t="s">
        <v>3678</v>
      </c>
      <c r="D13433" t="s">
        <v>4018</v>
      </c>
      <c r="E13433">
        <v>2019</v>
      </c>
      <c r="F13433" t="s">
        <v>43</v>
      </c>
      <c r="G13433" t="s">
        <v>21</v>
      </c>
      <c r="H13433" t="s">
        <v>39</v>
      </c>
      <c r="I13433" t="s">
        <v>23</v>
      </c>
      <c r="J13433" t="s">
        <v>24</v>
      </c>
      <c r="K13433" t="s">
        <v>25</v>
      </c>
      <c r="L13433" t="s">
        <v>26</v>
      </c>
      <c r="M13433">
        <v>0</v>
      </c>
      <c r="N13433">
        <v>0</v>
      </c>
      <c r="O13433">
        <v>0</v>
      </c>
      <c r="P13433" t="s">
        <v>72</v>
      </c>
    </row>
    <row r="13434" spans="1:16">
      <c r="A13434" t="s">
        <v>4093</v>
      </c>
      <c r="B13434" t="s">
        <v>17</v>
      </c>
      <c r="C13434" t="s">
        <v>3678</v>
      </c>
      <c r="D13434" t="s">
        <v>4061</v>
      </c>
      <c r="E13434">
        <v>2019</v>
      </c>
      <c r="F13434" t="s">
        <v>20</v>
      </c>
      <c r="G13434" t="s">
        <v>21</v>
      </c>
      <c r="H13434" t="s">
        <v>22</v>
      </c>
      <c r="I13434" t="s">
        <v>23</v>
      </c>
      <c r="J13434" t="s">
        <v>33</v>
      </c>
      <c r="K13434" t="s">
        <v>25</v>
      </c>
      <c r="L13434" t="s">
        <v>26</v>
      </c>
      <c r="M13434">
        <v>1</v>
      </c>
      <c r="N13434">
        <v>0</v>
      </c>
      <c r="O13434">
        <v>0</v>
      </c>
      <c r="P13434" t="s">
        <v>72</v>
      </c>
    </row>
    <row r="13435" spans="1:16">
      <c r="A13435" t="s">
        <v>4093</v>
      </c>
      <c r="B13435" t="s">
        <v>17</v>
      </c>
      <c r="C13435" t="s">
        <v>3678</v>
      </c>
      <c r="D13435" t="s">
        <v>4061</v>
      </c>
      <c r="E13435">
        <v>2019</v>
      </c>
      <c r="F13435" t="s">
        <v>20</v>
      </c>
      <c r="G13435" t="s">
        <v>21</v>
      </c>
      <c r="H13435" t="s">
        <v>22</v>
      </c>
      <c r="I13435" t="s">
        <v>23</v>
      </c>
      <c r="J13435" t="s">
        <v>29</v>
      </c>
      <c r="K13435" t="s">
        <v>25</v>
      </c>
      <c r="L13435" t="s">
        <v>26</v>
      </c>
      <c r="M13435">
        <v>0</v>
      </c>
      <c r="N13435">
        <v>0</v>
      </c>
      <c r="O13435">
        <v>0</v>
      </c>
      <c r="P13435" t="s">
        <v>72</v>
      </c>
    </row>
    <row r="13436" spans="1:16">
      <c r="A13436" t="s">
        <v>4093</v>
      </c>
      <c r="B13436" t="s">
        <v>17</v>
      </c>
      <c r="C13436" t="s">
        <v>3678</v>
      </c>
      <c r="D13436" t="s">
        <v>4061</v>
      </c>
      <c r="E13436">
        <v>2019</v>
      </c>
      <c r="F13436" t="s">
        <v>20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>
        <v>7</v>
      </c>
      <c r="N13436">
        <v>0</v>
      </c>
      <c r="O13436">
        <v>0</v>
      </c>
      <c r="P13436" t="s">
        <v>72</v>
      </c>
    </row>
    <row r="13437" spans="1:16">
      <c r="A13437" t="s">
        <v>4093</v>
      </c>
      <c r="B13437" t="s">
        <v>17</v>
      </c>
      <c r="C13437" t="s">
        <v>3678</v>
      </c>
      <c r="D13437" t="s">
        <v>4061</v>
      </c>
      <c r="E13437">
        <v>2019</v>
      </c>
      <c r="F13437" t="s">
        <v>20</v>
      </c>
      <c r="G13437" t="s">
        <v>21</v>
      </c>
      <c r="H13437" t="s">
        <v>28</v>
      </c>
      <c r="I13437" t="s">
        <v>23</v>
      </c>
      <c r="J13437" t="s">
        <v>33</v>
      </c>
      <c r="K13437" t="s">
        <v>25</v>
      </c>
      <c r="L13437" t="s">
        <v>26</v>
      </c>
      <c r="M13437">
        <v>0</v>
      </c>
      <c r="N13437">
        <v>0</v>
      </c>
      <c r="O13437">
        <v>0</v>
      </c>
      <c r="P13437" t="s">
        <v>72</v>
      </c>
    </row>
    <row r="13438" spans="1:16">
      <c r="A13438" t="s">
        <v>4093</v>
      </c>
      <c r="B13438" t="s">
        <v>17</v>
      </c>
      <c r="C13438" t="s">
        <v>3678</v>
      </c>
      <c r="D13438" t="s">
        <v>4061</v>
      </c>
      <c r="E13438">
        <v>2019</v>
      </c>
      <c r="F13438" t="s">
        <v>20</v>
      </c>
      <c r="G13438" t="s">
        <v>21</v>
      </c>
      <c r="H13438" t="s">
        <v>28</v>
      </c>
      <c r="I13438" t="s">
        <v>23</v>
      </c>
      <c r="J13438" t="s">
        <v>29</v>
      </c>
      <c r="K13438" t="s">
        <v>25</v>
      </c>
      <c r="L13438" t="s">
        <v>26</v>
      </c>
      <c r="M13438">
        <v>0</v>
      </c>
      <c r="N13438">
        <v>0</v>
      </c>
      <c r="O13438">
        <v>0</v>
      </c>
      <c r="P13438" t="s">
        <v>72</v>
      </c>
    </row>
    <row r="13439" spans="1:16">
      <c r="A13439" t="s">
        <v>4093</v>
      </c>
      <c r="B13439" t="s">
        <v>17</v>
      </c>
      <c r="C13439" t="s">
        <v>3678</v>
      </c>
      <c r="D13439" t="s">
        <v>4061</v>
      </c>
      <c r="E13439">
        <v>2019</v>
      </c>
      <c r="F13439" t="s">
        <v>20</v>
      </c>
      <c r="G13439" t="s">
        <v>21</v>
      </c>
      <c r="H13439" t="s">
        <v>28</v>
      </c>
      <c r="I13439" t="s">
        <v>23</v>
      </c>
      <c r="J13439" t="s">
        <v>24</v>
      </c>
      <c r="K13439" t="s">
        <v>25</v>
      </c>
      <c r="L13439" t="s">
        <v>26</v>
      </c>
      <c r="M13439">
        <v>0</v>
      </c>
      <c r="N13439">
        <v>0</v>
      </c>
      <c r="O13439">
        <v>0</v>
      </c>
      <c r="P13439" t="s">
        <v>72</v>
      </c>
    </row>
    <row r="13440" spans="1:16">
      <c r="A13440" t="s">
        <v>4093</v>
      </c>
      <c r="B13440" t="s">
        <v>17</v>
      </c>
      <c r="C13440" t="s">
        <v>3678</v>
      </c>
      <c r="D13440" t="s">
        <v>4061</v>
      </c>
      <c r="E13440">
        <v>2019</v>
      </c>
      <c r="F13440" t="s">
        <v>20</v>
      </c>
      <c r="G13440" t="s">
        <v>21</v>
      </c>
      <c r="H13440" t="s">
        <v>39</v>
      </c>
      <c r="I13440" t="s">
        <v>23</v>
      </c>
      <c r="J13440" t="s">
        <v>33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72</v>
      </c>
    </row>
    <row r="13441" spans="1:16">
      <c r="A13441" t="s">
        <v>4093</v>
      </c>
      <c r="B13441" t="s">
        <v>17</v>
      </c>
      <c r="C13441" t="s">
        <v>3678</v>
      </c>
      <c r="D13441" t="s">
        <v>4061</v>
      </c>
      <c r="E13441">
        <v>2019</v>
      </c>
      <c r="F13441" t="s">
        <v>20</v>
      </c>
      <c r="G13441" t="s">
        <v>21</v>
      </c>
      <c r="H13441" t="s">
        <v>39</v>
      </c>
      <c r="I13441" t="s">
        <v>23</v>
      </c>
      <c r="J13441" t="s">
        <v>29</v>
      </c>
      <c r="K13441" t="s">
        <v>25</v>
      </c>
      <c r="L13441" t="s">
        <v>26</v>
      </c>
      <c r="M13441">
        <v>0</v>
      </c>
      <c r="N13441">
        <v>0</v>
      </c>
      <c r="O13441">
        <v>0</v>
      </c>
      <c r="P13441" t="s">
        <v>72</v>
      </c>
    </row>
    <row r="13442" spans="1:16">
      <c r="A13442" t="s">
        <v>4093</v>
      </c>
      <c r="B13442" t="s">
        <v>17</v>
      </c>
      <c r="C13442" t="s">
        <v>3678</v>
      </c>
      <c r="D13442" t="s">
        <v>4061</v>
      </c>
      <c r="E13442">
        <v>2019</v>
      </c>
      <c r="F13442" t="s">
        <v>20</v>
      </c>
      <c r="G13442" t="s">
        <v>21</v>
      </c>
      <c r="H13442" t="s">
        <v>39</v>
      </c>
      <c r="I13442" t="s">
        <v>23</v>
      </c>
      <c r="J13442" t="s">
        <v>24</v>
      </c>
      <c r="K13442" t="s">
        <v>25</v>
      </c>
      <c r="L13442" t="s">
        <v>26</v>
      </c>
      <c r="M13442">
        <v>0</v>
      </c>
      <c r="N13442">
        <v>0</v>
      </c>
      <c r="O13442">
        <v>0</v>
      </c>
      <c r="P13442" t="s">
        <v>72</v>
      </c>
    </row>
    <row r="13443" spans="1:16">
      <c r="A13443" t="s">
        <v>4094</v>
      </c>
      <c r="B13443" t="s">
        <v>17</v>
      </c>
      <c r="C13443" t="s">
        <v>3678</v>
      </c>
      <c r="D13443" t="s">
        <v>4061</v>
      </c>
      <c r="E13443">
        <v>2019</v>
      </c>
      <c r="F13443" t="s">
        <v>31</v>
      </c>
      <c r="G13443" t="s">
        <v>32</v>
      </c>
      <c r="H13443" t="s">
        <v>22</v>
      </c>
      <c r="I13443" t="s">
        <v>23</v>
      </c>
      <c r="J13443" t="s">
        <v>33</v>
      </c>
      <c r="K13443" t="s">
        <v>25</v>
      </c>
      <c r="L13443" t="s">
        <v>26</v>
      </c>
      <c r="M13443">
        <v>62</v>
      </c>
      <c r="N13443">
        <v>47.485399999999998</v>
      </c>
      <c r="O13443">
        <v>0.76600000000000001</v>
      </c>
      <c r="P13443" t="s">
        <v>72</v>
      </c>
    </row>
    <row r="13444" spans="1:16">
      <c r="A13444" t="s">
        <v>4094</v>
      </c>
      <c r="B13444" t="s">
        <v>17</v>
      </c>
      <c r="C13444" t="s">
        <v>3678</v>
      </c>
      <c r="D13444" t="s">
        <v>4061</v>
      </c>
      <c r="E13444">
        <v>2019</v>
      </c>
      <c r="F13444" t="s">
        <v>31</v>
      </c>
      <c r="G13444" t="s">
        <v>32</v>
      </c>
      <c r="H13444" t="s">
        <v>22</v>
      </c>
      <c r="I13444" t="s">
        <v>23</v>
      </c>
      <c r="J13444" t="s">
        <v>29</v>
      </c>
      <c r="K13444" t="s">
        <v>25</v>
      </c>
      <c r="L13444" t="s">
        <v>26</v>
      </c>
      <c r="M13444">
        <v>2</v>
      </c>
      <c r="N13444">
        <v>5.2051499999999997</v>
      </c>
      <c r="O13444">
        <v>2.6030000000000002</v>
      </c>
      <c r="P13444" t="s">
        <v>72</v>
      </c>
    </row>
    <row r="13445" spans="1:16">
      <c r="A13445" t="s">
        <v>4094</v>
      </c>
      <c r="B13445" t="s">
        <v>17</v>
      </c>
      <c r="C13445" t="s">
        <v>3678</v>
      </c>
      <c r="D13445" t="s">
        <v>4061</v>
      </c>
      <c r="E13445">
        <v>2019</v>
      </c>
      <c r="F13445" t="s">
        <v>31</v>
      </c>
      <c r="G13445" t="s">
        <v>32</v>
      </c>
      <c r="H13445" t="s">
        <v>22</v>
      </c>
      <c r="I13445" t="s">
        <v>23</v>
      </c>
      <c r="J13445" t="s">
        <v>24</v>
      </c>
      <c r="K13445" t="s">
        <v>25</v>
      </c>
      <c r="L13445" t="s">
        <v>26</v>
      </c>
      <c r="M13445">
        <v>55</v>
      </c>
      <c r="N13445">
        <v>39.71407</v>
      </c>
      <c r="O13445">
        <v>0.72199999999999998</v>
      </c>
      <c r="P13445" t="s">
        <v>72</v>
      </c>
    </row>
    <row r="13446" spans="1:16">
      <c r="A13446" t="s">
        <v>4094</v>
      </c>
      <c r="B13446" t="s">
        <v>17</v>
      </c>
      <c r="C13446" t="s">
        <v>3678</v>
      </c>
      <c r="D13446" t="s">
        <v>4061</v>
      </c>
      <c r="E13446">
        <v>2019</v>
      </c>
      <c r="F13446" t="s">
        <v>31</v>
      </c>
      <c r="G13446" t="s">
        <v>32</v>
      </c>
      <c r="H13446" t="s">
        <v>28</v>
      </c>
      <c r="I13446" t="s">
        <v>23</v>
      </c>
      <c r="J13446" t="s">
        <v>33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72</v>
      </c>
    </row>
    <row r="13447" spans="1:16">
      <c r="A13447" t="s">
        <v>4094</v>
      </c>
      <c r="B13447" t="s">
        <v>17</v>
      </c>
      <c r="C13447" t="s">
        <v>3678</v>
      </c>
      <c r="D13447" t="s">
        <v>4061</v>
      </c>
      <c r="E13447">
        <v>2019</v>
      </c>
      <c r="F13447" t="s">
        <v>31</v>
      </c>
      <c r="G13447" t="s">
        <v>32</v>
      </c>
      <c r="H13447" t="s">
        <v>28</v>
      </c>
      <c r="I13447" t="s">
        <v>23</v>
      </c>
      <c r="J13447" t="s">
        <v>29</v>
      </c>
      <c r="K13447" t="s">
        <v>25</v>
      </c>
      <c r="L13447" t="s">
        <v>26</v>
      </c>
      <c r="M13447">
        <v>19</v>
      </c>
      <c r="N13447">
        <v>28.1478</v>
      </c>
      <c r="O13447">
        <v>1.4810000000000001</v>
      </c>
      <c r="P13447" t="s">
        <v>72</v>
      </c>
    </row>
    <row r="13448" spans="1:16">
      <c r="A13448" t="s">
        <v>4094</v>
      </c>
      <c r="B13448" t="s">
        <v>17</v>
      </c>
      <c r="C13448" t="s">
        <v>3678</v>
      </c>
      <c r="D13448" t="s">
        <v>4061</v>
      </c>
      <c r="E13448">
        <v>2019</v>
      </c>
      <c r="F13448" t="s">
        <v>31</v>
      </c>
      <c r="G13448" t="s">
        <v>32</v>
      </c>
      <c r="H13448" t="s">
        <v>28</v>
      </c>
      <c r="I13448" t="s">
        <v>23</v>
      </c>
      <c r="J13448" t="s">
        <v>24</v>
      </c>
      <c r="K13448" t="s">
        <v>25</v>
      </c>
      <c r="L13448" t="s">
        <v>26</v>
      </c>
      <c r="M13448">
        <v>2</v>
      </c>
      <c r="N13448">
        <v>0</v>
      </c>
      <c r="O13448">
        <v>0</v>
      </c>
      <c r="P13448" t="s">
        <v>72</v>
      </c>
    </row>
    <row r="13449" spans="1:16">
      <c r="A13449" t="s">
        <v>4094</v>
      </c>
      <c r="B13449" t="s">
        <v>17</v>
      </c>
      <c r="C13449" t="s">
        <v>3678</v>
      </c>
      <c r="D13449" t="s">
        <v>4061</v>
      </c>
      <c r="E13449">
        <v>2019</v>
      </c>
      <c r="F13449" t="s">
        <v>31</v>
      </c>
      <c r="G13449" t="s">
        <v>32</v>
      </c>
      <c r="H13449" t="s">
        <v>39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72</v>
      </c>
    </row>
    <row r="13450" spans="1:16">
      <c r="A13450" t="s">
        <v>4094</v>
      </c>
      <c r="B13450" t="s">
        <v>17</v>
      </c>
      <c r="C13450" t="s">
        <v>3678</v>
      </c>
      <c r="D13450" t="s">
        <v>4061</v>
      </c>
      <c r="E13450">
        <v>2019</v>
      </c>
      <c r="F13450" t="s">
        <v>31</v>
      </c>
      <c r="G13450" t="s">
        <v>32</v>
      </c>
      <c r="H13450" t="s">
        <v>39</v>
      </c>
      <c r="I13450" t="s">
        <v>23</v>
      </c>
      <c r="J13450" t="s">
        <v>29</v>
      </c>
      <c r="K13450" t="s">
        <v>25</v>
      </c>
      <c r="L13450" t="s">
        <v>26</v>
      </c>
      <c r="M13450">
        <v>55</v>
      </c>
      <c r="N13450">
        <v>89.201009999999997</v>
      </c>
      <c r="O13450">
        <v>1.6220000000000001</v>
      </c>
      <c r="P13450" t="s">
        <v>72</v>
      </c>
    </row>
    <row r="13451" spans="1:16">
      <c r="A13451" t="s">
        <v>4094</v>
      </c>
      <c r="B13451" t="s">
        <v>17</v>
      </c>
      <c r="C13451" t="s">
        <v>3678</v>
      </c>
      <c r="D13451" t="s">
        <v>4061</v>
      </c>
      <c r="E13451">
        <v>2019</v>
      </c>
      <c r="F13451" t="s">
        <v>31</v>
      </c>
      <c r="G13451" t="s">
        <v>32</v>
      </c>
      <c r="H13451" t="s">
        <v>39</v>
      </c>
      <c r="I13451" t="s">
        <v>23</v>
      </c>
      <c r="J13451" t="s">
        <v>24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72</v>
      </c>
    </row>
    <row r="13452" spans="1:16">
      <c r="A13452" t="s">
        <v>4095</v>
      </c>
      <c r="B13452" t="s">
        <v>17</v>
      </c>
      <c r="C13452" t="s">
        <v>3678</v>
      </c>
      <c r="D13452" t="s">
        <v>4061</v>
      </c>
      <c r="E13452">
        <v>2019</v>
      </c>
      <c r="F13452" t="s">
        <v>38</v>
      </c>
      <c r="G13452" t="s">
        <v>32</v>
      </c>
      <c r="H13452" t="s">
        <v>22</v>
      </c>
      <c r="I13452" t="s">
        <v>23</v>
      </c>
      <c r="J13452" t="s">
        <v>33</v>
      </c>
      <c r="K13452" t="s">
        <v>25</v>
      </c>
      <c r="L13452" t="s">
        <v>26</v>
      </c>
      <c r="M13452">
        <v>14</v>
      </c>
      <c r="N13452">
        <v>8.8919300000000003</v>
      </c>
      <c r="O13452">
        <v>0.63500000000000001</v>
      </c>
      <c r="P13452" t="s">
        <v>72</v>
      </c>
    </row>
    <row r="13453" spans="1:16">
      <c r="A13453" t="s">
        <v>4095</v>
      </c>
      <c r="B13453" t="s">
        <v>17</v>
      </c>
      <c r="C13453" t="s">
        <v>3678</v>
      </c>
      <c r="D13453" t="s">
        <v>4061</v>
      </c>
      <c r="E13453">
        <v>2019</v>
      </c>
      <c r="F13453" t="s">
        <v>38</v>
      </c>
      <c r="G13453" t="s">
        <v>32</v>
      </c>
      <c r="H13453" t="s">
        <v>22</v>
      </c>
      <c r="I13453" t="s">
        <v>23</v>
      </c>
      <c r="J13453" t="s">
        <v>29</v>
      </c>
      <c r="K13453" t="s">
        <v>25</v>
      </c>
      <c r="L13453" t="s">
        <v>26</v>
      </c>
      <c r="M13453">
        <v>4</v>
      </c>
      <c r="N13453">
        <v>4.6653900000000004</v>
      </c>
      <c r="O13453">
        <v>1.1659999999999999</v>
      </c>
      <c r="P13453" t="s">
        <v>72</v>
      </c>
    </row>
    <row r="13454" spans="1:16">
      <c r="A13454" t="s">
        <v>4095</v>
      </c>
      <c r="B13454" t="s">
        <v>17</v>
      </c>
      <c r="C13454" t="s">
        <v>3678</v>
      </c>
      <c r="D13454" t="s">
        <v>4061</v>
      </c>
      <c r="E13454">
        <v>2019</v>
      </c>
      <c r="F13454" t="s">
        <v>38</v>
      </c>
      <c r="G13454" t="s">
        <v>32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>
        <v>19</v>
      </c>
      <c r="N13454">
        <v>9.0508100000000002</v>
      </c>
      <c r="O13454">
        <v>0.47599999999999998</v>
      </c>
      <c r="P13454" t="s">
        <v>72</v>
      </c>
    </row>
    <row r="13455" spans="1:16">
      <c r="A13455" t="s">
        <v>4095</v>
      </c>
      <c r="B13455" t="s">
        <v>17</v>
      </c>
      <c r="C13455" t="s">
        <v>3678</v>
      </c>
      <c r="D13455" t="s">
        <v>4061</v>
      </c>
      <c r="E13455">
        <v>2019</v>
      </c>
      <c r="F13455" t="s">
        <v>38</v>
      </c>
      <c r="G13455" t="s">
        <v>32</v>
      </c>
      <c r="H13455" t="s">
        <v>28</v>
      </c>
      <c r="I13455" t="s">
        <v>23</v>
      </c>
      <c r="J13455" t="s">
        <v>33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72</v>
      </c>
    </row>
    <row r="13456" spans="1:16">
      <c r="A13456" t="s">
        <v>4095</v>
      </c>
      <c r="B13456" t="s">
        <v>17</v>
      </c>
      <c r="C13456" t="s">
        <v>3678</v>
      </c>
      <c r="D13456" t="s">
        <v>4061</v>
      </c>
      <c r="E13456">
        <v>2019</v>
      </c>
      <c r="F13456" t="s">
        <v>38</v>
      </c>
      <c r="G13456" t="s">
        <v>32</v>
      </c>
      <c r="H13456" t="s">
        <v>28</v>
      </c>
      <c r="I13456" t="s">
        <v>23</v>
      </c>
      <c r="J13456" t="s">
        <v>29</v>
      </c>
      <c r="K13456" t="s">
        <v>25</v>
      </c>
      <c r="L13456" t="s">
        <v>26</v>
      </c>
      <c r="M13456">
        <v>2</v>
      </c>
      <c r="N13456">
        <v>2.7357100000000001</v>
      </c>
      <c r="O13456">
        <v>1.3680000000000001</v>
      </c>
      <c r="P13456" t="s">
        <v>72</v>
      </c>
    </row>
    <row r="13457" spans="1:16">
      <c r="A13457" t="s">
        <v>4095</v>
      </c>
      <c r="B13457" t="s">
        <v>17</v>
      </c>
      <c r="C13457" t="s">
        <v>3678</v>
      </c>
      <c r="D13457" t="s">
        <v>4061</v>
      </c>
      <c r="E13457">
        <v>2019</v>
      </c>
      <c r="F13457" t="s">
        <v>38</v>
      </c>
      <c r="G13457" t="s">
        <v>32</v>
      </c>
      <c r="H13457" t="s">
        <v>28</v>
      </c>
      <c r="I13457" t="s">
        <v>23</v>
      </c>
      <c r="J13457" t="s">
        <v>24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72</v>
      </c>
    </row>
    <row r="13458" spans="1:16">
      <c r="A13458" t="s">
        <v>4095</v>
      </c>
      <c r="B13458" t="s">
        <v>17</v>
      </c>
      <c r="C13458" t="s">
        <v>3678</v>
      </c>
      <c r="D13458" t="s">
        <v>4061</v>
      </c>
      <c r="E13458">
        <v>2019</v>
      </c>
      <c r="F13458" t="s">
        <v>38</v>
      </c>
      <c r="G13458" t="s">
        <v>32</v>
      </c>
      <c r="H13458" t="s">
        <v>39</v>
      </c>
      <c r="I13458" t="s">
        <v>23</v>
      </c>
      <c r="J13458" t="s">
        <v>33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72</v>
      </c>
    </row>
    <row r="13459" spans="1:16">
      <c r="A13459" t="s">
        <v>4095</v>
      </c>
      <c r="B13459" t="s">
        <v>17</v>
      </c>
      <c r="C13459" t="s">
        <v>3678</v>
      </c>
      <c r="D13459" t="s">
        <v>4061</v>
      </c>
      <c r="E13459">
        <v>2019</v>
      </c>
      <c r="F13459" t="s">
        <v>38</v>
      </c>
      <c r="G13459" t="s">
        <v>32</v>
      </c>
      <c r="H13459" t="s">
        <v>39</v>
      </c>
      <c r="I13459" t="s">
        <v>23</v>
      </c>
      <c r="J13459" t="s">
        <v>29</v>
      </c>
      <c r="K13459" t="s">
        <v>25</v>
      </c>
      <c r="L13459" t="s">
        <v>26</v>
      </c>
      <c r="M13459">
        <v>13</v>
      </c>
      <c r="N13459">
        <v>10.629200000000001</v>
      </c>
      <c r="O13459">
        <v>0.81799999999999995</v>
      </c>
      <c r="P13459" t="s">
        <v>72</v>
      </c>
    </row>
    <row r="13460" spans="1:16">
      <c r="A13460" t="s">
        <v>4095</v>
      </c>
      <c r="B13460" t="s">
        <v>17</v>
      </c>
      <c r="C13460" t="s">
        <v>3678</v>
      </c>
      <c r="D13460" t="s">
        <v>4061</v>
      </c>
      <c r="E13460">
        <v>2019</v>
      </c>
      <c r="F13460" t="s">
        <v>38</v>
      </c>
      <c r="G13460" t="s">
        <v>32</v>
      </c>
      <c r="H13460" t="s">
        <v>39</v>
      </c>
      <c r="I13460" t="s">
        <v>23</v>
      </c>
      <c r="J13460" t="s">
        <v>24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72</v>
      </c>
    </row>
    <row r="13461" spans="1:16">
      <c r="A13461" t="s">
        <v>4096</v>
      </c>
      <c r="B13461" t="s">
        <v>17</v>
      </c>
      <c r="C13461" t="s">
        <v>3678</v>
      </c>
      <c r="D13461" t="s">
        <v>4061</v>
      </c>
      <c r="E13461">
        <v>2019</v>
      </c>
      <c r="F13461" t="s">
        <v>43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72</v>
      </c>
    </row>
    <row r="13462" spans="1:16">
      <c r="A13462" t="s">
        <v>4096</v>
      </c>
      <c r="B13462" t="s">
        <v>17</v>
      </c>
      <c r="C13462" t="s">
        <v>3678</v>
      </c>
      <c r="D13462" t="s">
        <v>4061</v>
      </c>
      <c r="E13462">
        <v>2019</v>
      </c>
      <c r="F13462" t="s">
        <v>43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72</v>
      </c>
    </row>
    <row r="13463" spans="1:16">
      <c r="A13463" t="s">
        <v>4096</v>
      </c>
      <c r="B13463" t="s">
        <v>17</v>
      </c>
      <c r="C13463" t="s">
        <v>3678</v>
      </c>
      <c r="D13463" t="s">
        <v>4061</v>
      </c>
      <c r="E13463">
        <v>2019</v>
      </c>
      <c r="F13463" t="s">
        <v>43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1</v>
      </c>
      <c r="N13463">
        <v>0</v>
      </c>
      <c r="O13463">
        <v>0</v>
      </c>
      <c r="P13463" t="s">
        <v>72</v>
      </c>
    </row>
    <row r="13464" spans="1:16">
      <c r="A13464" t="s">
        <v>4096</v>
      </c>
      <c r="B13464" t="s">
        <v>17</v>
      </c>
      <c r="C13464" t="s">
        <v>3678</v>
      </c>
      <c r="D13464" t="s">
        <v>4061</v>
      </c>
      <c r="E13464">
        <v>2019</v>
      </c>
      <c r="F13464" t="s">
        <v>43</v>
      </c>
      <c r="G13464" t="s">
        <v>21</v>
      </c>
      <c r="H13464" t="s">
        <v>28</v>
      </c>
      <c r="I13464" t="s">
        <v>23</v>
      </c>
      <c r="J13464" t="s">
        <v>33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72</v>
      </c>
    </row>
    <row r="13465" spans="1:16">
      <c r="A13465" t="s">
        <v>4096</v>
      </c>
      <c r="B13465" t="s">
        <v>17</v>
      </c>
      <c r="C13465" t="s">
        <v>3678</v>
      </c>
      <c r="D13465" t="s">
        <v>4061</v>
      </c>
      <c r="E13465">
        <v>2019</v>
      </c>
      <c r="F13465" t="s">
        <v>43</v>
      </c>
      <c r="G13465" t="s">
        <v>21</v>
      </c>
      <c r="H13465" t="s">
        <v>28</v>
      </c>
      <c r="I13465" t="s">
        <v>23</v>
      </c>
      <c r="J13465" t="s">
        <v>29</v>
      </c>
      <c r="K13465" t="s">
        <v>25</v>
      </c>
      <c r="L13465" t="s">
        <v>26</v>
      </c>
      <c r="M13465">
        <v>0</v>
      </c>
      <c r="N13465">
        <v>0</v>
      </c>
      <c r="O13465">
        <v>0</v>
      </c>
      <c r="P13465" t="s">
        <v>72</v>
      </c>
    </row>
    <row r="13466" spans="1:16">
      <c r="A13466" t="s">
        <v>4096</v>
      </c>
      <c r="B13466" t="s">
        <v>17</v>
      </c>
      <c r="C13466" t="s">
        <v>3678</v>
      </c>
      <c r="D13466" t="s">
        <v>4061</v>
      </c>
      <c r="E13466">
        <v>2019</v>
      </c>
      <c r="F13466" t="s">
        <v>43</v>
      </c>
      <c r="G13466" t="s">
        <v>21</v>
      </c>
      <c r="H13466" t="s">
        <v>28</v>
      </c>
      <c r="I13466" t="s">
        <v>23</v>
      </c>
      <c r="J13466" t="s">
        <v>24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72</v>
      </c>
    </row>
    <row r="13467" spans="1:16">
      <c r="A13467" t="s">
        <v>4096</v>
      </c>
      <c r="B13467" t="s">
        <v>17</v>
      </c>
      <c r="C13467" t="s">
        <v>3678</v>
      </c>
      <c r="D13467" t="s">
        <v>4061</v>
      </c>
      <c r="E13467">
        <v>2019</v>
      </c>
      <c r="F13467" t="s">
        <v>43</v>
      </c>
      <c r="G13467" t="s">
        <v>21</v>
      </c>
      <c r="H13467" t="s">
        <v>39</v>
      </c>
      <c r="I13467" t="s">
        <v>23</v>
      </c>
      <c r="J13467" t="s">
        <v>33</v>
      </c>
      <c r="K13467" t="s">
        <v>25</v>
      </c>
      <c r="L13467" t="s">
        <v>26</v>
      </c>
      <c r="M13467">
        <v>0</v>
      </c>
      <c r="N13467">
        <v>0</v>
      </c>
      <c r="O13467">
        <v>0</v>
      </c>
      <c r="P13467" t="s">
        <v>72</v>
      </c>
    </row>
    <row r="13468" spans="1:16">
      <c r="A13468" t="s">
        <v>4096</v>
      </c>
      <c r="B13468" t="s">
        <v>17</v>
      </c>
      <c r="C13468" t="s">
        <v>3678</v>
      </c>
      <c r="D13468" t="s">
        <v>4061</v>
      </c>
      <c r="E13468">
        <v>2019</v>
      </c>
      <c r="F13468" t="s">
        <v>43</v>
      </c>
      <c r="G13468" t="s">
        <v>21</v>
      </c>
      <c r="H13468" t="s">
        <v>39</v>
      </c>
      <c r="I13468" t="s">
        <v>23</v>
      </c>
      <c r="J13468" t="s">
        <v>29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72</v>
      </c>
    </row>
    <row r="13469" spans="1:16">
      <c r="A13469" t="s">
        <v>4096</v>
      </c>
      <c r="B13469" t="s">
        <v>17</v>
      </c>
      <c r="C13469" t="s">
        <v>3678</v>
      </c>
      <c r="D13469" t="s">
        <v>4061</v>
      </c>
      <c r="E13469">
        <v>2019</v>
      </c>
      <c r="F13469" t="s">
        <v>43</v>
      </c>
      <c r="G13469" t="s">
        <v>21</v>
      </c>
      <c r="H13469" t="s">
        <v>39</v>
      </c>
      <c r="I13469" t="s">
        <v>23</v>
      </c>
      <c r="J13469" t="s">
        <v>24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72</v>
      </c>
    </row>
    <row r="13470" spans="1:16">
      <c r="A13470" t="s">
        <v>4113</v>
      </c>
      <c r="B13470" t="s">
        <v>17</v>
      </c>
      <c r="C13470" t="s">
        <v>3678</v>
      </c>
      <c r="D13470" t="s">
        <v>4105</v>
      </c>
      <c r="E13470">
        <v>2019</v>
      </c>
      <c r="F13470" t="s">
        <v>20</v>
      </c>
      <c r="G13470" t="s">
        <v>21</v>
      </c>
      <c r="H13470" t="s">
        <v>22</v>
      </c>
      <c r="I13470" t="s">
        <v>23</v>
      </c>
      <c r="J13470" t="s">
        <v>33</v>
      </c>
      <c r="K13470" t="s">
        <v>25</v>
      </c>
      <c r="L13470" t="s">
        <v>26</v>
      </c>
      <c r="M13470">
        <v>136</v>
      </c>
      <c r="N13470">
        <v>41.254869999999997</v>
      </c>
      <c r="O13470">
        <v>0.30299999999999999</v>
      </c>
      <c r="P13470" t="s">
        <v>72</v>
      </c>
    </row>
    <row r="13471" spans="1:16">
      <c r="A13471" t="s">
        <v>4113</v>
      </c>
      <c r="B13471" t="s">
        <v>17</v>
      </c>
      <c r="C13471" t="s">
        <v>3678</v>
      </c>
      <c r="D13471" t="s">
        <v>4105</v>
      </c>
      <c r="E13471">
        <v>2019</v>
      </c>
      <c r="F13471" t="s">
        <v>20</v>
      </c>
      <c r="G13471" t="s">
        <v>21</v>
      </c>
      <c r="H13471" t="s">
        <v>22</v>
      </c>
      <c r="I13471" t="s">
        <v>23</v>
      </c>
      <c r="J13471" t="s">
        <v>29</v>
      </c>
      <c r="K13471" t="s">
        <v>25</v>
      </c>
      <c r="L13471" t="s">
        <v>26</v>
      </c>
      <c r="M13471">
        <v>29</v>
      </c>
      <c r="N13471">
        <v>31.12379</v>
      </c>
      <c r="O13471">
        <v>1.073</v>
      </c>
      <c r="P13471" t="s">
        <v>72</v>
      </c>
    </row>
    <row r="13472" spans="1:16">
      <c r="A13472" t="s">
        <v>4113</v>
      </c>
      <c r="B13472" t="s">
        <v>17</v>
      </c>
      <c r="C13472" t="s">
        <v>3678</v>
      </c>
      <c r="D13472" t="s">
        <v>4105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>
        <v>593</v>
      </c>
      <c r="N13472">
        <v>172.50738999999999</v>
      </c>
      <c r="O13472">
        <v>0.29099999999999998</v>
      </c>
      <c r="P13472" t="s">
        <v>72</v>
      </c>
    </row>
    <row r="13473" spans="1:16">
      <c r="A13473" t="s">
        <v>4113</v>
      </c>
      <c r="B13473" t="s">
        <v>17</v>
      </c>
      <c r="C13473" t="s">
        <v>3678</v>
      </c>
      <c r="D13473" t="s">
        <v>4105</v>
      </c>
      <c r="E13473">
        <v>2019</v>
      </c>
      <c r="F13473" t="s">
        <v>20</v>
      </c>
      <c r="G13473" t="s">
        <v>21</v>
      </c>
      <c r="H13473" t="s">
        <v>28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72</v>
      </c>
    </row>
    <row r="13474" spans="1:16">
      <c r="A13474" t="s">
        <v>4113</v>
      </c>
      <c r="B13474" t="s">
        <v>17</v>
      </c>
      <c r="C13474" t="s">
        <v>3678</v>
      </c>
      <c r="D13474" t="s">
        <v>4105</v>
      </c>
      <c r="E13474">
        <v>2019</v>
      </c>
      <c r="F13474" t="s">
        <v>20</v>
      </c>
      <c r="G13474" t="s">
        <v>21</v>
      </c>
      <c r="H13474" t="s">
        <v>28</v>
      </c>
      <c r="I13474" t="s">
        <v>23</v>
      </c>
      <c r="J13474" t="s">
        <v>29</v>
      </c>
      <c r="K13474" t="s">
        <v>25</v>
      </c>
      <c r="L13474" t="s">
        <v>26</v>
      </c>
      <c r="M13474">
        <v>121</v>
      </c>
      <c r="N13474">
        <v>80.300179999999997</v>
      </c>
      <c r="O13474">
        <v>0.66400000000000003</v>
      </c>
      <c r="P13474" t="s">
        <v>72</v>
      </c>
    </row>
    <row r="13475" spans="1:16">
      <c r="A13475" t="s">
        <v>4113</v>
      </c>
      <c r="B13475" t="s">
        <v>17</v>
      </c>
      <c r="C13475" t="s">
        <v>3678</v>
      </c>
      <c r="D13475" t="s">
        <v>4105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24</v>
      </c>
      <c r="K13475" t="s">
        <v>25</v>
      </c>
      <c r="L13475" t="s">
        <v>26</v>
      </c>
      <c r="M13475">
        <v>3</v>
      </c>
      <c r="N13475">
        <v>0</v>
      </c>
      <c r="O13475">
        <v>0</v>
      </c>
      <c r="P13475" t="s">
        <v>72</v>
      </c>
    </row>
    <row r="13476" spans="1:16">
      <c r="A13476" t="s">
        <v>4113</v>
      </c>
      <c r="B13476" t="s">
        <v>17</v>
      </c>
      <c r="C13476" t="s">
        <v>3678</v>
      </c>
      <c r="D13476" t="s">
        <v>4105</v>
      </c>
      <c r="E13476">
        <v>2019</v>
      </c>
      <c r="F13476" t="s">
        <v>20</v>
      </c>
      <c r="G13476" t="s">
        <v>21</v>
      </c>
      <c r="H13476" t="s">
        <v>39</v>
      </c>
      <c r="I13476" t="s">
        <v>23</v>
      </c>
      <c r="J13476" t="s">
        <v>33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72</v>
      </c>
    </row>
    <row r="13477" spans="1:16">
      <c r="A13477" t="s">
        <v>4113</v>
      </c>
      <c r="B13477" t="s">
        <v>17</v>
      </c>
      <c r="C13477" t="s">
        <v>3678</v>
      </c>
      <c r="D13477" t="s">
        <v>4105</v>
      </c>
      <c r="E13477">
        <v>2019</v>
      </c>
      <c r="F13477" t="s">
        <v>20</v>
      </c>
      <c r="G13477" t="s">
        <v>21</v>
      </c>
      <c r="H13477" t="s">
        <v>39</v>
      </c>
      <c r="I13477" t="s">
        <v>23</v>
      </c>
      <c r="J13477" t="s">
        <v>29</v>
      </c>
      <c r="K13477" t="s">
        <v>25</v>
      </c>
      <c r="L13477" t="s">
        <v>26</v>
      </c>
      <c r="M13477">
        <v>384</v>
      </c>
      <c r="N13477">
        <v>186.2379</v>
      </c>
      <c r="O13477">
        <v>0.48499999999999999</v>
      </c>
      <c r="P13477" t="s">
        <v>72</v>
      </c>
    </row>
    <row r="13478" spans="1:16">
      <c r="A13478" t="s">
        <v>4113</v>
      </c>
      <c r="B13478" t="s">
        <v>17</v>
      </c>
      <c r="C13478" t="s">
        <v>3678</v>
      </c>
      <c r="D13478" t="s">
        <v>4105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24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72</v>
      </c>
    </row>
    <row r="13479" spans="1:16">
      <c r="A13479" t="s">
        <v>4114</v>
      </c>
      <c r="B13479" t="s">
        <v>17</v>
      </c>
      <c r="C13479" t="s">
        <v>3678</v>
      </c>
      <c r="D13479" t="s">
        <v>4105</v>
      </c>
      <c r="E13479">
        <v>2019</v>
      </c>
      <c r="F13479" t="s">
        <v>31</v>
      </c>
      <c r="G13479" t="s">
        <v>32</v>
      </c>
      <c r="H13479" t="s">
        <v>22</v>
      </c>
      <c r="I13479" t="s">
        <v>23</v>
      </c>
      <c r="J13479" t="s">
        <v>33</v>
      </c>
      <c r="K13479" t="s">
        <v>25</v>
      </c>
      <c r="L13479" t="s">
        <v>26</v>
      </c>
      <c r="M13479">
        <v>516</v>
      </c>
      <c r="N13479">
        <v>125.63068</v>
      </c>
      <c r="O13479">
        <v>0.24299999999999999</v>
      </c>
      <c r="P13479" t="s">
        <v>72</v>
      </c>
    </row>
    <row r="13480" spans="1:16">
      <c r="A13480" t="s">
        <v>4114</v>
      </c>
      <c r="B13480" t="s">
        <v>17</v>
      </c>
      <c r="C13480" t="s">
        <v>3678</v>
      </c>
      <c r="D13480" t="s">
        <v>4105</v>
      </c>
      <c r="E13480">
        <v>2019</v>
      </c>
      <c r="F13480" t="s">
        <v>31</v>
      </c>
      <c r="G13480" t="s">
        <v>32</v>
      </c>
      <c r="H13480" t="s">
        <v>22</v>
      </c>
      <c r="I13480" t="s">
        <v>23</v>
      </c>
      <c r="J13480" t="s">
        <v>29</v>
      </c>
      <c r="K13480" t="s">
        <v>25</v>
      </c>
      <c r="L13480" t="s">
        <v>26</v>
      </c>
      <c r="M13480">
        <v>173</v>
      </c>
      <c r="N13480">
        <v>91.735479999999995</v>
      </c>
      <c r="O13480">
        <v>0.53</v>
      </c>
      <c r="P13480" t="s">
        <v>72</v>
      </c>
    </row>
    <row r="13481" spans="1:16">
      <c r="A13481" t="s">
        <v>4114</v>
      </c>
      <c r="B13481" t="s">
        <v>17</v>
      </c>
      <c r="C13481" t="s">
        <v>3678</v>
      </c>
      <c r="D13481" t="s">
        <v>4105</v>
      </c>
      <c r="E13481">
        <v>2019</v>
      </c>
      <c r="F13481" t="s">
        <v>31</v>
      </c>
      <c r="G13481" t="s">
        <v>32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>
        <v>768</v>
      </c>
      <c r="N13481">
        <v>136.11993000000001</v>
      </c>
      <c r="O13481">
        <v>0.17699999999999999</v>
      </c>
      <c r="P13481" t="s">
        <v>72</v>
      </c>
    </row>
    <row r="13482" spans="1:16">
      <c r="A13482" t="s">
        <v>4114</v>
      </c>
      <c r="B13482" t="s">
        <v>17</v>
      </c>
      <c r="C13482" t="s">
        <v>3678</v>
      </c>
      <c r="D13482" t="s">
        <v>4105</v>
      </c>
      <c r="E13482">
        <v>2019</v>
      </c>
      <c r="F13482" t="s">
        <v>31</v>
      </c>
      <c r="G13482" t="s">
        <v>32</v>
      </c>
      <c r="H13482" t="s">
        <v>28</v>
      </c>
      <c r="I13482" t="s">
        <v>23</v>
      </c>
      <c r="J13482" t="s">
        <v>33</v>
      </c>
      <c r="K13482" t="s">
        <v>25</v>
      </c>
      <c r="L13482" t="s">
        <v>26</v>
      </c>
      <c r="M13482">
        <v>9</v>
      </c>
      <c r="N13482">
        <v>0</v>
      </c>
      <c r="O13482">
        <v>0</v>
      </c>
      <c r="P13482" t="s">
        <v>72</v>
      </c>
    </row>
    <row r="13483" spans="1:16">
      <c r="A13483" t="s">
        <v>4114</v>
      </c>
      <c r="B13483" t="s">
        <v>17</v>
      </c>
      <c r="C13483" t="s">
        <v>3678</v>
      </c>
      <c r="D13483" t="s">
        <v>4105</v>
      </c>
      <c r="E13483">
        <v>2019</v>
      </c>
      <c r="F13483" t="s">
        <v>31</v>
      </c>
      <c r="G13483" t="s">
        <v>32</v>
      </c>
      <c r="H13483" t="s">
        <v>28</v>
      </c>
      <c r="I13483" t="s">
        <v>23</v>
      </c>
      <c r="J13483" t="s">
        <v>29</v>
      </c>
      <c r="K13483" t="s">
        <v>25</v>
      </c>
      <c r="L13483" t="s">
        <v>26</v>
      </c>
      <c r="M13483">
        <v>565</v>
      </c>
      <c r="N13483">
        <v>311.65854000000002</v>
      </c>
      <c r="O13483">
        <v>0.55200000000000005</v>
      </c>
      <c r="P13483" t="s">
        <v>72</v>
      </c>
    </row>
    <row r="13484" spans="1:16">
      <c r="A13484" t="s">
        <v>4114</v>
      </c>
      <c r="B13484" t="s">
        <v>17</v>
      </c>
      <c r="C13484" t="s">
        <v>3678</v>
      </c>
      <c r="D13484" t="s">
        <v>4105</v>
      </c>
      <c r="E13484">
        <v>2019</v>
      </c>
      <c r="F13484" t="s">
        <v>31</v>
      </c>
      <c r="G13484" t="s">
        <v>32</v>
      </c>
      <c r="H13484" t="s">
        <v>28</v>
      </c>
      <c r="I13484" t="s">
        <v>23</v>
      </c>
      <c r="J13484" t="s">
        <v>24</v>
      </c>
      <c r="K13484" t="s">
        <v>25</v>
      </c>
      <c r="L13484" t="s">
        <v>26</v>
      </c>
      <c r="M13484">
        <v>41</v>
      </c>
      <c r="N13484">
        <v>31.394259999999999</v>
      </c>
      <c r="O13484">
        <v>0.76600000000000001</v>
      </c>
      <c r="P13484" t="s">
        <v>72</v>
      </c>
    </row>
    <row r="13485" spans="1:16">
      <c r="A13485" t="s">
        <v>4114</v>
      </c>
      <c r="B13485" t="s">
        <v>17</v>
      </c>
      <c r="C13485" t="s">
        <v>3678</v>
      </c>
      <c r="D13485" t="s">
        <v>4105</v>
      </c>
      <c r="E13485">
        <v>2019</v>
      </c>
      <c r="F13485" t="s">
        <v>31</v>
      </c>
      <c r="G13485" t="s">
        <v>32</v>
      </c>
      <c r="H13485" t="s">
        <v>39</v>
      </c>
      <c r="I13485" t="s">
        <v>23</v>
      </c>
      <c r="J13485" t="s">
        <v>33</v>
      </c>
      <c r="K13485" t="s">
        <v>25</v>
      </c>
      <c r="L13485" t="s">
        <v>26</v>
      </c>
      <c r="M13485">
        <v>0</v>
      </c>
      <c r="N13485">
        <v>0</v>
      </c>
      <c r="O13485">
        <v>0</v>
      </c>
      <c r="P13485" t="s">
        <v>72</v>
      </c>
    </row>
    <row r="13486" spans="1:16">
      <c r="A13486" t="s">
        <v>4114</v>
      </c>
      <c r="B13486" t="s">
        <v>17</v>
      </c>
      <c r="C13486" t="s">
        <v>3678</v>
      </c>
      <c r="D13486" t="s">
        <v>4105</v>
      </c>
      <c r="E13486">
        <v>2019</v>
      </c>
      <c r="F13486" t="s">
        <v>31</v>
      </c>
      <c r="G13486" t="s">
        <v>32</v>
      </c>
      <c r="H13486" t="s">
        <v>39</v>
      </c>
      <c r="I13486" t="s">
        <v>23</v>
      </c>
      <c r="J13486" t="s">
        <v>29</v>
      </c>
      <c r="K13486" t="s">
        <v>25</v>
      </c>
      <c r="L13486" t="s">
        <v>26</v>
      </c>
      <c r="M13486">
        <v>2075</v>
      </c>
      <c r="N13486">
        <v>769.58420999999998</v>
      </c>
      <c r="O13486">
        <v>0.371</v>
      </c>
      <c r="P13486" t="s">
        <v>72</v>
      </c>
    </row>
    <row r="13487" spans="1:16">
      <c r="A13487" t="s">
        <v>4114</v>
      </c>
      <c r="B13487" t="s">
        <v>17</v>
      </c>
      <c r="C13487" t="s">
        <v>3678</v>
      </c>
      <c r="D13487" t="s">
        <v>4105</v>
      </c>
      <c r="E13487">
        <v>2019</v>
      </c>
      <c r="F13487" t="s">
        <v>31</v>
      </c>
      <c r="G13487" t="s">
        <v>32</v>
      </c>
      <c r="H13487" t="s">
        <v>39</v>
      </c>
      <c r="I13487" t="s">
        <v>23</v>
      </c>
      <c r="J13487" t="s">
        <v>24</v>
      </c>
      <c r="K13487" t="s">
        <v>25</v>
      </c>
      <c r="L13487" t="s">
        <v>26</v>
      </c>
      <c r="M13487">
        <v>0</v>
      </c>
      <c r="N13487">
        <v>0</v>
      </c>
      <c r="O13487">
        <v>0</v>
      </c>
      <c r="P13487" t="s">
        <v>72</v>
      </c>
    </row>
    <row r="13488" spans="1:16">
      <c r="A13488" t="s">
        <v>4115</v>
      </c>
      <c r="B13488" t="s">
        <v>17</v>
      </c>
      <c r="C13488" t="s">
        <v>3678</v>
      </c>
      <c r="D13488" t="s">
        <v>4105</v>
      </c>
      <c r="E13488">
        <v>2019</v>
      </c>
      <c r="F13488" t="s">
        <v>38</v>
      </c>
      <c r="G13488" t="s">
        <v>32</v>
      </c>
      <c r="H13488" t="s">
        <v>22</v>
      </c>
      <c r="I13488" t="s">
        <v>23</v>
      </c>
      <c r="J13488" t="s">
        <v>33</v>
      </c>
      <c r="K13488" t="s">
        <v>25</v>
      </c>
      <c r="L13488" t="s">
        <v>26</v>
      </c>
      <c r="M13488">
        <v>1362</v>
      </c>
      <c r="N13488">
        <v>412.92700000000002</v>
      </c>
      <c r="O13488">
        <v>0.30299999999999999</v>
      </c>
      <c r="P13488" t="s">
        <v>72</v>
      </c>
    </row>
    <row r="13489" spans="1:16">
      <c r="A13489" t="s">
        <v>4115</v>
      </c>
      <c r="B13489" t="s">
        <v>17</v>
      </c>
      <c r="C13489" t="s">
        <v>3678</v>
      </c>
      <c r="D13489" t="s">
        <v>4105</v>
      </c>
      <c r="E13489">
        <v>2019</v>
      </c>
      <c r="F13489" t="s">
        <v>38</v>
      </c>
      <c r="G13489" t="s">
        <v>32</v>
      </c>
      <c r="H13489" t="s">
        <v>22</v>
      </c>
      <c r="I13489" t="s">
        <v>23</v>
      </c>
      <c r="J13489" t="s">
        <v>29</v>
      </c>
      <c r="K13489" t="s">
        <v>25</v>
      </c>
      <c r="L13489" t="s">
        <v>26</v>
      </c>
      <c r="M13489">
        <v>691</v>
      </c>
      <c r="N13489">
        <v>437.30793999999997</v>
      </c>
      <c r="O13489">
        <v>0.63300000000000001</v>
      </c>
      <c r="P13489" t="s">
        <v>72</v>
      </c>
    </row>
    <row r="13490" spans="1:16">
      <c r="A13490" t="s">
        <v>4115</v>
      </c>
      <c r="B13490" t="s">
        <v>17</v>
      </c>
      <c r="C13490" t="s">
        <v>3678</v>
      </c>
      <c r="D13490" t="s">
        <v>4105</v>
      </c>
      <c r="E13490">
        <v>2019</v>
      </c>
      <c r="F13490" t="s">
        <v>38</v>
      </c>
      <c r="G13490" t="s">
        <v>32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>
        <v>568</v>
      </c>
      <c r="N13490">
        <v>168.21782999999999</v>
      </c>
      <c r="O13490">
        <v>0.29599999999999999</v>
      </c>
      <c r="P13490" t="s">
        <v>72</v>
      </c>
    </row>
    <row r="13491" spans="1:16">
      <c r="A13491" t="s">
        <v>4115</v>
      </c>
      <c r="B13491" t="s">
        <v>17</v>
      </c>
      <c r="C13491" t="s">
        <v>3678</v>
      </c>
      <c r="D13491" t="s">
        <v>4105</v>
      </c>
      <c r="E13491">
        <v>2019</v>
      </c>
      <c r="F13491" t="s">
        <v>38</v>
      </c>
      <c r="G13491" t="s">
        <v>32</v>
      </c>
      <c r="H13491" t="s">
        <v>28</v>
      </c>
      <c r="I13491" t="s">
        <v>23</v>
      </c>
      <c r="J13491" t="s">
        <v>33</v>
      </c>
      <c r="K13491" t="s">
        <v>25</v>
      </c>
      <c r="L13491" t="s">
        <v>26</v>
      </c>
      <c r="M13491">
        <v>113</v>
      </c>
      <c r="N13491">
        <v>0</v>
      </c>
      <c r="O13491">
        <v>0</v>
      </c>
      <c r="P13491" t="s">
        <v>72</v>
      </c>
    </row>
    <row r="13492" spans="1:16">
      <c r="A13492" t="s">
        <v>4115</v>
      </c>
      <c r="B13492" t="s">
        <v>17</v>
      </c>
      <c r="C13492" t="s">
        <v>3678</v>
      </c>
      <c r="D13492" t="s">
        <v>4105</v>
      </c>
      <c r="E13492">
        <v>2019</v>
      </c>
      <c r="F13492" t="s">
        <v>38</v>
      </c>
      <c r="G13492" t="s">
        <v>32</v>
      </c>
      <c r="H13492" t="s">
        <v>28</v>
      </c>
      <c r="I13492" t="s">
        <v>23</v>
      </c>
      <c r="J13492" t="s">
        <v>29</v>
      </c>
      <c r="K13492" t="s">
        <v>25</v>
      </c>
      <c r="L13492" t="s">
        <v>26</v>
      </c>
      <c r="M13492">
        <v>1365</v>
      </c>
      <c r="N13492">
        <v>670.76682000000005</v>
      </c>
      <c r="O13492">
        <v>0.49099999999999999</v>
      </c>
      <c r="P13492" t="s">
        <v>72</v>
      </c>
    </row>
    <row r="13493" spans="1:16">
      <c r="A13493" t="s">
        <v>4115</v>
      </c>
      <c r="B13493" t="s">
        <v>17</v>
      </c>
      <c r="C13493" t="s">
        <v>3678</v>
      </c>
      <c r="D13493" t="s">
        <v>4105</v>
      </c>
      <c r="E13493">
        <v>2019</v>
      </c>
      <c r="F13493" t="s">
        <v>38</v>
      </c>
      <c r="G13493" t="s">
        <v>32</v>
      </c>
      <c r="H13493" t="s">
        <v>28</v>
      </c>
      <c r="I13493" t="s">
        <v>23</v>
      </c>
      <c r="J13493" t="s">
        <v>24</v>
      </c>
      <c r="K13493" t="s">
        <v>25</v>
      </c>
      <c r="L13493" t="s">
        <v>26</v>
      </c>
      <c r="M13493">
        <v>596</v>
      </c>
      <c r="N13493">
        <v>375.01389</v>
      </c>
      <c r="O13493">
        <v>0.629</v>
      </c>
      <c r="P13493" t="s">
        <v>72</v>
      </c>
    </row>
    <row r="13494" spans="1:16">
      <c r="A13494" t="s">
        <v>4115</v>
      </c>
      <c r="B13494" t="s">
        <v>17</v>
      </c>
      <c r="C13494" t="s">
        <v>3678</v>
      </c>
      <c r="D13494" t="s">
        <v>4105</v>
      </c>
      <c r="E13494">
        <v>2019</v>
      </c>
      <c r="F13494" t="s">
        <v>38</v>
      </c>
      <c r="G13494" t="s">
        <v>32</v>
      </c>
      <c r="H13494" t="s">
        <v>39</v>
      </c>
      <c r="I13494" t="s">
        <v>23</v>
      </c>
      <c r="J13494" t="s">
        <v>33</v>
      </c>
      <c r="K13494" t="s">
        <v>25</v>
      </c>
      <c r="L13494" t="s">
        <v>26</v>
      </c>
      <c r="M13494">
        <v>0</v>
      </c>
      <c r="N13494">
        <v>0</v>
      </c>
      <c r="O13494">
        <v>0</v>
      </c>
      <c r="P13494" t="s">
        <v>72</v>
      </c>
    </row>
    <row r="13495" spans="1:16">
      <c r="A13495" t="s">
        <v>4115</v>
      </c>
      <c r="B13495" t="s">
        <v>17</v>
      </c>
      <c r="C13495" t="s">
        <v>3678</v>
      </c>
      <c r="D13495" t="s">
        <v>4105</v>
      </c>
      <c r="E13495">
        <v>2019</v>
      </c>
      <c r="F13495" t="s">
        <v>38</v>
      </c>
      <c r="G13495" t="s">
        <v>32</v>
      </c>
      <c r="H13495" t="s">
        <v>39</v>
      </c>
      <c r="I13495" t="s">
        <v>23</v>
      </c>
      <c r="J13495" t="s">
        <v>29</v>
      </c>
      <c r="K13495" t="s">
        <v>25</v>
      </c>
      <c r="L13495" t="s">
        <v>26</v>
      </c>
      <c r="M13495">
        <v>1963</v>
      </c>
      <c r="N13495">
        <v>869.54281000000003</v>
      </c>
      <c r="O13495">
        <v>0.443</v>
      </c>
      <c r="P13495" t="s">
        <v>72</v>
      </c>
    </row>
    <row r="13496" spans="1:16">
      <c r="A13496" t="s">
        <v>4115</v>
      </c>
      <c r="B13496" t="s">
        <v>17</v>
      </c>
      <c r="C13496" t="s">
        <v>3678</v>
      </c>
      <c r="D13496" t="s">
        <v>4105</v>
      </c>
      <c r="E13496">
        <v>2019</v>
      </c>
      <c r="F13496" t="s">
        <v>38</v>
      </c>
      <c r="G13496" t="s">
        <v>32</v>
      </c>
      <c r="H13496" t="s">
        <v>39</v>
      </c>
      <c r="I13496" t="s">
        <v>23</v>
      </c>
      <c r="J13496" t="s">
        <v>24</v>
      </c>
      <c r="K13496" t="s">
        <v>25</v>
      </c>
      <c r="L13496" t="s">
        <v>26</v>
      </c>
      <c r="M13496">
        <v>0</v>
      </c>
      <c r="N13496">
        <v>0</v>
      </c>
      <c r="O13496">
        <v>0</v>
      </c>
      <c r="P13496" t="s">
        <v>72</v>
      </c>
    </row>
    <row r="13497" spans="1:16">
      <c r="A13497" t="s">
        <v>4116</v>
      </c>
      <c r="B13497" t="s">
        <v>17</v>
      </c>
      <c r="C13497" t="s">
        <v>3678</v>
      </c>
      <c r="D13497" t="s">
        <v>4105</v>
      </c>
      <c r="E13497">
        <v>2019</v>
      </c>
      <c r="F13497" t="s">
        <v>43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0</v>
      </c>
      <c r="N13497">
        <v>0</v>
      </c>
      <c r="O13497">
        <v>0</v>
      </c>
      <c r="P13497" t="s">
        <v>72</v>
      </c>
    </row>
    <row r="13498" spans="1:16">
      <c r="A13498" t="s">
        <v>4116</v>
      </c>
      <c r="B13498" t="s">
        <v>17</v>
      </c>
      <c r="C13498" t="s">
        <v>3678</v>
      </c>
      <c r="D13498" t="s">
        <v>4105</v>
      </c>
      <c r="E13498">
        <v>2019</v>
      </c>
      <c r="F13498" t="s">
        <v>43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0</v>
      </c>
      <c r="N13498">
        <v>0</v>
      </c>
      <c r="O13498">
        <v>0</v>
      </c>
      <c r="P13498" t="s">
        <v>72</v>
      </c>
    </row>
    <row r="13499" spans="1:16">
      <c r="A13499" t="s">
        <v>4116</v>
      </c>
      <c r="B13499" t="s">
        <v>17</v>
      </c>
      <c r="C13499" t="s">
        <v>3678</v>
      </c>
      <c r="D13499" t="s">
        <v>4105</v>
      </c>
      <c r="E13499">
        <v>2019</v>
      </c>
      <c r="F13499" t="s">
        <v>43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0</v>
      </c>
      <c r="N13499">
        <v>0</v>
      </c>
      <c r="O13499">
        <v>0</v>
      </c>
      <c r="P13499" t="s">
        <v>72</v>
      </c>
    </row>
    <row r="13500" spans="1:16">
      <c r="A13500" t="s">
        <v>4116</v>
      </c>
      <c r="B13500" t="s">
        <v>17</v>
      </c>
      <c r="C13500" t="s">
        <v>3678</v>
      </c>
      <c r="D13500" t="s">
        <v>4105</v>
      </c>
      <c r="E13500">
        <v>2019</v>
      </c>
      <c r="F13500" t="s">
        <v>43</v>
      </c>
      <c r="G13500" t="s">
        <v>21</v>
      </c>
      <c r="H13500" t="s">
        <v>28</v>
      </c>
      <c r="I13500" t="s">
        <v>23</v>
      </c>
      <c r="J13500" t="s">
        <v>33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72</v>
      </c>
    </row>
    <row r="13501" spans="1:16">
      <c r="A13501" t="s">
        <v>4116</v>
      </c>
      <c r="B13501" t="s">
        <v>17</v>
      </c>
      <c r="C13501" t="s">
        <v>3678</v>
      </c>
      <c r="D13501" t="s">
        <v>4105</v>
      </c>
      <c r="E13501">
        <v>2019</v>
      </c>
      <c r="F13501" t="s">
        <v>43</v>
      </c>
      <c r="G13501" t="s">
        <v>21</v>
      </c>
      <c r="H13501" t="s">
        <v>28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72</v>
      </c>
    </row>
    <row r="13502" spans="1:16">
      <c r="A13502" t="s">
        <v>4116</v>
      </c>
      <c r="B13502" t="s">
        <v>17</v>
      </c>
      <c r="C13502" t="s">
        <v>3678</v>
      </c>
      <c r="D13502" t="s">
        <v>4105</v>
      </c>
      <c r="E13502">
        <v>2019</v>
      </c>
      <c r="F13502" t="s">
        <v>43</v>
      </c>
      <c r="G13502" t="s">
        <v>21</v>
      </c>
      <c r="H13502" t="s">
        <v>28</v>
      </c>
      <c r="I13502" t="s">
        <v>23</v>
      </c>
      <c r="J13502" t="s">
        <v>24</v>
      </c>
      <c r="K13502" t="s">
        <v>25</v>
      </c>
      <c r="L13502" t="s">
        <v>26</v>
      </c>
      <c r="M13502">
        <v>0</v>
      </c>
      <c r="N13502">
        <v>0</v>
      </c>
      <c r="O13502">
        <v>0</v>
      </c>
      <c r="P13502" t="s">
        <v>72</v>
      </c>
    </row>
    <row r="13503" spans="1:16">
      <c r="A13503" t="s">
        <v>4116</v>
      </c>
      <c r="B13503" t="s">
        <v>17</v>
      </c>
      <c r="C13503" t="s">
        <v>3678</v>
      </c>
      <c r="D13503" t="s">
        <v>4105</v>
      </c>
      <c r="E13503">
        <v>2019</v>
      </c>
      <c r="F13503" t="s">
        <v>43</v>
      </c>
      <c r="G13503" t="s">
        <v>21</v>
      </c>
      <c r="H13503" t="s">
        <v>39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72</v>
      </c>
    </row>
    <row r="13504" spans="1:16">
      <c r="A13504" t="s">
        <v>4116</v>
      </c>
      <c r="B13504" t="s">
        <v>17</v>
      </c>
      <c r="C13504" t="s">
        <v>3678</v>
      </c>
      <c r="D13504" t="s">
        <v>4105</v>
      </c>
      <c r="E13504">
        <v>2019</v>
      </c>
      <c r="F13504" t="s">
        <v>43</v>
      </c>
      <c r="G13504" t="s">
        <v>21</v>
      </c>
      <c r="H13504" t="s">
        <v>39</v>
      </c>
      <c r="I13504" t="s">
        <v>23</v>
      </c>
      <c r="J13504" t="s">
        <v>29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72</v>
      </c>
    </row>
    <row r="13505" spans="1:16">
      <c r="A13505" t="s">
        <v>4116</v>
      </c>
      <c r="B13505" t="s">
        <v>17</v>
      </c>
      <c r="C13505" t="s">
        <v>3678</v>
      </c>
      <c r="D13505" t="s">
        <v>4105</v>
      </c>
      <c r="E13505">
        <v>2019</v>
      </c>
      <c r="F13505" t="s">
        <v>43</v>
      </c>
      <c r="G13505" t="s">
        <v>21</v>
      </c>
      <c r="H13505" t="s">
        <v>39</v>
      </c>
      <c r="I13505" t="s">
        <v>23</v>
      </c>
      <c r="J13505" t="s">
        <v>24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72</v>
      </c>
    </row>
    <row r="13506" spans="1:16">
      <c r="A13506" t="s">
        <v>849</v>
      </c>
      <c r="B13506" t="s">
        <v>17</v>
      </c>
      <c r="C13506" t="s">
        <v>3678</v>
      </c>
      <c r="D13506" t="s">
        <v>4124</v>
      </c>
      <c r="E13506">
        <v>2019</v>
      </c>
      <c r="F13506" t="s">
        <v>79</v>
      </c>
      <c r="G13506" t="s">
        <v>32</v>
      </c>
      <c r="H13506" t="s">
        <v>22</v>
      </c>
      <c r="I13506" t="s">
        <v>23</v>
      </c>
      <c r="J13506" t="s">
        <v>33</v>
      </c>
      <c r="K13506" t="s">
        <v>25</v>
      </c>
      <c r="L13506" t="s">
        <v>26</v>
      </c>
      <c r="M13506">
        <v>37</v>
      </c>
      <c r="N13506">
        <v>0</v>
      </c>
      <c r="O13506">
        <v>0</v>
      </c>
      <c r="P13506" t="s">
        <v>3680</v>
      </c>
    </row>
    <row r="13507" spans="1:16">
      <c r="A13507" t="s">
        <v>849</v>
      </c>
      <c r="B13507" t="s">
        <v>17</v>
      </c>
      <c r="C13507" t="s">
        <v>3678</v>
      </c>
      <c r="D13507" t="s">
        <v>4126</v>
      </c>
      <c r="E13507">
        <v>2019</v>
      </c>
      <c r="F13507" t="s">
        <v>79</v>
      </c>
      <c r="G13507" t="s">
        <v>32</v>
      </c>
      <c r="H13507" t="s">
        <v>22</v>
      </c>
      <c r="I13507" t="s">
        <v>23</v>
      </c>
      <c r="J13507" t="s">
        <v>33</v>
      </c>
      <c r="K13507" t="s">
        <v>25</v>
      </c>
      <c r="L13507" t="s">
        <v>26</v>
      </c>
      <c r="M13507">
        <v>96</v>
      </c>
      <c r="N13507">
        <v>0</v>
      </c>
      <c r="O13507">
        <v>0</v>
      </c>
      <c r="P13507" t="s">
        <v>72</v>
      </c>
    </row>
    <row r="13508" spans="1:16">
      <c r="A13508" t="s">
        <v>849</v>
      </c>
      <c r="B13508" t="s">
        <v>17</v>
      </c>
      <c r="C13508" t="s">
        <v>3678</v>
      </c>
      <c r="D13508" t="s">
        <v>4126</v>
      </c>
      <c r="E13508">
        <v>2019</v>
      </c>
      <c r="F13508" t="s">
        <v>79</v>
      </c>
      <c r="G13508" t="s">
        <v>32</v>
      </c>
      <c r="H13508" t="s">
        <v>22</v>
      </c>
      <c r="I13508" t="s">
        <v>23</v>
      </c>
      <c r="J13508" t="s">
        <v>24</v>
      </c>
      <c r="K13508" t="s">
        <v>25</v>
      </c>
      <c r="L13508" t="s">
        <v>26</v>
      </c>
      <c r="M13508">
        <v>76</v>
      </c>
      <c r="N13508">
        <v>0</v>
      </c>
      <c r="O13508">
        <v>0</v>
      </c>
      <c r="P13508" t="s">
        <v>72</v>
      </c>
    </row>
    <row r="13509" spans="1:16">
      <c r="A13509" t="s">
        <v>849</v>
      </c>
      <c r="B13509" t="s">
        <v>17</v>
      </c>
      <c r="C13509" t="s">
        <v>3678</v>
      </c>
      <c r="D13509" t="s">
        <v>4126</v>
      </c>
      <c r="E13509">
        <v>2019</v>
      </c>
      <c r="F13509" t="s">
        <v>79</v>
      </c>
      <c r="G13509" t="s">
        <v>32</v>
      </c>
      <c r="H13509" t="s">
        <v>28</v>
      </c>
      <c r="I13509" t="s">
        <v>23</v>
      </c>
      <c r="J13509" t="s">
        <v>33</v>
      </c>
      <c r="K13509" t="s">
        <v>25</v>
      </c>
      <c r="L13509" t="s">
        <v>26</v>
      </c>
      <c r="M13509">
        <v>6</v>
      </c>
      <c r="N13509">
        <v>0</v>
      </c>
      <c r="O13509">
        <v>0</v>
      </c>
      <c r="P13509" t="s">
        <v>72</v>
      </c>
    </row>
    <row r="13510" spans="1:16">
      <c r="A13510" t="s">
        <v>849</v>
      </c>
      <c r="B13510" t="s">
        <v>17</v>
      </c>
      <c r="C13510" t="s">
        <v>3678</v>
      </c>
      <c r="D13510" t="s">
        <v>4126</v>
      </c>
      <c r="E13510">
        <v>2019</v>
      </c>
      <c r="F13510" t="s">
        <v>79</v>
      </c>
      <c r="G13510" t="s">
        <v>32</v>
      </c>
      <c r="H13510" t="s">
        <v>28</v>
      </c>
      <c r="I13510" t="s">
        <v>23</v>
      </c>
      <c r="J13510" t="s">
        <v>24</v>
      </c>
      <c r="K13510" t="s">
        <v>25</v>
      </c>
      <c r="L13510" t="s">
        <v>26</v>
      </c>
      <c r="M13510">
        <v>27</v>
      </c>
      <c r="N13510">
        <v>0</v>
      </c>
      <c r="O13510">
        <v>0</v>
      </c>
      <c r="P13510" t="s">
        <v>72</v>
      </c>
    </row>
    <row r="13511" spans="1:16">
      <c r="A13511" t="s">
        <v>4148</v>
      </c>
      <c r="B13511" t="s">
        <v>17</v>
      </c>
      <c r="C13511" t="s">
        <v>4129</v>
      </c>
      <c r="D13511" t="s">
        <v>4130</v>
      </c>
      <c r="E13511">
        <v>2019</v>
      </c>
      <c r="F13511" t="s">
        <v>20</v>
      </c>
      <c r="G13511" t="s">
        <v>21</v>
      </c>
      <c r="H13511" t="s">
        <v>22</v>
      </c>
      <c r="I13511" t="s">
        <v>23</v>
      </c>
      <c r="J13511" t="s">
        <v>33</v>
      </c>
      <c r="K13511" t="s">
        <v>25</v>
      </c>
      <c r="L13511" t="s">
        <v>26</v>
      </c>
      <c r="M13511">
        <v>0</v>
      </c>
      <c r="N13511">
        <v>0</v>
      </c>
      <c r="O13511">
        <v>0</v>
      </c>
      <c r="P13511" t="s">
        <v>216</v>
      </c>
    </row>
    <row r="13512" spans="1:16">
      <c r="A13512" t="s">
        <v>4148</v>
      </c>
      <c r="B13512" t="s">
        <v>17</v>
      </c>
      <c r="C13512" t="s">
        <v>4129</v>
      </c>
      <c r="D13512" t="s">
        <v>4130</v>
      </c>
      <c r="E13512">
        <v>2019</v>
      </c>
      <c r="F13512" t="s">
        <v>20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216</v>
      </c>
    </row>
    <row r="13513" spans="1:16">
      <c r="A13513" t="s">
        <v>4148</v>
      </c>
      <c r="B13513" t="s">
        <v>17</v>
      </c>
      <c r="C13513" t="s">
        <v>4129</v>
      </c>
      <c r="D13513" t="s">
        <v>4130</v>
      </c>
      <c r="E13513">
        <v>2019</v>
      </c>
      <c r="F13513" t="s">
        <v>20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216</v>
      </c>
    </row>
    <row r="13514" spans="1:16">
      <c r="A13514" t="s">
        <v>4148</v>
      </c>
      <c r="B13514" t="s">
        <v>17</v>
      </c>
      <c r="C13514" t="s">
        <v>4129</v>
      </c>
      <c r="D13514" t="s">
        <v>4130</v>
      </c>
      <c r="E13514">
        <v>2019</v>
      </c>
      <c r="F13514" t="s">
        <v>20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216</v>
      </c>
    </row>
    <row r="13515" spans="1:16">
      <c r="A13515" t="s">
        <v>4148</v>
      </c>
      <c r="B13515" t="s">
        <v>17</v>
      </c>
      <c r="C13515" t="s">
        <v>4129</v>
      </c>
      <c r="D13515" t="s">
        <v>4130</v>
      </c>
      <c r="E13515">
        <v>2019</v>
      </c>
      <c r="F13515" t="s">
        <v>20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216</v>
      </c>
    </row>
    <row r="13516" spans="1:16">
      <c r="A13516" t="s">
        <v>4148</v>
      </c>
      <c r="B13516" t="s">
        <v>17</v>
      </c>
      <c r="C13516" t="s">
        <v>4129</v>
      </c>
      <c r="D13516" t="s">
        <v>4130</v>
      </c>
      <c r="E13516">
        <v>2019</v>
      </c>
      <c r="F13516" t="s">
        <v>20</v>
      </c>
      <c r="G13516" t="s">
        <v>21</v>
      </c>
      <c r="H13516" t="s">
        <v>39</v>
      </c>
      <c r="I13516" t="s">
        <v>23</v>
      </c>
      <c r="J13516" t="s">
        <v>24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216</v>
      </c>
    </row>
    <row r="13517" spans="1:16">
      <c r="A13517" t="s">
        <v>4149</v>
      </c>
      <c r="B13517" t="s">
        <v>17</v>
      </c>
      <c r="C13517" t="s">
        <v>4129</v>
      </c>
      <c r="D13517" t="s">
        <v>4130</v>
      </c>
      <c r="E13517">
        <v>2019</v>
      </c>
      <c r="F13517" t="s">
        <v>31</v>
      </c>
      <c r="G13517" t="s">
        <v>32</v>
      </c>
      <c r="H13517" t="s">
        <v>22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216</v>
      </c>
    </row>
    <row r="13518" spans="1:16">
      <c r="A13518" t="s">
        <v>4149</v>
      </c>
      <c r="B13518" t="s">
        <v>17</v>
      </c>
      <c r="C13518" t="s">
        <v>4129</v>
      </c>
      <c r="D13518" t="s">
        <v>4130</v>
      </c>
      <c r="E13518">
        <v>2019</v>
      </c>
      <c r="F13518" t="s">
        <v>31</v>
      </c>
      <c r="G13518" t="s">
        <v>32</v>
      </c>
      <c r="H13518" t="s">
        <v>22</v>
      </c>
      <c r="I13518" t="s">
        <v>23</v>
      </c>
      <c r="J13518" t="s">
        <v>24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216</v>
      </c>
    </row>
    <row r="13519" spans="1:16">
      <c r="A13519" t="s">
        <v>4149</v>
      </c>
      <c r="B13519" t="s">
        <v>17</v>
      </c>
      <c r="C13519" t="s">
        <v>4129</v>
      </c>
      <c r="D13519" t="s">
        <v>4130</v>
      </c>
      <c r="E13519">
        <v>2019</v>
      </c>
      <c r="F13519" t="s">
        <v>31</v>
      </c>
      <c r="G13519" t="s">
        <v>32</v>
      </c>
      <c r="H13519" t="s">
        <v>28</v>
      </c>
      <c r="I13519" t="s">
        <v>23</v>
      </c>
      <c r="J13519" t="s">
        <v>33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216</v>
      </c>
    </row>
    <row r="13520" spans="1:16">
      <c r="A13520" t="s">
        <v>4149</v>
      </c>
      <c r="B13520" t="s">
        <v>17</v>
      </c>
      <c r="C13520" t="s">
        <v>4129</v>
      </c>
      <c r="D13520" t="s">
        <v>4130</v>
      </c>
      <c r="E13520">
        <v>2019</v>
      </c>
      <c r="F13520" t="s">
        <v>31</v>
      </c>
      <c r="G13520" t="s">
        <v>32</v>
      </c>
      <c r="H13520" t="s">
        <v>28</v>
      </c>
      <c r="I13520" t="s">
        <v>23</v>
      </c>
      <c r="J13520" t="s">
        <v>24</v>
      </c>
      <c r="K13520" t="s">
        <v>25</v>
      </c>
      <c r="L13520" t="s">
        <v>26</v>
      </c>
      <c r="M13520">
        <v>0</v>
      </c>
      <c r="N13520">
        <v>0</v>
      </c>
      <c r="O13520">
        <v>0</v>
      </c>
      <c r="P13520" t="s">
        <v>216</v>
      </c>
    </row>
    <row r="13521" spans="1:16">
      <c r="A13521" t="s">
        <v>4149</v>
      </c>
      <c r="B13521" t="s">
        <v>17</v>
      </c>
      <c r="C13521" t="s">
        <v>4129</v>
      </c>
      <c r="D13521" t="s">
        <v>4130</v>
      </c>
      <c r="E13521">
        <v>2019</v>
      </c>
      <c r="F13521" t="s">
        <v>31</v>
      </c>
      <c r="G13521" t="s">
        <v>32</v>
      </c>
      <c r="H13521" t="s">
        <v>39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216</v>
      </c>
    </row>
    <row r="13522" spans="1:16">
      <c r="A13522" t="s">
        <v>4149</v>
      </c>
      <c r="B13522" t="s">
        <v>17</v>
      </c>
      <c r="C13522" t="s">
        <v>4129</v>
      </c>
      <c r="D13522" t="s">
        <v>4130</v>
      </c>
      <c r="E13522">
        <v>2019</v>
      </c>
      <c r="F13522" t="s">
        <v>31</v>
      </c>
      <c r="G13522" t="s">
        <v>32</v>
      </c>
      <c r="H13522" t="s">
        <v>39</v>
      </c>
      <c r="I13522" t="s">
        <v>23</v>
      </c>
      <c r="J13522" t="s">
        <v>24</v>
      </c>
      <c r="K13522" t="s">
        <v>25</v>
      </c>
      <c r="L13522" t="s">
        <v>26</v>
      </c>
      <c r="M13522">
        <v>0</v>
      </c>
      <c r="N13522">
        <v>0</v>
      </c>
      <c r="O13522">
        <v>0</v>
      </c>
      <c r="P13522" t="s">
        <v>216</v>
      </c>
    </row>
    <row r="13523" spans="1:16">
      <c r="A13523" t="s">
        <v>4150</v>
      </c>
      <c r="B13523" t="s">
        <v>17</v>
      </c>
      <c r="C13523" t="s">
        <v>4129</v>
      </c>
      <c r="D13523" t="s">
        <v>4130</v>
      </c>
      <c r="E13523">
        <v>2019</v>
      </c>
      <c r="F13523" t="s">
        <v>38</v>
      </c>
      <c r="G13523" t="s">
        <v>32</v>
      </c>
      <c r="H13523" t="s">
        <v>22</v>
      </c>
      <c r="I13523" t="s">
        <v>23</v>
      </c>
      <c r="J13523" t="s">
        <v>33</v>
      </c>
      <c r="K13523" t="s">
        <v>25</v>
      </c>
      <c r="L13523" t="s">
        <v>26</v>
      </c>
      <c r="M13523">
        <v>0</v>
      </c>
      <c r="N13523">
        <v>0</v>
      </c>
      <c r="O13523">
        <v>0</v>
      </c>
      <c r="P13523" t="s">
        <v>216</v>
      </c>
    </row>
    <row r="13524" spans="1:16">
      <c r="A13524" t="s">
        <v>4150</v>
      </c>
      <c r="B13524" t="s">
        <v>17</v>
      </c>
      <c r="C13524" t="s">
        <v>4129</v>
      </c>
      <c r="D13524" t="s">
        <v>4130</v>
      </c>
      <c r="E13524">
        <v>2019</v>
      </c>
      <c r="F13524" t="s">
        <v>38</v>
      </c>
      <c r="G13524" t="s">
        <v>32</v>
      </c>
      <c r="H13524" t="s">
        <v>22</v>
      </c>
      <c r="I13524" t="s">
        <v>23</v>
      </c>
      <c r="J13524" t="s">
        <v>24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216</v>
      </c>
    </row>
    <row r="13525" spans="1:16">
      <c r="A13525" t="s">
        <v>4150</v>
      </c>
      <c r="B13525" t="s">
        <v>17</v>
      </c>
      <c r="C13525" t="s">
        <v>4129</v>
      </c>
      <c r="D13525" t="s">
        <v>4130</v>
      </c>
      <c r="E13525">
        <v>2019</v>
      </c>
      <c r="F13525" t="s">
        <v>38</v>
      </c>
      <c r="G13525" t="s">
        <v>32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0</v>
      </c>
      <c r="N13525">
        <v>0</v>
      </c>
      <c r="O13525">
        <v>0</v>
      </c>
      <c r="P13525" t="s">
        <v>216</v>
      </c>
    </row>
    <row r="13526" spans="1:16">
      <c r="A13526" t="s">
        <v>4150</v>
      </c>
      <c r="B13526" t="s">
        <v>17</v>
      </c>
      <c r="C13526" t="s">
        <v>4129</v>
      </c>
      <c r="D13526" t="s">
        <v>4130</v>
      </c>
      <c r="E13526">
        <v>2019</v>
      </c>
      <c r="F13526" t="s">
        <v>38</v>
      </c>
      <c r="G13526" t="s">
        <v>32</v>
      </c>
      <c r="H13526" t="s">
        <v>28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216</v>
      </c>
    </row>
    <row r="13527" spans="1:16">
      <c r="A13527" t="s">
        <v>4150</v>
      </c>
      <c r="B13527" t="s">
        <v>17</v>
      </c>
      <c r="C13527" t="s">
        <v>4129</v>
      </c>
      <c r="D13527" t="s">
        <v>4130</v>
      </c>
      <c r="E13527">
        <v>2019</v>
      </c>
      <c r="F13527" t="s">
        <v>38</v>
      </c>
      <c r="G13527" t="s">
        <v>32</v>
      </c>
      <c r="H13527" t="s">
        <v>39</v>
      </c>
      <c r="I13527" t="s">
        <v>23</v>
      </c>
      <c r="J13527" t="s">
        <v>33</v>
      </c>
      <c r="K13527" t="s">
        <v>25</v>
      </c>
      <c r="L13527" t="s">
        <v>26</v>
      </c>
      <c r="M13527">
        <v>0</v>
      </c>
      <c r="N13527">
        <v>0</v>
      </c>
      <c r="O13527">
        <v>0</v>
      </c>
      <c r="P13527" t="s">
        <v>216</v>
      </c>
    </row>
    <row r="13528" spans="1:16">
      <c r="A13528" t="s">
        <v>4150</v>
      </c>
      <c r="B13528" t="s">
        <v>17</v>
      </c>
      <c r="C13528" t="s">
        <v>4129</v>
      </c>
      <c r="D13528" t="s">
        <v>4130</v>
      </c>
      <c r="E13528">
        <v>2019</v>
      </c>
      <c r="F13528" t="s">
        <v>38</v>
      </c>
      <c r="G13528" t="s">
        <v>32</v>
      </c>
      <c r="H13528" t="s">
        <v>39</v>
      </c>
      <c r="I13528" t="s">
        <v>23</v>
      </c>
      <c r="J13528" t="s">
        <v>24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216</v>
      </c>
    </row>
    <row r="13529" spans="1:16">
      <c r="A13529" t="s">
        <v>4182</v>
      </c>
      <c r="B13529" t="s">
        <v>17</v>
      </c>
      <c r="C13529" t="s">
        <v>4129</v>
      </c>
      <c r="D13529" t="s">
        <v>4159</v>
      </c>
      <c r="E13529">
        <v>2019</v>
      </c>
      <c r="F13529" t="s">
        <v>20</v>
      </c>
      <c r="G13529" t="s">
        <v>21</v>
      </c>
      <c r="H13529" t="s">
        <v>22</v>
      </c>
      <c r="I13529" t="s">
        <v>23</v>
      </c>
      <c r="J13529" t="s">
        <v>33</v>
      </c>
      <c r="K13529" t="s">
        <v>25</v>
      </c>
      <c r="L13529" t="s">
        <v>26</v>
      </c>
      <c r="M13529">
        <v>0</v>
      </c>
      <c r="N13529">
        <v>0</v>
      </c>
      <c r="O13529">
        <v>0</v>
      </c>
      <c r="P13529" t="s">
        <v>216</v>
      </c>
    </row>
    <row r="13530" spans="1:16">
      <c r="A13530" t="s">
        <v>4182</v>
      </c>
      <c r="B13530" t="s">
        <v>17</v>
      </c>
      <c r="C13530" t="s">
        <v>4129</v>
      </c>
      <c r="D13530" t="s">
        <v>4159</v>
      </c>
      <c r="E13530">
        <v>2019</v>
      </c>
      <c r="F13530" t="s">
        <v>20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216</v>
      </c>
    </row>
    <row r="13531" spans="1:16">
      <c r="A13531" t="s">
        <v>4182</v>
      </c>
      <c r="B13531" t="s">
        <v>17</v>
      </c>
      <c r="C13531" t="s">
        <v>4129</v>
      </c>
      <c r="D13531" t="s">
        <v>4159</v>
      </c>
      <c r="E13531">
        <v>2019</v>
      </c>
      <c r="F13531" t="s">
        <v>20</v>
      </c>
      <c r="G13531" t="s">
        <v>21</v>
      </c>
      <c r="H13531" t="s">
        <v>28</v>
      </c>
      <c r="I13531" t="s">
        <v>23</v>
      </c>
      <c r="J13531" t="s">
        <v>33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216</v>
      </c>
    </row>
    <row r="13532" spans="1:16">
      <c r="A13532" t="s">
        <v>4182</v>
      </c>
      <c r="B13532" t="s">
        <v>17</v>
      </c>
      <c r="C13532" t="s">
        <v>4129</v>
      </c>
      <c r="D13532" t="s">
        <v>4159</v>
      </c>
      <c r="E13532">
        <v>2019</v>
      </c>
      <c r="F13532" t="s">
        <v>20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216</v>
      </c>
    </row>
    <row r="13533" spans="1:16">
      <c r="A13533" t="s">
        <v>4182</v>
      </c>
      <c r="B13533" t="s">
        <v>17</v>
      </c>
      <c r="C13533" t="s">
        <v>4129</v>
      </c>
      <c r="D13533" t="s">
        <v>4159</v>
      </c>
      <c r="E13533">
        <v>2019</v>
      </c>
      <c r="F13533" t="s">
        <v>20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216</v>
      </c>
    </row>
    <row r="13534" spans="1:16">
      <c r="A13534" t="s">
        <v>4182</v>
      </c>
      <c r="B13534" t="s">
        <v>17</v>
      </c>
      <c r="C13534" t="s">
        <v>4129</v>
      </c>
      <c r="D13534" t="s">
        <v>4159</v>
      </c>
      <c r="E13534">
        <v>2019</v>
      </c>
      <c r="F13534" t="s">
        <v>20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216</v>
      </c>
    </row>
    <row r="13535" spans="1:16">
      <c r="A13535" t="s">
        <v>4183</v>
      </c>
      <c r="B13535" t="s">
        <v>17</v>
      </c>
      <c r="C13535" t="s">
        <v>4129</v>
      </c>
      <c r="D13535" t="s">
        <v>4159</v>
      </c>
      <c r="E13535">
        <v>2019</v>
      </c>
      <c r="F13535" t="s">
        <v>31</v>
      </c>
      <c r="G13535" t="s">
        <v>32</v>
      </c>
      <c r="H13535" t="s">
        <v>22</v>
      </c>
      <c r="I13535" t="s">
        <v>23</v>
      </c>
      <c r="J13535" t="s">
        <v>33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216</v>
      </c>
    </row>
    <row r="13536" spans="1:16">
      <c r="A13536" t="s">
        <v>4183</v>
      </c>
      <c r="B13536" t="s">
        <v>17</v>
      </c>
      <c r="C13536" t="s">
        <v>4129</v>
      </c>
      <c r="D13536" t="s">
        <v>4159</v>
      </c>
      <c r="E13536">
        <v>2019</v>
      </c>
      <c r="F13536" t="s">
        <v>31</v>
      </c>
      <c r="G13536" t="s">
        <v>32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216</v>
      </c>
    </row>
    <row r="13537" spans="1:16">
      <c r="A13537" t="s">
        <v>4183</v>
      </c>
      <c r="B13537" t="s">
        <v>17</v>
      </c>
      <c r="C13537" t="s">
        <v>4129</v>
      </c>
      <c r="D13537" t="s">
        <v>4159</v>
      </c>
      <c r="E13537">
        <v>2019</v>
      </c>
      <c r="F13537" t="s">
        <v>31</v>
      </c>
      <c r="G13537" t="s">
        <v>32</v>
      </c>
      <c r="H13537" t="s">
        <v>28</v>
      </c>
      <c r="I13537" t="s">
        <v>23</v>
      </c>
      <c r="J13537" t="s">
        <v>33</v>
      </c>
      <c r="K13537" t="s">
        <v>25</v>
      </c>
      <c r="L13537" t="s">
        <v>26</v>
      </c>
      <c r="M13537">
        <v>0</v>
      </c>
      <c r="N13537">
        <v>0</v>
      </c>
      <c r="O13537">
        <v>0</v>
      </c>
      <c r="P13537" t="s">
        <v>216</v>
      </c>
    </row>
    <row r="13538" spans="1:16">
      <c r="A13538" t="s">
        <v>4183</v>
      </c>
      <c r="B13538" t="s">
        <v>17</v>
      </c>
      <c r="C13538" t="s">
        <v>4129</v>
      </c>
      <c r="D13538" t="s">
        <v>4159</v>
      </c>
      <c r="E13538">
        <v>2019</v>
      </c>
      <c r="F13538" t="s">
        <v>31</v>
      </c>
      <c r="G13538" t="s">
        <v>32</v>
      </c>
      <c r="H13538" t="s">
        <v>28</v>
      </c>
      <c r="I13538" t="s">
        <v>23</v>
      </c>
      <c r="J13538" t="s">
        <v>24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216</v>
      </c>
    </row>
    <row r="13539" spans="1:16">
      <c r="A13539" t="s">
        <v>4183</v>
      </c>
      <c r="B13539" t="s">
        <v>17</v>
      </c>
      <c r="C13539" t="s">
        <v>4129</v>
      </c>
      <c r="D13539" t="s">
        <v>4159</v>
      </c>
      <c r="E13539">
        <v>2019</v>
      </c>
      <c r="F13539" t="s">
        <v>31</v>
      </c>
      <c r="G13539" t="s">
        <v>32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0</v>
      </c>
      <c r="N13539">
        <v>0</v>
      </c>
      <c r="O13539">
        <v>0</v>
      </c>
      <c r="P13539" t="s">
        <v>216</v>
      </c>
    </row>
    <row r="13540" spans="1:16">
      <c r="A13540" t="s">
        <v>4183</v>
      </c>
      <c r="B13540" t="s">
        <v>17</v>
      </c>
      <c r="C13540" t="s">
        <v>4129</v>
      </c>
      <c r="D13540" t="s">
        <v>4159</v>
      </c>
      <c r="E13540">
        <v>2019</v>
      </c>
      <c r="F13540" t="s">
        <v>31</v>
      </c>
      <c r="G13540" t="s">
        <v>32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0</v>
      </c>
      <c r="N13540">
        <v>0</v>
      </c>
      <c r="O13540">
        <v>0</v>
      </c>
      <c r="P13540" t="s">
        <v>216</v>
      </c>
    </row>
    <row r="13541" spans="1:16">
      <c r="A13541" t="s">
        <v>4184</v>
      </c>
      <c r="B13541" t="s">
        <v>17</v>
      </c>
      <c r="C13541" t="s">
        <v>4129</v>
      </c>
      <c r="D13541" t="s">
        <v>4159</v>
      </c>
      <c r="E13541">
        <v>2019</v>
      </c>
      <c r="F13541" t="s">
        <v>38</v>
      </c>
      <c r="G13541" t="s">
        <v>32</v>
      </c>
      <c r="H13541" t="s">
        <v>22</v>
      </c>
      <c r="I13541" t="s">
        <v>23</v>
      </c>
      <c r="J13541" t="s">
        <v>33</v>
      </c>
      <c r="K13541" t="s">
        <v>25</v>
      </c>
      <c r="L13541" t="s">
        <v>26</v>
      </c>
      <c r="M13541">
        <v>1</v>
      </c>
      <c r="N13541">
        <v>0.91973000000000005</v>
      </c>
      <c r="O13541">
        <v>0.92</v>
      </c>
      <c r="P13541" t="s">
        <v>216</v>
      </c>
    </row>
    <row r="13542" spans="1:16">
      <c r="A13542" t="s">
        <v>4184</v>
      </c>
      <c r="B13542" t="s">
        <v>17</v>
      </c>
      <c r="C13542" t="s">
        <v>4129</v>
      </c>
      <c r="D13542" t="s">
        <v>4159</v>
      </c>
      <c r="E13542">
        <v>2019</v>
      </c>
      <c r="F13542" t="s">
        <v>38</v>
      </c>
      <c r="G13542" t="s">
        <v>32</v>
      </c>
      <c r="H13542" t="s">
        <v>22</v>
      </c>
      <c r="I13542" t="s">
        <v>23</v>
      </c>
      <c r="J13542" t="s">
        <v>24</v>
      </c>
      <c r="K13542" t="s">
        <v>25</v>
      </c>
      <c r="L13542" t="s">
        <v>26</v>
      </c>
      <c r="M13542">
        <v>1</v>
      </c>
      <c r="N13542">
        <v>1.2086600000000001</v>
      </c>
      <c r="O13542">
        <v>1.2090000000000001</v>
      </c>
      <c r="P13542" t="s">
        <v>216</v>
      </c>
    </row>
    <row r="13543" spans="1:16">
      <c r="A13543" t="s">
        <v>4184</v>
      </c>
      <c r="B13543" t="s">
        <v>17</v>
      </c>
      <c r="C13543" t="s">
        <v>4129</v>
      </c>
      <c r="D13543" t="s">
        <v>4159</v>
      </c>
      <c r="E13543">
        <v>2019</v>
      </c>
      <c r="F13543" t="s">
        <v>38</v>
      </c>
      <c r="G13543" t="s">
        <v>32</v>
      </c>
      <c r="H13543" t="s">
        <v>28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216</v>
      </c>
    </row>
    <row r="13544" spans="1:16">
      <c r="A13544" t="s">
        <v>4184</v>
      </c>
      <c r="B13544" t="s">
        <v>17</v>
      </c>
      <c r="C13544" t="s">
        <v>4129</v>
      </c>
      <c r="D13544" t="s">
        <v>4159</v>
      </c>
      <c r="E13544">
        <v>2019</v>
      </c>
      <c r="F13544" t="s">
        <v>38</v>
      </c>
      <c r="G13544" t="s">
        <v>32</v>
      </c>
      <c r="H13544" t="s">
        <v>28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216</v>
      </c>
    </row>
    <row r="13545" spans="1:16">
      <c r="A13545" t="s">
        <v>4184</v>
      </c>
      <c r="B13545" t="s">
        <v>17</v>
      </c>
      <c r="C13545" t="s">
        <v>4129</v>
      </c>
      <c r="D13545" t="s">
        <v>4159</v>
      </c>
      <c r="E13545">
        <v>2019</v>
      </c>
      <c r="F13545" t="s">
        <v>38</v>
      </c>
      <c r="G13545" t="s">
        <v>32</v>
      </c>
      <c r="H13545" t="s">
        <v>39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216</v>
      </c>
    </row>
    <row r="13546" spans="1:16">
      <c r="A13546" t="s">
        <v>4184</v>
      </c>
      <c r="B13546" t="s">
        <v>17</v>
      </c>
      <c r="C13546" t="s">
        <v>4129</v>
      </c>
      <c r="D13546" t="s">
        <v>4159</v>
      </c>
      <c r="E13546">
        <v>2019</v>
      </c>
      <c r="F13546" t="s">
        <v>38</v>
      </c>
      <c r="G13546" t="s">
        <v>32</v>
      </c>
      <c r="H13546" t="s">
        <v>39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216</v>
      </c>
    </row>
    <row r="13547" spans="1:16">
      <c r="A13547" t="s">
        <v>4185</v>
      </c>
      <c r="B13547" t="s">
        <v>17</v>
      </c>
      <c r="C13547" t="s">
        <v>4129</v>
      </c>
      <c r="D13547" t="s">
        <v>4159</v>
      </c>
      <c r="E13547">
        <v>2019</v>
      </c>
      <c r="F13547" t="s">
        <v>43</v>
      </c>
      <c r="G13547" t="s">
        <v>21</v>
      </c>
      <c r="H13547" t="s">
        <v>22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216</v>
      </c>
    </row>
    <row r="13548" spans="1:16">
      <c r="A13548" t="s">
        <v>4185</v>
      </c>
      <c r="B13548" t="s">
        <v>17</v>
      </c>
      <c r="C13548" t="s">
        <v>4129</v>
      </c>
      <c r="D13548" t="s">
        <v>4159</v>
      </c>
      <c r="E13548">
        <v>2019</v>
      </c>
      <c r="F13548" t="s">
        <v>43</v>
      </c>
      <c r="G13548" t="s">
        <v>21</v>
      </c>
      <c r="H13548" t="s">
        <v>22</v>
      </c>
      <c r="I13548" t="s">
        <v>23</v>
      </c>
      <c r="J13548" t="s">
        <v>24</v>
      </c>
      <c r="K13548" t="s">
        <v>25</v>
      </c>
      <c r="L13548" t="s">
        <v>26</v>
      </c>
      <c r="M13548">
        <v>2</v>
      </c>
      <c r="N13548">
        <v>0.73819999999999997</v>
      </c>
      <c r="O13548">
        <v>0.36899999999999999</v>
      </c>
      <c r="P13548" t="s">
        <v>216</v>
      </c>
    </row>
    <row r="13549" spans="1:16">
      <c r="A13549" t="s">
        <v>4185</v>
      </c>
      <c r="B13549" t="s">
        <v>17</v>
      </c>
      <c r="C13549" t="s">
        <v>4129</v>
      </c>
      <c r="D13549" t="s">
        <v>4159</v>
      </c>
      <c r="E13549">
        <v>2019</v>
      </c>
      <c r="F13549" t="s">
        <v>43</v>
      </c>
      <c r="G13549" t="s">
        <v>21</v>
      </c>
      <c r="H13549" t="s">
        <v>28</v>
      </c>
      <c r="I13549" t="s">
        <v>23</v>
      </c>
      <c r="J13549" t="s">
        <v>33</v>
      </c>
      <c r="K13549" t="s">
        <v>25</v>
      </c>
      <c r="L13549" t="s">
        <v>26</v>
      </c>
      <c r="M13549">
        <v>0</v>
      </c>
      <c r="N13549">
        <v>0</v>
      </c>
      <c r="O13549">
        <v>0</v>
      </c>
      <c r="P13549" t="s">
        <v>216</v>
      </c>
    </row>
    <row r="13550" spans="1:16">
      <c r="A13550" t="s">
        <v>4185</v>
      </c>
      <c r="B13550" t="s">
        <v>17</v>
      </c>
      <c r="C13550" t="s">
        <v>4129</v>
      </c>
      <c r="D13550" t="s">
        <v>4159</v>
      </c>
      <c r="E13550">
        <v>2019</v>
      </c>
      <c r="F13550" t="s">
        <v>43</v>
      </c>
      <c r="G13550" t="s">
        <v>21</v>
      </c>
      <c r="H13550" t="s">
        <v>28</v>
      </c>
      <c r="I13550" t="s">
        <v>23</v>
      </c>
      <c r="J13550" t="s">
        <v>24</v>
      </c>
      <c r="K13550" t="s">
        <v>25</v>
      </c>
      <c r="L13550" t="s">
        <v>26</v>
      </c>
      <c r="M13550">
        <v>0</v>
      </c>
      <c r="N13550">
        <v>0</v>
      </c>
      <c r="O13550">
        <v>0</v>
      </c>
      <c r="P13550" t="s">
        <v>216</v>
      </c>
    </row>
    <row r="13551" spans="1:16">
      <c r="A13551" t="s">
        <v>4185</v>
      </c>
      <c r="B13551" t="s">
        <v>17</v>
      </c>
      <c r="C13551" t="s">
        <v>4129</v>
      </c>
      <c r="D13551" t="s">
        <v>4159</v>
      </c>
      <c r="E13551">
        <v>2019</v>
      </c>
      <c r="F13551" t="s">
        <v>43</v>
      </c>
      <c r="G13551" t="s">
        <v>21</v>
      </c>
      <c r="H13551" t="s">
        <v>39</v>
      </c>
      <c r="I13551" t="s">
        <v>23</v>
      </c>
      <c r="J13551" t="s">
        <v>33</v>
      </c>
      <c r="K13551" t="s">
        <v>25</v>
      </c>
      <c r="L13551" t="s">
        <v>26</v>
      </c>
      <c r="M13551">
        <v>0</v>
      </c>
      <c r="N13551">
        <v>0</v>
      </c>
      <c r="O13551">
        <v>0</v>
      </c>
      <c r="P13551" t="s">
        <v>216</v>
      </c>
    </row>
    <row r="13552" spans="1:16">
      <c r="A13552" t="s">
        <v>4185</v>
      </c>
      <c r="B13552" t="s">
        <v>17</v>
      </c>
      <c r="C13552" t="s">
        <v>4129</v>
      </c>
      <c r="D13552" t="s">
        <v>4159</v>
      </c>
      <c r="E13552">
        <v>2019</v>
      </c>
      <c r="F13552" t="s">
        <v>43</v>
      </c>
      <c r="G13552" t="s">
        <v>21</v>
      </c>
      <c r="H13552" t="s">
        <v>39</v>
      </c>
      <c r="I13552" t="s">
        <v>23</v>
      </c>
      <c r="J13552" t="s">
        <v>29</v>
      </c>
      <c r="K13552" t="s">
        <v>25</v>
      </c>
      <c r="L13552" t="s">
        <v>26</v>
      </c>
      <c r="M13552">
        <v>1</v>
      </c>
      <c r="N13552">
        <v>0.73819999999999997</v>
      </c>
      <c r="O13552">
        <v>0.73799999999999999</v>
      </c>
      <c r="P13552" t="s">
        <v>216</v>
      </c>
    </row>
    <row r="13553" spans="1:16">
      <c r="A13553" t="s">
        <v>4185</v>
      </c>
      <c r="B13553" t="s">
        <v>17</v>
      </c>
      <c r="C13553" t="s">
        <v>4129</v>
      </c>
      <c r="D13553" t="s">
        <v>4159</v>
      </c>
      <c r="E13553">
        <v>2019</v>
      </c>
      <c r="F13553" t="s">
        <v>43</v>
      </c>
      <c r="G13553" t="s">
        <v>21</v>
      </c>
      <c r="H13553" t="s">
        <v>39</v>
      </c>
      <c r="I13553" t="s">
        <v>23</v>
      </c>
      <c r="J13553" t="s">
        <v>24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216</v>
      </c>
    </row>
    <row r="13554" spans="1:16">
      <c r="A13554" t="s">
        <v>4220</v>
      </c>
      <c r="B13554" t="s">
        <v>17</v>
      </c>
      <c r="C13554" t="s">
        <v>4129</v>
      </c>
      <c r="D13554" t="s">
        <v>4198</v>
      </c>
      <c r="E13554">
        <v>2019</v>
      </c>
      <c r="F13554" t="s">
        <v>20</v>
      </c>
      <c r="G13554" t="s">
        <v>21</v>
      </c>
      <c r="H13554" t="s">
        <v>22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216</v>
      </c>
    </row>
    <row r="13555" spans="1:16">
      <c r="A13555" t="s">
        <v>4220</v>
      </c>
      <c r="B13555" t="s">
        <v>17</v>
      </c>
      <c r="C13555" t="s">
        <v>4129</v>
      </c>
      <c r="D13555" t="s">
        <v>4198</v>
      </c>
      <c r="E13555">
        <v>2019</v>
      </c>
      <c r="F13555" t="s">
        <v>20</v>
      </c>
      <c r="G13555" t="s">
        <v>21</v>
      </c>
      <c r="H13555" t="s">
        <v>22</v>
      </c>
      <c r="I13555" t="s">
        <v>23</v>
      </c>
      <c r="J13555" t="s">
        <v>24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216</v>
      </c>
    </row>
    <row r="13556" spans="1:16">
      <c r="A13556" t="s">
        <v>4220</v>
      </c>
      <c r="B13556" t="s">
        <v>17</v>
      </c>
      <c r="C13556" t="s">
        <v>4129</v>
      </c>
      <c r="D13556" t="s">
        <v>4198</v>
      </c>
      <c r="E13556">
        <v>2019</v>
      </c>
      <c r="F13556" t="s">
        <v>20</v>
      </c>
      <c r="G13556" t="s">
        <v>21</v>
      </c>
      <c r="H13556" t="s">
        <v>28</v>
      </c>
      <c r="I13556" t="s">
        <v>23</v>
      </c>
      <c r="J13556" t="s">
        <v>33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216</v>
      </c>
    </row>
    <row r="13557" spans="1:16">
      <c r="A13557" t="s">
        <v>4220</v>
      </c>
      <c r="B13557" t="s">
        <v>17</v>
      </c>
      <c r="C13557" t="s">
        <v>4129</v>
      </c>
      <c r="D13557" t="s">
        <v>4198</v>
      </c>
      <c r="E13557">
        <v>2019</v>
      </c>
      <c r="F13557" t="s">
        <v>20</v>
      </c>
      <c r="G13557" t="s">
        <v>21</v>
      </c>
      <c r="H13557" t="s">
        <v>28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216</v>
      </c>
    </row>
    <row r="13558" spans="1:16">
      <c r="A13558" t="s">
        <v>4220</v>
      </c>
      <c r="B13558" t="s">
        <v>17</v>
      </c>
      <c r="C13558" t="s">
        <v>4129</v>
      </c>
      <c r="D13558" t="s">
        <v>4198</v>
      </c>
      <c r="E13558">
        <v>2019</v>
      </c>
      <c r="F13558" t="s">
        <v>20</v>
      </c>
      <c r="G13558" t="s">
        <v>21</v>
      </c>
      <c r="H13558" t="s">
        <v>39</v>
      </c>
      <c r="I13558" t="s">
        <v>23</v>
      </c>
      <c r="J13558" t="s">
        <v>33</v>
      </c>
      <c r="K13558" t="s">
        <v>25</v>
      </c>
      <c r="L13558" t="s">
        <v>26</v>
      </c>
      <c r="M13558">
        <v>0</v>
      </c>
      <c r="N13558">
        <v>0</v>
      </c>
      <c r="O13558">
        <v>0</v>
      </c>
      <c r="P13558" t="s">
        <v>216</v>
      </c>
    </row>
    <row r="13559" spans="1:16">
      <c r="A13559" t="s">
        <v>4220</v>
      </c>
      <c r="B13559" t="s">
        <v>17</v>
      </c>
      <c r="C13559" t="s">
        <v>4129</v>
      </c>
      <c r="D13559" t="s">
        <v>4198</v>
      </c>
      <c r="E13559">
        <v>2019</v>
      </c>
      <c r="F13559" t="s">
        <v>20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0</v>
      </c>
      <c r="N13559">
        <v>0</v>
      </c>
      <c r="O13559">
        <v>0</v>
      </c>
      <c r="P13559" t="s">
        <v>216</v>
      </c>
    </row>
    <row r="13560" spans="1:16">
      <c r="A13560" t="s">
        <v>4221</v>
      </c>
      <c r="B13560" t="s">
        <v>17</v>
      </c>
      <c r="C13560" t="s">
        <v>4129</v>
      </c>
      <c r="D13560" t="s">
        <v>4198</v>
      </c>
      <c r="E13560">
        <v>2019</v>
      </c>
      <c r="F13560" t="s">
        <v>31</v>
      </c>
      <c r="G13560" t="s">
        <v>32</v>
      </c>
      <c r="H13560" t="s">
        <v>22</v>
      </c>
      <c r="I13560" t="s">
        <v>23</v>
      </c>
      <c r="J13560" t="s">
        <v>33</v>
      </c>
      <c r="K13560" t="s">
        <v>25</v>
      </c>
      <c r="L13560" t="s">
        <v>26</v>
      </c>
      <c r="M13560">
        <v>0</v>
      </c>
      <c r="N13560">
        <v>0</v>
      </c>
      <c r="O13560">
        <v>0</v>
      </c>
      <c r="P13560" t="s">
        <v>216</v>
      </c>
    </row>
    <row r="13561" spans="1:16">
      <c r="A13561" t="s">
        <v>4221</v>
      </c>
      <c r="B13561" t="s">
        <v>17</v>
      </c>
      <c r="C13561" t="s">
        <v>4129</v>
      </c>
      <c r="D13561" t="s">
        <v>4198</v>
      </c>
      <c r="E13561">
        <v>2019</v>
      </c>
      <c r="F13561" t="s">
        <v>31</v>
      </c>
      <c r="G13561" t="s">
        <v>32</v>
      </c>
      <c r="H13561" t="s">
        <v>22</v>
      </c>
      <c r="I13561" t="s">
        <v>23</v>
      </c>
      <c r="J13561" t="s">
        <v>24</v>
      </c>
      <c r="K13561" t="s">
        <v>25</v>
      </c>
      <c r="L13561" t="s">
        <v>26</v>
      </c>
      <c r="M13561">
        <v>19</v>
      </c>
      <c r="N13561">
        <v>13.97892</v>
      </c>
      <c r="O13561">
        <v>0.73599999999999999</v>
      </c>
      <c r="P13561" t="s">
        <v>216</v>
      </c>
    </row>
    <row r="13562" spans="1:16">
      <c r="A13562" t="s">
        <v>4221</v>
      </c>
      <c r="B13562" t="s">
        <v>17</v>
      </c>
      <c r="C13562" t="s">
        <v>4129</v>
      </c>
      <c r="D13562" t="s">
        <v>4198</v>
      </c>
      <c r="E13562">
        <v>2019</v>
      </c>
      <c r="F13562" t="s">
        <v>31</v>
      </c>
      <c r="G13562" t="s">
        <v>32</v>
      </c>
      <c r="H13562" t="s">
        <v>28</v>
      </c>
      <c r="I13562" t="s">
        <v>23</v>
      </c>
      <c r="J13562" t="s">
        <v>33</v>
      </c>
      <c r="K13562" t="s">
        <v>25</v>
      </c>
      <c r="L13562" t="s">
        <v>26</v>
      </c>
      <c r="M13562">
        <v>0</v>
      </c>
      <c r="N13562">
        <v>0</v>
      </c>
      <c r="O13562">
        <v>0</v>
      </c>
      <c r="P13562" t="s">
        <v>216</v>
      </c>
    </row>
    <row r="13563" spans="1:16">
      <c r="A13563" t="s">
        <v>4221</v>
      </c>
      <c r="B13563" t="s">
        <v>17</v>
      </c>
      <c r="C13563" t="s">
        <v>4129</v>
      </c>
      <c r="D13563" t="s">
        <v>4198</v>
      </c>
      <c r="E13563">
        <v>2019</v>
      </c>
      <c r="F13563" t="s">
        <v>31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216</v>
      </c>
    </row>
    <row r="13564" spans="1:16">
      <c r="A13564" t="s">
        <v>4221</v>
      </c>
      <c r="B13564" t="s">
        <v>17</v>
      </c>
      <c r="C13564" t="s">
        <v>4129</v>
      </c>
      <c r="D13564" t="s">
        <v>4198</v>
      </c>
      <c r="E13564">
        <v>2019</v>
      </c>
      <c r="F13564" t="s">
        <v>31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216</v>
      </c>
    </row>
    <row r="13565" spans="1:16">
      <c r="A13565" t="s">
        <v>4221</v>
      </c>
      <c r="B13565" t="s">
        <v>17</v>
      </c>
      <c r="C13565" t="s">
        <v>4129</v>
      </c>
      <c r="D13565" t="s">
        <v>4198</v>
      </c>
      <c r="E13565">
        <v>2019</v>
      </c>
      <c r="F13565" t="s">
        <v>31</v>
      </c>
      <c r="G13565" t="s">
        <v>32</v>
      </c>
      <c r="H13565" t="s">
        <v>39</v>
      </c>
      <c r="I13565" t="s">
        <v>23</v>
      </c>
      <c r="J13565" t="s">
        <v>24</v>
      </c>
      <c r="K13565" t="s">
        <v>25</v>
      </c>
      <c r="L13565" t="s">
        <v>26</v>
      </c>
      <c r="M13565">
        <v>0</v>
      </c>
      <c r="N13565">
        <v>0</v>
      </c>
      <c r="O13565">
        <v>0</v>
      </c>
      <c r="P13565" t="s">
        <v>216</v>
      </c>
    </row>
    <row r="13566" spans="1:16">
      <c r="A13566" t="s">
        <v>4222</v>
      </c>
      <c r="B13566" t="s">
        <v>17</v>
      </c>
      <c r="C13566" t="s">
        <v>4129</v>
      </c>
      <c r="D13566" t="s">
        <v>4198</v>
      </c>
      <c r="E13566">
        <v>2019</v>
      </c>
      <c r="F13566" t="s">
        <v>38</v>
      </c>
      <c r="G13566" t="s">
        <v>32</v>
      </c>
      <c r="H13566" t="s">
        <v>22</v>
      </c>
      <c r="I13566" t="s">
        <v>23</v>
      </c>
      <c r="J13566" t="s">
        <v>33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216</v>
      </c>
    </row>
    <row r="13567" spans="1:16">
      <c r="A13567" t="s">
        <v>4222</v>
      </c>
      <c r="B13567" t="s">
        <v>17</v>
      </c>
      <c r="C13567" t="s">
        <v>4129</v>
      </c>
      <c r="D13567" t="s">
        <v>4198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24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216</v>
      </c>
    </row>
    <row r="13568" spans="1:16">
      <c r="A13568" t="s">
        <v>4222</v>
      </c>
      <c r="B13568" t="s">
        <v>17</v>
      </c>
      <c r="C13568" t="s">
        <v>4129</v>
      </c>
      <c r="D13568" t="s">
        <v>4198</v>
      </c>
      <c r="E13568">
        <v>2019</v>
      </c>
      <c r="F13568" t="s">
        <v>38</v>
      </c>
      <c r="G13568" t="s">
        <v>32</v>
      </c>
      <c r="H13568" t="s">
        <v>28</v>
      </c>
      <c r="I13568" t="s">
        <v>23</v>
      </c>
      <c r="J13568" t="s">
        <v>33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216</v>
      </c>
    </row>
    <row r="13569" spans="1:16">
      <c r="A13569" t="s">
        <v>4222</v>
      </c>
      <c r="B13569" t="s">
        <v>17</v>
      </c>
      <c r="C13569" t="s">
        <v>4129</v>
      </c>
      <c r="D13569" t="s">
        <v>4198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24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216</v>
      </c>
    </row>
    <row r="13570" spans="1:16">
      <c r="A13570" t="s">
        <v>4222</v>
      </c>
      <c r="B13570" t="s">
        <v>17</v>
      </c>
      <c r="C13570" t="s">
        <v>4129</v>
      </c>
      <c r="D13570" t="s">
        <v>4198</v>
      </c>
      <c r="E13570">
        <v>2019</v>
      </c>
      <c r="F13570" t="s">
        <v>38</v>
      </c>
      <c r="G13570" t="s">
        <v>32</v>
      </c>
      <c r="H13570" t="s">
        <v>39</v>
      </c>
      <c r="I13570" t="s">
        <v>23</v>
      </c>
      <c r="J13570" t="s">
        <v>33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216</v>
      </c>
    </row>
    <row r="13571" spans="1:16">
      <c r="A13571" t="s">
        <v>4222</v>
      </c>
      <c r="B13571" t="s">
        <v>17</v>
      </c>
      <c r="C13571" t="s">
        <v>4129</v>
      </c>
      <c r="D13571" t="s">
        <v>4198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24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216</v>
      </c>
    </row>
    <row r="13572" spans="1:16">
      <c r="A13572" t="s">
        <v>4223</v>
      </c>
      <c r="B13572" t="s">
        <v>17</v>
      </c>
      <c r="C13572" t="s">
        <v>4129</v>
      </c>
      <c r="D13572" t="s">
        <v>4198</v>
      </c>
      <c r="E13572">
        <v>2019</v>
      </c>
      <c r="F13572" t="s">
        <v>43</v>
      </c>
      <c r="G13572" t="s">
        <v>21</v>
      </c>
      <c r="H13572" t="s">
        <v>22</v>
      </c>
      <c r="I13572" t="s">
        <v>23</v>
      </c>
      <c r="J13572" t="s">
        <v>33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216</v>
      </c>
    </row>
    <row r="13573" spans="1:16">
      <c r="A13573" t="s">
        <v>4223</v>
      </c>
      <c r="B13573" t="s">
        <v>17</v>
      </c>
      <c r="C13573" t="s">
        <v>4129</v>
      </c>
      <c r="D13573" t="s">
        <v>4198</v>
      </c>
      <c r="E13573">
        <v>2019</v>
      </c>
      <c r="F13573" t="s">
        <v>43</v>
      </c>
      <c r="G13573" t="s">
        <v>21</v>
      </c>
      <c r="H13573" t="s">
        <v>22</v>
      </c>
      <c r="I13573" t="s">
        <v>23</v>
      </c>
      <c r="J13573" t="s">
        <v>24</v>
      </c>
      <c r="K13573" t="s">
        <v>25</v>
      </c>
      <c r="L13573" t="s">
        <v>26</v>
      </c>
      <c r="M13573">
        <v>4</v>
      </c>
      <c r="N13573">
        <v>3.5113599999999998</v>
      </c>
      <c r="O13573">
        <v>0.878</v>
      </c>
      <c r="P13573" t="s">
        <v>216</v>
      </c>
    </row>
    <row r="13574" spans="1:16">
      <c r="A13574" t="s">
        <v>4223</v>
      </c>
      <c r="B13574" t="s">
        <v>17</v>
      </c>
      <c r="C13574" t="s">
        <v>4129</v>
      </c>
      <c r="D13574" t="s">
        <v>4198</v>
      </c>
      <c r="E13574">
        <v>2019</v>
      </c>
      <c r="F13574" t="s">
        <v>43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216</v>
      </c>
    </row>
    <row r="13575" spans="1:16">
      <c r="A13575" t="s">
        <v>4223</v>
      </c>
      <c r="B13575" t="s">
        <v>17</v>
      </c>
      <c r="C13575" t="s">
        <v>4129</v>
      </c>
      <c r="D13575" t="s">
        <v>4198</v>
      </c>
      <c r="E13575">
        <v>2019</v>
      </c>
      <c r="F13575" t="s">
        <v>43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0</v>
      </c>
      <c r="N13575">
        <v>0</v>
      </c>
      <c r="O13575">
        <v>0</v>
      </c>
      <c r="P13575" t="s">
        <v>216</v>
      </c>
    </row>
    <row r="13576" spans="1:16">
      <c r="A13576" t="s">
        <v>4223</v>
      </c>
      <c r="B13576" t="s">
        <v>17</v>
      </c>
      <c r="C13576" t="s">
        <v>4129</v>
      </c>
      <c r="D13576" t="s">
        <v>4198</v>
      </c>
      <c r="E13576">
        <v>2019</v>
      </c>
      <c r="F13576" t="s">
        <v>43</v>
      </c>
      <c r="G13576" t="s">
        <v>21</v>
      </c>
      <c r="H13576" t="s">
        <v>39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216</v>
      </c>
    </row>
    <row r="13577" spans="1:16">
      <c r="A13577" t="s">
        <v>4223</v>
      </c>
      <c r="B13577" t="s">
        <v>17</v>
      </c>
      <c r="C13577" t="s">
        <v>4129</v>
      </c>
      <c r="D13577" t="s">
        <v>4198</v>
      </c>
      <c r="E13577">
        <v>2019</v>
      </c>
      <c r="F13577" t="s">
        <v>43</v>
      </c>
      <c r="G13577" t="s">
        <v>21</v>
      </c>
      <c r="H13577" t="s">
        <v>39</v>
      </c>
      <c r="I13577" t="s">
        <v>23</v>
      </c>
      <c r="J13577" t="s">
        <v>29</v>
      </c>
      <c r="K13577" t="s">
        <v>25</v>
      </c>
      <c r="L13577" t="s">
        <v>26</v>
      </c>
      <c r="M13577">
        <v>4</v>
      </c>
      <c r="N13577">
        <v>3.5113599999999998</v>
      </c>
      <c r="O13577">
        <v>0.878</v>
      </c>
      <c r="P13577" t="s">
        <v>216</v>
      </c>
    </row>
    <row r="13578" spans="1:16">
      <c r="A13578" t="s">
        <v>4223</v>
      </c>
      <c r="B13578" t="s">
        <v>17</v>
      </c>
      <c r="C13578" t="s">
        <v>4129</v>
      </c>
      <c r="D13578" t="s">
        <v>4198</v>
      </c>
      <c r="E13578">
        <v>2019</v>
      </c>
      <c r="F13578" t="s">
        <v>43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216</v>
      </c>
    </row>
    <row r="13579" spans="1:16">
      <c r="A13579" t="s">
        <v>4261</v>
      </c>
      <c r="B13579" t="s">
        <v>17</v>
      </c>
      <c r="C13579" t="s">
        <v>4129</v>
      </c>
      <c r="D13579" t="s">
        <v>4232</v>
      </c>
      <c r="E13579">
        <v>2019</v>
      </c>
      <c r="F13579" t="s">
        <v>20</v>
      </c>
      <c r="G13579" t="s">
        <v>21</v>
      </c>
      <c r="H13579" t="s">
        <v>22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216</v>
      </c>
    </row>
    <row r="13580" spans="1:16">
      <c r="A13580" t="s">
        <v>4261</v>
      </c>
      <c r="B13580" t="s">
        <v>17</v>
      </c>
      <c r="C13580" t="s">
        <v>4129</v>
      </c>
      <c r="D13580" t="s">
        <v>4232</v>
      </c>
      <c r="E13580">
        <v>2019</v>
      </c>
      <c r="F13580" t="s">
        <v>20</v>
      </c>
      <c r="G13580" t="s">
        <v>21</v>
      </c>
      <c r="H13580" t="s">
        <v>22</v>
      </c>
      <c r="I13580" t="s">
        <v>23</v>
      </c>
      <c r="J13580" t="s">
        <v>29</v>
      </c>
      <c r="K13580" t="s">
        <v>25</v>
      </c>
      <c r="L13580" t="s">
        <v>26</v>
      </c>
      <c r="M13580">
        <v>0</v>
      </c>
      <c r="N13580">
        <v>0</v>
      </c>
      <c r="O13580">
        <v>0</v>
      </c>
      <c r="P13580" t="s">
        <v>216</v>
      </c>
    </row>
    <row r="13581" spans="1:16">
      <c r="A13581" t="s">
        <v>4261</v>
      </c>
      <c r="B13581" t="s">
        <v>17</v>
      </c>
      <c r="C13581" t="s">
        <v>4129</v>
      </c>
      <c r="D13581" t="s">
        <v>4232</v>
      </c>
      <c r="E13581">
        <v>2019</v>
      </c>
      <c r="F13581" t="s">
        <v>20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3</v>
      </c>
      <c r="N13581">
        <v>0</v>
      </c>
      <c r="O13581">
        <v>0</v>
      </c>
      <c r="P13581" t="s">
        <v>216</v>
      </c>
    </row>
    <row r="13582" spans="1:16">
      <c r="A13582" t="s">
        <v>4261</v>
      </c>
      <c r="B13582" t="s">
        <v>17</v>
      </c>
      <c r="C13582" t="s">
        <v>4129</v>
      </c>
      <c r="D13582" t="s">
        <v>4232</v>
      </c>
      <c r="E13582">
        <v>2019</v>
      </c>
      <c r="F13582" t="s">
        <v>20</v>
      </c>
      <c r="G13582" t="s">
        <v>21</v>
      </c>
      <c r="H13582" t="s">
        <v>28</v>
      </c>
      <c r="I13582" t="s">
        <v>23</v>
      </c>
      <c r="J13582" t="s">
        <v>33</v>
      </c>
      <c r="K13582" t="s">
        <v>25</v>
      </c>
      <c r="L13582" t="s">
        <v>26</v>
      </c>
      <c r="M13582">
        <v>2</v>
      </c>
      <c r="N13582">
        <v>3.61267</v>
      </c>
      <c r="O13582">
        <v>1.806</v>
      </c>
      <c r="P13582" t="s">
        <v>216</v>
      </c>
    </row>
    <row r="13583" spans="1:16">
      <c r="A13583" t="s">
        <v>4261</v>
      </c>
      <c r="B13583" t="s">
        <v>17</v>
      </c>
      <c r="C13583" t="s">
        <v>4129</v>
      </c>
      <c r="D13583" t="s">
        <v>4232</v>
      </c>
      <c r="E13583">
        <v>2019</v>
      </c>
      <c r="F13583" t="s">
        <v>20</v>
      </c>
      <c r="G13583" t="s">
        <v>21</v>
      </c>
      <c r="H13583" t="s">
        <v>28</v>
      </c>
      <c r="I13583" t="s">
        <v>23</v>
      </c>
      <c r="J13583" t="s">
        <v>29</v>
      </c>
      <c r="K13583" t="s">
        <v>25</v>
      </c>
      <c r="L13583" t="s">
        <v>26</v>
      </c>
      <c r="M13583">
        <v>9</v>
      </c>
      <c r="N13583">
        <v>8.2684599999999993</v>
      </c>
      <c r="O13583">
        <v>0.91900000000000004</v>
      </c>
      <c r="P13583" t="s">
        <v>216</v>
      </c>
    </row>
    <row r="13584" spans="1:16">
      <c r="A13584" t="s">
        <v>4261</v>
      </c>
      <c r="B13584" t="s">
        <v>17</v>
      </c>
      <c r="C13584" t="s">
        <v>4129</v>
      </c>
      <c r="D13584" t="s">
        <v>4232</v>
      </c>
      <c r="E13584">
        <v>2019</v>
      </c>
      <c r="F13584" t="s">
        <v>20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55</v>
      </c>
      <c r="N13584">
        <v>41.448929999999997</v>
      </c>
      <c r="O13584">
        <v>0.754</v>
      </c>
      <c r="P13584" t="s">
        <v>216</v>
      </c>
    </row>
    <row r="13585" spans="1:16">
      <c r="A13585" t="s">
        <v>4261</v>
      </c>
      <c r="B13585" t="s">
        <v>17</v>
      </c>
      <c r="C13585" t="s">
        <v>4129</v>
      </c>
      <c r="D13585" t="s">
        <v>4232</v>
      </c>
      <c r="E13585">
        <v>2019</v>
      </c>
      <c r="F13585" t="s">
        <v>20</v>
      </c>
      <c r="G13585" t="s">
        <v>21</v>
      </c>
      <c r="H13585" t="s">
        <v>39</v>
      </c>
      <c r="I13585" t="s">
        <v>23</v>
      </c>
      <c r="J13585" t="s">
        <v>33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216</v>
      </c>
    </row>
    <row r="13586" spans="1:16">
      <c r="A13586" t="s">
        <v>4261</v>
      </c>
      <c r="B13586" t="s">
        <v>17</v>
      </c>
      <c r="C13586" t="s">
        <v>4129</v>
      </c>
      <c r="D13586" t="s">
        <v>4232</v>
      </c>
      <c r="E13586">
        <v>2019</v>
      </c>
      <c r="F13586" t="s">
        <v>20</v>
      </c>
      <c r="G13586" t="s">
        <v>21</v>
      </c>
      <c r="H13586" t="s">
        <v>39</v>
      </c>
      <c r="I13586" t="s">
        <v>23</v>
      </c>
      <c r="J13586" t="s">
        <v>29</v>
      </c>
      <c r="K13586" t="s">
        <v>25</v>
      </c>
      <c r="L13586" t="s">
        <v>26</v>
      </c>
      <c r="M13586">
        <v>4</v>
      </c>
      <c r="N13586">
        <v>7.2253499999999997</v>
      </c>
      <c r="O13586">
        <v>1.806</v>
      </c>
      <c r="P13586" t="s">
        <v>216</v>
      </c>
    </row>
    <row r="13587" spans="1:16">
      <c r="A13587" t="s">
        <v>4261</v>
      </c>
      <c r="B13587" t="s">
        <v>17</v>
      </c>
      <c r="C13587" t="s">
        <v>4129</v>
      </c>
      <c r="D13587" t="s">
        <v>4232</v>
      </c>
      <c r="E13587">
        <v>2019</v>
      </c>
      <c r="F13587" t="s">
        <v>20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216</v>
      </c>
    </row>
    <row r="13588" spans="1:16">
      <c r="A13588" t="s">
        <v>4262</v>
      </c>
      <c r="B13588" t="s">
        <v>17</v>
      </c>
      <c r="C13588" t="s">
        <v>4129</v>
      </c>
      <c r="D13588" t="s">
        <v>4232</v>
      </c>
      <c r="E13588">
        <v>2019</v>
      </c>
      <c r="F13588" t="s">
        <v>31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5</v>
      </c>
      <c r="N13588">
        <v>16.560870000000001</v>
      </c>
      <c r="O13588">
        <v>3.3119999999999998</v>
      </c>
      <c r="P13588" t="s">
        <v>216</v>
      </c>
    </row>
    <row r="13589" spans="1:16">
      <c r="A13589" t="s">
        <v>4262</v>
      </c>
      <c r="B13589" t="s">
        <v>17</v>
      </c>
      <c r="C13589" t="s">
        <v>4129</v>
      </c>
      <c r="D13589" t="s">
        <v>4232</v>
      </c>
      <c r="E13589">
        <v>2019</v>
      </c>
      <c r="F13589" t="s">
        <v>31</v>
      </c>
      <c r="G13589" t="s">
        <v>32</v>
      </c>
      <c r="H13589" t="s">
        <v>22</v>
      </c>
      <c r="I13589" t="s">
        <v>23</v>
      </c>
      <c r="J13589" t="s">
        <v>29</v>
      </c>
      <c r="K13589" t="s">
        <v>25</v>
      </c>
      <c r="L13589" t="s">
        <v>26</v>
      </c>
      <c r="M13589">
        <v>0</v>
      </c>
      <c r="N13589">
        <v>4.0166000000000004</v>
      </c>
      <c r="O13589">
        <v>0</v>
      </c>
      <c r="P13589" t="s">
        <v>216</v>
      </c>
    </row>
    <row r="13590" spans="1:16">
      <c r="A13590" t="s">
        <v>4262</v>
      </c>
      <c r="B13590" t="s">
        <v>17</v>
      </c>
      <c r="C13590" t="s">
        <v>4129</v>
      </c>
      <c r="D13590" t="s">
        <v>4232</v>
      </c>
      <c r="E13590">
        <v>2019</v>
      </c>
      <c r="F13590" t="s">
        <v>31</v>
      </c>
      <c r="G13590" t="s">
        <v>32</v>
      </c>
      <c r="H13590" t="s">
        <v>22</v>
      </c>
      <c r="I13590" t="s">
        <v>23</v>
      </c>
      <c r="J13590" t="s">
        <v>24</v>
      </c>
      <c r="K13590" t="s">
        <v>25</v>
      </c>
      <c r="L13590" t="s">
        <v>26</v>
      </c>
      <c r="M13590">
        <v>89</v>
      </c>
      <c r="N13590">
        <v>17.112079999999999</v>
      </c>
      <c r="O13590">
        <v>0.192</v>
      </c>
      <c r="P13590" t="s">
        <v>216</v>
      </c>
    </row>
    <row r="13591" spans="1:16">
      <c r="A13591" t="s">
        <v>4262</v>
      </c>
      <c r="B13591" t="s">
        <v>17</v>
      </c>
      <c r="C13591" t="s">
        <v>4129</v>
      </c>
      <c r="D13591" t="s">
        <v>4232</v>
      </c>
      <c r="E13591">
        <v>2019</v>
      </c>
      <c r="F13591" t="s">
        <v>31</v>
      </c>
      <c r="G13591" t="s">
        <v>32</v>
      </c>
      <c r="H13591" t="s">
        <v>28</v>
      </c>
      <c r="I13591" t="s">
        <v>23</v>
      </c>
      <c r="J13591" t="s">
        <v>33</v>
      </c>
      <c r="K13591" t="s">
        <v>25</v>
      </c>
      <c r="L13591" t="s">
        <v>26</v>
      </c>
      <c r="M13591">
        <v>23</v>
      </c>
      <c r="N13591">
        <v>8.7669999999999998E-2</v>
      </c>
      <c r="O13591">
        <v>4.0000000000000001E-3</v>
      </c>
      <c r="P13591" t="s">
        <v>216</v>
      </c>
    </row>
    <row r="13592" spans="1:16">
      <c r="A13592" t="s">
        <v>4262</v>
      </c>
      <c r="B13592" t="s">
        <v>17</v>
      </c>
      <c r="C13592" t="s">
        <v>4129</v>
      </c>
      <c r="D13592" t="s">
        <v>4232</v>
      </c>
      <c r="E13592">
        <v>2019</v>
      </c>
      <c r="F13592" t="s">
        <v>31</v>
      </c>
      <c r="G13592" t="s">
        <v>32</v>
      </c>
      <c r="H13592" t="s">
        <v>28</v>
      </c>
      <c r="I13592" t="s">
        <v>23</v>
      </c>
      <c r="J13592" t="s">
        <v>29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216</v>
      </c>
    </row>
    <row r="13593" spans="1:16">
      <c r="A13593" t="s">
        <v>4262</v>
      </c>
      <c r="B13593" t="s">
        <v>17</v>
      </c>
      <c r="C13593" t="s">
        <v>4129</v>
      </c>
      <c r="D13593" t="s">
        <v>4232</v>
      </c>
      <c r="E13593">
        <v>2019</v>
      </c>
      <c r="F13593" t="s">
        <v>31</v>
      </c>
      <c r="G13593" t="s">
        <v>32</v>
      </c>
      <c r="H13593" t="s">
        <v>28</v>
      </c>
      <c r="I13593" t="s">
        <v>23</v>
      </c>
      <c r="J13593" t="s">
        <v>24</v>
      </c>
      <c r="K13593" t="s">
        <v>25</v>
      </c>
      <c r="L13593" t="s">
        <v>26</v>
      </c>
      <c r="M13593">
        <v>27</v>
      </c>
      <c r="N13593">
        <v>13.57887</v>
      </c>
      <c r="O13593">
        <v>0.503</v>
      </c>
      <c r="P13593" t="s">
        <v>216</v>
      </c>
    </row>
    <row r="13594" spans="1:16">
      <c r="A13594" t="s">
        <v>4262</v>
      </c>
      <c r="B13594" t="s">
        <v>17</v>
      </c>
      <c r="C13594" t="s">
        <v>4129</v>
      </c>
      <c r="D13594" t="s">
        <v>4232</v>
      </c>
      <c r="E13594">
        <v>2019</v>
      </c>
      <c r="F13594" t="s">
        <v>31</v>
      </c>
      <c r="G13594" t="s">
        <v>32</v>
      </c>
      <c r="H13594" t="s">
        <v>39</v>
      </c>
      <c r="I13594" t="s">
        <v>23</v>
      </c>
      <c r="J13594" t="s">
        <v>33</v>
      </c>
      <c r="K13594" t="s">
        <v>25</v>
      </c>
      <c r="L13594" t="s">
        <v>26</v>
      </c>
      <c r="M13594">
        <v>0</v>
      </c>
      <c r="N13594">
        <v>0</v>
      </c>
      <c r="O13594">
        <v>0</v>
      </c>
      <c r="P13594" t="s">
        <v>216</v>
      </c>
    </row>
    <row r="13595" spans="1:16">
      <c r="A13595" t="s">
        <v>4262</v>
      </c>
      <c r="B13595" t="s">
        <v>17</v>
      </c>
      <c r="C13595" t="s">
        <v>4129</v>
      </c>
      <c r="D13595" t="s">
        <v>4232</v>
      </c>
      <c r="E13595">
        <v>2019</v>
      </c>
      <c r="F13595" t="s">
        <v>31</v>
      </c>
      <c r="G13595" t="s">
        <v>32</v>
      </c>
      <c r="H13595" t="s">
        <v>39</v>
      </c>
      <c r="I13595" t="s">
        <v>23</v>
      </c>
      <c r="J13595" t="s">
        <v>29</v>
      </c>
      <c r="K13595" t="s">
        <v>25</v>
      </c>
      <c r="L13595" t="s">
        <v>26</v>
      </c>
      <c r="M13595">
        <v>35</v>
      </c>
      <c r="N13595">
        <v>23.074280000000002</v>
      </c>
      <c r="O13595">
        <v>0.65900000000000003</v>
      </c>
      <c r="P13595" t="s">
        <v>216</v>
      </c>
    </row>
    <row r="13596" spans="1:16">
      <c r="A13596" t="s">
        <v>4262</v>
      </c>
      <c r="B13596" t="s">
        <v>17</v>
      </c>
      <c r="C13596" t="s">
        <v>4129</v>
      </c>
      <c r="D13596" t="s">
        <v>4232</v>
      </c>
      <c r="E13596">
        <v>2019</v>
      </c>
      <c r="F13596" t="s">
        <v>31</v>
      </c>
      <c r="G13596" t="s">
        <v>32</v>
      </c>
      <c r="H13596" t="s">
        <v>39</v>
      </c>
      <c r="I13596" t="s">
        <v>23</v>
      </c>
      <c r="J13596" t="s">
        <v>24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216</v>
      </c>
    </row>
    <row r="13597" spans="1:16">
      <c r="A13597" t="s">
        <v>4263</v>
      </c>
      <c r="B13597" t="s">
        <v>17</v>
      </c>
      <c r="C13597" t="s">
        <v>4129</v>
      </c>
      <c r="D13597" t="s">
        <v>4232</v>
      </c>
      <c r="E13597">
        <v>2019</v>
      </c>
      <c r="F13597" t="s">
        <v>38</v>
      </c>
      <c r="G13597" t="s">
        <v>32</v>
      </c>
      <c r="H13597" t="s">
        <v>22</v>
      </c>
      <c r="I13597" t="s">
        <v>23</v>
      </c>
      <c r="J13597" t="s">
        <v>33</v>
      </c>
      <c r="K13597" t="s">
        <v>25</v>
      </c>
      <c r="L13597" t="s">
        <v>26</v>
      </c>
      <c r="M13597">
        <v>7</v>
      </c>
      <c r="N13597">
        <v>8.7028099999999995</v>
      </c>
      <c r="O13597">
        <v>1.2430000000000001</v>
      </c>
      <c r="P13597" t="s">
        <v>216</v>
      </c>
    </row>
    <row r="13598" spans="1:16">
      <c r="A13598" t="s">
        <v>4263</v>
      </c>
      <c r="B13598" t="s">
        <v>17</v>
      </c>
      <c r="C13598" t="s">
        <v>4129</v>
      </c>
      <c r="D13598" t="s">
        <v>4232</v>
      </c>
      <c r="E13598">
        <v>2019</v>
      </c>
      <c r="F13598" t="s">
        <v>38</v>
      </c>
      <c r="G13598" t="s">
        <v>32</v>
      </c>
      <c r="H13598" t="s">
        <v>22</v>
      </c>
      <c r="I13598" t="s">
        <v>23</v>
      </c>
      <c r="J13598" t="s">
        <v>24</v>
      </c>
      <c r="K13598" t="s">
        <v>25</v>
      </c>
      <c r="L13598" t="s">
        <v>26</v>
      </c>
      <c r="M13598">
        <v>13</v>
      </c>
      <c r="N13598">
        <v>10.377879999999999</v>
      </c>
      <c r="O13598">
        <v>0.79800000000000004</v>
      </c>
      <c r="P13598" t="s">
        <v>216</v>
      </c>
    </row>
    <row r="13599" spans="1:16">
      <c r="A13599" t="s">
        <v>4263</v>
      </c>
      <c r="B13599" t="s">
        <v>17</v>
      </c>
      <c r="C13599" t="s">
        <v>4129</v>
      </c>
      <c r="D13599" t="s">
        <v>4232</v>
      </c>
      <c r="E13599">
        <v>2019</v>
      </c>
      <c r="F13599" t="s">
        <v>38</v>
      </c>
      <c r="G13599" t="s">
        <v>32</v>
      </c>
      <c r="H13599" t="s">
        <v>28</v>
      </c>
      <c r="I13599" t="s">
        <v>23</v>
      </c>
      <c r="J13599" t="s">
        <v>33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216</v>
      </c>
    </row>
    <row r="13600" spans="1:16">
      <c r="A13600" t="s">
        <v>4263</v>
      </c>
      <c r="B13600" t="s">
        <v>17</v>
      </c>
      <c r="C13600" t="s">
        <v>4129</v>
      </c>
      <c r="D13600" t="s">
        <v>4232</v>
      </c>
      <c r="E13600">
        <v>2019</v>
      </c>
      <c r="F13600" t="s">
        <v>38</v>
      </c>
      <c r="G13600" t="s">
        <v>32</v>
      </c>
      <c r="H13600" t="s">
        <v>28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216</v>
      </c>
    </row>
    <row r="13601" spans="1:16">
      <c r="A13601" t="s">
        <v>4263</v>
      </c>
      <c r="B13601" t="s">
        <v>17</v>
      </c>
      <c r="C13601" t="s">
        <v>4129</v>
      </c>
      <c r="D13601" t="s">
        <v>4232</v>
      </c>
      <c r="E13601">
        <v>2019</v>
      </c>
      <c r="F13601" t="s">
        <v>38</v>
      </c>
      <c r="G13601" t="s">
        <v>32</v>
      </c>
      <c r="H13601" t="s">
        <v>39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216</v>
      </c>
    </row>
    <row r="13602" spans="1:16">
      <c r="A13602" t="s">
        <v>4263</v>
      </c>
      <c r="B13602" t="s">
        <v>17</v>
      </c>
      <c r="C13602" t="s">
        <v>4129</v>
      </c>
      <c r="D13602" t="s">
        <v>4232</v>
      </c>
      <c r="E13602">
        <v>2019</v>
      </c>
      <c r="F13602" t="s">
        <v>38</v>
      </c>
      <c r="G13602" t="s">
        <v>32</v>
      </c>
      <c r="H13602" t="s">
        <v>39</v>
      </c>
      <c r="I13602" t="s">
        <v>23</v>
      </c>
      <c r="J13602" t="s">
        <v>29</v>
      </c>
      <c r="K13602" t="s">
        <v>25</v>
      </c>
      <c r="L13602" t="s">
        <v>26</v>
      </c>
      <c r="M13602">
        <v>12</v>
      </c>
      <c r="N13602">
        <v>10.803419999999999</v>
      </c>
      <c r="O13602">
        <v>0.9</v>
      </c>
      <c r="P13602" t="s">
        <v>216</v>
      </c>
    </row>
    <row r="13603" spans="1:16">
      <c r="A13603" t="s">
        <v>4263</v>
      </c>
      <c r="B13603" t="s">
        <v>17</v>
      </c>
      <c r="C13603" t="s">
        <v>4129</v>
      </c>
      <c r="D13603" t="s">
        <v>4232</v>
      </c>
      <c r="E13603">
        <v>2019</v>
      </c>
      <c r="F13603" t="s">
        <v>38</v>
      </c>
      <c r="G13603" t="s">
        <v>32</v>
      </c>
      <c r="H13603" t="s">
        <v>39</v>
      </c>
      <c r="I13603" t="s">
        <v>23</v>
      </c>
      <c r="J13603" t="s">
        <v>24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216</v>
      </c>
    </row>
    <row r="13604" spans="1:16">
      <c r="A13604" t="s">
        <v>4264</v>
      </c>
      <c r="B13604" t="s">
        <v>17</v>
      </c>
      <c r="C13604" t="s">
        <v>4129</v>
      </c>
      <c r="D13604" t="s">
        <v>4232</v>
      </c>
      <c r="E13604">
        <v>2019</v>
      </c>
      <c r="F13604" t="s">
        <v>43</v>
      </c>
      <c r="G13604" t="s">
        <v>21</v>
      </c>
      <c r="H13604" t="s">
        <v>22</v>
      </c>
      <c r="I13604" t="s">
        <v>23</v>
      </c>
      <c r="J13604" t="s">
        <v>33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216</v>
      </c>
    </row>
    <row r="13605" spans="1:16">
      <c r="A13605" t="s">
        <v>4264</v>
      </c>
      <c r="B13605" t="s">
        <v>17</v>
      </c>
      <c r="C13605" t="s">
        <v>4129</v>
      </c>
      <c r="D13605" t="s">
        <v>4232</v>
      </c>
      <c r="E13605">
        <v>2019</v>
      </c>
      <c r="F13605" t="s">
        <v>43</v>
      </c>
      <c r="G13605" t="s">
        <v>21</v>
      </c>
      <c r="H13605" t="s">
        <v>22</v>
      </c>
      <c r="I13605" t="s">
        <v>23</v>
      </c>
      <c r="J13605" t="s">
        <v>24</v>
      </c>
      <c r="K13605" t="s">
        <v>25</v>
      </c>
      <c r="L13605" t="s">
        <v>26</v>
      </c>
      <c r="M13605">
        <v>2</v>
      </c>
      <c r="N13605">
        <v>0</v>
      </c>
      <c r="O13605">
        <v>0</v>
      </c>
      <c r="P13605" t="s">
        <v>216</v>
      </c>
    </row>
    <row r="13606" spans="1:16">
      <c r="A13606" t="s">
        <v>4264</v>
      </c>
      <c r="B13606" t="s">
        <v>17</v>
      </c>
      <c r="C13606" t="s">
        <v>4129</v>
      </c>
      <c r="D13606" t="s">
        <v>4232</v>
      </c>
      <c r="E13606">
        <v>2019</v>
      </c>
      <c r="F13606" t="s">
        <v>43</v>
      </c>
      <c r="G13606" t="s">
        <v>21</v>
      </c>
      <c r="H13606" t="s">
        <v>28</v>
      </c>
      <c r="I13606" t="s">
        <v>23</v>
      </c>
      <c r="J13606" t="s">
        <v>33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216</v>
      </c>
    </row>
    <row r="13607" spans="1:16">
      <c r="A13607" t="s">
        <v>4264</v>
      </c>
      <c r="B13607" t="s">
        <v>17</v>
      </c>
      <c r="C13607" t="s">
        <v>4129</v>
      </c>
      <c r="D13607" t="s">
        <v>4232</v>
      </c>
      <c r="E13607">
        <v>2019</v>
      </c>
      <c r="F13607" t="s">
        <v>43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3</v>
      </c>
      <c r="N13607">
        <v>1.6468499999999999</v>
      </c>
      <c r="O13607">
        <v>0.54900000000000004</v>
      </c>
      <c r="P13607" t="s">
        <v>216</v>
      </c>
    </row>
    <row r="13608" spans="1:16">
      <c r="A13608" t="s">
        <v>4264</v>
      </c>
      <c r="B13608" t="s">
        <v>17</v>
      </c>
      <c r="C13608" t="s">
        <v>4129</v>
      </c>
      <c r="D13608" t="s">
        <v>4232</v>
      </c>
      <c r="E13608">
        <v>2019</v>
      </c>
      <c r="F13608" t="s">
        <v>43</v>
      </c>
      <c r="G13608" t="s">
        <v>21</v>
      </c>
      <c r="H13608" t="s">
        <v>39</v>
      </c>
      <c r="I13608" t="s">
        <v>23</v>
      </c>
      <c r="J13608" t="s">
        <v>33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216</v>
      </c>
    </row>
    <row r="13609" spans="1:16">
      <c r="A13609" t="s">
        <v>4264</v>
      </c>
      <c r="B13609" t="s">
        <v>17</v>
      </c>
      <c r="C13609" t="s">
        <v>4129</v>
      </c>
      <c r="D13609" t="s">
        <v>4232</v>
      </c>
      <c r="E13609">
        <v>2019</v>
      </c>
      <c r="F13609" t="s">
        <v>43</v>
      </c>
      <c r="G13609" t="s">
        <v>21</v>
      </c>
      <c r="H13609" t="s">
        <v>39</v>
      </c>
      <c r="I13609" t="s">
        <v>23</v>
      </c>
      <c r="J13609" t="s">
        <v>29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216</v>
      </c>
    </row>
    <row r="13610" spans="1:16">
      <c r="A13610" t="s">
        <v>4264</v>
      </c>
      <c r="B13610" t="s">
        <v>17</v>
      </c>
      <c r="C13610" t="s">
        <v>4129</v>
      </c>
      <c r="D13610" t="s">
        <v>4232</v>
      </c>
      <c r="E13610">
        <v>2019</v>
      </c>
      <c r="F13610" t="s">
        <v>43</v>
      </c>
      <c r="G13610" t="s">
        <v>21</v>
      </c>
      <c r="H13610" t="s">
        <v>39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216</v>
      </c>
    </row>
    <row r="13611" spans="1:16">
      <c r="A13611" t="s">
        <v>4291</v>
      </c>
      <c r="B13611" t="s">
        <v>17</v>
      </c>
      <c r="C13611" t="s">
        <v>4129</v>
      </c>
      <c r="D13611" t="s">
        <v>4273</v>
      </c>
      <c r="E13611">
        <v>2019</v>
      </c>
      <c r="F13611" t="s">
        <v>20</v>
      </c>
      <c r="G13611" t="s">
        <v>21</v>
      </c>
      <c r="H13611" t="s">
        <v>22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216</v>
      </c>
    </row>
    <row r="13612" spans="1:16">
      <c r="A13612" t="s">
        <v>4291</v>
      </c>
      <c r="B13612" t="s">
        <v>17</v>
      </c>
      <c r="C13612" t="s">
        <v>4129</v>
      </c>
      <c r="D13612" t="s">
        <v>4273</v>
      </c>
      <c r="E13612">
        <v>2019</v>
      </c>
      <c r="F13612" t="s">
        <v>20</v>
      </c>
      <c r="G13612" t="s">
        <v>21</v>
      </c>
      <c r="H13612" t="s">
        <v>22</v>
      </c>
      <c r="I13612" t="s">
        <v>23</v>
      </c>
      <c r="J13612" t="s">
        <v>29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216</v>
      </c>
    </row>
    <row r="13613" spans="1:16">
      <c r="A13613" t="s">
        <v>4291</v>
      </c>
      <c r="B13613" t="s">
        <v>17</v>
      </c>
      <c r="C13613" t="s">
        <v>4129</v>
      </c>
      <c r="D13613" t="s">
        <v>4273</v>
      </c>
      <c r="E13613">
        <v>2019</v>
      </c>
      <c r="F13613" t="s">
        <v>20</v>
      </c>
      <c r="G13613" t="s">
        <v>21</v>
      </c>
      <c r="H13613" t="s">
        <v>22</v>
      </c>
      <c r="I13613" t="s">
        <v>23</v>
      </c>
      <c r="J13613" t="s">
        <v>24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216</v>
      </c>
    </row>
    <row r="13614" spans="1:16">
      <c r="A13614" t="s">
        <v>4291</v>
      </c>
      <c r="B13614" t="s">
        <v>17</v>
      </c>
      <c r="C13614" t="s">
        <v>4129</v>
      </c>
      <c r="D13614" t="s">
        <v>4273</v>
      </c>
      <c r="E13614">
        <v>2019</v>
      </c>
      <c r="F13614" t="s">
        <v>20</v>
      </c>
      <c r="G13614" t="s">
        <v>21</v>
      </c>
      <c r="H13614" t="s">
        <v>28</v>
      </c>
      <c r="I13614" t="s">
        <v>23</v>
      </c>
      <c r="J13614" t="s">
        <v>33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216</v>
      </c>
    </row>
    <row r="13615" spans="1:16">
      <c r="A13615" t="s">
        <v>4291</v>
      </c>
      <c r="B13615" t="s">
        <v>17</v>
      </c>
      <c r="C13615" t="s">
        <v>4129</v>
      </c>
      <c r="D13615" t="s">
        <v>4273</v>
      </c>
      <c r="E13615">
        <v>2019</v>
      </c>
      <c r="F13615" t="s">
        <v>20</v>
      </c>
      <c r="G13615" t="s">
        <v>21</v>
      </c>
      <c r="H13615" t="s">
        <v>28</v>
      </c>
      <c r="I13615" t="s">
        <v>23</v>
      </c>
      <c r="J13615" t="s">
        <v>29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216</v>
      </c>
    </row>
    <row r="13616" spans="1:16">
      <c r="A13616" t="s">
        <v>4291</v>
      </c>
      <c r="B13616" t="s">
        <v>17</v>
      </c>
      <c r="C13616" t="s">
        <v>4129</v>
      </c>
      <c r="D13616" t="s">
        <v>4273</v>
      </c>
      <c r="E13616">
        <v>2019</v>
      </c>
      <c r="F13616" t="s">
        <v>20</v>
      </c>
      <c r="G13616" t="s">
        <v>21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216</v>
      </c>
    </row>
    <row r="13617" spans="1:16">
      <c r="A13617" t="s">
        <v>4291</v>
      </c>
      <c r="B13617" t="s">
        <v>17</v>
      </c>
      <c r="C13617" t="s">
        <v>4129</v>
      </c>
      <c r="D13617" t="s">
        <v>4273</v>
      </c>
      <c r="E13617">
        <v>2019</v>
      </c>
      <c r="F13617" t="s">
        <v>20</v>
      </c>
      <c r="G13617" t="s">
        <v>21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216</v>
      </c>
    </row>
    <row r="13618" spans="1:16">
      <c r="A13618" t="s">
        <v>4291</v>
      </c>
      <c r="B13618" t="s">
        <v>17</v>
      </c>
      <c r="C13618" t="s">
        <v>4129</v>
      </c>
      <c r="D13618" t="s">
        <v>4273</v>
      </c>
      <c r="E13618">
        <v>2019</v>
      </c>
      <c r="F13618" t="s">
        <v>20</v>
      </c>
      <c r="G13618" t="s">
        <v>21</v>
      </c>
      <c r="H13618" t="s">
        <v>39</v>
      </c>
      <c r="I13618" t="s">
        <v>23</v>
      </c>
      <c r="J13618" t="s">
        <v>24</v>
      </c>
      <c r="K13618" t="s">
        <v>25</v>
      </c>
      <c r="L13618" t="s">
        <v>26</v>
      </c>
      <c r="M13618">
        <v>0</v>
      </c>
      <c r="N13618">
        <v>0</v>
      </c>
      <c r="O13618">
        <v>0</v>
      </c>
      <c r="P13618" t="s">
        <v>216</v>
      </c>
    </row>
    <row r="13619" spans="1:16">
      <c r="A13619" t="s">
        <v>4292</v>
      </c>
      <c r="B13619" t="s">
        <v>17</v>
      </c>
      <c r="C13619" t="s">
        <v>4129</v>
      </c>
      <c r="D13619" t="s">
        <v>4273</v>
      </c>
      <c r="E13619">
        <v>2019</v>
      </c>
      <c r="F13619" t="s">
        <v>31</v>
      </c>
      <c r="G13619" t="s">
        <v>32</v>
      </c>
      <c r="H13619" t="s">
        <v>22</v>
      </c>
      <c r="I13619" t="s">
        <v>23</v>
      </c>
      <c r="J13619" t="s">
        <v>33</v>
      </c>
      <c r="K13619" t="s">
        <v>25</v>
      </c>
      <c r="L13619" t="s">
        <v>26</v>
      </c>
      <c r="M13619">
        <v>40</v>
      </c>
      <c r="N13619">
        <v>28.198090000000001</v>
      </c>
      <c r="O13619">
        <v>0.70499999999999996</v>
      </c>
      <c r="P13619" t="s">
        <v>216</v>
      </c>
    </row>
    <row r="13620" spans="1:16">
      <c r="A13620" t="s">
        <v>4292</v>
      </c>
      <c r="B13620" t="s">
        <v>17</v>
      </c>
      <c r="C13620" t="s">
        <v>4129</v>
      </c>
      <c r="D13620" t="s">
        <v>4273</v>
      </c>
      <c r="E13620">
        <v>2019</v>
      </c>
      <c r="F13620" t="s">
        <v>31</v>
      </c>
      <c r="G13620" t="s">
        <v>32</v>
      </c>
      <c r="H13620" t="s">
        <v>22</v>
      </c>
      <c r="I13620" t="s">
        <v>23</v>
      </c>
      <c r="J13620" t="s">
        <v>29</v>
      </c>
      <c r="K13620" t="s">
        <v>25</v>
      </c>
      <c r="L13620" t="s">
        <v>26</v>
      </c>
      <c r="M13620">
        <v>2</v>
      </c>
      <c r="N13620">
        <v>4.4631299999999996</v>
      </c>
      <c r="O13620">
        <v>2.2320000000000002</v>
      </c>
      <c r="P13620" t="s">
        <v>216</v>
      </c>
    </row>
    <row r="13621" spans="1:16">
      <c r="A13621" t="s">
        <v>4292</v>
      </c>
      <c r="B13621" t="s">
        <v>17</v>
      </c>
      <c r="C13621" t="s">
        <v>4129</v>
      </c>
      <c r="D13621" t="s">
        <v>4273</v>
      </c>
      <c r="E13621">
        <v>2019</v>
      </c>
      <c r="F13621" t="s">
        <v>31</v>
      </c>
      <c r="G13621" t="s">
        <v>32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>
        <v>196</v>
      </c>
      <c r="N13621">
        <v>97.690399999999997</v>
      </c>
      <c r="O13621">
        <v>0.498</v>
      </c>
      <c r="P13621" t="s">
        <v>216</v>
      </c>
    </row>
    <row r="13622" spans="1:16">
      <c r="A13622" t="s">
        <v>4292</v>
      </c>
      <c r="B13622" t="s">
        <v>17</v>
      </c>
      <c r="C13622" t="s">
        <v>4129</v>
      </c>
      <c r="D13622" t="s">
        <v>4273</v>
      </c>
      <c r="E13622">
        <v>2019</v>
      </c>
      <c r="F13622" t="s">
        <v>31</v>
      </c>
      <c r="G13622" t="s">
        <v>32</v>
      </c>
      <c r="H13622" t="s">
        <v>28</v>
      </c>
      <c r="I13622" t="s">
        <v>23</v>
      </c>
      <c r="J13622" t="s">
        <v>33</v>
      </c>
      <c r="K13622" t="s">
        <v>25</v>
      </c>
      <c r="L13622" t="s">
        <v>26</v>
      </c>
      <c r="M13622">
        <v>19</v>
      </c>
      <c r="N13622">
        <v>9.4319000000000006</v>
      </c>
      <c r="O13622">
        <v>0.496</v>
      </c>
      <c r="P13622" t="s">
        <v>216</v>
      </c>
    </row>
    <row r="13623" spans="1:16">
      <c r="A13623" t="s">
        <v>4292</v>
      </c>
      <c r="B13623" t="s">
        <v>17</v>
      </c>
      <c r="C13623" t="s">
        <v>4129</v>
      </c>
      <c r="D13623" t="s">
        <v>4273</v>
      </c>
      <c r="E13623">
        <v>2019</v>
      </c>
      <c r="F13623" t="s">
        <v>31</v>
      </c>
      <c r="G13623" t="s">
        <v>32</v>
      </c>
      <c r="H13623" t="s">
        <v>28</v>
      </c>
      <c r="I13623" t="s">
        <v>23</v>
      </c>
      <c r="J13623" t="s">
        <v>29</v>
      </c>
      <c r="K13623" t="s">
        <v>25</v>
      </c>
      <c r="L13623" t="s">
        <v>26</v>
      </c>
      <c r="M13623">
        <v>0</v>
      </c>
      <c r="N13623">
        <v>0</v>
      </c>
      <c r="O13623">
        <v>0</v>
      </c>
      <c r="P13623" t="s">
        <v>216</v>
      </c>
    </row>
    <row r="13624" spans="1:16">
      <c r="A13624" t="s">
        <v>4292</v>
      </c>
      <c r="B13624" t="s">
        <v>17</v>
      </c>
      <c r="C13624" t="s">
        <v>4129</v>
      </c>
      <c r="D13624" t="s">
        <v>4273</v>
      </c>
      <c r="E13624">
        <v>2019</v>
      </c>
      <c r="F13624" t="s">
        <v>31</v>
      </c>
      <c r="G13624" t="s">
        <v>32</v>
      </c>
      <c r="H13624" t="s">
        <v>28</v>
      </c>
      <c r="I13624" t="s">
        <v>23</v>
      </c>
      <c r="J13624" t="s">
        <v>24</v>
      </c>
      <c r="K13624" t="s">
        <v>25</v>
      </c>
      <c r="L13624" t="s">
        <v>26</v>
      </c>
      <c r="M13624">
        <v>43</v>
      </c>
      <c r="N13624">
        <v>23.63119</v>
      </c>
      <c r="O13624">
        <v>0.55000000000000004</v>
      </c>
      <c r="P13624" t="s">
        <v>216</v>
      </c>
    </row>
    <row r="13625" spans="1:16">
      <c r="A13625" t="s">
        <v>4292</v>
      </c>
      <c r="B13625" t="s">
        <v>17</v>
      </c>
      <c r="C13625" t="s">
        <v>4129</v>
      </c>
      <c r="D13625" t="s">
        <v>4273</v>
      </c>
      <c r="E13625">
        <v>2019</v>
      </c>
      <c r="F13625" t="s">
        <v>31</v>
      </c>
      <c r="G13625" t="s">
        <v>32</v>
      </c>
      <c r="H13625" t="s">
        <v>39</v>
      </c>
      <c r="I13625" t="s">
        <v>23</v>
      </c>
      <c r="J13625" t="s">
        <v>33</v>
      </c>
      <c r="K13625" t="s">
        <v>25</v>
      </c>
      <c r="L13625" t="s">
        <v>26</v>
      </c>
      <c r="M13625">
        <v>0</v>
      </c>
      <c r="N13625">
        <v>0</v>
      </c>
      <c r="O13625">
        <v>0</v>
      </c>
      <c r="P13625" t="s">
        <v>216</v>
      </c>
    </row>
    <row r="13626" spans="1:16">
      <c r="A13626" t="s">
        <v>4292</v>
      </c>
      <c r="B13626" t="s">
        <v>17</v>
      </c>
      <c r="C13626" t="s">
        <v>4129</v>
      </c>
      <c r="D13626" t="s">
        <v>4273</v>
      </c>
      <c r="E13626">
        <v>2019</v>
      </c>
      <c r="F13626" t="s">
        <v>31</v>
      </c>
      <c r="G13626" t="s">
        <v>32</v>
      </c>
      <c r="H13626" t="s">
        <v>39</v>
      </c>
      <c r="I13626" t="s">
        <v>23</v>
      </c>
      <c r="J13626" t="s">
        <v>29</v>
      </c>
      <c r="K13626" t="s">
        <v>25</v>
      </c>
      <c r="L13626" t="s">
        <v>26</v>
      </c>
      <c r="M13626">
        <v>82</v>
      </c>
      <c r="N13626">
        <v>57.291429999999998</v>
      </c>
      <c r="O13626">
        <v>0.69899999999999995</v>
      </c>
      <c r="P13626" t="s">
        <v>216</v>
      </c>
    </row>
    <row r="13627" spans="1:16">
      <c r="A13627" t="s">
        <v>4292</v>
      </c>
      <c r="B13627" t="s">
        <v>17</v>
      </c>
      <c r="C13627" t="s">
        <v>4129</v>
      </c>
      <c r="D13627" t="s">
        <v>4273</v>
      </c>
      <c r="E13627">
        <v>2019</v>
      </c>
      <c r="F13627" t="s">
        <v>31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216</v>
      </c>
    </row>
    <row r="13628" spans="1:16">
      <c r="A13628" t="s">
        <v>4293</v>
      </c>
      <c r="B13628" t="s">
        <v>17</v>
      </c>
      <c r="C13628" t="s">
        <v>4129</v>
      </c>
      <c r="D13628" t="s">
        <v>4273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8</v>
      </c>
      <c r="N13628">
        <v>3.95994</v>
      </c>
      <c r="O13628">
        <v>0.495</v>
      </c>
      <c r="P13628" t="s">
        <v>216</v>
      </c>
    </row>
    <row r="13629" spans="1:16">
      <c r="A13629" t="s">
        <v>4293</v>
      </c>
      <c r="B13629" t="s">
        <v>17</v>
      </c>
      <c r="C13629" t="s">
        <v>4129</v>
      </c>
      <c r="D13629" t="s">
        <v>4273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18</v>
      </c>
      <c r="N13629">
        <v>9.7148199999999996</v>
      </c>
      <c r="O13629">
        <v>0.54</v>
      </c>
      <c r="P13629" t="s">
        <v>216</v>
      </c>
    </row>
    <row r="13630" spans="1:16">
      <c r="A13630" t="s">
        <v>4293</v>
      </c>
      <c r="B13630" t="s">
        <v>17</v>
      </c>
      <c r="C13630" t="s">
        <v>4129</v>
      </c>
      <c r="D13630" t="s">
        <v>4273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2</v>
      </c>
      <c r="N13630">
        <v>0</v>
      </c>
      <c r="O13630">
        <v>0</v>
      </c>
      <c r="P13630" t="s">
        <v>216</v>
      </c>
    </row>
    <row r="13631" spans="1:16">
      <c r="A13631" t="s">
        <v>4293</v>
      </c>
      <c r="B13631" t="s">
        <v>17</v>
      </c>
      <c r="C13631" t="s">
        <v>4129</v>
      </c>
      <c r="D13631" t="s">
        <v>4273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11</v>
      </c>
      <c r="N13631">
        <v>0</v>
      </c>
      <c r="O13631">
        <v>0</v>
      </c>
      <c r="P13631" t="s">
        <v>216</v>
      </c>
    </row>
    <row r="13632" spans="1:16">
      <c r="A13632" t="s">
        <v>4293</v>
      </c>
      <c r="B13632" t="s">
        <v>17</v>
      </c>
      <c r="C13632" t="s">
        <v>4129</v>
      </c>
      <c r="D13632" t="s">
        <v>4273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216</v>
      </c>
    </row>
    <row r="13633" spans="1:16">
      <c r="A13633" t="s">
        <v>4293</v>
      </c>
      <c r="B13633" t="s">
        <v>17</v>
      </c>
      <c r="C13633" t="s">
        <v>4129</v>
      </c>
      <c r="D13633" t="s">
        <v>4273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12</v>
      </c>
      <c r="N13633">
        <v>10.979200000000001</v>
      </c>
      <c r="O13633">
        <v>0.91500000000000004</v>
      </c>
      <c r="P13633" t="s">
        <v>216</v>
      </c>
    </row>
    <row r="13634" spans="1:16">
      <c r="A13634" t="s">
        <v>4293</v>
      </c>
      <c r="B13634" t="s">
        <v>17</v>
      </c>
      <c r="C13634" t="s">
        <v>4129</v>
      </c>
      <c r="D13634" t="s">
        <v>4273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216</v>
      </c>
    </row>
    <row r="13635" spans="1:16">
      <c r="A13635" t="s">
        <v>849</v>
      </c>
      <c r="B13635" t="s">
        <v>17</v>
      </c>
      <c r="C13635" t="s">
        <v>4129</v>
      </c>
      <c r="D13635" t="s">
        <v>4307</v>
      </c>
      <c r="E13635">
        <v>2019</v>
      </c>
      <c r="F13635" t="s">
        <v>79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27</v>
      </c>
      <c r="N13635">
        <v>0</v>
      </c>
      <c r="O13635">
        <v>0</v>
      </c>
      <c r="P13635" t="s">
        <v>216</v>
      </c>
    </row>
    <row r="13636" spans="1:16">
      <c r="A13636" t="s">
        <v>849</v>
      </c>
      <c r="B13636" t="s">
        <v>17</v>
      </c>
      <c r="C13636" t="s">
        <v>4129</v>
      </c>
      <c r="D13636" t="s">
        <v>4307</v>
      </c>
      <c r="E13636">
        <v>2019</v>
      </c>
      <c r="F13636" t="s">
        <v>79</v>
      </c>
      <c r="G13636" t="s">
        <v>32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13</v>
      </c>
      <c r="N13636">
        <v>0</v>
      </c>
      <c r="O13636">
        <v>0</v>
      </c>
      <c r="P13636" t="s">
        <v>216</v>
      </c>
    </row>
    <row r="13637" spans="1:16">
      <c r="A13637" t="s">
        <v>849</v>
      </c>
      <c r="B13637" t="s">
        <v>17</v>
      </c>
      <c r="C13637" t="s">
        <v>4129</v>
      </c>
      <c r="D13637" t="s">
        <v>4307</v>
      </c>
      <c r="E13637">
        <v>2019</v>
      </c>
      <c r="F13637" t="s">
        <v>79</v>
      </c>
      <c r="G13637" t="s">
        <v>32</v>
      </c>
      <c r="H13637" t="s">
        <v>28</v>
      </c>
      <c r="I13637" t="s">
        <v>23</v>
      </c>
      <c r="J13637" t="s">
        <v>33</v>
      </c>
      <c r="K13637" t="s">
        <v>25</v>
      </c>
      <c r="L13637" t="s">
        <v>26</v>
      </c>
      <c r="M13637">
        <v>1</v>
      </c>
      <c r="N13637">
        <v>0</v>
      </c>
      <c r="O13637">
        <v>0</v>
      </c>
      <c r="P13637" t="s">
        <v>216</v>
      </c>
    </row>
    <row r="13638" spans="1:16">
      <c r="A13638" t="s">
        <v>4336</v>
      </c>
      <c r="B13638" t="s">
        <v>17</v>
      </c>
      <c r="C13638" t="s">
        <v>4311</v>
      </c>
      <c r="D13638" t="s">
        <v>4322</v>
      </c>
      <c r="E13638">
        <v>2019</v>
      </c>
      <c r="F13638" t="s">
        <v>20</v>
      </c>
      <c r="G13638" t="s">
        <v>21</v>
      </c>
      <c r="H13638" t="s">
        <v>22</v>
      </c>
      <c r="I13638" t="s">
        <v>23</v>
      </c>
      <c r="J13638" t="s">
        <v>33</v>
      </c>
      <c r="K13638" t="s">
        <v>25</v>
      </c>
      <c r="L13638" t="s">
        <v>26</v>
      </c>
      <c r="M13638">
        <v>2</v>
      </c>
      <c r="N13638">
        <v>2.4861399999999998</v>
      </c>
      <c r="O13638">
        <v>1.2430000000000001</v>
      </c>
      <c r="P13638" t="s">
        <v>415</v>
      </c>
    </row>
    <row r="13639" spans="1:16">
      <c r="A13639" t="s">
        <v>4336</v>
      </c>
      <c r="B13639" t="s">
        <v>17</v>
      </c>
      <c r="C13639" t="s">
        <v>4311</v>
      </c>
      <c r="D13639" t="s">
        <v>4322</v>
      </c>
      <c r="E13639">
        <v>2019</v>
      </c>
      <c r="F13639" t="s">
        <v>20</v>
      </c>
      <c r="G13639" t="s">
        <v>21</v>
      </c>
      <c r="H13639" t="s">
        <v>22</v>
      </c>
      <c r="I13639" t="s">
        <v>23</v>
      </c>
      <c r="J13639" t="s">
        <v>24</v>
      </c>
      <c r="K13639" t="s">
        <v>25</v>
      </c>
      <c r="L13639" t="s">
        <v>26</v>
      </c>
      <c r="M13639">
        <v>14</v>
      </c>
      <c r="N13639">
        <v>9.2986299999999993</v>
      </c>
      <c r="O13639">
        <v>0.66400000000000003</v>
      </c>
      <c r="P13639" t="s">
        <v>415</v>
      </c>
    </row>
    <row r="13640" spans="1:16">
      <c r="A13640" t="s">
        <v>4336</v>
      </c>
      <c r="B13640" t="s">
        <v>17</v>
      </c>
      <c r="C13640" t="s">
        <v>4311</v>
      </c>
      <c r="D13640" t="s">
        <v>4322</v>
      </c>
      <c r="E13640">
        <v>2019</v>
      </c>
      <c r="F13640" t="s">
        <v>20</v>
      </c>
      <c r="G13640" t="s">
        <v>21</v>
      </c>
      <c r="H13640" t="s">
        <v>28</v>
      </c>
      <c r="I13640" t="s">
        <v>23</v>
      </c>
      <c r="J13640" t="s">
        <v>33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415</v>
      </c>
    </row>
    <row r="13641" spans="1:16">
      <c r="A13641" t="s">
        <v>4336</v>
      </c>
      <c r="B13641" t="s">
        <v>17</v>
      </c>
      <c r="C13641" t="s">
        <v>4311</v>
      </c>
      <c r="D13641" t="s">
        <v>4322</v>
      </c>
      <c r="E13641">
        <v>2019</v>
      </c>
      <c r="F13641" t="s">
        <v>20</v>
      </c>
      <c r="G13641" t="s">
        <v>21</v>
      </c>
      <c r="H13641" t="s">
        <v>28</v>
      </c>
      <c r="I13641" t="s">
        <v>23</v>
      </c>
      <c r="J13641" t="s">
        <v>24</v>
      </c>
      <c r="K13641" t="s">
        <v>25</v>
      </c>
      <c r="L13641" t="s">
        <v>26</v>
      </c>
      <c r="M13641">
        <v>1</v>
      </c>
      <c r="N13641">
        <v>1.2430699999999999</v>
      </c>
      <c r="O13641">
        <v>1.2430000000000001</v>
      </c>
      <c r="P13641" t="s">
        <v>415</v>
      </c>
    </row>
    <row r="13642" spans="1:16">
      <c r="A13642" t="s">
        <v>4336</v>
      </c>
      <c r="B13642" t="s">
        <v>17</v>
      </c>
      <c r="C13642" t="s">
        <v>4311</v>
      </c>
      <c r="D13642" t="s">
        <v>4322</v>
      </c>
      <c r="E13642">
        <v>2019</v>
      </c>
      <c r="F13642" t="s">
        <v>20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415</v>
      </c>
    </row>
    <row r="13643" spans="1:16">
      <c r="A13643" t="s">
        <v>4336</v>
      </c>
      <c r="B13643" t="s">
        <v>17</v>
      </c>
      <c r="C13643" t="s">
        <v>4311</v>
      </c>
      <c r="D13643" t="s">
        <v>4322</v>
      </c>
      <c r="E13643">
        <v>2019</v>
      </c>
      <c r="F13643" t="s">
        <v>20</v>
      </c>
      <c r="G13643" t="s">
        <v>21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>
      <c r="A13644" t="s">
        <v>4337</v>
      </c>
      <c r="B13644" t="s">
        <v>434</v>
      </c>
      <c r="C13644" t="s">
        <v>4311</v>
      </c>
      <c r="D13644" t="s">
        <v>4322</v>
      </c>
      <c r="E13644">
        <v>2019</v>
      </c>
      <c r="F13644" t="s">
        <v>31</v>
      </c>
      <c r="G13644" t="s">
        <v>21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415</v>
      </c>
    </row>
    <row r="13645" spans="1:16">
      <c r="A13645" t="s">
        <v>4337</v>
      </c>
      <c r="B13645" t="s">
        <v>434</v>
      </c>
      <c r="C13645" t="s">
        <v>4311</v>
      </c>
      <c r="D13645" t="s">
        <v>4322</v>
      </c>
      <c r="E13645">
        <v>2019</v>
      </c>
      <c r="F13645" t="s">
        <v>31</v>
      </c>
      <c r="G13645" t="s">
        <v>21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0</v>
      </c>
      <c r="N13645">
        <v>0</v>
      </c>
      <c r="O13645">
        <v>0</v>
      </c>
      <c r="P13645" t="s">
        <v>415</v>
      </c>
    </row>
    <row r="13646" spans="1:16">
      <c r="A13646" t="s">
        <v>4337</v>
      </c>
      <c r="B13646" t="s">
        <v>434</v>
      </c>
      <c r="C13646" t="s">
        <v>4311</v>
      </c>
      <c r="D13646" t="s">
        <v>4322</v>
      </c>
      <c r="E13646">
        <v>2019</v>
      </c>
      <c r="F13646" t="s">
        <v>31</v>
      </c>
      <c r="G13646" t="s">
        <v>21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0</v>
      </c>
      <c r="N13646">
        <v>0</v>
      </c>
      <c r="O13646">
        <v>0</v>
      </c>
      <c r="P13646" t="s">
        <v>415</v>
      </c>
    </row>
    <row r="13647" spans="1:16">
      <c r="A13647" t="s">
        <v>4337</v>
      </c>
      <c r="B13647" t="s">
        <v>434</v>
      </c>
      <c r="C13647" t="s">
        <v>4311</v>
      </c>
      <c r="D13647" t="s">
        <v>4322</v>
      </c>
      <c r="E13647">
        <v>2019</v>
      </c>
      <c r="F13647" t="s">
        <v>31</v>
      </c>
      <c r="G13647" t="s">
        <v>21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415</v>
      </c>
    </row>
    <row r="13648" spans="1:16">
      <c r="A13648" t="s">
        <v>4337</v>
      </c>
      <c r="B13648" t="s">
        <v>434</v>
      </c>
      <c r="C13648" t="s">
        <v>4311</v>
      </c>
      <c r="D13648" t="s">
        <v>4322</v>
      </c>
      <c r="E13648">
        <v>2019</v>
      </c>
      <c r="F13648" t="s">
        <v>31</v>
      </c>
      <c r="G13648" t="s">
        <v>21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>
      <c r="A13649" t="s">
        <v>4337</v>
      </c>
      <c r="B13649" t="s">
        <v>434</v>
      </c>
      <c r="C13649" t="s">
        <v>4311</v>
      </c>
      <c r="D13649" t="s">
        <v>4322</v>
      </c>
      <c r="E13649">
        <v>2019</v>
      </c>
      <c r="F13649" t="s">
        <v>31</v>
      </c>
      <c r="G13649" t="s">
        <v>21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>
      <c r="A13650" t="s">
        <v>4338</v>
      </c>
      <c r="B13650" t="s">
        <v>17</v>
      </c>
      <c r="C13650" t="s">
        <v>4311</v>
      </c>
      <c r="D13650" t="s">
        <v>4322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0</v>
      </c>
      <c r="N13650">
        <v>0</v>
      </c>
      <c r="O13650">
        <v>0</v>
      </c>
      <c r="P13650" t="s">
        <v>415</v>
      </c>
    </row>
    <row r="13651" spans="1:16">
      <c r="A13651" t="s">
        <v>4338</v>
      </c>
      <c r="B13651" t="s">
        <v>17</v>
      </c>
      <c r="C13651" t="s">
        <v>4311</v>
      </c>
      <c r="D13651" t="s">
        <v>4322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0</v>
      </c>
      <c r="N13651">
        <v>0</v>
      </c>
      <c r="O13651">
        <v>0</v>
      </c>
      <c r="P13651" t="s">
        <v>415</v>
      </c>
    </row>
    <row r="13652" spans="1:16">
      <c r="A13652" t="s">
        <v>4338</v>
      </c>
      <c r="B13652" t="s">
        <v>17</v>
      </c>
      <c r="C13652" t="s">
        <v>4311</v>
      </c>
      <c r="D13652" t="s">
        <v>4322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>
      <c r="A13653" t="s">
        <v>4338</v>
      </c>
      <c r="B13653" t="s">
        <v>17</v>
      </c>
      <c r="C13653" t="s">
        <v>4311</v>
      </c>
      <c r="D13653" t="s">
        <v>4322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>
      <c r="A13654" t="s">
        <v>4338</v>
      </c>
      <c r="B13654" t="s">
        <v>17</v>
      </c>
      <c r="C13654" t="s">
        <v>4311</v>
      </c>
      <c r="D13654" t="s">
        <v>4322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>
      <c r="A13655" t="s">
        <v>4338</v>
      </c>
      <c r="B13655" t="s">
        <v>17</v>
      </c>
      <c r="C13655" t="s">
        <v>4311</v>
      </c>
      <c r="D13655" t="s">
        <v>4322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24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415</v>
      </c>
    </row>
    <row r="13656" spans="1:16">
      <c r="A13656" t="s">
        <v>4353</v>
      </c>
      <c r="B13656" t="s">
        <v>17</v>
      </c>
      <c r="C13656" t="s">
        <v>4311</v>
      </c>
      <c r="D13656" t="s">
        <v>4344</v>
      </c>
      <c r="E13656">
        <v>2019</v>
      </c>
      <c r="F13656" t="s">
        <v>38</v>
      </c>
      <c r="G13656" t="s">
        <v>32</v>
      </c>
      <c r="H13656" t="s">
        <v>22</v>
      </c>
      <c r="I13656" t="s">
        <v>23</v>
      </c>
      <c r="J13656" t="s">
        <v>33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>
      <c r="A13657" t="s">
        <v>4353</v>
      </c>
      <c r="B13657" t="s">
        <v>17</v>
      </c>
      <c r="C13657" t="s">
        <v>4311</v>
      </c>
      <c r="D13657" t="s">
        <v>4344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24</v>
      </c>
      <c r="K13657" t="s">
        <v>25</v>
      </c>
      <c r="L13657" t="s">
        <v>26</v>
      </c>
      <c r="M13657">
        <v>0</v>
      </c>
      <c r="N13657">
        <v>0</v>
      </c>
      <c r="O13657">
        <v>0</v>
      </c>
      <c r="P13657" t="s">
        <v>415</v>
      </c>
    </row>
    <row r="13658" spans="1:16">
      <c r="A13658" t="s">
        <v>4353</v>
      </c>
      <c r="B13658" t="s">
        <v>17</v>
      </c>
      <c r="C13658" t="s">
        <v>4311</v>
      </c>
      <c r="D13658" t="s">
        <v>4344</v>
      </c>
      <c r="E13658">
        <v>2019</v>
      </c>
      <c r="F13658" t="s">
        <v>38</v>
      </c>
      <c r="G13658" t="s">
        <v>32</v>
      </c>
      <c r="H13658" t="s">
        <v>28</v>
      </c>
      <c r="I13658" t="s">
        <v>23</v>
      </c>
      <c r="J13658" t="s">
        <v>33</v>
      </c>
      <c r="K13658" t="s">
        <v>25</v>
      </c>
      <c r="L13658" t="s">
        <v>26</v>
      </c>
      <c r="M13658">
        <v>0</v>
      </c>
      <c r="N13658">
        <v>0</v>
      </c>
      <c r="O13658">
        <v>0</v>
      </c>
      <c r="P13658" t="s">
        <v>415</v>
      </c>
    </row>
    <row r="13659" spans="1:16">
      <c r="A13659" t="s">
        <v>4353</v>
      </c>
      <c r="B13659" t="s">
        <v>17</v>
      </c>
      <c r="C13659" t="s">
        <v>4311</v>
      </c>
      <c r="D13659" t="s">
        <v>4344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24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>
      <c r="A13660" t="s">
        <v>4353</v>
      </c>
      <c r="B13660" t="s">
        <v>17</v>
      </c>
      <c r="C13660" t="s">
        <v>4311</v>
      </c>
      <c r="D13660" t="s">
        <v>4344</v>
      </c>
      <c r="E13660">
        <v>2019</v>
      </c>
      <c r="F13660" t="s">
        <v>38</v>
      </c>
      <c r="G13660" t="s">
        <v>32</v>
      </c>
      <c r="H13660" t="s">
        <v>39</v>
      </c>
      <c r="I13660" t="s">
        <v>23</v>
      </c>
      <c r="J13660" t="s">
        <v>33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>
      <c r="A13661" t="s">
        <v>4353</v>
      </c>
      <c r="B13661" t="s">
        <v>17</v>
      </c>
      <c r="C13661" t="s">
        <v>4311</v>
      </c>
      <c r="D13661" t="s">
        <v>4344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24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>
      <c r="A13662" t="s">
        <v>4372</v>
      </c>
      <c r="B13662" t="s">
        <v>17</v>
      </c>
      <c r="C13662" t="s">
        <v>4311</v>
      </c>
      <c r="D13662" t="s">
        <v>4359</v>
      </c>
      <c r="E13662">
        <v>2019</v>
      </c>
      <c r="F13662" t="s">
        <v>20</v>
      </c>
      <c r="G13662" t="s">
        <v>21</v>
      </c>
      <c r="H13662" t="s">
        <v>22</v>
      </c>
      <c r="I13662" t="s">
        <v>23</v>
      </c>
      <c r="J13662" t="s">
        <v>33</v>
      </c>
      <c r="K13662" t="s">
        <v>25</v>
      </c>
      <c r="L13662" t="s">
        <v>26</v>
      </c>
      <c r="M13662">
        <v>43</v>
      </c>
      <c r="N13662">
        <v>22.96068</v>
      </c>
      <c r="O13662">
        <v>0.53400000000000003</v>
      </c>
      <c r="P13662" t="s">
        <v>415</v>
      </c>
    </row>
    <row r="13663" spans="1:16">
      <c r="A13663" t="s">
        <v>4372</v>
      </c>
      <c r="B13663" t="s">
        <v>17</v>
      </c>
      <c r="C13663" t="s">
        <v>4311</v>
      </c>
      <c r="D13663" t="s">
        <v>4359</v>
      </c>
      <c r="E13663">
        <v>2019</v>
      </c>
      <c r="F13663" t="s">
        <v>20</v>
      </c>
      <c r="G13663" t="s">
        <v>21</v>
      </c>
      <c r="H13663" t="s">
        <v>22</v>
      </c>
      <c r="I13663" t="s">
        <v>23</v>
      </c>
      <c r="J13663" t="s">
        <v>29</v>
      </c>
      <c r="K13663" t="s">
        <v>25</v>
      </c>
      <c r="L13663" t="s">
        <v>26</v>
      </c>
      <c r="M13663">
        <v>14</v>
      </c>
      <c r="N13663">
        <v>10.257400000000001</v>
      </c>
      <c r="O13663">
        <v>0.73299999999999998</v>
      </c>
      <c r="P13663" t="s">
        <v>415</v>
      </c>
    </row>
    <row r="13664" spans="1:16">
      <c r="A13664" t="s">
        <v>4372</v>
      </c>
      <c r="B13664" t="s">
        <v>17</v>
      </c>
      <c r="C13664" t="s">
        <v>4311</v>
      </c>
      <c r="D13664" t="s">
        <v>4359</v>
      </c>
      <c r="E13664">
        <v>2019</v>
      </c>
      <c r="F13664" t="s">
        <v>20</v>
      </c>
      <c r="G13664" t="s">
        <v>21</v>
      </c>
      <c r="H13664" t="s">
        <v>22</v>
      </c>
      <c r="I13664" t="s">
        <v>23</v>
      </c>
      <c r="J13664" t="s">
        <v>24</v>
      </c>
      <c r="K13664" t="s">
        <v>25</v>
      </c>
      <c r="L13664" t="s">
        <v>26</v>
      </c>
      <c r="M13664">
        <v>120</v>
      </c>
      <c r="N13664">
        <v>48.008940000000003</v>
      </c>
      <c r="O13664">
        <v>0.4</v>
      </c>
      <c r="P13664" t="s">
        <v>415</v>
      </c>
    </row>
    <row r="13665" spans="1:16">
      <c r="A13665" t="s">
        <v>4372</v>
      </c>
      <c r="B13665" t="s">
        <v>17</v>
      </c>
      <c r="C13665" t="s">
        <v>4311</v>
      </c>
      <c r="D13665" t="s">
        <v>4359</v>
      </c>
      <c r="E13665">
        <v>2019</v>
      </c>
      <c r="F13665" t="s">
        <v>20</v>
      </c>
      <c r="G13665" t="s">
        <v>21</v>
      </c>
      <c r="H13665" t="s">
        <v>28</v>
      </c>
      <c r="I13665" t="s">
        <v>23</v>
      </c>
      <c r="J13665" t="s">
        <v>33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415</v>
      </c>
    </row>
    <row r="13666" spans="1:16">
      <c r="A13666" t="s">
        <v>4372</v>
      </c>
      <c r="B13666" t="s">
        <v>17</v>
      </c>
      <c r="C13666" t="s">
        <v>4311</v>
      </c>
      <c r="D13666" t="s">
        <v>4359</v>
      </c>
      <c r="E13666">
        <v>2019</v>
      </c>
      <c r="F13666" t="s">
        <v>20</v>
      </c>
      <c r="G13666" t="s">
        <v>21</v>
      </c>
      <c r="H13666" t="s">
        <v>28</v>
      </c>
      <c r="I13666" t="s">
        <v>23</v>
      </c>
      <c r="J13666" t="s">
        <v>29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>
      <c r="A13667" t="s">
        <v>4372</v>
      </c>
      <c r="B13667" t="s">
        <v>17</v>
      </c>
      <c r="C13667" t="s">
        <v>4311</v>
      </c>
      <c r="D13667" t="s">
        <v>4359</v>
      </c>
      <c r="E13667">
        <v>2019</v>
      </c>
      <c r="F13667" t="s">
        <v>20</v>
      </c>
      <c r="G13667" t="s">
        <v>21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19</v>
      </c>
      <c r="N13667">
        <v>15.5527</v>
      </c>
      <c r="O13667">
        <v>0.81899999999999995</v>
      </c>
      <c r="P13667" t="s">
        <v>415</v>
      </c>
    </row>
    <row r="13668" spans="1:16">
      <c r="A13668" t="s">
        <v>4372</v>
      </c>
      <c r="B13668" t="s">
        <v>17</v>
      </c>
      <c r="C13668" t="s">
        <v>4311</v>
      </c>
      <c r="D13668" t="s">
        <v>4359</v>
      </c>
      <c r="E13668">
        <v>2019</v>
      </c>
      <c r="F13668" t="s">
        <v>20</v>
      </c>
      <c r="G13668" t="s">
        <v>21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>
      <c r="A13669" t="s">
        <v>4372</v>
      </c>
      <c r="B13669" t="s">
        <v>17</v>
      </c>
      <c r="C13669" t="s">
        <v>4311</v>
      </c>
      <c r="D13669" t="s">
        <v>4359</v>
      </c>
      <c r="E13669">
        <v>2019</v>
      </c>
      <c r="F13669" t="s">
        <v>20</v>
      </c>
      <c r="G13669" t="s">
        <v>21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232</v>
      </c>
      <c r="N13669">
        <v>95.837350000000001</v>
      </c>
      <c r="O13669">
        <v>0.41299999999999998</v>
      </c>
      <c r="P13669" t="s">
        <v>415</v>
      </c>
    </row>
    <row r="13670" spans="1:16">
      <c r="A13670" t="s">
        <v>4372</v>
      </c>
      <c r="B13670" t="s">
        <v>17</v>
      </c>
      <c r="C13670" t="s">
        <v>4311</v>
      </c>
      <c r="D13670" t="s">
        <v>4359</v>
      </c>
      <c r="E13670">
        <v>2019</v>
      </c>
      <c r="F13670" t="s">
        <v>20</v>
      </c>
      <c r="G13670" t="s">
        <v>21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>
      <c r="A13671" t="s">
        <v>4373</v>
      </c>
      <c r="B13671" t="s">
        <v>434</v>
      </c>
      <c r="C13671" t="s">
        <v>4311</v>
      </c>
      <c r="D13671" t="s">
        <v>4359</v>
      </c>
      <c r="E13671">
        <v>2019</v>
      </c>
      <c r="F13671" t="s">
        <v>31</v>
      </c>
      <c r="G13671" t="s">
        <v>21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0</v>
      </c>
      <c r="N13671">
        <v>0</v>
      </c>
      <c r="O13671">
        <v>0</v>
      </c>
      <c r="P13671" t="s">
        <v>415</v>
      </c>
    </row>
    <row r="13672" spans="1:16">
      <c r="A13672" t="s">
        <v>4373</v>
      </c>
      <c r="B13672" t="s">
        <v>434</v>
      </c>
      <c r="C13672" t="s">
        <v>4311</v>
      </c>
      <c r="D13672" t="s">
        <v>4359</v>
      </c>
      <c r="E13672">
        <v>2019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132</v>
      </c>
      <c r="N13672">
        <v>64.64967</v>
      </c>
      <c r="O13672">
        <v>0.49</v>
      </c>
      <c r="P13672" t="s">
        <v>415</v>
      </c>
    </row>
    <row r="13673" spans="1:16">
      <c r="A13673" t="s">
        <v>4373</v>
      </c>
      <c r="B13673" t="s">
        <v>434</v>
      </c>
      <c r="C13673" t="s">
        <v>4311</v>
      </c>
      <c r="D13673" t="s">
        <v>4359</v>
      </c>
      <c r="E13673">
        <v>2019</v>
      </c>
      <c r="F13673" t="s">
        <v>31</v>
      </c>
      <c r="G13673" t="s">
        <v>21</v>
      </c>
      <c r="H13673" t="s">
        <v>28</v>
      </c>
      <c r="I13673" t="s">
        <v>23</v>
      </c>
      <c r="J13673" t="s">
        <v>33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415</v>
      </c>
    </row>
    <row r="13674" spans="1:16">
      <c r="A13674" t="s">
        <v>4373</v>
      </c>
      <c r="B13674" t="s">
        <v>434</v>
      </c>
      <c r="C13674" t="s">
        <v>4311</v>
      </c>
      <c r="D13674" t="s">
        <v>4359</v>
      </c>
      <c r="E13674">
        <v>2019</v>
      </c>
      <c r="F13674" t="s">
        <v>31</v>
      </c>
      <c r="G13674" t="s">
        <v>21</v>
      </c>
      <c r="H13674" t="s">
        <v>28</v>
      </c>
      <c r="I13674" t="s">
        <v>23</v>
      </c>
      <c r="J13674" t="s">
        <v>24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415</v>
      </c>
    </row>
    <row r="13675" spans="1:16">
      <c r="A13675" t="s">
        <v>4373</v>
      </c>
      <c r="B13675" t="s">
        <v>434</v>
      </c>
      <c r="C13675" t="s">
        <v>4311</v>
      </c>
      <c r="D13675" t="s">
        <v>4359</v>
      </c>
      <c r="E13675">
        <v>2019</v>
      </c>
      <c r="F13675" t="s">
        <v>31</v>
      </c>
      <c r="G13675" t="s">
        <v>21</v>
      </c>
      <c r="H13675" t="s">
        <v>39</v>
      </c>
      <c r="I13675" t="s">
        <v>23</v>
      </c>
      <c r="J13675" t="s">
        <v>33</v>
      </c>
      <c r="K13675" t="s">
        <v>25</v>
      </c>
      <c r="L13675" t="s">
        <v>26</v>
      </c>
      <c r="M13675">
        <v>0</v>
      </c>
      <c r="N13675">
        <v>0</v>
      </c>
      <c r="O13675">
        <v>0</v>
      </c>
      <c r="P13675" t="s">
        <v>415</v>
      </c>
    </row>
    <row r="13676" spans="1:16">
      <c r="A13676" t="s">
        <v>4373</v>
      </c>
      <c r="B13676" t="s">
        <v>434</v>
      </c>
      <c r="C13676" t="s">
        <v>4311</v>
      </c>
      <c r="D13676" t="s">
        <v>4359</v>
      </c>
      <c r="E13676">
        <v>2019</v>
      </c>
      <c r="F13676" t="s">
        <v>31</v>
      </c>
      <c r="G13676" t="s">
        <v>21</v>
      </c>
      <c r="H13676" t="s">
        <v>39</v>
      </c>
      <c r="I13676" t="s">
        <v>23</v>
      </c>
      <c r="J13676" t="s">
        <v>29</v>
      </c>
      <c r="K13676" t="s">
        <v>25</v>
      </c>
      <c r="L13676" t="s">
        <v>26</v>
      </c>
      <c r="M13676">
        <v>362</v>
      </c>
      <c r="N13676">
        <v>275.05547000000001</v>
      </c>
      <c r="O13676">
        <v>0.76</v>
      </c>
      <c r="P13676" t="s">
        <v>415</v>
      </c>
    </row>
    <row r="13677" spans="1:16">
      <c r="A13677" t="s">
        <v>4373</v>
      </c>
      <c r="B13677" t="s">
        <v>434</v>
      </c>
      <c r="C13677" t="s">
        <v>4311</v>
      </c>
      <c r="D13677" t="s">
        <v>4359</v>
      </c>
      <c r="E13677">
        <v>2019</v>
      </c>
      <c r="F13677" t="s">
        <v>31</v>
      </c>
      <c r="G13677" t="s">
        <v>21</v>
      </c>
      <c r="H13677" t="s">
        <v>39</v>
      </c>
      <c r="I13677" t="s">
        <v>23</v>
      </c>
      <c r="J13677" t="s">
        <v>24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415</v>
      </c>
    </row>
    <row r="13678" spans="1:16">
      <c r="A13678" t="s">
        <v>4374</v>
      </c>
      <c r="B13678" t="s">
        <v>17</v>
      </c>
      <c r="C13678" t="s">
        <v>4311</v>
      </c>
      <c r="D13678" t="s">
        <v>4359</v>
      </c>
      <c r="E13678">
        <v>2019</v>
      </c>
      <c r="F13678" t="s">
        <v>38</v>
      </c>
      <c r="G13678" t="s">
        <v>32</v>
      </c>
      <c r="H13678" t="s">
        <v>22</v>
      </c>
      <c r="I13678" t="s">
        <v>23</v>
      </c>
      <c r="J13678" t="s">
        <v>33</v>
      </c>
      <c r="K13678" t="s">
        <v>25</v>
      </c>
      <c r="L13678" t="s">
        <v>26</v>
      </c>
      <c r="M13678">
        <v>0</v>
      </c>
      <c r="N13678">
        <v>0</v>
      </c>
      <c r="O13678">
        <v>0</v>
      </c>
      <c r="P13678" t="s">
        <v>415</v>
      </c>
    </row>
    <row r="13679" spans="1:16">
      <c r="A13679" t="s">
        <v>4374</v>
      </c>
      <c r="B13679" t="s">
        <v>17</v>
      </c>
      <c r="C13679" t="s">
        <v>4311</v>
      </c>
      <c r="D13679" t="s">
        <v>4359</v>
      </c>
      <c r="E13679">
        <v>2019</v>
      </c>
      <c r="F13679" t="s">
        <v>38</v>
      </c>
      <c r="G13679" t="s">
        <v>32</v>
      </c>
      <c r="H13679" t="s">
        <v>22</v>
      </c>
      <c r="I13679" t="s">
        <v>23</v>
      </c>
      <c r="J13679" t="s">
        <v>24</v>
      </c>
      <c r="K13679" t="s">
        <v>25</v>
      </c>
      <c r="L13679" t="s">
        <v>26</v>
      </c>
      <c r="M13679">
        <v>15</v>
      </c>
      <c r="N13679">
        <v>15.32629</v>
      </c>
      <c r="O13679">
        <v>1.022</v>
      </c>
      <c r="P13679" t="s">
        <v>415</v>
      </c>
    </row>
    <row r="13680" spans="1:16">
      <c r="A13680" t="s">
        <v>4374</v>
      </c>
      <c r="B13680" t="s">
        <v>17</v>
      </c>
      <c r="C13680" t="s">
        <v>4311</v>
      </c>
      <c r="D13680" t="s">
        <v>4359</v>
      </c>
      <c r="E13680">
        <v>2019</v>
      </c>
      <c r="F13680" t="s">
        <v>38</v>
      </c>
      <c r="G13680" t="s">
        <v>32</v>
      </c>
      <c r="H13680" t="s">
        <v>28</v>
      </c>
      <c r="I13680" t="s">
        <v>23</v>
      </c>
      <c r="J13680" t="s">
        <v>33</v>
      </c>
      <c r="K13680" t="s">
        <v>25</v>
      </c>
      <c r="L13680" t="s">
        <v>26</v>
      </c>
      <c r="M13680">
        <v>0</v>
      </c>
      <c r="N13680">
        <v>0</v>
      </c>
      <c r="O13680">
        <v>0</v>
      </c>
      <c r="P13680" t="s">
        <v>415</v>
      </c>
    </row>
    <row r="13681" spans="1:16">
      <c r="A13681" t="s">
        <v>4374</v>
      </c>
      <c r="B13681" t="s">
        <v>17</v>
      </c>
      <c r="C13681" t="s">
        <v>4311</v>
      </c>
      <c r="D13681" t="s">
        <v>4359</v>
      </c>
      <c r="E13681">
        <v>2019</v>
      </c>
      <c r="F13681" t="s">
        <v>38</v>
      </c>
      <c r="G13681" t="s">
        <v>32</v>
      </c>
      <c r="H13681" t="s">
        <v>28</v>
      </c>
      <c r="I13681" t="s">
        <v>23</v>
      </c>
      <c r="J13681" t="s">
        <v>24</v>
      </c>
      <c r="K13681" t="s">
        <v>25</v>
      </c>
      <c r="L13681" t="s">
        <v>26</v>
      </c>
      <c r="M13681">
        <v>0</v>
      </c>
      <c r="N13681">
        <v>0</v>
      </c>
      <c r="O13681">
        <v>0</v>
      </c>
      <c r="P13681" t="s">
        <v>415</v>
      </c>
    </row>
    <row r="13682" spans="1:16">
      <c r="A13682" t="s">
        <v>4374</v>
      </c>
      <c r="B13682" t="s">
        <v>17</v>
      </c>
      <c r="C13682" t="s">
        <v>4311</v>
      </c>
      <c r="D13682" t="s">
        <v>4359</v>
      </c>
      <c r="E13682">
        <v>2019</v>
      </c>
      <c r="F13682" t="s">
        <v>38</v>
      </c>
      <c r="G13682" t="s">
        <v>32</v>
      </c>
      <c r="H13682" t="s">
        <v>39</v>
      </c>
      <c r="I13682" t="s">
        <v>23</v>
      </c>
      <c r="J13682" t="s">
        <v>33</v>
      </c>
      <c r="K13682" t="s">
        <v>25</v>
      </c>
      <c r="L13682" t="s">
        <v>26</v>
      </c>
      <c r="M13682">
        <v>0</v>
      </c>
      <c r="N13682">
        <v>0</v>
      </c>
      <c r="O13682">
        <v>0</v>
      </c>
      <c r="P13682" t="s">
        <v>415</v>
      </c>
    </row>
    <row r="13683" spans="1:16">
      <c r="A13683" t="s">
        <v>4374</v>
      </c>
      <c r="B13683" t="s">
        <v>17</v>
      </c>
      <c r="C13683" t="s">
        <v>4311</v>
      </c>
      <c r="D13683" t="s">
        <v>4359</v>
      </c>
      <c r="E13683">
        <v>2019</v>
      </c>
      <c r="F13683" t="s">
        <v>38</v>
      </c>
      <c r="G13683" t="s">
        <v>32</v>
      </c>
      <c r="H13683" t="s">
        <v>39</v>
      </c>
      <c r="I13683" t="s">
        <v>23</v>
      </c>
      <c r="J13683" t="s">
        <v>29</v>
      </c>
      <c r="K13683" t="s">
        <v>25</v>
      </c>
      <c r="L13683" t="s">
        <v>26</v>
      </c>
      <c r="M13683">
        <v>14</v>
      </c>
      <c r="N13683">
        <v>15.32629</v>
      </c>
      <c r="O13683">
        <v>1.095</v>
      </c>
      <c r="P13683" t="s">
        <v>415</v>
      </c>
    </row>
    <row r="13684" spans="1:16">
      <c r="A13684" t="s">
        <v>4374</v>
      </c>
      <c r="B13684" t="s">
        <v>17</v>
      </c>
      <c r="C13684" t="s">
        <v>4311</v>
      </c>
      <c r="D13684" t="s">
        <v>4359</v>
      </c>
      <c r="E13684">
        <v>2019</v>
      </c>
      <c r="F13684" t="s">
        <v>38</v>
      </c>
      <c r="G13684" t="s">
        <v>32</v>
      </c>
      <c r="H13684" t="s">
        <v>39</v>
      </c>
      <c r="I13684" t="s">
        <v>23</v>
      </c>
      <c r="J13684" t="s">
        <v>24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415</v>
      </c>
    </row>
    <row r="13685" spans="1:16">
      <c r="A13685" t="s">
        <v>4411</v>
      </c>
      <c r="B13685" t="s">
        <v>17</v>
      </c>
      <c r="C13685" t="s">
        <v>4311</v>
      </c>
      <c r="D13685" t="s">
        <v>4403</v>
      </c>
      <c r="E13685">
        <v>2019</v>
      </c>
      <c r="F13685" t="s">
        <v>20</v>
      </c>
      <c r="G13685" t="s">
        <v>21</v>
      </c>
      <c r="H13685" t="s">
        <v>22</v>
      </c>
      <c r="I13685" t="s">
        <v>23</v>
      </c>
      <c r="J13685" t="s">
        <v>33</v>
      </c>
      <c r="K13685" t="s">
        <v>25</v>
      </c>
      <c r="L13685" t="s">
        <v>26</v>
      </c>
      <c r="M13685">
        <v>57</v>
      </c>
      <c r="N13685">
        <v>17.170660000000002</v>
      </c>
      <c r="O13685">
        <v>0.30099999999999999</v>
      </c>
      <c r="P13685" t="s">
        <v>415</v>
      </c>
    </row>
    <row r="13686" spans="1:16">
      <c r="A13686" t="s">
        <v>4411</v>
      </c>
      <c r="B13686" t="s">
        <v>17</v>
      </c>
      <c r="C13686" t="s">
        <v>4311</v>
      </c>
      <c r="D13686" t="s">
        <v>4403</v>
      </c>
      <c r="E13686">
        <v>2019</v>
      </c>
      <c r="F13686" t="s">
        <v>20</v>
      </c>
      <c r="G13686" t="s">
        <v>21</v>
      </c>
      <c r="H13686" t="s">
        <v>22</v>
      </c>
      <c r="I13686" t="s">
        <v>23</v>
      </c>
      <c r="J13686" t="s">
        <v>29</v>
      </c>
      <c r="K13686" t="s">
        <v>25</v>
      </c>
      <c r="L13686" t="s">
        <v>26</v>
      </c>
      <c r="M13686">
        <v>137</v>
      </c>
      <c r="N13686">
        <v>55.140970000000003</v>
      </c>
      <c r="O13686">
        <v>0.40200000000000002</v>
      </c>
      <c r="P13686" t="s">
        <v>415</v>
      </c>
    </row>
    <row r="13687" spans="1:16">
      <c r="A13687" t="s">
        <v>4411</v>
      </c>
      <c r="B13687" t="s">
        <v>17</v>
      </c>
      <c r="C13687" t="s">
        <v>4311</v>
      </c>
      <c r="D13687" t="s">
        <v>4403</v>
      </c>
      <c r="E13687">
        <v>2019</v>
      </c>
      <c r="F13687" t="s">
        <v>20</v>
      </c>
      <c r="G13687" t="s">
        <v>21</v>
      </c>
      <c r="H13687" t="s">
        <v>22</v>
      </c>
      <c r="I13687" t="s">
        <v>23</v>
      </c>
      <c r="J13687" t="s">
        <v>24</v>
      </c>
      <c r="K13687" t="s">
        <v>25</v>
      </c>
      <c r="L13687" t="s">
        <v>26</v>
      </c>
      <c r="M13687">
        <v>684</v>
      </c>
      <c r="N13687">
        <v>104.44283</v>
      </c>
      <c r="O13687">
        <v>0.153</v>
      </c>
      <c r="P13687" t="s">
        <v>415</v>
      </c>
    </row>
    <row r="13688" spans="1:16">
      <c r="A13688" t="s">
        <v>4411</v>
      </c>
      <c r="B13688" t="s">
        <v>17</v>
      </c>
      <c r="C13688" t="s">
        <v>4311</v>
      </c>
      <c r="D13688" t="s">
        <v>4403</v>
      </c>
      <c r="E13688">
        <v>2019</v>
      </c>
      <c r="F13688" t="s">
        <v>20</v>
      </c>
      <c r="G13688" t="s">
        <v>21</v>
      </c>
      <c r="H13688" t="s">
        <v>28</v>
      </c>
      <c r="I13688" t="s">
        <v>23</v>
      </c>
      <c r="J13688" t="s">
        <v>33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415</v>
      </c>
    </row>
    <row r="13689" spans="1:16">
      <c r="A13689" t="s">
        <v>4411</v>
      </c>
      <c r="B13689" t="s">
        <v>17</v>
      </c>
      <c r="C13689" t="s">
        <v>4311</v>
      </c>
      <c r="D13689" t="s">
        <v>4403</v>
      </c>
      <c r="E13689">
        <v>2019</v>
      </c>
      <c r="F13689" t="s">
        <v>20</v>
      </c>
      <c r="G13689" t="s">
        <v>21</v>
      </c>
      <c r="H13689" t="s">
        <v>28</v>
      </c>
      <c r="I13689" t="s">
        <v>23</v>
      </c>
      <c r="J13689" t="s">
        <v>29</v>
      </c>
      <c r="K13689" t="s">
        <v>25</v>
      </c>
      <c r="L13689" t="s">
        <v>26</v>
      </c>
      <c r="M13689">
        <v>86</v>
      </c>
      <c r="N13689">
        <v>36.118380000000002</v>
      </c>
      <c r="O13689">
        <v>0.42</v>
      </c>
      <c r="P13689" t="s">
        <v>415</v>
      </c>
    </row>
    <row r="13690" spans="1:16">
      <c r="A13690" t="s">
        <v>4411</v>
      </c>
      <c r="B13690" t="s">
        <v>17</v>
      </c>
      <c r="C13690" t="s">
        <v>4311</v>
      </c>
      <c r="D13690" t="s">
        <v>4403</v>
      </c>
      <c r="E13690">
        <v>2019</v>
      </c>
      <c r="F13690" t="s">
        <v>20</v>
      </c>
      <c r="G13690" t="s">
        <v>21</v>
      </c>
      <c r="H13690" t="s">
        <v>28</v>
      </c>
      <c r="I13690" t="s">
        <v>23</v>
      </c>
      <c r="J13690" t="s">
        <v>24</v>
      </c>
      <c r="K13690" t="s">
        <v>25</v>
      </c>
      <c r="L13690" t="s">
        <v>26</v>
      </c>
      <c r="M13690">
        <v>97</v>
      </c>
      <c r="N13690">
        <v>46.526739999999997</v>
      </c>
      <c r="O13690">
        <v>0.48</v>
      </c>
      <c r="P13690" t="s">
        <v>415</v>
      </c>
    </row>
    <row r="13691" spans="1:16">
      <c r="A13691" t="s">
        <v>4411</v>
      </c>
      <c r="B13691" t="s">
        <v>17</v>
      </c>
      <c r="C13691" t="s">
        <v>4311</v>
      </c>
      <c r="D13691" t="s">
        <v>4403</v>
      </c>
      <c r="E13691">
        <v>2019</v>
      </c>
      <c r="F13691" t="s">
        <v>20</v>
      </c>
      <c r="G13691" t="s">
        <v>21</v>
      </c>
      <c r="H13691" t="s">
        <v>39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>
      <c r="A13692" t="s">
        <v>4411</v>
      </c>
      <c r="B13692" t="s">
        <v>17</v>
      </c>
      <c r="C13692" t="s">
        <v>4311</v>
      </c>
      <c r="D13692" t="s">
        <v>4403</v>
      </c>
      <c r="E13692">
        <v>2019</v>
      </c>
      <c r="F13692" t="s">
        <v>20</v>
      </c>
      <c r="G13692" t="s">
        <v>21</v>
      </c>
      <c r="H13692" t="s">
        <v>39</v>
      </c>
      <c r="I13692" t="s">
        <v>23</v>
      </c>
      <c r="J13692" t="s">
        <v>29</v>
      </c>
      <c r="K13692" t="s">
        <v>25</v>
      </c>
      <c r="L13692" t="s">
        <v>26</v>
      </c>
      <c r="M13692">
        <v>551</v>
      </c>
      <c r="N13692">
        <v>118.90312</v>
      </c>
      <c r="O13692">
        <v>0.216</v>
      </c>
      <c r="P13692" t="s">
        <v>415</v>
      </c>
    </row>
    <row r="13693" spans="1:16">
      <c r="A13693" t="s">
        <v>4411</v>
      </c>
      <c r="B13693" t="s">
        <v>17</v>
      </c>
      <c r="C13693" t="s">
        <v>4311</v>
      </c>
      <c r="D13693" t="s">
        <v>4403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24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>
      <c r="A13694" t="s">
        <v>4412</v>
      </c>
      <c r="B13694" t="s">
        <v>434</v>
      </c>
      <c r="C13694" t="s">
        <v>4311</v>
      </c>
      <c r="D13694" t="s">
        <v>4403</v>
      </c>
      <c r="E13694">
        <v>2019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54</v>
      </c>
      <c r="N13694">
        <v>20.025369999999999</v>
      </c>
      <c r="O13694">
        <v>0.371</v>
      </c>
      <c r="P13694" t="s">
        <v>415</v>
      </c>
    </row>
    <row r="13695" spans="1:16">
      <c r="A13695" t="s">
        <v>4412</v>
      </c>
      <c r="B13695" t="s">
        <v>434</v>
      </c>
      <c r="C13695" t="s">
        <v>4311</v>
      </c>
      <c r="D13695" t="s">
        <v>4403</v>
      </c>
      <c r="E13695">
        <v>2019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15</v>
      </c>
      <c r="N13695">
        <v>18.595870000000001</v>
      </c>
      <c r="O13695">
        <v>1.24</v>
      </c>
      <c r="P13695" t="s">
        <v>415</v>
      </c>
    </row>
    <row r="13696" spans="1:16">
      <c r="A13696" t="s">
        <v>4412</v>
      </c>
      <c r="B13696" t="s">
        <v>434</v>
      </c>
      <c r="C13696" t="s">
        <v>4311</v>
      </c>
      <c r="D13696" t="s">
        <v>4403</v>
      </c>
      <c r="E13696">
        <v>2019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450</v>
      </c>
      <c r="N13696">
        <v>93.300539999999998</v>
      </c>
      <c r="O13696">
        <v>0.20699999999999999</v>
      </c>
      <c r="P13696" t="s">
        <v>415</v>
      </c>
    </row>
    <row r="13697" spans="1:16">
      <c r="A13697" t="s">
        <v>4412</v>
      </c>
      <c r="B13697" t="s">
        <v>434</v>
      </c>
      <c r="C13697" t="s">
        <v>4311</v>
      </c>
      <c r="D13697" t="s">
        <v>4403</v>
      </c>
      <c r="E13697">
        <v>2019</v>
      </c>
      <c r="F13697" t="s">
        <v>31</v>
      </c>
      <c r="G13697" t="s">
        <v>21</v>
      </c>
      <c r="H13697" t="s">
        <v>28</v>
      </c>
      <c r="I13697" t="s">
        <v>23</v>
      </c>
      <c r="J13697" t="s">
        <v>33</v>
      </c>
      <c r="K13697" t="s">
        <v>25</v>
      </c>
      <c r="L13697" t="s">
        <v>26</v>
      </c>
      <c r="M13697">
        <v>2</v>
      </c>
      <c r="N13697">
        <v>0</v>
      </c>
      <c r="O13697">
        <v>0</v>
      </c>
      <c r="P13697" t="s">
        <v>415</v>
      </c>
    </row>
    <row r="13698" spans="1:16">
      <c r="A13698" t="s">
        <v>4412</v>
      </c>
      <c r="B13698" t="s">
        <v>434</v>
      </c>
      <c r="C13698" t="s">
        <v>4311</v>
      </c>
      <c r="D13698" t="s">
        <v>4403</v>
      </c>
      <c r="E13698">
        <v>2019</v>
      </c>
      <c r="F13698" t="s">
        <v>31</v>
      </c>
      <c r="G13698" t="s">
        <v>21</v>
      </c>
      <c r="H13698" t="s">
        <v>28</v>
      </c>
      <c r="I13698" t="s">
        <v>23</v>
      </c>
      <c r="J13698" t="s">
        <v>29</v>
      </c>
      <c r="K13698" t="s">
        <v>25</v>
      </c>
      <c r="L13698" t="s">
        <v>26</v>
      </c>
      <c r="M13698">
        <v>47</v>
      </c>
      <c r="N13698">
        <v>32.512270000000001</v>
      </c>
      <c r="O13698">
        <v>0.69199999999999995</v>
      </c>
      <c r="P13698" t="s">
        <v>415</v>
      </c>
    </row>
    <row r="13699" spans="1:16">
      <c r="A13699" t="s">
        <v>4412</v>
      </c>
      <c r="B13699" t="s">
        <v>434</v>
      </c>
      <c r="C13699" t="s">
        <v>4311</v>
      </c>
      <c r="D13699" t="s">
        <v>4403</v>
      </c>
      <c r="E13699">
        <v>2019</v>
      </c>
      <c r="F13699" t="s">
        <v>31</v>
      </c>
      <c r="G13699" t="s">
        <v>21</v>
      </c>
      <c r="H13699" t="s">
        <v>28</v>
      </c>
      <c r="I13699" t="s">
        <v>23</v>
      </c>
      <c r="J13699" t="s">
        <v>24</v>
      </c>
      <c r="K13699" t="s">
        <v>25</v>
      </c>
      <c r="L13699" t="s">
        <v>26</v>
      </c>
      <c r="M13699">
        <v>43</v>
      </c>
      <c r="N13699">
        <v>43.641599999999997</v>
      </c>
      <c r="O13699">
        <v>1.0149999999999999</v>
      </c>
      <c r="P13699" t="s">
        <v>415</v>
      </c>
    </row>
    <row r="13700" spans="1:16">
      <c r="A13700" t="s">
        <v>4412</v>
      </c>
      <c r="B13700" t="s">
        <v>434</v>
      </c>
      <c r="C13700" t="s">
        <v>4311</v>
      </c>
      <c r="D13700" t="s">
        <v>4403</v>
      </c>
      <c r="E13700">
        <v>2019</v>
      </c>
      <c r="F13700" t="s">
        <v>31</v>
      </c>
      <c r="G13700" t="s">
        <v>21</v>
      </c>
      <c r="H13700" t="s">
        <v>39</v>
      </c>
      <c r="I13700" t="s">
        <v>23</v>
      </c>
      <c r="J13700" t="s">
        <v>33</v>
      </c>
      <c r="K13700" t="s">
        <v>25</v>
      </c>
      <c r="L13700" t="s">
        <v>26</v>
      </c>
      <c r="M13700">
        <v>0</v>
      </c>
      <c r="N13700">
        <v>0</v>
      </c>
      <c r="O13700">
        <v>0</v>
      </c>
      <c r="P13700" t="s">
        <v>415</v>
      </c>
    </row>
    <row r="13701" spans="1:16">
      <c r="A13701" t="s">
        <v>4412</v>
      </c>
      <c r="B13701" t="s">
        <v>434</v>
      </c>
      <c r="C13701" t="s">
        <v>4311</v>
      </c>
      <c r="D13701" t="s">
        <v>4403</v>
      </c>
      <c r="E13701">
        <v>2019</v>
      </c>
      <c r="F13701" t="s">
        <v>31</v>
      </c>
      <c r="G13701" t="s">
        <v>21</v>
      </c>
      <c r="H13701" t="s">
        <v>39</v>
      </c>
      <c r="I13701" t="s">
        <v>23</v>
      </c>
      <c r="J13701" t="s">
        <v>29</v>
      </c>
      <c r="K13701" t="s">
        <v>25</v>
      </c>
      <c r="L13701" t="s">
        <v>26</v>
      </c>
      <c r="M13701">
        <v>290</v>
      </c>
      <c r="N13701">
        <v>111.20765</v>
      </c>
      <c r="O13701">
        <v>0.38300000000000001</v>
      </c>
      <c r="P13701" t="s">
        <v>415</v>
      </c>
    </row>
    <row r="13702" spans="1:16">
      <c r="A13702" t="s">
        <v>4412</v>
      </c>
      <c r="B13702" t="s">
        <v>434</v>
      </c>
      <c r="C13702" t="s">
        <v>4311</v>
      </c>
      <c r="D13702" t="s">
        <v>4403</v>
      </c>
      <c r="E13702">
        <v>2019</v>
      </c>
      <c r="F13702" t="s">
        <v>31</v>
      </c>
      <c r="G13702" t="s">
        <v>21</v>
      </c>
      <c r="H13702" t="s">
        <v>39</v>
      </c>
      <c r="I13702" t="s">
        <v>23</v>
      </c>
      <c r="J13702" t="s">
        <v>24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415</v>
      </c>
    </row>
    <row r="13703" spans="1:16">
      <c r="A13703" t="s">
        <v>4413</v>
      </c>
      <c r="B13703" t="s">
        <v>17</v>
      </c>
      <c r="C13703" t="s">
        <v>4311</v>
      </c>
      <c r="D13703" t="s">
        <v>4403</v>
      </c>
      <c r="E13703">
        <v>2019</v>
      </c>
      <c r="F13703" t="s">
        <v>38</v>
      </c>
      <c r="G13703" t="s">
        <v>32</v>
      </c>
      <c r="H13703" t="s">
        <v>22</v>
      </c>
      <c r="I13703" t="s">
        <v>23</v>
      </c>
      <c r="J13703" t="s">
        <v>33</v>
      </c>
      <c r="K13703" t="s">
        <v>25</v>
      </c>
      <c r="L13703" t="s">
        <v>26</v>
      </c>
      <c r="M13703">
        <v>22</v>
      </c>
      <c r="N13703">
        <v>16.598230000000001</v>
      </c>
      <c r="O13703">
        <v>0.754</v>
      </c>
      <c r="P13703" t="s">
        <v>415</v>
      </c>
    </row>
    <row r="13704" spans="1:16">
      <c r="A13704" t="s">
        <v>4413</v>
      </c>
      <c r="B13704" t="s">
        <v>17</v>
      </c>
      <c r="C13704" t="s">
        <v>4311</v>
      </c>
      <c r="D13704" t="s">
        <v>4403</v>
      </c>
      <c r="E13704">
        <v>2019</v>
      </c>
      <c r="F13704" t="s">
        <v>38</v>
      </c>
      <c r="G13704" t="s">
        <v>32</v>
      </c>
      <c r="H13704" t="s">
        <v>22</v>
      </c>
      <c r="I13704" t="s">
        <v>23</v>
      </c>
      <c r="J13704" t="s">
        <v>24</v>
      </c>
      <c r="K13704" t="s">
        <v>25</v>
      </c>
      <c r="L13704" t="s">
        <v>26</v>
      </c>
      <c r="M13704">
        <v>83</v>
      </c>
      <c r="N13704">
        <v>51.927059999999997</v>
      </c>
      <c r="O13704">
        <v>0.626</v>
      </c>
      <c r="P13704" t="s">
        <v>415</v>
      </c>
    </row>
    <row r="13705" spans="1:16">
      <c r="A13705" t="s">
        <v>4413</v>
      </c>
      <c r="B13705" t="s">
        <v>17</v>
      </c>
      <c r="C13705" t="s">
        <v>4311</v>
      </c>
      <c r="D13705" t="s">
        <v>4403</v>
      </c>
      <c r="E13705">
        <v>2019</v>
      </c>
      <c r="F13705" t="s">
        <v>38</v>
      </c>
      <c r="G13705" t="s">
        <v>32</v>
      </c>
      <c r="H13705" t="s">
        <v>28</v>
      </c>
      <c r="I13705" t="s">
        <v>23</v>
      </c>
      <c r="J13705" t="s">
        <v>33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>
      <c r="A13706" t="s">
        <v>4413</v>
      </c>
      <c r="B13706" t="s">
        <v>17</v>
      </c>
      <c r="C13706" t="s">
        <v>4311</v>
      </c>
      <c r="D13706" t="s">
        <v>4403</v>
      </c>
      <c r="E13706">
        <v>2019</v>
      </c>
      <c r="F13706" t="s">
        <v>38</v>
      </c>
      <c r="G13706" t="s">
        <v>32</v>
      </c>
      <c r="H13706" t="s">
        <v>28</v>
      </c>
      <c r="I13706" t="s">
        <v>23</v>
      </c>
      <c r="J13706" t="s">
        <v>24</v>
      </c>
      <c r="K13706" t="s">
        <v>25</v>
      </c>
      <c r="L13706" t="s">
        <v>26</v>
      </c>
      <c r="M13706">
        <v>1</v>
      </c>
      <c r="N13706">
        <v>0</v>
      </c>
      <c r="O13706">
        <v>0</v>
      </c>
      <c r="P13706" t="s">
        <v>415</v>
      </c>
    </row>
    <row r="13707" spans="1:16">
      <c r="A13707" t="s">
        <v>4413</v>
      </c>
      <c r="B13707" t="s">
        <v>17</v>
      </c>
      <c r="C13707" t="s">
        <v>4311</v>
      </c>
      <c r="D13707" t="s">
        <v>4403</v>
      </c>
      <c r="E13707">
        <v>2019</v>
      </c>
      <c r="F13707" t="s">
        <v>38</v>
      </c>
      <c r="G13707" t="s">
        <v>32</v>
      </c>
      <c r="H13707" t="s">
        <v>39</v>
      </c>
      <c r="I13707" t="s">
        <v>23</v>
      </c>
      <c r="J13707" t="s">
        <v>33</v>
      </c>
      <c r="K13707" t="s">
        <v>25</v>
      </c>
      <c r="L13707" t="s">
        <v>26</v>
      </c>
      <c r="M13707">
        <v>0</v>
      </c>
      <c r="N13707">
        <v>0</v>
      </c>
      <c r="O13707">
        <v>0</v>
      </c>
      <c r="P13707" t="s">
        <v>415</v>
      </c>
    </row>
    <row r="13708" spans="1:16">
      <c r="A13708" t="s">
        <v>4413</v>
      </c>
      <c r="B13708" t="s">
        <v>17</v>
      </c>
      <c r="C13708" t="s">
        <v>4311</v>
      </c>
      <c r="D13708" t="s">
        <v>4403</v>
      </c>
      <c r="E13708">
        <v>2019</v>
      </c>
      <c r="F13708" t="s">
        <v>38</v>
      </c>
      <c r="G13708" t="s">
        <v>32</v>
      </c>
      <c r="H13708" t="s">
        <v>39</v>
      </c>
      <c r="I13708" t="s">
        <v>23</v>
      </c>
      <c r="J13708" t="s">
        <v>29</v>
      </c>
      <c r="K13708" t="s">
        <v>25</v>
      </c>
      <c r="L13708" t="s">
        <v>26</v>
      </c>
      <c r="M13708">
        <v>3</v>
      </c>
      <c r="N13708">
        <v>4.3477800000000002</v>
      </c>
      <c r="O13708">
        <v>1.4490000000000001</v>
      </c>
      <c r="P13708" t="s">
        <v>415</v>
      </c>
    </row>
    <row r="13709" spans="1:16">
      <c r="A13709" t="s">
        <v>4413</v>
      </c>
      <c r="B13709" t="s">
        <v>17</v>
      </c>
      <c r="C13709" t="s">
        <v>4311</v>
      </c>
      <c r="D13709" t="s">
        <v>4403</v>
      </c>
      <c r="E13709">
        <v>2019</v>
      </c>
      <c r="F13709" t="s">
        <v>38</v>
      </c>
      <c r="G13709" t="s">
        <v>32</v>
      </c>
      <c r="H13709" t="s">
        <v>39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>
      <c r="A13710" t="s">
        <v>4428</v>
      </c>
      <c r="B13710" t="s">
        <v>17</v>
      </c>
      <c r="C13710" t="s">
        <v>4311</v>
      </c>
      <c r="D13710" t="s">
        <v>4420</v>
      </c>
      <c r="E13710">
        <v>2019</v>
      </c>
      <c r="F13710" t="s">
        <v>20</v>
      </c>
      <c r="G13710" t="s">
        <v>21</v>
      </c>
      <c r="H13710" t="s">
        <v>22</v>
      </c>
      <c r="I13710" t="s">
        <v>23</v>
      </c>
      <c r="J13710" t="s">
        <v>33</v>
      </c>
      <c r="K13710" t="s">
        <v>25</v>
      </c>
      <c r="L13710" t="s">
        <v>26</v>
      </c>
      <c r="M13710">
        <v>27</v>
      </c>
      <c r="N13710">
        <v>12.793799999999999</v>
      </c>
      <c r="O13710">
        <v>0.47399999999999998</v>
      </c>
      <c r="P13710" t="s">
        <v>415</v>
      </c>
    </row>
    <row r="13711" spans="1:16">
      <c r="A13711" t="s">
        <v>4428</v>
      </c>
      <c r="B13711" t="s">
        <v>17</v>
      </c>
      <c r="C13711" t="s">
        <v>4311</v>
      </c>
      <c r="D13711" t="s">
        <v>4420</v>
      </c>
      <c r="E13711">
        <v>2019</v>
      </c>
      <c r="F13711" t="s">
        <v>20</v>
      </c>
      <c r="G13711" t="s">
        <v>21</v>
      </c>
      <c r="H13711" t="s">
        <v>22</v>
      </c>
      <c r="I13711" t="s">
        <v>23</v>
      </c>
      <c r="J13711" t="s">
        <v>29</v>
      </c>
      <c r="K13711" t="s">
        <v>25</v>
      </c>
      <c r="L13711" t="s">
        <v>26</v>
      </c>
      <c r="M13711">
        <v>145</v>
      </c>
      <c r="N13711">
        <v>85.235029999999995</v>
      </c>
      <c r="O13711">
        <v>0.58799999999999997</v>
      </c>
      <c r="P13711" t="s">
        <v>415</v>
      </c>
    </row>
    <row r="13712" spans="1:16">
      <c r="A13712" t="s">
        <v>4428</v>
      </c>
      <c r="B13712" t="s">
        <v>17</v>
      </c>
      <c r="C13712" t="s">
        <v>4311</v>
      </c>
      <c r="D13712" t="s">
        <v>4420</v>
      </c>
      <c r="E13712">
        <v>2019</v>
      </c>
      <c r="F13712" t="s">
        <v>20</v>
      </c>
      <c r="G13712" t="s">
        <v>21</v>
      </c>
      <c r="H13712" t="s">
        <v>22</v>
      </c>
      <c r="I13712" t="s">
        <v>23</v>
      </c>
      <c r="J13712" t="s">
        <v>24</v>
      </c>
      <c r="K13712" t="s">
        <v>25</v>
      </c>
      <c r="L13712" t="s">
        <v>26</v>
      </c>
      <c r="M13712">
        <v>329</v>
      </c>
      <c r="N13712">
        <v>108.29752000000001</v>
      </c>
      <c r="O13712">
        <v>0.32900000000000001</v>
      </c>
      <c r="P13712" t="s">
        <v>415</v>
      </c>
    </row>
    <row r="13713" spans="1:16">
      <c r="A13713" t="s">
        <v>4428</v>
      </c>
      <c r="B13713" t="s">
        <v>17</v>
      </c>
      <c r="C13713" t="s">
        <v>4311</v>
      </c>
      <c r="D13713" t="s">
        <v>4420</v>
      </c>
      <c r="E13713">
        <v>2019</v>
      </c>
      <c r="F13713" t="s">
        <v>20</v>
      </c>
      <c r="G13713" t="s">
        <v>21</v>
      </c>
      <c r="H13713" t="s">
        <v>28</v>
      </c>
      <c r="I13713" t="s">
        <v>23</v>
      </c>
      <c r="J13713" t="s">
        <v>33</v>
      </c>
      <c r="K13713" t="s">
        <v>25</v>
      </c>
      <c r="L13713" t="s">
        <v>26</v>
      </c>
      <c r="M13713">
        <v>1</v>
      </c>
      <c r="N13713">
        <v>0</v>
      </c>
      <c r="O13713">
        <v>0</v>
      </c>
      <c r="P13713" t="s">
        <v>415</v>
      </c>
    </row>
    <row r="13714" spans="1:16">
      <c r="A13714" t="s">
        <v>4428</v>
      </c>
      <c r="B13714" t="s">
        <v>17</v>
      </c>
      <c r="C13714" t="s">
        <v>4311</v>
      </c>
      <c r="D13714" t="s">
        <v>4420</v>
      </c>
      <c r="E13714">
        <v>2019</v>
      </c>
      <c r="F13714" t="s">
        <v>20</v>
      </c>
      <c r="G13714" t="s">
        <v>21</v>
      </c>
      <c r="H13714" t="s">
        <v>28</v>
      </c>
      <c r="I13714" t="s">
        <v>23</v>
      </c>
      <c r="J13714" t="s">
        <v>29</v>
      </c>
      <c r="K13714" t="s">
        <v>25</v>
      </c>
      <c r="L13714" t="s">
        <v>26</v>
      </c>
      <c r="M13714">
        <v>98</v>
      </c>
      <c r="N13714">
        <v>77.115269999999995</v>
      </c>
      <c r="O13714">
        <v>0.78700000000000003</v>
      </c>
      <c r="P13714" t="s">
        <v>415</v>
      </c>
    </row>
    <row r="13715" spans="1:16">
      <c r="A13715" t="s">
        <v>4428</v>
      </c>
      <c r="B13715" t="s">
        <v>17</v>
      </c>
      <c r="C13715" t="s">
        <v>4311</v>
      </c>
      <c r="D13715" t="s">
        <v>4420</v>
      </c>
      <c r="E13715">
        <v>2019</v>
      </c>
      <c r="F13715" t="s">
        <v>20</v>
      </c>
      <c r="G13715" t="s">
        <v>21</v>
      </c>
      <c r="H13715" t="s">
        <v>28</v>
      </c>
      <c r="I13715" t="s">
        <v>23</v>
      </c>
      <c r="J13715" t="s">
        <v>24</v>
      </c>
      <c r="K13715" t="s">
        <v>25</v>
      </c>
      <c r="L13715" t="s">
        <v>26</v>
      </c>
      <c r="M13715">
        <v>19</v>
      </c>
      <c r="N13715">
        <v>9.2577400000000001</v>
      </c>
      <c r="O13715">
        <v>0.48699999999999999</v>
      </c>
      <c r="P13715" t="s">
        <v>415</v>
      </c>
    </row>
    <row r="13716" spans="1:16">
      <c r="A13716" t="s">
        <v>4428</v>
      </c>
      <c r="B13716" t="s">
        <v>17</v>
      </c>
      <c r="C13716" t="s">
        <v>4311</v>
      </c>
      <c r="D13716" t="s">
        <v>4420</v>
      </c>
      <c r="E13716">
        <v>2019</v>
      </c>
      <c r="F13716" t="s">
        <v>20</v>
      </c>
      <c r="G13716" t="s">
        <v>21</v>
      </c>
      <c r="H13716" t="s">
        <v>39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>
      <c r="A13717" t="s">
        <v>4428</v>
      </c>
      <c r="B13717" t="s">
        <v>17</v>
      </c>
      <c r="C13717" t="s">
        <v>4311</v>
      </c>
      <c r="D13717" t="s">
        <v>4420</v>
      </c>
      <c r="E13717">
        <v>2019</v>
      </c>
      <c r="F13717" t="s">
        <v>20</v>
      </c>
      <c r="G13717" t="s">
        <v>21</v>
      </c>
      <c r="H13717" t="s">
        <v>39</v>
      </c>
      <c r="I13717" t="s">
        <v>23</v>
      </c>
      <c r="J13717" t="s">
        <v>29</v>
      </c>
      <c r="K13717" t="s">
        <v>25</v>
      </c>
      <c r="L13717" t="s">
        <v>26</v>
      </c>
      <c r="M13717">
        <v>42</v>
      </c>
      <c r="N13717">
        <v>31.00367</v>
      </c>
      <c r="O13717">
        <v>0.73799999999999999</v>
      </c>
      <c r="P13717" t="s">
        <v>415</v>
      </c>
    </row>
    <row r="13718" spans="1:16">
      <c r="A13718" t="s">
        <v>4428</v>
      </c>
      <c r="B13718" t="s">
        <v>17</v>
      </c>
      <c r="C13718" t="s">
        <v>4311</v>
      </c>
      <c r="D13718" t="s">
        <v>4420</v>
      </c>
      <c r="E13718">
        <v>2019</v>
      </c>
      <c r="F13718" t="s">
        <v>20</v>
      </c>
      <c r="G13718" t="s">
        <v>21</v>
      </c>
      <c r="H13718" t="s">
        <v>39</v>
      </c>
      <c r="I13718" t="s">
        <v>23</v>
      </c>
      <c r="J13718" t="s">
        <v>24</v>
      </c>
      <c r="K13718" t="s">
        <v>25</v>
      </c>
      <c r="L13718" t="s">
        <v>26</v>
      </c>
      <c r="M13718">
        <v>0</v>
      </c>
      <c r="N13718">
        <v>0</v>
      </c>
      <c r="O13718">
        <v>0</v>
      </c>
      <c r="P13718" t="s">
        <v>415</v>
      </c>
    </row>
    <row r="13719" spans="1:16">
      <c r="A13719" t="s">
        <v>4429</v>
      </c>
      <c r="B13719" t="s">
        <v>434</v>
      </c>
      <c r="C13719" t="s">
        <v>4311</v>
      </c>
      <c r="D13719" t="s">
        <v>4420</v>
      </c>
      <c r="E13719">
        <v>2019</v>
      </c>
      <c r="F13719" t="s">
        <v>31</v>
      </c>
      <c r="G13719" t="s">
        <v>21</v>
      </c>
      <c r="H13719" t="s">
        <v>22</v>
      </c>
      <c r="I13719" t="s">
        <v>23</v>
      </c>
      <c r="J13719" t="s">
        <v>33</v>
      </c>
      <c r="K13719" t="s">
        <v>25</v>
      </c>
      <c r="L13719" t="s">
        <v>26</v>
      </c>
      <c r="M13719">
        <v>51</v>
      </c>
      <c r="N13719">
        <v>12.331390000000001</v>
      </c>
      <c r="O13719">
        <v>0.24199999999999999</v>
      </c>
      <c r="P13719" t="s">
        <v>415</v>
      </c>
    </row>
    <row r="13720" spans="1:16">
      <c r="A13720" t="s">
        <v>4429</v>
      </c>
      <c r="B13720" t="s">
        <v>434</v>
      </c>
      <c r="C13720" t="s">
        <v>4311</v>
      </c>
      <c r="D13720" t="s">
        <v>4420</v>
      </c>
      <c r="E13720">
        <v>2019</v>
      </c>
      <c r="F13720" t="s">
        <v>31</v>
      </c>
      <c r="G13720" t="s">
        <v>21</v>
      </c>
      <c r="H13720" t="s">
        <v>22</v>
      </c>
      <c r="I13720" t="s">
        <v>23</v>
      </c>
      <c r="J13720" t="s">
        <v>29</v>
      </c>
      <c r="K13720" t="s">
        <v>25</v>
      </c>
      <c r="L13720" t="s">
        <v>26</v>
      </c>
      <c r="M13720">
        <v>0</v>
      </c>
      <c r="N13720">
        <v>12.445639999999999</v>
      </c>
      <c r="O13720">
        <v>0</v>
      </c>
      <c r="P13720" t="s">
        <v>415</v>
      </c>
    </row>
    <row r="13721" spans="1:16">
      <c r="A13721" t="s">
        <v>4429</v>
      </c>
      <c r="B13721" t="s">
        <v>434</v>
      </c>
      <c r="C13721" t="s">
        <v>4311</v>
      </c>
      <c r="D13721" t="s">
        <v>4420</v>
      </c>
      <c r="E13721">
        <v>2019</v>
      </c>
      <c r="F13721" t="s">
        <v>31</v>
      </c>
      <c r="G13721" t="s">
        <v>21</v>
      </c>
      <c r="H13721" t="s">
        <v>22</v>
      </c>
      <c r="I13721" t="s">
        <v>23</v>
      </c>
      <c r="J13721" t="s">
        <v>24</v>
      </c>
      <c r="K13721" t="s">
        <v>25</v>
      </c>
      <c r="L13721" t="s">
        <v>26</v>
      </c>
      <c r="M13721">
        <v>776</v>
      </c>
      <c r="N13721">
        <v>264.22820999999999</v>
      </c>
      <c r="O13721">
        <v>0.34100000000000003</v>
      </c>
      <c r="P13721" t="s">
        <v>415</v>
      </c>
    </row>
    <row r="13722" spans="1:16">
      <c r="A13722" t="s">
        <v>4429</v>
      </c>
      <c r="B13722" t="s">
        <v>434</v>
      </c>
      <c r="C13722" t="s">
        <v>4311</v>
      </c>
      <c r="D13722" t="s">
        <v>4420</v>
      </c>
      <c r="E13722">
        <v>2019</v>
      </c>
      <c r="F13722" t="s">
        <v>31</v>
      </c>
      <c r="G13722" t="s">
        <v>21</v>
      </c>
      <c r="H13722" t="s">
        <v>28</v>
      </c>
      <c r="I13722" t="s">
        <v>23</v>
      </c>
      <c r="J13722" t="s">
        <v>33</v>
      </c>
      <c r="K13722" t="s">
        <v>25</v>
      </c>
      <c r="L13722" t="s">
        <v>26</v>
      </c>
      <c r="M13722">
        <v>22</v>
      </c>
      <c r="N13722">
        <v>0</v>
      </c>
      <c r="O13722">
        <v>0</v>
      </c>
      <c r="P13722" t="s">
        <v>415</v>
      </c>
    </row>
    <row r="13723" spans="1:16">
      <c r="A13723" t="s">
        <v>4429</v>
      </c>
      <c r="B13723" t="s">
        <v>434</v>
      </c>
      <c r="C13723" t="s">
        <v>4311</v>
      </c>
      <c r="D13723" t="s">
        <v>4420</v>
      </c>
      <c r="E13723">
        <v>2019</v>
      </c>
      <c r="F13723" t="s">
        <v>31</v>
      </c>
      <c r="G13723" t="s">
        <v>21</v>
      </c>
      <c r="H13723" t="s">
        <v>28</v>
      </c>
      <c r="I13723" t="s">
        <v>23</v>
      </c>
      <c r="J13723" t="s">
        <v>29</v>
      </c>
      <c r="K13723" t="s">
        <v>25</v>
      </c>
      <c r="L13723" t="s">
        <v>26</v>
      </c>
      <c r="M13723">
        <v>0</v>
      </c>
      <c r="N13723">
        <v>4.6625399999999999</v>
      </c>
      <c r="O13723">
        <v>0</v>
      </c>
      <c r="P13723" t="s">
        <v>415</v>
      </c>
    </row>
    <row r="13724" spans="1:16">
      <c r="A13724" t="s">
        <v>4429</v>
      </c>
      <c r="B13724" t="s">
        <v>434</v>
      </c>
      <c r="C13724" t="s">
        <v>4311</v>
      </c>
      <c r="D13724" t="s">
        <v>4420</v>
      </c>
      <c r="E13724">
        <v>2019</v>
      </c>
      <c r="F13724" t="s">
        <v>31</v>
      </c>
      <c r="G13724" t="s">
        <v>21</v>
      </c>
      <c r="H13724" t="s">
        <v>28</v>
      </c>
      <c r="I13724" t="s">
        <v>23</v>
      </c>
      <c r="J13724" t="s">
        <v>24</v>
      </c>
      <c r="K13724" t="s">
        <v>25</v>
      </c>
      <c r="L13724" t="s">
        <v>26</v>
      </c>
      <c r="M13724">
        <v>167</v>
      </c>
      <c r="N13724">
        <v>19.590589999999999</v>
      </c>
      <c r="O13724">
        <v>0.11700000000000001</v>
      </c>
      <c r="P13724" t="s">
        <v>415</v>
      </c>
    </row>
    <row r="13725" spans="1:16">
      <c r="A13725" t="s">
        <v>4429</v>
      </c>
      <c r="B13725" t="s">
        <v>434</v>
      </c>
      <c r="C13725" t="s">
        <v>4311</v>
      </c>
      <c r="D13725" t="s">
        <v>4420</v>
      </c>
      <c r="E13725">
        <v>2019</v>
      </c>
      <c r="F13725" t="s">
        <v>31</v>
      </c>
      <c r="G13725" t="s">
        <v>21</v>
      </c>
      <c r="H13725" t="s">
        <v>39</v>
      </c>
      <c r="I13725" t="s">
        <v>23</v>
      </c>
      <c r="J13725" t="s">
        <v>33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415</v>
      </c>
    </row>
    <row r="13726" spans="1:16">
      <c r="A13726" t="s">
        <v>4429</v>
      </c>
      <c r="B13726" t="s">
        <v>434</v>
      </c>
      <c r="C13726" t="s">
        <v>4311</v>
      </c>
      <c r="D13726" t="s">
        <v>4420</v>
      </c>
      <c r="E13726">
        <v>2019</v>
      </c>
      <c r="F13726" t="s">
        <v>31</v>
      </c>
      <c r="G13726" t="s">
        <v>21</v>
      </c>
      <c r="H13726" t="s">
        <v>39</v>
      </c>
      <c r="I13726" t="s">
        <v>23</v>
      </c>
      <c r="J13726" t="s">
        <v>29</v>
      </c>
      <c r="K13726" t="s">
        <v>25</v>
      </c>
      <c r="L13726" t="s">
        <v>26</v>
      </c>
      <c r="M13726">
        <v>0</v>
      </c>
      <c r="N13726">
        <v>11.711130000000001</v>
      </c>
      <c r="O13726">
        <v>0</v>
      </c>
      <c r="P13726" t="s">
        <v>415</v>
      </c>
    </row>
    <row r="13727" spans="1:16">
      <c r="A13727" t="s">
        <v>4429</v>
      </c>
      <c r="B13727" t="s">
        <v>434</v>
      </c>
      <c r="C13727" t="s">
        <v>4311</v>
      </c>
      <c r="D13727" t="s">
        <v>4420</v>
      </c>
      <c r="E13727">
        <v>2019</v>
      </c>
      <c r="F13727" t="s">
        <v>31</v>
      </c>
      <c r="G13727" t="s">
        <v>21</v>
      </c>
      <c r="H13727" t="s">
        <v>39</v>
      </c>
      <c r="I13727" t="s">
        <v>23</v>
      </c>
      <c r="J13727" t="s">
        <v>24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415</v>
      </c>
    </row>
    <row r="13728" spans="1:16">
      <c r="A13728" t="s">
        <v>4430</v>
      </c>
      <c r="B13728" t="s">
        <v>17</v>
      </c>
      <c r="C13728" t="s">
        <v>4311</v>
      </c>
      <c r="D13728" t="s">
        <v>4420</v>
      </c>
      <c r="E13728">
        <v>2019</v>
      </c>
      <c r="F13728" t="s">
        <v>38</v>
      </c>
      <c r="G13728" t="s">
        <v>32</v>
      </c>
      <c r="H13728" t="s">
        <v>22</v>
      </c>
      <c r="I13728" t="s">
        <v>23</v>
      </c>
      <c r="J13728" t="s">
        <v>33</v>
      </c>
      <c r="K13728" t="s">
        <v>25</v>
      </c>
      <c r="L13728" t="s">
        <v>26</v>
      </c>
      <c r="M13728">
        <v>54</v>
      </c>
      <c r="N13728">
        <v>18.90541</v>
      </c>
      <c r="O13728">
        <v>0.35</v>
      </c>
      <c r="P13728" t="s">
        <v>415</v>
      </c>
    </row>
    <row r="13729" spans="1:16">
      <c r="A13729" t="s">
        <v>4430</v>
      </c>
      <c r="B13729" t="s">
        <v>17</v>
      </c>
      <c r="C13729" t="s">
        <v>4311</v>
      </c>
      <c r="D13729" t="s">
        <v>4420</v>
      </c>
      <c r="E13729">
        <v>2019</v>
      </c>
      <c r="F13729" t="s">
        <v>38</v>
      </c>
      <c r="G13729" t="s">
        <v>32</v>
      </c>
      <c r="H13729" t="s">
        <v>22</v>
      </c>
      <c r="I13729" t="s">
        <v>23</v>
      </c>
      <c r="J13729" t="s">
        <v>29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415</v>
      </c>
    </row>
    <row r="13730" spans="1:16">
      <c r="A13730" t="s">
        <v>4430</v>
      </c>
      <c r="B13730" t="s">
        <v>17</v>
      </c>
      <c r="C13730" t="s">
        <v>4311</v>
      </c>
      <c r="D13730" t="s">
        <v>4420</v>
      </c>
      <c r="E13730">
        <v>2019</v>
      </c>
      <c r="F13730" t="s">
        <v>38</v>
      </c>
      <c r="G13730" t="s">
        <v>32</v>
      </c>
      <c r="H13730" t="s">
        <v>22</v>
      </c>
      <c r="I13730" t="s">
        <v>23</v>
      </c>
      <c r="J13730" t="s">
        <v>24</v>
      </c>
      <c r="K13730" t="s">
        <v>25</v>
      </c>
      <c r="L13730" t="s">
        <v>26</v>
      </c>
      <c r="M13730">
        <v>356</v>
      </c>
      <c r="N13730">
        <v>98.766810000000007</v>
      </c>
      <c r="O13730">
        <v>0.27700000000000002</v>
      </c>
      <c r="P13730" t="s">
        <v>415</v>
      </c>
    </row>
    <row r="13731" spans="1:16">
      <c r="A13731" t="s">
        <v>4430</v>
      </c>
      <c r="B13731" t="s">
        <v>17</v>
      </c>
      <c r="C13731" t="s">
        <v>4311</v>
      </c>
      <c r="D13731" t="s">
        <v>4420</v>
      </c>
      <c r="E13731">
        <v>2019</v>
      </c>
      <c r="F13731" t="s">
        <v>38</v>
      </c>
      <c r="G13731" t="s">
        <v>32</v>
      </c>
      <c r="H13731" t="s">
        <v>28</v>
      </c>
      <c r="I13731" t="s">
        <v>23</v>
      </c>
      <c r="J13731" t="s">
        <v>33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415</v>
      </c>
    </row>
    <row r="13732" spans="1:16">
      <c r="A13732" t="s">
        <v>4430</v>
      </c>
      <c r="B13732" t="s">
        <v>17</v>
      </c>
      <c r="C13732" t="s">
        <v>4311</v>
      </c>
      <c r="D13732" t="s">
        <v>4420</v>
      </c>
      <c r="E13732">
        <v>2019</v>
      </c>
      <c r="F13732" t="s">
        <v>38</v>
      </c>
      <c r="G13732" t="s">
        <v>32</v>
      </c>
      <c r="H13732" t="s">
        <v>28</v>
      </c>
      <c r="I13732" t="s">
        <v>23</v>
      </c>
      <c r="J13732" t="s">
        <v>29</v>
      </c>
      <c r="K13732" t="s">
        <v>25</v>
      </c>
      <c r="L13732" t="s">
        <v>26</v>
      </c>
      <c r="M13732">
        <v>59</v>
      </c>
      <c r="N13732">
        <v>46.425620000000002</v>
      </c>
      <c r="O13732">
        <v>0.78700000000000003</v>
      </c>
      <c r="P13732" t="s">
        <v>415</v>
      </c>
    </row>
    <row r="13733" spans="1:16">
      <c r="A13733" t="s">
        <v>4430</v>
      </c>
      <c r="B13733" t="s">
        <v>17</v>
      </c>
      <c r="C13733" t="s">
        <v>4311</v>
      </c>
      <c r="D13733" t="s">
        <v>4420</v>
      </c>
      <c r="E13733">
        <v>2019</v>
      </c>
      <c r="F13733" t="s">
        <v>38</v>
      </c>
      <c r="G13733" t="s">
        <v>32</v>
      </c>
      <c r="H13733" t="s">
        <v>28</v>
      </c>
      <c r="I13733" t="s">
        <v>23</v>
      </c>
      <c r="J13733" t="s">
        <v>24</v>
      </c>
      <c r="K13733" t="s">
        <v>25</v>
      </c>
      <c r="L13733" t="s">
        <v>26</v>
      </c>
      <c r="M13733">
        <v>1</v>
      </c>
      <c r="N13733">
        <v>0</v>
      </c>
      <c r="O13733">
        <v>0</v>
      </c>
      <c r="P13733" t="s">
        <v>415</v>
      </c>
    </row>
    <row r="13734" spans="1:16">
      <c r="A13734" t="s">
        <v>4430</v>
      </c>
      <c r="B13734" t="s">
        <v>17</v>
      </c>
      <c r="C13734" t="s">
        <v>4311</v>
      </c>
      <c r="D13734" t="s">
        <v>4420</v>
      </c>
      <c r="E13734">
        <v>2019</v>
      </c>
      <c r="F13734" t="s">
        <v>38</v>
      </c>
      <c r="G13734" t="s">
        <v>32</v>
      </c>
      <c r="H13734" t="s">
        <v>39</v>
      </c>
      <c r="I13734" t="s">
        <v>23</v>
      </c>
      <c r="J13734" t="s">
        <v>33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>
      <c r="A13735" t="s">
        <v>4430</v>
      </c>
      <c r="B13735" t="s">
        <v>17</v>
      </c>
      <c r="C13735" t="s">
        <v>4311</v>
      </c>
      <c r="D13735" t="s">
        <v>4420</v>
      </c>
      <c r="E13735">
        <v>2019</v>
      </c>
      <c r="F13735" t="s">
        <v>38</v>
      </c>
      <c r="G13735" t="s">
        <v>32</v>
      </c>
      <c r="H13735" t="s">
        <v>39</v>
      </c>
      <c r="I13735" t="s">
        <v>23</v>
      </c>
      <c r="J13735" t="s">
        <v>29</v>
      </c>
      <c r="K13735" t="s">
        <v>25</v>
      </c>
      <c r="L13735" t="s">
        <v>26</v>
      </c>
      <c r="M13735">
        <v>65</v>
      </c>
      <c r="N13735">
        <v>55.028680000000001</v>
      </c>
      <c r="O13735">
        <v>0.84699999999999998</v>
      </c>
      <c r="P13735" t="s">
        <v>415</v>
      </c>
    </row>
    <row r="13736" spans="1:16">
      <c r="A13736" t="s">
        <v>4430</v>
      </c>
      <c r="B13736" t="s">
        <v>17</v>
      </c>
      <c r="C13736" t="s">
        <v>4311</v>
      </c>
      <c r="D13736" t="s">
        <v>4420</v>
      </c>
      <c r="E13736">
        <v>2019</v>
      </c>
      <c r="F13736" t="s">
        <v>38</v>
      </c>
      <c r="G13736" t="s">
        <v>32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>
      <c r="A13737" t="s">
        <v>4443</v>
      </c>
      <c r="B13737" t="s">
        <v>17</v>
      </c>
      <c r="C13737" t="s">
        <v>4311</v>
      </c>
      <c r="D13737" t="s">
        <v>4437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24</v>
      </c>
      <c r="K13737" t="s">
        <v>25</v>
      </c>
      <c r="L13737" t="s">
        <v>26</v>
      </c>
      <c r="M13737">
        <v>1</v>
      </c>
      <c r="P13737" t="s">
        <v>415</v>
      </c>
    </row>
    <row r="13738" spans="1:16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33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29</v>
      </c>
      <c r="K13739" t="s">
        <v>25</v>
      </c>
      <c r="L13739" t="s">
        <v>26</v>
      </c>
      <c r="M13739">
        <v>11</v>
      </c>
      <c r="N13739">
        <v>12.600899999999999</v>
      </c>
      <c r="O13739">
        <v>1.1459999999999999</v>
      </c>
      <c r="P13739" t="s">
        <v>415</v>
      </c>
    </row>
    <row r="13740" spans="1:16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22</v>
      </c>
      <c r="I13740" t="s">
        <v>23</v>
      </c>
      <c r="J13740" t="s">
        <v>24</v>
      </c>
      <c r="K13740" t="s">
        <v>25</v>
      </c>
      <c r="L13740" t="s">
        <v>26</v>
      </c>
      <c r="M13740">
        <v>1246</v>
      </c>
      <c r="N13740">
        <v>329.36174</v>
      </c>
      <c r="O13740">
        <v>0.26400000000000001</v>
      </c>
      <c r="P13740" t="s">
        <v>415</v>
      </c>
    </row>
    <row r="13741" spans="1:16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33</v>
      </c>
      <c r="K13741" t="s">
        <v>25</v>
      </c>
      <c r="L13741" t="s">
        <v>26</v>
      </c>
      <c r="M13741">
        <v>0</v>
      </c>
      <c r="N13741">
        <v>0</v>
      </c>
      <c r="O13741">
        <v>0</v>
      </c>
      <c r="P13741" t="s">
        <v>415</v>
      </c>
    </row>
    <row r="13742" spans="1:16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29</v>
      </c>
      <c r="K13742" t="s">
        <v>25</v>
      </c>
      <c r="L13742" t="s">
        <v>26</v>
      </c>
      <c r="M13742">
        <v>115</v>
      </c>
      <c r="N13742">
        <v>64.296199999999999</v>
      </c>
      <c r="O13742">
        <v>0.55900000000000005</v>
      </c>
      <c r="P13742" t="s">
        <v>415</v>
      </c>
    </row>
    <row r="13743" spans="1:16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28</v>
      </c>
      <c r="I13743" t="s">
        <v>23</v>
      </c>
      <c r="J13743" t="s">
        <v>24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415</v>
      </c>
    </row>
    <row r="13745" spans="1:16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452</v>
      </c>
      <c r="N13745">
        <v>170.39636999999999</v>
      </c>
      <c r="O13745">
        <v>0.377</v>
      </c>
      <c r="P13745" t="s">
        <v>415</v>
      </c>
    </row>
    <row r="13746" spans="1:16">
      <c r="A13746" t="s">
        <v>4460</v>
      </c>
      <c r="B13746" t="s">
        <v>17</v>
      </c>
      <c r="C13746" t="s">
        <v>4311</v>
      </c>
      <c r="D13746" t="s">
        <v>4452</v>
      </c>
      <c r="E13746">
        <v>2019</v>
      </c>
      <c r="F13746" t="s">
        <v>20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415</v>
      </c>
    </row>
    <row r="13747" spans="1:16">
      <c r="A13747" t="s">
        <v>4461</v>
      </c>
      <c r="B13747" t="s">
        <v>434</v>
      </c>
      <c r="C13747" t="s">
        <v>4311</v>
      </c>
      <c r="D13747" t="s">
        <v>4452</v>
      </c>
      <c r="E13747">
        <v>2019</v>
      </c>
      <c r="F13747" t="s">
        <v>31</v>
      </c>
      <c r="G13747" t="s">
        <v>21</v>
      </c>
      <c r="H13747" t="s">
        <v>22</v>
      </c>
      <c r="I13747" t="s">
        <v>23</v>
      </c>
      <c r="J13747" t="s">
        <v>33</v>
      </c>
      <c r="K13747" t="s">
        <v>25</v>
      </c>
      <c r="L13747" t="s">
        <v>26</v>
      </c>
      <c r="M13747">
        <v>0</v>
      </c>
      <c r="N13747">
        <v>0</v>
      </c>
      <c r="O13747">
        <v>0</v>
      </c>
      <c r="P13747" t="s">
        <v>415</v>
      </c>
    </row>
    <row r="13748" spans="1:16">
      <c r="A13748" t="s">
        <v>4461</v>
      </c>
      <c r="B13748" t="s">
        <v>434</v>
      </c>
      <c r="C13748" t="s">
        <v>4311</v>
      </c>
      <c r="D13748" t="s">
        <v>4452</v>
      </c>
      <c r="E13748">
        <v>2019</v>
      </c>
      <c r="F13748" t="s">
        <v>31</v>
      </c>
      <c r="G13748" t="s">
        <v>21</v>
      </c>
      <c r="H13748" t="s">
        <v>22</v>
      </c>
      <c r="I13748" t="s">
        <v>23</v>
      </c>
      <c r="J13748" t="s">
        <v>29</v>
      </c>
      <c r="K13748" t="s">
        <v>25</v>
      </c>
      <c r="L13748" t="s">
        <v>26</v>
      </c>
      <c r="M13748">
        <v>7</v>
      </c>
      <c r="N13748">
        <v>6.7765899999999997</v>
      </c>
      <c r="O13748">
        <v>0.96799999999999997</v>
      </c>
      <c r="P13748" t="s">
        <v>415</v>
      </c>
    </row>
    <row r="13749" spans="1:16">
      <c r="A13749" t="s">
        <v>4461</v>
      </c>
      <c r="B13749" t="s">
        <v>434</v>
      </c>
      <c r="C13749" t="s">
        <v>4311</v>
      </c>
      <c r="D13749" t="s">
        <v>4452</v>
      </c>
      <c r="E13749">
        <v>2019</v>
      </c>
      <c r="F13749" t="s">
        <v>31</v>
      </c>
      <c r="G13749" t="s">
        <v>21</v>
      </c>
      <c r="H13749" t="s">
        <v>22</v>
      </c>
      <c r="I13749" t="s">
        <v>23</v>
      </c>
      <c r="J13749" t="s">
        <v>24</v>
      </c>
      <c r="K13749" t="s">
        <v>25</v>
      </c>
      <c r="L13749" t="s">
        <v>26</v>
      </c>
      <c r="M13749">
        <v>513</v>
      </c>
      <c r="N13749">
        <v>118.22960999999999</v>
      </c>
      <c r="O13749">
        <v>0.23</v>
      </c>
      <c r="P13749" t="s">
        <v>415</v>
      </c>
    </row>
    <row r="13750" spans="1:16">
      <c r="A13750" t="s">
        <v>4461</v>
      </c>
      <c r="B13750" t="s">
        <v>434</v>
      </c>
      <c r="C13750" t="s">
        <v>4311</v>
      </c>
      <c r="D13750" t="s">
        <v>4452</v>
      </c>
      <c r="E13750">
        <v>2019</v>
      </c>
      <c r="F13750" t="s">
        <v>31</v>
      </c>
      <c r="G13750" t="s">
        <v>21</v>
      </c>
      <c r="H13750" t="s">
        <v>28</v>
      </c>
      <c r="I13750" t="s">
        <v>23</v>
      </c>
      <c r="J13750" t="s">
        <v>33</v>
      </c>
      <c r="K13750" t="s">
        <v>25</v>
      </c>
      <c r="L13750" t="s">
        <v>26</v>
      </c>
      <c r="M13750">
        <v>0</v>
      </c>
      <c r="N13750">
        <v>0</v>
      </c>
      <c r="O13750">
        <v>0</v>
      </c>
      <c r="P13750" t="s">
        <v>415</v>
      </c>
    </row>
    <row r="13751" spans="1:16">
      <c r="A13751" t="s">
        <v>4461</v>
      </c>
      <c r="B13751" t="s">
        <v>434</v>
      </c>
      <c r="C13751" t="s">
        <v>4311</v>
      </c>
      <c r="D13751" t="s">
        <v>4452</v>
      </c>
      <c r="E13751">
        <v>2019</v>
      </c>
      <c r="F13751" t="s">
        <v>31</v>
      </c>
      <c r="G13751" t="s">
        <v>21</v>
      </c>
      <c r="H13751" t="s">
        <v>28</v>
      </c>
      <c r="I13751" t="s">
        <v>23</v>
      </c>
      <c r="J13751" t="s">
        <v>29</v>
      </c>
      <c r="K13751" t="s">
        <v>25</v>
      </c>
      <c r="L13751" t="s">
        <v>26</v>
      </c>
      <c r="M13751">
        <v>46</v>
      </c>
      <c r="N13751">
        <v>31.40372</v>
      </c>
      <c r="O13751">
        <v>0.68300000000000005</v>
      </c>
      <c r="P13751" t="s">
        <v>415</v>
      </c>
    </row>
    <row r="13752" spans="1:16">
      <c r="A13752" t="s">
        <v>4461</v>
      </c>
      <c r="B13752" t="s">
        <v>434</v>
      </c>
      <c r="C13752" t="s">
        <v>4311</v>
      </c>
      <c r="D13752" t="s">
        <v>4452</v>
      </c>
      <c r="E13752">
        <v>2019</v>
      </c>
      <c r="F13752" t="s">
        <v>31</v>
      </c>
      <c r="G13752" t="s">
        <v>21</v>
      </c>
      <c r="H13752" t="s">
        <v>28</v>
      </c>
      <c r="I13752" t="s">
        <v>23</v>
      </c>
      <c r="J13752" t="s">
        <v>24</v>
      </c>
      <c r="K13752" t="s">
        <v>25</v>
      </c>
      <c r="L13752" t="s">
        <v>26</v>
      </c>
      <c r="M13752">
        <v>8</v>
      </c>
      <c r="N13752">
        <v>0</v>
      </c>
      <c r="O13752">
        <v>0</v>
      </c>
      <c r="P13752" t="s">
        <v>415</v>
      </c>
    </row>
    <row r="13753" spans="1:16">
      <c r="A13753" t="s">
        <v>4461</v>
      </c>
      <c r="B13753" t="s">
        <v>434</v>
      </c>
      <c r="C13753" t="s">
        <v>4311</v>
      </c>
      <c r="D13753" t="s">
        <v>4452</v>
      </c>
      <c r="E13753">
        <v>2019</v>
      </c>
      <c r="F13753" t="s">
        <v>31</v>
      </c>
      <c r="G13753" t="s">
        <v>21</v>
      </c>
      <c r="H13753" t="s">
        <v>39</v>
      </c>
      <c r="I13753" t="s">
        <v>23</v>
      </c>
      <c r="J13753" t="s">
        <v>33</v>
      </c>
      <c r="K13753" t="s">
        <v>25</v>
      </c>
      <c r="L13753" t="s">
        <v>26</v>
      </c>
      <c r="M13753">
        <v>0</v>
      </c>
      <c r="N13753">
        <v>0</v>
      </c>
      <c r="O13753">
        <v>0</v>
      </c>
      <c r="P13753" t="s">
        <v>415</v>
      </c>
    </row>
    <row r="13754" spans="1:16">
      <c r="A13754" t="s">
        <v>4461</v>
      </c>
      <c r="B13754" t="s">
        <v>434</v>
      </c>
      <c r="C13754" t="s">
        <v>4311</v>
      </c>
      <c r="D13754" t="s">
        <v>4452</v>
      </c>
      <c r="E13754">
        <v>2019</v>
      </c>
      <c r="F13754" t="s">
        <v>31</v>
      </c>
      <c r="G13754" t="s">
        <v>21</v>
      </c>
      <c r="H13754" t="s">
        <v>39</v>
      </c>
      <c r="I13754" t="s">
        <v>23</v>
      </c>
      <c r="J13754" t="s">
        <v>29</v>
      </c>
      <c r="K13754" t="s">
        <v>25</v>
      </c>
      <c r="L13754" t="s">
        <v>26</v>
      </c>
      <c r="M13754">
        <v>252</v>
      </c>
      <c r="N13754">
        <v>101.58038000000001</v>
      </c>
      <c r="O13754">
        <v>0.40300000000000002</v>
      </c>
      <c r="P13754" t="s">
        <v>415</v>
      </c>
    </row>
    <row r="13755" spans="1:16">
      <c r="A13755" t="s">
        <v>4461</v>
      </c>
      <c r="B13755" t="s">
        <v>434</v>
      </c>
      <c r="C13755" t="s">
        <v>4311</v>
      </c>
      <c r="D13755" t="s">
        <v>4452</v>
      </c>
      <c r="E13755">
        <v>2019</v>
      </c>
      <c r="F13755" t="s">
        <v>31</v>
      </c>
      <c r="G13755" t="s">
        <v>21</v>
      </c>
      <c r="H13755" t="s">
        <v>39</v>
      </c>
      <c r="I13755" t="s">
        <v>23</v>
      </c>
      <c r="J13755" t="s">
        <v>24</v>
      </c>
      <c r="K13755" t="s">
        <v>25</v>
      </c>
      <c r="L13755" t="s">
        <v>26</v>
      </c>
      <c r="M13755">
        <v>0</v>
      </c>
      <c r="N13755">
        <v>0</v>
      </c>
      <c r="O13755">
        <v>0</v>
      </c>
      <c r="P13755" t="s">
        <v>415</v>
      </c>
    </row>
    <row r="13756" spans="1:16">
      <c r="A13756" t="s">
        <v>4462</v>
      </c>
      <c r="B13756" t="s">
        <v>17</v>
      </c>
      <c r="C13756" t="s">
        <v>4311</v>
      </c>
      <c r="D13756" t="s">
        <v>4452</v>
      </c>
      <c r="E13756">
        <v>2019</v>
      </c>
      <c r="F13756" t="s">
        <v>38</v>
      </c>
      <c r="G13756" t="s">
        <v>32</v>
      </c>
      <c r="H13756" t="s">
        <v>22</v>
      </c>
      <c r="I13756" t="s">
        <v>23</v>
      </c>
      <c r="J13756" t="s">
        <v>33</v>
      </c>
      <c r="K13756" t="s">
        <v>25</v>
      </c>
      <c r="L13756" t="s">
        <v>26</v>
      </c>
      <c r="M13756">
        <v>1</v>
      </c>
      <c r="N13756">
        <v>0</v>
      </c>
      <c r="O13756">
        <v>0</v>
      </c>
      <c r="P13756" t="s">
        <v>415</v>
      </c>
    </row>
    <row r="13757" spans="1:16">
      <c r="A13757" t="s">
        <v>4462</v>
      </c>
      <c r="B13757" t="s">
        <v>17</v>
      </c>
      <c r="C13757" t="s">
        <v>4311</v>
      </c>
      <c r="D13757" t="s">
        <v>4452</v>
      </c>
      <c r="E13757">
        <v>2019</v>
      </c>
      <c r="F13757" t="s">
        <v>38</v>
      </c>
      <c r="G13757" t="s">
        <v>32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8</v>
      </c>
      <c r="N13757">
        <v>0</v>
      </c>
      <c r="O13757">
        <v>0</v>
      </c>
      <c r="P13757" t="s">
        <v>415</v>
      </c>
    </row>
    <row r="13758" spans="1:16">
      <c r="A13758" t="s">
        <v>4462</v>
      </c>
      <c r="B13758" t="s">
        <v>17</v>
      </c>
      <c r="C13758" t="s">
        <v>4311</v>
      </c>
      <c r="D13758" t="s">
        <v>4452</v>
      </c>
      <c r="E13758">
        <v>2019</v>
      </c>
      <c r="F13758" t="s">
        <v>38</v>
      </c>
      <c r="G13758" t="s">
        <v>32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>
      <c r="A13759" t="s">
        <v>4462</v>
      </c>
      <c r="B13759" t="s">
        <v>17</v>
      </c>
      <c r="C13759" t="s">
        <v>4311</v>
      </c>
      <c r="D13759" t="s">
        <v>4452</v>
      </c>
      <c r="E13759">
        <v>2019</v>
      </c>
      <c r="F13759" t="s">
        <v>38</v>
      </c>
      <c r="G13759" t="s">
        <v>32</v>
      </c>
      <c r="H13759" t="s">
        <v>28</v>
      </c>
      <c r="I13759" t="s">
        <v>23</v>
      </c>
      <c r="J13759" t="s">
        <v>24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>
      <c r="A13760" t="s">
        <v>4462</v>
      </c>
      <c r="B13760" t="s">
        <v>17</v>
      </c>
      <c r="C13760" t="s">
        <v>4311</v>
      </c>
      <c r="D13760" t="s">
        <v>4452</v>
      </c>
      <c r="E13760">
        <v>2019</v>
      </c>
      <c r="F13760" t="s">
        <v>38</v>
      </c>
      <c r="G13760" t="s">
        <v>32</v>
      </c>
      <c r="H13760" t="s">
        <v>39</v>
      </c>
      <c r="I13760" t="s">
        <v>23</v>
      </c>
      <c r="J13760" t="s">
        <v>33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>
      <c r="A13761" t="s">
        <v>4462</v>
      </c>
      <c r="B13761" t="s">
        <v>17</v>
      </c>
      <c r="C13761" t="s">
        <v>4311</v>
      </c>
      <c r="D13761" t="s">
        <v>4452</v>
      </c>
      <c r="E13761">
        <v>2019</v>
      </c>
      <c r="F13761" t="s">
        <v>38</v>
      </c>
      <c r="G13761" t="s">
        <v>32</v>
      </c>
      <c r="H13761" t="s">
        <v>39</v>
      </c>
      <c r="I13761" t="s">
        <v>23</v>
      </c>
      <c r="J13761" t="s">
        <v>29</v>
      </c>
      <c r="K13761" t="s">
        <v>25</v>
      </c>
      <c r="L13761" t="s">
        <v>26</v>
      </c>
      <c r="M13761">
        <v>36</v>
      </c>
      <c r="N13761">
        <v>10.31395</v>
      </c>
      <c r="O13761">
        <v>0.28599999999999998</v>
      </c>
      <c r="P13761" t="s">
        <v>415</v>
      </c>
    </row>
    <row r="13762" spans="1:16">
      <c r="A13762" t="s">
        <v>4462</v>
      </c>
      <c r="B13762" t="s">
        <v>17</v>
      </c>
      <c r="C13762" t="s">
        <v>4311</v>
      </c>
      <c r="D13762" t="s">
        <v>4452</v>
      </c>
      <c r="E13762">
        <v>2019</v>
      </c>
      <c r="F13762" t="s">
        <v>38</v>
      </c>
      <c r="G13762" t="s">
        <v>32</v>
      </c>
      <c r="H13762" t="s">
        <v>39</v>
      </c>
      <c r="I13762" t="s">
        <v>23</v>
      </c>
      <c r="J13762" t="s">
        <v>24</v>
      </c>
      <c r="K13762" t="s">
        <v>25</v>
      </c>
      <c r="L13762" t="s">
        <v>26</v>
      </c>
      <c r="M13762">
        <v>0</v>
      </c>
      <c r="N13762">
        <v>0</v>
      </c>
      <c r="O13762">
        <v>0</v>
      </c>
      <c r="P13762" t="s">
        <v>415</v>
      </c>
    </row>
    <row r="13763" spans="1:16">
      <c r="A13763" t="s">
        <v>4477</v>
      </c>
      <c r="B13763" t="s">
        <v>17</v>
      </c>
      <c r="C13763" t="s">
        <v>4311</v>
      </c>
      <c r="D13763" t="s">
        <v>4469</v>
      </c>
      <c r="E13763">
        <v>2019</v>
      </c>
      <c r="F13763" t="s">
        <v>20</v>
      </c>
      <c r="G13763" t="s">
        <v>21</v>
      </c>
      <c r="H13763" t="s">
        <v>22</v>
      </c>
      <c r="I13763" t="s">
        <v>23</v>
      </c>
      <c r="J13763" t="s">
        <v>33</v>
      </c>
      <c r="K13763" t="s">
        <v>25</v>
      </c>
      <c r="L13763" t="s">
        <v>26</v>
      </c>
      <c r="M13763">
        <v>14</v>
      </c>
      <c r="N13763">
        <v>16.000779999999999</v>
      </c>
      <c r="O13763">
        <v>1.143</v>
      </c>
      <c r="P13763" t="s">
        <v>415</v>
      </c>
    </row>
    <row r="13764" spans="1:16">
      <c r="A13764" t="s">
        <v>4477</v>
      </c>
      <c r="B13764" t="s">
        <v>17</v>
      </c>
      <c r="C13764" t="s">
        <v>4311</v>
      </c>
      <c r="D13764" t="s">
        <v>4469</v>
      </c>
      <c r="E13764">
        <v>2019</v>
      </c>
      <c r="F13764" t="s">
        <v>20</v>
      </c>
      <c r="G13764" t="s">
        <v>21</v>
      </c>
      <c r="H13764" t="s">
        <v>22</v>
      </c>
      <c r="I13764" t="s">
        <v>23</v>
      </c>
      <c r="J13764" t="s">
        <v>29</v>
      </c>
      <c r="K13764" t="s">
        <v>25</v>
      </c>
      <c r="L13764" t="s">
        <v>26</v>
      </c>
      <c r="M13764">
        <v>24</v>
      </c>
      <c r="N13764">
        <v>25.804880000000001</v>
      </c>
      <c r="O13764">
        <v>1.075</v>
      </c>
      <c r="P13764" t="s">
        <v>415</v>
      </c>
    </row>
    <row r="13765" spans="1:16">
      <c r="A13765" t="s">
        <v>4477</v>
      </c>
      <c r="B13765" t="s">
        <v>17</v>
      </c>
      <c r="C13765" t="s">
        <v>4311</v>
      </c>
      <c r="D13765" t="s">
        <v>4469</v>
      </c>
      <c r="E13765">
        <v>2019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>
        <v>1369</v>
      </c>
      <c r="N13765">
        <v>359.74349999999998</v>
      </c>
      <c r="O13765">
        <v>0.26300000000000001</v>
      </c>
      <c r="P13765" t="s">
        <v>415</v>
      </c>
    </row>
    <row r="13766" spans="1:16">
      <c r="A13766" t="s">
        <v>4477</v>
      </c>
      <c r="B13766" t="s">
        <v>17</v>
      </c>
      <c r="C13766" t="s">
        <v>4311</v>
      </c>
      <c r="D13766" t="s">
        <v>4469</v>
      </c>
      <c r="E13766">
        <v>2019</v>
      </c>
      <c r="F13766" t="s">
        <v>20</v>
      </c>
      <c r="G13766" t="s">
        <v>21</v>
      </c>
      <c r="H13766" t="s">
        <v>28</v>
      </c>
      <c r="I13766" t="s">
        <v>23</v>
      </c>
      <c r="J13766" t="s">
        <v>33</v>
      </c>
      <c r="K13766" t="s">
        <v>25</v>
      </c>
      <c r="L13766" t="s">
        <v>26</v>
      </c>
      <c r="M13766">
        <v>0</v>
      </c>
      <c r="N13766">
        <v>0</v>
      </c>
      <c r="O13766">
        <v>0</v>
      </c>
      <c r="P13766" t="s">
        <v>415</v>
      </c>
    </row>
    <row r="13767" spans="1:16">
      <c r="A13767" t="s">
        <v>4477</v>
      </c>
      <c r="B13767" t="s">
        <v>17</v>
      </c>
      <c r="C13767" t="s">
        <v>4311</v>
      </c>
      <c r="D13767" t="s">
        <v>4469</v>
      </c>
      <c r="E13767">
        <v>2019</v>
      </c>
      <c r="F13767" t="s">
        <v>20</v>
      </c>
      <c r="G13767" t="s">
        <v>21</v>
      </c>
      <c r="H13767" t="s">
        <v>28</v>
      </c>
      <c r="I13767" t="s">
        <v>23</v>
      </c>
      <c r="J13767" t="s">
        <v>29</v>
      </c>
      <c r="K13767" t="s">
        <v>25</v>
      </c>
      <c r="L13767" t="s">
        <v>26</v>
      </c>
      <c r="M13767">
        <v>36</v>
      </c>
      <c r="N13767">
        <v>29.487960000000001</v>
      </c>
      <c r="O13767">
        <v>0.81899999999999995</v>
      </c>
      <c r="P13767" t="s">
        <v>415</v>
      </c>
    </row>
    <row r="13768" spans="1:16">
      <c r="A13768" t="s">
        <v>4477</v>
      </c>
      <c r="B13768" t="s">
        <v>17</v>
      </c>
      <c r="C13768" t="s">
        <v>4311</v>
      </c>
      <c r="D13768" t="s">
        <v>4469</v>
      </c>
      <c r="E13768">
        <v>2019</v>
      </c>
      <c r="F13768" t="s">
        <v>20</v>
      </c>
      <c r="G13768" t="s">
        <v>21</v>
      </c>
      <c r="H13768" t="s">
        <v>28</v>
      </c>
      <c r="I13768" t="s">
        <v>23</v>
      </c>
      <c r="J13768" t="s">
        <v>24</v>
      </c>
      <c r="K13768" t="s">
        <v>25</v>
      </c>
      <c r="L13768" t="s">
        <v>26</v>
      </c>
      <c r="M13768">
        <v>14</v>
      </c>
      <c r="N13768">
        <v>16.000779999999999</v>
      </c>
      <c r="O13768">
        <v>1.143</v>
      </c>
      <c r="P13768" t="s">
        <v>415</v>
      </c>
    </row>
    <row r="13769" spans="1:16">
      <c r="A13769" t="s">
        <v>4477</v>
      </c>
      <c r="B13769" t="s">
        <v>17</v>
      </c>
      <c r="C13769" t="s">
        <v>4311</v>
      </c>
      <c r="D13769" t="s">
        <v>4469</v>
      </c>
      <c r="E13769">
        <v>2019</v>
      </c>
      <c r="F13769" t="s">
        <v>20</v>
      </c>
      <c r="G13769" t="s">
        <v>21</v>
      </c>
      <c r="H13769" t="s">
        <v>39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415</v>
      </c>
    </row>
    <row r="13770" spans="1:16">
      <c r="A13770" t="s">
        <v>4477</v>
      </c>
      <c r="B13770" t="s">
        <v>17</v>
      </c>
      <c r="C13770" t="s">
        <v>4311</v>
      </c>
      <c r="D13770" t="s">
        <v>4469</v>
      </c>
      <c r="E13770">
        <v>2019</v>
      </c>
      <c r="F13770" t="s">
        <v>20</v>
      </c>
      <c r="G13770" t="s">
        <v>21</v>
      </c>
      <c r="H13770" t="s">
        <v>39</v>
      </c>
      <c r="I13770" t="s">
        <v>23</v>
      </c>
      <c r="J13770" t="s">
        <v>29</v>
      </c>
      <c r="K13770" t="s">
        <v>25</v>
      </c>
      <c r="L13770" t="s">
        <v>26</v>
      </c>
      <c r="M13770">
        <v>752</v>
      </c>
      <c r="N13770">
        <v>284.04223999999999</v>
      </c>
      <c r="O13770">
        <v>0.378</v>
      </c>
      <c r="P13770" t="s">
        <v>415</v>
      </c>
    </row>
    <row r="13771" spans="1:16">
      <c r="A13771" t="s">
        <v>4477</v>
      </c>
      <c r="B13771" t="s">
        <v>17</v>
      </c>
      <c r="C13771" t="s">
        <v>4311</v>
      </c>
      <c r="D13771" t="s">
        <v>4469</v>
      </c>
      <c r="E13771">
        <v>2019</v>
      </c>
      <c r="F13771" t="s">
        <v>20</v>
      </c>
      <c r="G13771" t="s">
        <v>21</v>
      </c>
      <c r="H13771" t="s">
        <v>39</v>
      </c>
      <c r="I13771" t="s">
        <v>23</v>
      </c>
      <c r="J13771" t="s">
        <v>24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415</v>
      </c>
    </row>
    <row r="13772" spans="1:16">
      <c r="A13772" t="s">
        <v>4478</v>
      </c>
      <c r="B13772" t="s">
        <v>434</v>
      </c>
      <c r="C13772" t="s">
        <v>4311</v>
      </c>
      <c r="D13772" t="s">
        <v>4469</v>
      </c>
      <c r="E13772">
        <v>2019</v>
      </c>
      <c r="F13772" t="s">
        <v>31</v>
      </c>
      <c r="G13772" t="s">
        <v>21</v>
      </c>
      <c r="H13772" t="s">
        <v>22</v>
      </c>
      <c r="I13772" t="s">
        <v>23</v>
      </c>
      <c r="J13772" t="s">
        <v>33</v>
      </c>
      <c r="K13772" t="s">
        <v>25</v>
      </c>
      <c r="L13772" t="s">
        <v>26</v>
      </c>
      <c r="M13772">
        <v>23</v>
      </c>
      <c r="N13772">
        <v>16.64415</v>
      </c>
      <c r="O13772">
        <v>0.72399999999999998</v>
      </c>
      <c r="P13772" t="s">
        <v>415</v>
      </c>
    </row>
    <row r="13773" spans="1:16">
      <c r="A13773" t="s">
        <v>4478</v>
      </c>
      <c r="B13773" t="s">
        <v>434</v>
      </c>
      <c r="C13773" t="s">
        <v>4311</v>
      </c>
      <c r="D13773" t="s">
        <v>4469</v>
      </c>
      <c r="E13773">
        <v>2019</v>
      </c>
      <c r="F13773" t="s">
        <v>31</v>
      </c>
      <c r="G13773" t="s">
        <v>21</v>
      </c>
      <c r="H13773" t="s">
        <v>22</v>
      </c>
      <c r="I13773" t="s">
        <v>23</v>
      </c>
      <c r="J13773" t="s">
        <v>29</v>
      </c>
      <c r="K13773" t="s">
        <v>25</v>
      </c>
      <c r="L13773" t="s">
        <v>26</v>
      </c>
      <c r="M13773">
        <v>76</v>
      </c>
      <c r="N13773">
        <v>55.933430000000001</v>
      </c>
      <c r="O13773">
        <v>0.73599999999999999</v>
      </c>
      <c r="P13773" t="s">
        <v>415</v>
      </c>
    </row>
    <row r="13774" spans="1:16">
      <c r="A13774" t="s">
        <v>4478</v>
      </c>
      <c r="B13774" t="s">
        <v>434</v>
      </c>
      <c r="C13774" t="s">
        <v>4311</v>
      </c>
      <c r="D13774" t="s">
        <v>4469</v>
      </c>
      <c r="E13774">
        <v>2019</v>
      </c>
      <c r="F13774" t="s">
        <v>31</v>
      </c>
      <c r="G13774" t="s">
        <v>21</v>
      </c>
      <c r="H13774" t="s">
        <v>22</v>
      </c>
      <c r="I13774" t="s">
        <v>23</v>
      </c>
      <c r="J13774" t="s">
        <v>24</v>
      </c>
      <c r="K13774" t="s">
        <v>25</v>
      </c>
      <c r="L13774" t="s">
        <v>26</v>
      </c>
      <c r="M13774">
        <v>1684</v>
      </c>
      <c r="N13774">
        <v>380.21802000000002</v>
      </c>
      <c r="O13774">
        <v>0.22600000000000001</v>
      </c>
      <c r="P13774" t="s">
        <v>415</v>
      </c>
    </row>
    <row r="13775" spans="1:16">
      <c r="A13775" t="s">
        <v>4478</v>
      </c>
      <c r="B13775" t="s">
        <v>434</v>
      </c>
      <c r="C13775" t="s">
        <v>4311</v>
      </c>
      <c r="D13775" t="s">
        <v>4469</v>
      </c>
      <c r="E13775">
        <v>2019</v>
      </c>
      <c r="F13775" t="s">
        <v>31</v>
      </c>
      <c r="G13775" t="s">
        <v>21</v>
      </c>
      <c r="H13775" t="s">
        <v>28</v>
      </c>
      <c r="I13775" t="s">
        <v>23</v>
      </c>
      <c r="J13775" t="s">
        <v>33</v>
      </c>
      <c r="K13775" t="s">
        <v>25</v>
      </c>
      <c r="L13775" t="s">
        <v>26</v>
      </c>
      <c r="M13775">
        <v>3</v>
      </c>
      <c r="N13775">
        <v>0</v>
      </c>
      <c r="O13775">
        <v>0</v>
      </c>
      <c r="P13775" t="s">
        <v>415</v>
      </c>
    </row>
    <row r="13776" spans="1:16">
      <c r="A13776" t="s">
        <v>4478</v>
      </c>
      <c r="B13776" t="s">
        <v>434</v>
      </c>
      <c r="C13776" t="s">
        <v>4311</v>
      </c>
      <c r="D13776" t="s">
        <v>4469</v>
      </c>
      <c r="E13776">
        <v>2019</v>
      </c>
      <c r="F13776" t="s">
        <v>31</v>
      </c>
      <c r="G13776" t="s">
        <v>21</v>
      </c>
      <c r="H13776" t="s">
        <v>28</v>
      </c>
      <c r="I13776" t="s">
        <v>23</v>
      </c>
      <c r="J13776" t="s">
        <v>29</v>
      </c>
      <c r="K13776" t="s">
        <v>25</v>
      </c>
      <c r="L13776" t="s">
        <v>26</v>
      </c>
      <c r="M13776">
        <v>152</v>
      </c>
      <c r="N13776">
        <v>83.81156</v>
      </c>
      <c r="O13776">
        <v>0.55100000000000005</v>
      </c>
      <c r="P13776" t="s">
        <v>415</v>
      </c>
    </row>
    <row r="13777" spans="1:16">
      <c r="A13777" t="s">
        <v>4478</v>
      </c>
      <c r="B13777" t="s">
        <v>434</v>
      </c>
      <c r="C13777" t="s">
        <v>4311</v>
      </c>
      <c r="D13777" t="s">
        <v>4469</v>
      </c>
      <c r="E13777">
        <v>2019</v>
      </c>
      <c r="F13777" t="s">
        <v>31</v>
      </c>
      <c r="G13777" t="s">
        <v>21</v>
      </c>
      <c r="H13777" t="s">
        <v>28</v>
      </c>
      <c r="I13777" t="s">
        <v>23</v>
      </c>
      <c r="J13777" t="s">
        <v>24</v>
      </c>
      <c r="K13777" t="s">
        <v>25</v>
      </c>
      <c r="L13777" t="s">
        <v>26</v>
      </c>
      <c r="M13777">
        <v>20</v>
      </c>
      <c r="N13777">
        <v>11.01998</v>
      </c>
      <c r="O13777">
        <v>0.55100000000000005</v>
      </c>
      <c r="P13777" t="s">
        <v>415</v>
      </c>
    </row>
    <row r="13778" spans="1:16">
      <c r="A13778" t="s">
        <v>4478</v>
      </c>
      <c r="B13778" t="s">
        <v>434</v>
      </c>
      <c r="C13778" t="s">
        <v>4311</v>
      </c>
      <c r="D13778" t="s">
        <v>4469</v>
      </c>
      <c r="E13778">
        <v>2019</v>
      </c>
      <c r="F13778" t="s">
        <v>31</v>
      </c>
      <c r="G13778" t="s">
        <v>21</v>
      </c>
      <c r="H13778" t="s">
        <v>39</v>
      </c>
      <c r="I13778" t="s">
        <v>23</v>
      </c>
      <c r="J13778" t="s">
        <v>33</v>
      </c>
      <c r="K13778" t="s">
        <v>25</v>
      </c>
      <c r="L13778" t="s">
        <v>26</v>
      </c>
      <c r="M13778">
        <v>0</v>
      </c>
      <c r="N13778">
        <v>0</v>
      </c>
      <c r="O13778">
        <v>0</v>
      </c>
      <c r="P13778" t="s">
        <v>415</v>
      </c>
    </row>
    <row r="13779" spans="1:16">
      <c r="A13779" t="s">
        <v>4478</v>
      </c>
      <c r="B13779" t="s">
        <v>434</v>
      </c>
      <c r="C13779" t="s">
        <v>4311</v>
      </c>
      <c r="D13779" t="s">
        <v>4469</v>
      </c>
      <c r="E13779">
        <v>2019</v>
      </c>
      <c r="F13779" t="s">
        <v>31</v>
      </c>
      <c r="G13779" t="s">
        <v>21</v>
      </c>
      <c r="H13779" t="s">
        <v>39</v>
      </c>
      <c r="I13779" t="s">
        <v>23</v>
      </c>
      <c r="J13779" t="s">
        <v>29</v>
      </c>
      <c r="K13779" t="s">
        <v>25</v>
      </c>
      <c r="L13779" t="s">
        <v>26</v>
      </c>
      <c r="M13779">
        <v>871</v>
      </c>
      <c r="N13779">
        <v>327.18907999999999</v>
      </c>
      <c r="O13779">
        <v>0.376</v>
      </c>
      <c r="P13779" t="s">
        <v>415</v>
      </c>
    </row>
    <row r="13780" spans="1:16">
      <c r="A13780" t="s">
        <v>4478</v>
      </c>
      <c r="B13780" t="s">
        <v>434</v>
      </c>
      <c r="C13780" t="s">
        <v>4311</v>
      </c>
      <c r="D13780" t="s">
        <v>4469</v>
      </c>
      <c r="E13780">
        <v>2019</v>
      </c>
      <c r="F13780" t="s">
        <v>31</v>
      </c>
      <c r="G13780" t="s">
        <v>21</v>
      </c>
      <c r="H13780" t="s">
        <v>39</v>
      </c>
      <c r="I13780" t="s">
        <v>23</v>
      </c>
      <c r="J13780" t="s">
        <v>24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415</v>
      </c>
    </row>
    <row r="13781" spans="1:16">
      <c r="A13781" t="s">
        <v>4479</v>
      </c>
      <c r="B13781" t="s">
        <v>17</v>
      </c>
      <c r="C13781" t="s">
        <v>4311</v>
      </c>
      <c r="D13781" t="s">
        <v>4469</v>
      </c>
      <c r="E13781">
        <v>2019</v>
      </c>
      <c r="F13781" t="s">
        <v>38</v>
      </c>
      <c r="G13781" t="s">
        <v>32</v>
      </c>
      <c r="H13781" t="s">
        <v>22</v>
      </c>
      <c r="I13781" t="s">
        <v>23</v>
      </c>
      <c r="J13781" t="s">
        <v>33</v>
      </c>
      <c r="K13781" t="s">
        <v>25</v>
      </c>
      <c r="L13781" t="s">
        <v>26</v>
      </c>
      <c r="M13781">
        <v>12</v>
      </c>
      <c r="N13781">
        <v>10.51131</v>
      </c>
      <c r="O13781">
        <v>0.876</v>
      </c>
      <c r="P13781" t="s">
        <v>415</v>
      </c>
    </row>
    <row r="13782" spans="1:16">
      <c r="A13782" t="s">
        <v>4479</v>
      </c>
      <c r="B13782" t="s">
        <v>17</v>
      </c>
      <c r="C13782" t="s">
        <v>4311</v>
      </c>
      <c r="D13782" t="s">
        <v>4469</v>
      </c>
      <c r="E13782">
        <v>2019</v>
      </c>
      <c r="F13782" t="s">
        <v>38</v>
      </c>
      <c r="G13782" t="s">
        <v>32</v>
      </c>
      <c r="H13782" t="s">
        <v>22</v>
      </c>
      <c r="I13782" t="s">
        <v>23</v>
      </c>
      <c r="J13782" t="s">
        <v>24</v>
      </c>
      <c r="K13782" t="s">
        <v>25</v>
      </c>
      <c r="L13782" t="s">
        <v>26</v>
      </c>
      <c r="M13782">
        <v>28</v>
      </c>
      <c r="N13782">
        <v>15.43817</v>
      </c>
      <c r="O13782">
        <v>0.55100000000000005</v>
      </c>
      <c r="P13782" t="s">
        <v>415</v>
      </c>
    </row>
    <row r="13783" spans="1:16">
      <c r="A13783" t="s">
        <v>4479</v>
      </c>
      <c r="B13783" t="s">
        <v>17</v>
      </c>
      <c r="C13783" t="s">
        <v>4311</v>
      </c>
      <c r="D13783" t="s">
        <v>4469</v>
      </c>
      <c r="E13783">
        <v>2019</v>
      </c>
      <c r="F13783" t="s">
        <v>38</v>
      </c>
      <c r="G13783" t="s">
        <v>32</v>
      </c>
      <c r="H13783" t="s">
        <v>28</v>
      </c>
      <c r="I13783" t="s">
        <v>23</v>
      </c>
      <c r="J13783" t="s">
        <v>33</v>
      </c>
      <c r="K13783" t="s">
        <v>25</v>
      </c>
      <c r="L13783" t="s">
        <v>26</v>
      </c>
      <c r="M13783">
        <v>0</v>
      </c>
      <c r="N13783">
        <v>0</v>
      </c>
      <c r="O13783">
        <v>0</v>
      </c>
      <c r="P13783" t="s">
        <v>415</v>
      </c>
    </row>
    <row r="13784" spans="1:16">
      <c r="A13784" t="s">
        <v>4479</v>
      </c>
      <c r="B13784" t="s">
        <v>17</v>
      </c>
      <c r="C13784" t="s">
        <v>4311</v>
      </c>
      <c r="D13784" t="s">
        <v>4469</v>
      </c>
      <c r="E13784">
        <v>2019</v>
      </c>
      <c r="F13784" t="s">
        <v>38</v>
      </c>
      <c r="G13784" t="s">
        <v>32</v>
      </c>
      <c r="H13784" t="s">
        <v>28</v>
      </c>
      <c r="I13784" t="s">
        <v>23</v>
      </c>
      <c r="J13784" t="s">
        <v>24</v>
      </c>
      <c r="K13784" t="s">
        <v>25</v>
      </c>
      <c r="L13784" t="s">
        <v>26</v>
      </c>
      <c r="M13784">
        <v>0</v>
      </c>
      <c r="N13784">
        <v>0</v>
      </c>
      <c r="O13784">
        <v>0</v>
      </c>
      <c r="P13784" t="s">
        <v>415</v>
      </c>
    </row>
    <row r="13785" spans="1:16">
      <c r="A13785" t="s">
        <v>4479</v>
      </c>
      <c r="B13785" t="s">
        <v>17</v>
      </c>
      <c r="C13785" t="s">
        <v>4311</v>
      </c>
      <c r="D13785" t="s">
        <v>4469</v>
      </c>
      <c r="E13785">
        <v>2019</v>
      </c>
      <c r="F13785" t="s">
        <v>38</v>
      </c>
      <c r="G13785" t="s">
        <v>32</v>
      </c>
      <c r="H13785" t="s">
        <v>39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415</v>
      </c>
    </row>
    <row r="13786" spans="1:16">
      <c r="A13786" t="s">
        <v>4479</v>
      </c>
      <c r="B13786" t="s">
        <v>17</v>
      </c>
      <c r="C13786" t="s">
        <v>4311</v>
      </c>
      <c r="D13786" t="s">
        <v>4469</v>
      </c>
      <c r="E13786">
        <v>2019</v>
      </c>
      <c r="F13786" t="s">
        <v>38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17</v>
      </c>
      <c r="N13786">
        <v>16.14526</v>
      </c>
      <c r="O13786">
        <v>0.95</v>
      </c>
      <c r="P13786" t="s">
        <v>415</v>
      </c>
    </row>
    <row r="13787" spans="1:16">
      <c r="A13787" t="s">
        <v>4479</v>
      </c>
      <c r="B13787" t="s">
        <v>17</v>
      </c>
      <c r="C13787" t="s">
        <v>4311</v>
      </c>
      <c r="D13787" t="s">
        <v>4469</v>
      </c>
      <c r="E13787">
        <v>2019</v>
      </c>
      <c r="F13787" t="s">
        <v>38</v>
      </c>
      <c r="G13787" t="s">
        <v>32</v>
      </c>
      <c r="H13787" t="s">
        <v>39</v>
      </c>
      <c r="I13787" t="s">
        <v>23</v>
      </c>
      <c r="J13787" t="s">
        <v>24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415</v>
      </c>
    </row>
    <row r="13788" spans="1:16">
      <c r="A13788" t="s">
        <v>4494</v>
      </c>
      <c r="B13788" t="s">
        <v>17</v>
      </c>
      <c r="C13788" t="s">
        <v>4311</v>
      </c>
      <c r="D13788" t="s">
        <v>4486</v>
      </c>
      <c r="E13788">
        <v>2019</v>
      </c>
      <c r="F13788" t="s">
        <v>20</v>
      </c>
      <c r="G13788" t="s">
        <v>21</v>
      </c>
      <c r="H13788" t="s">
        <v>22</v>
      </c>
      <c r="I13788" t="s">
        <v>23</v>
      </c>
      <c r="J13788" t="s">
        <v>33</v>
      </c>
      <c r="K13788" t="s">
        <v>25</v>
      </c>
      <c r="L13788" t="s">
        <v>26</v>
      </c>
      <c r="M13788">
        <v>20</v>
      </c>
      <c r="N13788">
        <v>21.08455</v>
      </c>
      <c r="O13788">
        <v>1.054</v>
      </c>
      <c r="P13788" t="s">
        <v>415</v>
      </c>
    </row>
    <row r="13789" spans="1:16">
      <c r="A13789" t="s">
        <v>4494</v>
      </c>
      <c r="B13789" t="s">
        <v>17</v>
      </c>
      <c r="C13789" t="s">
        <v>4311</v>
      </c>
      <c r="D13789" t="s">
        <v>4486</v>
      </c>
      <c r="E13789">
        <v>2019</v>
      </c>
      <c r="F13789" t="s">
        <v>20</v>
      </c>
      <c r="G13789" t="s">
        <v>21</v>
      </c>
      <c r="H13789" t="s">
        <v>22</v>
      </c>
      <c r="I13789" t="s">
        <v>23</v>
      </c>
      <c r="J13789" t="s">
        <v>29</v>
      </c>
      <c r="K13789" t="s">
        <v>25</v>
      </c>
      <c r="L13789" t="s">
        <v>26</v>
      </c>
      <c r="M13789">
        <v>34</v>
      </c>
      <c r="N13789">
        <v>39.084859999999999</v>
      </c>
      <c r="O13789">
        <v>1.1499999999999999</v>
      </c>
      <c r="P13789" t="s">
        <v>415</v>
      </c>
    </row>
    <row r="13790" spans="1:16">
      <c r="A13790" t="s">
        <v>4494</v>
      </c>
      <c r="B13790" t="s">
        <v>17</v>
      </c>
      <c r="C13790" t="s">
        <v>4311</v>
      </c>
      <c r="D13790" t="s">
        <v>4486</v>
      </c>
      <c r="E13790">
        <v>2019</v>
      </c>
      <c r="F13790" t="s">
        <v>20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>
        <v>652</v>
      </c>
      <c r="N13790">
        <v>192.08148</v>
      </c>
      <c r="O13790">
        <v>0.29499999999999998</v>
      </c>
      <c r="P13790" t="s">
        <v>415</v>
      </c>
    </row>
    <row r="13791" spans="1:16">
      <c r="A13791" t="s">
        <v>4494</v>
      </c>
      <c r="B13791" t="s">
        <v>17</v>
      </c>
      <c r="C13791" t="s">
        <v>4311</v>
      </c>
      <c r="D13791" t="s">
        <v>4486</v>
      </c>
      <c r="E13791">
        <v>2019</v>
      </c>
      <c r="F13791" t="s">
        <v>20</v>
      </c>
      <c r="G13791" t="s">
        <v>21</v>
      </c>
      <c r="H13791" t="s">
        <v>28</v>
      </c>
      <c r="I13791" t="s">
        <v>23</v>
      </c>
      <c r="J13791" t="s">
        <v>33</v>
      </c>
      <c r="K13791" t="s">
        <v>25</v>
      </c>
      <c r="L13791" t="s">
        <v>26</v>
      </c>
      <c r="M13791">
        <v>0</v>
      </c>
      <c r="N13791">
        <v>0</v>
      </c>
      <c r="O13791">
        <v>0</v>
      </c>
      <c r="P13791" t="s">
        <v>415</v>
      </c>
    </row>
    <row r="13792" spans="1:16">
      <c r="A13792" t="s">
        <v>4494</v>
      </c>
      <c r="B13792" t="s">
        <v>17</v>
      </c>
      <c r="C13792" t="s">
        <v>4311</v>
      </c>
      <c r="D13792" t="s">
        <v>4486</v>
      </c>
      <c r="E13792">
        <v>2019</v>
      </c>
      <c r="F13792" t="s">
        <v>20</v>
      </c>
      <c r="G13792" t="s">
        <v>21</v>
      </c>
      <c r="H13792" t="s">
        <v>28</v>
      </c>
      <c r="I13792" t="s">
        <v>23</v>
      </c>
      <c r="J13792" t="s">
        <v>29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415</v>
      </c>
    </row>
    <row r="13793" spans="1:16">
      <c r="A13793" t="s">
        <v>4494</v>
      </c>
      <c r="B13793" t="s">
        <v>17</v>
      </c>
      <c r="C13793" t="s">
        <v>4311</v>
      </c>
      <c r="D13793" t="s">
        <v>4486</v>
      </c>
      <c r="E13793">
        <v>2019</v>
      </c>
      <c r="F13793" t="s">
        <v>20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415</v>
      </c>
    </row>
    <row r="13794" spans="1:16">
      <c r="A13794" t="s">
        <v>4494</v>
      </c>
      <c r="B13794" t="s">
        <v>17</v>
      </c>
      <c r="C13794" t="s">
        <v>4311</v>
      </c>
      <c r="D13794" t="s">
        <v>4486</v>
      </c>
      <c r="E13794">
        <v>2019</v>
      </c>
      <c r="F13794" t="s">
        <v>20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415</v>
      </c>
    </row>
    <row r="13795" spans="1:16">
      <c r="A13795" t="s">
        <v>4494</v>
      </c>
      <c r="B13795" t="s">
        <v>17</v>
      </c>
      <c r="C13795" t="s">
        <v>4311</v>
      </c>
      <c r="D13795" t="s">
        <v>4486</v>
      </c>
      <c r="E13795">
        <v>2019</v>
      </c>
      <c r="F13795" t="s">
        <v>20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1027</v>
      </c>
      <c r="N13795">
        <v>379.31698</v>
      </c>
      <c r="O13795">
        <v>0.36899999999999999</v>
      </c>
      <c r="P13795" t="s">
        <v>415</v>
      </c>
    </row>
    <row r="13796" spans="1:16">
      <c r="A13796" t="s">
        <v>4494</v>
      </c>
      <c r="B13796" t="s">
        <v>17</v>
      </c>
      <c r="C13796" t="s">
        <v>4311</v>
      </c>
      <c r="D13796" t="s">
        <v>4486</v>
      </c>
      <c r="E13796">
        <v>2019</v>
      </c>
      <c r="F13796" t="s">
        <v>20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415</v>
      </c>
    </row>
    <row r="13797" spans="1:16">
      <c r="A13797" t="s">
        <v>4495</v>
      </c>
      <c r="B13797" t="s">
        <v>434</v>
      </c>
      <c r="C13797" t="s">
        <v>4311</v>
      </c>
      <c r="D13797" t="s">
        <v>4486</v>
      </c>
      <c r="E13797">
        <v>2019</v>
      </c>
      <c r="F13797" t="s">
        <v>31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173</v>
      </c>
      <c r="N13797">
        <v>89.861519999999999</v>
      </c>
      <c r="O13797">
        <v>0.51900000000000002</v>
      </c>
      <c r="P13797" t="s">
        <v>415</v>
      </c>
    </row>
    <row r="13798" spans="1:16">
      <c r="A13798" t="s">
        <v>4495</v>
      </c>
      <c r="B13798" t="s">
        <v>434</v>
      </c>
      <c r="C13798" t="s">
        <v>4311</v>
      </c>
      <c r="D13798" t="s">
        <v>4486</v>
      </c>
      <c r="E13798">
        <v>2019</v>
      </c>
      <c r="F13798" t="s">
        <v>31</v>
      </c>
      <c r="G13798" t="s">
        <v>21</v>
      </c>
      <c r="H13798" t="s">
        <v>22</v>
      </c>
      <c r="I13798" t="s">
        <v>23</v>
      </c>
      <c r="J13798" t="s">
        <v>29</v>
      </c>
      <c r="K13798" t="s">
        <v>25</v>
      </c>
      <c r="L13798" t="s">
        <v>26</v>
      </c>
      <c r="M13798">
        <v>0</v>
      </c>
      <c r="N13798">
        <v>0</v>
      </c>
      <c r="O13798">
        <v>0</v>
      </c>
      <c r="P13798" t="s">
        <v>415</v>
      </c>
    </row>
    <row r="13799" spans="1:16">
      <c r="A13799" t="s">
        <v>4495</v>
      </c>
      <c r="B13799" t="s">
        <v>434</v>
      </c>
      <c r="C13799" t="s">
        <v>4311</v>
      </c>
      <c r="D13799" t="s">
        <v>4486</v>
      </c>
      <c r="E13799">
        <v>2019</v>
      </c>
      <c r="F13799" t="s">
        <v>31</v>
      </c>
      <c r="G13799" t="s">
        <v>21</v>
      </c>
      <c r="H13799" t="s">
        <v>22</v>
      </c>
      <c r="I13799" t="s">
        <v>23</v>
      </c>
      <c r="J13799" t="s">
        <v>24</v>
      </c>
      <c r="K13799" t="s">
        <v>25</v>
      </c>
      <c r="L13799" t="s">
        <v>26</v>
      </c>
      <c r="M13799">
        <v>3120</v>
      </c>
      <c r="N13799">
        <v>391.57431000000003</v>
      </c>
      <c r="O13799">
        <v>0.126</v>
      </c>
      <c r="P13799" t="s">
        <v>415</v>
      </c>
    </row>
    <row r="13800" spans="1:16">
      <c r="A13800" t="s">
        <v>4495</v>
      </c>
      <c r="B13800" t="s">
        <v>434</v>
      </c>
      <c r="C13800" t="s">
        <v>4311</v>
      </c>
      <c r="D13800" t="s">
        <v>4486</v>
      </c>
      <c r="E13800">
        <v>2019</v>
      </c>
      <c r="F13800" t="s">
        <v>31</v>
      </c>
      <c r="G13800" t="s">
        <v>21</v>
      </c>
      <c r="H13800" t="s">
        <v>28</v>
      </c>
      <c r="I13800" t="s">
        <v>23</v>
      </c>
      <c r="J13800" t="s">
        <v>33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415</v>
      </c>
    </row>
    <row r="13801" spans="1:16">
      <c r="A13801" t="s">
        <v>4495</v>
      </c>
      <c r="B13801" t="s">
        <v>434</v>
      </c>
      <c r="C13801" t="s">
        <v>4311</v>
      </c>
      <c r="D13801" t="s">
        <v>4486</v>
      </c>
      <c r="E13801">
        <v>2019</v>
      </c>
      <c r="F13801" t="s">
        <v>31</v>
      </c>
      <c r="G13801" t="s">
        <v>21</v>
      </c>
      <c r="H13801" t="s">
        <v>28</v>
      </c>
      <c r="I13801" t="s">
        <v>23</v>
      </c>
      <c r="J13801" t="s">
        <v>29</v>
      </c>
      <c r="K13801" t="s">
        <v>25</v>
      </c>
      <c r="L13801" t="s">
        <v>26</v>
      </c>
      <c r="M13801">
        <v>401</v>
      </c>
      <c r="N13801">
        <v>212.59766999999999</v>
      </c>
      <c r="O13801">
        <v>0.53</v>
      </c>
      <c r="P13801" t="s">
        <v>415</v>
      </c>
    </row>
    <row r="13802" spans="1:16">
      <c r="A13802" t="s">
        <v>4495</v>
      </c>
      <c r="B13802" t="s">
        <v>434</v>
      </c>
      <c r="C13802" t="s">
        <v>4311</v>
      </c>
      <c r="D13802" t="s">
        <v>4486</v>
      </c>
      <c r="E13802">
        <v>2019</v>
      </c>
      <c r="F13802" t="s">
        <v>31</v>
      </c>
      <c r="G13802" t="s">
        <v>21</v>
      </c>
      <c r="H13802" t="s">
        <v>28</v>
      </c>
      <c r="I13802" t="s">
        <v>23</v>
      </c>
      <c r="J13802" t="s">
        <v>24</v>
      </c>
      <c r="K13802" t="s">
        <v>25</v>
      </c>
      <c r="L13802" t="s">
        <v>26</v>
      </c>
      <c r="M13802">
        <v>137</v>
      </c>
      <c r="N13802">
        <v>66.356030000000004</v>
      </c>
      <c r="O13802">
        <v>0.48399999999999999</v>
      </c>
      <c r="P13802" t="s">
        <v>415</v>
      </c>
    </row>
    <row r="13803" spans="1:16">
      <c r="A13803" t="s">
        <v>4495</v>
      </c>
      <c r="B13803" t="s">
        <v>434</v>
      </c>
      <c r="C13803" t="s">
        <v>4311</v>
      </c>
      <c r="D13803" t="s">
        <v>4486</v>
      </c>
      <c r="E13803">
        <v>2019</v>
      </c>
      <c r="F13803" t="s">
        <v>31</v>
      </c>
      <c r="G13803" t="s">
        <v>21</v>
      </c>
      <c r="H13803" t="s">
        <v>39</v>
      </c>
      <c r="I13803" t="s">
        <v>23</v>
      </c>
      <c r="J13803" t="s">
        <v>33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415</v>
      </c>
    </row>
    <row r="13804" spans="1:16">
      <c r="A13804" t="s">
        <v>4495</v>
      </c>
      <c r="B13804" t="s">
        <v>434</v>
      </c>
      <c r="C13804" t="s">
        <v>4311</v>
      </c>
      <c r="D13804" t="s">
        <v>4486</v>
      </c>
      <c r="E13804">
        <v>2019</v>
      </c>
      <c r="F13804" t="s">
        <v>31</v>
      </c>
      <c r="G13804" t="s">
        <v>21</v>
      </c>
      <c r="H13804" t="s">
        <v>39</v>
      </c>
      <c r="I13804" t="s">
        <v>23</v>
      </c>
      <c r="J13804" t="s">
        <v>29</v>
      </c>
      <c r="K13804" t="s">
        <v>25</v>
      </c>
      <c r="L13804" t="s">
        <v>26</v>
      </c>
      <c r="M13804">
        <v>2666</v>
      </c>
      <c r="N13804">
        <v>709.88175999999999</v>
      </c>
      <c r="O13804">
        <v>0.26600000000000001</v>
      </c>
      <c r="P13804" t="s">
        <v>415</v>
      </c>
    </row>
    <row r="13805" spans="1:16">
      <c r="A13805" t="s">
        <v>4495</v>
      </c>
      <c r="B13805" t="s">
        <v>434</v>
      </c>
      <c r="C13805" t="s">
        <v>4311</v>
      </c>
      <c r="D13805" t="s">
        <v>4486</v>
      </c>
      <c r="E13805">
        <v>2019</v>
      </c>
      <c r="F13805" t="s">
        <v>31</v>
      </c>
      <c r="G13805" t="s">
        <v>21</v>
      </c>
      <c r="H13805" t="s">
        <v>39</v>
      </c>
      <c r="I13805" t="s">
        <v>23</v>
      </c>
      <c r="J13805" t="s">
        <v>24</v>
      </c>
      <c r="K13805" t="s">
        <v>25</v>
      </c>
      <c r="L13805" t="s">
        <v>26</v>
      </c>
      <c r="M13805">
        <v>0</v>
      </c>
      <c r="N13805">
        <v>0</v>
      </c>
      <c r="O13805">
        <v>0</v>
      </c>
      <c r="P13805" t="s">
        <v>415</v>
      </c>
    </row>
    <row r="13806" spans="1:16">
      <c r="A13806" t="s">
        <v>4496</v>
      </c>
      <c r="B13806" t="s">
        <v>17</v>
      </c>
      <c r="C13806" t="s">
        <v>4311</v>
      </c>
      <c r="D13806" t="s">
        <v>4486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33</v>
      </c>
      <c r="N13806">
        <v>22.508410000000001</v>
      </c>
      <c r="O13806">
        <v>0.68200000000000005</v>
      </c>
      <c r="P13806" t="s">
        <v>415</v>
      </c>
    </row>
    <row r="13807" spans="1:16">
      <c r="A13807" t="s">
        <v>4496</v>
      </c>
      <c r="B13807" t="s">
        <v>17</v>
      </c>
      <c r="C13807" t="s">
        <v>4311</v>
      </c>
      <c r="D13807" t="s">
        <v>4486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121</v>
      </c>
      <c r="N13807">
        <v>52.624090000000002</v>
      </c>
      <c r="O13807">
        <v>0.435</v>
      </c>
      <c r="P13807" t="s">
        <v>415</v>
      </c>
    </row>
    <row r="13808" spans="1:16">
      <c r="A13808" t="s">
        <v>4496</v>
      </c>
      <c r="B13808" t="s">
        <v>17</v>
      </c>
      <c r="C13808" t="s">
        <v>4311</v>
      </c>
      <c r="D13808" t="s">
        <v>4486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0</v>
      </c>
      <c r="N13808">
        <v>0</v>
      </c>
      <c r="O13808">
        <v>0</v>
      </c>
      <c r="P13808" t="s">
        <v>415</v>
      </c>
    </row>
    <row r="13809" spans="1:16">
      <c r="A13809" t="s">
        <v>4496</v>
      </c>
      <c r="B13809" t="s">
        <v>17</v>
      </c>
      <c r="C13809" t="s">
        <v>4311</v>
      </c>
      <c r="D13809" t="s">
        <v>4486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24</v>
      </c>
      <c r="K13809" t="s">
        <v>25</v>
      </c>
      <c r="L13809" t="s">
        <v>26</v>
      </c>
      <c r="M13809">
        <v>3</v>
      </c>
      <c r="N13809">
        <v>0</v>
      </c>
      <c r="O13809">
        <v>0</v>
      </c>
      <c r="P13809" t="s">
        <v>415</v>
      </c>
    </row>
    <row r="13810" spans="1:16">
      <c r="A13810" t="s">
        <v>4496</v>
      </c>
      <c r="B13810" t="s">
        <v>17</v>
      </c>
      <c r="C13810" t="s">
        <v>4311</v>
      </c>
      <c r="D13810" t="s">
        <v>4486</v>
      </c>
      <c r="E13810">
        <v>2019</v>
      </c>
      <c r="F13810" t="s">
        <v>38</v>
      </c>
      <c r="G13810" t="s">
        <v>32</v>
      </c>
      <c r="H13810" t="s">
        <v>39</v>
      </c>
      <c r="I13810" t="s">
        <v>23</v>
      </c>
      <c r="J13810" t="s">
        <v>33</v>
      </c>
      <c r="K13810" t="s">
        <v>25</v>
      </c>
      <c r="L13810" t="s">
        <v>26</v>
      </c>
      <c r="M13810">
        <v>0</v>
      </c>
      <c r="N13810">
        <v>0</v>
      </c>
      <c r="O13810">
        <v>0</v>
      </c>
      <c r="P13810" t="s">
        <v>415</v>
      </c>
    </row>
    <row r="13811" spans="1:16">
      <c r="A13811" t="s">
        <v>4496</v>
      </c>
      <c r="B13811" t="s">
        <v>17</v>
      </c>
      <c r="C13811" t="s">
        <v>4311</v>
      </c>
      <c r="D13811" t="s">
        <v>4486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59</v>
      </c>
      <c r="N13811">
        <v>44.13937</v>
      </c>
      <c r="O13811">
        <v>0.748</v>
      </c>
      <c r="P13811" t="s">
        <v>415</v>
      </c>
    </row>
    <row r="13812" spans="1:16">
      <c r="A13812" t="s">
        <v>4496</v>
      </c>
      <c r="B13812" t="s">
        <v>17</v>
      </c>
      <c r="C13812" t="s">
        <v>4311</v>
      </c>
      <c r="D13812" t="s">
        <v>4486</v>
      </c>
      <c r="E13812">
        <v>2019</v>
      </c>
      <c r="F13812" t="s">
        <v>38</v>
      </c>
      <c r="G13812" t="s">
        <v>32</v>
      </c>
      <c r="H13812" t="s">
        <v>39</v>
      </c>
      <c r="I13812" t="s">
        <v>23</v>
      </c>
      <c r="J13812" t="s">
        <v>24</v>
      </c>
      <c r="K13812" t="s">
        <v>25</v>
      </c>
      <c r="L13812" t="s">
        <v>26</v>
      </c>
      <c r="M13812">
        <v>0</v>
      </c>
      <c r="N13812">
        <v>0</v>
      </c>
      <c r="O13812">
        <v>0</v>
      </c>
      <c r="P13812" t="s">
        <v>415</v>
      </c>
    </row>
    <row r="13813" spans="1:16">
      <c r="A13813" t="s">
        <v>849</v>
      </c>
      <c r="B13813" t="s">
        <v>17</v>
      </c>
      <c r="C13813" t="s">
        <v>4311</v>
      </c>
      <c r="D13813" t="s">
        <v>4503</v>
      </c>
      <c r="E13813">
        <v>2019</v>
      </c>
      <c r="F13813" t="s">
        <v>79</v>
      </c>
      <c r="G13813" t="s">
        <v>32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48</v>
      </c>
      <c r="N13813">
        <v>0</v>
      </c>
      <c r="O13813">
        <v>0</v>
      </c>
      <c r="P13813" t="s">
        <v>415</v>
      </c>
    </row>
    <row r="13814" spans="1:16">
      <c r="A13814" t="s">
        <v>849</v>
      </c>
      <c r="B13814" t="s">
        <v>17</v>
      </c>
      <c r="C13814" t="s">
        <v>4311</v>
      </c>
      <c r="D13814" t="s">
        <v>4503</v>
      </c>
      <c r="E13814">
        <v>2019</v>
      </c>
      <c r="F13814" t="s">
        <v>79</v>
      </c>
      <c r="G13814" t="s">
        <v>32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65</v>
      </c>
      <c r="N13814">
        <v>0</v>
      </c>
      <c r="O13814">
        <v>0</v>
      </c>
      <c r="P13814" t="s">
        <v>415</v>
      </c>
    </row>
    <row r="13815" spans="1:16">
      <c r="A13815" t="s">
        <v>849</v>
      </c>
      <c r="B13815" t="s">
        <v>17</v>
      </c>
      <c r="C13815" t="s">
        <v>4311</v>
      </c>
      <c r="D13815" t="s">
        <v>4503</v>
      </c>
      <c r="E13815">
        <v>2019</v>
      </c>
      <c r="F13815" t="s">
        <v>79</v>
      </c>
      <c r="G13815" t="s">
        <v>32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18</v>
      </c>
      <c r="N13815">
        <v>0</v>
      </c>
      <c r="O13815">
        <v>0</v>
      </c>
      <c r="P13815" t="s">
        <v>415</v>
      </c>
    </row>
    <row r="13816" spans="1:16">
      <c r="A13816" t="s">
        <v>849</v>
      </c>
      <c r="B13816" t="s">
        <v>17</v>
      </c>
      <c r="C13816" t="s">
        <v>4311</v>
      </c>
      <c r="D13816" t="s">
        <v>4503</v>
      </c>
      <c r="E13816">
        <v>2019</v>
      </c>
      <c r="F13816" t="s">
        <v>79</v>
      </c>
      <c r="G13816" t="s">
        <v>32</v>
      </c>
      <c r="H13816" t="s">
        <v>28</v>
      </c>
      <c r="I13816" t="s">
        <v>23</v>
      </c>
      <c r="J13816" t="s">
        <v>24</v>
      </c>
      <c r="K13816" t="s">
        <v>25</v>
      </c>
      <c r="L13816" t="s">
        <v>26</v>
      </c>
      <c r="M13816">
        <v>12</v>
      </c>
      <c r="N13816">
        <v>0</v>
      </c>
      <c r="O13816">
        <v>0</v>
      </c>
      <c r="P13816" t="s">
        <v>415</v>
      </c>
    </row>
    <row r="13817" spans="1:16">
      <c r="A13817" t="s">
        <v>849</v>
      </c>
      <c r="B13817" t="s">
        <v>17</v>
      </c>
      <c r="C13817" t="s">
        <v>4311</v>
      </c>
      <c r="D13817" t="s">
        <v>4503</v>
      </c>
      <c r="E13817">
        <v>2019</v>
      </c>
      <c r="F13817" t="s">
        <v>43</v>
      </c>
      <c r="G13817" t="s">
        <v>21</v>
      </c>
      <c r="H13817" t="s">
        <v>22</v>
      </c>
      <c r="I13817" t="s">
        <v>23</v>
      </c>
      <c r="J13817" t="s">
        <v>33</v>
      </c>
      <c r="K13817" t="s">
        <v>25</v>
      </c>
      <c r="L13817" t="s">
        <v>26</v>
      </c>
      <c r="M13817">
        <v>66</v>
      </c>
      <c r="N13817">
        <v>0</v>
      </c>
      <c r="O13817">
        <v>0</v>
      </c>
      <c r="P13817" t="s">
        <v>415</v>
      </c>
    </row>
    <row r="13818" spans="1:16">
      <c r="A13818" t="s">
        <v>849</v>
      </c>
      <c r="B13818" t="s">
        <v>17</v>
      </c>
      <c r="C13818" t="s">
        <v>4311</v>
      </c>
      <c r="D13818" t="s">
        <v>4503</v>
      </c>
      <c r="E13818">
        <v>2019</v>
      </c>
      <c r="F13818" t="s">
        <v>43</v>
      </c>
      <c r="G13818" t="s">
        <v>21</v>
      </c>
      <c r="H13818" t="s">
        <v>22</v>
      </c>
      <c r="I13818" t="s">
        <v>23</v>
      </c>
      <c r="J13818" t="s">
        <v>24</v>
      </c>
      <c r="K13818" t="s">
        <v>25</v>
      </c>
      <c r="L13818" t="s">
        <v>26</v>
      </c>
      <c r="M13818">
        <v>259</v>
      </c>
      <c r="N13818">
        <v>0</v>
      </c>
      <c r="O13818">
        <v>0</v>
      </c>
      <c r="P13818" t="s">
        <v>415</v>
      </c>
    </row>
    <row r="13819" spans="1:16">
      <c r="A13819" t="s">
        <v>849</v>
      </c>
      <c r="B13819" t="s">
        <v>17</v>
      </c>
      <c r="C13819" t="s">
        <v>4311</v>
      </c>
      <c r="D13819" t="s">
        <v>4503</v>
      </c>
      <c r="E13819">
        <v>2019</v>
      </c>
      <c r="F13819" t="s">
        <v>43</v>
      </c>
      <c r="G13819" t="s">
        <v>21</v>
      </c>
      <c r="H13819" t="s">
        <v>28</v>
      </c>
      <c r="I13819" t="s">
        <v>23</v>
      </c>
      <c r="J13819" t="s">
        <v>33</v>
      </c>
      <c r="K13819" t="s">
        <v>25</v>
      </c>
      <c r="L13819" t="s">
        <v>26</v>
      </c>
      <c r="M13819">
        <v>13</v>
      </c>
      <c r="N13819">
        <v>0</v>
      </c>
      <c r="O13819">
        <v>0</v>
      </c>
      <c r="P13819" t="s">
        <v>415</v>
      </c>
    </row>
    <row r="13820" spans="1:16">
      <c r="A13820" t="s">
        <v>849</v>
      </c>
      <c r="B13820" t="s">
        <v>17</v>
      </c>
      <c r="C13820" t="s">
        <v>4311</v>
      </c>
      <c r="D13820" t="s">
        <v>4503</v>
      </c>
      <c r="E13820">
        <v>2019</v>
      </c>
      <c r="F13820" t="s">
        <v>43</v>
      </c>
      <c r="G13820" t="s">
        <v>21</v>
      </c>
      <c r="H13820" t="s">
        <v>28</v>
      </c>
      <c r="I13820" t="s">
        <v>23</v>
      </c>
      <c r="J13820" t="s">
        <v>24</v>
      </c>
      <c r="K13820" t="s">
        <v>25</v>
      </c>
      <c r="L13820" t="s">
        <v>26</v>
      </c>
      <c r="M13820">
        <v>42</v>
      </c>
      <c r="N13820">
        <v>0</v>
      </c>
      <c r="O13820">
        <v>0</v>
      </c>
      <c r="P13820" t="s">
        <v>415</v>
      </c>
    </row>
    <row r="13821" spans="1:16">
      <c r="A13821" t="s">
        <v>4531</v>
      </c>
      <c r="B13821" t="s">
        <v>17</v>
      </c>
      <c r="C13821" t="s">
        <v>4509</v>
      </c>
      <c r="D13821" t="s">
        <v>4510</v>
      </c>
      <c r="E13821">
        <v>2019</v>
      </c>
      <c r="F13821" t="s">
        <v>20</v>
      </c>
      <c r="G13821" t="s">
        <v>21</v>
      </c>
      <c r="H13821" t="s">
        <v>22</v>
      </c>
      <c r="I13821" t="s">
        <v>23</v>
      </c>
      <c r="J13821" t="s">
        <v>33</v>
      </c>
      <c r="K13821" t="s">
        <v>25</v>
      </c>
      <c r="L13821" t="s">
        <v>26</v>
      </c>
      <c r="M13821">
        <v>23</v>
      </c>
      <c r="P13821" t="s">
        <v>470</v>
      </c>
    </row>
    <row r="13822" spans="1:16">
      <c r="A13822" t="s">
        <v>4531</v>
      </c>
      <c r="B13822" t="s">
        <v>17</v>
      </c>
      <c r="C13822" t="s">
        <v>4509</v>
      </c>
      <c r="D13822" t="s">
        <v>4510</v>
      </c>
      <c r="E13822">
        <v>2019</v>
      </c>
      <c r="F13822" t="s">
        <v>20</v>
      </c>
      <c r="G13822" t="s">
        <v>21</v>
      </c>
      <c r="H13822" t="s">
        <v>22</v>
      </c>
      <c r="I13822" t="s">
        <v>23</v>
      </c>
      <c r="J13822" t="s">
        <v>24</v>
      </c>
      <c r="K13822" t="s">
        <v>25</v>
      </c>
      <c r="L13822" t="s">
        <v>26</v>
      </c>
      <c r="M13822">
        <v>452</v>
      </c>
      <c r="P13822" t="s">
        <v>470</v>
      </c>
    </row>
    <row r="13823" spans="1:16">
      <c r="A13823" t="s">
        <v>4531</v>
      </c>
      <c r="B13823" t="s">
        <v>17</v>
      </c>
      <c r="C13823" t="s">
        <v>4509</v>
      </c>
      <c r="D13823" t="s">
        <v>4510</v>
      </c>
      <c r="E13823">
        <v>2019</v>
      </c>
      <c r="F13823" t="s">
        <v>20</v>
      </c>
      <c r="G13823" t="s">
        <v>21</v>
      </c>
      <c r="H13823" t="s">
        <v>28</v>
      </c>
      <c r="I13823" t="s">
        <v>23</v>
      </c>
      <c r="J13823" t="s">
        <v>33</v>
      </c>
      <c r="K13823" t="s">
        <v>25</v>
      </c>
      <c r="L13823" t="s">
        <v>26</v>
      </c>
      <c r="M13823">
        <v>29</v>
      </c>
      <c r="P13823" t="s">
        <v>470</v>
      </c>
    </row>
    <row r="13824" spans="1:16">
      <c r="A13824" t="s">
        <v>4531</v>
      </c>
      <c r="B13824" t="s">
        <v>17</v>
      </c>
      <c r="C13824" t="s">
        <v>4509</v>
      </c>
      <c r="D13824" t="s">
        <v>4510</v>
      </c>
      <c r="E13824">
        <v>2019</v>
      </c>
      <c r="F13824" t="s">
        <v>20</v>
      </c>
      <c r="G13824" t="s">
        <v>21</v>
      </c>
      <c r="H13824" t="s">
        <v>28</v>
      </c>
      <c r="I13824" t="s">
        <v>23</v>
      </c>
      <c r="J13824" t="s">
        <v>24</v>
      </c>
      <c r="K13824" t="s">
        <v>25</v>
      </c>
      <c r="L13824" t="s">
        <v>26</v>
      </c>
      <c r="M13824">
        <v>177</v>
      </c>
      <c r="P13824" t="s">
        <v>470</v>
      </c>
    </row>
    <row r="13825" spans="1:16">
      <c r="A13825" t="s">
        <v>4531</v>
      </c>
      <c r="B13825" t="s">
        <v>17</v>
      </c>
      <c r="C13825" t="s">
        <v>4509</v>
      </c>
      <c r="D13825" t="s">
        <v>4510</v>
      </c>
      <c r="E13825">
        <v>2019</v>
      </c>
      <c r="F13825" t="s">
        <v>20</v>
      </c>
      <c r="G13825" t="s">
        <v>21</v>
      </c>
      <c r="H13825" t="s">
        <v>39</v>
      </c>
      <c r="I13825" t="s">
        <v>23</v>
      </c>
      <c r="J13825" t="s">
        <v>29</v>
      </c>
      <c r="K13825" t="s">
        <v>25</v>
      </c>
      <c r="L13825" t="s">
        <v>26</v>
      </c>
      <c r="M13825">
        <v>229</v>
      </c>
      <c r="P13825" t="s">
        <v>470</v>
      </c>
    </row>
    <row r="13826" spans="1:16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22</v>
      </c>
      <c r="I13826" t="s">
        <v>23</v>
      </c>
      <c r="J13826" t="s">
        <v>33</v>
      </c>
      <c r="K13826" t="s">
        <v>25</v>
      </c>
      <c r="L13826" t="s">
        <v>26</v>
      </c>
      <c r="M13826">
        <v>41</v>
      </c>
      <c r="P13826" t="s">
        <v>470</v>
      </c>
    </row>
    <row r="13827" spans="1:16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1065</v>
      </c>
      <c r="P13827" t="s">
        <v>470</v>
      </c>
    </row>
    <row r="13828" spans="1:16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28</v>
      </c>
      <c r="I13828" t="s">
        <v>23</v>
      </c>
      <c r="J13828" t="s">
        <v>33</v>
      </c>
      <c r="K13828" t="s">
        <v>25</v>
      </c>
      <c r="L13828" t="s">
        <v>26</v>
      </c>
      <c r="M13828">
        <v>25</v>
      </c>
      <c r="P13828" t="s">
        <v>470</v>
      </c>
    </row>
    <row r="13829" spans="1:16">
      <c r="A13829" t="s">
        <v>4532</v>
      </c>
      <c r="B13829" t="s">
        <v>17</v>
      </c>
      <c r="C13829" t="s">
        <v>4509</v>
      </c>
      <c r="D13829" t="s">
        <v>4510</v>
      </c>
      <c r="E13829">
        <v>2019</v>
      </c>
      <c r="F13829" t="s">
        <v>31</v>
      </c>
      <c r="G13829" t="s">
        <v>21</v>
      </c>
      <c r="H13829" t="s">
        <v>28</v>
      </c>
      <c r="I13829" t="s">
        <v>23</v>
      </c>
      <c r="J13829" t="s">
        <v>29</v>
      </c>
      <c r="K13829" t="s">
        <v>25</v>
      </c>
      <c r="L13829" t="s">
        <v>26</v>
      </c>
      <c r="M13829">
        <v>4</v>
      </c>
      <c r="P13829" t="s">
        <v>470</v>
      </c>
    </row>
    <row r="13830" spans="1:16">
      <c r="A13830" t="s">
        <v>4532</v>
      </c>
      <c r="B13830" t="s">
        <v>17</v>
      </c>
      <c r="C13830" t="s">
        <v>4509</v>
      </c>
      <c r="D13830" t="s">
        <v>4510</v>
      </c>
      <c r="E13830">
        <v>2019</v>
      </c>
      <c r="F13830" t="s">
        <v>31</v>
      </c>
      <c r="G13830" t="s">
        <v>21</v>
      </c>
      <c r="H13830" t="s">
        <v>28</v>
      </c>
      <c r="I13830" t="s">
        <v>23</v>
      </c>
      <c r="J13830" t="s">
        <v>24</v>
      </c>
      <c r="K13830" t="s">
        <v>25</v>
      </c>
      <c r="L13830" t="s">
        <v>26</v>
      </c>
      <c r="M13830">
        <v>245</v>
      </c>
      <c r="P13830" t="s">
        <v>470</v>
      </c>
    </row>
    <row r="13831" spans="1:16">
      <c r="A13831" t="s">
        <v>4532</v>
      </c>
      <c r="B13831" t="s">
        <v>17</v>
      </c>
      <c r="C13831" t="s">
        <v>4509</v>
      </c>
      <c r="D13831" t="s">
        <v>4510</v>
      </c>
      <c r="E13831">
        <v>2019</v>
      </c>
      <c r="F13831" t="s">
        <v>31</v>
      </c>
      <c r="G13831" t="s">
        <v>21</v>
      </c>
      <c r="H13831" t="s">
        <v>39</v>
      </c>
      <c r="I13831" t="s">
        <v>23</v>
      </c>
      <c r="J13831" t="s">
        <v>29</v>
      </c>
      <c r="K13831" t="s">
        <v>25</v>
      </c>
      <c r="L13831" t="s">
        <v>26</v>
      </c>
      <c r="M13831">
        <v>122</v>
      </c>
      <c r="P13831" t="s">
        <v>470</v>
      </c>
    </row>
    <row r="13832" spans="1:16">
      <c r="A13832" t="s">
        <v>4533</v>
      </c>
      <c r="B13832" t="s">
        <v>17</v>
      </c>
      <c r="C13832" t="s">
        <v>4509</v>
      </c>
      <c r="D13832" t="s">
        <v>4510</v>
      </c>
      <c r="E13832">
        <v>2019</v>
      </c>
      <c r="F13832" t="s">
        <v>38</v>
      </c>
      <c r="G13832" t="s">
        <v>32</v>
      </c>
      <c r="H13832" t="s">
        <v>22</v>
      </c>
      <c r="I13832" t="s">
        <v>23</v>
      </c>
      <c r="J13832" t="s">
        <v>33</v>
      </c>
      <c r="K13832" t="s">
        <v>25</v>
      </c>
      <c r="L13832" t="s">
        <v>26</v>
      </c>
      <c r="M13832">
        <v>41</v>
      </c>
      <c r="P13832" t="s">
        <v>470</v>
      </c>
    </row>
    <row r="13833" spans="1:16">
      <c r="A13833" t="s">
        <v>4533</v>
      </c>
      <c r="B13833" t="s">
        <v>17</v>
      </c>
      <c r="C13833" t="s">
        <v>4509</v>
      </c>
      <c r="D13833" t="s">
        <v>4510</v>
      </c>
      <c r="E13833">
        <v>2019</v>
      </c>
      <c r="F13833" t="s">
        <v>38</v>
      </c>
      <c r="G13833" t="s">
        <v>32</v>
      </c>
      <c r="H13833" t="s">
        <v>22</v>
      </c>
      <c r="I13833" t="s">
        <v>23</v>
      </c>
      <c r="J13833" t="s">
        <v>24</v>
      </c>
      <c r="K13833" t="s">
        <v>25</v>
      </c>
      <c r="L13833" t="s">
        <v>26</v>
      </c>
      <c r="M13833">
        <v>820</v>
      </c>
      <c r="P13833" t="s">
        <v>470</v>
      </c>
    </row>
    <row r="13834" spans="1:16">
      <c r="A13834" t="s">
        <v>4533</v>
      </c>
      <c r="B13834" t="s">
        <v>17</v>
      </c>
      <c r="C13834" t="s">
        <v>4509</v>
      </c>
      <c r="D13834" t="s">
        <v>4510</v>
      </c>
      <c r="E13834">
        <v>2019</v>
      </c>
      <c r="F13834" t="s">
        <v>38</v>
      </c>
      <c r="G13834" t="s">
        <v>32</v>
      </c>
      <c r="H13834" t="s">
        <v>28</v>
      </c>
      <c r="I13834" t="s">
        <v>23</v>
      </c>
      <c r="J13834" t="s">
        <v>33</v>
      </c>
      <c r="K13834" t="s">
        <v>25</v>
      </c>
      <c r="L13834" t="s">
        <v>26</v>
      </c>
      <c r="M13834">
        <v>50</v>
      </c>
      <c r="P13834" t="s">
        <v>470</v>
      </c>
    </row>
    <row r="13835" spans="1:16">
      <c r="A13835" t="s">
        <v>4533</v>
      </c>
      <c r="B13835" t="s">
        <v>17</v>
      </c>
      <c r="C13835" t="s">
        <v>4509</v>
      </c>
      <c r="D13835" t="s">
        <v>4510</v>
      </c>
      <c r="E13835">
        <v>2019</v>
      </c>
      <c r="F13835" t="s">
        <v>38</v>
      </c>
      <c r="G13835" t="s">
        <v>32</v>
      </c>
      <c r="H13835" t="s">
        <v>28</v>
      </c>
      <c r="I13835" t="s">
        <v>23</v>
      </c>
      <c r="J13835" t="s">
        <v>29</v>
      </c>
      <c r="K13835" t="s">
        <v>25</v>
      </c>
      <c r="L13835" t="s">
        <v>26</v>
      </c>
      <c r="M13835">
        <v>5</v>
      </c>
      <c r="P13835" t="s">
        <v>470</v>
      </c>
    </row>
    <row r="13836" spans="1:16">
      <c r="A13836" t="s">
        <v>4533</v>
      </c>
      <c r="B13836" t="s">
        <v>17</v>
      </c>
      <c r="C13836" t="s">
        <v>4509</v>
      </c>
      <c r="D13836" t="s">
        <v>4510</v>
      </c>
      <c r="E13836">
        <v>2019</v>
      </c>
      <c r="F13836" t="s">
        <v>38</v>
      </c>
      <c r="G13836" t="s">
        <v>32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351</v>
      </c>
      <c r="P13836" t="s">
        <v>470</v>
      </c>
    </row>
    <row r="13837" spans="1:16">
      <c r="A13837" t="s">
        <v>4533</v>
      </c>
      <c r="B13837" t="s">
        <v>17</v>
      </c>
      <c r="C13837" t="s">
        <v>4509</v>
      </c>
      <c r="D13837" t="s">
        <v>4510</v>
      </c>
      <c r="E13837">
        <v>2019</v>
      </c>
      <c r="F13837" t="s">
        <v>38</v>
      </c>
      <c r="G13837" t="s">
        <v>32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278</v>
      </c>
      <c r="P13837" t="s">
        <v>470</v>
      </c>
    </row>
    <row r="13838" spans="1:16">
      <c r="A13838" t="s">
        <v>4554</v>
      </c>
      <c r="B13838" t="s">
        <v>17</v>
      </c>
      <c r="C13838" t="s">
        <v>4509</v>
      </c>
      <c r="D13838" t="s">
        <v>4540</v>
      </c>
      <c r="E13838">
        <v>2019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621</v>
      </c>
      <c r="P13838" t="s">
        <v>470</v>
      </c>
    </row>
    <row r="13839" spans="1:16">
      <c r="A13839" t="s">
        <v>4554</v>
      </c>
      <c r="B13839" t="s">
        <v>17</v>
      </c>
      <c r="C13839" t="s">
        <v>4509</v>
      </c>
      <c r="D13839" t="s">
        <v>4540</v>
      </c>
      <c r="E13839">
        <v>2019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17</v>
      </c>
      <c r="P13839" t="s">
        <v>470</v>
      </c>
    </row>
    <row r="13840" spans="1:16">
      <c r="A13840" t="s">
        <v>4555</v>
      </c>
      <c r="B13840" t="s">
        <v>17</v>
      </c>
      <c r="C13840" t="s">
        <v>4509</v>
      </c>
      <c r="D13840" t="s">
        <v>4540</v>
      </c>
      <c r="E13840">
        <v>2019</v>
      </c>
      <c r="F13840" t="s">
        <v>31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24</v>
      </c>
      <c r="P13840" t="s">
        <v>470</v>
      </c>
    </row>
    <row r="13841" spans="1:16">
      <c r="A13841" t="s">
        <v>4555</v>
      </c>
      <c r="B13841" t="s">
        <v>17</v>
      </c>
      <c r="C13841" t="s">
        <v>4509</v>
      </c>
      <c r="D13841" t="s">
        <v>4540</v>
      </c>
      <c r="E13841">
        <v>2019</v>
      </c>
      <c r="F13841" t="s">
        <v>31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784</v>
      </c>
      <c r="P13841" t="s">
        <v>470</v>
      </c>
    </row>
    <row r="13842" spans="1:16">
      <c r="A13842" t="s">
        <v>4555</v>
      </c>
      <c r="B13842" t="s">
        <v>17</v>
      </c>
      <c r="C13842" t="s">
        <v>4509</v>
      </c>
      <c r="D13842" t="s">
        <v>4540</v>
      </c>
      <c r="E13842">
        <v>2019</v>
      </c>
      <c r="F13842" t="s">
        <v>31</v>
      </c>
      <c r="G13842" t="s">
        <v>21</v>
      </c>
      <c r="H13842" t="s">
        <v>28</v>
      </c>
      <c r="I13842" t="s">
        <v>23</v>
      </c>
      <c r="J13842" t="s">
        <v>33</v>
      </c>
      <c r="K13842" t="s">
        <v>25</v>
      </c>
      <c r="L13842" t="s">
        <v>26</v>
      </c>
      <c r="M13842">
        <v>4</v>
      </c>
      <c r="P13842" t="s">
        <v>470</v>
      </c>
    </row>
    <row r="13843" spans="1:16">
      <c r="A13843" t="s">
        <v>4555</v>
      </c>
      <c r="B13843" t="s">
        <v>17</v>
      </c>
      <c r="C13843" t="s">
        <v>4509</v>
      </c>
      <c r="D13843" t="s">
        <v>4540</v>
      </c>
      <c r="E13843">
        <v>2019</v>
      </c>
      <c r="F13843" t="s">
        <v>31</v>
      </c>
      <c r="G13843" t="s">
        <v>21</v>
      </c>
      <c r="H13843" t="s">
        <v>28</v>
      </c>
      <c r="I13843" t="s">
        <v>23</v>
      </c>
      <c r="J13843" t="s">
        <v>24</v>
      </c>
      <c r="K13843" t="s">
        <v>25</v>
      </c>
      <c r="L13843" t="s">
        <v>26</v>
      </c>
      <c r="M13843">
        <v>62</v>
      </c>
      <c r="P13843" t="s">
        <v>470</v>
      </c>
    </row>
    <row r="13844" spans="1:16">
      <c r="A13844" t="s">
        <v>4555</v>
      </c>
      <c r="B13844" t="s">
        <v>17</v>
      </c>
      <c r="C13844" t="s">
        <v>4509</v>
      </c>
      <c r="D13844" t="s">
        <v>4540</v>
      </c>
      <c r="E13844">
        <v>2019</v>
      </c>
      <c r="F13844" t="s">
        <v>31</v>
      </c>
      <c r="G13844" t="s">
        <v>21</v>
      </c>
      <c r="H13844" t="s">
        <v>39</v>
      </c>
      <c r="I13844" t="s">
        <v>23</v>
      </c>
      <c r="J13844" t="s">
        <v>29</v>
      </c>
      <c r="K13844" t="s">
        <v>25</v>
      </c>
      <c r="L13844" t="s">
        <v>26</v>
      </c>
      <c r="M13844">
        <v>7</v>
      </c>
      <c r="P13844" t="s">
        <v>470</v>
      </c>
    </row>
    <row r="13845" spans="1:16">
      <c r="A13845" t="s">
        <v>4556</v>
      </c>
      <c r="B13845" t="s">
        <v>17</v>
      </c>
      <c r="C13845" t="s">
        <v>4509</v>
      </c>
      <c r="D13845" t="s">
        <v>4540</v>
      </c>
      <c r="E13845">
        <v>2019</v>
      </c>
      <c r="F13845" t="s">
        <v>38</v>
      </c>
      <c r="G13845" t="s">
        <v>32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14</v>
      </c>
      <c r="P13845" t="s">
        <v>470</v>
      </c>
    </row>
    <row r="13846" spans="1:16">
      <c r="A13846" t="s">
        <v>4556</v>
      </c>
      <c r="B13846" t="s">
        <v>17</v>
      </c>
      <c r="C13846" t="s">
        <v>4509</v>
      </c>
      <c r="D13846" t="s">
        <v>4540</v>
      </c>
      <c r="E13846">
        <v>2019</v>
      </c>
      <c r="F13846" t="s">
        <v>38</v>
      </c>
      <c r="G13846" t="s">
        <v>32</v>
      </c>
      <c r="H13846" t="s">
        <v>28</v>
      </c>
      <c r="I13846" t="s">
        <v>23</v>
      </c>
      <c r="J13846" t="s">
        <v>24</v>
      </c>
      <c r="K13846" t="s">
        <v>25</v>
      </c>
      <c r="L13846" t="s">
        <v>26</v>
      </c>
      <c r="M13846">
        <v>1</v>
      </c>
      <c r="P13846" t="s">
        <v>470</v>
      </c>
    </row>
    <row r="13847" spans="1:16">
      <c r="A13847" t="s">
        <v>1249</v>
      </c>
      <c r="B13847" t="s">
        <v>17</v>
      </c>
      <c r="C13847" t="s">
        <v>4509</v>
      </c>
      <c r="D13847" t="s">
        <v>4572</v>
      </c>
      <c r="E13847">
        <v>2019</v>
      </c>
      <c r="F13847" t="s">
        <v>43</v>
      </c>
      <c r="G13847" t="s">
        <v>21</v>
      </c>
      <c r="H13847" t="s">
        <v>22</v>
      </c>
      <c r="I13847" t="s">
        <v>23</v>
      </c>
      <c r="J13847" t="s">
        <v>24</v>
      </c>
      <c r="K13847" t="s">
        <v>25</v>
      </c>
      <c r="L13847" t="s">
        <v>26</v>
      </c>
      <c r="M13847">
        <v>59</v>
      </c>
      <c r="N13847">
        <v>0</v>
      </c>
      <c r="O13847">
        <v>0</v>
      </c>
      <c r="P13847" t="s">
        <v>470</v>
      </c>
    </row>
    <row r="13848" spans="1:16">
      <c r="A13848" t="s">
        <v>4607</v>
      </c>
      <c r="B13848" t="s">
        <v>17</v>
      </c>
      <c r="C13848" t="s">
        <v>4580</v>
      </c>
      <c r="D13848" t="s">
        <v>4583</v>
      </c>
      <c r="E13848">
        <v>2019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46</v>
      </c>
      <c r="N13848">
        <v>14.340859999999999</v>
      </c>
      <c r="O13848">
        <v>0.312</v>
      </c>
      <c r="P13848" t="s">
        <v>503</v>
      </c>
    </row>
    <row r="13849" spans="1:16">
      <c r="A13849" t="s">
        <v>4607</v>
      </c>
      <c r="B13849" t="s">
        <v>17</v>
      </c>
      <c r="C13849" t="s">
        <v>4580</v>
      </c>
      <c r="D13849" t="s">
        <v>4583</v>
      </c>
      <c r="E13849">
        <v>2019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0</v>
      </c>
      <c r="N13849">
        <v>0</v>
      </c>
      <c r="O13849">
        <v>0</v>
      </c>
      <c r="P13849" t="s">
        <v>503</v>
      </c>
    </row>
    <row r="13850" spans="1:16">
      <c r="A13850" t="s">
        <v>4607</v>
      </c>
      <c r="B13850" t="s">
        <v>17</v>
      </c>
      <c r="C13850" t="s">
        <v>4580</v>
      </c>
      <c r="D13850" t="s">
        <v>4583</v>
      </c>
      <c r="E13850">
        <v>2019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646</v>
      </c>
      <c r="N13850">
        <v>72.169259999999994</v>
      </c>
      <c r="O13850">
        <v>0.112</v>
      </c>
      <c r="P13850" t="s">
        <v>503</v>
      </c>
    </row>
    <row r="13851" spans="1:16">
      <c r="A13851" t="s">
        <v>4607</v>
      </c>
      <c r="B13851" t="s">
        <v>17</v>
      </c>
      <c r="C13851" t="s">
        <v>4580</v>
      </c>
      <c r="D13851" t="s">
        <v>4583</v>
      </c>
      <c r="E13851">
        <v>2019</v>
      </c>
      <c r="F13851" t="s">
        <v>20</v>
      </c>
      <c r="G13851" t="s">
        <v>21</v>
      </c>
      <c r="H13851" t="s">
        <v>28</v>
      </c>
      <c r="I13851" t="s">
        <v>23</v>
      </c>
      <c r="J13851" t="s">
        <v>33</v>
      </c>
      <c r="K13851" t="s">
        <v>25</v>
      </c>
      <c r="L13851" t="s">
        <v>26</v>
      </c>
      <c r="M13851">
        <v>3</v>
      </c>
      <c r="N13851">
        <v>3.3328799999999998</v>
      </c>
      <c r="O13851">
        <v>1.111</v>
      </c>
      <c r="P13851" t="s">
        <v>503</v>
      </c>
    </row>
    <row r="13852" spans="1:16">
      <c r="A13852" t="s">
        <v>4607</v>
      </c>
      <c r="B13852" t="s">
        <v>17</v>
      </c>
      <c r="C13852" t="s">
        <v>4580</v>
      </c>
      <c r="D13852" t="s">
        <v>4583</v>
      </c>
      <c r="E13852">
        <v>2019</v>
      </c>
      <c r="F13852" t="s">
        <v>20</v>
      </c>
      <c r="G13852" t="s">
        <v>21</v>
      </c>
      <c r="H13852" t="s">
        <v>28</v>
      </c>
      <c r="I13852" t="s">
        <v>23</v>
      </c>
      <c r="J13852" t="s">
        <v>29</v>
      </c>
      <c r="K13852" t="s">
        <v>25</v>
      </c>
      <c r="L13852" t="s">
        <v>26</v>
      </c>
      <c r="M13852">
        <v>16</v>
      </c>
      <c r="N13852">
        <v>16.664439999999999</v>
      </c>
      <c r="O13852">
        <v>1.042</v>
      </c>
      <c r="P13852" t="s">
        <v>503</v>
      </c>
    </row>
    <row r="13853" spans="1:16">
      <c r="A13853" t="s">
        <v>4607</v>
      </c>
      <c r="B13853" t="s">
        <v>17</v>
      </c>
      <c r="C13853" t="s">
        <v>4580</v>
      </c>
      <c r="D13853" t="s">
        <v>4583</v>
      </c>
      <c r="E13853">
        <v>2019</v>
      </c>
      <c r="F13853" t="s">
        <v>20</v>
      </c>
      <c r="G13853" t="s">
        <v>21</v>
      </c>
      <c r="H13853" t="s">
        <v>28</v>
      </c>
      <c r="I13853" t="s">
        <v>23</v>
      </c>
      <c r="J13853" t="s">
        <v>24</v>
      </c>
      <c r="K13853" t="s">
        <v>25</v>
      </c>
      <c r="L13853" t="s">
        <v>26</v>
      </c>
      <c r="M13853">
        <v>73</v>
      </c>
      <c r="N13853">
        <v>23.801919999999999</v>
      </c>
      <c r="O13853">
        <v>0.32600000000000001</v>
      </c>
      <c r="P13853" t="s">
        <v>503</v>
      </c>
    </row>
    <row r="13854" spans="1:16">
      <c r="A13854" t="s">
        <v>4607</v>
      </c>
      <c r="B13854" t="s">
        <v>17</v>
      </c>
      <c r="C13854" t="s">
        <v>4580</v>
      </c>
      <c r="D13854" t="s">
        <v>4583</v>
      </c>
      <c r="E13854">
        <v>2019</v>
      </c>
      <c r="F13854" t="s">
        <v>20</v>
      </c>
      <c r="G13854" t="s">
        <v>21</v>
      </c>
      <c r="H13854" t="s">
        <v>39</v>
      </c>
      <c r="I13854" t="s">
        <v>23</v>
      </c>
      <c r="J13854" t="s">
        <v>33</v>
      </c>
      <c r="K13854" t="s">
        <v>25</v>
      </c>
      <c r="L13854" t="s">
        <v>26</v>
      </c>
      <c r="M13854">
        <v>0</v>
      </c>
      <c r="N13854">
        <v>0</v>
      </c>
      <c r="O13854">
        <v>0</v>
      </c>
      <c r="P13854" t="s">
        <v>503</v>
      </c>
    </row>
    <row r="13855" spans="1:16">
      <c r="A13855" t="s">
        <v>4607</v>
      </c>
      <c r="B13855" t="s">
        <v>17</v>
      </c>
      <c r="C13855" t="s">
        <v>4580</v>
      </c>
      <c r="D13855" t="s">
        <v>4583</v>
      </c>
      <c r="E13855">
        <v>2019</v>
      </c>
      <c r="F13855" t="s">
        <v>20</v>
      </c>
      <c r="G13855" t="s">
        <v>21</v>
      </c>
      <c r="H13855" t="s">
        <v>39</v>
      </c>
      <c r="I13855" t="s">
        <v>23</v>
      </c>
      <c r="J13855" t="s">
        <v>29</v>
      </c>
      <c r="K13855" t="s">
        <v>25</v>
      </c>
      <c r="L13855" t="s">
        <v>26</v>
      </c>
      <c r="M13855">
        <v>514</v>
      </c>
      <c r="N13855">
        <v>153.55391</v>
      </c>
      <c r="O13855">
        <v>0.29899999999999999</v>
      </c>
      <c r="P13855" t="s">
        <v>503</v>
      </c>
    </row>
    <row r="13856" spans="1:16">
      <c r="A13856" t="s">
        <v>4607</v>
      </c>
      <c r="B13856" t="s">
        <v>17</v>
      </c>
      <c r="C13856" t="s">
        <v>4580</v>
      </c>
      <c r="D13856" t="s">
        <v>4583</v>
      </c>
      <c r="E13856">
        <v>2019</v>
      </c>
      <c r="F13856" t="s">
        <v>20</v>
      </c>
      <c r="G13856" t="s">
        <v>21</v>
      </c>
      <c r="H13856" t="s">
        <v>39</v>
      </c>
      <c r="I13856" t="s">
        <v>23</v>
      </c>
      <c r="J13856" t="s">
        <v>24</v>
      </c>
      <c r="K13856" t="s">
        <v>25</v>
      </c>
      <c r="L13856" t="s">
        <v>26</v>
      </c>
      <c r="M13856">
        <v>0</v>
      </c>
      <c r="N13856">
        <v>0</v>
      </c>
      <c r="O13856">
        <v>0</v>
      </c>
      <c r="P13856" t="s">
        <v>503</v>
      </c>
    </row>
    <row r="13857" spans="1:16">
      <c r="A13857" t="s">
        <v>4608</v>
      </c>
      <c r="B13857" t="s">
        <v>17</v>
      </c>
      <c r="C13857" t="s">
        <v>4580</v>
      </c>
      <c r="D13857" t="s">
        <v>4583</v>
      </c>
      <c r="E13857">
        <v>2019</v>
      </c>
      <c r="F13857" t="s">
        <v>31</v>
      </c>
      <c r="G13857" t="s">
        <v>21</v>
      </c>
      <c r="H13857" t="s">
        <v>22</v>
      </c>
      <c r="I13857" t="s">
        <v>23</v>
      </c>
      <c r="J13857" t="s">
        <v>33</v>
      </c>
      <c r="K13857" t="s">
        <v>25</v>
      </c>
      <c r="L13857" t="s">
        <v>26</v>
      </c>
      <c r="M13857">
        <v>87</v>
      </c>
      <c r="N13857">
        <v>14.49959</v>
      </c>
      <c r="O13857">
        <v>0.16700000000000001</v>
      </c>
      <c r="P13857" t="s">
        <v>503</v>
      </c>
    </row>
    <row r="13858" spans="1:16">
      <c r="A13858" t="s">
        <v>4608</v>
      </c>
      <c r="B13858" t="s">
        <v>17</v>
      </c>
      <c r="C13858" t="s">
        <v>4580</v>
      </c>
      <c r="D13858" t="s">
        <v>4583</v>
      </c>
      <c r="E13858">
        <v>2019</v>
      </c>
      <c r="F13858" t="s">
        <v>31</v>
      </c>
      <c r="G13858" t="s">
        <v>21</v>
      </c>
      <c r="H13858" t="s">
        <v>22</v>
      </c>
      <c r="I13858" t="s">
        <v>23</v>
      </c>
      <c r="J13858" t="s">
        <v>29</v>
      </c>
      <c r="K13858" t="s">
        <v>25</v>
      </c>
      <c r="L13858" t="s">
        <v>26</v>
      </c>
      <c r="M13858">
        <v>0</v>
      </c>
      <c r="N13858">
        <v>0</v>
      </c>
      <c r="O13858">
        <v>0</v>
      </c>
      <c r="P13858" t="s">
        <v>503</v>
      </c>
    </row>
    <row r="13859" spans="1:16">
      <c r="A13859" t="s">
        <v>4608</v>
      </c>
      <c r="B13859" t="s">
        <v>17</v>
      </c>
      <c r="C13859" t="s">
        <v>4580</v>
      </c>
      <c r="D13859" t="s">
        <v>4583</v>
      </c>
      <c r="E13859">
        <v>2019</v>
      </c>
      <c r="F13859" t="s">
        <v>31</v>
      </c>
      <c r="G13859" t="s">
        <v>21</v>
      </c>
      <c r="H13859" t="s">
        <v>22</v>
      </c>
      <c r="I13859" t="s">
        <v>23</v>
      </c>
      <c r="J13859" t="s">
        <v>24</v>
      </c>
      <c r="K13859" t="s">
        <v>25</v>
      </c>
      <c r="L13859" t="s">
        <v>26</v>
      </c>
      <c r="M13859">
        <v>1486</v>
      </c>
      <c r="N13859">
        <v>124.30625999999999</v>
      </c>
      <c r="O13859">
        <v>8.4000000000000005E-2</v>
      </c>
      <c r="P13859" t="s">
        <v>503</v>
      </c>
    </row>
    <row r="13860" spans="1:16">
      <c r="A13860" t="s">
        <v>4608</v>
      </c>
      <c r="B13860" t="s">
        <v>17</v>
      </c>
      <c r="C13860" t="s">
        <v>4580</v>
      </c>
      <c r="D13860" t="s">
        <v>4583</v>
      </c>
      <c r="E13860">
        <v>2019</v>
      </c>
      <c r="F13860" t="s">
        <v>31</v>
      </c>
      <c r="G13860" t="s">
        <v>21</v>
      </c>
      <c r="H13860" t="s">
        <v>28</v>
      </c>
      <c r="I13860" t="s">
        <v>23</v>
      </c>
      <c r="J13860" t="s">
        <v>33</v>
      </c>
      <c r="K13860" t="s">
        <v>25</v>
      </c>
      <c r="L13860" t="s">
        <v>26</v>
      </c>
      <c r="M13860">
        <v>4</v>
      </c>
      <c r="N13860">
        <v>0</v>
      </c>
      <c r="O13860">
        <v>0</v>
      </c>
      <c r="P13860" t="s">
        <v>503</v>
      </c>
    </row>
    <row r="13861" spans="1:16">
      <c r="A13861" t="s">
        <v>4608</v>
      </c>
      <c r="B13861" t="s">
        <v>17</v>
      </c>
      <c r="C13861" t="s">
        <v>4580</v>
      </c>
      <c r="D13861" t="s">
        <v>4583</v>
      </c>
      <c r="E13861">
        <v>2019</v>
      </c>
      <c r="F13861" t="s">
        <v>31</v>
      </c>
      <c r="G13861" t="s">
        <v>21</v>
      </c>
      <c r="H13861" t="s">
        <v>28</v>
      </c>
      <c r="I13861" t="s">
        <v>23</v>
      </c>
      <c r="J13861" t="s">
        <v>29</v>
      </c>
      <c r="K13861" t="s">
        <v>25</v>
      </c>
      <c r="L13861" t="s">
        <v>26</v>
      </c>
      <c r="M13861">
        <v>10</v>
      </c>
      <c r="N13861">
        <v>7.5042299999999997</v>
      </c>
      <c r="O13861">
        <v>0.75</v>
      </c>
      <c r="P13861" t="s">
        <v>503</v>
      </c>
    </row>
    <row r="13862" spans="1:16">
      <c r="A13862" t="s">
        <v>4608</v>
      </c>
      <c r="B13862" t="s">
        <v>17</v>
      </c>
      <c r="C13862" t="s">
        <v>4580</v>
      </c>
      <c r="D13862" t="s">
        <v>4583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24</v>
      </c>
      <c r="K13862" t="s">
        <v>25</v>
      </c>
      <c r="L13862" t="s">
        <v>26</v>
      </c>
      <c r="M13862">
        <v>222</v>
      </c>
      <c r="N13862">
        <v>29.973739999999999</v>
      </c>
      <c r="O13862">
        <v>0.13500000000000001</v>
      </c>
      <c r="P13862" t="s">
        <v>503</v>
      </c>
    </row>
    <row r="13863" spans="1:16">
      <c r="A13863" t="s">
        <v>4608</v>
      </c>
      <c r="B13863" t="s">
        <v>17</v>
      </c>
      <c r="C13863" t="s">
        <v>4580</v>
      </c>
      <c r="D13863" t="s">
        <v>4583</v>
      </c>
      <c r="E13863">
        <v>2019</v>
      </c>
      <c r="F13863" t="s">
        <v>31</v>
      </c>
      <c r="G13863" t="s">
        <v>21</v>
      </c>
      <c r="H13863" t="s">
        <v>39</v>
      </c>
      <c r="I13863" t="s">
        <v>23</v>
      </c>
      <c r="J13863" t="s">
        <v>33</v>
      </c>
      <c r="K13863" t="s">
        <v>25</v>
      </c>
      <c r="L13863" t="s">
        <v>26</v>
      </c>
      <c r="M13863">
        <v>0</v>
      </c>
      <c r="N13863">
        <v>0</v>
      </c>
      <c r="O13863">
        <v>0</v>
      </c>
      <c r="P13863" t="s">
        <v>503</v>
      </c>
    </row>
    <row r="13864" spans="1:16">
      <c r="A13864" t="s">
        <v>4608</v>
      </c>
      <c r="B13864" t="s">
        <v>17</v>
      </c>
      <c r="C13864" t="s">
        <v>4580</v>
      </c>
      <c r="D13864" t="s">
        <v>4583</v>
      </c>
      <c r="E13864">
        <v>2019</v>
      </c>
      <c r="F13864" t="s">
        <v>31</v>
      </c>
      <c r="G13864" t="s">
        <v>21</v>
      </c>
      <c r="H13864" t="s">
        <v>39</v>
      </c>
      <c r="I13864" t="s">
        <v>23</v>
      </c>
      <c r="J13864" t="s">
        <v>29</v>
      </c>
      <c r="K13864" t="s">
        <v>25</v>
      </c>
      <c r="L13864" t="s">
        <v>26</v>
      </c>
      <c r="M13864">
        <v>173</v>
      </c>
      <c r="N13864">
        <v>45.275530000000003</v>
      </c>
      <c r="O13864">
        <v>0.26200000000000001</v>
      </c>
      <c r="P13864" t="s">
        <v>503</v>
      </c>
    </row>
    <row r="13865" spans="1:16">
      <c r="A13865" t="s">
        <v>4608</v>
      </c>
      <c r="B13865" t="s">
        <v>17</v>
      </c>
      <c r="C13865" t="s">
        <v>4580</v>
      </c>
      <c r="D13865" t="s">
        <v>4583</v>
      </c>
      <c r="E13865">
        <v>2019</v>
      </c>
      <c r="F13865" t="s">
        <v>31</v>
      </c>
      <c r="G13865" t="s">
        <v>21</v>
      </c>
      <c r="H13865" t="s">
        <v>39</v>
      </c>
      <c r="I13865" t="s">
        <v>23</v>
      </c>
      <c r="J13865" t="s">
        <v>24</v>
      </c>
      <c r="K13865" t="s">
        <v>25</v>
      </c>
      <c r="L13865" t="s">
        <v>26</v>
      </c>
      <c r="M13865">
        <v>0</v>
      </c>
      <c r="N13865">
        <v>0</v>
      </c>
      <c r="O13865">
        <v>0</v>
      </c>
      <c r="P13865" t="s">
        <v>503</v>
      </c>
    </row>
    <row r="13866" spans="1:16">
      <c r="A13866" t="s">
        <v>4609</v>
      </c>
      <c r="B13866" t="s">
        <v>17</v>
      </c>
      <c r="C13866" t="s">
        <v>4580</v>
      </c>
      <c r="D13866" t="s">
        <v>4583</v>
      </c>
      <c r="E13866">
        <v>2019</v>
      </c>
      <c r="F13866" t="s">
        <v>38</v>
      </c>
      <c r="G13866" t="s">
        <v>32</v>
      </c>
      <c r="H13866" t="s">
        <v>22</v>
      </c>
      <c r="I13866" t="s">
        <v>23</v>
      </c>
      <c r="J13866" t="s">
        <v>33</v>
      </c>
      <c r="K13866" t="s">
        <v>25</v>
      </c>
      <c r="L13866" t="s">
        <v>26</v>
      </c>
      <c r="M13866">
        <v>43</v>
      </c>
      <c r="N13866">
        <v>15.083920000000001</v>
      </c>
      <c r="O13866">
        <v>0.35099999999999998</v>
      </c>
      <c r="P13866" t="s">
        <v>503</v>
      </c>
    </row>
    <row r="13867" spans="1:16">
      <c r="A13867" t="s">
        <v>4609</v>
      </c>
      <c r="B13867" t="s">
        <v>17</v>
      </c>
      <c r="C13867" t="s">
        <v>4580</v>
      </c>
      <c r="D13867" t="s">
        <v>4583</v>
      </c>
      <c r="E13867">
        <v>2019</v>
      </c>
      <c r="F13867" t="s">
        <v>38</v>
      </c>
      <c r="G13867" t="s">
        <v>32</v>
      </c>
      <c r="H13867" t="s">
        <v>22</v>
      </c>
      <c r="I13867" t="s">
        <v>23</v>
      </c>
      <c r="J13867" t="s">
        <v>29</v>
      </c>
      <c r="K13867" t="s">
        <v>25</v>
      </c>
      <c r="L13867" t="s">
        <v>26</v>
      </c>
      <c r="M13867">
        <v>30</v>
      </c>
      <c r="N13867">
        <v>34.198529999999998</v>
      </c>
      <c r="O13867">
        <v>1.1399999999999999</v>
      </c>
      <c r="P13867" t="s">
        <v>503</v>
      </c>
    </row>
    <row r="13868" spans="1:16">
      <c r="A13868" t="s">
        <v>4609</v>
      </c>
      <c r="B13868" t="s">
        <v>17</v>
      </c>
      <c r="C13868" t="s">
        <v>4580</v>
      </c>
      <c r="D13868" t="s">
        <v>4583</v>
      </c>
      <c r="E13868">
        <v>2019</v>
      </c>
      <c r="F13868" t="s">
        <v>38</v>
      </c>
      <c r="G13868" t="s">
        <v>32</v>
      </c>
      <c r="H13868" t="s">
        <v>22</v>
      </c>
      <c r="I13868" t="s">
        <v>23</v>
      </c>
      <c r="J13868" t="s">
        <v>24</v>
      </c>
      <c r="K13868" t="s">
        <v>25</v>
      </c>
      <c r="L13868" t="s">
        <v>26</v>
      </c>
      <c r="M13868">
        <v>703</v>
      </c>
      <c r="N13868">
        <v>122.46593</v>
      </c>
      <c r="O13868">
        <v>0.17399999999999999</v>
      </c>
      <c r="P13868" t="s">
        <v>503</v>
      </c>
    </row>
    <row r="13869" spans="1:16">
      <c r="A13869" t="s">
        <v>4609</v>
      </c>
      <c r="B13869" t="s">
        <v>17</v>
      </c>
      <c r="C13869" t="s">
        <v>4580</v>
      </c>
      <c r="D13869" t="s">
        <v>4583</v>
      </c>
      <c r="E13869">
        <v>2019</v>
      </c>
      <c r="F13869" t="s">
        <v>38</v>
      </c>
      <c r="G13869" t="s">
        <v>32</v>
      </c>
      <c r="H13869" t="s">
        <v>28</v>
      </c>
      <c r="I13869" t="s">
        <v>23</v>
      </c>
      <c r="J13869" t="s">
        <v>33</v>
      </c>
      <c r="K13869" t="s">
        <v>25</v>
      </c>
      <c r="L13869" t="s">
        <v>26</v>
      </c>
      <c r="M13869">
        <v>1</v>
      </c>
      <c r="N13869">
        <v>0</v>
      </c>
      <c r="O13869">
        <v>0</v>
      </c>
      <c r="P13869" t="s">
        <v>503</v>
      </c>
    </row>
    <row r="13870" spans="1:16">
      <c r="A13870" t="s">
        <v>4609</v>
      </c>
      <c r="B13870" t="s">
        <v>17</v>
      </c>
      <c r="C13870" t="s">
        <v>4580</v>
      </c>
      <c r="D13870" t="s">
        <v>4583</v>
      </c>
      <c r="E13870">
        <v>2019</v>
      </c>
      <c r="F13870" t="s">
        <v>38</v>
      </c>
      <c r="G13870" t="s">
        <v>32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13</v>
      </c>
      <c r="N13870">
        <v>12.34552</v>
      </c>
      <c r="O13870">
        <v>0.95</v>
      </c>
      <c r="P13870" t="s">
        <v>503</v>
      </c>
    </row>
    <row r="13871" spans="1:16">
      <c r="A13871" t="s">
        <v>4609</v>
      </c>
      <c r="B13871" t="s">
        <v>17</v>
      </c>
      <c r="C13871" t="s">
        <v>4580</v>
      </c>
      <c r="D13871" t="s">
        <v>4583</v>
      </c>
      <c r="E13871">
        <v>2019</v>
      </c>
      <c r="F13871" t="s">
        <v>38</v>
      </c>
      <c r="G13871" t="s">
        <v>32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146</v>
      </c>
      <c r="N13871">
        <v>23.775950000000002</v>
      </c>
      <c r="O13871">
        <v>0.16300000000000001</v>
      </c>
      <c r="P13871" t="s">
        <v>503</v>
      </c>
    </row>
    <row r="13872" spans="1:16">
      <c r="A13872" t="s">
        <v>4609</v>
      </c>
      <c r="B13872" t="s">
        <v>17</v>
      </c>
      <c r="C13872" t="s">
        <v>4580</v>
      </c>
      <c r="D13872" t="s">
        <v>4583</v>
      </c>
      <c r="E13872">
        <v>2019</v>
      </c>
      <c r="F13872" t="s">
        <v>38</v>
      </c>
      <c r="G13872" t="s">
        <v>32</v>
      </c>
      <c r="H13872" t="s">
        <v>39</v>
      </c>
      <c r="I13872" t="s">
        <v>23</v>
      </c>
      <c r="J13872" t="s">
        <v>33</v>
      </c>
      <c r="K13872" t="s">
        <v>25</v>
      </c>
      <c r="L13872" t="s">
        <v>26</v>
      </c>
      <c r="M13872">
        <v>0</v>
      </c>
      <c r="N13872">
        <v>0</v>
      </c>
      <c r="O13872">
        <v>0</v>
      </c>
      <c r="P13872" t="s">
        <v>503</v>
      </c>
    </row>
    <row r="13873" spans="1:16">
      <c r="A13873" t="s">
        <v>4609</v>
      </c>
      <c r="B13873" t="s">
        <v>17</v>
      </c>
      <c r="C13873" t="s">
        <v>4580</v>
      </c>
      <c r="D13873" t="s">
        <v>4583</v>
      </c>
      <c r="E13873">
        <v>2019</v>
      </c>
      <c r="F13873" t="s">
        <v>38</v>
      </c>
      <c r="G13873" t="s">
        <v>32</v>
      </c>
      <c r="H13873" t="s">
        <v>39</v>
      </c>
      <c r="I13873" t="s">
        <v>23</v>
      </c>
      <c r="J13873" t="s">
        <v>29</v>
      </c>
      <c r="K13873" t="s">
        <v>25</v>
      </c>
      <c r="L13873" t="s">
        <v>26</v>
      </c>
      <c r="M13873">
        <v>120</v>
      </c>
      <c r="N13873">
        <v>54.29589</v>
      </c>
      <c r="O13873">
        <v>0.45200000000000001</v>
      </c>
      <c r="P13873" t="s">
        <v>503</v>
      </c>
    </row>
    <row r="13874" spans="1:16">
      <c r="A13874" t="s">
        <v>4609</v>
      </c>
      <c r="B13874" t="s">
        <v>17</v>
      </c>
      <c r="C13874" t="s">
        <v>4580</v>
      </c>
      <c r="D13874" t="s">
        <v>4583</v>
      </c>
      <c r="E13874">
        <v>2019</v>
      </c>
      <c r="F13874" t="s">
        <v>38</v>
      </c>
      <c r="G13874" t="s">
        <v>32</v>
      </c>
      <c r="H13874" t="s">
        <v>39</v>
      </c>
      <c r="I13874" t="s">
        <v>23</v>
      </c>
      <c r="J13874" t="s">
        <v>24</v>
      </c>
      <c r="K13874" t="s">
        <v>25</v>
      </c>
      <c r="L13874" t="s">
        <v>26</v>
      </c>
      <c r="M13874">
        <v>0</v>
      </c>
      <c r="N13874">
        <v>0</v>
      </c>
      <c r="O13874">
        <v>0</v>
      </c>
      <c r="P13874" t="s">
        <v>503</v>
      </c>
    </row>
    <row r="13875" spans="1:16">
      <c r="A13875" t="s">
        <v>4615</v>
      </c>
      <c r="B13875" t="s">
        <v>17</v>
      </c>
      <c r="C13875" t="s">
        <v>4580</v>
      </c>
      <c r="D13875" t="s">
        <v>4616</v>
      </c>
      <c r="E13875">
        <v>2019</v>
      </c>
      <c r="F13875" t="s">
        <v>31</v>
      </c>
      <c r="G13875" t="s">
        <v>21</v>
      </c>
      <c r="H13875" t="s">
        <v>22</v>
      </c>
      <c r="I13875" t="s">
        <v>23</v>
      </c>
      <c r="J13875" t="s">
        <v>33</v>
      </c>
      <c r="K13875" t="s">
        <v>25</v>
      </c>
      <c r="L13875" t="s">
        <v>26</v>
      </c>
      <c r="M13875">
        <v>0</v>
      </c>
      <c r="N13875">
        <v>0</v>
      </c>
      <c r="O13875">
        <v>0</v>
      </c>
      <c r="P13875" t="s">
        <v>503</v>
      </c>
    </row>
    <row r="13876" spans="1:16">
      <c r="A13876" t="s">
        <v>4615</v>
      </c>
      <c r="B13876" t="s">
        <v>17</v>
      </c>
      <c r="C13876" t="s">
        <v>4580</v>
      </c>
      <c r="D13876" t="s">
        <v>4616</v>
      </c>
      <c r="E13876">
        <v>2019</v>
      </c>
      <c r="F13876" t="s">
        <v>31</v>
      </c>
      <c r="G13876" t="s">
        <v>21</v>
      </c>
      <c r="H13876" t="s">
        <v>22</v>
      </c>
      <c r="I13876" t="s">
        <v>23</v>
      </c>
      <c r="J13876" t="s">
        <v>24</v>
      </c>
      <c r="K13876" t="s">
        <v>25</v>
      </c>
      <c r="L13876" t="s">
        <v>26</v>
      </c>
      <c r="M13876">
        <v>0</v>
      </c>
      <c r="N13876">
        <v>0</v>
      </c>
      <c r="O13876">
        <v>0</v>
      </c>
      <c r="P13876" t="s">
        <v>503</v>
      </c>
    </row>
    <row r="13877" spans="1:16">
      <c r="A13877" t="s">
        <v>4615</v>
      </c>
      <c r="B13877" t="s">
        <v>17</v>
      </c>
      <c r="C13877" t="s">
        <v>4580</v>
      </c>
      <c r="D13877" t="s">
        <v>4616</v>
      </c>
      <c r="E13877">
        <v>2019</v>
      </c>
      <c r="F13877" t="s">
        <v>31</v>
      </c>
      <c r="G13877" t="s">
        <v>21</v>
      </c>
      <c r="H13877" t="s">
        <v>28</v>
      </c>
      <c r="I13877" t="s">
        <v>23</v>
      </c>
      <c r="J13877" t="s">
        <v>33</v>
      </c>
      <c r="K13877" t="s">
        <v>25</v>
      </c>
      <c r="L13877" t="s">
        <v>26</v>
      </c>
      <c r="M13877">
        <v>0</v>
      </c>
      <c r="N13877">
        <v>0</v>
      </c>
      <c r="O13877">
        <v>0</v>
      </c>
      <c r="P13877" t="s">
        <v>503</v>
      </c>
    </row>
    <row r="13878" spans="1:16">
      <c r="A13878" t="s">
        <v>4615</v>
      </c>
      <c r="B13878" t="s">
        <v>17</v>
      </c>
      <c r="C13878" t="s">
        <v>4580</v>
      </c>
      <c r="D13878" t="s">
        <v>4616</v>
      </c>
      <c r="E13878">
        <v>2019</v>
      </c>
      <c r="F13878" t="s">
        <v>31</v>
      </c>
      <c r="G13878" t="s">
        <v>21</v>
      </c>
      <c r="H13878" t="s">
        <v>28</v>
      </c>
      <c r="I13878" t="s">
        <v>23</v>
      </c>
      <c r="J13878" t="s">
        <v>24</v>
      </c>
      <c r="K13878" t="s">
        <v>25</v>
      </c>
      <c r="L13878" t="s">
        <v>26</v>
      </c>
      <c r="M13878">
        <v>0</v>
      </c>
      <c r="N13878">
        <v>0</v>
      </c>
      <c r="O13878">
        <v>0</v>
      </c>
      <c r="P13878" t="s">
        <v>503</v>
      </c>
    </row>
    <row r="13879" spans="1:16">
      <c r="A13879" t="s">
        <v>4615</v>
      </c>
      <c r="B13879" t="s">
        <v>17</v>
      </c>
      <c r="C13879" t="s">
        <v>4580</v>
      </c>
      <c r="D13879" t="s">
        <v>4616</v>
      </c>
      <c r="E13879">
        <v>2019</v>
      </c>
      <c r="F13879" t="s">
        <v>31</v>
      </c>
      <c r="G13879" t="s">
        <v>21</v>
      </c>
      <c r="H13879" t="s">
        <v>39</v>
      </c>
      <c r="I13879" t="s">
        <v>23</v>
      </c>
      <c r="J13879" t="s">
        <v>33</v>
      </c>
      <c r="K13879" t="s">
        <v>25</v>
      </c>
      <c r="L13879" t="s">
        <v>26</v>
      </c>
      <c r="M13879">
        <v>0</v>
      </c>
      <c r="N13879">
        <v>0</v>
      </c>
      <c r="O13879">
        <v>0</v>
      </c>
      <c r="P13879" t="s">
        <v>503</v>
      </c>
    </row>
    <row r="13880" spans="1:16">
      <c r="A13880" t="s">
        <v>4615</v>
      </c>
      <c r="B13880" t="s">
        <v>17</v>
      </c>
      <c r="C13880" t="s">
        <v>4580</v>
      </c>
      <c r="D13880" t="s">
        <v>4616</v>
      </c>
      <c r="E13880">
        <v>2019</v>
      </c>
      <c r="F13880" t="s">
        <v>31</v>
      </c>
      <c r="G13880" t="s">
        <v>21</v>
      </c>
      <c r="H13880" t="s">
        <v>39</v>
      </c>
      <c r="I13880" t="s">
        <v>23</v>
      </c>
      <c r="J13880" t="s">
        <v>29</v>
      </c>
      <c r="K13880" t="s">
        <v>25</v>
      </c>
      <c r="L13880" t="s">
        <v>26</v>
      </c>
      <c r="M13880">
        <v>0</v>
      </c>
      <c r="N13880">
        <v>0</v>
      </c>
      <c r="O13880">
        <v>0</v>
      </c>
      <c r="P13880" t="s">
        <v>503</v>
      </c>
    </row>
    <row r="13881" spans="1:16">
      <c r="A13881" t="s">
        <v>4615</v>
      </c>
      <c r="B13881" t="s">
        <v>17</v>
      </c>
      <c r="C13881" t="s">
        <v>4580</v>
      </c>
      <c r="D13881" t="s">
        <v>4616</v>
      </c>
      <c r="E13881">
        <v>2019</v>
      </c>
      <c r="F13881" t="s">
        <v>31</v>
      </c>
      <c r="G13881" t="s">
        <v>21</v>
      </c>
      <c r="H13881" t="s">
        <v>39</v>
      </c>
      <c r="I13881" t="s">
        <v>23</v>
      </c>
      <c r="J13881" t="s">
        <v>24</v>
      </c>
      <c r="K13881" t="s">
        <v>25</v>
      </c>
      <c r="L13881" t="s">
        <v>26</v>
      </c>
      <c r="M13881">
        <v>0</v>
      </c>
      <c r="N13881">
        <v>0</v>
      </c>
      <c r="O13881">
        <v>0</v>
      </c>
      <c r="P13881" t="s">
        <v>503</v>
      </c>
    </row>
    <row r="13882" spans="1:16">
      <c r="A13882" t="s">
        <v>4633</v>
      </c>
      <c r="B13882" t="s">
        <v>17</v>
      </c>
      <c r="C13882" t="s">
        <v>4580</v>
      </c>
      <c r="D13882" t="s">
        <v>4619</v>
      </c>
      <c r="E13882">
        <v>2019</v>
      </c>
      <c r="F13882" t="s">
        <v>20</v>
      </c>
      <c r="G13882" t="s">
        <v>21</v>
      </c>
      <c r="H13882" t="s">
        <v>22</v>
      </c>
      <c r="I13882" t="s">
        <v>23</v>
      </c>
      <c r="J13882" t="s">
        <v>33</v>
      </c>
      <c r="K13882" t="s">
        <v>25</v>
      </c>
      <c r="L13882" t="s">
        <v>26</v>
      </c>
      <c r="M13882">
        <v>1</v>
      </c>
      <c r="N13882">
        <v>0.25030000000000002</v>
      </c>
      <c r="O13882">
        <v>0.25</v>
      </c>
      <c r="P13882" t="s">
        <v>503</v>
      </c>
    </row>
    <row r="13883" spans="1:16">
      <c r="A13883" t="s">
        <v>4633</v>
      </c>
      <c r="B13883" t="s">
        <v>17</v>
      </c>
      <c r="C13883" t="s">
        <v>4580</v>
      </c>
      <c r="D13883" t="s">
        <v>4619</v>
      </c>
      <c r="E13883">
        <v>2019</v>
      </c>
      <c r="F13883" t="s">
        <v>20</v>
      </c>
      <c r="G13883" t="s">
        <v>21</v>
      </c>
      <c r="H13883" t="s">
        <v>22</v>
      </c>
      <c r="I13883" t="s">
        <v>23</v>
      </c>
      <c r="J13883" t="s">
        <v>29</v>
      </c>
      <c r="K13883" t="s">
        <v>25</v>
      </c>
      <c r="L13883" t="s">
        <v>26</v>
      </c>
      <c r="M13883">
        <v>0</v>
      </c>
      <c r="N13883">
        <v>0</v>
      </c>
      <c r="O13883">
        <v>0</v>
      </c>
      <c r="P13883" t="s">
        <v>503</v>
      </c>
    </row>
    <row r="13884" spans="1:16">
      <c r="A13884" t="s">
        <v>4633</v>
      </c>
      <c r="B13884" t="s">
        <v>17</v>
      </c>
      <c r="C13884" t="s">
        <v>4580</v>
      </c>
      <c r="D13884" t="s">
        <v>4619</v>
      </c>
      <c r="E13884">
        <v>2019</v>
      </c>
      <c r="F13884" t="s">
        <v>20</v>
      </c>
      <c r="G13884" t="s">
        <v>21</v>
      </c>
      <c r="H13884" t="s">
        <v>22</v>
      </c>
      <c r="I13884" t="s">
        <v>23</v>
      </c>
      <c r="J13884" t="s">
        <v>24</v>
      </c>
      <c r="K13884" t="s">
        <v>25</v>
      </c>
      <c r="L13884" t="s">
        <v>26</v>
      </c>
      <c r="M13884">
        <v>33</v>
      </c>
      <c r="N13884">
        <v>0.75975999999999999</v>
      </c>
      <c r="O13884">
        <v>2.3E-2</v>
      </c>
      <c r="P13884" t="s">
        <v>503</v>
      </c>
    </row>
    <row r="13885" spans="1:16">
      <c r="A13885" t="s">
        <v>4633</v>
      </c>
      <c r="B13885" t="s">
        <v>17</v>
      </c>
      <c r="C13885" t="s">
        <v>4580</v>
      </c>
      <c r="D13885" t="s">
        <v>4619</v>
      </c>
      <c r="E13885">
        <v>2019</v>
      </c>
      <c r="F13885" t="s">
        <v>20</v>
      </c>
      <c r="G13885" t="s">
        <v>21</v>
      </c>
      <c r="H13885" t="s">
        <v>28</v>
      </c>
      <c r="I13885" t="s">
        <v>23</v>
      </c>
      <c r="J13885" t="s">
        <v>33</v>
      </c>
      <c r="K13885" t="s">
        <v>25</v>
      </c>
      <c r="L13885" t="s">
        <v>26</v>
      </c>
      <c r="M13885">
        <v>0</v>
      </c>
      <c r="N13885">
        <v>0</v>
      </c>
      <c r="O13885">
        <v>0</v>
      </c>
      <c r="P13885" t="s">
        <v>503</v>
      </c>
    </row>
    <row r="13886" spans="1:16">
      <c r="A13886" t="s">
        <v>4633</v>
      </c>
      <c r="B13886" t="s">
        <v>17</v>
      </c>
      <c r="C13886" t="s">
        <v>4580</v>
      </c>
      <c r="D13886" t="s">
        <v>4619</v>
      </c>
      <c r="E13886">
        <v>2019</v>
      </c>
      <c r="F13886" t="s">
        <v>20</v>
      </c>
      <c r="G13886" t="s">
        <v>21</v>
      </c>
      <c r="H13886" t="s">
        <v>28</v>
      </c>
      <c r="I13886" t="s">
        <v>23</v>
      </c>
      <c r="J13886" t="s">
        <v>29</v>
      </c>
      <c r="K13886" t="s">
        <v>25</v>
      </c>
      <c r="L13886" t="s">
        <v>26</v>
      </c>
      <c r="M13886">
        <v>0</v>
      </c>
      <c r="N13886">
        <v>5.3289999999999997E-2</v>
      </c>
      <c r="O13886">
        <v>0</v>
      </c>
      <c r="P13886" t="s">
        <v>503</v>
      </c>
    </row>
    <row r="13887" spans="1:16">
      <c r="A13887" t="s">
        <v>4633</v>
      </c>
      <c r="B13887" t="s">
        <v>17</v>
      </c>
      <c r="C13887" t="s">
        <v>4580</v>
      </c>
      <c r="D13887" t="s">
        <v>4619</v>
      </c>
      <c r="E13887">
        <v>2019</v>
      </c>
      <c r="F13887" t="s">
        <v>20</v>
      </c>
      <c r="G13887" t="s">
        <v>21</v>
      </c>
      <c r="H13887" t="s">
        <v>28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N13887">
        <v>0.10659</v>
      </c>
      <c r="O13887">
        <v>5.2999999999999999E-2</v>
      </c>
      <c r="P13887" t="s">
        <v>503</v>
      </c>
    </row>
    <row r="13888" spans="1:16">
      <c r="A13888" t="s">
        <v>4633</v>
      </c>
      <c r="B13888" t="s">
        <v>17</v>
      </c>
      <c r="C13888" t="s">
        <v>4580</v>
      </c>
      <c r="D13888" t="s">
        <v>4619</v>
      </c>
      <c r="E13888">
        <v>2019</v>
      </c>
      <c r="F13888" t="s">
        <v>20</v>
      </c>
      <c r="G13888" t="s">
        <v>21</v>
      </c>
      <c r="H13888" t="s">
        <v>39</v>
      </c>
      <c r="I13888" t="s">
        <v>23</v>
      </c>
      <c r="J13888" t="s">
        <v>33</v>
      </c>
      <c r="K13888" t="s">
        <v>25</v>
      </c>
      <c r="L13888" t="s">
        <v>26</v>
      </c>
      <c r="M13888">
        <v>0</v>
      </c>
      <c r="N13888">
        <v>0</v>
      </c>
      <c r="O13888">
        <v>0</v>
      </c>
      <c r="P13888" t="s">
        <v>503</v>
      </c>
    </row>
    <row r="13889" spans="1:16">
      <c r="A13889" t="s">
        <v>4633</v>
      </c>
      <c r="B13889" t="s">
        <v>17</v>
      </c>
      <c r="C13889" t="s">
        <v>4580</v>
      </c>
      <c r="D13889" t="s">
        <v>4619</v>
      </c>
      <c r="E13889">
        <v>2019</v>
      </c>
      <c r="F13889" t="s">
        <v>20</v>
      </c>
      <c r="G13889" t="s">
        <v>21</v>
      </c>
      <c r="H13889" t="s">
        <v>39</v>
      </c>
      <c r="I13889" t="s">
        <v>23</v>
      </c>
      <c r="J13889" t="s">
        <v>29</v>
      </c>
      <c r="K13889" t="s">
        <v>25</v>
      </c>
      <c r="L13889" t="s">
        <v>26</v>
      </c>
      <c r="M13889">
        <v>1</v>
      </c>
      <c r="N13889">
        <v>0.38679999999999998</v>
      </c>
      <c r="O13889">
        <v>0.38700000000000001</v>
      </c>
      <c r="P13889" t="s">
        <v>503</v>
      </c>
    </row>
    <row r="13890" spans="1:16">
      <c r="A13890" t="s">
        <v>4633</v>
      </c>
      <c r="B13890" t="s">
        <v>17</v>
      </c>
      <c r="C13890" t="s">
        <v>4580</v>
      </c>
      <c r="D13890" t="s">
        <v>4619</v>
      </c>
      <c r="E13890">
        <v>2019</v>
      </c>
      <c r="F13890" t="s">
        <v>20</v>
      </c>
      <c r="G13890" t="s">
        <v>21</v>
      </c>
      <c r="H13890" t="s">
        <v>39</v>
      </c>
      <c r="I13890" t="s">
        <v>23</v>
      </c>
      <c r="J13890" t="s">
        <v>24</v>
      </c>
      <c r="K13890" t="s">
        <v>25</v>
      </c>
      <c r="L13890" t="s">
        <v>26</v>
      </c>
      <c r="M13890">
        <v>0</v>
      </c>
      <c r="N13890">
        <v>0</v>
      </c>
      <c r="O13890">
        <v>0</v>
      </c>
      <c r="P13890" t="s">
        <v>503</v>
      </c>
    </row>
    <row r="13891" spans="1:16">
      <c r="A13891" t="s">
        <v>4634</v>
      </c>
      <c r="B13891" t="s">
        <v>17</v>
      </c>
      <c r="C13891" t="s">
        <v>4580</v>
      </c>
      <c r="D13891" t="s">
        <v>4619</v>
      </c>
      <c r="E13891">
        <v>2019</v>
      </c>
      <c r="F13891" t="s">
        <v>31</v>
      </c>
      <c r="G13891" t="s">
        <v>21</v>
      </c>
      <c r="H13891" t="s">
        <v>22</v>
      </c>
      <c r="I13891" t="s">
        <v>23</v>
      </c>
      <c r="J13891" t="s">
        <v>33</v>
      </c>
      <c r="K13891" t="s">
        <v>25</v>
      </c>
      <c r="L13891" t="s">
        <v>26</v>
      </c>
      <c r="M13891">
        <v>3</v>
      </c>
      <c r="N13891">
        <v>0.85346999999999995</v>
      </c>
      <c r="O13891">
        <v>0.28399999999999997</v>
      </c>
      <c r="P13891" t="s">
        <v>503</v>
      </c>
    </row>
    <row r="13892" spans="1:16">
      <c r="A13892" t="s">
        <v>4634</v>
      </c>
      <c r="B13892" t="s">
        <v>17</v>
      </c>
      <c r="C13892" t="s">
        <v>4580</v>
      </c>
      <c r="D13892" t="s">
        <v>4619</v>
      </c>
      <c r="E13892">
        <v>2019</v>
      </c>
      <c r="F13892" t="s">
        <v>31</v>
      </c>
      <c r="G13892" t="s">
        <v>21</v>
      </c>
      <c r="H13892" t="s">
        <v>22</v>
      </c>
      <c r="I13892" t="s">
        <v>23</v>
      </c>
      <c r="J13892" t="s">
        <v>29</v>
      </c>
      <c r="K13892" t="s">
        <v>25</v>
      </c>
      <c r="L13892" t="s">
        <v>26</v>
      </c>
      <c r="M13892">
        <v>0</v>
      </c>
      <c r="N13892">
        <v>0</v>
      </c>
      <c r="O13892">
        <v>0</v>
      </c>
      <c r="P13892" t="s">
        <v>503</v>
      </c>
    </row>
    <row r="13893" spans="1:16">
      <c r="A13893" t="s">
        <v>4634</v>
      </c>
      <c r="B13893" t="s">
        <v>17</v>
      </c>
      <c r="C13893" t="s">
        <v>4580</v>
      </c>
      <c r="D13893" t="s">
        <v>4619</v>
      </c>
      <c r="E13893">
        <v>2019</v>
      </c>
      <c r="F13893" t="s">
        <v>31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22</v>
      </c>
      <c r="N13893">
        <v>3.5367700000000002</v>
      </c>
      <c r="O13893">
        <v>0.161</v>
      </c>
      <c r="P13893" t="s">
        <v>503</v>
      </c>
    </row>
    <row r="13894" spans="1:16">
      <c r="A13894" t="s">
        <v>4634</v>
      </c>
      <c r="B13894" t="s">
        <v>17</v>
      </c>
      <c r="C13894" t="s">
        <v>4580</v>
      </c>
      <c r="D13894" t="s">
        <v>4619</v>
      </c>
      <c r="E13894">
        <v>2019</v>
      </c>
      <c r="F13894" t="s">
        <v>31</v>
      </c>
      <c r="G13894" t="s">
        <v>21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2</v>
      </c>
      <c r="N13894">
        <v>0</v>
      </c>
      <c r="O13894">
        <v>0</v>
      </c>
      <c r="P13894" t="s">
        <v>503</v>
      </c>
    </row>
    <row r="13895" spans="1:16">
      <c r="A13895" t="s">
        <v>4634</v>
      </c>
      <c r="B13895" t="s">
        <v>17</v>
      </c>
      <c r="C13895" t="s">
        <v>4580</v>
      </c>
      <c r="D13895" t="s">
        <v>4619</v>
      </c>
      <c r="E13895">
        <v>2019</v>
      </c>
      <c r="F13895" t="s">
        <v>31</v>
      </c>
      <c r="G13895" t="s">
        <v>21</v>
      </c>
      <c r="H13895" t="s">
        <v>28</v>
      </c>
      <c r="I13895" t="s">
        <v>23</v>
      </c>
      <c r="J13895" t="s">
        <v>29</v>
      </c>
      <c r="K13895" t="s">
        <v>25</v>
      </c>
      <c r="L13895" t="s">
        <v>26</v>
      </c>
      <c r="M13895">
        <v>1</v>
      </c>
      <c r="N13895">
        <v>1.0200899999999999</v>
      </c>
      <c r="O13895">
        <v>1.02</v>
      </c>
      <c r="P13895" t="s">
        <v>503</v>
      </c>
    </row>
    <row r="13896" spans="1:16">
      <c r="A13896" t="s">
        <v>4634</v>
      </c>
      <c r="B13896" t="s">
        <v>17</v>
      </c>
      <c r="C13896" t="s">
        <v>4580</v>
      </c>
      <c r="D13896" t="s">
        <v>4619</v>
      </c>
      <c r="E13896">
        <v>2019</v>
      </c>
      <c r="F13896" t="s">
        <v>31</v>
      </c>
      <c r="G13896" t="s">
        <v>21</v>
      </c>
      <c r="H13896" t="s">
        <v>28</v>
      </c>
      <c r="I13896" t="s">
        <v>23</v>
      </c>
      <c r="J13896" t="s">
        <v>24</v>
      </c>
      <c r="K13896" t="s">
        <v>25</v>
      </c>
      <c r="L13896" t="s">
        <v>26</v>
      </c>
      <c r="M13896">
        <v>10</v>
      </c>
      <c r="N13896">
        <v>3.5703299999999998</v>
      </c>
      <c r="O13896">
        <v>0.35699999999999998</v>
      </c>
      <c r="P13896" t="s">
        <v>503</v>
      </c>
    </row>
    <row r="13897" spans="1:16">
      <c r="A13897" t="s">
        <v>4634</v>
      </c>
      <c r="B13897" t="s">
        <v>17</v>
      </c>
      <c r="C13897" t="s">
        <v>4580</v>
      </c>
      <c r="D13897" t="s">
        <v>4619</v>
      </c>
      <c r="E13897">
        <v>2019</v>
      </c>
      <c r="F13897" t="s">
        <v>31</v>
      </c>
      <c r="G13897" t="s">
        <v>21</v>
      </c>
      <c r="H13897" t="s">
        <v>39</v>
      </c>
      <c r="I13897" t="s">
        <v>23</v>
      </c>
      <c r="J13897" t="s">
        <v>33</v>
      </c>
      <c r="K13897" t="s">
        <v>25</v>
      </c>
      <c r="L13897" t="s">
        <v>26</v>
      </c>
      <c r="M13897">
        <v>0</v>
      </c>
      <c r="N13897">
        <v>0</v>
      </c>
      <c r="O13897">
        <v>0</v>
      </c>
      <c r="P13897" t="s">
        <v>503</v>
      </c>
    </row>
    <row r="13898" spans="1:16">
      <c r="A13898" t="s">
        <v>4634</v>
      </c>
      <c r="B13898" t="s">
        <v>17</v>
      </c>
      <c r="C13898" t="s">
        <v>4580</v>
      </c>
      <c r="D13898" t="s">
        <v>4619</v>
      </c>
      <c r="E13898">
        <v>2019</v>
      </c>
      <c r="F13898" t="s">
        <v>31</v>
      </c>
      <c r="G13898" t="s">
        <v>21</v>
      </c>
      <c r="H13898" t="s">
        <v>39</v>
      </c>
      <c r="I13898" t="s">
        <v>23</v>
      </c>
      <c r="J13898" t="s">
        <v>24</v>
      </c>
      <c r="K13898" t="s">
        <v>25</v>
      </c>
      <c r="L13898" t="s">
        <v>26</v>
      </c>
      <c r="M13898">
        <v>0</v>
      </c>
      <c r="N13898">
        <v>0</v>
      </c>
      <c r="O13898">
        <v>0</v>
      </c>
      <c r="P13898" t="s">
        <v>503</v>
      </c>
    </row>
    <row r="13899" spans="1:16">
      <c r="A13899" t="s">
        <v>4635</v>
      </c>
      <c r="B13899" t="s">
        <v>17</v>
      </c>
      <c r="C13899" t="s">
        <v>4580</v>
      </c>
      <c r="D13899" t="s">
        <v>4619</v>
      </c>
      <c r="E13899">
        <v>2019</v>
      </c>
      <c r="F13899" t="s">
        <v>38</v>
      </c>
      <c r="G13899" t="s">
        <v>32</v>
      </c>
      <c r="H13899" t="s">
        <v>22</v>
      </c>
      <c r="I13899" t="s">
        <v>23</v>
      </c>
      <c r="J13899" t="s">
        <v>33</v>
      </c>
      <c r="K13899" t="s">
        <v>25</v>
      </c>
      <c r="L13899" t="s">
        <v>26</v>
      </c>
      <c r="M13899">
        <v>0</v>
      </c>
      <c r="N13899">
        <v>0</v>
      </c>
      <c r="O13899">
        <v>0</v>
      </c>
      <c r="P13899" t="s">
        <v>503</v>
      </c>
    </row>
    <row r="13900" spans="1:16">
      <c r="A13900" t="s">
        <v>4635</v>
      </c>
      <c r="B13900" t="s">
        <v>17</v>
      </c>
      <c r="C13900" t="s">
        <v>4580</v>
      </c>
      <c r="D13900" t="s">
        <v>4619</v>
      </c>
      <c r="E13900">
        <v>2019</v>
      </c>
      <c r="F13900" t="s">
        <v>38</v>
      </c>
      <c r="G13900" t="s">
        <v>32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0</v>
      </c>
      <c r="N13900">
        <v>0</v>
      </c>
      <c r="O13900">
        <v>0</v>
      </c>
      <c r="P13900" t="s">
        <v>503</v>
      </c>
    </row>
    <row r="13901" spans="1:16">
      <c r="A13901" t="s">
        <v>4635</v>
      </c>
      <c r="B13901" t="s">
        <v>17</v>
      </c>
      <c r="C13901" t="s">
        <v>4580</v>
      </c>
      <c r="D13901" t="s">
        <v>4619</v>
      </c>
      <c r="E13901">
        <v>2019</v>
      </c>
      <c r="F13901" t="s">
        <v>38</v>
      </c>
      <c r="G13901" t="s">
        <v>32</v>
      </c>
      <c r="H13901" t="s">
        <v>28</v>
      </c>
      <c r="I13901" t="s">
        <v>23</v>
      </c>
      <c r="J13901" t="s">
        <v>33</v>
      </c>
      <c r="K13901" t="s">
        <v>25</v>
      </c>
      <c r="L13901" t="s">
        <v>26</v>
      </c>
      <c r="M13901">
        <v>0</v>
      </c>
      <c r="N13901">
        <v>0</v>
      </c>
      <c r="O13901">
        <v>0</v>
      </c>
      <c r="P13901" t="s">
        <v>503</v>
      </c>
    </row>
    <row r="13902" spans="1:16">
      <c r="A13902" t="s">
        <v>4635</v>
      </c>
      <c r="B13902" t="s">
        <v>17</v>
      </c>
      <c r="C13902" t="s">
        <v>4580</v>
      </c>
      <c r="D13902" t="s">
        <v>4619</v>
      </c>
      <c r="E13902">
        <v>2019</v>
      </c>
      <c r="F13902" t="s">
        <v>38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0</v>
      </c>
      <c r="N13902">
        <v>0</v>
      </c>
      <c r="O13902">
        <v>0</v>
      </c>
      <c r="P13902" t="s">
        <v>503</v>
      </c>
    </row>
    <row r="13903" spans="1:16">
      <c r="A13903" t="s">
        <v>4635</v>
      </c>
      <c r="B13903" t="s">
        <v>17</v>
      </c>
      <c r="C13903" t="s">
        <v>4580</v>
      </c>
      <c r="D13903" t="s">
        <v>4619</v>
      </c>
      <c r="E13903">
        <v>2019</v>
      </c>
      <c r="F13903" t="s">
        <v>38</v>
      </c>
      <c r="G13903" t="s">
        <v>32</v>
      </c>
      <c r="H13903" t="s">
        <v>39</v>
      </c>
      <c r="I13903" t="s">
        <v>23</v>
      </c>
      <c r="J13903" t="s">
        <v>33</v>
      </c>
      <c r="K13903" t="s">
        <v>25</v>
      </c>
      <c r="L13903" t="s">
        <v>26</v>
      </c>
      <c r="M13903">
        <v>0</v>
      </c>
      <c r="N13903">
        <v>0</v>
      </c>
      <c r="O13903">
        <v>0</v>
      </c>
      <c r="P13903" t="s">
        <v>503</v>
      </c>
    </row>
    <row r="13904" spans="1:16">
      <c r="A13904" t="s">
        <v>4635</v>
      </c>
      <c r="B13904" t="s">
        <v>17</v>
      </c>
      <c r="C13904" t="s">
        <v>4580</v>
      </c>
      <c r="D13904" t="s">
        <v>4619</v>
      </c>
      <c r="E13904">
        <v>2019</v>
      </c>
      <c r="F13904" t="s">
        <v>38</v>
      </c>
      <c r="G13904" t="s">
        <v>32</v>
      </c>
      <c r="H13904" t="s">
        <v>39</v>
      </c>
      <c r="I13904" t="s">
        <v>23</v>
      </c>
      <c r="J13904" t="s">
        <v>24</v>
      </c>
      <c r="K13904" t="s">
        <v>25</v>
      </c>
      <c r="L13904" t="s">
        <v>26</v>
      </c>
      <c r="M13904">
        <v>0</v>
      </c>
      <c r="N13904">
        <v>0</v>
      </c>
      <c r="O13904">
        <v>0</v>
      </c>
      <c r="P13904" t="s">
        <v>503</v>
      </c>
    </row>
    <row r="13905" spans="1:16">
      <c r="A13905" t="s">
        <v>4661</v>
      </c>
      <c r="B13905" t="s">
        <v>17</v>
      </c>
      <c r="C13905" t="s">
        <v>4580</v>
      </c>
      <c r="D13905" t="s">
        <v>4642</v>
      </c>
      <c r="E13905">
        <v>2019</v>
      </c>
      <c r="F13905" t="s">
        <v>20</v>
      </c>
      <c r="G13905" t="s">
        <v>21</v>
      </c>
      <c r="H13905" t="s">
        <v>22</v>
      </c>
      <c r="I13905" t="s">
        <v>23</v>
      </c>
      <c r="J13905" t="s">
        <v>33</v>
      </c>
      <c r="K13905" t="s">
        <v>25</v>
      </c>
      <c r="L13905" t="s">
        <v>26</v>
      </c>
      <c r="M13905">
        <v>9</v>
      </c>
      <c r="N13905">
        <v>3.9960399999999998</v>
      </c>
      <c r="O13905">
        <v>0.44400000000000001</v>
      </c>
      <c r="P13905" t="s">
        <v>503</v>
      </c>
    </row>
    <row r="13906" spans="1:16">
      <c r="A13906" t="s">
        <v>4661</v>
      </c>
      <c r="B13906" t="s">
        <v>17</v>
      </c>
      <c r="C13906" t="s">
        <v>4580</v>
      </c>
      <c r="D13906" t="s">
        <v>4642</v>
      </c>
      <c r="E13906">
        <v>2019</v>
      </c>
      <c r="F13906" t="s">
        <v>20</v>
      </c>
      <c r="G13906" t="s">
        <v>21</v>
      </c>
      <c r="H13906" t="s">
        <v>22</v>
      </c>
      <c r="I13906" t="s">
        <v>23</v>
      </c>
      <c r="J13906" t="s">
        <v>29</v>
      </c>
      <c r="K13906" t="s">
        <v>25</v>
      </c>
      <c r="L13906" t="s">
        <v>26</v>
      </c>
      <c r="M13906">
        <v>0</v>
      </c>
      <c r="N13906">
        <v>0</v>
      </c>
      <c r="O13906">
        <v>0</v>
      </c>
      <c r="P13906" t="s">
        <v>503</v>
      </c>
    </row>
    <row r="13907" spans="1:16">
      <c r="A13907" t="s">
        <v>4661</v>
      </c>
      <c r="B13907" t="s">
        <v>17</v>
      </c>
      <c r="C13907" t="s">
        <v>4580</v>
      </c>
      <c r="D13907" t="s">
        <v>4642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83</v>
      </c>
      <c r="N13907">
        <v>21.323170000000001</v>
      </c>
      <c r="O13907">
        <v>0.25700000000000001</v>
      </c>
      <c r="P13907" t="s">
        <v>503</v>
      </c>
    </row>
    <row r="13908" spans="1:16">
      <c r="A13908" t="s">
        <v>4661</v>
      </c>
      <c r="B13908" t="s">
        <v>17</v>
      </c>
      <c r="C13908" t="s">
        <v>4580</v>
      </c>
      <c r="D13908" t="s">
        <v>4642</v>
      </c>
      <c r="E13908">
        <v>2019</v>
      </c>
      <c r="F13908" t="s">
        <v>20</v>
      </c>
      <c r="G13908" t="s">
        <v>21</v>
      </c>
      <c r="H13908" t="s">
        <v>28</v>
      </c>
      <c r="I13908" t="s">
        <v>23</v>
      </c>
      <c r="J13908" t="s">
        <v>33</v>
      </c>
      <c r="K13908" t="s">
        <v>25</v>
      </c>
      <c r="L13908" t="s">
        <v>26</v>
      </c>
      <c r="M13908">
        <v>0</v>
      </c>
      <c r="N13908">
        <v>0.39196999999999999</v>
      </c>
      <c r="O13908">
        <v>0</v>
      </c>
      <c r="P13908" t="s">
        <v>503</v>
      </c>
    </row>
    <row r="13909" spans="1:16">
      <c r="A13909" t="s">
        <v>4661</v>
      </c>
      <c r="B13909" t="s">
        <v>17</v>
      </c>
      <c r="C13909" t="s">
        <v>4580</v>
      </c>
      <c r="D13909" t="s">
        <v>4642</v>
      </c>
      <c r="E13909">
        <v>2019</v>
      </c>
      <c r="F13909" t="s">
        <v>20</v>
      </c>
      <c r="G13909" t="s">
        <v>21</v>
      </c>
      <c r="H13909" t="s">
        <v>28</v>
      </c>
      <c r="I13909" t="s">
        <v>23</v>
      </c>
      <c r="J13909" t="s">
        <v>29</v>
      </c>
      <c r="K13909" t="s">
        <v>25</v>
      </c>
      <c r="L13909" t="s">
        <v>26</v>
      </c>
      <c r="M13909">
        <v>3</v>
      </c>
      <c r="N13909">
        <v>2.2543799999999998</v>
      </c>
      <c r="O13909">
        <v>0.751</v>
      </c>
      <c r="P13909" t="s">
        <v>503</v>
      </c>
    </row>
    <row r="13910" spans="1:16">
      <c r="A13910" t="s">
        <v>4661</v>
      </c>
      <c r="B13910" t="s">
        <v>17</v>
      </c>
      <c r="C13910" t="s">
        <v>4580</v>
      </c>
      <c r="D13910" t="s">
        <v>4642</v>
      </c>
      <c r="E13910">
        <v>2019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15</v>
      </c>
      <c r="N13910">
        <v>3.56325</v>
      </c>
      <c r="O13910">
        <v>0.23799999999999999</v>
      </c>
      <c r="P13910" t="s">
        <v>503</v>
      </c>
    </row>
    <row r="13911" spans="1:16">
      <c r="A13911" t="s">
        <v>4661</v>
      </c>
      <c r="B13911" t="s">
        <v>17</v>
      </c>
      <c r="C13911" t="s">
        <v>4580</v>
      </c>
      <c r="D13911" t="s">
        <v>4642</v>
      </c>
      <c r="E13911">
        <v>2019</v>
      </c>
      <c r="F13911" t="s">
        <v>20</v>
      </c>
      <c r="G13911" t="s">
        <v>21</v>
      </c>
      <c r="H13911" t="s">
        <v>39</v>
      </c>
      <c r="I13911" t="s">
        <v>23</v>
      </c>
      <c r="J13911" t="s">
        <v>33</v>
      </c>
      <c r="K13911" t="s">
        <v>25</v>
      </c>
      <c r="L13911" t="s">
        <v>26</v>
      </c>
      <c r="M13911">
        <v>0</v>
      </c>
      <c r="N13911">
        <v>0</v>
      </c>
      <c r="O13911">
        <v>0</v>
      </c>
      <c r="P13911" t="s">
        <v>503</v>
      </c>
    </row>
    <row r="13912" spans="1:16">
      <c r="A13912" t="s">
        <v>4661</v>
      </c>
      <c r="B13912" t="s">
        <v>17</v>
      </c>
      <c r="C13912" t="s">
        <v>4580</v>
      </c>
      <c r="D13912" t="s">
        <v>4642</v>
      </c>
      <c r="E13912">
        <v>2019</v>
      </c>
      <c r="F13912" t="s">
        <v>20</v>
      </c>
      <c r="G13912" t="s">
        <v>21</v>
      </c>
      <c r="H13912" t="s">
        <v>39</v>
      </c>
      <c r="I13912" t="s">
        <v>23</v>
      </c>
      <c r="J13912" t="s">
        <v>29</v>
      </c>
      <c r="K13912" t="s">
        <v>25</v>
      </c>
      <c r="L13912" t="s">
        <v>26</v>
      </c>
      <c r="M13912">
        <v>129</v>
      </c>
      <c r="N13912">
        <v>49.539709999999999</v>
      </c>
      <c r="O13912">
        <v>0.38400000000000001</v>
      </c>
      <c r="P13912" t="s">
        <v>503</v>
      </c>
    </row>
    <row r="13913" spans="1:16">
      <c r="A13913" t="s">
        <v>4661</v>
      </c>
      <c r="B13913" t="s">
        <v>17</v>
      </c>
      <c r="C13913" t="s">
        <v>4580</v>
      </c>
      <c r="D13913" t="s">
        <v>4642</v>
      </c>
      <c r="E13913">
        <v>2019</v>
      </c>
      <c r="F13913" t="s">
        <v>20</v>
      </c>
      <c r="G13913" t="s">
        <v>21</v>
      </c>
      <c r="H13913" t="s">
        <v>39</v>
      </c>
      <c r="I13913" t="s">
        <v>23</v>
      </c>
      <c r="J13913" t="s">
        <v>24</v>
      </c>
      <c r="K13913" t="s">
        <v>25</v>
      </c>
      <c r="L13913" t="s">
        <v>26</v>
      </c>
      <c r="M13913">
        <v>0</v>
      </c>
      <c r="N13913">
        <v>0</v>
      </c>
      <c r="O13913">
        <v>0</v>
      </c>
      <c r="P13913" t="s">
        <v>503</v>
      </c>
    </row>
    <row r="13914" spans="1:16">
      <c r="A13914" t="s">
        <v>4662</v>
      </c>
      <c r="B13914" t="s">
        <v>17</v>
      </c>
      <c r="C13914" t="s">
        <v>4580</v>
      </c>
      <c r="D13914" t="s">
        <v>4642</v>
      </c>
      <c r="E13914">
        <v>2019</v>
      </c>
      <c r="F13914" t="s">
        <v>31</v>
      </c>
      <c r="G13914" t="s">
        <v>21</v>
      </c>
      <c r="H13914" t="s">
        <v>22</v>
      </c>
      <c r="I13914" t="s">
        <v>23</v>
      </c>
      <c r="J13914" t="s">
        <v>33</v>
      </c>
      <c r="K13914" t="s">
        <v>25</v>
      </c>
      <c r="L13914" t="s">
        <v>26</v>
      </c>
      <c r="M13914">
        <v>14</v>
      </c>
      <c r="N13914">
        <v>4.5470600000000001</v>
      </c>
      <c r="O13914">
        <v>0.32500000000000001</v>
      </c>
      <c r="P13914" t="s">
        <v>503</v>
      </c>
    </row>
    <row r="13915" spans="1:16">
      <c r="A13915" t="s">
        <v>4662</v>
      </c>
      <c r="B13915" t="s">
        <v>17</v>
      </c>
      <c r="C13915" t="s">
        <v>4580</v>
      </c>
      <c r="D13915" t="s">
        <v>4642</v>
      </c>
      <c r="E13915">
        <v>2019</v>
      </c>
      <c r="F13915" t="s">
        <v>31</v>
      </c>
      <c r="G13915" t="s">
        <v>21</v>
      </c>
      <c r="H13915" t="s">
        <v>22</v>
      </c>
      <c r="I13915" t="s">
        <v>23</v>
      </c>
      <c r="J13915" t="s">
        <v>29</v>
      </c>
      <c r="K13915" t="s">
        <v>25</v>
      </c>
      <c r="L13915" t="s">
        <v>26</v>
      </c>
      <c r="M13915">
        <v>0</v>
      </c>
      <c r="N13915">
        <v>0</v>
      </c>
      <c r="O13915">
        <v>0</v>
      </c>
      <c r="P13915" t="s">
        <v>503</v>
      </c>
    </row>
    <row r="13916" spans="1:16">
      <c r="A13916" t="s">
        <v>4662</v>
      </c>
      <c r="B13916" t="s">
        <v>17</v>
      </c>
      <c r="C13916" t="s">
        <v>4580</v>
      </c>
      <c r="D13916" t="s">
        <v>4642</v>
      </c>
      <c r="E13916">
        <v>2019</v>
      </c>
      <c r="F13916" t="s">
        <v>31</v>
      </c>
      <c r="G13916" t="s">
        <v>21</v>
      </c>
      <c r="H13916" t="s">
        <v>22</v>
      </c>
      <c r="I13916" t="s">
        <v>23</v>
      </c>
      <c r="J13916" t="s">
        <v>24</v>
      </c>
      <c r="K13916" t="s">
        <v>25</v>
      </c>
      <c r="L13916" t="s">
        <v>26</v>
      </c>
      <c r="M13916">
        <v>199</v>
      </c>
      <c r="N13916">
        <v>47.98142</v>
      </c>
      <c r="O13916">
        <v>0.24099999999999999</v>
      </c>
      <c r="P13916" t="s">
        <v>503</v>
      </c>
    </row>
    <row r="13917" spans="1:16">
      <c r="A13917" t="s">
        <v>4662</v>
      </c>
      <c r="B13917" t="s">
        <v>17</v>
      </c>
      <c r="C13917" t="s">
        <v>4580</v>
      </c>
      <c r="D13917" t="s">
        <v>4642</v>
      </c>
      <c r="E13917">
        <v>2019</v>
      </c>
      <c r="F13917" t="s">
        <v>31</v>
      </c>
      <c r="G13917" t="s">
        <v>21</v>
      </c>
      <c r="H13917" t="s">
        <v>28</v>
      </c>
      <c r="I13917" t="s">
        <v>23</v>
      </c>
      <c r="J13917" t="s">
        <v>33</v>
      </c>
      <c r="K13917" t="s">
        <v>25</v>
      </c>
      <c r="L13917" t="s">
        <v>26</v>
      </c>
      <c r="M13917">
        <v>0</v>
      </c>
      <c r="N13917">
        <v>0</v>
      </c>
      <c r="O13917">
        <v>0</v>
      </c>
      <c r="P13917" t="s">
        <v>503</v>
      </c>
    </row>
    <row r="13918" spans="1:16">
      <c r="A13918" t="s">
        <v>4662</v>
      </c>
      <c r="B13918" t="s">
        <v>17</v>
      </c>
      <c r="C13918" t="s">
        <v>4580</v>
      </c>
      <c r="D13918" t="s">
        <v>4642</v>
      </c>
      <c r="E13918">
        <v>2019</v>
      </c>
      <c r="F13918" t="s">
        <v>31</v>
      </c>
      <c r="G13918" t="s">
        <v>21</v>
      </c>
      <c r="H13918" t="s">
        <v>28</v>
      </c>
      <c r="I13918" t="s">
        <v>23</v>
      </c>
      <c r="J13918" t="s">
        <v>29</v>
      </c>
      <c r="K13918" t="s">
        <v>25</v>
      </c>
      <c r="L13918" t="s">
        <v>26</v>
      </c>
      <c r="M13918">
        <v>3</v>
      </c>
      <c r="N13918">
        <v>2.2607400000000002</v>
      </c>
      <c r="O13918">
        <v>0.754</v>
      </c>
      <c r="P13918" t="s">
        <v>503</v>
      </c>
    </row>
    <row r="13919" spans="1:16">
      <c r="A13919" t="s">
        <v>4662</v>
      </c>
      <c r="B13919" t="s">
        <v>17</v>
      </c>
      <c r="C13919" t="s">
        <v>4580</v>
      </c>
      <c r="D13919" t="s">
        <v>4642</v>
      </c>
      <c r="E13919">
        <v>2019</v>
      </c>
      <c r="F13919" t="s">
        <v>31</v>
      </c>
      <c r="G13919" t="s">
        <v>21</v>
      </c>
      <c r="H13919" t="s">
        <v>28</v>
      </c>
      <c r="I13919" t="s">
        <v>23</v>
      </c>
      <c r="J13919" t="s">
        <v>24</v>
      </c>
      <c r="K13919" t="s">
        <v>25</v>
      </c>
      <c r="L13919" t="s">
        <v>26</v>
      </c>
      <c r="M13919">
        <v>30</v>
      </c>
      <c r="N13919">
        <v>7.7336600000000004</v>
      </c>
      <c r="O13919">
        <v>0.25800000000000001</v>
      </c>
      <c r="P13919" t="s">
        <v>503</v>
      </c>
    </row>
    <row r="13920" spans="1:16">
      <c r="A13920" t="s">
        <v>4662</v>
      </c>
      <c r="B13920" t="s">
        <v>17</v>
      </c>
      <c r="C13920" t="s">
        <v>4580</v>
      </c>
      <c r="D13920" t="s">
        <v>4642</v>
      </c>
      <c r="E13920">
        <v>2019</v>
      </c>
      <c r="F13920" t="s">
        <v>31</v>
      </c>
      <c r="G13920" t="s">
        <v>21</v>
      </c>
      <c r="H13920" t="s">
        <v>39</v>
      </c>
      <c r="I13920" t="s">
        <v>23</v>
      </c>
      <c r="J13920" t="s">
        <v>33</v>
      </c>
      <c r="K13920" t="s">
        <v>25</v>
      </c>
      <c r="L13920" t="s">
        <v>26</v>
      </c>
      <c r="M13920">
        <v>0</v>
      </c>
      <c r="N13920">
        <v>0</v>
      </c>
      <c r="O13920">
        <v>0</v>
      </c>
      <c r="P13920" t="s">
        <v>503</v>
      </c>
    </row>
    <row r="13921" spans="1:16">
      <c r="A13921" t="s">
        <v>4662</v>
      </c>
      <c r="B13921" t="s">
        <v>17</v>
      </c>
      <c r="C13921" t="s">
        <v>4580</v>
      </c>
      <c r="D13921" t="s">
        <v>4642</v>
      </c>
      <c r="E13921">
        <v>2019</v>
      </c>
      <c r="F13921" t="s">
        <v>31</v>
      </c>
      <c r="G13921" t="s">
        <v>21</v>
      </c>
      <c r="H13921" t="s">
        <v>39</v>
      </c>
      <c r="I13921" t="s">
        <v>23</v>
      </c>
      <c r="J13921" t="s">
        <v>29</v>
      </c>
      <c r="K13921" t="s">
        <v>25</v>
      </c>
      <c r="L13921" t="s">
        <v>26</v>
      </c>
      <c r="M13921">
        <v>44</v>
      </c>
      <c r="N13921">
        <v>14.96927</v>
      </c>
      <c r="O13921">
        <v>0.34</v>
      </c>
      <c r="P13921" t="s">
        <v>503</v>
      </c>
    </row>
    <row r="13922" spans="1:16">
      <c r="A13922" t="s">
        <v>4662</v>
      </c>
      <c r="B13922" t="s">
        <v>17</v>
      </c>
      <c r="C13922" t="s">
        <v>4580</v>
      </c>
      <c r="D13922" t="s">
        <v>4642</v>
      </c>
      <c r="E13922">
        <v>2019</v>
      </c>
      <c r="F13922" t="s">
        <v>31</v>
      </c>
      <c r="G13922" t="s">
        <v>21</v>
      </c>
      <c r="H13922" t="s">
        <v>39</v>
      </c>
      <c r="I13922" t="s">
        <v>23</v>
      </c>
      <c r="J13922" t="s">
        <v>24</v>
      </c>
      <c r="K13922" t="s">
        <v>25</v>
      </c>
      <c r="L13922" t="s">
        <v>26</v>
      </c>
      <c r="M13922">
        <v>0</v>
      </c>
      <c r="N13922">
        <v>0</v>
      </c>
      <c r="O13922">
        <v>0</v>
      </c>
      <c r="P13922" t="s">
        <v>503</v>
      </c>
    </row>
    <row r="13923" spans="1:16">
      <c r="A13923" t="s">
        <v>4663</v>
      </c>
      <c r="B13923" t="s">
        <v>17</v>
      </c>
      <c r="C13923" t="s">
        <v>4580</v>
      </c>
      <c r="D13923" t="s">
        <v>4642</v>
      </c>
      <c r="E13923">
        <v>2019</v>
      </c>
      <c r="F13923" t="s">
        <v>38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6</v>
      </c>
      <c r="N13923">
        <v>3.3832499999999999</v>
      </c>
      <c r="O13923">
        <v>0.56399999999999995</v>
      </c>
      <c r="P13923" t="s">
        <v>503</v>
      </c>
    </row>
    <row r="13924" spans="1:16">
      <c r="A13924" t="s">
        <v>4663</v>
      </c>
      <c r="B13924" t="s">
        <v>17</v>
      </c>
      <c r="C13924" t="s">
        <v>4580</v>
      </c>
      <c r="D13924" t="s">
        <v>4642</v>
      </c>
      <c r="E13924">
        <v>2019</v>
      </c>
      <c r="F13924" t="s">
        <v>38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2</v>
      </c>
      <c r="N13924">
        <v>5.1370399999999998</v>
      </c>
      <c r="O13924">
        <v>2.569</v>
      </c>
      <c r="P13924" t="s">
        <v>503</v>
      </c>
    </row>
    <row r="13925" spans="1:16">
      <c r="A13925" t="s">
        <v>4663</v>
      </c>
      <c r="B13925" t="s">
        <v>17</v>
      </c>
      <c r="C13925" t="s">
        <v>4580</v>
      </c>
      <c r="D13925" t="s">
        <v>4642</v>
      </c>
      <c r="E13925">
        <v>2019</v>
      </c>
      <c r="F13925" t="s">
        <v>38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52</v>
      </c>
      <c r="N13925">
        <v>34.412179999999999</v>
      </c>
      <c r="O13925">
        <v>0.66200000000000003</v>
      </c>
      <c r="P13925" t="s">
        <v>503</v>
      </c>
    </row>
    <row r="13926" spans="1:16">
      <c r="A13926" t="s">
        <v>4663</v>
      </c>
      <c r="B13926" t="s">
        <v>17</v>
      </c>
      <c r="C13926" t="s">
        <v>4580</v>
      </c>
      <c r="D13926" t="s">
        <v>4642</v>
      </c>
      <c r="E13926">
        <v>2019</v>
      </c>
      <c r="F13926" t="s">
        <v>38</v>
      </c>
      <c r="G13926" t="s">
        <v>32</v>
      </c>
      <c r="H13926" t="s">
        <v>28</v>
      </c>
      <c r="I13926" t="s">
        <v>23</v>
      </c>
      <c r="J13926" t="s">
        <v>33</v>
      </c>
      <c r="K13926" t="s">
        <v>25</v>
      </c>
      <c r="L13926" t="s">
        <v>26</v>
      </c>
      <c r="M13926">
        <v>0</v>
      </c>
      <c r="N13926">
        <v>0</v>
      </c>
      <c r="O13926">
        <v>0</v>
      </c>
      <c r="P13926" t="s">
        <v>503</v>
      </c>
    </row>
    <row r="13927" spans="1:16">
      <c r="A13927" t="s">
        <v>4663</v>
      </c>
      <c r="B13927" t="s">
        <v>17</v>
      </c>
      <c r="C13927" t="s">
        <v>4580</v>
      </c>
      <c r="D13927" t="s">
        <v>4642</v>
      </c>
      <c r="E13927">
        <v>2019</v>
      </c>
      <c r="F13927" t="s">
        <v>38</v>
      </c>
      <c r="G13927" t="s">
        <v>32</v>
      </c>
      <c r="H13927" t="s">
        <v>28</v>
      </c>
      <c r="I13927" t="s">
        <v>23</v>
      </c>
      <c r="J13927" t="s">
        <v>29</v>
      </c>
      <c r="K13927" t="s">
        <v>25</v>
      </c>
      <c r="L13927" t="s">
        <v>26</v>
      </c>
      <c r="M13927">
        <v>1</v>
      </c>
      <c r="N13927">
        <v>2.02372</v>
      </c>
      <c r="O13927">
        <v>2.024</v>
      </c>
      <c r="P13927" t="s">
        <v>503</v>
      </c>
    </row>
    <row r="13928" spans="1:16">
      <c r="A13928" t="s">
        <v>4663</v>
      </c>
      <c r="B13928" t="s">
        <v>17</v>
      </c>
      <c r="C13928" t="s">
        <v>4580</v>
      </c>
      <c r="D13928" t="s">
        <v>4642</v>
      </c>
      <c r="E13928">
        <v>2019</v>
      </c>
      <c r="F13928" t="s">
        <v>38</v>
      </c>
      <c r="G13928" t="s">
        <v>32</v>
      </c>
      <c r="H13928" t="s">
        <v>28</v>
      </c>
      <c r="I13928" t="s">
        <v>23</v>
      </c>
      <c r="J13928" t="s">
        <v>24</v>
      </c>
      <c r="K13928" t="s">
        <v>25</v>
      </c>
      <c r="L13928" t="s">
        <v>26</v>
      </c>
      <c r="M13928">
        <v>11</v>
      </c>
      <c r="N13928">
        <v>4.5226300000000004</v>
      </c>
      <c r="O13928">
        <v>0.41099999999999998</v>
      </c>
      <c r="P13928" t="s">
        <v>503</v>
      </c>
    </row>
    <row r="13929" spans="1:16">
      <c r="A13929" t="s">
        <v>4663</v>
      </c>
      <c r="B13929" t="s">
        <v>17</v>
      </c>
      <c r="C13929" t="s">
        <v>4580</v>
      </c>
      <c r="D13929" t="s">
        <v>4642</v>
      </c>
      <c r="E13929">
        <v>2019</v>
      </c>
      <c r="F13929" t="s">
        <v>38</v>
      </c>
      <c r="G13929" t="s">
        <v>32</v>
      </c>
      <c r="H13929" t="s">
        <v>39</v>
      </c>
      <c r="I13929" t="s">
        <v>23</v>
      </c>
      <c r="J13929" t="s">
        <v>33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503</v>
      </c>
    </row>
    <row r="13930" spans="1:16">
      <c r="A13930" t="s">
        <v>4663</v>
      </c>
      <c r="B13930" t="s">
        <v>17</v>
      </c>
      <c r="C13930" t="s">
        <v>4580</v>
      </c>
      <c r="D13930" t="s">
        <v>4642</v>
      </c>
      <c r="E13930">
        <v>2019</v>
      </c>
      <c r="F13930" t="s">
        <v>38</v>
      </c>
      <c r="G13930" t="s">
        <v>32</v>
      </c>
      <c r="H13930" t="s">
        <v>39</v>
      </c>
      <c r="I13930" t="s">
        <v>23</v>
      </c>
      <c r="J13930" t="s">
        <v>29</v>
      </c>
      <c r="K13930" t="s">
        <v>25</v>
      </c>
      <c r="L13930" t="s">
        <v>26</v>
      </c>
      <c r="M13930">
        <v>11</v>
      </c>
      <c r="N13930">
        <v>12.527150000000001</v>
      </c>
      <c r="O13930">
        <v>1.139</v>
      </c>
      <c r="P13930" t="s">
        <v>503</v>
      </c>
    </row>
    <row r="13931" spans="1:16">
      <c r="A13931" t="s">
        <v>4663</v>
      </c>
      <c r="B13931" t="s">
        <v>17</v>
      </c>
      <c r="C13931" t="s">
        <v>4580</v>
      </c>
      <c r="D13931" t="s">
        <v>4642</v>
      </c>
      <c r="E13931">
        <v>2019</v>
      </c>
      <c r="F13931" t="s">
        <v>38</v>
      </c>
      <c r="G13931" t="s">
        <v>32</v>
      </c>
      <c r="H13931" t="s">
        <v>39</v>
      </c>
      <c r="I13931" t="s">
        <v>23</v>
      </c>
      <c r="J13931" t="s">
        <v>24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503</v>
      </c>
    </row>
    <row r="13932" spans="1:16">
      <c r="A13932" t="s">
        <v>4679</v>
      </c>
      <c r="B13932" t="s">
        <v>17</v>
      </c>
      <c r="C13932" t="s">
        <v>4580</v>
      </c>
      <c r="D13932" t="s">
        <v>4670</v>
      </c>
      <c r="E13932">
        <v>2019</v>
      </c>
      <c r="F13932" t="s">
        <v>20</v>
      </c>
      <c r="G13932" t="s">
        <v>21</v>
      </c>
      <c r="H13932" t="s">
        <v>22</v>
      </c>
      <c r="I13932" t="s">
        <v>23</v>
      </c>
      <c r="J13932" t="s">
        <v>33</v>
      </c>
      <c r="K13932" t="s">
        <v>25</v>
      </c>
      <c r="L13932" t="s">
        <v>26</v>
      </c>
      <c r="M13932">
        <v>3</v>
      </c>
      <c r="N13932">
        <v>2.0663</v>
      </c>
      <c r="O13932">
        <v>0.68899999999999995</v>
      </c>
      <c r="P13932" t="s">
        <v>503</v>
      </c>
    </row>
    <row r="13933" spans="1:16">
      <c r="A13933" t="s">
        <v>4679</v>
      </c>
      <c r="B13933" t="s">
        <v>17</v>
      </c>
      <c r="C13933" t="s">
        <v>4580</v>
      </c>
      <c r="D13933" t="s">
        <v>4670</v>
      </c>
      <c r="E13933">
        <v>2019</v>
      </c>
      <c r="F13933" t="s">
        <v>20</v>
      </c>
      <c r="G13933" t="s">
        <v>21</v>
      </c>
      <c r="H13933" t="s">
        <v>22</v>
      </c>
      <c r="I13933" t="s">
        <v>23</v>
      </c>
      <c r="J13933" t="s">
        <v>29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503</v>
      </c>
    </row>
    <row r="13934" spans="1:16">
      <c r="A13934" t="s">
        <v>4679</v>
      </c>
      <c r="B13934" t="s">
        <v>17</v>
      </c>
      <c r="C13934" t="s">
        <v>4580</v>
      </c>
      <c r="D13934" t="s">
        <v>4670</v>
      </c>
      <c r="E13934">
        <v>2019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t="s">
        <v>26</v>
      </c>
      <c r="M13934">
        <v>4</v>
      </c>
      <c r="N13934">
        <v>2.60744</v>
      </c>
      <c r="O13934">
        <v>0.65200000000000002</v>
      </c>
      <c r="P13934" t="s">
        <v>503</v>
      </c>
    </row>
    <row r="13935" spans="1:16">
      <c r="A13935" t="s">
        <v>4679</v>
      </c>
      <c r="B13935" t="s">
        <v>17</v>
      </c>
      <c r="C13935" t="s">
        <v>4580</v>
      </c>
      <c r="D13935" t="s">
        <v>4670</v>
      </c>
      <c r="E13935">
        <v>2019</v>
      </c>
      <c r="F13935" t="s">
        <v>20</v>
      </c>
      <c r="G13935" t="s">
        <v>21</v>
      </c>
      <c r="H13935" t="s">
        <v>28</v>
      </c>
      <c r="I13935" t="s">
        <v>23</v>
      </c>
      <c r="J13935" t="s">
        <v>33</v>
      </c>
      <c r="K13935" t="s">
        <v>25</v>
      </c>
      <c r="L13935" t="s">
        <v>26</v>
      </c>
      <c r="M13935">
        <v>0</v>
      </c>
      <c r="N13935">
        <v>0</v>
      </c>
      <c r="O13935">
        <v>0</v>
      </c>
      <c r="P13935" t="s">
        <v>503</v>
      </c>
    </row>
    <row r="13936" spans="1:16">
      <c r="A13936" t="s">
        <v>4679</v>
      </c>
      <c r="B13936" t="s">
        <v>17</v>
      </c>
      <c r="C13936" t="s">
        <v>4580</v>
      </c>
      <c r="D13936" t="s">
        <v>4670</v>
      </c>
      <c r="E13936">
        <v>2019</v>
      </c>
      <c r="F13936" t="s">
        <v>20</v>
      </c>
      <c r="G13936" t="s">
        <v>21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1</v>
      </c>
      <c r="N13936">
        <v>1.4154</v>
      </c>
      <c r="O13936">
        <v>1.415</v>
      </c>
      <c r="P13936" t="s">
        <v>503</v>
      </c>
    </row>
    <row r="13937" spans="1:16">
      <c r="A13937" t="s">
        <v>4679</v>
      </c>
      <c r="B13937" t="s">
        <v>17</v>
      </c>
      <c r="C13937" t="s">
        <v>4580</v>
      </c>
      <c r="D13937" t="s">
        <v>4670</v>
      </c>
      <c r="E13937">
        <v>2019</v>
      </c>
      <c r="F13937" t="s">
        <v>20</v>
      </c>
      <c r="G13937" t="s">
        <v>21</v>
      </c>
      <c r="H13937" t="s">
        <v>28</v>
      </c>
      <c r="I13937" t="s">
        <v>23</v>
      </c>
      <c r="J13937" t="s">
        <v>24</v>
      </c>
      <c r="K13937" t="s">
        <v>25</v>
      </c>
      <c r="L13937" t="s">
        <v>26</v>
      </c>
      <c r="M13937">
        <v>0</v>
      </c>
      <c r="N13937">
        <v>0</v>
      </c>
      <c r="O13937">
        <v>0</v>
      </c>
      <c r="P13937" t="s">
        <v>503</v>
      </c>
    </row>
    <row r="13938" spans="1:16">
      <c r="A13938" t="s">
        <v>4679</v>
      </c>
      <c r="B13938" t="s">
        <v>17</v>
      </c>
      <c r="C13938" t="s">
        <v>4580</v>
      </c>
      <c r="D13938" t="s">
        <v>4670</v>
      </c>
      <c r="E13938">
        <v>2019</v>
      </c>
      <c r="F13938" t="s">
        <v>20</v>
      </c>
      <c r="G13938" t="s">
        <v>21</v>
      </c>
      <c r="H13938" t="s">
        <v>39</v>
      </c>
      <c r="I13938" t="s">
        <v>23</v>
      </c>
      <c r="J13938" t="s">
        <v>33</v>
      </c>
      <c r="K13938" t="s">
        <v>25</v>
      </c>
      <c r="L13938" t="s">
        <v>26</v>
      </c>
      <c r="M13938">
        <v>0</v>
      </c>
      <c r="N13938">
        <v>0</v>
      </c>
      <c r="O13938">
        <v>0</v>
      </c>
      <c r="P13938" t="s">
        <v>503</v>
      </c>
    </row>
    <row r="13939" spans="1:16">
      <c r="A13939" t="s">
        <v>4679</v>
      </c>
      <c r="B13939" t="s">
        <v>17</v>
      </c>
      <c r="C13939" t="s">
        <v>4580</v>
      </c>
      <c r="D13939" t="s">
        <v>4670</v>
      </c>
      <c r="E13939">
        <v>2019</v>
      </c>
      <c r="F13939" t="s">
        <v>20</v>
      </c>
      <c r="G13939" t="s">
        <v>21</v>
      </c>
      <c r="H13939" t="s">
        <v>39</v>
      </c>
      <c r="I13939" t="s">
        <v>23</v>
      </c>
      <c r="J13939" t="s">
        <v>29</v>
      </c>
      <c r="K13939" t="s">
        <v>25</v>
      </c>
      <c r="L13939" t="s">
        <v>26</v>
      </c>
      <c r="M13939">
        <v>49</v>
      </c>
      <c r="N13939">
        <v>27.541239999999998</v>
      </c>
      <c r="O13939">
        <v>0.56200000000000006</v>
      </c>
      <c r="P13939" t="s">
        <v>503</v>
      </c>
    </row>
    <row r="13940" spans="1:16">
      <c r="A13940" t="s">
        <v>4679</v>
      </c>
      <c r="B13940" t="s">
        <v>17</v>
      </c>
      <c r="C13940" t="s">
        <v>4580</v>
      </c>
      <c r="D13940" t="s">
        <v>4670</v>
      </c>
      <c r="E13940">
        <v>2019</v>
      </c>
      <c r="F13940" t="s">
        <v>20</v>
      </c>
      <c r="G13940" t="s">
        <v>21</v>
      </c>
      <c r="H13940" t="s">
        <v>39</v>
      </c>
      <c r="I13940" t="s">
        <v>23</v>
      </c>
      <c r="J13940" t="s">
        <v>24</v>
      </c>
      <c r="K13940" t="s">
        <v>25</v>
      </c>
      <c r="L13940" t="s">
        <v>26</v>
      </c>
      <c r="M13940">
        <v>0</v>
      </c>
      <c r="N13940">
        <v>0</v>
      </c>
      <c r="O13940">
        <v>0</v>
      </c>
      <c r="P13940" t="s">
        <v>503</v>
      </c>
    </row>
    <row r="13941" spans="1:16">
      <c r="A13941" t="s">
        <v>4680</v>
      </c>
      <c r="B13941" t="s">
        <v>17</v>
      </c>
      <c r="C13941" t="s">
        <v>4580</v>
      </c>
      <c r="D13941" t="s">
        <v>4670</v>
      </c>
      <c r="E13941">
        <v>2019</v>
      </c>
      <c r="F13941" t="s">
        <v>31</v>
      </c>
      <c r="G13941" t="s">
        <v>21</v>
      </c>
      <c r="H13941" t="s">
        <v>22</v>
      </c>
      <c r="I13941" t="s">
        <v>23</v>
      </c>
      <c r="J13941" t="s">
        <v>33</v>
      </c>
      <c r="K13941" t="s">
        <v>25</v>
      </c>
      <c r="L13941" t="s">
        <v>26</v>
      </c>
      <c r="M13941">
        <v>0</v>
      </c>
      <c r="N13941">
        <v>0</v>
      </c>
      <c r="O13941">
        <v>0</v>
      </c>
      <c r="P13941" t="s">
        <v>503</v>
      </c>
    </row>
    <row r="13942" spans="1:16">
      <c r="A13942" t="s">
        <v>4680</v>
      </c>
      <c r="B13942" t="s">
        <v>17</v>
      </c>
      <c r="C13942" t="s">
        <v>4580</v>
      </c>
      <c r="D13942" t="s">
        <v>4670</v>
      </c>
      <c r="E13942">
        <v>2019</v>
      </c>
      <c r="F13942" t="s">
        <v>31</v>
      </c>
      <c r="G13942" t="s">
        <v>21</v>
      </c>
      <c r="H13942" t="s">
        <v>22</v>
      </c>
      <c r="I13942" t="s">
        <v>23</v>
      </c>
      <c r="J13942" t="s">
        <v>24</v>
      </c>
      <c r="K13942" t="s">
        <v>25</v>
      </c>
      <c r="L13942" t="s">
        <v>26</v>
      </c>
      <c r="M13942">
        <v>0</v>
      </c>
      <c r="N13942">
        <v>0</v>
      </c>
      <c r="O13942">
        <v>0</v>
      </c>
      <c r="P13942" t="s">
        <v>503</v>
      </c>
    </row>
    <row r="13943" spans="1:16">
      <c r="A13943" t="s">
        <v>4680</v>
      </c>
      <c r="B13943" t="s">
        <v>17</v>
      </c>
      <c r="C13943" t="s">
        <v>4580</v>
      </c>
      <c r="D13943" t="s">
        <v>4670</v>
      </c>
      <c r="E13943">
        <v>2019</v>
      </c>
      <c r="F13943" t="s">
        <v>31</v>
      </c>
      <c r="G13943" t="s">
        <v>21</v>
      </c>
      <c r="H13943" t="s">
        <v>28</v>
      </c>
      <c r="I13943" t="s">
        <v>23</v>
      </c>
      <c r="J13943" t="s">
        <v>33</v>
      </c>
      <c r="K13943" t="s">
        <v>25</v>
      </c>
      <c r="L13943" t="s">
        <v>26</v>
      </c>
      <c r="M13943">
        <v>0</v>
      </c>
      <c r="N13943">
        <v>0</v>
      </c>
      <c r="O13943">
        <v>0</v>
      </c>
      <c r="P13943" t="s">
        <v>503</v>
      </c>
    </row>
    <row r="13944" spans="1:16">
      <c r="A13944" t="s">
        <v>4680</v>
      </c>
      <c r="B13944" t="s">
        <v>17</v>
      </c>
      <c r="C13944" t="s">
        <v>4580</v>
      </c>
      <c r="D13944" t="s">
        <v>4670</v>
      </c>
      <c r="E13944">
        <v>2019</v>
      </c>
      <c r="F13944" t="s">
        <v>31</v>
      </c>
      <c r="G13944" t="s">
        <v>21</v>
      </c>
      <c r="H13944" t="s">
        <v>28</v>
      </c>
      <c r="I13944" t="s">
        <v>23</v>
      </c>
      <c r="J13944" t="s">
        <v>24</v>
      </c>
      <c r="K13944" t="s">
        <v>25</v>
      </c>
      <c r="L13944" t="s">
        <v>26</v>
      </c>
      <c r="M13944">
        <v>0</v>
      </c>
      <c r="N13944">
        <v>0</v>
      </c>
      <c r="O13944">
        <v>0</v>
      </c>
      <c r="P13944" t="s">
        <v>503</v>
      </c>
    </row>
    <row r="13945" spans="1:16">
      <c r="A13945" t="s">
        <v>4680</v>
      </c>
      <c r="B13945" t="s">
        <v>17</v>
      </c>
      <c r="C13945" t="s">
        <v>4580</v>
      </c>
      <c r="D13945" t="s">
        <v>4670</v>
      </c>
      <c r="E13945">
        <v>2019</v>
      </c>
      <c r="F13945" t="s">
        <v>31</v>
      </c>
      <c r="G13945" t="s">
        <v>21</v>
      </c>
      <c r="H13945" t="s">
        <v>39</v>
      </c>
      <c r="I13945" t="s">
        <v>23</v>
      </c>
      <c r="J13945" t="s">
        <v>33</v>
      </c>
      <c r="K13945" t="s">
        <v>25</v>
      </c>
      <c r="L13945" t="s">
        <v>26</v>
      </c>
      <c r="M13945">
        <v>0</v>
      </c>
      <c r="N13945">
        <v>0</v>
      </c>
      <c r="O13945">
        <v>0</v>
      </c>
      <c r="P13945" t="s">
        <v>503</v>
      </c>
    </row>
    <row r="13946" spans="1:16">
      <c r="A13946" t="s">
        <v>4680</v>
      </c>
      <c r="B13946" t="s">
        <v>17</v>
      </c>
      <c r="C13946" t="s">
        <v>4580</v>
      </c>
      <c r="D13946" t="s">
        <v>4670</v>
      </c>
      <c r="E13946">
        <v>2019</v>
      </c>
      <c r="F13946" t="s">
        <v>31</v>
      </c>
      <c r="G13946" t="s">
        <v>21</v>
      </c>
      <c r="H13946" t="s">
        <v>39</v>
      </c>
      <c r="I13946" t="s">
        <v>23</v>
      </c>
      <c r="J13946" t="s">
        <v>24</v>
      </c>
      <c r="K13946" t="s">
        <v>25</v>
      </c>
      <c r="L13946" t="s">
        <v>26</v>
      </c>
      <c r="M13946">
        <v>0</v>
      </c>
      <c r="N13946">
        <v>0</v>
      </c>
      <c r="O13946">
        <v>0</v>
      </c>
      <c r="P13946" t="s">
        <v>503</v>
      </c>
    </row>
    <row r="13947" spans="1:16">
      <c r="A13947" t="s">
        <v>4698</v>
      </c>
      <c r="B13947" t="s">
        <v>17</v>
      </c>
      <c r="C13947" t="s">
        <v>4580</v>
      </c>
      <c r="D13947" t="s">
        <v>4686</v>
      </c>
      <c r="E13947">
        <v>2019</v>
      </c>
      <c r="F13947" t="s">
        <v>20</v>
      </c>
      <c r="G13947" t="s">
        <v>21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7</v>
      </c>
      <c r="N13947">
        <v>5.2856100000000001</v>
      </c>
      <c r="O13947">
        <v>0.755</v>
      </c>
      <c r="P13947" t="s">
        <v>503</v>
      </c>
    </row>
    <row r="13948" spans="1:16">
      <c r="A13948" t="s">
        <v>4698</v>
      </c>
      <c r="B13948" t="s">
        <v>17</v>
      </c>
      <c r="C13948" t="s">
        <v>4580</v>
      </c>
      <c r="D13948" t="s">
        <v>4686</v>
      </c>
      <c r="E13948">
        <v>2019</v>
      </c>
      <c r="F13948" t="s">
        <v>20</v>
      </c>
      <c r="G13948" t="s">
        <v>21</v>
      </c>
      <c r="H13948" t="s">
        <v>22</v>
      </c>
      <c r="I13948" t="s">
        <v>23</v>
      </c>
      <c r="J13948" t="s">
        <v>29</v>
      </c>
      <c r="K13948" t="s">
        <v>25</v>
      </c>
      <c r="L13948" t="s">
        <v>26</v>
      </c>
      <c r="M13948">
        <v>0</v>
      </c>
      <c r="N13948">
        <v>0</v>
      </c>
      <c r="O13948">
        <v>0</v>
      </c>
      <c r="P13948" t="s">
        <v>503</v>
      </c>
    </row>
    <row r="13949" spans="1:16">
      <c r="A13949" t="s">
        <v>4698</v>
      </c>
      <c r="B13949" t="s">
        <v>17</v>
      </c>
      <c r="C13949" t="s">
        <v>4580</v>
      </c>
      <c r="D13949" t="s">
        <v>4686</v>
      </c>
      <c r="E13949">
        <v>2019</v>
      </c>
      <c r="F13949" t="s">
        <v>20</v>
      </c>
      <c r="G13949" t="s">
        <v>21</v>
      </c>
      <c r="H13949" t="s">
        <v>22</v>
      </c>
      <c r="I13949" t="s">
        <v>23</v>
      </c>
      <c r="J13949" t="s">
        <v>24</v>
      </c>
      <c r="K13949" t="s">
        <v>25</v>
      </c>
      <c r="L13949" t="s">
        <v>26</v>
      </c>
      <c r="M13949">
        <v>10</v>
      </c>
      <c r="N13949">
        <v>6.53179</v>
      </c>
      <c r="O13949">
        <v>0.65300000000000002</v>
      </c>
      <c r="P13949" t="s">
        <v>503</v>
      </c>
    </row>
    <row r="13950" spans="1:16">
      <c r="A13950" t="s">
        <v>4698</v>
      </c>
      <c r="B13950" t="s">
        <v>17</v>
      </c>
      <c r="C13950" t="s">
        <v>4580</v>
      </c>
      <c r="D13950" t="s">
        <v>4686</v>
      </c>
      <c r="E13950">
        <v>2019</v>
      </c>
      <c r="F13950" t="s">
        <v>20</v>
      </c>
      <c r="G13950" t="s">
        <v>21</v>
      </c>
      <c r="H13950" t="s">
        <v>28</v>
      </c>
      <c r="I13950" t="s">
        <v>23</v>
      </c>
      <c r="J13950" t="s">
        <v>33</v>
      </c>
      <c r="K13950" t="s">
        <v>25</v>
      </c>
      <c r="L13950" t="s">
        <v>26</v>
      </c>
      <c r="M13950">
        <v>0</v>
      </c>
      <c r="N13950">
        <v>0</v>
      </c>
      <c r="O13950">
        <v>0</v>
      </c>
      <c r="P13950" t="s">
        <v>503</v>
      </c>
    </row>
    <row r="13951" spans="1:16">
      <c r="A13951" t="s">
        <v>4698</v>
      </c>
      <c r="B13951" t="s">
        <v>17</v>
      </c>
      <c r="C13951" t="s">
        <v>4580</v>
      </c>
      <c r="D13951" t="s">
        <v>4686</v>
      </c>
      <c r="E13951">
        <v>2019</v>
      </c>
      <c r="F13951" t="s">
        <v>20</v>
      </c>
      <c r="G13951" t="s">
        <v>21</v>
      </c>
      <c r="H13951" t="s">
        <v>28</v>
      </c>
      <c r="I13951" t="s">
        <v>23</v>
      </c>
      <c r="J13951" t="s">
        <v>29</v>
      </c>
      <c r="K13951" t="s">
        <v>25</v>
      </c>
      <c r="L13951" t="s">
        <v>26</v>
      </c>
      <c r="M13951">
        <v>3</v>
      </c>
      <c r="N13951">
        <v>3.70356</v>
      </c>
      <c r="O13951">
        <v>1.2350000000000001</v>
      </c>
      <c r="P13951" t="s">
        <v>503</v>
      </c>
    </row>
    <row r="13952" spans="1:16">
      <c r="A13952" t="s">
        <v>4698</v>
      </c>
      <c r="B13952" t="s">
        <v>17</v>
      </c>
      <c r="C13952" t="s">
        <v>4580</v>
      </c>
      <c r="D13952" t="s">
        <v>4686</v>
      </c>
      <c r="E13952">
        <v>2019</v>
      </c>
      <c r="F13952" t="s">
        <v>20</v>
      </c>
      <c r="G13952" t="s">
        <v>21</v>
      </c>
      <c r="H13952" t="s">
        <v>28</v>
      </c>
      <c r="I13952" t="s">
        <v>23</v>
      </c>
      <c r="J13952" t="s">
        <v>24</v>
      </c>
      <c r="K13952" t="s">
        <v>25</v>
      </c>
      <c r="L13952" t="s">
        <v>26</v>
      </c>
      <c r="M13952">
        <v>0</v>
      </c>
      <c r="N13952">
        <v>0</v>
      </c>
      <c r="O13952">
        <v>0</v>
      </c>
      <c r="P13952" t="s">
        <v>503</v>
      </c>
    </row>
    <row r="13953" spans="1:16">
      <c r="A13953" t="s">
        <v>4698</v>
      </c>
      <c r="B13953" t="s">
        <v>17</v>
      </c>
      <c r="C13953" t="s">
        <v>4580</v>
      </c>
      <c r="D13953" t="s">
        <v>4686</v>
      </c>
      <c r="E13953">
        <v>2019</v>
      </c>
      <c r="F13953" t="s">
        <v>20</v>
      </c>
      <c r="G13953" t="s">
        <v>21</v>
      </c>
      <c r="H13953" t="s">
        <v>39</v>
      </c>
      <c r="I13953" t="s">
        <v>23</v>
      </c>
      <c r="J13953" t="s">
        <v>33</v>
      </c>
      <c r="K13953" t="s">
        <v>25</v>
      </c>
      <c r="L13953" t="s">
        <v>26</v>
      </c>
      <c r="M13953">
        <v>0</v>
      </c>
      <c r="N13953">
        <v>0</v>
      </c>
      <c r="O13953">
        <v>0</v>
      </c>
      <c r="P13953" t="s">
        <v>503</v>
      </c>
    </row>
    <row r="13954" spans="1:16">
      <c r="A13954" t="s">
        <v>4698</v>
      </c>
      <c r="B13954" t="s">
        <v>17</v>
      </c>
      <c r="C13954" t="s">
        <v>4580</v>
      </c>
      <c r="D13954" t="s">
        <v>4686</v>
      </c>
      <c r="E13954">
        <v>2019</v>
      </c>
      <c r="F13954" t="s">
        <v>20</v>
      </c>
      <c r="G13954" t="s">
        <v>21</v>
      </c>
      <c r="H13954" t="s">
        <v>39</v>
      </c>
      <c r="I13954" t="s">
        <v>23</v>
      </c>
      <c r="J13954" t="s">
        <v>29</v>
      </c>
      <c r="K13954" t="s">
        <v>25</v>
      </c>
      <c r="L13954" t="s">
        <v>26</v>
      </c>
      <c r="M13954">
        <v>153</v>
      </c>
      <c r="N13954">
        <v>90.232010000000002</v>
      </c>
      <c r="O13954">
        <v>0.59</v>
      </c>
      <c r="P13954" t="s">
        <v>503</v>
      </c>
    </row>
    <row r="13955" spans="1:16">
      <c r="A13955" t="s">
        <v>4698</v>
      </c>
      <c r="B13955" t="s">
        <v>17</v>
      </c>
      <c r="C13955" t="s">
        <v>4580</v>
      </c>
      <c r="D13955" t="s">
        <v>4686</v>
      </c>
      <c r="E13955">
        <v>2019</v>
      </c>
      <c r="F13955" t="s">
        <v>20</v>
      </c>
      <c r="G13955" t="s">
        <v>21</v>
      </c>
      <c r="H13955" t="s">
        <v>39</v>
      </c>
      <c r="I13955" t="s">
        <v>23</v>
      </c>
      <c r="J13955" t="s">
        <v>24</v>
      </c>
      <c r="K13955" t="s">
        <v>25</v>
      </c>
      <c r="L13955" t="s">
        <v>26</v>
      </c>
      <c r="M13955">
        <v>0</v>
      </c>
      <c r="N13955">
        <v>0</v>
      </c>
      <c r="O13955">
        <v>0</v>
      </c>
      <c r="P13955" t="s">
        <v>503</v>
      </c>
    </row>
    <row r="13956" spans="1:16">
      <c r="A13956" t="s">
        <v>4699</v>
      </c>
      <c r="B13956" t="s">
        <v>17</v>
      </c>
      <c r="C13956" t="s">
        <v>4580</v>
      </c>
      <c r="D13956" t="s">
        <v>4686</v>
      </c>
      <c r="E13956">
        <v>2019</v>
      </c>
      <c r="F13956" t="s">
        <v>31</v>
      </c>
      <c r="G13956" t="s">
        <v>21</v>
      </c>
      <c r="H13956" t="s">
        <v>22</v>
      </c>
      <c r="I13956" t="s">
        <v>23</v>
      </c>
      <c r="J13956" t="s">
        <v>33</v>
      </c>
      <c r="K13956" t="s">
        <v>25</v>
      </c>
      <c r="L13956" t="s">
        <v>26</v>
      </c>
      <c r="M13956">
        <v>0</v>
      </c>
      <c r="N13956">
        <v>0</v>
      </c>
      <c r="O13956">
        <v>0</v>
      </c>
      <c r="P13956" t="s">
        <v>503</v>
      </c>
    </row>
    <row r="13957" spans="1:16">
      <c r="A13957" t="s">
        <v>4699</v>
      </c>
      <c r="B13957" t="s">
        <v>17</v>
      </c>
      <c r="C13957" t="s">
        <v>4580</v>
      </c>
      <c r="D13957" t="s">
        <v>4686</v>
      </c>
      <c r="E13957">
        <v>2019</v>
      </c>
      <c r="F13957" t="s">
        <v>31</v>
      </c>
      <c r="G13957" t="s">
        <v>21</v>
      </c>
      <c r="H13957" t="s">
        <v>22</v>
      </c>
      <c r="I13957" t="s">
        <v>23</v>
      </c>
      <c r="J13957" t="s">
        <v>24</v>
      </c>
      <c r="K13957" t="s">
        <v>25</v>
      </c>
      <c r="L13957" t="s">
        <v>26</v>
      </c>
      <c r="M13957">
        <v>0</v>
      </c>
      <c r="N13957">
        <v>0</v>
      </c>
      <c r="O13957">
        <v>0</v>
      </c>
      <c r="P13957" t="s">
        <v>503</v>
      </c>
    </row>
    <row r="13958" spans="1:16">
      <c r="A13958" t="s">
        <v>4699</v>
      </c>
      <c r="B13958" t="s">
        <v>17</v>
      </c>
      <c r="C13958" t="s">
        <v>4580</v>
      </c>
      <c r="D13958" t="s">
        <v>4686</v>
      </c>
      <c r="E13958">
        <v>2019</v>
      </c>
      <c r="F13958" t="s">
        <v>31</v>
      </c>
      <c r="G13958" t="s">
        <v>21</v>
      </c>
      <c r="H13958" t="s">
        <v>28</v>
      </c>
      <c r="I13958" t="s">
        <v>23</v>
      </c>
      <c r="J13958" t="s">
        <v>33</v>
      </c>
      <c r="K13958" t="s">
        <v>25</v>
      </c>
      <c r="L13958" t="s">
        <v>26</v>
      </c>
      <c r="M13958">
        <v>0</v>
      </c>
      <c r="N13958">
        <v>0</v>
      </c>
      <c r="O13958">
        <v>0</v>
      </c>
      <c r="P13958" t="s">
        <v>503</v>
      </c>
    </row>
    <row r="13959" spans="1:16">
      <c r="A13959" t="s">
        <v>4699</v>
      </c>
      <c r="B13959" t="s">
        <v>17</v>
      </c>
      <c r="C13959" t="s">
        <v>4580</v>
      </c>
      <c r="D13959" t="s">
        <v>4686</v>
      </c>
      <c r="E13959">
        <v>2019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0</v>
      </c>
      <c r="N13959">
        <v>0</v>
      </c>
      <c r="O13959">
        <v>0</v>
      </c>
      <c r="P13959" t="s">
        <v>503</v>
      </c>
    </row>
    <row r="13960" spans="1:16">
      <c r="A13960" t="s">
        <v>4699</v>
      </c>
      <c r="B13960" t="s">
        <v>17</v>
      </c>
      <c r="C13960" t="s">
        <v>4580</v>
      </c>
      <c r="D13960" t="s">
        <v>4686</v>
      </c>
      <c r="E13960">
        <v>2019</v>
      </c>
      <c r="F13960" t="s">
        <v>31</v>
      </c>
      <c r="G13960" t="s">
        <v>21</v>
      </c>
      <c r="H13960" t="s">
        <v>39</v>
      </c>
      <c r="I13960" t="s">
        <v>23</v>
      </c>
      <c r="J13960" t="s">
        <v>33</v>
      </c>
      <c r="K13960" t="s">
        <v>25</v>
      </c>
      <c r="L13960" t="s">
        <v>26</v>
      </c>
      <c r="M13960">
        <v>0</v>
      </c>
      <c r="N13960">
        <v>0</v>
      </c>
      <c r="O13960">
        <v>0</v>
      </c>
      <c r="P13960" t="s">
        <v>503</v>
      </c>
    </row>
    <row r="13961" spans="1:16">
      <c r="A13961" t="s">
        <v>4699</v>
      </c>
      <c r="B13961" t="s">
        <v>17</v>
      </c>
      <c r="C13961" t="s">
        <v>4580</v>
      </c>
      <c r="D13961" t="s">
        <v>4686</v>
      </c>
      <c r="E13961">
        <v>2019</v>
      </c>
      <c r="F13961" t="s">
        <v>31</v>
      </c>
      <c r="G13961" t="s">
        <v>21</v>
      </c>
      <c r="H13961" t="s">
        <v>39</v>
      </c>
      <c r="I13961" t="s">
        <v>23</v>
      </c>
      <c r="J13961" t="s">
        <v>24</v>
      </c>
      <c r="K13961" t="s">
        <v>25</v>
      </c>
      <c r="L13961" t="s">
        <v>26</v>
      </c>
      <c r="M13961">
        <v>0</v>
      </c>
      <c r="N13961">
        <v>0</v>
      </c>
      <c r="O13961">
        <v>0</v>
      </c>
      <c r="P13961" t="s">
        <v>503</v>
      </c>
    </row>
    <row r="13962" spans="1:16">
      <c r="A13962" t="s">
        <v>4716</v>
      </c>
      <c r="B13962" t="s">
        <v>17</v>
      </c>
      <c r="C13962" t="s">
        <v>4580</v>
      </c>
      <c r="D13962" t="s">
        <v>4706</v>
      </c>
      <c r="E13962">
        <v>2019</v>
      </c>
      <c r="F13962" t="s">
        <v>20</v>
      </c>
      <c r="G13962" t="s">
        <v>21</v>
      </c>
      <c r="H13962" t="s">
        <v>22</v>
      </c>
      <c r="I13962" t="s">
        <v>23</v>
      </c>
      <c r="J13962" t="s">
        <v>33</v>
      </c>
      <c r="K13962" t="s">
        <v>25</v>
      </c>
      <c r="L13962" t="s">
        <v>26</v>
      </c>
      <c r="M13962">
        <v>3</v>
      </c>
      <c r="N13962">
        <v>2.7830599999999999</v>
      </c>
      <c r="O13962">
        <v>0.92800000000000005</v>
      </c>
      <c r="P13962" t="s">
        <v>503</v>
      </c>
    </row>
    <row r="13963" spans="1:16">
      <c r="A13963" t="s">
        <v>4716</v>
      </c>
      <c r="B13963" t="s">
        <v>17</v>
      </c>
      <c r="C13963" t="s">
        <v>4580</v>
      </c>
      <c r="D13963" t="s">
        <v>4706</v>
      </c>
      <c r="E13963">
        <v>2019</v>
      </c>
      <c r="F13963" t="s">
        <v>20</v>
      </c>
      <c r="G13963" t="s">
        <v>21</v>
      </c>
      <c r="H13963" t="s">
        <v>22</v>
      </c>
      <c r="I13963" t="s">
        <v>23</v>
      </c>
      <c r="J13963" t="s">
        <v>29</v>
      </c>
      <c r="K13963" t="s">
        <v>25</v>
      </c>
      <c r="L13963" t="s">
        <v>26</v>
      </c>
      <c r="M13963">
        <v>0</v>
      </c>
      <c r="N13963">
        <v>0</v>
      </c>
      <c r="O13963">
        <v>0</v>
      </c>
      <c r="P13963" t="s">
        <v>503</v>
      </c>
    </row>
    <row r="13964" spans="1:16">
      <c r="A13964" t="s">
        <v>4716</v>
      </c>
      <c r="B13964" t="s">
        <v>17</v>
      </c>
      <c r="C13964" t="s">
        <v>4580</v>
      </c>
      <c r="D13964" t="s">
        <v>4706</v>
      </c>
      <c r="E13964">
        <v>2019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25</v>
      </c>
      <c r="L13964" t="s">
        <v>26</v>
      </c>
      <c r="M13964">
        <v>4</v>
      </c>
      <c r="N13964">
        <v>3.6200100000000002</v>
      </c>
      <c r="O13964">
        <v>0.90500000000000003</v>
      </c>
      <c r="P13964" t="s">
        <v>503</v>
      </c>
    </row>
    <row r="13965" spans="1:16">
      <c r="A13965" t="s">
        <v>4716</v>
      </c>
      <c r="B13965" t="s">
        <v>17</v>
      </c>
      <c r="C13965" t="s">
        <v>4580</v>
      </c>
      <c r="D13965" t="s">
        <v>4706</v>
      </c>
      <c r="E13965">
        <v>2019</v>
      </c>
      <c r="F13965" t="s">
        <v>20</v>
      </c>
      <c r="G13965" t="s">
        <v>21</v>
      </c>
      <c r="H13965" t="s">
        <v>28</v>
      </c>
      <c r="I13965" t="s">
        <v>23</v>
      </c>
      <c r="J13965" t="s">
        <v>33</v>
      </c>
      <c r="K13965" t="s">
        <v>25</v>
      </c>
      <c r="L13965" t="s">
        <v>26</v>
      </c>
      <c r="M13965">
        <v>0</v>
      </c>
      <c r="N13965">
        <v>0</v>
      </c>
      <c r="O13965">
        <v>0</v>
      </c>
      <c r="P13965" t="s">
        <v>503</v>
      </c>
    </row>
    <row r="13966" spans="1:16">
      <c r="A13966" t="s">
        <v>4716</v>
      </c>
      <c r="B13966" t="s">
        <v>17</v>
      </c>
      <c r="C13966" t="s">
        <v>4580</v>
      </c>
      <c r="D13966" t="s">
        <v>4706</v>
      </c>
      <c r="E13966">
        <v>2019</v>
      </c>
      <c r="F13966" t="s">
        <v>20</v>
      </c>
      <c r="G13966" t="s">
        <v>21</v>
      </c>
      <c r="H13966" t="s">
        <v>28</v>
      </c>
      <c r="I13966" t="s">
        <v>23</v>
      </c>
      <c r="J13966" t="s">
        <v>29</v>
      </c>
      <c r="K13966" t="s">
        <v>25</v>
      </c>
      <c r="L13966" t="s">
        <v>26</v>
      </c>
      <c r="M13966">
        <v>1</v>
      </c>
      <c r="N13966">
        <v>1.8377300000000001</v>
      </c>
      <c r="O13966">
        <v>1.8380000000000001</v>
      </c>
      <c r="P13966" t="s">
        <v>503</v>
      </c>
    </row>
    <row r="13967" spans="1:16">
      <c r="A13967" t="s">
        <v>4716</v>
      </c>
      <c r="B13967" t="s">
        <v>17</v>
      </c>
      <c r="C13967" t="s">
        <v>4580</v>
      </c>
      <c r="D13967" t="s">
        <v>4706</v>
      </c>
      <c r="E13967">
        <v>2019</v>
      </c>
      <c r="F13967" t="s">
        <v>20</v>
      </c>
      <c r="G13967" t="s">
        <v>21</v>
      </c>
      <c r="H13967" t="s">
        <v>28</v>
      </c>
      <c r="I13967" t="s">
        <v>23</v>
      </c>
      <c r="J13967" t="s">
        <v>24</v>
      </c>
      <c r="K13967" t="s">
        <v>25</v>
      </c>
      <c r="L13967" t="s">
        <v>26</v>
      </c>
      <c r="M13967">
        <v>0</v>
      </c>
      <c r="N13967">
        <v>0</v>
      </c>
      <c r="O13967">
        <v>0</v>
      </c>
      <c r="P13967" t="s">
        <v>503</v>
      </c>
    </row>
    <row r="13968" spans="1:16">
      <c r="A13968" t="s">
        <v>4716</v>
      </c>
      <c r="B13968" t="s">
        <v>17</v>
      </c>
      <c r="C13968" t="s">
        <v>4580</v>
      </c>
      <c r="D13968" t="s">
        <v>4706</v>
      </c>
      <c r="E13968">
        <v>2019</v>
      </c>
      <c r="F13968" t="s">
        <v>20</v>
      </c>
      <c r="G13968" t="s">
        <v>21</v>
      </c>
      <c r="H13968" t="s">
        <v>39</v>
      </c>
      <c r="I13968" t="s">
        <v>23</v>
      </c>
      <c r="J13968" t="s">
        <v>33</v>
      </c>
      <c r="K13968" t="s">
        <v>25</v>
      </c>
      <c r="L13968" t="s">
        <v>26</v>
      </c>
      <c r="M13968">
        <v>0</v>
      </c>
      <c r="N13968">
        <v>0</v>
      </c>
      <c r="O13968">
        <v>0</v>
      </c>
      <c r="P13968" t="s">
        <v>503</v>
      </c>
    </row>
    <row r="13969" spans="1:16">
      <c r="A13969" t="s">
        <v>4716</v>
      </c>
      <c r="B13969" t="s">
        <v>17</v>
      </c>
      <c r="C13969" t="s">
        <v>4580</v>
      </c>
      <c r="D13969" t="s">
        <v>4706</v>
      </c>
      <c r="E13969">
        <v>2019</v>
      </c>
      <c r="F13969" t="s">
        <v>20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87</v>
      </c>
      <c r="N13969">
        <v>65.735510000000005</v>
      </c>
      <c r="O13969">
        <v>0.75600000000000001</v>
      </c>
      <c r="P13969" t="s">
        <v>503</v>
      </c>
    </row>
    <row r="13970" spans="1:16">
      <c r="A13970" t="s">
        <v>4716</v>
      </c>
      <c r="B13970" t="s">
        <v>17</v>
      </c>
      <c r="C13970" t="s">
        <v>4580</v>
      </c>
      <c r="D13970" t="s">
        <v>4706</v>
      </c>
      <c r="E13970">
        <v>2019</v>
      </c>
      <c r="F13970" t="s">
        <v>20</v>
      </c>
      <c r="G13970" t="s">
        <v>21</v>
      </c>
      <c r="H13970" t="s">
        <v>39</v>
      </c>
      <c r="I13970" t="s">
        <v>23</v>
      </c>
      <c r="J13970" t="s">
        <v>24</v>
      </c>
      <c r="K13970" t="s">
        <v>25</v>
      </c>
      <c r="L13970" t="s">
        <v>26</v>
      </c>
      <c r="M13970">
        <v>0</v>
      </c>
      <c r="N13970">
        <v>0</v>
      </c>
      <c r="O13970">
        <v>0</v>
      </c>
      <c r="P13970" t="s">
        <v>503</v>
      </c>
    </row>
    <row r="13971" spans="1:16">
      <c r="A13971" t="s">
        <v>4717</v>
      </c>
      <c r="B13971" t="s">
        <v>17</v>
      </c>
      <c r="C13971" t="s">
        <v>4580</v>
      </c>
      <c r="D13971" t="s">
        <v>4706</v>
      </c>
      <c r="E13971">
        <v>2019</v>
      </c>
      <c r="F13971" t="s">
        <v>31</v>
      </c>
      <c r="G13971" t="s">
        <v>21</v>
      </c>
      <c r="H13971" t="s">
        <v>22</v>
      </c>
      <c r="I13971" t="s">
        <v>23</v>
      </c>
      <c r="J13971" t="s">
        <v>33</v>
      </c>
      <c r="K13971" t="s">
        <v>25</v>
      </c>
      <c r="L13971" t="s">
        <v>26</v>
      </c>
      <c r="M13971">
        <v>0</v>
      </c>
      <c r="N13971">
        <v>0</v>
      </c>
      <c r="O13971">
        <v>0</v>
      </c>
      <c r="P13971" t="s">
        <v>503</v>
      </c>
    </row>
    <row r="13972" spans="1:16">
      <c r="A13972" t="s">
        <v>4717</v>
      </c>
      <c r="B13972" t="s">
        <v>17</v>
      </c>
      <c r="C13972" t="s">
        <v>4580</v>
      </c>
      <c r="D13972" t="s">
        <v>4706</v>
      </c>
      <c r="E13972">
        <v>2019</v>
      </c>
      <c r="F13972" t="s">
        <v>31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0</v>
      </c>
      <c r="N13972">
        <v>0</v>
      </c>
      <c r="O13972">
        <v>0</v>
      </c>
      <c r="P13972" t="s">
        <v>503</v>
      </c>
    </row>
    <row r="13973" spans="1:16">
      <c r="A13973" t="s">
        <v>4717</v>
      </c>
      <c r="B13973" t="s">
        <v>17</v>
      </c>
      <c r="C13973" t="s">
        <v>4580</v>
      </c>
      <c r="D13973" t="s">
        <v>4706</v>
      </c>
      <c r="E13973">
        <v>2019</v>
      </c>
      <c r="F13973" t="s">
        <v>31</v>
      </c>
      <c r="G13973" t="s">
        <v>21</v>
      </c>
      <c r="H13973" t="s">
        <v>28</v>
      </c>
      <c r="I13973" t="s">
        <v>23</v>
      </c>
      <c r="J13973" t="s">
        <v>33</v>
      </c>
      <c r="K13973" t="s">
        <v>25</v>
      </c>
      <c r="L13973" t="s">
        <v>26</v>
      </c>
      <c r="M13973">
        <v>0</v>
      </c>
      <c r="N13973">
        <v>0</v>
      </c>
      <c r="O13973">
        <v>0</v>
      </c>
      <c r="P13973" t="s">
        <v>503</v>
      </c>
    </row>
    <row r="13974" spans="1:16">
      <c r="A13974" t="s">
        <v>4717</v>
      </c>
      <c r="B13974" t="s">
        <v>17</v>
      </c>
      <c r="C13974" t="s">
        <v>4580</v>
      </c>
      <c r="D13974" t="s">
        <v>4706</v>
      </c>
      <c r="E13974">
        <v>2019</v>
      </c>
      <c r="F13974" t="s">
        <v>31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0</v>
      </c>
      <c r="N13974">
        <v>0</v>
      </c>
      <c r="O13974">
        <v>0</v>
      </c>
      <c r="P13974" t="s">
        <v>503</v>
      </c>
    </row>
    <row r="13975" spans="1:16">
      <c r="A13975" t="s">
        <v>4717</v>
      </c>
      <c r="B13975" t="s">
        <v>17</v>
      </c>
      <c r="C13975" t="s">
        <v>4580</v>
      </c>
      <c r="D13975" t="s">
        <v>4706</v>
      </c>
      <c r="E13975">
        <v>2019</v>
      </c>
      <c r="F13975" t="s">
        <v>31</v>
      </c>
      <c r="G13975" t="s">
        <v>21</v>
      </c>
      <c r="H13975" t="s">
        <v>39</v>
      </c>
      <c r="I13975" t="s">
        <v>23</v>
      </c>
      <c r="J13975" t="s">
        <v>33</v>
      </c>
      <c r="K13975" t="s">
        <v>25</v>
      </c>
      <c r="L13975" t="s">
        <v>26</v>
      </c>
      <c r="M13975">
        <v>0</v>
      </c>
      <c r="N13975">
        <v>0</v>
      </c>
      <c r="O13975">
        <v>0</v>
      </c>
      <c r="P13975" t="s">
        <v>503</v>
      </c>
    </row>
    <row r="13976" spans="1:16">
      <c r="A13976" t="s">
        <v>4717</v>
      </c>
      <c r="B13976" t="s">
        <v>17</v>
      </c>
      <c r="C13976" t="s">
        <v>4580</v>
      </c>
      <c r="D13976" t="s">
        <v>4706</v>
      </c>
      <c r="E13976">
        <v>2019</v>
      </c>
      <c r="F13976" t="s">
        <v>31</v>
      </c>
      <c r="G13976" t="s">
        <v>21</v>
      </c>
      <c r="H13976" t="s">
        <v>39</v>
      </c>
      <c r="I13976" t="s">
        <v>23</v>
      </c>
      <c r="J13976" t="s">
        <v>24</v>
      </c>
      <c r="K13976" t="s">
        <v>25</v>
      </c>
      <c r="L13976" t="s">
        <v>26</v>
      </c>
      <c r="M13976">
        <v>0</v>
      </c>
      <c r="N13976">
        <v>0</v>
      </c>
      <c r="O13976">
        <v>0</v>
      </c>
      <c r="P13976" t="s">
        <v>503</v>
      </c>
    </row>
    <row r="13977" spans="1:16">
      <c r="A13977" t="s">
        <v>4723</v>
      </c>
      <c r="B13977" t="s">
        <v>17</v>
      </c>
      <c r="C13977" t="s">
        <v>4580</v>
      </c>
      <c r="D13977" t="s">
        <v>4722</v>
      </c>
      <c r="E13977">
        <v>2019</v>
      </c>
      <c r="F13977" t="s">
        <v>20</v>
      </c>
      <c r="G13977" t="s">
        <v>21</v>
      </c>
      <c r="H13977" t="s">
        <v>22</v>
      </c>
      <c r="I13977" t="s">
        <v>23</v>
      </c>
      <c r="J13977" t="s">
        <v>33</v>
      </c>
      <c r="K13977" t="s">
        <v>25</v>
      </c>
      <c r="L13977" t="s">
        <v>26</v>
      </c>
      <c r="M13977">
        <v>1</v>
      </c>
      <c r="N13977">
        <v>1.6594899999999999</v>
      </c>
      <c r="O13977">
        <v>1.659</v>
      </c>
      <c r="P13977" t="s">
        <v>503</v>
      </c>
    </row>
    <row r="13978" spans="1:16">
      <c r="A13978" t="s">
        <v>4723</v>
      </c>
      <c r="B13978" t="s">
        <v>17</v>
      </c>
      <c r="C13978" t="s">
        <v>4580</v>
      </c>
      <c r="D13978" t="s">
        <v>4722</v>
      </c>
      <c r="E13978">
        <v>2019</v>
      </c>
      <c r="F13978" t="s">
        <v>20</v>
      </c>
      <c r="G13978" t="s">
        <v>21</v>
      </c>
      <c r="H13978" t="s">
        <v>22</v>
      </c>
      <c r="I13978" t="s">
        <v>23</v>
      </c>
      <c r="J13978" t="s">
        <v>24</v>
      </c>
      <c r="K13978" t="s">
        <v>25</v>
      </c>
      <c r="L13978" t="s">
        <v>26</v>
      </c>
      <c r="M13978">
        <v>1</v>
      </c>
      <c r="N13978">
        <v>1.6594899999999999</v>
      </c>
      <c r="O13978">
        <v>1.659</v>
      </c>
      <c r="P13978" t="s">
        <v>503</v>
      </c>
    </row>
    <row r="13979" spans="1:16">
      <c r="A13979" t="s">
        <v>4723</v>
      </c>
      <c r="B13979" t="s">
        <v>17</v>
      </c>
      <c r="C13979" t="s">
        <v>4580</v>
      </c>
      <c r="D13979" t="s">
        <v>4722</v>
      </c>
      <c r="E13979">
        <v>2019</v>
      </c>
      <c r="F13979" t="s">
        <v>20</v>
      </c>
      <c r="G13979" t="s">
        <v>21</v>
      </c>
      <c r="H13979" t="s">
        <v>28</v>
      </c>
      <c r="I13979" t="s">
        <v>23</v>
      </c>
      <c r="J13979" t="s">
        <v>33</v>
      </c>
      <c r="K13979" t="s">
        <v>25</v>
      </c>
      <c r="L13979" t="s">
        <v>26</v>
      </c>
      <c r="M13979">
        <v>0</v>
      </c>
      <c r="N13979">
        <v>0</v>
      </c>
      <c r="O13979">
        <v>0</v>
      </c>
      <c r="P13979" t="s">
        <v>503</v>
      </c>
    </row>
    <row r="13980" spans="1:16">
      <c r="A13980" t="s">
        <v>4723</v>
      </c>
      <c r="B13980" t="s">
        <v>17</v>
      </c>
      <c r="C13980" t="s">
        <v>4580</v>
      </c>
      <c r="D13980" t="s">
        <v>4722</v>
      </c>
      <c r="E13980">
        <v>2019</v>
      </c>
      <c r="F13980" t="s">
        <v>20</v>
      </c>
      <c r="G13980" t="s">
        <v>21</v>
      </c>
      <c r="H13980" t="s">
        <v>28</v>
      </c>
      <c r="I13980" t="s">
        <v>23</v>
      </c>
      <c r="J13980" t="s">
        <v>24</v>
      </c>
      <c r="K13980" t="s">
        <v>25</v>
      </c>
      <c r="L13980" t="s">
        <v>26</v>
      </c>
      <c r="M13980">
        <v>0</v>
      </c>
      <c r="N13980">
        <v>0</v>
      </c>
      <c r="O13980">
        <v>0</v>
      </c>
      <c r="P13980" t="s">
        <v>503</v>
      </c>
    </row>
    <row r="13981" spans="1:16">
      <c r="A13981" t="s">
        <v>4723</v>
      </c>
      <c r="B13981" t="s">
        <v>17</v>
      </c>
      <c r="C13981" t="s">
        <v>4580</v>
      </c>
      <c r="D13981" t="s">
        <v>4722</v>
      </c>
      <c r="E13981">
        <v>2019</v>
      </c>
      <c r="F13981" t="s">
        <v>20</v>
      </c>
      <c r="G13981" t="s">
        <v>21</v>
      </c>
      <c r="H13981" t="s">
        <v>39</v>
      </c>
      <c r="I13981" t="s">
        <v>23</v>
      </c>
      <c r="J13981" t="s">
        <v>33</v>
      </c>
      <c r="K13981" t="s">
        <v>25</v>
      </c>
      <c r="L13981" t="s">
        <v>26</v>
      </c>
      <c r="M13981">
        <v>0</v>
      </c>
      <c r="N13981">
        <v>0</v>
      </c>
      <c r="O13981">
        <v>0</v>
      </c>
      <c r="P13981" t="s">
        <v>503</v>
      </c>
    </row>
    <row r="13982" spans="1:16">
      <c r="A13982" t="s">
        <v>4723</v>
      </c>
      <c r="B13982" t="s">
        <v>17</v>
      </c>
      <c r="C13982" t="s">
        <v>4580</v>
      </c>
      <c r="D13982" t="s">
        <v>4722</v>
      </c>
      <c r="E13982">
        <v>2019</v>
      </c>
      <c r="F13982" t="s">
        <v>20</v>
      </c>
      <c r="G13982" t="s">
        <v>21</v>
      </c>
      <c r="H13982" t="s">
        <v>39</v>
      </c>
      <c r="I13982" t="s">
        <v>23</v>
      </c>
      <c r="J13982" t="s">
        <v>29</v>
      </c>
      <c r="K13982" t="s">
        <v>25</v>
      </c>
      <c r="L13982" t="s">
        <v>26</v>
      </c>
      <c r="M13982">
        <v>4</v>
      </c>
      <c r="N13982">
        <v>4.9784699999999997</v>
      </c>
      <c r="O13982">
        <v>1.2450000000000001</v>
      </c>
      <c r="P13982" t="s">
        <v>503</v>
      </c>
    </row>
    <row r="13983" spans="1:16">
      <c r="A13983" t="s">
        <v>4723</v>
      </c>
      <c r="B13983" t="s">
        <v>17</v>
      </c>
      <c r="C13983" t="s">
        <v>4580</v>
      </c>
      <c r="D13983" t="s">
        <v>4722</v>
      </c>
      <c r="E13983">
        <v>2019</v>
      </c>
      <c r="F13983" t="s">
        <v>20</v>
      </c>
      <c r="G13983" t="s">
        <v>21</v>
      </c>
      <c r="H13983" t="s">
        <v>39</v>
      </c>
      <c r="I13983" t="s">
        <v>23</v>
      </c>
      <c r="J13983" t="s">
        <v>24</v>
      </c>
      <c r="K13983" t="s">
        <v>25</v>
      </c>
      <c r="L13983" t="s">
        <v>26</v>
      </c>
      <c r="M13983">
        <v>0</v>
      </c>
      <c r="N13983">
        <v>0</v>
      </c>
      <c r="O13983">
        <v>0</v>
      </c>
      <c r="P13983" t="s">
        <v>503</v>
      </c>
    </row>
    <row r="13984" spans="1:16">
      <c r="A13984" t="s">
        <v>4724</v>
      </c>
      <c r="B13984" t="s">
        <v>17</v>
      </c>
      <c r="C13984" t="s">
        <v>4580</v>
      </c>
      <c r="D13984" t="s">
        <v>4722</v>
      </c>
      <c r="E13984">
        <v>2019</v>
      </c>
      <c r="F13984" t="s">
        <v>38</v>
      </c>
      <c r="G13984" t="s">
        <v>32</v>
      </c>
      <c r="H13984" t="s">
        <v>22</v>
      </c>
      <c r="I13984" t="s">
        <v>23</v>
      </c>
      <c r="J13984" t="s">
        <v>33</v>
      </c>
      <c r="K13984" t="s">
        <v>25</v>
      </c>
      <c r="L13984" t="s">
        <v>26</v>
      </c>
      <c r="M13984">
        <v>0</v>
      </c>
      <c r="N13984">
        <v>0</v>
      </c>
      <c r="O13984">
        <v>0</v>
      </c>
      <c r="P13984" t="s">
        <v>503</v>
      </c>
    </row>
    <row r="13985" spans="1:16">
      <c r="A13985" t="s">
        <v>4724</v>
      </c>
      <c r="B13985" t="s">
        <v>17</v>
      </c>
      <c r="C13985" t="s">
        <v>4580</v>
      </c>
      <c r="D13985" t="s">
        <v>4722</v>
      </c>
      <c r="E13985">
        <v>2019</v>
      </c>
      <c r="F13985" t="s">
        <v>38</v>
      </c>
      <c r="G13985" t="s">
        <v>32</v>
      </c>
      <c r="H13985" t="s">
        <v>22</v>
      </c>
      <c r="I13985" t="s">
        <v>23</v>
      </c>
      <c r="J13985" t="s">
        <v>24</v>
      </c>
      <c r="K13985" t="s">
        <v>25</v>
      </c>
      <c r="L13985" t="s">
        <v>26</v>
      </c>
      <c r="M13985">
        <v>0</v>
      </c>
      <c r="N13985">
        <v>0</v>
      </c>
      <c r="O13985">
        <v>0</v>
      </c>
      <c r="P13985" t="s">
        <v>503</v>
      </c>
    </row>
    <row r="13986" spans="1:16">
      <c r="A13986" t="s">
        <v>4724</v>
      </c>
      <c r="B13986" t="s">
        <v>17</v>
      </c>
      <c r="C13986" t="s">
        <v>4580</v>
      </c>
      <c r="D13986" t="s">
        <v>4722</v>
      </c>
      <c r="E13986">
        <v>2019</v>
      </c>
      <c r="F13986" t="s">
        <v>38</v>
      </c>
      <c r="G13986" t="s">
        <v>32</v>
      </c>
      <c r="H13986" t="s">
        <v>28</v>
      </c>
      <c r="I13986" t="s">
        <v>23</v>
      </c>
      <c r="J13986" t="s">
        <v>33</v>
      </c>
      <c r="K13986" t="s">
        <v>25</v>
      </c>
      <c r="L13986" t="s">
        <v>26</v>
      </c>
      <c r="M13986">
        <v>0</v>
      </c>
      <c r="N13986">
        <v>0</v>
      </c>
      <c r="O13986">
        <v>0</v>
      </c>
      <c r="P13986" t="s">
        <v>503</v>
      </c>
    </row>
    <row r="13987" spans="1:16">
      <c r="A13987" t="s">
        <v>4724</v>
      </c>
      <c r="B13987" t="s">
        <v>17</v>
      </c>
      <c r="C13987" t="s">
        <v>4580</v>
      </c>
      <c r="D13987" t="s">
        <v>4722</v>
      </c>
      <c r="E13987">
        <v>2019</v>
      </c>
      <c r="F13987" t="s">
        <v>38</v>
      </c>
      <c r="G13987" t="s">
        <v>32</v>
      </c>
      <c r="H13987" t="s">
        <v>28</v>
      </c>
      <c r="I13987" t="s">
        <v>23</v>
      </c>
      <c r="J13987" t="s">
        <v>24</v>
      </c>
      <c r="K13987" t="s">
        <v>25</v>
      </c>
      <c r="L13987" t="s">
        <v>26</v>
      </c>
      <c r="M13987">
        <v>0</v>
      </c>
      <c r="N13987">
        <v>0</v>
      </c>
      <c r="O13987">
        <v>0</v>
      </c>
      <c r="P13987" t="s">
        <v>503</v>
      </c>
    </row>
    <row r="13988" spans="1:16">
      <c r="A13988" t="s">
        <v>4724</v>
      </c>
      <c r="B13988" t="s">
        <v>17</v>
      </c>
      <c r="C13988" t="s">
        <v>4580</v>
      </c>
      <c r="D13988" t="s">
        <v>4722</v>
      </c>
      <c r="E13988">
        <v>2019</v>
      </c>
      <c r="F13988" t="s">
        <v>38</v>
      </c>
      <c r="G13988" t="s">
        <v>32</v>
      </c>
      <c r="H13988" t="s">
        <v>39</v>
      </c>
      <c r="I13988" t="s">
        <v>23</v>
      </c>
      <c r="J13988" t="s">
        <v>33</v>
      </c>
      <c r="K13988" t="s">
        <v>25</v>
      </c>
      <c r="L13988" t="s">
        <v>26</v>
      </c>
      <c r="M13988">
        <v>0</v>
      </c>
      <c r="N13988">
        <v>0</v>
      </c>
      <c r="O13988">
        <v>0</v>
      </c>
      <c r="P13988" t="s">
        <v>503</v>
      </c>
    </row>
    <row r="13989" spans="1:16">
      <c r="A13989" t="s">
        <v>4724</v>
      </c>
      <c r="B13989" t="s">
        <v>17</v>
      </c>
      <c r="C13989" t="s">
        <v>4580</v>
      </c>
      <c r="D13989" t="s">
        <v>4722</v>
      </c>
      <c r="E13989">
        <v>2019</v>
      </c>
      <c r="F13989" t="s">
        <v>38</v>
      </c>
      <c r="G13989" t="s">
        <v>32</v>
      </c>
      <c r="H13989" t="s">
        <v>39</v>
      </c>
      <c r="I13989" t="s">
        <v>23</v>
      </c>
      <c r="J13989" t="s">
        <v>24</v>
      </c>
      <c r="K13989" t="s">
        <v>25</v>
      </c>
      <c r="L13989" t="s">
        <v>26</v>
      </c>
      <c r="M13989">
        <v>0</v>
      </c>
      <c r="N13989">
        <v>0</v>
      </c>
      <c r="O13989">
        <v>0</v>
      </c>
      <c r="P13989" t="s">
        <v>503</v>
      </c>
    </row>
    <row r="13990" spans="1:16">
      <c r="A13990" t="s">
        <v>1249</v>
      </c>
      <c r="B13990" t="s">
        <v>17</v>
      </c>
      <c r="C13990" t="s">
        <v>4580</v>
      </c>
      <c r="D13990" t="s">
        <v>4731</v>
      </c>
      <c r="E13990">
        <v>2019</v>
      </c>
      <c r="F13990" t="s">
        <v>79</v>
      </c>
      <c r="G13990" t="s">
        <v>32</v>
      </c>
      <c r="H13990" t="s">
        <v>22</v>
      </c>
      <c r="I13990" t="s">
        <v>23</v>
      </c>
      <c r="J13990" t="s">
        <v>24</v>
      </c>
      <c r="K13990" t="s">
        <v>25</v>
      </c>
      <c r="L13990" t="s">
        <v>26</v>
      </c>
      <c r="M13990">
        <v>42</v>
      </c>
      <c r="N13990">
        <v>0</v>
      </c>
      <c r="O13990">
        <v>0</v>
      </c>
      <c r="P13990" t="s">
        <v>503</v>
      </c>
    </row>
    <row r="13991" spans="1:16">
      <c r="A13991" t="s">
        <v>1249</v>
      </c>
      <c r="B13991" t="s">
        <v>17</v>
      </c>
      <c r="C13991" t="s">
        <v>4580</v>
      </c>
      <c r="D13991" t="s">
        <v>4731</v>
      </c>
      <c r="E13991">
        <v>2019</v>
      </c>
      <c r="F13991" t="s">
        <v>79</v>
      </c>
      <c r="G13991" t="s">
        <v>32</v>
      </c>
      <c r="H13991" t="s">
        <v>28</v>
      </c>
      <c r="I13991" t="s">
        <v>23</v>
      </c>
      <c r="J13991" t="s">
        <v>24</v>
      </c>
      <c r="K13991" t="s">
        <v>25</v>
      </c>
      <c r="L13991" t="s">
        <v>26</v>
      </c>
      <c r="M13991">
        <v>31</v>
      </c>
      <c r="N13991">
        <v>0</v>
      </c>
      <c r="O13991">
        <v>0</v>
      </c>
      <c r="P13991" t="s">
        <v>503</v>
      </c>
    </row>
    <row r="13992" spans="1:16">
      <c r="A13992" t="s">
        <v>1249</v>
      </c>
      <c r="B13992" t="s">
        <v>17</v>
      </c>
      <c r="C13992" t="s">
        <v>4580</v>
      </c>
      <c r="D13992" t="s">
        <v>4731</v>
      </c>
      <c r="E13992">
        <v>2019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106</v>
      </c>
      <c r="N13992">
        <v>0</v>
      </c>
      <c r="O13992">
        <v>0</v>
      </c>
      <c r="P13992" t="s">
        <v>503</v>
      </c>
    </row>
    <row r="13993" spans="1:16">
      <c r="A13993" t="s">
        <v>4752</v>
      </c>
      <c r="B13993" t="s">
        <v>17</v>
      </c>
      <c r="C13993" t="s">
        <v>4733</v>
      </c>
      <c r="D13993" t="s">
        <v>4734</v>
      </c>
      <c r="E13993">
        <v>2019</v>
      </c>
      <c r="F13993" t="s">
        <v>20</v>
      </c>
      <c r="G13993" t="s">
        <v>21</v>
      </c>
      <c r="H13993" t="s">
        <v>22</v>
      </c>
      <c r="I13993" t="s">
        <v>23</v>
      </c>
      <c r="J13993" t="s">
        <v>33</v>
      </c>
      <c r="K13993" t="s">
        <v>25</v>
      </c>
      <c r="L13993" t="s">
        <v>26</v>
      </c>
      <c r="M13993">
        <v>0</v>
      </c>
      <c r="N13993">
        <v>0</v>
      </c>
      <c r="O13993">
        <v>0</v>
      </c>
      <c r="P13993" t="s">
        <v>2604</v>
      </c>
    </row>
    <row r="13994" spans="1:16">
      <c r="A13994" t="s">
        <v>4752</v>
      </c>
      <c r="B13994" t="s">
        <v>17</v>
      </c>
      <c r="C13994" t="s">
        <v>4733</v>
      </c>
      <c r="D13994" t="s">
        <v>4734</v>
      </c>
      <c r="E13994">
        <v>2019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25</v>
      </c>
      <c r="L13994" t="s">
        <v>26</v>
      </c>
      <c r="M13994">
        <v>0</v>
      </c>
      <c r="N13994">
        <v>0</v>
      </c>
      <c r="O13994">
        <v>0</v>
      </c>
      <c r="P13994" t="s">
        <v>2604</v>
      </c>
    </row>
    <row r="13995" spans="1:16">
      <c r="A13995" t="s">
        <v>4752</v>
      </c>
      <c r="B13995" t="s">
        <v>17</v>
      </c>
      <c r="C13995" t="s">
        <v>4733</v>
      </c>
      <c r="D13995" t="s">
        <v>4734</v>
      </c>
      <c r="E13995">
        <v>2019</v>
      </c>
      <c r="F13995" t="s">
        <v>20</v>
      </c>
      <c r="G13995" t="s">
        <v>21</v>
      </c>
      <c r="H13995" t="s">
        <v>28</v>
      </c>
      <c r="I13995" t="s">
        <v>23</v>
      </c>
      <c r="J13995" t="s">
        <v>33</v>
      </c>
      <c r="K13995" t="s">
        <v>25</v>
      </c>
      <c r="L13995" t="s">
        <v>26</v>
      </c>
      <c r="M13995">
        <v>0</v>
      </c>
      <c r="N13995">
        <v>0</v>
      </c>
      <c r="O13995">
        <v>0</v>
      </c>
      <c r="P13995" t="s">
        <v>2604</v>
      </c>
    </row>
    <row r="13996" spans="1:16">
      <c r="A13996" t="s">
        <v>4752</v>
      </c>
      <c r="B13996" t="s">
        <v>17</v>
      </c>
      <c r="C13996" t="s">
        <v>4733</v>
      </c>
      <c r="D13996" t="s">
        <v>4734</v>
      </c>
      <c r="E13996">
        <v>2019</v>
      </c>
      <c r="F13996" t="s">
        <v>20</v>
      </c>
      <c r="G13996" t="s">
        <v>21</v>
      </c>
      <c r="H13996" t="s">
        <v>28</v>
      </c>
      <c r="I13996" t="s">
        <v>23</v>
      </c>
      <c r="J13996" t="s">
        <v>24</v>
      </c>
      <c r="K13996" t="s">
        <v>25</v>
      </c>
      <c r="L13996" t="s">
        <v>26</v>
      </c>
      <c r="M13996">
        <v>0</v>
      </c>
      <c r="N13996">
        <v>0</v>
      </c>
      <c r="O13996">
        <v>0</v>
      </c>
      <c r="P13996" t="s">
        <v>2604</v>
      </c>
    </row>
    <row r="13997" spans="1:16">
      <c r="A13997" t="s">
        <v>4752</v>
      </c>
      <c r="B13997" t="s">
        <v>17</v>
      </c>
      <c r="C13997" t="s">
        <v>4733</v>
      </c>
      <c r="D13997" t="s">
        <v>4734</v>
      </c>
      <c r="E13997">
        <v>2019</v>
      </c>
      <c r="F13997" t="s">
        <v>20</v>
      </c>
      <c r="G13997" t="s">
        <v>21</v>
      </c>
      <c r="H13997" t="s">
        <v>39</v>
      </c>
      <c r="I13997" t="s">
        <v>23</v>
      </c>
      <c r="J13997" t="s">
        <v>33</v>
      </c>
      <c r="K13997" t="s">
        <v>25</v>
      </c>
      <c r="L13997" t="s">
        <v>26</v>
      </c>
      <c r="M13997">
        <v>0</v>
      </c>
      <c r="N13997">
        <v>0</v>
      </c>
      <c r="O13997">
        <v>0</v>
      </c>
      <c r="P13997" t="s">
        <v>2604</v>
      </c>
    </row>
    <row r="13998" spans="1:16">
      <c r="A13998" t="s">
        <v>4752</v>
      </c>
      <c r="B13998" t="s">
        <v>17</v>
      </c>
      <c r="C13998" t="s">
        <v>4733</v>
      </c>
      <c r="D13998" t="s">
        <v>4734</v>
      </c>
      <c r="E13998">
        <v>2019</v>
      </c>
      <c r="F13998" t="s">
        <v>20</v>
      </c>
      <c r="G13998" t="s">
        <v>21</v>
      </c>
      <c r="H13998" t="s">
        <v>39</v>
      </c>
      <c r="I13998" t="s">
        <v>23</v>
      </c>
      <c r="J13998" t="s">
        <v>24</v>
      </c>
      <c r="K13998" t="s">
        <v>25</v>
      </c>
      <c r="L13998" t="s">
        <v>26</v>
      </c>
      <c r="M13998">
        <v>0</v>
      </c>
      <c r="N13998">
        <v>0</v>
      </c>
      <c r="O13998">
        <v>0</v>
      </c>
      <c r="P13998" t="s">
        <v>2604</v>
      </c>
    </row>
    <row r="13999" spans="1:16">
      <c r="A13999" t="s">
        <v>4753</v>
      </c>
      <c r="B13999" t="s">
        <v>17</v>
      </c>
      <c r="C13999" t="s">
        <v>4733</v>
      </c>
      <c r="D13999" t="s">
        <v>4734</v>
      </c>
      <c r="E13999">
        <v>2019</v>
      </c>
      <c r="F13999" t="s">
        <v>31</v>
      </c>
      <c r="G13999" t="s">
        <v>21</v>
      </c>
      <c r="H13999" t="s">
        <v>22</v>
      </c>
      <c r="I13999" t="s">
        <v>23</v>
      </c>
      <c r="J13999" t="s">
        <v>33</v>
      </c>
      <c r="K13999" t="s">
        <v>25</v>
      </c>
      <c r="L13999" t="s">
        <v>26</v>
      </c>
      <c r="M13999">
        <v>0</v>
      </c>
      <c r="N13999">
        <v>0</v>
      </c>
      <c r="O13999">
        <v>0</v>
      </c>
      <c r="P13999" t="s">
        <v>2604</v>
      </c>
    </row>
    <row r="14000" spans="1:16">
      <c r="A14000" t="s">
        <v>4753</v>
      </c>
      <c r="B14000" t="s">
        <v>17</v>
      </c>
      <c r="C14000" t="s">
        <v>4733</v>
      </c>
      <c r="D14000" t="s">
        <v>4734</v>
      </c>
      <c r="E14000">
        <v>2019</v>
      </c>
      <c r="F14000" t="s">
        <v>31</v>
      </c>
      <c r="G14000" t="s">
        <v>21</v>
      </c>
      <c r="H14000" t="s">
        <v>22</v>
      </c>
      <c r="I14000" t="s">
        <v>23</v>
      </c>
      <c r="J14000" t="s">
        <v>24</v>
      </c>
      <c r="K14000" t="s">
        <v>25</v>
      </c>
      <c r="L14000" t="s">
        <v>26</v>
      </c>
      <c r="M14000">
        <v>1</v>
      </c>
      <c r="N14000">
        <v>0.99419999999999997</v>
      </c>
      <c r="O14000">
        <v>0.99399999999999999</v>
      </c>
      <c r="P14000" t="s">
        <v>2604</v>
      </c>
    </row>
    <row r="14001" spans="1:16">
      <c r="A14001" t="s">
        <v>4753</v>
      </c>
      <c r="B14001" t="s">
        <v>17</v>
      </c>
      <c r="C14001" t="s">
        <v>4733</v>
      </c>
      <c r="D14001" t="s">
        <v>4734</v>
      </c>
      <c r="E14001">
        <v>2019</v>
      </c>
      <c r="F14001" t="s">
        <v>31</v>
      </c>
      <c r="G14001" t="s">
        <v>21</v>
      </c>
      <c r="H14001" t="s">
        <v>28</v>
      </c>
      <c r="I14001" t="s">
        <v>23</v>
      </c>
      <c r="J14001" t="s">
        <v>33</v>
      </c>
      <c r="K14001" t="s">
        <v>25</v>
      </c>
      <c r="L14001" t="s">
        <v>26</v>
      </c>
      <c r="M14001">
        <v>0</v>
      </c>
      <c r="N14001">
        <v>0</v>
      </c>
      <c r="O14001">
        <v>0</v>
      </c>
      <c r="P14001" t="s">
        <v>2604</v>
      </c>
    </row>
    <row r="14002" spans="1:16">
      <c r="A14002" t="s">
        <v>4753</v>
      </c>
      <c r="B14002" t="s">
        <v>17</v>
      </c>
      <c r="C14002" t="s">
        <v>4733</v>
      </c>
      <c r="D14002" t="s">
        <v>4734</v>
      </c>
      <c r="E14002">
        <v>2019</v>
      </c>
      <c r="F14002" t="s">
        <v>31</v>
      </c>
      <c r="G14002" t="s">
        <v>21</v>
      </c>
      <c r="H14002" t="s">
        <v>28</v>
      </c>
      <c r="I14002" t="s">
        <v>23</v>
      </c>
      <c r="J14002" t="s">
        <v>24</v>
      </c>
      <c r="K14002" t="s">
        <v>25</v>
      </c>
      <c r="L14002" t="s">
        <v>26</v>
      </c>
      <c r="M14002">
        <v>0</v>
      </c>
      <c r="N14002">
        <v>0</v>
      </c>
      <c r="O14002">
        <v>0</v>
      </c>
      <c r="P14002" t="s">
        <v>2604</v>
      </c>
    </row>
    <row r="14003" spans="1:16">
      <c r="A14003" t="s">
        <v>4753</v>
      </c>
      <c r="B14003" t="s">
        <v>17</v>
      </c>
      <c r="C14003" t="s">
        <v>4733</v>
      </c>
      <c r="D14003" t="s">
        <v>4734</v>
      </c>
      <c r="E14003">
        <v>2019</v>
      </c>
      <c r="F14003" t="s">
        <v>31</v>
      </c>
      <c r="G14003" t="s">
        <v>21</v>
      </c>
      <c r="H14003" t="s">
        <v>39</v>
      </c>
      <c r="I14003" t="s">
        <v>23</v>
      </c>
      <c r="J14003" t="s">
        <v>33</v>
      </c>
      <c r="K14003" t="s">
        <v>25</v>
      </c>
      <c r="L14003" t="s">
        <v>26</v>
      </c>
      <c r="M14003">
        <v>0</v>
      </c>
      <c r="N14003">
        <v>0</v>
      </c>
      <c r="O14003">
        <v>0</v>
      </c>
      <c r="P14003" t="s">
        <v>2604</v>
      </c>
    </row>
    <row r="14004" spans="1:16">
      <c r="A14004" t="s">
        <v>4753</v>
      </c>
      <c r="B14004" t="s">
        <v>17</v>
      </c>
      <c r="C14004" t="s">
        <v>4733</v>
      </c>
      <c r="D14004" t="s">
        <v>4734</v>
      </c>
      <c r="E14004">
        <v>2019</v>
      </c>
      <c r="F14004" t="s">
        <v>31</v>
      </c>
      <c r="G14004" t="s">
        <v>21</v>
      </c>
      <c r="H14004" t="s">
        <v>39</v>
      </c>
      <c r="I14004" t="s">
        <v>23</v>
      </c>
      <c r="J14004" t="s">
        <v>24</v>
      </c>
      <c r="K14004" t="s">
        <v>25</v>
      </c>
      <c r="L14004" t="s">
        <v>26</v>
      </c>
      <c r="M14004">
        <v>0</v>
      </c>
      <c r="N14004">
        <v>0</v>
      </c>
      <c r="O14004">
        <v>0</v>
      </c>
      <c r="P14004" t="s">
        <v>2604</v>
      </c>
    </row>
    <row r="14005" spans="1:16">
      <c r="A14005" t="s">
        <v>4754</v>
      </c>
      <c r="B14005" t="s">
        <v>17</v>
      </c>
      <c r="C14005" t="s">
        <v>4733</v>
      </c>
      <c r="D14005" t="s">
        <v>4734</v>
      </c>
      <c r="E14005">
        <v>2019</v>
      </c>
      <c r="F14005" t="s">
        <v>38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0</v>
      </c>
      <c r="N14005">
        <v>0</v>
      </c>
      <c r="O14005">
        <v>0</v>
      </c>
      <c r="P14005" t="s">
        <v>2604</v>
      </c>
    </row>
    <row r="14006" spans="1:16">
      <c r="A14006" t="s">
        <v>4754</v>
      </c>
      <c r="B14006" t="s">
        <v>17</v>
      </c>
      <c r="C14006" t="s">
        <v>4733</v>
      </c>
      <c r="D14006" t="s">
        <v>4734</v>
      </c>
      <c r="E14006">
        <v>2019</v>
      </c>
      <c r="F14006" t="s">
        <v>38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0</v>
      </c>
      <c r="N14006">
        <v>0</v>
      </c>
      <c r="O14006">
        <v>0</v>
      </c>
      <c r="P14006" t="s">
        <v>2604</v>
      </c>
    </row>
    <row r="14007" spans="1:16">
      <c r="A14007" t="s">
        <v>4754</v>
      </c>
      <c r="B14007" t="s">
        <v>17</v>
      </c>
      <c r="C14007" t="s">
        <v>4733</v>
      </c>
      <c r="D14007" t="s">
        <v>4734</v>
      </c>
      <c r="E14007">
        <v>2019</v>
      </c>
      <c r="F14007" t="s">
        <v>38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0</v>
      </c>
      <c r="N14007">
        <v>0</v>
      </c>
      <c r="O14007">
        <v>0</v>
      </c>
      <c r="P14007" t="s">
        <v>2604</v>
      </c>
    </row>
    <row r="14008" spans="1:16">
      <c r="A14008" t="s">
        <v>4754</v>
      </c>
      <c r="B14008" t="s">
        <v>17</v>
      </c>
      <c r="C14008" t="s">
        <v>4733</v>
      </c>
      <c r="D14008" t="s">
        <v>4734</v>
      </c>
      <c r="E14008">
        <v>2019</v>
      </c>
      <c r="F14008" t="s">
        <v>38</v>
      </c>
      <c r="G14008" t="s">
        <v>21</v>
      </c>
      <c r="H14008" t="s">
        <v>28</v>
      </c>
      <c r="I14008" t="s">
        <v>23</v>
      </c>
      <c r="J14008" t="s">
        <v>33</v>
      </c>
      <c r="K14008" t="s">
        <v>25</v>
      </c>
      <c r="L14008" t="s">
        <v>26</v>
      </c>
      <c r="M14008">
        <v>0</v>
      </c>
      <c r="N14008">
        <v>0</v>
      </c>
      <c r="O14008">
        <v>0</v>
      </c>
      <c r="P14008" t="s">
        <v>2604</v>
      </c>
    </row>
    <row r="14009" spans="1:16">
      <c r="A14009" t="s">
        <v>4754</v>
      </c>
      <c r="B14009" t="s">
        <v>17</v>
      </c>
      <c r="C14009" t="s">
        <v>4733</v>
      </c>
      <c r="D14009" t="s">
        <v>4734</v>
      </c>
      <c r="E14009">
        <v>2019</v>
      </c>
      <c r="F14009" t="s">
        <v>38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26</v>
      </c>
      <c r="N14009">
        <v>20.365870000000001</v>
      </c>
      <c r="O14009">
        <v>0.78300000000000003</v>
      </c>
      <c r="P14009" t="s">
        <v>2604</v>
      </c>
    </row>
    <row r="14010" spans="1:16">
      <c r="A14010" t="s">
        <v>4754</v>
      </c>
      <c r="B14010" t="s">
        <v>17</v>
      </c>
      <c r="C14010" t="s">
        <v>4733</v>
      </c>
      <c r="D14010" t="s">
        <v>4734</v>
      </c>
      <c r="E14010">
        <v>2019</v>
      </c>
      <c r="F14010" t="s">
        <v>38</v>
      </c>
      <c r="G14010" t="s">
        <v>21</v>
      </c>
      <c r="H14010" t="s">
        <v>28</v>
      </c>
      <c r="I14010" t="s">
        <v>23</v>
      </c>
      <c r="J14010" t="s">
        <v>24</v>
      </c>
      <c r="K14010" t="s">
        <v>25</v>
      </c>
      <c r="L14010" t="s">
        <v>26</v>
      </c>
      <c r="M14010">
        <v>43</v>
      </c>
      <c r="N14010">
        <v>47.081119999999999</v>
      </c>
      <c r="O14010">
        <v>1.095</v>
      </c>
      <c r="P14010" t="s">
        <v>2604</v>
      </c>
    </row>
    <row r="14011" spans="1:16">
      <c r="A14011" t="s">
        <v>4754</v>
      </c>
      <c r="B14011" t="s">
        <v>17</v>
      </c>
      <c r="C14011" t="s">
        <v>4733</v>
      </c>
      <c r="D14011" t="s">
        <v>4734</v>
      </c>
      <c r="E14011">
        <v>2019</v>
      </c>
      <c r="F14011" t="s">
        <v>38</v>
      </c>
      <c r="G14011" t="s">
        <v>21</v>
      </c>
      <c r="H14011" t="s">
        <v>39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2604</v>
      </c>
    </row>
    <row r="14012" spans="1:16">
      <c r="A14012" t="s">
        <v>4754</v>
      </c>
      <c r="B14012" t="s">
        <v>17</v>
      </c>
      <c r="C14012" t="s">
        <v>4733</v>
      </c>
      <c r="D14012" t="s">
        <v>4734</v>
      </c>
      <c r="E14012">
        <v>2019</v>
      </c>
      <c r="F14012" t="s">
        <v>38</v>
      </c>
      <c r="G14012" t="s">
        <v>21</v>
      </c>
      <c r="H14012" t="s">
        <v>39</v>
      </c>
      <c r="I14012" t="s">
        <v>23</v>
      </c>
      <c r="J14012" t="s">
        <v>24</v>
      </c>
      <c r="K14012" t="s">
        <v>25</v>
      </c>
      <c r="L14012" t="s">
        <v>26</v>
      </c>
      <c r="M14012">
        <v>0</v>
      </c>
      <c r="N14012">
        <v>0</v>
      </c>
      <c r="O14012">
        <v>0</v>
      </c>
      <c r="P14012" t="s">
        <v>2604</v>
      </c>
    </row>
    <row r="14013" spans="1:16">
      <c r="A14013" t="s">
        <v>4755</v>
      </c>
      <c r="B14013" t="s">
        <v>17</v>
      </c>
      <c r="C14013" t="s">
        <v>4733</v>
      </c>
      <c r="D14013" t="s">
        <v>4734</v>
      </c>
      <c r="E14013">
        <v>2019</v>
      </c>
      <c r="F14013" t="s">
        <v>43</v>
      </c>
      <c r="G14013" t="s">
        <v>21</v>
      </c>
      <c r="H14013" t="s">
        <v>22</v>
      </c>
      <c r="I14013" t="s">
        <v>23</v>
      </c>
      <c r="J14013" t="s">
        <v>33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2604</v>
      </c>
    </row>
    <row r="14014" spans="1:16">
      <c r="A14014" t="s">
        <v>4755</v>
      </c>
      <c r="B14014" t="s">
        <v>17</v>
      </c>
      <c r="C14014" t="s">
        <v>4733</v>
      </c>
      <c r="D14014" t="s">
        <v>4734</v>
      </c>
      <c r="E14014">
        <v>2019</v>
      </c>
      <c r="F14014" t="s">
        <v>43</v>
      </c>
      <c r="G14014" t="s">
        <v>21</v>
      </c>
      <c r="H14014" t="s">
        <v>22</v>
      </c>
      <c r="I14014" t="s">
        <v>23</v>
      </c>
      <c r="J14014" t="s">
        <v>24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2604</v>
      </c>
    </row>
    <row r="14015" spans="1:16">
      <c r="A14015" t="s">
        <v>4755</v>
      </c>
      <c r="B14015" t="s">
        <v>17</v>
      </c>
      <c r="C14015" t="s">
        <v>4733</v>
      </c>
      <c r="D14015" t="s">
        <v>4734</v>
      </c>
      <c r="E14015">
        <v>2019</v>
      </c>
      <c r="F14015" t="s">
        <v>43</v>
      </c>
      <c r="G14015" t="s">
        <v>21</v>
      </c>
      <c r="H14015" t="s">
        <v>28</v>
      </c>
      <c r="I14015" t="s">
        <v>23</v>
      </c>
      <c r="J14015" t="s">
        <v>33</v>
      </c>
      <c r="K14015" t="s">
        <v>25</v>
      </c>
      <c r="L14015" t="s">
        <v>26</v>
      </c>
      <c r="M14015">
        <v>0</v>
      </c>
      <c r="N14015">
        <v>0</v>
      </c>
      <c r="O14015">
        <v>0</v>
      </c>
      <c r="P14015" t="s">
        <v>2604</v>
      </c>
    </row>
    <row r="14016" spans="1:16">
      <c r="A14016" t="s">
        <v>4755</v>
      </c>
      <c r="B14016" t="s">
        <v>17</v>
      </c>
      <c r="C14016" t="s">
        <v>4733</v>
      </c>
      <c r="D14016" t="s">
        <v>4734</v>
      </c>
      <c r="E14016">
        <v>2019</v>
      </c>
      <c r="F14016" t="s">
        <v>43</v>
      </c>
      <c r="G14016" t="s">
        <v>21</v>
      </c>
      <c r="H14016" t="s">
        <v>28</v>
      </c>
      <c r="I14016" t="s">
        <v>23</v>
      </c>
      <c r="J14016" t="s">
        <v>24</v>
      </c>
      <c r="K14016" t="s">
        <v>25</v>
      </c>
      <c r="L14016" t="s">
        <v>26</v>
      </c>
      <c r="M14016">
        <v>0</v>
      </c>
      <c r="N14016">
        <v>0</v>
      </c>
      <c r="O14016">
        <v>0</v>
      </c>
      <c r="P14016" t="s">
        <v>2604</v>
      </c>
    </row>
    <row r="14017" spans="1:16">
      <c r="A14017" t="s">
        <v>4755</v>
      </c>
      <c r="B14017" t="s">
        <v>17</v>
      </c>
      <c r="C14017" t="s">
        <v>4733</v>
      </c>
      <c r="D14017" t="s">
        <v>4734</v>
      </c>
      <c r="E14017">
        <v>2019</v>
      </c>
      <c r="F14017" t="s">
        <v>43</v>
      </c>
      <c r="G14017" t="s">
        <v>21</v>
      </c>
      <c r="H14017" t="s">
        <v>39</v>
      </c>
      <c r="I14017" t="s">
        <v>23</v>
      </c>
      <c r="J14017" t="s">
        <v>33</v>
      </c>
      <c r="K14017" t="s">
        <v>25</v>
      </c>
      <c r="L14017" t="s">
        <v>26</v>
      </c>
      <c r="M14017">
        <v>0</v>
      </c>
      <c r="N14017">
        <v>0</v>
      </c>
      <c r="O14017">
        <v>0</v>
      </c>
      <c r="P14017" t="s">
        <v>2604</v>
      </c>
    </row>
    <row r="14018" spans="1:16">
      <c r="A14018" t="s">
        <v>4755</v>
      </c>
      <c r="B14018" t="s">
        <v>17</v>
      </c>
      <c r="C14018" t="s">
        <v>4733</v>
      </c>
      <c r="D14018" t="s">
        <v>4734</v>
      </c>
      <c r="E14018">
        <v>2019</v>
      </c>
      <c r="F14018" t="s">
        <v>43</v>
      </c>
      <c r="G14018" t="s">
        <v>21</v>
      </c>
      <c r="H14018" t="s">
        <v>39</v>
      </c>
      <c r="I14018" t="s">
        <v>23</v>
      </c>
      <c r="J14018" t="s">
        <v>24</v>
      </c>
      <c r="K14018" t="s">
        <v>25</v>
      </c>
      <c r="L14018" t="s">
        <v>26</v>
      </c>
      <c r="M14018">
        <v>0</v>
      </c>
      <c r="N14018">
        <v>0</v>
      </c>
      <c r="O14018">
        <v>0</v>
      </c>
      <c r="P14018" t="s">
        <v>2604</v>
      </c>
    </row>
    <row r="14019" spans="1:16">
      <c r="A14019" t="s">
        <v>4784</v>
      </c>
      <c r="B14019" t="s">
        <v>17</v>
      </c>
      <c r="C14019" t="s">
        <v>4733</v>
      </c>
      <c r="D14019" t="s">
        <v>4765</v>
      </c>
      <c r="E14019">
        <v>2019</v>
      </c>
      <c r="F14019" t="s">
        <v>20</v>
      </c>
      <c r="G14019" t="s">
        <v>21</v>
      </c>
      <c r="H14019" t="s">
        <v>22</v>
      </c>
      <c r="I14019" t="s">
        <v>23</v>
      </c>
      <c r="J14019" t="s">
        <v>33</v>
      </c>
      <c r="K14019" t="s">
        <v>25</v>
      </c>
      <c r="L14019" t="s">
        <v>26</v>
      </c>
      <c r="M14019">
        <v>0</v>
      </c>
      <c r="N14019">
        <v>0</v>
      </c>
      <c r="O14019">
        <v>0</v>
      </c>
      <c r="P14019" t="s">
        <v>2604</v>
      </c>
    </row>
    <row r="14020" spans="1:16">
      <c r="A14020" t="s">
        <v>4784</v>
      </c>
      <c r="B14020" t="s">
        <v>17</v>
      </c>
      <c r="C14020" t="s">
        <v>4733</v>
      </c>
      <c r="D14020" t="s">
        <v>4765</v>
      </c>
      <c r="E14020">
        <v>2019</v>
      </c>
      <c r="F14020" t="s">
        <v>20</v>
      </c>
      <c r="G14020" t="s">
        <v>21</v>
      </c>
      <c r="H14020" t="s">
        <v>22</v>
      </c>
      <c r="I14020" t="s">
        <v>23</v>
      </c>
      <c r="J14020" t="s">
        <v>24</v>
      </c>
      <c r="K14020" t="s">
        <v>25</v>
      </c>
      <c r="L14020" t="s">
        <v>26</v>
      </c>
      <c r="M14020">
        <v>0</v>
      </c>
      <c r="N14020">
        <v>0</v>
      </c>
      <c r="O14020">
        <v>0</v>
      </c>
      <c r="P14020" t="s">
        <v>2604</v>
      </c>
    </row>
    <row r="14021" spans="1:16">
      <c r="A14021" t="s">
        <v>4784</v>
      </c>
      <c r="B14021" t="s">
        <v>17</v>
      </c>
      <c r="C14021" t="s">
        <v>4733</v>
      </c>
      <c r="D14021" t="s">
        <v>4765</v>
      </c>
      <c r="E14021">
        <v>2019</v>
      </c>
      <c r="F14021" t="s">
        <v>20</v>
      </c>
      <c r="G14021" t="s">
        <v>21</v>
      </c>
      <c r="H14021" t="s">
        <v>28</v>
      </c>
      <c r="I14021" t="s">
        <v>23</v>
      </c>
      <c r="J14021" t="s">
        <v>33</v>
      </c>
      <c r="K14021" t="s">
        <v>25</v>
      </c>
      <c r="L14021" t="s">
        <v>26</v>
      </c>
      <c r="M14021">
        <v>0</v>
      </c>
      <c r="N14021">
        <v>0</v>
      </c>
      <c r="O14021">
        <v>0</v>
      </c>
      <c r="P14021" t="s">
        <v>2604</v>
      </c>
    </row>
    <row r="14022" spans="1:16">
      <c r="A14022" t="s">
        <v>4784</v>
      </c>
      <c r="B14022" t="s">
        <v>17</v>
      </c>
      <c r="C14022" t="s">
        <v>4733</v>
      </c>
      <c r="D14022" t="s">
        <v>4765</v>
      </c>
      <c r="E14022">
        <v>2019</v>
      </c>
      <c r="F14022" t="s">
        <v>20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</v>
      </c>
      <c r="O14022">
        <v>0</v>
      </c>
      <c r="P14022" t="s">
        <v>2604</v>
      </c>
    </row>
    <row r="14023" spans="1:16">
      <c r="A14023" t="s">
        <v>4784</v>
      </c>
      <c r="B14023" t="s">
        <v>17</v>
      </c>
      <c r="C14023" t="s">
        <v>4733</v>
      </c>
      <c r="D14023" t="s">
        <v>4765</v>
      </c>
      <c r="E14023">
        <v>2019</v>
      </c>
      <c r="F14023" t="s">
        <v>20</v>
      </c>
      <c r="G14023" t="s">
        <v>21</v>
      </c>
      <c r="H14023" t="s">
        <v>39</v>
      </c>
      <c r="I14023" t="s">
        <v>23</v>
      </c>
      <c r="J14023" t="s">
        <v>33</v>
      </c>
      <c r="K14023" t="s">
        <v>25</v>
      </c>
      <c r="L14023" t="s">
        <v>26</v>
      </c>
      <c r="M14023">
        <v>0</v>
      </c>
      <c r="N14023">
        <v>0</v>
      </c>
      <c r="O14023">
        <v>0</v>
      </c>
      <c r="P14023" t="s">
        <v>2604</v>
      </c>
    </row>
    <row r="14024" spans="1:16">
      <c r="A14024" t="s">
        <v>4784</v>
      </c>
      <c r="B14024" t="s">
        <v>17</v>
      </c>
      <c r="C14024" t="s">
        <v>4733</v>
      </c>
      <c r="D14024" t="s">
        <v>4765</v>
      </c>
      <c r="E14024">
        <v>2019</v>
      </c>
      <c r="F14024" t="s">
        <v>20</v>
      </c>
      <c r="G14024" t="s">
        <v>21</v>
      </c>
      <c r="H14024" t="s">
        <v>39</v>
      </c>
      <c r="I14024" t="s">
        <v>23</v>
      </c>
      <c r="J14024" t="s">
        <v>24</v>
      </c>
      <c r="K14024" t="s">
        <v>25</v>
      </c>
      <c r="L14024" t="s">
        <v>26</v>
      </c>
      <c r="M14024">
        <v>0</v>
      </c>
      <c r="N14024">
        <v>0</v>
      </c>
      <c r="O14024">
        <v>0</v>
      </c>
      <c r="P14024" t="s">
        <v>2604</v>
      </c>
    </row>
    <row r="14025" spans="1:16">
      <c r="A14025" t="s">
        <v>4785</v>
      </c>
      <c r="B14025" t="s">
        <v>17</v>
      </c>
      <c r="C14025" t="s">
        <v>4733</v>
      </c>
      <c r="D14025" t="s">
        <v>4765</v>
      </c>
      <c r="E14025">
        <v>2019</v>
      </c>
      <c r="F14025" t="s">
        <v>31</v>
      </c>
      <c r="G14025" t="s">
        <v>21</v>
      </c>
      <c r="H14025" t="s">
        <v>22</v>
      </c>
      <c r="I14025" t="s">
        <v>23</v>
      </c>
      <c r="J14025" t="s">
        <v>33</v>
      </c>
      <c r="K14025" t="s">
        <v>25</v>
      </c>
      <c r="L14025" t="s">
        <v>26</v>
      </c>
      <c r="M14025">
        <v>1</v>
      </c>
      <c r="N14025">
        <v>0</v>
      </c>
      <c r="O14025">
        <v>0</v>
      </c>
      <c r="P14025" t="s">
        <v>2604</v>
      </c>
    </row>
    <row r="14026" spans="1:16">
      <c r="A14026" t="s">
        <v>4785</v>
      </c>
      <c r="B14026" t="s">
        <v>17</v>
      </c>
      <c r="C14026" t="s">
        <v>4733</v>
      </c>
      <c r="D14026" t="s">
        <v>4765</v>
      </c>
      <c r="E14026">
        <v>2019</v>
      </c>
      <c r="F14026" t="s">
        <v>31</v>
      </c>
      <c r="G14026" t="s">
        <v>21</v>
      </c>
      <c r="H14026" t="s">
        <v>22</v>
      </c>
      <c r="I14026" t="s">
        <v>23</v>
      </c>
      <c r="J14026" t="s">
        <v>29</v>
      </c>
      <c r="K14026" t="s">
        <v>25</v>
      </c>
      <c r="L14026" t="s">
        <v>26</v>
      </c>
      <c r="M14026">
        <v>0</v>
      </c>
      <c r="N14026">
        <v>0</v>
      </c>
      <c r="O14026">
        <v>0</v>
      </c>
      <c r="P14026" t="s">
        <v>2604</v>
      </c>
    </row>
    <row r="14027" spans="1:16">
      <c r="A14027" t="s">
        <v>4785</v>
      </c>
      <c r="B14027" t="s">
        <v>17</v>
      </c>
      <c r="C14027" t="s">
        <v>4733</v>
      </c>
      <c r="D14027" t="s">
        <v>4765</v>
      </c>
      <c r="E14027">
        <v>2019</v>
      </c>
      <c r="F14027" t="s">
        <v>31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3</v>
      </c>
      <c r="N14027">
        <v>2.4931399999999999</v>
      </c>
      <c r="O14027">
        <v>0.83099999999999996</v>
      </c>
      <c r="P14027" t="s">
        <v>2604</v>
      </c>
    </row>
    <row r="14028" spans="1:16">
      <c r="A14028" t="s">
        <v>4785</v>
      </c>
      <c r="B14028" t="s">
        <v>17</v>
      </c>
      <c r="C14028" t="s">
        <v>4733</v>
      </c>
      <c r="D14028" t="s">
        <v>4765</v>
      </c>
      <c r="E14028">
        <v>2019</v>
      </c>
      <c r="F14028" t="s">
        <v>31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</v>
      </c>
      <c r="N14028">
        <v>0</v>
      </c>
      <c r="O14028">
        <v>0</v>
      </c>
      <c r="P14028" t="s">
        <v>2604</v>
      </c>
    </row>
    <row r="14029" spans="1:16">
      <c r="A14029" t="s">
        <v>4785</v>
      </c>
      <c r="B14029" t="s">
        <v>17</v>
      </c>
      <c r="C14029" t="s">
        <v>4733</v>
      </c>
      <c r="D14029" t="s">
        <v>4765</v>
      </c>
      <c r="E14029">
        <v>2019</v>
      </c>
      <c r="F14029" t="s">
        <v>31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22</v>
      </c>
      <c r="N14029">
        <v>15.92287</v>
      </c>
      <c r="O14029">
        <v>0.72399999999999998</v>
      </c>
      <c r="P14029" t="s">
        <v>2604</v>
      </c>
    </row>
    <row r="14030" spans="1:16">
      <c r="A14030" t="s">
        <v>4785</v>
      </c>
      <c r="B14030" t="s">
        <v>17</v>
      </c>
      <c r="C14030" t="s">
        <v>4733</v>
      </c>
      <c r="D14030" t="s">
        <v>4765</v>
      </c>
      <c r="E14030">
        <v>2019</v>
      </c>
      <c r="F14030" t="s">
        <v>31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8</v>
      </c>
      <c r="N14030">
        <v>7.9596600000000004</v>
      </c>
      <c r="O14030">
        <v>0.995</v>
      </c>
      <c r="P14030" t="s">
        <v>2604</v>
      </c>
    </row>
    <row r="14031" spans="1:16">
      <c r="A14031" t="s">
        <v>4785</v>
      </c>
      <c r="B14031" t="s">
        <v>17</v>
      </c>
      <c r="C14031" t="s">
        <v>4733</v>
      </c>
      <c r="D14031" t="s">
        <v>4765</v>
      </c>
      <c r="E14031">
        <v>2019</v>
      </c>
      <c r="F14031" t="s">
        <v>31</v>
      </c>
      <c r="G14031" t="s">
        <v>21</v>
      </c>
      <c r="H14031" t="s">
        <v>39</v>
      </c>
      <c r="I14031" t="s">
        <v>23</v>
      </c>
      <c r="J14031" t="s">
        <v>33</v>
      </c>
      <c r="K14031" t="s">
        <v>25</v>
      </c>
      <c r="L14031" t="s">
        <v>26</v>
      </c>
      <c r="M14031">
        <v>0</v>
      </c>
      <c r="N14031">
        <v>0</v>
      </c>
      <c r="O14031">
        <v>0</v>
      </c>
      <c r="P14031" t="s">
        <v>2604</v>
      </c>
    </row>
    <row r="14032" spans="1:16">
      <c r="A14032" t="s">
        <v>4785</v>
      </c>
      <c r="B14032" t="s">
        <v>17</v>
      </c>
      <c r="C14032" t="s">
        <v>4733</v>
      </c>
      <c r="D14032" t="s">
        <v>4765</v>
      </c>
      <c r="E14032">
        <v>2019</v>
      </c>
      <c r="F14032" t="s">
        <v>31</v>
      </c>
      <c r="G14032" t="s">
        <v>21</v>
      </c>
      <c r="H14032" t="s">
        <v>39</v>
      </c>
      <c r="I14032" t="s">
        <v>23</v>
      </c>
      <c r="J14032" t="s">
        <v>24</v>
      </c>
      <c r="K14032" t="s">
        <v>25</v>
      </c>
      <c r="L14032" t="s">
        <v>26</v>
      </c>
      <c r="M14032">
        <v>0</v>
      </c>
      <c r="N14032">
        <v>0</v>
      </c>
      <c r="O14032">
        <v>0</v>
      </c>
      <c r="P14032" t="s">
        <v>2604</v>
      </c>
    </row>
    <row r="14033" spans="1:16">
      <c r="A14033" t="s">
        <v>4786</v>
      </c>
      <c r="B14033" t="s">
        <v>17</v>
      </c>
      <c r="C14033" t="s">
        <v>4733</v>
      </c>
      <c r="D14033" t="s">
        <v>4765</v>
      </c>
      <c r="E14033">
        <v>2019</v>
      </c>
      <c r="F14033" t="s">
        <v>38</v>
      </c>
      <c r="G14033" t="s">
        <v>21</v>
      </c>
      <c r="H14033" t="s">
        <v>22</v>
      </c>
      <c r="I14033" t="s">
        <v>23</v>
      </c>
      <c r="J14033" t="s">
        <v>33</v>
      </c>
      <c r="K14033" t="s">
        <v>25</v>
      </c>
      <c r="L14033" t="s">
        <v>26</v>
      </c>
      <c r="M14033">
        <v>0</v>
      </c>
      <c r="N14033">
        <v>0</v>
      </c>
      <c r="O14033">
        <v>0</v>
      </c>
      <c r="P14033" t="s">
        <v>2604</v>
      </c>
    </row>
    <row r="14034" spans="1:16">
      <c r="A14034" t="s">
        <v>4786</v>
      </c>
      <c r="B14034" t="s">
        <v>17</v>
      </c>
      <c r="C14034" t="s">
        <v>4733</v>
      </c>
      <c r="D14034" t="s">
        <v>4765</v>
      </c>
      <c r="E14034">
        <v>2019</v>
      </c>
      <c r="F14034" t="s">
        <v>38</v>
      </c>
      <c r="G14034" t="s">
        <v>21</v>
      </c>
      <c r="H14034" t="s">
        <v>22</v>
      </c>
      <c r="I14034" t="s">
        <v>23</v>
      </c>
      <c r="J14034" t="s">
        <v>29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2604</v>
      </c>
    </row>
    <row r="14035" spans="1:16">
      <c r="A14035" t="s">
        <v>4786</v>
      </c>
      <c r="B14035" t="s">
        <v>17</v>
      </c>
      <c r="C14035" t="s">
        <v>4733</v>
      </c>
      <c r="D14035" t="s">
        <v>4765</v>
      </c>
      <c r="E14035">
        <v>2019</v>
      </c>
      <c r="F14035" t="s">
        <v>38</v>
      </c>
      <c r="G14035" t="s">
        <v>21</v>
      </c>
      <c r="H14035" t="s">
        <v>22</v>
      </c>
      <c r="I14035" t="s">
        <v>23</v>
      </c>
      <c r="J14035" t="s">
        <v>24</v>
      </c>
      <c r="K14035" t="s">
        <v>25</v>
      </c>
      <c r="L14035" t="s">
        <v>26</v>
      </c>
      <c r="M14035">
        <v>0</v>
      </c>
      <c r="N14035">
        <v>0</v>
      </c>
      <c r="O14035">
        <v>0</v>
      </c>
      <c r="P14035" t="s">
        <v>2604</v>
      </c>
    </row>
    <row r="14036" spans="1:16">
      <c r="A14036" t="s">
        <v>4786</v>
      </c>
      <c r="B14036" t="s">
        <v>17</v>
      </c>
      <c r="C14036" t="s">
        <v>4733</v>
      </c>
      <c r="D14036" t="s">
        <v>4765</v>
      </c>
      <c r="E14036">
        <v>2019</v>
      </c>
      <c r="F14036" t="s">
        <v>38</v>
      </c>
      <c r="G14036" t="s">
        <v>21</v>
      </c>
      <c r="H14036" t="s">
        <v>28</v>
      </c>
      <c r="I14036" t="s">
        <v>23</v>
      </c>
      <c r="J14036" t="s">
        <v>33</v>
      </c>
      <c r="K14036" t="s">
        <v>25</v>
      </c>
      <c r="L14036" t="s">
        <v>26</v>
      </c>
      <c r="M14036">
        <v>11</v>
      </c>
      <c r="N14036">
        <v>0</v>
      </c>
      <c r="O14036">
        <v>0</v>
      </c>
      <c r="P14036" t="s">
        <v>2604</v>
      </c>
    </row>
    <row r="14037" spans="1:16">
      <c r="A14037" t="s">
        <v>4786</v>
      </c>
      <c r="B14037" t="s">
        <v>17</v>
      </c>
      <c r="C14037" t="s">
        <v>4733</v>
      </c>
      <c r="D14037" t="s">
        <v>4765</v>
      </c>
      <c r="E14037">
        <v>2019</v>
      </c>
      <c r="F14037" t="s">
        <v>38</v>
      </c>
      <c r="G14037" t="s">
        <v>21</v>
      </c>
      <c r="H14037" t="s">
        <v>28</v>
      </c>
      <c r="I14037" t="s">
        <v>23</v>
      </c>
      <c r="J14037" t="s">
        <v>29</v>
      </c>
      <c r="K14037" t="s">
        <v>25</v>
      </c>
      <c r="L14037" t="s">
        <v>26</v>
      </c>
      <c r="M14037">
        <v>50</v>
      </c>
      <c r="N14037">
        <v>28.99211</v>
      </c>
      <c r="O14037">
        <v>0.57999999999999996</v>
      </c>
      <c r="P14037" t="s">
        <v>2604</v>
      </c>
    </row>
    <row r="14038" spans="1:16">
      <c r="A14038" t="s">
        <v>4786</v>
      </c>
      <c r="B14038" t="s">
        <v>17</v>
      </c>
      <c r="C14038" t="s">
        <v>4733</v>
      </c>
      <c r="D14038" t="s">
        <v>4765</v>
      </c>
      <c r="E14038">
        <v>2019</v>
      </c>
      <c r="F14038" t="s">
        <v>38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49</v>
      </c>
      <c r="N14038">
        <v>43.360340000000001</v>
      </c>
      <c r="O14038">
        <v>0.88500000000000001</v>
      </c>
      <c r="P14038" t="s">
        <v>2604</v>
      </c>
    </row>
    <row r="14039" spans="1:16">
      <c r="A14039" t="s">
        <v>4786</v>
      </c>
      <c r="B14039" t="s">
        <v>17</v>
      </c>
      <c r="C14039" t="s">
        <v>4733</v>
      </c>
      <c r="D14039" t="s">
        <v>4765</v>
      </c>
      <c r="E14039">
        <v>2019</v>
      </c>
      <c r="F14039" t="s">
        <v>38</v>
      </c>
      <c r="G14039" t="s">
        <v>21</v>
      </c>
      <c r="H14039" t="s">
        <v>39</v>
      </c>
      <c r="I14039" t="s">
        <v>23</v>
      </c>
      <c r="J14039" t="s">
        <v>33</v>
      </c>
      <c r="K14039" t="s">
        <v>25</v>
      </c>
      <c r="L14039" t="s">
        <v>26</v>
      </c>
      <c r="M14039">
        <v>0</v>
      </c>
      <c r="N14039">
        <v>0</v>
      </c>
      <c r="O14039">
        <v>0</v>
      </c>
      <c r="P14039" t="s">
        <v>2604</v>
      </c>
    </row>
    <row r="14040" spans="1:16">
      <c r="A14040" t="s">
        <v>4786</v>
      </c>
      <c r="B14040" t="s">
        <v>17</v>
      </c>
      <c r="C14040" t="s">
        <v>4733</v>
      </c>
      <c r="D14040" t="s">
        <v>4765</v>
      </c>
      <c r="E14040">
        <v>2019</v>
      </c>
      <c r="F14040" t="s">
        <v>38</v>
      </c>
      <c r="G14040" t="s">
        <v>21</v>
      </c>
      <c r="H14040" t="s">
        <v>39</v>
      </c>
      <c r="I14040" t="s">
        <v>23</v>
      </c>
      <c r="J14040" t="s">
        <v>24</v>
      </c>
      <c r="K14040" t="s">
        <v>25</v>
      </c>
      <c r="L14040" t="s">
        <v>26</v>
      </c>
      <c r="M14040">
        <v>0</v>
      </c>
      <c r="N14040">
        <v>0</v>
      </c>
      <c r="O14040">
        <v>0</v>
      </c>
      <c r="P14040" t="s">
        <v>2604</v>
      </c>
    </row>
    <row r="14041" spans="1:16">
      <c r="A14041" t="s">
        <v>4787</v>
      </c>
      <c r="B14041" t="s">
        <v>17</v>
      </c>
      <c r="C14041" t="s">
        <v>4733</v>
      </c>
      <c r="D14041" t="s">
        <v>4765</v>
      </c>
      <c r="E14041">
        <v>2019</v>
      </c>
      <c r="F14041" t="s">
        <v>43</v>
      </c>
      <c r="G14041" t="s">
        <v>21</v>
      </c>
      <c r="H14041" t="s">
        <v>22</v>
      </c>
      <c r="I14041" t="s">
        <v>23</v>
      </c>
      <c r="J14041" t="s">
        <v>33</v>
      </c>
      <c r="K14041" t="s">
        <v>25</v>
      </c>
      <c r="L14041" t="s">
        <v>26</v>
      </c>
      <c r="M14041">
        <v>0</v>
      </c>
      <c r="N14041">
        <v>0</v>
      </c>
      <c r="O14041">
        <v>0</v>
      </c>
      <c r="P14041" t="s">
        <v>2604</v>
      </c>
    </row>
    <row r="14042" spans="1:16">
      <c r="A14042" t="s">
        <v>4787</v>
      </c>
      <c r="B14042" t="s">
        <v>17</v>
      </c>
      <c r="C14042" t="s">
        <v>4733</v>
      </c>
      <c r="D14042" t="s">
        <v>4765</v>
      </c>
      <c r="E14042">
        <v>2019</v>
      </c>
      <c r="F14042" t="s">
        <v>43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</v>
      </c>
      <c r="N14042">
        <v>0</v>
      </c>
      <c r="O14042">
        <v>0</v>
      </c>
      <c r="P14042" t="s">
        <v>2604</v>
      </c>
    </row>
    <row r="14043" spans="1:16">
      <c r="A14043" t="s">
        <v>4787</v>
      </c>
      <c r="B14043" t="s">
        <v>17</v>
      </c>
      <c r="C14043" t="s">
        <v>4733</v>
      </c>
      <c r="D14043" t="s">
        <v>4765</v>
      </c>
      <c r="E14043">
        <v>2019</v>
      </c>
      <c r="F14043" t="s">
        <v>43</v>
      </c>
      <c r="G14043" t="s">
        <v>21</v>
      </c>
      <c r="H14043" t="s">
        <v>28</v>
      </c>
      <c r="I14043" t="s">
        <v>23</v>
      </c>
      <c r="J14043" t="s">
        <v>33</v>
      </c>
      <c r="K14043" t="s">
        <v>25</v>
      </c>
      <c r="L14043" t="s">
        <v>26</v>
      </c>
      <c r="M14043">
        <v>0</v>
      </c>
      <c r="N14043">
        <v>0</v>
      </c>
      <c r="O14043">
        <v>0</v>
      </c>
      <c r="P14043" t="s">
        <v>2604</v>
      </c>
    </row>
    <row r="14044" spans="1:16">
      <c r="A14044" t="s">
        <v>4787</v>
      </c>
      <c r="B14044" t="s">
        <v>17</v>
      </c>
      <c r="C14044" t="s">
        <v>4733</v>
      </c>
      <c r="D14044" t="s">
        <v>4765</v>
      </c>
      <c r="E14044">
        <v>2019</v>
      </c>
      <c r="F14044" t="s">
        <v>43</v>
      </c>
      <c r="G14044" t="s">
        <v>21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0</v>
      </c>
      <c r="N14044">
        <v>0</v>
      </c>
      <c r="O14044">
        <v>0</v>
      </c>
      <c r="P14044" t="s">
        <v>2604</v>
      </c>
    </row>
    <row r="14045" spans="1:16">
      <c r="A14045" t="s">
        <v>4787</v>
      </c>
      <c r="B14045" t="s">
        <v>17</v>
      </c>
      <c r="C14045" t="s">
        <v>4733</v>
      </c>
      <c r="D14045" t="s">
        <v>4765</v>
      </c>
      <c r="E14045">
        <v>2019</v>
      </c>
      <c r="F14045" t="s">
        <v>43</v>
      </c>
      <c r="G14045" t="s">
        <v>21</v>
      </c>
      <c r="H14045" t="s">
        <v>39</v>
      </c>
      <c r="I14045" t="s">
        <v>23</v>
      </c>
      <c r="J14045" t="s">
        <v>33</v>
      </c>
      <c r="K14045" t="s">
        <v>25</v>
      </c>
      <c r="L14045" t="s">
        <v>26</v>
      </c>
      <c r="M14045">
        <v>0</v>
      </c>
      <c r="N14045">
        <v>0</v>
      </c>
      <c r="O14045">
        <v>0</v>
      </c>
      <c r="P14045" t="s">
        <v>2604</v>
      </c>
    </row>
    <row r="14046" spans="1:16">
      <c r="A14046" t="s">
        <v>4787</v>
      </c>
      <c r="B14046" t="s">
        <v>17</v>
      </c>
      <c r="C14046" t="s">
        <v>4733</v>
      </c>
      <c r="D14046" t="s">
        <v>4765</v>
      </c>
      <c r="E14046">
        <v>2019</v>
      </c>
      <c r="F14046" t="s">
        <v>43</v>
      </c>
      <c r="G14046" t="s">
        <v>21</v>
      </c>
      <c r="H14046" t="s">
        <v>39</v>
      </c>
      <c r="I14046" t="s">
        <v>23</v>
      </c>
      <c r="J14046" t="s">
        <v>24</v>
      </c>
      <c r="K14046" t="s">
        <v>25</v>
      </c>
      <c r="L14046" t="s">
        <v>26</v>
      </c>
      <c r="M14046">
        <v>0</v>
      </c>
      <c r="N14046">
        <v>0</v>
      </c>
      <c r="O14046">
        <v>0</v>
      </c>
      <c r="P14046" t="s">
        <v>2604</v>
      </c>
    </row>
    <row r="14047" spans="1:16">
      <c r="A14047" t="s">
        <v>4815</v>
      </c>
      <c r="B14047" t="s">
        <v>17</v>
      </c>
      <c r="C14047" t="s">
        <v>4733</v>
      </c>
      <c r="D14047" t="s">
        <v>4797</v>
      </c>
      <c r="E14047">
        <v>2019</v>
      </c>
      <c r="F14047" t="s">
        <v>20</v>
      </c>
      <c r="G14047" t="s">
        <v>21</v>
      </c>
      <c r="H14047" t="s">
        <v>22</v>
      </c>
      <c r="I14047" t="s">
        <v>23</v>
      </c>
      <c r="J14047" t="s">
        <v>33</v>
      </c>
      <c r="K14047" t="s">
        <v>25</v>
      </c>
      <c r="L14047" t="s">
        <v>26</v>
      </c>
      <c r="M14047">
        <v>0</v>
      </c>
      <c r="N14047">
        <v>0</v>
      </c>
      <c r="O14047">
        <v>0</v>
      </c>
      <c r="P14047" t="s">
        <v>2604</v>
      </c>
    </row>
    <row r="14048" spans="1:16">
      <c r="A14048" t="s">
        <v>4815</v>
      </c>
      <c r="B14048" t="s">
        <v>17</v>
      </c>
      <c r="C14048" t="s">
        <v>4733</v>
      </c>
      <c r="D14048" t="s">
        <v>4797</v>
      </c>
      <c r="E14048">
        <v>2019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0</v>
      </c>
      <c r="N14048">
        <v>0</v>
      </c>
      <c r="O14048">
        <v>0</v>
      </c>
      <c r="P14048" t="s">
        <v>2604</v>
      </c>
    </row>
    <row r="14049" spans="1:16">
      <c r="A14049" t="s">
        <v>4815</v>
      </c>
      <c r="B14049" t="s">
        <v>17</v>
      </c>
      <c r="C14049" t="s">
        <v>4733</v>
      </c>
      <c r="D14049" t="s">
        <v>4797</v>
      </c>
      <c r="E14049">
        <v>2019</v>
      </c>
      <c r="F14049" t="s">
        <v>20</v>
      </c>
      <c r="G14049" t="s">
        <v>21</v>
      </c>
      <c r="H14049" t="s">
        <v>28</v>
      </c>
      <c r="I14049" t="s">
        <v>23</v>
      </c>
      <c r="J14049" t="s">
        <v>33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>
      <c r="A14050" t="s">
        <v>4815</v>
      </c>
      <c r="B14050" t="s">
        <v>17</v>
      </c>
      <c r="C14050" t="s">
        <v>4733</v>
      </c>
      <c r="D14050" t="s">
        <v>4797</v>
      </c>
      <c r="E14050">
        <v>2019</v>
      </c>
      <c r="F14050" t="s">
        <v>20</v>
      </c>
      <c r="G14050" t="s">
        <v>21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0</v>
      </c>
      <c r="N14050">
        <v>0</v>
      </c>
      <c r="O14050">
        <v>0</v>
      </c>
      <c r="P14050" t="s">
        <v>2604</v>
      </c>
    </row>
    <row r="14051" spans="1:16">
      <c r="A14051" t="s">
        <v>4815</v>
      </c>
      <c r="B14051" t="s">
        <v>17</v>
      </c>
      <c r="C14051" t="s">
        <v>4733</v>
      </c>
      <c r="D14051" t="s">
        <v>4797</v>
      </c>
      <c r="E14051">
        <v>2019</v>
      </c>
      <c r="F14051" t="s">
        <v>20</v>
      </c>
      <c r="G14051" t="s">
        <v>21</v>
      </c>
      <c r="H14051" t="s">
        <v>39</v>
      </c>
      <c r="I14051" t="s">
        <v>23</v>
      </c>
      <c r="J14051" t="s">
        <v>33</v>
      </c>
      <c r="K14051" t="s">
        <v>25</v>
      </c>
      <c r="L14051" t="s">
        <v>26</v>
      </c>
      <c r="M14051">
        <v>0</v>
      </c>
      <c r="N14051">
        <v>0</v>
      </c>
      <c r="O14051">
        <v>0</v>
      </c>
      <c r="P14051" t="s">
        <v>2604</v>
      </c>
    </row>
    <row r="14052" spans="1:16">
      <c r="A14052" t="s">
        <v>4815</v>
      </c>
      <c r="B14052" t="s">
        <v>17</v>
      </c>
      <c r="C14052" t="s">
        <v>4733</v>
      </c>
      <c r="D14052" t="s">
        <v>4797</v>
      </c>
      <c r="E14052">
        <v>2019</v>
      </c>
      <c r="F14052" t="s">
        <v>20</v>
      </c>
      <c r="G14052" t="s">
        <v>21</v>
      </c>
      <c r="H14052" t="s">
        <v>39</v>
      </c>
      <c r="I14052" t="s">
        <v>23</v>
      </c>
      <c r="J14052" t="s">
        <v>24</v>
      </c>
      <c r="K14052" t="s">
        <v>25</v>
      </c>
      <c r="L14052" t="s">
        <v>26</v>
      </c>
      <c r="M14052">
        <v>0</v>
      </c>
      <c r="N14052">
        <v>0</v>
      </c>
      <c r="O14052">
        <v>0</v>
      </c>
      <c r="P14052" t="s">
        <v>2604</v>
      </c>
    </row>
    <row r="14053" spans="1:16">
      <c r="A14053" t="s">
        <v>4816</v>
      </c>
      <c r="B14053" t="s">
        <v>17</v>
      </c>
      <c r="C14053" t="s">
        <v>4733</v>
      </c>
      <c r="D14053" t="s">
        <v>4797</v>
      </c>
      <c r="E14053">
        <v>2019</v>
      </c>
      <c r="F14053" t="s">
        <v>31</v>
      </c>
      <c r="G14053" t="s">
        <v>21</v>
      </c>
      <c r="H14053" t="s">
        <v>22</v>
      </c>
      <c r="I14053" t="s">
        <v>23</v>
      </c>
      <c r="J14053" t="s">
        <v>33</v>
      </c>
      <c r="K14053" t="s">
        <v>25</v>
      </c>
      <c r="L14053" t="s">
        <v>26</v>
      </c>
      <c r="M14053">
        <v>0</v>
      </c>
      <c r="N14053">
        <v>0</v>
      </c>
      <c r="O14053">
        <v>0</v>
      </c>
      <c r="P14053" t="s">
        <v>2604</v>
      </c>
    </row>
    <row r="14054" spans="1:16">
      <c r="A14054" t="s">
        <v>4816</v>
      </c>
      <c r="B14054" t="s">
        <v>17</v>
      </c>
      <c r="C14054" t="s">
        <v>4733</v>
      </c>
      <c r="D14054" t="s">
        <v>4797</v>
      </c>
      <c r="E14054">
        <v>2019</v>
      </c>
      <c r="F14054" t="s">
        <v>31</v>
      </c>
      <c r="G14054" t="s">
        <v>21</v>
      </c>
      <c r="H14054" t="s">
        <v>22</v>
      </c>
      <c r="I14054" t="s">
        <v>23</v>
      </c>
      <c r="J14054" t="s">
        <v>29</v>
      </c>
      <c r="K14054" t="s">
        <v>25</v>
      </c>
      <c r="L14054" t="s">
        <v>26</v>
      </c>
      <c r="M14054">
        <v>0</v>
      </c>
      <c r="N14054">
        <v>0</v>
      </c>
      <c r="O14054">
        <v>0</v>
      </c>
      <c r="P14054" t="s">
        <v>2604</v>
      </c>
    </row>
    <row r="14055" spans="1:16">
      <c r="A14055" t="s">
        <v>4816</v>
      </c>
      <c r="B14055" t="s">
        <v>17</v>
      </c>
      <c r="C14055" t="s">
        <v>4733</v>
      </c>
      <c r="D14055" t="s">
        <v>4797</v>
      </c>
      <c r="E14055">
        <v>2019</v>
      </c>
      <c r="F14055" t="s">
        <v>31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>
        <v>0</v>
      </c>
      <c r="N14055">
        <v>0</v>
      </c>
      <c r="O14055">
        <v>0</v>
      </c>
      <c r="P14055" t="s">
        <v>2604</v>
      </c>
    </row>
    <row r="14056" spans="1:16">
      <c r="A14056" t="s">
        <v>4816</v>
      </c>
      <c r="B14056" t="s">
        <v>17</v>
      </c>
      <c r="C14056" t="s">
        <v>4733</v>
      </c>
      <c r="D14056" t="s">
        <v>4797</v>
      </c>
      <c r="E14056">
        <v>2019</v>
      </c>
      <c r="F14056" t="s">
        <v>31</v>
      </c>
      <c r="G14056" t="s">
        <v>21</v>
      </c>
      <c r="H14056" t="s">
        <v>28</v>
      </c>
      <c r="I14056" t="s">
        <v>23</v>
      </c>
      <c r="J14056" t="s">
        <v>33</v>
      </c>
      <c r="K14056" t="s">
        <v>25</v>
      </c>
      <c r="L14056" t="s">
        <v>26</v>
      </c>
      <c r="M14056">
        <v>0</v>
      </c>
      <c r="N14056">
        <v>0</v>
      </c>
      <c r="O14056">
        <v>0</v>
      </c>
      <c r="P14056" t="s">
        <v>2604</v>
      </c>
    </row>
    <row r="14057" spans="1:16">
      <c r="A14057" t="s">
        <v>4816</v>
      </c>
      <c r="B14057" t="s">
        <v>17</v>
      </c>
      <c r="C14057" t="s">
        <v>4733</v>
      </c>
      <c r="D14057" t="s">
        <v>4797</v>
      </c>
      <c r="E14057">
        <v>2019</v>
      </c>
      <c r="F14057" t="s">
        <v>31</v>
      </c>
      <c r="G14057" t="s">
        <v>21</v>
      </c>
      <c r="H14057" t="s">
        <v>28</v>
      </c>
      <c r="I14057" t="s">
        <v>23</v>
      </c>
      <c r="J14057" t="s">
        <v>29</v>
      </c>
      <c r="K14057" t="s">
        <v>25</v>
      </c>
      <c r="L14057" t="s">
        <v>26</v>
      </c>
      <c r="M14057">
        <v>4</v>
      </c>
      <c r="N14057">
        <v>2.6848000000000001</v>
      </c>
      <c r="O14057">
        <v>0.67100000000000004</v>
      </c>
      <c r="P14057" t="s">
        <v>2604</v>
      </c>
    </row>
    <row r="14058" spans="1:16">
      <c r="A14058" t="s">
        <v>4816</v>
      </c>
      <c r="B14058" t="s">
        <v>17</v>
      </c>
      <c r="C14058" t="s">
        <v>4733</v>
      </c>
      <c r="D14058" t="s">
        <v>4797</v>
      </c>
      <c r="E14058">
        <v>2019</v>
      </c>
      <c r="F14058" t="s">
        <v>31</v>
      </c>
      <c r="G14058" t="s">
        <v>21</v>
      </c>
      <c r="H14058" t="s">
        <v>28</v>
      </c>
      <c r="I14058" t="s">
        <v>23</v>
      </c>
      <c r="J14058" t="s">
        <v>24</v>
      </c>
      <c r="K14058" t="s">
        <v>25</v>
      </c>
      <c r="L14058" t="s">
        <v>26</v>
      </c>
      <c r="M14058">
        <v>1</v>
      </c>
      <c r="N14058">
        <v>1.3100499999999999</v>
      </c>
      <c r="O14058">
        <v>1.31</v>
      </c>
      <c r="P14058" t="s">
        <v>2604</v>
      </c>
    </row>
    <row r="14059" spans="1:16">
      <c r="A14059" t="s">
        <v>4816</v>
      </c>
      <c r="B14059" t="s">
        <v>17</v>
      </c>
      <c r="C14059" t="s">
        <v>4733</v>
      </c>
      <c r="D14059" t="s">
        <v>4797</v>
      </c>
      <c r="E14059">
        <v>2019</v>
      </c>
      <c r="F14059" t="s">
        <v>31</v>
      </c>
      <c r="G14059" t="s">
        <v>21</v>
      </c>
      <c r="H14059" t="s">
        <v>39</v>
      </c>
      <c r="I14059" t="s">
        <v>23</v>
      </c>
      <c r="J14059" t="s">
        <v>33</v>
      </c>
      <c r="K14059" t="s">
        <v>25</v>
      </c>
      <c r="L14059" t="s">
        <v>26</v>
      </c>
      <c r="M14059">
        <v>0</v>
      </c>
      <c r="N14059">
        <v>0</v>
      </c>
      <c r="O14059">
        <v>0</v>
      </c>
      <c r="P14059" t="s">
        <v>2604</v>
      </c>
    </row>
    <row r="14060" spans="1:16">
      <c r="A14060" t="s">
        <v>4816</v>
      </c>
      <c r="B14060" t="s">
        <v>17</v>
      </c>
      <c r="C14060" t="s">
        <v>4733</v>
      </c>
      <c r="D14060" t="s">
        <v>4797</v>
      </c>
      <c r="E14060">
        <v>2019</v>
      </c>
      <c r="F14060" t="s">
        <v>31</v>
      </c>
      <c r="G14060" t="s">
        <v>21</v>
      </c>
      <c r="H14060" t="s">
        <v>39</v>
      </c>
      <c r="I14060" t="s">
        <v>23</v>
      </c>
      <c r="J14060" t="s">
        <v>24</v>
      </c>
      <c r="K14060" t="s">
        <v>25</v>
      </c>
      <c r="L14060" t="s">
        <v>26</v>
      </c>
      <c r="M14060">
        <v>0</v>
      </c>
      <c r="N14060">
        <v>0</v>
      </c>
      <c r="O14060">
        <v>0</v>
      </c>
      <c r="P14060" t="s">
        <v>2604</v>
      </c>
    </row>
    <row r="14061" spans="1:16">
      <c r="A14061" t="s">
        <v>4817</v>
      </c>
      <c r="B14061" t="s">
        <v>17</v>
      </c>
      <c r="C14061" t="s">
        <v>4733</v>
      </c>
      <c r="D14061" t="s">
        <v>4797</v>
      </c>
      <c r="E14061">
        <v>2019</v>
      </c>
      <c r="F14061" t="s">
        <v>38</v>
      </c>
      <c r="G14061" t="s">
        <v>21</v>
      </c>
      <c r="H14061" t="s">
        <v>22</v>
      </c>
      <c r="I14061" t="s">
        <v>23</v>
      </c>
      <c r="J14061" t="s">
        <v>33</v>
      </c>
      <c r="K14061" t="s">
        <v>25</v>
      </c>
      <c r="L14061" t="s">
        <v>26</v>
      </c>
      <c r="M14061">
        <v>0</v>
      </c>
      <c r="N14061">
        <v>0</v>
      </c>
      <c r="O14061">
        <v>0</v>
      </c>
      <c r="P14061" t="s">
        <v>2604</v>
      </c>
    </row>
    <row r="14062" spans="1:16">
      <c r="A14062" t="s">
        <v>4817</v>
      </c>
      <c r="B14062" t="s">
        <v>17</v>
      </c>
      <c r="C14062" t="s">
        <v>4733</v>
      </c>
      <c r="D14062" t="s">
        <v>4797</v>
      </c>
      <c r="E14062">
        <v>2019</v>
      </c>
      <c r="F14062" t="s">
        <v>38</v>
      </c>
      <c r="G14062" t="s">
        <v>21</v>
      </c>
      <c r="H14062" t="s">
        <v>22</v>
      </c>
      <c r="I14062" t="s">
        <v>23</v>
      </c>
      <c r="J14062" t="s">
        <v>29</v>
      </c>
      <c r="K14062" t="s">
        <v>25</v>
      </c>
      <c r="L14062" t="s">
        <v>26</v>
      </c>
      <c r="M14062">
        <v>0</v>
      </c>
      <c r="N14062">
        <v>0</v>
      </c>
      <c r="O14062">
        <v>0</v>
      </c>
      <c r="P14062" t="s">
        <v>2604</v>
      </c>
    </row>
    <row r="14063" spans="1:16">
      <c r="A14063" t="s">
        <v>4817</v>
      </c>
      <c r="B14063" t="s">
        <v>17</v>
      </c>
      <c r="C14063" t="s">
        <v>4733</v>
      </c>
      <c r="D14063" t="s">
        <v>4797</v>
      </c>
      <c r="E14063">
        <v>2019</v>
      </c>
      <c r="F14063" t="s">
        <v>38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0</v>
      </c>
      <c r="N14063">
        <v>0</v>
      </c>
      <c r="O14063">
        <v>0</v>
      </c>
      <c r="P14063" t="s">
        <v>2604</v>
      </c>
    </row>
    <row r="14064" spans="1:16">
      <c r="A14064" t="s">
        <v>4817</v>
      </c>
      <c r="B14064" t="s">
        <v>17</v>
      </c>
      <c r="C14064" t="s">
        <v>4733</v>
      </c>
      <c r="D14064" t="s">
        <v>4797</v>
      </c>
      <c r="E14064">
        <v>2019</v>
      </c>
      <c r="F14064" t="s">
        <v>38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N14064">
        <v>0</v>
      </c>
      <c r="O14064">
        <v>0</v>
      </c>
      <c r="P14064" t="s">
        <v>2604</v>
      </c>
    </row>
    <row r="14065" spans="1:16">
      <c r="A14065" t="s">
        <v>4817</v>
      </c>
      <c r="B14065" t="s">
        <v>17</v>
      </c>
      <c r="C14065" t="s">
        <v>4733</v>
      </c>
      <c r="D14065" t="s">
        <v>4797</v>
      </c>
      <c r="E14065">
        <v>2019</v>
      </c>
      <c r="F14065" t="s">
        <v>38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8</v>
      </c>
      <c r="N14065">
        <v>5.7136699999999996</v>
      </c>
      <c r="O14065">
        <v>0.71399999999999997</v>
      </c>
      <c r="P14065" t="s">
        <v>2604</v>
      </c>
    </row>
    <row r="14066" spans="1:16">
      <c r="A14066" t="s">
        <v>4817</v>
      </c>
      <c r="B14066" t="s">
        <v>17</v>
      </c>
      <c r="C14066" t="s">
        <v>4733</v>
      </c>
      <c r="D14066" t="s">
        <v>4797</v>
      </c>
      <c r="E14066">
        <v>2019</v>
      </c>
      <c r="F14066" t="s">
        <v>38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10</v>
      </c>
      <c r="N14066">
        <v>7.7861500000000001</v>
      </c>
      <c r="O14066">
        <v>0.77900000000000003</v>
      </c>
      <c r="P14066" t="s">
        <v>2604</v>
      </c>
    </row>
    <row r="14067" spans="1:16">
      <c r="A14067" t="s">
        <v>4817</v>
      </c>
      <c r="B14067" t="s">
        <v>17</v>
      </c>
      <c r="C14067" t="s">
        <v>4733</v>
      </c>
      <c r="D14067" t="s">
        <v>4797</v>
      </c>
      <c r="E14067">
        <v>2019</v>
      </c>
      <c r="F14067" t="s">
        <v>38</v>
      </c>
      <c r="G14067" t="s">
        <v>21</v>
      </c>
      <c r="H14067" t="s">
        <v>39</v>
      </c>
      <c r="I14067" t="s">
        <v>23</v>
      </c>
      <c r="J14067" t="s">
        <v>33</v>
      </c>
      <c r="K14067" t="s">
        <v>25</v>
      </c>
      <c r="L14067" t="s">
        <v>26</v>
      </c>
      <c r="M14067">
        <v>0</v>
      </c>
      <c r="N14067">
        <v>0</v>
      </c>
      <c r="O14067">
        <v>0</v>
      </c>
      <c r="P14067" t="s">
        <v>2604</v>
      </c>
    </row>
    <row r="14068" spans="1:16">
      <c r="A14068" t="s">
        <v>4817</v>
      </c>
      <c r="B14068" t="s">
        <v>17</v>
      </c>
      <c r="C14068" t="s">
        <v>4733</v>
      </c>
      <c r="D14068" t="s">
        <v>4797</v>
      </c>
      <c r="E14068">
        <v>2019</v>
      </c>
      <c r="F14068" t="s">
        <v>38</v>
      </c>
      <c r="G14068" t="s">
        <v>21</v>
      </c>
      <c r="H14068" t="s">
        <v>39</v>
      </c>
      <c r="I14068" t="s">
        <v>23</v>
      </c>
      <c r="J14068" t="s">
        <v>24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>
      <c r="A14069" t="s">
        <v>4818</v>
      </c>
      <c r="B14069" t="s">
        <v>17</v>
      </c>
      <c r="C14069" t="s">
        <v>4733</v>
      </c>
      <c r="D14069" t="s">
        <v>4797</v>
      </c>
      <c r="E14069">
        <v>2019</v>
      </c>
      <c r="F14069" t="s">
        <v>43</v>
      </c>
      <c r="G14069" t="s">
        <v>21</v>
      </c>
      <c r="H14069" t="s">
        <v>22</v>
      </c>
      <c r="I14069" t="s">
        <v>23</v>
      </c>
      <c r="J14069" t="s">
        <v>33</v>
      </c>
      <c r="K14069" t="s">
        <v>25</v>
      </c>
      <c r="L14069" t="s">
        <v>26</v>
      </c>
      <c r="M14069">
        <v>1</v>
      </c>
      <c r="N14069">
        <v>0</v>
      </c>
      <c r="O14069">
        <v>0</v>
      </c>
      <c r="P14069" t="s">
        <v>2604</v>
      </c>
    </row>
    <row r="14070" spans="1:16">
      <c r="A14070" t="s">
        <v>4818</v>
      </c>
      <c r="B14070" t="s">
        <v>17</v>
      </c>
      <c r="C14070" t="s">
        <v>4733</v>
      </c>
      <c r="D14070" t="s">
        <v>4797</v>
      </c>
      <c r="E14070">
        <v>2019</v>
      </c>
      <c r="F14070" t="s">
        <v>43</v>
      </c>
      <c r="G14070" t="s">
        <v>21</v>
      </c>
      <c r="H14070" t="s">
        <v>22</v>
      </c>
      <c r="I14070" t="s">
        <v>23</v>
      </c>
      <c r="J14070" t="s">
        <v>24</v>
      </c>
      <c r="K14070" t="s">
        <v>25</v>
      </c>
      <c r="L14070" t="s">
        <v>26</v>
      </c>
      <c r="M14070">
        <v>1</v>
      </c>
      <c r="N14070">
        <v>0</v>
      </c>
      <c r="O14070">
        <v>0</v>
      </c>
      <c r="P14070" t="s">
        <v>2604</v>
      </c>
    </row>
    <row r="14071" spans="1:16">
      <c r="A14071" t="s">
        <v>4818</v>
      </c>
      <c r="B14071" t="s">
        <v>17</v>
      </c>
      <c r="C14071" t="s">
        <v>4733</v>
      </c>
      <c r="D14071" t="s">
        <v>4797</v>
      </c>
      <c r="E14071">
        <v>2019</v>
      </c>
      <c r="F14071" t="s">
        <v>43</v>
      </c>
      <c r="G14071" t="s">
        <v>21</v>
      </c>
      <c r="H14071" t="s">
        <v>28</v>
      </c>
      <c r="I14071" t="s">
        <v>23</v>
      </c>
      <c r="J14071" t="s">
        <v>33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>
      <c r="A14072" t="s">
        <v>4818</v>
      </c>
      <c r="B14072" t="s">
        <v>17</v>
      </c>
      <c r="C14072" t="s">
        <v>4733</v>
      </c>
      <c r="D14072" t="s">
        <v>4797</v>
      </c>
      <c r="E14072">
        <v>2019</v>
      </c>
      <c r="F14072" t="s">
        <v>43</v>
      </c>
      <c r="G14072" t="s">
        <v>21</v>
      </c>
      <c r="H14072" t="s">
        <v>28</v>
      </c>
      <c r="I14072" t="s">
        <v>23</v>
      </c>
      <c r="J14072" t="s">
        <v>24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>
      <c r="A14073" t="s">
        <v>4818</v>
      </c>
      <c r="B14073" t="s">
        <v>17</v>
      </c>
      <c r="C14073" t="s">
        <v>4733</v>
      </c>
      <c r="D14073" t="s">
        <v>4797</v>
      </c>
      <c r="E14073">
        <v>2019</v>
      </c>
      <c r="F14073" t="s">
        <v>43</v>
      </c>
      <c r="G14073" t="s">
        <v>21</v>
      </c>
      <c r="H14073" t="s">
        <v>39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>
      <c r="A14074" t="s">
        <v>4818</v>
      </c>
      <c r="B14074" t="s">
        <v>17</v>
      </c>
      <c r="C14074" t="s">
        <v>4733</v>
      </c>
      <c r="D14074" t="s">
        <v>4797</v>
      </c>
      <c r="E14074">
        <v>2019</v>
      </c>
      <c r="F14074" t="s">
        <v>43</v>
      </c>
      <c r="G14074" t="s">
        <v>21</v>
      </c>
      <c r="H14074" t="s">
        <v>39</v>
      </c>
      <c r="I14074" t="s">
        <v>23</v>
      </c>
      <c r="J14074" t="s">
        <v>24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>
      <c r="A14075" t="s">
        <v>4850</v>
      </c>
      <c r="B14075" t="s">
        <v>17</v>
      </c>
      <c r="C14075" t="s">
        <v>4733</v>
      </c>
      <c r="D14075" t="s">
        <v>4828</v>
      </c>
      <c r="E14075">
        <v>2019</v>
      </c>
      <c r="F14075" t="s">
        <v>20</v>
      </c>
      <c r="G14075" t="s">
        <v>21</v>
      </c>
      <c r="H14075" t="s">
        <v>22</v>
      </c>
      <c r="I14075" t="s">
        <v>23</v>
      </c>
      <c r="J14075" t="s">
        <v>33</v>
      </c>
      <c r="K14075" t="s">
        <v>25</v>
      </c>
      <c r="L14075" t="s">
        <v>26</v>
      </c>
      <c r="M14075">
        <v>13</v>
      </c>
      <c r="N14075">
        <v>8.02393</v>
      </c>
      <c r="O14075">
        <v>0.61699999999999999</v>
      </c>
      <c r="P14075" t="s">
        <v>2604</v>
      </c>
    </row>
    <row r="14076" spans="1:16">
      <c r="A14076" t="s">
        <v>4850</v>
      </c>
      <c r="B14076" t="s">
        <v>17</v>
      </c>
      <c r="C14076" t="s">
        <v>4733</v>
      </c>
      <c r="D14076" t="s">
        <v>4828</v>
      </c>
      <c r="E14076">
        <v>2019</v>
      </c>
      <c r="F14076" t="s">
        <v>20</v>
      </c>
      <c r="G14076" t="s">
        <v>21</v>
      </c>
      <c r="H14076" t="s">
        <v>22</v>
      </c>
      <c r="I14076" t="s">
        <v>23</v>
      </c>
      <c r="J14076" t="s">
        <v>24</v>
      </c>
      <c r="K14076" t="s">
        <v>25</v>
      </c>
      <c r="L14076" t="s">
        <v>26</v>
      </c>
      <c r="M14076">
        <v>108</v>
      </c>
      <c r="N14076">
        <v>23.660869999999999</v>
      </c>
      <c r="O14076">
        <v>0.219</v>
      </c>
      <c r="P14076" t="s">
        <v>2604</v>
      </c>
    </row>
    <row r="14077" spans="1:16">
      <c r="A14077" t="s">
        <v>4850</v>
      </c>
      <c r="B14077" t="s">
        <v>17</v>
      </c>
      <c r="C14077" t="s">
        <v>4733</v>
      </c>
      <c r="D14077" t="s">
        <v>4828</v>
      </c>
      <c r="E14077">
        <v>2019</v>
      </c>
      <c r="F14077" t="s">
        <v>20</v>
      </c>
      <c r="G14077" t="s">
        <v>21</v>
      </c>
      <c r="H14077" t="s">
        <v>28</v>
      </c>
      <c r="I14077" t="s">
        <v>23</v>
      </c>
      <c r="J14077" t="s">
        <v>33</v>
      </c>
      <c r="K14077" t="s">
        <v>25</v>
      </c>
      <c r="L14077" t="s">
        <v>26</v>
      </c>
      <c r="M14077">
        <v>0</v>
      </c>
      <c r="N14077">
        <v>0</v>
      </c>
      <c r="O14077">
        <v>0</v>
      </c>
      <c r="P14077" t="s">
        <v>2604</v>
      </c>
    </row>
    <row r="14078" spans="1:16">
      <c r="A14078" t="s">
        <v>4850</v>
      </c>
      <c r="B14078" t="s">
        <v>17</v>
      </c>
      <c r="C14078" t="s">
        <v>4733</v>
      </c>
      <c r="D14078" t="s">
        <v>4828</v>
      </c>
      <c r="E14078">
        <v>2019</v>
      </c>
      <c r="F14078" t="s">
        <v>20</v>
      </c>
      <c r="G14078" t="s">
        <v>21</v>
      </c>
      <c r="H14078" t="s">
        <v>28</v>
      </c>
      <c r="I14078" t="s">
        <v>23</v>
      </c>
      <c r="J14078" t="s">
        <v>24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>
      <c r="A14079" t="s">
        <v>4850</v>
      </c>
      <c r="B14079" t="s">
        <v>17</v>
      </c>
      <c r="C14079" t="s">
        <v>4733</v>
      </c>
      <c r="D14079" t="s">
        <v>4828</v>
      </c>
      <c r="E14079">
        <v>2019</v>
      </c>
      <c r="F14079" t="s">
        <v>20</v>
      </c>
      <c r="G14079" t="s">
        <v>21</v>
      </c>
      <c r="H14079" t="s">
        <v>39</v>
      </c>
      <c r="I14079" t="s">
        <v>23</v>
      </c>
      <c r="J14079" t="s">
        <v>33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>
      <c r="A14080" t="s">
        <v>4850</v>
      </c>
      <c r="B14080" t="s">
        <v>17</v>
      </c>
      <c r="C14080" t="s">
        <v>4733</v>
      </c>
      <c r="D14080" t="s">
        <v>4828</v>
      </c>
      <c r="E14080">
        <v>2019</v>
      </c>
      <c r="F14080" t="s">
        <v>20</v>
      </c>
      <c r="G14080" t="s">
        <v>21</v>
      </c>
      <c r="H14080" t="s">
        <v>39</v>
      </c>
      <c r="I14080" t="s">
        <v>23</v>
      </c>
      <c r="J14080" t="s">
        <v>29</v>
      </c>
      <c r="K14080" t="s">
        <v>25</v>
      </c>
      <c r="L14080" t="s">
        <v>26</v>
      </c>
      <c r="M14080">
        <v>13</v>
      </c>
      <c r="N14080">
        <v>8.02393</v>
      </c>
      <c r="O14080">
        <v>0.61699999999999999</v>
      </c>
      <c r="P14080" t="s">
        <v>2604</v>
      </c>
    </row>
    <row r="14081" spans="1:16">
      <c r="A14081" t="s">
        <v>4850</v>
      </c>
      <c r="B14081" t="s">
        <v>17</v>
      </c>
      <c r="C14081" t="s">
        <v>4733</v>
      </c>
      <c r="D14081" t="s">
        <v>4828</v>
      </c>
      <c r="E14081">
        <v>2019</v>
      </c>
      <c r="F14081" t="s">
        <v>20</v>
      </c>
      <c r="G14081" t="s">
        <v>21</v>
      </c>
      <c r="H14081" t="s">
        <v>39</v>
      </c>
      <c r="I14081" t="s">
        <v>23</v>
      </c>
      <c r="J14081" t="s">
        <v>24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>
      <c r="A14082" t="s">
        <v>4851</v>
      </c>
      <c r="B14082" t="s">
        <v>17</v>
      </c>
      <c r="C14082" t="s">
        <v>4733</v>
      </c>
      <c r="D14082" t="s">
        <v>4828</v>
      </c>
      <c r="E14082">
        <v>2019</v>
      </c>
      <c r="F14082" t="s">
        <v>31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5</v>
      </c>
      <c r="N14082">
        <v>3.7768299999999999</v>
      </c>
      <c r="O14082">
        <v>0.755</v>
      </c>
      <c r="P14082" t="s">
        <v>2604</v>
      </c>
    </row>
    <row r="14083" spans="1:16">
      <c r="A14083" t="s">
        <v>4851</v>
      </c>
      <c r="B14083" t="s">
        <v>17</v>
      </c>
      <c r="C14083" t="s">
        <v>4733</v>
      </c>
      <c r="D14083" t="s">
        <v>4828</v>
      </c>
      <c r="E14083">
        <v>2019</v>
      </c>
      <c r="F14083" t="s">
        <v>31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23</v>
      </c>
      <c r="N14083">
        <v>15.80208</v>
      </c>
      <c r="O14083">
        <v>0.68700000000000006</v>
      </c>
      <c r="P14083" t="s">
        <v>2604</v>
      </c>
    </row>
    <row r="14084" spans="1:16">
      <c r="A14084" t="s">
        <v>4851</v>
      </c>
      <c r="B14084" t="s">
        <v>17</v>
      </c>
      <c r="C14084" t="s">
        <v>4733</v>
      </c>
      <c r="D14084" t="s">
        <v>4828</v>
      </c>
      <c r="E14084">
        <v>2019</v>
      </c>
      <c r="F14084" t="s">
        <v>31</v>
      </c>
      <c r="G14084" t="s">
        <v>21</v>
      </c>
      <c r="H14084" t="s">
        <v>28</v>
      </c>
      <c r="I14084" t="s">
        <v>23</v>
      </c>
      <c r="J14084" t="s">
        <v>33</v>
      </c>
      <c r="K14084" t="s">
        <v>25</v>
      </c>
      <c r="L14084" t="s">
        <v>26</v>
      </c>
      <c r="M14084">
        <v>6</v>
      </c>
      <c r="N14084">
        <v>6.6758100000000002</v>
      </c>
      <c r="O14084">
        <v>1.113</v>
      </c>
      <c r="P14084" t="s">
        <v>2604</v>
      </c>
    </row>
    <row r="14085" spans="1:16">
      <c r="A14085" t="s">
        <v>4851</v>
      </c>
      <c r="B14085" t="s">
        <v>17</v>
      </c>
      <c r="C14085" t="s">
        <v>4733</v>
      </c>
      <c r="D14085" t="s">
        <v>4828</v>
      </c>
      <c r="E14085">
        <v>2019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27</v>
      </c>
      <c r="N14085">
        <v>21.348579999999998</v>
      </c>
      <c r="O14085">
        <v>0.79100000000000004</v>
      </c>
      <c r="P14085" t="s">
        <v>2604</v>
      </c>
    </row>
    <row r="14086" spans="1:16">
      <c r="A14086" t="s">
        <v>4851</v>
      </c>
      <c r="B14086" t="s">
        <v>17</v>
      </c>
      <c r="C14086" t="s">
        <v>4733</v>
      </c>
      <c r="D14086" t="s">
        <v>4828</v>
      </c>
      <c r="E14086">
        <v>2019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>
      <c r="A14087" t="s">
        <v>4851</v>
      </c>
      <c r="B14087" t="s">
        <v>17</v>
      </c>
      <c r="C14087" t="s">
        <v>4733</v>
      </c>
      <c r="D14087" t="s">
        <v>4828</v>
      </c>
      <c r="E14087">
        <v>2019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56</v>
      </c>
      <c r="N14087">
        <v>30.833570000000002</v>
      </c>
      <c r="O14087">
        <v>0.55100000000000005</v>
      </c>
      <c r="P14087" t="s">
        <v>2604</v>
      </c>
    </row>
    <row r="14088" spans="1:16">
      <c r="A14088" t="s">
        <v>4851</v>
      </c>
      <c r="B14088" t="s">
        <v>17</v>
      </c>
      <c r="C14088" t="s">
        <v>4733</v>
      </c>
      <c r="D14088" t="s">
        <v>4828</v>
      </c>
      <c r="E14088">
        <v>2019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>
      <c r="A14089" t="s">
        <v>4852</v>
      </c>
      <c r="B14089" t="s">
        <v>17</v>
      </c>
      <c r="C14089" t="s">
        <v>4733</v>
      </c>
      <c r="D14089" t="s">
        <v>4828</v>
      </c>
      <c r="E14089">
        <v>2019</v>
      </c>
      <c r="F14089" t="s">
        <v>38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>
      <c r="A14090" t="s">
        <v>4852</v>
      </c>
      <c r="B14090" t="s">
        <v>17</v>
      </c>
      <c r="C14090" t="s">
        <v>4733</v>
      </c>
      <c r="D14090" t="s">
        <v>4828</v>
      </c>
      <c r="E14090">
        <v>2019</v>
      </c>
      <c r="F14090" t="s">
        <v>38</v>
      </c>
      <c r="G14090" t="s">
        <v>21</v>
      </c>
      <c r="H14090" t="s">
        <v>22</v>
      </c>
      <c r="I14090" t="s">
        <v>23</v>
      </c>
      <c r="J14090" t="s">
        <v>24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>
      <c r="A14091" t="s">
        <v>4852</v>
      </c>
      <c r="B14091" t="s">
        <v>17</v>
      </c>
      <c r="C14091" t="s">
        <v>4733</v>
      </c>
      <c r="D14091" t="s">
        <v>4828</v>
      </c>
      <c r="E14091">
        <v>2019</v>
      </c>
      <c r="F14091" t="s">
        <v>38</v>
      </c>
      <c r="G14091" t="s">
        <v>21</v>
      </c>
      <c r="H14091" t="s">
        <v>28</v>
      </c>
      <c r="I14091" t="s">
        <v>23</v>
      </c>
      <c r="J14091" t="s">
        <v>33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>
      <c r="A14092" t="s">
        <v>4852</v>
      </c>
      <c r="B14092" t="s">
        <v>17</v>
      </c>
      <c r="C14092" t="s">
        <v>4733</v>
      </c>
      <c r="D14092" t="s">
        <v>4828</v>
      </c>
      <c r="E14092">
        <v>2019</v>
      </c>
      <c r="F14092" t="s">
        <v>38</v>
      </c>
      <c r="G14092" t="s">
        <v>21</v>
      </c>
      <c r="H14092" t="s">
        <v>28</v>
      </c>
      <c r="I14092" t="s">
        <v>23</v>
      </c>
      <c r="J14092" t="s">
        <v>24</v>
      </c>
      <c r="K14092" t="s">
        <v>25</v>
      </c>
      <c r="L14092" t="s">
        <v>26</v>
      </c>
      <c r="M14092">
        <v>5</v>
      </c>
      <c r="N14092">
        <v>4.9397099999999998</v>
      </c>
      <c r="O14092">
        <v>0.98799999999999999</v>
      </c>
      <c r="P14092" t="s">
        <v>2604</v>
      </c>
    </row>
    <row r="14093" spans="1:16">
      <c r="A14093" t="s">
        <v>4852</v>
      </c>
      <c r="B14093" t="s">
        <v>17</v>
      </c>
      <c r="C14093" t="s">
        <v>4733</v>
      </c>
      <c r="D14093" t="s">
        <v>4828</v>
      </c>
      <c r="E14093">
        <v>2019</v>
      </c>
      <c r="F14093" t="s">
        <v>38</v>
      </c>
      <c r="G14093" t="s">
        <v>21</v>
      </c>
      <c r="H14093" t="s">
        <v>39</v>
      </c>
      <c r="I14093" t="s">
        <v>23</v>
      </c>
      <c r="J14093" t="s">
        <v>33</v>
      </c>
      <c r="K14093" t="s">
        <v>25</v>
      </c>
      <c r="L14093" t="s">
        <v>26</v>
      </c>
      <c r="M14093">
        <v>0</v>
      </c>
      <c r="N14093">
        <v>0</v>
      </c>
      <c r="O14093">
        <v>0</v>
      </c>
      <c r="P14093" t="s">
        <v>2604</v>
      </c>
    </row>
    <row r="14094" spans="1:16">
      <c r="A14094" t="s">
        <v>4852</v>
      </c>
      <c r="B14094" t="s">
        <v>17</v>
      </c>
      <c r="C14094" t="s">
        <v>4733</v>
      </c>
      <c r="D14094" t="s">
        <v>4828</v>
      </c>
      <c r="E14094">
        <v>2019</v>
      </c>
      <c r="F14094" t="s">
        <v>38</v>
      </c>
      <c r="G14094" t="s">
        <v>21</v>
      </c>
      <c r="H14094" t="s">
        <v>39</v>
      </c>
      <c r="I14094" t="s">
        <v>23</v>
      </c>
      <c r="J14094" t="s">
        <v>29</v>
      </c>
      <c r="K14094" t="s">
        <v>25</v>
      </c>
      <c r="L14094" t="s">
        <v>26</v>
      </c>
      <c r="M14094">
        <v>5</v>
      </c>
      <c r="N14094">
        <v>4.9397099999999998</v>
      </c>
      <c r="O14094">
        <v>0.98799999999999999</v>
      </c>
      <c r="P14094" t="s">
        <v>2604</v>
      </c>
    </row>
    <row r="14095" spans="1:16">
      <c r="A14095" t="s">
        <v>4852</v>
      </c>
      <c r="B14095" t="s">
        <v>17</v>
      </c>
      <c r="C14095" t="s">
        <v>4733</v>
      </c>
      <c r="D14095" t="s">
        <v>4828</v>
      </c>
      <c r="E14095">
        <v>2019</v>
      </c>
      <c r="F14095" t="s">
        <v>38</v>
      </c>
      <c r="G14095" t="s">
        <v>21</v>
      </c>
      <c r="H14095" t="s">
        <v>39</v>
      </c>
      <c r="I14095" t="s">
        <v>23</v>
      </c>
      <c r="J14095" t="s">
        <v>24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>
      <c r="A14096" t="s">
        <v>4853</v>
      </c>
      <c r="B14096" t="s">
        <v>17</v>
      </c>
      <c r="C14096" t="s">
        <v>4733</v>
      </c>
      <c r="D14096" t="s">
        <v>4828</v>
      </c>
      <c r="E14096">
        <v>2019</v>
      </c>
      <c r="F14096" t="s">
        <v>43</v>
      </c>
      <c r="G14096" t="s">
        <v>21</v>
      </c>
      <c r="H14096" t="s">
        <v>22</v>
      </c>
      <c r="I14096" t="s">
        <v>23</v>
      </c>
      <c r="J14096" t="s">
        <v>33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>
      <c r="A14097" t="s">
        <v>4853</v>
      </c>
      <c r="B14097" t="s">
        <v>17</v>
      </c>
      <c r="C14097" t="s">
        <v>4733</v>
      </c>
      <c r="D14097" t="s">
        <v>4828</v>
      </c>
      <c r="E14097">
        <v>2019</v>
      </c>
      <c r="F14097" t="s">
        <v>43</v>
      </c>
      <c r="G14097" t="s">
        <v>21</v>
      </c>
      <c r="H14097" t="s">
        <v>22</v>
      </c>
      <c r="I14097" t="s">
        <v>23</v>
      </c>
      <c r="J14097" t="s">
        <v>24</v>
      </c>
      <c r="K14097" t="s">
        <v>25</v>
      </c>
      <c r="L14097" t="s">
        <v>26</v>
      </c>
      <c r="M14097">
        <v>149</v>
      </c>
      <c r="N14097">
        <v>104.75743</v>
      </c>
      <c r="O14097">
        <v>0.70299999999999996</v>
      </c>
      <c r="P14097" t="s">
        <v>2604</v>
      </c>
    </row>
    <row r="14098" spans="1:16">
      <c r="A14098" t="s">
        <v>4853</v>
      </c>
      <c r="B14098" t="s">
        <v>17</v>
      </c>
      <c r="C14098" t="s">
        <v>4733</v>
      </c>
      <c r="D14098" t="s">
        <v>4828</v>
      </c>
      <c r="E14098">
        <v>2019</v>
      </c>
      <c r="F14098" t="s">
        <v>43</v>
      </c>
      <c r="G14098" t="s">
        <v>21</v>
      </c>
      <c r="H14098" t="s">
        <v>28</v>
      </c>
      <c r="I14098" t="s">
        <v>23</v>
      </c>
      <c r="J14098" t="s">
        <v>33</v>
      </c>
      <c r="K14098" t="s">
        <v>25</v>
      </c>
      <c r="L14098" t="s">
        <v>26</v>
      </c>
      <c r="M14098">
        <v>99</v>
      </c>
      <c r="N14098">
        <v>127.16689</v>
      </c>
      <c r="O14098">
        <v>1.2849999999999999</v>
      </c>
      <c r="P14098" t="s">
        <v>2604</v>
      </c>
    </row>
    <row r="14099" spans="1:16">
      <c r="A14099" t="s">
        <v>4853</v>
      </c>
      <c r="B14099" t="s">
        <v>17</v>
      </c>
      <c r="C14099" t="s">
        <v>4733</v>
      </c>
      <c r="D14099" t="s">
        <v>4828</v>
      </c>
      <c r="E14099">
        <v>2019</v>
      </c>
      <c r="F14099" t="s">
        <v>43</v>
      </c>
      <c r="G14099" t="s">
        <v>21</v>
      </c>
      <c r="H14099" t="s">
        <v>28</v>
      </c>
      <c r="I14099" t="s">
        <v>23</v>
      </c>
      <c r="J14099" t="s">
        <v>24</v>
      </c>
      <c r="K14099" t="s">
        <v>25</v>
      </c>
      <c r="L14099" t="s">
        <v>26</v>
      </c>
      <c r="M14099">
        <v>49</v>
      </c>
      <c r="N14099">
        <v>63.583440000000003</v>
      </c>
      <c r="O14099">
        <v>1.298</v>
      </c>
      <c r="P14099" t="s">
        <v>2604</v>
      </c>
    </row>
    <row r="14100" spans="1:16">
      <c r="A14100" t="s">
        <v>4853</v>
      </c>
      <c r="B14100" t="s">
        <v>17</v>
      </c>
      <c r="C14100" t="s">
        <v>4733</v>
      </c>
      <c r="D14100" t="s">
        <v>4828</v>
      </c>
      <c r="E14100">
        <v>2019</v>
      </c>
      <c r="F14100" t="s">
        <v>43</v>
      </c>
      <c r="G14100" t="s">
        <v>21</v>
      </c>
      <c r="H14100" t="s">
        <v>39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>
      <c r="A14101" t="s">
        <v>4853</v>
      </c>
      <c r="B14101" t="s">
        <v>17</v>
      </c>
      <c r="C14101" t="s">
        <v>4733</v>
      </c>
      <c r="D14101" t="s">
        <v>4828</v>
      </c>
      <c r="E14101">
        <v>2019</v>
      </c>
      <c r="F14101" t="s">
        <v>43</v>
      </c>
      <c r="G14101" t="s">
        <v>21</v>
      </c>
      <c r="H14101" t="s">
        <v>39</v>
      </c>
      <c r="I14101" t="s">
        <v>23</v>
      </c>
      <c r="J14101" t="s">
        <v>29</v>
      </c>
      <c r="K14101" t="s">
        <v>25</v>
      </c>
      <c r="L14101" t="s">
        <v>26</v>
      </c>
      <c r="M14101">
        <v>98</v>
      </c>
      <c r="N14101">
        <v>95.43047</v>
      </c>
      <c r="O14101">
        <v>0.97399999999999998</v>
      </c>
      <c r="P14101" t="s">
        <v>2604</v>
      </c>
    </row>
    <row r="14102" spans="1:16">
      <c r="A14102" t="s">
        <v>4853</v>
      </c>
      <c r="B14102" t="s">
        <v>17</v>
      </c>
      <c r="C14102" t="s">
        <v>4733</v>
      </c>
      <c r="D14102" t="s">
        <v>4828</v>
      </c>
      <c r="E14102">
        <v>2019</v>
      </c>
      <c r="F14102" t="s">
        <v>43</v>
      </c>
      <c r="G14102" t="s">
        <v>21</v>
      </c>
      <c r="H14102" t="s">
        <v>39</v>
      </c>
      <c r="I14102" t="s">
        <v>23</v>
      </c>
      <c r="J14102" t="s">
        <v>24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>
      <c r="A14103" t="s">
        <v>4887</v>
      </c>
      <c r="B14103" t="s">
        <v>17</v>
      </c>
      <c r="C14103" t="s">
        <v>4733</v>
      </c>
      <c r="D14103" t="s">
        <v>4863</v>
      </c>
      <c r="E14103">
        <v>2019</v>
      </c>
      <c r="F14103" t="s">
        <v>20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41</v>
      </c>
      <c r="N14103">
        <v>30.824439999999999</v>
      </c>
      <c r="O14103">
        <v>0.752</v>
      </c>
      <c r="P14103" t="s">
        <v>2604</v>
      </c>
    </row>
    <row r="14104" spans="1:16">
      <c r="A14104" t="s">
        <v>4887</v>
      </c>
      <c r="B14104" t="s">
        <v>17</v>
      </c>
      <c r="C14104" t="s">
        <v>4733</v>
      </c>
      <c r="D14104" t="s">
        <v>4863</v>
      </c>
      <c r="E14104">
        <v>2019</v>
      </c>
      <c r="F14104" t="s">
        <v>20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533</v>
      </c>
      <c r="N14104">
        <v>155.32334</v>
      </c>
      <c r="O14104">
        <v>0.29099999999999998</v>
      </c>
      <c r="P14104" t="s">
        <v>2604</v>
      </c>
    </row>
    <row r="14105" spans="1:16">
      <c r="A14105" t="s">
        <v>4887</v>
      </c>
      <c r="B14105" t="s">
        <v>17</v>
      </c>
      <c r="C14105" t="s">
        <v>4733</v>
      </c>
      <c r="D14105" t="s">
        <v>4863</v>
      </c>
      <c r="E14105">
        <v>2019</v>
      </c>
      <c r="F14105" t="s">
        <v>20</v>
      </c>
      <c r="G14105" t="s">
        <v>21</v>
      </c>
      <c r="H14105" t="s">
        <v>28</v>
      </c>
      <c r="I14105" t="s">
        <v>23</v>
      </c>
      <c r="J14105" t="s">
        <v>33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>
      <c r="A14106" t="s">
        <v>4887</v>
      </c>
      <c r="B14106" t="s">
        <v>17</v>
      </c>
      <c r="C14106" t="s">
        <v>4733</v>
      </c>
      <c r="D14106" t="s">
        <v>4863</v>
      </c>
      <c r="E14106">
        <v>2019</v>
      </c>
      <c r="F14106" t="s">
        <v>20</v>
      </c>
      <c r="G14106" t="s">
        <v>21</v>
      </c>
      <c r="H14106" t="s">
        <v>28</v>
      </c>
      <c r="I14106" t="s">
        <v>23</v>
      </c>
      <c r="J14106" t="s">
        <v>24</v>
      </c>
      <c r="K14106" t="s">
        <v>25</v>
      </c>
      <c r="L14106" t="s">
        <v>26</v>
      </c>
      <c r="M14106">
        <v>11</v>
      </c>
      <c r="N14106">
        <v>0</v>
      </c>
      <c r="O14106">
        <v>0</v>
      </c>
      <c r="P14106" t="s">
        <v>2604</v>
      </c>
    </row>
    <row r="14107" spans="1:16">
      <c r="A14107" t="s">
        <v>4887</v>
      </c>
      <c r="B14107" t="s">
        <v>17</v>
      </c>
      <c r="C14107" t="s">
        <v>4733</v>
      </c>
      <c r="D14107" t="s">
        <v>4863</v>
      </c>
      <c r="E14107">
        <v>2019</v>
      </c>
      <c r="F14107" t="s">
        <v>20</v>
      </c>
      <c r="G14107" t="s">
        <v>21</v>
      </c>
      <c r="H14107" t="s">
        <v>39</v>
      </c>
      <c r="I14107" t="s">
        <v>23</v>
      </c>
      <c r="J14107" t="s">
        <v>33</v>
      </c>
      <c r="K14107" t="s">
        <v>25</v>
      </c>
      <c r="L14107" t="s">
        <v>26</v>
      </c>
      <c r="M14107">
        <v>0</v>
      </c>
      <c r="N14107">
        <v>0</v>
      </c>
      <c r="O14107">
        <v>0</v>
      </c>
      <c r="P14107" t="s">
        <v>2604</v>
      </c>
    </row>
    <row r="14108" spans="1:16">
      <c r="A14108" t="s">
        <v>4887</v>
      </c>
      <c r="B14108" t="s">
        <v>17</v>
      </c>
      <c r="C14108" t="s">
        <v>4733</v>
      </c>
      <c r="D14108" t="s">
        <v>4863</v>
      </c>
      <c r="E14108">
        <v>2019</v>
      </c>
      <c r="F14108" t="s">
        <v>20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58</v>
      </c>
      <c r="N14108">
        <v>36.661409999999997</v>
      </c>
      <c r="O14108">
        <v>0.63200000000000001</v>
      </c>
      <c r="P14108" t="s">
        <v>2604</v>
      </c>
    </row>
    <row r="14109" spans="1:16">
      <c r="A14109" t="s">
        <v>4887</v>
      </c>
      <c r="B14109" t="s">
        <v>17</v>
      </c>
      <c r="C14109" t="s">
        <v>4733</v>
      </c>
      <c r="D14109" t="s">
        <v>4863</v>
      </c>
      <c r="E14109">
        <v>2019</v>
      </c>
      <c r="F14109" t="s">
        <v>20</v>
      </c>
      <c r="G14109" t="s">
        <v>21</v>
      </c>
      <c r="H14109" t="s">
        <v>39</v>
      </c>
      <c r="I14109" t="s">
        <v>23</v>
      </c>
      <c r="J14109" t="s">
        <v>24</v>
      </c>
      <c r="K14109" t="s">
        <v>25</v>
      </c>
      <c r="L14109" t="s">
        <v>26</v>
      </c>
      <c r="M14109">
        <v>0</v>
      </c>
      <c r="N14109">
        <v>0</v>
      </c>
      <c r="O14109">
        <v>0</v>
      </c>
      <c r="P14109" t="s">
        <v>2604</v>
      </c>
    </row>
    <row r="14110" spans="1:16">
      <c r="A14110" t="s">
        <v>4888</v>
      </c>
      <c r="B14110" t="s">
        <v>17</v>
      </c>
      <c r="C14110" t="s">
        <v>4733</v>
      </c>
      <c r="D14110" t="s">
        <v>4863</v>
      </c>
      <c r="E14110">
        <v>2019</v>
      </c>
      <c r="F14110" t="s">
        <v>31</v>
      </c>
      <c r="G14110" t="s">
        <v>21</v>
      </c>
      <c r="H14110" t="s">
        <v>22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>
      <c r="A14111" t="s">
        <v>4888</v>
      </c>
      <c r="B14111" t="s">
        <v>17</v>
      </c>
      <c r="C14111" t="s">
        <v>4733</v>
      </c>
      <c r="D14111" t="s">
        <v>4863</v>
      </c>
      <c r="E14111">
        <v>2019</v>
      </c>
      <c r="F14111" t="s">
        <v>31</v>
      </c>
      <c r="G14111" t="s">
        <v>21</v>
      </c>
      <c r="H14111" t="s">
        <v>22</v>
      </c>
      <c r="I14111" t="s">
        <v>23</v>
      </c>
      <c r="J14111" t="s">
        <v>24</v>
      </c>
      <c r="K14111" t="s">
        <v>25</v>
      </c>
      <c r="L14111" t="s">
        <v>26</v>
      </c>
      <c r="M14111">
        <v>22</v>
      </c>
      <c r="N14111">
        <v>19.515799999999999</v>
      </c>
      <c r="O14111">
        <v>0.88700000000000001</v>
      </c>
      <c r="P14111" t="s">
        <v>2604</v>
      </c>
    </row>
    <row r="14112" spans="1:16">
      <c r="A14112" t="s">
        <v>4888</v>
      </c>
      <c r="B14112" t="s">
        <v>17</v>
      </c>
      <c r="C14112" t="s">
        <v>4733</v>
      </c>
      <c r="D14112" t="s">
        <v>4863</v>
      </c>
      <c r="E14112">
        <v>2019</v>
      </c>
      <c r="F14112" t="s">
        <v>31</v>
      </c>
      <c r="G14112" t="s">
        <v>21</v>
      </c>
      <c r="H14112" t="s">
        <v>28</v>
      </c>
      <c r="I14112" t="s">
        <v>23</v>
      </c>
      <c r="J14112" t="s">
        <v>33</v>
      </c>
      <c r="K14112" t="s">
        <v>25</v>
      </c>
      <c r="L14112" t="s">
        <v>26</v>
      </c>
      <c r="M14112">
        <v>0</v>
      </c>
      <c r="N14112">
        <v>0.30681000000000003</v>
      </c>
      <c r="O14112">
        <v>0</v>
      </c>
      <c r="P14112" t="s">
        <v>2604</v>
      </c>
    </row>
    <row r="14113" spans="1:16">
      <c r="A14113" t="s">
        <v>4888</v>
      </c>
      <c r="B14113" t="s">
        <v>17</v>
      </c>
      <c r="C14113" t="s">
        <v>4733</v>
      </c>
      <c r="D14113" t="s">
        <v>4863</v>
      </c>
      <c r="E14113">
        <v>2019</v>
      </c>
      <c r="F14113" t="s">
        <v>31</v>
      </c>
      <c r="G14113" t="s">
        <v>21</v>
      </c>
      <c r="H14113" t="s">
        <v>28</v>
      </c>
      <c r="I14113" t="s">
        <v>23</v>
      </c>
      <c r="J14113" t="s">
        <v>24</v>
      </c>
      <c r="K14113" t="s">
        <v>25</v>
      </c>
      <c r="L14113" t="s">
        <v>26</v>
      </c>
      <c r="M14113">
        <v>17</v>
      </c>
      <c r="N14113">
        <v>22.413129999999999</v>
      </c>
      <c r="O14113">
        <v>1.3180000000000001</v>
      </c>
      <c r="P14113" t="s">
        <v>2604</v>
      </c>
    </row>
    <row r="14114" spans="1:16">
      <c r="A14114" t="s">
        <v>4888</v>
      </c>
      <c r="B14114" t="s">
        <v>17</v>
      </c>
      <c r="C14114" t="s">
        <v>4733</v>
      </c>
      <c r="D14114" t="s">
        <v>4863</v>
      </c>
      <c r="E14114">
        <v>2019</v>
      </c>
      <c r="F14114" t="s">
        <v>31</v>
      </c>
      <c r="G14114" t="s">
        <v>21</v>
      </c>
      <c r="H14114" t="s">
        <v>39</v>
      </c>
      <c r="I14114" t="s">
        <v>23</v>
      </c>
      <c r="J14114" t="s">
        <v>33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2604</v>
      </c>
    </row>
    <row r="14115" spans="1:16">
      <c r="A14115" t="s">
        <v>4888</v>
      </c>
      <c r="B14115" t="s">
        <v>17</v>
      </c>
      <c r="C14115" t="s">
        <v>4733</v>
      </c>
      <c r="D14115" t="s">
        <v>4863</v>
      </c>
      <c r="E14115">
        <v>2019</v>
      </c>
      <c r="F14115" t="s">
        <v>31</v>
      </c>
      <c r="G14115" t="s">
        <v>21</v>
      </c>
      <c r="H14115" t="s">
        <v>39</v>
      </c>
      <c r="I14115" t="s">
        <v>23</v>
      </c>
      <c r="J14115" t="s">
        <v>29</v>
      </c>
      <c r="K14115" t="s">
        <v>25</v>
      </c>
      <c r="L14115" t="s">
        <v>26</v>
      </c>
      <c r="M14115">
        <v>66</v>
      </c>
      <c r="N14115">
        <v>54.208480000000002</v>
      </c>
      <c r="O14115">
        <v>0.82099999999999995</v>
      </c>
      <c r="P14115" t="s">
        <v>2604</v>
      </c>
    </row>
    <row r="14116" spans="1:16">
      <c r="A14116" t="s">
        <v>4888</v>
      </c>
      <c r="B14116" t="s">
        <v>17</v>
      </c>
      <c r="C14116" t="s">
        <v>4733</v>
      </c>
      <c r="D14116" t="s">
        <v>4863</v>
      </c>
      <c r="E14116">
        <v>2019</v>
      </c>
      <c r="F14116" t="s">
        <v>31</v>
      </c>
      <c r="G14116" t="s">
        <v>21</v>
      </c>
      <c r="H14116" t="s">
        <v>39</v>
      </c>
      <c r="I14116" t="s">
        <v>23</v>
      </c>
      <c r="J14116" t="s">
        <v>24</v>
      </c>
      <c r="K14116" t="s">
        <v>25</v>
      </c>
      <c r="L14116" t="s">
        <v>26</v>
      </c>
      <c r="M14116">
        <v>0</v>
      </c>
      <c r="N14116">
        <v>0</v>
      </c>
      <c r="O14116">
        <v>0</v>
      </c>
      <c r="P14116" t="s">
        <v>2604</v>
      </c>
    </row>
    <row r="14117" spans="1:16">
      <c r="A14117" t="s">
        <v>4889</v>
      </c>
      <c r="B14117" t="s">
        <v>17</v>
      </c>
      <c r="C14117" t="s">
        <v>4733</v>
      </c>
      <c r="D14117" t="s">
        <v>4863</v>
      </c>
      <c r="E14117">
        <v>2019</v>
      </c>
      <c r="F14117" t="s">
        <v>38</v>
      </c>
      <c r="G14117" t="s">
        <v>21</v>
      </c>
      <c r="H14117" t="s">
        <v>22</v>
      </c>
      <c r="I14117" t="s">
        <v>23</v>
      </c>
      <c r="J14117" t="s">
        <v>33</v>
      </c>
      <c r="K14117" t="s">
        <v>25</v>
      </c>
      <c r="L14117" t="s">
        <v>26</v>
      </c>
      <c r="M14117">
        <v>0</v>
      </c>
      <c r="N14117">
        <v>0</v>
      </c>
      <c r="O14117">
        <v>0</v>
      </c>
      <c r="P14117" t="s">
        <v>2604</v>
      </c>
    </row>
    <row r="14118" spans="1:16">
      <c r="A14118" t="s">
        <v>4889</v>
      </c>
      <c r="B14118" t="s">
        <v>17</v>
      </c>
      <c r="C14118" t="s">
        <v>4733</v>
      </c>
      <c r="D14118" t="s">
        <v>4863</v>
      </c>
      <c r="E14118">
        <v>2019</v>
      </c>
      <c r="F14118" t="s">
        <v>38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2604</v>
      </c>
    </row>
    <row r="14119" spans="1:16">
      <c r="A14119" t="s">
        <v>4889</v>
      </c>
      <c r="B14119" t="s">
        <v>17</v>
      </c>
      <c r="C14119" t="s">
        <v>4733</v>
      </c>
      <c r="D14119" t="s">
        <v>4863</v>
      </c>
      <c r="E14119">
        <v>2019</v>
      </c>
      <c r="F14119" t="s">
        <v>38</v>
      </c>
      <c r="G14119" t="s">
        <v>21</v>
      </c>
      <c r="H14119" t="s">
        <v>28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2604</v>
      </c>
    </row>
    <row r="14120" spans="1:16">
      <c r="A14120" t="s">
        <v>4889</v>
      </c>
      <c r="B14120" t="s">
        <v>17</v>
      </c>
      <c r="C14120" t="s">
        <v>4733</v>
      </c>
      <c r="D14120" t="s">
        <v>4863</v>
      </c>
      <c r="E14120">
        <v>2019</v>
      </c>
      <c r="F14120" t="s">
        <v>38</v>
      </c>
      <c r="G14120" t="s">
        <v>21</v>
      </c>
      <c r="H14120" t="s">
        <v>28</v>
      </c>
      <c r="I14120" t="s">
        <v>23</v>
      </c>
      <c r="J14120" t="s">
        <v>24</v>
      </c>
      <c r="K14120" t="s">
        <v>25</v>
      </c>
      <c r="L14120" t="s">
        <v>26</v>
      </c>
      <c r="M14120">
        <v>4</v>
      </c>
      <c r="N14120">
        <v>4.7028299999999996</v>
      </c>
      <c r="O14120">
        <v>1.1759999999999999</v>
      </c>
      <c r="P14120" t="s">
        <v>2604</v>
      </c>
    </row>
    <row r="14121" spans="1:16">
      <c r="A14121" t="s">
        <v>4889</v>
      </c>
      <c r="B14121" t="s">
        <v>17</v>
      </c>
      <c r="C14121" t="s">
        <v>4733</v>
      </c>
      <c r="D14121" t="s">
        <v>4863</v>
      </c>
      <c r="E14121">
        <v>2019</v>
      </c>
      <c r="F14121" t="s">
        <v>38</v>
      </c>
      <c r="G14121" t="s">
        <v>21</v>
      </c>
      <c r="H14121" t="s">
        <v>39</v>
      </c>
      <c r="I14121" t="s">
        <v>23</v>
      </c>
      <c r="J14121" t="s">
        <v>33</v>
      </c>
      <c r="K14121" t="s">
        <v>25</v>
      </c>
      <c r="L14121" t="s">
        <v>26</v>
      </c>
      <c r="M14121">
        <v>0</v>
      </c>
      <c r="N14121">
        <v>0</v>
      </c>
      <c r="O14121">
        <v>0</v>
      </c>
      <c r="P14121" t="s">
        <v>2604</v>
      </c>
    </row>
    <row r="14122" spans="1:16">
      <c r="A14122" t="s">
        <v>4889</v>
      </c>
      <c r="B14122" t="s">
        <v>17</v>
      </c>
      <c r="C14122" t="s">
        <v>4733</v>
      </c>
      <c r="D14122" t="s">
        <v>4863</v>
      </c>
      <c r="E14122">
        <v>2019</v>
      </c>
      <c r="F14122" t="s">
        <v>38</v>
      </c>
      <c r="G14122" t="s">
        <v>21</v>
      </c>
      <c r="H14122" t="s">
        <v>39</v>
      </c>
      <c r="I14122" t="s">
        <v>23</v>
      </c>
      <c r="J14122" t="s">
        <v>29</v>
      </c>
      <c r="K14122" t="s">
        <v>25</v>
      </c>
      <c r="L14122" t="s">
        <v>26</v>
      </c>
      <c r="M14122">
        <v>4</v>
      </c>
      <c r="N14122">
        <v>4.7028299999999996</v>
      </c>
      <c r="O14122">
        <v>1.1759999999999999</v>
      </c>
      <c r="P14122" t="s">
        <v>2604</v>
      </c>
    </row>
    <row r="14123" spans="1:16">
      <c r="A14123" t="s">
        <v>4889</v>
      </c>
      <c r="B14123" t="s">
        <v>17</v>
      </c>
      <c r="C14123" t="s">
        <v>4733</v>
      </c>
      <c r="D14123" t="s">
        <v>4863</v>
      </c>
      <c r="E14123">
        <v>2019</v>
      </c>
      <c r="F14123" t="s">
        <v>38</v>
      </c>
      <c r="G14123" t="s">
        <v>21</v>
      </c>
      <c r="H14123" t="s">
        <v>39</v>
      </c>
      <c r="I14123" t="s">
        <v>23</v>
      </c>
      <c r="J14123" t="s">
        <v>24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2604</v>
      </c>
    </row>
    <row r="14124" spans="1:16">
      <c r="A14124" t="s">
        <v>4890</v>
      </c>
      <c r="B14124" t="s">
        <v>17</v>
      </c>
      <c r="C14124" t="s">
        <v>4733</v>
      </c>
      <c r="D14124" t="s">
        <v>4863</v>
      </c>
      <c r="E14124">
        <v>2019</v>
      </c>
      <c r="F14124" t="s">
        <v>43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2604</v>
      </c>
    </row>
    <row r="14125" spans="1:16">
      <c r="A14125" t="s">
        <v>4890</v>
      </c>
      <c r="B14125" t="s">
        <v>17</v>
      </c>
      <c r="C14125" t="s">
        <v>4733</v>
      </c>
      <c r="D14125" t="s">
        <v>4863</v>
      </c>
      <c r="E14125">
        <v>2019</v>
      </c>
      <c r="F14125" t="s">
        <v>43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31</v>
      </c>
      <c r="N14125">
        <v>14.973269999999999</v>
      </c>
      <c r="O14125">
        <v>0.48299999999999998</v>
      </c>
      <c r="P14125" t="s">
        <v>2604</v>
      </c>
    </row>
    <row r="14126" spans="1:16">
      <c r="A14126" t="s">
        <v>4890</v>
      </c>
      <c r="B14126" t="s">
        <v>17</v>
      </c>
      <c r="C14126" t="s">
        <v>4733</v>
      </c>
      <c r="D14126" t="s">
        <v>4863</v>
      </c>
      <c r="E14126">
        <v>2019</v>
      </c>
      <c r="F14126" t="s">
        <v>43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11</v>
      </c>
      <c r="N14126">
        <v>14.27004</v>
      </c>
      <c r="O14126">
        <v>1.2969999999999999</v>
      </c>
      <c r="P14126" t="s">
        <v>2604</v>
      </c>
    </row>
    <row r="14127" spans="1:16">
      <c r="A14127" t="s">
        <v>4890</v>
      </c>
      <c r="B14127" t="s">
        <v>17</v>
      </c>
      <c r="C14127" t="s">
        <v>4733</v>
      </c>
      <c r="D14127" t="s">
        <v>4863</v>
      </c>
      <c r="E14127">
        <v>2019</v>
      </c>
      <c r="F14127" t="s">
        <v>43</v>
      </c>
      <c r="G14127" t="s">
        <v>21</v>
      </c>
      <c r="H14127" t="s">
        <v>28</v>
      </c>
      <c r="I14127" t="s">
        <v>23</v>
      </c>
      <c r="J14127" t="s">
        <v>24</v>
      </c>
      <c r="K14127" t="s">
        <v>25</v>
      </c>
      <c r="L14127" t="s">
        <v>26</v>
      </c>
      <c r="M14127">
        <v>6</v>
      </c>
      <c r="N14127">
        <v>7.1350199999999999</v>
      </c>
      <c r="O14127">
        <v>1.1890000000000001</v>
      </c>
      <c r="P14127" t="s">
        <v>2604</v>
      </c>
    </row>
    <row r="14128" spans="1:16">
      <c r="A14128" t="s">
        <v>4890</v>
      </c>
      <c r="B14128" t="s">
        <v>17</v>
      </c>
      <c r="C14128" t="s">
        <v>4733</v>
      </c>
      <c r="D14128" t="s">
        <v>4863</v>
      </c>
      <c r="E14128">
        <v>2019</v>
      </c>
      <c r="F14128" t="s">
        <v>43</v>
      </c>
      <c r="G14128" t="s">
        <v>21</v>
      </c>
      <c r="H14128" t="s">
        <v>39</v>
      </c>
      <c r="I14128" t="s">
        <v>23</v>
      </c>
      <c r="J14128" t="s">
        <v>33</v>
      </c>
      <c r="K14128" t="s">
        <v>25</v>
      </c>
      <c r="L14128" t="s">
        <v>26</v>
      </c>
      <c r="M14128">
        <v>0</v>
      </c>
      <c r="N14128">
        <v>0</v>
      </c>
      <c r="O14128">
        <v>0</v>
      </c>
      <c r="P14128" t="s">
        <v>2604</v>
      </c>
    </row>
    <row r="14129" spans="1:16">
      <c r="A14129" t="s">
        <v>4890</v>
      </c>
      <c r="B14129" t="s">
        <v>17</v>
      </c>
      <c r="C14129" t="s">
        <v>4733</v>
      </c>
      <c r="D14129" t="s">
        <v>4863</v>
      </c>
      <c r="E14129">
        <v>2019</v>
      </c>
      <c r="F14129" t="s">
        <v>43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11</v>
      </c>
      <c r="N14129">
        <v>10.613479999999999</v>
      </c>
      <c r="O14129">
        <v>0.96499999999999997</v>
      </c>
      <c r="P14129" t="s">
        <v>2604</v>
      </c>
    </row>
    <row r="14130" spans="1:16">
      <c r="A14130" t="s">
        <v>4890</v>
      </c>
      <c r="B14130" t="s">
        <v>17</v>
      </c>
      <c r="C14130" t="s">
        <v>4733</v>
      </c>
      <c r="D14130" t="s">
        <v>4863</v>
      </c>
      <c r="E14130">
        <v>2019</v>
      </c>
      <c r="F14130" t="s">
        <v>43</v>
      </c>
      <c r="G14130" t="s">
        <v>21</v>
      </c>
      <c r="H14130" t="s">
        <v>39</v>
      </c>
      <c r="I14130" t="s">
        <v>23</v>
      </c>
      <c r="J14130" t="s">
        <v>24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2604</v>
      </c>
    </row>
    <row r="14131" spans="1:16">
      <c r="A14131" t="s">
        <v>4924</v>
      </c>
      <c r="B14131" t="s">
        <v>17</v>
      </c>
      <c r="C14131" t="s">
        <v>4733</v>
      </c>
      <c r="D14131" t="s">
        <v>4900</v>
      </c>
      <c r="E14131">
        <v>2019</v>
      </c>
      <c r="F14131" t="s">
        <v>20</v>
      </c>
      <c r="G14131" t="s">
        <v>21</v>
      </c>
      <c r="H14131" t="s">
        <v>22</v>
      </c>
      <c r="I14131" t="s">
        <v>23</v>
      </c>
      <c r="J14131" t="s">
        <v>33</v>
      </c>
      <c r="K14131" t="s">
        <v>25</v>
      </c>
      <c r="L14131" t="s">
        <v>26</v>
      </c>
      <c r="M14131">
        <v>13</v>
      </c>
      <c r="N14131">
        <v>13.932169999999999</v>
      </c>
      <c r="O14131">
        <v>1.0720000000000001</v>
      </c>
      <c r="P14131" t="s">
        <v>2604</v>
      </c>
    </row>
    <row r="14132" spans="1:16">
      <c r="A14132" t="s">
        <v>4924</v>
      </c>
      <c r="B14132" t="s">
        <v>17</v>
      </c>
      <c r="C14132" t="s">
        <v>4733</v>
      </c>
      <c r="D14132" t="s">
        <v>4900</v>
      </c>
      <c r="E14132">
        <v>2019</v>
      </c>
      <c r="F14132" t="s">
        <v>20</v>
      </c>
      <c r="G14132" t="s">
        <v>21</v>
      </c>
      <c r="H14132" t="s">
        <v>22</v>
      </c>
      <c r="I14132" t="s">
        <v>23</v>
      </c>
      <c r="J14132" t="s">
        <v>24</v>
      </c>
      <c r="K14132" t="s">
        <v>25</v>
      </c>
      <c r="L14132" t="s">
        <v>26</v>
      </c>
      <c r="M14132">
        <v>19</v>
      </c>
      <c r="N14132">
        <v>20.094100000000001</v>
      </c>
      <c r="O14132">
        <v>1.0580000000000001</v>
      </c>
      <c r="P14132" t="s">
        <v>2604</v>
      </c>
    </row>
    <row r="14133" spans="1:16">
      <c r="A14133" t="s">
        <v>4924</v>
      </c>
      <c r="B14133" t="s">
        <v>17</v>
      </c>
      <c r="C14133" t="s">
        <v>4733</v>
      </c>
      <c r="D14133" t="s">
        <v>4900</v>
      </c>
      <c r="E14133">
        <v>2019</v>
      </c>
      <c r="F14133" t="s">
        <v>20</v>
      </c>
      <c r="G14133" t="s">
        <v>21</v>
      </c>
      <c r="H14133" t="s">
        <v>28</v>
      </c>
      <c r="I14133" t="s">
        <v>23</v>
      </c>
      <c r="J14133" t="s">
        <v>33</v>
      </c>
      <c r="K14133" t="s">
        <v>25</v>
      </c>
      <c r="L14133" t="s">
        <v>26</v>
      </c>
      <c r="M14133">
        <v>0</v>
      </c>
      <c r="N14133">
        <v>0</v>
      </c>
      <c r="O14133">
        <v>0</v>
      </c>
      <c r="P14133" t="s">
        <v>2604</v>
      </c>
    </row>
    <row r="14134" spans="1:16">
      <c r="A14134" t="s">
        <v>4924</v>
      </c>
      <c r="B14134" t="s">
        <v>17</v>
      </c>
      <c r="C14134" t="s">
        <v>4733</v>
      </c>
      <c r="D14134" t="s">
        <v>4900</v>
      </c>
      <c r="E14134">
        <v>2019</v>
      </c>
      <c r="F14134" t="s">
        <v>20</v>
      </c>
      <c r="G14134" t="s">
        <v>21</v>
      </c>
      <c r="H14134" t="s">
        <v>28</v>
      </c>
      <c r="I14134" t="s">
        <v>23</v>
      </c>
      <c r="J14134" t="s">
        <v>24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2604</v>
      </c>
    </row>
    <row r="14135" spans="1:16">
      <c r="A14135" t="s">
        <v>4924</v>
      </c>
      <c r="B14135" t="s">
        <v>17</v>
      </c>
      <c r="C14135" t="s">
        <v>4733</v>
      </c>
      <c r="D14135" t="s">
        <v>4900</v>
      </c>
      <c r="E14135">
        <v>2019</v>
      </c>
      <c r="F14135" t="s">
        <v>20</v>
      </c>
      <c r="G14135" t="s">
        <v>21</v>
      </c>
      <c r="H14135" t="s">
        <v>39</v>
      </c>
      <c r="I14135" t="s">
        <v>23</v>
      </c>
      <c r="J14135" t="s">
        <v>33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2604</v>
      </c>
    </row>
    <row r="14136" spans="1:16">
      <c r="A14136" t="s">
        <v>4924</v>
      </c>
      <c r="B14136" t="s">
        <v>17</v>
      </c>
      <c r="C14136" t="s">
        <v>4733</v>
      </c>
      <c r="D14136" t="s">
        <v>4900</v>
      </c>
      <c r="E14136">
        <v>2019</v>
      </c>
      <c r="F14136" t="s">
        <v>20</v>
      </c>
      <c r="G14136" t="s">
        <v>21</v>
      </c>
      <c r="H14136" t="s">
        <v>39</v>
      </c>
      <c r="I14136" t="s">
        <v>23</v>
      </c>
      <c r="J14136" t="s">
        <v>24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2604</v>
      </c>
    </row>
    <row r="14137" spans="1:16">
      <c r="A14137" t="s">
        <v>4925</v>
      </c>
      <c r="B14137" t="s">
        <v>17</v>
      </c>
      <c r="C14137" t="s">
        <v>4733</v>
      </c>
      <c r="D14137" t="s">
        <v>4900</v>
      </c>
      <c r="E14137">
        <v>2019</v>
      </c>
      <c r="F14137" t="s">
        <v>31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6</v>
      </c>
      <c r="N14137">
        <v>7.8001300000000002</v>
      </c>
      <c r="O14137">
        <v>1.3</v>
      </c>
      <c r="P14137" t="s">
        <v>2604</v>
      </c>
    </row>
    <row r="14138" spans="1:16">
      <c r="A14138" t="s">
        <v>4925</v>
      </c>
      <c r="B14138" t="s">
        <v>17</v>
      </c>
      <c r="C14138" t="s">
        <v>4733</v>
      </c>
      <c r="D14138" t="s">
        <v>4900</v>
      </c>
      <c r="E14138">
        <v>2019</v>
      </c>
      <c r="F14138" t="s">
        <v>31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29</v>
      </c>
      <c r="N14138">
        <v>24.41104</v>
      </c>
      <c r="O14138">
        <v>0.84199999999999997</v>
      </c>
      <c r="P14138" t="s">
        <v>2604</v>
      </c>
    </row>
    <row r="14139" spans="1:16">
      <c r="A14139" t="s">
        <v>4925</v>
      </c>
      <c r="B14139" t="s">
        <v>17</v>
      </c>
      <c r="C14139" t="s">
        <v>4733</v>
      </c>
      <c r="D14139" t="s">
        <v>4900</v>
      </c>
      <c r="E14139">
        <v>2019</v>
      </c>
      <c r="F14139" t="s">
        <v>31</v>
      </c>
      <c r="G14139" t="s">
        <v>21</v>
      </c>
      <c r="H14139" t="s">
        <v>28</v>
      </c>
      <c r="I14139" t="s">
        <v>23</v>
      </c>
      <c r="J14139" t="s">
        <v>33</v>
      </c>
      <c r="K14139" t="s">
        <v>25</v>
      </c>
      <c r="L14139" t="s">
        <v>26</v>
      </c>
      <c r="M14139">
        <v>1</v>
      </c>
      <c r="N14139">
        <v>0.95365999999999995</v>
      </c>
      <c r="O14139">
        <v>0.95399999999999996</v>
      </c>
      <c r="P14139" t="s">
        <v>2604</v>
      </c>
    </row>
    <row r="14140" spans="1:16">
      <c r="A14140" t="s">
        <v>4925</v>
      </c>
      <c r="B14140" t="s">
        <v>17</v>
      </c>
      <c r="C14140" t="s">
        <v>4733</v>
      </c>
      <c r="D14140" t="s">
        <v>4900</v>
      </c>
      <c r="E14140">
        <v>2019</v>
      </c>
      <c r="F14140" t="s">
        <v>31</v>
      </c>
      <c r="G14140" t="s">
        <v>21</v>
      </c>
      <c r="H14140" t="s">
        <v>28</v>
      </c>
      <c r="I14140" t="s">
        <v>23</v>
      </c>
      <c r="J14140" t="s">
        <v>24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2604</v>
      </c>
    </row>
    <row r="14141" spans="1:16">
      <c r="A14141" t="s">
        <v>4925</v>
      </c>
      <c r="B14141" t="s">
        <v>17</v>
      </c>
      <c r="C14141" t="s">
        <v>4733</v>
      </c>
      <c r="D14141" t="s">
        <v>4900</v>
      </c>
      <c r="E14141">
        <v>2019</v>
      </c>
      <c r="F14141" t="s">
        <v>31</v>
      </c>
      <c r="G14141" t="s">
        <v>21</v>
      </c>
      <c r="H14141" t="s">
        <v>39</v>
      </c>
      <c r="I14141" t="s">
        <v>23</v>
      </c>
      <c r="J14141" t="s">
        <v>33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2604</v>
      </c>
    </row>
    <row r="14142" spans="1:16">
      <c r="A14142" t="s">
        <v>4925</v>
      </c>
      <c r="B14142" t="s">
        <v>17</v>
      </c>
      <c r="C14142" t="s">
        <v>4733</v>
      </c>
      <c r="D14142" t="s">
        <v>4900</v>
      </c>
      <c r="E14142">
        <v>2019</v>
      </c>
      <c r="F14142" t="s">
        <v>31</v>
      </c>
      <c r="G14142" t="s">
        <v>21</v>
      </c>
      <c r="H14142" t="s">
        <v>39</v>
      </c>
      <c r="I14142" t="s">
        <v>23</v>
      </c>
      <c r="J14142" t="s">
        <v>29</v>
      </c>
      <c r="K14142" t="s">
        <v>25</v>
      </c>
      <c r="L14142" t="s">
        <v>26</v>
      </c>
      <c r="M14142">
        <v>2</v>
      </c>
      <c r="N14142">
        <v>1.9073199999999999</v>
      </c>
      <c r="O14142">
        <v>0.95399999999999996</v>
      </c>
      <c r="P14142" t="s">
        <v>2604</v>
      </c>
    </row>
    <row r="14143" spans="1:16">
      <c r="A14143" t="s">
        <v>4925</v>
      </c>
      <c r="B14143" t="s">
        <v>17</v>
      </c>
      <c r="C14143" t="s">
        <v>4733</v>
      </c>
      <c r="D14143" t="s">
        <v>4900</v>
      </c>
      <c r="E14143">
        <v>2019</v>
      </c>
      <c r="F14143" t="s">
        <v>31</v>
      </c>
      <c r="G14143" t="s">
        <v>21</v>
      </c>
      <c r="H14143" t="s">
        <v>39</v>
      </c>
      <c r="I14143" t="s">
        <v>23</v>
      </c>
      <c r="J14143" t="s">
        <v>24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2604</v>
      </c>
    </row>
    <row r="14144" spans="1:16">
      <c r="A14144" t="s">
        <v>4926</v>
      </c>
      <c r="B14144" t="s">
        <v>17</v>
      </c>
      <c r="C14144" t="s">
        <v>4733</v>
      </c>
      <c r="D14144" t="s">
        <v>4900</v>
      </c>
      <c r="E14144">
        <v>2019</v>
      </c>
      <c r="F14144" t="s">
        <v>38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2604</v>
      </c>
    </row>
    <row r="14145" spans="1:16">
      <c r="A14145" t="s">
        <v>4926</v>
      </c>
      <c r="B14145" t="s">
        <v>17</v>
      </c>
      <c r="C14145" t="s">
        <v>4733</v>
      </c>
      <c r="D14145" t="s">
        <v>4900</v>
      </c>
      <c r="E14145">
        <v>2019</v>
      </c>
      <c r="F14145" t="s">
        <v>38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2604</v>
      </c>
    </row>
    <row r="14146" spans="1:16">
      <c r="A14146" t="s">
        <v>4926</v>
      </c>
      <c r="B14146" t="s">
        <v>17</v>
      </c>
      <c r="C14146" t="s">
        <v>4733</v>
      </c>
      <c r="D14146" t="s">
        <v>4900</v>
      </c>
      <c r="E14146">
        <v>2019</v>
      </c>
      <c r="F14146" t="s">
        <v>38</v>
      </c>
      <c r="G14146" t="s">
        <v>21</v>
      </c>
      <c r="H14146" t="s">
        <v>28</v>
      </c>
      <c r="I14146" t="s">
        <v>23</v>
      </c>
      <c r="J14146" t="s">
        <v>33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2604</v>
      </c>
    </row>
    <row r="14147" spans="1:16">
      <c r="A14147" t="s">
        <v>4926</v>
      </c>
      <c r="B14147" t="s">
        <v>17</v>
      </c>
      <c r="C14147" t="s">
        <v>4733</v>
      </c>
      <c r="D14147" t="s">
        <v>4900</v>
      </c>
      <c r="E14147">
        <v>2019</v>
      </c>
      <c r="F14147" t="s">
        <v>38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52</v>
      </c>
      <c r="N14147">
        <v>43.953870000000002</v>
      </c>
      <c r="O14147">
        <v>0.84499999999999997</v>
      </c>
      <c r="P14147" t="s">
        <v>2604</v>
      </c>
    </row>
    <row r="14148" spans="1:16">
      <c r="A14148" t="s">
        <v>4926</v>
      </c>
      <c r="B14148" t="s">
        <v>17</v>
      </c>
      <c r="C14148" t="s">
        <v>4733</v>
      </c>
      <c r="D14148" t="s">
        <v>4900</v>
      </c>
      <c r="E14148">
        <v>2019</v>
      </c>
      <c r="F14148" t="s">
        <v>38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2604</v>
      </c>
    </row>
    <row r="14149" spans="1:16">
      <c r="A14149" t="s">
        <v>4926</v>
      </c>
      <c r="B14149" t="s">
        <v>17</v>
      </c>
      <c r="C14149" t="s">
        <v>4733</v>
      </c>
      <c r="D14149" t="s">
        <v>4900</v>
      </c>
      <c r="E14149">
        <v>2019</v>
      </c>
      <c r="F14149" t="s">
        <v>38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17</v>
      </c>
      <c r="N14149">
        <v>11.69929</v>
      </c>
      <c r="O14149">
        <v>0.68799999999999994</v>
      </c>
      <c r="P14149" t="s">
        <v>2604</v>
      </c>
    </row>
    <row r="14150" spans="1:16">
      <c r="A14150" t="s">
        <v>4926</v>
      </c>
      <c r="B14150" t="s">
        <v>17</v>
      </c>
      <c r="C14150" t="s">
        <v>4733</v>
      </c>
      <c r="D14150" t="s">
        <v>4900</v>
      </c>
      <c r="E14150">
        <v>2019</v>
      </c>
      <c r="F14150" t="s">
        <v>38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2604</v>
      </c>
    </row>
    <row r="14151" spans="1:16">
      <c r="A14151" t="s">
        <v>4927</v>
      </c>
      <c r="B14151" t="s">
        <v>17</v>
      </c>
      <c r="C14151" t="s">
        <v>4733</v>
      </c>
      <c r="D14151" t="s">
        <v>4900</v>
      </c>
      <c r="E14151">
        <v>2019</v>
      </c>
      <c r="F14151" t="s">
        <v>43</v>
      </c>
      <c r="G14151" t="s">
        <v>21</v>
      </c>
      <c r="H14151" t="s">
        <v>22</v>
      </c>
      <c r="I14151" t="s">
        <v>23</v>
      </c>
      <c r="J14151" t="s">
        <v>33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2604</v>
      </c>
    </row>
    <row r="14152" spans="1:16">
      <c r="A14152" t="s">
        <v>4927</v>
      </c>
      <c r="B14152" t="s">
        <v>17</v>
      </c>
      <c r="C14152" t="s">
        <v>4733</v>
      </c>
      <c r="D14152" t="s">
        <v>4900</v>
      </c>
      <c r="E14152">
        <v>2019</v>
      </c>
      <c r="F14152" t="s">
        <v>43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>
        <v>14</v>
      </c>
      <c r="N14152">
        <v>15.903370000000001</v>
      </c>
      <c r="O14152">
        <v>1.1359999999999999</v>
      </c>
      <c r="P14152" t="s">
        <v>2604</v>
      </c>
    </row>
    <row r="14153" spans="1:16">
      <c r="A14153" t="s">
        <v>4927</v>
      </c>
      <c r="B14153" t="s">
        <v>17</v>
      </c>
      <c r="C14153" t="s">
        <v>4733</v>
      </c>
      <c r="D14153" t="s">
        <v>4900</v>
      </c>
      <c r="E14153">
        <v>2019</v>
      </c>
      <c r="F14153" t="s">
        <v>43</v>
      </c>
      <c r="G14153" t="s">
        <v>21</v>
      </c>
      <c r="H14153" t="s">
        <v>28</v>
      </c>
      <c r="I14153" t="s">
        <v>23</v>
      </c>
      <c r="J14153" t="s">
        <v>33</v>
      </c>
      <c r="K14153" t="s">
        <v>25</v>
      </c>
      <c r="L14153" t="s">
        <v>26</v>
      </c>
      <c r="M14153">
        <v>5</v>
      </c>
      <c r="N14153">
        <v>6.1818600000000004</v>
      </c>
      <c r="O14153">
        <v>1.236</v>
      </c>
      <c r="P14153" t="s">
        <v>2604</v>
      </c>
    </row>
    <row r="14154" spans="1:16">
      <c r="A14154" t="s">
        <v>4927</v>
      </c>
      <c r="B14154" t="s">
        <v>17</v>
      </c>
      <c r="C14154" t="s">
        <v>4733</v>
      </c>
      <c r="D14154" t="s">
        <v>4900</v>
      </c>
      <c r="E14154">
        <v>2019</v>
      </c>
      <c r="F14154" t="s">
        <v>43</v>
      </c>
      <c r="G14154" t="s">
        <v>21</v>
      </c>
      <c r="H14154" t="s">
        <v>28</v>
      </c>
      <c r="I14154" t="s">
        <v>23</v>
      </c>
      <c r="J14154" t="s">
        <v>24</v>
      </c>
      <c r="K14154" t="s">
        <v>25</v>
      </c>
      <c r="L14154" t="s">
        <v>26</v>
      </c>
      <c r="M14154">
        <v>2</v>
      </c>
      <c r="N14154">
        <v>3.0909300000000002</v>
      </c>
      <c r="O14154">
        <v>1.5449999999999999</v>
      </c>
      <c r="P14154" t="s">
        <v>2604</v>
      </c>
    </row>
    <row r="14155" spans="1:16">
      <c r="A14155" t="s">
        <v>4927</v>
      </c>
      <c r="B14155" t="s">
        <v>17</v>
      </c>
      <c r="C14155" t="s">
        <v>4733</v>
      </c>
      <c r="D14155" t="s">
        <v>4900</v>
      </c>
      <c r="E14155">
        <v>2019</v>
      </c>
      <c r="F14155" t="s">
        <v>43</v>
      </c>
      <c r="G14155" t="s">
        <v>21</v>
      </c>
      <c r="H14155" t="s">
        <v>39</v>
      </c>
      <c r="I14155" t="s">
        <v>23</v>
      </c>
      <c r="J14155" t="s">
        <v>33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2604</v>
      </c>
    </row>
    <row r="14156" spans="1:16">
      <c r="A14156" t="s">
        <v>4927</v>
      </c>
      <c r="B14156" t="s">
        <v>17</v>
      </c>
      <c r="C14156" t="s">
        <v>4733</v>
      </c>
      <c r="D14156" t="s">
        <v>4900</v>
      </c>
      <c r="E14156">
        <v>2019</v>
      </c>
      <c r="F14156" t="s">
        <v>43</v>
      </c>
      <c r="G14156" t="s">
        <v>21</v>
      </c>
      <c r="H14156" t="s">
        <v>39</v>
      </c>
      <c r="I14156" t="s">
        <v>23</v>
      </c>
      <c r="J14156" t="s">
        <v>29</v>
      </c>
      <c r="K14156" t="s">
        <v>25</v>
      </c>
      <c r="L14156" t="s">
        <v>26</v>
      </c>
      <c r="M14156">
        <v>2</v>
      </c>
      <c r="N14156">
        <v>3.0909300000000002</v>
      </c>
      <c r="O14156">
        <v>1.5449999999999999</v>
      </c>
      <c r="P14156" t="s">
        <v>2604</v>
      </c>
    </row>
    <row r="14157" spans="1:16">
      <c r="A14157" t="s">
        <v>4927</v>
      </c>
      <c r="B14157" t="s">
        <v>17</v>
      </c>
      <c r="C14157" t="s">
        <v>4733</v>
      </c>
      <c r="D14157" t="s">
        <v>4900</v>
      </c>
      <c r="E14157">
        <v>2019</v>
      </c>
      <c r="F14157" t="s">
        <v>43</v>
      </c>
      <c r="G14157" t="s">
        <v>21</v>
      </c>
      <c r="H14157" t="s">
        <v>39</v>
      </c>
      <c r="I14157" t="s">
        <v>23</v>
      </c>
      <c r="J14157" t="s">
        <v>24</v>
      </c>
      <c r="K14157" t="s">
        <v>25</v>
      </c>
      <c r="L14157" t="s">
        <v>26</v>
      </c>
      <c r="M14157">
        <v>0</v>
      </c>
      <c r="N14157">
        <v>0</v>
      </c>
      <c r="O14157">
        <v>0</v>
      </c>
      <c r="P14157" t="s">
        <v>2604</v>
      </c>
    </row>
    <row r="14158" spans="1:16">
      <c r="A14158" t="s">
        <v>4936</v>
      </c>
      <c r="B14158" t="s">
        <v>17</v>
      </c>
      <c r="C14158" t="s">
        <v>4733</v>
      </c>
      <c r="D14158" t="s">
        <v>556</v>
      </c>
      <c r="E14158">
        <v>2019</v>
      </c>
      <c r="F14158" t="s">
        <v>79</v>
      </c>
      <c r="G14158" t="s">
        <v>21</v>
      </c>
      <c r="H14158" t="s">
        <v>28</v>
      </c>
      <c r="I14158" t="s">
        <v>23</v>
      </c>
      <c r="J14158" t="s">
        <v>33</v>
      </c>
      <c r="K14158" t="s">
        <v>25</v>
      </c>
      <c r="L14158" t="s">
        <v>26</v>
      </c>
      <c r="M14158">
        <v>234</v>
      </c>
      <c r="N14158">
        <v>0</v>
      </c>
      <c r="O14158">
        <v>0</v>
      </c>
      <c r="P14158" t="s">
        <v>2604</v>
      </c>
    </row>
    <row r="14159" spans="1:16">
      <c r="A14159" t="s">
        <v>4936</v>
      </c>
      <c r="B14159" t="s">
        <v>17</v>
      </c>
      <c r="C14159" t="s">
        <v>4733</v>
      </c>
      <c r="D14159" t="s">
        <v>556</v>
      </c>
      <c r="E14159">
        <v>2019</v>
      </c>
      <c r="F14159" t="s">
        <v>79</v>
      </c>
      <c r="G14159" t="s">
        <v>21</v>
      </c>
      <c r="H14159" t="s">
        <v>28</v>
      </c>
      <c r="I14159" t="s">
        <v>23</v>
      </c>
      <c r="J14159" t="s">
        <v>24</v>
      </c>
      <c r="K14159" t="s">
        <v>25</v>
      </c>
      <c r="L14159" t="s">
        <v>26</v>
      </c>
      <c r="M14159">
        <v>192</v>
      </c>
      <c r="N14159">
        <v>0</v>
      </c>
      <c r="O14159">
        <v>0</v>
      </c>
      <c r="P14159" t="s">
        <v>2604</v>
      </c>
    </row>
    <row r="14160" spans="1:16">
      <c r="A14160" t="s">
        <v>4957</v>
      </c>
      <c r="B14160" t="s">
        <v>17</v>
      </c>
      <c r="C14160" t="s">
        <v>4938</v>
      </c>
      <c r="D14160" t="s">
        <v>4939</v>
      </c>
      <c r="E14160">
        <v>2019</v>
      </c>
      <c r="F14160" t="s">
        <v>20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2604</v>
      </c>
    </row>
    <row r="14161" spans="1:16">
      <c r="A14161" t="s">
        <v>4957</v>
      </c>
      <c r="B14161" t="s">
        <v>17</v>
      </c>
      <c r="C14161" t="s">
        <v>4938</v>
      </c>
      <c r="D14161" t="s">
        <v>4939</v>
      </c>
      <c r="E14161">
        <v>2019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26</v>
      </c>
      <c r="M14161">
        <v>4</v>
      </c>
      <c r="N14161">
        <v>0</v>
      </c>
      <c r="O14161">
        <v>0</v>
      </c>
      <c r="P14161" t="s">
        <v>2604</v>
      </c>
    </row>
    <row r="14162" spans="1:16">
      <c r="A14162" t="s">
        <v>4957</v>
      </c>
      <c r="B14162" t="s">
        <v>17</v>
      </c>
      <c r="C14162" t="s">
        <v>4938</v>
      </c>
      <c r="D14162" t="s">
        <v>4939</v>
      </c>
      <c r="E14162">
        <v>2019</v>
      </c>
      <c r="F14162" t="s">
        <v>20</v>
      </c>
      <c r="G14162" t="s">
        <v>21</v>
      </c>
      <c r="H14162" t="s">
        <v>28</v>
      </c>
      <c r="I14162" t="s">
        <v>23</v>
      </c>
      <c r="J14162" t="s">
        <v>33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2604</v>
      </c>
    </row>
    <row r="14163" spans="1:16">
      <c r="A14163" t="s">
        <v>4957</v>
      </c>
      <c r="B14163" t="s">
        <v>17</v>
      </c>
      <c r="C14163" t="s">
        <v>4938</v>
      </c>
      <c r="D14163" t="s">
        <v>4939</v>
      </c>
      <c r="E14163">
        <v>2019</v>
      </c>
      <c r="F14163" t="s">
        <v>20</v>
      </c>
      <c r="G14163" t="s">
        <v>21</v>
      </c>
      <c r="H14163" t="s">
        <v>28</v>
      </c>
      <c r="I14163" t="s">
        <v>23</v>
      </c>
      <c r="J14163" t="s">
        <v>24</v>
      </c>
      <c r="K14163" t="s">
        <v>25</v>
      </c>
      <c r="L14163" t="s">
        <v>26</v>
      </c>
      <c r="M14163">
        <v>1</v>
      </c>
      <c r="N14163">
        <v>0</v>
      </c>
      <c r="O14163">
        <v>0</v>
      </c>
      <c r="P14163" t="s">
        <v>2604</v>
      </c>
    </row>
    <row r="14164" spans="1:16">
      <c r="A14164" t="s">
        <v>4957</v>
      </c>
      <c r="B14164" t="s">
        <v>17</v>
      </c>
      <c r="C14164" t="s">
        <v>4938</v>
      </c>
      <c r="D14164" t="s">
        <v>4939</v>
      </c>
      <c r="E14164">
        <v>2019</v>
      </c>
      <c r="F14164" t="s">
        <v>20</v>
      </c>
      <c r="G14164" t="s">
        <v>21</v>
      </c>
      <c r="H14164" t="s">
        <v>39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2604</v>
      </c>
    </row>
    <row r="14165" spans="1:16">
      <c r="A14165" t="s">
        <v>4957</v>
      </c>
      <c r="B14165" t="s">
        <v>17</v>
      </c>
      <c r="C14165" t="s">
        <v>4938</v>
      </c>
      <c r="D14165" t="s">
        <v>4939</v>
      </c>
      <c r="E14165">
        <v>2019</v>
      </c>
      <c r="F14165" t="s">
        <v>20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83</v>
      </c>
      <c r="N14165">
        <v>68.524209999999997</v>
      </c>
      <c r="O14165">
        <v>0.82599999999999996</v>
      </c>
      <c r="P14165" t="s">
        <v>2604</v>
      </c>
    </row>
    <row r="14166" spans="1:16">
      <c r="A14166" t="s">
        <v>4957</v>
      </c>
      <c r="B14166" t="s">
        <v>17</v>
      </c>
      <c r="C14166" t="s">
        <v>4938</v>
      </c>
      <c r="D14166" t="s">
        <v>4939</v>
      </c>
      <c r="E14166">
        <v>2019</v>
      </c>
      <c r="F14166" t="s">
        <v>20</v>
      </c>
      <c r="G14166" t="s">
        <v>21</v>
      </c>
      <c r="H14166" t="s">
        <v>39</v>
      </c>
      <c r="I14166" t="s">
        <v>23</v>
      </c>
      <c r="J14166" t="s">
        <v>24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2604</v>
      </c>
    </row>
    <row r="14167" spans="1:16">
      <c r="A14167" t="s">
        <v>4958</v>
      </c>
      <c r="B14167" t="s">
        <v>17</v>
      </c>
      <c r="C14167" t="s">
        <v>4938</v>
      </c>
      <c r="D14167" t="s">
        <v>4939</v>
      </c>
      <c r="E14167">
        <v>2019</v>
      </c>
      <c r="F14167" t="s">
        <v>31</v>
      </c>
      <c r="G14167" t="s">
        <v>21</v>
      </c>
      <c r="H14167" t="s">
        <v>22</v>
      </c>
      <c r="I14167" t="s">
        <v>23</v>
      </c>
      <c r="J14167" t="s">
        <v>33</v>
      </c>
      <c r="K14167" t="s">
        <v>25</v>
      </c>
      <c r="L14167" t="s">
        <v>26</v>
      </c>
      <c r="M14167">
        <v>1</v>
      </c>
      <c r="N14167">
        <v>0</v>
      </c>
      <c r="O14167">
        <v>0</v>
      </c>
      <c r="P14167" t="s">
        <v>2604</v>
      </c>
    </row>
    <row r="14168" spans="1:16">
      <c r="A14168" t="s">
        <v>4958</v>
      </c>
      <c r="B14168" t="s">
        <v>17</v>
      </c>
      <c r="C14168" t="s">
        <v>4938</v>
      </c>
      <c r="D14168" t="s">
        <v>4939</v>
      </c>
      <c r="E14168">
        <v>2019</v>
      </c>
      <c r="F14168" t="s">
        <v>31</v>
      </c>
      <c r="G14168" t="s">
        <v>21</v>
      </c>
      <c r="H14168" t="s">
        <v>22</v>
      </c>
      <c r="I14168" t="s">
        <v>23</v>
      </c>
      <c r="J14168" t="s">
        <v>29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2604</v>
      </c>
    </row>
    <row r="14169" spans="1:16">
      <c r="A14169" t="s">
        <v>4958</v>
      </c>
      <c r="B14169" t="s">
        <v>17</v>
      </c>
      <c r="C14169" t="s">
        <v>4938</v>
      </c>
      <c r="D14169" t="s">
        <v>4939</v>
      </c>
      <c r="E14169">
        <v>2019</v>
      </c>
      <c r="F14169" t="s">
        <v>31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26</v>
      </c>
      <c r="M14169">
        <v>8</v>
      </c>
      <c r="N14169">
        <v>0</v>
      </c>
      <c r="O14169">
        <v>0</v>
      </c>
      <c r="P14169" t="s">
        <v>2604</v>
      </c>
    </row>
    <row r="14170" spans="1:16">
      <c r="A14170" t="s">
        <v>4958</v>
      </c>
      <c r="B14170" t="s">
        <v>17</v>
      </c>
      <c r="C14170" t="s">
        <v>4938</v>
      </c>
      <c r="D14170" t="s">
        <v>4939</v>
      </c>
      <c r="E14170">
        <v>2019</v>
      </c>
      <c r="F14170" t="s">
        <v>31</v>
      </c>
      <c r="G14170" t="s">
        <v>21</v>
      </c>
      <c r="H14170" t="s">
        <v>28</v>
      </c>
      <c r="I14170" t="s">
        <v>23</v>
      </c>
      <c r="J14170" t="s">
        <v>33</v>
      </c>
      <c r="K14170" t="s">
        <v>25</v>
      </c>
      <c r="L14170" t="s">
        <v>26</v>
      </c>
      <c r="M14170">
        <v>3</v>
      </c>
      <c r="N14170">
        <v>0</v>
      </c>
      <c r="O14170">
        <v>0</v>
      </c>
      <c r="P14170" t="s">
        <v>2604</v>
      </c>
    </row>
    <row r="14171" spans="1:16">
      <c r="A14171" t="s">
        <v>4958</v>
      </c>
      <c r="B14171" t="s">
        <v>17</v>
      </c>
      <c r="C14171" t="s">
        <v>4938</v>
      </c>
      <c r="D14171" t="s">
        <v>4939</v>
      </c>
      <c r="E14171">
        <v>2019</v>
      </c>
      <c r="F14171" t="s">
        <v>31</v>
      </c>
      <c r="G14171" t="s">
        <v>21</v>
      </c>
      <c r="H14171" t="s">
        <v>28</v>
      </c>
      <c r="I14171" t="s">
        <v>23</v>
      </c>
      <c r="J14171" t="s">
        <v>29</v>
      </c>
      <c r="K14171" t="s">
        <v>25</v>
      </c>
      <c r="L14171" t="s">
        <v>26</v>
      </c>
      <c r="M14171">
        <v>208</v>
      </c>
      <c r="N14171">
        <v>124.49014</v>
      </c>
      <c r="O14171">
        <v>0.59899999999999998</v>
      </c>
      <c r="P14171" t="s">
        <v>2604</v>
      </c>
    </row>
    <row r="14172" spans="1:16">
      <c r="A14172" t="s">
        <v>4958</v>
      </c>
      <c r="B14172" t="s">
        <v>17</v>
      </c>
      <c r="C14172" t="s">
        <v>4938</v>
      </c>
      <c r="D14172" t="s">
        <v>4939</v>
      </c>
      <c r="E14172">
        <v>2019</v>
      </c>
      <c r="F14172" t="s">
        <v>31</v>
      </c>
      <c r="G14172" t="s">
        <v>21</v>
      </c>
      <c r="H14172" t="s">
        <v>28</v>
      </c>
      <c r="I14172" t="s">
        <v>23</v>
      </c>
      <c r="J14172" t="s">
        <v>24</v>
      </c>
      <c r="K14172" t="s">
        <v>25</v>
      </c>
      <c r="L14172" t="s">
        <v>26</v>
      </c>
      <c r="M14172">
        <v>230</v>
      </c>
      <c r="N14172">
        <v>146.61806999999999</v>
      </c>
      <c r="O14172">
        <v>0.63700000000000001</v>
      </c>
      <c r="P14172" t="s">
        <v>2604</v>
      </c>
    </row>
    <row r="14173" spans="1:16">
      <c r="A14173" t="s">
        <v>4958</v>
      </c>
      <c r="B14173" t="s">
        <v>17</v>
      </c>
      <c r="C14173" t="s">
        <v>4938</v>
      </c>
      <c r="D14173" t="s">
        <v>4939</v>
      </c>
      <c r="E14173">
        <v>2019</v>
      </c>
      <c r="F14173" t="s">
        <v>31</v>
      </c>
      <c r="G14173" t="s">
        <v>21</v>
      </c>
      <c r="H14173" t="s">
        <v>39</v>
      </c>
      <c r="I14173" t="s">
        <v>23</v>
      </c>
      <c r="J14173" t="s">
        <v>33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2604</v>
      </c>
    </row>
    <row r="14174" spans="1:16">
      <c r="A14174" t="s">
        <v>4958</v>
      </c>
      <c r="B14174" t="s">
        <v>17</v>
      </c>
      <c r="C14174" t="s">
        <v>4938</v>
      </c>
      <c r="D14174" t="s">
        <v>4939</v>
      </c>
      <c r="E14174">
        <v>2019</v>
      </c>
      <c r="F14174" t="s">
        <v>31</v>
      </c>
      <c r="G14174" t="s">
        <v>21</v>
      </c>
      <c r="H14174" t="s">
        <v>39</v>
      </c>
      <c r="I14174" t="s">
        <v>23</v>
      </c>
      <c r="J14174" t="s">
        <v>29</v>
      </c>
      <c r="K14174" t="s">
        <v>25</v>
      </c>
      <c r="L14174" t="s">
        <v>26</v>
      </c>
      <c r="M14174">
        <v>59</v>
      </c>
      <c r="N14174">
        <v>61.1252</v>
      </c>
      <c r="O14174">
        <v>1.036</v>
      </c>
      <c r="P14174" t="s">
        <v>2604</v>
      </c>
    </row>
    <row r="14175" spans="1:16">
      <c r="A14175" t="s">
        <v>4958</v>
      </c>
      <c r="B14175" t="s">
        <v>17</v>
      </c>
      <c r="C14175" t="s">
        <v>4938</v>
      </c>
      <c r="D14175" t="s">
        <v>4939</v>
      </c>
      <c r="E14175">
        <v>2019</v>
      </c>
      <c r="F14175" t="s">
        <v>31</v>
      </c>
      <c r="G14175" t="s">
        <v>21</v>
      </c>
      <c r="H14175" t="s">
        <v>39</v>
      </c>
      <c r="I14175" t="s">
        <v>23</v>
      </c>
      <c r="J14175" t="s">
        <v>24</v>
      </c>
      <c r="K14175" t="s">
        <v>25</v>
      </c>
      <c r="L14175" t="s">
        <v>26</v>
      </c>
      <c r="M14175">
        <v>0</v>
      </c>
      <c r="N14175">
        <v>0</v>
      </c>
      <c r="O14175">
        <v>0</v>
      </c>
      <c r="P14175" t="s">
        <v>2604</v>
      </c>
    </row>
    <row r="14176" spans="1:16">
      <c r="A14176" t="s">
        <v>4959</v>
      </c>
      <c r="B14176" t="s">
        <v>17</v>
      </c>
      <c r="C14176" t="s">
        <v>4938</v>
      </c>
      <c r="D14176" t="s">
        <v>4939</v>
      </c>
      <c r="E14176">
        <v>2019</v>
      </c>
      <c r="F14176" t="s">
        <v>38</v>
      </c>
      <c r="G14176" t="s">
        <v>21</v>
      </c>
      <c r="H14176" t="s">
        <v>22</v>
      </c>
      <c r="I14176" t="s">
        <v>23</v>
      </c>
      <c r="J14176" t="s">
        <v>33</v>
      </c>
      <c r="K14176" t="s">
        <v>25</v>
      </c>
      <c r="L14176" t="s">
        <v>26</v>
      </c>
      <c r="M14176">
        <v>8</v>
      </c>
      <c r="N14176">
        <v>9.0756700000000006</v>
      </c>
      <c r="O14176">
        <v>1.1339999999999999</v>
      </c>
      <c r="P14176" t="s">
        <v>2604</v>
      </c>
    </row>
    <row r="14177" spans="1:16">
      <c r="A14177" t="s">
        <v>4959</v>
      </c>
      <c r="B14177" t="s">
        <v>17</v>
      </c>
      <c r="C14177" t="s">
        <v>4938</v>
      </c>
      <c r="D14177" t="s">
        <v>4939</v>
      </c>
      <c r="E14177">
        <v>2019</v>
      </c>
      <c r="F14177" t="s">
        <v>38</v>
      </c>
      <c r="G14177" t="s">
        <v>21</v>
      </c>
      <c r="H14177" t="s">
        <v>22</v>
      </c>
      <c r="I14177" t="s">
        <v>23</v>
      </c>
      <c r="J14177" t="s">
        <v>29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2604</v>
      </c>
    </row>
    <row r="14178" spans="1:16">
      <c r="A14178" t="s">
        <v>4959</v>
      </c>
      <c r="B14178" t="s">
        <v>17</v>
      </c>
      <c r="C14178" t="s">
        <v>4938</v>
      </c>
      <c r="D14178" t="s">
        <v>4939</v>
      </c>
      <c r="E14178">
        <v>2019</v>
      </c>
      <c r="F14178" t="s">
        <v>38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2604</v>
      </c>
    </row>
    <row r="14179" spans="1:16">
      <c r="A14179" t="s">
        <v>4959</v>
      </c>
      <c r="B14179" t="s">
        <v>17</v>
      </c>
      <c r="C14179" t="s">
        <v>4938</v>
      </c>
      <c r="D14179" t="s">
        <v>4939</v>
      </c>
      <c r="E14179">
        <v>2019</v>
      </c>
      <c r="F14179" t="s">
        <v>38</v>
      </c>
      <c r="G14179" t="s">
        <v>21</v>
      </c>
      <c r="H14179" t="s">
        <v>28</v>
      </c>
      <c r="I14179" t="s">
        <v>23</v>
      </c>
      <c r="J14179" t="s">
        <v>33</v>
      </c>
      <c r="K14179" t="s">
        <v>25</v>
      </c>
      <c r="L14179" t="s">
        <v>26</v>
      </c>
      <c r="M14179">
        <v>51</v>
      </c>
      <c r="N14179">
        <v>33.792259999999999</v>
      </c>
      <c r="O14179">
        <v>0.66300000000000003</v>
      </c>
      <c r="P14179" t="s">
        <v>2604</v>
      </c>
    </row>
    <row r="14180" spans="1:16">
      <c r="A14180" t="s">
        <v>4959</v>
      </c>
      <c r="B14180" t="s">
        <v>17</v>
      </c>
      <c r="C14180" t="s">
        <v>4938</v>
      </c>
      <c r="D14180" t="s">
        <v>4939</v>
      </c>
      <c r="E14180">
        <v>2019</v>
      </c>
      <c r="F14180" t="s">
        <v>38</v>
      </c>
      <c r="G14180" t="s">
        <v>21</v>
      </c>
      <c r="H14180" t="s">
        <v>28</v>
      </c>
      <c r="I14180" t="s">
        <v>23</v>
      </c>
      <c r="J14180" t="s">
        <v>29</v>
      </c>
      <c r="K14180" t="s">
        <v>25</v>
      </c>
      <c r="L14180" t="s">
        <v>26</v>
      </c>
      <c r="M14180">
        <v>57</v>
      </c>
      <c r="N14180">
        <v>31.279769999999999</v>
      </c>
      <c r="O14180">
        <v>0.54900000000000004</v>
      </c>
      <c r="P14180" t="s">
        <v>2604</v>
      </c>
    </row>
    <row r="14181" spans="1:16">
      <c r="A14181" t="s">
        <v>4959</v>
      </c>
      <c r="B14181" t="s">
        <v>17</v>
      </c>
      <c r="C14181" t="s">
        <v>4938</v>
      </c>
      <c r="D14181" t="s">
        <v>4939</v>
      </c>
      <c r="E14181">
        <v>2019</v>
      </c>
      <c r="F14181" t="s">
        <v>38</v>
      </c>
      <c r="G14181" t="s">
        <v>21</v>
      </c>
      <c r="H14181" t="s">
        <v>28</v>
      </c>
      <c r="I14181" t="s">
        <v>23</v>
      </c>
      <c r="J14181" t="s">
        <v>24</v>
      </c>
      <c r="K14181" t="s">
        <v>25</v>
      </c>
      <c r="L14181" t="s">
        <v>26</v>
      </c>
      <c r="M14181">
        <v>430</v>
      </c>
      <c r="N14181">
        <v>211.04477</v>
      </c>
      <c r="O14181">
        <v>0.49099999999999999</v>
      </c>
      <c r="P14181" t="s">
        <v>2604</v>
      </c>
    </row>
    <row r="14182" spans="1:16">
      <c r="A14182" t="s">
        <v>4959</v>
      </c>
      <c r="B14182" t="s">
        <v>17</v>
      </c>
      <c r="C14182" t="s">
        <v>4938</v>
      </c>
      <c r="D14182" t="s">
        <v>4939</v>
      </c>
      <c r="E14182">
        <v>2019</v>
      </c>
      <c r="F14182" t="s">
        <v>38</v>
      </c>
      <c r="G14182" t="s">
        <v>21</v>
      </c>
      <c r="H14182" t="s">
        <v>39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>
      <c r="A14183" t="s">
        <v>4959</v>
      </c>
      <c r="B14183" t="s">
        <v>17</v>
      </c>
      <c r="C14183" t="s">
        <v>4938</v>
      </c>
      <c r="D14183" t="s">
        <v>4939</v>
      </c>
      <c r="E14183">
        <v>2019</v>
      </c>
      <c r="F14183" t="s">
        <v>38</v>
      </c>
      <c r="G14183" t="s">
        <v>21</v>
      </c>
      <c r="H14183" t="s">
        <v>39</v>
      </c>
      <c r="I14183" t="s">
        <v>23</v>
      </c>
      <c r="J14183" t="s">
        <v>29</v>
      </c>
      <c r="K14183" t="s">
        <v>25</v>
      </c>
      <c r="L14183" t="s">
        <v>26</v>
      </c>
      <c r="M14183">
        <v>153</v>
      </c>
      <c r="N14183">
        <v>97.197090000000003</v>
      </c>
      <c r="O14183">
        <v>0.63500000000000001</v>
      </c>
      <c r="P14183" t="s">
        <v>2604</v>
      </c>
    </row>
    <row r="14184" spans="1:16">
      <c r="A14184" t="s">
        <v>4959</v>
      </c>
      <c r="B14184" t="s">
        <v>17</v>
      </c>
      <c r="C14184" t="s">
        <v>4938</v>
      </c>
      <c r="D14184" t="s">
        <v>4939</v>
      </c>
      <c r="E14184">
        <v>2019</v>
      </c>
      <c r="F14184" t="s">
        <v>38</v>
      </c>
      <c r="G14184" t="s">
        <v>21</v>
      </c>
      <c r="H14184" t="s">
        <v>39</v>
      </c>
      <c r="I14184" t="s">
        <v>23</v>
      </c>
      <c r="J14184" t="s">
        <v>24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>
      <c r="A14185" t="s">
        <v>4960</v>
      </c>
      <c r="B14185" t="s">
        <v>17</v>
      </c>
      <c r="C14185" t="s">
        <v>4938</v>
      </c>
      <c r="D14185" t="s">
        <v>4939</v>
      </c>
      <c r="E14185">
        <v>2019</v>
      </c>
      <c r="F14185" t="s">
        <v>43</v>
      </c>
      <c r="G14185" t="s">
        <v>21</v>
      </c>
      <c r="H14185" t="s">
        <v>22</v>
      </c>
      <c r="I14185" t="s">
        <v>23</v>
      </c>
      <c r="J14185" t="s">
        <v>33</v>
      </c>
      <c r="K14185" t="s">
        <v>25</v>
      </c>
      <c r="L14185" t="s">
        <v>26</v>
      </c>
      <c r="M14185">
        <v>0</v>
      </c>
      <c r="N14185">
        <v>0</v>
      </c>
      <c r="O14185">
        <v>0</v>
      </c>
      <c r="P14185" t="s">
        <v>2604</v>
      </c>
    </row>
    <row r="14186" spans="1:16">
      <c r="A14186" t="s">
        <v>4960</v>
      </c>
      <c r="B14186" t="s">
        <v>17</v>
      </c>
      <c r="C14186" t="s">
        <v>4938</v>
      </c>
      <c r="D14186" t="s">
        <v>4939</v>
      </c>
      <c r="E14186">
        <v>2019</v>
      </c>
      <c r="F14186" t="s">
        <v>43</v>
      </c>
      <c r="G14186" t="s">
        <v>21</v>
      </c>
      <c r="H14186" t="s">
        <v>22</v>
      </c>
      <c r="I14186" t="s">
        <v>23</v>
      </c>
      <c r="J14186" t="s">
        <v>24</v>
      </c>
      <c r="K14186" t="s">
        <v>25</v>
      </c>
      <c r="L14186" t="s">
        <v>26</v>
      </c>
      <c r="M14186">
        <v>1</v>
      </c>
      <c r="N14186">
        <v>2.3545199999999999</v>
      </c>
      <c r="O14186">
        <v>2.355</v>
      </c>
      <c r="P14186" t="s">
        <v>2604</v>
      </c>
    </row>
    <row r="14187" spans="1:16">
      <c r="A14187" t="s">
        <v>4960</v>
      </c>
      <c r="B14187" t="s">
        <v>17</v>
      </c>
      <c r="C14187" t="s">
        <v>4938</v>
      </c>
      <c r="D14187" t="s">
        <v>4939</v>
      </c>
      <c r="E14187">
        <v>2019</v>
      </c>
      <c r="F14187" t="s">
        <v>43</v>
      </c>
      <c r="G14187" t="s">
        <v>21</v>
      </c>
      <c r="H14187" t="s">
        <v>28</v>
      </c>
      <c r="I14187" t="s">
        <v>23</v>
      </c>
      <c r="J14187" t="s">
        <v>33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>
      <c r="A14188" t="s">
        <v>4960</v>
      </c>
      <c r="B14188" t="s">
        <v>17</v>
      </c>
      <c r="C14188" t="s">
        <v>4938</v>
      </c>
      <c r="D14188" t="s">
        <v>4939</v>
      </c>
      <c r="E14188">
        <v>2019</v>
      </c>
      <c r="F14188" t="s">
        <v>43</v>
      </c>
      <c r="G14188" t="s">
        <v>21</v>
      </c>
      <c r="H14188" t="s">
        <v>28</v>
      </c>
      <c r="I14188" t="s">
        <v>23</v>
      </c>
      <c r="J14188" t="s">
        <v>24</v>
      </c>
      <c r="K14188" t="s">
        <v>25</v>
      </c>
      <c r="L14188" t="s">
        <v>26</v>
      </c>
      <c r="M14188">
        <v>0</v>
      </c>
      <c r="N14188">
        <v>0</v>
      </c>
      <c r="O14188">
        <v>0</v>
      </c>
      <c r="P14188" t="s">
        <v>2604</v>
      </c>
    </row>
    <row r="14189" spans="1:16">
      <c r="A14189" t="s">
        <v>4960</v>
      </c>
      <c r="B14189" t="s">
        <v>17</v>
      </c>
      <c r="C14189" t="s">
        <v>4938</v>
      </c>
      <c r="D14189" t="s">
        <v>4939</v>
      </c>
      <c r="E14189">
        <v>2019</v>
      </c>
      <c r="F14189" t="s">
        <v>43</v>
      </c>
      <c r="G14189" t="s">
        <v>21</v>
      </c>
      <c r="H14189" t="s">
        <v>39</v>
      </c>
      <c r="I14189" t="s">
        <v>23</v>
      </c>
      <c r="J14189" t="s">
        <v>33</v>
      </c>
      <c r="K14189" t="s">
        <v>25</v>
      </c>
      <c r="L14189" t="s">
        <v>26</v>
      </c>
      <c r="M14189">
        <v>0</v>
      </c>
      <c r="N14189">
        <v>0</v>
      </c>
      <c r="O14189">
        <v>0</v>
      </c>
      <c r="P14189" t="s">
        <v>2604</v>
      </c>
    </row>
    <row r="14190" spans="1:16">
      <c r="A14190" t="s">
        <v>4960</v>
      </c>
      <c r="B14190" t="s">
        <v>17</v>
      </c>
      <c r="C14190" t="s">
        <v>4938</v>
      </c>
      <c r="D14190" t="s">
        <v>4939</v>
      </c>
      <c r="E14190">
        <v>2019</v>
      </c>
      <c r="F14190" t="s">
        <v>43</v>
      </c>
      <c r="G14190" t="s">
        <v>21</v>
      </c>
      <c r="H14190" t="s">
        <v>39</v>
      </c>
      <c r="I14190" t="s">
        <v>23</v>
      </c>
      <c r="J14190" t="s">
        <v>29</v>
      </c>
      <c r="K14190" t="s">
        <v>25</v>
      </c>
      <c r="L14190" t="s">
        <v>26</v>
      </c>
      <c r="M14190">
        <v>41</v>
      </c>
      <c r="N14190">
        <v>38.563839999999999</v>
      </c>
      <c r="O14190">
        <v>0.94099999999999995</v>
      </c>
      <c r="P14190" t="s">
        <v>2604</v>
      </c>
    </row>
    <row r="14191" spans="1:16">
      <c r="A14191" t="s">
        <v>4960</v>
      </c>
      <c r="B14191" t="s">
        <v>17</v>
      </c>
      <c r="C14191" t="s">
        <v>4938</v>
      </c>
      <c r="D14191" t="s">
        <v>4939</v>
      </c>
      <c r="E14191">
        <v>2019</v>
      </c>
      <c r="F14191" t="s">
        <v>43</v>
      </c>
      <c r="G14191" t="s">
        <v>21</v>
      </c>
      <c r="H14191" t="s">
        <v>39</v>
      </c>
      <c r="I14191" t="s">
        <v>23</v>
      </c>
      <c r="J14191" t="s">
        <v>24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>
      <c r="A14192" t="s">
        <v>4991</v>
      </c>
      <c r="B14192" t="s">
        <v>17</v>
      </c>
      <c r="C14192" t="s">
        <v>4938</v>
      </c>
      <c r="D14192" t="s">
        <v>4970</v>
      </c>
      <c r="E14192">
        <v>2019</v>
      </c>
      <c r="F14192" t="s">
        <v>20</v>
      </c>
      <c r="G14192" t="s">
        <v>21</v>
      </c>
      <c r="H14192" t="s">
        <v>22</v>
      </c>
      <c r="I14192" t="s">
        <v>23</v>
      </c>
      <c r="J14192" t="s">
        <v>33</v>
      </c>
      <c r="K14192" t="s">
        <v>25</v>
      </c>
      <c r="L14192" t="s">
        <v>26</v>
      </c>
      <c r="M14192">
        <v>0</v>
      </c>
      <c r="N14192">
        <v>0</v>
      </c>
      <c r="O14192">
        <v>0</v>
      </c>
      <c r="P14192" t="s">
        <v>2604</v>
      </c>
    </row>
    <row r="14193" spans="1:16">
      <c r="A14193" t="s">
        <v>4991</v>
      </c>
      <c r="B14193" t="s">
        <v>17</v>
      </c>
      <c r="C14193" t="s">
        <v>4938</v>
      </c>
      <c r="D14193" t="s">
        <v>4970</v>
      </c>
      <c r="E14193">
        <v>2019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>
      <c r="A14194" t="s">
        <v>4991</v>
      </c>
      <c r="B14194" t="s">
        <v>17</v>
      </c>
      <c r="C14194" t="s">
        <v>4938</v>
      </c>
      <c r="D14194" t="s">
        <v>4970</v>
      </c>
      <c r="E14194">
        <v>2019</v>
      </c>
      <c r="F14194" t="s">
        <v>20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0</v>
      </c>
      <c r="N14194">
        <v>0</v>
      </c>
      <c r="O14194">
        <v>0</v>
      </c>
      <c r="P14194" t="s">
        <v>2604</v>
      </c>
    </row>
    <row r="14195" spans="1:16">
      <c r="A14195" t="s">
        <v>4991</v>
      </c>
      <c r="B14195" t="s">
        <v>17</v>
      </c>
      <c r="C14195" t="s">
        <v>4938</v>
      </c>
      <c r="D14195" t="s">
        <v>4970</v>
      </c>
      <c r="E14195">
        <v>2019</v>
      </c>
      <c r="F14195" t="s">
        <v>20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0</v>
      </c>
      <c r="N14195">
        <v>0</v>
      </c>
      <c r="O14195">
        <v>0</v>
      </c>
      <c r="P14195" t="s">
        <v>2604</v>
      </c>
    </row>
    <row r="14196" spans="1:16">
      <c r="A14196" t="s">
        <v>4991</v>
      </c>
      <c r="B14196" t="s">
        <v>17</v>
      </c>
      <c r="C14196" t="s">
        <v>4938</v>
      </c>
      <c r="D14196" t="s">
        <v>4970</v>
      </c>
      <c r="E14196">
        <v>2019</v>
      </c>
      <c r="F14196" t="s">
        <v>20</v>
      </c>
      <c r="G14196" t="s">
        <v>21</v>
      </c>
      <c r="H14196" t="s">
        <v>39</v>
      </c>
      <c r="I14196" t="s">
        <v>23</v>
      </c>
      <c r="J14196" t="s">
        <v>33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>
      <c r="A14197" t="s">
        <v>4991</v>
      </c>
      <c r="B14197" t="s">
        <v>17</v>
      </c>
      <c r="C14197" t="s">
        <v>4938</v>
      </c>
      <c r="D14197" t="s">
        <v>4970</v>
      </c>
      <c r="E14197">
        <v>2019</v>
      </c>
      <c r="F14197" t="s">
        <v>20</v>
      </c>
      <c r="G14197" t="s">
        <v>21</v>
      </c>
      <c r="H14197" t="s">
        <v>39</v>
      </c>
      <c r="I14197" t="s">
        <v>23</v>
      </c>
      <c r="J14197" t="s">
        <v>29</v>
      </c>
      <c r="K14197" t="s">
        <v>25</v>
      </c>
      <c r="L14197" t="s">
        <v>26</v>
      </c>
      <c r="M14197">
        <v>2</v>
      </c>
      <c r="N14197">
        <v>1.9305699999999999</v>
      </c>
      <c r="O14197">
        <v>0.96499999999999997</v>
      </c>
      <c r="P14197" t="s">
        <v>2604</v>
      </c>
    </row>
    <row r="14198" spans="1:16">
      <c r="A14198" t="s">
        <v>4991</v>
      </c>
      <c r="B14198" t="s">
        <v>17</v>
      </c>
      <c r="C14198" t="s">
        <v>4938</v>
      </c>
      <c r="D14198" t="s">
        <v>4970</v>
      </c>
      <c r="E14198">
        <v>2019</v>
      </c>
      <c r="F14198" t="s">
        <v>20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>
      <c r="A14199" t="s">
        <v>4992</v>
      </c>
      <c r="B14199" t="s">
        <v>17</v>
      </c>
      <c r="C14199" t="s">
        <v>4938</v>
      </c>
      <c r="D14199" t="s">
        <v>4970</v>
      </c>
      <c r="E14199">
        <v>2019</v>
      </c>
      <c r="F14199" t="s">
        <v>31</v>
      </c>
      <c r="G14199" t="s">
        <v>21</v>
      </c>
      <c r="H14199" t="s">
        <v>22</v>
      </c>
      <c r="I14199" t="s">
        <v>23</v>
      </c>
      <c r="J14199" t="s">
        <v>33</v>
      </c>
      <c r="K14199" t="s">
        <v>25</v>
      </c>
      <c r="L14199" t="s">
        <v>26</v>
      </c>
      <c r="M14199">
        <v>0</v>
      </c>
      <c r="N14199">
        <v>0</v>
      </c>
      <c r="O14199">
        <v>0</v>
      </c>
      <c r="P14199" t="s">
        <v>2604</v>
      </c>
    </row>
    <row r="14200" spans="1:16">
      <c r="A14200" t="s">
        <v>4992</v>
      </c>
      <c r="B14200" t="s">
        <v>17</v>
      </c>
      <c r="C14200" t="s">
        <v>4938</v>
      </c>
      <c r="D14200" t="s">
        <v>4970</v>
      </c>
      <c r="E14200">
        <v>2019</v>
      </c>
      <c r="F14200" t="s">
        <v>31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>
        <v>5</v>
      </c>
      <c r="N14200">
        <v>5.6773999999999996</v>
      </c>
      <c r="O14200">
        <v>1.135</v>
      </c>
      <c r="P14200" t="s">
        <v>2604</v>
      </c>
    </row>
    <row r="14201" spans="1:16">
      <c r="A14201" t="s">
        <v>4992</v>
      </c>
      <c r="B14201" t="s">
        <v>17</v>
      </c>
      <c r="C14201" t="s">
        <v>4938</v>
      </c>
      <c r="D14201" t="s">
        <v>4970</v>
      </c>
      <c r="E14201">
        <v>2019</v>
      </c>
      <c r="F14201" t="s">
        <v>31</v>
      </c>
      <c r="G14201" t="s">
        <v>21</v>
      </c>
      <c r="H14201" t="s">
        <v>28</v>
      </c>
      <c r="I14201" t="s">
        <v>23</v>
      </c>
      <c r="J14201" t="s">
        <v>33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>
      <c r="A14202" t="s">
        <v>4992</v>
      </c>
      <c r="B14202" t="s">
        <v>17</v>
      </c>
      <c r="C14202" t="s">
        <v>4938</v>
      </c>
      <c r="D14202" t="s">
        <v>4970</v>
      </c>
      <c r="E14202">
        <v>2019</v>
      </c>
      <c r="F14202" t="s">
        <v>31</v>
      </c>
      <c r="G14202" t="s">
        <v>21</v>
      </c>
      <c r="H14202" t="s">
        <v>28</v>
      </c>
      <c r="I14202" t="s">
        <v>23</v>
      </c>
      <c r="J14202" t="s">
        <v>24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>
      <c r="A14203" t="s">
        <v>4992</v>
      </c>
      <c r="B14203" t="s">
        <v>17</v>
      </c>
      <c r="C14203" t="s">
        <v>4938</v>
      </c>
      <c r="D14203" t="s">
        <v>4970</v>
      </c>
      <c r="E14203">
        <v>2019</v>
      </c>
      <c r="F14203" t="s">
        <v>31</v>
      </c>
      <c r="G14203" t="s">
        <v>21</v>
      </c>
      <c r="H14203" t="s">
        <v>39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>
      <c r="A14204" t="s">
        <v>4992</v>
      </c>
      <c r="B14204" t="s">
        <v>17</v>
      </c>
      <c r="C14204" t="s">
        <v>4938</v>
      </c>
      <c r="D14204" t="s">
        <v>4970</v>
      </c>
      <c r="E14204">
        <v>2019</v>
      </c>
      <c r="F14204" t="s">
        <v>31</v>
      </c>
      <c r="G14204" t="s">
        <v>21</v>
      </c>
      <c r="H14204" t="s">
        <v>39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>
      <c r="A14205" t="s">
        <v>4993</v>
      </c>
      <c r="B14205" t="s">
        <v>17</v>
      </c>
      <c r="C14205" t="s">
        <v>4938</v>
      </c>
      <c r="D14205" t="s">
        <v>4970</v>
      </c>
      <c r="E14205">
        <v>2019</v>
      </c>
      <c r="F14205" t="s">
        <v>38</v>
      </c>
      <c r="G14205" t="s">
        <v>21</v>
      </c>
      <c r="H14205" t="s">
        <v>22</v>
      </c>
      <c r="I14205" t="s">
        <v>23</v>
      </c>
      <c r="J14205" t="s">
        <v>33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>
      <c r="A14206" t="s">
        <v>4993</v>
      </c>
      <c r="B14206" t="s">
        <v>17</v>
      </c>
      <c r="C14206" t="s">
        <v>4938</v>
      </c>
      <c r="D14206" t="s">
        <v>4970</v>
      </c>
      <c r="E14206">
        <v>2019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>
      <c r="A14207" t="s">
        <v>4993</v>
      </c>
      <c r="B14207" t="s">
        <v>17</v>
      </c>
      <c r="C14207" t="s">
        <v>4938</v>
      </c>
      <c r="D14207" t="s">
        <v>4970</v>
      </c>
      <c r="E14207">
        <v>2019</v>
      </c>
      <c r="F14207" t="s">
        <v>38</v>
      </c>
      <c r="G14207" t="s">
        <v>21</v>
      </c>
      <c r="H14207" t="s">
        <v>28</v>
      </c>
      <c r="I14207" t="s">
        <v>23</v>
      </c>
      <c r="J14207" t="s">
        <v>33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>
      <c r="A14208" t="s">
        <v>4993</v>
      </c>
      <c r="B14208" t="s">
        <v>17</v>
      </c>
      <c r="C14208" t="s">
        <v>4938</v>
      </c>
      <c r="D14208" t="s">
        <v>4970</v>
      </c>
      <c r="E14208">
        <v>2019</v>
      </c>
      <c r="F14208" t="s">
        <v>38</v>
      </c>
      <c r="G14208" t="s">
        <v>21</v>
      </c>
      <c r="H14208" t="s">
        <v>28</v>
      </c>
      <c r="I14208" t="s">
        <v>23</v>
      </c>
      <c r="J14208" t="s">
        <v>24</v>
      </c>
      <c r="K14208" t="s">
        <v>25</v>
      </c>
      <c r="L14208" t="s">
        <v>26</v>
      </c>
      <c r="M14208">
        <v>9</v>
      </c>
      <c r="N14208">
        <v>10.52413</v>
      </c>
      <c r="O14208">
        <v>1.169</v>
      </c>
      <c r="P14208" t="s">
        <v>2604</v>
      </c>
    </row>
    <row r="14209" spans="1:16">
      <c r="A14209" t="s">
        <v>4993</v>
      </c>
      <c r="B14209" t="s">
        <v>17</v>
      </c>
      <c r="C14209" t="s">
        <v>4938</v>
      </c>
      <c r="D14209" t="s">
        <v>4970</v>
      </c>
      <c r="E14209">
        <v>2019</v>
      </c>
      <c r="F14209" t="s">
        <v>38</v>
      </c>
      <c r="G14209" t="s">
        <v>21</v>
      </c>
      <c r="H14209" t="s">
        <v>39</v>
      </c>
      <c r="I14209" t="s">
        <v>23</v>
      </c>
      <c r="J14209" t="s">
        <v>33</v>
      </c>
      <c r="K14209" t="s">
        <v>25</v>
      </c>
      <c r="L14209" t="s">
        <v>26</v>
      </c>
      <c r="M14209">
        <v>0</v>
      </c>
      <c r="N14209">
        <v>0</v>
      </c>
      <c r="O14209">
        <v>0</v>
      </c>
      <c r="P14209" t="s">
        <v>2604</v>
      </c>
    </row>
    <row r="14210" spans="1:16">
      <c r="A14210" t="s">
        <v>4993</v>
      </c>
      <c r="B14210" t="s">
        <v>17</v>
      </c>
      <c r="C14210" t="s">
        <v>4938</v>
      </c>
      <c r="D14210" t="s">
        <v>4970</v>
      </c>
      <c r="E14210">
        <v>2019</v>
      </c>
      <c r="F14210" t="s">
        <v>38</v>
      </c>
      <c r="G14210" t="s">
        <v>21</v>
      </c>
      <c r="H14210" t="s">
        <v>39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>
      <c r="A14211" t="s">
        <v>4994</v>
      </c>
      <c r="B14211" t="s">
        <v>17</v>
      </c>
      <c r="C14211" t="s">
        <v>4938</v>
      </c>
      <c r="D14211" t="s">
        <v>4970</v>
      </c>
      <c r="E14211">
        <v>2019</v>
      </c>
      <c r="F14211" t="s">
        <v>43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>
      <c r="A14212" t="s">
        <v>4994</v>
      </c>
      <c r="B14212" t="s">
        <v>17</v>
      </c>
      <c r="C14212" t="s">
        <v>4938</v>
      </c>
      <c r="D14212" t="s">
        <v>4970</v>
      </c>
      <c r="E14212">
        <v>2019</v>
      </c>
      <c r="F14212" t="s">
        <v>43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0</v>
      </c>
      <c r="N14212">
        <v>0</v>
      </c>
      <c r="O14212">
        <v>0</v>
      </c>
      <c r="P14212" t="s">
        <v>2604</v>
      </c>
    </row>
    <row r="14213" spans="1:16">
      <c r="A14213" t="s">
        <v>4994</v>
      </c>
      <c r="B14213" t="s">
        <v>17</v>
      </c>
      <c r="C14213" t="s">
        <v>4938</v>
      </c>
      <c r="D14213" t="s">
        <v>4970</v>
      </c>
      <c r="E14213">
        <v>2019</v>
      </c>
      <c r="F14213" t="s">
        <v>43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>
      <c r="A14214" t="s">
        <v>4994</v>
      </c>
      <c r="B14214" t="s">
        <v>17</v>
      </c>
      <c r="C14214" t="s">
        <v>4938</v>
      </c>
      <c r="D14214" t="s">
        <v>4970</v>
      </c>
      <c r="E14214">
        <v>2019</v>
      </c>
      <c r="F14214" t="s">
        <v>43</v>
      </c>
      <c r="G14214" t="s">
        <v>21</v>
      </c>
      <c r="H14214" t="s">
        <v>28</v>
      </c>
      <c r="I14214" t="s">
        <v>23</v>
      </c>
      <c r="J14214" t="s">
        <v>24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>
      <c r="A14215" t="s">
        <v>4994</v>
      </c>
      <c r="B14215" t="s">
        <v>17</v>
      </c>
      <c r="C14215" t="s">
        <v>4938</v>
      </c>
      <c r="D14215" t="s">
        <v>4970</v>
      </c>
      <c r="E14215">
        <v>2019</v>
      </c>
      <c r="F14215" t="s">
        <v>43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>
      <c r="A14216" t="s">
        <v>4994</v>
      </c>
      <c r="B14216" t="s">
        <v>17</v>
      </c>
      <c r="C14216" t="s">
        <v>4938</v>
      </c>
      <c r="D14216" t="s">
        <v>4970</v>
      </c>
      <c r="E14216">
        <v>2019</v>
      </c>
      <c r="F14216" t="s">
        <v>43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>
      <c r="A14217" t="s">
        <v>5031</v>
      </c>
      <c r="B14217" t="s">
        <v>17</v>
      </c>
      <c r="C14217" t="s">
        <v>4938</v>
      </c>
      <c r="D14217" t="s">
        <v>5021</v>
      </c>
      <c r="E14217">
        <v>2019</v>
      </c>
      <c r="F14217" t="s">
        <v>20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77</v>
      </c>
      <c r="N14217">
        <v>59.971150000000002</v>
      </c>
      <c r="O14217">
        <v>0.77900000000000003</v>
      </c>
      <c r="P14217" t="s">
        <v>2604</v>
      </c>
    </row>
    <row r="14218" spans="1:16">
      <c r="A14218" t="s">
        <v>5031</v>
      </c>
      <c r="B14218" t="s">
        <v>17</v>
      </c>
      <c r="C14218" t="s">
        <v>4938</v>
      </c>
      <c r="D14218" t="s">
        <v>5021</v>
      </c>
      <c r="E14218">
        <v>2019</v>
      </c>
      <c r="F14218" t="s">
        <v>20</v>
      </c>
      <c r="G14218" t="s">
        <v>21</v>
      </c>
      <c r="H14218" t="s">
        <v>22</v>
      </c>
      <c r="I14218" t="s">
        <v>23</v>
      </c>
      <c r="J14218" t="s">
        <v>29</v>
      </c>
      <c r="K14218" t="s">
        <v>25</v>
      </c>
      <c r="L14218" t="s">
        <v>26</v>
      </c>
      <c r="M14218">
        <v>38</v>
      </c>
      <c r="N14218">
        <v>41.291809999999998</v>
      </c>
      <c r="O14218">
        <v>1.087</v>
      </c>
      <c r="P14218" t="s">
        <v>2604</v>
      </c>
    </row>
    <row r="14219" spans="1:16">
      <c r="A14219" t="s">
        <v>5031</v>
      </c>
      <c r="B14219" t="s">
        <v>17</v>
      </c>
      <c r="C14219" t="s">
        <v>4938</v>
      </c>
      <c r="D14219" t="s">
        <v>5021</v>
      </c>
      <c r="E14219">
        <v>2019</v>
      </c>
      <c r="F14219" t="s">
        <v>20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6197</v>
      </c>
      <c r="N14219">
        <v>1451.99269</v>
      </c>
      <c r="O14219">
        <v>0.23400000000000001</v>
      </c>
      <c r="P14219" t="s">
        <v>2604</v>
      </c>
    </row>
    <row r="14220" spans="1:16">
      <c r="A14220" t="s">
        <v>5031</v>
      </c>
      <c r="B14220" t="s">
        <v>17</v>
      </c>
      <c r="C14220" t="s">
        <v>4938</v>
      </c>
      <c r="D14220" t="s">
        <v>5021</v>
      </c>
      <c r="E14220">
        <v>2019</v>
      </c>
      <c r="F14220" t="s">
        <v>20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73</v>
      </c>
      <c r="N14220">
        <v>80.015690000000006</v>
      </c>
      <c r="O14220">
        <v>1.0960000000000001</v>
      </c>
      <c r="P14220" t="s">
        <v>2604</v>
      </c>
    </row>
    <row r="14221" spans="1:16">
      <c r="A14221" t="s">
        <v>5031</v>
      </c>
      <c r="B14221" t="s">
        <v>17</v>
      </c>
      <c r="C14221" t="s">
        <v>4938</v>
      </c>
      <c r="D14221" t="s">
        <v>5021</v>
      </c>
      <c r="E14221">
        <v>2019</v>
      </c>
      <c r="F14221" t="s">
        <v>20</v>
      </c>
      <c r="G14221" t="s">
        <v>21</v>
      </c>
      <c r="H14221" t="s">
        <v>28</v>
      </c>
      <c r="I14221" t="s">
        <v>23</v>
      </c>
      <c r="J14221" t="s">
        <v>29</v>
      </c>
      <c r="K14221" t="s">
        <v>25</v>
      </c>
      <c r="L14221" t="s">
        <v>26</v>
      </c>
      <c r="M14221">
        <v>1024</v>
      </c>
      <c r="N14221">
        <v>630.01971000000003</v>
      </c>
      <c r="O14221">
        <v>0.61499999999999999</v>
      </c>
      <c r="P14221" t="s">
        <v>2604</v>
      </c>
    </row>
    <row r="14222" spans="1:16">
      <c r="A14222" t="s">
        <v>5031</v>
      </c>
      <c r="B14222" t="s">
        <v>17</v>
      </c>
      <c r="C14222" t="s">
        <v>4938</v>
      </c>
      <c r="D14222" t="s">
        <v>5021</v>
      </c>
      <c r="E14222">
        <v>2019</v>
      </c>
      <c r="F14222" t="s">
        <v>20</v>
      </c>
      <c r="G14222" t="s">
        <v>21</v>
      </c>
      <c r="H14222" t="s">
        <v>28</v>
      </c>
      <c r="I14222" t="s">
        <v>23</v>
      </c>
      <c r="J14222" t="s">
        <v>24</v>
      </c>
      <c r="K14222" t="s">
        <v>25</v>
      </c>
      <c r="L14222" t="s">
        <v>26</v>
      </c>
      <c r="M14222">
        <v>2059</v>
      </c>
      <c r="N14222">
        <v>903.15540999999996</v>
      </c>
      <c r="O14222">
        <v>0.439</v>
      </c>
      <c r="P14222" t="s">
        <v>2604</v>
      </c>
    </row>
    <row r="14223" spans="1:16">
      <c r="A14223" t="s">
        <v>5031</v>
      </c>
      <c r="B14223" t="s">
        <v>17</v>
      </c>
      <c r="C14223" t="s">
        <v>4938</v>
      </c>
      <c r="D14223" t="s">
        <v>5021</v>
      </c>
      <c r="E14223">
        <v>2019</v>
      </c>
      <c r="F14223" t="s">
        <v>20</v>
      </c>
      <c r="G14223" t="s">
        <v>21</v>
      </c>
      <c r="H14223" t="s">
        <v>39</v>
      </c>
      <c r="I14223" t="s">
        <v>23</v>
      </c>
      <c r="J14223" t="s">
        <v>33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>
      <c r="A14224" t="s">
        <v>5031</v>
      </c>
      <c r="B14224" t="s">
        <v>17</v>
      </c>
      <c r="C14224" t="s">
        <v>4938</v>
      </c>
      <c r="D14224" t="s">
        <v>5021</v>
      </c>
      <c r="E14224">
        <v>2019</v>
      </c>
      <c r="F14224" t="s">
        <v>20</v>
      </c>
      <c r="G14224" t="s">
        <v>21</v>
      </c>
      <c r="H14224" t="s">
        <v>39</v>
      </c>
      <c r="I14224" t="s">
        <v>23</v>
      </c>
      <c r="J14224" t="s">
        <v>29</v>
      </c>
      <c r="K14224" t="s">
        <v>25</v>
      </c>
      <c r="L14224" t="s">
        <v>26</v>
      </c>
      <c r="M14224">
        <v>3498</v>
      </c>
      <c r="N14224">
        <v>1257.6452400000001</v>
      </c>
      <c r="O14224">
        <v>0.36</v>
      </c>
      <c r="P14224" t="s">
        <v>2604</v>
      </c>
    </row>
    <row r="14225" spans="1:16">
      <c r="A14225" t="s">
        <v>5031</v>
      </c>
      <c r="B14225" t="s">
        <v>17</v>
      </c>
      <c r="C14225" t="s">
        <v>4938</v>
      </c>
      <c r="D14225" t="s">
        <v>5021</v>
      </c>
      <c r="E14225">
        <v>2019</v>
      </c>
      <c r="F14225" t="s">
        <v>20</v>
      </c>
      <c r="G14225" t="s">
        <v>21</v>
      </c>
      <c r="H14225" t="s">
        <v>39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>
      <c r="A14226" t="s">
        <v>5032</v>
      </c>
      <c r="B14226" t="s">
        <v>17</v>
      </c>
      <c r="C14226" t="s">
        <v>4938</v>
      </c>
      <c r="D14226" t="s">
        <v>5021</v>
      </c>
      <c r="E14226">
        <v>2019</v>
      </c>
      <c r="F14226" t="s">
        <v>31</v>
      </c>
      <c r="G14226" t="s">
        <v>21</v>
      </c>
      <c r="H14226" t="s">
        <v>22</v>
      </c>
      <c r="I14226" t="s">
        <v>23</v>
      </c>
      <c r="J14226" t="s">
        <v>33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>
      <c r="A14227" t="s">
        <v>5032</v>
      </c>
      <c r="B14227" t="s">
        <v>17</v>
      </c>
      <c r="C14227" t="s">
        <v>4938</v>
      </c>
      <c r="D14227" t="s">
        <v>5021</v>
      </c>
      <c r="E14227">
        <v>2019</v>
      </c>
      <c r="F14227" t="s">
        <v>31</v>
      </c>
      <c r="G14227" t="s">
        <v>21</v>
      </c>
      <c r="H14227" t="s">
        <v>22</v>
      </c>
      <c r="I14227" t="s">
        <v>23</v>
      </c>
      <c r="J14227" t="s">
        <v>24</v>
      </c>
      <c r="K14227" t="s">
        <v>25</v>
      </c>
      <c r="L14227" t="s">
        <v>26</v>
      </c>
      <c r="M14227">
        <v>18</v>
      </c>
      <c r="N14227">
        <v>18.05987</v>
      </c>
      <c r="O14227">
        <v>1.0029999999999999</v>
      </c>
      <c r="P14227" t="s">
        <v>2604</v>
      </c>
    </row>
    <row r="14228" spans="1:16">
      <c r="A14228" t="s">
        <v>5032</v>
      </c>
      <c r="B14228" t="s">
        <v>17</v>
      </c>
      <c r="C14228" t="s">
        <v>4938</v>
      </c>
      <c r="D14228" t="s">
        <v>5021</v>
      </c>
      <c r="E14228">
        <v>2019</v>
      </c>
      <c r="F14228" t="s">
        <v>31</v>
      </c>
      <c r="G14228" t="s">
        <v>21</v>
      </c>
      <c r="H14228" t="s">
        <v>28</v>
      </c>
      <c r="I14228" t="s">
        <v>23</v>
      </c>
      <c r="J14228" t="s">
        <v>33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>
      <c r="A14229" t="s">
        <v>5032</v>
      </c>
      <c r="B14229" t="s">
        <v>17</v>
      </c>
      <c r="C14229" t="s">
        <v>4938</v>
      </c>
      <c r="D14229" t="s">
        <v>5021</v>
      </c>
      <c r="E14229">
        <v>2019</v>
      </c>
      <c r="F14229" t="s">
        <v>31</v>
      </c>
      <c r="G14229" t="s">
        <v>21</v>
      </c>
      <c r="H14229" t="s">
        <v>28</v>
      </c>
      <c r="I14229" t="s">
        <v>23</v>
      </c>
      <c r="J14229" t="s">
        <v>24</v>
      </c>
      <c r="K14229" t="s">
        <v>25</v>
      </c>
      <c r="L14229" t="s">
        <v>26</v>
      </c>
      <c r="M14229">
        <v>17</v>
      </c>
      <c r="N14229">
        <v>16.182310000000001</v>
      </c>
      <c r="O14229">
        <v>0.95199999999999996</v>
      </c>
      <c r="P14229" t="s">
        <v>2604</v>
      </c>
    </row>
    <row r="14230" spans="1:16">
      <c r="A14230" t="s">
        <v>5032</v>
      </c>
      <c r="B14230" t="s">
        <v>17</v>
      </c>
      <c r="C14230" t="s">
        <v>4938</v>
      </c>
      <c r="D14230" t="s">
        <v>5021</v>
      </c>
      <c r="E14230">
        <v>2019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0</v>
      </c>
      <c r="N14230">
        <v>0</v>
      </c>
      <c r="O14230">
        <v>0</v>
      </c>
      <c r="P14230" t="s">
        <v>2604</v>
      </c>
    </row>
    <row r="14231" spans="1:16">
      <c r="A14231" t="s">
        <v>5032</v>
      </c>
      <c r="B14231" t="s">
        <v>17</v>
      </c>
      <c r="C14231" t="s">
        <v>4938</v>
      </c>
      <c r="D14231" t="s">
        <v>5021</v>
      </c>
      <c r="E14231">
        <v>2019</v>
      </c>
      <c r="F14231" t="s">
        <v>31</v>
      </c>
      <c r="G14231" t="s">
        <v>21</v>
      </c>
      <c r="H14231" t="s">
        <v>39</v>
      </c>
      <c r="I14231" t="s">
        <v>23</v>
      </c>
      <c r="J14231" t="s">
        <v>29</v>
      </c>
      <c r="K14231" t="s">
        <v>25</v>
      </c>
      <c r="L14231" t="s">
        <v>26</v>
      </c>
      <c r="M14231">
        <v>39</v>
      </c>
      <c r="N14231">
        <v>30.684010000000001</v>
      </c>
      <c r="O14231">
        <v>0.78700000000000003</v>
      </c>
      <c r="P14231" t="s">
        <v>2604</v>
      </c>
    </row>
    <row r="14232" spans="1:16">
      <c r="A14232" t="s">
        <v>5032</v>
      </c>
      <c r="B14232" t="s">
        <v>17</v>
      </c>
      <c r="C14232" t="s">
        <v>4938</v>
      </c>
      <c r="D14232" t="s">
        <v>5021</v>
      </c>
      <c r="E14232">
        <v>2019</v>
      </c>
      <c r="F14232" t="s">
        <v>31</v>
      </c>
      <c r="G14232" t="s">
        <v>21</v>
      </c>
      <c r="H14232" t="s">
        <v>39</v>
      </c>
      <c r="I14232" t="s">
        <v>23</v>
      </c>
      <c r="J14232" t="s">
        <v>24</v>
      </c>
      <c r="K14232" t="s">
        <v>25</v>
      </c>
      <c r="L14232" t="s">
        <v>26</v>
      </c>
      <c r="M14232">
        <v>0</v>
      </c>
      <c r="N14232">
        <v>0</v>
      </c>
      <c r="O14232">
        <v>0</v>
      </c>
      <c r="P14232" t="s">
        <v>2604</v>
      </c>
    </row>
    <row r="14233" spans="1:16">
      <c r="A14233" t="s">
        <v>5033</v>
      </c>
      <c r="B14233" t="s">
        <v>17</v>
      </c>
      <c r="C14233" t="s">
        <v>4938</v>
      </c>
      <c r="D14233" t="s">
        <v>5021</v>
      </c>
      <c r="E14233">
        <v>2019</v>
      </c>
      <c r="F14233" t="s">
        <v>38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>
      <c r="A14234" t="s">
        <v>5033</v>
      </c>
      <c r="B14234" t="s">
        <v>17</v>
      </c>
      <c r="C14234" t="s">
        <v>4938</v>
      </c>
      <c r="D14234" t="s">
        <v>5021</v>
      </c>
      <c r="E14234">
        <v>2019</v>
      </c>
      <c r="F14234" t="s">
        <v>38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0</v>
      </c>
      <c r="N14234">
        <v>0</v>
      </c>
      <c r="O14234">
        <v>0</v>
      </c>
      <c r="P14234" t="s">
        <v>2604</v>
      </c>
    </row>
    <row r="14235" spans="1:16">
      <c r="A14235" t="s">
        <v>5033</v>
      </c>
      <c r="B14235" t="s">
        <v>17</v>
      </c>
      <c r="C14235" t="s">
        <v>4938</v>
      </c>
      <c r="D14235" t="s">
        <v>5021</v>
      </c>
      <c r="E14235">
        <v>2019</v>
      </c>
      <c r="F14235" t="s">
        <v>38</v>
      </c>
      <c r="G14235" t="s">
        <v>21</v>
      </c>
      <c r="H14235" t="s">
        <v>28</v>
      </c>
      <c r="I14235" t="s">
        <v>23</v>
      </c>
      <c r="J14235" t="s">
        <v>33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>
      <c r="A14236" t="s">
        <v>5033</v>
      </c>
      <c r="B14236" t="s">
        <v>17</v>
      </c>
      <c r="C14236" t="s">
        <v>4938</v>
      </c>
      <c r="D14236" t="s">
        <v>5021</v>
      </c>
      <c r="E14236">
        <v>2019</v>
      </c>
      <c r="F14236" t="s">
        <v>38</v>
      </c>
      <c r="G14236" t="s">
        <v>21</v>
      </c>
      <c r="H14236" t="s">
        <v>28</v>
      </c>
      <c r="I14236" t="s">
        <v>23</v>
      </c>
      <c r="J14236" t="s">
        <v>24</v>
      </c>
      <c r="K14236" t="s">
        <v>25</v>
      </c>
      <c r="L14236" t="s">
        <v>26</v>
      </c>
      <c r="M14236">
        <v>0</v>
      </c>
      <c r="N14236">
        <v>0</v>
      </c>
      <c r="O14236">
        <v>0</v>
      </c>
      <c r="P14236" t="s">
        <v>2604</v>
      </c>
    </row>
    <row r="14237" spans="1:16">
      <c r="A14237" t="s">
        <v>5033</v>
      </c>
      <c r="B14237" t="s">
        <v>17</v>
      </c>
      <c r="C14237" t="s">
        <v>4938</v>
      </c>
      <c r="D14237" t="s">
        <v>5021</v>
      </c>
      <c r="E14237">
        <v>2019</v>
      </c>
      <c r="F14237" t="s">
        <v>38</v>
      </c>
      <c r="G14237" t="s">
        <v>21</v>
      </c>
      <c r="H14237" t="s">
        <v>39</v>
      </c>
      <c r="I14237" t="s">
        <v>23</v>
      </c>
      <c r="J14237" t="s">
        <v>33</v>
      </c>
      <c r="K14237" t="s">
        <v>25</v>
      </c>
      <c r="L14237" t="s">
        <v>26</v>
      </c>
      <c r="M14237">
        <v>0</v>
      </c>
      <c r="N14237">
        <v>0</v>
      </c>
      <c r="O14237">
        <v>0</v>
      </c>
      <c r="P14237" t="s">
        <v>2604</v>
      </c>
    </row>
    <row r="14238" spans="1:16">
      <c r="A14238" t="s">
        <v>5033</v>
      </c>
      <c r="B14238" t="s">
        <v>17</v>
      </c>
      <c r="C14238" t="s">
        <v>4938</v>
      </c>
      <c r="D14238" t="s">
        <v>5021</v>
      </c>
      <c r="E14238">
        <v>2019</v>
      </c>
      <c r="F14238" t="s">
        <v>38</v>
      </c>
      <c r="G14238" t="s">
        <v>21</v>
      </c>
      <c r="H14238" t="s">
        <v>39</v>
      </c>
      <c r="I14238" t="s">
        <v>23</v>
      </c>
      <c r="J14238" t="s">
        <v>29</v>
      </c>
      <c r="K14238" t="s">
        <v>25</v>
      </c>
      <c r="L14238" t="s">
        <v>26</v>
      </c>
      <c r="M14238">
        <v>14</v>
      </c>
      <c r="N14238">
        <v>13.283950000000001</v>
      </c>
      <c r="O14238">
        <v>0.94899999999999995</v>
      </c>
      <c r="P14238" t="s">
        <v>2604</v>
      </c>
    </row>
    <row r="14239" spans="1:16">
      <c r="A14239" t="s">
        <v>5033</v>
      </c>
      <c r="B14239" t="s">
        <v>17</v>
      </c>
      <c r="C14239" t="s">
        <v>4938</v>
      </c>
      <c r="D14239" t="s">
        <v>5021</v>
      </c>
      <c r="E14239">
        <v>2019</v>
      </c>
      <c r="F14239" t="s">
        <v>38</v>
      </c>
      <c r="G14239" t="s">
        <v>21</v>
      </c>
      <c r="H14239" t="s">
        <v>39</v>
      </c>
      <c r="I14239" t="s">
        <v>23</v>
      </c>
      <c r="J14239" t="s">
        <v>24</v>
      </c>
      <c r="K14239" t="s">
        <v>25</v>
      </c>
      <c r="L14239" t="s">
        <v>26</v>
      </c>
      <c r="M14239">
        <v>0</v>
      </c>
      <c r="N14239">
        <v>0</v>
      </c>
      <c r="O14239">
        <v>0</v>
      </c>
      <c r="P14239" t="s">
        <v>2604</v>
      </c>
    </row>
    <row r="14240" spans="1:16">
      <c r="A14240" t="s">
        <v>5034</v>
      </c>
      <c r="B14240" t="s">
        <v>17</v>
      </c>
      <c r="C14240" t="s">
        <v>4938</v>
      </c>
      <c r="D14240" t="s">
        <v>5021</v>
      </c>
      <c r="E14240">
        <v>2019</v>
      </c>
      <c r="F14240" t="s">
        <v>43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111</v>
      </c>
      <c r="N14240">
        <v>93.385490000000004</v>
      </c>
      <c r="O14240">
        <v>0.84099999999999997</v>
      </c>
      <c r="P14240" t="s">
        <v>2604</v>
      </c>
    </row>
    <row r="14241" spans="1:16">
      <c r="A14241" t="s">
        <v>5034</v>
      </c>
      <c r="B14241" t="s">
        <v>17</v>
      </c>
      <c r="C14241" t="s">
        <v>4938</v>
      </c>
      <c r="D14241" t="s">
        <v>5021</v>
      </c>
      <c r="E14241">
        <v>2019</v>
      </c>
      <c r="F14241" t="s">
        <v>43</v>
      </c>
      <c r="G14241" t="s">
        <v>21</v>
      </c>
      <c r="H14241" t="s">
        <v>22</v>
      </c>
      <c r="I14241" t="s">
        <v>23</v>
      </c>
      <c r="J14241" t="s">
        <v>29</v>
      </c>
      <c r="K14241" t="s">
        <v>25</v>
      </c>
      <c r="L14241" t="s">
        <v>26</v>
      </c>
      <c r="M14241">
        <v>0</v>
      </c>
      <c r="N14241">
        <v>0</v>
      </c>
      <c r="O14241">
        <v>0</v>
      </c>
      <c r="P14241" t="s">
        <v>2604</v>
      </c>
    </row>
    <row r="14242" spans="1:16">
      <c r="A14242" t="s">
        <v>5034</v>
      </c>
      <c r="B14242" t="s">
        <v>17</v>
      </c>
      <c r="C14242" t="s">
        <v>4938</v>
      </c>
      <c r="D14242" t="s">
        <v>5021</v>
      </c>
      <c r="E14242">
        <v>2019</v>
      </c>
      <c r="F14242" t="s">
        <v>43</v>
      </c>
      <c r="G14242" t="s">
        <v>21</v>
      </c>
      <c r="H14242" t="s">
        <v>22</v>
      </c>
      <c r="I14242" t="s">
        <v>23</v>
      </c>
      <c r="J14242" t="s">
        <v>24</v>
      </c>
      <c r="K14242" t="s">
        <v>25</v>
      </c>
      <c r="L14242" t="s">
        <v>26</v>
      </c>
      <c r="M14242">
        <v>2506</v>
      </c>
      <c r="N14242">
        <v>869.03835000000004</v>
      </c>
      <c r="O14242">
        <v>0.34699999999999998</v>
      </c>
      <c r="P14242" t="s">
        <v>2604</v>
      </c>
    </row>
    <row r="14243" spans="1:16">
      <c r="A14243" t="s">
        <v>5034</v>
      </c>
      <c r="B14243" t="s">
        <v>17</v>
      </c>
      <c r="C14243" t="s">
        <v>4938</v>
      </c>
      <c r="D14243" t="s">
        <v>5021</v>
      </c>
      <c r="E14243">
        <v>2019</v>
      </c>
      <c r="F14243" t="s">
        <v>43</v>
      </c>
      <c r="G14243" t="s">
        <v>21</v>
      </c>
      <c r="H14243" t="s">
        <v>28</v>
      </c>
      <c r="I14243" t="s">
        <v>23</v>
      </c>
      <c r="J14243" t="s">
        <v>33</v>
      </c>
      <c r="K14243" t="s">
        <v>25</v>
      </c>
      <c r="L14243" t="s">
        <v>26</v>
      </c>
      <c r="M14243">
        <v>233</v>
      </c>
      <c r="N14243">
        <v>291.22313000000003</v>
      </c>
      <c r="O14243">
        <v>1.25</v>
      </c>
      <c r="P14243" t="s">
        <v>2604</v>
      </c>
    </row>
    <row r="14244" spans="1:16">
      <c r="A14244" t="s">
        <v>5034</v>
      </c>
      <c r="B14244" t="s">
        <v>17</v>
      </c>
      <c r="C14244" t="s">
        <v>4938</v>
      </c>
      <c r="D14244" t="s">
        <v>5021</v>
      </c>
      <c r="E14244">
        <v>2019</v>
      </c>
      <c r="F14244" t="s">
        <v>43</v>
      </c>
      <c r="G14244" t="s">
        <v>21</v>
      </c>
      <c r="H14244" t="s">
        <v>28</v>
      </c>
      <c r="I14244" t="s">
        <v>23</v>
      </c>
      <c r="J14244" t="s">
        <v>29</v>
      </c>
      <c r="K14244" t="s">
        <v>25</v>
      </c>
      <c r="L14244" t="s">
        <v>26</v>
      </c>
      <c r="M14244">
        <v>37</v>
      </c>
      <c r="N14244">
        <v>40.583979999999997</v>
      </c>
      <c r="O14244">
        <v>1.097</v>
      </c>
      <c r="P14244" t="s">
        <v>2604</v>
      </c>
    </row>
    <row r="14245" spans="1:16">
      <c r="A14245" t="s">
        <v>5034</v>
      </c>
      <c r="B14245" t="s">
        <v>17</v>
      </c>
      <c r="C14245" t="s">
        <v>4938</v>
      </c>
      <c r="D14245" t="s">
        <v>5021</v>
      </c>
      <c r="E14245">
        <v>2019</v>
      </c>
      <c r="F14245" t="s">
        <v>43</v>
      </c>
      <c r="G14245" t="s">
        <v>21</v>
      </c>
      <c r="H14245" t="s">
        <v>28</v>
      </c>
      <c r="I14245" t="s">
        <v>23</v>
      </c>
      <c r="J14245" t="s">
        <v>24</v>
      </c>
      <c r="K14245" t="s">
        <v>25</v>
      </c>
      <c r="L14245" t="s">
        <v>26</v>
      </c>
      <c r="M14245">
        <v>269</v>
      </c>
      <c r="N14245">
        <v>294.03735999999998</v>
      </c>
      <c r="O14245">
        <v>1.093</v>
      </c>
      <c r="P14245" t="s">
        <v>2604</v>
      </c>
    </row>
    <row r="14246" spans="1:16">
      <c r="A14246" t="s">
        <v>5034</v>
      </c>
      <c r="B14246" t="s">
        <v>17</v>
      </c>
      <c r="C14246" t="s">
        <v>4938</v>
      </c>
      <c r="D14246" t="s">
        <v>5021</v>
      </c>
      <c r="E14246">
        <v>2019</v>
      </c>
      <c r="F14246" t="s">
        <v>43</v>
      </c>
      <c r="G14246" t="s">
        <v>21</v>
      </c>
      <c r="H14246" t="s">
        <v>39</v>
      </c>
      <c r="I14246" t="s">
        <v>23</v>
      </c>
      <c r="J14246" t="s">
        <v>33</v>
      </c>
      <c r="K14246" t="s">
        <v>25</v>
      </c>
      <c r="L14246" t="s">
        <v>26</v>
      </c>
      <c r="M14246">
        <v>0</v>
      </c>
      <c r="N14246">
        <v>0</v>
      </c>
      <c r="O14246">
        <v>0</v>
      </c>
      <c r="P14246" t="s">
        <v>2604</v>
      </c>
    </row>
    <row r="14247" spans="1:16">
      <c r="A14247" t="s">
        <v>5034</v>
      </c>
      <c r="B14247" t="s">
        <v>17</v>
      </c>
      <c r="C14247" t="s">
        <v>4938</v>
      </c>
      <c r="D14247" t="s">
        <v>5021</v>
      </c>
      <c r="E14247">
        <v>2019</v>
      </c>
      <c r="F14247" t="s">
        <v>43</v>
      </c>
      <c r="G14247" t="s">
        <v>21</v>
      </c>
      <c r="H14247" t="s">
        <v>39</v>
      </c>
      <c r="I14247" t="s">
        <v>23</v>
      </c>
      <c r="J14247" t="s">
        <v>29</v>
      </c>
      <c r="K14247" t="s">
        <v>25</v>
      </c>
      <c r="L14247" t="s">
        <v>26</v>
      </c>
      <c r="M14247">
        <v>828</v>
      </c>
      <c r="N14247">
        <v>429.79554000000002</v>
      </c>
      <c r="O14247">
        <v>0.51900000000000002</v>
      </c>
      <c r="P14247" t="s">
        <v>2604</v>
      </c>
    </row>
    <row r="14248" spans="1:16">
      <c r="A14248" t="s">
        <v>5034</v>
      </c>
      <c r="B14248" t="s">
        <v>17</v>
      </c>
      <c r="C14248" t="s">
        <v>4938</v>
      </c>
      <c r="D14248" t="s">
        <v>5021</v>
      </c>
      <c r="E14248">
        <v>2019</v>
      </c>
      <c r="F14248" t="s">
        <v>43</v>
      </c>
      <c r="G14248" t="s">
        <v>21</v>
      </c>
      <c r="H14248" t="s">
        <v>39</v>
      </c>
      <c r="I14248" t="s">
        <v>23</v>
      </c>
      <c r="J14248" t="s">
        <v>24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>
      <c r="A14249" t="s">
        <v>5054</v>
      </c>
      <c r="B14249" t="s">
        <v>17</v>
      </c>
      <c r="C14249" t="s">
        <v>4938</v>
      </c>
      <c r="D14249" t="s">
        <v>5044</v>
      </c>
      <c r="E14249">
        <v>2019</v>
      </c>
      <c r="F14249" t="s">
        <v>20</v>
      </c>
      <c r="G14249" t="s">
        <v>21</v>
      </c>
      <c r="H14249" t="s">
        <v>22</v>
      </c>
      <c r="I14249" t="s">
        <v>23</v>
      </c>
      <c r="J14249" t="s">
        <v>33</v>
      </c>
      <c r="K14249" t="s">
        <v>25</v>
      </c>
      <c r="L14249" t="s">
        <v>26</v>
      </c>
      <c r="M14249">
        <v>1</v>
      </c>
      <c r="N14249">
        <v>1.18923</v>
      </c>
      <c r="O14249">
        <v>1.1890000000000001</v>
      </c>
      <c r="P14249" t="s">
        <v>2604</v>
      </c>
    </row>
    <row r="14250" spans="1:16">
      <c r="A14250" t="s">
        <v>5054</v>
      </c>
      <c r="B14250" t="s">
        <v>17</v>
      </c>
      <c r="C14250" t="s">
        <v>4938</v>
      </c>
      <c r="D14250" t="s">
        <v>5044</v>
      </c>
      <c r="E14250">
        <v>2019</v>
      </c>
      <c r="F14250" t="s">
        <v>20</v>
      </c>
      <c r="G14250" t="s">
        <v>21</v>
      </c>
      <c r="H14250" t="s">
        <v>22</v>
      </c>
      <c r="I14250" t="s">
        <v>23</v>
      </c>
      <c r="J14250" t="s">
        <v>29</v>
      </c>
      <c r="K14250" t="s">
        <v>25</v>
      </c>
      <c r="L14250" t="s">
        <v>26</v>
      </c>
      <c r="M14250">
        <v>0</v>
      </c>
      <c r="N14250">
        <v>0.74467000000000005</v>
      </c>
      <c r="O14250">
        <v>0</v>
      </c>
      <c r="P14250" t="s">
        <v>2604</v>
      </c>
    </row>
    <row r="14251" spans="1:16">
      <c r="A14251" t="s">
        <v>5054</v>
      </c>
      <c r="B14251" t="s">
        <v>17</v>
      </c>
      <c r="C14251" t="s">
        <v>4938</v>
      </c>
      <c r="D14251" t="s">
        <v>5044</v>
      </c>
      <c r="E14251">
        <v>2019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25</v>
      </c>
      <c r="L14251" t="s">
        <v>26</v>
      </c>
      <c r="M14251">
        <v>95</v>
      </c>
      <c r="N14251">
        <v>44.837530000000001</v>
      </c>
      <c r="O14251">
        <v>0.47199999999999998</v>
      </c>
      <c r="P14251" t="s">
        <v>2604</v>
      </c>
    </row>
    <row r="14252" spans="1:16">
      <c r="A14252" t="s">
        <v>5054</v>
      </c>
      <c r="B14252" t="s">
        <v>17</v>
      </c>
      <c r="C14252" t="s">
        <v>4938</v>
      </c>
      <c r="D14252" t="s">
        <v>5044</v>
      </c>
      <c r="E14252">
        <v>2019</v>
      </c>
      <c r="F14252" t="s">
        <v>20</v>
      </c>
      <c r="G14252" t="s">
        <v>21</v>
      </c>
      <c r="H14252" t="s">
        <v>28</v>
      </c>
      <c r="I14252" t="s">
        <v>23</v>
      </c>
      <c r="J14252" t="s">
        <v>33</v>
      </c>
      <c r="K14252" t="s">
        <v>25</v>
      </c>
      <c r="L14252" t="s">
        <v>26</v>
      </c>
      <c r="M14252">
        <v>1</v>
      </c>
      <c r="N14252">
        <v>1.68963</v>
      </c>
      <c r="O14252">
        <v>1.69</v>
      </c>
      <c r="P14252" t="s">
        <v>2604</v>
      </c>
    </row>
    <row r="14253" spans="1:16">
      <c r="A14253" t="s">
        <v>5054</v>
      </c>
      <c r="B14253" t="s">
        <v>17</v>
      </c>
      <c r="C14253" t="s">
        <v>4938</v>
      </c>
      <c r="D14253" t="s">
        <v>5044</v>
      </c>
      <c r="E14253">
        <v>2019</v>
      </c>
      <c r="F14253" t="s">
        <v>20</v>
      </c>
      <c r="G14253" t="s">
        <v>21</v>
      </c>
      <c r="H14253" t="s">
        <v>28</v>
      </c>
      <c r="I14253" t="s">
        <v>23</v>
      </c>
      <c r="J14253" t="s">
        <v>29</v>
      </c>
      <c r="K14253" t="s">
        <v>25</v>
      </c>
      <c r="L14253" t="s">
        <v>26</v>
      </c>
      <c r="M14253">
        <v>14</v>
      </c>
      <c r="N14253">
        <v>12.93637</v>
      </c>
      <c r="O14253">
        <v>0.92400000000000004</v>
      </c>
      <c r="P14253" t="s">
        <v>2604</v>
      </c>
    </row>
    <row r="14254" spans="1:16">
      <c r="A14254" t="s">
        <v>5054</v>
      </c>
      <c r="B14254" t="s">
        <v>17</v>
      </c>
      <c r="C14254" t="s">
        <v>4938</v>
      </c>
      <c r="D14254" t="s">
        <v>5044</v>
      </c>
      <c r="E14254">
        <v>2019</v>
      </c>
      <c r="F14254" t="s">
        <v>20</v>
      </c>
      <c r="G14254" t="s">
        <v>21</v>
      </c>
      <c r="H14254" t="s">
        <v>28</v>
      </c>
      <c r="I14254" t="s">
        <v>23</v>
      </c>
      <c r="J14254" t="s">
        <v>24</v>
      </c>
      <c r="K14254" t="s">
        <v>25</v>
      </c>
      <c r="L14254" t="s">
        <v>26</v>
      </c>
      <c r="M14254">
        <v>33</v>
      </c>
      <c r="N14254">
        <v>20.413740000000001</v>
      </c>
      <c r="O14254">
        <v>0.61899999999999999</v>
      </c>
      <c r="P14254" t="s">
        <v>2604</v>
      </c>
    </row>
    <row r="14255" spans="1:16">
      <c r="A14255" t="s">
        <v>5054</v>
      </c>
      <c r="B14255" t="s">
        <v>17</v>
      </c>
      <c r="C14255" t="s">
        <v>4938</v>
      </c>
      <c r="D14255" t="s">
        <v>5044</v>
      </c>
      <c r="E14255">
        <v>2019</v>
      </c>
      <c r="F14255" t="s">
        <v>20</v>
      </c>
      <c r="G14255" t="s">
        <v>21</v>
      </c>
      <c r="H14255" t="s">
        <v>39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>
      <c r="A14256" t="s">
        <v>5054</v>
      </c>
      <c r="B14256" t="s">
        <v>17</v>
      </c>
      <c r="C14256" t="s">
        <v>4938</v>
      </c>
      <c r="D14256" t="s">
        <v>5044</v>
      </c>
      <c r="E14256">
        <v>2019</v>
      </c>
      <c r="F14256" t="s">
        <v>20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58</v>
      </c>
      <c r="N14256">
        <v>31.111660000000001</v>
      </c>
      <c r="O14256">
        <v>0.53600000000000003</v>
      </c>
      <c r="P14256" t="s">
        <v>2604</v>
      </c>
    </row>
    <row r="14257" spans="1:16">
      <c r="A14257" t="s">
        <v>5054</v>
      </c>
      <c r="B14257" t="s">
        <v>17</v>
      </c>
      <c r="C14257" t="s">
        <v>4938</v>
      </c>
      <c r="D14257" t="s">
        <v>5044</v>
      </c>
      <c r="E14257">
        <v>2019</v>
      </c>
      <c r="F14257" t="s">
        <v>20</v>
      </c>
      <c r="G14257" t="s">
        <v>21</v>
      </c>
      <c r="H14257" t="s">
        <v>39</v>
      </c>
      <c r="I14257" t="s">
        <v>23</v>
      </c>
      <c r="J14257" t="s">
        <v>24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>
      <c r="A14258" t="s">
        <v>5055</v>
      </c>
      <c r="B14258" t="s">
        <v>17</v>
      </c>
      <c r="C14258" t="s">
        <v>4938</v>
      </c>
      <c r="D14258" t="s">
        <v>5044</v>
      </c>
      <c r="E14258">
        <v>2019</v>
      </c>
      <c r="F14258" t="s">
        <v>31</v>
      </c>
      <c r="G14258" t="s">
        <v>21</v>
      </c>
      <c r="H14258" t="s">
        <v>22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>
      <c r="A14259" t="s">
        <v>5055</v>
      </c>
      <c r="B14259" t="s">
        <v>17</v>
      </c>
      <c r="C14259" t="s">
        <v>4938</v>
      </c>
      <c r="D14259" t="s">
        <v>5044</v>
      </c>
      <c r="E14259">
        <v>2019</v>
      </c>
      <c r="F14259" t="s">
        <v>31</v>
      </c>
      <c r="G14259" t="s">
        <v>21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>
        <v>8</v>
      </c>
      <c r="N14259">
        <v>6.5025000000000004</v>
      </c>
      <c r="O14259">
        <v>0.81299999999999994</v>
      </c>
      <c r="P14259" t="s">
        <v>2604</v>
      </c>
    </row>
    <row r="14260" spans="1:16">
      <c r="A14260" t="s">
        <v>5055</v>
      </c>
      <c r="B14260" t="s">
        <v>17</v>
      </c>
      <c r="C14260" t="s">
        <v>4938</v>
      </c>
      <c r="D14260" t="s">
        <v>5044</v>
      </c>
      <c r="E14260">
        <v>2019</v>
      </c>
      <c r="F14260" t="s">
        <v>31</v>
      </c>
      <c r="G14260" t="s">
        <v>21</v>
      </c>
      <c r="H14260" t="s">
        <v>28</v>
      </c>
      <c r="I14260" t="s">
        <v>23</v>
      </c>
      <c r="J14260" t="s">
        <v>33</v>
      </c>
      <c r="K14260" t="s">
        <v>25</v>
      </c>
      <c r="L14260" t="s">
        <v>26</v>
      </c>
      <c r="M14260">
        <v>0</v>
      </c>
      <c r="N14260">
        <v>0</v>
      </c>
      <c r="O14260">
        <v>0</v>
      </c>
      <c r="P14260" t="s">
        <v>2604</v>
      </c>
    </row>
    <row r="14261" spans="1:16">
      <c r="A14261" t="s">
        <v>5055</v>
      </c>
      <c r="B14261" t="s">
        <v>17</v>
      </c>
      <c r="C14261" t="s">
        <v>4938</v>
      </c>
      <c r="D14261" t="s">
        <v>5044</v>
      </c>
      <c r="E14261">
        <v>2019</v>
      </c>
      <c r="F14261" t="s">
        <v>31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21</v>
      </c>
      <c r="N14261">
        <v>18.74916</v>
      </c>
      <c r="O14261">
        <v>0.89300000000000002</v>
      </c>
      <c r="P14261" t="s">
        <v>2604</v>
      </c>
    </row>
    <row r="14262" spans="1:16">
      <c r="A14262" t="s">
        <v>5055</v>
      </c>
      <c r="B14262" t="s">
        <v>17</v>
      </c>
      <c r="C14262" t="s">
        <v>4938</v>
      </c>
      <c r="D14262" t="s">
        <v>5044</v>
      </c>
      <c r="E14262">
        <v>2019</v>
      </c>
      <c r="F14262" t="s">
        <v>31</v>
      </c>
      <c r="G14262" t="s">
        <v>21</v>
      </c>
      <c r="H14262" t="s">
        <v>39</v>
      </c>
      <c r="I14262" t="s">
        <v>23</v>
      </c>
      <c r="J14262" t="s">
        <v>33</v>
      </c>
      <c r="K14262" t="s">
        <v>25</v>
      </c>
      <c r="L14262" t="s">
        <v>26</v>
      </c>
      <c r="M14262">
        <v>0</v>
      </c>
      <c r="N14262">
        <v>0</v>
      </c>
      <c r="O14262">
        <v>0</v>
      </c>
      <c r="P14262" t="s">
        <v>2604</v>
      </c>
    </row>
    <row r="14263" spans="1:16">
      <c r="A14263" t="s">
        <v>5055</v>
      </c>
      <c r="B14263" t="s">
        <v>17</v>
      </c>
      <c r="C14263" t="s">
        <v>4938</v>
      </c>
      <c r="D14263" t="s">
        <v>5044</v>
      </c>
      <c r="E14263">
        <v>2019</v>
      </c>
      <c r="F14263" t="s">
        <v>31</v>
      </c>
      <c r="G14263" t="s">
        <v>21</v>
      </c>
      <c r="H14263" t="s">
        <v>39</v>
      </c>
      <c r="I14263" t="s">
        <v>23</v>
      </c>
      <c r="J14263" t="s">
        <v>29</v>
      </c>
      <c r="K14263" t="s">
        <v>25</v>
      </c>
      <c r="L14263" t="s">
        <v>26</v>
      </c>
      <c r="M14263">
        <v>44</v>
      </c>
      <c r="N14263">
        <v>37.188609999999997</v>
      </c>
      <c r="O14263">
        <v>0.84499999999999997</v>
      </c>
      <c r="P14263" t="s">
        <v>2604</v>
      </c>
    </row>
    <row r="14264" spans="1:16">
      <c r="A14264" t="s">
        <v>5055</v>
      </c>
      <c r="B14264" t="s">
        <v>17</v>
      </c>
      <c r="C14264" t="s">
        <v>4938</v>
      </c>
      <c r="D14264" t="s">
        <v>5044</v>
      </c>
      <c r="E14264">
        <v>2019</v>
      </c>
      <c r="F14264" t="s">
        <v>31</v>
      </c>
      <c r="G14264" t="s">
        <v>21</v>
      </c>
      <c r="H14264" t="s">
        <v>39</v>
      </c>
      <c r="I14264" t="s">
        <v>23</v>
      </c>
      <c r="J14264" t="s">
        <v>24</v>
      </c>
      <c r="K14264" t="s">
        <v>25</v>
      </c>
      <c r="L14264" t="s">
        <v>26</v>
      </c>
      <c r="M14264">
        <v>0</v>
      </c>
      <c r="N14264">
        <v>0</v>
      </c>
      <c r="O14264">
        <v>0</v>
      </c>
      <c r="P14264" t="s">
        <v>2604</v>
      </c>
    </row>
    <row r="14265" spans="1:16">
      <c r="A14265" t="s">
        <v>5056</v>
      </c>
      <c r="B14265" t="s">
        <v>17</v>
      </c>
      <c r="C14265" t="s">
        <v>4938</v>
      </c>
      <c r="D14265" t="s">
        <v>5044</v>
      </c>
      <c r="E14265">
        <v>2019</v>
      </c>
      <c r="F14265" t="s">
        <v>38</v>
      </c>
      <c r="G14265" t="s">
        <v>21</v>
      </c>
      <c r="H14265" t="s">
        <v>22</v>
      </c>
      <c r="I14265" t="s">
        <v>23</v>
      </c>
      <c r="J14265" t="s">
        <v>33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>
      <c r="A14266" t="s">
        <v>5056</v>
      </c>
      <c r="B14266" t="s">
        <v>17</v>
      </c>
      <c r="C14266" t="s">
        <v>4938</v>
      </c>
      <c r="D14266" t="s">
        <v>5044</v>
      </c>
      <c r="E14266">
        <v>2019</v>
      </c>
      <c r="F14266" t="s">
        <v>38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>
        <v>0</v>
      </c>
      <c r="N14266">
        <v>0</v>
      </c>
      <c r="O14266">
        <v>0</v>
      </c>
      <c r="P14266" t="s">
        <v>2604</v>
      </c>
    </row>
    <row r="14267" spans="1:16">
      <c r="A14267" t="s">
        <v>5056</v>
      </c>
      <c r="B14267" t="s">
        <v>17</v>
      </c>
      <c r="C14267" t="s">
        <v>4938</v>
      </c>
      <c r="D14267" t="s">
        <v>5044</v>
      </c>
      <c r="E14267">
        <v>2019</v>
      </c>
      <c r="F14267" t="s">
        <v>38</v>
      </c>
      <c r="G14267" t="s">
        <v>21</v>
      </c>
      <c r="H14267" t="s">
        <v>28</v>
      </c>
      <c r="I14267" t="s">
        <v>23</v>
      </c>
      <c r="J14267" t="s">
        <v>33</v>
      </c>
      <c r="K14267" t="s">
        <v>25</v>
      </c>
      <c r="L14267" t="s">
        <v>26</v>
      </c>
      <c r="M14267">
        <v>0</v>
      </c>
      <c r="N14267">
        <v>0</v>
      </c>
      <c r="O14267">
        <v>0</v>
      </c>
      <c r="P14267" t="s">
        <v>2604</v>
      </c>
    </row>
    <row r="14268" spans="1:16">
      <c r="A14268" t="s">
        <v>5056</v>
      </c>
      <c r="B14268" t="s">
        <v>17</v>
      </c>
      <c r="C14268" t="s">
        <v>4938</v>
      </c>
      <c r="D14268" t="s">
        <v>5044</v>
      </c>
      <c r="E14268">
        <v>2019</v>
      </c>
      <c r="F14268" t="s">
        <v>38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>
      <c r="A14269" t="s">
        <v>5056</v>
      </c>
      <c r="B14269" t="s">
        <v>17</v>
      </c>
      <c r="C14269" t="s">
        <v>4938</v>
      </c>
      <c r="D14269" t="s">
        <v>5044</v>
      </c>
      <c r="E14269">
        <v>2019</v>
      </c>
      <c r="F14269" t="s">
        <v>38</v>
      </c>
      <c r="G14269" t="s">
        <v>21</v>
      </c>
      <c r="H14269" t="s">
        <v>39</v>
      </c>
      <c r="I14269" t="s">
        <v>23</v>
      </c>
      <c r="J14269" t="s">
        <v>33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>
      <c r="A14270" t="s">
        <v>5056</v>
      </c>
      <c r="B14270" t="s">
        <v>17</v>
      </c>
      <c r="C14270" t="s">
        <v>4938</v>
      </c>
      <c r="D14270" t="s">
        <v>5044</v>
      </c>
      <c r="E14270">
        <v>2019</v>
      </c>
      <c r="F14270" t="s">
        <v>38</v>
      </c>
      <c r="G14270" t="s">
        <v>21</v>
      </c>
      <c r="H14270" t="s">
        <v>39</v>
      </c>
      <c r="I14270" t="s">
        <v>23</v>
      </c>
      <c r="J14270" t="s">
        <v>29</v>
      </c>
      <c r="K14270" t="s">
        <v>25</v>
      </c>
      <c r="L14270" t="s">
        <v>26</v>
      </c>
      <c r="M14270">
        <v>6</v>
      </c>
      <c r="N14270">
        <v>4.9156599999999999</v>
      </c>
      <c r="O14270">
        <v>0.81899999999999995</v>
      </c>
      <c r="P14270" t="s">
        <v>2604</v>
      </c>
    </row>
    <row r="14271" spans="1:16">
      <c r="A14271" t="s">
        <v>5056</v>
      </c>
      <c r="B14271" t="s">
        <v>17</v>
      </c>
      <c r="C14271" t="s">
        <v>4938</v>
      </c>
      <c r="D14271" t="s">
        <v>5044</v>
      </c>
      <c r="E14271">
        <v>2019</v>
      </c>
      <c r="F14271" t="s">
        <v>38</v>
      </c>
      <c r="G14271" t="s">
        <v>21</v>
      </c>
      <c r="H14271" t="s">
        <v>39</v>
      </c>
      <c r="I14271" t="s">
        <v>23</v>
      </c>
      <c r="J14271" t="s">
        <v>24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>
      <c r="A14272" t="s">
        <v>5057</v>
      </c>
      <c r="B14272" t="s">
        <v>17</v>
      </c>
      <c r="C14272" t="s">
        <v>4938</v>
      </c>
      <c r="D14272" t="s">
        <v>5044</v>
      </c>
      <c r="E14272">
        <v>2019</v>
      </c>
      <c r="F14272" t="s">
        <v>43</v>
      </c>
      <c r="G14272" t="s">
        <v>21</v>
      </c>
      <c r="H14272" t="s">
        <v>22</v>
      </c>
      <c r="I14272" t="s">
        <v>23</v>
      </c>
      <c r="J14272" t="s">
        <v>33</v>
      </c>
      <c r="K14272" t="s">
        <v>25</v>
      </c>
      <c r="L14272" t="s">
        <v>26</v>
      </c>
      <c r="M14272">
        <v>2</v>
      </c>
      <c r="N14272">
        <v>1.8787400000000001</v>
      </c>
      <c r="O14272">
        <v>0.93899999999999995</v>
      </c>
      <c r="P14272" t="s">
        <v>2604</v>
      </c>
    </row>
    <row r="14273" spans="1:16">
      <c r="A14273" t="s">
        <v>5057</v>
      </c>
      <c r="B14273" t="s">
        <v>17</v>
      </c>
      <c r="C14273" t="s">
        <v>4938</v>
      </c>
      <c r="D14273" t="s">
        <v>5044</v>
      </c>
      <c r="E14273">
        <v>2019</v>
      </c>
      <c r="F14273" t="s">
        <v>43</v>
      </c>
      <c r="G14273" t="s">
        <v>21</v>
      </c>
      <c r="H14273" t="s">
        <v>22</v>
      </c>
      <c r="I14273" t="s">
        <v>23</v>
      </c>
      <c r="J14273" t="s">
        <v>29</v>
      </c>
      <c r="K14273" t="s">
        <v>25</v>
      </c>
      <c r="L14273" t="s">
        <v>26</v>
      </c>
      <c r="M14273">
        <v>0</v>
      </c>
      <c r="N14273">
        <v>0</v>
      </c>
      <c r="O14273">
        <v>0</v>
      </c>
      <c r="P14273" t="s">
        <v>2604</v>
      </c>
    </row>
    <row r="14274" spans="1:16">
      <c r="A14274" t="s">
        <v>5057</v>
      </c>
      <c r="B14274" t="s">
        <v>17</v>
      </c>
      <c r="C14274" t="s">
        <v>4938</v>
      </c>
      <c r="D14274" t="s">
        <v>5044</v>
      </c>
      <c r="E14274">
        <v>2019</v>
      </c>
      <c r="F14274" t="s">
        <v>43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33</v>
      </c>
      <c r="N14274">
        <v>15.03096</v>
      </c>
      <c r="O14274">
        <v>0.45500000000000002</v>
      </c>
      <c r="P14274" t="s">
        <v>2604</v>
      </c>
    </row>
    <row r="14275" spans="1:16">
      <c r="A14275" t="s">
        <v>5057</v>
      </c>
      <c r="B14275" t="s">
        <v>17</v>
      </c>
      <c r="C14275" t="s">
        <v>4938</v>
      </c>
      <c r="D14275" t="s">
        <v>5044</v>
      </c>
      <c r="E14275">
        <v>2019</v>
      </c>
      <c r="F14275" t="s">
        <v>43</v>
      </c>
      <c r="G14275" t="s">
        <v>21</v>
      </c>
      <c r="H14275" t="s">
        <v>28</v>
      </c>
      <c r="I14275" t="s">
        <v>23</v>
      </c>
      <c r="J14275" t="s">
        <v>33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>
      <c r="A14276" t="s">
        <v>5057</v>
      </c>
      <c r="B14276" t="s">
        <v>17</v>
      </c>
      <c r="C14276" t="s">
        <v>4938</v>
      </c>
      <c r="D14276" t="s">
        <v>5044</v>
      </c>
      <c r="E14276">
        <v>2019</v>
      </c>
      <c r="F14276" t="s">
        <v>43</v>
      </c>
      <c r="G14276" t="s">
        <v>21</v>
      </c>
      <c r="H14276" t="s">
        <v>28</v>
      </c>
      <c r="I14276" t="s">
        <v>23</v>
      </c>
      <c r="J14276" t="s">
        <v>29</v>
      </c>
      <c r="K14276" t="s">
        <v>25</v>
      </c>
      <c r="L14276" t="s">
        <v>26</v>
      </c>
      <c r="M14276">
        <v>1</v>
      </c>
      <c r="N14276">
        <v>0.80706999999999995</v>
      </c>
      <c r="O14276">
        <v>0.80700000000000005</v>
      </c>
      <c r="P14276" t="s">
        <v>2604</v>
      </c>
    </row>
    <row r="14277" spans="1:16">
      <c r="A14277" t="s">
        <v>5057</v>
      </c>
      <c r="B14277" t="s">
        <v>17</v>
      </c>
      <c r="C14277" t="s">
        <v>4938</v>
      </c>
      <c r="D14277" t="s">
        <v>5044</v>
      </c>
      <c r="E14277">
        <v>2019</v>
      </c>
      <c r="F14277" t="s">
        <v>43</v>
      </c>
      <c r="G14277" t="s">
        <v>21</v>
      </c>
      <c r="H14277" t="s">
        <v>28</v>
      </c>
      <c r="I14277" t="s">
        <v>23</v>
      </c>
      <c r="J14277" t="s">
        <v>24</v>
      </c>
      <c r="K14277" t="s">
        <v>25</v>
      </c>
      <c r="L14277" t="s">
        <v>26</v>
      </c>
      <c r="M14277">
        <v>1</v>
      </c>
      <c r="N14277">
        <v>0.80706999999999995</v>
      </c>
      <c r="O14277">
        <v>0.80700000000000005</v>
      </c>
      <c r="P14277" t="s">
        <v>2604</v>
      </c>
    </row>
    <row r="14278" spans="1:16">
      <c r="A14278" t="s">
        <v>5057</v>
      </c>
      <c r="B14278" t="s">
        <v>17</v>
      </c>
      <c r="C14278" t="s">
        <v>4938</v>
      </c>
      <c r="D14278" t="s">
        <v>5044</v>
      </c>
      <c r="E14278">
        <v>2019</v>
      </c>
      <c r="F14278" t="s">
        <v>43</v>
      </c>
      <c r="G14278" t="s">
        <v>21</v>
      </c>
      <c r="H14278" t="s">
        <v>39</v>
      </c>
      <c r="I14278" t="s">
        <v>23</v>
      </c>
      <c r="J14278" t="s">
        <v>33</v>
      </c>
      <c r="K14278" t="s">
        <v>25</v>
      </c>
      <c r="L14278" t="s">
        <v>26</v>
      </c>
      <c r="M14278">
        <v>0</v>
      </c>
      <c r="N14278">
        <v>0</v>
      </c>
      <c r="O14278">
        <v>0</v>
      </c>
      <c r="P14278" t="s">
        <v>2604</v>
      </c>
    </row>
    <row r="14279" spans="1:16">
      <c r="A14279" t="s">
        <v>5057</v>
      </c>
      <c r="B14279" t="s">
        <v>17</v>
      </c>
      <c r="C14279" t="s">
        <v>4938</v>
      </c>
      <c r="D14279" t="s">
        <v>5044</v>
      </c>
      <c r="E14279">
        <v>2019</v>
      </c>
      <c r="F14279" t="s">
        <v>43</v>
      </c>
      <c r="G14279" t="s">
        <v>21</v>
      </c>
      <c r="H14279" t="s">
        <v>39</v>
      </c>
      <c r="I14279" t="s">
        <v>23</v>
      </c>
      <c r="J14279" t="s">
        <v>29</v>
      </c>
      <c r="K14279" t="s">
        <v>25</v>
      </c>
      <c r="L14279" t="s">
        <v>26</v>
      </c>
      <c r="M14279">
        <v>8</v>
      </c>
      <c r="N14279">
        <v>5.22668</v>
      </c>
      <c r="O14279">
        <v>0.65300000000000002</v>
      </c>
      <c r="P14279" t="s">
        <v>2604</v>
      </c>
    </row>
    <row r="14280" spans="1:16">
      <c r="A14280" t="s">
        <v>5057</v>
      </c>
      <c r="B14280" t="s">
        <v>17</v>
      </c>
      <c r="C14280" t="s">
        <v>4938</v>
      </c>
      <c r="D14280" t="s">
        <v>5044</v>
      </c>
      <c r="E14280">
        <v>2019</v>
      </c>
      <c r="F14280" t="s">
        <v>43</v>
      </c>
      <c r="G14280" t="s">
        <v>21</v>
      </c>
      <c r="H14280" t="s">
        <v>39</v>
      </c>
      <c r="I14280" t="s">
        <v>23</v>
      </c>
      <c r="J14280" t="s">
        <v>24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>
      <c r="A14281" t="s">
        <v>5089</v>
      </c>
      <c r="B14281" t="s">
        <v>17</v>
      </c>
      <c r="C14281" t="s">
        <v>4938</v>
      </c>
      <c r="D14281" t="s">
        <v>5067</v>
      </c>
      <c r="E14281">
        <v>2019</v>
      </c>
      <c r="F14281" t="s">
        <v>20</v>
      </c>
      <c r="G14281" t="s">
        <v>21</v>
      </c>
      <c r="H14281" t="s">
        <v>22</v>
      </c>
      <c r="I14281" t="s">
        <v>23</v>
      </c>
      <c r="J14281" t="s">
        <v>33</v>
      </c>
      <c r="K14281" t="s">
        <v>25</v>
      </c>
      <c r="L14281" t="s">
        <v>26</v>
      </c>
      <c r="M14281">
        <v>25</v>
      </c>
      <c r="N14281">
        <v>18.433260000000001</v>
      </c>
      <c r="O14281">
        <v>0.73699999999999999</v>
      </c>
      <c r="P14281" t="s">
        <v>2604</v>
      </c>
    </row>
    <row r="14282" spans="1:16">
      <c r="A14282" t="s">
        <v>5089</v>
      </c>
      <c r="B14282" t="s">
        <v>17</v>
      </c>
      <c r="C14282" t="s">
        <v>4938</v>
      </c>
      <c r="D14282" t="s">
        <v>5067</v>
      </c>
      <c r="E14282">
        <v>2019</v>
      </c>
      <c r="F14282" t="s">
        <v>20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>
        <v>514</v>
      </c>
      <c r="N14282">
        <v>143.57601</v>
      </c>
      <c r="O14282">
        <v>0.27900000000000003</v>
      </c>
      <c r="P14282" t="s">
        <v>2604</v>
      </c>
    </row>
    <row r="14283" spans="1:16">
      <c r="A14283" t="s">
        <v>5089</v>
      </c>
      <c r="B14283" t="s">
        <v>17</v>
      </c>
      <c r="C14283" t="s">
        <v>4938</v>
      </c>
      <c r="D14283" t="s">
        <v>5067</v>
      </c>
      <c r="E14283">
        <v>2019</v>
      </c>
      <c r="F14283" t="s">
        <v>20</v>
      </c>
      <c r="G14283" t="s">
        <v>21</v>
      </c>
      <c r="H14283" t="s">
        <v>28</v>
      </c>
      <c r="I14283" t="s">
        <v>23</v>
      </c>
      <c r="J14283" t="s">
        <v>33</v>
      </c>
      <c r="K14283" t="s">
        <v>25</v>
      </c>
      <c r="L14283" t="s">
        <v>26</v>
      </c>
      <c r="M14283">
        <v>0</v>
      </c>
      <c r="N14283">
        <v>0</v>
      </c>
      <c r="O14283">
        <v>0</v>
      </c>
      <c r="P14283" t="s">
        <v>2604</v>
      </c>
    </row>
    <row r="14284" spans="1:16">
      <c r="A14284" t="s">
        <v>5089</v>
      </c>
      <c r="B14284" t="s">
        <v>17</v>
      </c>
      <c r="C14284" t="s">
        <v>4938</v>
      </c>
      <c r="D14284" t="s">
        <v>5067</v>
      </c>
      <c r="E14284">
        <v>2019</v>
      </c>
      <c r="F14284" t="s">
        <v>20</v>
      </c>
      <c r="G14284" t="s">
        <v>21</v>
      </c>
      <c r="H14284" t="s">
        <v>28</v>
      </c>
      <c r="I14284" t="s">
        <v>23</v>
      </c>
      <c r="J14284" t="s">
        <v>24</v>
      </c>
      <c r="K14284" t="s">
        <v>25</v>
      </c>
      <c r="L14284" t="s">
        <v>26</v>
      </c>
      <c r="M14284">
        <v>14</v>
      </c>
      <c r="N14284">
        <v>0</v>
      </c>
      <c r="O14284">
        <v>0</v>
      </c>
      <c r="P14284" t="s">
        <v>2604</v>
      </c>
    </row>
    <row r="14285" spans="1:16">
      <c r="A14285" t="s">
        <v>5089</v>
      </c>
      <c r="B14285" t="s">
        <v>17</v>
      </c>
      <c r="C14285" t="s">
        <v>4938</v>
      </c>
      <c r="D14285" t="s">
        <v>5067</v>
      </c>
      <c r="E14285">
        <v>2019</v>
      </c>
      <c r="F14285" t="s">
        <v>20</v>
      </c>
      <c r="G14285" t="s">
        <v>21</v>
      </c>
      <c r="H14285" t="s">
        <v>39</v>
      </c>
      <c r="I14285" t="s">
        <v>23</v>
      </c>
      <c r="J14285" t="s">
        <v>33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>
      <c r="A14286" t="s">
        <v>5089</v>
      </c>
      <c r="B14286" t="s">
        <v>17</v>
      </c>
      <c r="C14286" t="s">
        <v>4938</v>
      </c>
      <c r="D14286" t="s">
        <v>5067</v>
      </c>
      <c r="E14286">
        <v>2019</v>
      </c>
      <c r="F14286" t="s">
        <v>20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79</v>
      </c>
      <c r="N14286">
        <v>58.53763</v>
      </c>
      <c r="O14286">
        <v>0.74099999999999999</v>
      </c>
      <c r="P14286" t="s">
        <v>2604</v>
      </c>
    </row>
    <row r="14287" spans="1:16">
      <c r="A14287" t="s">
        <v>5089</v>
      </c>
      <c r="B14287" t="s">
        <v>17</v>
      </c>
      <c r="C14287" t="s">
        <v>4938</v>
      </c>
      <c r="D14287" t="s">
        <v>5067</v>
      </c>
      <c r="E14287">
        <v>2019</v>
      </c>
      <c r="F14287" t="s">
        <v>20</v>
      </c>
      <c r="G14287" t="s">
        <v>21</v>
      </c>
      <c r="H14287" t="s">
        <v>39</v>
      </c>
      <c r="I14287" t="s">
        <v>23</v>
      </c>
      <c r="J14287" t="s">
        <v>24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>
      <c r="A14288" t="s">
        <v>5090</v>
      </c>
      <c r="B14288" t="s">
        <v>17</v>
      </c>
      <c r="C14288" t="s">
        <v>4938</v>
      </c>
      <c r="D14288" t="s">
        <v>5067</v>
      </c>
      <c r="E14288">
        <v>2019</v>
      </c>
      <c r="F14288" t="s">
        <v>31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>
      <c r="A14289" t="s">
        <v>5090</v>
      </c>
      <c r="B14289" t="s">
        <v>17</v>
      </c>
      <c r="C14289" t="s">
        <v>4938</v>
      </c>
      <c r="D14289" t="s">
        <v>5067</v>
      </c>
      <c r="E14289">
        <v>2019</v>
      </c>
      <c r="F14289" t="s">
        <v>31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43</v>
      </c>
      <c r="N14289">
        <v>41.073979999999999</v>
      </c>
      <c r="O14289">
        <v>0.95499999999999996</v>
      </c>
      <c r="P14289" t="s">
        <v>2604</v>
      </c>
    </row>
    <row r="14290" spans="1:16">
      <c r="A14290" t="s">
        <v>5090</v>
      </c>
      <c r="B14290" t="s">
        <v>17</v>
      </c>
      <c r="C14290" t="s">
        <v>4938</v>
      </c>
      <c r="D14290" t="s">
        <v>5067</v>
      </c>
      <c r="E14290">
        <v>2019</v>
      </c>
      <c r="F14290" t="s">
        <v>31</v>
      </c>
      <c r="G14290" t="s">
        <v>21</v>
      </c>
      <c r="H14290" t="s">
        <v>28</v>
      </c>
      <c r="I14290" t="s">
        <v>23</v>
      </c>
      <c r="J14290" t="s">
        <v>33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>
      <c r="A14291" t="s">
        <v>5090</v>
      </c>
      <c r="B14291" t="s">
        <v>17</v>
      </c>
      <c r="C14291" t="s">
        <v>4938</v>
      </c>
      <c r="D14291" t="s">
        <v>5067</v>
      </c>
      <c r="E14291">
        <v>2019</v>
      </c>
      <c r="F14291" t="s">
        <v>31</v>
      </c>
      <c r="G14291" t="s">
        <v>21</v>
      </c>
      <c r="H14291" t="s">
        <v>28</v>
      </c>
      <c r="I14291" t="s">
        <v>23</v>
      </c>
      <c r="J14291" t="s">
        <v>24</v>
      </c>
      <c r="K14291" t="s">
        <v>25</v>
      </c>
      <c r="L14291" t="s">
        <v>26</v>
      </c>
      <c r="M14291">
        <v>42</v>
      </c>
      <c r="N14291">
        <v>38.569830000000003</v>
      </c>
      <c r="O14291">
        <v>0.91800000000000004</v>
      </c>
      <c r="P14291" t="s">
        <v>2604</v>
      </c>
    </row>
    <row r="14292" spans="1:16">
      <c r="A14292" t="s">
        <v>5090</v>
      </c>
      <c r="B14292" t="s">
        <v>17</v>
      </c>
      <c r="C14292" t="s">
        <v>4938</v>
      </c>
      <c r="D14292" t="s">
        <v>5067</v>
      </c>
      <c r="E14292">
        <v>2019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>
      <c r="A14293" t="s">
        <v>5090</v>
      </c>
      <c r="B14293" t="s">
        <v>17</v>
      </c>
      <c r="C14293" t="s">
        <v>4938</v>
      </c>
      <c r="D14293" t="s">
        <v>5067</v>
      </c>
      <c r="E14293">
        <v>2019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99</v>
      </c>
      <c r="N14293">
        <v>72.153689999999997</v>
      </c>
      <c r="O14293">
        <v>0.72899999999999998</v>
      </c>
      <c r="P14293" t="s">
        <v>2604</v>
      </c>
    </row>
    <row r="14294" spans="1:16">
      <c r="A14294" t="s">
        <v>5090</v>
      </c>
      <c r="B14294" t="s">
        <v>17</v>
      </c>
      <c r="C14294" t="s">
        <v>4938</v>
      </c>
      <c r="D14294" t="s">
        <v>5067</v>
      </c>
      <c r="E14294">
        <v>2019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>
      <c r="A14295" t="s">
        <v>5091</v>
      </c>
      <c r="B14295" t="s">
        <v>17</v>
      </c>
      <c r="C14295" t="s">
        <v>4938</v>
      </c>
      <c r="D14295" t="s">
        <v>5067</v>
      </c>
      <c r="E14295">
        <v>2019</v>
      </c>
      <c r="F14295" t="s">
        <v>38</v>
      </c>
      <c r="G14295" t="s">
        <v>21</v>
      </c>
      <c r="H14295" t="s">
        <v>22</v>
      </c>
      <c r="I14295" t="s">
        <v>23</v>
      </c>
      <c r="J14295" t="s">
        <v>33</v>
      </c>
      <c r="K14295" t="s">
        <v>25</v>
      </c>
      <c r="L14295" t="s">
        <v>26</v>
      </c>
      <c r="M14295">
        <v>0</v>
      </c>
      <c r="N14295">
        <v>0</v>
      </c>
      <c r="O14295">
        <v>0</v>
      </c>
      <c r="P14295" t="s">
        <v>2604</v>
      </c>
    </row>
    <row r="14296" spans="1:16">
      <c r="A14296" t="s">
        <v>5091</v>
      </c>
      <c r="B14296" t="s">
        <v>17</v>
      </c>
      <c r="C14296" t="s">
        <v>4938</v>
      </c>
      <c r="D14296" t="s">
        <v>5067</v>
      </c>
      <c r="E14296">
        <v>2019</v>
      </c>
      <c r="F14296" t="s">
        <v>38</v>
      </c>
      <c r="G14296" t="s">
        <v>21</v>
      </c>
      <c r="H14296" t="s">
        <v>22</v>
      </c>
      <c r="I14296" t="s">
        <v>23</v>
      </c>
      <c r="J14296" t="s">
        <v>24</v>
      </c>
      <c r="K14296" t="s">
        <v>25</v>
      </c>
      <c r="L14296" t="s">
        <v>26</v>
      </c>
      <c r="M14296">
        <v>0</v>
      </c>
      <c r="N14296">
        <v>0</v>
      </c>
      <c r="O14296">
        <v>0</v>
      </c>
      <c r="P14296" t="s">
        <v>2604</v>
      </c>
    </row>
    <row r="14297" spans="1:16">
      <c r="A14297" t="s">
        <v>5091</v>
      </c>
      <c r="B14297" t="s">
        <v>17</v>
      </c>
      <c r="C14297" t="s">
        <v>4938</v>
      </c>
      <c r="D14297" t="s">
        <v>5067</v>
      </c>
      <c r="E14297">
        <v>2019</v>
      </c>
      <c r="F14297" t="s">
        <v>38</v>
      </c>
      <c r="G14297" t="s">
        <v>21</v>
      </c>
      <c r="H14297" t="s">
        <v>28</v>
      </c>
      <c r="I14297" t="s">
        <v>23</v>
      </c>
      <c r="J14297" t="s">
        <v>33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>
      <c r="A14298" t="s">
        <v>5091</v>
      </c>
      <c r="B14298" t="s">
        <v>17</v>
      </c>
      <c r="C14298" t="s">
        <v>4938</v>
      </c>
      <c r="D14298" t="s">
        <v>5067</v>
      </c>
      <c r="E14298">
        <v>2019</v>
      </c>
      <c r="F14298" t="s">
        <v>38</v>
      </c>
      <c r="G14298" t="s">
        <v>21</v>
      </c>
      <c r="H14298" t="s">
        <v>28</v>
      </c>
      <c r="I14298" t="s">
        <v>23</v>
      </c>
      <c r="J14298" t="s">
        <v>24</v>
      </c>
      <c r="K14298" t="s">
        <v>25</v>
      </c>
      <c r="L14298" t="s">
        <v>26</v>
      </c>
      <c r="M14298">
        <v>0</v>
      </c>
      <c r="N14298">
        <v>0</v>
      </c>
      <c r="O14298">
        <v>0</v>
      </c>
      <c r="P14298" t="s">
        <v>2604</v>
      </c>
    </row>
    <row r="14299" spans="1:16">
      <c r="A14299" t="s">
        <v>5091</v>
      </c>
      <c r="B14299" t="s">
        <v>17</v>
      </c>
      <c r="C14299" t="s">
        <v>4938</v>
      </c>
      <c r="D14299" t="s">
        <v>5067</v>
      </c>
      <c r="E14299">
        <v>2019</v>
      </c>
      <c r="F14299" t="s">
        <v>38</v>
      </c>
      <c r="G14299" t="s">
        <v>21</v>
      </c>
      <c r="H14299" t="s">
        <v>39</v>
      </c>
      <c r="I14299" t="s">
        <v>23</v>
      </c>
      <c r="J14299" t="s">
        <v>33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>
      <c r="A14300" t="s">
        <v>5091</v>
      </c>
      <c r="B14300" t="s">
        <v>17</v>
      </c>
      <c r="C14300" t="s">
        <v>4938</v>
      </c>
      <c r="D14300" t="s">
        <v>5067</v>
      </c>
      <c r="E14300">
        <v>2019</v>
      </c>
      <c r="F14300" t="s">
        <v>38</v>
      </c>
      <c r="G14300" t="s">
        <v>21</v>
      </c>
      <c r="H14300" t="s">
        <v>39</v>
      </c>
      <c r="I14300" t="s">
        <v>23</v>
      </c>
      <c r="J14300" t="s">
        <v>29</v>
      </c>
      <c r="K14300" t="s">
        <v>25</v>
      </c>
      <c r="L14300" t="s">
        <v>26</v>
      </c>
      <c r="M14300">
        <v>5</v>
      </c>
      <c r="N14300">
        <v>5.7135199999999999</v>
      </c>
      <c r="O14300">
        <v>1.143</v>
      </c>
      <c r="P14300" t="s">
        <v>2604</v>
      </c>
    </row>
    <row r="14301" spans="1:16">
      <c r="A14301" t="s">
        <v>5091</v>
      </c>
      <c r="B14301" t="s">
        <v>17</v>
      </c>
      <c r="C14301" t="s">
        <v>4938</v>
      </c>
      <c r="D14301" t="s">
        <v>5067</v>
      </c>
      <c r="E14301">
        <v>2019</v>
      </c>
      <c r="F14301" t="s">
        <v>38</v>
      </c>
      <c r="G14301" t="s">
        <v>21</v>
      </c>
      <c r="H14301" t="s">
        <v>39</v>
      </c>
      <c r="I14301" t="s">
        <v>23</v>
      </c>
      <c r="J14301" t="s">
        <v>24</v>
      </c>
      <c r="K14301" t="s">
        <v>25</v>
      </c>
      <c r="L14301" t="s">
        <v>26</v>
      </c>
      <c r="M14301">
        <v>0</v>
      </c>
      <c r="N14301">
        <v>0</v>
      </c>
      <c r="O14301">
        <v>0</v>
      </c>
      <c r="P14301" t="s">
        <v>2604</v>
      </c>
    </row>
    <row r="14302" spans="1:16">
      <c r="A14302" t="s">
        <v>5092</v>
      </c>
      <c r="B14302" t="s">
        <v>17</v>
      </c>
      <c r="C14302" t="s">
        <v>4938</v>
      </c>
      <c r="D14302" t="s">
        <v>5067</v>
      </c>
      <c r="E14302">
        <v>2019</v>
      </c>
      <c r="F14302" t="s">
        <v>43</v>
      </c>
      <c r="G14302" t="s">
        <v>21</v>
      </c>
      <c r="H14302" t="s">
        <v>22</v>
      </c>
      <c r="I14302" t="s">
        <v>23</v>
      </c>
      <c r="J14302" t="s">
        <v>33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>
      <c r="A14303" t="s">
        <v>5092</v>
      </c>
      <c r="B14303" t="s">
        <v>17</v>
      </c>
      <c r="C14303" t="s">
        <v>4938</v>
      </c>
      <c r="D14303" t="s">
        <v>5067</v>
      </c>
      <c r="E14303">
        <v>2019</v>
      </c>
      <c r="F14303" t="s">
        <v>43</v>
      </c>
      <c r="G14303" t="s">
        <v>21</v>
      </c>
      <c r="H14303" t="s">
        <v>22</v>
      </c>
      <c r="I14303" t="s">
        <v>23</v>
      </c>
      <c r="J14303" t="s">
        <v>24</v>
      </c>
      <c r="K14303" t="s">
        <v>25</v>
      </c>
      <c r="L14303" t="s">
        <v>26</v>
      </c>
      <c r="M14303">
        <v>21</v>
      </c>
      <c r="N14303">
        <v>15.05789</v>
      </c>
      <c r="O14303">
        <v>0.71699999999999997</v>
      </c>
      <c r="P14303" t="s">
        <v>2604</v>
      </c>
    </row>
    <row r="14304" spans="1:16">
      <c r="A14304" t="s">
        <v>5092</v>
      </c>
      <c r="B14304" t="s">
        <v>17</v>
      </c>
      <c r="C14304" t="s">
        <v>4938</v>
      </c>
      <c r="D14304" t="s">
        <v>5067</v>
      </c>
      <c r="E14304">
        <v>2019</v>
      </c>
      <c r="F14304" t="s">
        <v>43</v>
      </c>
      <c r="G14304" t="s">
        <v>21</v>
      </c>
      <c r="H14304" t="s">
        <v>28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>
      <c r="A14305" t="s">
        <v>5092</v>
      </c>
      <c r="B14305" t="s">
        <v>17</v>
      </c>
      <c r="C14305" t="s">
        <v>4938</v>
      </c>
      <c r="D14305" t="s">
        <v>5067</v>
      </c>
      <c r="E14305">
        <v>2019</v>
      </c>
      <c r="F14305" t="s">
        <v>43</v>
      </c>
      <c r="G14305" t="s">
        <v>21</v>
      </c>
      <c r="H14305" t="s">
        <v>28</v>
      </c>
      <c r="I14305" t="s">
        <v>23</v>
      </c>
      <c r="J14305" t="s">
        <v>24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>
      <c r="A14306" t="s">
        <v>5092</v>
      </c>
      <c r="B14306" t="s">
        <v>17</v>
      </c>
      <c r="C14306" t="s">
        <v>4938</v>
      </c>
      <c r="D14306" t="s">
        <v>5067</v>
      </c>
      <c r="E14306">
        <v>2019</v>
      </c>
      <c r="F14306" t="s">
        <v>43</v>
      </c>
      <c r="G14306" t="s">
        <v>21</v>
      </c>
      <c r="H14306" t="s">
        <v>39</v>
      </c>
      <c r="I14306" t="s">
        <v>23</v>
      </c>
      <c r="J14306" t="s">
        <v>33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>
      <c r="A14307" t="s">
        <v>5092</v>
      </c>
      <c r="B14307" t="s">
        <v>17</v>
      </c>
      <c r="C14307" t="s">
        <v>4938</v>
      </c>
      <c r="D14307" t="s">
        <v>5067</v>
      </c>
      <c r="E14307">
        <v>2019</v>
      </c>
      <c r="F14307" t="s">
        <v>43</v>
      </c>
      <c r="G14307" t="s">
        <v>21</v>
      </c>
      <c r="H14307" t="s">
        <v>39</v>
      </c>
      <c r="I14307" t="s">
        <v>23</v>
      </c>
      <c r="J14307" t="s">
        <v>29</v>
      </c>
      <c r="K14307" t="s">
        <v>25</v>
      </c>
      <c r="L14307" t="s">
        <v>26</v>
      </c>
      <c r="M14307">
        <v>35</v>
      </c>
      <c r="N14307">
        <v>39.765369999999997</v>
      </c>
      <c r="O14307">
        <v>1.1359999999999999</v>
      </c>
      <c r="P14307" t="s">
        <v>2604</v>
      </c>
    </row>
    <row r="14308" spans="1:16">
      <c r="A14308" t="s">
        <v>5092</v>
      </c>
      <c r="B14308" t="s">
        <v>17</v>
      </c>
      <c r="C14308" t="s">
        <v>4938</v>
      </c>
      <c r="D14308" t="s">
        <v>5067</v>
      </c>
      <c r="E14308">
        <v>2019</v>
      </c>
      <c r="F14308" t="s">
        <v>43</v>
      </c>
      <c r="G14308" t="s">
        <v>21</v>
      </c>
      <c r="H14308" t="s">
        <v>39</v>
      </c>
      <c r="I14308" t="s">
        <v>23</v>
      </c>
      <c r="J14308" t="s">
        <v>24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2604</v>
      </c>
    </row>
    <row r="14309" spans="1:16">
      <c r="A14309" t="s">
        <v>5125</v>
      </c>
      <c r="B14309" t="s">
        <v>17</v>
      </c>
      <c r="C14309" t="s">
        <v>4938</v>
      </c>
      <c r="D14309" t="s">
        <v>5102</v>
      </c>
      <c r="E14309">
        <v>2019</v>
      </c>
      <c r="F14309" t="s">
        <v>20</v>
      </c>
      <c r="G14309" t="s">
        <v>21</v>
      </c>
      <c r="H14309" t="s">
        <v>22</v>
      </c>
      <c r="I14309" t="s">
        <v>23</v>
      </c>
      <c r="J14309" t="s">
        <v>33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2604</v>
      </c>
    </row>
    <row r="14310" spans="1:16">
      <c r="A14310" t="s">
        <v>5125</v>
      </c>
      <c r="B14310" t="s">
        <v>17</v>
      </c>
      <c r="C14310" t="s">
        <v>4938</v>
      </c>
      <c r="D14310" t="s">
        <v>5102</v>
      </c>
      <c r="E14310">
        <v>2019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35</v>
      </c>
      <c r="N14310">
        <v>24.998909999999999</v>
      </c>
      <c r="O14310">
        <v>0.71399999999999997</v>
      </c>
      <c r="P14310" t="s">
        <v>2604</v>
      </c>
    </row>
    <row r="14311" spans="1:16">
      <c r="A14311" t="s">
        <v>5125</v>
      </c>
      <c r="B14311" t="s">
        <v>17</v>
      </c>
      <c r="C14311" t="s">
        <v>4938</v>
      </c>
      <c r="D14311" t="s">
        <v>5102</v>
      </c>
      <c r="E14311">
        <v>2019</v>
      </c>
      <c r="F14311" t="s">
        <v>20</v>
      </c>
      <c r="G14311" t="s">
        <v>21</v>
      </c>
      <c r="H14311" t="s">
        <v>28</v>
      </c>
      <c r="I14311" t="s">
        <v>23</v>
      </c>
      <c r="J14311" t="s">
        <v>33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2604</v>
      </c>
    </row>
    <row r="14312" spans="1:16">
      <c r="A14312" t="s">
        <v>5125</v>
      </c>
      <c r="B14312" t="s">
        <v>17</v>
      </c>
      <c r="C14312" t="s">
        <v>4938</v>
      </c>
      <c r="D14312" t="s">
        <v>5102</v>
      </c>
      <c r="E14312">
        <v>2019</v>
      </c>
      <c r="F14312" t="s">
        <v>20</v>
      </c>
      <c r="G14312" t="s">
        <v>21</v>
      </c>
      <c r="H14312" t="s">
        <v>28</v>
      </c>
      <c r="I14312" t="s">
        <v>23</v>
      </c>
      <c r="J14312" t="s">
        <v>24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2604</v>
      </c>
    </row>
    <row r="14313" spans="1:16">
      <c r="A14313" t="s">
        <v>5125</v>
      </c>
      <c r="B14313" t="s">
        <v>17</v>
      </c>
      <c r="C14313" t="s">
        <v>4938</v>
      </c>
      <c r="D14313" t="s">
        <v>5102</v>
      </c>
      <c r="E14313">
        <v>2019</v>
      </c>
      <c r="F14313" t="s">
        <v>20</v>
      </c>
      <c r="G14313" t="s">
        <v>21</v>
      </c>
      <c r="H14313" t="s">
        <v>39</v>
      </c>
      <c r="I14313" t="s">
        <v>23</v>
      </c>
      <c r="J14313" t="s">
        <v>33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2604</v>
      </c>
    </row>
    <row r="14314" spans="1:16">
      <c r="A14314" t="s">
        <v>5125</v>
      </c>
      <c r="B14314" t="s">
        <v>17</v>
      </c>
      <c r="C14314" t="s">
        <v>4938</v>
      </c>
      <c r="D14314" t="s">
        <v>5102</v>
      </c>
      <c r="E14314">
        <v>2019</v>
      </c>
      <c r="F14314" t="s">
        <v>20</v>
      </c>
      <c r="G14314" t="s">
        <v>21</v>
      </c>
      <c r="H14314" t="s">
        <v>39</v>
      </c>
      <c r="I14314" t="s">
        <v>23</v>
      </c>
      <c r="J14314" t="s">
        <v>29</v>
      </c>
      <c r="K14314" t="s">
        <v>25</v>
      </c>
      <c r="L14314" t="s">
        <v>26</v>
      </c>
      <c r="M14314">
        <v>429</v>
      </c>
      <c r="N14314">
        <v>246.82916</v>
      </c>
      <c r="O14314">
        <v>0.57499999999999996</v>
      </c>
      <c r="P14314" t="s">
        <v>2604</v>
      </c>
    </row>
    <row r="14315" spans="1:16">
      <c r="A14315" t="s">
        <v>5125</v>
      </c>
      <c r="B14315" t="s">
        <v>17</v>
      </c>
      <c r="C14315" t="s">
        <v>4938</v>
      </c>
      <c r="D14315" t="s">
        <v>5102</v>
      </c>
      <c r="E14315">
        <v>2019</v>
      </c>
      <c r="F14315" t="s">
        <v>20</v>
      </c>
      <c r="G14315" t="s">
        <v>21</v>
      </c>
      <c r="H14315" t="s">
        <v>39</v>
      </c>
      <c r="I14315" t="s">
        <v>23</v>
      </c>
      <c r="J14315" t="s">
        <v>24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2604</v>
      </c>
    </row>
    <row r="14316" spans="1:16">
      <c r="A14316" t="s">
        <v>5126</v>
      </c>
      <c r="B14316" t="s">
        <v>17</v>
      </c>
      <c r="C14316" t="s">
        <v>4938</v>
      </c>
      <c r="D14316" t="s">
        <v>5102</v>
      </c>
      <c r="E14316">
        <v>2019</v>
      </c>
      <c r="F14316" t="s">
        <v>31</v>
      </c>
      <c r="G14316" t="s">
        <v>21</v>
      </c>
      <c r="H14316" t="s">
        <v>22</v>
      </c>
      <c r="I14316" t="s">
        <v>23</v>
      </c>
      <c r="J14316" t="s">
        <v>33</v>
      </c>
      <c r="K14316" t="s">
        <v>25</v>
      </c>
      <c r="L14316" t="s">
        <v>26</v>
      </c>
      <c r="M14316">
        <v>61</v>
      </c>
      <c r="N14316">
        <v>38.436630000000001</v>
      </c>
      <c r="O14316">
        <v>0.63</v>
      </c>
      <c r="P14316" t="s">
        <v>2604</v>
      </c>
    </row>
    <row r="14317" spans="1:16">
      <c r="A14317" t="s">
        <v>5126</v>
      </c>
      <c r="B14317" t="s">
        <v>17</v>
      </c>
      <c r="C14317" t="s">
        <v>4938</v>
      </c>
      <c r="D14317" t="s">
        <v>5102</v>
      </c>
      <c r="E14317">
        <v>2019</v>
      </c>
      <c r="F14317" t="s">
        <v>31</v>
      </c>
      <c r="G14317" t="s">
        <v>21</v>
      </c>
      <c r="H14317" t="s">
        <v>22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2604</v>
      </c>
    </row>
    <row r="14318" spans="1:16">
      <c r="A14318" t="s">
        <v>5126</v>
      </c>
      <c r="B14318" t="s">
        <v>17</v>
      </c>
      <c r="C14318" t="s">
        <v>4938</v>
      </c>
      <c r="D14318" t="s">
        <v>5102</v>
      </c>
      <c r="E14318">
        <v>2019</v>
      </c>
      <c r="F14318" t="s">
        <v>31</v>
      </c>
      <c r="G14318" t="s">
        <v>21</v>
      </c>
      <c r="H14318" t="s">
        <v>22</v>
      </c>
      <c r="I14318" t="s">
        <v>23</v>
      </c>
      <c r="J14318" t="s">
        <v>24</v>
      </c>
      <c r="K14318" t="s">
        <v>25</v>
      </c>
      <c r="L14318" t="s">
        <v>26</v>
      </c>
      <c r="M14318">
        <v>98</v>
      </c>
      <c r="N14318">
        <v>47.286589999999997</v>
      </c>
      <c r="O14318">
        <v>0.48299999999999998</v>
      </c>
      <c r="P14318" t="s">
        <v>2604</v>
      </c>
    </row>
    <row r="14319" spans="1:16">
      <c r="A14319" t="s">
        <v>5126</v>
      </c>
      <c r="B14319" t="s">
        <v>17</v>
      </c>
      <c r="C14319" t="s">
        <v>4938</v>
      </c>
      <c r="D14319" t="s">
        <v>5102</v>
      </c>
      <c r="E14319">
        <v>2019</v>
      </c>
      <c r="F14319" t="s">
        <v>31</v>
      </c>
      <c r="G14319" t="s">
        <v>21</v>
      </c>
      <c r="H14319" t="s">
        <v>28</v>
      </c>
      <c r="I14319" t="s">
        <v>23</v>
      </c>
      <c r="J14319" t="s">
        <v>33</v>
      </c>
      <c r="K14319" t="s">
        <v>25</v>
      </c>
      <c r="L14319" t="s">
        <v>26</v>
      </c>
      <c r="M14319">
        <v>0</v>
      </c>
      <c r="N14319">
        <v>0</v>
      </c>
      <c r="O14319">
        <v>0</v>
      </c>
      <c r="P14319" t="s">
        <v>2604</v>
      </c>
    </row>
    <row r="14320" spans="1:16">
      <c r="A14320" t="s">
        <v>5126</v>
      </c>
      <c r="B14320" t="s">
        <v>17</v>
      </c>
      <c r="C14320" t="s">
        <v>4938</v>
      </c>
      <c r="D14320" t="s">
        <v>5102</v>
      </c>
      <c r="E14320">
        <v>2019</v>
      </c>
      <c r="F14320" t="s">
        <v>31</v>
      </c>
      <c r="G14320" t="s">
        <v>21</v>
      </c>
      <c r="H14320" t="s">
        <v>28</v>
      </c>
      <c r="I14320" t="s">
        <v>23</v>
      </c>
      <c r="J14320" t="s">
        <v>29</v>
      </c>
      <c r="K14320" t="s">
        <v>25</v>
      </c>
      <c r="L14320" t="s">
        <v>26</v>
      </c>
      <c r="M14320">
        <v>145</v>
      </c>
      <c r="N14320">
        <v>152.26759000000001</v>
      </c>
      <c r="O14320">
        <v>1.05</v>
      </c>
      <c r="P14320" t="s">
        <v>2604</v>
      </c>
    </row>
    <row r="14321" spans="1:16">
      <c r="A14321" t="s">
        <v>5126</v>
      </c>
      <c r="B14321" t="s">
        <v>17</v>
      </c>
      <c r="C14321" t="s">
        <v>4938</v>
      </c>
      <c r="D14321" t="s">
        <v>5102</v>
      </c>
      <c r="E14321">
        <v>2019</v>
      </c>
      <c r="F14321" t="s">
        <v>31</v>
      </c>
      <c r="G14321" t="s">
        <v>21</v>
      </c>
      <c r="H14321" t="s">
        <v>28</v>
      </c>
      <c r="I14321" t="s">
        <v>23</v>
      </c>
      <c r="J14321" t="s">
        <v>24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2604</v>
      </c>
    </row>
    <row r="14322" spans="1:16">
      <c r="A14322" t="s">
        <v>5126</v>
      </c>
      <c r="B14322" t="s">
        <v>17</v>
      </c>
      <c r="C14322" t="s">
        <v>4938</v>
      </c>
      <c r="D14322" t="s">
        <v>5102</v>
      </c>
      <c r="E14322">
        <v>2019</v>
      </c>
      <c r="F14322" t="s">
        <v>31</v>
      </c>
      <c r="G14322" t="s">
        <v>21</v>
      </c>
      <c r="H14322" t="s">
        <v>39</v>
      </c>
      <c r="I14322" t="s">
        <v>23</v>
      </c>
      <c r="J14322" t="s">
        <v>33</v>
      </c>
      <c r="K14322" t="s">
        <v>25</v>
      </c>
      <c r="L14322" t="s">
        <v>26</v>
      </c>
      <c r="M14322">
        <v>0</v>
      </c>
      <c r="N14322">
        <v>0</v>
      </c>
      <c r="O14322">
        <v>0</v>
      </c>
      <c r="P14322" t="s">
        <v>2604</v>
      </c>
    </row>
    <row r="14323" spans="1:16">
      <c r="A14323" t="s">
        <v>5126</v>
      </c>
      <c r="B14323" t="s">
        <v>17</v>
      </c>
      <c r="C14323" t="s">
        <v>4938</v>
      </c>
      <c r="D14323" t="s">
        <v>5102</v>
      </c>
      <c r="E14323">
        <v>2019</v>
      </c>
      <c r="F14323" t="s">
        <v>31</v>
      </c>
      <c r="G14323" t="s">
        <v>21</v>
      </c>
      <c r="H14323" t="s">
        <v>39</v>
      </c>
      <c r="I14323" t="s">
        <v>23</v>
      </c>
      <c r="J14323" t="s">
        <v>29</v>
      </c>
      <c r="K14323" t="s">
        <v>25</v>
      </c>
      <c r="L14323" t="s">
        <v>26</v>
      </c>
      <c r="M14323">
        <v>1316</v>
      </c>
      <c r="N14323">
        <v>470.95368000000002</v>
      </c>
      <c r="O14323">
        <v>0.35799999999999998</v>
      </c>
      <c r="P14323" t="s">
        <v>2604</v>
      </c>
    </row>
    <row r="14324" spans="1:16">
      <c r="A14324" t="s">
        <v>5126</v>
      </c>
      <c r="B14324" t="s">
        <v>17</v>
      </c>
      <c r="C14324" t="s">
        <v>4938</v>
      </c>
      <c r="D14324" t="s">
        <v>5102</v>
      </c>
      <c r="E14324">
        <v>2019</v>
      </c>
      <c r="F14324" t="s">
        <v>31</v>
      </c>
      <c r="G14324" t="s">
        <v>21</v>
      </c>
      <c r="H14324" t="s">
        <v>39</v>
      </c>
      <c r="I14324" t="s">
        <v>23</v>
      </c>
      <c r="J14324" t="s">
        <v>24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2604</v>
      </c>
    </row>
    <row r="14325" spans="1:16">
      <c r="A14325" t="s">
        <v>5127</v>
      </c>
      <c r="B14325" t="s">
        <v>17</v>
      </c>
      <c r="C14325" t="s">
        <v>4938</v>
      </c>
      <c r="D14325" t="s">
        <v>5102</v>
      </c>
      <c r="E14325">
        <v>2019</v>
      </c>
      <c r="F14325" t="s">
        <v>38</v>
      </c>
      <c r="G14325" t="s">
        <v>21</v>
      </c>
      <c r="H14325" t="s">
        <v>22</v>
      </c>
      <c r="I14325" t="s">
        <v>23</v>
      </c>
      <c r="J14325" t="s">
        <v>33</v>
      </c>
      <c r="K14325" t="s">
        <v>25</v>
      </c>
      <c r="L14325" t="s">
        <v>26</v>
      </c>
      <c r="M14325">
        <v>0</v>
      </c>
      <c r="N14325">
        <v>0</v>
      </c>
      <c r="O14325">
        <v>0</v>
      </c>
      <c r="P14325" t="s">
        <v>2604</v>
      </c>
    </row>
    <row r="14326" spans="1:16">
      <c r="A14326" t="s">
        <v>5127</v>
      </c>
      <c r="B14326" t="s">
        <v>17</v>
      </c>
      <c r="C14326" t="s">
        <v>4938</v>
      </c>
      <c r="D14326" t="s">
        <v>5102</v>
      </c>
      <c r="E14326">
        <v>2019</v>
      </c>
      <c r="F14326" t="s">
        <v>38</v>
      </c>
      <c r="G14326" t="s">
        <v>21</v>
      </c>
      <c r="H14326" t="s">
        <v>22</v>
      </c>
      <c r="I14326" t="s">
        <v>23</v>
      </c>
      <c r="J14326" t="s">
        <v>29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2604</v>
      </c>
    </row>
    <row r="14327" spans="1:16">
      <c r="A14327" t="s">
        <v>5127</v>
      </c>
      <c r="B14327" t="s">
        <v>17</v>
      </c>
      <c r="C14327" t="s">
        <v>4938</v>
      </c>
      <c r="D14327" t="s">
        <v>5102</v>
      </c>
      <c r="E14327">
        <v>2019</v>
      </c>
      <c r="F14327" t="s">
        <v>38</v>
      </c>
      <c r="G14327" t="s">
        <v>21</v>
      </c>
      <c r="H14327" t="s">
        <v>22</v>
      </c>
      <c r="I14327" t="s">
        <v>23</v>
      </c>
      <c r="J14327" t="s">
        <v>24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2604</v>
      </c>
    </row>
    <row r="14328" spans="1:16">
      <c r="A14328" t="s">
        <v>5127</v>
      </c>
      <c r="B14328" t="s">
        <v>17</v>
      </c>
      <c r="C14328" t="s">
        <v>4938</v>
      </c>
      <c r="D14328" t="s">
        <v>5102</v>
      </c>
      <c r="E14328">
        <v>2019</v>
      </c>
      <c r="F14328" t="s">
        <v>38</v>
      </c>
      <c r="G14328" t="s">
        <v>21</v>
      </c>
      <c r="H14328" t="s">
        <v>28</v>
      </c>
      <c r="I14328" t="s">
        <v>23</v>
      </c>
      <c r="J14328" t="s">
        <v>33</v>
      </c>
      <c r="K14328" t="s">
        <v>25</v>
      </c>
      <c r="L14328" t="s">
        <v>26</v>
      </c>
      <c r="M14328">
        <v>61</v>
      </c>
      <c r="N14328">
        <v>37.611960000000003</v>
      </c>
      <c r="O14328">
        <v>0.61699999999999999</v>
      </c>
      <c r="P14328" t="s">
        <v>2604</v>
      </c>
    </row>
    <row r="14329" spans="1:16">
      <c r="A14329" t="s">
        <v>5127</v>
      </c>
      <c r="B14329" t="s">
        <v>17</v>
      </c>
      <c r="C14329" t="s">
        <v>4938</v>
      </c>
      <c r="D14329" t="s">
        <v>5102</v>
      </c>
      <c r="E14329">
        <v>2019</v>
      </c>
      <c r="F14329" t="s">
        <v>38</v>
      </c>
      <c r="G14329" t="s">
        <v>21</v>
      </c>
      <c r="H14329" t="s">
        <v>28</v>
      </c>
      <c r="I14329" t="s">
        <v>23</v>
      </c>
      <c r="J14329" t="s">
        <v>29</v>
      </c>
      <c r="K14329" t="s">
        <v>25</v>
      </c>
      <c r="L14329" t="s">
        <v>26</v>
      </c>
      <c r="M14329">
        <v>61</v>
      </c>
      <c r="N14329">
        <v>48.416200000000003</v>
      </c>
      <c r="O14329">
        <v>0.79400000000000004</v>
      </c>
      <c r="P14329" t="s">
        <v>2604</v>
      </c>
    </row>
    <row r="14330" spans="1:16">
      <c r="A14330" t="s">
        <v>5127</v>
      </c>
      <c r="B14330" t="s">
        <v>17</v>
      </c>
      <c r="C14330" t="s">
        <v>4938</v>
      </c>
      <c r="D14330" t="s">
        <v>5102</v>
      </c>
      <c r="E14330">
        <v>2019</v>
      </c>
      <c r="F14330" t="s">
        <v>38</v>
      </c>
      <c r="G14330" t="s">
        <v>21</v>
      </c>
      <c r="H14330" t="s">
        <v>28</v>
      </c>
      <c r="I14330" t="s">
        <v>23</v>
      </c>
      <c r="J14330" t="s">
        <v>24</v>
      </c>
      <c r="K14330" t="s">
        <v>25</v>
      </c>
      <c r="L14330" t="s">
        <v>26</v>
      </c>
      <c r="M14330">
        <v>234</v>
      </c>
      <c r="N14330">
        <v>93.113349999999997</v>
      </c>
      <c r="O14330">
        <v>0.39800000000000002</v>
      </c>
      <c r="P14330" t="s">
        <v>2604</v>
      </c>
    </row>
    <row r="14331" spans="1:16">
      <c r="A14331" t="s">
        <v>5127</v>
      </c>
      <c r="B14331" t="s">
        <v>17</v>
      </c>
      <c r="C14331" t="s">
        <v>4938</v>
      </c>
      <c r="D14331" t="s">
        <v>5102</v>
      </c>
      <c r="E14331">
        <v>2019</v>
      </c>
      <c r="F14331" t="s">
        <v>38</v>
      </c>
      <c r="G14331" t="s">
        <v>21</v>
      </c>
      <c r="H14331" t="s">
        <v>39</v>
      </c>
      <c r="I14331" t="s">
        <v>23</v>
      </c>
      <c r="J14331" t="s">
        <v>33</v>
      </c>
      <c r="K14331" t="s">
        <v>25</v>
      </c>
      <c r="L14331" t="s">
        <v>26</v>
      </c>
      <c r="M14331">
        <v>0</v>
      </c>
      <c r="N14331">
        <v>0</v>
      </c>
      <c r="O14331">
        <v>0</v>
      </c>
      <c r="P14331" t="s">
        <v>2604</v>
      </c>
    </row>
    <row r="14332" spans="1:16">
      <c r="A14332" t="s">
        <v>5127</v>
      </c>
      <c r="B14332" t="s">
        <v>17</v>
      </c>
      <c r="C14332" t="s">
        <v>4938</v>
      </c>
      <c r="D14332" t="s">
        <v>5102</v>
      </c>
      <c r="E14332">
        <v>2019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336</v>
      </c>
      <c r="N14332">
        <v>221.87047999999999</v>
      </c>
      <c r="O14332">
        <v>0.66</v>
      </c>
      <c r="P14332" t="s">
        <v>2604</v>
      </c>
    </row>
    <row r="14333" spans="1:16">
      <c r="A14333" t="s">
        <v>5127</v>
      </c>
      <c r="B14333" t="s">
        <v>17</v>
      </c>
      <c r="C14333" t="s">
        <v>4938</v>
      </c>
      <c r="D14333" t="s">
        <v>5102</v>
      </c>
      <c r="E14333">
        <v>2019</v>
      </c>
      <c r="F14333" t="s">
        <v>38</v>
      </c>
      <c r="G14333" t="s">
        <v>21</v>
      </c>
      <c r="H14333" t="s">
        <v>39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2604</v>
      </c>
    </row>
    <row r="14334" spans="1:16">
      <c r="A14334" t="s">
        <v>5128</v>
      </c>
      <c r="B14334" t="s">
        <v>17</v>
      </c>
      <c r="C14334" t="s">
        <v>4938</v>
      </c>
      <c r="D14334" t="s">
        <v>5102</v>
      </c>
      <c r="E14334">
        <v>2019</v>
      </c>
      <c r="F14334" t="s">
        <v>43</v>
      </c>
      <c r="G14334" t="s">
        <v>21</v>
      </c>
      <c r="H14334" t="s">
        <v>22</v>
      </c>
      <c r="I14334" t="s">
        <v>23</v>
      </c>
      <c r="J14334" t="s">
        <v>33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2604</v>
      </c>
    </row>
    <row r="14335" spans="1:16">
      <c r="A14335" t="s">
        <v>5128</v>
      </c>
      <c r="B14335" t="s">
        <v>17</v>
      </c>
      <c r="C14335" t="s">
        <v>4938</v>
      </c>
      <c r="D14335" t="s">
        <v>5102</v>
      </c>
      <c r="E14335">
        <v>2019</v>
      </c>
      <c r="F14335" t="s">
        <v>43</v>
      </c>
      <c r="G14335" t="s">
        <v>21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2604</v>
      </c>
    </row>
    <row r="14336" spans="1:16">
      <c r="A14336" t="s">
        <v>5128</v>
      </c>
      <c r="B14336" t="s">
        <v>17</v>
      </c>
      <c r="C14336" t="s">
        <v>4938</v>
      </c>
      <c r="D14336" t="s">
        <v>5102</v>
      </c>
      <c r="E14336">
        <v>2019</v>
      </c>
      <c r="F14336" t="s">
        <v>43</v>
      </c>
      <c r="G14336" t="s">
        <v>21</v>
      </c>
      <c r="H14336" t="s">
        <v>28</v>
      </c>
      <c r="I14336" t="s">
        <v>23</v>
      </c>
      <c r="J14336" t="s">
        <v>33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2604</v>
      </c>
    </row>
    <row r="14337" spans="1:16">
      <c r="A14337" t="s">
        <v>5128</v>
      </c>
      <c r="B14337" t="s">
        <v>17</v>
      </c>
      <c r="C14337" t="s">
        <v>4938</v>
      </c>
      <c r="D14337" t="s">
        <v>5102</v>
      </c>
      <c r="E14337">
        <v>2019</v>
      </c>
      <c r="F14337" t="s">
        <v>43</v>
      </c>
      <c r="G14337" t="s">
        <v>21</v>
      </c>
      <c r="H14337" t="s">
        <v>28</v>
      </c>
      <c r="I14337" t="s">
        <v>23</v>
      </c>
      <c r="J14337" t="s">
        <v>24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2604</v>
      </c>
    </row>
    <row r="14338" spans="1:16">
      <c r="A14338" t="s">
        <v>5128</v>
      </c>
      <c r="B14338" t="s">
        <v>17</v>
      </c>
      <c r="C14338" t="s">
        <v>4938</v>
      </c>
      <c r="D14338" t="s">
        <v>5102</v>
      </c>
      <c r="E14338">
        <v>2019</v>
      </c>
      <c r="F14338" t="s">
        <v>43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2604</v>
      </c>
    </row>
    <row r="14339" spans="1:16">
      <c r="A14339" t="s">
        <v>5128</v>
      </c>
      <c r="B14339" t="s">
        <v>17</v>
      </c>
      <c r="C14339" t="s">
        <v>4938</v>
      </c>
      <c r="D14339" t="s">
        <v>5102</v>
      </c>
      <c r="E14339">
        <v>2019</v>
      </c>
      <c r="F14339" t="s">
        <v>43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2604</v>
      </c>
    </row>
    <row r="14340" spans="1:16">
      <c r="A14340" t="s">
        <v>5160</v>
      </c>
      <c r="B14340" t="s">
        <v>17</v>
      </c>
      <c r="C14340" t="s">
        <v>4938</v>
      </c>
      <c r="D14340" t="s">
        <v>5138</v>
      </c>
      <c r="E14340">
        <v>2019</v>
      </c>
      <c r="F14340" t="s">
        <v>20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2604</v>
      </c>
    </row>
    <row r="14341" spans="1:16">
      <c r="A14341" t="s">
        <v>5160</v>
      </c>
      <c r="B14341" t="s">
        <v>17</v>
      </c>
      <c r="C14341" t="s">
        <v>4938</v>
      </c>
      <c r="D14341" t="s">
        <v>5138</v>
      </c>
      <c r="E14341">
        <v>2019</v>
      </c>
      <c r="F14341" t="s">
        <v>20</v>
      </c>
      <c r="G14341" t="s">
        <v>21</v>
      </c>
      <c r="H14341" t="s">
        <v>22</v>
      </c>
      <c r="I14341" t="s">
        <v>23</v>
      </c>
      <c r="J14341" t="s">
        <v>29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2604</v>
      </c>
    </row>
    <row r="14342" spans="1:16">
      <c r="A14342" t="s">
        <v>5160</v>
      </c>
      <c r="B14342" t="s">
        <v>17</v>
      </c>
      <c r="C14342" t="s">
        <v>4938</v>
      </c>
      <c r="D14342" t="s">
        <v>5138</v>
      </c>
      <c r="E14342">
        <v>2019</v>
      </c>
      <c r="F14342" t="s">
        <v>20</v>
      </c>
      <c r="G14342" t="s">
        <v>21</v>
      </c>
      <c r="H14342" t="s">
        <v>22</v>
      </c>
      <c r="I14342" t="s">
        <v>23</v>
      </c>
      <c r="J14342" t="s">
        <v>24</v>
      </c>
      <c r="K14342" t="s">
        <v>25</v>
      </c>
      <c r="L14342" t="s">
        <v>26</v>
      </c>
      <c r="M14342">
        <v>322</v>
      </c>
      <c r="N14342">
        <v>88.654380000000003</v>
      </c>
      <c r="O14342">
        <v>0.27500000000000002</v>
      </c>
      <c r="P14342" t="s">
        <v>2604</v>
      </c>
    </row>
    <row r="14343" spans="1:16">
      <c r="A14343" t="s">
        <v>5160</v>
      </c>
      <c r="B14343" t="s">
        <v>17</v>
      </c>
      <c r="C14343" t="s">
        <v>4938</v>
      </c>
      <c r="D14343" t="s">
        <v>5138</v>
      </c>
      <c r="E14343">
        <v>2019</v>
      </c>
      <c r="F14343" t="s">
        <v>20</v>
      </c>
      <c r="G14343" t="s">
        <v>21</v>
      </c>
      <c r="H14343" t="s">
        <v>28</v>
      </c>
      <c r="I14343" t="s">
        <v>23</v>
      </c>
      <c r="J14343" t="s">
        <v>33</v>
      </c>
      <c r="K14343" t="s">
        <v>25</v>
      </c>
      <c r="L14343" t="s">
        <v>26</v>
      </c>
      <c r="M14343">
        <v>0</v>
      </c>
      <c r="N14343">
        <v>0</v>
      </c>
      <c r="O14343">
        <v>0</v>
      </c>
      <c r="P14343" t="s">
        <v>2604</v>
      </c>
    </row>
    <row r="14344" spans="1:16">
      <c r="A14344" t="s">
        <v>5160</v>
      </c>
      <c r="B14344" t="s">
        <v>17</v>
      </c>
      <c r="C14344" t="s">
        <v>4938</v>
      </c>
      <c r="D14344" t="s">
        <v>5138</v>
      </c>
      <c r="E14344">
        <v>2019</v>
      </c>
      <c r="F14344" t="s">
        <v>20</v>
      </c>
      <c r="G14344" t="s">
        <v>21</v>
      </c>
      <c r="H14344" t="s">
        <v>28</v>
      </c>
      <c r="I14344" t="s">
        <v>23</v>
      </c>
      <c r="J14344" t="s">
        <v>29</v>
      </c>
      <c r="K14344" t="s">
        <v>25</v>
      </c>
      <c r="L14344" t="s">
        <v>26</v>
      </c>
      <c r="M14344">
        <v>322</v>
      </c>
      <c r="N14344">
        <v>88.654380000000003</v>
      </c>
      <c r="O14344">
        <v>0.27500000000000002</v>
      </c>
      <c r="P14344" t="s">
        <v>2604</v>
      </c>
    </row>
    <row r="14345" spans="1:16">
      <c r="A14345" t="s">
        <v>5160</v>
      </c>
      <c r="B14345" t="s">
        <v>17</v>
      </c>
      <c r="C14345" t="s">
        <v>4938</v>
      </c>
      <c r="D14345" t="s">
        <v>5138</v>
      </c>
      <c r="E14345">
        <v>2019</v>
      </c>
      <c r="F14345" t="s">
        <v>20</v>
      </c>
      <c r="G14345" t="s">
        <v>21</v>
      </c>
      <c r="H14345" t="s">
        <v>28</v>
      </c>
      <c r="I14345" t="s">
        <v>23</v>
      </c>
      <c r="J14345" t="s">
        <v>24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2604</v>
      </c>
    </row>
    <row r="14346" spans="1:16">
      <c r="A14346" t="s">
        <v>5160</v>
      </c>
      <c r="B14346" t="s">
        <v>17</v>
      </c>
      <c r="C14346" t="s">
        <v>4938</v>
      </c>
      <c r="D14346" t="s">
        <v>5138</v>
      </c>
      <c r="E14346">
        <v>2019</v>
      </c>
      <c r="F14346" t="s">
        <v>20</v>
      </c>
      <c r="G14346" t="s">
        <v>21</v>
      </c>
      <c r="H14346" t="s">
        <v>39</v>
      </c>
      <c r="I14346" t="s">
        <v>23</v>
      </c>
      <c r="J14346" t="s">
        <v>33</v>
      </c>
      <c r="K14346" t="s">
        <v>25</v>
      </c>
      <c r="L14346" t="s">
        <v>26</v>
      </c>
      <c r="M14346">
        <v>0</v>
      </c>
      <c r="N14346">
        <v>0</v>
      </c>
      <c r="O14346">
        <v>0</v>
      </c>
      <c r="P14346" t="s">
        <v>2604</v>
      </c>
    </row>
    <row r="14347" spans="1:16">
      <c r="A14347" t="s">
        <v>5160</v>
      </c>
      <c r="B14347" t="s">
        <v>17</v>
      </c>
      <c r="C14347" t="s">
        <v>4938</v>
      </c>
      <c r="D14347" t="s">
        <v>5138</v>
      </c>
      <c r="E14347">
        <v>2019</v>
      </c>
      <c r="F14347" t="s">
        <v>20</v>
      </c>
      <c r="G14347" t="s">
        <v>21</v>
      </c>
      <c r="H14347" t="s">
        <v>39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2604</v>
      </c>
    </row>
    <row r="14348" spans="1:16">
      <c r="A14348" t="s">
        <v>5161</v>
      </c>
      <c r="B14348" t="s">
        <v>17</v>
      </c>
      <c r="C14348" t="s">
        <v>4938</v>
      </c>
      <c r="D14348" t="s">
        <v>5138</v>
      </c>
      <c r="E14348">
        <v>2019</v>
      </c>
      <c r="F14348" t="s">
        <v>31</v>
      </c>
      <c r="G14348" t="s">
        <v>21</v>
      </c>
      <c r="H14348" t="s">
        <v>22</v>
      </c>
      <c r="I14348" t="s">
        <v>23</v>
      </c>
      <c r="J14348" t="s">
        <v>33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2604</v>
      </c>
    </row>
    <row r="14349" spans="1:16">
      <c r="A14349" t="s">
        <v>5161</v>
      </c>
      <c r="B14349" t="s">
        <v>17</v>
      </c>
      <c r="C14349" t="s">
        <v>4938</v>
      </c>
      <c r="D14349" t="s">
        <v>5138</v>
      </c>
      <c r="E14349">
        <v>2019</v>
      </c>
      <c r="F14349" t="s">
        <v>31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2604</v>
      </c>
    </row>
    <row r="14350" spans="1:16">
      <c r="A14350" t="s">
        <v>5161</v>
      </c>
      <c r="B14350" t="s">
        <v>17</v>
      </c>
      <c r="C14350" t="s">
        <v>4938</v>
      </c>
      <c r="D14350" t="s">
        <v>5138</v>
      </c>
      <c r="E14350">
        <v>2019</v>
      </c>
      <c r="F14350" t="s">
        <v>31</v>
      </c>
      <c r="G14350" t="s">
        <v>21</v>
      </c>
      <c r="H14350" t="s">
        <v>28</v>
      </c>
      <c r="I14350" t="s">
        <v>23</v>
      </c>
      <c r="J14350" t="s">
        <v>33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2604</v>
      </c>
    </row>
    <row r="14351" spans="1:16">
      <c r="A14351" t="s">
        <v>5161</v>
      </c>
      <c r="B14351" t="s">
        <v>17</v>
      </c>
      <c r="C14351" t="s">
        <v>4938</v>
      </c>
      <c r="D14351" t="s">
        <v>5138</v>
      </c>
      <c r="E14351">
        <v>2019</v>
      </c>
      <c r="F14351" t="s">
        <v>31</v>
      </c>
      <c r="G14351" t="s">
        <v>21</v>
      </c>
      <c r="H14351" t="s">
        <v>28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2604</v>
      </c>
    </row>
    <row r="14352" spans="1:16">
      <c r="A14352" t="s">
        <v>5161</v>
      </c>
      <c r="B14352" t="s">
        <v>17</v>
      </c>
      <c r="C14352" t="s">
        <v>4938</v>
      </c>
      <c r="D14352" t="s">
        <v>5138</v>
      </c>
      <c r="E14352">
        <v>2019</v>
      </c>
      <c r="F14352" t="s">
        <v>31</v>
      </c>
      <c r="G14352" t="s">
        <v>21</v>
      </c>
      <c r="H14352" t="s">
        <v>39</v>
      </c>
      <c r="I14352" t="s">
        <v>23</v>
      </c>
      <c r="J14352" t="s">
        <v>33</v>
      </c>
      <c r="K14352" t="s">
        <v>25</v>
      </c>
      <c r="L14352" t="s">
        <v>26</v>
      </c>
      <c r="M14352">
        <v>0</v>
      </c>
      <c r="N14352">
        <v>0</v>
      </c>
      <c r="O14352">
        <v>0</v>
      </c>
      <c r="P14352" t="s">
        <v>2604</v>
      </c>
    </row>
    <row r="14353" spans="1:16">
      <c r="A14353" t="s">
        <v>5161</v>
      </c>
      <c r="B14353" t="s">
        <v>17</v>
      </c>
      <c r="C14353" t="s">
        <v>4938</v>
      </c>
      <c r="D14353" t="s">
        <v>5138</v>
      </c>
      <c r="E14353">
        <v>2019</v>
      </c>
      <c r="F14353" t="s">
        <v>31</v>
      </c>
      <c r="G14353" t="s">
        <v>21</v>
      </c>
      <c r="H14353" t="s">
        <v>39</v>
      </c>
      <c r="I14353" t="s">
        <v>23</v>
      </c>
      <c r="J14353" t="s">
        <v>24</v>
      </c>
      <c r="K14353" t="s">
        <v>25</v>
      </c>
      <c r="L14353" t="s">
        <v>26</v>
      </c>
      <c r="M14353">
        <v>0</v>
      </c>
      <c r="N14353">
        <v>0</v>
      </c>
      <c r="O14353">
        <v>0</v>
      </c>
      <c r="P14353" t="s">
        <v>2604</v>
      </c>
    </row>
    <row r="14354" spans="1:16">
      <c r="A14354" t="s">
        <v>5162</v>
      </c>
      <c r="B14354" t="s">
        <v>17</v>
      </c>
      <c r="C14354" t="s">
        <v>4938</v>
      </c>
      <c r="D14354" t="s">
        <v>5138</v>
      </c>
      <c r="E14354">
        <v>2019</v>
      </c>
      <c r="F14354" t="s">
        <v>38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0</v>
      </c>
      <c r="N14354">
        <v>0</v>
      </c>
      <c r="O14354">
        <v>0</v>
      </c>
      <c r="P14354" t="s">
        <v>2604</v>
      </c>
    </row>
    <row r="14355" spans="1:16">
      <c r="A14355" t="s">
        <v>5162</v>
      </c>
      <c r="B14355" t="s">
        <v>17</v>
      </c>
      <c r="C14355" t="s">
        <v>4938</v>
      </c>
      <c r="D14355" t="s">
        <v>5138</v>
      </c>
      <c r="E14355">
        <v>2019</v>
      </c>
      <c r="F14355" t="s">
        <v>38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0</v>
      </c>
      <c r="N14355">
        <v>0</v>
      </c>
      <c r="O14355">
        <v>0</v>
      </c>
      <c r="P14355" t="s">
        <v>2604</v>
      </c>
    </row>
    <row r="14356" spans="1:16">
      <c r="A14356" t="s">
        <v>5162</v>
      </c>
      <c r="B14356" t="s">
        <v>17</v>
      </c>
      <c r="C14356" t="s">
        <v>4938</v>
      </c>
      <c r="D14356" t="s">
        <v>5138</v>
      </c>
      <c r="E14356">
        <v>2019</v>
      </c>
      <c r="F14356" t="s">
        <v>38</v>
      </c>
      <c r="G14356" t="s">
        <v>21</v>
      </c>
      <c r="H14356" t="s">
        <v>28</v>
      </c>
      <c r="I14356" t="s">
        <v>23</v>
      </c>
      <c r="J14356" t="s">
        <v>33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2604</v>
      </c>
    </row>
    <row r="14357" spans="1:16">
      <c r="A14357" t="s">
        <v>5162</v>
      </c>
      <c r="B14357" t="s">
        <v>17</v>
      </c>
      <c r="C14357" t="s">
        <v>4938</v>
      </c>
      <c r="D14357" t="s">
        <v>5138</v>
      </c>
      <c r="E14357">
        <v>2019</v>
      </c>
      <c r="F14357" t="s">
        <v>38</v>
      </c>
      <c r="G14357" t="s">
        <v>21</v>
      </c>
      <c r="H14357" t="s">
        <v>28</v>
      </c>
      <c r="I14357" t="s">
        <v>23</v>
      </c>
      <c r="J14357" t="s">
        <v>24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2604</v>
      </c>
    </row>
    <row r="14358" spans="1:16">
      <c r="A14358" t="s">
        <v>5162</v>
      </c>
      <c r="B14358" t="s">
        <v>17</v>
      </c>
      <c r="C14358" t="s">
        <v>4938</v>
      </c>
      <c r="D14358" t="s">
        <v>5138</v>
      </c>
      <c r="E14358">
        <v>2019</v>
      </c>
      <c r="F14358" t="s">
        <v>38</v>
      </c>
      <c r="G14358" t="s">
        <v>21</v>
      </c>
      <c r="H14358" t="s">
        <v>39</v>
      </c>
      <c r="I14358" t="s">
        <v>23</v>
      </c>
      <c r="J14358" t="s">
        <v>33</v>
      </c>
      <c r="K14358" t="s">
        <v>25</v>
      </c>
      <c r="L14358" t="s">
        <v>26</v>
      </c>
      <c r="M14358">
        <v>0</v>
      </c>
      <c r="N14358">
        <v>0</v>
      </c>
      <c r="O14358">
        <v>0</v>
      </c>
      <c r="P14358" t="s">
        <v>2604</v>
      </c>
    </row>
    <row r="14359" spans="1:16">
      <c r="A14359" t="s">
        <v>5162</v>
      </c>
      <c r="B14359" t="s">
        <v>17</v>
      </c>
      <c r="C14359" t="s">
        <v>4938</v>
      </c>
      <c r="D14359" t="s">
        <v>5138</v>
      </c>
      <c r="E14359">
        <v>2019</v>
      </c>
      <c r="F14359" t="s">
        <v>38</v>
      </c>
      <c r="G14359" t="s">
        <v>21</v>
      </c>
      <c r="H14359" t="s">
        <v>39</v>
      </c>
      <c r="I14359" t="s">
        <v>23</v>
      </c>
      <c r="J14359" t="s">
        <v>24</v>
      </c>
      <c r="K14359" t="s">
        <v>25</v>
      </c>
      <c r="L14359" t="s">
        <v>26</v>
      </c>
      <c r="M14359">
        <v>0</v>
      </c>
      <c r="N14359">
        <v>0</v>
      </c>
      <c r="O14359">
        <v>0</v>
      </c>
      <c r="P14359" t="s">
        <v>2604</v>
      </c>
    </row>
    <row r="14360" spans="1:16">
      <c r="A14360" t="s">
        <v>5163</v>
      </c>
      <c r="B14360" t="s">
        <v>17</v>
      </c>
      <c r="C14360" t="s">
        <v>4938</v>
      </c>
      <c r="D14360" t="s">
        <v>5138</v>
      </c>
      <c r="E14360">
        <v>2019</v>
      </c>
      <c r="F14360" t="s">
        <v>43</v>
      </c>
      <c r="G14360" t="s">
        <v>21</v>
      </c>
      <c r="H14360" t="s">
        <v>22</v>
      </c>
      <c r="I14360" t="s">
        <v>23</v>
      </c>
      <c r="J14360" t="s">
        <v>33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2604</v>
      </c>
    </row>
    <row r="14361" spans="1:16">
      <c r="A14361" t="s">
        <v>5163</v>
      </c>
      <c r="B14361" t="s">
        <v>17</v>
      </c>
      <c r="C14361" t="s">
        <v>4938</v>
      </c>
      <c r="D14361" t="s">
        <v>5138</v>
      </c>
      <c r="E14361">
        <v>2019</v>
      </c>
      <c r="F14361" t="s">
        <v>43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2604</v>
      </c>
    </row>
    <row r="14362" spans="1:16">
      <c r="A14362" t="s">
        <v>5163</v>
      </c>
      <c r="B14362" t="s">
        <v>17</v>
      </c>
      <c r="C14362" t="s">
        <v>4938</v>
      </c>
      <c r="D14362" t="s">
        <v>5138</v>
      </c>
      <c r="E14362">
        <v>2019</v>
      </c>
      <c r="F14362" t="s">
        <v>43</v>
      </c>
      <c r="G14362" t="s">
        <v>21</v>
      </c>
      <c r="H14362" t="s">
        <v>28</v>
      </c>
      <c r="I14362" t="s">
        <v>23</v>
      </c>
      <c r="J14362" t="s">
        <v>33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2604</v>
      </c>
    </row>
    <row r="14363" spans="1:16">
      <c r="A14363" t="s">
        <v>5163</v>
      </c>
      <c r="B14363" t="s">
        <v>17</v>
      </c>
      <c r="C14363" t="s">
        <v>4938</v>
      </c>
      <c r="D14363" t="s">
        <v>5138</v>
      </c>
      <c r="E14363">
        <v>2019</v>
      </c>
      <c r="F14363" t="s">
        <v>43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2604</v>
      </c>
    </row>
    <row r="14364" spans="1:16">
      <c r="A14364" t="s">
        <v>5163</v>
      </c>
      <c r="B14364" t="s">
        <v>17</v>
      </c>
      <c r="C14364" t="s">
        <v>4938</v>
      </c>
      <c r="D14364" t="s">
        <v>5138</v>
      </c>
      <c r="E14364">
        <v>2019</v>
      </c>
      <c r="F14364" t="s">
        <v>43</v>
      </c>
      <c r="G14364" t="s">
        <v>21</v>
      </c>
      <c r="H14364" t="s">
        <v>39</v>
      </c>
      <c r="I14364" t="s">
        <v>23</v>
      </c>
      <c r="J14364" t="s">
        <v>33</v>
      </c>
      <c r="K14364" t="s">
        <v>25</v>
      </c>
      <c r="L14364" t="s">
        <v>26</v>
      </c>
      <c r="M14364">
        <v>0</v>
      </c>
      <c r="N14364">
        <v>0</v>
      </c>
      <c r="O14364">
        <v>0</v>
      </c>
      <c r="P14364" t="s">
        <v>2604</v>
      </c>
    </row>
    <row r="14365" spans="1:16">
      <c r="A14365" t="s">
        <v>5163</v>
      </c>
      <c r="B14365" t="s">
        <v>17</v>
      </c>
      <c r="C14365" t="s">
        <v>4938</v>
      </c>
      <c r="D14365" t="s">
        <v>5138</v>
      </c>
      <c r="E14365">
        <v>2019</v>
      </c>
      <c r="F14365" t="s">
        <v>43</v>
      </c>
      <c r="G14365" t="s">
        <v>21</v>
      </c>
      <c r="H14365" t="s">
        <v>39</v>
      </c>
      <c r="I14365" t="s">
        <v>23</v>
      </c>
      <c r="J14365" t="s">
        <v>29</v>
      </c>
      <c r="K14365" t="s">
        <v>25</v>
      </c>
      <c r="L14365" t="s">
        <v>26</v>
      </c>
      <c r="M14365">
        <v>63</v>
      </c>
      <c r="N14365">
        <v>74.350489999999994</v>
      </c>
      <c r="O14365">
        <v>1.18</v>
      </c>
      <c r="P14365" t="s">
        <v>2604</v>
      </c>
    </row>
    <row r="14366" spans="1:16">
      <c r="A14366" t="s">
        <v>5163</v>
      </c>
      <c r="B14366" t="s">
        <v>17</v>
      </c>
      <c r="C14366" t="s">
        <v>4938</v>
      </c>
      <c r="D14366" t="s">
        <v>5138</v>
      </c>
      <c r="E14366">
        <v>2019</v>
      </c>
      <c r="F14366" t="s">
        <v>43</v>
      </c>
      <c r="G14366" t="s">
        <v>21</v>
      </c>
      <c r="H14366" t="s">
        <v>39</v>
      </c>
      <c r="I14366" t="s">
        <v>23</v>
      </c>
      <c r="J14366" t="s">
        <v>24</v>
      </c>
      <c r="K14366" t="s">
        <v>25</v>
      </c>
      <c r="L14366" t="s">
        <v>26</v>
      </c>
      <c r="M14366">
        <v>0</v>
      </c>
      <c r="N14366">
        <v>0</v>
      </c>
      <c r="O14366">
        <v>0</v>
      </c>
      <c r="P14366" t="s">
        <v>2604</v>
      </c>
    </row>
    <row r="14367" spans="1:16">
      <c r="A14367" t="s">
        <v>4936</v>
      </c>
      <c r="B14367" t="s">
        <v>17</v>
      </c>
      <c r="C14367" t="s">
        <v>4938</v>
      </c>
      <c r="D14367" t="s">
        <v>557</v>
      </c>
      <c r="E14367">
        <v>2019</v>
      </c>
      <c r="F14367" t="s">
        <v>79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30</v>
      </c>
      <c r="N14367">
        <v>0</v>
      </c>
      <c r="O14367">
        <v>0</v>
      </c>
      <c r="P14367" t="s">
        <v>2604</v>
      </c>
    </row>
    <row r="14368" spans="1:16">
      <c r="A14368" t="s">
        <v>4936</v>
      </c>
      <c r="B14368" t="s">
        <v>17</v>
      </c>
      <c r="C14368" t="s">
        <v>4938</v>
      </c>
      <c r="D14368" t="s">
        <v>557</v>
      </c>
      <c r="E14368">
        <v>2019</v>
      </c>
      <c r="F14368" t="s">
        <v>79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188</v>
      </c>
      <c r="N14368">
        <v>0</v>
      </c>
      <c r="O14368">
        <v>0</v>
      </c>
      <c r="P14368" t="s">
        <v>2604</v>
      </c>
    </row>
    <row r="14369" spans="1:16">
      <c r="A14369" t="s">
        <v>4936</v>
      </c>
      <c r="B14369" t="s">
        <v>17</v>
      </c>
      <c r="C14369" t="s">
        <v>4938</v>
      </c>
      <c r="D14369" t="s">
        <v>557</v>
      </c>
      <c r="E14369">
        <v>2019</v>
      </c>
      <c r="F14369" t="s">
        <v>79</v>
      </c>
      <c r="G14369" t="s">
        <v>21</v>
      </c>
      <c r="H14369" t="s">
        <v>28</v>
      </c>
      <c r="I14369" t="s">
        <v>23</v>
      </c>
      <c r="J14369" t="s">
        <v>24</v>
      </c>
      <c r="K14369" t="s">
        <v>25</v>
      </c>
      <c r="L14369" t="s">
        <v>26</v>
      </c>
      <c r="M14369">
        <v>441</v>
      </c>
      <c r="N14369">
        <v>0</v>
      </c>
      <c r="O14369">
        <v>0</v>
      </c>
      <c r="P14369" t="s">
        <v>2604</v>
      </c>
    </row>
    <row r="14370" spans="1:16">
      <c r="A14370" s="1" t="s">
        <v>588</v>
      </c>
      <c r="B14370" s="1" t="s">
        <v>17</v>
      </c>
      <c r="C14370" s="1" t="s">
        <v>563</v>
      </c>
      <c r="D14370" s="1" t="s">
        <v>564</v>
      </c>
      <c r="E14370" s="2">
        <v>2018</v>
      </c>
      <c r="F14370" s="1" t="s">
        <v>20</v>
      </c>
      <c r="G14370" s="1" t="s">
        <v>21</v>
      </c>
      <c r="H14370" s="1" t="s">
        <v>22</v>
      </c>
      <c r="I14370" s="1" t="s">
        <v>23</v>
      </c>
      <c r="J14370" s="1" t="s">
        <v>33</v>
      </c>
      <c r="K14370" s="1" t="s">
        <v>25</v>
      </c>
      <c r="L14370" s="1" t="s">
        <v>26</v>
      </c>
      <c r="M14370" s="2">
        <v>16</v>
      </c>
      <c r="N14370" s="3">
        <v>14.71369</v>
      </c>
      <c r="O14370" s="3">
        <v>0.92</v>
      </c>
      <c r="P14370" t="s">
        <v>565</v>
      </c>
    </row>
    <row r="14371" spans="1:16">
      <c r="A14371" s="1" t="s">
        <v>588</v>
      </c>
      <c r="B14371" s="1" t="s">
        <v>17</v>
      </c>
      <c r="C14371" s="1" t="s">
        <v>563</v>
      </c>
      <c r="D14371" s="1" t="s">
        <v>564</v>
      </c>
      <c r="E14371" s="2">
        <v>2018</v>
      </c>
      <c r="F14371" s="1" t="s">
        <v>20</v>
      </c>
      <c r="G14371" s="1" t="s">
        <v>21</v>
      </c>
      <c r="H14371" s="1" t="s">
        <v>22</v>
      </c>
      <c r="I14371" s="1" t="s">
        <v>23</v>
      </c>
      <c r="J14371" s="1" t="s">
        <v>24</v>
      </c>
      <c r="K14371" s="1" t="s">
        <v>25</v>
      </c>
      <c r="L14371" s="1" t="s">
        <v>26</v>
      </c>
      <c r="M14371" s="2">
        <v>493</v>
      </c>
      <c r="N14371" s="3">
        <v>142.84971999999999</v>
      </c>
      <c r="O14371" s="3">
        <v>0.28999999999999998</v>
      </c>
      <c r="P14371" t="s">
        <v>565</v>
      </c>
    </row>
    <row r="14372" spans="1:16">
      <c r="A14372" s="1" t="s">
        <v>588</v>
      </c>
      <c r="B14372" s="1" t="s">
        <v>17</v>
      </c>
      <c r="C14372" s="1" t="s">
        <v>563</v>
      </c>
      <c r="D14372" s="1" t="s">
        <v>564</v>
      </c>
      <c r="E14372" s="2">
        <v>2018</v>
      </c>
      <c r="F14372" s="1" t="s">
        <v>20</v>
      </c>
      <c r="G14372" s="1" t="s">
        <v>21</v>
      </c>
      <c r="H14372" s="1" t="s">
        <v>28</v>
      </c>
      <c r="I14372" s="1" t="s">
        <v>23</v>
      </c>
      <c r="J14372" s="1" t="s">
        <v>29</v>
      </c>
      <c r="K14372" s="1" t="s">
        <v>25</v>
      </c>
      <c r="L14372" s="1" t="s">
        <v>26</v>
      </c>
      <c r="M14372" s="2">
        <v>4</v>
      </c>
      <c r="N14372" s="3">
        <v>9.0547500000000003</v>
      </c>
      <c r="O14372" s="3">
        <v>2.2639999999999998</v>
      </c>
      <c r="P14372" t="s">
        <v>565</v>
      </c>
    </row>
    <row r="14373" spans="1:16">
      <c r="A14373" s="1" t="s">
        <v>588</v>
      </c>
      <c r="B14373" s="1" t="s">
        <v>17</v>
      </c>
      <c r="C14373" s="1" t="s">
        <v>563</v>
      </c>
      <c r="D14373" s="1" t="s">
        <v>564</v>
      </c>
      <c r="E14373" s="2">
        <v>2018</v>
      </c>
      <c r="F14373" s="1" t="s">
        <v>20</v>
      </c>
      <c r="G14373" s="1" t="s">
        <v>21</v>
      </c>
      <c r="H14373" s="1" t="s">
        <v>28</v>
      </c>
      <c r="I14373" s="1" t="s">
        <v>23</v>
      </c>
      <c r="J14373" s="1" t="s">
        <v>24</v>
      </c>
      <c r="K14373" s="1" t="s">
        <v>25</v>
      </c>
      <c r="L14373" s="1" t="s">
        <v>26</v>
      </c>
      <c r="M14373" s="2">
        <v>23</v>
      </c>
      <c r="N14373" s="3">
        <v>4.2932899999999998</v>
      </c>
      <c r="O14373" s="3">
        <v>0.187</v>
      </c>
      <c r="P14373" t="s">
        <v>565</v>
      </c>
    </row>
    <row r="14374" spans="1:16">
      <c r="A14374" s="1" t="s">
        <v>588</v>
      </c>
      <c r="B14374" s="1" t="s">
        <v>17</v>
      </c>
      <c r="C14374" s="1" t="s">
        <v>563</v>
      </c>
      <c r="D14374" s="1" t="s">
        <v>564</v>
      </c>
      <c r="E14374" s="2">
        <v>2018</v>
      </c>
      <c r="F14374" s="1" t="s">
        <v>20</v>
      </c>
      <c r="G14374" s="1" t="s">
        <v>21</v>
      </c>
      <c r="H14374" s="1" t="s">
        <v>39</v>
      </c>
      <c r="I14374" s="1" t="s">
        <v>23</v>
      </c>
      <c r="J14374" s="1" t="s">
        <v>29</v>
      </c>
      <c r="K14374" s="1" t="s">
        <v>25</v>
      </c>
      <c r="L14374" s="1" t="s">
        <v>26</v>
      </c>
      <c r="M14374" s="2">
        <v>43</v>
      </c>
      <c r="N14374" s="3">
        <v>33.949820000000003</v>
      </c>
      <c r="O14374" s="3">
        <v>0.79</v>
      </c>
      <c r="P14374" t="s">
        <v>565</v>
      </c>
    </row>
    <row r="14375" spans="1:16">
      <c r="A14375" s="1" t="s">
        <v>589</v>
      </c>
      <c r="B14375" s="1" t="s">
        <v>17</v>
      </c>
      <c r="C14375" s="1" t="s">
        <v>563</v>
      </c>
      <c r="D14375" s="1" t="s">
        <v>564</v>
      </c>
      <c r="E14375" s="2">
        <v>2018</v>
      </c>
      <c r="F14375" s="1" t="s">
        <v>31</v>
      </c>
      <c r="G14375" s="1" t="s">
        <v>21</v>
      </c>
      <c r="H14375" s="1" t="s">
        <v>22</v>
      </c>
      <c r="I14375" s="1" t="s">
        <v>23</v>
      </c>
      <c r="J14375" s="1" t="s">
        <v>33</v>
      </c>
      <c r="K14375" s="1" t="s">
        <v>25</v>
      </c>
      <c r="L14375" s="1" t="s">
        <v>26</v>
      </c>
      <c r="M14375" s="2">
        <v>84</v>
      </c>
      <c r="N14375" s="3">
        <v>32.858319999999999</v>
      </c>
      <c r="O14375" s="3">
        <v>0.39100000000000001</v>
      </c>
      <c r="P14375" t="s">
        <v>565</v>
      </c>
    </row>
    <row r="14376" spans="1:16">
      <c r="A14376" s="1" t="s">
        <v>589</v>
      </c>
      <c r="B14376" s="1" t="s">
        <v>17</v>
      </c>
      <c r="C14376" s="1" t="s">
        <v>563</v>
      </c>
      <c r="D14376" s="1" t="s">
        <v>564</v>
      </c>
      <c r="E14376" s="2">
        <v>2018</v>
      </c>
      <c r="F14376" s="1" t="s">
        <v>31</v>
      </c>
      <c r="G14376" s="1" t="s">
        <v>21</v>
      </c>
      <c r="H14376" s="1" t="s">
        <v>22</v>
      </c>
      <c r="I14376" s="1" t="s">
        <v>23</v>
      </c>
      <c r="J14376" s="1" t="s">
        <v>29</v>
      </c>
      <c r="K14376" s="1" t="s">
        <v>25</v>
      </c>
      <c r="L14376" s="1" t="s">
        <v>26</v>
      </c>
      <c r="M14376" s="2">
        <v>32</v>
      </c>
      <c r="N14376" s="3">
        <v>35.305770000000003</v>
      </c>
      <c r="O14376" s="3">
        <v>1.103</v>
      </c>
      <c r="P14376" t="s">
        <v>565</v>
      </c>
    </row>
    <row r="14377" spans="1:16">
      <c r="A14377" s="1" t="s">
        <v>589</v>
      </c>
      <c r="B14377" s="1" t="s">
        <v>17</v>
      </c>
      <c r="C14377" s="1" t="s">
        <v>563</v>
      </c>
      <c r="D14377" s="1" t="s">
        <v>564</v>
      </c>
      <c r="E14377" s="2">
        <v>2018</v>
      </c>
      <c r="F14377" s="1" t="s">
        <v>31</v>
      </c>
      <c r="G14377" s="1" t="s">
        <v>21</v>
      </c>
      <c r="H14377" s="1" t="s">
        <v>22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2">
        <v>1187</v>
      </c>
      <c r="N14377" s="3">
        <v>257.40895999999998</v>
      </c>
      <c r="O14377" s="3">
        <v>0.217</v>
      </c>
      <c r="P14377" t="s">
        <v>565</v>
      </c>
    </row>
    <row r="14378" spans="1:16">
      <c r="A14378" s="1" t="s">
        <v>589</v>
      </c>
      <c r="B14378" s="1" t="s">
        <v>17</v>
      </c>
      <c r="C14378" s="1" t="s">
        <v>563</v>
      </c>
      <c r="D14378" s="1" t="s">
        <v>564</v>
      </c>
      <c r="E14378" s="2">
        <v>2018</v>
      </c>
      <c r="F14378" s="1" t="s">
        <v>31</v>
      </c>
      <c r="G14378" s="1" t="s">
        <v>21</v>
      </c>
      <c r="H14378" s="1" t="s">
        <v>28</v>
      </c>
      <c r="I14378" s="1" t="s">
        <v>23</v>
      </c>
      <c r="J14378" s="1" t="s">
        <v>29</v>
      </c>
      <c r="K14378" s="1" t="s">
        <v>25</v>
      </c>
      <c r="L14378" s="1" t="s">
        <v>26</v>
      </c>
      <c r="M14378" s="2">
        <v>45</v>
      </c>
      <c r="N14378" s="3">
        <v>47.505769999999998</v>
      </c>
      <c r="O14378" s="3">
        <v>1.056</v>
      </c>
      <c r="P14378" t="s">
        <v>565</v>
      </c>
    </row>
    <row r="14379" spans="1:16">
      <c r="A14379" s="1" t="s">
        <v>589</v>
      </c>
      <c r="B14379" s="1" t="s">
        <v>17</v>
      </c>
      <c r="C14379" s="1" t="s">
        <v>563</v>
      </c>
      <c r="D14379" s="1" t="s">
        <v>564</v>
      </c>
      <c r="E14379" s="2">
        <v>2018</v>
      </c>
      <c r="F14379" s="1" t="s">
        <v>31</v>
      </c>
      <c r="G14379" s="1" t="s">
        <v>21</v>
      </c>
      <c r="H14379" s="1" t="s">
        <v>28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2">
        <v>65</v>
      </c>
      <c r="N14379" s="3"/>
      <c r="O14379" s="3"/>
      <c r="P14379" t="s">
        <v>565</v>
      </c>
    </row>
    <row r="14380" spans="1:16">
      <c r="A14380" s="1" t="s">
        <v>589</v>
      </c>
      <c r="B14380" s="1" t="s">
        <v>17</v>
      </c>
      <c r="C14380" s="1" t="s">
        <v>563</v>
      </c>
      <c r="D14380" s="1" t="s">
        <v>564</v>
      </c>
      <c r="E14380" s="2">
        <v>2018</v>
      </c>
      <c r="F14380" s="1" t="s">
        <v>31</v>
      </c>
      <c r="G14380" s="1" t="s">
        <v>21</v>
      </c>
      <c r="H14380" s="1" t="s">
        <v>39</v>
      </c>
      <c r="I14380" s="1" t="s">
        <v>23</v>
      </c>
      <c r="J14380" s="1" t="s">
        <v>29</v>
      </c>
      <c r="K14380" s="1" t="s">
        <v>25</v>
      </c>
      <c r="L14380" s="1" t="s">
        <v>26</v>
      </c>
      <c r="M14380" s="2">
        <v>290</v>
      </c>
      <c r="N14380" s="3">
        <v>202.99530999999999</v>
      </c>
      <c r="O14380" s="3">
        <v>0.7</v>
      </c>
      <c r="P14380" t="s">
        <v>565</v>
      </c>
    </row>
    <row r="14381" spans="1:16">
      <c r="A14381" s="1" t="s">
        <v>590</v>
      </c>
      <c r="B14381" s="1" t="s">
        <v>17</v>
      </c>
      <c r="C14381" s="1" t="s">
        <v>563</v>
      </c>
      <c r="D14381" s="1" t="s">
        <v>564</v>
      </c>
      <c r="E14381" s="2">
        <v>2018</v>
      </c>
      <c r="F14381" s="1" t="s">
        <v>38</v>
      </c>
      <c r="G14381" s="1" t="s">
        <v>21</v>
      </c>
      <c r="H14381" s="1" t="s">
        <v>22</v>
      </c>
      <c r="I14381" s="1" t="s">
        <v>23</v>
      </c>
      <c r="J14381" s="1" t="s">
        <v>33</v>
      </c>
      <c r="K14381" s="1" t="s">
        <v>25</v>
      </c>
      <c r="L14381" s="1" t="s">
        <v>26</v>
      </c>
      <c r="M14381" s="2">
        <v>66</v>
      </c>
      <c r="N14381" s="3">
        <v>27.126850000000001</v>
      </c>
      <c r="O14381" s="3">
        <v>0.41099999999999998</v>
      </c>
      <c r="P14381" t="s">
        <v>565</v>
      </c>
    </row>
    <row r="14382" spans="1:16">
      <c r="A14382" s="1" t="s">
        <v>590</v>
      </c>
      <c r="B14382" s="1" t="s">
        <v>17</v>
      </c>
      <c r="C14382" s="1" t="s">
        <v>563</v>
      </c>
      <c r="D14382" s="1" t="s">
        <v>564</v>
      </c>
      <c r="E14382" s="2">
        <v>2018</v>
      </c>
      <c r="F14382" s="1" t="s">
        <v>38</v>
      </c>
      <c r="G14382" s="1" t="s">
        <v>21</v>
      </c>
      <c r="H14382" s="1" t="s">
        <v>22</v>
      </c>
      <c r="I14382" s="1" t="s">
        <v>23</v>
      </c>
      <c r="J14382" s="1" t="s">
        <v>29</v>
      </c>
      <c r="K14382" s="1" t="s">
        <v>25</v>
      </c>
      <c r="L14382" s="1" t="s">
        <v>26</v>
      </c>
      <c r="M14382" s="2">
        <v>173</v>
      </c>
      <c r="N14382" s="3">
        <v>157.51233999999999</v>
      </c>
      <c r="O14382" s="3">
        <v>0.91</v>
      </c>
      <c r="P14382" t="s">
        <v>565</v>
      </c>
    </row>
    <row r="14383" spans="1:16">
      <c r="A14383" s="1" t="s">
        <v>590</v>
      </c>
      <c r="B14383" s="1" t="s">
        <v>17</v>
      </c>
      <c r="C14383" s="1" t="s">
        <v>563</v>
      </c>
      <c r="D14383" s="1" t="s">
        <v>564</v>
      </c>
      <c r="E14383" s="2">
        <v>2018</v>
      </c>
      <c r="F14383" s="1" t="s">
        <v>38</v>
      </c>
      <c r="G14383" s="1" t="s">
        <v>21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26</v>
      </c>
      <c r="M14383" s="2">
        <v>1232</v>
      </c>
      <c r="N14383" s="3">
        <v>364.59267</v>
      </c>
      <c r="O14383" s="3">
        <v>0.29599999999999999</v>
      </c>
      <c r="P14383" t="s">
        <v>565</v>
      </c>
    </row>
    <row r="14384" spans="1:16">
      <c r="A14384" s="1" t="s">
        <v>590</v>
      </c>
      <c r="B14384" s="1" t="s">
        <v>17</v>
      </c>
      <c r="C14384" s="1" t="s">
        <v>563</v>
      </c>
      <c r="D14384" s="1" t="s">
        <v>564</v>
      </c>
      <c r="E14384" s="2">
        <v>2018</v>
      </c>
      <c r="F14384" s="1" t="s">
        <v>38</v>
      </c>
      <c r="G14384" s="1" t="s">
        <v>21</v>
      </c>
      <c r="H14384" s="1" t="s">
        <v>28</v>
      </c>
      <c r="I14384" s="1" t="s">
        <v>23</v>
      </c>
      <c r="J14384" s="1" t="s">
        <v>33</v>
      </c>
      <c r="K14384" s="1" t="s">
        <v>25</v>
      </c>
      <c r="L14384" s="1" t="s">
        <v>26</v>
      </c>
      <c r="M14384" s="2">
        <v>1</v>
      </c>
      <c r="N14384" s="3"/>
      <c r="O14384" s="3"/>
      <c r="P14384" t="s">
        <v>565</v>
      </c>
    </row>
    <row r="14385" spans="1:16">
      <c r="A14385" s="1" t="s">
        <v>590</v>
      </c>
      <c r="B14385" s="1" t="s">
        <v>17</v>
      </c>
      <c r="C14385" s="1" t="s">
        <v>563</v>
      </c>
      <c r="D14385" s="1" t="s">
        <v>564</v>
      </c>
      <c r="E14385" s="2">
        <v>2018</v>
      </c>
      <c r="F14385" s="1" t="s">
        <v>38</v>
      </c>
      <c r="G14385" s="1" t="s">
        <v>21</v>
      </c>
      <c r="H14385" s="1" t="s">
        <v>28</v>
      </c>
      <c r="I14385" s="1" t="s">
        <v>23</v>
      </c>
      <c r="J14385" s="1" t="s">
        <v>29</v>
      </c>
      <c r="K14385" s="1" t="s">
        <v>25</v>
      </c>
      <c r="L14385" s="1" t="s">
        <v>26</v>
      </c>
      <c r="M14385" s="2">
        <v>254</v>
      </c>
      <c r="N14385" s="3">
        <v>143.71334999999999</v>
      </c>
      <c r="O14385" s="3">
        <v>0.56599999999999995</v>
      </c>
      <c r="P14385" t="s">
        <v>565</v>
      </c>
    </row>
    <row r="14386" spans="1:16">
      <c r="A14386" s="1" t="s">
        <v>590</v>
      </c>
      <c r="B14386" s="1" t="s">
        <v>17</v>
      </c>
      <c r="C14386" s="1" t="s">
        <v>563</v>
      </c>
      <c r="D14386" s="1" t="s">
        <v>564</v>
      </c>
      <c r="E14386" s="2">
        <v>2018</v>
      </c>
      <c r="F14386" s="1" t="s">
        <v>38</v>
      </c>
      <c r="G14386" s="1" t="s">
        <v>21</v>
      </c>
      <c r="H14386" s="1" t="s">
        <v>28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2">
        <v>53</v>
      </c>
      <c r="N14386" s="3"/>
      <c r="O14386" s="3"/>
      <c r="P14386" t="s">
        <v>565</v>
      </c>
    </row>
    <row r="14387" spans="1:16">
      <c r="A14387" s="1" t="s">
        <v>590</v>
      </c>
      <c r="B14387" s="1" t="s">
        <v>17</v>
      </c>
      <c r="C14387" s="1" t="s">
        <v>563</v>
      </c>
      <c r="D14387" s="1" t="s">
        <v>564</v>
      </c>
      <c r="E14387" s="2">
        <v>2018</v>
      </c>
      <c r="F14387" s="1" t="s">
        <v>38</v>
      </c>
      <c r="G14387" s="1" t="s">
        <v>21</v>
      </c>
      <c r="H14387" s="1" t="s">
        <v>39</v>
      </c>
      <c r="I14387" s="1" t="s">
        <v>23</v>
      </c>
      <c r="J14387" s="1" t="s">
        <v>29</v>
      </c>
      <c r="K14387" s="1" t="s">
        <v>25</v>
      </c>
      <c r="L14387" s="1" t="s">
        <v>26</v>
      </c>
      <c r="M14387" s="2">
        <v>177</v>
      </c>
      <c r="N14387" s="3">
        <v>108.90025</v>
      </c>
      <c r="O14387" s="3">
        <v>0.61499999999999999</v>
      </c>
      <c r="P14387" t="s">
        <v>565</v>
      </c>
    </row>
    <row r="14388" spans="1:16">
      <c r="A14388" s="1" t="s">
        <v>619</v>
      </c>
      <c r="B14388" s="1" t="s">
        <v>17</v>
      </c>
      <c r="C14388" s="1" t="s">
        <v>563</v>
      </c>
      <c r="D14388" s="1" t="s">
        <v>600</v>
      </c>
      <c r="E14388" s="2">
        <v>2018</v>
      </c>
      <c r="F14388" s="1" t="s">
        <v>20</v>
      </c>
      <c r="G14388" s="1" t="s">
        <v>21</v>
      </c>
      <c r="H14388" s="1" t="s">
        <v>22</v>
      </c>
      <c r="I14388" s="1" t="s">
        <v>23</v>
      </c>
      <c r="J14388" s="1" t="s">
        <v>33</v>
      </c>
      <c r="K14388" s="1" t="s">
        <v>25</v>
      </c>
      <c r="L14388" s="1" t="s">
        <v>26</v>
      </c>
      <c r="M14388" s="2">
        <v>18</v>
      </c>
      <c r="N14388" s="3">
        <v>15.507820000000001</v>
      </c>
      <c r="O14388" s="3">
        <v>0.86199999999999999</v>
      </c>
      <c r="P14388" t="s">
        <v>565</v>
      </c>
    </row>
    <row r="14389" spans="1:16">
      <c r="A14389" s="1" t="s">
        <v>619</v>
      </c>
      <c r="B14389" s="1" t="s">
        <v>17</v>
      </c>
      <c r="C14389" s="1" t="s">
        <v>563</v>
      </c>
      <c r="D14389" s="1" t="s">
        <v>600</v>
      </c>
      <c r="E14389" s="2">
        <v>2018</v>
      </c>
      <c r="F14389" s="1" t="s">
        <v>20</v>
      </c>
      <c r="G14389" s="1" t="s">
        <v>21</v>
      </c>
      <c r="H14389" s="1" t="s">
        <v>22</v>
      </c>
      <c r="I14389" s="1" t="s">
        <v>23</v>
      </c>
      <c r="J14389" s="1" t="s">
        <v>24</v>
      </c>
      <c r="K14389" s="1" t="s">
        <v>25</v>
      </c>
      <c r="L14389" s="1" t="s">
        <v>26</v>
      </c>
      <c r="M14389" s="2">
        <v>392</v>
      </c>
      <c r="N14389" s="3">
        <v>186.09556000000001</v>
      </c>
      <c r="O14389" s="3">
        <v>0.47499999999999998</v>
      </c>
      <c r="P14389" t="s">
        <v>565</v>
      </c>
    </row>
    <row r="14390" spans="1:16">
      <c r="A14390" s="1" t="s">
        <v>619</v>
      </c>
      <c r="B14390" s="1" t="s">
        <v>17</v>
      </c>
      <c r="C14390" s="1" t="s">
        <v>563</v>
      </c>
      <c r="D14390" s="1" t="s">
        <v>600</v>
      </c>
      <c r="E14390" s="2">
        <v>2018</v>
      </c>
      <c r="F14390" s="1" t="s">
        <v>20</v>
      </c>
      <c r="G14390" s="1" t="s">
        <v>21</v>
      </c>
      <c r="H14390" s="1" t="s">
        <v>28</v>
      </c>
      <c r="I14390" s="1" t="s">
        <v>23</v>
      </c>
      <c r="J14390" s="1" t="s">
        <v>33</v>
      </c>
      <c r="K14390" s="1" t="s">
        <v>25</v>
      </c>
      <c r="L14390" s="1" t="s">
        <v>26</v>
      </c>
      <c r="M14390" s="2">
        <v>13</v>
      </c>
      <c r="N14390" s="3">
        <v>15.507820000000001</v>
      </c>
      <c r="O14390" s="3">
        <v>1.1930000000000001</v>
      </c>
      <c r="P14390" t="s">
        <v>565</v>
      </c>
    </row>
    <row r="14391" spans="1:16">
      <c r="A14391" s="1" t="s">
        <v>619</v>
      </c>
      <c r="B14391" s="1" t="s">
        <v>17</v>
      </c>
      <c r="C14391" s="1" t="s">
        <v>563</v>
      </c>
      <c r="D14391" s="1" t="s">
        <v>600</v>
      </c>
      <c r="E14391" s="2">
        <v>2018</v>
      </c>
      <c r="F14391" s="1" t="s">
        <v>20</v>
      </c>
      <c r="G14391" s="1" t="s">
        <v>21</v>
      </c>
      <c r="H14391" s="1" t="s">
        <v>28</v>
      </c>
      <c r="I14391" s="1" t="s">
        <v>23</v>
      </c>
      <c r="J14391" s="1" t="s">
        <v>29</v>
      </c>
      <c r="K14391" s="1" t="s">
        <v>25</v>
      </c>
      <c r="L14391" s="1" t="s">
        <v>26</v>
      </c>
      <c r="M14391" s="2">
        <v>50</v>
      </c>
      <c r="N14391" s="3">
        <v>50.933549999999997</v>
      </c>
      <c r="O14391" s="3">
        <v>1.0189999999999999</v>
      </c>
      <c r="P14391" t="s">
        <v>565</v>
      </c>
    </row>
    <row r="14392" spans="1:16">
      <c r="A14392" s="1" t="s">
        <v>619</v>
      </c>
      <c r="B14392" s="1" t="s">
        <v>17</v>
      </c>
      <c r="C14392" s="1" t="s">
        <v>563</v>
      </c>
      <c r="D14392" s="1" t="s">
        <v>600</v>
      </c>
      <c r="E14392" s="2">
        <v>2018</v>
      </c>
      <c r="F14392" s="1" t="s">
        <v>20</v>
      </c>
      <c r="G14392" s="1" t="s">
        <v>21</v>
      </c>
      <c r="H14392" s="1" t="s">
        <v>28</v>
      </c>
      <c r="I14392" s="1" t="s">
        <v>23</v>
      </c>
      <c r="J14392" s="1" t="s">
        <v>24</v>
      </c>
      <c r="K14392" s="1" t="s">
        <v>25</v>
      </c>
      <c r="L14392" s="1" t="s">
        <v>26</v>
      </c>
      <c r="M14392" s="2">
        <v>7</v>
      </c>
      <c r="N14392" s="3"/>
      <c r="O14392" s="3"/>
      <c r="P14392" t="s">
        <v>565</v>
      </c>
    </row>
    <row r="14393" spans="1:16">
      <c r="A14393" s="1" t="s">
        <v>619</v>
      </c>
      <c r="B14393" s="1" t="s">
        <v>17</v>
      </c>
      <c r="C14393" s="1" t="s">
        <v>563</v>
      </c>
      <c r="D14393" s="1" t="s">
        <v>600</v>
      </c>
      <c r="E14393" s="2">
        <v>2018</v>
      </c>
      <c r="F14393" s="1" t="s">
        <v>20</v>
      </c>
      <c r="G14393" s="1" t="s">
        <v>21</v>
      </c>
      <c r="H14393" s="1" t="s">
        <v>39</v>
      </c>
      <c r="I14393" s="1" t="s">
        <v>23</v>
      </c>
      <c r="J14393" s="1" t="s">
        <v>29</v>
      </c>
      <c r="K14393" s="1" t="s">
        <v>25</v>
      </c>
      <c r="L14393" s="1" t="s">
        <v>26</v>
      </c>
      <c r="M14393" s="2">
        <v>143</v>
      </c>
      <c r="N14393" s="3">
        <v>133.82347999999999</v>
      </c>
      <c r="O14393" s="3">
        <v>0.93600000000000005</v>
      </c>
      <c r="P14393" t="s">
        <v>565</v>
      </c>
    </row>
    <row r="14394" spans="1:16">
      <c r="A14394" s="1" t="s">
        <v>620</v>
      </c>
      <c r="B14394" s="1" t="s">
        <v>17</v>
      </c>
      <c r="C14394" s="1" t="s">
        <v>563</v>
      </c>
      <c r="D14394" s="1" t="s">
        <v>600</v>
      </c>
      <c r="E14394" s="2">
        <v>2018</v>
      </c>
      <c r="F14394" s="1" t="s">
        <v>31</v>
      </c>
      <c r="G14394" s="1" t="s">
        <v>21</v>
      </c>
      <c r="H14394" s="1" t="s">
        <v>22</v>
      </c>
      <c r="I14394" s="1" t="s">
        <v>23</v>
      </c>
      <c r="J14394" s="1" t="s">
        <v>33</v>
      </c>
      <c r="K14394" s="1" t="s">
        <v>25</v>
      </c>
      <c r="L14394" s="1" t="s">
        <v>26</v>
      </c>
      <c r="M14394" s="2">
        <v>16</v>
      </c>
      <c r="N14394" s="3">
        <v>11.79138</v>
      </c>
      <c r="O14394" s="3">
        <v>0.73699999999999999</v>
      </c>
      <c r="P14394" t="s">
        <v>565</v>
      </c>
    </row>
    <row r="14395" spans="1:16">
      <c r="A14395" s="1" t="s">
        <v>620</v>
      </c>
      <c r="B14395" s="1" t="s">
        <v>17</v>
      </c>
      <c r="C14395" s="1" t="s">
        <v>563</v>
      </c>
      <c r="D14395" s="1" t="s">
        <v>600</v>
      </c>
      <c r="E14395" s="2">
        <v>2018</v>
      </c>
      <c r="F14395" s="1" t="s">
        <v>31</v>
      </c>
      <c r="G14395" s="1" t="s">
        <v>21</v>
      </c>
      <c r="H14395" s="1" t="s">
        <v>22</v>
      </c>
      <c r="I14395" s="1" t="s">
        <v>23</v>
      </c>
      <c r="J14395" s="1" t="s">
        <v>29</v>
      </c>
      <c r="K14395" s="1" t="s">
        <v>25</v>
      </c>
      <c r="L14395" s="1" t="s">
        <v>26</v>
      </c>
      <c r="M14395" s="2">
        <v>30</v>
      </c>
      <c r="N14395" s="3">
        <v>33.017200000000003</v>
      </c>
      <c r="O14395" s="3">
        <v>1.101</v>
      </c>
      <c r="P14395" t="s">
        <v>565</v>
      </c>
    </row>
    <row r="14396" spans="1:16">
      <c r="A14396" s="1" t="s">
        <v>620</v>
      </c>
      <c r="B14396" s="1" t="s">
        <v>17</v>
      </c>
      <c r="C14396" s="1" t="s">
        <v>563</v>
      </c>
      <c r="D14396" s="1" t="s">
        <v>600</v>
      </c>
      <c r="E14396" s="2">
        <v>2018</v>
      </c>
      <c r="F14396" s="1" t="s">
        <v>31</v>
      </c>
      <c r="G14396" s="1" t="s">
        <v>21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2">
        <v>240</v>
      </c>
      <c r="N14396" s="3">
        <v>54.929519999999997</v>
      </c>
      <c r="O14396" s="3">
        <v>0.22900000000000001</v>
      </c>
      <c r="P14396" t="s">
        <v>565</v>
      </c>
    </row>
    <row r="14397" spans="1:16">
      <c r="A14397" s="1" t="s">
        <v>620</v>
      </c>
      <c r="B14397" s="1" t="s">
        <v>17</v>
      </c>
      <c r="C14397" s="1" t="s">
        <v>563</v>
      </c>
      <c r="D14397" s="1" t="s">
        <v>600</v>
      </c>
      <c r="E14397" s="2">
        <v>2018</v>
      </c>
      <c r="F14397" s="1" t="s">
        <v>31</v>
      </c>
      <c r="G14397" s="1" t="s">
        <v>21</v>
      </c>
      <c r="H14397" s="1" t="s">
        <v>28</v>
      </c>
      <c r="I14397" s="1" t="s">
        <v>23</v>
      </c>
      <c r="J14397" s="1" t="s">
        <v>29</v>
      </c>
      <c r="K14397" s="1" t="s">
        <v>25</v>
      </c>
      <c r="L14397" s="1" t="s">
        <v>26</v>
      </c>
      <c r="M14397" s="2">
        <v>15</v>
      </c>
      <c r="N14397" s="3">
        <v>16.508600000000001</v>
      </c>
      <c r="O14397" s="3">
        <v>1.101</v>
      </c>
      <c r="P14397" t="s">
        <v>565</v>
      </c>
    </row>
    <row r="14398" spans="1:16">
      <c r="A14398" s="1" t="s">
        <v>620</v>
      </c>
      <c r="B14398" s="1" t="s">
        <v>17</v>
      </c>
      <c r="C14398" s="1" t="s">
        <v>563</v>
      </c>
      <c r="D14398" s="1" t="s">
        <v>600</v>
      </c>
      <c r="E14398" s="2">
        <v>2018</v>
      </c>
      <c r="F14398" s="1" t="s">
        <v>31</v>
      </c>
      <c r="G14398" s="1" t="s">
        <v>21</v>
      </c>
      <c r="H14398" s="1" t="s">
        <v>28</v>
      </c>
      <c r="I14398" s="1" t="s">
        <v>23</v>
      </c>
      <c r="J14398" s="1" t="s">
        <v>24</v>
      </c>
      <c r="K14398" s="1" t="s">
        <v>25</v>
      </c>
      <c r="L14398" s="1" t="s">
        <v>26</v>
      </c>
      <c r="M14398" s="2">
        <v>12</v>
      </c>
      <c r="N14398" s="3"/>
      <c r="O14398" s="3"/>
      <c r="P14398" t="s">
        <v>565</v>
      </c>
    </row>
    <row r="14399" spans="1:16">
      <c r="A14399" s="1" t="s">
        <v>620</v>
      </c>
      <c r="B14399" s="1" t="s">
        <v>17</v>
      </c>
      <c r="C14399" s="1" t="s">
        <v>563</v>
      </c>
      <c r="D14399" s="1" t="s">
        <v>600</v>
      </c>
      <c r="E14399" s="2">
        <v>2018</v>
      </c>
      <c r="F14399" s="1" t="s">
        <v>31</v>
      </c>
      <c r="G14399" s="1" t="s">
        <v>21</v>
      </c>
      <c r="H14399" s="1" t="s">
        <v>39</v>
      </c>
      <c r="I14399" s="1" t="s">
        <v>23</v>
      </c>
      <c r="J14399" s="1" t="s">
        <v>29</v>
      </c>
      <c r="K14399" s="1" t="s">
        <v>25</v>
      </c>
      <c r="L14399" s="1" t="s">
        <v>26</v>
      </c>
      <c r="M14399" s="2">
        <v>44</v>
      </c>
      <c r="N14399" s="3">
        <v>27.846029999999999</v>
      </c>
      <c r="O14399" s="3">
        <v>0.63300000000000001</v>
      </c>
      <c r="P14399" t="s">
        <v>565</v>
      </c>
    </row>
    <row r="14400" spans="1:16">
      <c r="A14400" s="1" t="s">
        <v>621</v>
      </c>
      <c r="B14400" s="1" t="s">
        <v>17</v>
      </c>
      <c r="C14400" s="1" t="s">
        <v>563</v>
      </c>
      <c r="D14400" s="1" t="s">
        <v>600</v>
      </c>
      <c r="E14400" s="2">
        <v>2018</v>
      </c>
      <c r="F14400" s="1" t="s">
        <v>38</v>
      </c>
      <c r="G14400" s="1" t="s">
        <v>21</v>
      </c>
      <c r="H14400" s="1" t="s">
        <v>22</v>
      </c>
      <c r="I14400" s="1" t="s">
        <v>23</v>
      </c>
      <c r="J14400" s="1" t="s">
        <v>33</v>
      </c>
      <c r="K14400" s="1" t="s">
        <v>25</v>
      </c>
      <c r="L14400" s="1" t="s">
        <v>26</v>
      </c>
      <c r="M14400" s="2">
        <v>22</v>
      </c>
      <c r="N14400" s="3">
        <v>9.4342900000000007</v>
      </c>
      <c r="O14400" s="3">
        <v>0.42899999999999999</v>
      </c>
      <c r="P14400" t="s">
        <v>565</v>
      </c>
    </row>
    <row r="14401" spans="1:16">
      <c r="A14401" s="1" t="s">
        <v>621</v>
      </c>
      <c r="B14401" s="1" t="s">
        <v>17</v>
      </c>
      <c r="C14401" s="1" t="s">
        <v>563</v>
      </c>
      <c r="D14401" s="1" t="s">
        <v>600</v>
      </c>
      <c r="E14401" s="2">
        <v>2018</v>
      </c>
      <c r="F14401" s="1" t="s">
        <v>38</v>
      </c>
      <c r="G14401" s="1" t="s">
        <v>21</v>
      </c>
      <c r="H14401" s="1" t="s">
        <v>22</v>
      </c>
      <c r="I14401" s="1" t="s">
        <v>23</v>
      </c>
      <c r="J14401" s="1" t="s">
        <v>29</v>
      </c>
      <c r="K14401" s="1" t="s">
        <v>25</v>
      </c>
      <c r="L14401" s="1" t="s">
        <v>26</v>
      </c>
      <c r="M14401" s="2">
        <v>83</v>
      </c>
      <c r="N14401" s="3">
        <v>48.267760000000003</v>
      </c>
      <c r="O14401" s="3">
        <v>0.58199999999999996</v>
      </c>
      <c r="P14401" t="s">
        <v>565</v>
      </c>
    </row>
    <row r="14402" spans="1:16">
      <c r="A14402" s="1" t="s">
        <v>621</v>
      </c>
      <c r="B14402" s="1" t="s">
        <v>17</v>
      </c>
      <c r="C14402" s="1" t="s">
        <v>563</v>
      </c>
      <c r="D14402" s="1" t="s">
        <v>600</v>
      </c>
      <c r="E14402" s="2">
        <v>2018</v>
      </c>
      <c r="F14402" s="1" t="s">
        <v>38</v>
      </c>
      <c r="G14402" s="1" t="s">
        <v>21</v>
      </c>
      <c r="H14402" s="1" t="s">
        <v>22</v>
      </c>
      <c r="I14402" s="1" t="s">
        <v>23</v>
      </c>
      <c r="J14402" s="1" t="s">
        <v>24</v>
      </c>
      <c r="K14402" s="1" t="s">
        <v>25</v>
      </c>
      <c r="L14402" s="1" t="s">
        <v>26</v>
      </c>
      <c r="M14402" s="2">
        <v>715</v>
      </c>
      <c r="N14402" s="3">
        <v>103.65619</v>
      </c>
      <c r="O14402" s="3">
        <v>0.14499999999999999</v>
      </c>
      <c r="P14402" t="s">
        <v>565</v>
      </c>
    </row>
    <row r="14403" spans="1:16">
      <c r="A14403" s="1" t="s">
        <v>621</v>
      </c>
      <c r="B14403" s="1" t="s">
        <v>17</v>
      </c>
      <c r="C14403" s="1" t="s">
        <v>563</v>
      </c>
      <c r="D14403" s="1" t="s">
        <v>600</v>
      </c>
      <c r="E14403" s="2">
        <v>2018</v>
      </c>
      <c r="F14403" s="1" t="s">
        <v>38</v>
      </c>
      <c r="G14403" s="1" t="s">
        <v>21</v>
      </c>
      <c r="H14403" s="1" t="s">
        <v>28</v>
      </c>
      <c r="I14403" s="1" t="s">
        <v>23</v>
      </c>
      <c r="J14403" s="1" t="s">
        <v>29</v>
      </c>
      <c r="K14403" s="1" t="s">
        <v>25</v>
      </c>
      <c r="L14403" s="1" t="s">
        <v>26</v>
      </c>
      <c r="M14403" s="2">
        <v>159</v>
      </c>
      <c r="N14403" s="3">
        <v>68.127380000000002</v>
      </c>
      <c r="O14403" s="3">
        <v>0.42799999999999999</v>
      </c>
      <c r="P14403" t="s">
        <v>565</v>
      </c>
    </row>
    <row r="14404" spans="1:16">
      <c r="A14404" s="1" t="s">
        <v>621</v>
      </c>
      <c r="B14404" s="1" t="s">
        <v>17</v>
      </c>
      <c r="C14404" s="1" t="s">
        <v>563</v>
      </c>
      <c r="D14404" s="1" t="s">
        <v>600</v>
      </c>
      <c r="E14404" s="2">
        <v>2018</v>
      </c>
      <c r="F14404" s="1" t="s">
        <v>38</v>
      </c>
      <c r="G14404" s="1" t="s">
        <v>21</v>
      </c>
      <c r="H14404" s="1" t="s">
        <v>28</v>
      </c>
      <c r="I14404" s="1" t="s">
        <v>23</v>
      </c>
      <c r="J14404" s="1" t="s">
        <v>24</v>
      </c>
      <c r="K14404" s="1" t="s">
        <v>25</v>
      </c>
      <c r="L14404" s="1" t="s">
        <v>26</v>
      </c>
      <c r="M14404" s="2">
        <v>51</v>
      </c>
      <c r="N14404" s="3">
        <v>24.464490000000001</v>
      </c>
      <c r="O14404" s="3">
        <v>0.48</v>
      </c>
      <c r="P14404" t="s">
        <v>565</v>
      </c>
    </row>
    <row r="14405" spans="1:16">
      <c r="A14405" s="1" t="s">
        <v>621</v>
      </c>
      <c r="B14405" s="1" t="s">
        <v>17</v>
      </c>
      <c r="C14405" s="1" t="s">
        <v>563</v>
      </c>
      <c r="D14405" s="1" t="s">
        <v>600</v>
      </c>
      <c r="E14405" s="2">
        <v>2018</v>
      </c>
      <c r="F14405" s="1" t="s">
        <v>38</v>
      </c>
      <c r="G14405" s="1" t="s">
        <v>21</v>
      </c>
      <c r="H14405" s="1" t="s">
        <v>39</v>
      </c>
      <c r="I14405" s="1" t="s">
        <v>23</v>
      </c>
      <c r="J14405" s="1" t="s">
        <v>29</v>
      </c>
      <c r="K14405" s="1" t="s">
        <v>25</v>
      </c>
      <c r="L14405" s="1" t="s">
        <v>26</v>
      </c>
      <c r="M14405" s="2">
        <v>89</v>
      </c>
      <c r="N14405" s="3">
        <v>40.776760000000003</v>
      </c>
      <c r="O14405" s="3">
        <v>0.45800000000000002</v>
      </c>
      <c r="P14405" t="s">
        <v>565</v>
      </c>
    </row>
    <row r="14406" spans="1:16">
      <c r="A14406" s="1" t="s">
        <v>631</v>
      </c>
      <c r="B14406" s="1" t="s">
        <v>17</v>
      </c>
      <c r="C14406" s="1" t="s">
        <v>563</v>
      </c>
      <c r="D14406" s="1" t="s">
        <v>539</v>
      </c>
      <c r="E14406" s="2">
        <v>2018</v>
      </c>
      <c r="F14406" s="1" t="s">
        <v>79</v>
      </c>
      <c r="G14406" s="1" t="s">
        <v>21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2">
        <v>70</v>
      </c>
      <c r="N14406" s="3">
        <v>0</v>
      </c>
      <c r="O14406" s="3">
        <v>0</v>
      </c>
      <c r="P14406" t="s">
        <v>565</v>
      </c>
    </row>
    <row r="14407" spans="1:16">
      <c r="A14407" s="1" t="s">
        <v>631</v>
      </c>
      <c r="B14407" s="1" t="s">
        <v>17</v>
      </c>
      <c r="C14407" s="1" t="s">
        <v>563</v>
      </c>
      <c r="D14407" s="1" t="s">
        <v>539</v>
      </c>
      <c r="E14407" s="2">
        <v>2018</v>
      </c>
      <c r="F14407" s="1" t="s">
        <v>43</v>
      </c>
      <c r="G14407" s="1" t="s">
        <v>21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2">
        <v>69</v>
      </c>
      <c r="N14407" s="3">
        <v>0</v>
      </c>
      <c r="O14407" s="3">
        <v>0</v>
      </c>
      <c r="P14407" t="s">
        <v>565</v>
      </c>
    </row>
    <row r="14408" spans="1:16">
      <c r="A14408" s="1" t="s">
        <v>635</v>
      </c>
      <c r="B14408" s="1" t="s">
        <v>17</v>
      </c>
      <c r="C14408" s="1" t="s">
        <v>636</v>
      </c>
      <c r="D14408" s="1" t="s">
        <v>637</v>
      </c>
      <c r="E14408" s="2">
        <v>2018</v>
      </c>
      <c r="F14408" s="1" t="s">
        <v>38</v>
      </c>
      <c r="G14408" s="1" t="s">
        <v>21</v>
      </c>
      <c r="H14408" s="1" t="s">
        <v>22</v>
      </c>
      <c r="I14408" s="1" t="s">
        <v>23</v>
      </c>
      <c r="J14408" s="1" t="s">
        <v>33</v>
      </c>
      <c r="K14408" s="1" t="s">
        <v>25</v>
      </c>
      <c r="L14408" s="1" t="s">
        <v>26</v>
      </c>
      <c r="M14408" s="2">
        <v>2</v>
      </c>
      <c r="N14408" s="3"/>
      <c r="O14408" s="3"/>
      <c r="P14408" t="s">
        <v>565</v>
      </c>
    </row>
    <row r="14409" spans="1:16">
      <c r="A14409" s="1" t="s">
        <v>635</v>
      </c>
      <c r="B14409" s="1" t="s">
        <v>17</v>
      </c>
      <c r="C14409" s="1" t="s">
        <v>636</v>
      </c>
      <c r="D14409" s="1" t="s">
        <v>637</v>
      </c>
      <c r="E14409" s="2">
        <v>2018</v>
      </c>
      <c r="F14409" s="1" t="s">
        <v>38</v>
      </c>
      <c r="G14409" s="1" t="s">
        <v>21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2">
        <v>37</v>
      </c>
      <c r="N14409" s="3"/>
      <c r="O14409" s="3"/>
      <c r="P14409" t="s">
        <v>565</v>
      </c>
    </row>
    <row r="14410" spans="1:16">
      <c r="A14410" s="1" t="s">
        <v>674</v>
      </c>
      <c r="B14410" s="1" t="s">
        <v>17</v>
      </c>
      <c r="C14410" s="1" t="s">
        <v>647</v>
      </c>
      <c r="D14410" s="1" t="s">
        <v>653</v>
      </c>
      <c r="E14410" s="2">
        <v>2018</v>
      </c>
      <c r="F14410" s="1" t="s">
        <v>20</v>
      </c>
      <c r="G14410" s="1" t="s">
        <v>21</v>
      </c>
      <c r="H14410" s="1" t="s">
        <v>22</v>
      </c>
      <c r="I14410" s="1" t="s">
        <v>23</v>
      </c>
      <c r="J14410" s="1" t="s">
        <v>33</v>
      </c>
      <c r="K14410" s="1" t="s">
        <v>25</v>
      </c>
      <c r="L14410" s="1" t="s">
        <v>26</v>
      </c>
      <c r="M14410" s="2">
        <v>103</v>
      </c>
      <c r="N14410" s="3">
        <v>37.657559999999997</v>
      </c>
      <c r="O14410" s="3">
        <v>0.36599999999999999</v>
      </c>
      <c r="P14410" t="s">
        <v>649</v>
      </c>
    </row>
    <row r="14411" spans="1:16">
      <c r="A14411" s="1" t="s">
        <v>674</v>
      </c>
      <c r="B14411" s="1" t="s">
        <v>17</v>
      </c>
      <c r="C14411" s="1" t="s">
        <v>647</v>
      </c>
      <c r="D14411" s="1" t="s">
        <v>653</v>
      </c>
      <c r="E14411" s="2">
        <v>2018</v>
      </c>
      <c r="F14411" s="1" t="s">
        <v>20</v>
      </c>
      <c r="G14411" s="1" t="s">
        <v>21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2">
        <v>778</v>
      </c>
      <c r="N14411" s="3">
        <v>147.76232999999999</v>
      </c>
      <c r="O14411" s="3">
        <v>0.19</v>
      </c>
      <c r="P14411" t="s">
        <v>649</v>
      </c>
    </row>
    <row r="14412" spans="1:16">
      <c r="A14412" s="1" t="s">
        <v>674</v>
      </c>
      <c r="B14412" s="1" t="s">
        <v>17</v>
      </c>
      <c r="C14412" s="1" t="s">
        <v>647</v>
      </c>
      <c r="D14412" s="1" t="s">
        <v>653</v>
      </c>
      <c r="E14412" s="2">
        <v>2018</v>
      </c>
      <c r="F14412" s="1" t="s">
        <v>20</v>
      </c>
      <c r="G14412" s="1" t="s">
        <v>21</v>
      </c>
      <c r="H14412" s="1" t="s">
        <v>28</v>
      </c>
      <c r="I14412" s="1" t="s">
        <v>23</v>
      </c>
      <c r="J14412" s="1" t="s">
        <v>33</v>
      </c>
      <c r="K14412" s="1" t="s">
        <v>25</v>
      </c>
      <c r="L14412" s="1" t="s">
        <v>26</v>
      </c>
      <c r="M14412" s="2">
        <v>1</v>
      </c>
      <c r="N14412" s="3"/>
      <c r="O14412" s="3"/>
      <c r="P14412" t="s">
        <v>649</v>
      </c>
    </row>
    <row r="14413" spans="1:16">
      <c r="A14413" s="1" t="s">
        <v>674</v>
      </c>
      <c r="B14413" s="1" t="s">
        <v>17</v>
      </c>
      <c r="C14413" s="1" t="s">
        <v>647</v>
      </c>
      <c r="D14413" s="1" t="s">
        <v>653</v>
      </c>
      <c r="E14413" s="2">
        <v>2018</v>
      </c>
      <c r="F14413" s="1" t="s">
        <v>20</v>
      </c>
      <c r="G14413" s="1" t="s">
        <v>21</v>
      </c>
      <c r="H14413" s="1" t="s">
        <v>28</v>
      </c>
      <c r="I14413" s="1" t="s">
        <v>23</v>
      </c>
      <c r="J14413" s="1" t="s">
        <v>29</v>
      </c>
      <c r="K14413" s="1" t="s">
        <v>25</v>
      </c>
      <c r="L14413" s="1" t="s">
        <v>26</v>
      </c>
      <c r="M14413" s="2">
        <v>136</v>
      </c>
      <c r="N14413" s="3">
        <v>85.457340000000002</v>
      </c>
      <c r="O14413" s="3">
        <v>0.628</v>
      </c>
      <c r="P14413" t="s">
        <v>649</v>
      </c>
    </row>
    <row r="14414" spans="1:16">
      <c r="A14414" s="1" t="s">
        <v>674</v>
      </c>
      <c r="B14414" s="1" t="s">
        <v>17</v>
      </c>
      <c r="C14414" s="1" t="s">
        <v>647</v>
      </c>
      <c r="D14414" s="1" t="s">
        <v>653</v>
      </c>
      <c r="E14414" s="2">
        <v>2018</v>
      </c>
      <c r="F14414" s="1" t="s">
        <v>20</v>
      </c>
      <c r="G14414" s="1" t="s">
        <v>21</v>
      </c>
      <c r="H14414" s="1" t="s">
        <v>28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2">
        <v>36</v>
      </c>
      <c r="N14414" s="3">
        <v>11.29935</v>
      </c>
      <c r="O14414" s="3">
        <v>0.314</v>
      </c>
      <c r="P14414" t="s">
        <v>649</v>
      </c>
    </row>
    <row r="14415" spans="1:16">
      <c r="A14415" s="1" t="s">
        <v>674</v>
      </c>
      <c r="B14415" s="1" t="s">
        <v>17</v>
      </c>
      <c r="C14415" s="1" t="s">
        <v>647</v>
      </c>
      <c r="D14415" s="1" t="s">
        <v>653</v>
      </c>
      <c r="E14415" s="2">
        <v>2018</v>
      </c>
      <c r="F14415" s="1" t="s">
        <v>20</v>
      </c>
      <c r="G14415" s="1" t="s">
        <v>21</v>
      </c>
      <c r="H14415" s="1" t="s">
        <v>39</v>
      </c>
      <c r="I14415" s="1" t="s">
        <v>23</v>
      </c>
      <c r="J14415" s="1" t="s">
        <v>29</v>
      </c>
      <c r="K14415" s="1" t="s">
        <v>25</v>
      </c>
      <c r="L14415" s="1" t="s">
        <v>26</v>
      </c>
      <c r="M14415" s="2">
        <v>2205</v>
      </c>
      <c r="N14415" s="3">
        <v>468.17899999999997</v>
      </c>
      <c r="O14415" s="3">
        <v>0.21199999999999999</v>
      </c>
      <c r="P14415" t="s">
        <v>649</v>
      </c>
    </row>
    <row r="14416" spans="1:16">
      <c r="A14416" s="1" t="s">
        <v>675</v>
      </c>
      <c r="B14416" s="1" t="s">
        <v>17</v>
      </c>
      <c r="C14416" s="1" t="s">
        <v>647</v>
      </c>
      <c r="D14416" s="1" t="s">
        <v>653</v>
      </c>
      <c r="E14416" s="2">
        <v>2018</v>
      </c>
      <c r="F14416" s="1" t="s">
        <v>31</v>
      </c>
      <c r="G14416" s="1" t="s">
        <v>21</v>
      </c>
      <c r="H14416" s="1" t="s">
        <v>22</v>
      </c>
      <c r="I14416" s="1" t="s">
        <v>23</v>
      </c>
      <c r="J14416" s="1" t="s">
        <v>33</v>
      </c>
      <c r="K14416" s="1" t="s">
        <v>25</v>
      </c>
      <c r="L14416" s="1" t="s">
        <v>26</v>
      </c>
      <c r="M14416" s="2">
        <v>286</v>
      </c>
      <c r="N14416" s="3">
        <v>51.502600000000001</v>
      </c>
      <c r="O14416" s="3">
        <v>0.18</v>
      </c>
      <c r="P14416" t="s">
        <v>649</v>
      </c>
    </row>
    <row r="14417" spans="1:16">
      <c r="A14417" s="1" t="s">
        <v>675</v>
      </c>
      <c r="B14417" s="1" t="s">
        <v>17</v>
      </c>
      <c r="C14417" s="1" t="s">
        <v>647</v>
      </c>
      <c r="D14417" s="1" t="s">
        <v>653</v>
      </c>
      <c r="E14417" s="2">
        <v>2018</v>
      </c>
      <c r="F14417" s="1" t="s">
        <v>31</v>
      </c>
      <c r="G14417" s="1" t="s">
        <v>21</v>
      </c>
      <c r="H14417" s="1" t="s">
        <v>22</v>
      </c>
      <c r="I14417" s="1" t="s">
        <v>23</v>
      </c>
      <c r="J14417" s="1" t="s">
        <v>29</v>
      </c>
      <c r="K14417" s="1" t="s">
        <v>25</v>
      </c>
      <c r="L14417" s="1" t="s">
        <v>26</v>
      </c>
      <c r="M14417" s="2">
        <v>14</v>
      </c>
      <c r="N14417" s="3">
        <v>10.58503</v>
      </c>
      <c r="O14417" s="3">
        <v>0.75600000000000001</v>
      </c>
      <c r="P14417" t="s">
        <v>649</v>
      </c>
    </row>
    <row r="14418" spans="1:16">
      <c r="A14418" s="1" t="s">
        <v>675</v>
      </c>
      <c r="B14418" s="1" t="s">
        <v>17</v>
      </c>
      <c r="C14418" s="1" t="s">
        <v>647</v>
      </c>
      <c r="D14418" s="1" t="s">
        <v>653</v>
      </c>
      <c r="E14418" s="2">
        <v>2018</v>
      </c>
      <c r="F14418" s="1" t="s">
        <v>31</v>
      </c>
      <c r="G14418" s="1" t="s">
        <v>21</v>
      </c>
      <c r="H14418" s="1" t="s">
        <v>22</v>
      </c>
      <c r="I14418" s="1" t="s">
        <v>23</v>
      </c>
      <c r="J14418" s="1" t="s">
        <v>24</v>
      </c>
      <c r="K14418" s="1" t="s">
        <v>25</v>
      </c>
      <c r="L14418" s="1" t="s">
        <v>26</v>
      </c>
      <c r="M14418" s="2">
        <v>2457</v>
      </c>
      <c r="N14418" s="3">
        <v>260.96749999999997</v>
      </c>
      <c r="O14418" s="3">
        <v>0.106</v>
      </c>
      <c r="P14418" t="s">
        <v>649</v>
      </c>
    </row>
    <row r="14419" spans="1:16">
      <c r="A14419" s="1" t="s">
        <v>675</v>
      </c>
      <c r="B14419" s="1" t="s">
        <v>17</v>
      </c>
      <c r="C14419" s="1" t="s">
        <v>647</v>
      </c>
      <c r="D14419" s="1" t="s">
        <v>653</v>
      </c>
      <c r="E14419" s="2">
        <v>2018</v>
      </c>
      <c r="F14419" s="1" t="s">
        <v>31</v>
      </c>
      <c r="G14419" s="1" t="s">
        <v>21</v>
      </c>
      <c r="H14419" s="1" t="s">
        <v>28</v>
      </c>
      <c r="I14419" s="1" t="s">
        <v>23</v>
      </c>
      <c r="J14419" s="1" t="s">
        <v>33</v>
      </c>
      <c r="K14419" s="1" t="s">
        <v>25</v>
      </c>
      <c r="L14419" s="1" t="s">
        <v>26</v>
      </c>
      <c r="M14419" s="2">
        <v>11</v>
      </c>
      <c r="N14419" s="3">
        <v>4.7329499999999998</v>
      </c>
      <c r="O14419" s="3">
        <v>0.43</v>
      </c>
      <c r="P14419" t="s">
        <v>649</v>
      </c>
    </row>
    <row r="14420" spans="1:16">
      <c r="A14420" s="1" t="s">
        <v>675</v>
      </c>
      <c r="B14420" s="1" t="s">
        <v>17</v>
      </c>
      <c r="C14420" s="1" t="s">
        <v>647</v>
      </c>
      <c r="D14420" s="1" t="s">
        <v>653</v>
      </c>
      <c r="E14420" s="2">
        <v>2018</v>
      </c>
      <c r="F14420" s="1" t="s">
        <v>31</v>
      </c>
      <c r="G14420" s="1" t="s">
        <v>21</v>
      </c>
      <c r="H14420" s="1" t="s">
        <v>28</v>
      </c>
      <c r="I14420" s="1" t="s">
        <v>23</v>
      </c>
      <c r="J14420" s="1" t="s">
        <v>29</v>
      </c>
      <c r="K14420" s="1" t="s">
        <v>25</v>
      </c>
      <c r="L14420" s="1" t="s">
        <v>26</v>
      </c>
      <c r="M14420" s="2">
        <v>642</v>
      </c>
      <c r="N14420" s="3">
        <v>172.78757999999999</v>
      </c>
      <c r="O14420" s="3">
        <v>0.26900000000000002</v>
      </c>
      <c r="P14420" t="s">
        <v>649</v>
      </c>
    </row>
    <row r="14421" spans="1:16">
      <c r="A14421" s="1" t="s">
        <v>675</v>
      </c>
      <c r="B14421" s="1" t="s">
        <v>17</v>
      </c>
      <c r="C14421" s="1" t="s">
        <v>647</v>
      </c>
      <c r="D14421" s="1" t="s">
        <v>653</v>
      </c>
      <c r="E14421" s="2">
        <v>2018</v>
      </c>
      <c r="F14421" s="1" t="s">
        <v>31</v>
      </c>
      <c r="G14421" s="1" t="s">
        <v>21</v>
      </c>
      <c r="H14421" s="1" t="s">
        <v>28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2">
        <v>88</v>
      </c>
      <c r="N14421" s="3">
        <v>5.5038600000000004</v>
      </c>
      <c r="O14421" s="3">
        <v>6.3E-2</v>
      </c>
      <c r="P14421" t="s">
        <v>649</v>
      </c>
    </row>
    <row r="14422" spans="1:16">
      <c r="A14422" s="1" t="s">
        <v>675</v>
      </c>
      <c r="B14422" s="1" t="s">
        <v>17</v>
      </c>
      <c r="C14422" s="1" t="s">
        <v>647</v>
      </c>
      <c r="D14422" s="1" t="s">
        <v>653</v>
      </c>
      <c r="E14422" s="2">
        <v>2018</v>
      </c>
      <c r="F14422" s="1" t="s">
        <v>31</v>
      </c>
      <c r="G14422" s="1" t="s">
        <v>21</v>
      </c>
      <c r="H14422" s="1" t="s">
        <v>39</v>
      </c>
      <c r="I14422" s="1" t="s">
        <v>23</v>
      </c>
      <c r="J14422" s="1" t="s">
        <v>29</v>
      </c>
      <c r="K14422" s="1" t="s">
        <v>25</v>
      </c>
      <c r="L14422" s="1" t="s">
        <v>26</v>
      </c>
      <c r="M14422" s="2">
        <v>5796</v>
      </c>
      <c r="N14422" s="3">
        <v>684.05862000000002</v>
      </c>
      <c r="O14422" s="3">
        <v>0.11799999999999999</v>
      </c>
      <c r="P14422" t="s">
        <v>649</v>
      </c>
    </row>
    <row r="14423" spans="1:16">
      <c r="A14423" s="1" t="s">
        <v>676</v>
      </c>
      <c r="B14423" s="1" t="s">
        <v>17</v>
      </c>
      <c r="C14423" s="1" t="s">
        <v>647</v>
      </c>
      <c r="D14423" s="1" t="s">
        <v>653</v>
      </c>
      <c r="E14423" s="2">
        <v>2018</v>
      </c>
      <c r="F14423" s="1" t="s">
        <v>38</v>
      </c>
      <c r="G14423" s="1" t="s">
        <v>21</v>
      </c>
      <c r="H14423" s="1" t="s">
        <v>22</v>
      </c>
      <c r="I14423" s="1" t="s">
        <v>23</v>
      </c>
      <c r="J14423" s="1" t="s">
        <v>33</v>
      </c>
      <c r="K14423" s="1" t="s">
        <v>25</v>
      </c>
      <c r="L14423" s="1" t="s">
        <v>26</v>
      </c>
      <c r="M14423" s="2">
        <v>149</v>
      </c>
      <c r="N14423" s="3">
        <v>37.960920000000002</v>
      </c>
      <c r="O14423" s="3">
        <v>0.255</v>
      </c>
      <c r="P14423" t="s">
        <v>649</v>
      </c>
    </row>
    <row r="14424" spans="1:16">
      <c r="A14424" s="1" t="s">
        <v>676</v>
      </c>
      <c r="B14424" s="1" t="s">
        <v>17</v>
      </c>
      <c r="C14424" s="1" t="s">
        <v>647</v>
      </c>
      <c r="D14424" s="1" t="s">
        <v>653</v>
      </c>
      <c r="E14424" s="2">
        <v>2018</v>
      </c>
      <c r="F14424" s="1" t="s">
        <v>38</v>
      </c>
      <c r="G14424" s="1" t="s">
        <v>21</v>
      </c>
      <c r="H14424" s="1" t="s">
        <v>22</v>
      </c>
      <c r="I14424" s="1" t="s">
        <v>23</v>
      </c>
      <c r="J14424" s="1" t="s">
        <v>29</v>
      </c>
      <c r="K14424" s="1" t="s">
        <v>25</v>
      </c>
      <c r="L14424" s="1" t="s">
        <v>26</v>
      </c>
      <c r="M14424" s="2">
        <v>26</v>
      </c>
      <c r="N14424" s="3">
        <v>19.787469999999999</v>
      </c>
      <c r="O14424" s="3">
        <v>0.76100000000000001</v>
      </c>
      <c r="P14424" t="s">
        <v>649</v>
      </c>
    </row>
    <row r="14425" spans="1:16">
      <c r="A14425" s="1" t="s">
        <v>676</v>
      </c>
      <c r="B14425" s="1" t="s">
        <v>17</v>
      </c>
      <c r="C14425" s="1" t="s">
        <v>647</v>
      </c>
      <c r="D14425" s="1" t="s">
        <v>653</v>
      </c>
      <c r="E14425" s="2">
        <v>2018</v>
      </c>
      <c r="F14425" s="1" t="s">
        <v>38</v>
      </c>
      <c r="G14425" s="1" t="s">
        <v>21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2">
        <v>1191</v>
      </c>
      <c r="N14425" s="3">
        <v>189.46117000000001</v>
      </c>
      <c r="O14425" s="3">
        <v>0.159</v>
      </c>
      <c r="P14425" t="s">
        <v>649</v>
      </c>
    </row>
    <row r="14426" spans="1:16">
      <c r="A14426" s="1" t="s">
        <v>676</v>
      </c>
      <c r="B14426" s="1" t="s">
        <v>17</v>
      </c>
      <c r="C14426" s="1" t="s">
        <v>647</v>
      </c>
      <c r="D14426" s="1" t="s">
        <v>653</v>
      </c>
      <c r="E14426" s="2">
        <v>2018</v>
      </c>
      <c r="F14426" s="1" t="s">
        <v>38</v>
      </c>
      <c r="G14426" s="1" t="s">
        <v>21</v>
      </c>
      <c r="H14426" s="1" t="s">
        <v>28</v>
      </c>
      <c r="I14426" s="1" t="s">
        <v>23</v>
      </c>
      <c r="J14426" s="1" t="s">
        <v>33</v>
      </c>
      <c r="K14426" s="1" t="s">
        <v>25</v>
      </c>
      <c r="L14426" s="1" t="s">
        <v>26</v>
      </c>
      <c r="M14426" s="2">
        <v>13</v>
      </c>
      <c r="N14426" s="3">
        <v>9.9452700000000007</v>
      </c>
      <c r="O14426" s="3">
        <v>0.76500000000000001</v>
      </c>
      <c r="P14426" t="s">
        <v>649</v>
      </c>
    </row>
    <row r="14427" spans="1:16">
      <c r="A14427" s="1" t="s">
        <v>676</v>
      </c>
      <c r="B14427" s="1" t="s">
        <v>17</v>
      </c>
      <c r="C14427" s="1" t="s">
        <v>647</v>
      </c>
      <c r="D14427" s="1" t="s">
        <v>653</v>
      </c>
      <c r="E14427" s="2">
        <v>2018</v>
      </c>
      <c r="F14427" s="1" t="s">
        <v>38</v>
      </c>
      <c r="G14427" s="1" t="s">
        <v>21</v>
      </c>
      <c r="H14427" s="1" t="s">
        <v>28</v>
      </c>
      <c r="I14427" s="1" t="s">
        <v>23</v>
      </c>
      <c r="J14427" s="1" t="s">
        <v>29</v>
      </c>
      <c r="K14427" s="1" t="s">
        <v>25</v>
      </c>
      <c r="L14427" s="1" t="s">
        <v>26</v>
      </c>
      <c r="M14427" s="2">
        <v>306</v>
      </c>
      <c r="N14427" s="3">
        <v>115.65357</v>
      </c>
      <c r="O14427" s="3">
        <v>0.378</v>
      </c>
      <c r="P14427" t="s">
        <v>649</v>
      </c>
    </row>
    <row r="14428" spans="1:16">
      <c r="A14428" s="1" t="s">
        <v>676</v>
      </c>
      <c r="B14428" s="1" t="s">
        <v>17</v>
      </c>
      <c r="C14428" s="1" t="s">
        <v>647</v>
      </c>
      <c r="D14428" s="1" t="s">
        <v>653</v>
      </c>
      <c r="E14428" s="2">
        <v>2018</v>
      </c>
      <c r="F14428" s="1" t="s">
        <v>38</v>
      </c>
      <c r="G14428" s="1" t="s">
        <v>21</v>
      </c>
      <c r="H14428" s="1" t="s">
        <v>28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2">
        <v>139</v>
      </c>
      <c r="N14428" s="3">
        <v>53.897219999999997</v>
      </c>
      <c r="O14428" s="3">
        <v>0.38800000000000001</v>
      </c>
      <c r="P14428" t="s">
        <v>649</v>
      </c>
    </row>
    <row r="14429" spans="1:16">
      <c r="A14429" s="1" t="s">
        <v>676</v>
      </c>
      <c r="B14429" s="1" t="s">
        <v>17</v>
      </c>
      <c r="C14429" s="1" t="s">
        <v>647</v>
      </c>
      <c r="D14429" s="1" t="s">
        <v>653</v>
      </c>
      <c r="E14429" s="2">
        <v>2018</v>
      </c>
      <c r="F14429" s="1" t="s">
        <v>38</v>
      </c>
      <c r="G14429" s="1" t="s">
        <v>21</v>
      </c>
      <c r="H14429" s="1" t="s">
        <v>39</v>
      </c>
      <c r="I14429" s="1" t="s">
        <v>23</v>
      </c>
      <c r="J14429" s="1" t="s">
        <v>29</v>
      </c>
      <c r="K14429" s="1" t="s">
        <v>25</v>
      </c>
      <c r="L14429" s="1" t="s">
        <v>26</v>
      </c>
      <c r="M14429" s="2">
        <v>2569</v>
      </c>
      <c r="N14429" s="3">
        <v>525.34230000000002</v>
      </c>
      <c r="O14429" s="3">
        <v>0.20399999999999999</v>
      </c>
      <c r="P14429" t="s">
        <v>649</v>
      </c>
    </row>
    <row r="14430" spans="1:16">
      <c r="A14430" s="1" t="s">
        <v>707</v>
      </c>
      <c r="B14430" s="1" t="s">
        <v>17</v>
      </c>
      <c r="C14430" s="1" t="s">
        <v>647</v>
      </c>
      <c r="D14430" s="1" t="s">
        <v>686</v>
      </c>
      <c r="E14430" s="2">
        <v>2018</v>
      </c>
      <c r="F14430" s="1" t="s">
        <v>20</v>
      </c>
      <c r="G14430" s="1" t="s">
        <v>21</v>
      </c>
      <c r="H14430" s="1" t="s">
        <v>22</v>
      </c>
      <c r="I14430" s="1" t="s">
        <v>23</v>
      </c>
      <c r="J14430" s="1" t="s">
        <v>33</v>
      </c>
      <c r="K14430" s="1" t="s">
        <v>25</v>
      </c>
      <c r="L14430" s="1" t="s">
        <v>26</v>
      </c>
      <c r="M14430" s="2">
        <v>104</v>
      </c>
      <c r="N14430" s="3">
        <v>34.103230000000003</v>
      </c>
      <c r="O14430" s="3">
        <v>0.32800000000000001</v>
      </c>
      <c r="P14430" t="s">
        <v>649</v>
      </c>
    </row>
    <row r="14431" spans="1:16">
      <c r="A14431" s="1" t="s">
        <v>707</v>
      </c>
      <c r="B14431" s="1" t="s">
        <v>17</v>
      </c>
      <c r="C14431" s="1" t="s">
        <v>647</v>
      </c>
      <c r="D14431" s="1" t="s">
        <v>686</v>
      </c>
      <c r="E14431" s="2">
        <v>2018</v>
      </c>
      <c r="F14431" s="1" t="s">
        <v>20</v>
      </c>
      <c r="G14431" s="1" t="s">
        <v>21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2">
        <v>843</v>
      </c>
      <c r="N14431" s="3">
        <v>154.32409000000001</v>
      </c>
      <c r="O14431" s="3">
        <v>0.183</v>
      </c>
      <c r="P14431" t="s">
        <v>649</v>
      </c>
    </row>
    <row r="14432" spans="1:16">
      <c r="A14432" s="1" t="s">
        <v>707</v>
      </c>
      <c r="B14432" s="1" t="s">
        <v>17</v>
      </c>
      <c r="C14432" s="1" t="s">
        <v>647</v>
      </c>
      <c r="D14432" s="1" t="s">
        <v>686</v>
      </c>
      <c r="E14432" s="2">
        <v>2018</v>
      </c>
      <c r="F14432" s="1" t="s">
        <v>20</v>
      </c>
      <c r="G14432" s="1" t="s">
        <v>21</v>
      </c>
      <c r="H14432" s="1" t="s">
        <v>28</v>
      </c>
      <c r="I14432" s="1" t="s">
        <v>23</v>
      </c>
      <c r="J14432" s="1" t="s">
        <v>24</v>
      </c>
      <c r="K14432" s="1" t="s">
        <v>25</v>
      </c>
      <c r="L14432" s="1" t="s">
        <v>26</v>
      </c>
      <c r="M14432" s="2">
        <v>58</v>
      </c>
      <c r="N14432" s="3">
        <v>37.823749999999997</v>
      </c>
      <c r="O14432" s="3">
        <v>0.65200000000000002</v>
      </c>
      <c r="P14432" t="s">
        <v>649</v>
      </c>
    </row>
    <row r="14433" spans="1:16">
      <c r="A14433" s="1" t="s">
        <v>707</v>
      </c>
      <c r="B14433" s="1" t="s">
        <v>17</v>
      </c>
      <c r="C14433" s="1" t="s">
        <v>647</v>
      </c>
      <c r="D14433" s="1" t="s">
        <v>686</v>
      </c>
      <c r="E14433" s="2">
        <v>2018</v>
      </c>
      <c r="F14433" s="1" t="s">
        <v>20</v>
      </c>
      <c r="G14433" s="1" t="s">
        <v>21</v>
      </c>
      <c r="H14433" s="1" t="s">
        <v>39</v>
      </c>
      <c r="I14433" s="1" t="s">
        <v>23</v>
      </c>
      <c r="J14433" s="1" t="s">
        <v>29</v>
      </c>
      <c r="K14433" s="1" t="s">
        <v>25</v>
      </c>
      <c r="L14433" s="1" t="s">
        <v>26</v>
      </c>
      <c r="M14433" s="2">
        <v>416</v>
      </c>
      <c r="N14433" s="3">
        <v>101.06659999999999</v>
      </c>
      <c r="O14433" s="3">
        <v>0.24299999999999999</v>
      </c>
      <c r="P14433" t="s">
        <v>649</v>
      </c>
    </row>
    <row r="14434" spans="1:16">
      <c r="A14434" s="1" t="s">
        <v>708</v>
      </c>
      <c r="B14434" s="1" t="s">
        <v>17</v>
      </c>
      <c r="C14434" s="1" t="s">
        <v>647</v>
      </c>
      <c r="D14434" s="1" t="s">
        <v>686</v>
      </c>
      <c r="E14434" s="2">
        <v>2018</v>
      </c>
      <c r="F14434" s="1" t="s">
        <v>31</v>
      </c>
      <c r="G14434" s="1" t="s">
        <v>21</v>
      </c>
      <c r="H14434" s="1" t="s">
        <v>22</v>
      </c>
      <c r="I14434" s="1" t="s">
        <v>23</v>
      </c>
      <c r="J14434" s="1" t="s">
        <v>33</v>
      </c>
      <c r="K14434" s="1" t="s">
        <v>25</v>
      </c>
      <c r="L14434" s="1" t="s">
        <v>26</v>
      </c>
      <c r="M14434" s="2">
        <v>163</v>
      </c>
      <c r="N14434" s="3">
        <v>40.627330000000001</v>
      </c>
      <c r="O14434" s="3">
        <v>0.249</v>
      </c>
      <c r="P14434" t="s">
        <v>649</v>
      </c>
    </row>
    <row r="14435" spans="1:16">
      <c r="A14435" s="1" t="s">
        <v>708</v>
      </c>
      <c r="B14435" s="1" t="s">
        <v>17</v>
      </c>
      <c r="C14435" s="1" t="s">
        <v>647</v>
      </c>
      <c r="D14435" s="1" t="s">
        <v>686</v>
      </c>
      <c r="E14435" s="2">
        <v>2018</v>
      </c>
      <c r="F14435" s="1" t="s">
        <v>31</v>
      </c>
      <c r="G14435" s="1" t="s">
        <v>21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2">
        <v>1069</v>
      </c>
      <c r="N14435" s="3">
        <v>141.50135</v>
      </c>
      <c r="O14435" s="3">
        <v>0.13200000000000001</v>
      </c>
      <c r="P14435" t="s">
        <v>649</v>
      </c>
    </row>
    <row r="14436" spans="1:16">
      <c r="A14436" s="1" t="s">
        <v>708</v>
      </c>
      <c r="B14436" s="1" t="s">
        <v>17</v>
      </c>
      <c r="C14436" s="1" t="s">
        <v>647</v>
      </c>
      <c r="D14436" s="1" t="s">
        <v>686</v>
      </c>
      <c r="E14436" s="2">
        <v>2018</v>
      </c>
      <c r="F14436" s="1" t="s">
        <v>31</v>
      </c>
      <c r="G14436" s="1" t="s">
        <v>21</v>
      </c>
      <c r="H14436" s="1" t="s">
        <v>28</v>
      </c>
      <c r="I14436" s="1" t="s">
        <v>23</v>
      </c>
      <c r="J14436" s="1" t="s">
        <v>29</v>
      </c>
      <c r="K14436" s="1" t="s">
        <v>25</v>
      </c>
      <c r="L14436" s="1" t="s">
        <v>26</v>
      </c>
      <c r="M14436" s="2">
        <v>6</v>
      </c>
      <c r="N14436" s="3">
        <v>6.5187999999999997</v>
      </c>
      <c r="O14436" s="3">
        <v>1.0860000000000001</v>
      </c>
      <c r="P14436" t="s">
        <v>649</v>
      </c>
    </row>
    <row r="14437" spans="1:16">
      <c r="A14437" s="1" t="s">
        <v>708</v>
      </c>
      <c r="B14437" s="1" t="s">
        <v>17</v>
      </c>
      <c r="C14437" s="1" t="s">
        <v>647</v>
      </c>
      <c r="D14437" s="1" t="s">
        <v>686</v>
      </c>
      <c r="E14437" s="2">
        <v>2018</v>
      </c>
      <c r="F14437" s="1" t="s">
        <v>31</v>
      </c>
      <c r="G14437" s="1" t="s">
        <v>21</v>
      </c>
      <c r="H14437" s="1" t="s">
        <v>28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2">
        <v>80</v>
      </c>
      <c r="N14437" s="3">
        <v>35.369239999999998</v>
      </c>
      <c r="O14437" s="3">
        <v>0.442</v>
      </c>
      <c r="P14437" t="s">
        <v>649</v>
      </c>
    </row>
    <row r="14438" spans="1:16">
      <c r="A14438" s="1" t="s">
        <v>708</v>
      </c>
      <c r="B14438" s="1" t="s">
        <v>17</v>
      </c>
      <c r="C14438" s="1" t="s">
        <v>647</v>
      </c>
      <c r="D14438" s="1" t="s">
        <v>686</v>
      </c>
      <c r="E14438" s="2">
        <v>2018</v>
      </c>
      <c r="F14438" s="1" t="s">
        <v>31</v>
      </c>
      <c r="G14438" s="1" t="s">
        <v>21</v>
      </c>
      <c r="H14438" s="1" t="s">
        <v>39</v>
      </c>
      <c r="I14438" s="1" t="s">
        <v>23</v>
      </c>
      <c r="J14438" s="1" t="s">
        <v>29</v>
      </c>
      <c r="K14438" s="1" t="s">
        <v>25</v>
      </c>
      <c r="L14438" s="1" t="s">
        <v>26</v>
      </c>
      <c r="M14438" s="2">
        <v>684</v>
      </c>
      <c r="N14438" s="3">
        <v>136.85857999999999</v>
      </c>
      <c r="O14438" s="3">
        <v>0.2</v>
      </c>
      <c r="P14438" t="s">
        <v>649</v>
      </c>
    </row>
    <row r="14439" spans="1:16">
      <c r="A14439" s="1" t="s">
        <v>709</v>
      </c>
      <c r="B14439" s="1" t="s">
        <v>17</v>
      </c>
      <c r="C14439" s="1" t="s">
        <v>647</v>
      </c>
      <c r="D14439" s="1" t="s">
        <v>686</v>
      </c>
      <c r="E14439" s="2">
        <v>2018</v>
      </c>
      <c r="F14439" s="1" t="s">
        <v>38</v>
      </c>
      <c r="G14439" s="1" t="s">
        <v>21</v>
      </c>
      <c r="H14439" s="1" t="s">
        <v>22</v>
      </c>
      <c r="I14439" s="1" t="s">
        <v>23</v>
      </c>
      <c r="J14439" s="1" t="s">
        <v>33</v>
      </c>
      <c r="K14439" s="1" t="s">
        <v>25</v>
      </c>
      <c r="L14439" s="1" t="s">
        <v>26</v>
      </c>
      <c r="M14439" s="2">
        <v>169</v>
      </c>
      <c r="N14439" s="3">
        <v>53.60962</v>
      </c>
      <c r="O14439" s="3">
        <v>0.317</v>
      </c>
      <c r="P14439" t="s">
        <v>649</v>
      </c>
    </row>
    <row r="14440" spans="1:16">
      <c r="A14440" s="1" t="s">
        <v>709</v>
      </c>
      <c r="B14440" s="1" t="s">
        <v>17</v>
      </c>
      <c r="C14440" s="1" t="s">
        <v>647</v>
      </c>
      <c r="D14440" s="1" t="s">
        <v>686</v>
      </c>
      <c r="E14440" s="2">
        <v>2018</v>
      </c>
      <c r="F14440" s="1" t="s">
        <v>38</v>
      </c>
      <c r="G14440" s="1" t="s">
        <v>21</v>
      </c>
      <c r="H14440" s="1" t="s">
        <v>22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2">
        <v>452</v>
      </c>
      <c r="N14440" s="3">
        <v>113.2894</v>
      </c>
      <c r="O14440" s="3">
        <v>0.251</v>
      </c>
      <c r="P14440" t="s">
        <v>649</v>
      </c>
    </row>
    <row r="14441" spans="1:16">
      <c r="A14441" s="1" t="s">
        <v>709</v>
      </c>
      <c r="B14441" s="1" t="s">
        <v>17</v>
      </c>
      <c r="C14441" s="1" t="s">
        <v>647</v>
      </c>
      <c r="D14441" s="1" t="s">
        <v>686</v>
      </c>
      <c r="E14441" s="2">
        <v>2018</v>
      </c>
      <c r="F14441" s="1" t="s">
        <v>38</v>
      </c>
      <c r="G14441" s="1" t="s">
        <v>21</v>
      </c>
      <c r="H14441" s="1" t="s">
        <v>28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2">
        <v>19</v>
      </c>
      <c r="N14441" s="3">
        <v>17.949870000000001</v>
      </c>
      <c r="O14441" s="3">
        <v>0.94499999999999995</v>
      </c>
      <c r="P14441" t="s">
        <v>649</v>
      </c>
    </row>
    <row r="14442" spans="1:16">
      <c r="A14442" s="1" t="s">
        <v>709</v>
      </c>
      <c r="B14442" s="1" t="s">
        <v>17</v>
      </c>
      <c r="C14442" s="1" t="s">
        <v>647</v>
      </c>
      <c r="D14442" s="1" t="s">
        <v>686</v>
      </c>
      <c r="E14442" s="2">
        <v>2018</v>
      </c>
      <c r="F14442" s="1" t="s">
        <v>38</v>
      </c>
      <c r="G14442" s="1" t="s">
        <v>21</v>
      </c>
      <c r="H14442" s="1" t="s">
        <v>39</v>
      </c>
      <c r="I14442" s="1" t="s">
        <v>23</v>
      </c>
      <c r="J14442" s="1" t="s">
        <v>29</v>
      </c>
      <c r="K14442" s="1" t="s">
        <v>25</v>
      </c>
      <c r="L14442" s="1" t="s">
        <v>26</v>
      </c>
      <c r="M14442" s="2">
        <v>197</v>
      </c>
      <c r="N14442" s="3">
        <v>55.685000000000002</v>
      </c>
      <c r="O14442" s="3">
        <v>0.28299999999999997</v>
      </c>
      <c r="P14442" t="s">
        <v>649</v>
      </c>
    </row>
    <row r="14443" spans="1:16">
      <c r="A14443" s="1" t="s">
        <v>739</v>
      </c>
      <c r="B14443" s="1" t="s">
        <v>17</v>
      </c>
      <c r="C14443" s="1" t="s">
        <v>647</v>
      </c>
      <c r="D14443" s="1" t="s">
        <v>719</v>
      </c>
      <c r="E14443" s="2">
        <v>2018</v>
      </c>
      <c r="F14443" s="1" t="s">
        <v>20</v>
      </c>
      <c r="G14443" s="1" t="s">
        <v>21</v>
      </c>
      <c r="H14443" s="1" t="s">
        <v>22</v>
      </c>
      <c r="I14443" s="1" t="s">
        <v>23</v>
      </c>
      <c r="J14443" s="1" t="s">
        <v>33</v>
      </c>
      <c r="K14443" s="1" t="s">
        <v>25</v>
      </c>
      <c r="L14443" s="1" t="s">
        <v>26</v>
      </c>
      <c r="M14443" s="2">
        <v>32</v>
      </c>
      <c r="N14443" s="3">
        <v>15.243169999999999</v>
      </c>
      <c r="O14443" s="3">
        <v>0.47599999999999998</v>
      </c>
      <c r="P14443" t="s">
        <v>649</v>
      </c>
    </row>
    <row r="14444" spans="1:16">
      <c r="A14444" s="1" t="s">
        <v>739</v>
      </c>
      <c r="B14444" s="1" t="s">
        <v>17</v>
      </c>
      <c r="C14444" s="1" t="s">
        <v>647</v>
      </c>
      <c r="D14444" s="1" t="s">
        <v>719</v>
      </c>
      <c r="E14444" s="2">
        <v>2018</v>
      </c>
      <c r="F14444" s="1" t="s">
        <v>20</v>
      </c>
      <c r="G14444" s="1" t="s">
        <v>21</v>
      </c>
      <c r="H14444" s="1" t="s">
        <v>22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2">
        <v>300</v>
      </c>
      <c r="N14444" s="3">
        <v>90.279960000000003</v>
      </c>
      <c r="O14444" s="3">
        <v>0.30099999999999999</v>
      </c>
      <c r="P14444" t="s">
        <v>649</v>
      </c>
    </row>
    <row r="14445" spans="1:16">
      <c r="A14445" s="1" t="s">
        <v>739</v>
      </c>
      <c r="B14445" s="1" t="s">
        <v>17</v>
      </c>
      <c r="C14445" s="1" t="s">
        <v>647</v>
      </c>
      <c r="D14445" s="1" t="s">
        <v>719</v>
      </c>
      <c r="E14445" s="2">
        <v>2018</v>
      </c>
      <c r="F14445" s="1" t="s">
        <v>20</v>
      </c>
      <c r="G14445" s="1" t="s">
        <v>21</v>
      </c>
      <c r="H14445" s="1" t="s">
        <v>28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2">
        <v>17</v>
      </c>
      <c r="N14445" s="3">
        <v>15.69144</v>
      </c>
      <c r="O14445" s="3">
        <v>0.92300000000000004</v>
      </c>
      <c r="P14445" t="s">
        <v>649</v>
      </c>
    </row>
    <row r="14446" spans="1:16">
      <c r="A14446" s="1" t="s">
        <v>739</v>
      </c>
      <c r="B14446" s="1" t="s">
        <v>17</v>
      </c>
      <c r="C14446" s="1" t="s">
        <v>647</v>
      </c>
      <c r="D14446" s="1" t="s">
        <v>719</v>
      </c>
      <c r="E14446" s="2">
        <v>2018</v>
      </c>
      <c r="F14446" s="1" t="s">
        <v>20</v>
      </c>
      <c r="G14446" s="1" t="s">
        <v>21</v>
      </c>
      <c r="H14446" s="1" t="s">
        <v>39</v>
      </c>
      <c r="I14446" s="1" t="s">
        <v>23</v>
      </c>
      <c r="J14446" s="1" t="s">
        <v>29</v>
      </c>
      <c r="K14446" s="1" t="s">
        <v>25</v>
      </c>
      <c r="L14446" s="1" t="s">
        <v>26</v>
      </c>
      <c r="M14446" s="2">
        <v>110</v>
      </c>
      <c r="N14446" s="3">
        <v>38.07002</v>
      </c>
      <c r="O14446" s="3">
        <v>0.34599999999999997</v>
      </c>
      <c r="P14446" t="s">
        <v>649</v>
      </c>
    </row>
    <row r="14447" spans="1:16">
      <c r="A14447" s="1" t="s">
        <v>740</v>
      </c>
      <c r="B14447" s="1" t="s">
        <v>17</v>
      </c>
      <c r="C14447" s="1" t="s">
        <v>647</v>
      </c>
      <c r="D14447" s="1" t="s">
        <v>719</v>
      </c>
      <c r="E14447" s="2">
        <v>2018</v>
      </c>
      <c r="F14447" s="1" t="s">
        <v>31</v>
      </c>
      <c r="G14447" s="1" t="s">
        <v>21</v>
      </c>
      <c r="H14447" s="1" t="s">
        <v>22</v>
      </c>
      <c r="I14447" s="1" t="s">
        <v>23</v>
      </c>
      <c r="J14447" s="1" t="s">
        <v>33</v>
      </c>
      <c r="K14447" s="1" t="s">
        <v>25</v>
      </c>
      <c r="L14447" s="1" t="s">
        <v>26</v>
      </c>
      <c r="M14447" s="2">
        <v>18</v>
      </c>
      <c r="N14447" s="3">
        <v>8.6132799999999996</v>
      </c>
      <c r="O14447" s="3">
        <v>0.47899999999999998</v>
      </c>
      <c r="P14447" t="s">
        <v>649</v>
      </c>
    </row>
    <row r="14448" spans="1:16">
      <c r="A14448" s="1" t="s">
        <v>740</v>
      </c>
      <c r="B14448" s="1" t="s">
        <v>17</v>
      </c>
      <c r="C14448" s="1" t="s">
        <v>647</v>
      </c>
      <c r="D14448" s="1" t="s">
        <v>719</v>
      </c>
      <c r="E14448" s="2">
        <v>2018</v>
      </c>
      <c r="F14448" s="1" t="s">
        <v>31</v>
      </c>
      <c r="G14448" s="1" t="s">
        <v>21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2">
        <v>198</v>
      </c>
      <c r="N14448" s="3">
        <v>39.831479999999999</v>
      </c>
      <c r="O14448" s="3">
        <v>0.20100000000000001</v>
      </c>
      <c r="P14448" t="s">
        <v>649</v>
      </c>
    </row>
    <row r="14449" spans="1:16">
      <c r="A14449" s="1" t="s">
        <v>740</v>
      </c>
      <c r="B14449" s="1" t="s">
        <v>17</v>
      </c>
      <c r="C14449" s="1" t="s">
        <v>647</v>
      </c>
      <c r="D14449" s="1" t="s">
        <v>719</v>
      </c>
      <c r="E14449" s="2">
        <v>2018</v>
      </c>
      <c r="F14449" s="1" t="s">
        <v>31</v>
      </c>
      <c r="G14449" s="1" t="s">
        <v>21</v>
      </c>
      <c r="H14449" s="1" t="s">
        <v>28</v>
      </c>
      <c r="I14449" s="1" t="s">
        <v>23</v>
      </c>
      <c r="J14449" s="1" t="s">
        <v>33</v>
      </c>
      <c r="K14449" s="1" t="s">
        <v>25</v>
      </c>
      <c r="L14449" s="1" t="s">
        <v>26</v>
      </c>
      <c r="M14449" s="2">
        <v>1</v>
      </c>
      <c r="N14449" s="3"/>
      <c r="O14449" s="3"/>
      <c r="P14449" t="s">
        <v>649</v>
      </c>
    </row>
    <row r="14450" spans="1:16">
      <c r="A14450" s="1" t="s">
        <v>740</v>
      </c>
      <c r="B14450" s="1" t="s">
        <v>17</v>
      </c>
      <c r="C14450" s="1" t="s">
        <v>647</v>
      </c>
      <c r="D14450" s="1" t="s">
        <v>719</v>
      </c>
      <c r="E14450" s="2">
        <v>2018</v>
      </c>
      <c r="F14450" s="1" t="s">
        <v>31</v>
      </c>
      <c r="G14450" s="1" t="s">
        <v>21</v>
      </c>
      <c r="H14450" s="1" t="s">
        <v>28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2">
        <v>5</v>
      </c>
      <c r="N14450" s="3">
        <v>5.4148100000000001</v>
      </c>
      <c r="O14450" s="3">
        <v>1.083</v>
      </c>
      <c r="P14450" t="s">
        <v>649</v>
      </c>
    </row>
    <row r="14451" spans="1:16">
      <c r="A14451" s="1" t="s">
        <v>740</v>
      </c>
      <c r="B14451" s="1" t="s">
        <v>17</v>
      </c>
      <c r="C14451" s="1" t="s">
        <v>647</v>
      </c>
      <c r="D14451" s="1" t="s">
        <v>719</v>
      </c>
      <c r="E14451" s="2">
        <v>2018</v>
      </c>
      <c r="F14451" s="1" t="s">
        <v>31</v>
      </c>
      <c r="G14451" s="1" t="s">
        <v>21</v>
      </c>
      <c r="H14451" s="1" t="s">
        <v>39</v>
      </c>
      <c r="I14451" s="1" t="s">
        <v>23</v>
      </c>
      <c r="J14451" s="1" t="s">
        <v>29</v>
      </c>
      <c r="K14451" s="1" t="s">
        <v>25</v>
      </c>
      <c r="L14451" s="1" t="s">
        <v>26</v>
      </c>
      <c r="M14451" s="2">
        <v>79</v>
      </c>
      <c r="N14451" s="3">
        <v>40.744950000000003</v>
      </c>
      <c r="O14451" s="3">
        <v>0.51600000000000001</v>
      </c>
      <c r="P14451" t="s">
        <v>649</v>
      </c>
    </row>
    <row r="14452" spans="1:16">
      <c r="A14452" s="1" t="s">
        <v>741</v>
      </c>
      <c r="B14452" s="1" t="s">
        <v>17</v>
      </c>
      <c r="C14452" s="1" t="s">
        <v>647</v>
      </c>
      <c r="D14452" s="1" t="s">
        <v>719</v>
      </c>
      <c r="E14452" s="2">
        <v>2018</v>
      </c>
      <c r="F14452" s="1" t="s">
        <v>38</v>
      </c>
      <c r="G14452" s="1" t="s">
        <v>21</v>
      </c>
      <c r="H14452" s="1" t="s">
        <v>22</v>
      </c>
      <c r="I14452" s="1" t="s">
        <v>23</v>
      </c>
      <c r="J14452" s="1" t="s">
        <v>33</v>
      </c>
      <c r="K14452" s="1" t="s">
        <v>25</v>
      </c>
      <c r="L14452" s="1" t="s">
        <v>26</v>
      </c>
      <c r="M14452" s="2">
        <v>13</v>
      </c>
      <c r="N14452" s="3">
        <v>16.073540000000001</v>
      </c>
      <c r="O14452" s="3">
        <v>1.236</v>
      </c>
      <c r="P14452" t="s">
        <v>649</v>
      </c>
    </row>
    <row r="14453" spans="1:16">
      <c r="A14453" s="1" t="s">
        <v>741</v>
      </c>
      <c r="B14453" s="1" t="s">
        <v>17</v>
      </c>
      <c r="C14453" s="1" t="s">
        <v>647</v>
      </c>
      <c r="D14453" s="1" t="s">
        <v>719</v>
      </c>
      <c r="E14453" s="2">
        <v>2018</v>
      </c>
      <c r="F14453" s="1" t="s">
        <v>38</v>
      </c>
      <c r="G14453" s="1" t="s">
        <v>21</v>
      </c>
      <c r="H14453" s="1" t="s">
        <v>22</v>
      </c>
      <c r="I14453" s="1" t="s">
        <v>23</v>
      </c>
      <c r="J14453" s="1" t="s">
        <v>24</v>
      </c>
      <c r="K14453" s="1" t="s">
        <v>25</v>
      </c>
      <c r="L14453" s="1" t="s">
        <v>26</v>
      </c>
      <c r="M14453" s="2">
        <v>180</v>
      </c>
      <c r="N14453" s="3">
        <v>89.130979999999994</v>
      </c>
      <c r="O14453" s="3">
        <v>0.495</v>
      </c>
      <c r="P14453" t="s">
        <v>649</v>
      </c>
    </row>
    <row r="14454" spans="1:16">
      <c r="A14454" s="1" t="s">
        <v>741</v>
      </c>
      <c r="B14454" s="1" t="s">
        <v>17</v>
      </c>
      <c r="C14454" s="1" t="s">
        <v>647</v>
      </c>
      <c r="D14454" s="1" t="s">
        <v>719</v>
      </c>
      <c r="E14454" s="2">
        <v>2018</v>
      </c>
      <c r="F14454" s="1" t="s">
        <v>38</v>
      </c>
      <c r="G14454" s="1" t="s">
        <v>21</v>
      </c>
      <c r="H14454" s="1" t="s">
        <v>39</v>
      </c>
      <c r="I14454" s="1" t="s">
        <v>23</v>
      </c>
      <c r="J14454" s="1" t="s">
        <v>29</v>
      </c>
      <c r="K14454" s="1" t="s">
        <v>25</v>
      </c>
      <c r="L14454" s="1" t="s">
        <v>26</v>
      </c>
      <c r="M14454" s="2">
        <v>44</v>
      </c>
      <c r="N14454" s="3">
        <v>39.889310000000002</v>
      </c>
      <c r="O14454" s="3">
        <v>0.90700000000000003</v>
      </c>
      <c r="P14454" t="s">
        <v>649</v>
      </c>
    </row>
    <row r="14455" spans="1:16">
      <c r="A14455" s="1" t="s">
        <v>631</v>
      </c>
      <c r="B14455" s="1" t="s">
        <v>17</v>
      </c>
      <c r="C14455" s="1" t="s">
        <v>647</v>
      </c>
      <c r="D14455" s="1" t="s">
        <v>540</v>
      </c>
      <c r="E14455" s="2">
        <v>2018</v>
      </c>
      <c r="F14455" s="1" t="s">
        <v>79</v>
      </c>
      <c r="G14455" s="1" t="s">
        <v>21</v>
      </c>
      <c r="H14455" s="1" t="s">
        <v>22</v>
      </c>
      <c r="I14455" s="1" t="s">
        <v>23</v>
      </c>
      <c r="J14455" s="1" t="s">
        <v>33</v>
      </c>
      <c r="K14455" s="1" t="s">
        <v>25</v>
      </c>
      <c r="L14455" s="1" t="s">
        <v>26</v>
      </c>
      <c r="M14455" s="2">
        <v>62</v>
      </c>
      <c r="N14455" s="3">
        <v>0</v>
      </c>
      <c r="O14455" s="3">
        <v>0</v>
      </c>
      <c r="P14455" t="s">
        <v>649</v>
      </c>
    </row>
    <row r="14456" spans="1:16">
      <c r="A14456" s="1" t="s">
        <v>631</v>
      </c>
      <c r="B14456" s="1" t="s">
        <v>17</v>
      </c>
      <c r="C14456" s="1" t="s">
        <v>647</v>
      </c>
      <c r="D14456" s="1" t="s">
        <v>540</v>
      </c>
      <c r="E14456" s="2">
        <v>2018</v>
      </c>
      <c r="F14456" s="1" t="s">
        <v>79</v>
      </c>
      <c r="G14456" s="1" t="s">
        <v>21</v>
      </c>
      <c r="H14456" s="1" t="s">
        <v>22</v>
      </c>
      <c r="I14456" s="1" t="s">
        <v>23</v>
      </c>
      <c r="J14456" s="1" t="s">
        <v>24</v>
      </c>
      <c r="K14456" s="1" t="s">
        <v>25</v>
      </c>
      <c r="L14456" s="1" t="s">
        <v>26</v>
      </c>
      <c r="M14456" s="2">
        <v>303</v>
      </c>
      <c r="N14456" s="3">
        <v>0</v>
      </c>
      <c r="O14456" s="3">
        <v>0</v>
      </c>
      <c r="P14456" t="s">
        <v>649</v>
      </c>
    </row>
    <row r="14457" spans="1:16">
      <c r="A14457" s="1" t="s">
        <v>631</v>
      </c>
      <c r="B14457" s="1" t="s">
        <v>17</v>
      </c>
      <c r="C14457" s="1" t="s">
        <v>647</v>
      </c>
      <c r="D14457" s="1" t="s">
        <v>540</v>
      </c>
      <c r="E14457" s="2">
        <v>2018</v>
      </c>
      <c r="F14457" s="1" t="s">
        <v>79</v>
      </c>
      <c r="G14457" s="1" t="s">
        <v>21</v>
      </c>
      <c r="H14457" s="1" t="s">
        <v>28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2">
        <v>26</v>
      </c>
      <c r="N14457" s="3">
        <v>0</v>
      </c>
      <c r="O14457" s="3">
        <v>0</v>
      </c>
      <c r="P14457" t="s">
        <v>649</v>
      </c>
    </row>
    <row r="14458" spans="1:16">
      <c r="A14458" s="1" t="s">
        <v>631</v>
      </c>
      <c r="B14458" s="1" t="s">
        <v>17</v>
      </c>
      <c r="C14458" s="1" t="s">
        <v>647</v>
      </c>
      <c r="D14458" s="1" t="s">
        <v>540</v>
      </c>
      <c r="E14458" s="2">
        <v>2018</v>
      </c>
      <c r="F14458" s="1" t="s">
        <v>43</v>
      </c>
      <c r="G14458" s="1" t="s">
        <v>21</v>
      </c>
      <c r="H14458" s="1" t="s">
        <v>22</v>
      </c>
      <c r="I14458" s="1" t="s">
        <v>23</v>
      </c>
      <c r="J14458" s="1" t="s">
        <v>24</v>
      </c>
      <c r="K14458" s="1" t="s">
        <v>25</v>
      </c>
      <c r="L14458" s="1" t="s">
        <v>26</v>
      </c>
      <c r="M14458" s="2">
        <v>108</v>
      </c>
      <c r="N14458" s="3">
        <v>0</v>
      </c>
      <c r="O14458" s="3">
        <v>0</v>
      </c>
      <c r="P14458" t="s">
        <v>649</v>
      </c>
    </row>
    <row r="14459" spans="1:16">
      <c r="A14459" s="1" t="s">
        <v>792</v>
      </c>
      <c r="B14459" s="1" t="s">
        <v>17</v>
      </c>
      <c r="C14459" s="1" t="s">
        <v>18</v>
      </c>
      <c r="D14459" s="1" t="s">
        <v>765</v>
      </c>
      <c r="E14459" s="2">
        <v>2018</v>
      </c>
      <c r="F14459" s="1" t="s">
        <v>20</v>
      </c>
      <c r="G14459" s="1" t="s">
        <v>32</v>
      </c>
      <c r="H14459" s="1" t="s">
        <v>22</v>
      </c>
      <c r="I14459" s="1" t="s">
        <v>23</v>
      </c>
      <c r="J14459" s="1" t="s">
        <v>33</v>
      </c>
      <c r="K14459" s="1" t="s">
        <v>25</v>
      </c>
      <c r="L14459" s="1" t="s">
        <v>26</v>
      </c>
      <c r="M14459" s="2">
        <v>152</v>
      </c>
      <c r="N14459" s="3">
        <v>9.2661099999999994</v>
      </c>
      <c r="O14459" s="3">
        <v>6.0999999999999999E-2</v>
      </c>
      <c r="P14459" t="s">
        <v>27</v>
      </c>
    </row>
    <row r="14460" spans="1:16">
      <c r="A14460" s="1" t="s">
        <v>792</v>
      </c>
      <c r="B14460" s="1" t="s">
        <v>17</v>
      </c>
      <c r="C14460" s="1" t="s">
        <v>18</v>
      </c>
      <c r="D14460" s="1" t="s">
        <v>765</v>
      </c>
      <c r="E14460" s="2">
        <v>2018</v>
      </c>
      <c r="F14460" s="1" t="s">
        <v>20</v>
      </c>
      <c r="G14460" s="1" t="s">
        <v>32</v>
      </c>
      <c r="H14460" s="1" t="s">
        <v>22</v>
      </c>
      <c r="I14460" s="1" t="s">
        <v>23</v>
      </c>
      <c r="J14460" s="1" t="s">
        <v>29</v>
      </c>
      <c r="K14460" s="1" t="s">
        <v>25</v>
      </c>
      <c r="L14460" s="1" t="s">
        <v>26</v>
      </c>
      <c r="M14460" s="2">
        <v>0</v>
      </c>
      <c r="N14460" s="3">
        <v>3.0421100000000001</v>
      </c>
      <c r="O14460" s="3">
        <v>0</v>
      </c>
      <c r="P14460" t="s">
        <v>27</v>
      </c>
    </row>
    <row r="14461" spans="1:16">
      <c r="A14461" s="1" t="s">
        <v>792</v>
      </c>
      <c r="B14461" s="1" t="s">
        <v>17</v>
      </c>
      <c r="C14461" s="1" t="s">
        <v>18</v>
      </c>
      <c r="D14461" s="1" t="s">
        <v>765</v>
      </c>
      <c r="E14461" s="2">
        <v>2018</v>
      </c>
      <c r="F14461" s="1" t="s">
        <v>20</v>
      </c>
      <c r="G14461" s="1" t="s">
        <v>32</v>
      </c>
      <c r="H14461" s="1" t="s">
        <v>22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2">
        <v>132</v>
      </c>
      <c r="N14461" s="3">
        <v>7.0010199999999996</v>
      </c>
      <c r="O14461" s="3">
        <v>5.2999999999999999E-2</v>
      </c>
      <c r="P14461" t="s">
        <v>27</v>
      </c>
    </row>
    <row r="14462" spans="1:16">
      <c r="A14462" s="1" t="s">
        <v>792</v>
      </c>
      <c r="B14462" s="1" t="s">
        <v>17</v>
      </c>
      <c r="C14462" s="1" t="s">
        <v>18</v>
      </c>
      <c r="D14462" s="1" t="s">
        <v>765</v>
      </c>
      <c r="E14462" s="2">
        <v>2018</v>
      </c>
      <c r="F14462" s="1" t="s">
        <v>20</v>
      </c>
      <c r="G14462" s="1" t="s">
        <v>32</v>
      </c>
      <c r="H14462" s="1" t="s">
        <v>28</v>
      </c>
      <c r="I14462" s="1" t="s">
        <v>23</v>
      </c>
      <c r="J14462" s="1" t="s">
        <v>33</v>
      </c>
      <c r="K14462" s="1" t="s">
        <v>25</v>
      </c>
      <c r="L14462" s="1" t="s">
        <v>26</v>
      </c>
      <c r="M14462" s="2">
        <v>23</v>
      </c>
      <c r="N14462" s="3"/>
      <c r="O14462" s="3"/>
      <c r="P14462" t="s">
        <v>27</v>
      </c>
    </row>
    <row r="14463" spans="1:16">
      <c r="A14463" s="1" t="s">
        <v>792</v>
      </c>
      <c r="B14463" s="1" t="s">
        <v>17</v>
      </c>
      <c r="C14463" s="1" t="s">
        <v>18</v>
      </c>
      <c r="D14463" s="1" t="s">
        <v>765</v>
      </c>
      <c r="E14463" s="2">
        <v>2018</v>
      </c>
      <c r="F14463" s="1" t="s">
        <v>20</v>
      </c>
      <c r="G14463" s="1" t="s">
        <v>32</v>
      </c>
      <c r="H14463" s="1" t="s">
        <v>28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2">
        <v>19</v>
      </c>
      <c r="N14463" s="3"/>
      <c r="O14463" s="3"/>
      <c r="P14463" t="s">
        <v>27</v>
      </c>
    </row>
    <row r="14464" spans="1:16">
      <c r="A14464" s="1" t="s">
        <v>792</v>
      </c>
      <c r="B14464" s="1" t="s">
        <v>17</v>
      </c>
      <c r="C14464" s="1" t="s">
        <v>18</v>
      </c>
      <c r="D14464" s="1" t="s">
        <v>765</v>
      </c>
      <c r="E14464" s="2">
        <v>2018</v>
      </c>
      <c r="F14464" s="1" t="s">
        <v>20</v>
      </c>
      <c r="G14464" s="1" t="s">
        <v>32</v>
      </c>
      <c r="H14464" s="1" t="s">
        <v>39</v>
      </c>
      <c r="I14464" s="1" t="s">
        <v>23</v>
      </c>
      <c r="J14464" s="1" t="s">
        <v>29</v>
      </c>
      <c r="K14464" s="1" t="s">
        <v>25</v>
      </c>
      <c r="L14464" s="1" t="s">
        <v>26</v>
      </c>
      <c r="M14464" s="2">
        <v>0</v>
      </c>
      <c r="N14464" s="3">
        <v>4.0561499999999997</v>
      </c>
      <c r="O14464" s="3">
        <v>0</v>
      </c>
      <c r="P14464" t="s">
        <v>27</v>
      </c>
    </row>
    <row r="14465" spans="1:16">
      <c r="A14465" s="1" t="s">
        <v>793</v>
      </c>
      <c r="B14465" s="1" t="s">
        <v>17</v>
      </c>
      <c r="C14465" s="1" t="s">
        <v>18</v>
      </c>
      <c r="D14465" s="1" t="s">
        <v>765</v>
      </c>
      <c r="E14465" s="2">
        <v>2018</v>
      </c>
      <c r="F14465" s="1" t="s">
        <v>31</v>
      </c>
      <c r="G14465" s="1" t="s">
        <v>32</v>
      </c>
      <c r="H14465" s="1" t="s">
        <v>22</v>
      </c>
      <c r="I14465" s="1" t="s">
        <v>23</v>
      </c>
      <c r="J14465" s="1" t="s">
        <v>33</v>
      </c>
      <c r="K14465" s="1" t="s">
        <v>25</v>
      </c>
      <c r="L14465" s="1" t="s">
        <v>26</v>
      </c>
      <c r="M14465" s="2">
        <v>709</v>
      </c>
      <c r="N14465" s="3">
        <v>3.1735699999999998</v>
      </c>
      <c r="O14465" s="3">
        <v>4.0000000000000001E-3</v>
      </c>
      <c r="P14465" t="s">
        <v>27</v>
      </c>
    </row>
    <row r="14466" spans="1:16">
      <c r="A14466" s="1" t="s">
        <v>793</v>
      </c>
      <c r="B14466" s="1" t="s">
        <v>17</v>
      </c>
      <c r="C14466" s="1" t="s">
        <v>18</v>
      </c>
      <c r="D14466" s="1" t="s">
        <v>765</v>
      </c>
      <c r="E14466" s="2">
        <v>2018</v>
      </c>
      <c r="F14466" s="1" t="s">
        <v>31</v>
      </c>
      <c r="G14466" s="1" t="s">
        <v>32</v>
      </c>
      <c r="H14466" s="1" t="s">
        <v>22</v>
      </c>
      <c r="I14466" s="1" t="s">
        <v>23</v>
      </c>
      <c r="J14466" s="1" t="s">
        <v>29</v>
      </c>
      <c r="K14466" s="1" t="s">
        <v>25</v>
      </c>
      <c r="L14466" s="1" t="s">
        <v>26</v>
      </c>
      <c r="M14466" s="2">
        <v>0</v>
      </c>
      <c r="N14466" s="3">
        <v>2.0934900000000001</v>
      </c>
      <c r="O14466" s="3">
        <v>0</v>
      </c>
      <c r="P14466" t="s">
        <v>27</v>
      </c>
    </row>
    <row r="14467" spans="1:16">
      <c r="A14467" s="1" t="s">
        <v>793</v>
      </c>
      <c r="B14467" s="1" t="s">
        <v>17</v>
      </c>
      <c r="C14467" s="1" t="s">
        <v>18</v>
      </c>
      <c r="D14467" s="1" t="s">
        <v>765</v>
      </c>
      <c r="E14467" s="2">
        <v>2018</v>
      </c>
      <c r="F14467" s="1" t="s">
        <v>31</v>
      </c>
      <c r="G14467" s="1" t="s">
        <v>32</v>
      </c>
      <c r="H14467" s="1" t="s">
        <v>22</v>
      </c>
      <c r="I14467" s="1" t="s">
        <v>23</v>
      </c>
      <c r="J14467" s="1" t="s">
        <v>24</v>
      </c>
      <c r="K14467" s="1" t="s">
        <v>25</v>
      </c>
      <c r="L14467" s="1" t="s">
        <v>26</v>
      </c>
      <c r="M14467" s="2">
        <v>457</v>
      </c>
      <c r="N14467" s="3">
        <v>2.6254</v>
      </c>
      <c r="O14467" s="3">
        <v>6.0000000000000001E-3</v>
      </c>
      <c r="P14467" t="s">
        <v>27</v>
      </c>
    </row>
    <row r="14468" spans="1:16">
      <c r="A14468" s="1" t="s">
        <v>793</v>
      </c>
      <c r="B14468" s="1" t="s">
        <v>17</v>
      </c>
      <c r="C14468" s="1" t="s">
        <v>18</v>
      </c>
      <c r="D14468" s="1" t="s">
        <v>765</v>
      </c>
      <c r="E14468" s="2">
        <v>2018</v>
      </c>
      <c r="F14468" s="1" t="s">
        <v>31</v>
      </c>
      <c r="G14468" s="1" t="s">
        <v>32</v>
      </c>
      <c r="H14468" s="1" t="s">
        <v>28</v>
      </c>
      <c r="I14468" s="1" t="s">
        <v>23</v>
      </c>
      <c r="J14468" s="1" t="s">
        <v>33</v>
      </c>
      <c r="K14468" s="1" t="s">
        <v>25</v>
      </c>
      <c r="L14468" s="1" t="s">
        <v>26</v>
      </c>
      <c r="M14468" s="2">
        <v>65</v>
      </c>
      <c r="N14468" s="3"/>
      <c r="O14468" s="3"/>
      <c r="P14468" t="s">
        <v>27</v>
      </c>
    </row>
    <row r="14469" spans="1:16">
      <c r="A14469" s="1" t="s">
        <v>793</v>
      </c>
      <c r="B14469" s="1" t="s">
        <v>17</v>
      </c>
      <c r="C14469" s="1" t="s">
        <v>18</v>
      </c>
      <c r="D14469" s="1" t="s">
        <v>765</v>
      </c>
      <c r="E14469" s="2">
        <v>2018</v>
      </c>
      <c r="F14469" s="1" t="s">
        <v>31</v>
      </c>
      <c r="G14469" s="1" t="s">
        <v>32</v>
      </c>
      <c r="H14469" s="1" t="s">
        <v>28</v>
      </c>
      <c r="I14469" s="1" t="s">
        <v>23</v>
      </c>
      <c r="J14469" s="1" t="s">
        <v>29</v>
      </c>
      <c r="K14469" s="1" t="s">
        <v>25</v>
      </c>
      <c r="L14469" s="1" t="s">
        <v>26</v>
      </c>
      <c r="M14469" s="2">
        <v>0</v>
      </c>
      <c r="N14469" s="3">
        <v>0</v>
      </c>
      <c r="O14469" s="3">
        <v>0</v>
      </c>
      <c r="P14469" t="s">
        <v>27</v>
      </c>
    </row>
    <row r="14470" spans="1:16">
      <c r="A14470" s="1" t="s">
        <v>793</v>
      </c>
      <c r="B14470" s="1" t="s">
        <v>17</v>
      </c>
      <c r="C14470" s="1" t="s">
        <v>18</v>
      </c>
      <c r="D14470" s="1" t="s">
        <v>765</v>
      </c>
      <c r="E14470" s="2">
        <v>2018</v>
      </c>
      <c r="F14470" s="1" t="s">
        <v>31</v>
      </c>
      <c r="G14470" s="1" t="s">
        <v>32</v>
      </c>
      <c r="H14470" s="1" t="s">
        <v>28</v>
      </c>
      <c r="I14470" s="1" t="s">
        <v>23</v>
      </c>
      <c r="J14470" s="1" t="s">
        <v>24</v>
      </c>
      <c r="K14470" s="1" t="s">
        <v>25</v>
      </c>
      <c r="L14470" s="1" t="s">
        <v>26</v>
      </c>
      <c r="M14470" s="2">
        <v>73</v>
      </c>
      <c r="N14470" s="3">
        <v>0.63965000000000005</v>
      </c>
      <c r="O14470" s="3">
        <v>8.9999999999999993E-3</v>
      </c>
      <c r="P14470" t="s">
        <v>27</v>
      </c>
    </row>
    <row r="14471" spans="1:16">
      <c r="A14471" s="1" t="s">
        <v>793</v>
      </c>
      <c r="B14471" s="1" t="s">
        <v>17</v>
      </c>
      <c r="C14471" s="1" t="s">
        <v>18</v>
      </c>
      <c r="D14471" s="1" t="s">
        <v>765</v>
      </c>
      <c r="E14471" s="2">
        <v>2018</v>
      </c>
      <c r="F14471" s="1" t="s">
        <v>31</v>
      </c>
      <c r="G14471" s="1" t="s">
        <v>32</v>
      </c>
      <c r="H14471" s="1" t="s">
        <v>39</v>
      </c>
      <c r="I14471" s="1" t="s">
        <v>23</v>
      </c>
      <c r="J14471" s="1" t="s">
        <v>29</v>
      </c>
      <c r="K14471" s="1" t="s">
        <v>25</v>
      </c>
      <c r="L14471" s="1" t="s">
        <v>26</v>
      </c>
      <c r="M14471" s="2">
        <v>0</v>
      </c>
      <c r="N14471" s="3">
        <v>3.464</v>
      </c>
      <c r="O14471" s="3">
        <v>0</v>
      </c>
      <c r="P14471" t="s">
        <v>27</v>
      </c>
    </row>
    <row r="14472" spans="1:16">
      <c r="A14472" s="1" t="s">
        <v>794</v>
      </c>
      <c r="B14472" s="1" t="s">
        <v>17</v>
      </c>
      <c r="C14472" s="1" t="s">
        <v>18</v>
      </c>
      <c r="D14472" s="1" t="s">
        <v>765</v>
      </c>
      <c r="E14472" s="2">
        <v>2018</v>
      </c>
      <c r="F14472" s="1" t="s">
        <v>38</v>
      </c>
      <c r="G14472" s="1" t="s">
        <v>32</v>
      </c>
      <c r="H14472" s="1" t="s">
        <v>22</v>
      </c>
      <c r="I14472" s="1" t="s">
        <v>23</v>
      </c>
      <c r="J14472" s="1" t="s">
        <v>33</v>
      </c>
      <c r="K14472" s="1" t="s">
        <v>25</v>
      </c>
      <c r="L14472" s="1" t="s">
        <v>26</v>
      </c>
      <c r="M14472" s="2">
        <v>341</v>
      </c>
      <c r="N14472" s="3">
        <v>117.48237</v>
      </c>
      <c r="O14472" s="3">
        <v>0.34499999999999997</v>
      </c>
      <c r="P14472" t="s">
        <v>27</v>
      </c>
    </row>
    <row r="14473" spans="1:16">
      <c r="A14473" s="1" t="s">
        <v>794</v>
      </c>
      <c r="B14473" s="1" t="s">
        <v>17</v>
      </c>
      <c r="C14473" s="1" t="s">
        <v>18</v>
      </c>
      <c r="D14473" s="1" t="s">
        <v>765</v>
      </c>
      <c r="E14473" s="2">
        <v>2018</v>
      </c>
      <c r="F14473" s="1" t="s">
        <v>38</v>
      </c>
      <c r="G14473" s="1" t="s">
        <v>32</v>
      </c>
      <c r="H14473" s="1" t="s">
        <v>22</v>
      </c>
      <c r="I14473" s="1" t="s">
        <v>23</v>
      </c>
      <c r="J14473" s="1" t="s">
        <v>29</v>
      </c>
      <c r="K14473" s="1" t="s">
        <v>25</v>
      </c>
      <c r="L14473" s="1" t="s">
        <v>26</v>
      </c>
      <c r="M14473" s="2">
        <v>33</v>
      </c>
      <c r="N14473" s="3">
        <v>53.26923</v>
      </c>
      <c r="O14473" s="3">
        <v>1.6140000000000001</v>
      </c>
      <c r="P14473" t="s">
        <v>27</v>
      </c>
    </row>
    <row r="14474" spans="1:16">
      <c r="A14474" s="1" t="s">
        <v>794</v>
      </c>
      <c r="B14474" s="1" t="s">
        <v>17</v>
      </c>
      <c r="C14474" s="1" t="s">
        <v>18</v>
      </c>
      <c r="D14474" s="1" t="s">
        <v>765</v>
      </c>
      <c r="E14474" s="2">
        <v>2018</v>
      </c>
      <c r="F14474" s="1" t="s">
        <v>38</v>
      </c>
      <c r="G14474" s="1" t="s">
        <v>32</v>
      </c>
      <c r="H14474" s="1" t="s">
        <v>22</v>
      </c>
      <c r="I14474" s="1" t="s">
        <v>23</v>
      </c>
      <c r="J14474" s="1" t="s">
        <v>24</v>
      </c>
      <c r="K14474" s="1" t="s">
        <v>25</v>
      </c>
      <c r="L14474" s="1" t="s">
        <v>26</v>
      </c>
      <c r="M14474" s="2">
        <v>142</v>
      </c>
      <c r="N14474" s="3">
        <v>62.90652</v>
      </c>
      <c r="O14474" s="3">
        <v>0.443</v>
      </c>
      <c r="P14474" t="s">
        <v>27</v>
      </c>
    </row>
    <row r="14475" spans="1:16">
      <c r="A14475" s="1" t="s">
        <v>794</v>
      </c>
      <c r="B14475" s="1" t="s">
        <v>17</v>
      </c>
      <c r="C14475" s="1" t="s">
        <v>18</v>
      </c>
      <c r="D14475" s="1" t="s">
        <v>765</v>
      </c>
      <c r="E14475" s="2">
        <v>2018</v>
      </c>
      <c r="F14475" s="1" t="s">
        <v>38</v>
      </c>
      <c r="G14475" s="1" t="s">
        <v>32</v>
      </c>
      <c r="H14475" s="1" t="s">
        <v>28</v>
      </c>
      <c r="I14475" s="1" t="s">
        <v>23</v>
      </c>
      <c r="J14475" s="1" t="s">
        <v>33</v>
      </c>
      <c r="K14475" s="1" t="s">
        <v>25</v>
      </c>
      <c r="L14475" s="1" t="s">
        <v>26</v>
      </c>
      <c r="M14475" s="2">
        <v>59</v>
      </c>
      <c r="N14475" s="3"/>
      <c r="O14475" s="3"/>
      <c r="P14475" t="s">
        <v>27</v>
      </c>
    </row>
    <row r="14476" spans="1:16">
      <c r="A14476" s="1" t="s">
        <v>794</v>
      </c>
      <c r="B14476" s="1" t="s">
        <v>17</v>
      </c>
      <c r="C14476" s="1" t="s">
        <v>18</v>
      </c>
      <c r="D14476" s="1" t="s">
        <v>765</v>
      </c>
      <c r="E14476" s="2">
        <v>2018</v>
      </c>
      <c r="F14476" s="1" t="s">
        <v>38</v>
      </c>
      <c r="G14476" s="1" t="s">
        <v>32</v>
      </c>
      <c r="H14476" s="1" t="s">
        <v>28</v>
      </c>
      <c r="I14476" s="1" t="s">
        <v>23</v>
      </c>
      <c r="J14476" s="1" t="s">
        <v>24</v>
      </c>
      <c r="K14476" s="1" t="s">
        <v>25</v>
      </c>
      <c r="L14476" s="1" t="s">
        <v>26</v>
      </c>
      <c r="M14476" s="2">
        <v>16</v>
      </c>
      <c r="N14476" s="3"/>
      <c r="O14476" s="3"/>
      <c r="P14476" t="s">
        <v>27</v>
      </c>
    </row>
    <row r="14477" spans="1:16">
      <c r="A14477" s="1" t="s">
        <v>794</v>
      </c>
      <c r="B14477" s="1" t="s">
        <v>17</v>
      </c>
      <c r="C14477" s="1" t="s">
        <v>18</v>
      </c>
      <c r="D14477" s="1" t="s">
        <v>765</v>
      </c>
      <c r="E14477" s="2">
        <v>2018</v>
      </c>
      <c r="F14477" s="1" t="s">
        <v>38</v>
      </c>
      <c r="G14477" s="1" t="s">
        <v>32</v>
      </c>
      <c r="H14477" s="1" t="s">
        <v>39</v>
      </c>
      <c r="I14477" s="1" t="s">
        <v>23</v>
      </c>
      <c r="J14477" s="1" t="s">
        <v>29</v>
      </c>
      <c r="K14477" s="1" t="s">
        <v>25</v>
      </c>
      <c r="L14477" s="1" t="s">
        <v>26</v>
      </c>
      <c r="M14477" s="2">
        <v>13</v>
      </c>
      <c r="N14477" s="3">
        <v>22.6023</v>
      </c>
      <c r="O14477" s="3">
        <v>1.7390000000000001</v>
      </c>
      <c r="P14477" t="s">
        <v>27</v>
      </c>
    </row>
    <row r="14478" spans="1:16">
      <c r="A14478" s="1" t="s">
        <v>795</v>
      </c>
      <c r="B14478" s="1" t="s">
        <v>17</v>
      </c>
      <c r="C14478" s="1" t="s">
        <v>18</v>
      </c>
      <c r="D14478" s="1" t="s">
        <v>765</v>
      </c>
      <c r="E14478" s="2">
        <v>2018</v>
      </c>
      <c r="F14478" s="1" t="s">
        <v>43</v>
      </c>
      <c r="G14478" s="1" t="s">
        <v>32</v>
      </c>
      <c r="H14478" s="1" t="s">
        <v>22</v>
      </c>
      <c r="I14478" s="1" t="s">
        <v>23</v>
      </c>
      <c r="J14478" s="1" t="s">
        <v>33</v>
      </c>
      <c r="K14478" s="1" t="s">
        <v>25</v>
      </c>
      <c r="L14478" s="1" t="s">
        <v>26</v>
      </c>
      <c r="M14478" s="2">
        <v>1</v>
      </c>
      <c r="N14478" s="3"/>
      <c r="O14478" s="3"/>
      <c r="P14478" t="s">
        <v>27</v>
      </c>
    </row>
    <row r="14479" spans="1:16">
      <c r="A14479" s="1" t="s">
        <v>795</v>
      </c>
      <c r="B14479" s="1" t="s">
        <v>17</v>
      </c>
      <c r="C14479" s="1" t="s">
        <v>18</v>
      </c>
      <c r="D14479" s="1" t="s">
        <v>765</v>
      </c>
      <c r="E14479" s="2">
        <v>2018</v>
      </c>
      <c r="F14479" s="1" t="s">
        <v>43</v>
      </c>
      <c r="G14479" s="1" t="s">
        <v>32</v>
      </c>
      <c r="H14479" s="1" t="s">
        <v>22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2">
        <v>2</v>
      </c>
      <c r="N14479" s="3"/>
      <c r="O14479" s="3"/>
      <c r="P14479" t="s">
        <v>27</v>
      </c>
    </row>
    <row r="14480" spans="1:16">
      <c r="A14480" s="1" t="s">
        <v>831</v>
      </c>
      <c r="B14480" s="1" t="s">
        <v>17</v>
      </c>
      <c r="C14480" s="1" t="s">
        <v>18</v>
      </c>
      <c r="D14480" s="1" t="s">
        <v>808</v>
      </c>
      <c r="E14480" s="2">
        <v>2018</v>
      </c>
      <c r="F14480" s="1" t="s">
        <v>20</v>
      </c>
      <c r="G14480" s="1" t="s">
        <v>32</v>
      </c>
      <c r="H14480" s="1" t="s">
        <v>22</v>
      </c>
      <c r="I14480" s="1" t="s">
        <v>23</v>
      </c>
      <c r="J14480" s="1" t="s">
        <v>33</v>
      </c>
      <c r="K14480" s="1" t="s">
        <v>25</v>
      </c>
      <c r="L14480" s="1" t="s">
        <v>26</v>
      </c>
      <c r="M14480" s="2">
        <v>658</v>
      </c>
      <c r="N14480" s="3">
        <v>332.23003999999997</v>
      </c>
      <c r="O14480" s="3">
        <v>0.505</v>
      </c>
      <c r="P14480" t="s">
        <v>27</v>
      </c>
    </row>
    <row r="14481" spans="1:16">
      <c r="A14481" s="1" t="s">
        <v>831</v>
      </c>
      <c r="B14481" s="1" t="s">
        <v>17</v>
      </c>
      <c r="C14481" s="1" t="s">
        <v>18</v>
      </c>
      <c r="D14481" s="1" t="s">
        <v>808</v>
      </c>
      <c r="E14481" s="2">
        <v>2018</v>
      </c>
      <c r="F14481" s="1" t="s">
        <v>20</v>
      </c>
      <c r="G14481" s="1" t="s">
        <v>32</v>
      </c>
      <c r="H14481" s="1" t="s">
        <v>22</v>
      </c>
      <c r="I14481" s="1" t="s">
        <v>23</v>
      </c>
      <c r="J14481" s="1" t="s">
        <v>29</v>
      </c>
      <c r="K14481" s="1" t="s">
        <v>25</v>
      </c>
      <c r="L14481" s="1" t="s">
        <v>26</v>
      </c>
      <c r="M14481" s="2">
        <v>58</v>
      </c>
      <c r="N14481" s="3">
        <v>72.485150000000004</v>
      </c>
      <c r="O14481" s="3">
        <v>1.25</v>
      </c>
      <c r="P14481" t="s">
        <v>27</v>
      </c>
    </row>
    <row r="14482" spans="1:16">
      <c r="A14482" s="1" t="s">
        <v>831</v>
      </c>
      <c r="B14482" s="1" t="s">
        <v>17</v>
      </c>
      <c r="C14482" s="1" t="s">
        <v>18</v>
      </c>
      <c r="D14482" s="1" t="s">
        <v>808</v>
      </c>
      <c r="E14482" s="2">
        <v>2018</v>
      </c>
      <c r="F14482" s="1" t="s">
        <v>20</v>
      </c>
      <c r="G14482" s="1" t="s">
        <v>32</v>
      </c>
      <c r="H14482" s="1" t="s">
        <v>22</v>
      </c>
      <c r="I14482" s="1" t="s">
        <v>23</v>
      </c>
      <c r="J14482" s="1" t="s">
        <v>24</v>
      </c>
      <c r="K14482" s="1" t="s">
        <v>25</v>
      </c>
      <c r="L14482" s="1" t="s">
        <v>26</v>
      </c>
      <c r="M14482" s="2">
        <v>336</v>
      </c>
      <c r="N14482" s="3">
        <v>184.89232000000001</v>
      </c>
      <c r="O14482" s="3">
        <v>0.55000000000000004</v>
      </c>
      <c r="P14482" t="s">
        <v>27</v>
      </c>
    </row>
    <row r="14483" spans="1:16">
      <c r="A14483" s="1" t="s">
        <v>831</v>
      </c>
      <c r="B14483" s="1" t="s">
        <v>17</v>
      </c>
      <c r="C14483" s="1" t="s">
        <v>18</v>
      </c>
      <c r="D14483" s="1" t="s">
        <v>808</v>
      </c>
      <c r="E14483" s="2">
        <v>2018</v>
      </c>
      <c r="F14483" s="1" t="s">
        <v>20</v>
      </c>
      <c r="G14483" s="1" t="s">
        <v>32</v>
      </c>
      <c r="H14483" s="1" t="s">
        <v>39</v>
      </c>
      <c r="I14483" s="1" t="s">
        <v>23</v>
      </c>
      <c r="J14483" s="1" t="s">
        <v>29</v>
      </c>
      <c r="K14483" s="1" t="s">
        <v>25</v>
      </c>
      <c r="L14483" s="1" t="s">
        <v>26</v>
      </c>
      <c r="M14483" s="2">
        <v>322</v>
      </c>
      <c r="N14483" s="3">
        <v>185.52003999999999</v>
      </c>
      <c r="O14483" s="3">
        <v>0.57599999999999996</v>
      </c>
      <c r="P14483" t="s">
        <v>27</v>
      </c>
    </row>
    <row r="14484" spans="1:16">
      <c r="A14484" s="1" t="s">
        <v>832</v>
      </c>
      <c r="B14484" s="1" t="s">
        <v>17</v>
      </c>
      <c r="C14484" s="1" t="s">
        <v>18</v>
      </c>
      <c r="D14484" s="1" t="s">
        <v>808</v>
      </c>
      <c r="E14484" s="2">
        <v>2018</v>
      </c>
      <c r="F14484" s="1" t="s">
        <v>31</v>
      </c>
      <c r="G14484" s="1" t="s">
        <v>32</v>
      </c>
      <c r="H14484" s="1" t="s">
        <v>22</v>
      </c>
      <c r="I14484" s="1" t="s">
        <v>23</v>
      </c>
      <c r="J14484" s="1" t="s">
        <v>33</v>
      </c>
      <c r="K14484" s="1" t="s">
        <v>25</v>
      </c>
      <c r="L14484" s="1" t="s">
        <v>26</v>
      </c>
      <c r="M14484" s="2">
        <v>1777</v>
      </c>
      <c r="N14484" s="3">
        <v>558.49722999999994</v>
      </c>
      <c r="O14484" s="3">
        <v>0.314</v>
      </c>
      <c r="P14484" t="s">
        <v>27</v>
      </c>
    </row>
    <row r="14485" spans="1:16">
      <c r="A14485" s="1" t="s">
        <v>832</v>
      </c>
      <c r="B14485" s="1" t="s">
        <v>17</v>
      </c>
      <c r="C14485" s="1" t="s">
        <v>18</v>
      </c>
      <c r="D14485" s="1" t="s">
        <v>808</v>
      </c>
      <c r="E14485" s="2">
        <v>2018</v>
      </c>
      <c r="F14485" s="1" t="s">
        <v>31</v>
      </c>
      <c r="G14485" s="1" t="s">
        <v>32</v>
      </c>
      <c r="H14485" s="1" t="s">
        <v>22</v>
      </c>
      <c r="I14485" s="1" t="s">
        <v>23</v>
      </c>
      <c r="J14485" s="1" t="s">
        <v>29</v>
      </c>
      <c r="K14485" s="1" t="s">
        <v>25</v>
      </c>
      <c r="L14485" s="1" t="s">
        <v>26</v>
      </c>
      <c r="M14485" s="2">
        <v>620</v>
      </c>
      <c r="N14485" s="3">
        <v>414.33659</v>
      </c>
      <c r="O14485" s="3">
        <v>0.66800000000000004</v>
      </c>
      <c r="P14485" t="s">
        <v>27</v>
      </c>
    </row>
    <row r="14486" spans="1:16">
      <c r="A14486" s="1" t="s">
        <v>832</v>
      </c>
      <c r="B14486" s="1" t="s">
        <v>17</v>
      </c>
      <c r="C14486" s="1" t="s">
        <v>18</v>
      </c>
      <c r="D14486" s="1" t="s">
        <v>808</v>
      </c>
      <c r="E14486" s="2">
        <v>2018</v>
      </c>
      <c r="F14486" s="1" t="s">
        <v>31</v>
      </c>
      <c r="G14486" s="1" t="s">
        <v>32</v>
      </c>
      <c r="H14486" s="1" t="s">
        <v>22</v>
      </c>
      <c r="I14486" s="1" t="s">
        <v>23</v>
      </c>
      <c r="J14486" s="1" t="s">
        <v>24</v>
      </c>
      <c r="K14486" s="1" t="s">
        <v>25</v>
      </c>
      <c r="L14486" s="1" t="s">
        <v>26</v>
      </c>
      <c r="M14486" s="2">
        <v>1998</v>
      </c>
      <c r="N14486" s="3">
        <v>599.81185000000005</v>
      </c>
      <c r="O14486" s="3">
        <v>0.3</v>
      </c>
      <c r="P14486" t="s">
        <v>27</v>
      </c>
    </row>
    <row r="14487" spans="1:16">
      <c r="A14487" s="1" t="s">
        <v>832</v>
      </c>
      <c r="B14487" s="1" t="s">
        <v>17</v>
      </c>
      <c r="C14487" s="1" t="s">
        <v>18</v>
      </c>
      <c r="D14487" s="1" t="s">
        <v>808</v>
      </c>
      <c r="E14487" s="2">
        <v>2018</v>
      </c>
      <c r="F14487" s="1" t="s">
        <v>31</v>
      </c>
      <c r="G14487" s="1" t="s">
        <v>32</v>
      </c>
      <c r="H14487" s="1" t="s">
        <v>28</v>
      </c>
      <c r="I14487" s="1" t="s">
        <v>23</v>
      </c>
      <c r="J14487" s="1" t="s">
        <v>29</v>
      </c>
      <c r="K14487" s="1" t="s">
        <v>25</v>
      </c>
      <c r="L14487" s="1" t="s">
        <v>26</v>
      </c>
      <c r="M14487" s="2">
        <v>98</v>
      </c>
      <c r="N14487" s="3">
        <v>111.91428000000001</v>
      </c>
      <c r="O14487" s="3">
        <v>1.1419999999999999</v>
      </c>
      <c r="P14487" t="s">
        <v>27</v>
      </c>
    </row>
    <row r="14488" spans="1:16">
      <c r="A14488" s="1" t="s">
        <v>832</v>
      </c>
      <c r="B14488" s="1" t="s">
        <v>17</v>
      </c>
      <c r="C14488" s="1" t="s">
        <v>18</v>
      </c>
      <c r="D14488" s="1" t="s">
        <v>808</v>
      </c>
      <c r="E14488" s="2">
        <v>2018</v>
      </c>
      <c r="F14488" s="1" t="s">
        <v>31</v>
      </c>
      <c r="G14488" s="1" t="s">
        <v>32</v>
      </c>
      <c r="H14488" s="1" t="s">
        <v>28</v>
      </c>
      <c r="I14488" s="1" t="s">
        <v>23</v>
      </c>
      <c r="J14488" s="1" t="s">
        <v>24</v>
      </c>
      <c r="K14488" s="1" t="s">
        <v>25</v>
      </c>
      <c r="L14488" s="1" t="s">
        <v>26</v>
      </c>
      <c r="M14488" s="2">
        <v>73</v>
      </c>
      <c r="N14488" s="3">
        <v>75.950860000000006</v>
      </c>
      <c r="O14488" s="3">
        <v>1.04</v>
      </c>
      <c r="P14488" t="s">
        <v>27</v>
      </c>
    </row>
    <row r="14489" spans="1:16">
      <c r="A14489" s="1" t="s">
        <v>832</v>
      </c>
      <c r="B14489" s="1" t="s">
        <v>17</v>
      </c>
      <c r="C14489" s="1" t="s">
        <v>18</v>
      </c>
      <c r="D14489" s="1" t="s">
        <v>808</v>
      </c>
      <c r="E14489" s="2">
        <v>2018</v>
      </c>
      <c r="F14489" s="1" t="s">
        <v>31</v>
      </c>
      <c r="G14489" s="1" t="s">
        <v>32</v>
      </c>
      <c r="H14489" s="1" t="s">
        <v>39</v>
      </c>
      <c r="I14489" s="1" t="s">
        <v>23</v>
      </c>
      <c r="J14489" s="1" t="s">
        <v>29</v>
      </c>
      <c r="K14489" s="1" t="s">
        <v>25</v>
      </c>
      <c r="L14489" s="1" t="s">
        <v>26</v>
      </c>
      <c r="M14489" s="2">
        <v>667</v>
      </c>
      <c r="N14489" s="3">
        <v>357.87657999999999</v>
      </c>
      <c r="O14489" s="3">
        <v>0.53700000000000003</v>
      </c>
      <c r="P14489" t="s">
        <v>27</v>
      </c>
    </row>
    <row r="14490" spans="1:16">
      <c r="A14490" s="1" t="s">
        <v>833</v>
      </c>
      <c r="B14490" s="1" t="s">
        <v>17</v>
      </c>
      <c r="C14490" s="1" t="s">
        <v>18</v>
      </c>
      <c r="D14490" s="1" t="s">
        <v>808</v>
      </c>
      <c r="E14490" s="2">
        <v>2018</v>
      </c>
      <c r="F14490" s="1" t="s">
        <v>38</v>
      </c>
      <c r="G14490" s="1" t="s">
        <v>32</v>
      </c>
      <c r="H14490" s="1" t="s">
        <v>22</v>
      </c>
      <c r="I14490" s="1" t="s">
        <v>23</v>
      </c>
      <c r="J14490" s="1" t="s">
        <v>33</v>
      </c>
      <c r="K14490" s="1" t="s">
        <v>25</v>
      </c>
      <c r="L14490" s="1" t="s">
        <v>26</v>
      </c>
      <c r="M14490" s="2">
        <v>638</v>
      </c>
      <c r="N14490" s="3">
        <v>340.81565999999998</v>
      </c>
      <c r="O14490" s="3">
        <v>0.53400000000000003</v>
      </c>
      <c r="P14490" t="s">
        <v>27</v>
      </c>
    </row>
    <row r="14491" spans="1:16">
      <c r="A14491" s="1" t="s">
        <v>833</v>
      </c>
      <c r="B14491" s="1" t="s">
        <v>17</v>
      </c>
      <c r="C14491" s="1" t="s">
        <v>18</v>
      </c>
      <c r="D14491" s="1" t="s">
        <v>808</v>
      </c>
      <c r="E14491" s="2">
        <v>2018</v>
      </c>
      <c r="F14491" s="1" t="s">
        <v>38</v>
      </c>
      <c r="G14491" s="1" t="s">
        <v>32</v>
      </c>
      <c r="H14491" s="1" t="s">
        <v>22</v>
      </c>
      <c r="I14491" s="1" t="s">
        <v>23</v>
      </c>
      <c r="J14491" s="1" t="s">
        <v>29</v>
      </c>
      <c r="K14491" s="1" t="s">
        <v>25</v>
      </c>
      <c r="L14491" s="1" t="s">
        <v>26</v>
      </c>
      <c r="M14491" s="2">
        <v>337</v>
      </c>
      <c r="N14491" s="3">
        <v>224.96324000000001</v>
      </c>
      <c r="O14491" s="3">
        <v>0.66800000000000004</v>
      </c>
      <c r="P14491" t="s">
        <v>27</v>
      </c>
    </row>
    <row r="14492" spans="1:16">
      <c r="A14492" s="1" t="s">
        <v>833</v>
      </c>
      <c r="B14492" s="1" t="s">
        <v>17</v>
      </c>
      <c r="C14492" s="1" t="s">
        <v>18</v>
      </c>
      <c r="D14492" s="1" t="s">
        <v>808</v>
      </c>
      <c r="E14492" s="2">
        <v>2018</v>
      </c>
      <c r="F14492" s="1" t="s">
        <v>38</v>
      </c>
      <c r="G14492" s="1" t="s">
        <v>32</v>
      </c>
      <c r="H14492" s="1" t="s">
        <v>22</v>
      </c>
      <c r="I14492" s="1" t="s">
        <v>23</v>
      </c>
      <c r="J14492" s="1" t="s">
        <v>24</v>
      </c>
      <c r="K14492" s="1" t="s">
        <v>25</v>
      </c>
      <c r="L14492" s="1" t="s">
        <v>26</v>
      </c>
      <c r="M14492" s="2">
        <v>595</v>
      </c>
      <c r="N14492" s="3">
        <v>231.28968</v>
      </c>
      <c r="O14492" s="3">
        <v>0.38900000000000001</v>
      </c>
      <c r="P14492" t="s">
        <v>27</v>
      </c>
    </row>
    <row r="14493" spans="1:16">
      <c r="A14493" s="1" t="s">
        <v>833</v>
      </c>
      <c r="B14493" s="1" t="s">
        <v>17</v>
      </c>
      <c r="C14493" s="1" t="s">
        <v>18</v>
      </c>
      <c r="D14493" s="1" t="s">
        <v>808</v>
      </c>
      <c r="E14493" s="2">
        <v>2018</v>
      </c>
      <c r="F14493" s="1" t="s">
        <v>38</v>
      </c>
      <c r="G14493" s="1" t="s">
        <v>32</v>
      </c>
      <c r="H14493" s="1" t="s">
        <v>39</v>
      </c>
      <c r="I14493" s="1" t="s">
        <v>23</v>
      </c>
      <c r="J14493" s="1" t="s">
        <v>29</v>
      </c>
      <c r="K14493" s="1" t="s">
        <v>25</v>
      </c>
      <c r="L14493" s="1" t="s">
        <v>26</v>
      </c>
      <c r="M14493" s="2">
        <v>138</v>
      </c>
      <c r="N14493" s="3">
        <v>99.928560000000004</v>
      </c>
      <c r="O14493" s="3">
        <v>0.72399999999999998</v>
      </c>
      <c r="P14493" t="s">
        <v>27</v>
      </c>
    </row>
    <row r="14494" spans="1:16">
      <c r="A14494" s="1" t="s">
        <v>55</v>
      </c>
      <c r="B14494" s="1" t="s">
        <v>17</v>
      </c>
      <c r="C14494" s="1" t="s">
        <v>18</v>
      </c>
      <c r="D14494" s="1" t="s">
        <v>19</v>
      </c>
      <c r="E14494" s="2">
        <v>2018</v>
      </c>
      <c r="F14494" s="1" t="s">
        <v>31</v>
      </c>
      <c r="G14494" s="1" t="s">
        <v>32</v>
      </c>
      <c r="H14494" s="1" t="s">
        <v>22</v>
      </c>
      <c r="I14494" s="1" t="s">
        <v>23</v>
      </c>
      <c r="J14494" s="1" t="s">
        <v>33</v>
      </c>
      <c r="K14494" s="1" t="s">
        <v>25</v>
      </c>
      <c r="L14494" s="1" t="s">
        <v>26</v>
      </c>
      <c r="M14494" s="2">
        <v>18</v>
      </c>
      <c r="N14494" s="3">
        <v>12.517390000000001</v>
      </c>
      <c r="O14494" s="3">
        <v>0.69499999999999995</v>
      </c>
      <c r="P14494" t="s">
        <v>27</v>
      </c>
    </row>
    <row r="14495" spans="1:16">
      <c r="A14495" s="1" t="s">
        <v>55</v>
      </c>
      <c r="B14495" s="1" t="s">
        <v>17</v>
      </c>
      <c r="C14495" s="1" t="s">
        <v>18</v>
      </c>
      <c r="D14495" s="1" t="s">
        <v>19</v>
      </c>
      <c r="E14495" s="2">
        <v>2018</v>
      </c>
      <c r="F14495" s="1" t="s">
        <v>31</v>
      </c>
      <c r="G14495" s="1" t="s">
        <v>32</v>
      </c>
      <c r="H14495" s="1" t="s">
        <v>22</v>
      </c>
      <c r="I14495" s="1" t="s">
        <v>23</v>
      </c>
      <c r="J14495" s="1" t="s">
        <v>29</v>
      </c>
      <c r="K14495" s="1" t="s">
        <v>25</v>
      </c>
      <c r="L14495" s="1" t="s">
        <v>26</v>
      </c>
      <c r="M14495" s="2">
        <v>0</v>
      </c>
      <c r="N14495" s="3">
        <v>0</v>
      </c>
      <c r="O14495" s="3">
        <v>0</v>
      </c>
      <c r="P14495" t="s">
        <v>27</v>
      </c>
    </row>
    <row r="14496" spans="1:16">
      <c r="A14496" s="1" t="s">
        <v>55</v>
      </c>
      <c r="B14496" s="1" t="s">
        <v>17</v>
      </c>
      <c r="C14496" s="1" t="s">
        <v>18</v>
      </c>
      <c r="D14496" s="1" t="s">
        <v>19</v>
      </c>
      <c r="E14496" s="2">
        <v>2018</v>
      </c>
      <c r="F14496" s="1" t="s">
        <v>31</v>
      </c>
      <c r="G14496" s="1" t="s">
        <v>32</v>
      </c>
      <c r="H14496" s="1" t="s">
        <v>22</v>
      </c>
      <c r="I14496" s="1" t="s">
        <v>23</v>
      </c>
      <c r="J14496" s="1" t="s">
        <v>24</v>
      </c>
      <c r="K14496" s="1" t="s">
        <v>25</v>
      </c>
      <c r="L14496" s="1" t="s">
        <v>26</v>
      </c>
      <c r="M14496" s="2">
        <v>2</v>
      </c>
      <c r="N14496" s="3">
        <v>0</v>
      </c>
      <c r="O14496" s="3">
        <v>0</v>
      </c>
      <c r="P14496" t="s">
        <v>27</v>
      </c>
    </row>
    <row r="14497" spans="1:16">
      <c r="A14497" s="1" t="s">
        <v>55</v>
      </c>
      <c r="B14497" s="1" t="s">
        <v>17</v>
      </c>
      <c r="C14497" s="1" t="s">
        <v>18</v>
      </c>
      <c r="D14497" s="1" t="s">
        <v>19</v>
      </c>
      <c r="E14497" s="2">
        <v>2018</v>
      </c>
      <c r="F14497" s="1" t="s">
        <v>31</v>
      </c>
      <c r="G14497" s="1" t="s">
        <v>32</v>
      </c>
      <c r="H14497" s="1" t="s">
        <v>39</v>
      </c>
      <c r="I14497" s="1" t="s">
        <v>23</v>
      </c>
      <c r="J14497" s="1" t="s">
        <v>29</v>
      </c>
      <c r="K14497" s="1" t="s">
        <v>25</v>
      </c>
      <c r="L14497" s="1" t="s">
        <v>26</v>
      </c>
      <c r="M14497" s="2">
        <v>0</v>
      </c>
      <c r="N14497" s="3">
        <v>0</v>
      </c>
      <c r="O14497" s="3">
        <v>0</v>
      </c>
      <c r="P14497" t="s">
        <v>27</v>
      </c>
    </row>
    <row r="14498" spans="1:16">
      <c r="A14498" s="1" t="s">
        <v>56</v>
      </c>
      <c r="B14498" s="1" t="s">
        <v>17</v>
      </c>
      <c r="C14498" s="1" t="s">
        <v>18</v>
      </c>
      <c r="D14498" s="1" t="s">
        <v>19</v>
      </c>
      <c r="E14498" s="2">
        <v>2018</v>
      </c>
      <c r="F14498" s="1" t="s">
        <v>38</v>
      </c>
      <c r="G14498" s="1" t="s">
        <v>32</v>
      </c>
      <c r="H14498" s="1" t="s">
        <v>22</v>
      </c>
      <c r="I14498" s="1" t="s">
        <v>23</v>
      </c>
      <c r="J14498" s="1" t="s">
        <v>33</v>
      </c>
      <c r="K14498" s="1" t="s">
        <v>25</v>
      </c>
      <c r="L14498" s="1" t="s">
        <v>26</v>
      </c>
      <c r="M14498" s="2">
        <v>13</v>
      </c>
      <c r="N14498" s="3">
        <v>19.907350000000001</v>
      </c>
      <c r="O14498" s="3">
        <v>1.5309999999999999</v>
      </c>
      <c r="P14498" t="s">
        <v>27</v>
      </c>
    </row>
    <row r="14499" spans="1:16">
      <c r="A14499" s="1" t="s">
        <v>56</v>
      </c>
      <c r="B14499" s="1" t="s">
        <v>17</v>
      </c>
      <c r="C14499" s="1" t="s">
        <v>18</v>
      </c>
      <c r="D14499" s="1" t="s">
        <v>19</v>
      </c>
      <c r="E14499" s="2">
        <v>2018</v>
      </c>
      <c r="F14499" s="1" t="s">
        <v>38</v>
      </c>
      <c r="G14499" s="1" t="s">
        <v>32</v>
      </c>
      <c r="H14499" s="1" t="s">
        <v>22</v>
      </c>
      <c r="I14499" s="1" t="s">
        <v>23</v>
      </c>
      <c r="J14499" s="1" t="s">
        <v>24</v>
      </c>
      <c r="K14499" s="1" t="s">
        <v>25</v>
      </c>
      <c r="L14499" s="1" t="s">
        <v>26</v>
      </c>
      <c r="M14499" s="2">
        <v>15</v>
      </c>
      <c r="N14499" s="3">
        <v>12.46397</v>
      </c>
      <c r="O14499" s="3">
        <v>0.83099999999999996</v>
      </c>
      <c r="P14499" t="s">
        <v>27</v>
      </c>
    </row>
    <row r="14500" spans="1:16">
      <c r="A14500" s="1" t="s">
        <v>56</v>
      </c>
      <c r="B14500" s="1" t="s">
        <v>17</v>
      </c>
      <c r="C14500" s="1" t="s">
        <v>18</v>
      </c>
      <c r="D14500" s="1" t="s">
        <v>19</v>
      </c>
      <c r="E14500" s="2">
        <v>2018</v>
      </c>
      <c r="F14500" s="1" t="s">
        <v>38</v>
      </c>
      <c r="G14500" s="1" t="s">
        <v>32</v>
      </c>
      <c r="H14500" s="1" t="s">
        <v>39</v>
      </c>
      <c r="I14500" s="1" t="s">
        <v>23</v>
      </c>
      <c r="J14500" s="1" t="s">
        <v>29</v>
      </c>
      <c r="K14500" s="1" t="s">
        <v>25</v>
      </c>
      <c r="L14500" s="1" t="s">
        <v>26</v>
      </c>
      <c r="M14500" s="2">
        <v>0</v>
      </c>
      <c r="N14500" s="3">
        <v>0</v>
      </c>
      <c r="O14500" s="3">
        <v>0</v>
      </c>
      <c r="P14500" t="s">
        <v>27</v>
      </c>
    </row>
    <row r="14501" spans="1:16">
      <c r="A14501" s="1" t="s">
        <v>848</v>
      </c>
      <c r="B14501" s="1" t="s">
        <v>17</v>
      </c>
      <c r="C14501" s="1" t="s">
        <v>18</v>
      </c>
      <c r="D14501" s="1" t="s">
        <v>846</v>
      </c>
      <c r="E14501" s="2">
        <v>2018</v>
      </c>
      <c r="F14501" s="1" t="s">
        <v>79</v>
      </c>
      <c r="G14501" s="1" t="s">
        <v>32</v>
      </c>
      <c r="H14501" s="1" t="s">
        <v>22</v>
      </c>
      <c r="I14501" s="1" t="s">
        <v>23</v>
      </c>
      <c r="J14501" s="1" t="s">
        <v>24</v>
      </c>
      <c r="K14501" s="1" t="s">
        <v>25</v>
      </c>
      <c r="L14501" s="1" t="s">
        <v>26</v>
      </c>
      <c r="M14501" s="2">
        <v>72</v>
      </c>
      <c r="N14501" s="3">
        <v>0</v>
      </c>
      <c r="O14501" s="3">
        <v>0</v>
      </c>
      <c r="P14501" t="s">
        <v>27</v>
      </c>
    </row>
    <row r="14502" spans="1:16">
      <c r="A14502" s="1" t="s">
        <v>882</v>
      </c>
      <c r="B14502" s="1" t="s">
        <v>17</v>
      </c>
      <c r="C14502" s="1" t="s">
        <v>70</v>
      </c>
      <c r="D14502" s="1" t="s">
        <v>853</v>
      </c>
      <c r="E14502" s="2">
        <v>2018</v>
      </c>
      <c r="F14502" s="1" t="s">
        <v>20</v>
      </c>
      <c r="G14502" s="1" t="s">
        <v>32</v>
      </c>
      <c r="H14502" s="1" t="s">
        <v>22</v>
      </c>
      <c r="I14502" s="1" t="s">
        <v>23</v>
      </c>
      <c r="J14502" s="1" t="s">
        <v>33</v>
      </c>
      <c r="K14502" s="1" t="s">
        <v>25</v>
      </c>
      <c r="L14502" s="1" t="s">
        <v>26</v>
      </c>
      <c r="M14502" s="2">
        <v>942</v>
      </c>
      <c r="N14502" s="3">
        <v>321.79396000000003</v>
      </c>
      <c r="O14502" s="3">
        <v>0.34200000000000003</v>
      </c>
      <c r="P14502" t="s">
        <v>27</v>
      </c>
    </row>
    <row r="14503" spans="1:16">
      <c r="A14503" s="1" t="s">
        <v>882</v>
      </c>
      <c r="B14503" s="1" t="s">
        <v>17</v>
      </c>
      <c r="C14503" s="1" t="s">
        <v>70</v>
      </c>
      <c r="D14503" s="1" t="s">
        <v>853</v>
      </c>
      <c r="E14503" s="2">
        <v>2018</v>
      </c>
      <c r="F14503" s="1" t="s">
        <v>20</v>
      </c>
      <c r="G14503" s="1" t="s">
        <v>32</v>
      </c>
      <c r="H14503" s="1" t="s">
        <v>22</v>
      </c>
      <c r="I14503" s="1" t="s">
        <v>23</v>
      </c>
      <c r="J14503" s="1" t="s">
        <v>29</v>
      </c>
      <c r="K14503" s="1" t="s">
        <v>25</v>
      </c>
      <c r="L14503" s="1" t="s">
        <v>26</v>
      </c>
      <c r="M14503" s="2">
        <v>1175</v>
      </c>
      <c r="N14503" s="3">
        <v>664.62747000000002</v>
      </c>
      <c r="O14503" s="3">
        <v>0.56599999999999995</v>
      </c>
      <c r="P14503" t="s">
        <v>27</v>
      </c>
    </row>
    <row r="14504" spans="1:16">
      <c r="A14504" s="1" t="s">
        <v>882</v>
      </c>
      <c r="B14504" s="1" t="s">
        <v>17</v>
      </c>
      <c r="C14504" s="1" t="s">
        <v>70</v>
      </c>
      <c r="D14504" s="1" t="s">
        <v>853</v>
      </c>
      <c r="E14504" s="2">
        <v>2018</v>
      </c>
      <c r="F14504" s="1" t="s">
        <v>20</v>
      </c>
      <c r="G14504" s="1" t="s">
        <v>32</v>
      </c>
      <c r="H14504" s="1" t="s">
        <v>22</v>
      </c>
      <c r="I14504" s="1" t="s">
        <v>23</v>
      </c>
      <c r="J14504" s="1" t="s">
        <v>24</v>
      </c>
      <c r="K14504" s="1" t="s">
        <v>25</v>
      </c>
      <c r="L14504" s="1" t="s">
        <v>26</v>
      </c>
      <c r="M14504" s="2">
        <v>1523</v>
      </c>
      <c r="N14504" s="3">
        <v>403.59712999999999</v>
      </c>
      <c r="O14504" s="3">
        <v>0.26500000000000001</v>
      </c>
      <c r="P14504" t="s">
        <v>27</v>
      </c>
    </row>
    <row r="14505" spans="1:16">
      <c r="A14505" s="1" t="s">
        <v>882</v>
      </c>
      <c r="B14505" s="1" t="s">
        <v>17</v>
      </c>
      <c r="C14505" s="1" t="s">
        <v>70</v>
      </c>
      <c r="D14505" s="1" t="s">
        <v>853</v>
      </c>
      <c r="E14505" s="2">
        <v>2018</v>
      </c>
      <c r="F14505" s="1" t="s">
        <v>20</v>
      </c>
      <c r="G14505" s="1" t="s">
        <v>32</v>
      </c>
      <c r="H14505" s="1" t="s">
        <v>28</v>
      </c>
      <c r="I14505" s="1" t="s">
        <v>23</v>
      </c>
      <c r="J14505" s="1" t="s">
        <v>29</v>
      </c>
      <c r="K14505" s="1" t="s">
        <v>25</v>
      </c>
      <c r="L14505" s="1" t="s">
        <v>26</v>
      </c>
      <c r="M14505" s="2">
        <v>857</v>
      </c>
      <c r="N14505" s="3">
        <v>447.57141000000001</v>
      </c>
      <c r="O14505" s="3">
        <v>0.52200000000000002</v>
      </c>
      <c r="P14505" t="s">
        <v>27</v>
      </c>
    </row>
    <row r="14506" spans="1:16">
      <c r="A14506" s="1" t="s">
        <v>882</v>
      </c>
      <c r="B14506" s="1" t="s">
        <v>17</v>
      </c>
      <c r="C14506" s="1" t="s">
        <v>70</v>
      </c>
      <c r="D14506" s="1" t="s">
        <v>853</v>
      </c>
      <c r="E14506" s="2">
        <v>2018</v>
      </c>
      <c r="F14506" s="1" t="s">
        <v>20</v>
      </c>
      <c r="G14506" s="1" t="s">
        <v>32</v>
      </c>
      <c r="H14506" s="1" t="s">
        <v>28</v>
      </c>
      <c r="I14506" s="1" t="s">
        <v>23</v>
      </c>
      <c r="J14506" s="1" t="s">
        <v>24</v>
      </c>
      <c r="K14506" s="1" t="s">
        <v>25</v>
      </c>
      <c r="L14506" s="1" t="s">
        <v>26</v>
      </c>
      <c r="M14506" s="2">
        <v>273</v>
      </c>
      <c r="N14506" s="3">
        <v>268.05998</v>
      </c>
      <c r="O14506" s="3">
        <v>0.98199999999999998</v>
      </c>
      <c r="P14506" t="s">
        <v>27</v>
      </c>
    </row>
    <row r="14507" spans="1:16">
      <c r="A14507" s="1" t="s">
        <v>882</v>
      </c>
      <c r="B14507" s="1" t="s">
        <v>17</v>
      </c>
      <c r="C14507" s="1" t="s">
        <v>70</v>
      </c>
      <c r="D14507" s="1" t="s">
        <v>853</v>
      </c>
      <c r="E14507" s="2">
        <v>2018</v>
      </c>
      <c r="F14507" s="1" t="s">
        <v>20</v>
      </c>
      <c r="G14507" s="1" t="s">
        <v>32</v>
      </c>
      <c r="H14507" s="1" t="s">
        <v>39</v>
      </c>
      <c r="I14507" s="1" t="s">
        <v>23</v>
      </c>
      <c r="J14507" s="1" t="s">
        <v>29</v>
      </c>
      <c r="K14507" s="1" t="s">
        <v>25</v>
      </c>
      <c r="L14507" s="1" t="s">
        <v>26</v>
      </c>
      <c r="M14507" s="2">
        <v>1858</v>
      </c>
      <c r="N14507" s="3">
        <v>673.49539000000004</v>
      </c>
      <c r="O14507" s="3">
        <v>0.36199999999999999</v>
      </c>
      <c r="P14507" t="s">
        <v>27</v>
      </c>
    </row>
    <row r="14508" spans="1:16">
      <c r="A14508" s="1" t="s">
        <v>883</v>
      </c>
      <c r="B14508" s="1" t="s">
        <v>17</v>
      </c>
      <c r="C14508" s="1" t="s">
        <v>70</v>
      </c>
      <c r="D14508" s="1" t="s">
        <v>853</v>
      </c>
      <c r="E14508" s="2">
        <v>2018</v>
      </c>
      <c r="F14508" s="1" t="s">
        <v>31</v>
      </c>
      <c r="G14508" s="1" t="s">
        <v>32</v>
      </c>
      <c r="H14508" s="1" t="s">
        <v>22</v>
      </c>
      <c r="I14508" s="1" t="s">
        <v>23</v>
      </c>
      <c r="J14508" s="1" t="s">
        <v>33</v>
      </c>
      <c r="K14508" s="1" t="s">
        <v>25</v>
      </c>
      <c r="L14508" s="1" t="s">
        <v>26</v>
      </c>
      <c r="M14508" s="2">
        <v>1112</v>
      </c>
      <c r="N14508" s="3">
        <v>272.41626000000002</v>
      </c>
      <c r="O14508" s="3">
        <v>0.245</v>
      </c>
      <c r="P14508" t="s">
        <v>27</v>
      </c>
    </row>
    <row r="14509" spans="1:16">
      <c r="A14509" s="1" t="s">
        <v>883</v>
      </c>
      <c r="B14509" s="1" t="s">
        <v>17</v>
      </c>
      <c r="C14509" s="1" t="s">
        <v>70</v>
      </c>
      <c r="D14509" s="1" t="s">
        <v>853</v>
      </c>
      <c r="E14509" s="2">
        <v>2018</v>
      </c>
      <c r="F14509" s="1" t="s">
        <v>31</v>
      </c>
      <c r="G14509" s="1" t="s">
        <v>32</v>
      </c>
      <c r="H14509" s="1" t="s">
        <v>22</v>
      </c>
      <c r="I14509" s="1" t="s">
        <v>23</v>
      </c>
      <c r="J14509" s="1" t="s">
        <v>29</v>
      </c>
      <c r="K14509" s="1" t="s">
        <v>25</v>
      </c>
      <c r="L14509" s="1" t="s">
        <v>26</v>
      </c>
      <c r="M14509" s="2">
        <v>838</v>
      </c>
      <c r="N14509" s="3">
        <v>349.6644</v>
      </c>
      <c r="O14509" s="3">
        <v>0.41699999999999998</v>
      </c>
      <c r="P14509" t="s">
        <v>27</v>
      </c>
    </row>
    <row r="14510" spans="1:16">
      <c r="A14510" s="1" t="s">
        <v>883</v>
      </c>
      <c r="B14510" s="1" t="s">
        <v>17</v>
      </c>
      <c r="C14510" s="1" t="s">
        <v>70</v>
      </c>
      <c r="D14510" s="1" t="s">
        <v>853</v>
      </c>
      <c r="E14510" s="2">
        <v>2018</v>
      </c>
      <c r="F14510" s="1" t="s">
        <v>31</v>
      </c>
      <c r="G14510" s="1" t="s">
        <v>32</v>
      </c>
      <c r="H14510" s="1" t="s">
        <v>22</v>
      </c>
      <c r="I14510" s="1" t="s">
        <v>23</v>
      </c>
      <c r="J14510" s="1" t="s">
        <v>24</v>
      </c>
      <c r="K14510" s="1" t="s">
        <v>25</v>
      </c>
      <c r="L14510" s="1" t="s">
        <v>26</v>
      </c>
      <c r="M14510" s="2">
        <v>714</v>
      </c>
      <c r="N14510" s="3">
        <v>140.29192</v>
      </c>
      <c r="O14510" s="3">
        <v>0.19600000000000001</v>
      </c>
      <c r="P14510" t="s">
        <v>27</v>
      </c>
    </row>
    <row r="14511" spans="1:16">
      <c r="A14511" s="1" t="s">
        <v>883</v>
      </c>
      <c r="B14511" s="1" t="s">
        <v>17</v>
      </c>
      <c r="C14511" s="1" t="s">
        <v>70</v>
      </c>
      <c r="D14511" s="1" t="s">
        <v>853</v>
      </c>
      <c r="E14511" s="2">
        <v>2018</v>
      </c>
      <c r="F14511" s="1" t="s">
        <v>31</v>
      </c>
      <c r="G14511" s="1" t="s">
        <v>32</v>
      </c>
      <c r="H14511" s="1" t="s">
        <v>28</v>
      </c>
      <c r="I14511" s="1" t="s">
        <v>23</v>
      </c>
      <c r="J14511" s="1" t="s">
        <v>33</v>
      </c>
      <c r="K14511" s="1" t="s">
        <v>25</v>
      </c>
      <c r="L14511" s="1" t="s">
        <v>26</v>
      </c>
      <c r="M14511" s="2">
        <v>53</v>
      </c>
      <c r="N14511" s="3">
        <v>50.76614</v>
      </c>
      <c r="O14511" s="3">
        <v>0.95799999999999996</v>
      </c>
      <c r="P14511" t="s">
        <v>27</v>
      </c>
    </row>
    <row r="14512" spans="1:16">
      <c r="A14512" s="1" t="s">
        <v>883</v>
      </c>
      <c r="B14512" s="1" t="s">
        <v>17</v>
      </c>
      <c r="C14512" s="1" t="s">
        <v>70</v>
      </c>
      <c r="D14512" s="1" t="s">
        <v>853</v>
      </c>
      <c r="E14512" s="2">
        <v>2018</v>
      </c>
      <c r="F14512" s="1" t="s">
        <v>31</v>
      </c>
      <c r="G14512" s="1" t="s">
        <v>32</v>
      </c>
      <c r="H14512" s="1" t="s">
        <v>28</v>
      </c>
      <c r="I14512" s="1" t="s">
        <v>23</v>
      </c>
      <c r="J14512" s="1" t="s">
        <v>29</v>
      </c>
      <c r="K14512" s="1" t="s">
        <v>25</v>
      </c>
      <c r="L14512" s="1" t="s">
        <v>26</v>
      </c>
      <c r="M14512" s="2">
        <v>1011</v>
      </c>
      <c r="N14512" s="3">
        <v>319.09980999999999</v>
      </c>
      <c r="O14512" s="3">
        <v>0.316</v>
      </c>
      <c r="P14512" t="s">
        <v>27</v>
      </c>
    </row>
    <row r="14513" spans="1:16">
      <c r="A14513" s="1" t="s">
        <v>883</v>
      </c>
      <c r="B14513" s="1" t="s">
        <v>17</v>
      </c>
      <c r="C14513" s="1" t="s">
        <v>70</v>
      </c>
      <c r="D14513" s="1" t="s">
        <v>853</v>
      </c>
      <c r="E14513" s="2">
        <v>2018</v>
      </c>
      <c r="F14513" s="1" t="s">
        <v>31</v>
      </c>
      <c r="G14513" s="1" t="s">
        <v>32</v>
      </c>
      <c r="H14513" s="1" t="s">
        <v>39</v>
      </c>
      <c r="I14513" s="1" t="s">
        <v>23</v>
      </c>
      <c r="J14513" s="1" t="s">
        <v>29</v>
      </c>
      <c r="K14513" s="1" t="s">
        <v>25</v>
      </c>
      <c r="L14513" s="1" t="s">
        <v>26</v>
      </c>
      <c r="M14513" s="2">
        <v>990</v>
      </c>
      <c r="N14513" s="3">
        <v>239.52976000000001</v>
      </c>
      <c r="O14513" s="3">
        <v>0.24199999999999999</v>
      </c>
      <c r="P14513" t="s">
        <v>27</v>
      </c>
    </row>
    <row r="14514" spans="1:16">
      <c r="A14514" s="1" t="s">
        <v>884</v>
      </c>
      <c r="B14514" s="1" t="s">
        <v>17</v>
      </c>
      <c r="C14514" s="1" t="s">
        <v>70</v>
      </c>
      <c r="D14514" s="1" t="s">
        <v>853</v>
      </c>
      <c r="E14514" s="2">
        <v>2018</v>
      </c>
      <c r="F14514" s="1" t="s">
        <v>38</v>
      </c>
      <c r="G14514" s="1" t="s">
        <v>32</v>
      </c>
      <c r="H14514" s="1" t="s">
        <v>22</v>
      </c>
      <c r="I14514" s="1" t="s">
        <v>23</v>
      </c>
      <c r="J14514" s="1" t="s">
        <v>33</v>
      </c>
      <c r="K14514" s="1" t="s">
        <v>25</v>
      </c>
      <c r="L14514" s="1" t="s">
        <v>26</v>
      </c>
      <c r="M14514" s="2">
        <v>88</v>
      </c>
      <c r="N14514" s="3">
        <v>51.758009999999999</v>
      </c>
      <c r="O14514" s="3">
        <v>0.58799999999999997</v>
      </c>
      <c r="P14514" t="s">
        <v>27</v>
      </c>
    </row>
    <row r="14515" spans="1:16">
      <c r="A14515" s="1" t="s">
        <v>884</v>
      </c>
      <c r="B14515" s="1" t="s">
        <v>17</v>
      </c>
      <c r="C14515" s="1" t="s">
        <v>70</v>
      </c>
      <c r="D14515" s="1" t="s">
        <v>853</v>
      </c>
      <c r="E14515" s="2">
        <v>2018</v>
      </c>
      <c r="F14515" s="1" t="s">
        <v>38</v>
      </c>
      <c r="G14515" s="1" t="s">
        <v>32</v>
      </c>
      <c r="H14515" s="1" t="s">
        <v>22</v>
      </c>
      <c r="I14515" s="1" t="s">
        <v>23</v>
      </c>
      <c r="J14515" s="1" t="s">
        <v>29</v>
      </c>
      <c r="K14515" s="1" t="s">
        <v>25</v>
      </c>
      <c r="L14515" s="1" t="s">
        <v>26</v>
      </c>
      <c r="M14515" s="2">
        <v>85</v>
      </c>
      <c r="N14515" s="3">
        <v>68.342399999999998</v>
      </c>
      <c r="O14515" s="3">
        <v>0.80400000000000005</v>
      </c>
      <c r="P14515" t="s">
        <v>27</v>
      </c>
    </row>
    <row r="14516" spans="1:16">
      <c r="A14516" s="1" t="s">
        <v>884</v>
      </c>
      <c r="B14516" s="1" t="s">
        <v>17</v>
      </c>
      <c r="C14516" s="1" t="s">
        <v>70</v>
      </c>
      <c r="D14516" s="1" t="s">
        <v>853</v>
      </c>
      <c r="E14516" s="2">
        <v>2018</v>
      </c>
      <c r="F14516" s="1" t="s">
        <v>38</v>
      </c>
      <c r="G14516" s="1" t="s">
        <v>32</v>
      </c>
      <c r="H14516" s="1" t="s">
        <v>22</v>
      </c>
      <c r="I14516" s="1" t="s">
        <v>23</v>
      </c>
      <c r="J14516" s="1" t="s">
        <v>24</v>
      </c>
      <c r="K14516" s="1" t="s">
        <v>25</v>
      </c>
      <c r="L14516" s="1" t="s">
        <v>26</v>
      </c>
      <c r="M14516" s="2">
        <v>75</v>
      </c>
      <c r="N14516" s="3">
        <v>42.468559999999997</v>
      </c>
      <c r="O14516" s="3">
        <v>0.56599999999999995</v>
      </c>
      <c r="P14516" t="s">
        <v>27</v>
      </c>
    </row>
    <row r="14517" spans="1:16">
      <c r="A14517" s="1" t="s">
        <v>884</v>
      </c>
      <c r="B14517" s="1" t="s">
        <v>17</v>
      </c>
      <c r="C14517" s="1" t="s">
        <v>70</v>
      </c>
      <c r="D14517" s="1" t="s">
        <v>853</v>
      </c>
      <c r="E14517" s="2">
        <v>2018</v>
      </c>
      <c r="F14517" s="1" t="s">
        <v>38</v>
      </c>
      <c r="G14517" s="1" t="s">
        <v>32</v>
      </c>
      <c r="H14517" s="1" t="s">
        <v>28</v>
      </c>
      <c r="I14517" s="1" t="s">
        <v>23</v>
      </c>
      <c r="J14517" s="1" t="s">
        <v>29</v>
      </c>
      <c r="K14517" s="1" t="s">
        <v>25</v>
      </c>
      <c r="L14517" s="1" t="s">
        <v>26</v>
      </c>
      <c r="M14517" s="2">
        <v>164</v>
      </c>
      <c r="N14517" s="3">
        <v>96.439220000000006</v>
      </c>
      <c r="O14517" s="3">
        <v>0.58799999999999997</v>
      </c>
      <c r="P14517" t="s">
        <v>27</v>
      </c>
    </row>
    <row r="14518" spans="1:16">
      <c r="A14518" s="1" t="s">
        <v>884</v>
      </c>
      <c r="B14518" s="1" t="s">
        <v>17</v>
      </c>
      <c r="C14518" s="1" t="s">
        <v>70</v>
      </c>
      <c r="D14518" s="1" t="s">
        <v>853</v>
      </c>
      <c r="E14518" s="2">
        <v>2018</v>
      </c>
      <c r="F14518" s="1" t="s">
        <v>38</v>
      </c>
      <c r="G14518" s="1" t="s">
        <v>32</v>
      </c>
      <c r="H14518" s="1" t="s">
        <v>28</v>
      </c>
      <c r="I14518" s="1" t="s">
        <v>23</v>
      </c>
      <c r="J14518" s="1" t="s">
        <v>24</v>
      </c>
      <c r="K14518" s="1" t="s">
        <v>25</v>
      </c>
      <c r="L14518" s="1" t="s">
        <v>26</v>
      </c>
      <c r="M14518" s="2">
        <v>18</v>
      </c>
      <c r="N14518" s="3">
        <v>23.833079999999999</v>
      </c>
      <c r="O14518" s="3">
        <v>1.3240000000000001</v>
      </c>
      <c r="P14518" t="s">
        <v>27</v>
      </c>
    </row>
    <row r="14519" spans="1:16">
      <c r="A14519" s="1" t="s">
        <v>884</v>
      </c>
      <c r="B14519" s="1" t="s">
        <v>17</v>
      </c>
      <c r="C14519" s="1" t="s">
        <v>70</v>
      </c>
      <c r="D14519" s="1" t="s">
        <v>853</v>
      </c>
      <c r="E14519" s="2">
        <v>2018</v>
      </c>
      <c r="F14519" s="1" t="s">
        <v>38</v>
      </c>
      <c r="G14519" s="1" t="s">
        <v>32</v>
      </c>
      <c r="H14519" s="1" t="s">
        <v>39</v>
      </c>
      <c r="I14519" s="1" t="s">
        <v>23</v>
      </c>
      <c r="J14519" s="1" t="s">
        <v>29</v>
      </c>
      <c r="K14519" s="1" t="s">
        <v>25</v>
      </c>
      <c r="L14519" s="1" t="s">
        <v>26</v>
      </c>
      <c r="M14519" s="2">
        <v>17</v>
      </c>
      <c r="N14519" s="3">
        <v>20.735469999999999</v>
      </c>
      <c r="O14519" s="3">
        <v>1.22</v>
      </c>
      <c r="P14519" t="s">
        <v>27</v>
      </c>
    </row>
    <row r="14520" spans="1:16">
      <c r="A14520" s="1" t="s">
        <v>926</v>
      </c>
      <c r="B14520" s="1" t="s">
        <v>17</v>
      </c>
      <c r="C14520" s="1" t="s">
        <v>70</v>
      </c>
      <c r="D14520" s="1" t="s">
        <v>897</v>
      </c>
      <c r="E14520" s="2">
        <v>2018</v>
      </c>
      <c r="F14520" s="1" t="s">
        <v>20</v>
      </c>
      <c r="G14520" s="1" t="s">
        <v>32</v>
      </c>
      <c r="H14520" s="1" t="s">
        <v>22</v>
      </c>
      <c r="I14520" s="1" t="s">
        <v>23</v>
      </c>
      <c r="J14520" s="1" t="s">
        <v>33</v>
      </c>
      <c r="K14520" s="1" t="s">
        <v>25</v>
      </c>
      <c r="L14520" s="1" t="s">
        <v>26</v>
      </c>
      <c r="M14520" s="2">
        <v>593</v>
      </c>
      <c r="N14520" s="3">
        <v>126.96735</v>
      </c>
      <c r="O14520" s="3">
        <v>0.214</v>
      </c>
      <c r="P14520" t="s">
        <v>27</v>
      </c>
    </row>
    <row r="14521" spans="1:16">
      <c r="A14521" s="1" t="s">
        <v>926</v>
      </c>
      <c r="B14521" s="1" t="s">
        <v>17</v>
      </c>
      <c r="C14521" s="1" t="s">
        <v>70</v>
      </c>
      <c r="D14521" s="1" t="s">
        <v>897</v>
      </c>
      <c r="E14521" s="2">
        <v>2018</v>
      </c>
      <c r="F14521" s="1" t="s">
        <v>20</v>
      </c>
      <c r="G14521" s="1" t="s">
        <v>32</v>
      </c>
      <c r="H14521" s="1" t="s">
        <v>22</v>
      </c>
      <c r="I14521" s="1" t="s">
        <v>23</v>
      </c>
      <c r="J14521" s="1" t="s">
        <v>29</v>
      </c>
      <c r="K14521" s="1" t="s">
        <v>25</v>
      </c>
      <c r="L14521" s="1" t="s">
        <v>26</v>
      </c>
      <c r="M14521" s="2">
        <v>216</v>
      </c>
      <c r="N14521" s="3">
        <v>138.95715000000001</v>
      </c>
      <c r="O14521" s="3">
        <v>0.64300000000000002</v>
      </c>
      <c r="P14521" t="s">
        <v>27</v>
      </c>
    </row>
    <row r="14522" spans="1:16">
      <c r="A14522" s="1" t="s">
        <v>926</v>
      </c>
      <c r="B14522" s="1" t="s">
        <v>17</v>
      </c>
      <c r="C14522" s="1" t="s">
        <v>70</v>
      </c>
      <c r="D14522" s="1" t="s">
        <v>897</v>
      </c>
      <c r="E14522" s="2">
        <v>2018</v>
      </c>
      <c r="F14522" s="1" t="s">
        <v>20</v>
      </c>
      <c r="G14522" s="1" t="s">
        <v>32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26</v>
      </c>
      <c r="M14522" s="2">
        <v>810</v>
      </c>
      <c r="N14522" s="3">
        <v>191.84215</v>
      </c>
      <c r="O14522" s="3">
        <v>0.23699999999999999</v>
      </c>
      <c r="P14522" t="s">
        <v>27</v>
      </c>
    </row>
    <row r="14523" spans="1:16">
      <c r="A14523" s="1" t="s">
        <v>926</v>
      </c>
      <c r="B14523" s="1" t="s">
        <v>17</v>
      </c>
      <c r="C14523" s="1" t="s">
        <v>70</v>
      </c>
      <c r="D14523" s="1" t="s">
        <v>897</v>
      </c>
      <c r="E14523" s="2">
        <v>2018</v>
      </c>
      <c r="F14523" s="1" t="s">
        <v>20</v>
      </c>
      <c r="G14523" s="1" t="s">
        <v>32</v>
      </c>
      <c r="H14523" s="1" t="s">
        <v>28</v>
      </c>
      <c r="I14523" s="1" t="s">
        <v>23</v>
      </c>
      <c r="J14523" s="1" t="s">
        <v>33</v>
      </c>
      <c r="K14523" s="1" t="s">
        <v>25</v>
      </c>
      <c r="L14523" s="1" t="s">
        <v>26</v>
      </c>
      <c r="M14523" s="2">
        <v>95</v>
      </c>
      <c r="N14523" s="3"/>
      <c r="O14523" s="3"/>
      <c r="P14523" t="s">
        <v>27</v>
      </c>
    </row>
    <row r="14524" spans="1:16">
      <c r="A14524" s="1" t="s">
        <v>926</v>
      </c>
      <c r="B14524" s="1" t="s">
        <v>17</v>
      </c>
      <c r="C14524" s="1" t="s">
        <v>70</v>
      </c>
      <c r="D14524" s="1" t="s">
        <v>897</v>
      </c>
      <c r="E14524" s="2">
        <v>2018</v>
      </c>
      <c r="F14524" s="1" t="s">
        <v>20</v>
      </c>
      <c r="G14524" s="1" t="s">
        <v>32</v>
      </c>
      <c r="H14524" s="1" t="s">
        <v>28</v>
      </c>
      <c r="I14524" s="1" t="s">
        <v>23</v>
      </c>
      <c r="J14524" s="1" t="s">
        <v>29</v>
      </c>
      <c r="K14524" s="1" t="s">
        <v>25</v>
      </c>
      <c r="L14524" s="1" t="s">
        <v>26</v>
      </c>
      <c r="M14524" s="2">
        <v>459</v>
      </c>
      <c r="N14524" s="3">
        <v>298.56256000000002</v>
      </c>
      <c r="O14524" s="3">
        <v>0.65</v>
      </c>
      <c r="P14524" t="s">
        <v>27</v>
      </c>
    </row>
    <row r="14525" spans="1:16">
      <c r="A14525" s="1" t="s">
        <v>926</v>
      </c>
      <c r="B14525" s="1" t="s">
        <v>17</v>
      </c>
      <c r="C14525" s="1" t="s">
        <v>70</v>
      </c>
      <c r="D14525" s="1" t="s">
        <v>897</v>
      </c>
      <c r="E14525" s="2">
        <v>2018</v>
      </c>
      <c r="F14525" s="1" t="s">
        <v>20</v>
      </c>
      <c r="G14525" s="1" t="s">
        <v>32</v>
      </c>
      <c r="H14525" s="1" t="s">
        <v>28</v>
      </c>
      <c r="I14525" s="1" t="s">
        <v>23</v>
      </c>
      <c r="J14525" s="1" t="s">
        <v>24</v>
      </c>
      <c r="K14525" s="1" t="s">
        <v>25</v>
      </c>
      <c r="L14525" s="1" t="s">
        <v>26</v>
      </c>
      <c r="M14525" s="2">
        <v>189</v>
      </c>
      <c r="N14525" s="3">
        <v>131.48507000000001</v>
      </c>
      <c r="O14525" s="3">
        <v>0.69599999999999995</v>
      </c>
      <c r="P14525" t="s">
        <v>27</v>
      </c>
    </row>
    <row r="14526" spans="1:16">
      <c r="A14526" s="1" t="s">
        <v>926</v>
      </c>
      <c r="B14526" s="1" t="s">
        <v>17</v>
      </c>
      <c r="C14526" s="1" t="s">
        <v>70</v>
      </c>
      <c r="D14526" s="1" t="s">
        <v>897</v>
      </c>
      <c r="E14526" s="2">
        <v>2018</v>
      </c>
      <c r="F14526" s="1" t="s">
        <v>20</v>
      </c>
      <c r="G14526" s="1" t="s">
        <v>32</v>
      </c>
      <c r="H14526" s="1" t="s">
        <v>39</v>
      </c>
      <c r="I14526" s="1" t="s">
        <v>23</v>
      </c>
      <c r="J14526" s="1" t="s">
        <v>29</v>
      </c>
      <c r="K14526" s="1" t="s">
        <v>25</v>
      </c>
      <c r="L14526" s="1" t="s">
        <v>26</v>
      </c>
      <c r="M14526" s="2">
        <v>1089</v>
      </c>
      <c r="N14526" s="3">
        <v>652.70397000000003</v>
      </c>
      <c r="O14526" s="3">
        <v>0.59899999999999998</v>
      </c>
      <c r="P14526" t="s">
        <v>27</v>
      </c>
    </row>
    <row r="14527" spans="1:16">
      <c r="A14527" s="1" t="s">
        <v>927</v>
      </c>
      <c r="B14527" s="1" t="s">
        <v>17</v>
      </c>
      <c r="C14527" s="1" t="s">
        <v>70</v>
      </c>
      <c r="D14527" s="1" t="s">
        <v>897</v>
      </c>
      <c r="E14527" s="2">
        <v>2018</v>
      </c>
      <c r="F14527" s="1" t="s">
        <v>31</v>
      </c>
      <c r="G14527" s="1" t="s">
        <v>32</v>
      </c>
      <c r="H14527" s="1" t="s">
        <v>22</v>
      </c>
      <c r="I14527" s="1" t="s">
        <v>23</v>
      </c>
      <c r="J14527" s="1" t="s">
        <v>33</v>
      </c>
      <c r="K14527" s="1" t="s">
        <v>25</v>
      </c>
      <c r="L14527" s="1" t="s">
        <v>26</v>
      </c>
      <c r="M14527" s="2">
        <v>811</v>
      </c>
      <c r="N14527" s="3">
        <v>436.94799</v>
      </c>
      <c r="O14527" s="3">
        <v>0.53900000000000003</v>
      </c>
      <c r="P14527" t="s">
        <v>27</v>
      </c>
    </row>
    <row r="14528" spans="1:16">
      <c r="A14528" s="1" t="s">
        <v>927</v>
      </c>
      <c r="B14528" s="1" t="s">
        <v>17</v>
      </c>
      <c r="C14528" s="1" t="s">
        <v>70</v>
      </c>
      <c r="D14528" s="1" t="s">
        <v>897</v>
      </c>
      <c r="E14528" s="2">
        <v>2018</v>
      </c>
      <c r="F14528" s="1" t="s">
        <v>31</v>
      </c>
      <c r="G14528" s="1" t="s">
        <v>32</v>
      </c>
      <c r="H14528" s="1" t="s">
        <v>22</v>
      </c>
      <c r="I14528" s="1" t="s">
        <v>23</v>
      </c>
      <c r="J14528" s="1" t="s">
        <v>29</v>
      </c>
      <c r="K14528" s="1" t="s">
        <v>25</v>
      </c>
      <c r="L14528" s="1" t="s">
        <v>26</v>
      </c>
      <c r="M14528" s="2">
        <v>94</v>
      </c>
      <c r="N14528" s="3">
        <v>175.43108000000001</v>
      </c>
      <c r="O14528" s="3">
        <v>1.8660000000000001</v>
      </c>
      <c r="P14528" t="s">
        <v>27</v>
      </c>
    </row>
    <row r="14529" spans="1:16">
      <c r="A14529" s="1" t="s">
        <v>927</v>
      </c>
      <c r="B14529" s="1" t="s">
        <v>17</v>
      </c>
      <c r="C14529" s="1" t="s">
        <v>70</v>
      </c>
      <c r="D14529" s="1" t="s">
        <v>897</v>
      </c>
      <c r="E14529" s="2">
        <v>2018</v>
      </c>
      <c r="F14529" s="1" t="s">
        <v>31</v>
      </c>
      <c r="G14529" s="1" t="s">
        <v>32</v>
      </c>
      <c r="H14529" s="1" t="s">
        <v>22</v>
      </c>
      <c r="I14529" s="1" t="s">
        <v>23</v>
      </c>
      <c r="J14529" s="1" t="s">
        <v>24</v>
      </c>
      <c r="K14529" s="1" t="s">
        <v>25</v>
      </c>
      <c r="L14529" s="1" t="s">
        <v>26</v>
      </c>
      <c r="M14529" s="2">
        <v>827</v>
      </c>
      <c r="N14529" s="3">
        <v>385.42378000000002</v>
      </c>
      <c r="O14529" s="3">
        <v>0.46600000000000003</v>
      </c>
      <c r="P14529" t="s">
        <v>27</v>
      </c>
    </row>
    <row r="14530" spans="1:16">
      <c r="A14530" s="1" t="s">
        <v>927</v>
      </c>
      <c r="B14530" s="1" t="s">
        <v>17</v>
      </c>
      <c r="C14530" s="1" t="s">
        <v>70</v>
      </c>
      <c r="D14530" s="1" t="s">
        <v>897</v>
      </c>
      <c r="E14530" s="2">
        <v>2018</v>
      </c>
      <c r="F14530" s="1" t="s">
        <v>31</v>
      </c>
      <c r="G14530" s="1" t="s">
        <v>32</v>
      </c>
      <c r="H14530" s="1" t="s">
        <v>28</v>
      </c>
      <c r="I14530" s="1" t="s">
        <v>23</v>
      </c>
      <c r="J14530" s="1" t="s">
        <v>33</v>
      </c>
      <c r="K14530" s="1" t="s">
        <v>25</v>
      </c>
      <c r="L14530" s="1" t="s">
        <v>26</v>
      </c>
      <c r="M14530" s="2">
        <v>147</v>
      </c>
      <c r="N14530" s="3"/>
      <c r="O14530" s="3"/>
      <c r="P14530" t="s">
        <v>27</v>
      </c>
    </row>
    <row r="14531" spans="1:16">
      <c r="A14531" s="1" t="s">
        <v>927</v>
      </c>
      <c r="B14531" s="1" t="s">
        <v>17</v>
      </c>
      <c r="C14531" s="1" t="s">
        <v>70</v>
      </c>
      <c r="D14531" s="1" t="s">
        <v>897</v>
      </c>
      <c r="E14531" s="2">
        <v>2018</v>
      </c>
      <c r="F14531" s="1" t="s">
        <v>31</v>
      </c>
      <c r="G14531" s="1" t="s">
        <v>32</v>
      </c>
      <c r="H14531" s="1" t="s">
        <v>28</v>
      </c>
      <c r="I14531" s="1" t="s">
        <v>23</v>
      </c>
      <c r="J14531" s="1" t="s">
        <v>29</v>
      </c>
      <c r="K14531" s="1" t="s">
        <v>25</v>
      </c>
      <c r="L14531" s="1" t="s">
        <v>26</v>
      </c>
      <c r="M14531" s="2">
        <v>120</v>
      </c>
      <c r="N14531" s="3">
        <v>125.30056</v>
      </c>
      <c r="O14531" s="3">
        <v>1.044</v>
      </c>
      <c r="P14531" t="s">
        <v>27</v>
      </c>
    </row>
    <row r="14532" spans="1:16">
      <c r="A14532" s="1" t="s">
        <v>927</v>
      </c>
      <c r="B14532" s="1" t="s">
        <v>17</v>
      </c>
      <c r="C14532" s="1" t="s">
        <v>70</v>
      </c>
      <c r="D14532" s="1" t="s">
        <v>897</v>
      </c>
      <c r="E14532" s="2">
        <v>2018</v>
      </c>
      <c r="F14532" s="1" t="s">
        <v>31</v>
      </c>
      <c r="G14532" s="1" t="s">
        <v>32</v>
      </c>
      <c r="H14532" s="1" t="s">
        <v>28</v>
      </c>
      <c r="I14532" s="1" t="s">
        <v>23</v>
      </c>
      <c r="J14532" s="1" t="s">
        <v>24</v>
      </c>
      <c r="K14532" s="1" t="s">
        <v>25</v>
      </c>
      <c r="L14532" s="1" t="s">
        <v>26</v>
      </c>
      <c r="M14532" s="2">
        <v>171</v>
      </c>
      <c r="N14532" s="3">
        <v>43.661160000000002</v>
      </c>
      <c r="O14532" s="3">
        <v>0.255</v>
      </c>
      <c r="P14532" t="s">
        <v>27</v>
      </c>
    </row>
    <row r="14533" spans="1:16">
      <c r="A14533" s="1" t="s">
        <v>927</v>
      </c>
      <c r="B14533" s="1" t="s">
        <v>17</v>
      </c>
      <c r="C14533" s="1" t="s">
        <v>70</v>
      </c>
      <c r="D14533" s="1" t="s">
        <v>897</v>
      </c>
      <c r="E14533" s="2">
        <v>2018</v>
      </c>
      <c r="F14533" s="1" t="s">
        <v>31</v>
      </c>
      <c r="G14533" s="1" t="s">
        <v>32</v>
      </c>
      <c r="H14533" s="1" t="s">
        <v>39</v>
      </c>
      <c r="I14533" s="1" t="s">
        <v>23</v>
      </c>
      <c r="J14533" s="1" t="s">
        <v>29</v>
      </c>
      <c r="K14533" s="1" t="s">
        <v>25</v>
      </c>
      <c r="L14533" s="1" t="s">
        <v>26</v>
      </c>
      <c r="M14533" s="2">
        <v>121</v>
      </c>
      <c r="N14533" s="3">
        <v>169.95697000000001</v>
      </c>
      <c r="O14533" s="3">
        <v>1.405</v>
      </c>
      <c r="P14533" t="s">
        <v>27</v>
      </c>
    </row>
    <row r="14534" spans="1:16">
      <c r="A14534" s="1" t="s">
        <v>928</v>
      </c>
      <c r="B14534" s="1" t="s">
        <v>17</v>
      </c>
      <c r="C14534" s="1" t="s">
        <v>70</v>
      </c>
      <c r="D14534" s="1" t="s">
        <v>897</v>
      </c>
      <c r="E14534" s="2">
        <v>2018</v>
      </c>
      <c r="F14534" s="1" t="s">
        <v>38</v>
      </c>
      <c r="G14534" s="1" t="s">
        <v>32</v>
      </c>
      <c r="H14534" s="1" t="s">
        <v>22</v>
      </c>
      <c r="I14534" s="1" t="s">
        <v>23</v>
      </c>
      <c r="J14534" s="1" t="s">
        <v>33</v>
      </c>
      <c r="K14534" s="1" t="s">
        <v>25</v>
      </c>
      <c r="L14534" s="1" t="s">
        <v>26</v>
      </c>
      <c r="M14534" s="2">
        <v>383</v>
      </c>
      <c r="N14534" s="3">
        <v>298.77636999999999</v>
      </c>
      <c r="O14534" s="3">
        <v>0.78</v>
      </c>
      <c r="P14534" t="s">
        <v>27</v>
      </c>
    </row>
    <row r="14535" spans="1:16">
      <c r="A14535" s="1" t="s">
        <v>928</v>
      </c>
      <c r="B14535" s="1" t="s">
        <v>17</v>
      </c>
      <c r="C14535" s="1" t="s">
        <v>70</v>
      </c>
      <c r="D14535" s="1" t="s">
        <v>897</v>
      </c>
      <c r="E14535" s="2">
        <v>2018</v>
      </c>
      <c r="F14535" s="1" t="s">
        <v>38</v>
      </c>
      <c r="G14535" s="1" t="s">
        <v>32</v>
      </c>
      <c r="H14535" s="1" t="s">
        <v>22</v>
      </c>
      <c r="I14535" s="1" t="s">
        <v>23</v>
      </c>
      <c r="J14535" s="1" t="s">
        <v>29</v>
      </c>
      <c r="K14535" s="1" t="s">
        <v>25</v>
      </c>
      <c r="L14535" s="1" t="s">
        <v>26</v>
      </c>
      <c r="M14535" s="2">
        <v>384</v>
      </c>
      <c r="N14535" s="3">
        <v>421.15463999999997</v>
      </c>
      <c r="O14535" s="3">
        <v>1.097</v>
      </c>
      <c r="P14535" t="s">
        <v>27</v>
      </c>
    </row>
    <row r="14536" spans="1:16">
      <c r="A14536" s="1" t="s">
        <v>928</v>
      </c>
      <c r="B14536" s="1" t="s">
        <v>17</v>
      </c>
      <c r="C14536" s="1" t="s">
        <v>70</v>
      </c>
      <c r="D14536" s="1" t="s">
        <v>897</v>
      </c>
      <c r="E14536" s="2">
        <v>2018</v>
      </c>
      <c r="F14536" s="1" t="s">
        <v>38</v>
      </c>
      <c r="G14536" s="1" t="s">
        <v>32</v>
      </c>
      <c r="H14536" s="1" t="s">
        <v>22</v>
      </c>
      <c r="I14536" s="1" t="s">
        <v>23</v>
      </c>
      <c r="J14536" s="1" t="s">
        <v>24</v>
      </c>
      <c r="K14536" s="1" t="s">
        <v>25</v>
      </c>
      <c r="L14536" s="1" t="s">
        <v>26</v>
      </c>
      <c r="M14536" s="2">
        <v>270</v>
      </c>
      <c r="N14536" s="3">
        <v>204.93405999999999</v>
      </c>
      <c r="O14536" s="3">
        <v>0.75900000000000001</v>
      </c>
      <c r="P14536" t="s">
        <v>27</v>
      </c>
    </row>
    <row r="14537" spans="1:16">
      <c r="A14537" s="1" t="s">
        <v>928</v>
      </c>
      <c r="B14537" s="1" t="s">
        <v>17</v>
      </c>
      <c r="C14537" s="1" t="s">
        <v>70</v>
      </c>
      <c r="D14537" s="1" t="s">
        <v>897</v>
      </c>
      <c r="E14537" s="2">
        <v>2018</v>
      </c>
      <c r="F14537" s="1" t="s">
        <v>38</v>
      </c>
      <c r="G14537" s="1" t="s">
        <v>32</v>
      </c>
      <c r="H14537" s="1" t="s">
        <v>28</v>
      </c>
      <c r="I14537" s="1" t="s">
        <v>23</v>
      </c>
      <c r="J14537" s="1" t="s">
        <v>33</v>
      </c>
      <c r="K14537" s="1" t="s">
        <v>25</v>
      </c>
      <c r="L14537" s="1" t="s">
        <v>26</v>
      </c>
      <c r="M14537" s="2">
        <v>2</v>
      </c>
      <c r="N14537" s="3"/>
      <c r="O14537" s="3"/>
      <c r="P14537" t="s">
        <v>27</v>
      </c>
    </row>
    <row r="14538" spans="1:16">
      <c r="A14538" s="1" t="s">
        <v>928</v>
      </c>
      <c r="B14538" s="1" t="s">
        <v>17</v>
      </c>
      <c r="C14538" s="1" t="s">
        <v>70</v>
      </c>
      <c r="D14538" s="1" t="s">
        <v>897</v>
      </c>
      <c r="E14538" s="2">
        <v>2018</v>
      </c>
      <c r="F14538" s="1" t="s">
        <v>38</v>
      </c>
      <c r="G14538" s="1" t="s">
        <v>32</v>
      </c>
      <c r="H14538" s="1" t="s">
        <v>28</v>
      </c>
      <c r="I14538" s="1" t="s">
        <v>23</v>
      </c>
      <c r="J14538" s="1" t="s">
        <v>29</v>
      </c>
      <c r="K14538" s="1" t="s">
        <v>25</v>
      </c>
      <c r="L14538" s="1" t="s">
        <v>26</v>
      </c>
      <c r="M14538" s="2">
        <v>535</v>
      </c>
      <c r="N14538" s="3">
        <v>559.73698000000002</v>
      </c>
      <c r="O14538" s="3">
        <v>1.046</v>
      </c>
      <c r="P14538" t="s">
        <v>27</v>
      </c>
    </row>
    <row r="14539" spans="1:16">
      <c r="A14539" s="1" t="s">
        <v>928</v>
      </c>
      <c r="B14539" s="1" t="s">
        <v>17</v>
      </c>
      <c r="C14539" s="1" t="s">
        <v>70</v>
      </c>
      <c r="D14539" s="1" t="s">
        <v>897</v>
      </c>
      <c r="E14539" s="2">
        <v>2018</v>
      </c>
      <c r="F14539" s="1" t="s">
        <v>38</v>
      </c>
      <c r="G14539" s="1" t="s">
        <v>32</v>
      </c>
      <c r="H14539" s="1" t="s">
        <v>28</v>
      </c>
      <c r="I14539" s="1" t="s">
        <v>23</v>
      </c>
      <c r="J14539" s="1" t="s">
        <v>24</v>
      </c>
      <c r="K14539" s="1" t="s">
        <v>25</v>
      </c>
      <c r="L14539" s="1" t="s">
        <v>26</v>
      </c>
      <c r="M14539" s="2">
        <v>95</v>
      </c>
      <c r="N14539" s="3">
        <v>140.40448000000001</v>
      </c>
      <c r="O14539" s="3">
        <v>1.478</v>
      </c>
      <c r="P14539" t="s">
        <v>27</v>
      </c>
    </row>
    <row r="14540" spans="1:16">
      <c r="A14540" s="1" t="s">
        <v>928</v>
      </c>
      <c r="B14540" s="1" t="s">
        <v>17</v>
      </c>
      <c r="C14540" s="1" t="s">
        <v>70</v>
      </c>
      <c r="D14540" s="1" t="s">
        <v>897</v>
      </c>
      <c r="E14540" s="2">
        <v>2018</v>
      </c>
      <c r="F14540" s="1" t="s">
        <v>38</v>
      </c>
      <c r="G14540" s="1" t="s">
        <v>32</v>
      </c>
      <c r="H14540" s="1" t="s">
        <v>39</v>
      </c>
      <c r="I14540" s="1" t="s">
        <v>23</v>
      </c>
      <c r="J14540" s="1" t="s">
        <v>29</v>
      </c>
      <c r="K14540" s="1" t="s">
        <v>25</v>
      </c>
      <c r="L14540" s="1" t="s">
        <v>26</v>
      </c>
      <c r="M14540" s="2">
        <v>91</v>
      </c>
      <c r="N14540" s="3">
        <v>113.32267</v>
      </c>
      <c r="O14540" s="3">
        <v>1.2450000000000001</v>
      </c>
      <c r="P14540" t="s">
        <v>27</v>
      </c>
    </row>
    <row r="14541" spans="1:16">
      <c r="A14541" s="1" t="s">
        <v>101</v>
      </c>
      <c r="B14541" s="1" t="s">
        <v>17</v>
      </c>
      <c r="C14541" s="1" t="s">
        <v>70</v>
      </c>
      <c r="D14541" s="1" t="s">
        <v>71</v>
      </c>
      <c r="E14541" s="2">
        <v>2018</v>
      </c>
      <c r="F14541" s="1" t="s">
        <v>20</v>
      </c>
      <c r="G14541" s="1" t="s">
        <v>21</v>
      </c>
      <c r="H14541" s="1" t="s">
        <v>22</v>
      </c>
      <c r="I14541" s="1" t="s">
        <v>23</v>
      </c>
      <c r="J14541" s="1" t="s">
        <v>33</v>
      </c>
      <c r="K14541" s="1" t="s">
        <v>25</v>
      </c>
      <c r="L14541" s="1" t="s">
        <v>26</v>
      </c>
      <c r="M14541" s="2">
        <v>184</v>
      </c>
      <c r="N14541" s="3">
        <v>55.351230000000001</v>
      </c>
      <c r="O14541" s="3">
        <v>0.30099999999999999</v>
      </c>
      <c r="P14541" t="s">
        <v>72</v>
      </c>
    </row>
    <row r="14542" spans="1:16">
      <c r="A14542" s="1" t="s">
        <v>101</v>
      </c>
      <c r="B14542" s="1" t="s">
        <v>17</v>
      </c>
      <c r="C14542" s="1" t="s">
        <v>70</v>
      </c>
      <c r="D14542" s="1" t="s">
        <v>71</v>
      </c>
      <c r="E14542" s="2">
        <v>2018</v>
      </c>
      <c r="F14542" s="1" t="s">
        <v>20</v>
      </c>
      <c r="G14542" s="1" t="s">
        <v>21</v>
      </c>
      <c r="H14542" s="1" t="s">
        <v>22</v>
      </c>
      <c r="I14542" s="1" t="s">
        <v>23</v>
      </c>
      <c r="J14542" s="1" t="s">
        <v>29</v>
      </c>
      <c r="K14542" s="1" t="s">
        <v>25</v>
      </c>
      <c r="L14542" s="1" t="s">
        <v>26</v>
      </c>
      <c r="M14542" s="2">
        <v>398</v>
      </c>
      <c r="N14542" s="3">
        <v>178.91811000000001</v>
      </c>
      <c r="O14542" s="3">
        <v>0.45</v>
      </c>
      <c r="P14542" t="s">
        <v>72</v>
      </c>
    </row>
    <row r="14543" spans="1:16">
      <c r="A14543" s="1" t="s">
        <v>101</v>
      </c>
      <c r="B14543" s="1" t="s">
        <v>17</v>
      </c>
      <c r="C14543" s="1" t="s">
        <v>70</v>
      </c>
      <c r="D14543" s="1" t="s">
        <v>71</v>
      </c>
      <c r="E14543" s="2">
        <v>2018</v>
      </c>
      <c r="F14543" s="1" t="s">
        <v>20</v>
      </c>
      <c r="G14543" s="1" t="s">
        <v>21</v>
      </c>
      <c r="H14543" s="1" t="s">
        <v>22</v>
      </c>
      <c r="I14543" s="1" t="s">
        <v>23</v>
      </c>
      <c r="J14543" s="1" t="s">
        <v>24</v>
      </c>
      <c r="K14543" s="1" t="s">
        <v>25</v>
      </c>
      <c r="L14543" s="1" t="s">
        <v>26</v>
      </c>
      <c r="M14543" s="2">
        <v>1023</v>
      </c>
      <c r="N14543" s="3">
        <v>261.30086999999997</v>
      </c>
      <c r="O14543" s="3">
        <v>0.255</v>
      </c>
      <c r="P14543" t="s">
        <v>72</v>
      </c>
    </row>
    <row r="14544" spans="1:16">
      <c r="A14544" s="1" t="s">
        <v>101</v>
      </c>
      <c r="B14544" s="1" t="s">
        <v>17</v>
      </c>
      <c r="C14544" s="1" t="s">
        <v>70</v>
      </c>
      <c r="D14544" s="1" t="s">
        <v>71</v>
      </c>
      <c r="E14544" s="2">
        <v>2018</v>
      </c>
      <c r="F14544" s="1" t="s">
        <v>20</v>
      </c>
      <c r="G14544" s="1" t="s">
        <v>21</v>
      </c>
      <c r="H14544" s="1" t="s">
        <v>28</v>
      </c>
      <c r="I14544" s="1" t="s">
        <v>23</v>
      </c>
      <c r="J14544" s="1" t="s">
        <v>33</v>
      </c>
      <c r="K14544" s="1" t="s">
        <v>25</v>
      </c>
      <c r="L14544" s="1" t="s">
        <v>26</v>
      </c>
      <c r="M14544" s="2">
        <v>5</v>
      </c>
      <c r="N14544" s="3"/>
      <c r="O14544" s="3"/>
      <c r="P14544" t="s">
        <v>72</v>
      </c>
    </row>
    <row r="14545" spans="1:16">
      <c r="A14545" s="1" t="s">
        <v>101</v>
      </c>
      <c r="B14545" s="1" t="s">
        <v>17</v>
      </c>
      <c r="C14545" s="1" t="s">
        <v>70</v>
      </c>
      <c r="D14545" s="1" t="s">
        <v>71</v>
      </c>
      <c r="E14545" s="2">
        <v>2018</v>
      </c>
      <c r="F14545" s="1" t="s">
        <v>20</v>
      </c>
      <c r="G14545" s="1" t="s">
        <v>21</v>
      </c>
      <c r="H14545" s="1" t="s">
        <v>28</v>
      </c>
      <c r="I14545" s="1" t="s">
        <v>23</v>
      </c>
      <c r="J14545" s="1" t="s">
        <v>29</v>
      </c>
      <c r="K14545" s="1" t="s">
        <v>25</v>
      </c>
      <c r="L14545" s="1" t="s">
        <v>26</v>
      </c>
      <c r="M14545" s="2">
        <v>143</v>
      </c>
      <c r="N14545" s="3">
        <v>69.061099999999996</v>
      </c>
      <c r="O14545" s="3">
        <v>0.48299999999999998</v>
      </c>
      <c r="P14545" t="s">
        <v>72</v>
      </c>
    </row>
    <row r="14546" spans="1:16">
      <c r="A14546" s="1" t="s">
        <v>101</v>
      </c>
      <c r="B14546" s="1" t="s">
        <v>17</v>
      </c>
      <c r="C14546" s="1" t="s">
        <v>70</v>
      </c>
      <c r="D14546" s="1" t="s">
        <v>71</v>
      </c>
      <c r="E14546" s="2">
        <v>2018</v>
      </c>
      <c r="F14546" s="1" t="s">
        <v>20</v>
      </c>
      <c r="G14546" s="1" t="s">
        <v>21</v>
      </c>
      <c r="H14546" s="1" t="s">
        <v>28</v>
      </c>
      <c r="I14546" s="1" t="s">
        <v>23</v>
      </c>
      <c r="J14546" s="1" t="s">
        <v>24</v>
      </c>
      <c r="K14546" s="1" t="s">
        <v>25</v>
      </c>
      <c r="L14546" s="1" t="s">
        <v>26</v>
      </c>
      <c r="M14546" s="2">
        <v>36</v>
      </c>
      <c r="N14546" s="3"/>
      <c r="O14546" s="3"/>
      <c r="P14546" t="s">
        <v>72</v>
      </c>
    </row>
    <row r="14547" spans="1:16">
      <c r="A14547" s="1" t="s">
        <v>101</v>
      </c>
      <c r="B14547" s="1" t="s">
        <v>17</v>
      </c>
      <c r="C14547" s="1" t="s">
        <v>70</v>
      </c>
      <c r="D14547" s="1" t="s">
        <v>71</v>
      </c>
      <c r="E14547" s="2">
        <v>2018</v>
      </c>
      <c r="F14547" s="1" t="s">
        <v>20</v>
      </c>
      <c r="G14547" s="1" t="s">
        <v>21</v>
      </c>
      <c r="H14547" s="1" t="s">
        <v>39</v>
      </c>
      <c r="I14547" s="1" t="s">
        <v>23</v>
      </c>
      <c r="J14547" s="1" t="s">
        <v>29</v>
      </c>
      <c r="K14547" s="1" t="s">
        <v>25</v>
      </c>
      <c r="L14547" s="1" t="s">
        <v>26</v>
      </c>
      <c r="M14547" s="2">
        <v>411</v>
      </c>
      <c r="N14547" s="3">
        <v>219.48997</v>
      </c>
      <c r="O14547" s="3">
        <v>0.53400000000000003</v>
      </c>
      <c r="P14547" t="s">
        <v>72</v>
      </c>
    </row>
    <row r="14548" spans="1:16">
      <c r="A14548" s="1" t="s">
        <v>102</v>
      </c>
      <c r="B14548" s="1" t="s">
        <v>17</v>
      </c>
      <c r="C14548" s="1" t="s">
        <v>70</v>
      </c>
      <c r="D14548" s="1" t="s">
        <v>71</v>
      </c>
      <c r="E14548" s="2">
        <v>2018</v>
      </c>
      <c r="F14548" s="1" t="s">
        <v>31</v>
      </c>
      <c r="G14548" s="1" t="s">
        <v>32</v>
      </c>
      <c r="H14548" s="1" t="s">
        <v>22</v>
      </c>
      <c r="I14548" s="1" t="s">
        <v>23</v>
      </c>
      <c r="J14548" s="1" t="s">
        <v>33</v>
      </c>
      <c r="K14548" s="1" t="s">
        <v>25</v>
      </c>
      <c r="L14548" s="1" t="s">
        <v>26</v>
      </c>
      <c r="M14548" s="2">
        <v>262</v>
      </c>
      <c r="N14548" s="3">
        <v>73.502529999999993</v>
      </c>
      <c r="O14548" s="3">
        <v>0.28100000000000003</v>
      </c>
      <c r="P14548" t="s">
        <v>72</v>
      </c>
    </row>
    <row r="14549" spans="1:16">
      <c r="A14549" s="1" t="s">
        <v>102</v>
      </c>
      <c r="B14549" s="1" t="s">
        <v>17</v>
      </c>
      <c r="C14549" s="1" t="s">
        <v>70</v>
      </c>
      <c r="D14549" s="1" t="s">
        <v>71</v>
      </c>
      <c r="E14549" s="2">
        <v>2018</v>
      </c>
      <c r="F14549" s="1" t="s">
        <v>31</v>
      </c>
      <c r="G14549" s="1" t="s">
        <v>32</v>
      </c>
      <c r="H14549" s="1" t="s">
        <v>22</v>
      </c>
      <c r="I14549" s="1" t="s">
        <v>23</v>
      </c>
      <c r="J14549" s="1" t="s">
        <v>29</v>
      </c>
      <c r="K14549" s="1" t="s">
        <v>25</v>
      </c>
      <c r="L14549" s="1" t="s">
        <v>26</v>
      </c>
      <c r="M14549" s="2">
        <v>111</v>
      </c>
      <c r="N14549" s="3">
        <v>52.383760000000002</v>
      </c>
      <c r="O14549" s="3">
        <v>0.47199999999999998</v>
      </c>
      <c r="P14549" t="s">
        <v>72</v>
      </c>
    </row>
    <row r="14550" spans="1:16">
      <c r="A14550" s="1" t="s">
        <v>102</v>
      </c>
      <c r="B14550" s="1" t="s">
        <v>17</v>
      </c>
      <c r="C14550" s="1" t="s">
        <v>70</v>
      </c>
      <c r="D14550" s="1" t="s">
        <v>71</v>
      </c>
      <c r="E14550" s="2">
        <v>2018</v>
      </c>
      <c r="F14550" s="1" t="s">
        <v>31</v>
      </c>
      <c r="G14550" s="1" t="s">
        <v>32</v>
      </c>
      <c r="H14550" s="1" t="s">
        <v>22</v>
      </c>
      <c r="I14550" s="1" t="s">
        <v>23</v>
      </c>
      <c r="J14550" s="1" t="s">
        <v>24</v>
      </c>
      <c r="K14550" s="1" t="s">
        <v>25</v>
      </c>
      <c r="L14550" s="1" t="s">
        <v>26</v>
      </c>
      <c r="M14550" s="2">
        <v>350</v>
      </c>
      <c r="N14550" s="3">
        <v>68.970169999999996</v>
      </c>
      <c r="O14550" s="3">
        <v>0.19700000000000001</v>
      </c>
      <c r="P14550" t="s">
        <v>72</v>
      </c>
    </row>
    <row r="14551" spans="1:16">
      <c r="A14551" s="1" t="s">
        <v>102</v>
      </c>
      <c r="B14551" s="1" t="s">
        <v>17</v>
      </c>
      <c r="C14551" s="1" t="s">
        <v>70</v>
      </c>
      <c r="D14551" s="1" t="s">
        <v>71</v>
      </c>
      <c r="E14551" s="2">
        <v>2018</v>
      </c>
      <c r="F14551" s="1" t="s">
        <v>31</v>
      </c>
      <c r="G14551" s="1" t="s">
        <v>32</v>
      </c>
      <c r="H14551" s="1" t="s">
        <v>28</v>
      </c>
      <c r="I14551" s="1" t="s">
        <v>23</v>
      </c>
      <c r="J14551" s="1" t="s">
        <v>33</v>
      </c>
      <c r="K14551" s="1" t="s">
        <v>25</v>
      </c>
      <c r="L14551" s="1" t="s">
        <v>26</v>
      </c>
      <c r="M14551" s="2">
        <v>4</v>
      </c>
      <c r="N14551" s="3"/>
      <c r="O14551" s="3"/>
      <c r="P14551" t="s">
        <v>72</v>
      </c>
    </row>
    <row r="14552" spans="1:16">
      <c r="A14552" s="1" t="s">
        <v>102</v>
      </c>
      <c r="B14552" s="1" t="s">
        <v>17</v>
      </c>
      <c r="C14552" s="1" t="s">
        <v>70</v>
      </c>
      <c r="D14552" s="1" t="s">
        <v>71</v>
      </c>
      <c r="E14552" s="2">
        <v>2018</v>
      </c>
      <c r="F14552" s="1" t="s">
        <v>31</v>
      </c>
      <c r="G14552" s="1" t="s">
        <v>32</v>
      </c>
      <c r="H14552" s="1" t="s">
        <v>28</v>
      </c>
      <c r="I14552" s="1" t="s">
        <v>23</v>
      </c>
      <c r="J14552" s="1" t="s">
        <v>29</v>
      </c>
      <c r="K14552" s="1" t="s">
        <v>25</v>
      </c>
      <c r="L14552" s="1" t="s">
        <v>26</v>
      </c>
      <c r="M14552" s="2">
        <v>224</v>
      </c>
      <c r="N14552" s="3">
        <v>77.594570000000004</v>
      </c>
      <c r="O14552" s="3">
        <v>0.34599999999999997</v>
      </c>
      <c r="P14552" t="s">
        <v>72</v>
      </c>
    </row>
    <row r="14553" spans="1:16">
      <c r="A14553" s="1" t="s">
        <v>102</v>
      </c>
      <c r="B14553" s="1" t="s">
        <v>17</v>
      </c>
      <c r="C14553" s="1" t="s">
        <v>70</v>
      </c>
      <c r="D14553" s="1" t="s">
        <v>71</v>
      </c>
      <c r="E14553" s="2">
        <v>2018</v>
      </c>
      <c r="F14553" s="1" t="s">
        <v>31</v>
      </c>
      <c r="G14553" s="1" t="s">
        <v>32</v>
      </c>
      <c r="H14553" s="1" t="s">
        <v>28</v>
      </c>
      <c r="I14553" s="1" t="s">
        <v>23</v>
      </c>
      <c r="J14553" s="1" t="s">
        <v>24</v>
      </c>
      <c r="K14553" s="1" t="s">
        <v>25</v>
      </c>
      <c r="L14553" s="1" t="s">
        <v>26</v>
      </c>
      <c r="M14553" s="2">
        <v>5</v>
      </c>
      <c r="N14553" s="3"/>
      <c r="O14553" s="3"/>
      <c r="P14553" t="s">
        <v>72</v>
      </c>
    </row>
    <row r="14554" spans="1:16">
      <c r="A14554" s="1" t="s">
        <v>102</v>
      </c>
      <c r="B14554" s="1" t="s">
        <v>17</v>
      </c>
      <c r="C14554" s="1" t="s">
        <v>70</v>
      </c>
      <c r="D14554" s="1" t="s">
        <v>71</v>
      </c>
      <c r="E14554" s="2">
        <v>2018</v>
      </c>
      <c r="F14554" s="1" t="s">
        <v>31</v>
      </c>
      <c r="G14554" s="1" t="s">
        <v>32</v>
      </c>
      <c r="H14554" s="1" t="s">
        <v>39</v>
      </c>
      <c r="I14554" s="1" t="s">
        <v>23</v>
      </c>
      <c r="J14554" s="1" t="s">
        <v>29</v>
      </c>
      <c r="K14554" s="1" t="s">
        <v>25</v>
      </c>
      <c r="L14554" s="1" t="s">
        <v>26</v>
      </c>
      <c r="M14554" s="2">
        <v>178</v>
      </c>
      <c r="N14554" s="3">
        <v>72.264859999999999</v>
      </c>
      <c r="O14554" s="3">
        <v>0.40600000000000003</v>
      </c>
      <c r="P14554" t="s">
        <v>72</v>
      </c>
    </row>
    <row r="14555" spans="1:16">
      <c r="A14555" s="1" t="s">
        <v>103</v>
      </c>
      <c r="B14555" s="1" t="s">
        <v>17</v>
      </c>
      <c r="C14555" s="1" t="s">
        <v>70</v>
      </c>
      <c r="D14555" s="1" t="s">
        <v>71</v>
      </c>
      <c r="E14555" s="2">
        <v>2018</v>
      </c>
      <c r="F14555" s="1" t="s">
        <v>38</v>
      </c>
      <c r="G14555" s="1" t="s">
        <v>32</v>
      </c>
      <c r="H14555" s="1" t="s">
        <v>22</v>
      </c>
      <c r="I14555" s="1" t="s">
        <v>23</v>
      </c>
      <c r="J14555" s="1" t="s">
        <v>33</v>
      </c>
      <c r="K14555" s="1" t="s">
        <v>25</v>
      </c>
      <c r="L14555" s="1" t="s">
        <v>26</v>
      </c>
      <c r="M14555" s="2">
        <v>467</v>
      </c>
      <c r="N14555" s="3">
        <v>300.28392000000002</v>
      </c>
      <c r="O14555" s="3">
        <v>0.64300000000000002</v>
      </c>
      <c r="P14555" t="s">
        <v>72</v>
      </c>
    </row>
    <row r="14556" spans="1:16">
      <c r="A14556" s="1" t="s">
        <v>103</v>
      </c>
      <c r="B14556" s="1" t="s">
        <v>17</v>
      </c>
      <c r="C14556" s="1" t="s">
        <v>70</v>
      </c>
      <c r="D14556" s="1" t="s">
        <v>71</v>
      </c>
      <c r="E14556" s="2">
        <v>2018</v>
      </c>
      <c r="F14556" s="1" t="s">
        <v>38</v>
      </c>
      <c r="G14556" s="1" t="s">
        <v>32</v>
      </c>
      <c r="H14556" s="1" t="s">
        <v>22</v>
      </c>
      <c r="I14556" s="1" t="s">
        <v>23</v>
      </c>
      <c r="J14556" s="1" t="s">
        <v>29</v>
      </c>
      <c r="K14556" s="1" t="s">
        <v>25</v>
      </c>
      <c r="L14556" s="1" t="s">
        <v>26</v>
      </c>
      <c r="M14556" s="2">
        <v>289</v>
      </c>
      <c r="N14556" s="3">
        <v>313.49466999999999</v>
      </c>
      <c r="O14556" s="3">
        <v>1.085</v>
      </c>
      <c r="P14556" t="s">
        <v>72</v>
      </c>
    </row>
    <row r="14557" spans="1:16">
      <c r="A14557" s="1" t="s">
        <v>103</v>
      </c>
      <c r="B14557" s="1" t="s">
        <v>17</v>
      </c>
      <c r="C14557" s="1" t="s">
        <v>70</v>
      </c>
      <c r="D14557" s="1" t="s">
        <v>71</v>
      </c>
      <c r="E14557" s="2">
        <v>2018</v>
      </c>
      <c r="F14557" s="1" t="s">
        <v>38</v>
      </c>
      <c r="G14557" s="1" t="s">
        <v>32</v>
      </c>
      <c r="H14557" s="1" t="s">
        <v>22</v>
      </c>
      <c r="I14557" s="1" t="s">
        <v>23</v>
      </c>
      <c r="J14557" s="1" t="s">
        <v>24</v>
      </c>
      <c r="K14557" s="1" t="s">
        <v>25</v>
      </c>
      <c r="L14557" s="1" t="s">
        <v>26</v>
      </c>
      <c r="M14557" s="2">
        <v>407</v>
      </c>
      <c r="N14557" s="3">
        <v>250.52636000000001</v>
      </c>
      <c r="O14557" s="3">
        <v>0.61599999999999999</v>
      </c>
      <c r="P14557" t="s">
        <v>72</v>
      </c>
    </row>
    <row r="14558" spans="1:16">
      <c r="A14558" s="1" t="s">
        <v>103</v>
      </c>
      <c r="B14558" s="1" t="s">
        <v>17</v>
      </c>
      <c r="C14558" s="1" t="s">
        <v>70</v>
      </c>
      <c r="D14558" s="1" t="s">
        <v>71</v>
      </c>
      <c r="E14558" s="2">
        <v>2018</v>
      </c>
      <c r="F14558" s="1" t="s">
        <v>38</v>
      </c>
      <c r="G14558" s="1" t="s">
        <v>32</v>
      </c>
      <c r="H14558" s="1" t="s">
        <v>28</v>
      </c>
      <c r="I14558" s="1" t="s">
        <v>23</v>
      </c>
      <c r="J14558" s="1" t="s">
        <v>33</v>
      </c>
      <c r="K14558" s="1" t="s">
        <v>25</v>
      </c>
      <c r="L14558" s="1" t="s">
        <v>26</v>
      </c>
      <c r="M14558" s="2">
        <v>33</v>
      </c>
      <c r="N14558" s="3">
        <v>24.97908</v>
      </c>
      <c r="O14558" s="3">
        <v>0.75700000000000001</v>
      </c>
      <c r="P14558" t="s">
        <v>72</v>
      </c>
    </row>
    <row r="14559" spans="1:16">
      <c r="A14559" s="1" t="s">
        <v>103</v>
      </c>
      <c r="B14559" s="1" t="s">
        <v>17</v>
      </c>
      <c r="C14559" s="1" t="s">
        <v>70</v>
      </c>
      <c r="D14559" s="1" t="s">
        <v>71</v>
      </c>
      <c r="E14559" s="2">
        <v>2018</v>
      </c>
      <c r="F14559" s="1" t="s">
        <v>38</v>
      </c>
      <c r="G14559" s="1" t="s">
        <v>32</v>
      </c>
      <c r="H14559" s="1" t="s">
        <v>28</v>
      </c>
      <c r="I14559" s="1" t="s">
        <v>23</v>
      </c>
      <c r="J14559" s="1" t="s">
        <v>29</v>
      </c>
      <c r="K14559" s="1" t="s">
        <v>25</v>
      </c>
      <c r="L14559" s="1" t="s">
        <v>26</v>
      </c>
      <c r="M14559" s="2">
        <v>651</v>
      </c>
      <c r="N14559" s="3">
        <v>580.82592</v>
      </c>
      <c r="O14559" s="3">
        <v>0.89200000000000002</v>
      </c>
      <c r="P14559" t="s">
        <v>72</v>
      </c>
    </row>
    <row r="14560" spans="1:16">
      <c r="A14560" s="1" t="s">
        <v>103</v>
      </c>
      <c r="B14560" s="1" t="s">
        <v>17</v>
      </c>
      <c r="C14560" s="1" t="s">
        <v>70</v>
      </c>
      <c r="D14560" s="1" t="s">
        <v>71</v>
      </c>
      <c r="E14560" s="2">
        <v>2018</v>
      </c>
      <c r="F14560" s="1" t="s">
        <v>38</v>
      </c>
      <c r="G14560" s="1" t="s">
        <v>32</v>
      </c>
      <c r="H14560" s="1" t="s">
        <v>28</v>
      </c>
      <c r="I14560" s="1" t="s">
        <v>23</v>
      </c>
      <c r="J14560" s="1" t="s">
        <v>24</v>
      </c>
      <c r="K14560" s="1" t="s">
        <v>25</v>
      </c>
      <c r="L14560" s="1" t="s">
        <v>26</v>
      </c>
      <c r="M14560" s="2">
        <v>16</v>
      </c>
      <c r="N14560" s="3"/>
      <c r="O14560" s="3"/>
      <c r="P14560" t="s">
        <v>72</v>
      </c>
    </row>
    <row r="14561" spans="1:16">
      <c r="A14561" s="1" t="s">
        <v>103</v>
      </c>
      <c r="B14561" s="1" t="s">
        <v>17</v>
      </c>
      <c r="C14561" s="1" t="s">
        <v>70</v>
      </c>
      <c r="D14561" s="1" t="s">
        <v>71</v>
      </c>
      <c r="E14561" s="2">
        <v>2018</v>
      </c>
      <c r="F14561" s="1" t="s">
        <v>38</v>
      </c>
      <c r="G14561" s="1" t="s">
        <v>32</v>
      </c>
      <c r="H14561" s="1" t="s">
        <v>39</v>
      </c>
      <c r="I14561" s="1" t="s">
        <v>23</v>
      </c>
      <c r="J14561" s="1" t="s">
        <v>29</v>
      </c>
      <c r="K14561" s="1" t="s">
        <v>25</v>
      </c>
      <c r="L14561" s="1" t="s">
        <v>26</v>
      </c>
      <c r="M14561" s="2">
        <v>310</v>
      </c>
      <c r="N14561" s="3">
        <v>242.65180000000001</v>
      </c>
      <c r="O14561" s="3">
        <v>0.78300000000000003</v>
      </c>
      <c r="P14561" t="s">
        <v>72</v>
      </c>
    </row>
    <row r="14562" spans="1:16">
      <c r="A14562" s="1" t="s">
        <v>104</v>
      </c>
      <c r="B14562" s="1" t="s">
        <v>17</v>
      </c>
      <c r="C14562" s="1" t="s">
        <v>70</v>
      </c>
      <c r="D14562" s="1" t="s">
        <v>71</v>
      </c>
      <c r="E14562" s="2">
        <v>2018</v>
      </c>
      <c r="F14562" s="1" t="s">
        <v>43</v>
      </c>
      <c r="G14562" s="1" t="s">
        <v>21</v>
      </c>
      <c r="H14562" s="1" t="s">
        <v>22</v>
      </c>
      <c r="I14562" s="1" t="s">
        <v>23</v>
      </c>
      <c r="J14562" s="1" t="s">
        <v>33</v>
      </c>
      <c r="K14562" s="1" t="s">
        <v>25</v>
      </c>
      <c r="L14562" s="1" t="s">
        <v>26</v>
      </c>
      <c r="M14562" s="2">
        <v>2</v>
      </c>
      <c r="N14562" s="3"/>
      <c r="O14562" s="3"/>
      <c r="P14562" t="s">
        <v>72</v>
      </c>
    </row>
    <row r="14563" spans="1:16">
      <c r="A14563" s="1" t="s">
        <v>104</v>
      </c>
      <c r="B14563" s="1" t="s">
        <v>17</v>
      </c>
      <c r="C14563" s="1" t="s">
        <v>70</v>
      </c>
      <c r="D14563" s="1" t="s">
        <v>71</v>
      </c>
      <c r="E14563" s="2">
        <v>2018</v>
      </c>
      <c r="F14563" s="1" t="s">
        <v>43</v>
      </c>
      <c r="G14563" s="1" t="s">
        <v>21</v>
      </c>
      <c r="H14563" s="1" t="s">
        <v>22</v>
      </c>
      <c r="I14563" s="1" t="s">
        <v>23</v>
      </c>
      <c r="J14563" s="1" t="s">
        <v>29</v>
      </c>
      <c r="K14563" s="1" t="s">
        <v>25</v>
      </c>
      <c r="L14563" s="1" t="s">
        <v>26</v>
      </c>
      <c r="M14563" s="2">
        <v>863</v>
      </c>
      <c r="N14563" s="3">
        <v>197.79963000000001</v>
      </c>
      <c r="O14563" s="3">
        <v>0.22900000000000001</v>
      </c>
      <c r="P14563" t="s">
        <v>72</v>
      </c>
    </row>
    <row r="14564" spans="1:16">
      <c r="A14564" s="1" t="s">
        <v>104</v>
      </c>
      <c r="B14564" s="1" t="s">
        <v>17</v>
      </c>
      <c r="C14564" s="1" t="s">
        <v>70</v>
      </c>
      <c r="D14564" s="1" t="s">
        <v>71</v>
      </c>
      <c r="E14564" s="2">
        <v>2018</v>
      </c>
      <c r="F14564" s="1" t="s">
        <v>43</v>
      </c>
      <c r="G14564" s="1" t="s">
        <v>21</v>
      </c>
      <c r="H14564" s="1" t="s">
        <v>22</v>
      </c>
      <c r="I14564" s="1" t="s">
        <v>23</v>
      </c>
      <c r="J14564" s="1" t="s">
        <v>24</v>
      </c>
      <c r="K14564" s="1" t="s">
        <v>25</v>
      </c>
      <c r="L14564" s="1" t="s">
        <v>26</v>
      </c>
      <c r="M14564" s="2">
        <v>419</v>
      </c>
      <c r="N14564" s="3">
        <v>277.80351000000002</v>
      </c>
      <c r="O14564" s="3">
        <v>0.66300000000000003</v>
      </c>
      <c r="P14564" t="s">
        <v>72</v>
      </c>
    </row>
    <row r="14565" spans="1:16">
      <c r="A14565" s="1" t="s">
        <v>104</v>
      </c>
      <c r="B14565" s="1" t="s">
        <v>17</v>
      </c>
      <c r="C14565" s="1" t="s">
        <v>70</v>
      </c>
      <c r="D14565" s="1" t="s">
        <v>71</v>
      </c>
      <c r="E14565" s="2">
        <v>2018</v>
      </c>
      <c r="F14565" s="1" t="s">
        <v>43</v>
      </c>
      <c r="G14565" s="1" t="s">
        <v>21</v>
      </c>
      <c r="H14565" s="1" t="s">
        <v>28</v>
      </c>
      <c r="I14565" s="1" t="s">
        <v>23</v>
      </c>
      <c r="J14565" s="1" t="s">
        <v>24</v>
      </c>
      <c r="K14565" s="1" t="s">
        <v>25</v>
      </c>
      <c r="L14565" s="1" t="s">
        <v>26</v>
      </c>
      <c r="M14565" s="2">
        <v>10</v>
      </c>
      <c r="N14565" s="3"/>
      <c r="O14565" s="3"/>
      <c r="P14565" t="s">
        <v>72</v>
      </c>
    </row>
    <row r="14566" spans="1:16">
      <c r="A14566" s="1" t="s">
        <v>104</v>
      </c>
      <c r="B14566" s="1" t="s">
        <v>17</v>
      </c>
      <c r="C14566" s="1" t="s">
        <v>70</v>
      </c>
      <c r="D14566" s="1" t="s">
        <v>71</v>
      </c>
      <c r="E14566" s="2">
        <v>2018</v>
      </c>
      <c r="F14566" s="1" t="s">
        <v>43</v>
      </c>
      <c r="G14566" s="1" t="s">
        <v>21</v>
      </c>
      <c r="H14566" s="1" t="s">
        <v>39</v>
      </c>
      <c r="I14566" s="1" t="s">
        <v>23</v>
      </c>
      <c r="J14566" s="1" t="s">
        <v>29</v>
      </c>
      <c r="K14566" s="1" t="s">
        <v>25</v>
      </c>
      <c r="L14566" s="1" t="s">
        <v>26</v>
      </c>
      <c r="M14566" s="2">
        <v>304</v>
      </c>
      <c r="N14566" s="3">
        <v>303.50002999999998</v>
      </c>
      <c r="O14566" s="3">
        <v>0.998</v>
      </c>
      <c r="P14566" t="s">
        <v>72</v>
      </c>
    </row>
    <row r="14567" spans="1:16">
      <c r="A14567" t="s">
        <v>144</v>
      </c>
      <c r="B14567" t="s">
        <v>17</v>
      </c>
      <c r="C14567" t="s">
        <v>70</v>
      </c>
      <c r="D14567" t="s">
        <v>117</v>
      </c>
      <c r="E14567">
        <v>2018</v>
      </c>
      <c r="F14567" t="s">
        <v>20</v>
      </c>
      <c r="G14567" t="s">
        <v>21</v>
      </c>
      <c r="H14567" t="s">
        <v>22</v>
      </c>
      <c r="I14567" t="s">
        <v>23</v>
      </c>
      <c r="J14567" t="s">
        <v>33</v>
      </c>
      <c r="K14567" t="s">
        <v>25</v>
      </c>
      <c r="L14567" t="s">
        <v>26</v>
      </c>
      <c r="M14567">
        <v>34</v>
      </c>
      <c r="N14567">
        <v>14.328139999999999</v>
      </c>
      <c r="O14567">
        <v>0.42099999999999999</v>
      </c>
      <c r="P14567" t="s">
        <v>72</v>
      </c>
    </row>
    <row r="14568" spans="1:16">
      <c r="A14568" t="s">
        <v>144</v>
      </c>
      <c r="B14568" t="s">
        <v>17</v>
      </c>
      <c r="C14568" t="s">
        <v>70</v>
      </c>
      <c r="D14568" t="s">
        <v>117</v>
      </c>
      <c r="E14568">
        <v>2018</v>
      </c>
      <c r="F14568" t="s">
        <v>20</v>
      </c>
      <c r="G14568" t="s">
        <v>21</v>
      </c>
      <c r="H14568" t="s">
        <v>22</v>
      </c>
      <c r="I14568" t="s">
        <v>23</v>
      </c>
      <c r="J14568" t="s">
        <v>29</v>
      </c>
      <c r="K14568" t="s">
        <v>25</v>
      </c>
      <c r="L14568" t="s">
        <v>26</v>
      </c>
      <c r="M14568">
        <v>15</v>
      </c>
      <c r="N14568">
        <v>17.635200000000001</v>
      </c>
      <c r="O14568">
        <v>1.1759999999999999</v>
      </c>
      <c r="P14568" t="s">
        <v>72</v>
      </c>
    </row>
    <row r="14569" spans="1:16">
      <c r="A14569" t="s">
        <v>144</v>
      </c>
      <c r="B14569" t="s">
        <v>17</v>
      </c>
      <c r="C14569" t="s">
        <v>70</v>
      </c>
      <c r="D14569" t="s">
        <v>117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24</v>
      </c>
      <c r="K14569" t="s">
        <v>25</v>
      </c>
      <c r="L14569" t="s">
        <v>26</v>
      </c>
      <c r="M14569">
        <v>61</v>
      </c>
      <c r="N14569">
        <v>22.481259999999999</v>
      </c>
      <c r="O14569">
        <v>0.36899999999999999</v>
      </c>
      <c r="P14569" t="s">
        <v>72</v>
      </c>
    </row>
    <row r="14570" spans="1:16">
      <c r="A14570" t="s">
        <v>144</v>
      </c>
      <c r="B14570" t="s">
        <v>17</v>
      </c>
      <c r="C14570" t="s">
        <v>70</v>
      </c>
      <c r="D14570" t="s">
        <v>117</v>
      </c>
      <c r="E14570">
        <v>2018</v>
      </c>
      <c r="F14570" t="s">
        <v>20</v>
      </c>
      <c r="G14570" t="s">
        <v>21</v>
      </c>
      <c r="H14570" t="s">
        <v>28</v>
      </c>
      <c r="I14570" t="s">
        <v>23</v>
      </c>
      <c r="J14570" t="s">
        <v>29</v>
      </c>
      <c r="K14570" t="s">
        <v>25</v>
      </c>
      <c r="L14570" t="s">
        <v>26</v>
      </c>
      <c r="M14570">
        <v>11</v>
      </c>
      <c r="N14570">
        <v>7.6355500000000003</v>
      </c>
      <c r="O14570">
        <v>0.69399999999999995</v>
      </c>
      <c r="P14570" t="s">
        <v>72</v>
      </c>
    </row>
    <row r="14571" spans="1:16">
      <c r="A14571" t="s">
        <v>144</v>
      </c>
      <c r="B14571" t="s">
        <v>17</v>
      </c>
      <c r="C14571" t="s">
        <v>70</v>
      </c>
      <c r="D14571" t="s">
        <v>117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27</v>
      </c>
      <c r="N14571">
        <v>26.876359999999998</v>
      </c>
      <c r="O14571">
        <v>0.995</v>
      </c>
      <c r="P14571" t="s">
        <v>72</v>
      </c>
    </row>
    <row r="14572" spans="1:16">
      <c r="A14572" t="s">
        <v>144</v>
      </c>
      <c r="B14572" t="s">
        <v>17</v>
      </c>
      <c r="C14572" t="s">
        <v>70</v>
      </c>
      <c r="D14572" t="s">
        <v>117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230</v>
      </c>
      <c r="N14572">
        <v>127.10404</v>
      </c>
      <c r="O14572">
        <v>0.55300000000000005</v>
      </c>
      <c r="P14572" t="s">
        <v>72</v>
      </c>
    </row>
    <row r="14573" spans="1:16">
      <c r="A14573" t="s">
        <v>145</v>
      </c>
      <c r="B14573" t="s">
        <v>17</v>
      </c>
      <c r="C14573" t="s">
        <v>70</v>
      </c>
      <c r="D14573" t="s">
        <v>117</v>
      </c>
      <c r="E14573">
        <v>2018</v>
      </c>
      <c r="F14573" t="s">
        <v>31</v>
      </c>
      <c r="G14573" t="s">
        <v>32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91</v>
      </c>
      <c r="N14573">
        <v>29.427879999999998</v>
      </c>
      <c r="O14573">
        <v>0.32300000000000001</v>
      </c>
      <c r="P14573" t="s">
        <v>72</v>
      </c>
    </row>
    <row r="14574" spans="1:16">
      <c r="A14574" t="s">
        <v>145</v>
      </c>
      <c r="B14574" t="s">
        <v>17</v>
      </c>
      <c r="C14574" t="s">
        <v>70</v>
      </c>
      <c r="D14574" t="s">
        <v>117</v>
      </c>
      <c r="E14574">
        <v>2018</v>
      </c>
      <c r="F14574" t="s">
        <v>31</v>
      </c>
      <c r="G14574" t="s">
        <v>32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125</v>
      </c>
      <c r="N14574">
        <v>37.320509999999999</v>
      </c>
      <c r="O14574">
        <v>0.29899999999999999</v>
      </c>
      <c r="P14574" t="s">
        <v>72</v>
      </c>
    </row>
    <row r="14575" spans="1:16">
      <c r="A14575" t="s">
        <v>145</v>
      </c>
      <c r="B14575" t="s">
        <v>17</v>
      </c>
      <c r="C14575" t="s">
        <v>70</v>
      </c>
      <c r="D14575" t="s">
        <v>117</v>
      </c>
      <c r="E14575">
        <v>2018</v>
      </c>
      <c r="F14575" t="s">
        <v>31</v>
      </c>
      <c r="G14575" t="s">
        <v>32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3</v>
      </c>
      <c r="P14575" t="s">
        <v>72</v>
      </c>
    </row>
    <row r="14576" spans="1:16">
      <c r="A14576" t="s">
        <v>145</v>
      </c>
      <c r="B14576" t="s">
        <v>17</v>
      </c>
      <c r="C14576" t="s">
        <v>70</v>
      </c>
      <c r="D14576" t="s">
        <v>117</v>
      </c>
      <c r="E14576">
        <v>2018</v>
      </c>
      <c r="F14576" t="s">
        <v>31</v>
      </c>
      <c r="G14576" t="s">
        <v>32</v>
      </c>
      <c r="H14576" t="s">
        <v>28</v>
      </c>
      <c r="I14576" t="s">
        <v>23</v>
      </c>
      <c r="J14576" t="s">
        <v>29</v>
      </c>
      <c r="K14576" t="s">
        <v>25</v>
      </c>
      <c r="L14576" t="s">
        <v>26</v>
      </c>
      <c r="M14576">
        <v>53</v>
      </c>
      <c r="N14576">
        <v>33.47222</v>
      </c>
      <c r="O14576">
        <v>0.63200000000000001</v>
      </c>
      <c r="P14576" t="s">
        <v>72</v>
      </c>
    </row>
    <row r="14577" spans="1:16">
      <c r="A14577" t="s">
        <v>145</v>
      </c>
      <c r="B14577" t="s">
        <v>17</v>
      </c>
      <c r="C14577" t="s">
        <v>70</v>
      </c>
      <c r="D14577" t="s">
        <v>117</v>
      </c>
      <c r="E14577">
        <v>2018</v>
      </c>
      <c r="F14577" t="s">
        <v>31</v>
      </c>
      <c r="G14577" t="s">
        <v>32</v>
      </c>
      <c r="H14577" t="s">
        <v>28</v>
      </c>
      <c r="I14577" t="s">
        <v>23</v>
      </c>
      <c r="J14577" t="s">
        <v>24</v>
      </c>
      <c r="K14577" t="s">
        <v>25</v>
      </c>
      <c r="L14577" t="s">
        <v>26</v>
      </c>
      <c r="M14577">
        <v>4</v>
      </c>
      <c r="P14577" t="s">
        <v>72</v>
      </c>
    </row>
    <row r="14578" spans="1:16">
      <c r="A14578" t="s">
        <v>145</v>
      </c>
      <c r="B14578" t="s">
        <v>17</v>
      </c>
      <c r="C14578" t="s">
        <v>70</v>
      </c>
      <c r="D14578" t="s">
        <v>117</v>
      </c>
      <c r="E14578">
        <v>2018</v>
      </c>
      <c r="F14578" t="s">
        <v>31</v>
      </c>
      <c r="G14578" t="s">
        <v>32</v>
      </c>
      <c r="H14578" t="s">
        <v>39</v>
      </c>
      <c r="I14578" t="s">
        <v>23</v>
      </c>
      <c r="J14578" t="s">
        <v>29</v>
      </c>
      <c r="K14578" t="s">
        <v>25</v>
      </c>
      <c r="L14578" t="s">
        <v>26</v>
      </c>
      <c r="M14578">
        <v>1233</v>
      </c>
      <c r="N14578">
        <v>459.13628999999997</v>
      </c>
      <c r="O14578">
        <v>0.372</v>
      </c>
      <c r="P14578" t="s">
        <v>72</v>
      </c>
    </row>
    <row r="14579" spans="1:16">
      <c r="A14579" t="s">
        <v>146</v>
      </c>
      <c r="B14579" t="s">
        <v>17</v>
      </c>
      <c r="C14579" t="s">
        <v>70</v>
      </c>
      <c r="D14579" t="s">
        <v>117</v>
      </c>
      <c r="E14579">
        <v>2018</v>
      </c>
      <c r="F14579" t="s">
        <v>38</v>
      </c>
      <c r="G14579" t="s">
        <v>32</v>
      </c>
      <c r="H14579" t="s">
        <v>22</v>
      </c>
      <c r="I14579" t="s">
        <v>23</v>
      </c>
      <c r="J14579" t="s">
        <v>33</v>
      </c>
      <c r="K14579" t="s">
        <v>25</v>
      </c>
      <c r="L14579" t="s">
        <v>26</v>
      </c>
      <c r="M14579">
        <v>35</v>
      </c>
      <c r="N14579">
        <v>40.295789999999997</v>
      </c>
      <c r="O14579">
        <v>1.151</v>
      </c>
      <c r="P14579" t="s">
        <v>72</v>
      </c>
    </row>
    <row r="14580" spans="1:16">
      <c r="A14580" t="s">
        <v>146</v>
      </c>
      <c r="B14580" t="s">
        <v>17</v>
      </c>
      <c r="C14580" t="s">
        <v>70</v>
      </c>
      <c r="D14580" t="s">
        <v>117</v>
      </c>
      <c r="E14580">
        <v>2018</v>
      </c>
      <c r="F14580" t="s">
        <v>38</v>
      </c>
      <c r="G14580" t="s">
        <v>32</v>
      </c>
      <c r="H14580" t="s">
        <v>22</v>
      </c>
      <c r="I14580" t="s">
        <v>23</v>
      </c>
      <c r="J14580" t="s">
        <v>29</v>
      </c>
      <c r="K14580" t="s">
        <v>25</v>
      </c>
      <c r="L14580" t="s">
        <v>26</v>
      </c>
      <c r="M14580">
        <v>39</v>
      </c>
      <c r="N14580">
        <v>53.443289999999998</v>
      </c>
      <c r="O14580">
        <v>1.37</v>
      </c>
      <c r="P14580" t="s">
        <v>72</v>
      </c>
    </row>
    <row r="14581" spans="1:16">
      <c r="A14581" t="s">
        <v>146</v>
      </c>
      <c r="B14581" t="s">
        <v>17</v>
      </c>
      <c r="C14581" t="s">
        <v>70</v>
      </c>
      <c r="D14581" t="s">
        <v>117</v>
      </c>
      <c r="E14581">
        <v>2018</v>
      </c>
      <c r="F14581" t="s">
        <v>38</v>
      </c>
      <c r="G14581" t="s">
        <v>32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>
        <v>132</v>
      </c>
      <c r="N14581">
        <v>104.28016</v>
      </c>
      <c r="O14581">
        <v>0.79</v>
      </c>
      <c r="P14581" t="s">
        <v>72</v>
      </c>
    </row>
    <row r="14582" spans="1:16">
      <c r="A14582" t="s">
        <v>146</v>
      </c>
      <c r="B14582" t="s">
        <v>17</v>
      </c>
      <c r="C14582" t="s">
        <v>70</v>
      </c>
      <c r="D14582" t="s">
        <v>117</v>
      </c>
      <c r="E14582">
        <v>2018</v>
      </c>
      <c r="F14582" t="s">
        <v>38</v>
      </c>
      <c r="G14582" t="s">
        <v>32</v>
      </c>
      <c r="H14582" t="s">
        <v>28</v>
      </c>
      <c r="I14582" t="s">
        <v>23</v>
      </c>
      <c r="J14582" t="s">
        <v>33</v>
      </c>
      <c r="K14582" t="s">
        <v>25</v>
      </c>
      <c r="L14582" t="s">
        <v>26</v>
      </c>
      <c r="M14582">
        <v>3</v>
      </c>
      <c r="P14582" t="s">
        <v>72</v>
      </c>
    </row>
    <row r="14583" spans="1:16">
      <c r="A14583" t="s">
        <v>146</v>
      </c>
      <c r="B14583" t="s">
        <v>17</v>
      </c>
      <c r="C14583" t="s">
        <v>70</v>
      </c>
      <c r="D14583" t="s">
        <v>117</v>
      </c>
      <c r="E14583">
        <v>2018</v>
      </c>
      <c r="F14583" t="s">
        <v>38</v>
      </c>
      <c r="G14583" t="s">
        <v>32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30</v>
      </c>
      <c r="N14583">
        <v>56.299030000000002</v>
      </c>
      <c r="O14583">
        <v>1.877</v>
      </c>
      <c r="P14583" t="s">
        <v>72</v>
      </c>
    </row>
    <row r="14584" spans="1:16">
      <c r="A14584" t="s">
        <v>146</v>
      </c>
      <c r="B14584" t="s">
        <v>17</v>
      </c>
      <c r="C14584" t="s">
        <v>70</v>
      </c>
      <c r="D14584" t="s">
        <v>117</v>
      </c>
      <c r="E14584">
        <v>2018</v>
      </c>
      <c r="F14584" t="s">
        <v>38</v>
      </c>
      <c r="G14584" t="s">
        <v>32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64</v>
      </c>
      <c r="N14584">
        <v>80.591589999999997</v>
      </c>
      <c r="O14584">
        <v>1.2589999999999999</v>
      </c>
      <c r="P14584" t="s">
        <v>72</v>
      </c>
    </row>
    <row r="14585" spans="1:16">
      <c r="A14585" t="s">
        <v>146</v>
      </c>
      <c r="B14585" t="s">
        <v>17</v>
      </c>
      <c r="C14585" t="s">
        <v>70</v>
      </c>
      <c r="D14585" t="s">
        <v>117</v>
      </c>
      <c r="E14585">
        <v>2018</v>
      </c>
      <c r="F14585" t="s">
        <v>38</v>
      </c>
      <c r="G14585" t="s">
        <v>32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348</v>
      </c>
      <c r="N14585">
        <v>295.37437</v>
      </c>
      <c r="O14585">
        <v>0.84899999999999998</v>
      </c>
      <c r="P14585" t="s">
        <v>72</v>
      </c>
    </row>
    <row r="14586" spans="1:16">
      <c r="A14586" t="s">
        <v>200</v>
      </c>
      <c r="B14586" t="s">
        <v>17</v>
      </c>
      <c r="C14586" t="s">
        <v>70</v>
      </c>
      <c r="D14586" t="s">
        <v>171</v>
      </c>
      <c r="E14586">
        <v>2018</v>
      </c>
      <c r="F14586" t="s">
        <v>20</v>
      </c>
      <c r="G14586" t="s">
        <v>32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386</v>
      </c>
      <c r="N14586">
        <v>162.32809</v>
      </c>
      <c r="O14586">
        <v>0.42099999999999999</v>
      </c>
      <c r="P14586" t="s">
        <v>72</v>
      </c>
    </row>
    <row r="14587" spans="1:16">
      <c r="A14587" t="s">
        <v>200</v>
      </c>
      <c r="B14587" t="s">
        <v>17</v>
      </c>
      <c r="C14587" t="s">
        <v>70</v>
      </c>
      <c r="D14587" t="s">
        <v>171</v>
      </c>
      <c r="E14587">
        <v>2018</v>
      </c>
      <c r="F14587" t="s">
        <v>20</v>
      </c>
      <c r="G14587" t="s">
        <v>32</v>
      </c>
      <c r="H14587" t="s">
        <v>22</v>
      </c>
      <c r="I14587" t="s">
        <v>23</v>
      </c>
      <c r="J14587" t="s">
        <v>29</v>
      </c>
      <c r="K14587" t="s">
        <v>25</v>
      </c>
      <c r="L14587" t="s">
        <v>26</v>
      </c>
      <c r="M14587">
        <v>302</v>
      </c>
      <c r="N14587">
        <v>247.32433</v>
      </c>
      <c r="O14587">
        <v>0.81899999999999995</v>
      </c>
      <c r="P14587" t="s">
        <v>72</v>
      </c>
    </row>
    <row r="14588" spans="1:16">
      <c r="A14588" t="s">
        <v>200</v>
      </c>
      <c r="B14588" t="s">
        <v>17</v>
      </c>
      <c r="C14588" t="s">
        <v>70</v>
      </c>
      <c r="D14588" t="s">
        <v>171</v>
      </c>
      <c r="E14588">
        <v>2018</v>
      </c>
      <c r="F14588" t="s">
        <v>20</v>
      </c>
      <c r="G14588" t="s">
        <v>32</v>
      </c>
      <c r="H14588" t="s">
        <v>22</v>
      </c>
      <c r="I14588" t="s">
        <v>23</v>
      </c>
      <c r="J14588" t="s">
        <v>24</v>
      </c>
      <c r="K14588" t="s">
        <v>25</v>
      </c>
      <c r="L14588" t="s">
        <v>26</v>
      </c>
      <c r="M14588">
        <v>791</v>
      </c>
      <c r="N14588">
        <v>425.30178000000001</v>
      </c>
      <c r="O14588">
        <v>0.53800000000000003</v>
      </c>
      <c r="P14588" t="s">
        <v>72</v>
      </c>
    </row>
    <row r="14589" spans="1:16">
      <c r="A14589" t="s">
        <v>200</v>
      </c>
      <c r="B14589" t="s">
        <v>17</v>
      </c>
      <c r="C14589" t="s">
        <v>70</v>
      </c>
      <c r="D14589" t="s">
        <v>171</v>
      </c>
      <c r="E14589">
        <v>2018</v>
      </c>
      <c r="F14589" t="s">
        <v>20</v>
      </c>
      <c r="G14589" t="s">
        <v>32</v>
      </c>
      <c r="H14589" t="s">
        <v>28</v>
      </c>
      <c r="I14589" t="s">
        <v>23</v>
      </c>
      <c r="J14589" t="s">
        <v>33</v>
      </c>
      <c r="K14589" t="s">
        <v>25</v>
      </c>
      <c r="L14589" t="s">
        <v>26</v>
      </c>
      <c r="M14589">
        <v>123</v>
      </c>
      <c r="P14589" t="s">
        <v>72</v>
      </c>
    </row>
    <row r="14590" spans="1:16">
      <c r="A14590" t="s">
        <v>200</v>
      </c>
      <c r="B14590" t="s">
        <v>17</v>
      </c>
      <c r="C14590" t="s">
        <v>70</v>
      </c>
      <c r="D14590" t="s">
        <v>171</v>
      </c>
      <c r="E14590">
        <v>2018</v>
      </c>
      <c r="F14590" t="s">
        <v>20</v>
      </c>
      <c r="G14590" t="s">
        <v>32</v>
      </c>
      <c r="H14590" t="s">
        <v>28</v>
      </c>
      <c r="I14590" t="s">
        <v>23</v>
      </c>
      <c r="J14590" t="s">
        <v>29</v>
      </c>
      <c r="K14590" t="s">
        <v>25</v>
      </c>
      <c r="L14590" t="s">
        <v>26</v>
      </c>
      <c r="M14590">
        <v>614</v>
      </c>
      <c r="N14590">
        <v>562.75675999999999</v>
      </c>
      <c r="O14590">
        <v>0.91700000000000004</v>
      </c>
      <c r="P14590" t="s">
        <v>72</v>
      </c>
    </row>
    <row r="14591" spans="1:16">
      <c r="A14591" t="s">
        <v>200</v>
      </c>
      <c r="B14591" t="s">
        <v>17</v>
      </c>
      <c r="C14591" t="s">
        <v>70</v>
      </c>
      <c r="D14591" t="s">
        <v>171</v>
      </c>
      <c r="E14591">
        <v>2018</v>
      </c>
      <c r="F14591" t="s">
        <v>20</v>
      </c>
      <c r="G14591" t="s">
        <v>32</v>
      </c>
      <c r="H14591" t="s">
        <v>28</v>
      </c>
      <c r="I14591" t="s">
        <v>23</v>
      </c>
      <c r="J14591" t="s">
        <v>24</v>
      </c>
      <c r="K14591" t="s">
        <v>25</v>
      </c>
      <c r="L14591" t="s">
        <v>26</v>
      </c>
      <c r="M14591">
        <v>482</v>
      </c>
      <c r="N14591">
        <v>448.79435000000001</v>
      </c>
      <c r="O14591">
        <v>0.93100000000000005</v>
      </c>
      <c r="P14591" t="s">
        <v>72</v>
      </c>
    </row>
    <row r="14592" spans="1:16">
      <c r="A14592" t="s">
        <v>200</v>
      </c>
      <c r="B14592" t="s">
        <v>17</v>
      </c>
      <c r="C14592" t="s">
        <v>70</v>
      </c>
      <c r="D14592" t="s">
        <v>171</v>
      </c>
      <c r="E14592">
        <v>2018</v>
      </c>
      <c r="F14592" t="s">
        <v>20</v>
      </c>
      <c r="G14592" t="s">
        <v>32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2249</v>
      </c>
      <c r="N14592">
        <v>2074.6560300000001</v>
      </c>
      <c r="O14592">
        <v>0.92200000000000004</v>
      </c>
      <c r="P14592" t="s">
        <v>72</v>
      </c>
    </row>
    <row r="14593" spans="1:16">
      <c r="A14593" t="s">
        <v>201</v>
      </c>
      <c r="B14593" t="s">
        <v>17</v>
      </c>
      <c r="C14593" t="s">
        <v>70</v>
      </c>
      <c r="D14593" t="s">
        <v>171</v>
      </c>
      <c r="E14593">
        <v>2018</v>
      </c>
      <c r="F14593" t="s">
        <v>31</v>
      </c>
      <c r="G14593" t="s">
        <v>32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188</v>
      </c>
      <c r="N14593">
        <v>8.9262899999999998</v>
      </c>
      <c r="O14593">
        <v>4.7E-2</v>
      </c>
      <c r="P14593" t="s">
        <v>72</v>
      </c>
    </row>
    <row r="14594" spans="1:16">
      <c r="A14594" t="s">
        <v>201</v>
      </c>
      <c r="B14594" t="s">
        <v>17</v>
      </c>
      <c r="C14594" t="s">
        <v>70</v>
      </c>
      <c r="D14594" t="s">
        <v>171</v>
      </c>
      <c r="E14594">
        <v>2018</v>
      </c>
      <c r="F14594" t="s">
        <v>31</v>
      </c>
      <c r="G14594" t="s">
        <v>32</v>
      </c>
      <c r="H14594" t="s">
        <v>22</v>
      </c>
      <c r="I14594" t="s">
        <v>23</v>
      </c>
      <c r="J14594" t="s">
        <v>29</v>
      </c>
      <c r="K14594" t="s">
        <v>25</v>
      </c>
      <c r="L14594" t="s">
        <v>26</v>
      </c>
      <c r="M14594">
        <v>1</v>
      </c>
      <c r="N14594">
        <v>10.33203</v>
      </c>
      <c r="O14594">
        <v>10.332000000000001</v>
      </c>
      <c r="P14594" t="s">
        <v>72</v>
      </c>
    </row>
    <row r="14595" spans="1:16">
      <c r="A14595" t="s">
        <v>201</v>
      </c>
      <c r="B14595" t="s">
        <v>17</v>
      </c>
      <c r="C14595" t="s">
        <v>70</v>
      </c>
      <c r="D14595" t="s">
        <v>171</v>
      </c>
      <c r="E14595">
        <v>2018</v>
      </c>
      <c r="F14595" t="s">
        <v>31</v>
      </c>
      <c r="G14595" t="s">
        <v>32</v>
      </c>
      <c r="H14595" t="s">
        <v>22</v>
      </c>
      <c r="I14595" t="s">
        <v>23</v>
      </c>
      <c r="J14595" t="s">
        <v>24</v>
      </c>
      <c r="K14595" t="s">
        <v>25</v>
      </c>
      <c r="L14595" t="s">
        <v>26</v>
      </c>
      <c r="M14595">
        <v>150</v>
      </c>
      <c r="N14595">
        <v>4.8723400000000003</v>
      </c>
      <c r="O14595">
        <v>3.2000000000000001E-2</v>
      </c>
      <c r="P14595" t="s">
        <v>72</v>
      </c>
    </row>
    <row r="14596" spans="1:16">
      <c r="A14596" t="s">
        <v>201</v>
      </c>
      <c r="B14596" t="s">
        <v>17</v>
      </c>
      <c r="C14596" t="s">
        <v>70</v>
      </c>
      <c r="D14596" t="s">
        <v>171</v>
      </c>
      <c r="E14596">
        <v>2018</v>
      </c>
      <c r="F14596" t="s">
        <v>31</v>
      </c>
      <c r="G14596" t="s">
        <v>32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77</v>
      </c>
      <c r="P14596" t="s">
        <v>72</v>
      </c>
    </row>
    <row r="14597" spans="1:16">
      <c r="A14597" t="s">
        <v>201</v>
      </c>
      <c r="B14597" t="s">
        <v>17</v>
      </c>
      <c r="C14597" t="s">
        <v>70</v>
      </c>
      <c r="D14597" t="s">
        <v>171</v>
      </c>
      <c r="E14597">
        <v>2018</v>
      </c>
      <c r="F14597" t="s">
        <v>31</v>
      </c>
      <c r="G14597" t="s">
        <v>32</v>
      </c>
      <c r="H14597" t="s">
        <v>28</v>
      </c>
      <c r="I14597" t="s">
        <v>23</v>
      </c>
      <c r="J14597" t="s">
        <v>29</v>
      </c>
      <c r="K14597" t="s">
        <v>25</v>
      </c>
      <c r="L14597" t="s">
        <v>26</v>
      </c>
      <c r="M14597">
        <v>3</v>
      </c>
      <c r="N14597">
        <v>8.8437000000000001</v>
      </c>
      <c r="O14597">
        <v>2.948</v>
      </c>
      <c r="P14597" t="s">
        <v>72</v>
      </c>
    </row>
    <row r="14598" spans="1:16">
      <c r="A14598" t="s">
        <v>201</v>
      </c>
      <c r="B14598" t="s">
        <v>17</v>
      </c>
      <c r="C14598" t="s">
        <v>70</v>
      </c>
      <c r="D14598" t="s">
        <v>171</v>
      </c>
      <c r="E14598">
        <v>2018</v>
      </c>
      <c r="F14598" t="s">
        <v>31</v>
      </c>
      <c r="G14598" t="s">
        <v>32</v>
      </c>
      <c r="H14598" t="s">
        <v>28</v>
      </c>
      <c r="I14598" t="s">
        <v>23</v>
      </c>
      <c r="J14598" t="s">
        <v>24</v>
      </c>
      <c r="K14598" t="s">
        <v>25</v>
      </c>
      <c r="L14598" t="s">
        <v>26</v>
      </c>
      <c r="M14598">
        <v>50</v>
      </c>
      <c r="P14598" t="s">
        <v>72</v>
      </c>
    </row>
    <row r="14599" spans="1:16">
      <c r="A14599" t="s">
        <v>201</v>
      </c>
      <c r="B14599" t="s">
        <v>17</v>
      </c>
      <c r="C14599" t="s">
        <v>70</v>
      </c>
      <c r="D14599" t="s">
        <v>171</v>
      </c>
      <c r="E14599">
        <v>2018</v>
      </c>
      <c r="F14599" t="s">
        <v>31</v>
      </c>
      <c r="G14599" t="s">
        <v>32</v>
      </c>
      <c r="H14599" t="s">
        <v>39</v>
      </c>
      <c r="I14599" t="s">
        <v>23</v>
      </c>
      <c r="J14599" t="s">
        <v>29</v>
      </c>
      <c r="K14599" t="s">
        <v>25</v>
      </c>
      <c r="L14599" t="s">
        <v>26</v>
      </c>
      <c r="M14599">
        <v>15</v>
      </c>
      <c r="N14599">
        <v>10.59674</v>
      </c>
      <c r="O14599">
        <v>0.70599999999999996</v>
      </c>
      <c r="P14599" t="s">
        <v>72</v>
      </c>
    </row>
    <row r="14600" spans="1:16">
      <c r="A14600" t="s">
        <v>202</v>
      </c>
      <c r="B14600" t="s">
        <v>17</v>
      </c>
      <c r="C14600" t="s">
        <v>70</v>
      </c>
      <c r="D14600" t="s">
        <v>171</v>
      </c>
      <c r="E14600">
        <v>2018</v>
      </c>
      <c r="F14600" t="s">
        <v>38</v>
      </c>
      <c r="G14600" t="s">
        <v>32</v>
      </c>
      <c r="H14600" t="s">
        <v>22</v>
      </c>
      <c r="I14600" t="s">
        <v>23</v>
      </c>
      <c r="J14600" t="s">
        <v>33</v>
      </c>
      <c r="K14600" t="s">
        <v>25</v>
      </c>
      <c r="L14600" t="s">
        <v>26</v>
      </c>
      <c r="M14600">
        <v>58</v>
      </c>
      <c r="N14600">
        <v>37.065130000000003</v>
      </c>
      <c r="O14600">
        <v>0.63900000000000001</v>
      </c>
      <c r="P14600" t="s">
        <v>72</v>
      </c>
    </row>
    <row r="14601" spans="1:16">
      <c r="A14601" t="s">
        <v>202</v>
      </c>
      <c r="B14601" t="s">
        <v>17</v>
      </c>
      <c r="C14601" t="s">
        <v>70</v>
      </c>
      <c r="D14601" t="s">
        <v>171</v>
      </c>
      <c r="E14601">
        <v>2018</v>
      </c>
      <c r="F14601" t="s">
        <v>38</v>
      </c>
      <c r="G14601" t="s">
        <v>32</v>
      </c>
      <c r="H14601" t="s">
        <v>22</v>
      </c>
      <c r="I14601" t="s">
        <v>23</v>
      </c>
      <c r="J14601" t="s">
        <v>29</v>
      </c>
      <c r="K14601" t="s">
        <v>25</v>
      </c>
      <c r="L14601" t="s">
        <v>26</v>
      </c>
      <c r="M14601">
        <v>54</v>
      </c>
      <c r="N14601">
        <v>60.787869999999998</v>
      </c>
      <c r="O14601">
        <v>1.1259999999999999</v>
      </c>
      <c r="P14601" t="s">
        <v>72</v>
      </c>
    </row>
    <row r="14602" spans="1:16">
      <c r="A14602" t="s">
        <v>202</v>
      </c>
      <c r="B14602" t="s">
        <v>17</v>
      </c>
      <c r="C14602" t="s">
        <v>70</v>
      </c>
      <c r="D14602" t="s">
        <v>171</v>
      </c>
      <c r="E14602">
        <v>2018</v>
      </c>
      <c r="F14602" t="s">
        <v>38</v>
      </c>
      <c r="G14602" t="s">
        <v>32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38</v>
      </c>
      <c r="N14602">
        <v>18.468229999999998</v>
      </c>
      <c r="O14602">
        <v>0.48599999999999999</v>
      </c>
      <c r="P14602" t="s">
        <v>72</v>
      </c>
    </row>
    <row r="14603" spans="1:16">
      <c r="A14603" t="s">
        <v>202</v>
      </c>
      <c r="B14603" t="s">
        <v>17</v>
      </c>
      <c r="C14603" t="s">
        <v>70</v>
      </c>
      <c r="D14603" t="s">
        <v>171</v>
      </c>
      <c r="E14603">
        <v>2018</v>
      </c>
      <c r="F14603" t="s">
        <v>38</v>
      </c>
      <c r="G14603" t="s">
        <v>32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21</v>
      </c>
      <c r="P14603" t="s">
        <v>72</v>
      </c>
    </row>
    <row r="14604" spans="1:16">
      <c r="A14604" t="s">
        <v>202</v>
      </c>
      <c r="B14604" t="s">
        <v>17</v>
      </c>
      <c r="C14604" t="s">
        <v>70</v>
      </c>
      <c r="D14604" t="s">
        <v>171</v>
      </c>
      <c r="E14604">
        <v>2018</v>
      </c>
      <c r="F14604" t="s">
        <v>38</v>
      </c>
      <c r="G14604" t="s">
        <v>32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82</v>
      </c>
      <c r="N14604">
        <v>80.783600000000007</v>
      </c>
      <c r="O14604">
        <v>0.98499999999999999</v>
      </c>
      <c r="P14604" t="s">
        <v>72</v>
      </c>
    </row>
    <row r="14605" spans="1:16">
      <c r="A14605" t="s">
        <v>202</v>
      </c>
      <c r="B14605" t="s">
        <v>17</v>
      </c>
      <c r="C14605" t="s">
        <v>70</v>
      </c>
      <c r="D14605" t="s">
        <v>171</v>
      </c>
      <c r="E14605">
        <v>2018</v>
      </c>
      <c r="F14605" t="s">
        <v>38</v>
      </c>
      <c r="G14605" t="s">
        <v>32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78</v>
      </c>
      <c r="N14605">
        <v>50.972610000000003</v>
      </c>
      <c r="O14605">
        <v>0.65300000000000002</v>
      </c>
      <c r="P14605" t="s">
        <v>72</v>
      </c>
    </row>
    <row r="14606" spans="1:16">
      <c r="A14606" t="s">
        <v>202</v>
      </c>
      <c r="B14606" t="s">
        <v>17</v>
      </c>
      <c r="C14606" t="s">
        <v>70</v>
      </c>
      <c r="D14606" t="s">
        <v>171</v>
      </c>
      <c r="E14606">
        <v>2018</v>
      </c>
      <c r="F14606" t="s">
        <v>38</v>
      </c>
      <c r="G14606" t="s">
        <v>32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77</v>
      </c>
      <c r="N14606">
        <v>63.374809999999997</v>
      </c>
      <c r="O14606">
        <v>0.82299999999999995</v>
      </c>
      <c r="P14606" t="s">
        <v>72</v>
      </c>
    </row>
    <row r="14607" spans="1:16">
      <c r="A14607" t="s">
        <v>848</v>
      </c>
      <c r="B14607" t="s">
        <v>17</v>
      </c>
      <c r="C14607" t="s">
        <v>70</v>
      </c>
      <c r="D14607" t="s">
        <v>940</v>
      </c>
      <c r="E14607">
        <v>2018</v>
      </c>
      <c r="F14607" t="s">
        <v>79</v>
      </c>
      <c r="G14607" t="s">
        <v>32</v>
      </c>
      <c r="H14607" t="s">
        <v>22</v>
      </c>
      <c r="I14607" t="s">
        <v>23</v>
      </c>
      <c r="J14607" t="s">
        <v>33</v>
      </c>
      <c r="K14607" t="s">
        <v>25</v>
      </c>
      <c r="L14607" t="s">
        <v>26</v>
      </c>
      <c r="M14607">
        <v>17</v>
      </c>
      <c r="N14607">
        <v>0</v>
      </c>
      <c r="O14607">
        <v>0</v>
      </c>
      <c r="P14607" t="s">
        <v>27</v>
      </c>
    </row>
    <row r="14608" spans="1:16">
      <c r="A14608" t="s">
        <v>848</v>
      </c>
      <c r="B14608" t="s">
        <v>17</v>
      </c>
      <c r="C14608" t="s">
        <v>70</v>
      </c>
      <c r="D14608" t="s">
        <v>940</v>
      </c>
      <c r="E14608">
        <v>2018</v>
      </c>
      <c r="F14608" t="s">
        <v>79</v>
      </c>
      <c r="G14608" t="s">
        <v>32</v>
      </c>
      <c r="H14608" t="s">
        <v>22</v>
      </c>
      <c r="I14608" t="s">
        <v>23</v>
      </c>
      <c r="J14608" t="s">
        <v>24</v>
      </c>
      <c r="K14608" t="s">
        <v>25</v>
      </c>
      <c r="L14608" t="s">
        <v>26</v>
      </c>
      <c r="M14608">
        <v>25</v>
      </c>
      <c r="N14608">
        <v>0</v>
      </c>
      <c r="O14608">
        <v>0</v>
      </c>
      <c r="P14608" t="s">
        <v>27</v>
      </c>
    </row>
    <row r="14609" spans="1:16">
      <c r="A14609" t="s">
        <v>848</v>
      </c>
      <c r="B14609" t="s">
        <v>17</v>
      </c>
      <c r="C14609" t="s">
        <v>70</v>
      </c>
      <c r="D14609" t="s">
        <v>940</v>
      </c>
      <c r="E14609">
        <v>2018</v>
      </c>
      <c r="F14609" t="s">
        <v>43</v>
      </c>
      <c r="G14609" t="s">
        <v>32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32</v>
      </c>
      <c r="N14609">
        <v>0</v>
      </c>
      <c r="O14609">
        <v>0</v>
      </c>
      <c r="P14609" t="s">
        <v>27</v>
      </c>
    </row>
    <row r="14610" spans="1:16">
      <c r="A14610" t="s">
        <v>848</v>
      </c>
      <c r="B14610" t="s">
        <v>17</v>
      </c>
      <c r="C14610" t="s">
        <v>70</v>
      </c>
      <c r="D14610" t="s">
        <v>940</v>
      </c>
      <c r="E14610">
        <v>2018</v>
      </c>
      <c r="F14610" t="s">
        <v>43</v>
      </c>
      <c r="G14610" t="s">
        <v>32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>
        <v>93</v>
      </c>
      <c r="N14610">
        <v>0</v>
      </c>
      <c r="O14610">
        <v>0</v>
      </c>
      <c r="P14610" t="s">
        <v>27</v>
      </c>
    </row>
    <row r="14611" spans="1:16">
      <c r="A14611" t="s">
        <v>848</v>
      </c>
      <c r="B14611" t="s">
        <v>17</v>
      </c>
      <c r="C14611" t="s">
        <v>70</v>
      </c>
      <c r="D14611" t="s">
        <v>940</v>
      </c>
      <c r="E14611">
        <v>2018</v>
      </c>
      <c r="F14611" t="s">
        <v>43</v>
      </c>
      <c r="G14611" t="s">
        <v>32</v>
      </c>
      <c r="H14611" t="s">
        <v>28</v>
      </c>
      <c r="I14611" t="s">
        <v>23</v>
      </c>
      <c r="J14611" t="s">
        <v>24</v>
      </c>
      <c r="K14611" t="s">
        <v>25</v>
      </c>
      <c r="L14611" t="s">
        <v>26</v>
      </c>
      <c r="M14611">
        <v>25</v>
      </c>
      <c r="N14611">
        <v>0</v>
      </c>
      <c r="O14611">
        <v>0</v>
      </c>
      <c r="P14611" t="s">
        <v>27</v>
      </c>
    </row>
    <row r="14612" spans="1:16">
      <c r="A14612" t="s">
        <v>971</v>
      </c>
      <c r="B14612" t="s">
        <v>17</v>
      </c>
      <c r="C14612" t="s">
        <v>214</v>
      </c>
      <c r="D14612" t="s">
        <v>945</v>
      </c>
      <c r="E14612">
        <v>2018</v>
      </c>
      <c r="F14612" t="s">
        <v>20</v>
      </c>
      <c r="G14612" t="s">
        <v>32</v>
      </c>
      <c r="H14612" t="s">
        <v>22</v>
      </c>
      <c r="I14612" t="s">
        <v>23</v>
      </c>
      <c r="J14612" t="s">
        <v>33</v>
      </c>
      <c r="K14612" t="s">
        <v>25</v>
      </c>
      <c r="L14612" t="s">
        <v>26</v>
      </c>
      <c r="M14612">
        <v>3</v>
      </c>
      <c r="P14612" t="s">
        <v>27</v>
      </c>
    </row>
    <row r="14613" spans="1:16">
      <c r="A14613" t="s">
        <v>971</v>
      </c>
      <c r="B14613" t="s">
        <v>17</v>
      </c>
      <c r="C14613" t="s">
        <v>214</v>
      </c>
      <c r="D14613" t="s">
        <v>945</v>
      </c>
      <c r="E14613">
        <v>2018</v>
      </c>
      <c r="F14613" t="s">
        <v>20</v>
      </c>
      <c r="G14613" t="s">
        <v>32</v>
      </c>
      <c r="H14613" t="s">
        <v>22</v>
      </c>
      <c r="I14613" t="s">
        <v>23</v>
      </c>
      <c r="J14613" t="s">
        <v>24</v>
      </c>
      <c r="K14613" t="s">
        <v>25</v>
      </c>
      <c r="L14613" t="s">
        <v>26</v>
      </c>
      <c r="M14613">
        <v>10</v>
      </c>
      <c r="P14613" t="s">
        <v>27</v>
      </c>
    </row>
    <row r="14614" spans="1:16">
      <c r="A14614" t="s">
        <v>972</v>
      </c>
      <c r="B14614" t="s">
        <v>17</v>
      </c>
      <c r="C14614" t="s">
        <v>214</v>
      </c>
      <c r="D14614" t="s">
        <v>945</v>
      </c>
      <c r="E14614">
        <v>2018</v>
      </c>
      <c r="F14614" t="s">
        <v>31</v>
      </c>
      <c r="G14614" t="s">
        <v>32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66</v>
      </c>
      <c r="N14614">
        <v>39.437240000000003</v>
      </c>
      <c r="O14614">
        <v>0.59799999999999998</v>
      </c>
      <c r="P14614" t="s">
        <v>27</v>
      </c>
    </row>
    <row r="14615" spans="1:16">
      <c r="A14615" t="s">
        <v>972</v>
      </c>
      <c r="B14615" t="s">
        <v>17</v>
      </c>
      <c r="C14615" t="s">
        <v>214</v>
      </c>
      <c r="D14615" t="s">
        <v>945</v>
      </c>
      <c r="E14615">
        <v>2018</v>
      </c>
      <c r="F14615" t="s">
        <v>31</v>
      </c>
      <c r="G14615" t="s">
        <v>32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>
        <v>65</v>
      </c>
      <c r="N14615">
        <v>43.012610000000002</v>
      </c>
      <c r="O14615">
        <v>0.66200000000000003</v>
      </c>
      <c r="P14615" t="s">
        <v>27</v>
      </c>
    </row>
    <row r="14616" spans="1:16">
      <c r="A14616" t="s">
        <v>972</v>
      </c>
      <c r="B14616" t="s">
        <v>17</v>
      </c>
      <c r="C14616" t="s">
        <v>214</v>
      </c>
      <c r="D14616" t="s">
        <v>945</v>
      </c>
      <c r="E14616">
        <v>2018</v>
      </c>
      <c r="F14616" t="s">
        <v>31</v>
      </c>
      <c r="G14616" t="s">
        <v>32</v>
      </c>
      <c r="H14616" t="s">
        <v>28</v>
      </c>
      <c r="I14616" t="s">
        <v>23</v>
      </c>
      <c r="J14616" t="s">
        <v>29</v>
      </c>
      <c r="K14616" t="s">
        <v>25</v>
      </c>
      <c r="L14616" t="s">
        <v>26</v>
      </c>
      <c r="M14616">
        <v>23</v>
      </c>
      <c r="N14616">
        <v>23.32508</v>
      </c>
      <c r="O14616">
        <v>1.014</v>
      </c>
      <c r="P14616" t="s">
        <v>27</v>
      </c>
    </row>
    <row r="14617" spans="1:16">
      <c r="A14617" t="s">
        <v>972</v>
      </c>
      <c r="B14617" t="s">
        <v>17</v>
      </c>
      <c r="C14617" t="s">
        <v>214</v>
      </c>
      <c r="D14617" t="s">
        <v>945</v>
      </c>
      <c r="E14617">
        <v>2018</v>
      </c>
      <c r="F14617" t="s">
        <v>31</v>
      </c>
      <c r="G14617" t="s">
        <v>32</v>
      </c>
      <c r="H14617" t="s">
        <v>39</v>
      </c>
      <c r="I14617" t="s">
        <v>23</v>
      </c>
      <c r="J14617" t="s">
        <v>29</v>
      </c>
      <c r="K14617" t="s">
        <v>25</v>
      </c>
      <c r="L14617" t="s">
        <v>26</v>
      </c>
      <c r="M14617">
        <v>26</v>
      </c>
      <c r="N14617">
        <v>27.405390000000001</v>
      </c>
      <c r="O14617">
        <v>1.054</v>
      </c>
      <c r="P14617" t="s">
        <v>27</v>
      </c>
    </row>
    <row r="14618" spans="1:16">
      <c r="A14618" t="s">
        <v>973</v>
      </c>
      <c r="B14618" t="s">
        <v>17</v>
      </c>
      <c r="C14618" t="s">
        <v>214</v>
      </c>
      <c r="D14618" t="s">
        <v>945</v>
      </c>
      <c r="E14618">
        <v>2018</v>
      </c>
      <c r="F14618" t="s">
        <v>38</v>
      </c>
      <c r="G14618" t="s">
        <v>32</v>
      </c>
      <c r="H14618" t="s">
        <v>22</v>
      </c>
      <c r="I14618" t="s">
        <v>23</v>
      </c>
      <c r="J14618" t="s">
        <v>33</v>
      </c>
      <c r="K14618" t="s">
        <v>25</v>
      </c>
      <c r="L14618" t="s">
        <v>26</v>
      </c>
      <c r="M14618">
        <v>12</v>
      </c>
      <c r="N14618">
        <v>8.5623000000000005</v>
      </c>
      <c r="O14618">
        <v>0.71399999999999997</v>
      </c>
      <c r="P14618" t="s">
        <v>27</v>
      </c>
    </row>
    <row r="14619" spans="1:16">
      <c r="A14619" t="s">
        <v>973</v>
      </c>
      <c r="B14619" t="s">
        <v>17</v>
      </c>
      <c r="C14619" t="s">
        <v>214</v>
      </c>
      <c r="D14619" t="s">
        <v>945</v>
      </c>
      <c r="E14619">
        <v>2018</v>
      </c>
      <c r="F14619" t="s">
        <v>38</v>
      </c>
      <c r="G14619" t="s">
        <v>32</v>
      </c>
      <c r="H14619" t="s">
        <v>22</v>
      </c>
      <c r="I14619" t="s">
        <v>23</v>
      </c>
      <c r="J14619" t="s">
        <v>24</v>
      </c>
      <c r="K14619" t="s">
        <v>25</v>
      </c>
      <c r="L14619" t="s">
        <v>26</v>
      </c>
      <c r="M14619">
        <v>8</v>
      </c>
      <c r="N14619">
        <v>7.4955999999999996</v>
      </c>
      <c r="O14619">
        <v>0.93700000000000006</v>
      </c>
      <c r="P14619" t="s">
        <v>27</v>
      </c>
    </row>
    <row r="14620" spans="1:16">
      <c r="A14620" t="s">
        <v>973</v>
      </c>
      <c r="B14620" t="s">
        <v>17</v>
      </c>
      <c r="C14620" t="s">
        <v>214</v>
      </c>
      <c r="D14620" t="s">
        <v>945</v>
      </c>
      <c r="E14620">
        <v>2018</v>
      </c>
      <c r="F14620" t="s">
        <v>38</v>
      </c>
      <c r="G14620" t="s">
        <v>32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2</v>
      </c>
      <c r="P14620" t="s">
        <v>27</v>
      </c>
    </row>
    <row r="14621" spans="1:16">
      <c r="A14621" t="s">
        <v>973</v>
      </c>
      <c r="B14621" t="s">
        <v>17</v>
      </c>
      <c r="C14621" t="s">
        <v>214</v>
      </c>
      <c r="D14621" t="s">
        <v>945</v>
      </c>
      <c r="E14621">
        <v>2018</v>
      </c>
      <c r="F14621" t="s">
        <v>38</v>
      </c>
      <c r="G14621" t="s">
        <v>32</v>
      </c>
      <c r="H14621" t="s">
        <v>39</v>
      </c>
      <c r="I14621" t="s">
        <v>23</v>
      </c>
      <c r="J14621" t="s">
        <v>29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27</v>
      </c>
    </row>
    <row r="14622" spans="1:16">
      <c r="A14622" t="s">
        <v>1013</v>
      </c>
      <c r="B14622" t="s">
        <v>17</v>
      </c>
      <c r="C14622" t="s">
        <v>214</v>
      </c>
      <c r="D14622" t="s">
        <v>986</v>
      </c>
      <c r="E14622">
        <v>2018</v>
      </c>
      <c r="F14622" t="s">
        <v>20</v>
      </c>
      <c r="G14622" t="s">
        <v>32</v>
      </c>
      <c r="H14622" t="s">
        <v>22</v>
      </c>
      <c r="I14622" t="s">
        <v>23</v>
      </c>
      <c r="J14622" t="s">
        <v>33</v>
      </c>
      <c r="K14622" t="s">
        <v>25</v>
      </c>
      <c r="L14622" t="s">
        <v>26</v>
      </c>
      <c r="M14622">
        <v>75</v>
      </c>
      <c r="P14622" t="s">
        <v>27</v>
      </c>
    </row>
    <row r="14623" spans="1:16">
      <c r="A14623" t="s">
        <v>1013</v>
      </c>
      <c r="B14623" t="s">
        <v>17</v>
      </c>
      <c r="C14623" t="s">
        <v>214</v>
      </c>
      <c r="D14623" t="s">
        <v>986</v>
      </c>
      <c r="E14623">
        <v>2018</v>
      </c>
      <c r="F14623" t="s">
        <v>20</v>
      </c>
      <c r="G14623" t="s">
        <v>32</v>
      </c>
      <c r="H14623" t="s">
        <v>22</v>
      </c>
      <c r="I14623" t="s">
        <v>23</v>
      </c>
      <c r="J14623" t="s">
        <v>24</v>
      </c>
      <c r="K14623" t="s">
        <v>25</v>
      </c>
      <c r="L14623" t="s">
        <v>26</v>
      </c>
      <c r="M14623">
        <v>46</v>
      </c>
      <c r="P14623" t="s">
        <v>27</v>
      </c>
    </row>
    <row r="14624" spans="1:16">
      <c r="A14624" t="s">
        <v>1013</v>
      </c>
      <c r="B14624" t="s">
        <v>17</v>
      </c>
      <c r="C14624" t="s">
        <v>214</v>
      </c>
      <c r="D14624" t="s">
        <v>986</v>
      </c>
      <c r="E14624">
        <v>2018</v>
      </c>
      <c r="F14624" t="s">
        <v>20</v>
      </c>
      <c r="G14624" t="s">
        <v>32</v>
      </c>
      <c r="H14624" t="s">
        <v>28</v>
      </c>
      <c r="I14624" t="s">
        <v>23</v>
      </c>
      <c r="J14624" t="s">
        <v>33</v>
      </c>
      <c r="K14624" t="s">
        <v>25</v>
      </c>
      <c r="L14624" t="s">
        <v>26</v>
      </c>
      <c r="M14624">
        <v>11</v>
      </c>
      <c r="P14624" t="s">
        <v>27</v>
      </c>
    </row>
    <row r="14625" spans="1:16">
      <c r="A14625" t="s">
        <v>1013</v>
      </c>
      <c r="B14625" t="s">
        <v>17</v>
      </c>
      <c r="C14625" t="s">
        <v>214</v>
      </c>
      <c r="D14625" t="s">
        <v>986</v>
      </c>
      <c r="E14625">
        <v>2018</v>
      </c>
      <c r="F14625" t="s">
        <v>20</v>
      </c>
      <c r="G14625" t="s">
        <v>32</v>
      </c>
      <c r="H14625" t="s">
        <v>28</v>
      </c>
      <c r="I14625" t="s">
        <v>23</v>
      </c>
      <c r="J14625" t="s">
        <v>24</v>
      </c>
      <c r="K14625" t="s">
        <v>25</v>
      </c>
      <c r="L14625" t="s">
        <v>26</v>
      </c>
      <c r="M14625">
        <v>34</v>
      </c>
      <c r="P14625" t="s">
        <v>27</v>
      </c>
    </row>
    <row r="14626" spans="1:16">
      <c r="A14626" t="s">
        <v>1013</v>
      </c>
      <c r="B14626" t="s">
        <v>17</v>
      </c>
      <c r="C14626" t="s">
        <v>214</v>
      </c>
      <c r="D14626" t="s">
        <v>986</v>
      </c>
      <c r="E14626">
        <v>2018</v>
      </c>
      <c r="F14626" t="s">
        <v>20</v>
      </c>
      <c r="G14626" t="s">
        <v>32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11</v>
      </c>
      <c r="P14626" t="s">
        <v>27</v>
      </c>
    </row>
    <row r="14627" spans="1:16">
      <c r="A14627" t="s">
        <v>1014</v>
      </c>
      <c r="B14627" t="s">
        <v>17</v>
      </c>
      <c r="C14627" t="s">
        <v>214</v>
      </c>
      <c r="D14627" t="s">
        <v>986</v>
      </c>
      <c r="E14627">
        <v>2018</v>
      </c>
      <c r="F14627" t="s">
        <v>31</v>
      </c>
      <c r="G14627" t="s">
        <v>32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301</v>
      </c>
      <c r="N14627">
        <v>126.86991999999999</v>
      </c>
      <c r="O14627">
        <v>0.42099999999999999</v>
      </c>
      <c r="P14627" t="s">
        <v>27</v>
      </c>
    </row>
    <row r="14628" spans="1:16">
      <c r="A14628" t="s">
        <v>1014</v>
      </c>
      <c r="B14628" t="s">
        <v>17</v>
      </c>
      <c r="C14628" t="s">
        <v>214</v>
      </c>
      <c r="D14628" t="s">
        <v>986</v>
      </c>
      <c r="E14628">
        <v>2018</v>
      </c>
      <c r="F14628" t="s">
        <v>31</v>
      </c>
      <c r="G14628" t="s">
        <v>32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421</v>
      </c>
      <c r="N14628">
        <v>169.55345</v>
      </c>
      <c r="O14628">
        <v>0.40300000000000002</v>
      </c>
      <c r="P14628" t="s">
        <v>27</v>
      </c>
    </row>
    <row r="14629" spans="1:16">
      <c r="A14629" t="s">
        <v>1014</v>
      </c>
      <c r="B14629" t="s">
        <v>17</v>
      </c>
      <c r="C14629" t="s">
        <v>214</v>
      </c>
      <c r="D14629" t="s">
        <v>986</v>
      </c>
      <c r="E14629">
        <v>2018</v>
      </c>
      <c r="F14629" t="s">
        <v>31</v>
      </c>
      <c r="G14629" t="s">
        <v>32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1</v>
      </c>
      <c r="P14629" t="s">
        <v>27</v>
      </c>
    </row>
    <row r="14630" spans="1:16">
      <c r="A14630" t="s">
        <v>1014</v>
      </c>
      <c r="B14630" t="s">
        <v>17</v>
      </c>
      <c r="C14630" t="s">
        <v>214</v>
      </c>
      <c r="D14630" t="s">
        <v>986</v>
      </c>
      <c r="E14630">
        <v>2018</v>
      </c>
      <c r="F14630" t="s">
        <v>31</v>
      </c>
      <c r="G14630" t="s">
        <v>32</v>
      </c>
      <c r="H14630" t="s">
        <v>28</v>
      </c>
      <c r="I14630" t="s">
        <v>23</v>
      </c>
      <c r="J14630" t="s">
        <v>29</v>
      </c>
      <c r="K14630" t="s">
        <v>25</v>
      </c>
      <c r="L14630" t="s">
        <v>26</v>
      </c>
      <c r="M14630">
        <v>200</v>
      </c>
      <c r="N14630">
        <v>149.35824</v>
      </c>
      <c r="O14630">
        <v>0.747</v>
      </c>
      <c r="P14630" t="s">
        <v>27</v>
      </c>
    </row>
    <row r="14631" spans="1:16">
      <c r="A14631" t="s">
        <v>1014</v>
      </c>
      <c r="B14631" t="s">
        <v>17</v>
      </c>
      <c r="C14631" t="s">
        <v>214</v>
      </c>
      <c r="D14631" t="s">
        <v>986</v>
      </c>
      <c r="E14631">
        <v>2018</v>
      </c>
      <c r="F14631" t="s">
        <v>31</v>
      </c>
      <c r="G14631" t="s">
        <v>32</v>
      </c>
      <c r="H14631" t="s">
        <v>28</v>
      </c>
      <c r="I14631" t="s">
        <v>23</v>
      </c>
      <c r="J14631" t="s">
        <v>24</v>
      </c>
      <c r="K14631" t="s">
        <v>25</v>
      </c>
      <c r="L14631" t="s">
        <v>26</v>
      </c>
      <c r="M14631">
        <v>2</v>
      </c>
      <c r="P14631" t="s">
        <v>27</v>
      </c>
    </row>
    <row r="14632" spans="1:16">
      <c r="A14632" t="s">
        <v>1014</v>
      </c>
      <c r="B14632" t="s">
        <v>17</v>
      </c>
      <c r="C14632" t="s">
        <v>214</v>
      </c>
      <c r="D14632" t="s">
        <v>986</v>
      </c>
      <c r="E14632">
        <v>2018</v>
      </c>
      <c r="F14632" t="s">
        <v>31</v>
      </c>
      <c r="G14632" t="s">
        <v>32</v>
      </c>
      <c r="H14632" t="s">
        <v>39</v>
      </c>
      <c r="I14632" t="s">
        <v>23</v>
      </c>
      <c r="J14632" t="s">
        <v>29</v>
      </c>
      <c r="K14632" t="s">
        <v>25</v>
      </c>
      <c r="L14632" t="s">
        <v>26</v>
      </c>
      <c r="M14632">
        <v>172</v>
      </c>
      <c r="N14632">
        <v>175.40244000000001</v>
      </c>
      <c r="O14632">
        <v>1.02</v>
      </c>
      <c r="P14632" t="s">
        <v>27</v>
      </c>
    </row>
    <row r="14633" spans="1:16">
      <c r="A14633" t="s">
        <v>1015</v>
      </c>
      <c r="B14633" t="s">
        <v>17</v>
      </c>
      <c r="C14633" t="s">
        <v>214</v>
      </c>
      <c r="D14633" t="s">
        <v>986</v>
      </c>
      <c r="E14633">
        <v>2018</v>
      </c>
      <c r="F14633" t="s">
        <v>38</v>
      </c>
      <c r="G14633" t="s">
        <v>32</v>
      </c>
      <c r="H14633" t="s">
        <v>22</v>
      </c>
      <c r="I14633" t="s">
        <v>23</v>
      </c>
      <c r="J14633" t="s">
        <v>33</v>
      </c>
      <c r="K14633" t="s">
        <v>25</v>
      </c>
      <c r="L14633" t="s">
        <v>26</v>
      </c>
      <c r="M14633">
        <v>33</v>
      </c>
      <c r="N14633">
        <v>17.15794</v>
      </c>
      <c r="O14633">
        <v>0.52</v>
      </c>
      <c r="P14633" t="s">
        <v>27</v>
      </c>
    </row>
    <row r="14634" spans="1:16">
      <c r="A14634" t="s">
        <v>1015</v>
      </c>
      <c r="B14634" t="s">
        <v>17</v>
      </c>
      <c r="C14634" t="s">
        <v>214</v>
      </c>
      <c r="D14634" t="s">
        <v>986</v>
      </c>
      <c r="E14634">
        <v>2018</v>
      </c>
      <c r="F14634" t="s">
        <v>38</v>
      </c>
      <c r="G14634" t="s">
        <v>32</v>
      </c>
      <c r="H14634" t="s">
        <v>22</v>
      </c>
      <c r="I14634" t="s">
        <v>23</v>
      </c>
      <c r="J14634" t="s">
        <v>24</v>
      </c>
      <c r="K14634" t="s">
        <v>25</v>
      </c>
      <c r="L14634" t="s">
        <v>26</v>
      </c>
      <c r="M14634">
        <v>68</v>
      </c>
      <c r="N14634">
        <v>29.00675</v>
      </c>
      <c r="O14634">
        <v>0.42699999999999999</v>
      </c>
      <c r="P14634" t="s">
        <v>27</v>
      </c>
    </row>
    <row r="14635" spans="1:16">
      <c r="A14635" t="s">
        <v>1053</v>
      </c>
      <c r="B14635" t="s">
        <v>17</v>
      </c>
      <c r="C14635" t="s">
        <v>214</v>
      </c>
      <c r="D14635" t="s">
        <v>1028</v>
      </c>
      <c r="E14635">
        <v>2018</v>
      </c>
      <c r="F14635" t="s">
        <v>20</v>
      </c>
      <c r="G14635" t="s">
        <v>32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3</v>
      </c>
      <c r="P14635" t="s">
        <v>27</v>
      </c>
    </row>
    <row r="14636" spans="1:16">
      <c r="A14636" t="s">
        <v>1053</v>
      </c>
      <c r="B14636" t="s">
        <v>17</v>
      </c>
      <c r="C14636" t="s">
        <v>214</v>
      </c>
      <c r="D14636" t="s">
        <v>1028</v>
      </c>
      <c r="E14636">
        <v>2018</v>
      </c>
      <c r="F14636" t="s">
        <v>20</v>
      </c>
      <c r="G14636" t="s">
        <v>32</v>
      </c>
      <c r="H14636" t="s">
        <v>22</v>
      </c>
      <c r="I14636" t="s">
        <v>23</v>
      </c>
      <c r="J14636" t="s">
        <v>24</v>
      </c>
      <c r="K14636" t="s">
        <v>25</v>
      </c>
      <c r="L14636" t="s">
        <v>26</v>
      </c>
      <c r="M14636">
        <v>10</v>
      </c>
      <c r="P14636" t="s">
        <v>27</v>
      </c>
    </row>
    <row r="14637" spans="1:16">
      <c r="A14637" t="s">
        <v>1053</v>
      </c>
      <c r="B14637" t="s">
        <v>17</v>
      </c>
      <c r="C14637" t="s">
        <v>214</v>
      </c>
      <c r="D14637" t="s">
        <v>1028</v>
      </c>
      <c r="E14637">
        <v>2018</v>
      </c>
      <c r="F14637" t="s">
        <v>20</v>
      </c>
      <c r="G14637" t="s">
        <v>32</v>
      </c>
      <c r="H14637" t="s">
        <v>39</v>
      </c>
      <c r="I14637" t="s">
        <v>23</v>
      </c>
      <c r="J14637" t="s">
        <v>29</v>
      </c>
      <c r="K14637" t="s">
        <v>25</v>
      </c>
      <c r="L14637" t="s">
        <v>26</v>
      </c>
      <c r="M14637">
        <v>3</v>
      </c>
      <c r="P14637" t="s">
        <v>27</v>
      </c>
    </row>
    <row r="14638" spans="1:16">
      <c r="A14638" t="s">
        <v>1054</v>
      </c>
      <c r="B14638" t="s">
        <v>17</v>
      </c>
      <c r="C14638" t="s">
        <v>214</v>
      </c>
      <c r="D14638" t="s">
        <v>1028</v>
      </c>
      <c r="E14638">
        <v>2018</v>
      </c>
      <c r="F14638" t="s">
        <v>31</v>
      </c>
      <c r="G14638" t="s">
        <v>32</v>
      </c>
      <c r="H14638" t="s">
        <v>22</v>
      </c>
      <c r="I14638" t="s">
        <v>23</v>
      </c>
      <c r="J14638" t="s">
        <v>33</v>
      </c>
      <c r="K14638" t="s">
        <v>25</v>
      </c>
      <c r="L14638" t="s">
        <v>26</v>
      </c>
      <c r="M14638">
        <v>127</v>
      </c>
      <c r="N14638">
        <v>113.68155</v>
      </c>
      <c r="O14638">
        <v>0.89500000000000002</v>
      </c>
      <c r="P14638" t="s">
        <v>27</v>
      </c>
    </row>
    <row r="14639" spans="1:16">
      <c r="A14639" t="s">
        <v>1054</v>
      </c>
      <c r="B14639" t="s">
        <v>17</v>
      </c>
      <c r="C14639" t="s">
        <v>214</v>
      </c>
      <c r="D14639" t="s">
        <v>1028</v>
      </c>
      <c r="E14639">
        <v>2018</v>
      </c>
      <c r="F14639" t="s">
        <v>31</v>
      </c>
      <c r="G14639" t="s">
        <v>32</v>
      </c>
      <c r="H14639" t="s">
        <v>22</v>
      </c>
      <c r="I14639" t="s">
        <v>23</v>
      </c>
      <c r="J14639" t="s">
        <v>29</v>
      </c>
      <c r="K14639" t="s">
        <v>25</v>
      </c>
      <c r="L14639" t="s">
        <v>26</v>
      </c>
      <c r="M14639">
        <v>63</v>
      </c>
      <c r="N14639">
        <v>97.315169999999995</v>
      </c>
      <c r="O14639">
        <v>1.5449999999999999</v>
      </c>
      <c r="P14639" t="s">
        <v>27</v>
      </c>
    </row>
    <row r="14640" spans="1:16">
      <c r="A14640" t="s">
        <v>1054</v>
      </c>
      <c r="B14640" t="s">
        <v>17</v>
      </c>
      <c r="C14640" t="s">
        <v>214</v>
      </c>
      <c r="D14640" t="s">
        <v>1028</v>
      </c>
      <c r="E14640">
        <v>2018</v>
      </c>
      <c r="F14640" t="s">
        <v>31</v>
      </c>
      <c r="G14640" t="s">
        <v>32</v>
      </c>
      <c r="H14640" t="s">
        <v>22</v>
      </c>
      <c r="I14640" t="s">
        <v>23</v>
      </c>
      <c r="J14640" t="s">
        <v>24</v>
      </c>
      <c r="K14640" t="s">
        <v>25</v>
      </c>
      <c r="L14640" t="s">
        <v>26</v>
      </c>
      <c r="M14640">
        <v>632</v>
      </c>
      <c r="N14640">
        <v>699.83954000000006</v>
      </c>
      <c r="O14640">
        <v>1.107</v>
      </c>
      <c r="P14640" t="s">
        <v>27</v>
      </c>
    </row>
    <row r="14641" spans="1:16">
      <c r="A14641" t="s">
        <v>1054</v>
      </c>
      <c r="B14641" t="s">
        <v>17</v>
      </c>
      <c r="C14641" t="s">
        <v>214</v>
      </c>
      <c r="D14641" t="s">
        <v>1028</v>
      </c>
      <c r="E14641">
        <v>2018</v>
      </c>
      <c r="F14641" t="s">
        <v>31</v>
      </c>
      <c r="G14641" t="s">
        <v>32</v>
      </c>
      <c r="H14641" t="s">
        <v>28</v>
      </c>
      <c r="I14641" t="s">
        <v>23</v>
      </c>
      <c r="J14641" t="s">
        <v>33</v>
      </c>
      <c r="K14641" t="s">
        <v>25</v>
      </c>
      <c r="L14641" t="s">
        <v>26</v>
      </c>
      <c r="M14641">
        <v>1</v>
      </c>
      <c r="P14641" t="s">
        <v>27</v>
      </c>
    </row>
    <row r="14642" spans="1:16">
      <c r="A14642" t="s">
        <v>1054</v>
      </c>
      <c r="B14642" t="s">
        <v>17</v>
      </c>
      <c r="C14642" t="s">
        <v>214</v>
      </c>
      <c r="D14642" t="s">
        <v>1028</v>
      </c>
      <c r="E14642">
        <v>2018</v>
      </c>
      <c r="F14642" t="s">
        <v>31</v>
      </c>
      <c r="G14642" t="s">
        <v>32</v>
      </c>
      <c r="H14642" t="s">
        <v>28</v>
      </c>
      <c r="I14642" t="s">
        <v>23</v>
      </c>
      <c r="J14642" t="s">
        <v>29</v>
      </c>
      <c r="K14642" t="s">
        <v>25</v>
      </c>
      <c r="L14642" t="s">
        <v>26</v>
      </c>
      <c r="M14642">
        <v>31</v>
      </c>
      <c r="N14642">
        <v>48.657589999999999</v>
      </c>
      <c r="O14642">
        <v>1.57</v>
      </c>
      <c r="P14642" t="s">
        <v>27</v>
      </c>
    </row>
    <row r="14643" spans="1:16">
      <c r="A14643" t="s">
        <v>1054</v>
      </c>
      <c r="B14643" t="s">
        <v>17</v>
      </c>
      <c r="C14643" t="s">
        <v>214</v>
      </c>
      <c r="D14643" t="s">
        <v>1028</v>
      </c>
      <c r="E14643">
        <v>2018</v>
      </c>
      <c r="F14643" t="s">
        <v>31</v>
      </c>
      <c r="G14643" t="s">
        <v>32</v>
      </c>
      <c r="H14643" t="s">
        <v>28</v>
      </c>
      <c r="I14643" t="s">
        <v>23</v>
      </c>
      <c r="J14643" t="s">
        <v>24</v>
      </c>
      <c r="K14643" t="s">
        <v>25</v>
      </c>
      <c r="L14643" t="s">
        <v>26</v>
      </c>
      <c r="M14643">
        <v>4</v>
      </c>
      <c r="P14643" t="s">
        <v>27</v>
      </c>
    </row>
    <row r="14644" spans="1:16">
      <c r="A14644" t="s">
        <v>1054</v>
      </c>
      <c r="B14644" t="s">
        <v>17</v>
      </c>
      <c r="C14644" t="s">
        <v>214</v>
      </c>
      <c r="D14644" t="s">
        <v>1028</v>
      </c>
      <c r="E14644">
        <v>2018</v>
      </c>
      <c r="F14644" t="s">
        <v>31</v>
      </c>
      <c r="G14644" t="s">
        <v>32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183</v>
      </c>
      <c r="N14644">
        <v>322.99901999999997</v>
      </c>
      <c r="O14644">
        <v>1.7649999999999999</v>
      </c>
      <c r="P14644" t="s">
        <v>27</v>
      </c>
    </row>
    <row r="14645" spans="1:16">
      <c r="A14645" t="s">
        <v>1055</v>
      </c>
      <c r="B14645" t="s">
        <v>17</v>
      </c>
      <c r="C14645" t="s">
        <v>214</v>
      </c>
      <c r="D14645" t="s">
        <v>1028</v>
      </c>
      <c r="E14645">
        <v>2018</v>
      </c>
      <c r="F14645" t="s">
        <v>38</v>
      </c>
      <c r="G14645" t="s">
        <v>32</v>
      </c>
      <c r="H14645" t="s">
        <v>22</v>
      </c>
      <c r="I14645" t="s">
        <v>23</v>
      </c>
      <c r="J14645" t="s">
        <v>33</v>
      </c>
      <c r="K14645" t="s">
        <v>25</v>
      </c>
      <c r="L14645" t="s">
        <v>26</v>
      </c>
      <c r="M14645">
        <v>11</v>
      </c>
      <c r="N14645">
        <v>4.8597400000000004</v>
      </c>
      <c r="O14645">
        <v>0.442</v>
      </c>
      <c r="P14645" t="s">
        <v>27</v>
      </c>
    </row>
    <row r="14646" spans="1:16">
      <c r="A14646" t="s">
        <v>1055</v>
      </c>
      <c r="B14646" t="s">
        <v>17</v>
      </c>
      <c r="C14646" t="s">
        <v>214</v>
      </c>
      <c r="D14646" t="s">
        <v>1028</v>
      </c>
      <c r="E14646">
        <v>2018</v>
      </c>
      <c r="F14646" t="s">
        <v>38</v>
      </c>
      <c r="G14646" t="s">
        <v>32</v>
      </c>
      <c r="H14646" t="s">
        <v>22</v>
      </c>
      <c r="I14646" t="s">
        <v>23</v>
      </c>
      <c r="J14646" t="s">
        <v>24</v>
      </c>
      <c r="K14646" t="s">
        <v>25</v>
      </c>
      <c r="L14646" t="s">
        <v>26</v>
      </c>
      <c r="M14646">
        <v>10</v>
      </c>
      <c r="N14646">
        <v>8.3819900000000001</v>
      </c>
      <c r="O14646">
        <v>0.83799999999999997</v>
      </c>
      <c r="P14646" t="s">
        <v>27</v>
      </c>
    </row>
    <row r="14647" spans="1:16">
      <c r="A14647" t="s">
        <v>1055</v>
      </c>
      <c r="B14647" t="s">
        <v>17</v>
      </c>
      <c r="C14647" t="s">
        <v>214</v>
      </c>
      <c r="D14647" t="s">
        <v>1028</v>
      </c>
      <c r="E14647">
        <v>2018</v>
      </c>
      <c r="F14647" t="s">
        <v>38</v>
      </c>
      <c r="G14647" t="s">
        <v>32</v>
      </c>
      <c r="H14647" t="s">
        <v>28</v>
      </c>
      <c r="I14647" t="s">
        <v>23</v>
      </c>
      <c r="J14647" t="s">
        <v>33</v>
      </c>
      <c r="K14647" t="s">
        <v>25</v>
      </c>
      <c r="L14647" t="s">
        <v>26</v>
      </c>
      <c r="M14647">
        <v>1</v>
      </c>
      <c r="P14647" t="s">
        <v>27</v>
      </c>
    </row>
    <row r="14648" spans="1:16">
      <c r="A14648" t="s">
        <v>1055</v>
      </c>
      <c r="B14648" t="s">
        <v>17</v>
      </c>
      <c r="C14648" t="s">
        <v>214</v>
      </c>
      <c r="D14648" t="s">
        <v>1028</v>
      </c>
      <c r="E14648">
        <v>2018</v>
      </c>
      <c r="F14648" t="s">
        <v>38</v>
      </c>
      <c r="G14648" t="s">
        <v>32</v>
      </c>
      <c r="H14648" t="s">
        <v>28</v>
      </c>
      <c r="I14648" t="s">
        <v>23</v>
      </c>
      <c r="J14648" t="s">
        <v>24</v>
      </c>
      <c r="K14648" t="s">
        <v>25</v>
      </c>
      <c r="L14648" t="s">
        <v>26</v>
      </c>
      <c r="M14648">
        <v>1</v>
      </c>
      <c r="P14648" t="s">
        <v>27</v>
      </c>
    </row>
    <row r="14649" spans="1:16">
      <c r="A14649" t="s">
        <v>239</v>
      </c>
      <c r="B14649" t="s">
        <v>17</v>
      </c>
      <c r="C14649" t="s">
        <v>214</v>
      </c>
      <c r="D14649" t="s">
        <v>215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33</v>
      </c>
      <c r="K14649" t="s">
        <v>25</v>
      </c>
      <c r="L14649" t="s">
        <v>26</v>
      </c>
      <c r="M14649">
        <v>156</v>
      </c>
      <c r="P14649" t="s">
        <v>216</v>
      </c>
    </row>
    <row r="14650" spans="1:16">
      <c r="A14650" t="s">
        <v>239</v>
      </c>
      <c r="B14650" t="s">
        <v>17</v>
      </c>
      <c r="C14650" t="s">
        <v>214</v>
      </c>
      <c r="D14650" t="s">
        <v>215</v>
      </c>
      <c r="E14650">
        <v>2018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25</v>
      </c>
      <c r="L14650" t="s">
        <v>26</v>
      </c>
      <c r="M14650">
        <v>1102</v>
      </c>
      <c r="P14650" t="s">
        <v>216</v>
      </c>
    </row>
    <row r="14651" spans="1:16">
      <c r="A14651" t="s">
        <v>239</v>
      </c>
      <c r="B14651" t="s">
        <v>17</v>
      </c>
      <c r="C14651" t="s">
        <v>214</v>
      </c>
      <c r="D14651" t="s">
        <v>215</v>
      </c>
      <c r="E14651">
        <v>2018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5</v>
      </c>
      <c r="P14651" t="s">
        <v>216</v>
      </c>
    </row>
    <row r="14652" spans="1:16">
      <c r="A14652" t="s">
        <v>239</v>
      </c>
      <c r="B14652" t="s">
        <v>17</v>
      </c>
      <c r="C14652" t="s">
        <v>214</v>
      </c>
      <c r="D14652" t="s">
        <v>215</v>
      </c>
      <c r="E14652">
        <v>2018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125</v>
      </c>
      <c r="P14652" t="s">
        <v>216</v>
      </c>
    </row>
    <row r="14653" spans="1:16">
      <c r="A14653" t="s">
        <v>239</v>
      </c>
      <c r="B14653" t="s">
        <v>17</v>
      </c>
      <c r="C14653" t="s">
        <v>214</v>
      </c>
      <c r="D14653" t="s">
        <v>215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84</v>
      </c>
      <c r="P14653" t="s">
        <v>216</v>
      </c>
    </row>
    <row r="14654" spans="1:16">
      <c r="A14654" t="s">
        <v>239</v>
      </c>
      <c r="B14654" t="s">
        <v>17</v>
      </c>
      <c r="C14654" t="s">
        <v>214</v>
      </c>
      <c r="D14654" t="s">
        <v>215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15</v>
      </c>
      <c r="P14654" t="s">
        <v>216</v>
      </c>
    </row>
    <row r="14655" spans="1:16">
      <c r="A14655" t="s">
        <v>240</v>
      </c>
      <c r="B14655" t="s">
        <v>17</v>
      </c>
      <c r="C14655" t="s">
        <v>214</v>
      </c>
      <c r="D14655" t="s">
        <v>215</v>
      </c>
      <c r="E14655">
        <v>2018</v>
      </c>
      <c r="F14655" t="s">
        <v>31</v>
      </c>
      <c r="G14655" t="s">
        <v>32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398</v>
      </c>
      <c r="N14655">
        <v>259.13839999999999</v>
      </c>
      <c r="O14655">
        <v>0.65100000000000002</v>
      </c>
      <c r="P14655" t="s">
        <v>216</v>
      </c>
    </row>
    <row r="14656" spans="1:16">
      <c r="A14656" t="s">
        <v>240</v>
      </c>
      <c r="B14656" t="s">
        <v>17</v>
      </c>
      <c r="C14656" t="s">
        <v>214</v>
      </c>
      <c r="D14656" t="s">
        <v>215</v>
      </c>
      <c r="E14656">
        <v>2018</v>
      </c>
      <c r="F14656" t="s">
        <v>31</v>
      </c>
      <c r="G14656" t="s">
        <v>32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560</v>
      </c>
      <c r="N14656">
        <v>360.51236999999998</v>
      </c>
      <c r="O14656">
        <v>0.64400000000000002</v>
      </c>
      <c r="P14656" t="s">
        <v>216</v>
      </c>
    </row>
    <row r="14657" spans="1:16">
      <c r="A14657" t="s">
        <v>240</v>
      </c>
      <c r="B14657" t="s">
        <v>17</v>
      </c>
      <c r="C14657" t="s">
        <v>214</v>
      </c>
      <c r="D14657" t="s">
        <v>215</v>
      </c>
      <c r="E14657">
        <v>2018</v>
      </c>
      <c r="F14657" t="s">
        <v>31</v>
      </c>
      <c r="G14657" t="s">
        <v>32</v>
      </c>
      <c r="H14657" t="s">
        <v>28</v>
      </c>
      <c r="I14657" t="s">
        <v>23</v>
      </c>
      <c r="J14657" t="s">
        <v>33</v>
      </c>
      <c r="K14657" t="s">
        <v>25</v>
      </c>
      <c r="L14657" t="s">
        <v>26</v>
      </c>
      <c r="M14657">
        <v>8</v>
      </c>
      <c r="P14657" t="s">
        <v>216</v>
      </c>
    </row>
    <row r="14658" spans="1:16">
      <c r="A14658" t="s">
        <v>240</v>
      </c>
      <c r="B14658" t="s">
        <v>17</v>
      </c>
      <c r="C14658" t="s">
        <v>214</v>
      </c>
      <c r="D14658" t="s">
        <v>215</v>
      </c>
      <c r="E14658">
        <v>2018</v>
      </c>
      <c r="F14658" t="s">
        <v>31</v>
      </c>
      <c r="G14658" t="s">
        <v>32</v>
      </c>
      <c r="H14658" t="s">
        <v>28</v>
      </c>
      <c r="I14658" t="s">
        <v>23</v>
      </c>
      <c r="J14658" t="s">
        <v>29</v>
      </c>
      <c r="K14658" t="s">
        <v>25</v>
      </c>
      <c r="L14658" t="s">
        <v>26</v>
      </c>
      <c r="M14658">
        <v>200</v>
      </c>
      <c r="N14658">
        <v>240.21365</v>
      </c>
      <c r="O14658">
        <v>1.2010000000000001</v>
      </c>
      <c r="P14658" t="s">
        <v>216</v>
      </c>
    </row>
    <row r="14659" spans="1:16">
      <c r="A14659" t="s">
        <v>240</v>
      </c>
      <c r="B14659" t="s">
        <v>17</v>
      </c>
      <c r="C14659" t="s">
        <v>214</v>
      </c>
      <c r="D14659" t="s">
        <v>215</v>
      </c>
      <c r="E14659">
        <v>2018</v>
      </c>
      <c r="F14659" t="s">
        <v>31</v>
      </c>
      <c r="G14659" t="s">
        <v>32</v>
      </c>
      <c r="H14659" t="s">
        <v>28</v>
      </c>
      <c r="I14659" t="s">
        <v>23</v>
      </c>
      <c r="J14659" t="s">
        <v>24</v>
      </c>
      <c r="K14659" t="s">
        <v>25</v>
      </c>
      <c r="L14659" t="s">
        <v>26</v>
      </c>
      <c r="M14659">
        <v>27</v>
      </c>
      <c r="P14659" t="s">
        <v>216</v>
      </c>
    </row>
    <row r="14660" spans="1:16">
      <c r="A14660" t="s">
        <v>240</v>
      </c>
      <c r="B14660" t="s">
        <v>17</v>
      </c>
      <c r="C14660" t="s">
        <v>214</v>
      </c>
      <c r="D14660" t="s">
        <v>215</v>
      </c>
      <c r="E14660">
        <v>2018</v>
      </c>
      <c r="F14660" t="s">
        <v>31</v>
      </c>
      <c r="G14660" t="s">
        <v>32</v>
      </c>
      <c r="H14660" t="s">
        <v>39</v>
      </c>
      <c r="I14660" t="s">
        <v>23</v>
      </c>
      <c r="J14660" t="s">
        <v>29</v>
      </c>
      <c r="K14660" t="s">
        <v>25</v>
      </c>
      <c r="L14660" t="s">
        <v>26</v>
      </c>
      <c r="M14660">
        <v>198</v>
      </c>
      <c r="N14660">
        <v>273.24849999999998</v>
      </c>
      <c r="O14660">
        <v>1.38</v>
      </c>
      <c r="P14660" t="s">
        <v>216</v>
      </c>
    </row>
    <row r="14661" spans="1:16">
      <c r="A14661" t="s">
        <v>241</v>
      </c>
      <c r="B14661" t="s">
        <v>17</v>
      </c>
      <c r="C14661" t="s">
        <v>214</v>
      </c>
      <c r="D14661" t="s">
        <v>215</v>
      </c>
      <c r="E14661">
        <v>2018</v>
      </c>
      <c r="F14661" t="s">
        <v>38</v>
      </c>
      <c r="G14661" t="s">
        <v>32</v>
      </c>
      <c r="H14661" t="s">
        <v>22</v>
      </c>
      <c r="I14661" t="s">
        <v>23</v>
      </c>
      <c r="J14661" t="s">
        <v>33</v>
      </c>
      <c r="K14661" t="s">
        <v>25</v>
      </c>
      <c r="L14661" t="s">
        <v>26</v>
      </c>
      <c r="M14661">
        <v>54</v>
      </c>
      <c r="N14661">
        <v>22.782889999999998</v>
      </c>
      <c r="O14661">
        <v>0.42199999999999999</v>
      </c>
      <c r="P14661" t="s">
        <v>216</v>
      </c>
    </row>
    <row r="14662" spans="1:16">
      <c r="A14662" t="s">
        <v>241</v>
      </c>
      <c r="B14662" t="s">
        <v>17</v>
      </c>
      <c r="C14662" t="s">
        <v>214</v>
      </c>
      <c r="D14662" t="s">
        <v>215</v>
      </c>
      <c r="E14662">
        <v>2018</v>
      </c>
      <c r="F14662" t="s">
        <v>38</v>
      </c>
      <c r="G14662" t="s">
        <v>32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>
        <v>31</v>
      </c>
      <c r="N14662">
        <v>19.023199999999999</v>
      </c>
      <c r="O14662">
        <v>0.61399999999999999</v>
      </c>
      <c r="P14662" t="s">
        <v>216</v>
      </c>
    </row>
    <row r="14663" spans="1:16">
      <c r="A14663" t="s">
        <v>241</v>
      </c>
      <c r="B14663" t="s">
        <v>17</v>
      </c>
      <c r="C14663" t="s">
        <v>214</v>
      </c>
      <c r="D14663" t="s">
        <v>215</v>
      </c>
      <c r="E14663">
        <v>2018</v>
      </c>
      <c r="F14663" t="s">
        <v>38</v>
      </c>
      <c r="G14663" t="s">
        <v>32</v>
      </c>
      <c r="H14663" t="s">
        <v>28</v>
      </c>
      <c r="I14663" t="s">
        <v>23</v>
      </c>
      <c r="J14663" t="s">
        <v>33</v>
      </c>
      <c r="K14663" t="s">
        <v>25</v>
      </c>
      <c r="L14663" t="s">
        <v>26</v>
      </c>
      <c r="M14663">
        <v>7</v>
      </c>
      <c r="N14663">
        <v>4.18574</v>
      </c>
      <c r="O14663">
        <v>0.59799999999999998</v>
      </c>
      <c r="P14663" t="s">
        <v>216</v>
      </c>
    </row>
    <row r="14664" spans="1:16">
      <c r="A14664" t="s">
        <v>241</v>
      </c>
      <c r="B14664" t="s">
        <v>17</v>
      </c>
      <c r="C14664" t="s">
        <v>214</v>
      </c>
      <c r="D14664" t="s">
        <v>215</v>
      </c>
      <c r="E14664">
        <v>2018</v>
      </c>
      <c r="F14664" t="s">
        <v>38</v>
      </c>
      <c r="G14664" t="s">
        <v>32</v>
      </c>
      <c r="H14664" t="s">
        <v>28</v>
      </c>
      <c r="I14664" t="s">
        <v>23</v>
      </c>
      <c r="J14664" t="s">
        <v>24</v>
      </c>
      <c r="K14664" t="s">
        <v>25</v>
      </c>
      <c r="L14664" t="s">
        <v>26</v>
      </c>
      <c r="M14664">
        <v>11</v>
      </c>
      <c r="N14664">
        <v>10.747490000000001</v>
      </c>
      <c r="O14664">
        <v>0.97699999999999998</v>
      </c>
      <c r="P14664" t="s">
        <v>216</v>
      </c>
    </row>
    <row r="14665" spans="1:16">
      <c r="A14665" t="s">
        <v>241</v>
      </c>
      <c r="B14665" t="s">
        <v>17</v>
      </c>
      <c r="C14665" t="s">
        <v>214</v>
      </c>
      <c r="D14665" t="s">
        <v>215</v>
      </c>
      <c r="E14665">
        <v>2018</v>
      </c>
      <c r="F14665" t="s">
        <v>38</v>
      </c>
      <c r="G14665" t="s">
        <v>32</v>
      </c>
      <c r="H14665" t="s">
        <v>39</v>
      </c>
      <c r="I14665" t="s">
        <v>23</v>
      </c>
      <c r="J14665" t="s">
        <v>29</v>
      </c>
      <c r="K14665" t="s">
        <v>25</v>
      </c>
      <c r="L14665" t="s">
        <v>26</v>
      </c>
      <c r="M14665">
        <v>8</v>
      </c>
      <c r="N14665">
        <v>15.000069999999999</v>
      </c>
      <c r="O14665">
        <v>1.875</v>
      </c>
      <c r="P14665" t="s">
        <v>216</v>
      </c>
    </row>
    <row r="14666" spans="1:16">
      <c r="A14666" t="s">
        <v>279</v>
      </c>
      <c r="B14666" t="s">
        <v>17</v>
      </c>
      <c r="C14666" t="s">
        <v>214</v>
      </c>
      <c r="D14666" t="s">
        <v>254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33</v>
      </c>
      <c r="K14666" t="s">
        <v>25</v>
      </c>
      <c r="L14666" t="s">
        <v>26</v>
      </c>
      <c r="M14666">
        <v>100</v>
      </c>
      <c r="P14666" t="s">
        <v>216</v>
      </c>
    </row>
    <row r="14667" spans="1:16">
      <c r="A14667" t="s">
        <v>279</v>
      </c>
      <c r="B14667" t="s">
        <v>17</v>
      </c>
      <c r="C14667" t="s">
        <v>214</v>
      </c>
      <c r="D14667" t="s">
        <v>254</v>
      </c>
      <c r="E14667">
        <v>2018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25</v>
      </c>
      <c r="L14667" t="s">
        <v>26</v>
      </c>
      <c r="M14667">
        <v>386</v>
      </c>
      <c r="P14667" t="s">
        <v>216</v>
      </c>
    </row>
    <row r="14668" spans="1:16">
      <c r="A14668" t="s">
        <v>279</v>
      </c>
      <c r="B14668" t="s">
        <v>17</v>
      </c>
      <c r="C14668" t="s">
        <v>214</v>
      </c>
      <c r="D14668" t="s">
        <v>254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24</v>
      </c>
      <c r="K14668" t="s">
        <v>25</v>
      </c>
      <c r="L14668" t="s">
        <v>26</v>
      </c>
      <c r="M14668">
        <v>31</v>
      </c>
      <c r="P14668" t="s">
        <v>216</v>
      </c>
    </row>
    <row r="14669" spans="1:16">
      <c r="A14669" t="s">
        <v>279</v>
      </c>
      <c r="B14669" t="s">
        <v>17</v>
      </c>
      <c r="C14669" t="s">
        <v>214</v>
      </c>
      <c r="D14669" t="s">
        <v>254</v>
      </c>
      <c r="E14669">
        <v>2018</v>
      </c>
      <c r="F14669" t="s">
        <v>20</v>
      </c>
      <c r="G14669" t="s">
        <v>21</v>
      </c>
      <c r="H14669" t="s">
        <v>39</v>
      </c>
      <c r="I14669" t="s">
        <v>23</v>
      </c>
      <c r="J14669" t="s">
        <v>29</v>
      </c>
      <c r="K14669" t="s">
        <v>25</v>
      </c>
      <c r="L14669" t="s">
        <v>26</v>
      </c>
      <c r="M14669">
        <v>10</v>
      </c>
      <c r="P14669" t="s">
        <v>216</v>
      </c>
    </row>
    <row r="14670" spans="1:16">
      <c r="A14670" t="s">
        <v>280</v>
      </c>
      <c r="B14670" t="s">
        <v>17</v>
      </c>
      <c r="C14670" t="s">
        <v>214</v>
      </c>
      <c r="D14670" t="s">
        <v>254</v>
      </c>
      <c r="E14670">
        <v>2018</v>
      </c>
      <c r="F14670" t="s">
        <v>31</v>
      </c>
      <c r="G14670" t="s">
        <v>32</v>
      </c>
      <c r="H14670" t="s">
        <v>22</v>
      </c>
      <c r="I14670" t="s">
        <v>23</v>
      </c>
      <c r="J14670" t="s">
        <v>33</v>
      </c>
      <c r="K14670" t="s">
        <v>25</v>
      </c>
      <c r="L14670" t="s">
        <v>26</v>
      </c>
      <c r="M14670">
        <v>92</v>
      </c>
      <c r="N14670">
        <v>114.3061</v>
      </c>
      <c r="O14670">
        <v>1.242</v>
      </c>
      <c r="P14670" t="s">
        <v>216</v>
      </c>
    </row>
    <row r="14671" spans="1:16">
      <c r="A14671" t="s">
        <v>280</v>
      </c>
      <c r="B14671" t="s">
        <v>17</v>
      </c>
      <c r="C14671" t="s">
        <v>214</v>
      </c>
      <c r="D14671" t="s">
        <v>254</v>
      </c>
      <c r="E14671">
        <v>2018</v>
      </c>
      <c r="F14671" t="s">
        <v>31</v>
      </c>
      <c r="G14671" t="s">
        <v>32</v>
      </c>
      <c r="H14671" t="s">
        <v>22</v>
      </c>
      <c r="I14671" t="s">
        <v>23</v>
      </c>
      <c r="J14671" t="s">
        <v>24</v>
      </c>
      <c r="K14671" t="s">
        <v>25</v>
      </c>
      <c r="L14671" t="s">
        <v>26</v>
      </c>
      <c r="M14671">
        <v>144</v>
      </c>
      <c r="N14671">
        <v>161.91588999999999</v>
      </c>
      <c r="O14671">
        <v>1.1240000000000001</v>
      </c>
      <c r="P14671" t="s">
        <v>216</v>
      </c>
    </row>
    <row r="14672" spans="1:16">
      <c r="A14672" t="s">
        <v>280</v>
      </c>
      <c r="B14672" t="s">
        <v>17</v>
      </c>
      <c r="C14672" t="s">
        <v>214</v>
      </c>
      <c r="D14672" t="s">
        <v>254</v>
      </c>
      <c r="E14672">
        <v>2018</v>
      </c>
      <c r="F14672" t="s">
        <v>31</v>
      </c>
      <c r="G14672" t="s">
        <v>32</v>
      </c>
      <c r="H14672" t="s">
        <v>28</v>
      </c>
      <c r="I14672" t="s">
        <v>23</v>
      </c>
      <c r="J14672" t="s">
        <v>33</v>
      </c>
      <c r="K14672" t="s">
        <v>25</v>
      </c>
      <c r="L14672" t="s">
        <v>26</v>
      </c>
      <c r="M14672">
        <v>1</v>
      </c>
      <c r="P14672" t="s">
        <v>216</v>
      </c>
    </row>
    <row r="14673" spans="1:16">
      <c r="A14673" t="s">
        <v>280</v>
      </c>
      <c r="B14673" t="s">
        <v>17</v>
      </c>
      <c r="C14673" t="s">
        <v>214</v>
      </c>
      <c r="D14673" t="s">
        <v>254</v>
      </c>
      <c r="E14673">
        <v>2018</v>
      </c>
      <c r="F14673" t="s">
        <v>31</v>
      </c>
      <c r="G14673" t="s">
        <v>32</v>
      </c>
      <c r="H14673" t="s">
        <v>28</v>
      </c>
      <c r="I14673" t="s">
        <v>23</v>
      </c>
      <c r="J14673" t="s">
        <v>29</v>
      </c>
      <c r="K14673" t="s">
        <v>25</v>
      </c>
      <c r="L14673" t="s">
        <v>26</v>
      </c>
      <c r="M14673">
        <v>54</v>
      </c>
      <c r="N14673">
        <v>97.044740000000004</v>
      </c>
      <c r="O14673">
        <v>1.7969999999999999</v>
      </c>
      <c r="P14673" t="s">
        <v>216</v>
      </c>
    </row>
    <row r="14674" spans="1:16">
      <c r="A14674" t="s">
        <v>280</v>
      </c>
      <c r="B14674" t="s">
        <v>17</v>
      </c>
      <c r="C14674" t="s">
        <v>214</v>
      </c>
      <c r="D14674" t="s">
        <v>254</v>
      </c>
      <c r="E14674">
        <v>2018</v>
      </c>
      <c r="F14674" t="s">
        <v>31</v>
      </c>
      <c r="G14674" t="s">
        <v>32</v>
      </c>
      <c r="H14674" t="s">
        <v>28</v>
      </c>
      <c r="I14674" t="s">
        <v>23</v>
      </c>
      <c r="J14674" t="s">
        <v>24</v>
      </c>
      <c r="K14674" t="s">
        <v>25</v>
      </c>
      <c r="L14674" t="s">
        <v>26</v>
      </c>
      <c r="M14674">
        <v>2</v>
      </c>
      <c r="P14674" t="s">
        <v>216</v>
      </c>
    </row>
    <row r="14675" spans="1:16">
      <c r="A14675" t="s">
        <v>280</v>
      </c>
      <c r="B14675" t="s">
        <v>17</v>
      </c>
      <c r="C14675" t="s">
        <v>214</v>
      </c>
      <c r="D14675" t="s">
        <v>254</v>
      </c>
      <c r="E14675">
        <v>2018</v>
      </c>
      <c r="F14675" t="s">
        <v>31</v>
      </c>
      <c r="G14675" t="s">
        <v>32</v>
      </c>
      <c r="H14675" t="s">
        <v>39</v>
      </c>
      <c r="I14675" t="s">
        <v>23</v>
      </c>
      <c r="J14675" t="s">
        <v>29</v>
      </c>
      <c r="K14675" t="s">
        <v>25</v>
      </c>
      <c r="L14675" t="s">
        <v>26</v>
      </c>
      <c r="M14675">
        <v>53</v>
      </c>
      <c r="N14675">
        <v>107.62916</v>
      </c>
      <c r="O14675">
        <v>2.0310000000000001</v>
      </c>
      <c r="P14675" t="s">
        <v>216</v>
      </c>
    </row>
    <row r="14676" spans="1:16">
      <c r="A14676" t="s">
        <v>281</v>
      </c>
      <c r="B14676" t="s">
        <v>17</v>
      </c>
      <c r="C14676" t="s">
        <v>214</v>
      </c>
      <c r="D14676" t="s">
        <v>254</v>
      </c>
      <c r="E14676">
        <v>2018</v>
      </c>
      <c r="F14676" t="s">
        <v>38</v>
      </c>
      <c r="G14676" t="s">
        <v>32</v>
      </c>
      <c r="H14676" t="s">
        <v>22</v>
      </c>
      <c r="I14676" t="s">
        <v>23</v>
      </c>
      <c r="J14676" t="s">
        <v>33</v>
      </c>
      <c r="K14676" t="s">
        <v>25</v>
      </c>
      <c r="L14676" t="s">
        <v>26</v>
      </c>
      <c r="M14676">
        <v>66</v>
      </c>
      <c r="N14676">
        <v>46.536250000000003</v>
      </c>
      <c r="O14676">
        <v>0.70499999999999996</v>
      </c>
      <c r="P14676" t="s">
        <v>216</v>
      </c>
    </row>
    <row r="14677" spans="1:16">
      <c r="A14677" t="s">
        <v>281</v>
      </c>
      <c r="B14677" t="s">
        <v>17</v>
      </c>
      <c r="C14677" t="s">
        <v>214</v>
      </c>
      <c r="D14677" t="s">
        <v>254</v>
      </c>
      <c r="E14677">
        <v>2018</v>
      </c>
      <c r="F14677" t="s">
        <v>38</v>
      </c>
      <c r="G14677" t="s">
        <v>32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>
        <v>58</v>
      </c>
      <c r="N14677">
        <v>35.176020000000001</v>
      </c>
      <c r="O14677">
        <v>0.60599999999999998</v>
      </c>
      <c r="P14677" t="s">
        <v>216</v>
      </c>
    </row>
    <row r="14678" spans="1:16">
      <c r="A14678" t="s">
        <v>281</v>
      </c>
      <c r="B14678" t="s">
        <v>17</v>
      </c>
      <c r="C14678" t="s">
        <v>214</v>
      </c>
      <c r="D14678" t="s">
        <v>254</v>
      </c>
      <c r="E14678">
        <v>2018</v>
      </c>
      <c r="F14678" t="s">
        <v>38</v>
      </c>
      <c r="G14678" t="s">
        <v>32</v>
      </c>
      <c r="H14678" t="s">
        <v>28</v>
      </c>
      <c r="I14678" t="s">
        <v>23</v>
      </c>
      <c r="J14678" t="s">
        <v>33</v>
      </c>
      <c r="K14678" t="s">
        <v>25</v>
      </c>
      <c r="L14678" t="s">
        <v>26</v>
      </c>
      <c r="M14678">
        <v>10</v>
      </c>
      <c r="N14678">
        <v>21.846340000000001</v>
      </c>
      <c r="O14678">
        <v>2.1850000000000001</v>
      </c>
      <c r="P14678" t="s">
        <v>216</v>
      </c>
    </row>
    <row r="14679" spans="1:16">
      <c r="A14679" t="s">
        <v>281</v>
      </c>
      <c r="B14679" t="s">
        <v>17</v>
      </c>
      <c r="C14679" t="s">
        <v>214</v>
      </c>
      <c r="D14679" t="s">
        <v>254</v>
      </c>
      <c r="E14679">
        <v>2018</v>
      </c>
      <c r="F14679" t="s">
        <v>38</v>
      </c>
      <c r="G14679" t="s">
        <v>32</v>
      </c>
      <c r="H14679" t="s">
        <v>28</v>
      </c>
      <c r="I14679" t="s">
        <v>23</v>
      </c>
      <c r="J14679" t="s">
        <v>24</v>
      </c>
      <c r="K14679" t="s">
        <v>25</v>
      </c>
      <c r="L14679" t="s">
        <v>26</v>
      </c>
      <c r="M14679">
        <v>14</v>
      </c>
      <c r="N14679">
        <v>37.31035</v>
      </c>
      <c r="O14679">
        <v>2.665</v>
      </c>
      <c r="P14679" t="s">
        <v>216</v>
      </c>
    </row>
    <row r="14680" spans="1:16">
      <c r="A14680" t="s">
        <v>281</v>
      </c>
      <c r="B14680" t="s">
        <v>17</v>
      </c>
      <c r="C14680" t="s">
        <v>214</v>
      </c>
      <c r="D14680" t="s">
        <v>254</v>
      </c>
      <c r="E14680">
        <v>2018</v>
      </c>
      <c r="F14680" t="s">
        <v>38</v>
      </c>
      <c r="G14680" t="s">
        <v>32</v>
      </c>
      <c r="H14680" t="s">
        <v>39</v>
      </c>
      <c r="I14680" t="s">
        <v>23</v>
      </c>
      <c r="J14680" t="s">
        <v>29</v>
      </c>
      <c r="K14680" t="s">
        <v>25</v>
      </c>
      <c r="L14680" t="s">
        <v>26</v>
      </c>
      <c r="M14680">
        <v>9</v>
      </c>
      <c r="N14680">
        <v>13.420019999999999</v>
      </c>
      <c r="O14680">
        <v>1.4910000000000001</v>
      </c>
      <c r="P14680" t="s">
        <v>216</v>
      </c>
    </row>
    <row r="14681" spans="1:16">
      <c r="A14681" t="s">
        <v>316</v>
      </c>
      <c r="B14681" t="s">
        <v>17</v>
      </c>
      <c r="C14681" t="s">
        <v>214</v>
      </c>
      <c r="D14681" t="s">
        <v>294</v>
      </c>
      <c r="E14681">
        <v>2018</v>
      </c>
      <c r="F14681" t="s">
        <v>20</v>
      </c>
      <c r="G14681" t="s">
        <v>21</v>
      </c>
      <c r="H14681" t="s">
        <v>22</v>
      </c>
      <c r="I14681" t="s">
        <v>23</v>
      </c>
      <c r="J14681" t="s">
        <v>33</v>
      </c>
      <c r="K14681" t="s">
        <v>25</v>
      </c>
      <c r="L14681" t="s">
        <v>26</v>
      </c>
      <c r="M14681">
        <v>18</v>
      </c>
      <c r="P14681" t="s">
        <v>216</v>
      </c>
    </row>
    <row r="14682" spans="1:16">
      <c r="A14682" t="s">
        <v>316</v>
      </c>
      <c r="B14682" t="s">
        <v>17</v>
      </c>
      <c r="C14682" t="s">
        <v>214</v>
      </c>
      <c r="D14682" t="s">
        <v>294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30</v>
      </c>
      <c r="P14682" t="s">
        <v>216</v>
      </c>
    </row>
    <row r="14683" spans="1:16">
      <c r="A14683" t="s">
        <v>316</v>
      </c>
      <c r="B14683" t="s">
        <v>17</v>
      </c>
      <c r="C14683" t="s">
        <v>214</v>
      </c>
      <c r="D14683" t="s">
        <v>294</v>
      </c>
      <c r="E14683">
        <v>2018</v>
      </c>
      <c r="F14683" t="s">
        <v>20</v>
      </c>
      <c r="G14683" t="s">
        <v>21</v>
      </c>
      <c r="H14683" t="s">
        <v>28</v>
      </c>
      <c r="I14683" t="s">
        <v>23</v>
      </c>
      <c r="J14683" t="s">
        <v>33</v>
      </c>
      <c r="K14683" t="s">
        <v>25</v>
      </c>
      <c r="L14683" t="s">
        <v>26</v>
      </c>
      <c r="M14683">
        <v>4</v>
      </c>
      <c r="P14683" t="s">
        <v>216</v>
      </c>
    </row>
    <row r="14684" spans="1:16">
      <c r="A14684" t="s">
        <v>316</v>
      </c>
      <c r="B14684" t="s">
        <v>17</v>
      </c>
      <c r="C14684" t="s">
        <v>214</v>
      </c>
      <c r="D14684" t="s">
        <v>294</v>
      </c>
      <c r="E14684">
        <v>2018</v>
      </c>
      <c r="F14684" t="s">
        <v>20</v>
      </c>
      <c r="G14684" t="s">
        <v>21</v>
      </c>
      <c r="H14684" t="s">
        <v>28</v>
      </c>
      <c r="I14684" t="s">
        <v>23</v>
      </c>
      <c r="J14684" t="s">
        <v>29</v>
      </c>
      <c r="K14684" t="s">
        <v>25</v>
      </c>
      <c r="L14684" t="s">
        <v>26</v>
      </c>
      <c r="M14684">
        <v>4</v>
      </c>
      <c r="P14684" t="s">
        <v>216</v>
      </c>
    </row>
    <row r="14685" spans="1:16">
      <c r="A14685" t="s">
        <v>316</v>
      </c>
      <c r="B14685" t="s">
        <v>17</v>
      </c>
      <c r="C14685" t="s">
        <v>214</v>
      </c>
      <c r="D14685" t="s">
        <v>294</v>
      </c>
      <c r="E14685">
        <v>2018</v>
      </c>
      <c r="F14685" t="s">
        <v>20</v>
      </c>
      <c r="G14685" t="s">
        <v>21</v>
      </c>
      <c r="H14685" t="s">
        <v>28</v>
      </c>
      <c r="I14685" t="s">
        <v>23</v>
      </c>
      <c r="J14685" t="s">
        <v>24</v>
      </c>
      <c r="K14685" t="s">
        <v>25</v>
      </c>
      <c r="L14685" t="s">
        <v>26</v>
      </c>
      <c r="M14685">
        <v>4</v>
      </c>
      <c r="P14685" t="s">
        <v>216</v>
      </c>
    </row>
    <row r="14686" spans="1:16">
      <c r="A14686" t="s">
        <v>316</v>
      </c>
      <c r="B14686" t="s">
        <v>17</v>
      </c>
      <c r="C14686" t="s">
        <v>214</v>
      </c>
      <c r="D14686" t="s">
        <v>294</v>
      </c>
      <c r="E14686">
        <v>2018</v>
      </c>
      <c r="F14686" t="s">
        <v>20</v>
      </c>
      <c r="G14686" t="s">
        <v>21</v>
      </c>
      <c r="H14686" t="s">
        <v>39</v>
      </c>
      <c r="I14686" t="s">
        <v>23</v>
      </c>
      <c r="J14686" t="s">
        <v>29</v>
      </c>
      <c r="K14686" t="s">
        <v>25</v>
      </c>
      <c r="L14686" t="s">
        <v>26</v>
      </c>
      <c r="M14686">
        <v>0</v>
      </c>
      <c r="O14686">
        <v>0</v>
      </c>
      <c r="P14686" t="s">
        <v>216</v>
      </c>
    </row>
    <row r="14687" spans="1:16">
      <c r="A14687" t="s">
        <v>317</v>
      </c>
      <c r="B14687" t="s">
        <v>17</v>
      </c>
      <c r="C14687" t="s">
        <v>214</v>
      </c>
      <c r="D14687" t="s">
        <v>294</v>
      </c>
      <c r="E14687">
        <v>2018</v>
      </c>
      <c r="F14687" t="s">
        <v>31</v>
      </c>
      <c r="G14687" t="s">
        <v>32</v>
      </c>
      <c r="H14687" t="s">
        <v>22</v>
      </c>
      <c r="I14687" t="s">
        <v>23</v>
      </c>
      <c r="J14687" t="s">
        <v>33</v>
      </c>
      <c r="K14687" t="s">
        <v>25</v>
      </c>
      <c r="L14687" t="s">
        <v>26</v>
      </c>
      <c r="M14687">
        <v>68</v>
      </c>
      <c r="N14687">
        <v>0</v>
      </c>
      <c r="O14687">
        <v>0</v>
      </c>
      <c r="P14687" t="s">
        <v>216</v>
      </c>
    </row>
    <row r="14688" spans="1:16">
      <c r="A14688" t="s">
        <v>317</v>
      </c>
      <c r="B14688" t="s">
        <v>17</v>
      </c>
      <c r="C14688" t="s">
        <v>214</v>
      </c>
      <c r="D14688" t="s">
        <v>294</v>
      </c>
      <c r="E14688">
        <v>2018</v>
      </c>
      <c r="F14688" t="s">
        <v>31</v>
      </c>
      <c r="G14688" t="s">
        <v>32</v>
      </c>
      <c r="H14688" t="s">
        <v>22</v>
      </c>
      <c r="I14688" t="s">
        <v>23</v>
      </c>
      <c r="J14688" t="s">
        <v>24</v>
      </c>
      <c r="K14688" t="s">
        <v>25</v>
      </c>
      <c r="L14688" t="s">
        <v>26</v>
      </c>
      <c r="M14688">
        <v>107</v>
      </c>
      <c r="N14688">
        <v>46.701880000000003</v>
      </c>
      <c r="O14688">
        <v>0.436</v>
      </c>
      <c r="P14688" t="s">
        <v>216</v>
      </c>
    </row>
    <row r="14689" spans="1:16">
      <c r="A14689" t="s">
        <v>317</v>
      </c>
      <c r="B14689" t="s">
        <v>17</v>
      </c>
      <c r="C14689" t="s">
        <v>214</v>
      </c>
      <c r="D14689" t="s">
        <v>294</v>
      </c>
      <c r="E14689">
        <v>2018</v>
      </c>
      <c r="F14689" t="s">
        <v>31</v>
      </c>
      <c r="G14689" t="s">
        <v>32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3</v>
      </c>
      <c r="P14689" t="s">
        <v>216</v>
      </c>
    </row>
    <row r="14690" spans="1:16">
      <c r="A14690" t="s">
        <v>317</v>
      </c>
      <c r="B14690" t="s">
        <v>17</v>
      </c>
      <c r="C14690" t="s">
        <v>214</v>
      </c>
      <c r="D14690" t="s">
        <v>294</v>
      </c>
      <c r="E14690">
        <v>2018</v>
      </c>
      <c r="F14690" t="s">
        <v>31</v>
      </c>
      <c r="G14690" t="s">
        <v>32</v>
      </c>
      <c r="H14690" t="s">
        <v>28</v>
      </c>
      <c r="I14690" t="s">
        <v>23</v>
      </c>
      <c r="J14690" t="s">
        <v>29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216</v>
      </c>
    </row>
    <row r="14691" spans="1:16">
      <c r="A14691" t="s">
        <v>317</v>
      </c>
      <c r="B14691" t="s">
        <v>17</v>
      </c>
      <c r="C14691" t="s">
        <v>214</v>
      </c>
      <c r="D14691" t="s">
        <v>294</v>
      </c>
      <c r="E14691">
        <v>2018</v>
      </c>
      <c r="F14691" t="s">
        <v>31</v>
      </c>
      <c r="G14691" t="s">
        <v>32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21</v>
      </c>
      <c r="P14691" t="s">
        <v>216</v>
      </c>
    </row>
    <row r="14692" spans="1:16">
      <c r="A14692" t="s">
        <v>318</v>
      </c>
      <c r="B14692" t="s">
        <v>17</v>
      </c>
      <c r="C14692" t="s">
        <v>214</v>
      </c>
      <c r="D14692" t="s">
        <v>294</v>
      </c>
      <c r="E14692">
        <v>2018</v>
      </c>
      <c r="F14692" t="s">
        <v>38</v>
      </c>
      <c r="G14692" t="s">
        <v>32</v>
      </c>
      <c r="H14692" t="s">
        <v>22</v>
      </c>
      <c r="I14692" t="s">
        <v>23</v>
      </c>
      <c r="J14692" t="s">
        <v>33</v>
      </c>
      <c r="K14692" t="s">
        <v>25</v>
      </c>
      <c r="L14692" t="s">
        <v>26</v>
      </c>
      <c r="M14692">
        <v>12</v>
      </c>
      <c r="N14692">
        <v>0</v>
      </c>
      <c r="O14692">
        <v>0</v>
      </c>
      <c r="P14692" t="s">
        <v>216</v>
      </c>
    </row>
    <row r="14693" spans="1:16">
      <c r="A14693" t="s">
        <v>318</v>
      </c>
      <c r="B14693" t="s">
        <v>17</v>
      </c>
      <c r="C14693" t="s">
        <v>214</v>
      </c>
      <c r="D14693" t="s">
        <v>294</v>
      </c>
      <c r="E14693">
        <v>2018</v>
      </c>
      <c r="F14693" t="s">
        <v>38</v>
      </c>
      <c r="G14693" t="s">
        <v>32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9</v>
      </c>
      <c r="N14693">
        <v>0</v>
      </c>
      <c r="O14693">
        <v>0</v>
      </c>
      <c r="P14693" t="s">
        <v>216</v>
      </c>
    </row>
    <row r="14694" spans="1:16">
      <c r="A14694" t="s">
        <v>318</v>
      </c>
      <c r="B14694" t="s">
        <v>17</v>
      </c>
      <c r="C14694" t="s">
        <v>214</v>
      </c>
      <c r="D14694" t="s">
        <v>294</v>
      </c>
      <c r="E14694">
        <v>2018</v>
      </c>
      <c r="F14694" t="s">
        <v>38</v>
      </c>
      <c r="G14694" t="s">
        <v>32</v>
      </c>
      <c r="H14694" t="s">
        <v>28</v>
      </c>
      <c r="I14694" t="s">
        <v>23</v>
      </c>
      <c r="J14694" t="s">
        <v>33</v>
      </c>
      <c r="K14694" t="s">
        <v>25</v>
      </c>
      <c r="L14694" t="s">
        <v>26</v>
      </c>
      <c r="M14694">
        <v>3</v>
      </c>
      <c r="P14694" t="s">
        <v>216</v>
      </c>
    </row>
    <row r="14695" spans="1:16">
      <c r="A14695" t="s">
        <v>318</v>
      </c>
      <c r="B14695" t="s">
        <v>17</v>
      </c>
      <c r="C14695" t="s">
        <v>214</v>
      </c>
      <c r="D14695" t="s">
        <v>294</v>
      </c>
      <c r="E14695">
        <v>2018</v>
      </c>
      <c r="F14695" t="s">
        <v>38</v>
      </c>
      <c r="G14695" t="s">
        <v>32</v>
      </c>
      <c r="H14695" t="s">
        <v>28</v>
      </c>
      <c r="I14695" t="s">
        <v>23</v>
      </c>
      <c r="J14695" t="s">
        <v>24</v>
      </c>
      <c r="K14695" t="s">
        <v>25</v>
      </c>
      <c r="L14695" t="s">
        <v>26</v>
      </c>
      <c r="M14695">
        <v>2</v>
      </c>
      <c r="P14695" t="s">
        <v>216</v>
      </c>
    </row>
    <row r="14696" spans="1:16">
      <c r="A14696" t="s">
        <v>353</v>
      </c>
      <c r="B14696" t="s">
        <v>17</v>
      </c>
      <c r="C14696" t="s">
        <v>214</v>
      </c>
      <c r="D14696" t="s">
        <v>330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33</v>
      </c>
      <c r="K14696" t="s">
        <v>25</v>
      </c>
      <c r="L14696" t="s">
        <v>26</v>
      </c>
      <c r="M14696">
        <v>32</v>
      </c>
      <c r="P14696" t="s">
        <v>216</v>
      </c>
    </row>
    <row r="14697" spans="1:16">
      <c r="A14697" t="s">
        <v>353</v>
      </c>
      <c r="B14697" t="s">
        <v>17</v>
      </c>
      <c r="C14697" t="s">
        <v>214</v>
      </c>
      <c r="D14697" t="s">
        <v>330</v>
      </c>
      <c r="E14697">
        <v>2018</v>
      </c>
      <c r="F14697" t="s">
        <v>20</v>
      </c>
      <c r="G14697" t="s">
        <v>21</v>
      </c>
      <c r="H14697" t="s">
        <v>22</v>
      </c>
      <c r="I14697" t="s">
        <v>23</v>
      </c>
      <c r="J14697" t="s">
        <v>24</v>
      </c>
      <c r="K14697" t="s">
        <v>25</v>
      </c>
      <c r="L14697" t="s">
        <v>26</v>
      </c>
      <c r="M14697">
        <v>54</v>
      </c>
      <c r="P14697" t="s">
        <v>216</v>
      </c>
    </row>
    <row r="14698" spans="1:16">
      <c r="A14698" t="s">
        <v>353</v>
      </c>
      <c r="B14698" t="s">
        <v>17</v>
      </c>
      <c r="C14698" t="s">
        <v>214</v>
      </c>
      <c r="D14698" t="s">
        <v>330</v>
      </c>
      <c r="E14698">
        <v>2018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65</v>
      </c>
      <c r="P14698" t="s">
        <v>216</v>
      </c>
    </row>
    <row r="14699" spans="1:16">
      <c r="A14699" t="s">
        <v>353</v>
      </c>
      <c r="B14699" t="s">
        <v>17</v>
      </c>
      <c r="C14699" t="s">
        <v>214</v>
      </c>
      <c r="D14699" t="s">
        <v>330</v>
      </c>
      <c r="E14699">
        <v>2018</v>
      </c>
      <c r="F14699" t="s">
        <v>20</v>
      </c>
      <c r="G14699" t="s">
        <v>21</v>
      </c>
      <c r="H14699" t="s">
        <v>28</v>
      </c>
      <c r="I14699" t="s">
        <v>23</v>
      </c>
      <c r="J14699" t="s">
        <v>29</v>
      </c>
      <c r="K14699" t="s">
        <v>25</v>
      </c>
      <c r="L14699" t="s">
        <v>26</v>
      </c>
      <c r="M14699">
        <v>22</v>
      </c>
      <c r="P14699" t="s">
        <v>216</v>
      </c>
    </row>
    <row r="14700" spans="1:16">
      <c r="A14700" t="s">
        <v>353</v>
      </c>
      <c r="B14700" t="s">
        <v>17</v>
      </c>
      <c r="C14700" t="s">
        <v>214</v>
      </c>
      <c r="D14700" t="s">
        <v>330</v>
      </c>
      <c r="E14700">
        <v>2018</v>
      </c>
      <c r="F14700" t="s">
        <v>20</v>
      </c>
      <c r="G14700" t="s">
        <v>21</v>
      </c>
      <c r="H14700" t="s">
        <v>28</v>
      </c>
      <c r="I14700" t="s">
        <v>23</v>
      </c>
      <c r="J14700" t="s">
        <v>24</v>
      </c>
      <c r="K14700" t="s">
        <v>25</v>
      </c>
      <c r="L14700" t="s">
        <v>26</v>
      </c>
      <c r="M14700">
        <v>87</v>
      </c>
      <c r="P14700" t="s">
        <v>216</v>
      </c>
    </row>
    <row r="14701" spans="1:16">
      <c r="A14701" t="s">
        <v>353</v>
      </c>
      <c r="B14701" t="s">
        <v>17</v>
      </c>
      <c r="C14701" t="s">
        <v>214</v>
      </c>
      <c r="D14701" t="s">
        <v>330</v>
      </c>
      <c r="E14701">
        <v>2018</v>
      </c>
      <c r="F14701" t="s">
        <v>20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22</v>
      </c>
      <c r="P14701" t="s">
        <v>216</v>
      </c>
    </row>
    <row r="14702" spans="1:16">
      <c r="A14702" t="s">
        <v>354</v>
      </c>
      <c r="B14702" t="s">
        <v>17</v>
      </c>
      <c r="C14702" t="s">
        <v>214</v>
      </c>
      <c r="D14702" t="s">
        <v>330</v>
      </c>
      <c r="E14702">
        <v>2018</v>
      </c>
      <c r="F14702" t="s">
        <v>31</v>
      </c>
      <c r="G14702" t="s">
        <v>32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54</v>
      </c>
      <c r="N14702">
        <v>0</v>
      </c>
      <c r="O14702">
        <v>0</v>
      </c>
      <c r="P14702" t="s">
        <v>216</v>
      </c>
    </row>
    <row r="14703" spans="1:16">
      <c r="A14703" t="s">
        <v>354</v>
      </c>
      <c r="B14703" t="s">
        <v>17</v>
      </c>
      <c r="C14703" t="s">
        <v>214</v>
      </c>
      <c r="D14703" t="s">
        <v>330</v>
      </c>
      <c r="E14703">
        <v>2018</v>
      </c>
      <c r="F14703" t="s">
        <v>31</v>
      </c>
      <c r="G14703" t="s">
        <v>32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74</v>
      </c>
      <c r="N14703">
        <v>0</v>
      </c>
      <c r="O14703">
        <v>0</v>
      </c>
      <c r="P14703" t="s">
        <v>216</v>
      </c>
    </row>
    <row r="14704" spans="1:16">
      <c r="A14704" t="s">
        <v>354</v>
      </c>
      <c r="B14704" t="s">
        <v>17</v>
      </c>
      <c r="C14704" t="s">
        <v>214</v>
      </c>
      <c r="D14704" t="s">
        <v>330</v>
      </c>
      <c r="E14704">
        <v>2018</v>
      </c>
      <c r="F14704" t="s">
        <v>31</v>
      </c>
      <c r="G14704" t="s">
        <v>32</v>
      </c>
      <c r="H14704" t="s">
        <v>28</v>
      </c>
      <c r="I14704" t="s">
        <v>23</v>
      </c>
      <c r="J14704" t="s">
        <v>33</v>
      </c>
      <c r="K14704" t="s">
        <v>25</v>
      </c>
      <c r="L14704" t="s">
        <v>26</v>
      </c>
      <c r="M14704">
        <v>10</v>
      </c>
      <c r="P14704" t="s">
        <v>216</v>
      </c>
    </row>
    <row r="14705" spans="1:16">
      <c r="A14705" t="s">
        <v>354</v>
      </c>
      <c r="B14705" t="s">
        <v>17</v>
      </c>
      <c r="C14705" t="s">
        <v>214</v>
      </c>
      <c r="D14705" t="s">
        <v>330</v>
      </c>
      <c r="E14705">
        <v>2018</v>
      </c>
      <c r="F14705" t="s">
        <v>31</v>
      </c>
      <c r="G14705" t="s">
        <v>32</v>
      </c>
      <c r="H14705" t="s">
        <v>28</v>
      </c>
      <c r="I14705" t="s">
        <v>23</v>
      </c>
      <c r="J14705" t="s">
        <v>29</v>
      </c>
      <c r="K14705" t="s">
        <v>25</v>
      </c>
      <c r="L14705" t="s">
        <v>26</v>
      </c>
      <c r="M14705">
        <v>0</v>
      </c>
      <c r="N14705">
        <v>0</v>
      </c>
      <c r="O14705">
        <v>0</v>
      </c>
      <c r="P14705" t="s">
        <v>216</v>
      </c>
    </row>
    <row r="14706" spans="1:16">
      <c r="A14706" t="s">
        <v>354</v>
      </c>
      <c r="B14706" t="s">
        <v>17</v>
      </c>
      <c r="C14706" t="s">
        <v>214</v>
      </c>
      <c r="D14706" t="s">
        <v>330</v>
      </c>
      <c r="E14706">
        <v>2018</v>
      </c>
      <c r="F14706" t="s">
        <v>31</v>
      </c>
      <c r="G14706" t="s">
        <v>32</v>
      </c>
      <c r="H14706" t="s">
        <v>28</v>
      </c>
      <c r="I14706" t="s">
        <v>23</v>
      </c>
      <c r="J14706" t="s">
        <v>24</v>
      </c>
      <c r="K14706" t="s">
        <v>25</v>
      </c>
      <c r="L14706" t="s">
        <v>26</v>
      </c>
      <c r="M14706">
        <v>9</v>
      </c>
      <c r="P14706" t="s">
        <v>216</v>
      </c>
    </row>
    <row r="14707" spans="1:16">
      <c r="A14707" t="s">
        <v>354</v>
      </c>
      <c r="B14707" t="s">
        <v>17</v>
      </c>
      <c r="C14707" t="s">
        <v>214</v>
      </c>
      <c r="D14707" t="s">
        <v>330</v>
      </c>
      <c r="E14707">
        <v>2018</v>
      </c>
      <c r="F14707" t="s">
        <v>31</v>
      </c>
      <c r="G14707" t="s">
        <v>32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216</v>
      </c>
    </row>
    <row r="14708" spans="1:16">
      <c r="A14708" t="s">
        <v>355</v>
      </c>
      <c r="B14708" t="s">
        <v>17</v>
      </c>
      <c r="C14708" t="s">
        <v>214</v>
      </c>
      <c r="D14708" t="s">
        <v>330</v>
      </c>
      <c r="E14708">
        <v>2018</v>
      </c>
      <c r="F14708" t="s">
        <v>38</v>
      </c>
      <c r="G14708" t="s">
        <v>32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52</v>
      </c>
      <c r="N14708">
        <v>7.02881</v>
      </c>
      <c r="O14708">
        <v>0.13500000000000001</v>
      </c>
      <c r="P14708" t="s">
        <v>216</v>
      </c>
    </row>
    <row r="14709" spans="1:16">
      <c r="A14709" t="s">
        <v>355</v>
      </c>
      <c r="B14709" t="s">
        <v>17</v>
      </c>
      <c r="C14709" t="s">
        <v>214</v>
      </c>
      <c r="D14709" t="s">
        <v>330</v>
      </c>
      <c r="E14709">
        <v>2018</v>
      </c>
      <c r="F14709" t="s">
        <v>38</v>
      </c>
      <c r="G14709" t="s">
        <v>32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46</v>
      </c>
      <c r="N14709">
        <v>2.137</v>
      </c>
      <c r="O14709">
        <v>4.5999999999999999E-2</v>
      </c>
      <c r="P14709" t="s">
        <v>216</v>
      </c>
    </row>
    <row r="14710" spans="1:16">
      <c r="A14710" t="s">
        <v>355</v>
      </c>
      <c r="B14710" t="s">
        <v>17</v>
      </c>
      <c r="C14710" t="s">
        <v>214</v>
      </c>
      <c r="D14710" t="s">
        <v>330</v>
      </c>
      <c r="E14710">
        <v>2018</v>
      </c>
      <c r="F14710" t="s">
        <v>38</v>
      </c>
      <c r="G14710" t="s">
        <v>32</v>
      </c>
      <c r="H14710" t="s">
        <v>28</v>
      </c>
      <c r="I14710" t="s">
        <v>23</v>
      </c>
      <c r="J14710" t="s">
        <v>33</v>
      </c>
      <c r="K14710" t="s">
        <v>25</v>
      </c>
      <c r="L14710" t="s">
        <v>26</v>
      </c>
      <c r="M14710">
        <v>7</v>
      </c>
      <c r="N14710">
        <v>0</v>
      </c>
      <c r="O14710">
        <v>0</v>
      </c>
      <c r="P14710" t="s">
        <v>216</v>
      </c>
    </row>
    <row r="14711" spans="1:16">
      <c r="A14711" t="s">
        <v>355</v>
      </c>
      <c r="B14711" t="s">
        <v>17</v>
      </c>
      <c r="C14711" t="s">
        <v>214</v>
      </c>
      <c r="D14711" t="s">
        <v>330</v>
      </c>
      <c r="E14711">
        <v>2018</v>
      </c>
      <c r="F14711" t="s">
        <v>38</v>
      </c>
      <c r="G14711" t="s">
        <v>32</v>
      </c>
      <c r="H14711" t="s">
        <v>28</v>
      </c>
      <c r="I14711" t="s">
        <v>23</v>
      </c>
      <c r="J14711" t="s">
        <v>24</v>
      </c>
      <c r="K14711" t="s">
        <v>25</v>
      </c>
      <c r="L14711" t="s">
        <v>26</v>
      </c>
      <c r="M14711">
        <v>3</v>
      </c>
      <c r="N14711">
        <v>0</v>
      </c>
      <c r="O14711">
        <v>0</v>
      </c>
      <c r="P14711" t="s">
        <v>216</v>
      </c>
    </row>
    <row r="14712" spans="1:16">
      <c r="A14712" t="s">
        <v>355</v>
      </c>
      <c r="B14712" t="s">
        <v>17</v>
      </c>
      <c r="C14712" t="s">
        <v>214</v>
      </c>
      <c r="D14712" t="s">
        <v>330</v>
      </c>
      <c r="E14712">
        <v>2018</v>
      </c>
      <c r="F14712" t="s">
        <v>38</v>
      </c>
      <c r="G14712" t="s">
        <v>32</v>
      </c>
      <c r="H14712" t="s">
        <v>39</v>
      </c>
      <c r="I14712" t="s">
        <v>23</v>
      </c>
      <c r="J14712" t="s">
        <v>29</v>
      </c>
      <c r="K14712" t="s">
        <v>25</v>
      </c>
      <c r="L14712" t="s">
        <v>26</v>
      </c>
      <c r="M14712">
        <v>0</v>
      </c>
      <c r="N14712">
        <v>1.2886599999999999</v>
      </c>
      <c r="O14712">
        <v>0</v>
      </c>
      <c r="P14712" t="s">
        <v>216</v>
      </c>
    </row>
    <row r="14713" spans="1:16">
      <c r="A14713" t="s">
        <v>398</v>
      </c>
      <c r="B14713" t="s">
        <v>17</v>
      </c>
      <c r="C14713" t="s">
        <v>214</v>
      </c>
      <c r="D14713" t="s">
        <v>368</v>
      </c>
      <c r="E14713">
        <v>2018</v>
      </c>
      <c r="F14713" t="s">
        <v>20</v>
      </c>
      <c r="G14713" t="s">
        <v>32</v>
      </c>
      <c r="H14713" t="s">
        <v>22</v>
      </c>
      <c r="I14713" t="s">
        <v>23</v>
      </c>
      <c r="J14713" t="s">
        <v>33</v>
      </c>
      <c r="K14713" t="s">
        <v>25</v>
      </c>
      <c r="L14713" t="s">
        <v>26</v>
      </c>
      <c r="M14713">
        <v>4</v>
      </c>
      <c r="P14713" t="s">
        <v>216</v>
      </c>
    </row>
    <row r="14714" spans="1:16">
      <c r="A14714" t="s">
        <v>398</v>
      </c>
      <c r="B14714" t="s">
        <v>17</v>
      </c>
      <c r="C14714" t="s">
        <v>214</v>
      </c>
      <c r="D14714" t="s">
        <v>368</v>
      </c>
      <c r="E14714">
        <v>2018</v>
      </c>
      <c r="F14714" t="s">
        <v>20</v>
      </c>
      <c r="G14714" t="s">
        <v>32</v>
      </c>
      <c r="H14714" t="s">
        <v>22</v>
      </c>
      <c r="I14714" t="s">
        <v>23</v>
      </c>
      <c r="J14714" t="s">
        <v>24</v>
      </c>
      <c r="K14714" t="s">
        <v>25</v>
      </c>
      <c r="L14714" t="s">
        <v>26</v>
      </c>
      <c r="M14714">
        <v>6</v>
      </c>
      <c r="P14714" t="s">
        <v>216</v>
      </c>
    </row>
    <row r="14715" spans="1:16">
      <c r="A14715" t="s">
        <v>398</v>
      </c>
      <c r="B14715" t="s">
        <v>17</v>
      </c>
      <c r="C14715" t="s">
        <v>214</v>
      </c>
      <c r="D14715" t="s">
        <v>368</v>
      </c>
      <c r="E14715">
        <v>2018</v>
      </c>
      <c r="F14715" t="s">
        <v>20</v>
      </c>
      <c r="G14715" t="s">
        <v>32</v>
      </c>
      <c r="H14715" t="s">
        <v>39</v>
      </c>
      <c r="I14715" t="s">
        <v>23</v>
      </c>
      <c r="J14715" t="s">
        <v>29</v>
      </c>
      <c r="K14715" t="s">
        <v>25</v>
      </c>
      <c r="L14715" t="s">
        <v>26</v>
      </c>
      <c r="M14715">
        <v>3</v>
      </c>
      <c r="P14715" t="s">
        <v>216</v>
      </c>
    </row>
    <row r="14716" spans="1:16">
      <c r="A14716" t="s">
        <v>399</v>
      </c>
      <c r="B14716" t="s">
        <v>17</v>
      </c>
      <c r="C14716" t="s">
        <v>214</v>
      </c>
      <c r="D14716" t="s">
        <v>368</v>
      </c>
      <c r="E14716">
        <v>2018</v>
      </c>
      <c r="F14716" t="s">
        <v>31</v>
      </c>
      <c r="G14716" t="s">
        <v>32</v>
      </c>
      <c r="H14716" t="s">
        <v>22</v>
      </c>
      <c r="I14716" t="s">
        <v>23</v>
      </c>
      <c r="J14716" t="s">
        <v>33</v>
      </c>
      <c r="K14716" t="s">
        <v>25</v>
      </c>
      <c r="L14716" t="s">
        <v>26</v>
      </c>
      <c r="M14716">
        <v>317</v>
      </c>
      <c r="N14716">
        <v>224.82237000000001</v>
      </c>
      <c r="O14716">
        <v>0.70899999999999996</v>
      </c>
      <c r="P14716" t="s">
        <v>216</v>
      </c>
    </row>
    <row r="14717" spans="1:16">
      <c r="A14717" t="s">
        <v>399</v>
      </c>
      <c r="B14717" t="s">
        <v>17</v>
      </c>
      <c r="C14717" t="s">
        <v>214</v>
      </c>
      <c r="D14717" t="s">
        <v>368</v>
      </c>
      <c r="E14717">
        <v>2018</v>
      </c>
      <c r="F14717" t="s">
        <v>31</v>
      </c>
      <c r="G14717" t="s">
        <v>32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>
        <v>226</v>
      </c>
      <c r="N14717">
        <v>169.86716000000001</v>
      </c>
      <c r="O14717">
        <v>0.752</v>
      </c>
      <c r="P14717" t="s">
        <v>216</v>
      </c>
    </row>
    <row r="14718" spans="1:16">
      <c r="A14718" t="s">
        <v>399</v>
      </c>
      <c r="B14718" t="s">
        <v>17</v>
      </c>
      <c r="C14718" t="s">
        <v>214</v>
      </c>
      <c r="D14718" t="s">
        <v>368</v>
      </c>
      <c r="E14718">
        <v>2018</v>
      </c>
      <c r="F14718" t="s">
        <v>31</v>
      </c>
      <c r="G14718" t="s">
        <v>32</v>
      </c>
      <c r="H14718" t="s">
        <v>28</v>
      </c>
      <c r="I14718" t="s">
        <v>23</v>
      </c>
      <c r="J14718" t="s">
        <v>29</v>
      </c>
      <c r="K14718" t="s">
        <v>25</v>
      </c>
      <c r="L14718" t="s">
        <v>26</v>
      </c>
      <c r="M14718">
        <v>76</v>
      </c>
      <c r="N14718">
        <v>86.909580000000005</v>
      </c>
      <c r="O14718">
        <v>1.1439999999999999</v>
      </c>
      <c r="P14718" t="s">
        <v>216</v>
      </c>
    </row>
    <row r="14719" spans="1:16">
      <c r="A14719" t="s">
        <v>399</v>
      </c>
      <c r="B14719" t="s">
        <v>17</v>
      </c>
      <c r="C14719" t="s">
        <v>214</v>
      </c>
      <c r="D14719" t="s">
        <v>368</v>
      </c>
      <c r="E14719">
        <v>2018</v>
      </c>
      <c r="F14719" t="s">
        <v>31</v>
      </c>
      <c r="G14719" t="s">
        <v>32</v>
      </c>
      <c r="H14719" t="s">
        <v>28</v>
      </c>
      <c r="I14719" t="s">
        <v>23</v>
      </c>
      <c r="J14719" t="s">
        <v>24</v>
      </c>
      <c r="K14719" t="s">
        <v>25</v>
      </c>
      <c r="L14719" t="s">
        <v>26</v>
      </c>
      <c r="M14719">
        <v>2</v>
      </c>
      <c r="P14719" t="s">
        <v>216</v>
      </c>
    </row>
    <row r="14720" spans="1:16">
      <c r="A14720" t="s">
        <v>399</v>
      </c>
      <c r="B14720" t="s">
        <v>17</v>
      </c>
      <c r="C14720" t="s">
        <v>214</v>
      </c>
      <c r="D14720" t="s">
        <v>368</v>
      </c>
      <c r="E14720">
        <v>2018</v>
      </c>
      <c r="F14720" t="s">
        <v>31</v>
      </c>
      <c r="G14720" t="s">
        <v>32</v>
      </c>
      <c r="H14720" t="s">
        <v>39</v>
      </c>
      <c r="I14720" t="s">
        <v>23</v>
      </c>
      <c r="J14720" t="s">
        <v>29</v>
      </c>
      <c r="K14720" t="s">
        <v>25</v>
      </c>
      <c r="L14720" t="s">
        <v>26</v>
      </c>
      <c r="M14720">
        <v>86</v>
      </c>
      <c r="N14720">
        <v>101.82156000000001</v>
      </c>
      <c r="O14720">
        <v>1.1839999999999999</v>
      </c>
      <c r="P14720" t="s">
        <v>216</v>
      </c>
    </row>
    <row r="14721" spans="1:16">
      <c r="A14721" t="s">
        <v>400</v>
      </c>
      <c r="B14721" t="s">
        <v>17</v>
      </c>
      <c r="C14721" t="s">
        <v>214</v>
      </c>
      <c r="D14721" t="s">
        <v>368</v>
      </c>
      <c r="E14721">
        <v>2018</v>
      </c>
      <c r="F14721" t="s">
        <v>38</v>
      </c>
      <c r="G14721" t="s">
        <v>32</v>
      </c>
      <c r="H14721" t="s">
        <v>22</v>
      </c>
      <c r="I14721" t="s">
        <v>23</v>
      </c>
      <c r="J14721" t="s">
        <v>33</v>
      </c>
      <c r="K14721" t="s">
        <v>25</v>
      </c>
      <c r="L14721" t="s">
        <v>26</v>
      </c>
      <c r="M14721">
        <v>111</v>
      </c>
      <c r="N14721">
        <v>58.177070000000001</v>
      </c>
      <c r="O14721">
        <v>0.52400000000000002</v>
      </c>
      <c r="P14721" t="s">
        <v>216</v>
      </c>
    </row>
    <row r="14722" spans="1:16">
      <c r="A14722" t="s">
        <v>400</v>
      </c>
      <c r="B14722" t="s">
        <v>17</v>
      </c>
      <c r="C14722" t="s">
        <v>214</v>
      </c>
      <c r="D14722" t="s">
        <v>368</v>
      </c>
      <c r="E14722">
        <v>2018</v>
      </c>
      <c r="F14722" t="s">
        <v>38</v>
      </c>
      <c r="G14722" t="s">
        <v>32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54</v>
      </c>
      <c r="N14722">
        <v>15.49897</v>
      </c>
      <c r="O14722">
        <v>0.28699999999999998</v>
      </c>
      <c r="P14722" t="s">
        <v>216</v>
      </c>
    </row>
    <row r="14723" spans="1:16">
      <c r="A14723" t="s">
        <v>400</v>
      </c>
      <c r="B14723" t="s">
        <v>17</v>
      </c>
      <c r="C14723" t="s">
        <v>214</v>
      </c>
      <c r="D14723" t="s">
        <v>368</v>
      </c>
      <c r="E14723">
        <v>2018</v>
      </c>
      <c r="F14723" t="s">
        <v>38</v>
      </c>
      <c r="G14723" t="s">
        <v>32</v>
      </c>
      <c r="H14723" t="s">
        <v>28</v>
      </c>
      <c r="I14723" t="s">
        <v>23</v>
      </c>
      <c r="J14723" t="s">
        <v>33</v>
      </c>
      <c r="K14723" t="s">
        <v>25</v>
      </c>
      <c r="L14723" t="s">
        <v>26</v>
      </c>
      <c r="M14723">
        <v>8</v>
      </c>
      <c r="P14723" t="s">
        <v>216</v>
      </c>
    </row>
    <row r="14724" spans="1:16">
      <c r="A14724" t="s">
        <v>400</v>
      </c>
      <c r="B14724" t="s">
        <v>17</v>
      </c>
      <c r="C14724" t="s">
        <v>214</v>
      </c>
      <c r="D14724" t="s">
        <v>368</v>
      </c>
      <c r="E14724">
        <v>2018</v>
      </c>
      <c r="F14724" t="s">
        <v>38</v>
      </c>
      <c r="G14724" t="s">
        <v>32</v>
      </c>
      <c r="H14724" t="s">
        <v>28</v>
      </c>
      <c r="I14724" t="s">
        <v>23</v>
      </c>
      <c r="J14724" t="s">
        <v>24</v>
      </c>
      <c r="K14724" t="s">
        <v>25</v>
      </c>
      <c r="L14724" t="s">
        <v>26</v>
      </c>
      <c r="M14724">
        <v>7</v>
      </c>
      <c r="P14724" t="s">
        <v>216</v>
      </c>
    </row>
    <row r="14725" spans="1:16">
      <c r="A14725" t="s">
        <v>400</v>
      </c>
      <c r="B14725" t="s">
        <v>17</v>
      </c>
      <c r="C14725" t="s">
        <v>214</v>
      </c>
      <c r="D14725" t="s">
        <v>368</v>
      </c>
      <c r="E14725">
        <v>2018</v>
      </c>
      <c r="F14725" t="s">
        <v>38</v>
      </c>
      <c r="G14725" t="s">
        <v>32</v>
      </c>
      <c r="H14725" t="s">
        <v>39</v>
      </c>
      <c r="I14725" t="s">
        <v>23</v>
      </c>
      <c r="J14725" t="s">
        <v>29</v>
      </c>
      <c r="K14725" t="s">
        <v>25</v>
      </c>
      <c r="L14725" t="s">
        <v>26</v>
      </c>
      <c r="M14725">
        <v>0</v>
      </c>
      <c r="N14725">
        <v>0</v>
      </c>
      <c r="O14725">
        <v>0</v>
      </c>
      <c r="P14725" t="s">
        <v>216</v>
      </c>
    </row>
    <row r="14726" spans="1:16">
      <c r="A14726" t="s">
        <v>848</v>
      </c>
      <c r="B14726" t="s">
        <v>17</v>
      </c>
      <c r="C14726" t="s">
        <v>214</v>
      </c>
      <c r="D14726" t="s">
        <v>1067</v>
      </c>
      <c r="E14726">
        <v>2018</v>
      </c>
      <c r="F14726" t="s">
        <v>79</v>
      </c>
      <c r="G14726" t="s">
        <v>32</v>
      </c>
      <c r="H14726" t="s">
        <v>22</v>
      </c>
      <c r="I14726" t="s">
        <v>23</v>
      </c>
      <c r="J14726" t="s">
        <v>33</v>
      </c>
      <c r="K14726" t="s">
        <v>25</v>
      </c>
      <c r="L14726" t="s">
        <v>26</v>
      </c>
      <c r="M14726">
        <v>13</v>
      </c>
      <c r="N14726">
        <v>0</v>
      </c>
      <c r="O14726">
        <v>0</v>
      </c>
      <c r="P14726" t="s">
        <v>27</v>
      </c>
    </row>
    <row r="14727" spans="1:16">
      <c r="A14727" t="s">
        <v>848</v>
      </c>
      <c r="B14727" t="s">
        <v>17</v>
      </c>
      <c r="C14727" t="s">
        <v>214</v>
      </c>
      <c r="D14727" t="s">
        <v>1067</v>
      </c>
      <c r="E14727">
        <v>2018</v>
      </c>
      <c r="F14727" t="s">
        <v>79</v>
      </c>
      <c r="G14727" t="s">
        <v>32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>
        <v>16</v>
      </c>
      <c r="N14727">
        <v>0</v>
      </c>
      <c r="O14727">
        <v>0</v>
      </c>
      <c r="P14727" t="s">
        <v>27</v>
      </c>
    </row>
    <row r="14728" spans="1:16">
      <c r="A14728" t="s">
        <v>848</v>
      </c>
      <c r="B14728" t="s">
        <v>17</v>
      </c>
      <c r="C14728" t="s">
        <v>214</v>
      </c>
      <c r="D14728" t="s">
        <v>1067</v>
      </c>
      <c r="E14728">
        <v>2018</v>
      </c>
      <c r="F14728" t="s">
        <v>43</v>
      </c>
      <c r="G14728" t="s">
        <v>32</v>
      </c>
      <c r="H14728" t="s">
        <v>22</v>
      </c>
      <c r="I14728" t="s">
        <v>23</v>
      </c>
      <c r="J14728" t="s">
        <v>33</v>
      </c>
      <c r="K14728" t="s">
        <v>25</v>
      </c>
      <c r="L14728" t="s">
        <v>26</v>
      </c>
      <c r="M14728">
        <v>33</v>
      </c>
      <c r="N14728">
        <v>0</v>
      </c>
      <c r="O14728">
        <v>0</v>
      </c>
      <c r="P14728" t="s">
        <v>27</v>
      </c>
    </row>
    <row r="14729" spans="1:16">
      <c r="A14729" t="s">
        <v>848</v>
      </c>
      <c r="B14729" t="s">
        <v>17</v>
      </c>
      <c r="C14729" t="s">
        <v>214</v>
      </c>
      <c r="D14729" t="s">
        <v>1067</v>
      </c>
      <c r="E14729">
        <v>2018</v>
      </c>
      <c r="F14729" t="s">
        <v>43</v>
      </c>
      <c r="G14729" t="s">
        <v>32</v>
      </c>
      <c r="H14729" t="s">
        <v>22</v>
      </c>
      <c r="I14729" t="s">
        <v>23</v>
      </c>
      <c r="J14729" t="s">
        <v>24</v>
      </c>
      <c r="K14729" t="s">
        <v>25</v>
      </c>
      <c r="L14729" t="s">
        <v>26</v>
      </c>
      <c r="M14729">
        <v>87</v>
      </c>
      <c r="N14729">
        <v>0</v>
      </c>
      <c r="O14729">
        <v>0</v>
      </c>
      <c r="P14729" t="s">
        <v>27</v>
      </c>
    </row>
    <row r="14730" spans="1:16">
      <c r="A14730" t="s">
        <v>848</v>
      </c>
      <c r="B14730" t="s">
        <v>17</v>
      </c>
      <c r="C14730" t="s">
        <v>214</v>
      </c>
      <c r="D14730" t="s">
        <v>1067</v>
      </c>
      <c r="E14730">
        <v>2018</v>
      </c>
      <c r="F14730" t="s">
        <v>43</v>
      </c>
      <c r="G14730" t="s">
        <v>32</v>
      </c>
      <c r="H14730" t="s">
        <v>28</v>
      </c>
      <c r="I14730" t="s">
        <v>23</v>
      </c>
      <c r="J14730" t="s">
        <v>24</v>
      </c>
      <c r="K14730" t="s">
        <v>25</v>
      </c>
      <c r="L14730" t="s">
        <v>26</v>
      </c>
      <c r="M14730">
        <v>4</v>
      </c>
      <c r="N14730">
        <v>0</v>
      </c>
      <c r="O14730">
        <v>0</v>
      </c>
      <c r="P14730" t="s">
        <v>27</v>
      </c>
    </row>
    <row r="14731" spans="1:16">
      <c r="A14731" t="s">
        <v>1089</v>
      </c>
      <c r="B14731" t="s">
        <v>17</v>
      </c>
      <c r="C14731" t="s">
        <v>413</v>
      </c>
      <c r="D14731" t="s">
        <v>1072</v>
      </c>
      <c r="E14731">
        <v>2018</v>
      </c>
      <c r="F14731" t="s">
        <v>20</v>
      </c>
      <c r="G14731" t="s">
        <v>32</v>
      </c>
      <c r="H14731" t="s">
        <v>22</v>
      </c>
      <c r="I14731" t="s">
        <v>23</v>
      </c>
      <c r="J14731" t="s">
        <v>33</v>
      </c>
      <c r="K14731" t="s">
        <v>25</v>
      </c>
      <c r="L14731" t="s">
        <v>26</v>
      </c>
      <c r="M14731">
        <v>17</v>
      </c>
      <c r="N14731">
        <v>15.61023</v>
      </c>
      <c r="O14731">
        <v>0.91800000000000004</v>
      </c>
      <c r="P14731" t="s">
        <v>1073</v>
      </c>
    </row>
    <row r="14732" spans="1:16">
      <c r="A14732" t="s">
        <v>1089</v>
      </c>
      <c r="B14732" t="s">
        <v>17</v>
      </c>
      <c r="C14732" t="s">
        <v>413</v>
      </c>
      <c r="D14732" t="s">
        <v>1072</v>
      </c>
      <c r="E14732">
        <v>2018</v>
      </c>
      <c r="F14732" t="s">
        <v>20</v>
      </c>
      <c r="G14732" t="s">
        <v>32</v>
      </c>
      <c r="H14732" t="s">
        <v>22</v>
      </c>
      <c r="I14732" t="s">
        <v>23</v>
      </c>
      <c r="J14732" t="s">
        <v>29</v>
      </c>
      <c r="K14732" t="s">
        <v>25</v>
      </c>
      <c r="L14732" t="s">
        <v>26</v>
      </c>
      <c r="M14732">
        <v>11</v>
      </c>
      <c r="N14732">
        <v>7.6637300000000002</v>
      </c>
      <c r="O14732">
        <v>0.69699999999999995</v>
      </c>
      <c r="P14732" t="s">
        <v>1073</v>
      </c>
    </row>
    <row r="14733" spans="1:16">
      <c r="A14733" t="s">
        <v>1089</v>
      </c>
      <c r="B14733" t="s">
        <v>17</v>
      </c>
      <c r="C14733" t="s">
        <v>413</v>
      </c>
      <c r="D14733" t="s">
        <v>1072</v>
      </c>
      <c r="E14733">
        <v>2018</v>
      </c>
      <c r="F14733" t="s">
        <v>20</v>
      </c>
      <c r="G14733" t="s">
        <v>32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95</v>
      </c>
      <c r="N14733">
        <v>41.776670000000003</v>
      </c>
      <c r="O14733">
        <v>0.44</v>
      </c>
      <c r="P14733" t="s">
        <v>1073</v>
      </c>
    </row>
    <row r="14734" spans="1:16">
      <c r="A14734" t="s">
        <v>1089</v>
      </c>
      <c r="B14734" t="s">
        <v>17</v>
      </c>
      <c r="C14734" t="s">
        <v>413</v>
      </c>
      <c r="D14734" t="s">
        <v>1072</v>
      </c>
      <c r="E14734">
        <v>2018</v>
      </c>
      <c r="F14734" t="s">
        <v>20</v>
      </c>
      <c r="G14734" t="s">
        <v>32</v>
      </c>
      <c r="H14734" t="s">
        <v>28</v>
      </c>
      <c r="I14734" t="s">
        <v>23</v>
      </c>
      <c r="J14734" t="s">
        <v>33</v>
      </c>
      <c r="K14734" t="s">
        <v>25</v>
      </c>
      <c r="L14734" t="s">
        <v>26</v>
      </c>
      <c r="M14734">
        <v>1</v>
      </c>
      <c r="N14734">
        <v>1.48451</v>
      </c>
      <c r="O14734">
        <v>1.4850000000000001</v>
      </c>
      <c r="P14734" t="s">
        <v>1073</v>
      </c>
    </row>
    <row r="14735" spans="1:16">
      <c r="A14735" t="s">
        <v>1089</v>
      </c>
      <c r="B14735" t="s">
        <v>17</v>
      </c>
      <c r="C14735" t="s">
        <v>413</v>
      </c>
      <c r="D14735" t="s">
        <v>1072</v>
      </c>
      <c r="E14735">
        <v>2018</v>
      </c>
      <c r="F14735" t="s">
        <v>20</v>
      </c>
      <c r="G14735" t="s">
        <v>32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3</v>
      </c>
      <c r="N14735">
        <v>2.1678600000000001</v>
      </c>
      <c r="O14735">
        <v>0.72299999999999998</v>
      </c>
      <c r="P14735" t="s">
        <v>1073</v>
      </c>
    </row>
    <row r="14736" spans="1:16">
      <c r="A14736" t="s">
        <v>1090</v>
      </c>
      <c r="B14736" t="s">
        <v>17</v>
      </c>
      <c r="C14736" t="s">
        <v>413</v>
      </c>
      <c r="D14736" t="s">
        <v>1072</v>
      </c>
      <c r="E14736">
        <v>2018</v>
      </c>
      <c r="F14736" t="s">
        <v>31</v>
      </c>
      <c r="G14736" t="s">
        <v>32</v>
      </c>
      <c r="H14736" t="s">
        <v>22</v>
      </c>
      <c r="I14736" t="s">
        <v>23</v>
      </c>
      <c r="J14736" t="s">
        <v>33</v>
      </c>
      <c r="K14736" t="s">
        <v>25</v>
      </c>
      <c r="L14736" t="s">
        <v>26</v>
      </c>
      <c r="M14736">
        <v>117</v>
      </c>
      <c r="N14736">
        <v>39.449309999999997</v>
      </c>
      <c r="O14736">
        <v>0.33700000000000002</v>
      </c>
      <c r="P14736" t="s">
        <v>1073</v>
      </c>
    </row>
    <row r="14737" spans="1:16">
      <c r="A14737" t="s">
        <v>1090</v>
      </c>
      <c r="B14737" t="s">
        <v>17</v>
      </c>
      <c r="C14737" t="s">
        <v>413</v>
      </c>
      <c r="D14737" t="s">
        <v>1072</v>
      </c>
      <c r="E14737">
        <v>2018</v>
      </c>
      <c r="F14737" t="s">
        <v>31</v>
      </c>
      <c r="G14737" t="s">
        <v>32</v>
      </c>
      <c r="H14737" t="s">
        <v>22</v>
      </c>
      <c r="I14737" t="s">
        <v>23</v>
      </c>
      <c r="J14737" t="s">
        <v>29</v>
      </c>
      <c r="K14737" t="s">
        <v>25</v>
      </c>
      <c r="L14737" t="s">
        <v>26</v>
      </c>
      <c r="M14737">
        <v>51</v>
      </c>
      <c r="N14737">
        <v>32.076770000000003</v>
      </c>
      <c r="O14737">
        <v>0.629</v>
      </c>
      <c r="P14737" t="s">
        <v>1073</v>
      </c>
    </row>
    <row r="14738" spans="1:16">
      <c r="A14738" t="s">
        <v>1090</v>
      </c>
      <c r="B14738" t="s">
        <v>17</v>
      </c>
      <c r="C14738" t="s">
        <v>413</v>
      </c>
      <c r="D14738" t="s">
        <v>1072</v>
      </c>
      <c r="E14738">
        <v>2018</v>
      </c>
      <c r="F14738" t="s">
        <v>31</v>
      </c>
      <c r="G14738" t="s">
        <v>32</v>
      </c>
      <c r="H14738" t="s">
        <v>22</v>
      </c>
      <c r="I14738" t="s">
        <v>23</v>
      </c>
      <c r="J14738" t="s">
        <v>24</v>
      </c>
      <c r="K14738" t="s">
        <v>25</v>
      </c>
      <c r="L14738" t="s">
        <v>26</v>
      </c>
      <c r="M14738">
        <v>468</v>
      </c>
      <c r="N14738">
        <v>143.6729</v>
      </c>
      <c r="O14738">
        <v>0.307</v>
      </c>
      <c r="P14738" t="s">
        <v>1073</v>
      </c>
    </row>
    <row r="14739" spans="1:16">
      <c r="A14739" t="s">
        <v>1090</v>
      </c>
      <c r="B14739" t="s">
        <v>17</v>
      </c>
      <c r="C14739" t="s">
        <v>413</v>
      </c>
      <c r="D14739" t="s">
        <v>1072</v>
      </c>
      <c r="E14739">
        <v>2018</v>
      </c>
      <c r="F14739" t="s">
        <v>31</v>
      </c>
      <c r="G14739" t="s">
        <v>32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7</v>
      </c>
      <c r="N14739">
        <v>2.4573700000000001</v>
      </c>
      <c r="O14739">
        <v>0.35099999999999998</v>
      </c>
      <c r="P14739" t="s">
        <v>1073</v>
      </c>
    </row>
    <row r="14740" spans="1:16">
      <c r="A14740" t="s">
        <v>1090</v>
      </c>
      <c r="B14740" t="s">
        <v>17</v>
      </c>
      <c r="C14740" t="s">
        <v>413</v>
      </c>
      <c r="D14740" t="s">
        <v>1072</v>
      </c>
      <c r="E14740">
        <v>2018</v>
      </c>
      <c r="F14740" t="s">
        <v>31</v>
      </c>
      <c r="G14740" t="s">
        <v>32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</v>
      </c>
      <c r="N14740">
        <v>2.4573700000000001</v>
      </c>
      <c r="O14740">
        <v>1.2290000000000001</v>
      </c>
      <c r="P14740" t="s">
        <v>1073</v>
      </c>
    </row>
    <row r="14741" spans="1:16">
      <c r="A14741" t="s">
        <v>1090</v>
      </c>
      <c r="B14741" t="s">
        <v>17</v>
      </c>
      <c r="C14741" t="s">
        <v>413</v>
      </c>
      <c r="D14741" t="s">
        <v>1072</v>
      </c>
      <c r="E14741">
        <v>2018</v>
      </c>
      <c r="F14741" t="s">
        <v>31</v>
      </c>
      <c r="G14741" t="s">
        <v>32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35</v>
      </c>
      <c r="N14741">
        <v>6.8496100000000002</v>
      </c>
      <c r="O14741">
        <v>0.19600000000000001</v>
      </c>
      <c r="P14741" t="s">
        <v>1073</v>
      </c>
    </row>
    <row r="14742" spans="1:16">
      <c r="A14742" t="s">
        <v>1090</v>
      </c>
      <c r="B14742" t="s">
        <v>17</v>
      </c>
      <c r="C14742" t="s">
        <v>413</v>
      </c>
      <c r="D14742" t="s">
        <v>1072</v>
      </c>
      <c r="E14742">
        <v>2018</v>
      </c>
      <c r="F14742" t="s">
        <v>31</v>
      </c>
      <c r="G14742" t="s">
        <v>32</v>
      </c>
      <c r="H14742" t="s">
        <v>39</v>
      </c>
      <c r="I14742" t="s">
        <v>23</v>
      </c>
      <c r="J14742" t="s">
        <v>29</v>
      </c>
      <c r="K14742" t="s">
        <v>25</v>
      </c>
      <c r="L14742" t="s">
        <v>26</v>
      </c>
      <c r="M14742">
        <v>58</v>
      </c>
      <c r="N14742">
        <v>30.8751</v>
      </c>
      <c r="O14742">
        <v>0.53200000000000003</v>
      </c>
      <c r="P14742" t="s">
        <v>1073</v>
      </c>
    </row>
    <row r="14743" spans="1:16">
      <c r="A14743" t="s">
        <v>1117</v>
      </c>
      <c r="B14743" t="s">
        <v>17</v>
      </c>
      <c r="C14743" t="s">
        <v>413</v>
      </c>
      <c r="D14743" t="s">
        <v>1100</v>
      </c>
      <c r="E14743">
        <v>2018</v>
      </c>
      <c r="F14743" t="s">
        <v>20</v>
      </c>
      <c r="G14743" t="s">
        <v>32</v>
      </c>
      <c r="H14743" t="s">
        <v>22</v>
      </c>
      <c r="I14743" t="s">
        <v>23</v>
      </c>
      <c r="J14743" t="s">
        <v>33</v>
      </c>
      <c r="K14743" t="s">
        <v>25</v>
      </c>
      <c r="L14743" t="s">
        <v>26</v>
      </c>
      <c r="M14743">
        <v>4</v>
      </c>
      <c r="N14743">
        <v>3.9389799999999999</v>
      </c>
      <c r="O14743">
        <v>0.98499999999999999</v>
      </c>
      <c r="P14743" t="s">
        <v>1073</v>
      </c>
    </row>
    <row r="14744" spans="1:16">
      <c r="A14744" t="s">
        <v>1117</v>
      </c>
      <c r="B14744" t="s">
        <v>17</v>
      </c>
      <c r="C14744" t="s">
        <v>413</v>
      </c>
      <c r="D14744" t="s">
        <v>1100</v>
      </c>
      <c r="E14744">
        <v>2018</v>
      </c>
      <c r="F14744" t="s">
        <v>20</v>
      </c>
      <c r="G14744" t="s">
        <v>32</v>
      </c>
      <c r="H14744" t="s">
        <v>22</v>
      </c>
      <c r="I14744" t="s">
        <v>23</v>
      </c>
      <c r="J14744" t="s">
        <v>24</v>
      </c>
      <c r="K14744" t="s">
        <v>25</v>
      </c>
      <c r="L14744" t="s">
        <v>26</v>
      </c>
      <c r="M14744">
        <v>40</v>
      </c>
      <c r="N14744">
        <v>10.147119999999999</v>
      </c>
      <c r="O14744">
        <v>0.254</v>
      </c>
      <c r="P14744" t="s">
        <v>1073</v>
      </c>
    </row>
    <row r="14745" spans="1:16">
      <c r="A14745" t="s">
        <v>1117</v>
      </c>
      <c r="B14745" t="s">
        <v>17</v>
      </c>
      <c r="C14745" t="s">
        <v>413</v>
      </c>
      <c r="D14745" t="s">
        <v>1100</v>
      </c>
      <c r="E14745">
        <v>2018</v>
      </c>
      <c r="F14745" t="s">
        <v>20</v>
      </c>
      <c r="G14745" t="s">
        <v>32</v>
      </c>
      <c r="H14745" t="s">
        <v>28</v>
      </c>
      <c r="I14745" t="s">
        <v>23</v>
      </c>
      <c r="J14745" t="s">
        <v>24</v>
      </c>
      <c r="K14745" t="s">
        <v>25</v>
      </c>
      <c r="L14745" t="s">
        <v>26</v>
      </c>
      <c r="M14745">
        <v>4</v>
      </c>
      <c r="P14745" t="s">
        <v>1073</v>
      </c>
    </row>
    <row r="14746" spans="1:16">
      <c r="A14746" t="s">
        <v>1118</v>
      </c>
      <c r="B14746" t="s">
        <v>17</v>
      </c>
      <c r="C14746" t="s">
        <v>413</v>
      </c>
      <c r="D14746" t="s">
        <v>1100</v>
      </c>
      <c r="E14746">
        <v>2018</v>
      </c>
      <c r="F14746" t="s">
        <v>31</v>
      </c>
      <c r="G14746" t="s">
        <v>32</v>
      </c>
      <c r="H14746" t="s">
        <v>22</v>
      </c>
      <c r="I14746" t="s">
        <v>23</v>
      </c>
      <c r="J14746" t="s">
        <v>33</v>
      </c>
      <c r="K14746" t="s">
        <v>25</v>
      </c>
      <c r="L14746" t="s">
        <v>26</v>
      </c>
      <c r="M14746">
        <v>121</v>
      </c>
      <c r="N14746">
        <v>138.78227000000001</v>
      </c>
      <c r="O14746">
        <v>1.147</v>
      </c>
      <c r="P14746" t="s">
        <v>1073</v>
      </c>
    </row>
    <row r="14747" spans="1:16">
      <c r="A14747" t="s">
        <v>1118</v>
      </c>
      <c r="B14747" t="s">
        <v>17</v>
      </c>
      <c r="C14747" t="s">
        <v>413</v>
      </c>
      <c r="D14747" t="s">
        <v>1100</v>
      </c>
      <c r="E14747">
        <v>2018</v>
      </c>
      <c r="F14747" t="s">
        <v>31</v>
      </c>
      <c r="G14747" t="s">
        <v>32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>
        <v>229</v>
      </c>
      <c r="N14747">
        <v>130.42934</v>
      </c>
      <c r="O14747">
        <v>0.56999999999999995</v>
      </c>
      <c r="P14747" t="s">
        <v>1073</v>
      </c>
    </row>
    <row r="14748" spans="1:16">
      <c r="A14748" t="s">
        <v>1118</v>
      </c>
      <c r="B14748" t="s">
        <v>17</v>
      </c>
      <c r="C14748" t="s">
        <v>413</v>
      </c>
      <c r="D14748" t="s">
        <v>1100</v>
      </c>
      <c r="E14748">
        <v>2018</v>
      </c>
      <c r="F14748" t="s">
        <v>31</v>
      </c>
      <c r="G14748" t="s">
        <v>32</v>
      </c>
      <c r="H14748" t="s">
        <v>28</v>
      </c>
      <c r="I14748" t="s">
        <v>23</v>
      </c>
      <c r="J14748" t="s">
        <v>24</v>
      </c>
      <c r="K14748" t="s">
        <v>25</v>
      </c>
      <c r="L14748" t="s">
        <v>26</v>
      </c>
      <c r="M14748">
        <v>15</v>
      </c>
      <c r="N14748">
        <v>22.81784</v>
      </c>
      <c r="O14748">
        <v>1.5209999999999999</v>
      </c>
      <c r="P14748" t="s">
        <v>1073</v>
      </c>
    </row>
    <row r="14749" spans="1:16">
      <c r="A14749" t="s">
        <v>1118</v>
      </c>
      <c r="B14749" t="s">
        <v>17</v>
      </c>
      <c r="C14749" t="s">
        <v>413</v>
      </c>
      <c r="D14749" t="s">
        <v>1100</v>
      </c>
      <c r="E14749">
        <v>2018</v>
      </c>
      <c r="F14749" t="s">
        <v>31</v>
      </c>
      <c r="G14749" t="s">
        <v>32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15</v>
      </c>
      <c r="N14749">
        <v>22.81784</v>
      </c>
      <c r="O14749">
        <v>1.5209999999999999</v>
      </c>
      <c r="P14749" t="s">
        <v>1073</v>
      </c>
    </row>
    <row r="14750" spans="1:16">
      <c r="A14750" t="s">
        <v>430</v>
      </c>
      <c r="B14750" t="s">
        <v>17</v>
      </c>
      <c r="C14750" t="s">
        <v>413</v>
      </c>
      <c r="D14750" t="s">
        <v>414</v>
      </c>
      <c r="E14750">
        <v>2018</v>
      </c>
      <c r="F14750" t="s">
        <v>20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415</v>
      </c>
    </row>
    <row r="14751" spans="1:16">
      <c r="A14751" t="s">
        <v>430</v>
      </c>
      <c r="B14751" t="s">
        <v>17</v>
      </c>
      <c r="C14751" t="s">
        <v>413</v>
      </c>
      <c r="D14751" t="s">
        <v>414</v>
      </c>
      <c r="E14751">
        <v>2018</v>
      </c>
      <c r="F14751" t="s">
        <v>20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3.5009600000000001</v>
      </c>
      <c r="O14751">
        <v>1.167</v>
      </c>
      <c r="P14751" t="s">
        <v>415</v>
      </c>
    </row>
    <row r="14752" spans="1:16">
      <c r="A14752" t="s">
        <v>430</v>
      </c>
      <c r="B14752" t="s">
        <v>17</v>
      </c>
      <c r="C14752" t="s">
        <v>413</v>
      </c>
      <c r="D14752" t="s">
        <v>414</v>
      </c>
      <c r="E14752">
        <v>2018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0</v>
      </c>
      <c r="N14752">
        <v>0</v>
      </c>
      <c r="O14752">
        <v>0</v>
      </c>
      <c r="P14752" t="s">
        <v>415</v>
      </c>
    </row>
    <row r="14753" spans="1:16">
      <c r="A14753" t="s">
        <v>431</v>
      </c>
      <c r="B14753" t="s">
        <v>17</v>
      </c>
      <c r="C14753" t="s">
        <v>413</v>
      </c>
      <c r="D14753" t="s">
        <v>414</v>
      </c>
      <c r="E14753">
        <v>2018</v>
      </c>
      <c r="F14753" t="s">
        <v>31</v>
      </c>
      <c r="G14753" t="s">
        <v>21</v>
      </c>
      <c r="H14753" t="s">
        <v>22</v>
      </c>
      <c r="I14753" t="s">
        <v>23</v>
      </c>
      <c r="J14753" t="s">
        <v>33</v>
      </c>
      <c r="K14753" t="s">
        <v>25</v>
      </c>
      <c r="L14753" t="s">
        <v>26</v>
      </c>
      <c r="M14753">
        <v>30</v>
      </c>
      <c r="N14753">
        <v>32.003390000000003</v>
      </c>
      <c r="O14753">
        <v>1.0669999999999999</v>
      </c>
      <c r="P14753" t="s">
        <v>415</v>
      </c>
    </row>
    <row r="14754" spans="1:16">
      <c r="A14754" t="s">
        <v>431</v>
      </c>
      <c r="B14754" t="s">
        <v>17</v>
      </c>
      <c r="C14754" t="s">
        <v>413</v>
      </c>
      <c r="D14754" t="s">
        <v>414</v>
      </c>
      <c r="E14754">
        <v>2018</v>
      </c>
      <c r="F14754" t="s">
        <v>31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11</v>
      </c>
      <c r="N14754">
        <v>12.510479999999999</v>
      </c>
      <c r="O14754">
        <v>1.137</v>
      </c>
      <c r="P14754" t="s">
        <v>415</v>
      </c>
    </row>
    <row r="14755" spans="1:16">
      <c r="A14755" t="s">
        <v>457</v>
      </c>
      <c r="B14755" t="s">
        <v>17</v>
      </c>
      <c r="C14755" t="s">
        <v>413</v>
      </c>
      <c r="D14755" t="s">
        <v>442</v>
      </c>
      <c r="E14755">
        <v>2018</v>
      </c>
      <c r="F14755" t="s">
        <v>20</v>
      </c>
      <c r="G14755" t="s">
        <v>21</v>
      </c>
      <c r="H14755" t="s">
        <v>22</v>
      </c>
      <c r="I14755" t="s">
        <v>23</v>
      </c>
      <c r="J14755" t="s">
        <v>29</v>
      </c>
      <c r="K14755" t="s">
        <v>25</v>
      </c>
      <c r="L14755" t="s">
        <v>26</v>
      </c>
      <c r="M14755">
        <v>87</v>
      </c>
      <c r="N14755">
        <v>84.680279999999996</v>
      </c>
      <c r="O14755">
        <v>0.97299999999999998</v>
      </c>
      <c r="P14755" t="s">
        <v>415</v>
      </c>
    </row>
    <row r="14756" spans="1:16">
      <c r="A14756" t="s">
        <v>457</v>
      </c>
      <c r="B14756" t="s">
        <v>17</v>
      </c>
      <c r="C14756" t="s">
        <v>413</v>
      </c>
      <c r="D14756" t="s">
        <v>442</v>
      </c>
      <c r="E14756">
        <v>2018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25</v>
      </c>
      <c r="L14756" t="s">
        <v>26</v>
      </c>
      <c r="M14756">
        <v>161</v>
      </c>
      <c r="N14756">
        <v>67.525769999999994</v>
      </c>
      <c r="O14756">
        <v>0.41899999999999998</v>
      </c>
      <c r="P14756" t="s">
        <v>415</v>
      </c>
    </row>
    <row r="14757" spans="1:16">
      <c r="A14757" t="s">
        <v>457</v>
      </c>
      <c r="B14757" t="s">
        <v>17</v>
      </c>
      <c r="C14757" t="s">
        <v>413</v>
      </c>
      <c r="D14757" t="s">
        <v>442</v>
      </c>
      <c r="E14757">
        <v>2018</v>
      </c>
      <c r="F14757" t="s">
        <v>20</v>
      </c>
      <c r="G14757" t="s">
        <v>21</v>
      </c>
      <c r="H14757" t="s">
        <v>28</v>
      </c>
      <c r="I14757" t="s">
        <v>23</v>
      </c>
      <c r="J14757" t="s">
        <v>29</v>
      </c>
      <c r="K14757" t="s">
        <v>25</v>
      </c>
      <c r="L14757" t="s">
        <v>26</v>
      </c>
      <c r="M14757">
        <v>31</v>
      </c>
      <c r="N14757">
        <v>33.574370000000002</v>
      </c>
      <c r="O14757">
        <v>1.083</v>
      </c>
      <c r="P14757" t="s">
        <v>415</v>
      </c>
    </row>
    <row r="14758" spans="1:16">
      <c r="A14758" t="s">
        <v>457</v>
      </c>
      <c r="B14758" t="s">
        <v>17</v>
      </c>
      <c r="C14758" t="s">
        <v>413</v>
      </c>
      <c r="D14758" t="s">
        <v>442</v>
      </c>
      <c r="E14758">
        <v>2018</v>
      </c>
      <c r="F14758" t="s">
        <v>20</v>
      </c>
      <c r="G14758" t="s">
        <v>21</v>
      </c>
      <c r="H14758" t="s">
        <v>39</v>
      </c>
      <c r="I14758" t="s">
        <v>23</v>
      </c>
      <c r="J14758" t="s">
        <v>29</v>
      </c>
      <c r="K14758" t="s">
        <v>25</v>
      </c>
      <c r="L14758" t="s">
        <v>26</v>
      </c>
      <c r="M14758">
        <v>51</v>
      </c>
      <c r="N14758">
        <v>41.312829999999998</v>
      </c>
      <c r="O14758">
        <v>0.81</v>
      </c>
      <c r="P14758" t="s">
        <v>415</v>
      </c>
    </row>
    <row r="14759" spans="1:16">
      <c r="A14759" t="s">
        <v>458</v>
      </c>
      <c r="B14759" t="s">
        <v>17</v>
      </c>
      <c r="C14759" t="s">
        <v>413</v>
      </c>
      <c r="D14759" t="s">
        <v>442</v>
      </c>
      <c r="E14759">
        <v>2018</v>
      </c>
      <c r="F14759" t="s">
        <v>31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21</v>
      </c>
      <c r="P14759" t="s">
        <v>415</v>
      </c>
    </row>
    <row r="14760" spans="1:16">
      <c r="A14760" t="s">
        <v>458</v>
      </c>
      <c r="B14760" t="s">
        <v>17</v>
      </c>
      <c r="C14760" t="s">
        <v>413</v>
      </c>
      <c r="D14760" t="s">
        <v>442</v>
      </c>
      <c r="E14760">
        <v>2018</v>
      </c>
      <c r="F14760" t="s">
        <v>31</v>
      </c>
      <c r="G14760" t="s">
        <v>21</v>
      </c>
      <c r="H14760" t="s">
        <v>22</v>
      </c>
      <c r="I14760" t="s">
        <v>23</v>
      </c>
      <c r="J14760" t="s">
        <v>24</v>
      </c>
      <c r="K14760" t="s">
        <v>25</v>
      </c>
      <c r="L14760" t="s">
        <v>26</v>
      </c>
      <c r="M14760">
        <v>507</v>
      </c>
      <c r="N14760">
        <v>501.42630000000003</v>
      </c>
      <c r="O14760">
        <v>0.98899999999999999</v>
      </c>
      <c r="P14760" t="s">
        <v>415</v>
      </c>
    </row>
    <row r="14761" spans="1:16">
      <c r="A14761" t="s">
        <v>458</v>
      </c>
      <c r="B14761" t="s">
        <v>17</v>
      </c>
      <c r="C14761" t="s">
        <v>413</v>
      </c>
      <c r="D14761" t="s">
        <v>442</v>
      </c>
      <c r="E14761">
        <v>2018</v>
      </c>
      <c r="F14761" t="s">
        <v>31</v>
      </c>
      <c r="G14761" t="s">
        <v>21</v>
      </c>
      <c r="H14761" t="s">
        <v>28</v>
      </c>
      <c r="I14761" t="s">
        <v>23</v>
      </c>
      <c r="J14761" t="s">
        <v>33</v>
      </c>
      <c r="K14761" t="s">
        <v>25</v>
      </c>
      <c r="L14761" t="s">
        <v>26</v>
      </c>
      <c r="M14761">
        <v>5</v>
      </c>
      <c r="P14761" t="s">
        <v>415</v>
      </c>
    </row>
    <row r="14762" spans="1:16">
      <c r="A14762" t="s">
        <v>458</v>
      </c>
      <c r="B14762" t="s">
        <v>17</v>
      </c>
      <c r="C14762" t="s">
        <v>413</v>
      </c>
      <c r="D14762" t="s">
        <v>442</v>
      </c>
      <c r="E14762">
        <v>2018</v>
      </c>
      <c r="F14762" t="s">
        <v>31</v>
      </c>
      <c r="G14762" t="s">
        <v>21</v>
      </c>
      <c r="H14762" t="s">
        <v>28</v>
      </c>
      <c r="I14762" t="s">
        <v>23</v>
      </c>
      <c r="J14762" t="s">
        <v>24</v>
      </c>
      <c r="K14762" t="s">
        <v>25</v>
      </c>
      <c r="L14762" t="s">
        <v>26</v>
      </c>
      <c r="M14762">
        <v>18</v>
      </c>
      <c r="P14762" t="s">
        <v>415</v>
      </c>
    </row>
    <row r="14763" spans="1:16">
      <c r="A14763" t="s">
        <v>848</v>
      </c>
      <c r="B14763" t="s">
        <v>17</v>
      </c>
      <c r="C14763" t="s">
        <v>413</v>
      </c>
      <c r="D14763" t="s">
        <v>1128</v>
      </c>
      <c r="E14763">
        <v>2018</v>
      </c>
      <c r="F14763" t="s">
        <v>38</v>
      </c>
      <c r="G14763" t="s">
        <v>32</v>
      </c>
      <c r="H14763" t="s">
        <v>22</v>
      </c>
      <c r="I14763" t="s">
        <v>23</v>
      </c>
      <c r="J14763" t="s">
        <v>33</v>
      </c>
      <c r="K14763" t="s">
        <v>25</v>
      </c>
      <c r="L14763" t="s">
        <v>26</v>
      </c>
      <c r="M14763">
        <v>412</v>
      </c>
      <c r="N14763">
        <v>0</v>
      </c>
      <c r="O14763">
        <v>0</v>
      </c>
      <c r="P14763" t="s">
        <v>1073</v>
      </c>
    </row>
    <row r="14764" spans="1:16">
      <c r="A14764" t="s">
        <v>848</v>
      </c>
      <c r="B14764" t="s">
        <v>17</v>
      </c>
      <c r="C14764" t="s">
        <v>413</v>
      </c>
      <c r="D14764" t="s">
        <v>1128</v>
      </c>
      <c r="E14764">
        <v>2018</v>
      </c>
      <c r="F14764" t="s">
        <v>38</v>
      </c>
      <c r="G14764" t="s">
        <v>32</v>
      </c>
      <c r="H14764" t="s">
        <v>22</v>
      </c>
      <c r="I14764" t="s">
        <v>23</v>
      </c>
      <c r="J14764" t="s">
        <v>24</v>
      </c>
      <c r="K14764" t="s">
        <v>25</v>
      </c>
      <c r="L14764" t="s">
        <v>26</v>
      </c>
      <c r="M14764">
        <v>246</v>
      </c>
      <c r="N14764">
        <v>0</v>
      </c>
      <c r="O14764">
        <v>0</v>
      </c>
      <c r="P14764" t="s">
        <v>1073</v>
      </c>
    </row>
    <row r="14765" spans="1:16">
      <c r="A14765" t="s">
        <v>848</v>
      </c>
      <c r="B14765" t="s">
        <v>17</v>
      </c>
      <c r="C14765" t="s">
        <v>413</v>
      </c>
      <c r="D14765" t="s">
        <v>1128</v>
      </c>
      <c r="E14765">
        <v>2018</v>
      </c>
      <c r="F14765" t="s">
        <v>38</v>
      </c>
      <c r="G14765" t="s">
        <v>32</v>
      </c>
      <c r="H14765" t="s">
        <v>28</v>
      </c>
      <c r="I14765" t="s">
        <v>23</v>
      </c>
      <c r="J14765" t="s">
        <v>33</v>
      </c>
      <c r="K14765" t="s">
        <v>25</v>
      </c>
      <c r="L14765" t="s">
        <v>26</v>
      </c>
      <c r="M14765">
        <v>13</v>
      </c>
      <c r="N14765">
        <v>0</v>
      </c>
      <c r="O14765">
        <v>0</v>
      </c>
      <c r="P14765" t="s">
        <v>1073</v>
      </c>
    </row>
    <row r="14766" spans="1:16">
      <c r="A14766" t="s">
        <v>848</v>
      </c>
      <c r="B14766" t="s">
        <v>17</v>
      </c>
      <c r="C14766" t="s">
        <v>413</v>
      </c>
      <c r="D14766" t="s">
        <v>1128</v>
      </c>
      <c r="E14766">
        <v>2018</v>
      </c>
      <c r="F14766" t="s">
        <v>38</v>
      </c>
      <c r="G14766" t="s">
        <v>32</v>
      </c>
      <c r="H14766" t="s">
        <v>28</v>
      </c>
      <c r="I14766" t="s">
        <v>23</v>
      </c>
      <c r="J14766" t="s">
        <v>24</v>
      </c>
      <c r="K14766" t="s">
        <v>25</v>
      </c>
      <c r="L14766" t="s">
        <v>26</v>
      </c>
      <c r="M14766">
        <v>18</v>
      </c>
      <c r="N14766">
        <v>0</v>
      </c>
      <c r="O14766">
        <v>0</v>
      </c>
      <c r="P14766" t="s">
        <v>1073</v>
      </c>
    </row>
    <row r="14767" spans="1:16">
      <c r="A14767" t="s">
        <v>848</v>
      </c>
      <c r="B14767" t="s">
        <v>17</v>
      </c>
      <c r="C14767" t="s">
        <v>413</v>
      </c>
      <c r="D14767" t="s">
        <v>1128</v>
      </c>
      <c r="E14767">
        <v>2018</v>
      </c>
      <c r="F14767" t="s">
        <v>79</v>
      </c>
      <c r="G14767" t="s">
        <v>32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>
        <v>16</v>
      </c>
      <c r="N14767">
        <v>0</v>
      </c>
      <c r="O14767">
        <v>0</v>
      </c>
      <c r="P14767" t="s">
        <v>1073</v>
      </c>
    </row>
    <row r="14768" spans="1:16">
      <c r="A14768" t="s">
        <v>848</v>
      </c>
      <c r="B14768" t="s">
        <v>17</v>
      </c>
      <c r="C14768" t="s">
        <v>413</v>
      </c>
      <c r="D14768" t="s">
        <v>1128</v>
      </c>
      <c r="E14768">
        <v>2018</v>
      </c>
      <c r="F14768" t="s">
        <v>43</v>
      </c>
      <c r="G14768" t="s">
        <v>32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22</v>
      </c>
      <c r="N14768">
        <v>0</v>
      </c>
      <c r="O14768">
        <v>0</v>
      </c>
      <c r="P14768" t="s">
        <v>1073</v>
      </c>
    </row>
    <row r="14769" spans="1:16">
      <c r="A14769" t="s">
        <v>1152</v>
      </c>
      <c r="B14769" t="s">
        <v>17</v>
      </c>
      <c r="C14769" t="s">
        <v>468</v>
      </c>
      <c r="D14769" t="s">
        <v>1134</v>
      </c>
      <c r="E14769">
        <v>2018</v>
      </c>
      <c r="F14769" t="s">
        <v>20</v>
      </c>
      <c r="G14769" t="s">
        <v>32</v>
      </c>
      <c r="H14769" t="s">
        <v>22</v>
      </c>
      <c r="I14769" t="s">
        <v>23</v>
      </c>
      <c r="J14769" t="s">
        <v>33</v>
      </c>
      <c r="K14769" t="s">
        <v>25</v>
      </c>
      <c r="L14769" t="s">
        <v>26</v>
      </c>
      <c r="M14769">
        <v>136</v>
      </c>
      <c r="P14769" t="s">
        <v>1073</v>
      </c>
    </row>
    <row r="14770" spans="1:16">
      <c r="A14770" t="s">
        <v>1152</v>
      </c>
      <c r="B14770" t="s">
        <v>17</v>
      </c>
      <c r="C14770" t="s">
        <v>468</v>
      </c>
      <c r="D14770" t="s">
        <v>1134</v>
      </c>
      <c r="E14770">
        <v>2018</v>
      </c>
      <c r="F14770" t="s">
        <v>20</v>
      </c>
      <c r="G14770" t="s">
        <v>32</v>
      </c>
      <c r="H14770" t="s">
        <v>22</v>
      </c>
      <c r="I14770" t="s">
        <v>23</v>
      </c>
      <c r="J14770" t="s">
        <v>24</v>
      </c>
      <c r="K14770" t="s">
        <v>25</v>
      </c>
      <c r="L14770" t="s">
        <v>26</v>
      </c>
      <c r="M14770">
        <v>1145</v>
      </c>
      <c r="P14770" t="s">
        <v>1073</v>
      </c>
    </row>
    <row r="14771" spans="1:16">
      <c r="A14771" t="s">
        <v>1152</v>
      </c>
      <c r="B14771" t="s">
        <v>17</v>
      </c>
      <c r="C14771" t="s">
        <v>468</v>
      </c>
      <c r="D14771" t="s">
        <v>1134</v>
      </c>
      <c r="E14771">
        <v>2018</v>
      </c>
      <c r="F14771" t="s">
        <v>20</v>
      </c>
      <c r="G14771" t="s">
        <v>32</v>
      </c>
      <c r="H14771" t="s">
        <v>28</v>
      </c>
      <c r="I14771" t="s">
        <v>23</v>
      </c>
      <c r="J14771" t="s">
        <v>33</v>
      </c>
      <c r="K14771" t="s">
        <v>25</v>
      </c>
      <c r="L14771" t="s">
        <v>26</v>
      </c>
      <c r="M14771">
        <v>33</v>
      </c>
      <c r="P14771" t="s">
        <v>1073</v>
      </c>
    </row>
    <row r="14772" spans="1:16">
      <c r="A14772" t="s">
        <v>1152</v>
      </c>
      <c r="B14772" t="s">
        <v>17</v>
      </c>
      <c r="C14772" t="s">
        <v>468</v>
      </c>
      <c r="D14772" t="s">
        <v>1134</v>
      </c>
      <c r="E14772">
        <v>2018</v>
      </c>
      <c r="F14772" t="s">
        <v>20</v>
      </c>
      <c r="G14772" t="s">
        <v>32</v>
      </c>
      <c r="H14772" t="s">
        <v>28</v>
      </c>
      <c r="I14772" t="s">
        <v>23</v>
      </c>
      <c r="J14772" t="s">
        <v>29</v>
      </c>
      <c r="K14772" t="s">
        <v>25</v>
      </c>
      <c r="L14772" t="s">
        <v>26</v>
      </c>
      <c r="M14772">
        <v>26</v>
      </c>
      <c r="P14772" t="s">
        <v>1073</v>
      </c>
    </row>
    <row r="14773" spans="1:16">
      <c r="A14773" t="s">
        <v>1152</v>
      </c>
      <c r="B14773" t="s">
        <v>17</v>
      </c>
      <c r="C14773" t="s">
        <v>468</v>
      </c>
      <c r="D14773" t="s">
        <v>1134</v>
      </c>
      <c r="E14773">
        <v>2018</v>
      </c>
      <c r="F14773" t="s">
        <v>20</v>
      </c>
      <c r="G14773" t="s">
        <v>32</v>
      </c>
      <c r="H14773" t="s">
        <v>28</v>
      </c>
      <c r="I14773" t="s">
        <v>23</v>
      </c>
      <c r="J14773" t="s">
        <v>24</v>
      </c>
      <c r="K14773" t="s">
        <v>25</v>
      </c>
      <c r="L14773" t="s">
        <v>26</v>
      </c>
      <c r="M14773">
        <v>187</v>
      </c>
      <c r="P14773" t="s">
        <v>1073</v>
      </c>
    </row>
    <row r="14774" spans="1:16">
      <c r="A14774" t="s">
        <v>1152</v>
      </c>
      <c r="B14774" t="s">
        <v>17</v>
      </c>
      <c r="C14774" t="s">
        <v>468</v>
      </c>
      <c r="D14774" t="s">
        <v>1134</v>
      </c>
      <c r="E14774">
        <v>2018</v>
      </c>
      <c r="F14774" t="s">
        <v>20</v>
      </c>
      <c r="G14774" t="s">
        <v>32</v>
      </c>
      <c r="H14774" t="s">
        <v>39</v>
      </c>
      <c r="I14774" t="s">
        <v>23</v>
      </c>
      <c r="J14774" t="s">
        <v>29</v>
      </c>
      <c r="K14774" t="s">
        <v>25</v>
      </c>
      <c r="L14774" t="s">
        <v>26</v>
      </c>
      <c r="M14774">
        <v>143</v>
      </c>
      <c r="P14774" t="s">
        <v>1073</v>
      </c>
    </row>
    <row r="14775" spans="1:16">
      <c r="A14775" t="s">
        <v>1153</v>
      </c>
      <c r="B14775" t="s">
        <v>17</v>
      </c>
      <c r="C14775" t="s">
        <v>468</v>
      </c>
      <c r="D14775" t="s">
        <v>1134</v>
      </c>
      <c r="E14775">
        <v>2018</v>
      </c>
      <c r="F14775" t="s">
        <v>31</v>
      </c>
      <c r="G14775" t="s">
        <v>32</v>
      </c>
      <c r="H14775" t="s">
        <v>22</v>
      </c>
      <c r="I14775" t="s">
        <v>23</v>
      </c>
      <c r="J14775" t="s">
        <v>33</v>
      </c>
      <c r="K14775" t="s">
        <v>25</v>
      </c>
      <c r="L14775" t="s">
        <v>26</v>
      </c>
      <c r="M14775">
        <v>242</v>
      </c>
      <c r="P14775" t="s">
        <v>1073</v>
      </c>
    </row>
    <row r="14776" spans="1:16">
      <c r="A14776" t="s">
        <v>1153</v>
      </c>
      <c r="B14776" t="s">
        <v>17</v>
      </c>
      <c r="C14776" t="s">
        <v>468</v>
      </c>
      <c r="D14776" t="s">
        <v>1134</v>
      </c>
      <c r="E14776">
        <v>2018</v>
      </c>
      <c r="F14776" t="s">
        <v>31</v>
      </c>
      <c r="G14776" t="s">
        <v>32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>
        <v>1201</v>
      </c>
      <c r="P14776" t="s">
        <v>1073</v>
      </c>
    </row>
    <row r="14777" spans="1:16">
      <c r="A14777" t="s">
        <v>1153</v>
      </c>
      <c r="B14777" t="s">
        <v>17</v>
      </c>
      <c r="C14777" t="s">
        <v>468</v>
      </c>
      <c r="D14777" t="s">
        <v>1134</v>
      </c>
      <c r="E14777">
        <v>2018</v>
      </c>
      <c r="F14777" t="s">
        <v>31</v>
      </c>
      <c r="G14777" t="s">
        <v>32</v>
      </c>
      <c r="H14777" t="s">
        <v>28</v>
      </c>
      <c r="I14777" t="s">
        <v>23</v>
      </c>
      <c r="J14777" t="s">
        <v>33</v>
      </c>
      <c r="K14777" t="s">
        <v>25</v>
      </c>
      <c r="L14777" t="s">
        <v>26</v>
      </c>
      <c r="M14777">
        <v>24</v>
      </c>
      <c r="P14777" t="s">
        <v>1073</v>
      </c>
    </row>
    <row r="14778" spans="1:16">
      <c r="A14778" t="s">
        <v>1153</v>
      </c>
      <c r="B14778" t="s">
        <v>17</v>
      </c>
      <c r="C14778" t="s">
        <v>468</v>
      </c>
      <c r="D14778" t="s">
        <v>1134</v>
      </c>
      <c r="E14778">
        <v>2018</v>
      </c>
      <c r="F14778" t="s">
        <v>31</v>
      </c>
      <c r="G14778" t="s">
        <v>32</v>
      </c>
      <c r="H14778" t="s">
        <v>28</v>
      </c>
      <c r="I14778" t="s">
        <v>23</v>
      </c>
      <c r="J14778" t="s">
        <v>29</v>
      </c>
      <c r="K14778" t="s">
        <v>25</v>
      </c>
      <c r="L14778" t="s">
        <v>26</v>
      </c>
      <c r="M14778">
        <v>52</v>
      </c>
      <c r="P14778" t="s">
        <v>1073</v>
      </c>
    </row>
    <row r="14779" spans="1:16">
      <c r="A14779" t="s">
        <v>1153</v>
      </c>
      <c r="B14779" t="s">
        <v>17</v>
      </c>
      <c r="C14779" t="s">
        <v>468</v>
      </c>
      <c r="D14779" t="s">
        <v>1134</v>
      </c>
      <c r="E14779">
        <v>2018</v>
      </c>
      <c r="F14779" t="s">
        <v>31</v>
      </c>
      <c r="G14779" t="s">
        <v>32</v>
      </c>
      <c r="H14779" t="s">
        <v>28</v>
      </c>
      <c r="I14779" t="s">
        <v>23</v>
      </c>
      <c r="J14779" t="s">
        <v>24</v>
      </c>
      <c r="K14779" t="s">
        <v>25</v>
      </c>
      <c r="L14779" t="s">
        <v>26</v>
      </c>
      <c r="M14779">
        <v>118</v>
      </c>
      <c r="P14779" t="s">
        <v>1073</v>
      </c>
    </row>
    <row r="14780" spans="1:16">
      <c r="A14780" t="s">
        <v>1153</v>
      </c>
      <c r="B14780" t="s">
        <v>17</v>
      </c>
      <c r="C14780" t="s">
        <v>468</v>
      </c>
      <c r="D14780" t="s">
        <v>1134</v>
      </c>
      <c r="E14780">
        <v>2018</v>
      </c>
      <c r="F14780" t="s">
        <v>31</v>
      </c>
      <c r="G14780" t="s">
        <v>32</v>
      </c>
      <c r="H14780" t="s">
        <v>39</v>
      </c>
      <c r="I14780" t="s">
        <v>23</v>
      </c>
      <c r="J14780" t="s">
        <v>29</v>
      </c>
      <c r="K14780" t="s">
        <v>25</v>
      </c>
      <c r="L14780" t="s">
        <v>26</v>
      </c>
      <c r="M14780">
        <v>49</v>
      </c>
      <c r="P14780" t="s">
        <v>1073</v>
      </c>
    </row>
    <row r="14781" spans="1:16">
      <c r="A14781" t="s">
        <v>1180</v>
      </c>
      <c r="B14781" t="s">
        <v>17</v>
      </c>
      <c r="C14781" t="s">
        <v>468</v>
      </c>
      <c r="D14781" t="s">
        <v>1163</v>
      </c>
      <c r="E14781">
        <v>2018</v>
      </c>
      <c r="F14781" t="s">
        <v>20</v>
      </c>
      <c r="G14781" t="s">
        <v>32</v>
      </c>
      <c r="H14781" t="s">
        <v>22</v>
      </c>
      <c r="I14781" t="s">
        <v>23</v>
      </c>
      <c r="J14781" t="s">
        <v>33</v>
      </c>
      <c r="K14781" t="s">
        <v>25</v>
      </c>
      <c r="L14781" t="s">
        <v>26</v>
      </c>
      <c r="M14781">
        <v>11</v>
      </c>
      <c r="P14781" t="s">
        <v>1073</v>
      </c>
    </row>
    <row r="14782" spans="1:16">
      <c r="A14782" t="s">
        <v>1180</v>
      </c>
      <c r="B14782" t="s">
        <v>17</v>
      </c>
      <c r="C14782" t="s">
        <v>468</v>
      </c>
      <c r="D14782" t="s">
        <v>1163</v>
      </c>
      <c r="E14782">
        <v>2018</v>
      </c>
      <c r="F14782" t="s">
        <v>20</v>
      </c>
      <c r="G14782" t="s">
        <v>32</v>
      </c>
      <c r="H14782" t="s">
        <v>22</v>
      </c>
      <c r="I14782" t="s">
        <v>23</v>
      </c>
      <c r="J14782" t="s">
        <v>24</v>
      </c>
      <c r="K14782" t="s">
        <v>25</v>
      </c>
      <c r="L14782" t="s">
        <v>26</v>
      </c>
      <c r="M14782">
        <v>60</v>
      </c>
      <c r="P14782" t="s">
        <v>1073</v>
      </c>
    </row>
    <row r="14783" spans="1:16">
      <c r="A14783" t="s">
        <v>1181</v>
      </c>
      <c r="B14783" t="s">
        <v>17</v>
      </c>
      <c r="C14783" t="s">
        <v>468</v>
      </c>
      <c r="D14783" t="s">
        <v>1163</v>
      </c>
      <c r="E14783">
        <v>2018</v>
      </c>
      <c r="F14783" t="s">
        <v>31</v>
      </c>
      <c r="G14783" t="s">
        <v>32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19</v>
      </c>
      <c r="P14783" t="s">
        <v>1073</v>
      </c>
    </row>
    <row r="14784" spans="1:16">
      <c r="A14784" t="s">
        <v>1181</v>
      </c>
      <c r="B14784" t="s">
        <v>17</v>
      </c>
      <c r="C14784" t="s">
        <v>468</v>
      </c>
      <c r="D14784" t="s">
        <v>1163</v>
      </c>
      <c r="E14784">
        <v>2018</v>
      </c>
      <c r="F14784" t="s">
        <v>31</v>
      </c>
      <c r="G14784" t="s">
        <v>32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48</v>
      </c>
      <c r="P14784" t="s">
        <v>1073</v>
      </c>
    </row>
    <row r="14785" spans="1:16">
      <c r="A14785" t="s">
        <v>1181</v>
      </c>
      <c r="B14785" t="s">
        <v>17</v>
      </c>
      <c r="C14785" t="s">
        <v>468</v>
      </c>
      <c r="D14785" t="s">
        <v>1163</v>
      </c>
      <c r="E14785">
        <v>2018</v>
      </c>
      <c r="F14785" t="s">
        <v>31</v>
      </c>
      <c r="G14785" t="s">
        <v>32</v>
      </c>
      <c r="H14785" t="s">
        <v>28</v>
      </c>
      <c r="I14785" t="s">
        <v>23</v>
      </c>
      <c r="J14785" t="s">
        <v>24</v>
      </c>
      <c r="K14785" t="s">
        <v>25</v>
      </c>
      <c r="L14785" t="s">
        <v>26</v>
      </c>
      <c r="M14785">
        <v>2</v>
      </c>
      <c r="P14785" t="s">
        <v>1073</v>
      </c>
    </row>
    <row r="14786" spans="1:16">
      <c r="A14786" t="s">
        <v>1181</v>
      </c>
      <c r="B14786" t="s">
        <v>17</v>
      </c>
      <c r="C14786" t="s">
        <v>468</v>
      </c>
      <c r="D14786" t="s">
        <v>1163</v>
      </c>
      <c r="E14786">
        <v>2018</v>
      </c>
      <c r="F14786" t="s">
        <v>31</v>
      </c>
      <c r="G14786" t="s">
        <v>32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6</v>
      </c>
      <c r="P14786" t="s">
        <v>1073</v>
      </c>
    </row>
    <row r="14787" spans="1:16">
      <c r="A14787" t="s">
        <v>1182</v>
      </c>
      <c r="B14787" t="s">
        <v>17</v>
      </c>
      <c r="C14787" t="s">
        <v>468</v>
      </c>
      <c r="D14787" t="s">
        <v>1163</v>
      </c>
      <c r="E14787">
        <v>2018</v>
      </c>
      <c r="F14787" t="s">
        <v>38</v>
      </c>
      <c r="G14787" t="s">
        <v>32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14</v>
      </c>
      <c r="P14787" t="s">
        <v>1073</v>
      </c>
    </row>
    <row r="14788" spans="1:16">
      <c r="A14788" t="s">
        <v>1182</v>
      </c>
      <c r="B14788" t="s">
        <v>17</v>
      </c>
      <c r="C14788" t="s">
        <v>468</v>
      </c>
      <c r="D14788" t="s">
        <v>1163</v>
      </c>
      <c r="E14788">
        <v>2018</v>
      </c>
      <c r="F14788" t="s">
        <v>38</v>
      </c>
      <c r="G14788" t="s">
        <v>32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34</v>
      </c>
      <c r="P14788" t="s">
        <v>1073</v>
      </c>
    </row>
    <row r="14789" spans="1:16">
      <c r="A14789" t="s">
        <v>1182</v>
      </c>
      <c r="B14789" t="s">
        <v>17</v>
      </c>
      <c r="C14789" t="s">
        <v>468</v>
      </c>
      <c r="D14789" t="s">
        <v>1163</v>
      </c>
      <c r="E14789">
        <v>2018</v>
      </c>
      <c r="F14789" t="s">
        <v>38</v>
      </c>
      <c r="G14789" t="s">
        <v>32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13</v>
      </c>
      <c r="P14789" t="s">
        <v>1073</v>
      </c>
    </row>
    <row r="14790" spans="1:16">
      <c r="A14790" t="s">
        <v>480</v>
      </c>
      <c r="B14790" t="s">
        <v>17</v>
      </c>
      <c r="C14790" t="s">
        <v>468</v>
      </c>
      <c r="D14790" t="s">
        <v>469</v>
      </c>
      <c r="E14790">
        <v>2018</v>
      </c>
      <c r="F14790" t="s">
        <v>20</v>
      </c>
      <c r="G14790" t="s">
        <v>21</v>
      </c>
      <c r="H14790" t="s">
        <v>22</v>
      </c>
      <c r="I14790" t="s">
        <v>23</v>
      </c>
      <c r="J14790" t="s">
        <v>24</v>
      </c>
      <c r="K14790" t="s">
        <v>25</v>
      </c>
      <c r="L14790" t="s">
        <v>26</v>
      </c>
      <c r="M14790">
        <v>0</v>
      </c>
      <c r="O14790">
        <v>0</v>
      </c>
      <c r="P14790" t="s">
        <v>470</v>
      </c>
    </row>
    <row r="14791" spans="1:16">
      <c r="A14791" t="s">
        <v>481</v>
      </c>
      <c r="B14791" t="s">
        <v>17</v>
      </c>
      <c r="C14791" t="s">
        <v>468</v>
      </c>
      <c r="D14791" t="s">
        <v>469</v>
      </c>
      <c r="E14791">
        <v>2018</v>
      </c>
      <c r="F14791" t="s">
        <v>31</v>
      </c>
      <c r="G14791" t="s">
        <v>21</v>
      </c>
      <c r="H14791" t="s">
        <v>22</v>
      </c>
      <c r="I14791" t="s">
        <v>23</v>
      </c>
      <c r="J14791" t="s">
        <v>24</v>
      </c>
      <c r="K14791" t="s">
        <v>25</v>
      </c>
      <c r="L14791" t="s">
        <v>26</v>
      </c>
      <c r="M14791">
        <v>125</v>
      </c>
      <c r="P14791" t="s">
        <v>470</v>
      </c>
    </row>
    <row r="14792" spans="1:16">
      <c r="A14792" t="s">
        <v>497</v>
      </c>
      <c r="B14792" t="s">
        <v>17</v>
      </c>
      <c r="C14792" t="s">
        <v>468</v>
      </c>
      <c r="D14792" t="s">
        <v>492</v>
      </c>
      <c r="E14792">
        <v>2018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33</v>
      </c>
      <c r="P14792" t="s">
        <v>470</v>
      </c>
    </row>
    <row r="14793" spans="1:16">
      <c r="A14793" t="s">
        <v>498</v>
      </c>
      <c r="B14793" t="s">
        <v>17</v>
      </c>
      <c r="C14793" t="s">
        <v>468</v>
      </c>
      <c r="D14793" t="s">
        <v>492</v>
      </c>
      <c r="E14793">
        <v>2018</v>
      </c>
      <c r="F14793" t="s">
        <v>31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>
        <v>57</v>
      </c>
      <c r="P14793" t="s">
        <v>470</v>
      </c>
    </row>
    <row r="14794" spans="1:16">
      <c r="A14794" t="s">
        <v>1213</v>
      </c>
      <c r="B14794" t="s">
        <v>17</v>
      </c>
      <c r="C14794" t="s">
        <v>468</v>
      </c>
      <c r="D14794" t="s">
        <v>1207</v>
      </c>
      <c r="E14794">
        <v>2018</v>
      </c>
      <c r="F14794" t="s">
        <v>43</v>
      </c>
      <c r="G14794" t="s">
        <v>32</v>
      </c>
      <c r="H14794" t="s">
        <v>22</v>
      </c>
      <c r="I14794" t="s">
        <v>23</v>
      </c>
      <c r="J14794" t="s">
        <v>24</v>
      </c>
      <c r="K14794" t="s">
        <v>25</v>
      </c>
      <c r="L14794" t="s">
        <v>26</v>
      </c>
      <c r="M14794">
        <v>73</v>
      </c>
      <c r="N14794">
        <v>0</v>
      </c>
      <c r="O14794">
        <v>0</v>
      </c>
      <c r="P14794" t="s">
        <v>1073</v>
      </c>
    </row>
    <row r="14795" spans="1:16">
      <c r="A14795" t="s">
        <v>1238</v>
      </c>
      <c r="B14795" t="s">
        <v>17</v>
      </c>
      <c r="C14795" t="s">
        <v>501</v>
      </c>
      <c r="D14795" t="s">
        <v>1217</v>
      </c>
      <c r="E14795">
        <v>2018</v>
      </c>
      <c r="F14795" t="s">
        <v>20</v>
      </c>
      <c r="G14795" t="s">
        <v>32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12</v>
      </c>
      <c r="N14795">
        <v>5.8707700000000003</v>
      </c>
      <c r="O14795">
        <v>0.48899999999999999</v>
      </c>
      <c r="P14795" t="s">
        <v>1073</v>
      </c>
    </row>
    <row r="14796" spans="1:16">
      <c r="A14796" t="s">
        <v>1238</v>
      </c>
      <c r="B14796" t="s">
        <v>17</v>
      </c>
      <c r="C14796" t="s">
        <v>501</v>
      </c>
      <c r="D14796" t="s">
        <v>1217</v>
      </c>
      <c r="E14796">
        <v>2018</v>
      </c>
      <c r="F14796" t="s">
        <v>20</v>
      </c>
      <c r="G14796" t="s">
        <v>32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440</v>
      </c>
      <c r="N14796">
        <v>143.43153000000001</v>
      </c>
      <c r="O14796">
        <v>0.32600000000000001</v>
      </c>
      <c r="P14796" t="s">
        <v>1073</v>
      </c>
    </row>
    <row r="14797" spans="1:16">
      <c r="A14797" t="s">
        <v>1238</v>
      </c>
      <c r="B14797" t="s">
        <v>17</v>
      </c>
      <c r="C14797" t="s">
        <v>501</v>
      </c>
      <c r="D14797" t="s">
        <v>1217</v>
      </c>
      <c r="E14797">
        <v>2018</v>
      </c>
      <c r="F14797" t="s">
        <v>20</v>
      </c>
      <c r="G14797" t="s">
        <v>32</v>
      </c>
      <c r="H14797" t="s">
        <v>28</v>
      </c>
      <c r="I14797" t="s">
        <v>23</v>
      </c>
      <c r="J14797" t="s">
        <v>33</v>
      </c>
      <c r="K14797" t="s">
        <v>25</v>
      </c>
      <c r="L14797" t="s">
        <v>26</v>
      </c>
      <c r="M14797">
        <v>3</v>
      </c>
      <c r="P14797" t="s">
        <v>1073</v>
      </c>
    </row>
    <row r="14798" spans="1:16">
      <c r="A14798" t="s">
        <v>1238</v>
      </c>
      <c r="B14798" t="s">
        <v>17</v>
      </c>
      <c r="C14798" t="s">
        <v>501</v>
      </c>
      <c r="D14798" t="s">
        <v>1217</v>
      </c>
      <c r="E14798">
        <v>2018</v>
      </c>
      <c r="F14798" t="s">
        <v>20</v>
      </c>
      <c r="G14798" t="s">
        <v>32</v>
      </c>
      <c r="H14798" t="s">
        <v>28</v>
      </c>
      <c r="I14798" t="s">
        <v>23</v>
      </c>
      <c r="J14798" t="s">
        <v>24</v>
      </c>
      <c r="K14798" t="s">
        <v>25</v>
      </c>
      <c r="L14798" t="s">
        <v>26</v>
      </c>
      <c r="M14798">
        <v>142</v>
      </c>
      <c r="N14798">
        <v>82.716080000000005</v>
      </c>
      <c r="O14798">
        <v>0.58299999999999996</v>
      </c>
      <c r="P14798" t="s">
        <v>1073</v>
      </c>
    </row>
    <row r="14799" spans="1:16">
      <c r="A14799" t="s">
        <v>1238</v>
      </c>
      <c r="B14799" t="s">
        <v>17</v>
      </c>
      <c r="C14799" t="s">
        <v>501</v>
      </c>
      <c r="D14799" t="s">
        <v>1217</v>
      </c>
      <c r="E14799">
        <v>2018</v>
      </c>
      <c r="F14799" t="s">
        <v>20</v>
      </c>
      <c r="G14799" t="s">
        <v>32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37</v>
      </c>
      <c r="N14799">
        <v>32.774520000000003</v>
      </c>
      <c r="O14799">
        <v>0.88600000000000001</v>
      </c>
      <c r="P14799" t="s">
        <v>1073</v>
      </c>
    </row>
    <row r="14800" spans="1:16">
      <c r="A14800" t="s">
        <v>1239</v>
      </c>
      <c r="B14800" t="s">
        <v>17</v>
      </c>
      <c r="C14800" t="s">
        <v>501</v>
      </c>
      <c r="D14800" t="s">
        <v>1217</v>
      </c>
      <c r="E14800">
        <v>2018</v>
      </c>
      <c r="F14800" t="s">
        <v>31</v>
      </c>
      <c r="G14800" t="s">
        <v>32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115</v>
      </c>
      <c r="N14800">
        <v>31.18797</v>
      </c>
      <c r="O14800">
        <v>0.27100000000000002</v>
      </c>
      <c r="P14800" t="s">
        <v>1073</v>
      </c>
    </row>
    <row r="14801" spans="1:16">
      <c r="A14801" t="s">
        <v>1239</v>
      </c>
      <c r="B14801" t="s">
        <v>17</v>
      </c>
      <c r="C14801" t="s">
        <v>501</v>
      </c>
      <c r="D14801" t="s">
        <v>1217</v>
      </c>
      <c r="E14801">
        <v>2018</v>
      </c>
      <c r="F14801" t="s">
        <v>31</v>
      </c>
      <c r="G14801" t="s">
        <v>32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641</v>
      </c>
      <c r="N14801">
        <v>123.52289</v>
      </c>
      <c r="O14801">
        <v>0.193</v>
      </c>
      <c r="P14801" t="s">
        <v>1073</v>
      </c>
    </row>
    <row r="14802" spans="1:16">
      <c r="A14802" t="s">
        <v>1239</v>
      </c>
      <c r="B14802" t="s">
        <v>17</v>
      </c>
      <c r="C14802" t="s">
        <v>501</v>
      </c>
      <c r="D14802" t="s">
        <v>1217</v>
      </c>
      <c r="E14802">
        <v>2018</v>
      </c>
      <c r="F14802" t="s">
        <v>31</v>
      </c>
      <c r="G14802" t="s">
        <v>32</v>
      </c>
      <c r="H14802" t="s">
        <v>28</v>
      </c>
      <c r="I14802" t="s">
        <v>23</v>
      </c>
      <c r="J14802" t="s">
        <v>33</v>
      </c>
      <c r="K14802" t="s">
        <v>25</v>
      </c>
      <c r="L14802" t="s">
        <v>26</v>
      </c>
      <c r="M14802">
        <v>1</v>
      </c>
      <c r="P14802" t="s">
        <v>1073</v>
      </c>
    </row>
    <row r="14803" spans="1:16">
      <c r="A14803" t="s">
        <v>1239</v>
      </c>
      <c r="B14803" t="s">
        <v>17</v>
      </c>
      <c r="C14803" t="s">
        <v>501</v>
      </c>
      <c r="D14803" t="s">
        <v>1217</v>
      </c>
      <c r="E14803">
        <v>2018</v>
      </c>
      <c r="F14803" t="s">
        <v>31</v>
      </c>
      <c r="G14803" t="s">
        <v>32</v>
      </c>
      <c r="H14803" t="s">
        <v>28</v>
      </c>
      <c r="I14803" t="s">
        <v>23</v>
      </c>
      <c r="J14803" t="s">
        <v>24</v>
      </c>
      <c r="K14803" t="s">
        <v>25</v>
      </c>
      <c r="L14803" t="s">
        <v>26</v>
      </c>
      <c r="M14803">
        <v>76</v>
      </c>
      <c r="N14803">
        <v>37.975659999999998</v>
      </c>
      <c r="O14803">
        <v>0.5</v>
      </c>
      <c r="P14803" t="s">
        <v>1073</v>
      </c>
    </row>
    <row r="14804" spans="1:16">
      <c r="A14804" t="s">
        <v>1239</v>
      </c>
      <c r="B14804" t="s">
        <v>17</v>
      </c>
      <c r="C14804" t="s">
        <v>501</v>
      </c>
      <c r="D14804" t="s">
        <v>1217</v>
      </c>
      <c r="E14804">
        <v>2018</v>
      </c>
      <c r="F14804" t="s">
        <v>31</v>
      </c>
      <c r="G14804" t="s">
        <v>32</v>
      </c>
      <c r="H14804" t="s">
        <v>39</v>
      </c>
      <c r="I14804" t="s">
        <v>23</v>
      </c>
      <c r="J14804" t="s">
        <v>29</v>
      </c>
      <c r="K14804" t="s">
        <v>25</v>
      </c>
      <c r="L14804" t="s">
        <v>26</v>
      </c>
      <c r="M14804">
        <v>35</v>
      </c>
      <c r="N14804">
        <v>21.12528</v>
      </c>
      <c r="O14804">
        <v>0.60399999999999998</v>
      </c>
      <c r="P14804" t="s">
        <v>1073</v>
      </c>
    </row>
    <row r="14805" spans="1:16">
      <c r="A14805" t="s">
        <v>1240</v>
      </c>
      <c r="B14805" t="s">
        <v>17</v>
      </c>
      <c r="C14805" t="s">
        <v>501</v>
      </c>
      <c r="D14805" t="s">
        <v>1217</v>
      </c>
      <c r="E14805">
        <v>2018</v>
      </c>
      <c r="F14805" t="s">
        <v>38</v>
      </c>
      <c r="G14805" t="s">
        <v>32</v>
      </c>
      <c r="H14805" t="s">
        <v>22</v>
      </c>
      <c r="I14805" t="s">
        <v>23</v>
      </c>
      <c r="J14805" t="s">
        <v>33</v>
      </c>
      <c r="K14805" t="s">
        <v>25</v>
      </c>
      <c r="L14805" t="s">
        <v>26</v>
      </c>
      <c r="M14805">
        <v>5</v>
      </c>
      <c r="N14805">
        <v>0.73007</v>
      </c>
      <c r="O14805">
        <v>0.14599999999999999</v>
      </c>
      <c r="P14805" t="s">
        <v>1073</v>
      </c>
    </row>
    <row r="14806" spans="1:16">
      <c r="A14806" t="s">
        <v>1240</v>
      </c>
      <c r="B14806" t="s">
        <v>17</v>
      </c>
      <c r="C14806" t="s">
        <v>501</v>
      </c>
      <c r="D14806" t="s">
        <v>1217</v>
      </c>
      <c r="E14806">
        <v>2018</v>
      </c>
      <c r="F14806" t="s">
        <v>38</v>
      </c>
      <c r="G14806" t="s">
        <v>32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232</v>
      </c>
      <c r="N14806">
        <v>36.548630000000003</v>
      </c>
      <c r="O14806">
        <v>0.158</v>
      </c>
      <c r="P14806" t="s">
        <v>1073</v>
      </c>
    </row>
    <row r="14807" spans="1:16">
      <c r="A14807" t="s">
        <v>1240</v>
      </c>
      <c r="B14807" t="s">
        <v>17</v>
      </c>
      <c r="C14807" t="s">
        <v>501</v>
      </c>
      <c r="D14807" t="s">
        <v>1217</v>
      </c>
      <c r="E14807">
        <v>2018</v>
      </c>
      <c r="F14807" t="s">
        <v>38</v>
      </c>
      <c r="G14807" t="s">
        <v>32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3</v>
      </c>
      <c r="P14807" t="s">
        <v>1073</v>
      </c>
    </row>
    <row r="14808" spans="1:16">
      <c r="A14808" t="s">
        <v>1240</v>
      </c>
      <c r="B14808" t="s">
        <v>17</v>
      </c>
      <c r="C14808" t="s">
        <v>501</v>
      </c>
      <c r="D14808" t="s">
        <v>1217</v>
      </c>
      <c r="E14808">
        <v>2018</v>
      </c>
      <c r="F14808" t="s">
        <v>38</v>
      </c>
      <c r="G14808" t="s">
        <v>32</v>
      </c>
      <c r="H14808" t="s">
        <v>28</v>
      </c>
      <c r="I14808" t="s">
        <v>23</v>
      </c>
      <c r="J14808" t="s">
        <v>24</v>
      </c>
      <c r="K14808" t="s">
        <v>25</v>
      </c>
      <c r="L14808" t="s">
        <v>26</v>
      </c>
      <c r="M14808">
        <v>30</v>
      </c>
      <c r="P14808" t="s">
        <v>1073</v>
      </c>
    </row>
    <row r="14809" spans="1:16">
      <c r="A14809" t="s">
        <v>511</v>
      </c>
      <c r="B14809" t="s">
        <v>17</v>
      </c>
      <c r="C14809" t="s">
        <v>501</v>
      </c>
      <c r="D14809" t="s">
        <v>502</v>
      </c>
      <c r="E14809">
        <v>2018</v>
      </c>
      <c r="F14809" t="s">
        <v>20</v>
      </c>
      <c r="G14809" t="s">
        <v>21</v>
      </c>
      <c r="H14809" t="s">
        <v>22</v>
      </c>
      <c r="I14809" t="s">
        <v>23</v>
      </c>
      <c r="J14809" t="s">
        <v>33</v>
      </c>
      <c r="K14809" t="s">
        <v>25</v>
      </c>
      <c r="L14809" t="s">
        <v>26</v>
      </c>
      <c r="M14809">
        <v>3</v>
      </c>
      <c r="N14809">
        <v>1.51197</v>
      </c>
      <c r="O14809">
        <v>0.504</v>
      </c>
      <c r="P14809" t="s">
        <v>503</v>
      </c>
    </row>
    <row r="14810" spans="1:16">
      <c r="A14810" t="s">
        <v>511</v>
      </c>
      <c r="B14810" t="s">
        <v>17</v>
      </c>
      <c r="C14810" t="s">
        <v>501</v>
      </c>
      <c r="D14810" t="s">
        <v>502</v>
      </c>
      <c r="E14810">
        <v>2018</v>
      </c>
      <c r="F14810" t="s">
        <v>20</v>
      </c>
      <c r="G14810" t="s">
        <v>21</v>
      </c>
      <c r="H14810" t="s">
        <v>22</v>
      </c>
      <c r="I14810" t="s">
        <v>23</v>
      </c>
      <c r="J14810" t="s">
        <v>29</v>
      </c>
      <c r="K14810" t="s">
        <v>25</v>
      </c>
      <c r="L14810" t="s">
        <v>26</v>
      </c>
      <c r="M14810">
        <v>0</v>
      </c>
      <c r="N14810">
        <v>0.44029000000000001</v>
      </c>
      <c r="O14810">
        <v>0</v>
      </c>
      <c r="P14810" t="s">
        <v>503</v>
      </c>
    </row>
    <row r="14811" spans="1:16">
      <c r="A14811" t="s">
        <v>511</v>
      </c>
      <c r="B14811" t="s">
        <v>17</v>
      </c>
      <c r="C14811" t="s">
        <v>501</v>
      </c>
      <c r="D14811" t="s">
        <v>502</v>
      </c>
      <c r="E14811">
        <v>2018</v>
      </c>
      <c r="F14811" t="s">
        <v>20</v>
      </c>
      <c r="G14811" t="s">
        <v>21</v>
      </c>
      <c r="H14811" t="s">
        <v>22</v>
      </c>
      <c r="I14811" t="s">
        <v>23</v>
      </c>
      <c r="J14811" t="s">
        <v>24</v>
      </c>
      <c r="K14811" t="s">
        <v>25</v>
      </c>
      <c r="L14811" t="s">
        <v>26</v>
      </c>
      <c r="M14811">
        <v>26</v>
      </c>
      <c r="N14811">
        <v>12.915570000000001</v>
      </c>
      <c r="O14811">
        <v>0.497</v>
      </c>
      <c r="P14811" t="s">
        <v>503</v>
      </c>
    </row>
    <row r="14812" spans="1:16">
      <c r="A14812" t="s">
        <v>511</v>
      </c>
      <c r="B14812" t="s">
        <v>17</v>
      </c>
      <c r="C14812" t="s">
        <v>501</v>
      </c>
      <c r="D14812" t="s">
        <v>502</v>
      </c>
      <c r="E14812">
        <v>2018</v>
      </c>
      <c r="F14812" t="s">
        <v>20</v>
      </c>
      <c r="G14812" t="s">
        <v>21</v>
      </c>
      <c r="H14812" t="s">
        <v>28</v>
      </c>
      <c r="I14812" t="s">
        <v>23</v>
      </c>
      <c r="J14812" t="s">
        <v>29</v>
      </c>
      <c r="K14812" t="s">
        <v>25</v>
      </c>
      <c r="L14812" t="s">
        <v>26</v>
      </c>
      <c r="M14812">
        <v>2</v>
      </c>
      <c r="N14812">
        <v>1.71089</v>
      </c>
      <c r="O14812">
        <v>0.85499999999999998</v>
      </c>
      <c r="P14812" t="s">
        <v>503</v>
      </c>
    </row>
    <row r="14813" spans="1:16">
      <c r="A14813" t="s">
        <v>511</v>
      </c>
      <c r="B14813" t="s">
        <v>17</v>
      </c>
      <c r="C14813" t="s">
        <v>501</v>
      </c>
      <c r="D14813" t="s">
        <v>502</v>
      </c>
      <c r="E14813">
        <v>2018</v>
      </c>
      <c r="F14813" t="s">
        <v>20</v>
      </c>
      <c r="G14813" t="s">
        <v>21</v>
      </c>
      <c r="H14813" t="s">
        <v>28</v>
      </c>
      <c r="I14813" t="s">
        <v>23</v>
      </c>
      <c r="J14813" t="s">
        <v>24</v>
      </c>
      <c r="K14813" t="s">
        <v>25</v>
      </c>
      <c r="L14813" t="s">
        <v>26</v>
      </c>
      <c r="M14813">
        <v>2</v>
      </c>
      <c r="N14813">
        <v>1.3218000000000001</v>
      </c>
      <c r="O14813">
        <v>0.66100000000000003</v>
      </c>
      <c r="P14813" t="s">
        <v>503</v>
      </c>
    </row>
    <row r="14814" spans="1:16">
      <c r="A14814" t="s">
        <v>511</v>
      </c>
      <c r="B14814" t="s">
        <v>17</v>
      </c>
      <c r="C14814" t="s">
        <v>501</v>
      </c>
      <c r="D14814" t="s">
        <v>502</v>
      </c>
      <c r="E14814">
        <v>2018</v>
      </c>
      <c r="F14814" t="s">
        <v>20</v>
      </c>
      <c r="G14814" t="s">
        <v>21</v>
      </c>
      <c r="H14814" t="s">
        <v>39</v>
      </c>
      <c r="I14814" t="s">
        <v>23</v>
      </c>
      <c r="J14814" t="s">
        <v>29</v>
      </c>
      <c r="K14814" t="s">
        <v>25</v>
      </c>
      <c r="L14814" t="s">
        <v>26</v>
      </c>
      <c r="M14814">
        <v>17</v>
      </c>
      <c r="N14814">
        <v>9.3978599999999997</v>
      </c>
      <c r="O14814">
        <v>0.55300000000000005</v>
      </c>
      <c r="P14814" t="s">
        <v>503</v>
      </c>
    </row>
    <row r="14815" spans="1:16">
      <c r="A14815" t="s">
        <v>512</v>
      </c>
      <c r="B14815" t="s">
        <v>17</v>
      </c>
      <c r="C14815" t="s">
        <v>501</v>
      </c>
      <c r="D14815" t="s">
        <v>502</v>
      </c>
      <c r="E14815">
        <v>2018</v>
      </c>
      <c r="F14815" t="s">
        <v>31</v>
      </c>
      <c r="G14815" t="s">
        <v>21</v>
      </c>
      <c r="H14815" t="s">
        <v>22</v>
      </c>
      <c r="I14815" t="s">
        <v>23</v>
      </c>
      <c r="J14815" t="s">
        <v>33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503</v>
      </c>
    </row>
    <row r="14816" spans="1:16">
      <c r="A14816" t="s">
        <v>512</v>
      </c>
      <c r="B14816" t="s">
        <v>17</v>
      </c>
      <c r="C14816" t="s">
        <v>501</v>
      </c>
      <c r="D14816" t="s">
        <v>502</v>
      </c>
      <c r="E14816">
        <v>2018</v>
      </c>
      <c r="F14816" t="s">
        <v>31</v>
      </c>
      <c r="G14816" t="s">
        <v>21</v>
      </c>
      <c r="H14816" t="s">
        <v>22</v>
      </c>
      <c r="I14816" t="s">
        <v>23</v>
      </c>
      <c r="J14816" t="s">
        <v>24</v>
      </c>
      <c r="K14816" t="s">
        <v>25</v>
      </c>
      <c r="L14816" t="s">
        <v>26</v>
      </c>
      <c r="M14816">
        <v>4</v>
      </c>
      <c r="N14816">
        <v>0</v>
      </c>
      <c r="O14816">
        <v>0</v>
      </c>
      <c r="P14816" t="s">
        <v>503</v>
      </c>
    </row>
    <row r="14817" spans="1:16">
      <c r="A14817" t="s">
        <v>512</v>
      </c>
      <c r="B14817" t="s">
        <v>17</v>
      </c>
      <c r="C14817" t="s">
        <v>501</v>
      </c>
      <c r="D14817" t="s">
        <v>502</v>
      </c>
      <c r="E14817">
        <v>2018</v>
      </c>
      <c r="F14817" t="s">
        <v>31</v>
      </c>
      <c r="G14817" t="s">
        <v>21</v>
      </c>
      <c r="H14817" t="s">
        <v>28</v>
      </c>
      <c r="I14817" t="s">
        <v>23</v>
      </c>
      <c r="J14817" t="s">
        <v>29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503</v>
      </c>
    </row>
    <row r="14818" spans="1:16">
      <c r="A14818" t="s">
        <v>512</v>
      </c>
      <c r="B14818" t="s">
        <v>17</v>
      </c>
      <c r="C14818" t="s">
        <v>501</v>
      </c>
      <c r="D14818" t="s">
        <v>502</v>
      </c>
      <c r="E14818">
        <v>2018</v>
      </c>
      <c r="F14818" t="s">
        <v>31</v>
      </c>
      <c r="G14818" t="s">
        <v>21</v>
      </c>
      <c r="H14818" t="s">
        <v>28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503</v>
      </c>
    </row>
    <row r="14819" spans="1:16">
      <c r="A14819" t="s">
        <v>512</v>
      </c>
      <c r="B14819" t="s">
        <v>17</v>
      </c>
      <c r="C14819" t="s">
        <v>501</v>
      </c>
      <c r="D14819" t="s">
        <v>502</v>
      </c>
      <c r="E14819">
        <v>2018</v>
      </c>
      <c r="F14819" t="s">
        <v>31</v>
      </c>
      <c r="G14819" t="s">
        <v>21</v>
      </c>
      <c r="H14819" t="s">
        <v>39</v>
      </c>
      <c r="I14819" t="s">
        <v>23</v>
      </c>
      <c r="J14819" t="s">
        <v>29</v>
      </c>
      <c r="K14819" t="s">
        <v>25</v>
      </c>
      <c r="L14819" t="s">
        <v>26</v>
      </c>
      <c r="M14819">
        <v>0</v>
      </c>
      <c r="N14819">
        <v>0</v>
      </c>
      <c r="O14819">
        <v>0</v>
      </c>
      <c r="P14819" t="s">
        <v>503</v>
      </c>
    </row>
    <row r="14820" spans="1:16">
      <c r="A14820" t="s">
        <v>1287</v>
      </c>
      <c r="B14820" t="s">
        <v>17</v>
      </c>
      <c r="C14820" t="s">
        <v>1253</v>
      </c>
      <c r="D14820" t="s">
        <v>1254</v>
      </c>
      <c r="E14820">
        <v>2018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</v>
      </c>
      <c r="N14820">
        <v>0.93247999999999998</v>
      </c>
      <c r="O14820">
        <v>0.93200000000000005</v>
      </c>
      <c r="P14820" t="s">
        <v>1255</v>
      </c>
    </row>
    <row r="14821" spans="1:16">
      <c r="A14821" t="s">
        <v>1287</v>
      </c>
      <c r="B14821" t="s">
        <v>17</v>
      </c>
      <c r="C14821" t="s">
        <v>1253</v>
      </c>
      <c r="D14821" t="s">
        <v>1254</v>
      </c>
      <c r="E14821">
        <v>2018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42</v>
      </c>
      <c r="N14821">
        <v>18.046620000000001</v>
      </c>
      <c r="O14821">
        <v>0.43</v>
      </c>
      <c r="P14821" t="s">
        <v>1255</v>
      </c>
    </row>
    <row r="14822" spans="1:16">
      <c r="A14822" t="s">
        <v>1287</v>
      </c>
      <c r="B14822" t="s">
        <v>17</v>
      </c>
      <c r="C14822" t="s">
        <v>1253</v>
      </c>
      <c r="D14822" t="s">
        <v>1254</v>
      </c>
      <c r="E14822">
        <v>2018</v>
      </c>
      <c r="F14822" t="s">
        <v>20</v>
      </c>
      <c r="G14822" t="s">
        <v>21</v>
      </c>
      <c r="H14822" t="s">
        <v>28</v>
      </c>
      <c r="I14822" t="s">
        <v>23</v>
      </c>
      <c r="J14822" t="s">
        <v>24</v>
      </c>
      <c r="K14822" t="s">
        <v>25</v>
      </c>
      <c r="L14822" t="s">
        <v>26</v>
      </c>
      <c r="M14822">
        <v>7</v>
      </c>
      <c r="N14822">
        <v>2.7770000000000001</v>
      </c>
      <c r="O14822">
        <v>0.39700000000000002</v>
      </c>
      <c r="P14822" t="s">
        <v>1255</v>
      </c>
    </row>
    <row r="14823" spans="1:16">
      <c r="A14823" t="s">
        <v>1287</v>
      </c>
      <c r="B14823" t="s">
        <v>17</v>
      </c>
      <c r="C14823" t="s">
        <v>1253</v>
      </c>
      <c r="D14823" t="s">
        <v>1254</v>
      </c>
      <c r="E14823">
        <v>2018</v>
      </c>
      <c r="F14823" t="s">
        <v>20</v>
      </c>
      <c r="G14823" t="s">
        <v>21</v>
      </c>
      <c r="H14823" t="s">
        <v>39</v>
      </c>
      <c r="I14823" t="s">
        <v>23</v>
      </c>
      <c r="J14823" t="s">
        <v>29</v>
      </c>
      <c r="K14823" t="s">
        <v>25</v>
      </c>
      <c r="L14823" t="s">
        <v>26</v>
      </c>
      <c r="M14823">
        <v>35</v>
      </c>
      <c r="N14823">
        <v>23.710909999999998</v>
      </c>
      <c r="O14823">
        <v>0.67700000000000005</v>
      </c>
      <c r="P14823" t="s">
        <v>1255</v>
      </c>
    </row>
    <row r="14824" spans="1:16">
      <c r="A14824" t="s">
        <v>1288</v>
      </c>
      <c r="B14824" t="s">
        <v>17</v>
      </c>
      <c r="C14824" t="s">
        <v>1253</v>
      </c>
      <c r="D14824" t="s">
        <v>1254</v>
      </c>
      <c r="E14824">
        <v>2018</v>
      </c>
      <c r="F14824" t="s">
        <v>31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26</v>
      </c>
      <c r="M14824">
        <v>25</v>
      </c>
      <c r="N14824">
        <v>15.966839999999999</v>
      </c>
      <c r="O14824">
        <v>0.63900000000000001</v>
      </c>
      <c r="P14824" t="s">
        <v>1255</v>
      </c>
    </row>
    <row r="14825" spans="1:16">
      <c r="A14825" t="s">
        <v>1288</v>
      </c>
      <c r="B14825" t="s">
        <v>17</v>
      </c>
      <c r="C14825" t="s">
        <v>1253</v>
      </c>
      <c r="D14825" t="s">
        <v>1254</v>
      </c>
      <c r="E14825">
        <v>2018</v>
      </c>
      <c r="F14825" t="s">
        <v>31</v>
      </c>
      <c r="G14825" t="s">
        <v>21</v>
      </c>
      <c r="H14825" t="s">
        <v>28</v>
      </c>
      <c r="I14825" t="s">
        <v>23</v>
      </c>
      <c r="J14825" t="s">
        <v>24</v>
      </c>
      <c r="K14825" t="s">
        <v>25</v>
      </c>
      <c r="L14825" t="s">
        <v>26</v>
      </c>
      <c r="M14825">
        <v>3</v>
      </c>
      <c r="N14825">
        <v>3.0063599999999999</v>
      </c>
      <c r="O14825">
        <v>1.002</v>
      </c>
      <c r="P14825" t="s">
        <v>1255</v>
      </c>
    </row>
    <row r="14826" spans="1:16">
      <c r="A14826" t="s">
        <v>1288</v>
      </c>
      <c r="B14826" t="s">
        <v>17</v>
      </c>
      <c r="C14826" t="s">
        <v>1253</v>
      </c>
      <c r="D14826" t="s">
        <v>1254</v>
      </c>
      <c r="E14826">
        <v>2018</v>
      </c>
      <c r="F14826" t="s">
        <v>31</v>
      </c>
      <c r="G14826" t="s">
        <v>21</v>
      </c>
      <c r="H14826" t="s">
        <v>39</v>
      </c>
      <c r="I14826" t="s">
        <v>23</v>
      </c>
      <c r="J14826" t="s">
        <v>29</v>
      </c>
      <c r="K14826" t="s">
        <v>25</v>
      </c>
      <c r="L14826" t="s">
        <v>26</v>
      </c>
      <c r="M14826">
        <v>9</v>
      </c>
      <c r="N14826">
        <v>9.1605899999999991</v>
      </c>
      <c r="O14826">
        <v>1.018</v>
      </c>
      <c r="P14826" t="s">
        <v>1255</v>
      </c>
    </row>
    <row r="14827" spans="1:16">
      <c r="A14827" t="s">
        <v>1289</v>
      </c>
      <c r="B14827" t="s">
        <v>17</v>
      </c>
      <c r="C14827" t="s">
        <v>1253</v>
      </c>
      <c r="D14827" t="s">
        <v>1254</v>
      </c>
      <c r="E14827">
        <v>2018</v>
      </c>
      <c r="F14827" t="s">
        <v>38</v>
      </c>
      <c r="G14827" t="s">
        <v>21</v>
      </c>
      <c r="H14827" t="s">
        <v>22</v>
      </c>
      <c r="I14827" t="s">
        <v>23</v>
      </c>
      <c r="J14827" t="s">
        <v>33</v>
      </c>
      <c r="K14827" t="s">
        <v>25</v>
      </c>
      <c r="L14827" t="s">
        <v>26</v>
      </c>
      <c r="M14827">
        <v>5</v>
      </c>
      <c r="P14827" t="s">
        <v>1255</v>
      </c>
    </row>
    <row r="14828" spans="1:16">
      <c r="A14828" t="s">
        <v>1289</v>
      </c>
      <c r="B14828" t="s">
        <v>17</v>
      </c>
      <c r="C14828" t="s">
        <v>1253</v>
      </c>
      <c r="D14828" t="s">
        <v>1254</v>
      </c>
      <c r="E14828">
        <v>2018</v>
      </c>
      <c r="F14828" t="s">
        <v>38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16</v>
      </c>
      <c r="P14828" t="s">
        <v>1255</v>
      </c>
    </row>
    <row r="14829" spans="1:16">
      <c r="A14829" t="s">
        <v>1289</v>
      </c>
      <c r="B14829" t="s">
        <v>17</v>
      </c>
      <c r="C14829" t="s">
        <v>1253</v>
      </c>
      <c r="D14829" t="s">
        <v>1254</v>
      </c>
      <c r="E14829">
        <v>2018</v>
      </c>
      <c r="F14829" t="s">
        <v>38</v>
      </c>
      <c r="G14829" t="s">
        <v>21</v>
      </c>
      <c r="H14829" t="s">
        <v>28</v>
      </c>
      <c r="I14829" t="s">
        <v>23</v>
      </c>
      <c r="J14829" t="s">
        <v>24</v>
      </c>
      <c r="K14829" t="s">
        <v>25</v>
      </c>
      <c r="L14829" t="s">
        <v>26</v>
      </c>
      <c r="M14829">
        <v>8</v>
      </c>
      <c r="P14829" t="s">
        <v>1255</v>
      </c>
    </row>
    <row r="14830" spans="1:16">
      <c r="A14830" t="s">
        <v>1290</v>
      </c>
      <c r="B14830" t="s">
        <v>17</v>
      </c>
      <c r="C14830" t="s">
        <v>1253</v>
      </c>
      <c r="D14830" t="s">
        <v>1254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</v>
      </c>
      <c r="N14830">
        <v>1.8064100000000001</v>
      </c>
      <c r="O14830">
        <v>0.60199999999999998</v>
      </c>
      <c r="P14830" t="s">
        <v>1255</v>
      </c>
    </row>
    <row r="14831" spans="1:16">
      <c r="A14831" t="s">
        <v>1290</v>
      </c>
      <c r="B14831" t="s">
        <v>17</v>
      </c>
      <c r="C14831" t="s">
        <v>1253</v>
      </c>
      <c r="D14831" t="s">
        <v>1254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4</v>
      </c>
      <c r="N14831">
        <v>5.0912800000000002</v>
      </c>
      <c r="O14831">
        <v>1.2729999999999999</v>
      </c>
      <c r="P14831" t="s">
        <v>1255</v>
      </c>
    </row>
    <row r="14832" spans="1:16">
      <c r="A14832" t="s">
        <v>1316</v>
      </c>
      <c r="B14832" t="s">
        <v>17</v>
      </c>
      <c r="C14832" t="s">
        <v>1253</v>
      </c>
      <c r="D14832" t="s">
        <v>1312</v>
      </c>
      <c r="E14832">
        <v>2018</v>
      </c>
      <c r="F14832" t="s">
        <v>20</v>
      </c>
      <c r="G14832" t="s">
        <v>21</v>
      </c>
      <c r="H14832" t="s">
        <v>22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>
      <c r="A14833" t="s">
        <v>1316</v>
      </c>
      <c r="B14833" t="s">
        <v>17</v>
      </c>
      <c r="C14833" t="s">
        <v>1253</v>
      </c>
      <c r="D14833" t="s">
        <v>1312</v>
      </c>
      <c r="E14833">
        <v>2018</v>
      </c>
      <c r="F14833" t="s">
        <v>20</v>
      </c>
      <c r="G14833" t="s">
        <v>21</v>
      </c>
      <c r="H14833" t="s">
        <v>22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1255</v>
      </c>
    </row>
    <row r="14834" spans="1:16">
      <c r="A14834" t="s">
        <v>1316</v>
      </c>
      <c r="B14834" t="s">
        <v>17</v>
      </c>
      <c r="C14834" t="s">
        <v>1253</v>
      </c>
      <c r="D14834" t="s">
        <v>1312</v>
      </c>
      <c r="E14834">
        <v>2018</v>
      </c>
      <c r="F14834" t="s">
        <v>20</v>
      </c>
      <c r="G14834" t="s">
        <v>21</v>
      </c>
      <c r="H14834" t="s">
        <v>28</v>
      </c>
      <c r="I14834" t="s">
        <v>23</v>
      </c>
      <c r="J14834" t="s">
        <v>24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1255</v>
      </c>
    </row>
    <row r="14835" spans="1:16">
      <c r="A14835" t="s">
        <v>1316</v>
      </c>
      <c r="B14835" t="s">
        <v>17</v>
      </c>
      <c r="C14835" t="s">
        <v>1253</v>
      </c>
      <c r="D14835" t="s">
        <v>1312</v>
      </c>
      <c r="E14835">
        <v>2018</v>
      </c>
      <c r="F14835" t="s">
        <v>20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1255</v>
      </c>
    </row>
    <row r="14836" spans="1:16">
      <c r="A14836" t="s">
        <v>1317</v>
      </c>
      <c r="B14836" t="s">
        <v>17</v>
      </c>
      <c r="C14836" t="s">
        <v>1253</v>
      </c>
      <c r="D14836" t="s">
        <v>1312</v>
      </c>
      <c r="E14836">
        <v>2018</v>
      </c>
      <c r="F14836" t="s">
        <v>31</v>
      </c>
      <c r="G14836" t="s">
        <v>21</v>
      </c>
      <c r="H14836" t="s">
        <v>22</v>
      </c>
      <c r="I14836" t="s">
        <v>23</v>
      </c>
      <c r="J14836" t="s">
        <v>24</v>
      </c>
      <c r="K14836" t="s">
        <v>25</v>
      </c>
      <c r="L14836" t="s">
        <v>26</v>
      </c>
      <c r="M14836">
        <v>9</v>
      </c>
      <c r="N14836">
        <v>9.67835</v>
      </c>
      <c r="O14836">
        <v>1.075</v>
      </c>
      <c r="P14836" t="s">
        <v>1255</v>
      </c>
    </row>
    <row r="14837" spans="1:16">
      <c r="A14837" t="s">
        <v>1317</v>
      </c>
      <c r="B14837" t="s">
        <v>17</v>
      </c>
      <c r="C14837" t="s">
        <v>1253</v>
      </c>
      <c r="D14837" t="s">
        <v>1312</v>
      </c>
      <c r="E14837">
        <v>2018</v>
      </c>
      <c r="F14837" t="s">
        <v>31</v>
      </c>
      <c r="G14837" t="s">
        <v>21</v>
      </c>
      <c r="H14837" t="s">
        <v>28</v>
      </c>
      <c r="I14837" t="s">
        <v>23</v>
      </c>
      <c r="J14837" t="s">
        <v>24</v>
      </c>
      <c r="K14837" t="s">
        <v>25</v>
      </c>
      <c r="L14837" t="s">
        <v>26</v>
      </c>
      <c r="M14837">
        <v>3</v>
      </c>
      <c r="N14837">
        <v>4.2982300000000002</v>
      </c>
      <c r="O14837">
        <v>1.4330000000000001</v>
      </c>
      <c r="P14837" t="s">
        <v>1255</v>
      </c>
    </row>
    <row r="14838" spans="1:16">
      <c r="A14838" t="s">
        <v>1317</v>
      </c>
      <c r="B14838" t="s">
        <v>17</v>
      </c>
      <c r="C14838" t="s">
        <v>1253</v>
      </c>
      <c r="D14838" t="s">
        <v>1312</v>
      </c>
      <c r="E14838">
        <v>2018</v>
      </c>
      <c r="F14838" t="s">
        <v>31</v>
      </c>
      <c r="G14838" t="s">
        <v>21</v>
      </c>
      <c r="H14838" t="s">
        <v>39</v>
      </c>
      <c r="I14838" t="s">
        <v>23</v>
      </c>
      <c r="J14838" t="s">
        <v>29</v>
      </c>
      <c r="K14838" t="s">
        <v>25</v>
      </c>
      <c r="L14838" t="s">
        <v>26</v>
      </c>
      <c r="M14838">
        <v>6</v>
      </c>
      <c r="N14838">
        <v>6.1317000000000004</v>
      </c>
      <c r="O14838">
        <v>1.022</v>
      </c>
      <c r="P14838" t="s">
        <v>1255</v>
      </c>
    </row>
    <row r="14839" spans="1:16">
      <c r="A14839" t="s">
        <v>1318</v>
      </c>
      <c r="B14839" t="s">
        <v>17</v>
      </c>
      <c r="C14839" t="s">
        <v>1253</v>
      </c>
      <c r="D14839" t="s">
        <v>1312</v>
      </c>
      <c r="E14839">
        <v>2018</v>
      </c>
      <c r="F14839" t="s">
        <v>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1255</v>
      </c>
    </row>
    <row r="14840" spans="1:16">
      <c r="A14840" t="s">
        <v>1318</v>
      </c>
      <c r="B14840" t="s">
        <v>17</v>
      </c>
      <c r="C14840" t="s">
        <v>1253</v>
      </c>
      <c r="D14840" t="s">
        <v>1312</v>
      </c>
      <c r="E14840">
        <v>2018</v>
      </c>
      <c r="F14840" t="s">
        <v>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1255</v>
      </c>
    </row>
    <row r="14841" spans="1:16">
      <c r="A14841" t="s">
        <v>1370</v>
      </c>
      <c r="B14841" t="s">
        <v>17</v>
      </c>
      <c r="C14841" t="s">
        <v>1253</v>
      </c>
      <c r="D14841" t="s">
        <v>1335</v>
      </c>
      <c r="E14841">
        <v>2018</v>
      </c>
      <c r="F14841" t="s">
        <v>20</v>
      </c>
      <c r="G14841" t="s">
        <v>21</v>
      </c>
      <c r="H14841" t="s">
        <v>22</v>
      </c>
      <c r="I14841" t="s">
        <v>23</v>
      </c>
      <c r="J14841" t="s">
        <v>33</v>
      </c>
      <c r="K14841" t="s">
        <v>25</v>
      </c>
      <c r="L14841" t="s">
        <v>26</v>
      </c>
      <c r="M14841">
        <v>10</v>
      </c>
      <c r="N14841">
        <v>12.16511</v>
      </c>
      <c r="O14841">
        <v>1.2170000000000001</v>
      </c>
      <c r="P14841" t="s">
        <v>1255</v>
      </c>
    </row>
    <row r="14842" spans="1:16">
      <c r="A14842" t="s">
        <v>1370</v>
      </c>
      <c r="B14842" t="s">
        <v>17</v>
      </c>
      <c r="C14842" t="s">
        <v>1253</v>
      </c>
      <c r="D14842" t="s">
        <v>1335</v>
      </c>
      <c r="E14842">
        <v>2018</v>
      </c>
      <c r="F14842" t="s">
        <v>20</v>
      </c>
      <c r="G14842" t="s">
        <v>21</v>
      </c>
      <c r="H14842" t="s">
        <v>39</v>
      </c>
      <c r="I14842" t="s">
        <v>23</v>
      </c>
      <c r="J14842" t="s">
        <v>29</v>
      </c>
      <c r="K14842" t="s">
        <v>25</v>
      </c>
      <c r="L14842" t="s">
        <v>26</v>
      </c>
      <c r="M14842">
        <v>42</v>
      </c>
      <c r="N14842">
        <v>33.470219999999998</v>
      </c>
      <c r="O14842">
        <v>0.79700000000000004</v>
      </c>
      <c r="P14842" t="s">
        <v>1255</v>
      </c>
    </row>
    <row r="14843" spans="1:16">
      <c r="A14843" t="s">
        <v>1371</v>
      </c>
      <c r="B14843" t="s">
        <v>17</v>
      </c>
      <c r="C14843" t="s">
        <v>1253</v>
      </c>
      <c r="D14843" t="s">
        <v>1335</v>
      </c>
      <c r="E14843">
        <v>2018</v>
      </c>
      <c r="F14843" t="s">
        <v>31</v>
      </c>
      <c r="G14843" t="s">
        <v>21</v>
      </c>
      <c r="H14843" t="s">
        <v>22</v>
      </c>
      <c r="I14843" t="s">
        <v>23</v>
      </c>
      <c r="J14843" t="s">
        <v>33</v>
      </c>
      <c r="K14843" t="s">
        <v>25</v>
      </c>
      <c r="L14843" t="s">
        <v>26</v>
      </c>
      <c r="M14843">
        <v>3</v>
      </c>
      <c r="N14843">
        <v>3.1631100000000001</v>
      </c>
      <c r="O14843">
        <v>1.054</v>
      </c>
      <c r="P14843" t="s">
        <v>1255</v>
      </c>
    </row>
    <row r="14844" spans="1:16">
      <c r="A14844" t="s">
        <v>1371</v>
      </c>
      <c r="B14844" t="s">
        <v>17</v>
      </c>
      <c r="C14844" t="s">
        <v>1253</v>
      </c>
      <c r="D14844" t="s">
        <v>1335</v>
      </c>
      <c r="E14844">
        <v>2018</v>
      </c>
      <c r="F14844" t="s">
        <v>31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</v>
      </c>
      <c r="N14844">
        <v>1.5729500000000001</v>
      </c>
      <c r="O14844">
        <v>0.78600000000000003</v>
      </c>
      <c r="P14844" t="s">
        <v>1255</v>
      </c>
    </row>
    <row r="14845" spans="1:16">
      <c r="A14845" t="s">
        <v>1371</v>
      </c>
      <c r="B14845" t="s">
        <v>17</v>
      </c>
      <c r="C14845" t="s">
        <v>1253</v>
      </c>
      <c r="D14845" t="s">
        <v>1335</v>
      </c>
      <c r="E14845">
        <v>2018</v>
      </c>
      <c r="F14845" t="s">
        <v>31</v>
      </c>
      <c r="G14845" t="s">
        <v>21</v>
      </c>
      <c r="H14845" t="s">
        <v>28</v>
      </c>
      <c r="I14845" t="s">
        <v>23</v>
      </c>
      <c r="J14845" t="s">
        <v>24</v>
      </c>
      <c r="K14845" t="s">
        <v>25</v>
      </c>
      <c r="L14845" t="s">
        <v>26</v>
      </c>
      <c r="M14845">
        <v>1</v>
      </c>
      <c r="N14845">
        <v>1.0843100000000001</v>
      </c>
      <c r="O14845">
        <v>1.0840000000000001</v>
      </c>
      <c r="P14845" t="s">
        <v>1255</v>
      </c>
    </row>
    <row r="14846" spans="1:16">
      <c r="A14846" t="s">
        <v>1371</v>
      </c>
      <c r="B14846" t="s">
        <v>17</v>
      </c>
      <c r="C14846" t="s">
        <v>1253</v>
      </c>
      <c r="D14846" t="s">
        <v>1335</v>
      </c>
      <c r="E14846">
        <v>2018</v>
      </c>
      <c r="F14846" t="s">
        <v>31</v>
      </c>
      <c r="G14846" t="s">
        <v>21</v>
      </c>
      <c r="H14846" t="s">
        <v>39</v>
      </c>
      <c r="I14846" t="s">
        <v>23</v>
      </c>
      <c r="J14846" t="s">
        <v>29</v>
      </c>
      <c r="K14846" t="s">
        <v>25</v>
      </c>
      <c r="L14846" t="s">
        <v>26</v>
      </c>
      <c r="M14846">
        <v>6</v>
      </c>
      <c r="N14846">
        <v>4.2201899999999997</v>
      </c>
      <c r="O14846">
        <v>0.70299999999999996</v>
      </c>
      <c r="P14846" t="s">
        <v>1255</v>
      </c>
    </row>
    <row r="14847" spans="1:16">
      <c r="A14847" t="s">
        <v>1372</v>
      </c>
      <c r="B14847" t="s">
        <v>17</v>
      </c>
      <c r="C14847" t="s">
        <v>1253</v>
      </c>
      <c r="D14847" t="s">
        <v>1335</v>
      </c>
      <c r="E14847">
        <v>2018</v>
      </c>
      <c r="F14847" t="s">
        <v>38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6</v>
      </c>
      <c r="N14847">
        <v>6.9858200000000004</v>
      </c>
      <c r="O14847">
        <v>1.1639999999999999</v>
      </c>
      <c r="P14847" t="s">
        <v>1255</v>
      </c>
    </row>
    <row r="14848" spans="1:16">
      <c r="A14848" t="s">
        <v>1372</v>
      </c>
      <c r="B14848" t="s">
        <v>17</v>
      </c>
      <c r="C14848" t="s">
        <v>1253</v>
      </c>
      <c r="D14848" t="s">
        <v>1335</v>
      </c>
      <c r="E14848">
        <v>2018</v>
      </c>
      <c r="F14848" t="s">
        <v>38</v>
      </c>
      <c r="G14848" t="s">
        <v>21</v>
      </c>
      <c r="H14848" t="s">
        <v>22</v>
      </c>
      <c r="I14848" t="s">
        <v>23</v>
      </c>
      <c r="J14848" t="s">
        <v>24</v>
      </c>
      <c r="K14848" t="s">
        <v>25</v>
      </c>
      <c r="L14848" t="s">
        <v>26</v>
      </c>
      <c r="M14848">
        <v>12</v>
      </c>
      <c r="N14848">
        <v>9.8768200000000004</v>
      </c>
      <c r="O14848">
        <v>0.82299999999999995</v>
      </c>
      <c r="P14848" t="s">
        <v>1255</v>
      </c>
    </row>
    <row r="14849" spans="1:16">
      <c r="A14849" t="s">
        <v>1372</v>
      </c>
      <c r="B14849" t="s">
        <v>17</v>
      </c>
      <c r="C14849" t="s">
        <v>1253</v>
      </c>
      <c r="D14849" t="s">
        <v>1335</v>
      </c>
      <c r="E14849">
        <v>2018</v>
      </c>
      <c r="F14849" t="s">
        <v>38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49</v>
      </c>
      <c r="N14849">
        <v>32.749789999999997</v>
      </c>
      <c r="O14849">
        <v>0.66800000000000004</v>
      </c>
      <c r="P14849" t="s">
        <v>1255</v>
      </c>
    </row>
    <row r="14850" spans="1:16">
      <c r="A14850" t="s">
        <v>1373</v>
      </c>
      <c r="B14850" t="s">
        <v>17</v>
      </c>
      <c r="C14850" t="s">
        <v>1253</v>
      </c>
      <c r="D14850" t="s">
        <v>1335</v>
      </c>
      <c r="E14850">
        <v>2018</v>
      </c>
      <c r="F14850" t="s">
        <v>943</v>
      </c>
      <c r="G14850" t="s">
        <v>21</v>
      </c>
      <c r="H14850" t="s">
        <v>39</v>
      </c>
      <c r="I14850" t="s">
        <v>23</v>
      </c>
      <c r="J14850" t="s">
        <v>29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1255</v>
      </c>
    </row>
    <row r="14851" spans="1:16">
      <c r="A14851" t="s">
        <v>1374</v>
      </c>
      <c r="B14851" t="s">
        <v>17</v>
      </c>
      <c r="C14851" t="s">
        <v>1253</v>
      </c>
      <c r="D14851" t="s">
        <v>1335</v>
      </c>
      <c r="E14851">
        <v>2018</v>
      </c>
      <c r="F14851" t="s">
        <v>43</v>
      </c>
      <c r="G14851" t="s">
        <v>21</v>
      </c>
      <c r="H14851" t="s">
        <v>22</v>
      </c>
      <c r="I14851" t="s">
        <v>23</v>
      </c>
      <c r="J14851" t="s">
        <v>33</v>
      </c>
      <c r="K14851" t="s">
        <v>25</v>
      </c>
      <c r="L14851" t="s">
        <v>26</v>
      </c>
      <c r="M14851">
        <v>1</v>
      </c>
      <c r="N14851">
        <v>1.83575</v>
      </c>
      <c r="O14851">
        <v>1.8360000000000001</v>
      </c>
      <c r="P14851" t="s">
        <v>1255</v>
      </c>
    </row>
    <row r="14852" spans="1:16">
      <c r="A14852" t="s">
        <v>1374</v>
      </c>
      <c r="B14852" t="s">
        <v>17</v>
      </c>
      <c r="C14852" t="s">
        <v>1253</v>
      </c>
      <c r="D14852" t="s">
        <v>1335</v>
      </c>
      <c r="E14852">
        <v>2018</v>
      </c>
      <c r="F14852" t="s">
        <v>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35</v>
      </c>
      <c r="N14852">
        <v>17.972090000000001</v>
      </c>
      <c r="O14852">
        <v>0.51300000000000001</v>
      </c>
      <c r="P14852" t="s">
        <v>1255</v>
      </c>
    </row>
    <row r="14853" spans="1:16">
      <c r="A14853" t="s">
        <v>1374</v>
      </c>
      <c r="B14853" t="s">
        <v>17</v>
      </c>
      <c r="C14853" t="s">
        <v>1253</v>
      </c>
      <c r="D14853" t="s">
        <v>1335</v>
      </c>
      <c r="E14853">
        <v>2018</v>
      </c>
      <c r="F14853" t="s">
        <v>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19</v>
      </c>
      <c r="N14853">
        <v>14.065009999999999</v>
      </c>
      <c r="O14853">
        <v>0.74</v>
      </c>
      <c r="P14853" t="s">
        <v>1255</v>
      </c>
    </row>
    <row r="14854" spans="1:16">
      <c r="A14854" t="s">
        <v>1425</v>
      </c>
      <c r="B14854" t="s">
        <v>17</v>
      </c>
      <c r="C14854" t="s">
        <v>1253</v>
      </c>
      <c r="D14854" t="s">
        <v>1392</v>
      </c>
      <c r="E14854">
        <v>2018</v>
      </c>
      <c r="F14854" t="s">
        <v>20</v>
      </c>
      <c r="G14854" t="s">
        <v>21</v>
      </c>
      <c r="H14854" t="s">
        <v>22</v>
      </c>
      <c r="I14854" t="s">
        <v>23</v>
      </c>
      <c r="J14854" t="s">
        <v>33</v>
      </c>
      <c r="K14854" t="s">
        <v>25</v>
      </c>
      <c r="L14854" t="s">
        <v>26</v>
      </c>
      <c r="M14854">
        <v>28</v>
      </c>
      <c r="N14854">
        <v>11.27969</v>
      </c>
      <c r="O14854">
        <v>0.40300000000000002</v>
      </c>
      <c r="P14854" t="s">
        <v>1255</v>
      </c>
    </row>
    <row r="14855" spans="1:16">
      <c r="A14855" t="s">
        <v>1425</v>
      </c>
      <c r="B14855" t="s">
        <v>17</v>
      </c>
      <c r="C14855" t="s">
        <v>1253</v>
      </c>
      <c r="D14855" t="s">
        <v>1392</v>
      </c>
      <c r="E14855">
        <v>2018</v>
      </c>
      <c r="F14855" t="s">
        <v>20</v>
      </c>
      <c r="G14855" t="s">
        <v>21</v>
      </c>
      <c r="H14855" t="s">
        <v>22</v>
      </c>
      <c r="I14855" t="s">
        <v>23</v>
      </c>
      <c r="J14855" t="s">
        <v>29</v>
      </c>
      <c r="K14855" t="s">
        <v>25</v>
      </c>
      <c r="L14855" t="s">
        <v>26</v>
      </c>
      <c r="M14855">
        <v>5</v>
      </c>
      <c r="N14855">
        <v>5.5874800000000002</v>
      </c>
      <c r="O14855">
        <v>1.117</v>
      </c>
      <c r="P14855" t="s">
        <v>1255</v>
      </c>
    </row>
    <row r="14856" spans="1:16">
      <c r="A14856" t="s">
        <v>1425</v>
      </c>
      <c r="B14856" t="s">
        <v>17</v>
      </c>
      <c r="C14856" t="s">
        <v>1253</v>
      </c>
      <c r="D14856" t="s">
        <v>1392</v>
      </c>
      <c r="E14856">
        <v>2018</v>
      </c>
      <c r="F14856" t="s">
        <v>20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>
        <v>163</v>
      </c>
      <c r="N14856">
        <v>40.235370000000003</v>
      </c>
      <c r="O14856">
        <v>0.247</v>
      </c>
      <c r="P14856" t="s">
        <v>1255</v>
      </c>
    </row>
    <row r="14857" spans="1:16">
      <c r="A14857" t="s">
        <v>1425</v>
      </c>
      <c r="B14857" t="s">
        <v>17</v>
      </c>
      <c r="C14857" t="s">
        <v>1253</v>
      </c>
      <c r="D14857" t="s">
        <v>1392</v>
      </c>
      <c r="E14857">
        <v>2018</v>
      </c>
      <c r="F14857" t="s">
        <v>20</v>
      </c>
      <c r="G14857" t="s">
        <v>21</v>
      </c>
      <c r="H14857" t="s">
        <v>28</v>
      </c>
      <c r="I14857" t="s">
        <v>23</v>
      </c>
      <c r="J14857" t="s">
        <v>29</v>
      </c>
      <c r="K14857" t="s">
        <v>25</v>
      </c>
      <c r="L14857" t="s">
        <v>26</v>
      </c>
      <c r="M14857">
        <v>28</v>
      </c>
      <c r="N14857">
        <v>12.90812</v>
      </c>
      <c r="O14857">
        <v>0.46100000000000002</v>
      </c>
      <c r="P14857" t="s">
        <v>1255</v>
      </c>
    </row>
    <row r="14858" spans="1:16">
      <c r="A14858" t="s">
        <v>1425</v>
      </c>
      <c r="B14858" t="s">
        <v>17</v>
      </c>
      <c r="C14858" t="s">
        <v>1253</v>
      </c>
      <c r="D14858" t="s">
        <v>1392</v>
      </c>
      <c r="E14858">
        <v>2018</v>
      </c>
      <c r="F14858" t="s">
        <v>20</v>
      </c>
      <c r="G14858" t="s">
        <v>21</v>
      </c>
      <c r="H14858" t="s">
        <v>28</v>
      </c>
      <c r="I14858" t="s">
        <v>23</v>
      </c>
      <c r="J14858" t="s">
        <v>24</v>
      </c>
      <c r="K14858" t="s">
        <v>25</v>
      </c>
      <c r="L14858" t="s">
        <v>26</v>
      </c>
      <c r="M14858">
        <v>6</v>
      </c>
      <c r="N14858">
        <v>3.6469299999999998</v>
      </c>
      <c r="O14858">
        <v>0.60799999999999998</v>
      </c>
      <c r="P14858" t="s">
        <v>1255</v>
      </c>
    </row>
    <row r="14859" spans="1:16">
      <c r="A14859" t="s">
        <v>1425</v>
      </c>
      <c r="B14859" t="s">
        <v>17</v>
      </c>
      <c r="C14859" t="s">
        <v>1253</v>
      </c>
      <c r="D14859" t="s">
        <v>1392</v>
      </c>
      <c r="E14859">
        <v>2018</v>
      </c>
      <c r="F14859" t="s">
        <v>20</v>
      </c>
      <c r="G14859" t="s">
        <v>21</v>
      </c>
      <c r="H14859" t="s">
        <v>39</v>
      </c>
      <c r="I14859" t="s">
        <v>23</v>
      </c>
      <c r="J14859" t="s">
        <v>29</v>
      </c>
      <c r="K14859" t="s">
        <v>25</v>
      </c>
      <c r="L14859" t="s">
        <v>26</v>
      </c>
      <c r="M14859">
        <v>287</v>
      </c>
      <c r="N14859">
        <v>82.746219999999994</v>
      </c>
      <c r="O14859">
        <v>0.28799999999999998</v>
      </c>
      <c r="P14859" t="s">
        <v>1255</v>
      </c>
    </row>
    <row r="14860" spans="1:16">
      <c r="A14860" t="s">
        <v>1426</v>
      </c>
      <c r="B14860" t="s">
        <v>17</v>
      </c>
      <c r="C14860" t="s">
        <v>1253</v>
      </c>
      <c r="D14860" t="s">
        <v>1392</v>
      </c>
      <c r="E14860">
        <v>2018</v>
      </c>
      <c r="F14860" t="s">
        <v>31</v>
      </c>
      <c r="G14860" t="s">
        <v>21</v>
      </c>
      <c r="H14860" t="s">
        <v>22</v>
      </c>
      <c r="I14860" t="s">
        <v>23</v>
      </c>
      <c r="J14860" t="s">
        <v>33</v>
      </c>
      <c r="K14860" t="s">
        <v>25</v>
      </c>
      <c r="L14860" t="s">
        <v>26</v>
      </c>
      <c r="M14860">
        <v>92</v>
      </c>
      <c r="N14860">
        <v>46.928609999999999</v>
      </c>
      <c r="O14860">
        <v>0.51</v>
      </c>
      <c r="P14860" t="s">
        <v>1255</v>
      </c>
    </row>
    <row r="14861" spans="1:16">
      <c r="A14861" t="s">
        <v>1426</v>
      </c>
      <c r="B14861" t="s">
        <v>17</v>
      </c>
      <c r="C14861" t="s">
        <v>1253</v>
      </c>
      <c r="D14861" t="s">
        <v>1392</v>
      </c>
      <c r="E14861">
        <v>2018</v>
      </c>
      <c r="F14861" t="s">
        <v>31</v>
      </c>
      <c r="G14861" t="s">
        <v>21</v>
      </c>
      <c r="H14861" t="s">
        <v>22</v>
      </c>
      <c r="I14861" t="s">
        <v>23</v>
      </c>
      <c r="J14861" t="s">
        <v>29</v>
      </c>
      <c r="K14861" t="s">
        <v>25</v>
      </c>
      <c r="L14861" t="s">
        <v>26</v>
      </c>
      <c r="M14861">
        <v>6</v>
      </c>
      <c r="N14861">
        <v>6.9316800000000001</v>
      </c>
      <c r="O14861">
        <v>1.155</v>
      </c>
      <c r="P14861" t="s">
        <v>1255</v>
      </c>
    </row>
    <row r="14862" spans="1:16">
      <c r="A14862" t="s">
        <v>1426</v>
      </c>
      <c r="B14862" t="s">
        <v>17</v>
      </c>
      <c r="C14862" t="s">
        <v>1253</v>
      </c>
      <c r="D14862" t="s">
        <v>1392</v>
      </c>
      <c r="E14862">
        <v>2018</v>
      </c>
      <c r="F14862" t="s">
        <v>31</v>
      </c>
      <c r="G14862" t="s">
        <v>21</v>
      </c>
      <c r="H14862" t="s">
        <v>22</v>
      </c>
      <c r="I14862" t="s">
        <v>23</v>
      </c>
      <c r="J14862" t="s">
        <v>24</v>
      </c>
      <c r="K14862" t="s">
        <v>25</v>
      </c>
      <c r="L14862" t="s">
        <v>26</v>
      </c>
      <c r="M14862">
        <v>433</v>
      </c>
      <c r="N14862">
        <v>200.16941</v>
      </c>
      <c r="O14862">
        <v>0.46200000000000002</v>
      </c>
      <c r="P14862" t="s">
        <v>1255</v>
      </c>
    </row>
    <row r="14863" spans="1:16">
      <c r="A14863" t="s">
        <v>1426</v>
      </c>
      <c r="B14863" t="s">
        <v>17</v>
      </c>
      <c r="C14863" t="s">
        <v>1253</v>
      </c>
      <c r="D14863" t="s">
        <v>1392</v>
      </c>
      <c r="E14863">
        <v>2018</v>
      </c>
      <c r="F14863" t="s">
        <v>31</v>
      </c>
      <c r="G14863" t="s">
        <v>21</v>
      </c>
      <c r="H14863" t="s">
        <v>28</v>
      </c>
      <c r="I14863" t="s">
        <v>23</v>
      </c>
      <c r="J14863" t="s">
        <v>29</v>
      </c>
      <c r="K14863" t="s">
        <v>25</v>
      </c>
      <c r="L14863" t="s">
        <v>26</v>
      </c>
      <c r="M14863">
        <v>238</v>
      </c>
      <c r="N14863">
        <v>158.12076999999999</v>
      </c>
      <c r="O14863">
        <v>0.66400000000000003</v>
      </c>
      <c r="P14863" t="s">
        <v>1255</v>
      </c>
    </row>
    <row r="14864" spans="1:16">
      <c r="A14864" t="s">
        <v>1426</v>
      </c>
      <c r="B14864" t="s">
        <v>17</v>
      </c>
      <c r="C14864" t="s">
        <v>1253</v>
      </c>
      <c r="D14864" t="s">
        <v>1392</v>
      </c>
      <c r="E14864">
        <v>2018</v>
      </c>
      <c r="F14864" t="s">
        <v>31</v>
      </c>
      <c r="G14864" t="s">
        <v>21</v>
      </c>
      <c r="H14864" t="s">
        <v>28</v>
      </c>
      <c r="I14864" t="s">
        <v>23</v>
      </c>
      <c r="J14864" t="s">
        <v>24</v>
      </c>
      <c r="K14864" t="s">
        <v>25</v>
      </c>
      <c r="L14864" t="s">
        <v>26</v>
      </c>
      <c r="M14864">
        <v>46</v>
      </c>
      <c r="N14864">
        <v>30.81195</v>
      </c>
      <c r="O14864">
        <v>0.67</v>
      </c>
      <c r="P14864" t="s">
        <v>1255</v>
      </c>
    </row>
    <row r="14865" spans="1:16">
      <c r="A14865" t="s">
        <v>1426</v>
      </c>
      <c r="B14865" t="s">
        <v>17</v>
      </c>
      <c r="C14865" t="s">
        <v>1253</v>
      </c>
      <c r="D14865" t="s">
        <v>1392</v>
      </c>
      <c r="E14865">
        <v>2018</v>
      </c>
      <c r="F14865" t="s">
        <v>31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416</v>
      </c>
      <c r="N14865">
        <v>194.11562000000001</v>
      </c>
      <c r="O14865">
        <v>0.46700000000000003</v>
      </c>
      <c r="P14865" t="s">
        <v>1255</v>
      </c>
    </row>
    <row r="14866" spans="1:16">
      <c r="A14866" t="s">
        <v>1427</v>
      </c>
      <c r="B14866" t="s">
        <v>17</v>
      </c>
      <c r="C14866" t="s">
        <v>1253</v>
      </c>
      <c r="D14866" t="s">
        <v>1392</v>
      </c>
      <c r="E14866">
        <v>2018</v>
      </c>
      <c r="F14866" t="s">
        <v>38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39</v>
      </c>
      <c r="N14866">
        <v>14.69908</v>
      </c>
      <c r="O14866">
        <v>0.377</v>
      </c>
      <c r="P14866" t="s">
        <v>1255</v>
      </c>
    </row>
    <row r="14867" spans="1:16">
      <c r="A14867" t="s">
        <v>1427</v>
      </c>
      <c r="B14867" t="s">
        <v>17</v>
      </c>
      <c r="C14867" t="s">
        <v>1253</v>
      </c>
      <c r="D14867" t="s">
        <v>1392</v>
      </c>
      <c r="E14867">
        <v>2018</v>
      </c>
      <c r="F14867" t="s">
        <v>38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188</v>
      </c>
      <c r="N14867">
        <v>66.967119999999994</v>
      </c>
      <c r="O14867">
        <v>0.35599999999999998</v>
      </c>
      <c r="P14867" t="s">
        <v>1255</v>
      </c>
    </row>
    <row r="14868" spans="1:16">
      <c r="A14868" t="s">
        <v>1427</v>
      </c>
      <c r="B14868" t="s">
        <v>17</v>
      </c>
      <c r="C14868" t="s">
        <v>1253</v>
      </c>
      <c r="D14868" t="s">
        <v>1392</v>
      </c>
      <c r="E14868">
        <v>2018</v>
      </c>
      <c r="F14868" t="s">
        <v>38</v>
      </c>
      <c r="G14868" t="s">
        <v>21</v>
      </c>
      <c r="H14868" t="s">
        <v>28</v>
      </c>
      <c r="I14868" t="s">
        <v>23</v>
      </c>
      <c r="J14868" t="s">
        <v>33</v>
      </c>
      <c r="K14868" t="s">
        <v>25</v>
      </c>
      <c r="L14868" t="s">
        <v>26</v>
      </c>
      <c r="M14868">
        <v>1</v>
      </c>
      <c r="N14868">
        <v>0.51917999999999997</v>
      </c>
      <c r="O14868">
        <v>0.51900000000000002</v>
      </c>
      <c r="P14868" t="s">
        <v>1255</v>
      </c>
    </row>
    <row r="14869" spans="1:16">
      <c r="A14869" t="s">
        <v>1427</v>
      </c>
      <c r="B14869" t="s">
        <v>17</v>
      </c>
      <c r="C14869" t="s">
        <v>1253</v>
      </c>
      <c r="D14869" t="s">
        <v>1392</v>
      </c>
      <c r="E14869">
        <v>2018</v>
      </c>
      <c r="F14869" t="s">
        <v>38</v>
      </c>
      <c r="G14869" t="s">
        <v>21</v>
      </c>
      <c r="H14869" t="s">
        <v>28</v>
      </c>
      <c r="I14869" t="s">
        <v>23</v>
      </c>
      <c r="J14869" t="s">
        <v>29</v>
      </c>
      <c r="K14869" t="s">
        <v>25</v>
      </c>
      <c r="L14869" t="s">
        <v>26</v>
      </c>
      <c r="M14869">
        <v>54</v>
      </c>
      <c r="N14869">
        <v>24.97185</v>
      </c>
      <c r="O14869">
        <v>0.46200000000000002</v>
      </c>
      <c r="P14869" t="s">
        <v>1255</v>
      </c>
    </row>
    <row r="14870" spans="1:16">
      <c r="A14870" t="s">
        <v>1427</v>
      </c>
      <c r="B14870" t="s">
        <v>17</v>
      </c>
      <c r="C14870" t="s">
        <v>1253</v>
      </c>
      <c r="D14870" t="s">
        <v>1392</v>
      </c>
      <c r="E14870">
        <v>2018</v>
      </c>
      <c r="F14870" t="s">
        <v>38</v>
      </c>
      <c r="G14870" t="s">
        <v>21</v>
      </c>
      <c r="H14870" t="s">
        <v>28</v>
      </c>
      <c r="I14870" t="s">
        <v>23</v>
      </c>
      <c r="J14870" t="s">
        <v>24</v>
      </c>
      <c r="K14870" t="s">
        <v>25</v>
      </c>
      <c r="L14870" t="s">
        <v>26</v>
      </c>
      <c r="M14870">
        <v>29</v>
      </c>
      <c r="N14870">
        <v>12.524010000000001</v>
      </c>
      <c r="O14870">
        <v>0.432</v>
      </c>
      <c r="P14870" t="s">
        <v>1255</v>
      </c>
    </row>
    <row r="14871" spans="1:16">
      <c r="A14871" t="s">
        <v>1427</v>
      </c>
      <c r="B14871" t="s">
        <v>17</v>
      </c>
      <c r="C14871" t="s">
        <v>1253</v>
      </c>
      <c r="D14871" t="s">
        <v>1392</v>
      </c>
      <c r="E14871">
        <v>2018</v>
      </c>
      <c r="F14871" t="s">
        <v>38</v>
      </c>
      <c r="G14871" t="s">
        <v>21</v>
      </c>
      <c r="H14871" t="s">
        <v>39</v>
      </c>
      <c r="I14871" t="s">
        <v>23</v>
      </c>
      <c r="J14871" t="s">
        <v>29</v>
      </c>
      <c r="K14871" t="s">
        <v>25</v>
      </c>
      <c r="L14871" t="s">
        <v>26</v>
      </c>
      <c r="M14871">
        <v>172</v>
      </c>
      <c r="N14871">
        <v>63.806690000000003</v>
      </c>
      <c r="O14871">
        <v>0.371</v>
      </c>
      <c r="P14871" t="s">
        <v>1255</v>
      </c>
    </row>
    <row r="14872" spans="1:16">
      <c r="A14872" t="s">
        <v>1428</v>
      </c>
      <c r="B14872" t="s">
        <v>17</v>
      </c>
      <c r="C14872" t="s">
        <v>1253</v>
      </c>
      <c r="D14872" t="s">
        <v>1392</v>
      </c>
      <c r="E14872">
        <v>2018</v>
      </c>
      <c r="F14872" t="s">
        <v>943</v>
      </c>
      <c r="G14872" t="s">
        <v>21</v>
      </c>
      <c r="H14872" t="s">
        <v>22</v>
      </c>
      <c r="I14872" t="s">
        <v>23</v>
      </c>
      <c r="J14872" t="s">
        <v>33</v>
      </c>
      <c r="K14872" t="s">
        <v>25</v>
      </c>
      <c r="L14872" t="s">
        <v>26</v>
      </c>
      <c r="M14872">
        <v>2</v>
      </c>
      <c r="N14872">
        <v>3.72892</v>
      </c>
      <c r="O14872">
        <v>1.8640000000000001</v>
      </c>
      <c r="P14872" t="s">
        <v>1255</v>
      </c>
    </row>
    <row r="14873" spans="1:16">
      <c r="A14873" t="s">
        <v>1428</v>
      </c>
      <c r="B14873" t="s">
        <v>17</v>
      </c>
      <c r="C14873" t="s">
        <v>1253</v>
      </c>
      <c r="D14873" t="s">
        <v>1392</v>
      </c>
      <c r="E14873">
        <v>2018</v>
      </c>
      <c r="F14873" t="s">
        <v>943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</v>
      </c>
      <c r="N14873">
        <v>4.1856</v>
      </c>
      <c r="O14873">
        <v>1.395</v>
      </c>
      <c r="P14873" t="s">
        <v>1255</v>
      </c>
    </row>
    <row r="14874" spans="1:16">
      <c r="A14874" t="s">
        <v>1428</v>
      </c>
      <c r="B14874" t="s">
        <v>17</v>
      </c>
      <c r="C14874" t="s">
        <v>1253</v>
      </c>
      <c r="D14874" t="s">
        <v>1392</v>
      </c>
      <c r="E14874">
        <v>2018</v>
      </c>
      <c r="F14874" t="s">
        <v>943</v>
      </c>
      <c r="G14874" t="s">
        <v>21</v>
      </c>
      <c r="H14874" t="s">
        <v>39</v>
      </c>
      <c r="I14874" t="s">
        <v>23</v>
      </c>
      <c r="J14874" t="s">
        <v>29</v>
      </c>
      <c r="K14874" t="s">
        <v>25</v>
      </c>
      <c r="L14874" t="s">
        <v>26</v>
      </c>
      <c r="M14874">
        <v>26</v>
      </c>
      <c r="N14874">
        <v>24.822030000000002</v>
      </c>
      <c r="O14874">
        <v>0.95499999999999996</v>
      </c>
      <c r="P14874" t="s">
        <v>1255</v>
      </c>
    </row>
    <row r="14875" spans="1:16">
      <c r="A14875" t="s">
        <v>1429</v>
      </c>
      <c r="B14875" t="s">
        <v>17</v>
      </c>
      <c r="C14875" t="s">
        <v>1253</v>
      </c>
      <c r="D14875" t="s">
        <v>1392</v>
      </c>
      <c r="E14875">
        <v>2018</v>
      </c>
      <c r="F14875" t="s">
        <v>43</v>
      </c>
      <c r="G14875" t="s">
        <v>21</v>
      </c>
      <c r="H14875" t="s">
        <v>22</v>
      </c>
      <c r="I14875" t="s">
        <v>23</v>
      </c>
      <c r="J14875" t="s">
        <v>33</v>
      </c>
      <c r="K14875" t="s">
        <v>25</v>
      </c>
      <c r="L14875" t="s">
        <v>26</v>
      </c>
      <c r="M14875">
        <v>5</v>
      </c>
      <c r="N14875">
        <v>5.4354500000000003</v>
      </c>
      <c r="O14875">
        <v>1.087</v>
      </c>
      <c r="P14875" t="s">
        <v>1255</v>
      </c>
    </row>
    <row r="14876" spans="1:16">
      <c r="A14876" t="s">
        <v>1429</v>
      </c>
      <c r="B14876" t="s">
        <v>17</v>
      </c>
      <c r="C14876" t="s">
        <v>1253</v>
      </c>
      <c r="D14876" t="s">
        <v>1392</v>
      </c>
      <c r="E14876">
        <v>2018</v>
      </c>
      <c r="F14876" t="s">
        <v>43</v>
      </c>
      <c r="G14876" t="s">
        <v>21</v>
      </c>
      <c r="H14876" t="s">
        <v>22</v>
      </c>
      <c r="I14876" t="s">
        <v>23</v>
      </c>
      <c r="J14876" t="s">
        <v>24</v>
      </c>
      <c r="K14876" t="s">
        <v>25</v>
      </c>
      <c r="L14876" t="s">
        <v>26</v>
      </c>
      <c r="M14876">
        <v>25</v>
      </c>
      <c r="N14876">
        <v>17.647369999999999</v>
      </c>
      <c r="O14876">
        <v>0.70599999999999996</v>
      </c>
      <c r="P14876" t="s">
        <v>1255</v>
      </c>
    </row>
    <row r="14877" spans="1:16">
      <c r="A14877" t="s">
        <v>1429</v>
      </c>
      <c r="B14877" t="s">
        <v>17</v>
      </c>
      <c r="C14877" t="s">
        <v>1253</v>
      </c>
      <c r="D14877" t="s">
        <v>1392</v>
      </c>
      <c r="E14877">
        <v>2018</v>
      </c>
      <c r="F14877" t="s">
        <v>43</v>
      </c>
      <c r="G14877" t="s">
        <v>21</v>
      </c>
      <c r="H14877" t="s">
        <v>39</v>
      </c>
      <c r="I14877" t="s">
        <v>23</v>
      </c>
      <c r="J14877" t="s">
        <v>29</v>
      </c>
      <c r="K14877" t="s">
        <v>25</v>
      </c>
      <c r="L14877" t="s">
        <v>26</v>
      </c>
      <c r="M14877">
        <v>60</v>
      </c>
      <c r="N14877">
        <v>33.369810000000001</v>
      </c>
      <c r="O14877">
        <v>0.55600000000000005</v>
      </c>
      <c r="P14877" t="s">
        <v>1255</v>
      </c>
    </row>
    <row r="14878" spans="1:16">
      <c r="A14878" t="s">
        <v>1477</v>
      </c>
      <c r="B14878" t="s">
        <v>17</v>
      </c>
      <c r="C14878" t="s">
        <v>1253</v>
      </c>
      <c r="D14878" t="s">
        <v>1447</v>
      </c>
      <c r="E14878">
        <v>2018</v>
      </c>
      <c r="F14878" t="s">
        <v>20</v>
      </c>
      <c r="G14878" t="s">
        <v>21</v>
      </c>
      <c r="H14878" t="s">
        <v>22</v>
      </c>
      <c r="I14878" t="s">
        <v>23</v>
      </c>
      <c r="J14878" t="s">
        <v>33</v>
      </c>
      <c r="K14878" t="s">
        <v>25</v>
      </c>
      <c r="L14878" t="s">
        <v>26</v>
      </c>
      <c r="M14878">
        <v>154</v>
      </c>
      <c r="N14878">
        <v>66.476089999999999</v>
      </c>
      <c r="O14878">
        <v>0.432</v>
      </c>
      <c r="P14878" t="s">
        <v>1255</v>
      </c>
    </row>
    <row r="14879" spans="1:16">
      <c r="A14879" t="s">
        <v>1477</v>
      </c>
      <c r="B14879" t="s">
        <v>17</v>
      </c>
      <c r="C14879" t="s">
        <v>1253</v>
      </c>
      <c r="D14879" t="s">
        <v>1447</v>
      </c>
      <c r="E14879">
        <v>2018</v>
      </c>
      <c r="F14879" t="s">
        <v>20</v>
      </c>
      <c r="G14879" t="s">
        <v>21</v>
      </c>
      <c r="H14879" t="s">
        <v>22</v>
      </c>
      <c r="I14879" t="s">
        <v>23</v>
      </c>
      <c r="J14879" t="s">
        <v>24</v>
      </c>
      <c r="K14879" t="s">
        <v>25</v>
      </c>
      <c r="L14879" t="s">
        <v>26</v>
      </c>
      <c r="M14879">
        <v>618</v>
      </c>
      <c r="N14879">
        <v>128.72568999999999</v>
      </c>
      <c r="O14879">
        <v>0.20799999999999999</v>
      </c>
      <c r="P14879" t="s">
        <v>1255</v>
      </c>
    </row>
    <row r="14880" spans="1:16">
      <c r="A14880" t="s">
        <v>1477</v>
      </c>
      <c r="B14880" t="s">
        <v>17</v>
      </c>
      <c r="C14880" t="s">
        <v>1253</v>
      </c>
      <c r="D14880" t="s">
        <v>1447</v>
      </c>
      <c r="E14880">
        <v>2018</v>
      </c>
      <c r="F14880" t="s">
        <v>20</v>
      </c>
      <c r="G14880" t="s">
        <v>21</v>
      </c>
      <c r="H14880" t="s">
        <v>28</v>
      </c>
      <c r="I14880" t="s">
        <v>23</v>
      </c>
      <c r="J14880" t="s">
        <v>29</v>
      </c>
      <c r="K14880" t="s">
        <v>25</v>
      </c>
      <c r="L14880" t="s">
        <v>26</v>
      </c>
      <c r="M14880">
        <v>170</v>
      </c>
      <c r="N14880">
        <v>172.64454000000001</v>
      </c>
      <c r="O14880">
        <v>1.016</v>
      </c>
      <c r="P14880" t="s">
        <v>1255</v>
      </c>
    </row>
    <row r="14881" spans="1:16">
      <c r="A14881" t="s">
        <v>1477</v>
      </c>
      <c r="B14881" t="s">
        <v>17</v>
      </c>
      <c r="C14881" t="s">
        <v>1253</v>
      </c>
      <c r="D14881" t="s">
        <v>1447</v>
      </c>
      <c r="E14881">
        <v>2018</v>
      </c>
      <c r="F14881" t="s">
        <v>20</v>
      </c>
      <c r="G14881" t="s">
        <v>21</v>
      </c>
      <c r="H14881" t="s">
        <v>28</v>
      </c>
      <c r="I14881" t="s">
        <v>23</v>
      </c>
      <c r="J14881" t="s">
        <v>24</v>
      </c>
      <c r="K14881" t="s">
        <v>25</v>
      </c>
      <c r="L14881" t="s">
        <v>26</v>
      </c>
      <c r="M14881">
        <v>39</v>
      </c>
      <c r="N14881">
        <v>34.848059999999997</v>
      </c>
      <c r="O14881">
        <v>0.89400000000000002</v>
      </c>
      <c r="P14881" t="s">
        <v>1255</v>
      </c>
    </row>
    <row r="14882" spans="1:16">
      <c r="A14882" t="s">
        <v>1477</v>
      </c>
      <c r="B14882" t="s">
        <v>17</v>
      </c>
      <c r="C14882" t="s">
        <v>1253</v>
      </c>
      <c r="D14882" t="s">
        <v>1447</v>
      </c>
      <c r="E14882">
        <v>2018</v>
      </c>
      <c r="F14882" t="s">
        <v>20</v>
      </c>
      <c r="G14882" t="s">
        <v>21</v>
      </c>
      <c r="H14882" t="s">
        <v>39</v>
      </c>
      <c r="I14882" t="s">
        <v>23</v>
      </c>
      <c r="J14882" t="s">
        <v>29</v>
      </c>
      <c r="K14882" t="s">
        <v>25</v>
      </c>
      <c r="L14882" t="s">
        <v>26</v>
      </c>
      <c r="M14882">
        <v>911</v>
      </c>
      <c r="N14882">
        <v>211.23057</v>
      </c>
      <c r="O14882">
        <v>0.23200000000000001</v>
      </c>
      <c r="P14882" t="s">
        <v>1255</v>
      </c>
    </row>
    <row r="14883" spans="1:16">
      <c r="A14883" t="s">
        <v>1478</v>
      </c>
      <c r="B14883" t="s">
        <v>17</v>
      </c>
      <c r="C14883" t="s">
        <v>1253</v>
      </c>
      <c r="D14883" t="s">
        <v>1447</v>
      </c>
      <c r="E14883">
        <v>2018</v>
      </c>
      <c r="F14883" t="s">
        <v>31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60</v>
      </c>
      <c r="N14883">
        <v>54.514519999999997</v>
      </c>
      <c r="O14883">
        <v>0.90900000000000003</v>
      </c>
      <c r="P14883" t="s">
        <v>1255</v>
      </c>
    </row>
    <row r="14884" spans="1:16">
      <c r="A14884" t="s">
        <v>1478</v>
      </c>
      <c r="B14884" t="s">
        <v>17</v>
      </c>
      <c r="C14884" t="s">
        <v>1253</v>
      </c>
      <c r="D14884" t="s">
        <v>1447</v>
      </c>
      <c r="E14884">
        <v>2018</v>
      </c>
      <c r="F14884" t="s">
        <v>31</v>
      </c>
      <c r="G14884" t="s">
        <v>21</v>
      </c>
      <c r="H14884" t="s">
        <v>22</v>
      </c>
      <c r="I14884" t="s">
        <v>23</v>
      </c>
      <c r="J14884" t="s">
        <v>24</v>
      </c>
      <c r="K14884" t="s">
        <v>25</v>
      </c>
      <c r="L14884" t="s">
        <v>26</v>
      </c>
      <c r="M14884">
        <v>16</v>
      </c>
      <c r="N14884">
        <v>12.074159999999999</v>
      </c>
      <c r="O14884">
        <v>0.755</v>
      </c>
      <c r="P14884" t="s">
        <v>1255</v>
      </c>
    </row>
    <row r="14885" spans="1:16">
      <c r="A14885" t="s">
        <v>1478</v>
      </c>
      <c r="B14885" t="s">
        <v>17</v>
      </c>
      <c r="C14885" t="s">
        <v>1253</v>
      </c>
      <c r="D14885" t="s">
        <v>1447</v>
      </c>
      <c r="E14885">
        <v>2018</v>
      </c>
      <c r="F14885" t="s">
        <v>31</v>
      </c>
      <c r="G14885" t="s">
        <v>21</v>
      </c>
      <c r="H14885" t="s">
        <v>28</v>
      </c>
      <c r="I14885" t="s">
        <v>23</v>
      </c>
      <c r="J14885" t="s">
        <v>24</v>
      </c>
      <c r="K14885" t="s">
        <v>25</v>
      </c>
      <c r="L14885" t="s">
        <v>26</v>
      </c>
      <c r="M14885">
        <v>8</v>
      </c>
      <c r="N14885">
        <v>8.4665499999999998</v>
      </c>
      <c r="O14885">
        <v>1.0580000000000001</v>
      </c>
      <c r="P14885" t="s">
        <v>1255</v>
      </c>
    </row>
    <row r="14886" spans="1:16">
      <c r="A14886" t="s">
        <v>1478</v>
      </c>
      <c r="B14886" t="s">
        <v>17</v>
      </c>
      <c r="C14886" t="s">
        <v>1253</v>
      </c>
      <c r="D14886" t="s">
        <v>1447</v>
      </c>
      <c r="E14886">
        <v>2018</v>
      </c>
      <c r="F14886" t="s">
        <v>31</v>
      </c>
      <c r="G14886" t="s">
        <v>21</v>
      </c>
      <c r="H14886" t="s">
        <v>39</v>
      </c>
      <c r="I14886" t="s">
        <v>23</v>
      </c>
      <c r="J14886" t="s">
        <v>29</v>
      </c>
      <c r="K14886" t="s">
        <v>25</v>
      </c>
      <c r="L14886" t="s">
        <v>26</v>
      </c>
      <c r="M14886">
        <v>47</v>
      </c>
      <c r="N14886">
        <v>32.096420000000002</v>
      </c>
      <c r="O14886">
        <v>0.68300000000000005</v>
      </c>
      <c r="P14886" t="s">
        <v>1255</v>
      </c>
    </row>
    <row r="14887" spans="1:16">
      <c r="A14887" t="s">
        <v>1479</v>
      </c>
      <c r="B14887" t="s">
        <v>17</v>
      </c>
      <c r="C14887" t="s">
        <v>1253</v>
      </c>
      <c r="D14887" t="s">
        <v>1447</v>
      </c>
      <c r="E14887">
        <v>2018</v>
      </c>
      <c r="F14887" t="s">
        <v>38</v>
      </c>
      <c r="G14887" t="s">
        <v>21</v>
      </c>
      <c r="H14887" t="s">
        <v>22</v>
      </c>
      <c r="I14887" t="s">
        <v>23</v>
      </c>
      <c r="J14887" t="s">
        <v>33</v>
      </c>
      <c r="K14887" t="s">
        <v>25</v>
      </c>
      <c r="L14887" t="s">
        <v>26</v>
      </c>
      <c r="M14887">
        <v>13</v>
      </c>
      <c r="N14887">
        <v>15.008279999999999</v>
      </c>
      <c r="O14887">
        <v>1.1539999999999999</v>
      </c>
      <c r="P14887" t="s">
        <v>1255</v>
      </c>
    </row>
    <row r="14888" spans="1:16">
      <c r="A14888" t="s">
        <v>1479</v>
      </c>
      <c r="B14888" t="s">
        <v>17</v>
      </c>
      <c r="C14888" t="s">
        <v>1253</v>
      </c>
      <c r="D14888" t="s">
        <v>1447</v>
      </c>
      <c r="E14888">
        <v>2018</v>
      </c>
      <c r="F14888" t="s">
        <v>38</v>
      </c>
      <c r="G14888" t="s">
        <v>21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>
        <v>26</v>
      </c>
      <c r="N14888">
        <v>21.470279999999999</v>
      </c>
      <c r="O14888">
        <v>0.82599999999999996</v>
      </c>
      <c r="P14888" t="s">
        <v>1255</v>
      </c>
    </row>
    <row r="14889" spans="1:16">
      <c r="A14889" t="s">
        <v>1479</v>
      </c>
      <c r="B14889" t="s">
        <v>17</v>
      </c>
      <c r="C14889" t="s">
        <v>1253</v>
      </c>
      <c r="D14889" t="s">
        <v>1447</v>
      </c>
      <c r="E14889">
        <v>2018</v>
      </c>
      <c r="F14889" t="s">
        <v>38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103</v>
      </c>
      <c r="N14889">
        <v>71.940690000000004</v>
      </c>
      <c r="O14889">
        <v>0.69799999999999995</v>
      </c>
      <c r="P14889" t="s">
        <v>1255</v>
      </c>
    </row>
    <row r="14890" spans="1:16">
      <c r="A14890" t="s">
        <v>1480</v>
      </c>
      <c r="B14890" t="s">
        <v>17</v>
      </c>
      <c r="C14890" t="s">
        <v>1253</v>
      </c>
      <c r="D14890" t="s">
        <v>1447</v>
      </c>
      <c r="E14890">
        <v>2018</v>
      </c>
      <c r="F14890" t="s">
        <v>943</v>
      </c>
      <c r="G14890" t="s">
        <v>21</v>
      </c>
      <c r="H14890" t="s">
        <v>39</v>
      </c>
      <c r="I14890" t="s">
        <v>23</v>
      </c>
      <c r="J14890" t="s">
        <v>29</v>
      </c>
      <c r="K14890" t="s">
        <v>25</v>
      </c>
      <c r="L14890" t="s">
        <v>26</v>
      </c>
      <c r="M14890">
        <v>36</v>
      </c>
      <c r="N14890">
        <v>31.122319999999998</v>
      </c>
      <c r="O14890">
        <v>0.86499999999999999</v>
      </c>
      <c r="P14890" t="s">
        <v>1255</v>
      </c>
    </row>
    <row r="14891" spans="1:16">
      <c r="A14891" t="s">
        <v>1481</v>
      </c>
      <c r="B14891" t="s">
        <v>17</v>
      </c>
      <c r="C14891" t="s">
        <v>1253</v>
      </c>
      <c r="D14891" t="s">
        <v>1447</v>
      </c>
      <c r="E14891">
        <v>2018</v>
      </c>
      <c r="F14891" t="s">
        <v>43</v>
      </c>
      <c r="G14891" t="s">
        <v>21</v>
      </c>
      <c r="H14891" t="s">
        <v>22</v>
      </c>
      <c r="I14891" t="s">
        <v>23</v>
      </c>
      <c r="J14891" t="s">
        <v>33</v>
      </c>
      <c r="K14891" t="s">
        <v>25</v>
      </c>
      <c r="L14891" t="s">
        <v>26</v>
      </c>
      <c r="M14891">
        <v>24</v>
      </c>
      <c r="N14891">
        <v>17.22899</v>
      </c>
      <c r="O14891">
        <v>0.71799999999999997</v>
      </c>
      <c r="P14891" t="s">
        <v>1255</v>
      </c>
    </row>
    <row r="14892" spans="1:16">
      <c r="A14892" t="s">
        <v>1481</v>
      </c>
      <c r="B14892" t="s">
        <v>17</v>
      </c>
      <c r="C14892" t="s">
        <v>1253</v>
      </c>
      <c r="D14892" t="s">
        <v>1447</v>
      </c>
      <c r="E14892">
        <v>2018</v>
      </c>
      <c r="F14892" t="s">
        <v>43</v>
      </c>
      <c r="G14892" t="s">
        <v>21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345</v>
      </c>
      <c r="N14892">
        <v>112.8095</v>
      </c>
      <c r="O14892">
        <v>0.32700000000000001</v>
      </c>
      <c r="P14892" t="s">
        <v>1255</v>
      </c>
    </row>
    <row r="14893" spans="1:16">
      <c r="A14893" t="s">
        <v>1481</v>
      </c>
      <c r="B14893" t="s">
        <v>17</v>
      </c>
      <c r="C14893" t="s">
        <v>1253</v>
      </c>
      <c r="D14893" t="s">
        <v>1447</v>
      </c>
      <c r="E14893">
        <v>2018</v>
      </c>
      <c r="F14893" t="s">
        <v>43</v>
      </c>
      <c r="G14893" t="s">
        <v>21</v>
      </c>
      <c r="H14893" t="s">
        <v>39</v>
      </c>
      <c r="I14893" t="s">
        <v>23</v>
      </c>
      <c r="J14893" t="s">
        <v>29</v>
      </c>
      <c r="K14893" t="s">
        <v>25</v>
      </c>
      <c r="L14893" t="s">
        <v>26</v>
      </c>
      <c r="M14893">
        <v>212</v>
      </c>
      <c r="N14893">
        <v>97.987099999999998</v>
      </c>
      <c r="O14893">
        <v>0.46200000000000002</v>
      </c>
      <c r="P14893" t="s">
        <v>1255</v>
      </c>
    </row>
    <row r="14894" spans="1:16">
      <c r="A14894" t="s">
        <v>1529</v>
      </c>
      <c r="B14894" t="s">
        <v>17</v>
      </c>
      <c r="C14894" t="s">
        <v>1253</v>
      </c>
      <c r="D14894" t="s">
        <v>1499</v>
      </c>
      <c r="E14894">
        <v>2018</v>
      </c>
      <c r="F14894" t="s">
        <v>20</v>
      </c>
      <c r="G14894" t="s">
        <v>21</v>
      </c>
      <c r="H14894" t="s">
        <v>22</v>
      </c>
      <c r="I14894" t="s">
        <v>23</v>
      </c>
      <c r="J14894" t="s">
        <v>33</v>
      </c>
      <c r="K14894" t="s">
        <v>25</v>
      </c>
      <c r="L14894" t="s">
        <v>26</v>
      </c>
      <c r="M14894">
        <v>6</v>
      </c>
      <c r="N14894">
        <v>4.4540100000000002</v>
      </c>
      <c r="O14894">
        <v>0.74199999999999999</v>
      </c>
      <c r="P14894" t="s">
        <v>1255</v>
      </c>
    </row>
    <row r="14895" spans="1:16">
      <c r="A14895" t="s">
        <v>1529</v>
      </c>
      <c r="B14895" t="s">
        <v>17</v>
      </c>
      <c r="C14895" t="s">
        <v>1253</v>
      </c>
      <c r="D14895" t="s">
        <v>1499</v>
      </c>
      <c r="E14895">
        <v>2018</v>
      </c>
      <c r="F14895" t="s">
        <v>20</v>
      </c>
      <c r="G14895" t="s">
        <v>21</v>
      </c>
      <c r="H14895" t="s">
        <v>22</v>
      </c>
      <c r="I14895" t="s">
        <v>23</v>
      </c>
      <c r="J14895" t="s">
        <v>24</v>
      </c>
      <c r="K14895" t="s">
        <v>25</v>
      </c>
      <c r="L14895" t="s">
        <v>26</v>
      </c>
      <c r="M14895">
        <v>508</v>
      </c>
      <c r="N14895">
        <v>227.40889999999999</v>
      </c>
      <c r="O14895">
        <v>0.44800000000000001</v>
      </c>
      <c r="P14895" t="s">
        <v>1255</v>
      </c>
    </row>
    <row r="14896" spans="1:16">
      <c r="A14896" t="s">
        <v>1529</v>
      </c>
      <c r="B14896" t="s">
        <v>17</v>
      </c>
      <c r="C14896" t="s">
        <v>1253</v>
      </c>
      <c r="D14896" t="s">
        <v>1499</v>
      </c>
      <c r="E14896">
        <v>2018</v>
      </c>
      <c r="F14896" t="s">
        <v>20</v>
      </c>
      <c r="G14896" t="s">
        <v>21</v>
      </c>
      <c r="H14896" t="s">
        <v>28</v>
      </c>
      <c r="I14896" t="s">
        <v>23</v>
      </c>
      <c r="J14896" t="s">
        <v>24</v>
      </c>
      <c r="K14896" t="s">
        <v>25</v>
      </c>
      <c r="L14896" t="s">
        <v>26</v>
      </c>
      <c r="M14896">
        <v>46</v>
      </c>
      <c r="N14896">
        <v>53.588070000000002</v>
      </c>
      <c r="O14896">
        <v>1.165</v>
      </c>
      <c r="P14896" t="s">
        <v>1255</v>
      </c>
    </row>
    <row r="14897" spans="1:16">
      <c r="A14897" t="s">
        <v>1529</v>
      </c>
      <c r="B14897" t="s">
        <v>17</v>
      </c>
      <c r="C14897" t="s">
        <v>1253</v>
      </c>
      <c r="D14897" t="s">
        <v>1499</v>
      </c>
      <c r="E14897">
        <v>2018</v>
      </c>
      <c r="F14897" t="s">
        <v>20</v>
      </c>
      <c r="G14897" t="s">
        <v>21</v>
      </c>
      <c r="H14897" t="s">
        <v>39</v>
      </c>
      <c r="I14897" t="s">
        <v>23</v>
      </c>
      <c r="J14897" t="s">
        <v>29</v>
      </c>
      <c r="K14897" t="s">
        <v>25</v>
      </c>
      <c r="L14897" t="s">
        <v>26</v>
      </c>
      <c r="M14897">
        <v>570</v>
      </c>
      <c r="N14897">
        <v>360.81405999999998</v>
      </c>
      <c r="O14897">
        <v>0.63300000000000001</v>
      </c>
      <c r="P14897" t="s">
        <v>1255</v>
      </c>
    </row>
    <row r="14898" spans="1:16">
      <c r="A14898" t="s">
        <v>1530</v>
      </c>
      <c r="B14898" t="s">
        <v>17</v>
      </c>
      <c r="C14898" t="s">
        <v>1253</v>
      </c>
      <c r="D14898" t="s">
        <v>1499</v>
      </c>
      <c r="E14898">
        <v>2018</v>
      </c>
      <c r="F14898" t="s">
        <v>31</v>
      </c>
      <c r="G14898" t="s">
        <v>21</v>
      </c>
      <c r="H14898" t="s">
        <v>22</v>
      </c>
      <c r="I14898" t="s">
        <v>23</v>
      </c>
      <c r="J14898" t="s">
        <v>33</v>
      </c>
      <c r="K14898" t="s">
        <v>25</v>
      </c>
      <c r="L14898" t="s">
        <v>26</v>
      </c>
      <c r="M14898">
        <v>31</v>
      </c>
      <c r="N14898">
        <v>28.57882</v>
      </c>
      <c r="O14898">
        <v>0.92200000000000004</v>
      </c>
      <c r="P14898" t="s">
        <v>1255</v>
      </c>
    </row>
    <row r="14899" spans="1:16">
      <c r="A14899" t="s">
        <v>1530</v>
      </c>
      <c r="B14899" t="s">
        <v>17</v>
      </c>
      <c r="C14899" t="s">
        <v>1253</v>
      </c>
      <c r="D14899" t="s">
        <v>1499</v>
      </c>
      <c r="E14899">
        <v>2018</v>
      </c>
      <c r="F14899" t="s">
        <v>31</v>
      </c>
      <c r="G14899" t="s">
        <v>21</v>
      </c>
      <c r="H14899" t="s">
        <v>22</v>
      </c>
      <c r="I14899" t="s">
        <v>23</v>
      </c>
      <c r="J14899" t="s">
        <v>24</v>
      </c>
      <c r="K14899" t="s">
        <v>25</v>
      </c>
      <c r="L14899" t="s">
        <v>26</v>
      </c>
      <c r="M14899">
        <v>109</v>
      </c>
      <c r="N14899">
        <v>51.272500000000001</v>
      </c>
      <c r="O14899">
        <v>0.47</v>
      </c>
      <c r="P14899" t="s">
        <v>1255</v>
      </c>
    </row>
    <row r="14900" spans="1:16">
      <c r="A14900" t="s">
        <v>1530</v>
      </c>
      <c r="B14900" t="s">
        <v>17</v>
      </c>
      <c r="C14900" t="s">
        <v>1253</v>
      </c>
      <c r="D14900" t="s">
        <v>1499</v>
      </c>
      <c r="E14900">
        <v>2018</v>
      </c>
      <c r="F14900" t="s">
        <v>31</v>
      </c>
      <c r="G14900" t="s">
        <v>21</v>
      </c>
      <c r="H14900" t="s">
        <v>28</v>
      </c>
      <c r="I14900" t="s">
        <v>23</v>
      </c>
      <c r="J14900" t="s">
        <v>24</v>
      </c>
      <c r="K14900" t="s">
        <v>25</v>
      </c>
      <c r="L14900" t="s">
        <v>26</v>
      </c>
      <c r="M14900">
        <v>23</v>
      </c>
      <c r="N14900">
        <v>6.3461699999999999</v>
      </c>
      <c r="O14900">
        <v>0.27600000000000002</v>
      </c>
      <c r="P14900" t="s">
        <v>1255</v>
      </c>
    </row>
    <row r="14901" spans="1:16">
      <c r="A14901" t="s">
        <v>1530</v>
      </c>
      <c r="B14901" t="s">
        <v>17</v>
      </c>
      <c r="C14901" t="s">
        <v>1253</v>
      </c>
      <c r="D14901" t="s">
        <v>1499</v>
      </c>
      <c r="E14901">
        <v>2018</v>
      </c>
      <c r="F14901" t="s">
        <v>31</v>
      </c>
      <c r="G14901" t="s">
        <v>21</v>
      </c>
      <c r="H14901" t="s">
        <v>39</v>
      </c>
      <c r="I14901" t="s">
        <v>23</v>
      </c>
      <c r="J14901" t="s">
        <v>29</v>
      </c>
      <c r="K14901" t="s">
        <v>25</v>
      </c>
      <c r="L14901" t="s">
        <v>26</v>
      </c>
      <c r="M14901">
        <v>52</v>
      </c>
      <c r="N14901">
        <v>34.585509999999999</v>
      </c>
      <c r="O14901">
        <v>0.66500000000000004</v>
      </c>
      <c r="P14901" t="s">
        <v>1255</v>
      </c>
    </row>
    <row r="14902" spans="1:16">
      <c r="A14902" t="s">
        <v>1531</v>
      </c>
      <c r="B14902" t="s">
        <v>17</v>
      </c>
      <c r="C14902" t="s">
        <v>1253</v>
      </c>
      <c r="D14902" t="s">
        <v>1499</v>
      </c>
      <c r="E14902">
        <v>2018</v>
      </c>
      <c r="F14902" t="s">
        <v>38</v>
      </c>
      <c r="G14902" t="s">
        <v>21</v>
      </c>
      <c r="H14902" t="s">
        <v>22</v>
      </c>
      <c r="I14902" t="s">
        <v>23</v>
      </c>
      <c r="J14902" t="s">
        <v>33</v>
      </c>
      <c r="K14902" t="s">
        <v>25</v>
      </c>
      <c r="L14902" t="s">
        <v>26</v>
      </c>
      <c r="M14902">
        <v>5</v>
      </c>
      <c r="P14902" t="s">
        <v>1255</v>
      </c>
    </row>
    <row r="14903" spans="1:16">
      <c r="A14903" t="s">
        <v>1531</v>
      </c>
      <c r="B14903" t="s">
        <v>17</v>
      </c>
      <c r="C14903" t="s">
        <v>1253</v>
      </c>
      <c r="D14903" t="s">
        <v>1499</v>
      </c>
      <c r="E14903">
        <v>2018</v>
      </c>
      <c r="F14903" t="s">
        <v>38</v>
      </c>
      <c r="G14903" t="s">
        <v>21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55</v>
      </c>
      <c r="N14903">
        <v>18.414400000000001</v>
      </c>
      <c r="O14903">
        <v>0.33500000000000002</v>
      </c>
      <c r="P14903" t="s">
        <v>1255</v>
      </c>
    </row>
    <row r="14904" spans="1:16">
      <c r="A14904" t="s">
        <v>1531</v>
      </c>
      <c r="B14904" t="s">
        <v>17</v>
      </c>
      <c r="C14904" t="s">
        <v>1253</v>
      </c>
      <c r="D14904" t="s">
        <v>1499</v>
      </c>
      <c r="E14904">
        <v>2018</v>
      </c>
      <c r="F14904" t="s">
        <v>38</v>
      </c>
      <c r="G14904" t="s">
        <v>21</v>
      </c>
      <c r="H14904" t="s">
        <v>28</v>
      </c>
      <c r="I14904" t="s">
        <v>23</v>
      </c>
      <c r="J14904" t="s">
        <v>24</v>
      </c>
      <c r="K14904" t="s">
        <v>25</v>
      </c>
      <c r="L14904" t="s">
        <v>26</v>
      </c>
      <c r="M14904">
        <v>15</v>
      </c>
      <c r="P14904" t="s">
        <v>1255</v>
      </c>
    </row>
    <row r="14905" spans="1:16">
      <c r="A14905" t="s">
        <v>1531</v>
      </c>
      <c r="B14905" t="s">
        <v>17</v>
      </c>
      <c r="C14905" t="s">
        <v>1253</v>
      </c>
      <c r="D14905" t="s">
        <v>1499</v>
      </c>
      <c r="E14905">
        <v>2018</v>
      </c>
      <c r="F14905" t="s">
        <v>38</v>
      </c>
      <c r="G14905" t="s">
        <v>21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80</v>
      </c>
      <c r="N14905">
        <v>55.243209999999998</v>
      </c>
      <c r="O14905">
        <v>0.69099999999999995</v>
      </c>
      <c r="P14905" t="s">
        <v>1255</v>
      </c>
    </row>
    <row r="14906" spans="1:16">
      <c r="A14906" t="s">
        <v>1532</v>
      </c>
      <c r="B14906" t="s">
        <v>17</v>
      </c>
      <c r="C14906" t="s">
        <v>1253</v>
      </c>
      <c r="D14906" t="s">
        <v>1499</v>
      </c>
      <c r="E14906">
        <v>2018</v>
      </c>
      <c r="F14906" t="s">
        <v>943</v>
      </c>
      <c r="G14906" t="s">
        <v>21</v>
      </c>
      <c r="H14906" t="s">
        <v>39</v>
      </c>
      <c r="I14906" t="s">
        <v>23</v>
      </c>
      <c r="J14906" t="s">
        <v>29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1255</v>
      </c>
    </row>
    <row r="14907" spans="1:16">
      <c r="A14907" t="s">
        <v>1533</v>
      </c>
      <c r="B14907" t="s">
        <v>17</v>
      </c>
      <c r="C14907" t="s">
        <v>1253</v>
      </c>
      <c r="D14907" t="s">
        <v>1499</v>
      </c>
      <c r="E14907">
        <v>2018</v>
      </c>
      <c r="F14907" t="s">
        <v>43</v>
      </c>
      <c r="G14907" t="s">
        <v>21</v>
      </c>
      <c r="H14907" t="s">
        <v>22</v>
      </c>
      <c r="I14907" t="s">
        <v>23</v>
      </c>
      <c r="J14907" t="s">
        <v>33</v>
      </c>
      <c r="K14907" t="s">
        <v>25</v>
      </c>
      <c r="L14907" t="s">
        <v>26</v>
      </c>
      <c r="M14907">
        <v>2</v>
      </c>
      <c r="N14907">
        <v>1.73105</v>
      </c>
      <c r="O14907">
        <v>0.86599999999999999</v>
      </c>
      <c r="P14907" t="s">
        <v>1255</v>
      </c>
    </row>
    <row r="14908" spans="1:16">
      <c r="A14908" t="s">
        <v>1533</v>
      </c>
      <c r="B14908" t="s">
        <v>17</v>
      </c>
      <c r="C14908" t="s">
        <v>1253</v>
      </c>
      <c r="D14908" t="s">
        <v>1499</v>
      </c>
      <c r="E14908">
        <v>2018</v>
      </c>
      <c r="F14908" t="s">
        <v>43</v>
      </c>
      <c r="G14908" t="s">
        <v>21</v>
      </c>
      <c r="H14908" t="s">
        <v>22</v>
      </c>
      <c r="I14908" t="s">
        <v>23</v>
      </c>
      <c r="J14908" t="s">
        <v>24</v>
      </c>
      <c r="K14908" t="s">
        <v>25</v>
      </c>
      <c r="L14908" t="s">
        <v>26</v>
      </c>
      <c r="M14908">
        <v>10</v>
      </c>
      <c r="N14908">
        <v>7.7804599999999997</v>
      </c>
      <c r="O14908">
        <v>0.77800000000000002</v>
      </c>
      <c r="P14908" t="s">
        <v>1255</v>
      </c>
    </row>
    <row r="14909" spans="1:16">
      <c r="A14909" t="s">
        <v>1533</v>
      </c>
      <c r="B14909" t="s">
        <v>17</v>
      </c>
      <c r="C14909" t="s">
        <v>1253</v>
      </c>
      <c r="D14909" t="s">
        <v>1499</v>
      </c>
      <c r="E14909">
        <v>2018</v>
      </c>
      <c r="F14909" t="s">
        <v>43</v>
      </c>
      <c r="G14909" t="s">
        <v>21</v>
      </c>
      <c r="H14909" t="s">
        <v>39</v>
      </c>
      <c r="I14909" t="s">
        <v>23</v>
      </c>
      <c r="J14909" t="s">
        <v>29</v>
      </c>
      <c r="K14909" t="s">
        <v>25</v>
      </c>
      <c r="L14909" t="s">
        <v>26</v>
      </c>
      <c r="M14909">
        <v>10</v>
      </c>
      <c r="N14909">
        <v>8.2547300000000003</v>
      </c>
      <c r="O14909">
        <v>0.82499999999999996</v>
      </c>
      <c r="P14909" t="s">
        <v>1255</v>
      </c>
    </row>
    <row r="14910" spans="1:16">
      <c r="A14910" t="s">
        <v>1572</v>
      </c>
      <c r="B14910" t="s">
        <v>17</v>
      </c>
      <c r="C14910" t="s">
        <v>1253</v>
      </c>
      <c r="D14910" t="s">
        <v>1550</v>
      </c>
      <c r="E14910">
        <v>2018</v>
      </c>
      <c r="F14910" t="s">
        <v>38</v>
      </c>
      <c r="G14910" t="s">
        <v>21</v>
      </c>
      <c r="H14910" t="s">
        <v>22</v>
      </c>
      <c r="I14910" t="s">
        <v>23</v>
      </c>
      <c r="J14910" t="s">
        <v>33</v>
      </c>
      <c r="K14910" t="s">
        <v>25</v>
      </c>
      <c r="L14910" t="s">
        <v>26</v>
      </c>
      <c r="M14910">
        <v>18</v>
      </c>
      <c r="N14910">
        <v>12.038819999999999</v>
      </c>
      <c r="O14910">
        <v>0.66900000000000004</v>
      </c>
      <c r="P14910" t="s">
        <v>1255</v>
      </c>
    </row>
    <row r="14911" spans="1:16">
      <c r="A14911" t="s">
        <v>1572</v>
      </c>
      <c r="B14911" t="s">
        <v>17</v>
      </c>
      <c r="C14911" t="s">
        <v>1253</v>
      </c>
      <c r="D14911" t="s">
        <v>1550</v>
      </c>
      <c r="E14911">
        <v>2018</v>
      </c>
      <c r="F14911" t="s">
        <v>38</v>
      </c>
      <c r="G14911" t="s">
        <v>21</v>
      </c>
      <c r="H14911" t="s">
        <v>22</v>
      </c>
      <c r="I14911" t="s">
        <v>23</v>
      </c>
      <c r="J14911" t="s">
        <v>24</v>
      </c>
      <c r="K14911" t="s">
        <v>25</v>
      </c>
      <c r="L14911" t="s">
        <v>26</v>
      </c>
      <c r="M14911">
        <v>93</v>
      </c>
      <c r="N14911">
        <v>57.776809999999998</v>
      </c>
      <c r="O14911">
        <v>0.621</v>
      </c>
      <c r="P14911" t="s">
        <v>1255</v>
      </c>
    </row>
    <row r="14912" spans="1:16">
      <c r="A14912" t="s">
        <v>1572</v>
      </c>
      <c r="B14912" t="s">
        <v>17</v>
      </c>
      <c r="C14912" t="s">
        <v>1253</v>
      </c>
      <c r="D14912" t="s">
        <v>1550</v>
      </c>
      <c r="E14912">
        <v>2018</v>
      </c>
      <c r="F14912" t="s">
        <v>38</v>
      </c>
      <c r="G14912" t="s">
        <v>21</v>
      </c>
      <c r="H14912" t="s">
        <v>28</v>
      </c>
      <c r="I14912" t="s">
        <v>23</v>
      </c>
      <c r="J14912" t="s">
        <v>33</v>
      </c>
      <c r="K14912" t="s">
        <v>25</v>
      </c>
      <c r="L14912" t="s">
        <v>26</v>
      </c>
      <c r="M14912">
        <v>3</v>
      </c>
      <c r="N14912">
        <v>0.36882999999999999</v>
      </c>
      <c r="O14912">
        <v>0.123</v>
      </c>
      <c r="P14912" t="s">
        <v>1255</v>
      </c>
    </row>
    <row r="14913" spans="1:16">
      <c r="A14913" t="s">
        <v>1572</v>
      </c>
      <c r="B14913" t="s">
        <v>17</v>
      </c>
      <c r="C14913" t="s">
        <v>1253</v>
      </c>
      <c r="D14913" t="s">
        <v>1550</v>
      </c>
      <c r="E14913">
        <v>2018</v>
      </c>
      <c r="F14913" t="s">
        <v>38</v>
      </c>
      <c r="G14913" t="s">
        <v>21</v>
      </c>
      <c r="H14913" t="s">
        <v>28</v>
      </c>
      <c r="I14913" t="s">
        <v>23</v>
      </c>
      <c r="J14913" t="s">
        <v>29</v>
      </c>
      <c r="K14913" t="s">
        <v>25</v>
      </c>
      <c r="L14913" t="s">
        <v>26</v>
      </c>
      <c r="M14913">
        <v>24</v>
      </c>
      <c r="N14913">
        <v>19.19725</v>
      </c>
      <c r="O14913">
        <v>0.8</v>
      </c>
      <c r="P14913" t="s">
        <v>1255</v>
      </c>
    </row>
    <row r="14914" spans="1:16">
      <c r="A14914" t="s">
        <v>1572</v>
      </c>
      <c r="B14914" t="s">
        <v>17</v>
      </c>
      <c r="C14914" t="s">
        <v>1253</v>
      </c>
      <c r="D14914" t="s">
        <v>1550</v>
      </c>
      <c r="E14914">
        <v>2018</v>
      </c>
      <c r="F14914" t="s">
        <v>38</v>
      </c>
      <c r="G14914" t="s">
        <v>21</v>
      </c>
      <c r="H14914" t="s">
        <v>28</v>
      </c>
      <c r="I14914" t="s">
        <v>23</v>
      </c>
      <c r="J14914" t="s">
        <v>24</v>
      </c>
      <c r="K14914" t="s">
        <v>25</v>
      </c>
      <c r="L14914" t="s">
        <v>26</v>
      </c>
      <c r="M14914">
        <v>22</v>
      </c>
      <c r="N14914">
        <v>8.1367799999999999</v>
      </c>
      <c r="O14914">
        <v>0.37</v>
      </c>
      <c r="P14914" t="s">
        <v>1255</v>
      </c>
    </row>
    <row r="14915" spans="1:16">
      <c r="A14915" t="s">
        <v>1572</v>
      </c>
      <c r="B14915" t="s">
        <v>17</v>
      </c>
      <c r="C14915" t="s">
        <v>1253</v>
      </c>
      <c r="D14915" t="s">
        <v>1550</v>
      </c>
      <c r="E14915">
        <v>2018</v>
      </c>
      <c r="F14915" t="s">
        <v>38</v>
      </c>
      <c r="G14915" t="s">
        <v>21</v>
      </c>
      <c r="H14915" t="s">
        <v>39</v>
      </c>
      <c r="I14915" t="s">
        <v>23</v>
      </c>
      <c r="J14915" t="s">
        <v>29</v>
      </c>
      <c r="K14915" t="s">
        <v>25</v>
      </c>
      <c r="L14915" t="s">
        <v>26</v>
      </c>
      <c r="M14915">
        <v>79</v>
      </c>
      <c r="N14915">
        <v>54.394579999999998</v>
      </c>
      <c r="O14915">
        <v>0.68899999999999995</v>
      </c>
      <c r="P14915" t="s">
        <v>1255</v>
      </c>
    </row>
    <row r="14916" spans="1:16">
      <c r="A14916" t="s">
        <v>1573</v>
      </c>
      <c r="B14916" t="s">
        <v>17</v>
      </c>
      <c r="C14916" t="s">
        <v>1253</v>
      </c>
      <c r="D14916" t="s">
        <v>1550</v>
      </c>
      <c r="E14916">
        <v>2018</v>
      </c>
      <c r="F14916" t="s">
        <v>943</v>
      </c>
      <c r="G14916" t="s">
        <v>21</v>
      </c>
      <c r="H14916" t="s">
        <v>22</v>
      </c>
      <c r="I14916" t="s">
        <v>23</v>
      </c>
      <c r="J14916" t="s">
        <v>33</v>
      </c>
      <c r="K14916" t="s">
        <v>25</v>
      </c>
      <c r="L14916" t="s">
        <v>26</v>
      </c>
      <c r="M14916">
        <v>3</v>
      </c>
      <c r="N14916">
        <v>5.5745399999999998</v>
      </c>
      <c r="O14916">
        <v>1.8580000000000001</v>
      </c>
      <c r="P14916" t="s">
        <v>1255</v>
      </c>
    </row>
    <row r="14917" spans="1:16">
      <c r="A14917" t="s">
        <v>1573</v>
      </c>
      <c r="B14917" t="s">
        <v>17</v>
      </c>
      <c r="C14917" t="s">
        <v>1253</v>
      </c>
      <c r="D14917" t="s">
        <v>1550</v>
      </c>
      <c r="E14917">
        <v>2018</v>
      </c>
      <c r="F14917" t="s">
        <v>943</v>
      </c>
      <c r="G14917" t="s">
        <v>21</v>
      </c>
      <c r="H14917" t="s">
        <v>22</v>
      </c>
      <c r="I14917" t="s">
        <v>23</v>
      </c>
      <c r="J14917" t="s">
        <v>24</v>
      </c>
      <c r="K14917" t="s">
        <v>25</v>
      </c>
      <c r="L14917" t="s">
        <v>26</v>
      </c>
      <c r="M14917">
        <v>2</v>
      </c>
      <c r="N14917">
        <v>2.2522099999999998</v>
      </c>
      <c r="O14917">
        <v>1.1259999999999999</v>
      </c>
      <c r="P14917" t="s">
        <v>1255</v>
      </c>
    </row>
    <row r="14918" spans="1:16">
      <c r="A14918" t="s">
        <v>1573</v>
      </c>
      <c r="B14918" t="s">
        <v>17</v>
      </c>
      <c r="C14918" t="s">
        <v>1253</v>
      </c>
      <c r="D14918" t="s">
        <v>1550</v>
      </c>
      <c r="E14918">
        <v>2018</v>
      </c>
      <c r="F14918" t="s">
        <v>943</v>
      </c>
      <c r="G14918" t="s">
        <v>21</v>
      </c>
      <c r="H14918" t="s">
        <v>39</v>
      </c>
      <c r="I14918" t="s">
        <v>23</v>
      </c>
      <c r="J14918" t="s">
        <v>29</v>
      </c>
      <c r="K14918" t="s">
        <v>25</v>
      </c>
      <c r="L14918" t="s">
        <v>26</v>
      </c>
      <c r="M14918">
        <v>35</v>
      </c>
      <c r="N14918">
        <v>36.645600000000002</v>
      </c>
      <c r="O14918">
        <v>1.0469999999999999</v>
      </c>
      <c r="P14918" t="s">
        <v>1255</v>
      </c>
    </row>
    <row r="14919" spans="1:16">
      <c r="A14919" t="s">
        <v>1574</v>
      </c>
      <c r="B14919" t="s">
        <v>17</v>
      </c>
      <c r="C14919" t="s">
        <v>1253</v>
      </c>
      <c r="D14919" t="s">
        <v>1550</v>
      </c>
      <c r="E14919">
        <v>2018</v>
      </c>
      <c r="F14919" t="s">
        <v>43</v>
      </c>
      <c r="G14919" t="s">
        <v>21</v>
      </c>
      <c r="H14919" t="s">
        <v>22</v>
      </c>
      <c r="I14919" t="s">
        <v>23</v>
      </c>
      <c r="J14919" t="s">
        <v>33</v>
      </c>
      <c r="K14919" t="s">
        <v>25</v>
      </c>
      <c r="L14919" t="s">
        <v>26</v>
      </c>
      <c r="M14919">
        <v>3</v>
      </c>
      <c r="N14919">
        <v>2.5614300000000001</v>
      </c>
      <c r="O14919">
        <v>0.85399999999999998</v>
      </c>
      <c r="P14919" t="s">
        <v>1255</v>
      </c>
    </row>
    <row r="14920" spans="1:16">
      <c r="A14920" t="s">
        <v>1574</v>
      </c>
      <c r="B14920" t="s">
        <v>17</v>
      </c>
      <c r="C14920" t="s">
        <v>1253</v>
      </c>
      <c r="D14920" t="s">
        <v>1550</v>
      </c>
      <c r="E14920">
        <v>2018</v>
      </c>
      <c r="F14920" t="s">
        <v>43</v>
      </c>
      <c r="G14920" t="s">
        <v>21</v>
      </c>
      <c r="H14920" t="s">
        <v>22</v>
      </c>
      <c r="I14920" t="s">
        <v>23</v>
      </c>
      <c r="J14920" t="s">
        <v>24</v>
      </c>
      <c r="K14920" t="s">
        <v>25</v>
      </c>
      <c r="L14920" t="s">
        <v>26</v>
      </c>
      <c r="M14920">
        <v>14</v>
      </c>
      <c r="N14920">
        <v>7.5145</v>
      </c>
      <c r="O14920">
        <v>0.53700000000000003</v>
      </c>
      <c r="P14920" t="s">
        <v>1255</v>
      </c>
    </row>
    <row r="14921" spans="1:16">
      <c r="A14921" t="s">
        <v>1574</v>
      </c>
      <c r="B14921" t="s">
        <v>17</v>
      </c>
      <c r="C14921" t="s">
        <v>1253</v>
      </c>
      <c r="D14921" t="s">
        <v>1550</v>
      </c>
      <c r="E14921">
        <v>2018</v>
      </c>
      <c r="F14921" t="s">
        <v>43</v>
      </c>
      <c r="G14921" t="s">
        <v>21</v>
      </c>
      <c r="H14921" t="s">
        <v>39</v>
      </c>
      <c r="I14921" t="s">
        <v>23</v>
      </c>
      <c r="J14921" t="s">
        <v>29</v>
      </c>
      <c r="K14921" t="s">
        <v>25</v>
      </c>
      <c r="L14921" t="s">
        <v>26</v>
      </c>
      <c r="M14921">
        <v>35</v>
      </c>
      <c r="N14921">
        <v>14.62063</v>
      </c>
      <c r="O14921">
        <v>0.41799999999999998</v>
      </c>
      <c r="P14921" t="s">
        <v>1255</v>
      </c>
    </row>
    <row r="14922" spans="1:16">
      <c r="A14922" t="s">
        <v>1610</v>
      </c>
      <c r="B14922" t="s">
        <v>17</v>
      </c>
      <c r="C14922" t="s">
        <v>1253</v>
      </c>
      <c r="D14922" t="s">
        <v>1578</v>
      </c>
      <c r="E14922">
        <v>2018</v>
      </c>
      <c r="F14922" t="s">
        <v>20</v>
      </c>
      <c r="G14922" t="s">
        <v>21</v>
      </c>
      <c r="H14922" t="s">
        <v>22</v>
      </c>
      <c r="I14922" t="s">
        <v>23</v>
      </c>
      <c r="J14922" t="s">
        <v>33</v>
      </c>
      <c r="K14922" t="s">
        <v>25</v>
      </c>
      <c r="L14922" t="s">
        <v>26</v>
      </c>
      <c r="M14922">
        <v>80</v>
      </c>
      <c r="N14922">
        <v>75.470889999999997</v>
      </c>
      <c r="O14922">
        <v>0.94299999999999995</v>
      </c>
      <c r="P14922" t="s">
        <v>1255</v>
      </c>
    </row>
    <row r="14923" spans="1:16">
      <c r="A14923" t="s">
        <v>1610</v>
      </c>
      <c r="B14923" t="s">
        <v>17</v>
      </c>
      <c r="C14923" t="s">
        <v>1253</v>
      </c>
      <c r="D14923" t="s">
        <v>1578</v>
      </c>
      <c r="E14923">
        <v>2018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25</v>
      </c>
      <c r="L14923" t="s">
        <v>26</v>
      </c>
      <c r="M14923">
        <v>3633</v>
      </c>
      <c r="N14923">
        <v>896.91269999999997</v>
      </c>
      <c r="O14923">
        <v>0.247</v>
      </c>
      <c r="P14923" t="s">
        <v>1255</v>
      </c>
    </row>
    <row r="14924" spans="1:16">
      <c r="A14924" t="s">
        <v>1610</v>
      </c>
      <c r="B14924" t="s">
        <v>17</v>
      </c>
      <c r="C14924" t="s">
        <v>1253</v>
      </c>
      <c r="D14924" t="s">
        <v>1578</v>
      </c>
      <c r="E14924">
        <v>2018</v>
      </c>
      <c r="F14924" t="s">
        <v>20</v>
      </c>
      <c r="G14924" t="s">
        <v>21</v>
      </c>
      <c r="H14924" t="s">
        <v>28</v>
      </c>
      <c r="I14924" t="s">
        <v>23</v>
      </c>
      <c r="J14924" t="s">
        <v>33</v>
      </c>
      <c r="K14924" t="s">
        <v>25</v>
      </c>
      <c r="L14924" t="s">
        <v>26</v>
      </c>
      <c r="M14924">
        <v>1</v>
      </c>
      <c r="P14924" t="s">
        <v>1255</v>
      </c>
    </row>
    <row r="14925" spans="1:16">
      <c r="A14925" t="s">
        <v>1610</v>
      </c>
      <c r="B14925" t="s">
        <v>17</v>
      </c>
      <c r="C14925" t="s">
        <v>1253</v>
      </c>
      <c r="D14925" t="s">
        <v>1578</v>
      </c>
      <c r="E14925">
        <v>2018</v>
      </c>
      <c r="F14925" t="s">
        <v>20</v>
      </c>
      <c r="G14925" t="s">
        <v>21</v>
      </c>
      <c r="H14925" t="s">
        <v>28</v>
      </c>
      <c r="I14925" t="s">
        <v>23</v>
      </c>
      <c r="J14925" t="s">
        <v>24</v>
      </c>
      <c r="K14925" t="s">
        <v>25</v>
      </c>
      <c r="L14925" t="s">
        <v>26</v>
      </c>
      <c r="M14925">
        <v>288</v>
      </c>
      <c r="N14925">
        <v>242.58336</v>
      </c>
      <c r="O14925">
        <v>0.84199999999999997</v>
      </c>
      <c r="P14925" t="s">
        <v>1255</v>
      </c>
    </row>
    <row r="14926" spans="1:16">
      <c r="A14926" t="s">
        <v>1610</v>
      </c>
      <c r="B14926" t="s">
        <v>17</v>
      </c>
      <c r="C14926" t="s">
        <v>1253</v>
      </c>
      <c r="D14926" t="s">
        <v>1578</v>
      </c>
      <c r="E14926">
        <v>2018</v>
      </c>
      <c r="F14926" t="s">
        <v>20</v>
      </c>
      <c r="G14926" t="s">
        <v>21</v>
      </c>
      <c r="H14926" t="s">
        <v>39</v>
      </c>
      <c r="I14926" t="s">
        <v>23</v>
      </c>
      <c r="J14926" t="s">
        <v>29</v>
      </c>
      <c r="K14926" t="s">
        <v>25</v>
      </c>
      <c r="L14926" t="s">
        <v>26</v>
      </c>
      <c r="M14926">
        <v>4191</v>
      </c>
      <c r="N14926">
        <v>1610.96711</v>
      </c>
      <c r="O14926">
        <v>0.38400000000000001</v>
      </c>
      <c r="P14926" t="s">
        <v>1255</v>
      </c>
    </row>
    <row r="14927" spans="1:16">
      <c r="A14927" t="s">
        <v>1611</v>
      </c>
      <c r="B14927" t="s">
        <v>17</v>
      </c>
      <c r="C14927" t="s">
        <v>1253</v>
      </c>
      <c r="D14927" t="s">
        <v>1578</v>
      </c>
      <c r="E14927">
        <v>2018</v>
      </c>
      <c r="F14927" t="s">
        <v>31</v>
      </c>
      <c r="G14927" t="s">
        <v>21</v>
      </c>
      <c r="H14927" t="s">
        <v>22</v>
      </c>
      <c r="I14927" t="s">
        <v>23</v>
      </c>
      <c r="J14927" t="s">
        <v>33</v>
      </c>
      <c r="K14927" t="s">
        <v>25</v>
      </c>
      <c r="L14927" t="s">
        <v>26</v>
      </c>
      <c r="M14927">
        <v>161</v>
      </c>
      <c r="N14927">
        <v>134.53280000000001</v>
      </c>
      <c r="O14927">
        <v>0.83599999999999997</v>
      </c>
      <c r="P14927" t="s">
        <v>1255</v>
      </c>
    </row>
    <row r="14928" spans="1:16">
      <c r="A14928" t="s">
        <v>1611</v>
      </c>
      <c r="B14928" t="s">
        <v>17</v>
      </c>
      <c r="C14928" t="s">
        <v>1253</v>
      </c>
      <c r="D14928" t="s">
        <v>1578</v>
      </c>
      <c r="E14928">
        <v>2018</v>
      </c>
      <c r="F14928" t="s">
        <v>31</v>
      </c>
      <c r="G14928" t="s">
        <v>21</v>
      </c>
      <c r="H14928" t="s">
        <v>22</v>
      </c>
      <c r="I14928" t="s">
        <v>23</v>
      </c>
      <c r="J14928" t="s">
        <v>24</v>
      </c>
      <c r="K14928" t="s">
        <v>25</v>
      </c>
      <c r="L14928" t="s">
        <v>26</v>
      </c>
      <c r="M14928">
        <v>585</v>
      </c>
      <c r="N14928">
        <v>218.55614</v>
      </c>
      <c r="O14928">
        <v>0.374</v>
      </c>
      <c r="P14928" t="s">
        <v>1255</v>
      </c>
    </row>
    <row r="14929" spans="1:16">
      <c r="A14929" t="s">
        <v>1611</v>
      </c>
      <c r="B14929" t="s">
        <v>17</v>
      </c>
      <c r="C14929" t="s">
        <v>1253</v>
      </c>
      <c r="D14929" t="s">
        <v>1578</v>
      </c>
      <c r="E14929">
        <v>2018</v>
      </c>
      <c r="F14929" t="s">
        <v>31</v>
      </c>
      <c r="G14929" t="s">
        <v>21</v>
      </c>
      <c r="H14929" t="s">
        <v>28</v>
      </c>
      <c r="I14929" t="s">
        <v>23</v>
      </c>
      <c r="J14929" t="s">
        <v>24</v>
      </c>
      <c r="K14929" t="s">
        <v>25</v>
      </c>
      <c r="L14929" t="s">
        <v>26</v>
      </c>
      <c r="M14929">
        <v>84</v>
      </c>
      <c r="N14929">
        <v>41.94652</v>
      </c>
      <c r="O14929">
        <v>0.499</v>
      </c>
      <c r="P14929" t="s">
        <v>1255</v>
      </c>
    </row>
    <row r="14930" spans="1:16">
      <c r="A14930" t="s">
        <v>1611</v>
      </c>
      <c r="B14930" t="s">
        <v>17</v>
      </c>
      <c r="C14930" t="s">
        <v>1253</v>
      </c>
      <c r="D14930" t="s">
        <v>1578</v>
      </c>
      <c r="E14930">
        <v>2018</v>
      </c>
      <c r="F14930" t="s">
        <v>31</v>
      </c>
      <c r="G14930" t="s">
        <v>21</v>
      </c>
      <c r="H14930" t="s">
        <v>39</v>
      </c>
      <c r="I14930" t="s">
        <v>23</v>
      </c>
      <c r="J14930" t="s">
        <v>29</v>
      </c>
      <c r="K14930" t="s">
        <v>25</v>
      </c>
      <c r="L14930" t="s">
        <v>26</v>
      </c>
      <c r="M14930">
        <v>361</v>
      </c>
      <c r="N14930">
        <v>175.5633</v>
      </c>
      <c r="O14930">
        <v>0.48599999999999999</v>
      </c>
      <c r="P14930" t="s">
        <v>1255</v>
      </c>
    </row>
    <row r="14931" spans="1:16">
      <c r="A14931" t="s">
        <v>1612</v>
      </c>
      <c r="B14931" t="s">
        <v>17</v>
      </c>
      <c r="C14931" t="s">
        <v>1253</v>
      </c>
      <c r="D14931" t="s">
        <v>1578</v>
      </c>
      <c r="E14931">
        <v>2018</v>
      </c>
      <c r="F14931" t="s">
        <v>38</v>
      </c>
      <c r="G14931" t="s">
        <v>21</v>
      </c>
      <c r="H14931" t="s">
        <v>22</v>
      </c>
      <c r="I14931" t="s">
        <v>23</v>
      </c>
      <c r="J14931" t="s">
        <v>24</v>
      </c>
      <c r="K14931" t="s">
        <v>25</v>
      </c>
      <c r="L14931" t="s">
        <v>26</v>
      </c>
      <c r="M14931">
        <v>50</v>
      </c>
      <c r="N14931">
        <v>37.627369999999999</v>
      </c>
      <c r="O14931">
        <v>0.753</v>
      </c>
      <c r="P14931" t="s">
        <v>1255</v>
      </c>
    </row>
    <row r="14932" spans="1:16">
      <c r="A14932" t="s">
        <v>1612</v>
      </c>
      <c r="B14932" t="s">
        <v>17</v>
      </c>
      <c r="C14932" t="s">
        <v>1253</v>
      </c>
      <c r="D14932" t="s">
        <v>1578</v>
      </c>
      <c r="E14932">
        <v>2018</v>
      </c>
      <c r="F14932" t="s">
        <v>38</v>
      </c>
      <c r="G14932" t="s">
        <v>21</v>
      </c>
      <c r="H14932" t="s">
        <v>39</v>
      </c>
      <c r="I14932" t="s">
        <v>23</v>
      </c>
      <c r="J14932" t="s">
        <v>29</v>
      </c>
      <c r="K14932" t="s">
        <v>25</v>
      </c>
      <c r="L14932" t="s">
        <v>26</v>
      </c>
      <c r="M14932">
        <v>149</v>
      </c>
      <c r="N14932">
        <v>112.88209000000001</v>
      </c>
      <c r="O14932">
        <v>0.75800000000000001</v>
      </c>
      <c r="P14932" t="s">
        <v>1255</v>
      </c>
    </row>
    <row r="14933" spans="1:16">
      <c r="A14933" t="s">
        <v>1613</v>
      </c>
      <c r="B14933" t="s">
        <v>17</v>
      </c>
      <c r="C14933" t="s">
        <v>1253</v>
      </c>
      <c r="D14933" t="s">
        <v>1578</v>
      </c>
      <c r="E14933">
        <v>2018</v>
      </c>
      <c r="F14933" t="s">
        <v>943</v>
      </c>
      <c r="G14933" t="s">
        <v>21</v>
      </c>
      <c r="H14933" t="s">
        <v>39</v>
      </c>
      <c r="I14933" t="s">
        <v>23</v>
      </c>
      <c r="J14933" t="s">
        <v>29</v>
      </c>
      <c r="K14933" t="s">
        <v>25</v>
      </c>
      <c r="L14933" t="s">
        <v>26</v>
      </c>
      <c r="M14933">
        <v>8</v>
      </c>
      <c r="N14933">
        <v>5.7717499999999999</v>
      </c>
      <c r="O14933">
        <v>0.72099999999999997</v>
      </c>
      <c r="P14933" t="s">
        <v>1255</v>
      </c>
    </row>
    <row r="14934" spans="1:16">
      <c r="A14934" t="s">
        <v>1614</v>
      </c>
      <c r="B14934" t="s">
        <v>17</v>
      </c>
      <c r="C14934" t="s">
        <v>1253</v>
      </c>
      <c r="D14934" t="s">
        <v>1578</v>
      </c>
      <c r="E14934">
        <v>2018</v>
      </c>
      <c r="F14934" t="s">
        <v>43</v>
      </c>
      <c r="G14934" t="s">
        <v>21</v>
      </c>
      <c r="H14934" t="s">
        <v>22</v>
      </c>
      <c r="I14934" t="s">
        <v>23</v>
      </c>
      <c r="J14934" t="s">
        <v>33</v>
      </c>
      <c r="K14934" t="s">
        <v>25</v>
      </c>
      <c r="L14934" t="s">
        <v>26</v>
      </c>
      <c r="M14934">
        <v>21</v>
      </c>
      <c r="N14934">
        <v>14.778180000000001</v>
      </c>
      <c r="O14934">
        <v>0.70399999999999996</v>
      </c>
      <c r="P14934" t="s">
        <v>1255</v>
      </c>
    </row>
    <row r="14935" spans="1:16">
      <c r="A14935" t="s">
        <v>1614</v>
      </c>
      <c r="B14935" t="s">
        <v>17</v>
      </c>
      <c r="C14935" t="s">
        <v>1253</v>
      </c>
      <c r="D14935" t="s">
        <v>1578</v>
      </c>
      <c r="E14935">
        <v>2018</v>
      </c>
      <c r="F14935" t="s">
        <v>43</v>
      </c>
      <c r="G14935" t="s">
        <v>21</v>
      </c>
      <c r="H14935" t="s">
        <v>22</v>
      </c>
      <c r="I14935" t="s">
        <v>23</v>
      </c>
      <c r="J14935" t="s">
        <v>24</v>
      </c>
      <c r="K14935" t="s">
        <v>25</v>
      </c>
      <c r="L14935" t="s">
        <v>26</v>
      </c>
      <c r="M14935">
        <v>236</v>
      </c>
      <c r="N14935">
        <v>86.622519999999994</v>
      </c>
      <c r="O14935">
        <v>0.36699999999999999</v>
      </c>
      <c r="P14935" t="s">
        <v>1255</v>
      </c>
    </row>
    <row r="14936" spans="1:16">
      <c r="A14936" t="s">
        <v>1614</v>
      </c>
      <c r="B14936" t="s">
        <v>17</v>
      </c>
      <c r="C14936" t="s">
        <v>1253</v>
      </c>
      <c r="D14936" t="s">
        <v>1578</v>
      </c>
      <c r="E14936">
        <v>2018</v>
      </c>
      <c r="F14936" t="s">
        <v>43</v>
      </c>
      <c r="G14936" t="s">
        <v>21</v>
      </c>
      <c r="H14936" t="s">
        <v>28</v>
      </c>
      <c r="I14936" t="s">
        <v>23</v>
      </c>
      <c r="J14936" t="s">
        <v>33</v>
      </c>
      <c r="K14936" t="s">
        <v>25</v>
      </c>
      <c r="L14936" t="s">
        <v>26</v>
      </c>
      <c r="M14936">
        <v>2</v>
      </c>
      <c r="P14936" t="s">
        <v>1255</v>
      </c>
    </row>
    <row r="14937" spans="1:16">
      <c r="A14937" t="s">
        <v>1614</v>
      </c>
      <c r="B14937" t="s">
        <v>17</v>
      </c>
      <c r="C14937" t="s">
        <v>1253</v>
      </c>
      <c r="D14937" t="s">
        <v>1578</v>
      </c>
      <c r="E14937">
        <v>2018</v>
      </c>
      <c r="F14937" t="s">
        <v>43</v>
      </c>
      <c r="G14937" t="s">
        <v>21</v>
      </c>
      <c r="H14937" t="s">
        <v>28</v>
      </c>
      <c r="I14937" t="s">
        <v>23</v>
      </c>
      <c r="J14937" t="s">
        <v>24</v>
      </c>
      <c r="K14937" t="s">
        <v>25</v>
      </c>
      <c r="L14937" t="s">
        <v>26</v>
      </c>
      <c r="M14937">
        <v>7</v>
      </c>
      <c r="P14937" t="s">
        <v>1255</v>
      </c>
    </row>
    <row r="14938" spans="1:16">
      <c r="A14938" t="s">
        <v>1614</v>
      </c>
      <c r="B14938" t="s">
        <v>17</v>
      </c>
      <c r="C14938" t="s">
        <v>1253</v>
      </c>
      <c r="D14938" t="s">
        <v>1578</v>
      </c>
      <c r="E14938">
        <v>2018</v>
      </c>
      <c r="F14938" t="s">
        <v>43</v>
      </c>
      <c r="G14938" t="s">
        <v>21</v>
      </c>
      <c r="H14938" t="s">
        <v>39</v>
      </c>
      <c r="I14938" t="s">
        <v>23</v>
      </c>
      <c r="J14938" t="s">
        <v>29</v>
      </c>
      <c r="K14938" t="s">
        <v>25</v>
      </c>
      <c r="L14938" t="s">
        <v>26</v>
      </c>
      <c r="M14938">
        <v>168</v>
      </c>
      <c r="N14938">
        <v>83.149929999999998</v>
      </c>
      <c r="O14938">
        <v>0.495</v>
      </c>
      <c r="P14938" t="s">
        <v>1255</v>
      </c>
    </row>
    <row r="14939" spans="1:16">
      <c r="A14939" t="s">
        <v>1654</v>
      </c>
      <c r="B14939" t="s">
        <v>17</v>
      </c>
      <c r="C14939" t="s">
        <v>1253</v>
      </c>
      <c r="D14939" t="s">
        <v>1632</v>
      </c>
      <c r="E14939">
        <v>2018</v>
      </c>
      <c r="F14939" t="s">
        <v>20</v>
      </c>
      <c r="G14939" t="s">
        <v>21</v>
      </c>
      <c r="H14939" t="s">
        <v>22</v>
      </c>
      <c r="I14939" t="s">
        <v>23</v>
      </c>
      <c r="J14939" t="s">
        <v>33</v>
      </c>
      <c r="K14939" t="s">
        <v>25</v>
      </c>
      <c r="L14939" t="s">
        <v>26</v>
      </c>
      <c r="M14939">
        <v>1</v>
      </c>
      <c r="N14939">
        <v>0.90647999999999995</v>
      </c>
      <c r="O14939">
        <v>0.90600000000000003</v>
      </c>
      <c r="P14939" t="s">
        <v>1255</v>
      </c>
    </row>
    <row r="14940" spans="1:16">
      <c r="A14940" t="s">
        <v>1654</v>
      </c>
      <c r="B14940" t="s">
        <v>17</v>
      </c>
      <c r="C14940" t="s">
        <v>1253</v>
      </c>
      <c r="D14940" t="s">
        <v>1632</v>
      </c>
      <c r="E14940">
        <v>2018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25</v>
      </c>
      <c r="L14940" t="s">
        <v>26</v>
      </c>
      <c r="M14940">
        <v>60</v>
      </c>
      <c r="N14940">
        <v>44.237760000000002</v>
      </c>
      <c r="O14940">
        <v>0.73699999999999999</v>
      </c>
      <c r="P14940" t="s">
        <v>1255</v>
      </c>
    </row>
    <row r="14941" spans="1:16">
      <c r="A14941" t="s">
        <v>1654</v>
      </c>
      <c r="B14941" t="s">
        <v>17</v>
      </c>
      <c r="C14941" t="s">
        <v>1253</v>
      </c>
      <c r="D14941" t="s">
        <v>1632</v>
      </c>
      <c r="E14941">
        <v>2018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5</v>
      </c>
      <c r="N14941">
        <v>7.8348899999999997</v>
      </c>
      <c r="O14941">
        <v>1.5669999999999999</v>
      </c>
      <c r="P14941" t="s">
        <v>1255</v>
      </c>
    </row>
    <row r="14942" spans="1:16">
      <c r="A14942" t="s">
        <v>1654</v>
      </c>
      <c r="B14942" t="s">
        <v>17</v>
      </c>
      <c r="C14942" t="s">
        <v>1253</v>
      </c>
      <c r="D14942" t="s">
        <v>1632</v>
      </c>
      <c r="E14942">
        <v>2018</v>
      </c>
      <c r="F14942" t="s">
        <v>20</v>
      </c>
      <c r="G14942" t="s">
        <v>21</v>
      </c>
      <c r="H14942" t="s">
        <v>39</v>
      </c>
      <c r="I14942" t="s">
        <v>23</v>
      </c>
      <c r="J14942" t="s">
        <v>29</v>
      </c>
      <c r="K14942" t="s">
        <v>25</v>
      </c>
      <c r="L14942" t="s">
        <v>26</v>
      </c>
      <c r="M14942">
        <v>69</v>
      </c>
      <c r="N14942">
        <v>59.565689999999996</v>
      </c>
      <c r="O14942">
        <v>0.86299999999999999</v>
      </c>
      <c r="P14942" t="s">
        <v>1255</v>
      </c>
    </row>
    <row r="14943" spans="1:16">
      <c r="A14943" t="s">
        <v>1655</v>
      </c>
      <c r="B14943" t="s">
        <v>17</v>
      </c>
      <c r="C14943" t="s">
        <v>1253</v>
      </c>
      <c r="D14943" t="s">
        <v>1632</v>
      </c>
      <c r="E14943">
        <v>2018</v>
      </c>
      <c r="F14943" t="s">
        <v>31</v>
      </c>
      <c r="G14943" t="s">
        <v>21</v>
      </c>
      <c r="H14943" t="s">
        <v>22</v>
      </c>
      <c r="I14943" t="s">
        <v>23</v>
      </c>
      <c r="J14943" t="s">
        <v>24</v>
      </c>
      <c r="K14943" t="s">
        <v>25</v>
      </c>
      <c r="L14943" t="s">
        <v>26</v>
      </c>
      <c r="M14943">
        <v>68</v>
      </c>
      <c r="N14943">
        <v>27.252310000000001</v>
      </c>
      <c r="O14943">
        <v>0.40100000000000002</v>
      </c>
      <c r="P14943" t="s">
        <v>1255</v>
      </c>
    </row>
    <row r="14944" spans="1:16">
      <c r="A14944" t="s">
        <v>1655</v>
      </c>
      <c r="B14944" t="s">
        <v>17</v>
      </c>
      <c r="C14944" t="s">
        <v>1253</v>
      </c>
      <c r="D14944" t="s">
        <v>1632</v>
      </c>
      <c r="E14944">
        <v>2018</v>
      </c>
      <c r="F14944" t="s">
        <v>31</v>
      </c>
      <c r="G14944" t="s">
        <v>21</v>
      </c>
      <c r="H14944" t="s">
        <v>28</v>
      </c>
      <c r="I14944" t="s">
        <v>23</v>
      </c>
      <c r="J14944" t="s">
        <v>24</v>
      </c>
      <c r="K14944" t="s">
        <v>25</v>
      </c>
      <c r="L14944" t="s">
        <v>26</v>
      </c>
      <c r="M14944">
        <v>2</v>
      </c>
      <c r="N14944">
        <v>2.48061</v>
      </c>
      <c r="O14944">
        <v>1.24</v>
      </c>
      <c r="P14944" t="s">
        <v>1255</v>
      </c>
    </row>
    <row r="14945" spans="1:16">
      <c r="A14945" t="s">
        <v>1655</v>
      </c>
      <c r="B14945" t="s">
        <v>17</v>
      </c>
      <c r="C14945" t="s">
        <v>1253</v>
      </c>
      <c r="D14945" t="s">
        <v>1632</v>
      </c>
      <c r="E14945">
        <v>2018</v>
      </c>
      <c r="F14945" t="s">
        <v>31</v>
      </c>
      <c r="G14945" t="s">
        <v>21</v>
      </c>
      <c r="H14945" t="s">
        <v>39</v>
      </c>
      <c r="I14945" t="s">
        <v>23</v>
      </c>
      <c r="J14945" t="s">
        <v>29</v>
      </c>
      <c r="K14945" t="s">
        <v>25</v>
      </c>
      <c r="L14945" t="s">
        <v>26</v>
      </c>
      <c r="M14945">
        <v>25</v>
      </c>
      <c r="N14945">
        <v>24.54579</v>
      </c>
      <c r="O14945">
        <v>0.98199999999999998</v>
      </c>
      <c r="P14945" t="s">
        <v>1255</v>
      </c>
    </row>
    <row r="14946" spans="1:16">
      <c r="A14946" t="s">
        <v>1656</v>
      </c>
      <c r="B14946" t="s">
        <v>17</v>
      </c>
      <c r="C14946" t="s">
        <v>1253</v>
      </c>
      <c r="D14946" t="s">
        <v>1632</v>
      </c>
      <c r="E14946">
        <v>2018</v>
      </c>
      <c r="F14946" t="s">
        <v>38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5</v>
      </c>
      <c r="P14946" t="s">
        <v>1255</v>
      </c>
    </row>
    <row r="14947" spans="1:16">
      <c r="A14947" t="s">
        <v>1656</v>
      </c>
      <c r="B14947" t="s">
        <v>17</v>
      </c>
      <c r="C14947" t="s">
        <v>1253</v>
      </c>
      <c r="D14947" t="s">
        <v>1632</v>
      </c>
      <c r="E14947">
        <v>2018</v>
      </c>
      <c r="F14947" t="s">
        <v>38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15</v>
      </c>
      <c r="P14947" t="s">
        <v>1255</v>
      </c>
    </row>
    <row r="14948" spans="1:16">
      <c r="A14948" t="s">
        <v>1656</v>
      </c>
      <c r="B14948" t="s">
        <v>17</v>
      </c>
      <c r="C14948" t="s">
        <v>1253</v>
      </c>
      <c r="D14948" t="s">
        <v>1632</v>
      </c>
      <c r="E14948">
        <v>2018</v>
      </c>
      <c r="F14948" t="s">
        <v>38</v>
      </c>
      <c r="G14948" t="s">
        <v>21</v>
      </c>
      <c r="H14948" t="s">
        <v>28</v>
      </c>
      <c r="I14948" t="s">
        <v>23</v>
      </c>
      <c r="J14948" t="s">
        <v>24</v>
      </c>
      <c r="K14948" t="s">
        <v>25</v>
      </c>
      <c r="L14948" t="s">
        <v>26</v>
      </c>
      <c r="M14948">
        <v>18</v>
      </c>
      <c r="P14948" t="s">
        <v>1255</v>
      </c>
    </row>
    <row r="14949" spans="1:16">
      <c r="A14949" t="s">
        <v>1657</v>
      </c>
      <c r="B14949" t="s">
        <v>17</v>
      </c>
      <c r="C14949" t="s">
        <v>1253</v>
      </c>
      <c r="D14949" t="s">
        <v>1632</v>
      </c>
      <c r="E14949">
        <v>2018</v>
      </c>
      <c r="F14949" t="s">
        <v>43</v>
      </c>
      <c r="G14949" t="s">
        <v>21</v>
      </c>
      <c r="H14949" t="s">
        <v>22</v>
      </c>
      <c r="I14949" t="s">
        <v>23</v>
      </c>
      <c r="J14949" t="s">
        <v>24</v>
      </c>
      <c r="K14949" t="s">
        <v>25</v>
      </c>
      <c r="L14949" t="s">
        <v>26</v>
      </c>
      <c r="M14949">
        <v>7</v>
      </c>
      <c r="N14949">
        <v>7.3893599999999999</v>
      </c>
      <c r="O14949">
        <v>1.056</v>
      </c>
      <c r="P14949" t="s">
        <v>1255</v>
      </c>
    </row>
    <row r="14950" spans="1:16">
      <c r="A14950" t="s">
        <v>1657</v>
      </c>
      <c r="B14950" t="s">
        <v>17</v>
      </c>
      <c r="C14950" t="s">
        <v>1253</v>
      </c>
      <c r="D14950" t="s">
        <v>1632</v>
      </c>
      <c r="E14950">
        <v>2018</v>
      </c>
      <c r="F14950" t="s">
        <v>43</v>
      </c>
      <c r="G14950" t="s">
        <v>21</v>
      </c>
      <c r="H14950" t="s">
        <v>39</v>
      </c>
      <c r="I14950" t="s">
        <v>23</v>
      </c>
      <c r="J14950" t="s">
        <v>29</v>
      </c>
      <c r="K14950" t="s">
        <v>25</v>
      </c>
      <c r="L14950" t="s">
        <v>26</v>
      </c>
      <c r="M14950">
        <v>16</v>
      </c>
      <c r="N14950">
        <v>15.18534</v>
      </c>
      <c r="O14950">
        <v>0.94899999999999995</v>
      </c>
      <c r="P14950" t="s">
        <v>1255</v>
      </c>
    </row>
    <row r="14951" spans="1:16">
      <c r="A14951" t="s">
        <v>1709</v>
      </c>
      <c r="B14951" t="s">
        <v>17</v>
      </c>
      <c r="C14951" t="s">
        <v>1253</v>
      </c>
      <c r="D14951" t="s">
        <v>1674</v>
      </c>
      <c r="E14951">
        <v>2018</v>
      </c>
      <c r="F14951" t="s">
        <v>20</v>
      </c>
      <c r="G14951" t="s">
        <v>21</v>
      </c>
      <c r="H14951" t="s">
        <v>22</v>
      </c>
      <c r="I14951" t="s">
        <v>23</v>
      </c>
      <c r="J14951" t="s">
        <v>33</v>
      </c>
      <c r="K14951" t="s">
        <v>25</v>
      </c>
      <c r="L14951" t="s">
        <v>26</v>
      </c>
      <c r="M14951">
        <v>426</v>
      </c>
      <c r="N14951">
        <v>134.96523999999999</v>
      </c>
      <c r="O14951">
        <v>0.317</v>
      </c>
      <c r="P14951" t="s">
        <v>1255</v>
      </c>
    </row>
    <row r="14952" spans="1:16">
      <c r="A14952" t="s">
        <v>1709</v>
      </c>
      <c r="B14952" t="s">
        <v>17</v>
      </c>
      <c r="C14952" t="s">
        <v>1253</v>
      </c>
      <c r="D14952" t="s">
        <v>1674</v>
      </c>
      <c r="E14952">
        <v>2018</v>
      </c>
      <c r="F14952" t="s">
        <v>20</v>
      </c>
      <c r="G14952" t="s">
        <v>21</v>
      </c>
      <c r="H14952" t="s">
        <v>22</v>
      </c>
      <c r="I14952" t="s">
        <v>23</v>
      </c>
      <c r="J14952" t="s">
        <v>29</v>
      </c>
      <c r="K14952" t="s">
        <v>25</v>
      </c>
      <c r="L14952" t="s">
        <v>26</v>
      </c>
      <c r="M14952">
        <v>70</v>
      </c>
      <c r="N14952">
        <v>70.716499999999996</v>
      </c>
      <c r="O14952">
        <v>1.01</v>
      </c>
      <c r="P14952" t="s">
        <v>1255</v>
      </c>
    </row>
    <row r="14953" spans="1:16">
      <c r="A14953" t="s">
        <v>1709</v>
      </c>
      <c r="B14953" t="s">
        <v>17</v>
      </c>
      <c r="C14953" t="s">
        <v>1253</v>
      </c>
      <c r="D14953" t="s">
        <v>1674</v>
      </c>
      <c r="E14953">
        <v>2018</v>
      </c>
      <c r="F14953" t="s">
        <v>20</v>
      </c>
      <c r="G14953" t="s">
        <v>21</v>
      </c>
      <c r="H14953" t="s">
        <v>22</v>
      </c>
      <c r="I14953" t="s">
        <v>23</v>
      </c>
      <c r="J14953" t="s">
        <v>24</v>
      </c>
      <c r="K14953" t="s">
        <v>25</v>
      </c>
      <c r="L14953" t="s">
        <v>26</v>
      </c>
      <c r="M14953">
        <v>2596</v>
      </c>
      <c r="N14953">
        <v>377.07596999999998</v>
      </c>
      <c r="O14953">
        <v>0.14499999999999999</v>
      </c>
      <c r="P14953" t="s">
        <v>1255</v>
      </c>
    </row>
    <row r="14954" spans="1:16">
      <c r="A14954" t="s">
        <v>1709</v>
      </c>
      <c r="B14954" t="s">
        <v>17</v>
      </c>
      <c r="C14954" t="s">
        <v>1253</v>
      </c>
      <c r="D14954" t="s">
        <v>1674</v>
      </c>
      <c r="E14954">
        <v>2018</v>
      </c>
      <c r="F14954" t="s">
        <v>20</v>
      </c>
      <c r="G14954" t="s">
        <v>21</v>
      </c>
      <c r="H14954" t="s">
        <v>28</v>
      </c>
      <c r="I14954" t="s">
        <v>23</v>
      </c>
      <c r="J14954" t="s">
        <v>33</v>
      </c>
      <c r="K14954" t="s">
        <v>25</v>
      </c>
      <c r="L14954" t="s">
        <v>26</v>
      </c>
      <c r="M14954">
        <v>2</v>
      </c>
      <c r="P14954" t="s">
        <v>1255</v>
      </c>
    </row>
    <row r="14955" spans="1:16">
      <c r="A14955" t="s">
        <v>1709</v>
      </c>
      <c r="B14955" t="s">
        <v>17</v>
      </c>
      <c r="C14955" t="s">
        <v>1253</v>
      </c>
      <c r="D14955" t="s">
        <v>1674</v>
      </c>
      <c r="E14955">
        <v>2018</v>
      </c>
      <c r="F14955" t="s">
        <v>20</v>
      </c>
      <c r="G14955" t="s">
        <v>21</v>
      </c>
      <c r="H14955" t="s">
        <v>28</v>
      </c>
      <c r="I14955" t="s">
        <v>23</v>
      </c>
      <c r="J14955" t="s">
        <v>29</v>
      </c>
      <c r="K14955" t="s">
        <v>25</v>
      </c>
      <c r="L14955" t="s">
        <v>26</v>
      </c>
      <c r="M14955">
        <v>437</v>
      </c>
      <c r="N14955">
        <v>179.46661</v>
      </c>
      <c r="O14955">
        <v>0.41099999999999998</v>
      </c>
      <c r="P14955" t="s">
        <v>1255</v>
      </c>
    </row>
    <row r="14956" spans="1:16">
      <c r="A14956" t="s">
        <v>1709</v>
      </c>
      <c r="B14956" t="s">
        <v>17</v>
      </c>
      <c r="C14956" t="s">
        <v>1253</v>
      </c>
      <c r="D14956" t="s">
        <v>1674</v>
      </c>
      <c r="E14956">
        <v>2018</v>
      </c>
      <c r="F14956" t="s">
        <v>20</v>
      </c>
      <c r="G14956" t="s">
        <v>21</v>
      </c>
      <c r="H14956" t="s">
        <v>28</v>
      </c>
      <c r="I14956" t="s">
        <v>23</v>
      </c>
      <c r="J14956" t="s">
        <v>24</v>
      </c>
      <c r="K14956" t="s">
        <v>25</v>
      </c>
      <c r="L14956" t="s">
        <v>26</v>
      </c>
      <c r="M14956">
        <v>136</v>
      </c>
      <c r="N14956">
        <v>60.781610000000001</v>
      </c>
      <c r="O14956">
        <v>0.44700000000000001</v>
      </c>
      <c r="P14956" t="s">
        <v>1255</v>
      </c>
    </row>
    <row r="14957" spans="1:16">
      <c r="A14957" t="s">
        <v>1709</v>
      </c>
      <c r="B14957" t="s">
        <v>17</v>
      </c>
      <c r="C14957" t="s">
        <v>1253</v>
      </c>
      <c r="D14957" t="s">
        <v>1674</v>
      </c>
      <c r="E14957">
        <v>2018</v>
      </c>
      <c r="F14957" t="s">
        <v>20</v>
      </c>
      <c r="G14957" t="s">
        <v>21</v>
      </c>
      <c r="H14957" t="s">
        <v>39</v>
      </c>
      <c r="I14957" t="s">
        <v>23</v>
      </c>
      <c r="J14957" t="s">
        <v>29</v>
      </c>
      <c r="K14957" t="s">
        <v>25</v>
      </c>
      <c r="L14957" t="s">
        <v>26</v>
      </c>
      <c r="M14957">
        <v>4265</v>
      </c>
      <c r="N14957">
        <v>836.46036000000004</v>
      </c>
      <c r="O14957">
        <v>0.19600000000000001</v>
      </c>
      <c r="P14957" t="s">
        <v>1255</v>
      </c>
    </row>
    <row r="14958" spans="1:16">
      <c r="A14958" t="s">
        <v>1710</v>
      </c>
      <c r="B14958" t="s">
        <v>17</v>
      </c>
      <c r="C14958" t="s">
        <v>1253</v>
      </c>
      <c r="D14958" t="s">
        <v>1674</v>
      </c>
      <c r="E14958">
        <v>2018</v>
      </c>
      <c r="F14958" t="s">
        <v>31</v>
      </c>
      <c r="G14958" t="s">
        <v>21</v>
      </c>
      <c r="H14958" t="s">
        <v>22</v>
      </c>
      <c r="I14958" t="s">
        <v>23</v>
      </c>
      <c r="J14958" t="s">
        <v>33</v>
      </c>
      <c r="K14958" t="s">
        <v>25</v>
      </c>
      <c r="L14958" t="s">
        <v>26</v>
      </c>
      <c r="M14958">
        <v>901</v>
      </c>
      <c r="N14958">
        <v>213.34949</v>
      </c>
      <c r="O14958">
        <v>0.23699999999999999</v>
      </c>
      <c r="P14958" t="s">
        <v>1255</v>
      </c>
    </row>
    <row r="14959" spans="1:16">
      <c r="A14959" t="s">
        <v>1710</v>
      </c>
      <c r="B14959" t="s">
        <v>17</v>
      </c>
      <c r="C14959" t="s">
        <v>1253</v>
      </c>
      <c r="D14959" t="s">
        <v>1674</v>
      </c>
      <c r="E14959">
        <v>2018</v>
      </c>
      <c r="F14959" t="s">
        <v>31</v>
      </c>
      <c r="G14959" t="s">
        <v>21</v>
      </c>
      <c r="H14959" t="s">
        <v>22</v>
      </c>
      <c r="I14959" t="s">
        <v>23</v>
      </c>
      <c r="J14959" t="s">
        <v>29</v>
      </c>
      <c r="K14959" t="s">
        <v>25</v>
      </c>
      <c r="L14959" t="s">
        <v>26</v>
      </c>
      <c r="M14959">
        <v>134</v>
      </c>
      <c r="N14959">
        <v>134.50536</v>
      </c>
      <c r="O14959">
        <v>1.004</v>
      </c>
      <c r="P14959" t="s">
        <v>1255</v>
      </c>
    </row>
    <row r="14960" spans="1:16">
      <c r="A14960" t="s">
        <v>1710</v>
      </c>
      <c r="B14960" t="s">
        <v>17</v>
      </c>
      <c r="C14960" t="s">
        <v>1253</v>
      </c>
      <c r="D14960" t="s">
        <v>1674</v>
      </c>
      <c r="E14960">
        <v>2018</v>
      </c>
      <c r="F14960" t="s">
        <v>31</v>
      </c>
      <c r="G14960" t="s">
        <v>21</v>
      </c>
      <c r="H14960" t="s">
        <v>22</v>
      </c>
      <c r="I14960" t="s">
        <v>23</v>
      </c>
      <c r="J14960" t="s">
        <v>24</v>
      </c>
      <c r="K14960" t="s">
        <v>25</v>
      </c>
      <c r="L14960" t="s">
        <v>26</v>
      </c>
      <c r="M14960">
        <v>4304</v>
      </c>
      <c r="N14960">
        <v>482.19175999999999</v>
      </c>
      <c r="O14960">
        <v>0.112</v>
      </c>
      <c r="P14960" t="s">
        <v>1255</v>
      </c>
    </row>
    <row r="14961" spans="1:16">
      <c r="A14961" t="s">
        <v>1710</v>
      </c>
      <c r="B14961" t="s">
        <v>17</v>
      </c>
      <c r="C14961" t="s">
        <v>1253</v>
      </c>
      <c r="D14961" t="s">
        <v>1674</v>
      </c>
      <c r="E14961">
        <v>2018</v>
      </c>
      <c r="F14961" t="s">
        <v>31</v>
      </c>
      <c r="G14961" t="s">
        <v>21</v>
      </c>
      <c r="H14961" t="s">
        <v>28</v>
      </c>
      <c r="I14961" t="s">
        <v>23</v>
      </c>
      <c r="J14961" t="s">
        <v>33</v>
      </c>
      <c r="K14961" t="s">
        <v>25</v>
      </c>
      <c r="L14961" t="s">
        <v>26</v>
      </c>
      <c r="M14961">
        <v>9</v>
      </c>
      <c r="P14961" t="s">
        <v>1255</v>
      </c>
    </row>
    <row r="14962" spans="1:16">
      <c r="A14962" t="s">
        <v>1710</v>
      </c>
      <c r="B14962" t="s">
        <v>17</v>
      </c>
      <c r="C14962" t="s">
        <v>1253</v>
      </c>
      <c r="D14962" t="s">
        <v>1674</v>
      </c>
      <c r="E14962">
        <v>2018</v>
      </c>
      <c r="F14962" t="s">
        <v>31</v>
      </c>
      <c r="G14962" t="s">
        <v>21</v>
      </c>
      <c r="H14962" t="s">
        <v>28</v>
      </c>
      <c r="I14962" t="s">
        <v>23</v>
      </c>
      <c r="J14962" t="s">
        <v>29</v>
      </c>
      <c r="K14962" t="s">
        <v>25</v>
      </c>
      <c r="L14962" t="s">
        <v>26</v>
      </c>
      <c r="M14962">
        <v>2666</v>
      </c>
      <c r="N14962">
        <v>923.85478000000001</v>
      </c>
      <c r="O14962">
        <v>0.34699999999999998</v>
      </c>
      <c r="P14962" t="s">
        <v>1255</v>
      </c>
    </row>
    <row r="14963" spans="1:16">
      <c r="A14963" t="s">
        <v>1710</v>
      </c>
      <c r="B14963" t="s">
        <v>17</v>
      </c>
      <c r="C14963" t="s">
        <v>1253</v>
      </c>
      <c r="D14963" t="s">
        <v>1674</v>
      </c>
      <c r="E14963">
        <v>2018</v>
      </c>
      <c r="F14963" t="s">
        <v>31</v>
      </c>
      <c r="G14963" t="s">
        <v>21</v>
      </c>
      <c r="H14963" t="s">
        <v>28</v>
      </c>
      <c r="I14963" t="s">
        <v>23</v>
      </c>
      <c r="J14963" t="s">
        <v>24</v>
      </c>
      <c r="K14963" t="s">
        <v>25</v>
      </c>
      <c r="L14963" t="s">
        <v>26</v>
      </c>
      <c r="M14963">
        <v>470</v>
      </c>
      <c r="N14963">
        <v>150.78560999999999</v>
      </c>
      <c r="O14963">
        <v>0.32100000000000001</v>
      </c>
      <c r="P14963" t="s">
        <v>1255</v>
      </c>
    </row>
    <row r="14964" spans="1:16">
      <c r="A14964" t="s">
        <v>1710</v>
      </c>
      <c r="B14964" t="s">
        <v>17</v>
      </c>
      <c r="C14964" t="s">
        <v>1253</v>
      </c>
      <c r="D14964" t="s">
        <v>1674</v>
      </c>
      <c r="E14964">
        <v>2018</v>
      </c>
      <c r="F14964" t="s">
        <v>31</v>
      </c>
      <c r="G14964" t="s">
        <v>21</v>
      </c>
      <c r="H14964" t="s">
        <v>39</v>
      </c>
      <c r="I14964" t="s">
        <v>23</v>
      </c>
      <c r="J14964" t="s">
        <v>29</v>
      </c>
      <c r="K14964" t="s">
        <v>25</v>
      </c>
      <c r="L14964" t="s">
        <v>26</v>
      </c>
      <c r="M14964">
        <v>4107</v>
      </c>
      <c r="N14964">
        <v>567.52110000000005</v>
      </c>
      <c r="O14964">
        <v>0.13800000000000001</v>
      </c>
      <c r="P14964" t="s">
        <v>1255</v>
      </c>
    </row>
    <row r="14965" spans="1:16">
      <c r="A14965" t="s">
        <v>1711</v>
      </c>
      <c r="B14965" t="s">
        <v>17</v>
      </c>
      <c r="C14965" t="s">
        <v>1253</v>
      </c>
      <c r="D14965" t="s">
        <v>1674</v>
      </c>
      <c r="E14965">
        <v>2018</v>
      </c>
      <c r="F14965" t="s">
        <v>38</v>
      </c>
      <c r="G14965" t="s">
        <v>21</v>
      </c>
      <c r="H14965" t="s">
        <v>22</v>
      </c>
      <c r="I14965" t="s">
        <v>23</v>
      </c>
      <c r="J14965" t="s">
        <v>33</v>
      </c>
      <c r="K14965" t="s">
        <v>25</v>
      </c>
      <c r="L14965" t="s">
        <v>26</v>
      </c>
      <c r="M14965">
        <v>965</v>
      </c>
      <c r="N14965">
        <v>248.28227999999999</v>
      </c>
      <c r="O14965">
        <v>0.25700000000000001</v>
      </c>
      <c r="P14965" t="s">
        <v>1255</v>
      </c>
    </row>
    <row r="14966" spans="1:16">
      <c r="A14966" t="s">
        <v>1711</v>
      </c>
      <c r="B14966" t="s">
        <v>17</v>
      </c>
      <c r="C14966" t="s">
        <v>1253</v>
      </c>
      <c r="D14966" t="s">
        <v>1674</v>
      </c>
      <c r="E14966">
        <v>2018</v>
      </c>
      <c r="F14966" t="s">
        <v>38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4527</v>
      </c>
      <c r="N14966">
        <v>982.12824999999998</v>
      </c>
      <c r="O14966">
        <v>0.217</v>
      </c>
      <c r="P14966" t="s">
        <v>1255</v>
      </c>
    </row>
    <row r="14967" spans="1:16">
      <c r="A14967" t="s">
        <v>1711</v>
      </c>
      <c r="B14967" t="s">
        <v>17</v>
      </c>
      <c r="C14967" t="s">
        <v>1253</v>
      </c>
      <c r="D14967" t="s">
        <v>1674</v>
      </c>
      <c r="E14967">
        <v>2018</v>
      </c>
      <c r="F14967" t="s">
        <v>38</v>
      </c>
      <c r="G14967" t="s">
        <v>21</v>
      </c>
      <c r="H14967" t="s">
        <v>28</v>
      </c>
      <c r="I14967" t="s">
        <v>23</v>
      </c>
      <c r="J14967" t="s">
        <v>33</v>
      </c>
      <c r="K14967" t="s">
        <v>25</v>
      </c>
      <c r="L14967" t="s">
        <v>26</v>
      </c>
      <c r="M14967">
        <v>26</v>
      </c>
      <c r="N14967">
        <v>22.99933</v>
      </c>
      <c r="O14967">
        <v>0.88500000000000001</v>
      </c>
      <c r="P14967" t="s">
        <v>1255</v>
      </c>
    </row>
    <row r="14968" spans="1:16">
      <c r="A14968" t="s">
        <v>1711</v>
      </c>
      <c r="B14968" t="s">
        <v>17</v>
      </c>
      <c r="C14968" t="s">
        <v>1253</v>
      </c>
      <c r="D14968" t="s">
        <v>1674</v>
      </c>
      <c r="E14968">
        <v>2018</v>
      </c>
      <c r="F14968" t="s">
        <v>38</v>
      </c>
      <c r="G14968" t="s">
        <v>21</v>
      </c>
      <c r="H14968" t="s">
        <v>28</v>
      </c>
      <c r="I14968" t="s">
        <v>23</v>
      </c>
      <c r="J14968" t="s">
        <v>29</v>
      </c>
      <c r="K14968" t="s">
        <v>25</v>
      </c>
      <c r="L14968" t="s">
        <v>26</v>
      </c>
      <c r="M14968">
        <v>1310</v>
      </c>
      <c r="N14968">
        <v>433.01817999999997</v>
      </c>
      <c r="O14968">
        <v>0.33100000000000002</v>
      </c>
      <c r="P14968" t="s">
        <v>1255</v>
      </c>
    </row>
    <row r="14969" spans="1:16">
      <c r="A14969" t="s">
        <v>1711</v>
      </c>
      <c r="B14969" t="s">
        <v>17</v>
      </c>
      <c r="C14969" t="s">
        <v>1253</v>
      </c>
      <c r="D14969" t="s">
        <v>1674</v>
      </c>
      <c r="E14969">
        <v>2018</v>
      </c>
      <c r="F14969" t="s">
        <v>38</v>
      </c>
      <c r="G14969" t="s">
        <v>21</v>
      </c>
      <c r="H14969" t="s">
        <v>28</v>
      </c>
      <c r="I14969" t="s">
        <v>23</v>
      </c>
      <c r="J14969" t="s">
        <v>24</v>
      </c>
      <c r="K14969" t="s">
        <v>25</v>
      </c>
      <c r="L14969" t="s">
        <v>26</v>
      </c>
      <c r="M14969">
        <v>579</v>
      </c>
      <c r="N14969">
        <v>233.99913000000001</v>
      </c>
      <c r="O14969">
        <v>0.40400000000000003</v>
      </c>
      <c r="P14969" t="s">
        <v>1255</v>
      </c>
    </row>
    <row r="14970" spans="1:16">
      <c r="A14970" t="s">
        <v>1711</v>
      </c>
      <c r="B14970" t="s">
        <v>17</v>
      </c>
      <c r="C14970" t="s">
        <v>1253</v>
      </c>
      <c r="D14970" t="s">
        <v>1674</v>
      </c>
      <c r="E14970">
        <v>2018</v>
      </c>
      <c r="F14970" t="s">
        <v>38</v>
      </c>
      <c r="G14970" t="s">
        <v>21</v>
      </c>
      <c r="H14970" t="s">
        <v>39</v>
      </c>
      <c r="I14970" t="s">
        <v>23</v>
      </c>
      <c r="J14970" t="s">
        <v>29</v>
      </c>
      <c r="K14970" t="s">
        <v>25</v>
      </c>
      <c r="L14970" t="s">
        <v>26</v>
      </c>
      <c r="M14970">
        <v>4388</v>
      </c>
      <c r="N14970">
        <v>1005.65173</v>
      </c>
      <c r="O14970">
        <v>0.22900000000000001</v>
      </c>
      <c r="P14970" t="s">
        <v>1255</v>
      </c>
    </row>
    <row r="14971" spans="1:16">
      <c r="A14971" t="s">
        <v>1712</v>
      </c>
      <c r="B14971" t="s">
        <v>17</v>
      </c>
      <c r="C14971" t="s">
        <v>1253</v>
      </c>
      <c r="D14971" t="s">
        <v>1674</v>
      </c>
      <c r="E14971">
        <v>2018</v>
      </c>
      <c r="F14971" t="s">
        <v>943</v>
      </c>
      <c r="G14971" t="s">
        <v>21</v>
      </c>
      <c r="H14971" t="s">
        <v>22</v>
      </c>
      <c r="I14971" t="s">
        <v>23</v>
      </c>
      <c r="J14971" t="s">
        <v>33</v>
      </c>
      <c r="K14971" t="s">
        <v>25</v>
      </c>
      <c r="L14971" t="s">
        <v>26</v>
      </c>
      <c r="M14971">
        <v>15</v>
      </c>
      <c r="N14971">
        <v>15.29749</v>
      </c>
      <c r="O14971">
        <v>1.02</v>
      </c>
      <c r="P14971" t="s">
        <v>1255</v>
      </c>
    </row>
    <row r="14972" spans="1:16">
      <c r="A14972" t="s">
        <v>1712</v>
      </c>
      <c r="B14972" t="s">
        <v>17</v>
      </c>
      <c r="C14972" t="s">
        <v>1253</v>
      </c>
      <c r="D14972" t="s">
        <v>1674</v>
      </c>
      <c r="E14972">
        <v>2018</v>
      </c>
      <c r="F14972" t="s">
        <v>943</v>
      </c>
      <c r="G14972" t="s">
        <v>21</v>
      </c>
      <c r="H14972" t="s">
        <v>22</v>
      </c>
      <c r="I14972" t="s">
        <v>23</v>
      </c>
      <c r="J14972" t="s">
        <v>29</v>
      </c>
      <c r="K14972" t="s">
        <v>25</v>
      </c>
      <c r="L14972" t="s">
        <v>26</v>
      </c>
      <c r="M14972">
        <v>30</v>
      </c>
      <c r="N14972">
        <v>30.59498</v>
      </c>
      <c r="O14972">
        <v>1.02</v>
      </c>
      <c r="P14972" t="s">
        <v>1255</v>
      </c>
    </row>
    <row r="14973" spans="1:16">
      <c r="A14973" t="s">
        <v>1712</v>
      </c>
      <c r="B14973" t="s">
        <v>17</v>
      </c>
      <c r="C14973" t="s">
        <v>1253</v>
      </c>
      <c r="D14973" t="s">
        <v>1674</v>
      </c>
      <c r="E14973">
        <v>2018</v>
      </c>
      <c r="F14973" t="s">
        <v>943</v>
      </c>
      <c r="G14973" t="s">
        <v>21</v>
      </c>
      <c r="H14973" t="s">
        <v>22</v>
      </c>
      <c r="I14973" t="s">
        <v>23</v>
      </c>
      <c r="J14973" t="s">
        <v>24</v>
      </c>
      <c r="K14973" t="s">
        <v>25</v>
      </c>
      <c r="L14973" t="s">
        <v>26</v>
      </c>
      <c r="M14973">
        <v>20</v>
      </c>
      <c r="N14973">
        <v>20.9998</v>
      </c>
      <c r="O14973">
        <v>1.05</v>
      </c>
      <c r="P14973" t="s">
        <v>1255</v>
      </c>
    </row>
    <row r="14974" spans="1:16">
      <c r="A14974" t="s">
        <v>1712</v>
      </c>
      <c r="B14974" t="s">
        <v>17</v>
      </c>
      <c r="C14974" t="s">
        <v>1253</v>
      </c>
      <c r="D14974" t="s">
        <v>1674</v>
      </c>
      <c r="E14974">
        <v>2018</v>
      </c>
      <c r="F14974" t="s">
        <v>943</v>
      </c>
      <c r="G14974" t="s">
        <v>21</v>
      </c>
      <c r="H14974" t="s">
        <v>39</v>
      </c>
      <c r="I14974" t="s">
        <v>23</v>
      </c>
      <c r="J14974" t="s">
        <v>29</v>
      </c>
      <c r="K14974" t="s">
        <v>25</v>
      </c>
      <c r="L14974" t="s">
        <v>26</v>
      </c>
      <c r="M14974">
        <v>186</v>
      </c>
      <c r="N14974">
        <v>63.12283</v>
      </c>
      <c r="O14974">
        <v>0.33900000000000002</v>
      </c>
      <c r="P14974" t="s">
        <v>1255</v>
      </c>
    </row>
    <row r="14975" spans="1:16">
      <c r="A14975" t="s">
        <v>1713</v>
      </c>
      <c r="B14975" t="s">
        <v>17</v>
      </c>
      <c r="C14975" t="s">
        <v>1253</v>
      </c>
      <c r="D14975" t="s">
        <v>1674</v>
      </c>
      <c r="E14975">
        <v>2018</v>
      </c>
      <c r="F14975" t="s">
        <v>43</v>
      </c>
      <c r="G14975" t="s">
        <v>21</v>
      </c>
      <c r="H14975" t="s">
        <v>22</v>
      </c>
      <c r="I14975" t="s">
        <v>23</v>
      </c>
      <c r="J14975" t="s">
        <v>33</v>
      </c>
      <c r="K14975" t="s">
        <v>25</v>
      </c>
      <c r="L14975" t="s">
        <v>26</v>
      </c>
      <c r="M14975">
        <v>74</v>
      </c>
      <c r="N14975">
        <v>58.463239999999999</v>
      </c>
      <c r="O14975">
        <v>0.79</v>
      </c>
      <c r="P14975" t="s">
        <v>1255</v>
      </c>
    </row>
    <row r="14976" spans="1:16">
      <c r="A14976" t="s">
        <v>1713</v>
      </c>
      <c r="B14976" t="s">
        <v>17</v>
      </c>
      <c r="C14976" t="s">
        <v>1253</v>
      </c>
      <c r="D14976" t="s">
        <v>1674</v>
      </c>
      <c r="E14976">
        <v>2018</v>
      </c>
      <c r="F14976" t="s">
        <v>43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>
        <v>353</v>
      </c>
      <c r="N14976">
        <v>181.01578000000001</v>
      </c>
      <c r="O14976">
        <v>0.51300000000000001</v>
      </c>
      <c r="P14976" t="s">
        <v>1255</v>
      </c>
    </row>
    <row r="14977" spans="1:16">
      <c r="A14977" t="s">
        <v>1713</v>
      </c>
      <c r="B14977" t="s">
        <v>17</v>
      </c>
      <c r="C14977" t="s">
        <v>1253</v>
      </c>
      <c r="D14977" t="s">
        <v>1674</v>
      </c>
      <c r="E14977">
        <v>2018</v>
      </c>
      <c r="F14977" t="s">
        <v>43</v>
      </c>
      <c r="G14977" t="s">
        <v>21</v>
      </c>
      <c r="H14977" t="s">
        <v>28</v>
      </c>
      <c r="I14977" t="s">
        <v>23</v>
      </c>
      <c r="J14977" t="s">
        <v>33</v>
      </c>
      <c r="K14977" t="s">
        <v>25</v>
      </c>
      <c r="L14977" t="s">
        <v>26</v>
      </c>
      <c r="M14977">
        <v>2</v>
      </c>
      <c r="P14977" t="s">
        <v>1255</v>
      </c>
    </row>
    <row r="14978" spans="1:16">
      <c r="A14978" t="s">
        <v>1713</v>
      </c>
      <c r="B14978" t="s">
        <v>17</v>
      </c>
      <c r="C14978" t="s">
        <v>1253</v>
      </c>
      <c r="D14978" t="s">
        <v>1674</v>
      </c>
      <c r="E14978">
        <v>2018</v>
      </c>
      <c r="F14978" t="s">
        <v>43</v>
      </c>
      <c r="G14978" t="s">
        <v>21</v>
      </c>
      <c r="H14978" t="s">
        <v>28</v>
      </c>
      <c r="I14978" t="s">
        <v>23</v>
      </c>
      <c r="J14978" t="s">
        <v>24</v>
      </c>
      <c r="K14978" t="s">
        <v>25</v>
      </c>
      <c r="L14978" t="s">
        <v>26</v>
      </c>
      <c r="M14978">
        <v>4</v>
      </c>
      <c r="P14978" t="s">
        <v>1255</v>
      </c>
    </row>
    <row r="14979" spans="1:16">
      <c r="A14979" t="s">
        <v>1713</v>
      </c>
      <c r="B14979" t="s">
        <v>17</v>
      </c>
      <c r="C14979" t="s">
        <v>1253</v>
      </c>
      <c r="D14979" t="s">
        <v>1674</v>
      </c>
      <c r="E14979">
        <v>2018</v>
      </c>
      <c r="F14979" t="s">
        <v>43</v>
      </c>
      <c r="G14979" t="s">
        <v>21</v>
      </c>
      <c r="H14979" t="s">
        <v>39</v>
      </c>
      <c r="I14979" t="s">
        <v>23</v>
      </c>
      <c r="J14979" t="s">
        <v>29</v>
      </c>
      <c r="K14979" t="s">
        <v>25</v>
      </c>
      <c r="L14979" t="s">
        <v>26</v>
      </c>
      <c r="M14979">
        <v>913</v>
      </c>
      <c r="N14979">
        <v>382.12058999999999</v>
      </c>
      <c r="O14979">
        <v>0.41899999999999998</v>
      </c>
      <c r="P14979" t="s">
        <v>1255</v>
      </c>
    </row>
    <row r="14980" spans="1:16">
      <c r="A14980" t="s">
        <v>1761</v>
      </c>
      <c r="B14980" t="s">
        <v>17</v>
      </c>
      <c r="C14980" t="s">
        <v>1253</v>
      </c>
      <c r="D14980" t="s">
        <v>1731</v>
      </c>
      <c r="E14980">
        <v>2018</v>
      </c>
      <c r="F14980" t="s">
        <v>20</v>
      </c>
      <c r="G14980" t="s">
        <v>21</v>
      </c>
      <c r="H14980" t="s">
        <v>22</v>
      </c>
      <c r="I14980" t="s">
        <v>23</v>
      </c>
      <c r="J14980" t="s">
        <v>33</v>
      </c>
      <c r="K14980" t="s">
        <v>25</v>
      </c>
      <c r="L14980" t="s">
        <v>26</v>
      </c>
      <c r="M14980">
        <v>5</v>
      </c>
      <c r="N14980">
        <v>2.1739899999999999</v>
      </c>
      <c r="O14980">
        <v>0.435</v>
      </c>
      <c r="P14980" t="s">
        <v>1255</v>
      </c>
    </row>
    <row r="14981" spans="1:16">
      <c r="A14981" t="s">
        <v>1761</v>
      </c>
      <c r="B14981" t="s">
        <v>17</v>
      </c>
      <c r="C14981" t="s">
        <v>1253</v>
      </c>
      <c r="D14981" t="s">
        <v>1731</v>
      </c>
      <c r="E14981">
        <v>2018</v>
      </c>
      <c r="F14981" t="s">
        <v>20</v>
      </c>
      <c r="G14981" t="s">
        <v>21</v>
      </c>
      <c r="H14981" t="s">
        <v>22</v>
      </c>
      <c r="I14981" t="s">
        <v>23</v>
      </c>
      <c r="J14981" t="s">
        <v>29</v>
      </c>
      <c r="K14981" t="s">
        <v>25</v>
      </c>
      <c r="L14981" t="s">
        <v>26</v>
      </c>
      <c r="M14981">
        <v>1</v>
      </c>
      <c r="N14981">
        <v>0.86892000000000003</v>
      </c>
      <c r="O14981">
        <v>0.86899999999999999</v>
      </c>
      <c r="P14981" t="s">
        <v>1255</v>
      </c>
    </row>
    <row r="14982" spans="1:16">
      <c r="A14982" t="s">
        <v>1761</v>
      </c>
      <c r="B14982" t="s">
        <v>17</v>
      </c>
      <c r="C14982" t="s">
        <v>1253</v>
      </c>
      <c r="D14982" t="s">
        <v>1731</v>
      </c>
      <c r="E14982">
        <v>2018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>
        <v>30</v>
      </c>
      <c r="N14982">
        <v>9.9921100000000003</v>
      </c>
      <c r="O14982">
        <v>0.33300000000000002</v>
      </c>
      <c r="P14982" t="s">
        <v>1255</v>
      </c>
    </row>
    <row r="14983" spans="1:16">
      <c r="A14983" t="s">
        <v>1761</v>
      </c>
      <c r="B14983" t="s">
        <v>17</v>
      </c>
      <c r="C14983" t="s">
        <v>1253</v>
      </c>
      <c r="D14983" t="s">
        <v>1731</v>
      </c>
      <c r="E14983">
        <v>2018</v>
      </c>
      <c r="F14983" t="s">
        <v>20</v>
      </c>
      <c r="G14983" t="s">
        <v>21</v>
      </c>
      <c r="H14983" t="s">
        <v>28</v>
      </c>
      <c r="I14983" t="s">
        <v>23</v>
      </c>
      <c r="J14983" t="s">
        <v>29</v>
      </c>
      <c r="K14983" t="s">
        <v>25</v>
      </c>
      <c r="L14983" t="s">
        <v>26</v>
      </c>
      <c r="M14983">
        <v>5</v>
      </c>
      <c r="N14983">
        <v>2.7978700000000001</v>
      </c>
      <c r="O14983">
        <v>0.56000000000000005</v>
      </c>
      <c r="P14983" t="s">
        <v>1255</v>
      </c>
    </row>
    <row r="14984" spans="1:16">
      <c r="A14984" t="s">
        <v>1761</v>
      </c>
      <c r="B14984" t="s">
        <v>17</v>
      </c>
      <c r="C14984" t="s">
        <v>1253</v>
      </c>
      <c r="D14984" t="s">
        <v>1731</v>
      </c>
      <c r="E14984">
        <v>2018</v>
      </c>
      <c r="F14984" t="s">
        <v>20</v>
      </c>
      <c r="G14984" t="s">
        <v>21</v>
      </c>
      <c r="H14984" t="s">
        <v>28</v>
      </c>
      <c r="I14984" t="s">
        <v>23</v>
      </c>
      <c r="J14984" t="s">
        <v>24</v>
      </c>
      <c r="K14984" t="s">
        <v>25</v>
      </c>
      <c r="L14984" t="s">
        <v>26</v>
      </c>
      <c r="M14984">
        <v>1</v>
      </c>
      <c r="N14984">
        <v>0.98160000000000003</v>
      </c>
      <c r="O14984">
        <v>0.98199999999999998</v>
      </c>
      <c r="P14984" t="s">
        <v>1255</v>
      </c>
    </row>
    <row r="14985" spans="1:16">
      <c r="A14985" t="s">
        <v>1761</v>
      </c>
      <c r="B14985" t="s">
        <v>17</v>
      </c>
      <c r="C14985" t="s">
        <v>1253</v>
      </c>
      <c r="D14985" t="s">
        <v>1731</v>
      </c>
      <c r="E14985">
        <v>2018</v>
      </c>
      <c r="F14985" t="s">
        <v>20</v>
      </c>
      <c r="G14985" t="s">
        <v>21</v>
      </c>
      <c r="H14985" t="s">
        <v>39</v>
      </c>
      <c r="I14985" t="s">
        <v>23</v>
      </c>
      <c r="J14985" t="s">
        <v>29</v>
      </c>
      <c r="K14985" t="s">
        <v>25</v>
      </c>
      <c r="L14985" t="s">
        <v>26</v>
      </c>
      <c r="M14985">
        <v>51</v>
      </c>
      <c r="N14985">
        <v>18.290900000000001</v>
      </c>
      <c r="O14985">
        <v>0.35899999999999999</v>
      </c>
      <c r="P14985" t="s">
        <v>1255</v>
      </c>
    </row>
    <row r="14986" spans="1:16">
      <c r="A14986" t="s">
        <v>1762</v>
      </c>
      <c r="B14986" t="s">
        <v>17</v>
      </c>
      <c r="C14986" t="s">
        <v>1253</v>
      </c>
      <c r="D14986" t="s">
        <v>1731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6</v>
      </c>
      <c r="N14986">
        <v>3.8696899999999999</v>
      </c>
      <c r="O14986">
        <v>0.64500000000000002</v>
      </c>
      <c r="P14986" t="s">
        <v>1255</v>
      </c>
    </row>
    <row r="14987" spans="1:16">
      <c r="A14987" t="s">
        <v>1762</v>
      </c>
      <c r="B14987" t="s">
        <v>17</v>
      </c>
      <c r="C14987" t="s">
        <v>1253</v>
      </c>
      <c r="D14987" t="s">
        <v>1731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29</v>
      </c>
      <c r="K14987" t="s">
        <v>25</v>
      </c>
      <c r="L14987" t="s">
        <v>26</v>
      </c>
      <c r="M14987">
        <v>1</v>
      </c>
      <c r="N14987">
        <v>1.13998</v>
      </c>
      <c r="O14987">
        <v>1.1399999999999999</v>
      </c>
      <c r="P14987" t="s">
        <v>1255</v>
      </c>
    </row>
    <row r="14988" spans="1:16">
      <c r="A14988" t="s">
        <v>1762</v>
      </c>
      <c r="B14988" t="s">
        <v>17</v>
      </c>
      <c r="C14988" t="s">
        <v>1253</v>
      </c>
      <c r="D14988" t="s">
        <v>1731</v>
      </c>
      <c r="E14988">
        <v>2018</v>
      </c>
      <c r="F14988" t="s">
        <v>31</v>
      </c>
      <c r="G14988" t="s">
        <v>21</v>
      </c>
      <c r="H14988" t="s">
        <v>22</v>
      </c>
      <c r="I14988" t="s">
        <v>23</v>
      </c>
      <c r="J14988" t="s">
        <v>24</v>
      </c>
      <c r="K14988" t="s">
        <v>25</v>
      </c>
      <c r="L14988" t="s">
        <v>26</v>
      </c>
      <c r="M14988">
        <v>33</v>
      </c>
      <c r="N14988">
        <v>17.06587</v>
      </c>
      <c r="O14988">
        <v>0.51700000000000002</v>
      </c>
      <c r="P14988" t="s">
        <v>1255</v>
      </c>
    </row>
    <row r="14989" spans="1:16">
      <c r="A14989" t="s">
        <v>1762</v>
      </c>
      <c r="B14989" t="s">
        <v>17</v>
      </c>
      <c r="C14989" t="s">
        <v>1253</v>
      </c>
      <c r="D14989" t="s">
        <v>1731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17</v>
      </c>
      <c r="N14989">
        <v>13.60033</v>
      </c>
      <c r="O14989">
        <v>0.8</v>
      </c>
      <c r="P14989" t="s">
        <v>1255</v>
      </c>
    </row>
    <row r="14990" spans="1:16">
      <c r="A14990" t="s">
        <v>1762</v>
      </c>
      <c r="B14990" t="s">
        <v>17</v>
      </c>
      <c r="C14990" t="s">
        <v>1253</v>
      </c>
      <c r="D14990" t="s">
        <v>1731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3</v>
      </c>
      <c r="N14990">
        <v>1.9536899999999999</v>
      </c>
      <c r="O14990">
        <v>0.65100000000000002</v>
      </c>
      <c r="P14990" t="s">
        <v>1255</v>
      </c>
    </row>
    <row r="14991" spans="1:16">
      <c r="A14991" t="s">
        <v>1762</v>
      </c>
      <c r="B14991" t="s">
        <v>17</v>
      </c>
      <c r="C14991" t="s">
        <v>1253</v>
      </c>
      <c r="D14991" t="s">
        <v>1731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29</v>
      </c>
      <c r="N14991">
        <v>17.00864</v>
      </c>
      <c r="O14991">
        <v>0.58699999999999997</v>
      </c>
      <c r="P14991" t="s">
        <v>1255</v>
      </c>
    </row>
    <row r="14992" spans="1:16">
      <c r="A14992" t="s">
        <v>1763</v>
      </c>
      <c r="B14992" t="s">
        <v>17</v>
      </c>
      <c r="C14992" t="s">
        <v>1253</v>
      </c>
      <c r="D14992" t="s">
        <v>1731</v>
      </c>
      <c r="E14992">
        <v>2018</v>
      </c>
      <c r="F14992" t="s">
        <v>38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12</v>
      </c>
      <c r="N14992">
        <v>5.3307399999999996</v>
      </c>
      <c r="O14992">
        <v>0.44400000000000001</v>
      </c>
      <c r="P14992" t="s">
        <v>1255</v>
      </c>
    </row>
    <row r="14993" spans="1:16">
      <c r="A14993" t="s">
        <v>1763</v>
      </c>
      <c r="B14993" t="s">
        <v>17</v>
      </c>
      <c r="C14993" t="s">
        <v>1253</v>
      </c>
      <c r="D14993" t="s">
        <v>1731</v>
      </c>
      <c r="E14993">
        <v>2018</v>
      </c>
      <c r="F14993" t="s">
        <v>38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56</v>
      </c>
      <c r="N14993">
        <v>24.447980000000001</v>
      </c>
      <c r="O14993">
        <v>0.437</v>
      </c>
      <c r="P14993" t="s">
        <v>1255</v>
      </c>
    </row>
    <row r="14994" spans="1:16">
      <c r="A14994" t="s">
        <v>1763</v>
      </c>
      <c r="B14994" t="s">
        <v>17</v>
      </c>
      <c r="C14994" t="s">
        <v>1253</v>
      </c>
      <c r="D14994" t="s">
        <v>1731</v>
      </c>
      <c r="E14994">
        <v>2018</v>
      </c>
      <c r="F14994" t="s">
        <v>38</v>
      </c>
      <c r="G14994" t="s">
        <v>21</v>
      </c>
      <c r="H14994" t="s">
        <v>28</v>
      </c>
      <c r="I14994" t="s">
        <v>23</v>
      </c>
      <c r="J14994" t="s">
        <v>33</v>
      </c>
      <c r="K14994" t="s">
        <v>25</v>
      </c>
      <c r="L14994" t="s">
        <v>26</v>
      </c>
      <c r="M14994">
        <v>0</v>
      </c>
      <c r="N14994">
        <v>0.27695999999999998</v>
      </c>
      <c r="O14994">
        <v>0</v>
      </c>
      <c r="P14994" t="s">
        <v>1255</v>
      </c>
    </row>
    <row r="14995" spans="1:16">
      <c r="A14995" t="s">
        <v>1763</v>
      </c>
      <c r="B14995" t="s">
        <v>17</v>
      </c>
      <c r="C14995" t="s">
        <v>1253</v>
      </c>
      <c r="D14995" t="s">
        <v>1731</v>
      </c>
      <c r="E14995">
        <v>2018</v>
      </c>
      <c r="F14995" t="s">
        <v>38</v>
      </c>
      <c r="G14995" t="s">
        <v>21</v>
      </c>
      <c r="H14995" t="s">
        <v>28</v>
      </c>
      <c r="I14995" t="s">
        <v>23</v>
      </c>
      <c r="J14995" t="s">
        <v>29</v>
      </c>
      <c r="K14995" t="s">
        <v>25</v>
      </c>
      <c r="L14995" t="s">
        <v>26</v>
      </c>
      <c r="M14995">
        <v>17</v>
      </c>
      <c r="N14995">
        <v>8.7738499999999995</v>
      </c>
      <c r="O14995">
        <v>0.51600000000000001</v>
      </c>
      <c r="P14995" t="s">
        <v>1255</v>
      </c>
    </row>
    <row r="14996" spans="1:16">
      <c r="A14996" t="s">
        <v>1763</v>
      </c>
      <c r="B14996" t="s">
        <v>17</v>
      </c>
      <c r="C14996" t="s">
        <v>1253</v>
      </c>
      <c r="D14996" t="s">
        <v>1731</v>
      </c>
      <c r="E14996">
        <v>2018</v>
      </c>
      <c r="F14996" t="s">
        <v>38</v>
      </c>
      <c r="G14996" t="s">
        <v>21</v>
      </c>
      <c r="H14996" t="s">
        <v>28</v>
      </c>
      <c r="I14996" t="s">
        <v>23</v>
      </c>
      <c r="J14996" t="s">
        <v>24</v>
      </c>
      <c r="K14996" t="s">
        <v>25</v>
      </c>
      <c r="L14996" t="s">
        <v>26</v>
      </c>
      <c r="M14996">
        <v>9</v>
      </c>
      <c r="N14996">
        <v>3.9350100000000001</v>
      </c>
      <c r="O14996">
        <v>0.437</v>
      </c>
      <c r="P14996" t="s">
        <v>1255</v>
      </c>
    </row>
    <row r="14997" spans="1:16">
      <c r="A14997" t="s">
        <v>1763</v>
      </c>
      <c r="B14997" t="s">
        <v>17</v>
      </c>
      <c r="C14997" t="s">
        <v>1253</v>
      </c>
      <c r="D14997" t="s">
        <v>1731</v>
      </c>
      <c r="E14997">
        <v>2018</v>
      </c>
      <c r="F14997" t="s">
        <v>38</v>
      </c>
      <c r="G14997" t="s">
        <v>21</v>
      </c>
      <c r="H14997" t="s">
        <v>39</v>
      </c>
      <c r="I14997" t="s">
        <v>23</v>
      </c>
      <c r="J14997" t="s">
        <v>29</v>
      </c>
      <c r="K14997" t="s">
        <v>25</v>
      </c>
      <c r="L14997" t="s">
        <v>26</v>
      </c>
      <c r="M14997">
        <v>52</v>
      </c>
      <c r="N14997">
        <v>23.70543</v>
      </c>
      <c r="O14997">
        <v>0.45600000000000002</v>
      </c>
      <c r="P14997" t="s">
        <v>1255</v>
      </c>
    </row>
    <row r="14998" spans="1:16">
      <c r="A14998" t="s">
        <v>1764</v>
      </c>
      <c r="B14998" t="s">
        <v>17</v>
      </c>
      <c r="C14998" t="s">
        <v>1253</v>
      </c>
      <c r="D14998" t="s">
        <v>1731</v>
      </c>
      <c r="E14998">
        <v>2018</v>
      </c>
      <c r="F14998" t="s">
        <v>943</v>
      </c>
      <c r="G14998" t="s">
        <v>21</v>
      </c>
      <c r="H14998" t="s">
        <v>22</v>
      </c>
      <c r="I14998" t="s">
        <v>23</v>
      </c>
      <c r="J14998" t="s">
        <v>33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1255</v>
      </c>
    </row>
    <row r="14999" spans="1:16">
      <c r="A14999" t="s">
        <v>1764</v>
      </c>
      <c r="B14999" t="s">
        <v>17</v>
      </c>
      <c r="C14999" t="s">
        <v>1253</v>
      </c>
      <c r="D14999" t="s">
        <v>1731</v>
      </c>
      <c r="E14999">
        <v>2018</v>
      </c>
      <c r="F14999" t="s">
        <v>943</v>
      </c>
      <c r="G14999" t="s">
        <v>21</v>
      </c>
      <c r="H14999" t="s">
        <v>22</v>
      </c>
      <c r="I14999" t="s">
        <v>23</v>
      </c>
      <c r="J14999" t="s">
        <v>24</v>
      </c>
      <c r="K14999" t="s">
        <v>25</v>
      </c>
      <c r="L14999" t="s">
        <v>26</v>
      </c>
      <c r="M14999">
        <v>1</v>
      </c>
      <c r="N14999">
        <v>1.4468099999999999</v>
      </c>
      <c r="O14999">
        <v>1.4470000000000001</v>
      </c>
      <c r="P14999" t="s">
        <v>1255</v>
      </c>
    </row>
    <row r="15000" spans="1:16">
      <c r="A15000" t="s">
        <v>1764</v>
      </c>
      <c r="B15000" t="s">
        <v>17</v>
      </c>
      <c r="C15000" t="s">
        <v>1253</v>
      </c>
      <c r="D15000" t="s">
        <v>1731</v>
      </c>
      <c r="E15000">
        <v>2018</v>
      </c>
      <c r="F15000" t="s">
        <v>943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1</v>
      </c>
      <c r="N15000">
        <v>1.4468099999999999</v>
      </c>
      <c r="O15000">
        <v>1.4470000000000001</v>
      </c>
      <c r="P15000" t="s">
        <v>1255</v>
      </c>
    </row>
    <row r="15001" spans="1:16">
      <c r="A15001" t="s">
        <v>1765</v>
      </c>
      <c r="B15001" t="s">
        <v>17</v>
      </c>
      <c r="C15001" t="s">
        <v>1253</v>
      </c>
      <c r="D15001" t="s">
        <v>1731</v>
      </c>
      <c r="E15001">
        <v>2018</v>
      </c>
      <c r="F15001" t="s">
        <v>43</v>
      </c>
      <c r="G15001" t="s">
        <v>21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1</v>
      </c>
      <c r="N15001">
        <v>0.92166000000000003</v>
      </c>
      <c r="O15001">
        <v>0.92200000000000004</v>
      </c>
      <c r="P15001" t="s">
        <v>1255</v>
      </c>
    </row>
    <row r="15002" spans="1:16">
      <c r="A15002" t="s">
        <v>1765</v>
      </c>
      <c r="B15002" t="s">
        <v>17</v>
      </c>
      <c r="C15002" t="s">
        <v>1253</v>
      </c>
      <c r="D15002" t="s">
        <v>1731</v>
      </c>
      <c r="E15002">
        <v>2018</v>
      </c>
      <c r="F15002" t="s">
        <v>43</v>
      </c>
      <c r="G15002" t="s">
        <v>21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>
        <v>3</v>
      </c>
      <c r="N15002">
        <v>3.1660200000000001</v>
      </c>
      <c r="O15002">
        <v>1.0549999999999999</v>
      </c>
      <c r="P15002" t="s">
        <v>1255</v>
      </c>
    </row>
    <row r="15003" spans="1:16">
      <c r="A15003" t="s">
        <v>1765</v>
      </c>
      <c r="B15003" t="s">
        <v>17</v>
      </c>
      <c r="C15003" t="s">
        <v>1253</v>
      </c>
      <c r="D15003" t="s">
        <v>1731</v>
      </c>
      <c r="E15003">
        <v>2018</v>
      </c>
      <c r="F15003" t="s">
        <v>43</v>
      </c>
      <c r="G15003" t="s">
        <v>21</v>
      </c>
      <c r="H15003" t="s">
        <v>39</v>
      </c>
      <c r="I15003" t="s">
        <v>23</v>
      </c>
      <c r="J15003" t="s">
        <v>29</v>
      </c>
      <c r="K15003" t="s">
        <v>25</v>
      </c>
      <c r="L15003" t="s">
        <v>26</v>
      </c>
      <c r="M15003">
        <v>9</v>
      </c>
      <c r="N15003">
        <v>9.8923299999999994</v>
      </c>
      <c r="O15003">
        <v>1.099</v>
      </c>
      <c r="P15003" t="s">
        <v>1255</v>
      </c>
    </row>
    <row r="15004" spans="1:16">
      <c r="A15004" t="s">
        <v>1795</v>
      </c>
      <c r="B15004" t="s">
        <v>17</v>
      </c>
      <c r="C15004" t="s">
        <v>1253</v>
      </c>
      <c r="D15004" t="s">
        <v>1782</v>
      </c>
      <c r="E15004">
        <v>2018</v>
      </c>
      <c r="F15004" t="s">
        <v>20</v>
      </c>
      <c r="G15004" t="s">
        <v>21</v>
      </c>
      <c r="H15004" t="s">
        <v>22</v>
      </c>
      <c r="I15004" t="s">
        <v>23</v>
      </c>
      <c r="J15004" t="s">
        <v>33</v>
      </c>
      <c r="K15004" t="s">
        <v>25</v>
      </c>
      <c r="L15004" t="s">
        <v>26</v>
      </c>
      <c r="M15004">
        <v>6</v>
      </c>
      <c r="N15004">
        <v>5.3418200000000002</v>
      </c>
      <c r="O15004">
        <v>0.89</v>
      </c>
      <c r="P15004" t="s">
        <v>1255</v>
      </c>
    </row>
    <row r="15005" spans="1:16">
      <c r="A15005" t="s">
        <v>1795</v>
      </c>
      <c r="B15005" t="s">
        <v>17</v>
      </c>
      <c r="C15005" t="s">
        <v>1253</v>
      </c>
      <c r="D15005" t="s">
        <v>1782</v>
      </c>
      <c r="E15005">
        <v>2018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426</v>
      </c>
      <c r="N15005">
        <v>124.99518</v>
      </c>
      <c r="O15005">
        <v>0.29299999999999998</v>
      </c>
      <c r="P15005" t="s">
        <v>1255</v>
      </c>
    </row>
    <row r="15006" spans="1:16">
      <c r="A15006" t="s">
        <v>1795</v>
      </c>
      <c r="B15006" t="s">
        <v>17</v>
      </c>
      <c r="C15006" t="s">
        <v>1253</v>
      </c>
      <c r="D15006" t="s">
        <v>1782</v>
      </c>
      <c r="E15006">
        <v>2018</v>
      </c>
      <c r="F15006" t="s">
        <v>20</v>
      </c>
      <c r="G15006" t="s">
        <v>21</v>
      </c>
      <c r="H15006" t="s">
        <v>28</v>
      </c>
      <c r="I15006" t="s">
        <v>23</v>
      </c>
      <c r="J15006" t="s">
        <v>24</v>
      </c>
      <c r="K15006" t="s">
        <v>25</v>
      </c>
      <c r="L15006" t="s">
        <v>26</v>
      </c>
      <c r="M15006">
        <v>44</v>
      </c>
      <c r="N15006">
        <v>35.855539999999998</v>
      </c>
      <c r="O15006">
        <v>0.81499999999999995</v>
      </c>
      <c r="P15006" t="s">
        <v>1255</v>
      </c>
    </row>
    <row r="15007" spans="1:16">
      <c r="A15007" t="s">
        <v>1795</v>
      </c>
      <c r="B15007" t="s">
        <v>17</v>
      </c>
      <c r="C15007" t="s">
        <v>1253</v>
      </c>
      <c r="D15007" t="s">
        <v>1782</v>
      </c>
      <c r="E15007">
        <v>2018</v>
      </c>
      <c r="F15007" t="s">
        <v>20</v>
      </c>
      <c r="G15007" t="s">
        <v>21</v>
      </c>
      <c r="H15007" t="s">
        <v>39</v>
      </c>
      <c r="I15007" t="s">
        <v>23</v>
      </c>
      <c r="J15007" t="s">
        <v>29</v>
      </c>
      <c r="K15007" t="s">
        <v>25</v>
      </c>
      <c r="L15007" t="s">
        <v>26</v>
      </c>
      <c r="M15007">
        <v>472</v>
      </c>
      <c r="N15007">
        <v>228.74708000000001</v>
      </c>
      <c r="O15007">
        <v>0.48499999999999999</v>
      </c>
      <c r="P15007" t="s">
        <v>1255</v>
      </c>
    </row>
    <row r="15008" spans="1:16">
      <c r="A15008" t="s">
        <v>1796</v>
      </c>
      <c r="B15008" t="s">
        <v>17</v>
      </c>
      <c r="C15008" t="s">
        <v>1253</v>
      </c>
      <c r="D15008" t="s">
        <v>1782</v>
      </c>
      <c r="E15008">
        <v>2018</v>
      </c>
      <c r="F15008" t="s">
        <v>31</v>
      </c>
      <c r="G15008" t="s">
        <v>21</v>
      </c>
      <c r="H15008" t="s">
        <v>22</v>
      </c>
      <c r="I15008" t="s">
        <v>23</v>
      </c>
      <c r="J15008" t="s">
        <v>24</v>
      </c>
      <c r="K15008" t="s">
        <v>25</v>
      </c>
      <c r="L15008" t="s">
        <v>26</v>
      </c>
      <c r="M15008">
        <v>748</v>
      </c>
      <c r="N15008">
        <v>117.54858</v>
      </c>
      <c r="O15008">
        <v>0.157</v>
      </c>
      <c r="P15008" t="s">
        <v>1255</v>
      </c>
    </row>
    <row r="15009" spans="1:16">
      <c r="A15009" t="s">
        <v>1796</v>
      </c>
      <c r="B15009" t="s">
        <v>17</v>
      </c>
      <c r="C15009" t="s">
        <v>1253</v>
      </c>
      <c r="D15009" t="s">
        <v>1782</v>
      </c>
      <c r="E15009">
        <v>2018</v>
      </c>
      <c r="F15009" t="s">
        <v>31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32</v>
      </c>
      <c r="N15009">
        <v>30.719580000000001</v>
      </c>
      <c r="O15009">
        <v>0.96</v>
      </c>
      <c r="P15009" t="s">
        <v>1255</v>
      </c>
    </row>
    <row r="15010" spans="1:16">
      <c r="A15010" t="s">
        <v>1796</v>
      </c>
      <c r="B15010" t="s">
        <v>17</v>
      </c>
      <c r="C15010" t="s">
        <v>1253</v>
      </c>
      <c r="D15010" t="s">
        <v>1782</v>
      </c>
      <c r="E15010">
        <v>2018</v>
      </c>
      <c r="F15010" t="s">
        <v>31</v>
      </c>
      <c r="G15010" t="s">
        <v>21</v>
      </c>
      <c r="H15010" t="s">
        <v>39</v>
      </c>
      <c r="I15010" t="s">
        <v>23</v>
      </c>
      <c r="J15010" t="s">
        <v>29</v>
      </c>
      <c r="K15010" t="s">
        <v>25</v>
      </c>
      <c r="L15010" t="s">
        <v>26</v>
      </c>
      <c r="M15010">
        <v>275</v>
      </c>
      <c r="N15010">
        <v>225.36584999999999</v>
      </c>
      <c r="O15010">
        <v>0.82</v>
      </c>
      <c r="P15010" t="s">
        <v>1255</v>
      </c>
    </row>
    <row r="15011" spans="1:16">
      <c r="A15011" t="s">
        <v>1797</v>
      </c>
      <c r="B15011" t="s">
        <v>17</v>
      </c>
      <c r="C15011" t="s">
        <v>1253</v>
      </c>
      <c r="D15011" t="s">
        <v>1782</v>
      </c>
      <c r="E15011">
        <v>2018</v>
      </c>
      <c r="F15011" t="s">
        <v>38</v>
      </c>
      <c r="G15011" t="s">
        <v>21</v>
      </c>
      <c r="H15011" t="s">
        <v>22</v>
      </c>
      <c r="I15011" t="s">
        <v>23</v>
      </c>
      <c r="J15011" t="s">
        <v>24</v>
      </c>
      <c r="K15011" t="s">
        <v>25</v>
      </c>
      <c r="L15011" t="s">
        <v>26</v>
      </c>
      <c r="M15011">
        <v>2</v>
      </c>
      <c r="P15011" t="s">
        <v>1255</v>
      </c>
    </row>
    <row r="15012" spans="1:16">
      <c r="A15012" t="s">
        <v>1798</v>
      </c>
      <c r="B15012" t="s">
        <v>17</v>
      </c>
      <c r="C15012" t="s">
        <v>1253</v>
      </c>
      <c r="D15012" t="s">
        <v>1782</v>
      </c>
      <c r="E15012">
        <v>2018</v>
      </c>
      <c r="F15012" t="s">
        <v>43</v>
      </c>
      <c r="G15012" t="s">
        <v>21</v>
      </c>
      <c r="H15012" t="s">
        <v>22</v>
      </c>
      <c r="I15012" t="s">
        <v>23</v>
      </c>
      <c r="J15012" t="s">
        <v>33</v>
      </c>
      <c r="K15012" t="s">
        <v>25</v>
      </c>
      <c r="L15012" t="s">
        <v>26</v>
      </c>
      <c r="M15012">
        <v>1</v>
      </c>
      <c r="P15012" t="s">
        <v>1255</v>
      </c>
    </row>
    <row r="15013" spans="1:16">
      <c r="A15013" t="s">
        <v>1798</v>
      </c>
      <c r="B15013" t="s">
        <v>17</v>
      </c>
      <c r="C15013" t="s">
        <v>1253</v>
      </c>
      <c r="D15013" t="s">
        <v>1782</v>
      </c>
      <c r="E15013">
        <v>2018</v>
      </c>
      <c r="F15013" t="s">
        <v>43</v>
      </c>
      <c r="G15013" t="s">
        <v>21</v>
      </c>
      <c r="H15013" t="s">
        <v>22</v>
      </c>
      <c r="I15013" t="s">
        <v>23</v>
      </c>
      <c r="J15013" t="s">
        <v>24</v>
      </c>
      <c r="K15013" t="s">
        <v>25</v>
      </c>
      <c r="L15013" t="s">
        <v>26</v>
      </c>
      <c r="M15013">
        <v>18</v>
      </c>
      <c r="N15013">
        <v>5.8376599999999996</v>
      </c>
      <c r="O15013">
        <v>0.32400000000000001</v>
      </c>
      <c r="P15013" t="s">
        <v>1255</v>
      </c>
    </row>
    <row r="15014" spans="1:16">
      <c r="A15014" t="s">
        <v>1798</v>
      </c>
      <c r="B15014" t="s">
        <v>17</v>
      </c>
      <c r="C15014" t="s">
        <v>1253</v>
      </c>
      <c r="D15014" t="s">
        <v>1782</v>
      </c>
      <c r="E15014">
        <v>2018</v>
      </c>
      <c r="F15014" t="s">
        <v>43</v>
      </c>
      <c r="G15014" t="s">
        <v>21</v>
      </c>
      <c r="H15014" t="s">
        <v>28</v>
      </c>
      <c r="I15014" t="s">
        <v>23</v>
      </c>
      <c r="J15014" t="s">
        <v>24</v>
      </c>
      <c r="K15014" t="s">
        <v>25</v>
      </c>
      <c r="L15014" t="s">
        <v>26</v>
      </c>
      <c r="M15014">
        <v>1</v>
      </c>
      <c r="P15014" t="s">
        <v>1255</v>
      </c>
    </row>
    <row r="15015" spans="1:16">
      <c r="A15015" t="s">
        <v>1798</v>
      </c>
      <c r="B15015" t="s">
        <v>17</v>
      </c>
      <c r="C15015" t="s">
        <v>1253</v>
      </c>
      <c r="D15015" t="s">
        <v>1782</v>
      </c>
      <c r="E15015">
        <v>2018</v>
      </c>
      <c r="F15015" t="s">
        <v>43</v>
      </c>
      <c r="G15015" t="s">
        <v>21</v>
      </c>
      <c r="H15015" t="s">
        <v>39</v>
      </c>
      <c r="I15015" t="s">
        <v>23</v>
      </c>
      <c r="J15015" t="s">
        <v>29</v>
      </c>
      <c r="K15015" t="s">
        <v>25</v>
      </c>
      <c r="L15015" t="s">
        <v>26</v>
      </c>
      <c r="M15015">
        <v>19</v>
      </c>
      <c r="N15015">
        <v>23.303850000000001</v>
      </c>
      <c r="O15015">
        <v>1.2270000000000001</v>
      </c>
      <c r="P15015" t="s">
        <v>1255</v>
      </c>
    </row>
    <row r="15016" spans="1:16">
      <c r="A15016" t="s">
        <v>1825</v>
      </c>
      <c r="B15016" t="s">
        <v>17</v>
      </c>
      <c r="C15016" t="s">
        <v>1253</v>
      </c>
      <c r="D15016" t="s">
        <v>1813</v>
      </c>
      <c r="E15016">
        <v>2018</v>
      </c>
      <c r="F15016" t="s">
        <v>20</v>
      </c>
      <c r="G15016" t="s">
        <v>21</v>
      </c>
      <c r="H15016" t="s">
        <v>22</v>
      </c>
      <c r="I15016" t="s">
        <v>23</v>
      </c>
      <c r="J15016" t="s">
        <v>33</v>
      </c>
      <c r="K15016" t="s">
        <v>25</v>
      </c>
      <c r="L15016" t="s">
        <v>26</v>
      </c>
      <c r="M15016">
        <v>2</v>
      </c>
      <c r="N15016">
        <v>1.9275199999999999</v>
      </c>
      <c r="O15016">
        <v>0.96399999999999997</v>
      </c>
      <c r="P15016" t="s">
        <v>1255</v>
      </c>
    </row>
    <row r="15017" spans="1:16">
      <c r="A15017" t="s">
        <v>1825</v>
      </c>
      <c r="B15017" t="s">
        <v>17</v>
      </c>
      <c r="C15017" t="s">
        <v>1253</v>
      </c>
      <c r="D15017" t="s">
        <v>1813</v>
      </c>
      <c r="E15017">
        <v>2018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98</v>
      </c>
      <c r="N15017">
        <v>53.70711</v>
      </c>
      <c r="O15017">
        <v>0.54800000000000004</v>
      </c>
      <c r="P15017" t="s">
        <v>1255</v>
      </c>
    </row>
    <row r="15018" spans="1:16">
      <c r="A15018" t="s">
        <v>1825</v>
      </c>
      <c r="B15018" t="s">
        <v>17</v>
      </c>
      <c r="C15018" t="s">
        <v>1253</v>
      </c>
      <c r="D15018" t="s">
        <v>1813</v>
      </c>
      <c r="E15018">
        <v>2018</v>
      </c>
      <c r="F15018" t="s">
        <v>20</v>
      </c>
      <c r="G15018" t="s">
        <v>21</v>
      </c>
      <c r="H15018" t="s">
        <v>28</v>
      </c>
      <c r="I15018" t="s">
        <v>23</v>
      </c>
      <c r="J15018" t="s">
        <v>24</v>
      </c>
      <c r="K15018" t="s">
        <v>25</v>
      </c>
      <c r="L15018" t="s">
        <v>26</v>
      </c>
      <c r="M15018">
        <v>7</v>
      </c>
      <c r="N15018">
        <v>9.7558900000000008</v>
      </c>
      <c r="O15018">
        <v>1.3939999999999999</v>
      </c>
      <c r="P15018" t="s">
        <v>1255</v>
      </c>
    </row>
    <row r="15019" spans="1:16">
      <c r="A15019" t="s">
        <v>1825</v>
      </c>
      <c r="B15019" t="s">
        <v>17</v>
      </c>
      <c r="C15019" t="s">
        <v>1253</v>
      </c>
      <c r="D15019" t="s">
        <v>1813</v>
      </c>
      <c r="E15019">
        <v>2018</v>
      </c>
      <c r="F15019" t="s">
        <v>20</v>
      </c>
      <c r="G15019" t="s">
        <v>21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110</v>
      </c>
      <c r="N15019">
        <v>73.929519999999997</v>
      </c>
      <c r="O15019">
        <v>0.67200000000000004</v>
      </c>
      <c r="P15019" t="s">
        <v>1255</v>
      </c>
    </row>
    <row r="15020" spans="1:16">
      <c r="A15020" t="s">
        <v>1826</v>
      </c>
      <c r="B15020" t="s">
        <v>17</v>
      </c>
      <c r="C15020" t="s">
        <v>1253</v>
      </c>
      <c r="D15020" t="s">
        <v>1813</v>
      </c>
      <c r="E15020">
        <v>2018</v>
      </c>
      <c r="F15020" t="s">
        <v>31</v>
      </c>
      <c r="G15020" t="s">
        <v>21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1</v>
      </c>
      <c r="P15020" t="s">
        <v>1255</v>
      </c>
    </row>
    <row r="15021" spans="1:16">
      <c r="A15021" t="s">
        <v>1826</v>
      </c>
      <c r="B15021" t="s">
        <v>17</v>
      </c>
      <c r="C15021" t="s">
        <v>1253</v>
      </c>
      <c r="D15021" t="s">
        <v>1813</v>
      </c>
      <c r="E15021">
        <v>2018</v>
      </c>
      <c r="F15021" t="s">
        <v>31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>
        <v>122</v>
      </c>
      <c r="N15021">
        <v>34.503819999999997</v>
      </c>
      <c r="O15021">
        <v>0.28299999999999997</v>
      </c>
      <c r="P15021" t="s">
        <v>1255</v>
      </c>
    </row>
    <row r="15022" spans="1:16">
      <c r="A15022" t="s">
        <v>1826</v>
      </c>
      <c r="B15022" t="s">
        <v>17</v>
      </c>
      <c r="C15022" t="s">
        <v>1253</v>
      </c>
      <c r="D15022" t="s">
        <v>1813</v>
      </c>
      <c r="E15022">
        <v>2018</v>
      </c>
      <c r="F15022" t="s">
        <v>31</v>
      </c>
      <c r="G15022" t="s">
        <v>21</v>
      </c>
      <c r="H15022" t="s">
        <v>28</v>
      </c>
      <c r="I15022" t="s">
        <v>23</v>
      </c>
      <c r="J15022" t="s">
        <v>24</v>
      </c>
      <c r="K15022" t="s">
        <v>25</v>
      </c>
      <c r="L15022" t="s">
        <v>26</v>
      </c>
      <c r="M15022">
        <v>6</v>
      </c>
      <c r="N15022">
        <v>8.7408999999999999</v>
      </c>
      <c r="O15022">
        <v>1.4570000000000001</v>
      </c>
      <c r="P15022" t="s">
        <v>1255</v>
      </c>
    </row>
    <row r="15023" spans="1:16">
      <c r="A15023" t="s">
        <v>1826</v>
      </c>
      <c r="B15023" t="s">
        <v>17</v>
      </c>
      <c r="C15023" t="s">
        <v>1253</v>
      </c>
      <c r="D15023" t="s">
        <v>1813</v>
      </c>
      <c r="E15023">
        <v>2018</v>
      </c>
      <c r="F15023" t="s">
        <v>31</v>
      </c>
      <c r="G15023" t="s">
        <v>21</v>
      </c>
      <c r="H15023" t="s">
        <v>39</v>
      </c>
      <c r="I15023" t="s">
        <v>23</v>
      </c>
      <c r="J15023" t="s">
        <v>29</v>
      </c>
      <c r="K15023" t="s">
        <v>25</v>
      </c>
      <c r="L15023" t="s">
        <v>26</v>
      </c>
      <c r="M15023">
        <v>46</v>
      </c>
      <c r="N15023">
        <v>37.832799999999999</v>
      </c>
      <c r="O15023">
        <v>0.82199999999999995</v>
      </c>
      <c r="P15023" t="s">
        <v>1255</v>
      </c>
    </row>
    <row r="15024" spans="1:16">
      <c r="A15024" t="s">
        <v>1827</v>
      </c>
      <c r="B15024" t="s">
        <v>17</v>
      </c>
      <c r="C15024" t="s">
        <v>1253</v>
      </c>
      <c r="D15024" t="s">
        <v>1813</v>
      </c>
      <c r="E15024">
        <v>2018</v>
      </c>
      <c r="F15024" t="s">
        <v>38</v>
      </c>
      <c r="G15024" t="s">
        <v>21</v>
      </c>
      <c r="H15024" t="s">
        <v>22</v>
      </c>
      <c r="I15024" t="s">
        <v>23</v>
      </c>
      <c r="J15024" t="s">
        <v>33</v>
      </c>
      <c r="K15024" t="s">
        <v>25</v>
      </c>
      <c r="L15024" t="s">
        <v>26</v>
      </c>
      <c r="M15024">
        <v>3</v>
      </c>
      <c r="P15024" t="s">
        <v>1255</v>
      </c>
    </row>
    <row r="15025" spans="1:16">
      <c r="A15025" t="s">
        <v>1827</v>
      </c>
      <c r="B15025" t="s">
        <v>17</v>
      </c>
      <c r="C15025" t="s">
        <v>1253</v>
      </c>
      <c r="D15025" t="s">
        <v>1813</v>
      </c>
      <c r="E15025">
        <v>2018</v>
      </c>
      <c r="F15025" t="s">
        <v>38</v>
      </c>
      <c r="G15025" t="s">
        <v>21</v>
      </c>
      <c r="H15025" t="s">
        <v>22</v>
      </c>
      <c r="I15025" t="s">
        <v>23</v>
      </c>
      <c r="J15025" t="s">
        <v>24</v>
      </c>
      <c r="K15025" t="s">
        <v>25</v>
      </c>
      <c r="L15025" t="s">
        <v>26</v>
      </c>
      <c r="M15025">
        <v>1</v>
      </c>
      <c r="P15025" t="s">
        <v>1255</v>
      </c>
    </row>
    <row r="15026" spans="1:16">
      <c r="A15026" t="s">
        <v>1828</v>
      </c>
      <c r="B15026" t="s">
        <v>17</v>
      </c>
      <c r="C15026" t="s">
        <v>1253</v>
      </c>
      <c r="D15026" t="s">
        <v>1813</v>
      </c>
      <c r="E15026">
        <v>2018</v>
      </c>
      <c r="F15026" t="s">
        <v>43</v>
      </c>
      <c r="G15026" t="s">
        <v>21</v>
      </c>
      <c r="H15026" t="s">
        <v>22</v>
      </c>
      <c r="I15026" t="s">
        <v>23</v>
      </c>
      <c r="J15026" t="s">
        <v>24</v>
      </c>
      <c r="K15026" t="s">
        <v>25</v>
      </c>
      <c r="L15026" t="s">
        <v>26</v>
      </c>
      <c r="M15026">
        <v>1</v>
      </c>
      <c r="N15026">
        <v>1.7533799999999999</v>
      </c>
      <c r="O15026">
        <v>1.7529999999999999</v>
      </c>
      <c r="P15026" t="s">
        <v>1255</v>
      </c>
    </row>
    <row r="15027" spans="1:16">
      <c r="A15027" t="s">
        <v>1828</v>
      </c>
      <c r="B15027" t="s">
        <v>17</v>
      </c>
      <c r="C15027" t="s">
        <v>1253</v>
      </c>
      <c r="D15027" t="s">
        <v>1813</v>
      </c>
      <c r="E15027">
        <v>2018</v>
      </c>
      <c r="F15027" t="s">
        <v>43</v>
      </c>
      <c r="G15027" t="s">
        <v>21</v>
      </c>
      <c r="H15027" t="s">
        <v>39</v>
      </c>
      <c r="I15027" t="s">
        <v>23</v>
      </c>
      <c r="J15027" t="s">
        <v>29</v>
      </c>
      <c r="K15027" t="s">
        <v>25</v>
      </c>
      <c r="L15027" t="s">
        <v>26</v>
      </c>
      <c r="M15027">
        <v>5</v>
      </c>
      <c r="N15027">
        <v>5.2389900000000003</v>
      </c>
      <c r="O15027">
        <v>1.048</v>
      </c>
      <c r="P15027" t="s">
        <v>1255</v>
      </c>
    </row>
    <row r="15028" spans="1:16">
      <c r="A15028" t="s">
        <v>1870</v>
      </c>
      <c r="B15028" t="s">
        <v>17</v>
      </c>
      <c r="C15028" t="s">
        <v>1253</v>
      </c>
      <c r="D15028" t="s">
        <v>1844</v>
      </c>
      <c r="E15028">
        <v>2018</v>
      </c>
      <c r="F15028" t="s">
        <v>20</v>
      </c>
      <c r="G15028" t="s">
        <v>21</v>
      </c>
      <c r="H15028" t="s">
        <v>22</v>
      </c>
      <c r="I15028" t="s">
        <v>23</v>
      </c>
      <c r="J15028" t="s">
        <v>33</v>
      </c>
      <c r="K15028" t="s">
        <v>25</v>
      </c>
      <c r="L15028" t="s">
        <v>26</v>
      </c>
      <c r="M15028">
        <v>2</v>
      </c>
      <c r="N15028">
        <v>1.8871100000000001</v>
      </c>
      <c r="O15028">
        <v>0.94399999999999995</v>
      </c>
      <c r="P15028" t="s">
        <v>1255</v>
      </c>
    </row>
    <row r="15029" spans="1:16">
      <c r="A15029" t="s">
        <v>1870</v>
      </c>
      <c r="B15029" t="s">
        <v>17</v>
      </c>
      <c r="C15029" t="s">
        <v>1253</v>
      </c>
      <c r="D15029" t="s">
        <v>1844</v>
      </c>
      <c r="E15029">
        <v>2018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47</v>
      </c>
      <c r="N15029">
        <v>19.518840000000001</v>
      </c>
      <c r="O15029">
        <v>0.41499999999999998</v>
      </c>
      <c r="P15029" t="s">
        <v>1255</v>
      </c>
    </row>
    <row r="15030" spans="1:16">
      <c r="A15030" t="s">
        <v>1870</v>
      </c>
      <c r="B15030" t="s">
        <v>17</v>
      </c>
      <c r="C15030" t="s">
        <v>1253</v>
      </c>
      <c r="D15030" t="s">
        <v>1844</v>
      </c>
      <c r="E15030">
        <v>2018</v>
      </c>
      <c r="F15030" t="s">
        <v>20</v>
      </c>
      <c r="G15030" t="s">
        <v>21</v>
      </c>
      <c r="H15030" t="s">
        <v>28</v>
      </c>
      <c r="I15030" t="s">
        <v>23</v>
      </c>
      <c r="J15030" t="s">
        <v>24</v>
      </c>
      <c r="K15030" t="s">
        <v>25</v>
      </c>
      <c r="L15030" t="s">
        <v>26</v>
      </c>
      <c r="M15030">
        <v>1</v>
      </c>
      <c r="N15030">
        <v>2.3289200000000001</v>
      </c>
      <c r="O15030">
        <v>2.3290000000000002</v>
      </c>
      <c r="P15030" t="s">
        <v>1255</v>
      </c>
    </row>
    <row r="15031" spans="1:16">
      <c r="A15031" t="s">
        <v>1870</v>
      </c>
      <c r="B15031" t="s">
        <v>17</v>
      </c>
      <c r="C15031" t="s">
        <v>1253</v>
      </c>
      <c r="D15031" t="s">
        <v>1844</v>
      </c>
      <c r="E15031">
        <v>2018</v>
      </c>
      <c r="F15031" t="s">
        <v>20</v>
      </c>
      <c r="G15031" t="s">
        <v>21</v>
      </c>
      <c r="H15031" t="s">
        <v>39</v>
      </c>
      <c r="I15031" t="s">
        <v>23</v>
      </c>
      <c r="J15031" t="s">
        <v>29</v>
      </c>
      <c r="K15031" t="s">
        <v>25</v>
      </c>
      <c r="L15031" t="s">
        <v>26</v>
      </c>
      <c r="M15031">
        <v>57</v>
      </c>
      <c r="N15031">
        <v>25.205120000000001</v>
      </c>
      <c r="O15031">
        <v>0.442</v>
      </c>
      <c r="P15031" t="s">
        <v>1255</v>
      </c>
    </row>
    <row r="15032" spans="1:16">
      <c r="A15032" t="s">
        <v>1871</v>
      </c>
      <c r="B15032" t="s">
        <v>17</v>
      </c>
      <c r="C15032" t="s">
        <v>1253</v>
      </c>
      <c r="D15032" t="s">
        <v>1844</v>
      </c>
      <c r="E15032">
        <v>2018</v>
      </c>
      <c r="F15032" t="s">
        <v>31</v>
      </c>
      <c r="G15032" t="s">
        <v>21</v>
      </c>
      <c r="H15032" t="s">
        <v>22</v>
      </c>
      <c r="I15032" t="s">
        <v>23</v>
      </c>
      <c r="J15032" t="s">
        <v>33</v>
      </c>
      <c r="K15032" t="s">
        <v>25</v>
      </c>
      <c r="L15032" t="s">
        <v>26</v>
      </c>
      <c r="M15032">
        <v>9</v>
      </c>
      <c r="N15032">
        <v>11.731350000000001</v>
      </c>
      <c r="O15032">
        <v>1.3029999999999999</v>
      </c>
      <c r="P15032" t="s">
        <v>1255</v>
      </c>
    </row>
    <row r="15033" spans="1:16">
      <c r="A15033" t="s">
        <v>1871</v>
      </c>
      <c r="B15033" t="s">
        <v>17</v>
      </c>
      <c r="C15033" t="s">
        <v>1253</v>
      </c>
      <c r="D15033" t="s">
        <v>1844</v>
      </c>
      <c r="E15033">
        <v>2018</v>
      </c>
      <c r="F15033" t="s">
        <v>31</v>
      </c>
      <c r="G15033" t="s">
        <v>21</v>
      </c>
      <c r="H15033" t="s">
        <v>22</v>
      </c>
      <c r="I15033" t="s">
        <v>23</v>
      </c>
      <c r="J15033" t="s">
        <v>24</v>
      </c>
      <c r="K15033" t="s">
        <v>25</v>
      </c>
      <c r="L15033" t="s">
        <v>26</v>
      </c>
      <c r="M15033">
        <v>31</v>
      </c>
      <c r="N15033">
        <v>23.651250000000001</v>
      </c>
      <c r="O15033">
        <v>0.76300000000000001</v>
      </c>
      <c r="P15033" t="s">
        <v>1255</v>
      </c>
    </row>
    <row r="15034" spans="1:16">
      <c r="A15034" t="s">
        <v>1871</v>
      </c>
      <c r="B15034" t="s">
        <v>17</v>
      </c>
      <c r="C15034" t="s">
        <v>1253</v>
      </c>
      <c r="D15034" t="s">
        <v>1844</v>
      </c>
      <c r="E15034">
        <v>2018</v>
      </c>
      <c r="F15034" t="s">
        <v>31</v>
      </c>
      <c r="G15034" t="s">
        <v>21</v>
      </c>
      <c r="H15034" t="s">
        <v>28</v>
      </c>
      <c r="I15034" t="s">
        <v>23</v>
      </c>
      <c r="J15034" t="s">
        <v>24</v>
      </c>
      <c r="K15034" t="s">
        <v>25</v>
      </c>
      <c r="L15034" t="s">
        <v>26</v>
      </c>
      <c r="M15034">
        <v>2</v>
      </c>
      <c r="N15034">
        <v>2.25739</v>
      </c>
      <c r="O15034">
        <v>1.129</v>
      </c>
      <c r="P15034" t="s">
        <v>1255</v>
      </c>
    </row>
    <row r="15035" spans="1:16">
      <c r="A15035" t="s">
        <v>1871</v>
      </c>
      <c r="B15035" t="s">
        <v>17</v>
      </c>
      <c r="C15035" t="s">
        <v>1253</v>
      </c>
      <c r="D15035" t="s">
        <v>1844</v>
      </c>
      <c r="E15035">
        <v>2018</v>
      </c>
      <c r="F15035" t="s">
        <v>31</v>
      </c>
      <c r="G15035" t="s">
        <v>21</v>
      </c>
      <c r="H15035" t="s">
        <v>39</v>
      </c>
      <c r="I15035" t="s">
        <v>23</v>
      </c>
      <c r="J15035" t="s">
        <v>29</v>
      </c>
      <c r="K15035" t="s">
        <v>25</v>
      </c>
      <c r="L15035" t="s">
        <v>26</v>
      </c>
      <c r="M15035">
        <v>17</v>
      </c>
      <c r="N15035">
        <v>13.714460000000001</v>
      </c>
      <c r="O15035">
        <v>0.80700000000000005</v>
      </c>
      <c r="P15035" t="s">
        <v>1255</v>
      </c>
    </row>
    <row r="15036" spans="1:16">
      <c r="A15036" t="s">
        <v>1872</v>
      </c>
      <c r="B15036" t="s">
        <v>17</v>
      </c>
      <c r="C15036" t="s">
        <v>1253</v>
      </c>
      <c r="D15036" t="s">
        <v>1844</v>
      </c>
      <c r="E15036">
        <v>2018</v>
      </c>
      <c r="F15036" t="s">
        <v>38</v>
      </c>
      <c r="G15036" t="s">
        <v>21</v>
      </c>
      <c r="H15036" t="s">
        <v>22</v>
      </c>
      <c r="I15036" t="s">
        <v>23</v>
      </c>
      <c r="J15036" t="s">
        <v>24</v>
      </c>
      <c r="K15036" t="s">
        <v>25</v>
      </c>
      <c r="L15036" t="s">
        <v>26</v>
      </c>
      <c r="M15036">
        <v>4</v>
      </c>
      <c r="N15036">
        <v>4.7612699999999997</v>
      </c>
      <c r="O15036">
        <v>1.19</v>
      </c>
      <c r="P15036" t="s">
        <v>1255</v>
      </c>
    </row>
    <row r="15037" spans="1:16">
      <c r="A15037" t="s">
        <v>1872</v>
      </c>
      <c r="B15037" t="s">
        <v>17</v>
      </c>
      <c r="C15037" t="s">
        <v>1253</v>
      </c>
      <c r="D15037" t="s">
        <v>1844</v>
      </c>
      <c r="E15037">
        <v>2018</v>
      </c>
      <c r="F15037" t="s">
        <v>38</v>
      </c>
      <c r="G15037" t="s">
        <v>21</v>
      </c>
      <c r="H15037" t="s">
        <v>39</v>
      </c>
      <c r="I15037" t="s">
        <v>23</v>
      </c>
      <c r="J15037" t="s">
        <v>29</v>
      </c>
      <c r="K15037" t="s">
        <v>25</v>
      </c>
      <c r="L15037" t="s">
        <v>26</v>
      </c>
      <c r="M15037">
        <v>11</v>
      </c>
      <c r="N15037">
        <v>14.283799999999999</v>
      </c>
      <c r="O15037">
        <v>1.2989999999999999</v>
      </c>
      <c r="P15037" t="s">
        <v>1255</v>
      </c>
    </row>
    <row r="15038" spans="1:16">
      <c r="A15038" t="s">
        <v>1873</v>
      </c>
      <c r="B15038" t="s">
        <v>17</v>
      </c>
      <c r="C15038" t="s">
        <v>1253</v>
      </c>
      <c r="D15038" t="s">
        <v>1844</v>
      </c>
      <c r="E15038">
        <v>2018</v>
      </c>
      <c r="F15038" t="s">
        <v>943</v>
      </c>
      <c r="G15038" t="s">
        <v>21</v>
      </c>
      <c r="H15038" t="s">
        <v>39</v>
      </c>
      <c r="I15038" t="s">
        <v>23</v>
      </c>
      <c r="J15038" t="s">
        <v>29</v>
      </c>
      <c r="K15038" t="s">
        <v>25</v>
      </c>
      <c r="L15038" t="s">
        <v>26</v>
      </c>
      <c r="M15038">
        <v>0</v>
      </c>
      <c r="N15038">
        <v>0</v>
      </c>
      <c r="O15038">
        <v>0</v>
      </c>
      <c r="P15038" t="s">
        <v>1255</v>
      </c>
    </row>
    <row r="15039" spans="1:16">
      <c r="A15039" t="s">
        <v>1874</v>
      </c>
      <c r="B15039" t="s">
        <v>17</v>
      </c>
      <c r="C15039" t="s">
        <v>1253</v>
      </c>
      <c r="D15039" t="s">
        <v>1844</v>
      </c>
      <c r="E15039">
        <v>2018</v>
      </c>
      <c r="F15039" t="s">
        <v>43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</v>
      </c>
      <c r="N15039">
        <v>0.47838000000000003</v>
      </c>
      <c r="O15039">
        <v>0.47799999999999998</v>
      </c>
      <c r="P15039" t="s">
        <v>1255</v>
      </c>
    </row>
    <row r="15040" spans="1:16">
      <c r="A15040" t="s">
        <v>1874</v>
      </c>
      <c r="B15040" t="s">
        <v>17</v>
      </c>
      <c r="C15040" t="s">
        <v>1253</v>
      </c>
      <c r="D15040" t="s">
        <v>1844</v>
      </c>
      <c r="E15040">
        <v>2018</v>
      </c>
      <c r="F15040" t="s">
        <v>43</v>
      </c>
      <c r="G15040" t="s">
        <v>21</v>
      </c>
      <c r="H15040" t="s">
        <v>22</v>
      </c>
      <c r="I15040" t="s">
        <v>23</v>
      </c>
      <c r="J15040" t="s">
        <v>24</v>
      </c>
      <c r="K15040" t="s">
        <v>25</v>
      </c>
      <c r="L15040" t="s">
        <v>26</v>
      </c>
      <c r="M15040">
        <v>7</v>
      </c>
      <c r="N15040">
        <v>4.2704300000000002</v>
      </c>
      <c r="O15040">
        <v>0.61</v>
      </c>
      <c r="P15040" t="s">
        <v>1255</v>
      </c>
    </row>
    <row r="15041" spans="1:16">
      <c r="A15041" t="s">
        <v>1874</v>
      </c>
      <c r="B15041" t="s">
        <v>17</v>
      </c>
      <c r="C15041" t="s">
        <v>1253</v>
      </c>
      <c r="D15041" t="s">
        <v>1844</v>
      </c>
      <c r="E15041">
        <v>2018</v>
      </c>
      <c r="F15041" t="s">
        <v>43</v>
      </c>
      <c r="G15041" t="s">
        <v>21</v>
      </c>
      <c r="H15041" t="s">
        <v>39</v>
      </c>
      <c r="I15041" t="s">
        <v>23</v>
      </c>
      <c r="J15041" t="s">
        <v>29</v>
      </c>
      <c r="K15041" t="s">
        <v>25</v>
      </c>
      <c r="L15041" t="s">
        <v>26</v>
      </c>
      <c r="M15041">
        <v>5</v>
      </c>
      <c r="N15041">
        <v>3.4345599999999998</v>
      </c>
      <c r="O15041">
        <v>0.68700000000000006</v>
      </c>
      <c r="P15041" t="s">
        <v>1255</v>
      </c>
    </row>
    <row r="15042" spans="1:16">
      <c r="A15042" t="s">
        <v>1893</v>
      </c>
      <c r="B15042" t="s">
        <v>17</v>
      </c>
      <c r="C15042" t="s">
        <v>1253</v>
      </c>
      <c r="D15042" t="s">
        <v>543</v>
      </c>
      <c r="E15042">
        <v>2018</v>
      </c>
      <c r="F15042" t="s">
        <v>79</v>
      </c>
      <c r="G15042" t="s">
        <v>21</v>
      </c>
      <c r="H15042" t="s">
        <v>22</v>
      </c>
      <c r="I15042" t="s">
        <v>23</v>
      </c>
      <c r="J15042" t="s">
        <v>33</v>
      </c>
      <c r="K15042" t="s">
        <v>25</v>
      </c>
      <c r="L15042" t="s">
        <v>26</v>
      </c>
      <c r="M15042">
        <v>145</v>
      </c>
      <c r="N15042">
        <v>0</v>
      </c>
      <c r="O15042">
        <v>0</v>
      </c>
      <c r="P15042" t="s">
        <v>1255</v>
      </c>
    </row>
    <row r="15043" spans="1:16">
      <c r="A15043" t="s">
        <v>1893</v>
      </c>
      <c r="B15043" t="s">
        <v>17</v>
      </c>
      <c r="C15043" t="s">
        <v>1253</v>
      </c>
      <c r="D15043" t="s">
        <v>543</v>
      </c>
      <c r="E15043">
        <v>2018</v>
      </c>
      <c r="F15043" t="s">
        <v>79</v>
      </c>
      <c r="G15043" t="s">
        <v>21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>
        <v>887</v>
      </c>
      <c r="N15043">
        <v>0</v>
      </c>
      <c r="O15043">
        <v>0</v>
      </c>
      <c r="P15043" t="s">
        <v>1255</v>
      </c>
    </row>
    <row r="15044" spans="1:16">
      <c r="A15044" t="s">
        <v>1893</v>
      </c>
      <c r="B15044" t="s">
        <v>17</v>
      </c>
      <c r="C15044" t="s">
        <v>1253</v>
      </c>
      <c r="D15044" t="s">
        <v>543</v>
      </c>
      <c r="E15044">
        <v>2018</v>
      </c>
      <c r="F15044" t="s">
        <v>79</v>
      </c>
      <c r="G15044" t="s">
        <v>21</v>
      </c>
      <c r="H15044" t="s">
        <v>28</v>
      </c>
      <c r="I15044" t="s">
        <v>23</v>
      </c>
      <c r="J15044" t="s">
        <v>24</v>
      </c>
      <c r="K15044" t="s">
        <v>25</v>
      </c>
      <c r="L15044" t="s">
        <v>26</v>
      </c>
      <c r="M15044">
        <v>31</v>
      </c>
      <c r="N15044">
        <v>0</v>
      </c>
      <c r="O15044">
        <v>0</v>
      </c>
      <c r="P15044" t="s">
        <v>1255</v>
      </c>
    </row>
    <row r="15045" spans="1:16">
      <c r="A15045" t="s">
        <v>1925</v>
      </c>
      <c r="B15045" t="s">
        <v>17</v>
      </c>
      <c r="C15045" t="s">
        <v>1898</v>
      </c>
      <c r="D15045" t="s">
        <v>1899</v>
      </c>
      <c r="E15045">
        <v>2018</v>
      </c>
      <c r="F15045" t="s">
        <v>20</v>
      </c>
      <c r="G15045" t="s">
        <v>21</v>
      </c>
      <c r="H15045" t="s">
        <v>22</v>
      </c>
      <c r="I15045" t="s">
        <v>23</v>
      </c>
      <c r="J15045" t="s">
        <v>33</v>
      </c>
      <c r="K15045" t="s">
        <v>25</v>
      </c>
      <c r="L15045" t="s">
        <v>26</v>
      </c>
      <c r="M15045">
        <v>30</v>
      </c>
      <c r="N15045">
        <v>17.529689999999999</v>
      </c>
      <c r="O15045">
        <v>0.58399999999999996</v>
      </c>
      <c r="P15045" t="s">
        <v>1255</v>
      </c>
    </row>
    <row r="15046" spans="1:16">
      <c r="A15046" t="s">
        <v>1925</v>
      </c>
      <c r="B15046" t="s">
        <v>17</v>
      </c>
      <c r="C15046" t="s">
        <v>1898</v>
      </c>
      <c r="D15046" t="s">
        <v>1899</v>
      </c>
      <c r="E15046">
        <v>2018</v>
      </c>
      <c r="F15046" t="s">
        <v>20</v>
      </c>
      <c r="G15046" t="s">
        <v>21</v>
      </c>
      <c r="H15046" t="s">
        <v>22</v>
      </c>
      <c r="I15046" t="s">
        <v>23</v>
      </c>
      <c r="J15046" t="s">
        <v>24</v>
      </c>
      <c r="K15046" t="s">
        <v>25</v>
      </c>
      <c r="L15046" t="s">
        <v>26</v>
      </c>
      <c r="M15046">
        <v>16</v>
      </c>
      <c r="N15046">
        <v>11.12025</v>
      </c>
      <c r="O15046">
        <v>0.69499999999999995</v>
      </c>
      <c r="P15046" t="s">
        <v>1255</v>
      </c>
    </row>
    <row r="15047" spans="1:16">
      <c r="A15047" t="s">
        <v>1925</v>
      </c>
      <c r="B15047" t="s">
        <v>17</v>
      </c>
      <c r="C15047" t="s">
        <v>1898</v>
      </c>
      <c r="D15047" t="s">
        <v>1899</v>
      </c>
      <c r="E15047">
        <v>2018</v>
      </c>
      <c r="F15047" t="s">
        <v>20</v>
      </c>
      <c r="G15047" t="s">
        <v>21</v>
      </c>
      <c r="H15047" t="s">
        <v>28</v>
      </c>
      <c r="I15047" t="s">
        <v>23</v>
      </c>
      <c r="J15047" t="s">
        <v>29</v>
      </c>
      <c r="K15047" t="s">
        <v>25</v>
      </c>
      <c r="L15047" t="s">
        <v>26</v>
      </c>
      <c r="M15047">
        <v>10</v>
      </c>
      <c r="N15047">
        <v>10.447939999999999</v>
      </c>
      <c r="O15047">
        <v>1.0449999999999999</v>
      </c>
      <c r="P15047" t="s">
        <v>1255</v>
      </c>
    </row>
    <row r="15048" spans="1:16">
      <c r="A15048" t="s">
        <v>1925</v>
      </c>
      <c r="B15048" t="s">
        <v>17</v>
      </c>
      <c r="C15048" t="s">
        <v>1898</v>
      </c>
      <c r="D15048" t="s">
        <v>1899</v>
      </c>
      <c r="E15048">
        <v>2018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50</v>
      </c>
      <c r="N15048">
        <v>27.148510000000002</v>
      </c>
      <c r="O15048">
        <v>0.54300000000000004</v>
      </c>
      <c r="P15048" t="s">
        <v>1255</v>
      </c>
    </row>
    <row r="15049" spans="1:16">
      <c r="A15049" t="s">
        <v>1926</v>
      </c>
      <c r="B15049" t="s">
        <v>17</v>
      </c>
      <c r="C15049" t="s">
        <v>1898</v>
      </c>
      <c r="D15049" t="s">
        <v>1899</v>
      </c>
      <c r="E15049">
        <v>2018</v>
      </c>
      <c r="F15049" t="s">
        <v>31</v>
      </c>
      <c r="G15049" t="s">
        <v>21</v>
      </c>
      <c r="H15049" t="s">
        <v>22</v>
      </c>
      <c r="I15049" t="s">
        <v>23</v>
      </c>
      <c r="J15049" t="s">
        <v>33</v>
      </c>
      <c r="K15049" t="s">
        <v>25</v>
      </c>
      <c r="L15049" t="s">
        <v>26</v>
      </c>
      <c r="M15049">
        <v>6</v>
      </c>
      <c r="N15049">
        <v>6.2511900000000002</v>
      </c>
      <c r="O15049">
        <v>1.042</v>
      </c>
      <c r="P15049" t="s">
        <v>1255</v>
      </c>
    </row>
    <row r="15050" spans="1:16">
      <c r="A15050" t="s">
        <v>1926</v>
      </c>
      <c r="B15050" t="s">
        <v>17</v>
      </c>
      <c r="C15050" t="s">
        <v>1898</v>
      </c>
      <c r="D15050" t="s">
        <v>1899</v>
      </c>
      <c r="E15050">
        <v>2018</v>
      </c>
      <c r="F15050" t="s">
        <v>31</v>
      </c>
      <c r="G15050" t="s">
        <v>21</v>
      </c>
      <c r="H15050" t="s">
        <v>39</v>
      </c>
      <c r="I15050" t="s">
        <v>23</v>
      </c>
      <c r="J15050" t="s">
        <v>29</v>
      </c>
      <c r="K15050" t="s">
        <v>25</v>
      </c>
      <c r="L15050" t="s">
        <v>26</v>
      </c>
      <c r="M15050">
        <v>125</v>
      </c>
      <c r="N15050">
        <v>95.928340000000006</v>
      </c>
      <c r="O15050">
        <v>0.76700000000000002</v>
      </c>
      <c r="P15050" t="s">
        <v>1255</v>
      </c>
    </row>
    <row r="15051" spans="1:16">
      <c r="A15051" t="s">
        <v>1927</v>
      </c>
      <c r="B15051" t="s">
        <v>17</v>
      </c>
      <c r="C15051" t="s">
        <v>1898</v>
      </c>
      <c r="D15051" t="s">
        <v>1899</v>
      </c>
      <c r="E15051">
        <v>2018</v>
      </c>
      <c r="F15051" t="s">
        <v>38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11</v>
      </c>
      <c r="N15051">
        <v>9.3495000000000008</v>
      </c>
      <c r="O15051">
        <v>0.85</v>
      </c>
      <c r="P15051" t="s">
        <v>1255</v>
      </c>
    </row>
    <row r="15052" spans="1:16">
      <c r="A15052" t="s">
        <v>1927</v>
      </c>
      <c r="B15052" t="s">
        <v>17</v>
      </c>
      <c r="C15052" t="s">
        <v>1898</v>
      </c>
      <c r="D15052" t="s">
        <v>1899</v>
      </c>
      <c r="E15052">
        <v>2018</v>
      </c>
      <c r="F15052" t="s">
        <v>38</v>
      </c>
      <c r="G15052" t="s">
        <v>21</v>
      </c>
      <c r="H15052" t="s">
        <v>22</v>
      </c>
      <c r="I15052" t="s">
        <v>23</v>
      </c>
      <c r="J15052" t="s">
        <v>24</v>
      </c>
      <c r="K15052" t="s">
        <v>25</v>
      </c>
      <c r="L15052" t="s">
        <v>26</v>
      </c>
      <c r="M15052">
        <v>25</v>
      </c>
      <c r="N15052">
        <v>9.8668800000000001</v>
      </c>
      <c r="O15052">
        <v>0.39500000000000002</v>
      </c>
      <c r="P15052" t="s">
        <v>1255</v>
      </c>
    </row>
    <row r="15053" spans="1:16">
      <c r="A15053" t="s">
        <v>1927</v>
      </c>
      <c r="B15053" t="s">
        <v>17</v>
      </c>
      <c r="C15053" t="s">
        <v>1898</v>
      </c>
      <c r="D15053" t="s">
        <v>1899</v>
      </c>
      <c r="E15053">
        <v>2018</v>
      </c>
      <c r="F15053" t="s">
        <v>38</v>
      </c>
      <c r="G15053" t="s">
        <v>21</v>
      </c>
      <c r="H15053" t="s">
        <v>28</v>
      </c>
      <c r="I15053" t="s">
        <v>23</v>
      </c>
      <c r="J15053" t="s">
        <v>33</v>
      </c>
      <c r="K15053" t="s">
        <v>25</v>
      </c>
      <c r="L15053" t="s">
        <v>26</v>
      </c>
      <c r="M15053">
        <v>1</v>
      </c>
      <c r="N15053">
        <v>0.61795999999999995</v>
      </c>
      <c r="O15053">
        <v>0.61799999999999999</v>
      </c>
      <c r="P15053" t="s">
        <v>1255</v>
      </c>
    </row>
    <row r="15054" spans="1:16">
      <c r="A15054" t="s">
        <v>1927</v>
      </c>
      <c r="B15054" t="s">
        <v>17</v>
      </c>
      <c r="C15054" t="s">
        <v>1898</v>
      </c>
      <c r="D15054" t="s">
        <v>1899</v>
      </c>
      <c r="E15054">
        <v>2018</v>
      </c>
      <c r="F15054" t="s">
        <v>38</v>
      </c>
      <c r="G15054" t="s">
        <v>21</v>
      </c>
      <c r="H15054" t="s">
        <v>28</v>
      </c>
      <c r="I15054" t="s">
        <v>23</v>
      </c>
      <c r="J15054" t="s">
        <v>29</v>
      </c>
      <c r="K15054" t="s">
        <v>25</v>
      </c>
      <c r="L15054" t="s">
        <v>26</v>
      </c>
      <c r="M15054">
        <v>1</v>
      </c>
      <c r="N15054">
        <v>0.61795999999999995</v>
      </c>
      <c r="O15054">
        <v>0.61799999999999999</v>
      </c>
      <c r="P15054" t="s">
        <v>1255</v>
      </c>
    </row>
    <row r="15055" spans="1:16">
      <c r="A15055" t="s">
        <v>1927</v>
      </c>
      <c r="B15055" t="s">
        <v>17</v>
      </c>
      <c r="C15055" t="s">
        <v>1898</v>
      </c>
      <c r="D15055" t="s">
        <v>1899</v>
      </c>
      <c r="E15055">
        <v>2018</v>
      </c>
      <c r="F15055" t="s">
        <v>38</v>
      </c>
      <c r="G15055" t="s">
        <v>21</v>
      </c>
      <c r="H15055" t="s">
        <v>28</v>
      </c>
      <c r="I15055" t="s">
        <v>23</v>
      </c>
      <c r="J15055" t="s">
        <v>24</v>
      </c>
      <c r="K15055" t="s">
        <v>25</v>
      </c>
      <c r="L15055" t="s">
        <v>26</v>
      </c>
      <c r="M15055">
        <v>4</v>
      </c>
      <c r="N15055">
        <v>3.0848900000000001</v>
      </c>
      <c r="O15055">
        <v>0.77100000000000002</v>
      </c>
      <c r="P15055" t="s">
        <v>1255</v>
      </c>
    </row>
    <row r="15056" spans="1:16">
      <c r="A15056" t="s">
        <v>1927</v>
      </c>
      <c r="B15056" t="s">
        <v>17</v>
      </c>
      <c r="C15056" t="s">
        <v>1898</v>
      </c>
      <c r="D15056" t="s">
        <v>1899</v>
      </c>
      <c r="E15056">
        <v>2018</v>
      </c>
      <c r="F15056" t="s">
        <v>38</v>
      </c>
      <c r="G15056" t="s">
        <v>21</v>
      </c>
      <c r="H15056" t="s">
        <v>39</v>
      </c>
      <c r="I15056" t="s">
        <v>23</v>
      </c>
      <c r="J15056" t="s">
        <v>29</v>
      </c>
      <c r="K15056" t="s">
        <v>25</v>
      </c>
      <c r="L15056" t="s">
        <v>26</v>
      </c>
      <c r="M15056">
        <v>29</v>
      </c>
      <c r="N15056">
        <v>11.671480000000001</v>
      </c>
      <c r="O15056">
        <v>0.40200000000000002</v>
      </c>
      <c r="P15056" t="s">
        <v>1255</v>
      </c>
    </row>
    <row r="15057" spans="1:16">
      <c r="A15057" t="s">
        <v>1928</v>
      </c>
      <c r="B15057" t="s">
        <v>17</v>
      </c>
      <c r="C15057" t="s">
        <v>1898</v>
      </c>
      <c r="D15057" t="s">
        <v>1899</v>
      </c>
      <c r="E15057">
        <v>2018</v>
      </c>
      <c r="F15057" t="s">
        <v>43</v>
      </c>
      <c r="G15057" t="s">
        <v>21</v>
      </c>
      <c r="H15057" t="s">
        <v>22</v>
      </c>
      <c r="I15057" t="s">
        <v>23</v>
      </c>
      <c r="J15057" t="s">
        <v>33</v>
      </c>
      <c r="K15057" t="s">
        <v>25</v>
      </c>
      <c r="L15057" t="s">
        <v>26</v>
      </c>
      <c r="M15057">
        <v>5</v>
      </c>
      <c r="N15057">
        <v>7.2628399999999997</v>
      </c>
      <c r="O15057">
        <v>1.4530000000000001</v>
      </c>
      <c r="P15057" t="s">
        <v>1255</v>
      </c>
    </row>
    <row r="15058" spans="1:16">
      <c r="A15058" t="s">
        <v>1928</v>
      </c>
      <c r="B15058" t="s">
        <v>17</v>
      </c>
      <c r="C15058" t="s">
        <v>1898</v>
      </c>
      <c r="D15058" t="s">
        <v>1899</v>
      </c>
      <c r="E15058">
        <v>2018</v>
      </c>
      <c r="F15058" t="s">
        <v>43</v>
      </c>
      <c r="G15058" t="s">
        <v>21</v>
      </c>
      <c r="H15058" t="s">
        <v>22</v>
      </c>
      <c r="I15058" t="s">
        <v>23</v>
      </c>
      <c r="J15058" t="s">
        <v>24</v>
      </c>
      <c r="K15058" t="s">
        <v>25</v>
      </c>
      <c r="L15058" t="s">
        <v>26</v>
      </c>
      <c r="M15058">
        <v>8</v>
      </c>
      <c r="N15058">
        <v>7.6556600000000001</v>
      </c>
      <c r="O15058">
        <v>0.95699999999999996</v>
      </c>
      <c r="P15058" t="s">
        <v>1255</v>
      </c>
    </row>
    <row r="15059" spans="1:16">
      <c r="A15059" t="s">
        <v>1928</v>
      </c>
      <c r="B15059" t="s">
        <v>17</v>
      </c>
      <c r="C15059" t="s">
        <v>1898</v>
      </c>
      <c r="D15059" t="s">
        <v>1899</v>
      </c>
      <c r="E15059">
        <v>2018</v>
      </c>
      <c r="F15059" t="s">
        <v>43</v>
      </c>
      <c r="G15059" t="s">
        <v>21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29</v>
      </c>
      <c r="N15059">
        <v>25.771100000000001</v>
      </c>
      <c r="O15059">
        <v>0.88900000000000001</v>
      </c>
      <c r="P15059" t="s">
        <v>1255</v>
      </c>
    </row>
    <row r="15060" spans="1:16">
      <c r="A15060" t="s">
        <v>1973</v>
      </c>
      <c r="B15060" t="s">
        <v>17</v>
      </c>
      <c r="C15060" t="s">
        <v>1898</v>
      </c>
      <c r="D15060" t="s">
        <v>1946</v>
      </c>
      <c r="E15060">
        <v>2018</v>
      </c>
      <c r="F15060" t="s">
        <v>20</v>
      </c>
      <c r="G15060" t="s">
        <v>21</v>
      </c>
      <c r="H15060" t="s">
        <v>22</v>
      </c>
      <c r="I15060" t="s">
        <v>23</v>
      </c>
      <c r="J15060" t="s">
        <v>33</v>
      </c>
      <c r="K15060" t="s">
        <v>25</v>
      </c>
      <c r="L15060" t="s">
        <v>26</v>
      </c>
      <c r="M15060">
        <v>193</v>
      </c>
      <c r="N15060">
        <v>66.160060000000001</v>
      </c>
      <c r="O15060">
        <v>0.34300000000000003</v>
      </c>
      <c r="P15060" t="s">
        <v>1255</v>
      </c>
    </row>
    <row r="15061" spans="1:16">
      <c r="A15061" t="s">
        <v>1973</v>
      </c>
      <c r="B15061" t="s">
        <v>17</v>
      </c>
      <c r="C15061" t="s">
        <v>1898</v>
      </c>
      <c r="D15061" t="s">
        <v>1946</v>
      </c>
      <c r="E15061">
        <v>2018</v>
      </c>
      <c r="F15061" t="s">
        <v>20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>
        <v>317</v>
      </c>
      <c r="N15061">
        <v>101.39951000000001</v>
      </c>
      <c r="O15061">
        <v>0.32</v>
      </c>
      <c r="P15061" t="s">
        <v>1255</v>
      </c>
    </row>
    <row r="15062" spans="1:16">
      <c r="A15062" t="s">
        <v>1973</v>
      </c>
      <c r="B15062" t="s">
        <v>17</v>
      </c>
      <c r="C15062" t="s">
        <v>1898</v>
      </c>
      <c r="D15062" t="s">
        <v>1946</v>
      </c>
      <c r="E15062">
        <v>2018</v>
      </c>
      <c r="F15062" t="s">
        <v>20</v>
      </c>
      <c r="G15062" t="s">
        <v>21</v>
      </c>
      <c r="H15062" t="s">
        <v>28</v>
      </c>
      <c r="I15062" t="s">
        <v>23</v>
      </c>
      <c r="J15062" t="s">
        <v>29</v>
      </c>
      <c r="K15062" t="s">
        <v>25</v>
      </c>
      <c r="L15062" t="s">
        <v>26</v>
      </c>
      <c r="M15062">
        <v>40</v>
      </c>
      <c r="N15062">
        <v>35.152050000000003</v>
      </c>
      <c r="O15062">
        <v>0.879</v>
      </c>
      <c r="P15062" t="s">
        <v>1255</v>
      </c>
    </row>
    <row r="15063" spans="1:16">
      <c r="A15063" t="s">
        <v>1973</v>
      </c>
      <c r="B15063" t="s">
        <v>17</v>
      </c>
      <c r="C15063" t="s">
        <v>1898</v>
      </c>
      <c r="D15063" t="s">
        <v>1946</v>
      </c>
      <c r="E15063">
        <v>2018</v>
      </c>
      <c r="F15063" t="s">
        <v>20</v>
      </c>
      <c r="G15063" t="s">
        <v>21</v>
      </c>
      <c r="H15063" t="s">
        <v>28</v>
      </c>
      <c r="I15063" t="s">
        <v>23</v>
      </c>
      <c r="J15063" t="s">
        <v>24</v>
      </c>
      <c r="K15063" t="s">
        <v>25</v>
      </c>
      <c r="L15063" t="s">
        <v>26</v>
      </c>
      <c r="M15063">
        <v>13</v>
      </c>
      <c r="N15063">
        <v>9.7307600000000001</v>
      </c>
      <c r="O15063">
        <v>0.749</v>
      </c>
      <c r="P15063" t="s">
        <v>1255</v>
      </c>
    </row>
    <row r="15064" spans="1:16">
      <c r="A15064" t="s">
        <v>1973</v>
      </c>
      <c r="B15064" t="s">
        <v>17</v>
      </c>
      <c r="C15064" t="s">
        <v>1898</v>
      </c>
      <c r="D15064" t="s">
        <v>1946</v>
      </c>
      <c r="E15064">
        <v>2018</v>
      </c>
      <c r="F15064" t="s">
        <v>20</v>
      </c>
      <c r="G15064" t="s">
        <v>21</v>
      </c>
      <c r="H15064" t="s">
        <v>39</v>
      </c>
      <c r="I15064" t="s">
        <v>23</v>
      </c>
      <c r="J15064" t="s">
        <v>29</v>
      </c>
      <c r="K15064" t="s">
        <v>25</v>
      </c>
      <c r="L15064" t="s">
        <v>26</v>
      </c>
      <c r="M15064">
        <v>797</v>
      </c>
      <c r="N15064">
        <v>211.73518999999999</v>
      </c>
      <c r="O15064">
        <v>0.26600000000000001</v>
      </c>
      <c r="P15064" t="s">
        <v>1255</v>
      </c>
    </row>
    <row r="15065" spans="1:16">
      <c r="A15065" t="s">
        <v>1974</v>
      </c>
      <c r="B15065" t="s">
        <v>17</v>
      </c>
      <c r="C15065" t="s">
        <v>1898</v>
      </c>
      <c r="D15065" t="s">
        <v>1946</v>
      </c>
      <c r="E15065">
        <v>2018</v>
      </c>
      <c r="F15065" t="s">
        <v>31</v>
      </c>
      <c r="G15065" t="s">
        <v>21</v>
      </c>
      <c r="H15065" t="s">
        <v>22</v>
      </c>
      <c r="I15065" t="s">
        <v>23</v>
      </c>
      <c r="J15065" t="s">
        <v>33</v>
      </c>
      <c r="K15065" t="s">
        <v>25</v>
      </c>
      <c r="L15065" t="s">
        <v>26</v>
      </c>
      <c r="M15065">
        <v>269</v>
      </c>
      <c r="N15065">
        <v>82.538089999999997</v>
      </c>
      <c r="O15065">
        <v>0.307</v>
      </c>
      <c r="P15065" t="s">
        <v>1255</v>
      </c>
    </row>
    <row r="15066" spans="1:16">
      <c r="A15066" t="s">
        <v>1974</v>
      </c>
      <c r="B15066" t="s">
        <v>17</v>
      </c>
      <c r="C15066" t="s">
        <v>1898</v>
      </c>
      <c r="D15066" t="s">
        <v>1946</v>
      </c>
      <c r="E15066">
        <v>2018</v>
      </c>
      <c r="F15066" t="s">
        <v>31</v>
      </c>
      <c r="G15066" t="s">
        <v>21</v>
      </c>
      <c r="H15066" t="s">
        <v>22</v>
      </c>
      <c r="I15066" t="s">
        <v>23</v>
      </c>
      <c r="J15066" t="s">
        <v>29</v>
      </c>
      <c r="K15066" t="s">
        <v>25</v>
      </c>
      <c r="L15066" t="s">
        <v>26</v>
      </c>
      <c r="M15066">
        <v>35</v>
      </c>
      <c r="N15066">
        <v>35.854979999999998</v>
      </c>
      <c r="O15066">
        <v>1.024</v>
      </c>
      <c r="P15066" t="s">
        <v>1255</v>
      </c>
    </row>
    <row r="15067" spans="1:16">
      <c r="A15067" t="s">
        <v>1974</v>
      </c>
      <c r="B15067" t="s">
        <v>17</v>
      </c>
      <c r="C15067" t="s">
        <v>1898</v>
      </c>
      <c r="D15067" t="s">
        <v>1946</v>
      </c>
      <c r="E15067">
        <v>2018</v>
      </c>
      <c r="F15067" t="s">
        <v>31</v>
      </c>
      <c r="G15067" t="s">
        <v>21</v>
      </c>
      <c r="H15067" t="s">
        <v>22</v>
      </c>
      <c r="I15067" t="s">
        <v>23</v>
      </c>
      <c r="J15067" t="s">
        <v>24</v>
      </c>
      <c r="K15067" t="s">
        <v>25</v>
      </c>
      <c r="L15067" t="s">
        <v>26</v>
      </c>
      <c r="M15067">
        <v>445</v>
      </c>
      <c r="N15067">
        <v>103.44085</v>
      </c>
      <c r="O15067">
        <v>0.23200000000000001</v>
      </c>
      <c r="P15067" t="s">
        <v>1255</v>
      </c>
    </row>
    <row r="15068" spans="1:16">
      <c r="A15068" t="s">
        <v>1974</v>
      </c>
      <c r="B15068" t="s">
        <v>17</v>
      </c>
      <c r="C15068" t="s">
        <v>1898</v>
      </c>
      <c r="D15068" t="s">
        <v>1946</v>
      </c>
      <c r="E15068">
        <v>2018</v>
      </c>
      <c r="F15068" t="s">
        <v>31</v>
      </c>
      <c r="G15068" t="s">
        <v>21</v>
      </c>
      <c r="H15068" t="s">
        <v>28</v>
      </c>
      <c r="I15068" t="s">
        <v>23</v>
      </c>
      <c r="J15068" t="s">
        <v>29</v>
      </c>
      <c r="K15068" t="s">
        <v>25</v>
      </c>
      <c r="L15068" t="s">
        <v>26</v>
      </c>
      <c r="M15068">
        <v>70</v>
      </c>
      <c r="N15068">
        <v>50.893009999999997</v>
      </c>
      <c r="O15068">
        <v>0.72699999999999998</v>
      </c>
      <c r="P15068" t="s">
        <v>1255</v>
      </c>
    </row>
    <row r="15069" spans="1:16">
      <c r="A15069" t="s">
        <v>1974</v>
      </c>
      <c r="B15069" t="s">
        <v>17</v>
      </c>
      <c r="C15069" t="s">
        <v>1898</v>
      </c>
      <c r="D15069" t="s">
        <v>1946</v>
      </c>
      <c r="E15069">
        <v>2018</v>
      </c>
      <c r="F15069" t="s">
        <v>31</v>
      </c>
      <c r="G15069" t="s">
        <v>21</v>
      </c>
      <c r="H15069" t="s">
        <v>39</v>
      </c>
      <c r="I15069" t="s">
        <v>23</v>
      </c>
      <c r="J15069" t="s">
        <v>29</v>
      </c>
      <c r="K15069" t="s">
        <v>25</v>
      </c>
      <c r="L15069" t="s">
        <v>26</v>
      </c>
      <c r="M15069">
        <v>557</v>
      </c>
      <c r="N15069">
        <v>164.58519999999999</v>
      </c>
      <c r="O15069">
        <v>0.29499999999999998</v>
      </c>
      <c r="P15069" t="s">
        <v>1255</v>
      </c>
    </row>
    <row r="15070" spans="1:16">
      <c r="A15070" t="s">
        <v>1975</v>
      </c>
      <c r="B15070" t="s">
        <v>17</v>
      </c>
      <c r="C15070" t="s">
        <v>1898</v>
      </c>
      <c r="D15070" t="s">
        <v>1946</v>
      </c>
      <c r="E15070">
        <v>2018</v>
      </c>
      <c r="F15070" t="s">
        <v>38</v>
      </c>
      <c r="G15070" t="s">
        <v>21</v>
      </c>
      <c r="H15070" t="s">
        <v>22</v>
      </c>
      <c r="I15070" t="s">
        <v>23</v>
      </c>
      <c r="J15070" t="s">
        <v>33</v>
      </c>
      <c r="K15070" t="s">
        <v>25</v>
      </c>
      <c r="L15070" t="s">
        <v>26</v>
      </c>
      <c r="M15070">
        <v>245</v>
      </c>
      <c r="N15070">
        <v>228.57264000000001</v>
      </c>
      <c r="O15070">
        <v>0.93300000000000005</v>
      </c>
      <c r="P15070" t="s">
        <v>1255</v>
      </c>
    </row>
    <row r="15071" spans="1:16">
      <c r="A15071" t="s">
        <v>1975</v>
      </c>
      <c r="B15071" t="s">
        <v>17</v>
      </c>
      <c r="C15071" t="s">
        <v>1898</v>
      </c>
      <c r="D15071" t="s">
        <v>1946</v>
      </c>
      <c r="E15071">
        <v>2018</v>
      </c>
      <c r="F15071" t="s">
        <v>38</v>
      </c>
      <c r="G15071" t="s">
        <v>21</v>
      </c>
      <c r="H15071" t="s">
        <v>22</v>
      </c>
      <c r="I15071" t="s">
        <v>23</v>
      </c>
      <c r="J15071" t="s">
        <v>24</v>
      </c>
      <c r="K15071" t="s">
        <v>25</v>
      </c>
      <c r="L15071" t="s">
        <v>26</v>
      </c>
      <c r="M15071">
        <v>361</v>
      </c>
      <c r="N15071">
        <v>192.17213000000001</v>
      </c>
      <c r="O15071">
        <v>0.53200000000000003</v>
      </c>
      <c r="P15071" t="s">
        <v>1255</v>
      </c>
    </row>
    <row r="15072" spans="1:16">
      <c r="A15072" t="s">
        <v>1975</v>
      </c>
      <c r="B15072" t="s">
        <v>17</v>
      </c>
      <c r="C15072" t="s">
        <v>1898</v>
      </c>
      <c r="D15072" t="s">
        <v>1946</v>
      </c>
      <c r="E15072">
        <v>2018</v>
      </c>
      <c r="F15072" t="s">
        <v>38</v>
      </c>
      <c r="G15072" t="s">
        <v>21</v>
      </c>
      <c r="H15072" t="s">
        <v>28</v>
      </c>
      <c r="I15072" t="s">
        <v>23</v>
      </c>
      <c r="J15072" t="s">
        <v>33</v>
      </c>
      <c r="K15072" t="s">
        <v>25</v>
      </c>
      <c r="L15072" t="s">
        <v>26</v>
      </c>
      <c r="M15072">
        <v>6</v>
      </c>
      <c r="N15072">
        <v>6.5550499999999996</v>
      </c>
      <c r="O15072">
        <v>1.093</v>
      </c>
      <c r="P15072" t="s">
        <v>1255</v>
      </c>
    </row>
    <row r="15073" spans="1:16">
      <c r="A15073" t="s">
        <v>1975</v>
      </c>
      <c r="B15073" t="s">
        <v>17</v>
      </c>
      <c r="C15073" t="s">
        <v>1898</v>
      </c>
      <c r="D15073" t="s">
        <v>1946</v>
      </c>
      <c r="E15073">
        <v>2018</v>
      </c>
      <c r="F15073" t="s">
        <v>38</v>
      </c>
      <c r="G15073" t="s">
        <v>21</v>
      </c>
      <c r="H15073" t="s">
        <v>28</v>
      </c>
      <c r="I15073" t="s">
        <v>23</v>
      </c>
      <c r="J15073" t="s">
        <v>29</v>
      </c>
      <c r="K15073" t="s">
        <v>25</v>
      </c>
      <c r="L15073" t="s">
        <v>26</v>
      </c>
      <c r="M15073">
        <v>6</v>
      </c>
      <c r="N15073">
        <v>6.5550499999999996</v>
      </c>
      <c r="O15073">
        <v>1.093</v>
      </c>
      <c r="P15073" t="s">
        <v>1255</v>
      </c>
    </row>
    <row r="15074" spans="1:16">
      <c r="A15074" t="s">
        <v>1975</v>
      </c>
      <c r="B15074" t="s">
        <v>17</v>
      </c>
      <c r="C15074" t="s">
        <v>1898</v>
      </c>
      <c r="D15074" t="s">
        <v>1946</v>
      </c>
      <c r="E15074">
        <v>2018</v>
      </c>
      <c r="F15074" t="s">
        <v>38</v>
      </c>
      <c r="G15074" t="s">
        <v>21</v>
      </c>
      <c r="H15074" t="s">
        <v>28</v>
      </c>
      <c r="I15074" t="s">
        <v>23</v>
      </c>
      <c r="J15074" t="s">
        <v>24</v>
      </c>
      <c r="K15074" t="s">
        <v>25</v>
      </c>
      <c r="L15074" t="s">
        <v>26</v>
      </c>
      <c r="M15074">
        <v>65</v>
      </c>
      <c r="N15074">
        <v>66.368399999999994</v>
      </c>
      <c r="O15074">
        <v>1.0209999999999999</v>
      </c>
      <c r="P15074" t="s">
        <v>1255</v>
      </c>
    </row>
    <row r="15075" spans="1:16">
      <c r="A15075" t="s">
        <v>1975</v>
      </c>
      <c r="B15075" t="s">
        <v>17</v>
      </c>
      <c r="C15075" t="s">
        <v>1898</v>
      </c>
      <c r="D15075" t="s">
        <v>1946</v>
      </c>
      <c r="E15075">
        <v>2018</v>
      </c>
      <c r="F15075" t="s">
        <v>38</v>
      </c>
      <c r="G15075" t="s">
        <v>21</v>
      </c>
      <c r="H15075" t="s">
        <v>39</v>
      </c>
      <c r="I15075" t="s">
        <v>23</v>
      </c>
      <c r="J15075" t="s">
        <v>29</v>
      </c>
      <c r="K15075" t="s">
        <v>25</v>
      </c>
      <c r="L15075" t="s">
        <v>26</v>
      </c>
      <c r="M15075">
        <v>339</v>
      </c>
      <c r="N15075">
        <v>160.11717999999999</v>
      </c>
      <c r="O15075">
        <v>0.47199999999999998</v>
      </c>
      <c r="P15075" t="s">
        <v>1255</v>
      </c>
    </row>
    <row r="15076" spans="1:16">
      <c r="A15076" t="s">
        <v>1976</v>
      </c>
      <c r="B15076" t="s">
        <v>17</v>
      </c>
      <c r="C15076" t="s">
        <v>1898</v>
      </c>
      <c r="D15076" t="s">
        <v>1946</v>
      </c>
      <c r="E15076">
        <v>2018</v>
      </c>
      <c r="F15076" t="s">
        <v>43</v>
      </c>
      <c r="G15076" t="s">
        <v>21</v>
      </c>
      <c r="H15076" t="s">
        <v>22</v>
      </c>
      <c r="I15076" t="s">
        <v>23</v>
      </c>
      <c r="J15076" t="s">
        <v>33</v>
      </c>
      <c r="K15076" t="s">
        <v>25</v>
      </c>
      <c r="L15076" t="s">
        <v>26</v>
      </c>
      <c r="M15076">
        <v>38</v>
      </c>
      <c r="N15076">
        <v>25.10604</v>
      </c>
      <c r="O15076">
        <v>0.66100000000000003</v>
      </c>
      <c r="P15076" t="s">
        <v>1255</v>
      </c>
    </row>
    <row r="15077" spans="1:16">
      <c r="A15077" t="s">
        <v>1976</v>
      </c>
      <c r="B15077" t="s">
        <v>17</v>
      </c>
      <c r="C15077" t="s">
        <v>1898</v>
      </c>
      <c r="D15077" t="s">
        <v>1946</v>
      </c>
      <c r="E15077">
        <v>2018</v>
      </c>
      <c r="F15077" t="s">
        <v>43</v>
      </c>
      <c r="G15077" t="s">
        <v>21</v>
      </c>
      <c r="H15077" t="s">
        <v>22</v>
      </c>
      <c r="I15077" t="s">
        <v>23</v>
      </c>
      <c r="J15077" t="s">
        <v>24</v>
      </c>
      <c r="K15077" t="s">
        <v>25</v>
      </c>
      <c r="L15077" t="s">
        <v>26</v>
      </c>
      <c r="M15077">
        <v>68</v>
      </c>
      <c r="N15077">
        <v>34.779170000000001</v>
      </c>
      <c r="O15077">
        <v>0.51100000000000001</v>
      </c>
      <c r="P15077" t="s">
        <v>1255</v>
      </c>
    </row>
    <row r="15078" spans="1:16">
      <c r="A15078" t="s">
        <v>1976</v>
      </c>
      <c r="B15078" t="s">
        <v>17</v>
      </c>
      <c r="C15078" t="s">
        <v>1898</v>
      </c>
      <c r="D15078" t="s">
        <v>1946</v>
      </c>
      <c r="E15078">
        <v>2018</v>
      </c>
      <c r="F15078" t="s">
        <v>43</v>
      </c>
      <c r="G15078" t="s">
        <v>21</v>
      </c>
      <c r="H15078" t="s">
        <v>28</v>
      </c>
      <c r="I15078" t="s">
        <v>23</v>
      </c>
      <c r="J15078" t="s">
        <v>29</v>
      </c>
      <c r="K15078" t="s">
        <v>25</v>
      </c>
      <c r="L15078" t="s">
        <v>26</v>
      </c>
      <c r="M15078">
        <v>13</v>
      </c>
      <c r="N15078">
        <v>14.14127</v>
      </c>
      <c r="O15078">
        <v>1.0880000000000001</v>
      </c>
      <c r="P15078" t="s">
        <v>1255</v>
      </c>
    </row>
    <row r="15079" spans="1:16">
      <c r="A15079" t="s">
        <v>1976</v>
      </c>
      <c r="B15079" t="s">
        <v>17</v>
      </c>
      <c r="C15079" t="s">
        <v>1898</v>
      </c>
      <c r="D15079" t="s">
        <v>1946</v>
      </c>
      <c r="E15079">
        <v>2018</v>
      </c>
      <c r="F15079" t="s">
        <v>43</v>
      </c>
      <c r="G15079" t="s">
        <v>21</v>
      </c>
      <c r="H15079" t="s">
        <v>28</v>
      </c>
      <c r="I15079" t="s">
        <v>23</v>
      </c>
      <c r="J15079" t="s">
        <v>24</v>
      </c>
      <c r="K15079" t="s">
        <v>25</v>
      </c>
      <c r="L15079" t="s">
        <v>26</v>
      </c>
      <c r="M15079">
        <v>22</v>
      </c>
      <c r="N15079">
        <v>16.81241</v>
      </c>
      <c r="O15079">
        <v>0.76400000000000001</v>
      </c>
      <c r="P15079" t="s">
        <v>1255</v>
      </c>
    </row>
    <row r="15080" spans="1:16">
      <c r="A15080" t="s">
        <v>1976</v>
      </c>
      <c r="B15080" t="s">
        <v>17</v>
      </c>
      <c r="C15080" t="s">
        <v>1898</v>
      </c>
      <c r="D15080" t="s">
        <v>1946</v>
      </c>
      <c r="E15080">
        <v>2018</v>
      </c>
      <c r="F15080" t="s">
        <v>43</v>
      </c>
      <c r="G15080" t="s">
        <v>21</v>
      </c>
      <c r="H15080" t="s">
        <v>39</v>
      </c>
      <c r="I15080" t="s">
        <v>23</v>
      </c>
      <c r="J15080" t="s">
        <v>29</v>
      </c>
      <c r="K15080" t="s">
        <v>25</v>
      </c>
      <c r="L15080" t="s">
        <v>26</v>
      </c>
      <c r="M15080">
        <v>287</v>
      </c>
      <c r="N15080">
        <v>118.14140999999999</v>
      </c>
      <c r="O15080">
        <v>0.41199999999999998</v>
      </c>
      <c r="P15080" t="s">
        <v>1255</v>
      </c>
    </row>
    <row r="15081" spans="1:16">
      <c r="A15081" t="s">
        <v>2022</v>
      </c>
      <c r="B15081" t="s">
        <v>17</v>
      </c>
      <c r="C15081" t="s">
        <v>1898</v>
      </c>
      <c r="D15081" t="s">
        <v>1994</v>
      </c>
      <c r="E15081">
        <v>2018</v>
      </c>
      <c r="F15081" t="s">
        <v>20</v>
      </c>
      <c r="G15081" t="s">
        <v>21</v>
      </c>
      <c r="H15081" t="s">
        <v>22</v>
      </c>
      <c r="I15081" t="s">
        <v>23</v>
      </c>
      <c r="J15081" t="s">
        <v>33</v>
      </c>
      <c r="K15081" t="s">
        <v>25</v>
      </c>
      <c r="L15081" t="s">
        <v>26</v>
      </c>
      <c r="M15081">
        <v>110</v>
      </c>
      <c r="N15081">
        <v>78.109970000000004</v>
      </c>
      <c r="O15081">
        <v>0.71</v>
      </c>
      <c r="P15081" t="s">
        <v>1255</v>
      </c>
    </row>
    <row r="15082" spans="1:16">
      <c r="A15082" t="s">
        <v>2022</v>
      </c>
      <c r="B15082" t="s">
        <v>17</v>
      </c>
      <c r="C15082" t="s">
        <v>1898</v>
      </c>
      <c r="D15082" t="s">
        <v>1994</v>
      </c>
      <c r="E15082">
        <v>2018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25</v>
      </c>
      <c r="L15082" t="s">
        <v>26</v>
      </c>
      <c r="M15082">
        <v>459</v>
      </c>
      <c r="N15082">
        <v>294.54662999999999</v>
      </c>
      <c r="O15082">
        <v>0.64200000000000002</v>
      </c>
      <c r="P15082" t="s">
        <v>1255</v>
      </c>
    </row>
    <row r="15083" spans="1:16">
      <c r="A15083" t="s">
        <v>2022</v>
      </c>
      <c r="B15083" t="s">
        <v>17</v>
      </c>
      <c r="C15083" t="s">
        <v>1898</v>
      </c>
      <c r="D15083" t="s">
        <v>1994</v>
      </c>
      <c r="E15083">
        <v>2018</v>
      </c>
      <c r="F15083" t="s">
        <v>20</v>
      </c>
      <c r="G15083" t="s">
        <v>21</v>
      </c>
      <c r="H15083" t="s">
        <v>28</v>
      </c>
      <c r="I15083" t="s">
        <v>23</v>
      </c>
      <c r="J15083" t="s">
        <v>29</v>
      </c>
      <c r="K15083" t="s">
        <v>25</v>
      </c>
      <c r="L15083" t="s">
        <v>26</v>
      </c>
      <c r="M15083">
        <v>55</v>
      </c>
      <c r="N15083">
        <v>56.623530000000002</v>
      </c>
      <c r="O15083">
        <v>1.03</v>
      </c>
      <c r="P15083" t="s">
        <v>1255</v>
      </c>
    </row>
    <row r="15084" spans="1:16">
      <c r="A15084" t="s">
        <v>2022</v>
      </c>
      <c r="B15084" t="s">
        <v>17</v>
      </c>
      <c r="C15084" t="s">
        <v>1898</v>
      </c>
      <c r="D15084" t="s">
        <v>1994</v>
      </c>
      <c r="E15084">
        <v>2018</v>
      </c>
      <c r="F15084" t="s">
        <v>20</v>
      </c>
      <c r="G15084" t="s">
        <v>21</v>
      </c>
      <c r="H15084" t="s">
        <v>39</v>
      </c>
      <c r="I15084" t="s">
        <v>23</v>
      </c>
      <c r="J15084" t="s">
        <v>29</v>
      </c>
      <c r="K15084" t="s">
        <v>25</v>
      </c>
      <c r="L15084" t="s">
        <v>26</v>
      </c>
      <c r="M15084">
        <v>699</v>
      </c>
      <c r="N15084">
        <v>542.20657000000006</v>
      </c>
      <c r="O15084">
        <v>0.77600000000000002</v>
      </c>
      <c r="P15084" t="s">
        <v>1255</v>
      </c>
    </row>
    <row r="15085" spans="1:16">
      <c r="A15085" t="s">
        <v>2023</v>
      </c>
      <c r="B15085" t="s">
        <v>17</v>
      </c>
      <c r="C15085" t="s">
        <v>1898</v>
      </c>
      <c r="D15085" t="s">
        <v>1994</v>
      </c>
      <c r="E15085">
        <v>2018</v>
      </c>
      <c r="F15085" t="s">
        <v>31</v>
      </c>
      <c r="G15085" t="s">
        <v>21</v>
      </c>
      <c r="H15085" t="s">
        <v>22</v>
      </c>
      <c r="I15085" t="s">
        <v>23</v>
      </c>
      <c r="J15085" t="s">
        <v>33</v>
      </c>
      <c r="K15085" t="s">
        <v>25</v>
      </c>
      <c r="L15085" t="s">
        <v>26</v>
      </c>
      <c r="M15085">
        <v>131</v>
      </c>
      <c r="N15085">
        <v>107.74025</v>
      </c>
      <c r="O15085">
        <v>0.82199999999999995</v>
      </c>
      <c r="P15085" t="s">
        <v>1255</v>
      </c>
    </row>
    <row r="15086" spans="1:16">
      <c r="A15086" t="s">
        <v>2023</v>
      </c>
      <c r="B15086" t="s">
        <v>17</v>
      </c>
      <c r="C15086" t="s">
        <v>1898</v>
      </c>
      <c r="D15086" t="s">
        <v>1994</v>
      </c>
      <c r="E15086">
        <v>2018</v>
      </c>
      <c r="F15086" t="s">
        <v>31</v>
      </c>
      <c r="G15086" t="s">
        <v>21</v>
      </c>
      <c r="H15086" t="s">
        <v>22</v>
      </c>
      <c r="I15086" t="s">
        <v>23</v>
      </c>
      <c r="J15086" t="s">
        <v>24</v>
      </c>
      <c r="K15086" t="s">
        <v>25</v>
      </c>
      <c r="L15086" t="s">
        <v>26</v>
      </c>
      <c r="M15086">
        <v>246</v>
      </c>
      <c r="N15086">
        <v>126.61571000000001</v>
      </c>
      <c r="O15086">
        <v>0.51500000000000001</v>
      </c>
      <c r="P15086" t="s">
        <v>1255</v>
      </c>
    </row>
    <row r="15087" spans="1:16">
      <c r="A15087" t="s">
        <v>2023</v>
      </c>
      <c r="B15087" t="s">
        <v>17</v>
      </c>
      <c r="C15087" t="s">
        <v>1898</v>
      </c>
      <c r="D15087" t="s">
        <v>1994</v>
      </c>
      <c r="E15087">
        <v>2018</v>
      </c>
      <c r="F15087" t="s">
        <v>31</v>
      </c>
      <c r="G15087" t="s">
        <v>21</v>
      </c>
      <c r="H15087" t="s">
        <v>28</v>
      </c>
      <c r="I15087" t="s">
        <v>23</v>
      </c>
      <c r="J15087" t="s">
        <v>29</v>
      </c>
      <c r="K15087" t="s">
        <v>25</v>
      </c>
      <c r="L15087" t="s">
        <v>26</v>
      </c>
      <c r="M15087">
        <v>342</v>
      </c>
      <c r="N15087">
        <v>357.64109000000002</v>
      </c>
      <c r="O15087">
        <v>1.046</v>
      </c>
      <c r="P15087" t="s">
        <v>1255</v>
      </c>
    </row>
    <row r="15088" spans="1:16">
      <c r="A15088" t="s">
        <v>2023</v>
      </c>
      <c r="B15088" t="s">
        <v>17</v>
      </c>
      <c r="C15088" t="s">
        <v>1898</v>
      </c>
      <c r="D15088" t="s">
        <v>1994</v>
      </c>
      <c r="E15088">
        <v>2018</v>
      </c>
      <c r="F15088" t="s">
        <v>31</v>
      </c>
      <c r="G15088" t="s">
        <v>21</v>
      </c>
      <c r="H15088" t="s">
        <v>39</v>
      </c>
      <c r="I15088" t="s">
        <v>23</v>
      </c>
      <c r="J15088" t="s">
        <v>29</v>
      </c>
      <c r="K15088" t="s">
        <v>25</v>
      </c>
      <c r="L15088" t="s">
        <v>26</v>
      </c>
      <c r="M15088">
        <v>1791</v>
      </c>
      <c r="N15088">
        <v>915.44623999999999</v>
      </c>
      <c r="O15088">
        <v>0.51100000000000001</v>
      </c>
      <c r="P15088" t="s">
        <v>1255</v>
      </c>
    </row>
    <row r="15089" spans="1:16">
      <c r="A15089" t="s">
        <v>2024</v>
      </c>
      <c r="B15089" t="s">
        <v>17</v>
      </c>
      <c r="C15089" t="s">
        <v>1898</v>
      </c>
      <c r="D15089" t="s">
        <v>1994</v>
      </c>
      <c r="E15089">
        <v>2018</v>
      </c>
      <c r="F15089" t="s">
        <v>38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32</v>
      </c>
      <c r="N15089">
        <v>33.644069999999999</v>
      </c>
      <c r="O15089">
        <v>1.0509999999999999</v>
      </c>
      <c r="P15089" t="s">
        <v>1255</v>
      </c>
    </row>
    <row r="15090" spans="1:16">
      <c r="A15090" t="s">
        <v>2024</v>
      </c>
      <c r="B15090" t="s">
        <v>17</v>
      </c>
      <c r="C15090" t="s">
        <v>1898</v>
      </c>
      <c r="D15090" t="s">
        <v>1994</v>
      </c>
      <c r="E15090">
        <v>2018</v>
      </c>
      <c r="F15090" t="s">
        <v>38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210</v>
      </c>
      <c r="N15090">
        <v>111.39693</v>
      </c>
      <c r="O15090">
        <v>0.53</v>
      </c>
      <c r="P15090" t="s">
        <v>1255</v>
      </c>
    </row>
    <row r="15091" spans="1:16">
      <c r="A15091" t="s">
        <v>2024</v>
      </c>
      <c r="B15091" t="s">
        <v>17</v>
      </c>
      <c r="C15091" t="s">
        <v>1898</v>
      </c>
      <c r="D15091" t="s">
        <v>1994</v>
      </c>
      <c r="E15091">
        <v>2018</v>
      </c>
      <c r="F15091" t="s">
        <v>38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62</v>
      </c>
      <c r="N15091">
        <v>67.288139999999999</v>
      </c>
      <c r="O15091">
        <v>1.085</v>
      </c>
      <c r="P15091" t="s">
        <v>1255</v>
      </c>
    </row>
    <row r="15092" spans="1:16">
      <c r="A15092" t="s">
        <v>2024</v>
      </c>
      <c r="B15092" t="s">
        <v>17</v>
      </c>
      <c r="C15092" t="s">
        <v>1898</v>
      </c>
      <c r="D15092" t="s">
        <v>1994</v>
      </c>
      <c r="E15092">
        <v>2018</v>
      </c>
      <c r="F15092" t="s">
        <v>38</v>
      </c>
      <c r="G15092" t="s">
        <v>21</v>
      </c>
      <c r="H15092" t="s">
        <v>39</v>
      </c>
      <c r="I15092" t="s">
        <v>23</v>
      </c>
      <c r="J15092" t="s">
        <v>29</v>
      </c>
      <c r="K15092" t="s">
        <v>25</v>
      </c>
      <c r="L15092" t="s">
        <v>26</v>
      </c>
      <c r="M15092">
        <v>356</v>
      </c>
      <c r="N15092">
        <v>184.077</v>
      </c>
      <c r="O15092">
        <v>0.51700000000000002</v>
      </c>
      <c r="P15092" t="s">
        <v>1255</v>
      </c>
    </row>
    <row r="15093" spans="1:16">
      <c r="A15093" t="s">
        <v>2025</v>
      </c>
      <c r="B15093" t="s">
        <v>17</v>
      </c>
      <c r="C15093" t="s">
        <v>1898</v>
      </c>
      <c r="D15093" t="s">
        <v>1994</v>
      </c>
      <c r="E15093">
        <v>2018</v>
      </c>
      <c r="F15093" t="s">
        <v>943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20</v>
      </c>
      <c r="N15093">
        <v>13.3651</v>
      </c>
      <c r="O15093">
        <v>0.66800000000000004</v>
      </c>
      <c r="P15093" t="s">
        <v>1255</v>
      </c>
    </row>
    <row r="15094" spans="1:16">
      <c r="A15094" t="s">
        <v>2025</v>
      </c>
      <c r="B15094" t="s">
        <v>17</v>
      </c>
      <c r="C15094" t="s">
        <v>1898</v>
      </c>
      <c r="D15094" t="s">
        <v>1994</v>
      </c>
      <c r="E15094">
        <v>2018</v>
      </c>
      <c r="F15094" t="s">
        <v>943</v>
      </c>
      <c r="G15094" t="s">
        <v>21</v>
      </c>
      <c r="H15094" t="s">
        <v>39</v>
      </c>
      <c r="I15094" t="s">
        <v>23</v>
      </c>
      <c r="J15094" t="s">
        <v>29</v>
      </c>
      <c r="K15094" t="s">
        <v>25</v>
      </c>
      <c r="L15094" t="s">
        <v>26</v>
      </c>
      <c r="M15094">
        <v>43</v>
      </c>
      <c r="N15094">
        <v>30.104009999999999</v>
      </c>
      <c r="O15094">
        <v>0.7</v>
      </c>
      <c r="P15094" t="s">
        <v>1255</v>
      </c>
    </row>
    <row r="15095" spans="1:16">
      <c r="A15095" t="s">
        <v>2026</v>
      </c>
      <c r="B15095" t="s">
        <v>17</v>
      </c>
      <c r="C15095" t="s">
        <v>1898</v>
      </c>
      <c r="D15095" t="s">
        <v>1994</v>
      </c>
      <c r="E15095">
        <v>2018</v>
      </c>
      <c r="F15095" t="s">
        <v>43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509</v>
      </c>
      <c r="N15095">
        <v>287.63925</v>
      </c>
      <c r="O15095">
        <v>0.56499999999999995</v>
      </c>
      <c r="P15095" t="s">
        <v>1255</v>
      </c>
    </row>
    <row r="15096" spans="1:16">
      <c r="A15096" t="s">
        <v>2071</v>
      </c>
      <c r="B15096" t="s">
        <v>17</v>
      </c>
      <c r="C15096" t="s">
        <v>1898</v>
      </c>
      <c r="D15096" t="s">
        <v>2044</v>
      </c>
      <c r="E15096">
        <v>2018</v>
      </c>
      <c r="F15096" t="s">
        <v>20</v>
      </c>
      <c r="G15096" t="s">
        <v>21</v>
      </c>
      <c r="H15096" t="s">
        <v>22</v>
      </c>
      <c r="I15096" t="s">
        <v>23</v>
      </c>
      <c r="J15096" t="s">
        <v>24</v>
      </c>
      <c r="K15096" t="s">
        <v>25</v>
      </c>
      <c r="L15096" t="s">
        <v>26</v>
      </c>
      <c r="M15096">
        <v>11</v>
      </c>
      <c r="N15096">
        <v>5.4428099999999997</v>
      </c>
      <c r="O15096">
        <v>0.495</v>
      </c>
      <c r="P15096" t="s">
        <v>1255</v>
      </c>
    </row>
    <row r="15097" spans="1:16">
      <c r="A15097" t="s">
        <v>2071</v>
      </c>
      <c r="B15097" t="s">
        <v>17</v>
      </c>
      <c r="C15097" t="s">
        <v>1898</v>
      </c>
      <c r="D15097" t="s">
        <v>2044</v>
      </c>
      <c r="E15097">
        <v>2018</v>
      </c>
      <c r="F15097" t="s">
        <v>20</v>
      </c>
      <c r="G15097" t="s">
        <v>21</v>
      </c>
      <c r="H15097" t="s">
        <v>28</v>
      </c>
      <c r="I15097" t="s">
        <v>23</v>
      </c>
      <c r="J15097" t="s">
        <v>29</v>
      </c>
      <c r="K15097" t="s">
        <v>25</v>
      </c>
      <c r="L15097" t="s">
        <v>26</v>
      </c>
      <c r="M15097">
        <v>11</v>
      </c>
      <c r="N15097">
        <v>7.6979499999999996</v>
      </c>
      <c r="O15097">
        <v>0.7</v>
      </c>
      <c r="P15097" t="s">
        <v>1255</v>
      </c>
    </row>
    <row r="15098" spans="1:16">
      <c r="A15098" t="s">
        <v>2071</v>
      </c>
      <c r="B15098" t="s">
        <v>17</v>
      </c>
      <c r="C15098" t="s">
        <v>1898</v>
      </c>
      <c r="D15098" t="s">
        <v>2044</v>
      </c>
      <c r="E15098">
        <v>2018</v>
      </c>
      <c r="F15098" t="s">
        <v>20</v>
      </c>
      <c r="G15098" t="s">
        <v>21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86</v>
      </c>
      <c r="N15098">
        <v>41.825119999999998</v>
      </c>
      <c r="O15098">
        <v>0.48599999999999999</v>
      </c>
      <c r="P15098" t="s">
        <v>1255</v>
      </c>
    </row>
    <row r="15099" spans="1:16">
      <c r="A15099" t="s">
        <v>2072</v>
      </c>
      <c r="B15099" t="s">
        <v>17</v>
      </c>
      <c r="C15099" t="s">
        <v>1898</v>
      </c>
      <c r="D15099" t="s">
        <v>2044</v>
      </c>
      <c r="E15099">
        <v>2018</v>
      </c>
      <c r="F15099" t="s">
        <v>31</v>
      </c>
      <c r="G15099" t="s">
        <v>21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1</v>
      </c>
      <c r="N15099">
        <v>0.93535999999999997</v>
      </c>
      <c r="O15099">
        <v>0.93500000000000005</v>
      </c>
      <c r="P15099" t="s">
        <v>1255</v>
      </c>
    </row>
    <row r="15100" spans="1:16">
      <c r="A15100" t="s">
        <v>2072</v>
      </c>
      <c r="B15100" t="s">
        <v>17</v>
      </c>
      <c r="C15100" t="s">
        <v>1898</v>
      </c>
      <c r="D15100" t="s">
        <v>2044</v>
      </c>
      <c r="E15100">
        <v>2018</v>
      </c>
      <c r="F15100" t="s">
        <v>31</v>
      </c>
      <c r="G15100" t="s">
        <v>21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</v>
      </c>
      <c r="N15100">
        <v>1.7470699999999999</v>
      </c>
      <c r="O15100">
        <v>0.874</v>
      </c>
      <c r="P15100" t="s">
        <v>1255</v>
      </c>
    </row>
    <row r="15101" spans="1:16">
      <c r="A15101" t="s">
        <v>2072</v>
      </c>
      <c r="B15101" t="s">
        <v>17</v>
      </c>
      <c r="C15101" t="s">
        <v>1898</v>
      </c>
      <c r="D15101" t="s">
        <v>2044</v>
      </c>
      <c r="E15101">
        <v>2018</v>
      </c>
      <c r="F15101" t="s">
        <v>31</v>
      </c>
      <c r="G15101" t="s">
        <v>21</v>
      </c>
      <c r="H15101" t="s">
        <v>39</v>
      </c>
      <c r="I15101" t="s">
        <v>23</v>
      </c>
      <c r="J15101" t="s">
        <v>29</v>
      </c>
      <c r="K15101" t="s">
        <v>25</v>
      </c>
      <c r="L15101" t="s">
        <v>26</v>
      </c>
      <c r="M15101">
        <v>32</v>
      </c>
      <c r="N15101">
        <v>25.356619999999999</v>
      </c>
      <c r="O15101">
        <v>0.79200000000000004</v>
      </c>
      <c r="P15101" t="s">
        <v>1255</v>
      </c>
    </row>
    <row r="15102" spans="1:16">
      <c r="A15102" t="s">
        <v>2073</v>
      </c>
      <c r="B15102" t="s">
        <v>17</v>
      </c>
      <c r="C15102" t="s">
        <v>1898</v>
      </c>
      <c r="D15102" t="s">
        <v>2044</v>
      </c>
      <c r="E15102">
        <v>2018</v>
      </c>
      <c r="F15102" t="s">
        <v>38</v>
      </c>
      <c r="G15102" t="s">
        <v>21</v>
      </c>
      <c r="H15102" t="s">
        <v>22</v>
      </c>
      <c r="I15102" t="s">
        <v>23</v>
      </c>
      <c r="J15102" t="s">
        <v>24</v>
      </c>
      <c r="K15102" t="s">
        <v>25</v>
      </c>
      <c r="L15102" t="s">
        <v>26</v>
      </c>
      <c r="M15102">
        <v>17</v>
      </c>
      <c r="N15102">
        <v>12.942159999999999</v>
      </c>
      <c r="O15102">
        <v>0.76100000000000001</v>
      </c>
      <c r="P15102" t="s">
        <v>1255</v>
      </c>
    </row>
    <row r="15103" spans="1:16">
      <c r="A15103" t="s">
        <v>2073</v>
      </c>
      <c r="B15103" t="s">
        <v>17</v>
      </c>
      <c r="C15103" t="s">
        <v>1898</v>
      </c>
      <c r="D15103" t="s">
        <v>2044</v>
      </c>
      <c r="E15103">
        <v>2018</v>
      </c>
      <c r="F15103" t="s">
        <v>38</v>
      </c>
      <c r="G15103" t="s">
        <v>21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35</v>
      </c>
      <c r="N15103">
        <v>31.181519999999999</v>
      </c>
      <c r="O15103">
        <v>0.89100000000000001</v>
      </c>
      <c r="P15103" t="s">
        <v>1255</v>
      </c>
    </row>
    <row r="15104" spans="1:16">
      <c r="A15104" t="s">
        <v>2074</v>
      </c>
      <c r="B15104" t="s">
        <v>17</v>
      </c>
      <c r="C15104" t="s">
        <v>1898</v>
      </c>
      <c r="D15104" t="s">
        <v>2044</v>
      </c>
      <c r="E15104">
        <v>2018</v>
      </c>
      <c r="F15104" t="s">
        <v>943</v>
      </c>
      <c r="G15104" t="s">
        <v>21</v>
      </c>
      <c r="H15104" t="s">
        <v>22</v>
      </c>
      <c r="I15104" t="s">
        <v>23</v>
      </c>
      <c r="J15104" t="s">
        <v>24</v>
      </c>
      <c r="K15104" t="s">
        <v>25</v>
      </c>
      <c r="L15104" t="s">
        <v>26</v>
      </c>
      <c r="M15104">
        <v>2</v>
      </c>
      <c r="N15104">
        <v>2.9554900000000002</v>
      </c>
      <c r="O15104">
        <v>1.478</v>
      </c>
      <c r="P15104" t="s">
        <v>1255</v>
      </c>
    </row>
    <row r="15105" spans="1:16">
      <c r="A15105" t="s">
        <v>2074</v>
      </c>
      <c r="B15105" t="s">
        <v>17</v>
      </c>
      <c r="C15105" t="s">
        <v>1898</v>
      </c>
      <c r="D15105" t="s">
        <v>2044</v>
      </c>
      <c r="E15105">
        <v>2018</v>
      </c>
      <c r="F15105" t="s">
        <v>943</v>
      </c>
      <c r="G15105" t="s">
        <v>21</v>
      </c>
      <c r="H15105" t="s">
        <v>39</v>
      </c>
      <c r="I15105" t="s">
        <v>23</v>
      </c>
      <c r="J15105" t="s">
        <v>29</v>
      </c>
      <c r="K15105" t="s">
        <v>25</v>
      </c>
      <c r="L15105" t="s">
        <v>26</v>
      </c>
      <c r="M15105">
        <v>13</v>
      </c>
      <c r="N15105">
        <v>16.96632</v>
      </c>
      <c r="O15105">
        <v>1.3049999999999999</v>
      </c>
      <c r="P15105" t="s">
        <v>1255</v>
      </c>
    </row>
    <row r="15106" spans="1:16">
      <c r="A15106" t="s">
        <v>2075</v>
      </c>
      <c r="B15106" t="s">
        <v>17</v>
      </c>
      <c r="C15106" t="s">
        <v>1898</v>
      </c>
      <c r="D15106" t="s">
        <v>2044</v>
      </c>
      <c r="E15106">
        <v>2018</v>
      </c>
      <c r="F15106" t="s">
        <v>43</v>
      </c>
      <c r="G15106" t="s">
        <v>21</v>
      </c>
      <c r="H15106" t="s">
        <v>22</v>
      </c>
      <c r="I15106" t="s">
        <v>23</v>
      </c>
      <c r="J15106" t="s">
        <v>29</v>
      </c>
      <c r="K15106" t="s">
        <v>25</v>
      </c>
      <c r="L15106" t="s">
        <v>26</v>
      </c>
      <c r="M15106">
        <v>1</v>
      </c>
      <c r="N15106">
        <v>1.85178</v>
      </c>
      <c r="O15106">
        <v>1.8520000000000001</v>
      </c>
      <c r="P15106" t="s">
        <v>1255</v>
      </c>
    </row>
    <row r="15107" spans="1:16">
      <c r="A15107" t="s">
        <v>2075</v>
      </c>
      <c r="B15107" t="s">
        <v>17</v>
      </c>
      <c r="C15107" t="s">
        <v>1898</v>
      </c>
      <c r="D15107" t="s">
        <v>2044</v>
      </c>
      <c r="E15107">
        <v>2018</v>
      </c>
      <c r="F15107" t="s">
        <v>43</v>
      </c>
      <c r="G15107" t="s">
        <v>21</v>
      </c>
      <c r="H15107" t="s">
        <v>22</v>
      </c>
      <c r="I15107" t="s">
        <v>23</v>
      </c>
      <c r="J15107" t="s">
        <v>24</v>
      </c>
      <c r="K15107" t="s">
        <v>25</v>
      </c>
      <c r="L15107" t="s">
        <v>26</v>
      </c>
      <c r="M15107">
        <v>3</v>
      </c>
      <c r="N15107">
        <v>2.6076800000000002</v>
      </c>
      <c r="O15107">
        <v>0.86899999999999999</v>
      </c>
      <c r="P15107" t="s">
        <v>1255</v>
      </c>
    </row>
    <row r="15108" spans="1:16">
      <c r="A15108" t="s">
        <v>2075</v>
      </c>
      <c r="B15108" t="s">
        <v>17</v>
      </c>
      <c r="C15108" t="s">
        <v>1898</v>
      </c>
      <c r="D15108" t="s">
        <v>2044</v>
      </c>
      <c r="E15108">
        <v>2018</v>
      </c>
      <c r="F15108" t="s">
        <v>43</v>
      </c>
      <c r="G15108" t="s">
        <v>21</v>
      </c>
      <c r="H15108" t="s">
        <v>39</v>
      </c>
      <c r="I15108" t="s">
        <v>23</v>
      </c>
      <c r="J15108" t="s">
        <v>29</v>
      </c>
      <c r="K15108" t="s">
        <v>25</v>
      </c>
      <c r="L15108" t="s">
        <v>26</v>
      </c>
      <c r="M15108">
        <v>30</v>
      </c>
      <c r="N15108">
        <v>18.342410000000001</v>
      </c>
      <c r="O15108">
        <v>0.61099999999999999</v>
      </c>
      <c r="P15108" t="s">
        <v>1255</v>
      </c>
    </row>
    <row r="15109" spans="1:16">
      <c r="A15109" t="s">
        <v>2128</v>
      </c>
      <c r="B15109" t="s">
        <v>17</v>
      </c>
      <c r="C15109" t="s">
        <v>1898</v>
      </c>
      <c r="D15109" t="s">
        <v>2100</v>
      </c>
      <c r="E15109">
        <v>2018</v>
      </c>
      <c r="F15109" t="s">
        <v>20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57</v>
      </c>
      <c r="N15109">
        <v>33.43618</v>
      </c>
      <c r="O15109">
        <v>0.58699999999999997</v>
      </c>
      <c r="P15109" t="s">
        <v>1255</v>
      </c>
    </row>
    <row r="15110" spans="1:16">
      <c r="A15110" t="s">
        <v>2128</v>
      </c>
      <c r="B15110" t="s">
        <v>17</v>
      </c>
      <c r="C15110" t="s">
        <v>1898</v>
      </c>
      <c r="D15110" t="s">
        <v>2100</v>
      </c>
      <c r="E15110">
        <v>2018</v>
      </c>
      <c r="F15110" t="s">
        <v>20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64</v>
      </c>
      <c r="N15110">
        <v>43.24521</v>
      </c>
      <c r="O15110">
        <v>0.67600000000000005</v>
      </c>
      <c r="P15110" t="s">
        <v>1255</v>
      </c>
    </row>
    <row r="15111" spans="1:16">
      <c r="A15111" t="s">
        <v>2128</v>
      </c>
      <c r="B15111" t="s">
        <v>17</v>
      </c>
      <c r="C15111" t="s">
        <v>1898</v>
      </c>
      <c r="D15111" t="s">
        <v>2100</v>
      </c>
      <c r="E15111">
        <v>2018</v>
      </c>
      <c r="F15111" t="s">
        <v>20</v>
      </c>
      <c r="G15111" t="s">
        <v>21</v>
      </c>
      <c r="H15111" t="s">
        <v>39</v>
      </c>
      <c r="I15111" t="s">
        <v>23</v>
      </c>
      <c r="J15111" t="s">
        <v>29</v>
      </c>
      <c r="K15111" t="s">
        <v>25</v>
      </c>
      <c r="L15111" t="s">
        <v>26</v>
      </c>
      <c r="M15111">
        <v>620</v>
      </c>
      <c r="N15111">
        <v>236.88442000000001</v>
      </c>
      <c r="O15111">
        <v>0.38200000000000001</v>
      </c>
      <c r="P15111" t="s">
        <v>1255</v>
      </c>
    </row>
    <row r="15112" spans="1:16">
      <c r="A15112" t="s">
        <v>2129</v>
      </c>
      <c r="B15112" t="s">
        <v>17</v>
      </c>
      <c r="C15112" t="s">
        <v>1898</v>
      </c>
      <c r="D15112" t="s">
        <v>2100</v>
      </c>
      <c r="E15112">
        <v>2018</v>
      </c>
      <c r="F15112" t="s">
        <v>31</v>
      </c>
      <c r="G15112" t="s">
        <v>21</v>
      </c>
      <c r="H15112" t="s">
        <v>22</v>
      </c>
      <c r="I15112" t="s">
        <v>23</v>
      </c>
      <c r="J15112" t="s">
        <v>33</v>
      </c>
      <c r="K15112" t="s">
        <v>25</v>
      </c>
      <c r="L15112" t="s">
        <v>26</v>
      </c>
      <c r="M15112">
        <v>9</v>
      </c>
      <c r="N15112">
        <v>9.6995199999999997</v>
      </c>
      <c r="O15112">
        <v>1.0780000000000001</v>
      </c>
      <c r="P15112" t="s">
        <v>1255</v>
      </c>
    </row>
    <row r="15113" spans="1:16">
      <c r="A15113" t="s">
        <v>2129</v>
      </c>
      <c r="B15113" t="s">
        <v>17</v>
      </c>
      <c r="C15113" t="s">
        <v>1898</v>
      </c>
      <c r="D15113" t="s">
        <v>2100</v>
      </c>
      <c r="E15113">
        <v>2018</v>
      </c>
      <c r="F15113" t="s">
        <v>31</v>
      </c>
      <c r="G15113" t="s">
        <v>21</v>
      </c>
      <c r="H15113" t="s">
        <v>22</v>
      </c>
      <c r="I15113" t="s">
        <v>23</v>
      </c>
      <c r="J15113" t="s">
        <v>24</v>
      </c>
      <c r="K15113" t="s">
        <v>25</v>
      </c>
      <c r="L15113" t="s">
        <v>26</v>
      </c>
      <c r="M15113">
        <v>44</v>
      </c>
      <c r="N15113">
        <v>24.668890000000001</v>
      </c>
      <c r="O15113">
        <v>0.56100000000000005</v>
      </c>
      <c r="P15113" t="s">
        <v>1255</v>
      </c>
    </row>
    <row r="15114" spans="1:16">
      <c r="A15114" t="s">
        <v>2129</v>
      </c>
      <c r="B15114" t="s">
        <v>17</v>
      </c>
      <c r="C15114" t="s">
        <v>1898</v>
      </c>
      <c r="D15114" t="s">
        <v>2100</v>
      </c>
      <c r="E15114">
        <v>2018</v>
      </c>
      <c r="F15114" t="s">
        <v>31</v>
      </c>
      <c r="G15114" t="s">
        <v>21</v>
      </c>
      <c r="H15114" t="s">
        <v>39</v>
      </c>
      <c r="I15114" t="s">
        <v>23</v>
      </c>
      <c r="J15114" t="s">
        <v>29</v>
      </c>
      <c r="K15114" t="s">
        <v>25</v>
      </c>
      <c r="L15114" t="s">
        <v>26</v>
      </c>
      <c r="M15114">
        <v>430</v>
      </c>
      <c r="N15114">
        <v>247.02446</v>
      </c>
      <c r="O15114">
        <v>0.57399999999999995</v>
      </c>
      <c r="P15114" t="s">
        <v>1255</v>
      </c>
    </row>
    <row r="15115" spans="1:16">
      <c r="A15115" t="s">
        <v>2130</v>
      </c>
      <c r="B15115" t="s">
        <v>17</v>
      </c>
      <c r="C15115" t="s">
        <v>1898</v>
      </c>
      <c r="D15115" t="s">
        <v>2100</v>
      </c>
      <c r="E15115">
        <v>2018</v>
      </c>
      <c r="F15115" t="s">
        <v>38</v>
      </c>
      <c r="G15115" t="s">
        <v>21</v>
      </c>
      <c r="H15115" t="s">
        <v>22</v>
      </c>
      <c r="I15115" t="s">
        <v>23</v>
      </c>
      <c r="J15115" t="s">
        <v>33</v>
      </c>
      <c r="K15115" t="s">
        <v>25</v>
      </c>
      <c r="L15115" t="s">
        <v>26</v>
      </c>
      <c r="M15115">
        <v>19</v>
      </c>
      <c r="N15115">
        <v>17.610769999999999</v>
      </c>
      <c r="O15115">
        <v>0.92700000000000005</v>
      </c>
      <c r="P15115" t="s">
        <v>1255</v>
      </c>
    </row>
    <row r="15116" spans="1:16">
      <c r="A15116" t="s">
        <v>2130</v>
      </c>
      <c r="B15116" t="s">
        <v>17</v>
      </c>
      <c r="C15116" t="s">
        <v>1898</v>
      </c>
      <c r="D15116" t="s">
        <v>2100</v>
      </c>
      <c r="E15116">
        <v>2018</v>
      </c>
      <c r="F15116" t="s">
        <v>38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>
        <v>174</v>
      </c>
      <c r="N15116">
        <v>97.582750000000004</v>
      </c>
      <c r="O15116">
        <v>0.56100000000000005</v>
      </c>
      <c r="P15116" t="s">
        <v>1255</v>
      </c>
    </row>
    <row r="15117" spans="1:16">
      <c r="A15117" t="s">
        <v>2130</v>
      </c>
      <c r="B15117" t="s">
        <v>17</v>
      </c>
      <c r="C15117" t="s">
        <v>1898</v>
      </c>
      <c r="D15117" t="s">
        <v>2100</v>
      </c>
      <c r="E15117">
        <v>2018</v>
      </c>
      <c r="F15117" t="s">
        <v>38</v>
      </c>
      <c r="G15117" t="s">
        <v>21</v>
      </c>
      <c r="H15117" t="s">
        <v>28</v>
      </c>
      <c r="I15117" t="s">
        <v>23</v>
      </c>
      <c r="J15117" t="s">
        <v>29</v>
      </c>
      <c r="K15117" t="s">
        <v>25</v>
      </c>
      <c r="L15117" t="s">
        <v>26</v>
      </c>
      <c r="M15117">
        <v>168</v>
      </c>
      <c r="N15117">
        <v>219.7835</v>
      </c>
      <c r="O15117">
        <v>1.3080000000000001</v>
      </c>
      <c r="P15117" t="s">
        <v>1255</v>
      </c>
    </row>
    <row r="15118" spans="1:16">
      <c r="A15118" t="s">
        <v>2130</v>
      </c>
      <c r="B15118" t="s">
        <v>17</v>
      </c>
      <c r="C15118" t="s">
        <v>1898</v>
      </c>
      <c r="D15118" t="s">
        <v>2100</v>
      </c>
      <c r="E15118">
        <v>2018</v>
      </c>
      <c r="F15118" t="s">
        <v>38</v>
      </c>
      <c r="G15118" t="s">
        <v>21</v>
      </c>
      <c r="H15118" t="s">
        <v>28</v>
      </c>
      <c r="I15118" t="s">
        <v>23</v>
      </c>
      <c r="J15118" t="s">
        <v>24</v>
      </c>
      <c r="K15118" t="s">
        <v>25</v>
      </c>
      <c r="L15118" t="s">
        <v>26</v>
      </c>
      <c r="M15118">
        <v>7</v>
      </c>
      <c r="N15118">
        <v>8.9008000000000003</v>
      </c>
      <c r="O15118">
        <v>1.272</v>
      </c>
      <c r="P15118" t="s">
        <v>1255</v>
      </c>
    </row>
    <row r="15119" spans="1:16">
      <c r="A15119" t="s">
        <v>2130</v>
      </c>
      <c r="B15119" t="s">
        <v>17</v>
      </c>
      <c r="C15119" t="s">
        <v>1898</v>
      </c>
      <c r="D15119" t="s">
        <v>2100</v>
      </c>
      <c r="E15119">
        <v>2018</v>
      </c>
      <c r="F15119" t="s">
        <v>38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295</v>
      </c>
      <c r="N15119">
        <v>184.57447999999999</v>
      </c>
      <c r="O15119">
        <v>0.626</v>
      </c>
      <c r="P15119" t="s">
        <v>1255</v>
      </c>
    </row>
    <row r="15120" spans="1:16">
      <c r="A15120" t="s">
        <v>2131</v>
      </c>
      <c r="B15120" t="s">
        <v>17</v>
      </c>
      <c r="C15120" t="s">
        <v>1898</v>
      </c>
      <c r="D15120" t="s">
        <v>2100</v>
      </c>
      <c r="E15120">
        <v>2018</v>
      </c>
      <c r="F15120" t="s">
        <v>943</v>
      </c>
      <c r="G15120" t="s">
        <v>21</v>
      </c>
      <c r="H15120" t="s">
        <v>22</v>
      </c>
      <c r="I15120" t="s">
        <v>23</v>
      </c>
      <c r="J15120" t="s">
        <v>29</v>
      </c>
      <c r="K15120" t="s">
        <v>25</v>
      </c>
      <c r="L15120" t="s">
        <v>26</v>
      </c>
      <c r="M15120">
        <v>152</v>
      </c>
      <c r="N15120">
        <v>232.47725</v>
      </c>
      <c r="O15120">
        <v>1.5289999999999999</v>
      </c>
      <c r="P15120" t="s">
        <v>1255</v>
      </c>
    </row>
    <row r="15121" spans="1:16">
      <c r="A15121" t="s">
        <v>2131</v>
      </c>
      <c r="B15121" t="s">
        <v>17</v>
      </c>
      <c r="C15121" t="s">
        <v>1898</v>
      </c>
      <c r="D15121" t="s">
        <v>2100</v>
      </c>
      <c r="E15121">
        <v>2018</v>
      </c>
      <c r="F15121" t="s">
        <v>943</v>
      </c>
      <c r="G15121" t="s">
        <v>21</v>
      </c>
      <c r="H15121" t="s">
        <v>22</v>
      </c>
      <c r="I15121" t="s">
        <v>23</v>
      </c>
      <c r="J15121" t="s">
        <v>24</v>
      </c>
      <c r="K15121" t="s">
        <v>25</v>
      </c>
      <c r="L15121" t="s">
        <v>26</v>
      </c>
      <c r="M15121">
        <v>1</v>
      </c>
      <c r="N15121">
        <v>1.4304600000000001</v>
      </c>
      <c r="O15121">
        <v>1.43</v>
      </c>
      <c r="P15121" t="s">
        <v>1255</v>
      </c>
    </row>
    <row r="15122" spans="1:16">
      <c r="A15122" t="s">
        <v>2131</v>
      </c>
      <c r="B15122" t="s">
        <v>17</v>
      </c>
      <c r="C15122" t="s">
        <v>1898</v>
      </c>
      <c r="D15122" t="s">
        <v>2100</v>
      </c>
      <c r="E15122">
        <v>2018</v>
      </c>
      <c r="F15122" t="s">
        <v>943</v>
      </c>
      <c r="G15122" t="s">
        <v>21</v>
      </c>
      <c r="H15122" t="s">
        <v>39</v>
      </c>
      <c r="I15122" t="s">
        <v>23</v>
      </c>
      <c r="J15122" t="s">
        <v>29</v>
      </c>
      <c r="K15122" t="s">
        <v>25</v>
      </c>
      <c r="L15122" t="s">
        <v>26</v>
      </c>
      <c r="M15122">
        <v>163</v>
      </c>
      <c r="N15122">
        <v>168.86076</v>
      </c>
      <c r="O15122">
        <v>1.036</v>
      </c>
      <c r="P15122" t="s">
        <v>1255</v>
      </c>
    </row>
    <row r="15123" spans="1:16">
      <c r="A15123" t="s">
        <v>2132</v>
      </c>
      <c r="B15123" t="s">
        <v>17</v>
      </c>
      <c r="C15123" t="s">
        <v>1898</v>
      </c>
      <c r="D15123" t="s">
        <v>2100</v>
      </c>
      <c r="E15123">
        <v>2018</v>
      </c>
      <c r="F15123" t="s">
        <v>43</v>
      </c>
      <c r="G15123" t="s">
        <v>21</v>
      </c>
      <c r="H15123" t="s">
        <v>22</v>
      </c>
      <c r="I15123" t="s">
        <v>23</v>
      </c>
      <c r="J15123" t="s">
        <v>29</v>
      </c>
      <c r="K15123" t="s">
        <v>25</v>
      </c>
      <c r="L15123" t="s">
        <v>26</v>
      </c>
      <c r="M15123">
        <v>2</v>
      </c>
      <c r="N15123">
        <v>2.8715299999999999</v>
      </c>
      <c r="O15123">
        <v>1.4359999999999999</v>
      </c>
      <c r="P15123" t="s">
        <v>1255</v>
      </c>
    </row>
    <row r="15124" spans="1:16">
      <c r="A15124" t="s">
        <v>2132</v>
      </c>
      <c r="B15124" t="s">
        <v>17</v>
      </c>
      <c r="C15124" t="s">
        <v>1898</v>
      </c>
      <c r="D15124" t="s">
        <v>2100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24</v>
      </c>
      <c r="K15124" t="s">
        <v>25</v>
      </c>
      <c r="L15124" t="s">
        <v>26</v>
      </c>
      <c r="M15124">
        <v>27</v>
      </c>
      <c r="N15124">
        <v>28.62499</v>
      </c>
      <c r="O15124">
        <v>1.06</v>
      </c>
      <c r="P15124" t="s">
        <v>1255</v>
      </c>
    </row>
    <row r="15125" spans="1:16">
      <c r="A15125" t="s">
        <v>2132</v>
      </c>
      <c r="B15125" t="s">
        <v>17</v>
      </c>
      <c r="C15125" t="s">
        <v>1898</v>
      </c>
      <c r="D15125" t="s">
        <v>2100</v>
      </c>
      <c r="E15125">
        <v>2018</v>
      </c>
      <c r="F15125" t="s">
        <v>43</v>
      </c>
      <c r="G15125" t="s">
        <v>21</v>
      </c>
      <c r="H15125" t="s">
        <v>39</v>
      </c>
      <c r="I15125" t="s">
        <v>23</v>
      </c>
      <c r="J15125" t="s">
        <v>29</v>
      </c>
      <c r="K15125" t="s">
        <v>25</v>
      </c>
      <c r="L15125" t="s">
        <v>26</v>
      </c>
      <c r="M15125">
        <v>225</v>
      </c>
      <c r="N15125">
        <v>173.60549</v>
      </c>
      <c r="O15125">
        <v>0.77200000000000002</v>
      </c>
      <c r="P15125" t="s">
        <v>1255</v>
      </c>
    </row>
    <row r="15126" spans="1:16">
      <c r="A15126" t="s">
        <v>2171</v>
      </c>
      <c r="B15126" t="s">
        <v>17</v>
      </c>
      <c r="C15126" t="s">
        <v>1898</v>
      </c>
      <c r="D15126" t="s">
        <v>2149</v>
      </c>
      <c r="E15126">
        <v>2018</v>
      </c>
      <c r="F15126" t="s">
        <v>20</v>
      </c>
      <c r="G15126" t="s">
        <v>21</v>
      </c>
      <c r="H15126" t="s">
        <v>22</v>
      </c>
      <c r="I15126" t="s">
        <v>23</v>
      </c>
      <c r="J15126" t="s">
        <v>33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>
      <c r="A15127" t="s">
        <v>2171</v>
      </c>
      <c r="B15127" t="s">
        <v>17</v>
      </c>
      <c r="C15127" t="s">
        <v>1898</v>
      </c>
      <c r="D15127" t="s">
        <v>2149</v>
      </c>
      <c r="E15127">
        <v>2018</v>
      </c>
      <c r="F15127" t="s">
        <v>20</v>
      </c>
      <c r="G15127" t="s">
        <v>21</v>
      </c>
      <c r="H15127" t="s">
        <v>22</v>
      </c>
      <c r="I15127" t="s">
        <v>23</v>
      </c>
      <c r="J15127" t="s">
        <v>24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>
      <c r="A15128" t="s">
        <v>2171</v>
      </c>
      <c r="B15128" t="s">
        <v>17</v>
      </c>
      <c r="C15128" t="s">
        <v>1898</v>
      </c>
      <c r="D15128" t="s">
        <v>2149</v>
      </c>
      <c r="E15128">
        <v>2018</v>
      </c>
      <c r="F15128" t="s">
        <v>20</v>
      </c>
      <c r="G15128" t="s">
        <v>21</v>
      </c>
      <c r="H15128" t="s">
        <v>28</v>
      </c>
      <c r="I15128" t="s">
        <v>23</v>
      </c>
      <c r="J15128" t="s">
        <v>29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>
      <c r="A15129" t="s">
        <v>2171</v>
      </c>
      <c r="B15129" t="s">
        <v>17</v>
      </c>
      <c r="C15129" t="s">
        <v>1898</v>
      </c>
      <c r="D15129" t="s">
        <v>2149</v>
      </c>
      <c r="E15129">
        <v>2018</v>
      </c>
      <c r="F15129" t="s">
        <v>20</v>
      </c>
      <c r="G15129" t="s">
        <v>21</v>
      </c>
      <c r="H15129" t="s">
        <v>28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>
      <c r="A15130" t="s">
        <v>2171</v>
      </c>
      <c r="B15130" t="s">
        <v>17</v>
      </c>
      <c r="C15130" t="s">
        <v>1898</v>
      </c>
      <c r="D15130" t="s">
        <v>2149</v>
      </c>
      <c r="E15130">
        <v>2018</v>
      </c>
      <c r="F15130" t="s">
        <v>20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0</v>
      </c>
      <c r="N15130">
        <v>0</v>
      </c>
      <c r="O15130">
        <v>0</v>
      </c>
      <c r="P15130" t="s">
        <v>1255</v>
      </c>
    </row>
    <row r="15131" spans="1:16">
      <c r="A15131" t="s">
        <v>2172</v>
      </c>
      <c r="B15131" t="s">
        <v>17</v>
      </c>
      <c r="C15131" t="s">
        <v>1898</v>
      </c>
      <c r="D15131" t="s">
        <v>2149</v>
      </c>
      <c r="E15131">
        <v>2018</v>
      </c>
      <c r="F15131" t="s">
        <v>31</v>
      </c>
      <c r="G15131" t="s">
        <v>21</v>
      </c>
      <c r="H15131" t="s">
        <v>22</v>
      </c>
      <c r="I15131" t="s">
        <v>23</v>
      </c>
      <c r="J15131" t="s">
        <v>33</v>
      </c>
      <c r="K15131" t="s">
        <v>25</v>
      </c>
      <c r="L15131" t="s">
        <v>26</v>
      </c>
      <c r="M15131">
        <v>0</v>
      </c>
      <c r="N15131">
        <v>0</v>
      </c>
      <c r="O15131">
        <v>0</v>
      </c>
      <c r="P15131" t="s">
        <v>1255</v>
      </c>
    </row>
    <row r="15132" spans="1:16">
      <c r="A15132" t="s">
        <v>2172</v>
      </c>
      <c r="B15132" t="s">
        <v>17</v>
      </c>
      <c r="C15132" t="s">
        <v>1898</v>
      </c>
      <c r="D15132" t="s">
        <v>2149</v>
      </c>
      <c r="E15132">
        <v>2018</v>
      </c>
      <c r="F15132" t="s">
        <v>31</v>
      </c>
      <c r="G15132" t="s">
        <v>21</v>
      </c>
      <c r="H15132" t="s">
        <v>22</v>
      </c>
      <c r="I15132" t="s">
        <v>23</v>
      </c>
      <c r="J15132" t="s">
        <v>29</v>
      </c>
      <c r="K15132" t="s">
        <v>25</v>
      </c>
      <c r="L15132" t="s">
        <v>26</v>
      </c>
      <c r="M15132">
        <v>0</v>
      </c>
      <c r="N15132">
        <v>0</v>
      </c>
      <c r="O15132">
        <v>0</v>
      </c>
      <c r="P15132" t="s">
        <v>1255</v>
      </c>
    </row>
    <row r="15133" spans="1:16">
      <c r="A15133" t="s">
        <v>2172</v>
      </c>
      <c r="B15133" t="s">
        <v>17</v>
      </c>
      <c r="C15133" t="s">
        <v>1898</v>
      </c>
      <c r="D15133" t="s">
        <v>2149</v>
      </c>
      <c r="E15133">
        <v>2018</v>
      </c>
      <c r="F15133" t="s">
        <v>31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>
        <v>0</v>
      </c>
      <c r="N15133">
        <v>0</v>
      </c>
      <c r="O15133">
        <v>0</v>
      </c>
      <c r="P15133" t="s">
        <v>1255</v>
      </c>
    </row>
    <row r="15134" spans="1:16">
      <c r="A15134" t="s">
        <v>2172</v>
      </c>
      <c r="B15134" t="s">
        <v>17</v>
      </c>
      <c r="C15134" t="s">
        <v>1898</v>
      </c>
      <c r="D15134" t="s">
        <v>2149</v>
      </c>
      <c r="E15134">
        <v>2018</v>
      </c>
      <c r="F15134" t="s">
        <v>31</v>
      </c>
      <c r="G15134" t="s">
        <v>21</v>
      </c>
      <c r="H15134" t="s">
        <v>28</v>
      </c>
      <c r="I15134" t="s">
        <v>23</v>
      </c>
      <c r="J15134" t="s">
        <v>29</v>
      </c>
      <c r="K15134" t="s">
        <v>25</v>
      </c>
      <c r="L15134" t="s">
        <v>26</v>
      </c>
      <c r="M15134">
        <v>0</v>
      </c>
      <c r="N15134">
        <v>0</v>
      </c>
      <c r="O15134">
        <v>0</v>
      </c>
      <c r="P15134" t="s">
        <v>1255</v>
      </c>
    </row>
    <row r="15135" spans="1:16">
      <c r="A15135" t="s">
        <v>2172</v>
      </c>
      <c r="B15135" t="s">
        <v>17</v>
      </c>
      <c r="C15135" t="s">
        <v>1898</v>
      </c>
      <c r="D15135" t="s">
        <v>2149</v>
      </c>
      <c r="E15135">
        <v>2018</v>
      </c>
      <c r="F15135" t="s">
        <v>31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0</v>
      </c>
      <c r="N15135">
        <v>0</v>
      </c>
      <c r="O15135">
        <v>0</v>
      </c>
      <c r="P15135" t="s">
        <v>1255</v>
      </c>
    </row>
    <row r="15136" spans="1:16">
      <c r="A15136" t="s">
        <v>2173</v>
      </c>
      <c r="B15136" t="s">
        <v>17</v>
      </c>
      <c r="C15136" t="s">
        <v>1898</v>
      </c>
      <c r="D15136" t="s">
        <v>2149</v>
      </c>
      <c r="E15136">
        <v>2018</v>
      </c>
      <c r="F15136" t="s">
        <v>38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8</v>
      </c>
      <c r="N15136">
        <v>8.3509200000000003</v>
      </c>
      <c r="O15136">
        <v>1.044</v>
      </c>
      <c r="P15136" t="s">
        <v>1255</v>
      </c>
    </row>
    <row r="15137" spans="1:16">
      <c r="A15137" t="s">
        <v>2173</v>
      </c>
      <c r="B15137" t="s">
        <v>17</v>
      </c>
      <c r="C15137" t="s">
        <v>1898</v>
      </c>
      <c r="D15137" t="s">
        <v>2149</v>
      </c>
      <c r="E15137">
        <v>2018</v>
      </c>
      <c r="F15137" t="s">
        <v>38</v>
      </c>
      <c r="G15137" t="s">
        <v>21</v>
      </c>
      <c r="H15137" t="s">
        <v>22</v>
      </c>
      <c r="I15137" t="s">
        <v>23</v>
      </c>
      <c r="J15137" t="s">
        <v>24</v>
      </c>
      <c r="K15137" t="s">
        <v>25</v>
      </c>
      <c r="L15137" t="s">
        <v>26</v>
      </c>
      <c r="M15137">
        <v>12</v>
      </c>
      <c r="N15137">
        <v>8.3835499999999996</v>
      </c>
      <c r="O15137">
        <v>0.69899999999999995</v>
      </c>
      <c r="P15137" t="s">
        <v>1255</v>
      </c>
    </row>
    <row r="15138" spans="1:16">
      <c r="A15138" t="s">
        <v>2173</v>
      </c>
      <c r="B15138" t="s">
        <v>17</v>
      </c>
      <c r="C15138" t="s">
        <v>1898</v>
      </c>
      <c r="D15138" t="s">
        <v>2149</v>
      </c>
      <c r="E15138">
        <v>2018</v>
      </c>
      <c r="F15138" t="s">
        <v>38</v>
      </c>
      <c r="G15138" t="s">
        <v>21</v>
      </c>
      <c r="H15138" t="s">
        <v>28</v>
      </c>
      <c r="I15138" t="s">
        <v>23</v>
      </c>
      <c r="J15138" t="s">
        <v>33</v>
      </c>
      <c r="K15138" t="s">
        <v>25</v>
      </c>
      <c r="L15138" t="s">
        <v>26</v>
      </c>
      <c r="M15138">
        <v>0</v>
      </c>
      <c r="N15138">
        <v>0.19994999999999999</v>
      </c>
      <c r="O15138">
        <v>0</v>
      </c>
      <c r="P15138" t="s">
        <v>1255</v>
      </c>
    </row>
    <row r="15139" spans="1:16">
      <c r="A15139" t="s">
        <v>2173</v>
      </c>
      <c r="B15139" t="s">
        <v>17</v>
      </c>
      <c r="C15139" t="s">
        <v>1898</v>
      </c>
      <c r="D15139" t="s">
        <v>2149</v>
      </c>
      <c r="E15139">
        <v>2018</v>
      </c>
      <c r="F15139" t="s">
        <v>38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6.7325100000000004</v>
      </c>
      <c r="O15139">
        <v>1.347</v>
      </c>
      <c r="P15139" t="s">
        <v>1255</v>
      </c>
    </row>
    <row r="15140" spans="1:16">
      <c r="A15140" t="s">
        <v>2173</v>
      </c>
      <c r="B15140" t="s">
        <v>17</v>
      </c>
      <c r="C15140" t="s">
        <v>1898</v>
      </c>
      <c r="D15140" t="s">
        <v>2149</v>
      </c>
      <c r="E15140">
        <v>2018</v>
      </c>
      <c r="F15140" t="s">
        <v>38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2</v>
      </c>
      <c r="N15140">
        <v>2.3242699999999998</v>
      </c>
      <c r="O15140">
        <v>1.1619999999999999</v>
      </c>
      <c r="P15140" t="s">
        <v>1255</v>
      </c>
    </row>
    <row r="15141" spans="1:16">
      <c r="A15141" t="s">
        <v>2173</v>
      </c>
      <c r="B15141" t="s">
        <v>17</v>
      </c>
      <c r="C15141" t="s">
        <v>1898</v>
      </c>
      <c r="D15141" t="s">
        <v>2149</v>
      </c>
      <c r="E15141">
        <v>2018</v>
      </c>
      <c r="F15141" t="s">
        <v>38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10</v>
      </c>
      <c r="N15141">
        <v>7.0597599999999998</v>
      </c>
      <c r="O15141">
        <v>0.70599999999999996</v>
      </c>
      <c r="P15141" t="s">
        <v>1255</v>
      </c>
    </row>
    <row r="15142" spans="1:16">
      <c r="A15142" t="s">
        <v>2174</v>
      </c>
      <c r="B15142" t="s">
        <v>17</v>
      </c>
      <c r="C15142" t="s">
        <v>1898</v>
      </c>
      <c r="D15142" t="s">
        <v>2149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3</v>
      </c>
      <c r="N15142">
        <v>3.2132100000000001</v>
      </c>
      <c r="O15142">
        <v>1.071</v>
      </c>
      <c r="P15142" t="s">
        <v>1255</v>
      </c>
    </row>
    <row r="15143" spans="1:16">
      <c r="A15143" t="s">
        <v>2174</v>
      </c>
      <c r="B15143" t="s">
        <v>17</v>
      </c>
      <c r="C15143" t="s">
        <v>1898</v>
      </c>
      <c r="D15143" t="s">
        <v>2149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>
        <v>5</v>
      </c>
      <c r="N15143">
        <v>4.7972299999999999</v>
      </c>
      <c r="O15143">
        <v>0.95899999999999996</v>
      </c>
      <c r="P15143" t="s">
        <v>1255</v>
      </c>
    </row>
    <row r="15144" spans="1:16">
      <c r="A15144" t="s">
        <v>2174</v>
      </c>
      <c r="B15144" t="s">
        <v>17</v>
      </c>
      <c r="C15144" t="s">
        <v>1898</v>
      </c>
      <c r="D15144" t="s">
        <v>2149</v>
      </c>
      <c r="E15144">
        <v>2018</v>
      </c>
      <c r="F15144" t="s">
        <v>43</v>
      </c>
      <c r="G15144" t="s">
        <v>21</v>
      </c>
      <c r="H15144" t="s">
        <v>28</v>
      </c>
      <c r="I15144" t="s">
        <v>23</v>
      </c>
      <c r="J15144" t="s">
        <v>29</v>
      </c>
      <c r="K15144" t="s">
        <v>25</v>
      </c>
      <c r="L15144" t="s">
        <v>26</v>
      </c>
      <c r="M15144">
        <v>0</v>
      </c>
      <c r="N15144">
        <v>0.50973999999999997</v>
      </c>
      <c r="O15144">
        <v>0</v>
      </c>
      <c r="P15144" t="s">
        <v>1255</v>
      </c>
    </row>
    <row r="15145" spans="1:16">
      <c r="A15145" t="s">
        <v>2174</v>
      </c>
      <c r="B15145" t="s">
        <v>17</v>
      </c>
      <c r="C15145" t="s">
        <v>1898</v>
      </c>
      <c r="D15145" t="s">
        <v>2149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24</v>
      </c>
      <c r="K15145" t="s">
        <v>25</v>
      </c>
      <c r="L15145" t="s">
        <v>26</v>
      </c>
      <c r="M15145">
        <v>1</v>
      </c>
      <c r="N15145">
        <v>1.3733599999999999</v>
      </c>
      <c r="O15145">
        <v>1.373</v>
      </c>
      <c r="P15145" t="s">
        <v>1255</v>
      </c>
    </row>
    <row r="15146" spans="1:16">
      <c r="A15146" t="s">
        <v>2174</v>
      </c>
      <c r="B15146" t="s">
        <v>17</v>
      </c>
      <c r="C15146" t="s">
        <v>1898</v>
      </c>
      <c r="D15146" t="s">
        <v>2149</v>
      </c>
      <c r="E15146">
        <v>2018</v>
      </c>
      <c r="F15146" t="s">
        <v>43</v>
      </c>
      <c r="G15146" t="s">
        <v>21</v>
      </c>
      <c r="H15146" t="s">
        <v>39</v>
      </c>
      <c r="I15146" t="s">
        <v>23</v>
      </c>
      <c r="J15146" t="s">
        <v>29</v>
      </c>
      <c r="K15146" t="s">
        <v>25</v>
      </c>
      <c r="L15146" t="s">
        <v>26</v>
      </c>
      <c r="M15146">
        <v>25</v>
      </c>
      <c r="N15146">
        <v>24.565280000000001</v>
      </c>
      <c r="O15146">
        <v>0.98299999999999998</v>
      </c>
      <c r="P15146" t="s">
        <v>1255</v>
      </c>
    </row>
    <row r="15147" spans="1:16">
      <c r="A15147" t="s">
        <v>2222</v>
      </c>
      <c r="B15147" t="s">
        <v>17</v>
      </c>
      <c r="C15147" t="s">
        <v>1898</v>
      </c>
      <c r="D15147" t="s">
        <v>2192</v>
      </c>
      <c r="E15147">
        <v>2018</v>
      </c>
      <c r="F15147" t="s">
        <v>20</v>
      </c>
      <c r="G15147" t="s">
        <v>21</v>
      </c>
      <c r="H15147" t="s">
        <v>22</v>
      </c>
      <c r="I15147" t="s">
        <v>23</v>
      </c>
      <c r="J15147" t="s">
        <v>33</v>
      </c>
      <c r="K15147" t="s">
        <v>25</v>
      </c>
      <c r="L15147" t="s">
        <v>26</v>
      </c>
      <c r="M15147">
        <v>19</v>
      </c>
      <c r="N15147">
        <v>15.253550000000001</v>
      </c>
      <c r="O15147">
        <v>0.80300000000000005</v>
      </c>
      <c r="P15147" t="s">
        <v>1255</v>
      </c>
    </row>
    <row r="15148" spans="1:16">
      <c r="A15148" t="s">
        <v>2222</v>
      </c>
      <c r="B15148" t="s">
        <v>17</v>
      </c>
      <c r="C15148" t="s">
        <v>1898</v>
      </c>
      <c r="D15148" t="s">
        <v>2192</v>
      </c>
      <c r="E15148">
        <v>2018</v>
      </c>
      <c r="F15148" t="s">
        <v>20</v>
      </c>
      <c r="G15148" t="s">
        <v>21</v>
      </c>
      <c r="H15148" t="s">
        <v>22</v>
      </c>
      <c r="I15148" t="s">
        <v>23</v>
      </c>
      <c r="J15148" t="s">
        <v>24</v>
      </c>
      <c r="K15148" t="s">
        <v>25</v>
      </c>
      <c r="L15148" t="s">
        <v>26</v>
      </c>
      <c r="M15148">
        <v>1162</v>
      </c>
      <c r="N15148">
        <v>235.26292000000001</v>
      </c>
      <c r="O15148">
        <v>0.20200000000000001</v>
      </c>
      <c r="P15148" t="s">
        <v>1255</v>
      </c>
    </row>
    <row r="15149" spans="1:16">
      <c r="A15149" t="s">
        <v>2222</v>
      </c>
      <c r="B15149" t="s">
        <v>17</v>
      </c>
      <c r="C15149" t="s">
        <v>1898</v>
      </c>
      <c r="D15149" t="s">
        <v>2192</v>
      </c>
      <c r="E15149">
        <v>2018</v>
      </c>
      <c r="F15149" t="s">
        <v>20</v>
      </c>
      <c r="G15149" t="s">
        <v>21</v>
      </c>
      <c r="H15149" t="s">
        <v>28</v>
      </c>
      <c r="I15149" t="s">
        <v>23</v>
      </c>
      <c r="J15149" t="s">
        <v>33</v>
      </c>
      <c r="K15149" t="s">
        <v>25</v>
      </c>
      <c r="L15149" t="s">
        <v>26</v>
      </c>
      <c r="M15149">
        <v>2</v>
      </c>
      <c r="P15149" t="s">
        <v>1255</v>
      </c>
    </row>
    <row r="15150" spans="1:16">
      <c r="A15150" t="s">
        <v>2222</v>
      </c>
      <c r="B15150" t="s">
        <v>17</v>
      </c>
      <c r="C15150" t="s">
        <v>1898</v>
      </c>
      <c r="D15150" t="s">
        <v>2192</v>
      </c>
      <c r="E15150">
        <v>2018</v>
      </c>
      <c r="F15150" t="s">
        <v>20</v>
      </c>
      <c r="G15150" t="s">
        <v>21</v>
      </c>
      <c r="H15150" t="s">
        <v>28</v>
      </c>
      <c r="I15150" t="s">
        <v>23</v>
      </c>
      <c r="J15150" t="s">
        <v>29</v>
      </c>
      <c r="K15150" t="s">
        <v>25</v>
      </c>
      <c r="L15150" t="s">
        <v>26</v>
      </c>
      <c r="M15150">
        <v>387</v>
      </c>
      <c r="N15150">
        <v>208.59050999999999</v>
      </c>
      <c r="O15150">
        <v>0.53900000000000003</v>
      </c>
      <c r="P15150" t="s">
        <v>1255</v>
      </c>
    </row>
    <row r="15151" spans="1:16">
      <c r="A15151" t="s">
        <v>2222</v>
      </c>
      <c r="B15151" t="s">
        <v>17</v>
      </c>
      <c r="C15151" t="s">
        <v>1898</v>
      </c>
      <c r="D15151" t="s">
        <v>2192</v>
      </c>
      <c r="E15151">
        <v>2018</v>
      </c>
      <c r="F15151" t="s">
        <v>20</v>
      </c>
      <c r="G15151" t="s">
        <v>21</v>
      </c>
      <c r="H15151" t="s">
        <v>28</v>
      </c>
      <c r="I15151" t="s">
        <v>23</v>
      </c>
      <c r="J15151" t="s">
        <v>24</v>
      </c>
      <c r="K15151" t="s">
        <v>25</v>
      </c>
      <c r="L15151" t="s">
        <v>26</v>
      </c>
      <c r="M15151">
        <v>20</v>
      </c>
      <c r="P15151" t="s">
        <v>1255</v>
      </c>
    </row>
    <row r="15152" spans="1:16">
      <c r="A15152" t="s">
        <v>2222</v>
      </c>
      <c r="B15152" t="s">
        <v>17</v>
      </c>
      <c r="C15152" t="s">
        <v>1898</v>
      </c>
      <c r="D15152" t="s">
        <v>2192</v>
      </c>
      <c r="E15152">
        <v>2018</v>
      </c>
      <c r="F15152" t="s">
        <v>20</v>
      </c>
      <c r="G15152" t="s">
        <v>21</v>
      </c>
      <c r="H15152" t="s">
        <v>39</v>
      </c>
      <c r="I15152" t="s">
        <v>23</v>
      </c>
      <c r="J15152" t="s">
        <v>29</v>
      </c>
      <c r="K15152" t="s">
        <v>25</v>
      </c>
      <c r="L15152" t="s">
        <v>26</v>
      </c>
      <c r="M15152">
        <v>1505</v>
      </c>
      <c r="N15152">
        <v>378.91937999999999</v>
      </c>
      <c r="O15152">
        <v>0.252</v>
      </c>
      <c r="P15152" t="s">
        <v>1255</v>
      </c>
    </row>
    <row r="15153" spans="1:16">
      <c r="A15153" t="s">
        <v>2223</v>
      </c>
      <c r="B15153" t="s">
        <v>17</v>
      </c>
      <c r="C15153" t="s">
        <v>1898</v>
      </c>
      <c r="D15153" t="s">
        <v>2192</v>
      </c>
      <c r="E15153">
        <v>2018</v>
      </c>
      <c r="F15153" t="s">
        <v>31</v>
      </c>
      <c r="G15153" t="s">
        <v>21</v>
      </c>
      <c r="H15153" t="s">
        <v>22</v>
      </c>
      <c r="I15153" t="s">
        <v>23</v>
      </c>
      <c r="J15153" t="s">
        <v>33</v>
      </c>
      <c r="K15153" t="s">
        <v>25</v>
      </c>
      <c r="L15153" t="s">
        <v>26</v>
      </c>
      <c r="M15153">
        <v>99</v>
      </c>
      <c r="N15153">
        <v>40.038550000000001</v>
      </c>
      <c r="O15153">
        <v>0.40400000000000003</v>
      </c>
      <c r="P15153" t="s">
        <v>1255</v>
      </c>
    </row>
    <row r="15154" spans="1:16">
      <c r="A15154" t="s">
        <v>2223</v>
      </c>
      <c r="B15154" t="s">
        <v>17</v>
      </c>
      <c r="C15154" t="s">
        <v>1898</v>
      </c>
      <c r="D15154" t="s">
        <v>2192</v>
      </c>
      <c r="E15154">
        <v>2018</v>
      </c>
      <c r="F15154" t="s">
        <v>31</v>
      </c>
      <c r="G15154" t="s">
        <v>21</v>
      </c>
      <c r="H15154" t="s">
        <v>22</v>
      </c>
      <c r="I15154" t="s">
        <v>23</v>
      </c>
      <c r="J15154" t="s">
        <v>29</v>
      </c>
      <c r="K15154" t="s">
        <v>25</v>
      </c>
      <c r="L15154" t="s">
        <v>26</v>
      </c>
      <c r="M15154">
        <v>10</v>
      </c>
      <c r="N15154">
        <v>10.97706</v>
      </c>
      <c r="O15154">
        <v>1.0980000000000001</v>
      </c>
      <c r="P15154" t="s">
        <v>1255</v>
      </c>
    </row>
    <row r="15155" spans="1:16">
      <c r="A15155" t="s">
        <v>2223</v>
      </c>
      <c r="B15155" t="s">
        <v>17</v>
      </c>
      <c r="C15155" t="s">
        <v>1898</v>
      </c>
      <c r="D15155" t="s">
        <v>2192</v>
      </c>
      <c r="E15155">
        <v>2018</v>
      </c>
      <c r="F15155" t="s">
        <v>31</v>
      </c>
      <c r="G15155" t="s">
        <v>21</v>
      </c>
      <c r="H15155" t="s">
        <v>22</v>
      </c>
      <c r="I15155" t="s">
        <v>23</v>
      </c>
      <c r="J15155" t="s">
        <v>24</v>
      </c>
      <c r="K15155" t="s">
        <v>25</v>
      </c>
      <c r="L15155" t="s">
        <v>26</v>
      </c>
      <c r="M15155">
        <v>435</v>
      </c>
      <c r="N15155">
        <v>120.60717</v>
      </c>
      <c r="O15155">
        <v>0.27700000000000002</v>
      </c>
      <c r="P15155" t="s">
        <v>1255</v>
      </c>
    </row>
    <row r="15156" spans="1:16">
      <c r="A15156" t="s">
        <v>2223</v>
      </c>
      <c r="B15156" t="s">
        <v>17</v>
      </c>
      <c r="C15156" t="s">
        <v>1898</v>
      </c>
      <c r="D15156" t="s">
        <v>2192</v>
      </c>
      <c r="E15156">
        <v>2018</v>
      </c>
      <c r="F15156" t="s">
        <v>31</v>
      </c>
      <c r="G15156" t="s">
        <v>21</v>
      </c>
      <c r="H15156" t="s">
        <v>28</v>
      </c>
      <c r="I15156" t="s">
        <v>23</v>
      </c>
      <c r="J15156" t="s">
        <v>33</v>
      </c>
      <c r="K15156" t="s">
        <v>25</v>
      </c>
      <c r="L15156" t="s">
        <v>26</v>
      </c>
      <c r="M15156">
        <v>2</v>
      </c>
      <c r="P15156" t="s">
        <v>1255</v>
      </c>
    </row>
    <row r="15157" spans="1:16">
      <c r="A15157" t="s">
        <v>2223</v>
      </c>
      <c r="B15157" t="s">
        <v>17</v>
      </c>
      <c r="C15157" t="s">
        <v>1898</v>
      </c>
      <c r="D15157" t="s">
        <v>2192</v>
      </c>
      <c r="E15157">
        <v>2018</v>
      </c>
      <c r="F15157" t="s">
        <v>31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42</v>
      </c>
      <c r="N15157">
        <v>27.379919999999998</v>
      </c>
      <c r="O15157">
        <v>0.65200000000000002</v>
      </c>
      <c r="P15157" t="s">
        <v>1255</v>
      </c>
    </row>
    <row r="15158" spans="1:16">
      <c r="A15158" t="s">
        <v>2223</v>
      </c>
      <c r="B15158" t="s">
        <v>17</v>
      </c>
      <c r="C15158" t="s">
        <v>1898</v>
      </c>
      <c r="D15158" t="s">
        <v>2192</v>
      </c>
      <c r="E15158">
        <v>2018</v>
      </c>
      <c r="F15158" t="s">
        <v>31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18</v>
      </c>
      <c r="P15158" t="s">
        <v>1255</v>
      </c>
    </row>
    <row r="15159" spans="1:16">
      <c r="A15159" t="s">
        <v>2223</v>
      </c>
      <c r="B15159" t="s">
        <v>17</v>
      </c>
      <c r="C15159" t="s">
        <v>1898</v>
      </c>
      <c r="D15159" t="s">
        <v>2192</v>
      </c>
      <c r="E15159">
        <v>2018</v>
      </c>
      <c r="F15159" t="s">
        <v>31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583</v>
      </c>
      <c r="N15159">
        <v>183.66343000000001</v>
      </c>
      <c r="O15159">
        <v>0.315</v>
      </c>
      <c r="P15159" t="s">
        <v>1255</v>
      </c>
    </row>
    <row r="15160" spans="1:16">
      <c r="A15160" t="s">
        <v>2224</v>
      </c>
      <c r="B15160" t="s">
        <v>17</v>
      </c>
      <c r="C15160" t="s">
        <v>1898</v>
      </c>
      <c r="D15160" t="s">
        <v>2192</v>
      </c>
      <c r="E15160">
        <v>2018</v>
      </c>
      <c r="F15160" t="s">
        <v>38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125</v>
      </c>
      <c r="N15160">
        <v>87.083100000000002</v>
      </c>
      <c r="O15160">
        <v>0.69699999999999995</v>
      </c>
      <c r="P15160" t="s">
        <v>1255</v>
      </c>
    </row>
    <row r="15161" spans="1:16">
      <c r="A15161" t="s">
        <v>2224</v>
      </c>
      <c r="B15161" t="s">
        <v>17</v>
      </c>
      <c r="C15161" t="s">
        <v>1898</v>
      </c>
      <c r="D15161" t="s">
        <v>2192</v>
      </c>
      <c r="E15161">
        <v>2018</v>
      </c>
      <c r="F15161" t="s">
        <v>38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>
        <v>1008</v>
      </c>
      <c r="N15161">
        <v>418.58265</v>
      </c>
      <c r="O15161">
        <v>0.41499999999999998</v>
      </c>
      <c r="P15161" t="s">
        <v>1255</v>
      </c>
    </row>
    <row r="15162" spans="1:16">
      <c r="A15162" t="s">
        <v>2224</v>
      </c>
      <c r="B15162" t="s">
        <v>17</v>
      </c>
      <c r="C15162" t="s">
        <v>1898</v>
      </c>
      <c r="D15162" t="s">
        <v>2192</v>
      </c>
      <c r="E15162">
        <v>2018</v>
      </c>
      <c r="F15162" t="s">
        <v>38</v>
      </c>
      <c r="G15162" t="s">
        <v>21</v>
      </c>
      <c r="H15162" t="s">
        <v>28</v>
      </c>
      <c r="I15162" t="s">
        <v>23</v>
      </c>
      <c r="J15162" t="s">
        <v>33</v>
      </c>
      <c r="K15162" t="s">
        <v>25</v>
      </c>
      <c r="L15162" t="s">
        <v>26</v>
      </c>
      <c r="M15162">
        <v>2</v>
      </c>
      <c r="P15162" t="s">
        <v>1255</v>
      </c>
    </row>
    <row r="15163" spans="1:16">
      <c r="A15163" t="s">
        <v>2224</v>
      </c>
      <c r="B15163" t="s">
        <v>17</v>
      </c>
      <c r="C15163" t="s">
        <v>1898</v>
      </c>
      <c r="D15163" t="s">
        <v>2192</v>
      </c>
      <c r="E15163">
        <v>2018</v>
      </c>
      <c r="F15163" t="s">
        <v>38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655</v>
      </c>
      <c r="N15163">
        <v>900.10808999999995</v>
      </c>
      <c r="O15163">
        <v>1.3740000000000001</v>
      </c>
      <c r="P15163" t="s">
        <v>1255</v>
      </c>
    </row>
    <row r="15164" spans="1:16">
      <c r="A15164" t="s">
        <v>2224</v>
      </c>
      <c r="B15164" t="s">
        <v>17</v>
      </c>
      <c r="C15164" t="s">
        <v>1898</v>
      </c>
      <c r="D15164" t="s">
        <v>2192</v>
      </c>
      <c r="E15164">
        <v>2018</v>
      </c>
      <c r="F15164" t="s">
        <v>38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93</v>
      </c>
      <c r="N15164">
        <v>100.98151</v>
      </c>
      <c r="O15164">
        <v>1.0860000000000001</v>
      </c>
      <c r="P15164" t="s">
        <v>1255</v>
      </c>
    </row>
    <row r="15165" spans="1:16">
      <c r="A15165" t="s">
        <v>2224</v>
      </c>
      <c r="B15165" t="s">
        <v>17</v>
      </c>
      <c r="C15165" t="s">
        <v>1898</v>
      </c>
      <c r="D15165" t="s">
        <v>2192</v>
      </c>
      <c r="E15165">
        <v>2018</v>
      </c>
      <c r="F15165" t="s">
        <v>38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1228</v>
      </c>
      <c r="N15165">
        <v>644.81002000000001</v>
      </c>
      <c r="O15165">
        <v>0.52500000000000002</v>
      </c>
      <c r="P15165" t="s">
        <v>1255</v>
      </c>
    </row>
    <row r="15166" spans="1:16">
      <c r="A15166" t="s">
        <v>2225</v>
      </c>
      <c r="B15166" t="s">
        <v>17</v>
      </c>
      <c r="C15166" t="s">
        <v>1898</v>
      </c>
      <c r="D15166" t="s">
        <v>2192</v>
      </c>
      <c r="E15166">
        <v>2018</v>
      </c>
      <c r="F15166" t="s">
        <v>943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19</v>
      </c>
      <c r="N15166">
        <v>26.45581</v>
      </c>
      <c r="O15166">
        <v>1.3919999999999999</v>
      </c>
      <c r="P15166" t="s">
        <v>1255</v>
      </c>
    </row>
    <row r="15167" spans="1:16">
      <c r="A15167" t="s">
        <v>2225</v>
      </c>
      <c r="B15167" t="s">
        <v>17</v>
      </c>
      <c r="C15167" t="s">
        <v>1898</v>
      </c>
      <c r="D15167" t="s">
        <v>2192</v>
      </c>
      <c r="E15167">
        <v>2018</v>
      </c>
      <c r="F15167" t="s">
        <v>943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38</v>
      </c>
      <c r="N15167">
        <v>52.911619999999999</v>
      </c>
      <c r="O15167">
        <v>1.3919999999999999</v>
      </c>
      <c r="P15167" t="s">
        <v>1255</v>
      </c>
    </row>
    <row r="15168" spans="1:16">
      <c r="A15168" t="s">
        <v>2225</v>
      </c>
      <c r="B15168" t="s">
        <v>17</v>
      </c>
      <c r="C15168" t="s">
        <v>1898</v>
      </c>
      <c r="D15168" t="s">
        <v>2192</v>
      </c>
      <c r="E15168">
        <v>2018</v>
      </c>
      <c r="F15168" t="s">
        <v>943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7</v>
      </c>
      <c r="N15168">
        <v>7.03125</v>
      </c>
      <c r="O15168">
        <v>1.004</v>
      </c>
      <c r="P15168" t="s">
        <v>1255</v>
      </c>
    </row>
    <row r="15169" spans="1:16">
      <c r="A15169" t="s">
        <v>2225</v>
      </c>
      <c r="B15169" t="s">
        <v>17</v>
      </c>
      <c r="C15169" t="s">
        <v>1898</v>
      </c>
      <c r="D15169" t="s">
        <v>2192</v>
      </c>
      <c r="E15169">
        <v>2018</v>
      </c>
      <c r="F15169" t="s">
        <v>943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285</v>
      </c>
      <c r="N15169">
        <v>176.1009</v>
      </c>
      <c r="O15169">
        <v>0.61799999999999999</v>
      </c>
      <c r="P15169" t="s">
        <v>1255</v>
      </c>
    </row>
    <row r="15170" spans="1:16">
      <c r="A15170" t="s">
        <v>2226</v>
      </c>
      <c r="B15170" t="s">
        <v>17</v>
      </c>
      <c r="C15170" t="s">
        <v>1898</v>
      </c>
      <c r="D15170" t="s">
        <v>2192</v>
      </c>
      <c r="E15170">
        <v>2018</v>
      </c>
      <c r="F15170" t="s">
        <v>43</v>
      </c>
      <c r="G15170" t="s">
        <v>21</v>
      </c>
      <c r="H15170" t="s">
        <v>22</v>
      </c>
      <c r="I15170" t="s">
        <v>23</v>
      </c>
      <c r="J15170" t="s">
        <v>33</v>
      </c>
      <c r="K15170" t="s">
        <v>25</v>
      </c>
      <c r="L15170" t="s">
        <v>26</v>
      </c>
      <c r="M15170">
        <v>8</v>
      </c>
      <c r="N15170">
        <v>7.6170499999999999</v>
      </c>
      <c r="O15170">
        <v>0.95199999999999996</v>
      </c>
      <c r="P15170" t="s">
        <v>1255</v>
      </c>
    </row>
    <row r="15171" spans="1:16">
      <c r="A15171" t="s">
        <v>2226</v>
      </c>
      <c r="B15171" t="s">
        <v>17</v>
      </c>
      <c r="C15171" t="s">
        <v>1898</v>
      </c>
      <c r="D15171" t="s">
        <v>2192</v>
      </c>
      <c r="E15171">
        <v>2018</v>
      </c>
      <c r="F15171" t="s">
        <v>43</v>
      </c>
      <c r="G15171" t="s">
        <v>21</v>
      </c>
      <c r="H15171" t="s">
        <v>22</v>
      </c>
      <c r="I15171" t="s">
        <v>23</v>
      </c>
      <c r="J15171" t="s">
        <v>29</v>
      </c>
      <c r="K15171" t="s">
        <v>25</v>
      </c>
      <c r="L15171" t="s">
        <v>26</v>
      </c>
      <c r="M15171">
        <v>4</v>
      </c>
      <c r="N15171">
        <v>5.3188000000000004</v>
      </c>
      <c r="O15171">
        <v>1.33</v>
      </c>
      <c r="P15171" t="s">
        <v>1255</v>
      </c>
    </row>
    <row r="15172" spans="1:16">
      <c r="A15172" t="s">
        <v>2226</v>
      </c>
      <c r="B15172" t="s">
        <v>17</v>
      </c>
      <c r="C15172" t="s">
        <v>1898</v>
      </c>
      <c r="D15172" t="s">
        <v>2192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>
        <v>52</v>
      </c>
      <c r="N15172">
        <v>27.45241</v>
      </c>
      <c r="O15172">
        <v>0.52800000000000002</v>
      </c>
      <c r="P15172" t="s">
        <v>1255</v>
      </c>
    </row>
    <row r="15173" spans="1:16">
      <c r="A15173" t="s">
        <v>2226</v>
      </c>
      <c r="B15173" t="s">
        <v>17</v>
      </c>
      <c r="C15173" t="s">
        <v>1898</v>
      </c>
      <c r="D15173" t="s">
        <v>2192</v>
      </c>
      <c r="E15173">
        <v>2018</v>
      </c>
      <c r="F15173" t="s">
        <v>43</v>
      </c>
      <c r="G15173" t="s">
        <v>21</v>
      </c>
      <c r="H15173" t="s">
        <v>28</v>
      </c>
      <c r="I15173" t="s">
        <v>23</v>
      </c>
      <c r="J15173" t="s">
        <v>24</v>
      </c>
      <c r="K15173" t="s">
        <v>25</v>
      </c>
      <c r="L15173" t="s">
        <v>26</v>
      </c>
      <c r="M15173">
        <v>2</v>
      </c>
      <c r="P15173" t="s">
        <v>1255</v>
      </c>
    </row>
    <row r="15174" spans="1:16">
      <c r="A15174" t="s">
        <v>2226</v>
      </c>
      <c r="B15174" t="s">
        <v>17</v>
      </c>
      <c r="C15174" t="s">
        <v>1898</v>
      </c>
      <c r="D15174" t="s">
        <v>2192</v>
      </c>
      <c r="E15174">
        <v>2018</v>
      </c>
      <c r="F15174" t="s">
        <v>43</v>
      </c>
      <c r="G15174" t="s">
        <v>21</v>
      </c>
      <c r="H15174" t="s">
        <v>39</v>
      </c>
      <c r="I15174" t="s">
        <v>23</v>
      </c>
      <c r="J15174" t="s">
        <v>29</v>
      </c>
      <c r="K15174" t="s">
        <v>25</v>
      </c>
      <c r="L15174" t="s">
        <v>26</v>
      </c>
      <c r="M15174">
        <v>183</v>
      </c>
      <c r="N15174">
        <v>96.101339999999993</v>
      </c>
      <c r="O15174">
        <v>0.52500000000000002</v>
      </c>
      <c r="P15174" t="s">
        <v>1255</v>
      </c>
    </row>
    <row r="15175" spans="1:16">
      <c r="A15175" t="s">
        <v>2271</v>
      </c>
      <c r="B15175" t="s">
        <v>17</v>
      </c>
      <c r="C15175" t="s">
        <v>1898</v>
      </c>
      <c r="D15175" t="s">
        <v>2244</v>
      </c>
      <c r="E15175">
        <v>2018</v>
      </c>
      <c r="F15175" t="s">
        <v>20</v>
      </c>
      <c r="G15175" t="s">
        <v>21</v>
      </c>
      <c r="H15175" t="s">
        <v>22</v>
      </c>
      <c r="I15175" t="s">
        <v>23</v>
      </c>
      <c r="J15175" t="s">
        <v>24</v>
      </c>
      <c r="K15175" t="s">
        <v>25</v>
      </c>
      <c r="L15175" t="s">
        <v>26</v>
      </c>
      <c r="M15175">
        <v>31</v>
      </c>
      <c r="N15175">
        <v>33.572499999999998</v>
      </c>
      <c r="O15175">
        <v>1.083</v>
      </c>
      <c r="P15175" t="s">
        <v>1255</v>
      </c>
    </row>
    <row r="15176" spans="1:16">
      <c r="A15176" t="s">
        <v>2271</v>
      </c>
      <c r="B15176" t="s">
        <v>17</v>
      </c>
      <c r="C15176" t="s">
        <v>1898</v>
      </c>
      <c r="D15176" t="s">
        <v>2244</v>
      </c>
      <c r="E15176">
        <v>2018</v>
      </c>
      <c r="F15176" t="s">
        <v>20</v>
      </c>
      <c r="G15176" t="s">
        <v>21</v>
      </c>
      <c r="H15176" t="s">
        <v>39</v>
      </c>
      <c r="I15176" t="s">
        <v>23</v>
      </c>
      <c r="J15176" t="s">
        <v>29</v>
      </c>
      <c r="K15176" t="s">
        <v>25</v>
      </c>
      <c r="L15176" t="s">
        <v>26</v>
      </c>
      <c r="M15176">
        <v>141</v>
      </c>
      <c r="N15176">
        <v>86.505269999999996</v>
      </c>
      <c r="O15176">
        <v>0.61399999999999999</v>
      </c>
      <c r="P15176" t="s">
        <v>1255</v>
      </c>
    </row>
    <row r="15177" spans="1:16">
      <c r="A15177" t="s">
        <v>2272</v>
      </c>
      <c r="B15177" t="s">
        <v>17</v>
      </c>
      <c r="C15177" t="s">
        <v>1898</v>
      </c>
      <c r="D15177" t="s">
        <v>2244</v>
      </c>
      <c r="E15177">
        <v>2018</v>
      </c>
      <c r="F15177" t="s">
        <v>31</v>
      </c>
      <c r="G15177" t="s">
        <v>21</v>
      </c>
      <c r="H15177" t="s">
        <v>22</v>
      </c>
      <c r="I15177" t="s">
        <v>23</v>
      </c>
      <c r="J15177" t="s">
        <v>33</v>
      </c>
      <c r="K15177" t="s">
        <v>25</v>
      </c>
      <c r="L15177" t="s">
        <v>26</v>
      </c>
      <c r="M15177">
        <v>14</v>
      </c>
      <c r="N15177">
        <v>14.656510000000001</v>
      </c>
      <c r="O15177">
        <v>1.0469999999999999</v>
      </c>
      <c r="P15177" t="s">
        <v>1255</v>
      </c>
    </row>
    <row r="15178" spans="1:16">
      <c r="A15178" t="s">
        <v>2272</v>
      </c>
      <c r="B15178" t="s">
        <v>17</v>
      </c>
      <c r="C15178" t="s">
        <v>1898</v>
      </c>
      <c r="D15178" t="s">
        <v>2244</v>
      </c>
      <c r="E15178">
        <v>2018</v>
      </c>
      <c r="F15178" t="s">
        <v>31</v>
      </c>
      <c r="G15178" t="s">
        <v>21</v>
      </c>
      <c r="H15178" t="s">
        <v>22</v>
      </c>
      <c r="I15178" t="s">
        <v>23</v>
      </c>
      <c r="J15178" t="s">
        <v>24</v>
      </c>
      <c r="K15178" t="s">
        <v>25</v>
      </c>
      <c r="L15178" t="s">
        <v>26</v>
      </c>
      <c r="M15178">
        <v>27</v>
      </c>
      <c r="N15178">
        <v>29.313030000000001</v>
      </c>
      <c r="O15178">
        <v>1.0860000000000001</v>
      </c>
      <c r="P15178" t="s">
        <v>1255</v>
      </c>
    </row>
    <row r="15179" spans="1:16">
      <c r="A15179" t="s">
        <v>2272</v>
      </c>
      <c r="B15179" t="s">
        <v>17</v>
      </c>
      <c r="C15179" t="s">
        <v>1898</v>
      </c>
      <c r="D15179" t="s">
        <v>2244</v>
      </c>
      <c r="E15179">
        <v>2018</v>
      </c>
      <c r="F15179" t="s">
        <v>31</v>
      </c>
      <c r="G15179" t="s">
        <v>21</v>
      </c>
      <c r="H15179" t="s">
        <v>39</v>
      </c>
      <c r="I15179" t="s">
        <v>23</v>
      </c>
      <c r="J15179" t="s">
        <v>29</v>
      </c>
      <c r="K15179" t="s">
        <v>25</v>
      </c>
      <c r="L15179" t="s">
        <v>26</v>
      </c>
      <c r="M15179">
        <v>55</v>
      </c>
      <c r="N15179">
        <v>33.169020000000003</v>
      </c>
      <c r="O15179">
        <v>0.60299999999999998</v>
      </c>
      <c r="P15179" t="s">
        <v>1255</v>
      </c>
    </row>
    <row r="15180" spans="1:16">
      <c r="A15180" t="s">
        <v>2273</v>
      </c>
      <c r="B15180" t="s">
        <v>17</v>
      </c>
      <c r="C15180" t="s">
        <v>1898</v>
      </c>
      <c r="D15180" t="s">
        <v>2244</v>
      </c>
      <c r="E15180">
        <v>2018</v>
      </c>
      <c r="F15180" t="s">
        <v>38</v>
      </c>
      <c r="G15180" t="s">
        <v>21</v>
      </c>
      <c r="H15180" t="s">
        <v>22</v>
      </c>
      <c r="I15180" t="s">
        <v>23</v>
      </c>
      <c r="J15180" t="s">
        <v>33</v>
      </c>
      <c r="K15180" t="s">
        <v>25</v>
      </c>
      <c r="L15180" t="s">
        <v>26</v>
      </c>
      <c r="M15180">
        <v>108</v>
      </c>
      <c r="N15180">
        <v>84.489230000000006</v>
      </c>
      <c r="O15180">
        <v>0.78200000000000003</v>
      </c>
      <c r="P15180" t="s">
        <v>1255</v>
      </c>
    </row>
    <row r="15181" spans="1:16">
      <c r="A15181" t="s">
        <v>2273</v>
      </c>
      <c r="B15181" t="s">
        <v>17</v>
      </c>
      <c r="C15181" t="s">
        <v>1898</v>
      </c>
      <c r="D15181" t="s">
        <v>2244</v>
      </c>
      <c r="E15181">
        <v>2018</v>
      </c>
      <c r="F15181" t="s">
        <v>38</v>
      </c>
      <c r="G15181" t="s">
        <v>21</v>
      </c>
      <c r="H15181" t="s">
        <v>22</v>
      </c>
      <c r="I15181" t="s">
        <v>23</v>
      </c>
      <c r="J15181" t="s">
        <v>24</v>
      </c>
      <c r="K15181" t="s">
        <v>25</v>
      </c>
      <c r="L15181" t="s">
        <v>26</v>
      </c>
      <c r="M15181">
        <v>109</v>
      </c>
      <c r="N15181">
        <v>71.615049999999997</v>
      </c>
      <c r="O15181">
        <v>0.65700000000000003</v>
      </c>
      <c r="P15181" t="s">
        <v>1255</v>
      </c>
    </row>
    <row r="15182" spans="1:16">
      <c r="A15182" t="s">
        <v>2273</v>
      </c>
      <c r="B15182" t="s">
        <v>17</v>
      </c>
      <c r="C15182" t="s">
        <v>1898</v>
      </c>
      <c r="D15182" t="s">
        <v>2244</v>
      </c>
      <c r="E15182">
        <v>2018</v>
      </c>
      <c r="F15182" t="s">
        <v>38</v>
      </c>
      <c r="G15182" t="s">
        <v>21</v>
      </c>
      <c r="H15182" t="s">
        <v>28</v>
      </c>
      <c r="I15182" t="s">
        <v>23</v>
      </c>
      <c r="J15182" t="s">
        <v>29</v>
      </c>
      <c r="K15182" t="s">
        <v>25</v>
      </c>
      <c r="L15182" t="s">
        <v>26</v>
      </c>
      <c r="M15182">
        <v>287</v>
      </c>
      <c r="N15182">
        <v>342.48854999999998</v>
      </c>
      <c r="O15182">
        <v>1.1930000000000001</v>
      </c>
      <c r="P15182" t="s">
        <v>1255</v>
      </c>
    </row>
    <row r="15183" spans="1:16">
      <c r="A15183" t="s">
        <v>2273</v>
      </c>
      <c r="B15183" t="s">
        <v>17</v>
      </c>
      <c r="C15183" t="s">
        <v>1898</v>
      </c>
      <c r="D15183" t="s">
        <v>2244</v>
      </c>
      <c r="E15183">
        <v>2018</v>
      </c>
      <c r="F15183" t="s">
        <v>38</v>
      </c>
      <c r="G15183" t="s">
        <v>21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220</v>
      </c>
      <c r="N15183">
        <v>172.23051000000001</v>
      </c>
      <c r="O15183">
        <v>0.78300000000000003</v>
      </c>
      <c r="P15183" t="s">
        <v>1255</v>
      </c>
    </row>
    <row r="15184" spans="1:16">
      <c r="A15184" t="s">
        <v>2274</v>
      </c>
      <c r="B15184" t="s">
        <v>17</v>
      </c>
      <c r="C15184" t="s">
        <v>1898</v>
      </c>
      <c r="D15184" t="s">
        <v>2244</v>
      </c>
      <c r="E15184">
        <v>2018</v>
      </c>
      <c r="F15184" t="s">
        <v>43</v>
      </c>
      <c r="G15184" t="s">
        <v>21</v>
      </c>
      <c r="H15184" t="s">
        <v>22</v>
      </c>
      <c r="I15184" t="s">
        <v>23</v>
      </c>
      <c r="J15184" t="s">
        <v>29</v>
      </c>
      <c r="K15184" t="s">
        <v>25</v>
      </c>
      <c r="L15184" t="s">
        <v>26</v>
      </c>
      <c r="M15184">
        <v>10</v>
      </c>
      <c r="N15184">
        <v>13.307180000000001</v>
      </c>
      <c r="O15184">
        <v>1.331</v>
      </c>
      <c r="P15184" t="s">
        <v>1255</v>
      </c>
    </row>
    <row r="15185" spans="1:16">
      <c r="A15185" t="s">
        <v>2274</v>
      </c>
      <c r="B15185" t="s">
        <v>17</v>
      </c>
      <c r="C15185" t="s">
        <v>1898</v>
      </c>
      <c r="D15185" t="s">
        <v>2244</v>
      </c>
      <c r="E15185">
        <v>2018</v>
      </c>
      <c r="F15185" t="s">
        <v>43</v>
      </c>
      <c r="G15185" t="s">
        <v>21</v>
      </c>
      <c r="H15185" t="s">
        <v>39</v>
      </c>
      <c r="I15185" t="s">
        <v>23</v>
      </c>
      <c r="J15185" t="s">
        <v>29</v>
      </c>
      <c r="K15185" t="s">
        <v>25</v>
      </c>
      <c r="L15185" t="s">
        <v>26</v>
      </c>
      <c r="M15185">
        <v>38</v>
      </c>
      <c r="N15185">
        <v>34.548189999999998</v>
      </c>
      <c r="O15185">
        <v>0.90900000000000003</v>
      </c>
      <c r="P15185" t="s">
        <v>1255</v>
      </c>
    </row>
    <row r="15186" spans="1:16">
      <c r="A15186" t="s">
        <v>2320</v>
      </c>
      <c r="B15186" t="s">
        <v>17</v>
      </c>
      <c r="C15186" t="s">
        <v>1898</v>
      </c>
      <c r="D15186" t="s">
        <v>2290</v>
      </c>
      <c r="E15186">
        <v>2018</v>
      </c>
      <c r="F15186" t="s">
        <v>20</v>
      </c>
      <c r="G15186" t="s">
        <v>21</v>
      </c>
      <c r="H15186" t="s">
        <v>22</v>
      </c>
      <c r="I15186" t="s">
        <v>23</v>
      </c>
      <c r="J15186" t="s">
        <v>33</v>
      </c>
      <c r="K15186" t="s">
        <v>25</v>
      </c>
      <c r="L15186" t="s">
        <v>26</v>
      </c>
      <c r="M15186">
        <v>28</v>
      </c>
      <c r="N15186">
        <v>10.13467</v>
      </c>
      <c r="O15186">
        <v>0.36199999999999999</v>
      </c>
      <c r="P15186" t="s">
        <v>1255</v>
      </c>
    </row>
    <row r="15187" spans="1:16">
      <c r="A15187" t="s">
        <v>2320</v>
      </c>
      <c r="B15187" t="s">
        <v>17</v>
      </c>
      <c r="C15187" t="s">
        <v>1898</v>
      </c>
      <c r="D15187" t="s">
        <v>2290</v>
      </c>
      <c r="E15187">
        <v>2018</v>
      </c>
      <c r="F15187" t="s">
        <v>20</v>
      </c>
      <c r="G15187" t="s">
        <v>21</v>
      </c>
      <c r="H15187" t="s">
        <v>22</v>
      </c>
      <c r="I15187" t="s">
        <v>23</v>
      </c>
      <c r="J15187" t="s">
        <v>29</v>
      </c>
      <c r="K15187" t="s">
        <v>25</v>
      </c>
      <c r="L15187" t="s">
        <v>26</v>
      </c>
      <c r="M15187">
        <v>5</v>
      </c>
      <c r="N15187">
        <v>5.2951300000000003</v>
      </c>
      <c r="O15187">
        <v>1.0589999999999999</v>
      </c>
      <c r="P15187" t="s">
        <v>1255</v>
      </c>
    </row>
    <row r="15188" spans="1:16">
      <c r="A15188" t="s">
        <v>2320</v>
      </c>
      <c r="B15188" t="s">
        <v>17</v>
      </c>
      <c r="C15188" t="s">
        <v>1898</v>
      </c>
      <c r="D15188" t="s">
        <v>2290</v>
      </c>
      <c r="E15188">
        <v>2018</v>
      </c>
      <c r="F15188" t="s">
        <v>20</v>
      </c>
      <c r="G15188" t="s">
        <v>21</v>
      </c>
      <c r="H15188" t="s">
        <v>22</v>
      </c>
      <c r="I15188" t="s">
        <v>23</v>
      </c>
      <c r="J15188" t="s">
        <v>24</v>
      </c>
      <c r="K15188" t="s">
        <v>25</v>
      </c>
      <c r="L15188" t="s">
        <v>26</v>
      </c>
      <c r="M15188">
        <v>163</v>
      </c>
      <c r="N15188">
        <v>32.327069999999999</v>
      </c>
      <c r="O15188">
        <v>0.19800000000000001</v>
      </c>
      <c r="P15188" t="s">
        <v>1255</v>
      </c>
    </row>
    <row r="15189" spans="1:16">
      <c r="A15189" t="s">
        <v>2320</v>
      </c>
      <c r="B15189" t="s">
        <v>17</v>
      </c>
      <c r="C15189" t="s">
        <v>1898</v>
      </c>
      <c r="D15189" t="s">
        <v>2290</v>
      </c>
      <c r="E15189">
        <v>2018</v>
      </c>
      <c r="F15189" t="s">
        <v>20</v>
      </c>
      <c r="G15189" t="s">
        <v>21</v>
      </c>
      <c r="H15189" t="s">
        <v>28</v>
      </c>
      <c r="I15189" t="s">
        <v>23</v>
      </c>
      <c r="J15189" t="s">
        <v>29</v>
      </c>
      <c r="K15189" t="s">
        <v>25</v>
      </c>
      <c r="L15189" t="s">
        <v>26</v>
      </c>
      <c r="M15189">
        <v>27</v>
      </c>
      <c r="N15189">
        <v>11.89246</v>
      </c>
      <c r="O15189">
        <v>0.44</v>
      </c>
      <c r="P15189" t="s">
        <v>1255</v>
      </c>
    </row>
    <row r="15190" spans="1:16">
      <c r="A15190" t="s">
        <v>2320</v>
      </c>
      <c r="B15190" t="s">
        <v>17</v>
      </c>
      <c r="C15190" t="s">
        <v>1898</v>
      </c>
      <c r="D15190" t="s">
        <v>2290</v>
      </c>
      <c r="E15190">
        <v>2018</v>
      </c>
      <c r="F15190" t="s">
        <v>20</v>
      </c>
      <c r="G15190" t="s">
        <v>21</v>
      </c>
      <c r="H15190" t="s">
        <v>28</v>
      </c>
      <c r="I15190" t="s">
        <v>23</v>
      </c>
      <c r="J15190" t="s">
        <v>24</v>
      </c>
      <c r="K15190" t="s">
        <v>25</v>
      </c>
      <c r="L15190" t="s">
        <v>26</v>
      </c>
      <c r="M15190">
        <v>6</v>
      </c>
      <c r="N15190">
        <v>3.4394300000000002</v>
      </c>
      <c r="O15190">
        <v>0.57299999999999995</v>
      </c>
      <c r="P15190" t="s">
        <v>1255</v>
      </c>
    </row>
    <row r="15191" spans="1:16">
      <c r="A15191" t="s">
        <v>2320</v>
      </c>
      <c r="B15191" t="s">
        <v>17</v>
      </c>
      <c r="C15191" t="s">
        <v>1898</v>
      </c>
      <c r="D15191" t="s">
        <v>2290</v>
      </c>
      <c r="E15191">
        <v>2018</v>
      </c>
      <c r="F15191" t="s">
        <v>20</v>
      </c>
      <c r="G15191" t="s">
        <v>21</v>
      </c>
      <c r="H15191" t="s">
        <v>39</v>
      </c>
      <c r="I15191" t="s">
        <v>23</v>
      </c>
      <c r="J15191" t="s">
        <v>29</v>
      </c>
      <c r="K15191" t="s">
        <v>25</v>
      </c>
      <c r="L15191" t="s">
        <v>26</v>
      </c>
      <c r="M15191">
        <v>290</v>
      </c>
      <c r="N15191">
        <v>69.859359999999995</v>
      </c>
      <c r="O15191">
        <v>0.24099999999999999</v>
      </c>
      <c r="P15191" t="s">
        <v>1255</v>
      </c>
    </row>
    <row r="15192" spans="1:16">
      <c r="A15192" t="s">
        <v>2321</v>
      </c>
      <c r="B15192" t="s">
        <v>17</v>
      </c>
      <c r="C15192" t="s">
        <v>1898</v>
      </c>
      <c r="D15192" t="s">
        <v>2290</v>
      </c>
      <c r="E15192">
        <v>2018</v>
      </c>
      <c r="F15192" t="s">
        <v>31</v>
      </c>
      <c r="G15192" t="s">
        <v>21</v>
      </c>
      <c r="H15192" t="s">
        <v>22</v>
      </c>
      <c r="I15192" t="s">
        <v>23</v>
      </c>
      <c r="J15192" t="s">
        <v>33</v>
      </c>
      <c r="K15192" t="s">
        <v>25</v>
      </c>
      <c r="L15192" t="s">
        <v>26</v>
      </c>
      <c r="M15192">
        <v>57</v>
      </c>
      <c r="N15192">
        <v>17.375820000000001</v>
      </c>
      <c r="O15192">
        <v>0.30499999999999999</v>
      </c>
      <c r="P15192" t="s">
        <v>1255</v>
      </c>
    </row>
    <row r="15193" spans="1:16">
      <c r="A15193" t="s">
        <v>2321</v>
      </c>
      <c r="B15193" t="s">
        <v>17</v>
      </c>
      <c r="C15193" t="s">
        <v>1898</v>
      </c>
      <c r="D15193" t="s">
        <v>2290</v>
      </c>
      <c r="E15193">
        <v>2018</v>
      </c>
      <c r="F15193" t="s">
        <v>31</v>
      </c>
      <c r="G15193" t="s">
        <v>21</v>
      </c>
      <c r="H15193" t="s">
        <v>22</v>
      </c>
      <c r="I15193" t="s">
        <v>23</v>
      </c>
      <c r="J15193" t="s">
        <v>29</v>
      </c>
      <c r="K15193" t="s">
        <v>25</v>
      </c>
      <c r="L15193" t="s">
        <v>26</v>
      </c>
      <c r="M15193">
        <v>6</v>
      </c>
      <c r="N15193">
        <v>6.68161</v>
      </c>
      <c r="O15193">
        <v>1.1140000000000001</v>
      </c>
      <c r="P15193" t="s">
        <v>1255</v>
      </c>
    </row>
    <row r="15194" spans="1:16">
      <c r="A15194" t="s">
        <v>2321</v>
      </c>
      <c r="B15194" t="s">
        <v>17</v>
      </c>
      <c r="C15194" t="s">
        <v>1898</v>
      </c>
      <c r="D15194" t="s">
        <v>2290</v>
      </c>
      <c r="E15194">
        <v>2018</v>
      </c>
      <c r="F15194" t="s">
        <v>31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276</v>
      </c>
      <c r="N15194">
        <v>71.284660000000002</v>
      </c>
      <c r="O15194">
        <v>0.25800000000000001</v>
      </c>
      <c r="P15194" t="s">
        <v>1255</v>
      </c>
    </row>
    <row r="15195" spans="1:16">
      <c r="A15195" t="s">
        <v>2321</v>
      </c>
      <c r="B15195" t="s">
        <v>17</v>
      </c>
      <c r="C15195" t="s">
        <v>1898</v>
      </c>
      <c r="D15195" t="s">
        <v>2290</v>
      </c>
      <c r="E15195">
        <v>2018</v>
      </c>
      <c r="F15195" t="s">
        <v>31</v>
      </c>
      <c r="G15195" t="s">
        <v>21</v>
      </c>
      <c r="H15195" t="s">
        <v>28</v>
      </c>
      <c r="I15195" t="s">
        <v>23</v>
      </c>
      <c r="J15195" t="s">
        <v>33</v>
      </c>
      <c r="K15195" t="s">
        <v>25</v>
      </c>
      <c r="L15195" t="s">
        <v>26</v>
      </c>
      <c r="M15195">
        <v>5</v>
      </c>
      <c r="P15195" t="s">
        <v>1255</v>
      </c>
    </row>
    <row r="15196" spans="1:16">
      <c r="A15196" t="s">
        <v>2321</v>
      </c>
      <c r="B15196" t="s">
        <v>17</v>
      </c>
      <c r="C15196" t="s">
        <v>1898</v>
      </c>
      <c r="D15196" t="s">
        <v>2290</v>
      </c>
      <c r="E15196">
        <v>2018</v>
      </c>
      <c r="F15196" t="s">
        <v>31</v>
      </c>
      <c r="G15196" t="s">
        <v>21</v>
      </c>
      <c r="H15196" t="s">
        <v>28</v>
      </c>
      <c r="I15196" t="s">
        <v>23</v>
      </c>
      <c r="J15196" t="s">
        <v>29</v>
      </c>
      <c r="K15196" t="s">
        <v>25</v>
      </c>
      <c r="L15196" t="s">
        <v>26</v>
      </c>
      <c r="M15196">
        <v>150</v>
      </c>
      <c r="N15196">
        <v>71.373800000000003</v>
      </c>
      <c r="O15196">
        <v>0.47599999999999998</v>
      </c>
      <c r="P15196" t="s">
        <v>1255</v>
      </c>
    </row>
    <row r="15197" spans="1:16">
      <c r="A15197" t="s">
        <v>2321</v>
      </c>
      <c r="B15197" t="s">
        <v>17</v>
      </c>
      <c r="C15197" t="s">
        <v>1898</v>
      </c>
      <c r="D15197" t="s">
        <v>2290</v>
      </c>
      <c r="E15197">
        <v>2018</v>
      </c>
      <c r="F15197" t="s">
        <v>31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40</v>
      </c>
      <c r="N15197">
        <v>11.02421</v>
      </c>
      <c r="O15197">
        <v>0.27600000000000002</v>
      </c>
      <c r="P15197" t="s">
        <v>1255</v>
      </c>
    </row>
    <row r="15198" spans="1:16">
      <c r="A15198" t="s">
        <v>2321</v>
      </c>
      <c r="B15198" t="s">
        <v>17</v>
      </c>
      <c r="C15198" t="s">
        <v>1898</v>
      </c>
      <c r="D15198" t="s">
        <v>2290</v>
      </c>
      <c r="E15198">
        <v>2018</v>
      </c>
      <c r="F15198" t="s">
        <v>31</v>
      </c>
      <c r="G15198" t="s">
        <v>21</v>
      </c>
      <c r="H15198" t="s">
        <v>39</v>
      </c>
      <c r="I15198" t="s">
        <v>23</v>
      </c>
      <c r="J15198" t="s">
        <v>29</v>
      </c>
      <c r="K15198" t="s">
        <v>25</v>
      </c>
      <c r="L15198" t="s">
        <v>26</v>
      </c>
      <c r="M15198">
        <v>271</v>
      </c>
      <c r="N15198">
        <v>74.865179999999995</v>
      </c>
      <c r="O15198">
        <v>0.27600000000000002</v>
      </c>
      <c r="P15198" t="s">
        <v>1255</v>
      </c>
    </row>
    <row r="15199" spans="1:16">
      <c r="A15199" t="s">
        <v>2322</v>
      </c>
      <c r="B15199" t="s">
        <v>17</v>
      </c>
      <c r="C15199" t="s">
        <v>1898</v>
      </c>
      <c r="D15199" t="s">
        <v>2290</v>
      </c>
      <c r="E15199">
        <v>2018</v>
      </c>
      <c r="F15199" t="s">
        <v>38</v>
      </c>
      <c r="G15199" t="s">
        <v>21</v>
      </c>
      <c r="H15199" t="s">
        <v>22</v>
      </c>
      <c r="I15199" t="s">
        <v>23</v>
      </c>
      <c r="J15199" t="s">
        <v>33</v>
      </c>
      <c r="K15199" t="s">
        <v>25</v>
      </c>
      <c r="L15199" t="s">
        <v>26</v>
      </c>
      <c r="M15199">
        <v>41</v>
      </c>
      <c r="N15199">
        <v>20.985720000000001</v>
      </c>
      <c r="O15199">
        <v>0.51200000000000001</v>
      </c>
      <c r="P15199" t="s">
        <v>1255</v>
      </c>
    </row>
    <row r="15200" spans="1:16">
      <c r="A15200" t="s">
        <v>2322</v>
      </c>
      <c r="B15200" t="s">
        <v>17</v>
      </c>
      <c r="C15200" t="s">
        <v>1898</v>
      </c>
      <c r="D15200" t="s">
        <v>2290</v>
      </c>
      <c r="E15200">
        <v>2018</v>
      </c>
      <c r="F15200" t="s">
        <v>38</v>
      </c>
      <c r="G15200" t="s">
        <v>21</v>
      </c>
      <c r="H15200" t="s">
        <v>22</v>
      </c>
      <c r="I15200" t="s">
        <v>23</v>
      </c>
      <c r="J15200" t="s">
        <v>24</v>
      </c>
      <c r="K15200" t="s">
        <v>25</v>
      </c>
      <c r="L15200" t="s">
        <v>26</v>
      </c>
      <c r="M15200">
        <v>195</v>
      </c>
      <c r="N15200">
        <v>98.748040000000003</v>
      </c>
      <c r="O15200">
        <v>0.50600000000000001</v>
      </c>
      <c r="P15200" t="s">
        <v>1255</v>
      </c>
    </row>
    <row r="15201" spans="1:16">
      <c r="A15201" t="s">
        <v>2322</v>
      </c>
      <c r="B15201" t="s">
        <v>17</v>
      </c>
      <c r="C15201" t="s">
        <v>1898</v>
      </c>
      <c r="D15201" t="s">
        <v>2290</v>
      </c>
      <c r="E15201">
        <v>2018</v>
      </c>
      <c r="F15201" t="s">
        <v>38</v>
      </c>
      <c r="G15201" t="s">
        <v>21</v>
      </c>
      <c r="H15201" t="s">
        <v>28</v>
      </c>
      <c r="I15201" t="s">
        <v>23</v>
      </c>
      <c r="J15201" t="s">
        <v>33</v>
      </c>
      <c r="K15201" t="s">
        <v>25</v>
      </c>
      <c r="L15201" t="s">
        <v>26</v>
      </c>
      <c r="M15201">
        <v>1</v>
      </c>
      <c r="N15201">
        <v>0.66308</v>
      </c>
      <c r="O15201">
        <v>0.66300000000000003</v>
      </c>
      <c r="P15201" t="s">
        <v>1255</v>
      </c>
    </row>
    <row r="15202" spans="1:16">
      <c r="A15202" t="s">
        <v>2322</v>
      </c>
      <c r="B15202" t="s">
        <v>17</v>
      </c>
      <c r="C15202" t="s">
        <v>1898</v>
      </c>
      <c r="D15202" t="s">
        <v>2290</v>
      </c>
      <c r="E15202">
        <v>2018</v>
      </c>
      <c r="F15202" t="s">
        <v>38</v>
      </c>
      <c r="G15202" t="s">
        <v>21</v>
      </c>
      <c r="H15202" t="s">
        <v>28</v>
      </c>
      <c r="I15202" t="s">
        <v>23</v>
      </c>
      <c r="J15202" t="s">
        <v>29</v>
      </c>
      <c r="K15202" t="s">
        <v>25</v>
      </c>
      <c r="L15202" t="s">
        <v>26</v>
      </c>
      <c r="M15202">
        <v>58</v>
      </c>
      <c r="N15202">
        <v>34.332900000000002</v>
      </c>
      <c r="O15202">
        <v>0.59199999999999997</v>
      </c>
      <c r="P15202" t="s">
        <v>1255</v>
      </c>
    </row>
    <row r="15203" spans="1:16">
      <c r="A15203" t="s">
        <v>2322</v>
      </c>
      <c r="B15203" t="s">
        <v>17</v>
      </c>
      <c r="C15203" t="s">
        <v>1898</v>
      </c>
      <c r="D15203" t="s">
        <v>2290</v>
      </c>
      <c r="E15203">
        <v>2018</v>
      </c>
      <c r="F15203" t="s">
        <v>38</v>
      </c>
      <c r="G15203" t="s">
        <v>21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22</v>
      </c>
      <c r="N15203">
        <v>15.75848</v>
      </c>
      <c r="O15203">
        <v>0.71599999999999997</v>
      </c>
      <c r="P15203" t="s">
        <v>1255</v>
      </c>
    </row>
    <row r="15204" spans="1:16">
      <c r="A15204" t="s">
        <v>2322</v>
      </c>
      <c r="B15204" t="s">
        <v>17</v>
      </c>
      <c r="C15204" t="s">
        <v>1898</v>
      </c>
      <c r="D15204" t="s">
        <v>2290</v>
      </c>
      <c r="E15204">
        <v>2018</v>
      </c>
      <c r="F15204" t="s">
        <v>38</v>
      </c>
      <c r="G15204" t="s">
        <v>21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188</v>
      </c>
      <c r="N15204">
        <v>93.388670000000005</v>
      </c>
      <c r="O15204">
        <v>0.497</v>
      </c>
      <c r="P15204" t="s">
        <v>1255</v>
      </c>
    </row>
    <row r="15205" spans="1:16">
      <c r="A15205" t="s">
        <v>2323</v>
      </c>
      <c r="B15205" t="s">
        <v>17</v>
      </c>
      <c r="C15205" t="s">
        <v>1898</v>
      </c>
      <c r="D15205" t="s">
        <v>2290</v>
      </c>
      <c r="E15205">
        <v>2018</v>
      </c>
      <c r="F15205" t="s">
        <v>943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7</v>
      </c>
      <c r="N15205">
        <v>11.28844</v>
      </c>
      <c r="O15205">
        <v>1.613</v>
      </c>
      <c r="P15205" t="s">
        <v>1255</v>
      </c>
    </row>
    <row r="15206" spans="1:16">
      <c r="A15206" t="s">
        <v>2323</v>
      </c>
      <c r="B15206" t="s">
        <v>17</v>
      </c>
      <c r="C15206" t="s">
        <v>1898</v>
      </c>
      <c r="D15206" t="s">
        <v>2290</v>
      </c>
      <c r="E15206">
        <v>2018</v>
      </c>
      <c r="F15206" t="s">
        <v>943</v>
      </c>
      <c r="G15206" t="s">
        <v>21</v>
      </c>
      <c r="H15206" t="s">
        <v>22</v>
      </c>
      <c r="I15206" t="s">
        <v>23</v>
      </c>
      <c r="J15206" t="s">
        <v>29</v>
      </c>
      <c r="K15206" t="s">
        <v>25</v>
      </c>
      <c r="L15206" t="s">
        <v>26</v>
      </c>
      <c r="M15206">
        <v>13</v>
      </c>
      <c r="N15206">
        <v>22.576889999999999</v>
      </c>
      <c r="O15206">
        <v>1.7370000000000001</v>
      </c>
      <c r="P15206" t="s">
        <v>1255</v>
      </c>
    </row>
    <row r="15207" spans="1:16">
      <c r="A15207" t="s">
        <v>2323</v>
      </c>
      <c r="B15207" t="s">
        <v>17</v>
      </c>
      <c r="C15207" t="s">
        <v>1898</v>
      </c>
      <c r="D15207" t="s">
        <v>2290</v>
      </c>
      <c r="E15207">
        <v>2018</v>
      </c>
      <c r="F15207" t="s">
        <v>943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>
        <v>5</v>
      </c>
      <c r="N15207">
        <v>6.4592700000000001</v>
      </c>
      <c r="O15207">
        <v>1.292</v>
      </c>
      <c r="P15207" t="s">
        <v>1255</v>
      </c>
    </row>
    <row r="15208" spans="1:16">
      <c r="A15208" t="s">
        <v>2323</v>
      </c>
      <c r="B15208" t="s">
        <v>17</v>
      </c>
      <c r="C15208" t="s">
        <v>1898</v>
      </c>
      <c r="D15208" t="s">
        <v>2290</v>
      </c>
      <c r="E15208">
        <v>2018</v>
      </c>
      <c r="F15208" t="s">
        <v>943</v>
      </c>
      <c r="G15208" t="s">
        <v>21</v>
      </c>
      <c r="H15208" t="s">
        <v>39</v>
      </c>
      <c r="I15208" t="s">
        <v>23</v>
      </c>
      <c r="J15208" t="s">
        <v>29</v>
      </c>
      <c r="K15208" t="s">
        <v>25</v>
      </c>
      <c r="L15208" t="s">
        <v>26</v>
      </c>
      <c r="M15208">
        <v>79</v>
      </c>
      <c r="N15208">
        <v>78.662779999999998</v>
      </c>
      <c r="O15208">
        <v>0.996</v>
      </c>
      <c r="P15208" t="s">
        <v>1255</v>
      </c>
    </row>
    <row r="15209" spans="1:16">
      <c r="A15209" t="s">
        <v>2324</v>
      </c>
      <c r="B15209" t="s">
        <v>17</v>
      </c>
      <c r="C15209" t="s">
        <v>1898</v>
      </c>
      <c r="D15209" t="s">
        <v>2290</v>
      </c>
      <c r="E15209">
        <v>2018</v>
      </c>
      <c r="F15209" t="s">
        <v>43</v>
      </c>
      <c r="G15209" t="s">
        <v>21</v>
      </c>
      <c r="H15209" t="s">
        <v>22</v>
      </c>
      <c r="I15209" t="s">
        <v>23</v>
      </c>
      <c r="J15209" t="s">
        <v>33</v>
      </c>
      <c r="K15209" t="s">
        <v>25</v>
      </c>
      <c r="L15209" t="s">
        <v>26</v>
      </c>
      <c r="M15209">
        <v>8</v>
      </c>
      <c r="N15209">
        <v>7.6665799999999997</v>
      </c>
      <c r="O15209">
        <v>0.95799999999999996</v>
      </c>
      <c r="P15209" t="s">
        <v>1255</v>
      </c>
    </row>
    <row r="15210" spans="1:16">
      <c r="A15210" t="s">
        <v>2324</v>
      </c>
      <c r="B15210" t="s">
        <v>17</v>
      </c>
      <c r="C15210" t="s">
        <v>1898</v>
      </c>
      <c r="D15210" t="s">
        <v>2290</v>
      </c>
      <c r="E15210">
        <v>2018</v>
      </c>
      <c r="F15210" t="s">
        <v>43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>
        <v>40</v>
      </c>
      <c r="N15210">
        <v>24.928699999999999</v>
      </c>
      <c r="O15210">
        <v>0.623</v>
      </c>
      <c r="P15210" t="s">
        <v>1255</v>
      </c>
    </row>
    <row r="15211" spans="1:16">
      <c r="A15211" t="s">
        <v>2324</v>
      </c>
      <c r="B15211" t="s">
        <v>17</v>
      </c>
      <c r="C15211" t="s">
        <v>1898</v>
      </c>
      <c r="D15211" t="s">
        <v>2290</v>
      </c>
      <c r="E15211">
        <v>2018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101</v>
      </c>
      <c r="N15211">
        <v>51.043489999999998</v>
      </c>
      <c r="O15211">
        <v>0.505</v>
      </c>
      <c r="P15211" t="s">
        <v>1255</v>
      </c>
    </row>
    <row r="15212" spans="1:16">
      <c r="A15212" t="s">
        <v>2369</v>
      </c>
      <c r="B15212" t="s">
        <v>17</v>
      </c>
      <c r="C15212" t="s">
        <v>1898</v>
      </c>
      <c r="D15212" t="s">
        <v>2342</v>
      </c>
      <c r="E15212">
        <v>2018</v>
      </c>
      <c r="F15212" t="s">
        <v>20</v>
      </c>
      <c r="G15212" t="s">
        <v>21</v>
      </c>
      <c r="H15212" t="s">
        <v>22</v>
      </c>
      <c r="I15212" t="s">
        <v>23</v>
      </c>
      <c r="J15212" t="s">
        <v>33</v>
      </c>
      <c r="K15212" t="s">
        <v>25</v>
      </c>
      <c r="L15212" t="s">
        <v>26</v>
      </c>
      <c r="M15212">
        <v>1</v>
      </c>
      <c r="N15212">
        <v>0.93386000000000002</v>
      </c>
      <c r="O15212">
        <v>0.93400000000000005</v>
      </c>
      <c r="P15212" t="s">
        <v>1255</v>
      </c>
    </row>
    <row r="15213" spans="1:16">
      <c r="A15213" t="s">
        <v>2369</v>
      </c>
      <c r="B15213" t="s">
        <v>17</v>
      </c>
      <c r="C15213" t="s">
        <v>1898</v>
      </c>
      <c r="D15213" t="s">
        <v>2342</v>
      </c>
      <c r="E15213">
        <v>2018</v>
      </c>
      <c r="F15213" t="s">
        <v>20</v>
      </c>
      <c r="G15213" t="s">
        <v>21</v>
      </c>
      <c r="H15213" t="s">
        <v>22</v>
      </c>
      <c r="I15213" t="s">
        <v>23</v>
      </c>
      <c r="J15213" t="s">
        <v>24</v>
      </c>
      <c r="K15213" t="s">
        <v>25</v>
      </c>
      <c r="L15213" t="s">
        <v>26</v>
      </c>
      <c r="M15213">
        <v>68</v>
      </c>
      <c r="N15213">
        <v>28.85089</v>
      </c>
      <c r="O15213">
        <v>0.42399999999999999</v>
      </c>
      <c r="P15213" t="s">
        <v>1255</v>
      </c>
    </row>
    <row r="15214" spans="1:16">
      <c r="A15214" t="s">
        <v>2369</v>
      </c>
      <c r="B15214" t="s">
        <v>17</v>
      </c>
      <c r="C15214" t="s">
        <v>1898</v>
      </c>
      <c r="D15214" t="s">
        <v>2342</v>
      </c>
      <c r="E15214">
        <v>2018</v>
      </c>
      <c r="F15214" t="s">
        <v>20</v>
      </c>
      <c r="G15214" t="s">
        <v>21</v>
      </c>
      <c r="H15214" t="s">
        <v>28</v>
      </c>
      <c r="I15214" t="s">
        <v>23</v>
      </c>
      <c r="J15214" t="s">
        <v>29</v>
      </c>
      <c r="K15214" t="s">
        <v>25</v>
      </c>
      <c r="L15214" t="s">
        <v>26</v>
      </c>
      <c r="M15214">
        <v>23</v>
      </c>
      <c r="N15214">
        <v>18.37801</v>
      </c>
      <c r="O15214">
        <v>0.79900000000000004</v>
      </c>
      <c r="P15214" t="s">
        <v>1255</v>
      </c>
    </row>
    <row r="15215" spans="1:16">
      <c r="A15215" t="s">
        <v>2369</v>
      </c>
      <c r="B15215" t="s">
        <v>17</v>
      </c>
      <c r="C15215" t="s">
        <v>1898</v>
      </c>
      <c r="D15215" t="s">
        <v>2342</v>
      </c>
      <c r="E15215">
        <v>2018</v>
      </c>
      <c r="F15215" t="s">
        <v>20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89</v>
      </c>
      <c r="N15215">
        <v>38.837780000000002</v>
      </c>
      <c r="O15215">
        <v>0.436</v>
      </c>
      <c r="P15215" t="s">
        <v>1255</v>
      </c>
    </row>
    <row r="15216" spans="1:16">
      <c r="A15216" t="s">
        <v>2370</v>
      </c>
      <c r="B15216" t="s">
        <v>17</v>
      </c>
      <c r="C15216" t="s">
        <v>1898</v>
      </c>
      <c r="D15216" t="s">
        <v>2342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33</v>
      </c>
      <c r="K15216" t="s">
        <v>25</v>
      </c>
      <c r="L15216" t="s">
        <v>26</v>
      </c>
      <c r="M15216">
        <v>7</v>
      </c>
      <c r="N15216">
        <v>6.2343999999999999</v>
      </c>
      <c r="O15216">
        <v>0.89100000000000001</v>
      </c>
      <c r="P15216" t="s">
        <v>1255</v>
      </c>
    </row>
    <row r="15217" spans="1:16">
      <c r="A15217" t="s">
        <v>2370</v>
      </c>
      <c r="B15217" t="s">
        <v>17</v>
      </c>
      <c r="C15217" t="s">
        <v>1898</v>
      </c>
      <c r="D15217" t="s">
        <v>2342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29</v>
      </c>
      <c r="K15217" t="s">
        <v>25</v>
      </c>
      <c r="L15217" t="s">
        <v>26</v>
      </c>
      <c r="M15217">
        <v>0</v>
      </c>
      <c r="N15217">
        <v>0.16075999999999999</v>
      </c>
      <c r="O15217">
        <v>0</v>
      </c>
      <c r="P15217" t="s">
        <v>1255</v>
      </c>
    </row>
    <row r="15218" spans="1:16">
      <c r="A15218" t="s">
        <v>2370</v>
      </c>
      <c r="B15218" t="s">
        <v>17</v>
      </c>
      <c r="C15218" t="s">
        <v>1898</v>
      </c>
      <c r="D15218" t="s">
        <v>2342</v>
      </c>
      <c r="E15218">
        <v>2018</v>
      </c>
      <c r="F15218" t="s">
        <v>31</v>
      </c>
      <c r="G15218" t="s">
        <v>21</v>
      </c>
      <c r="H15218" t="s">
        <v>22</v>
      </c>
      <c r="I15218" t="s">
        <v>23</v>
      </c>
      <c r="J15218" t="s">
        <v>24</v>
      </c>
      <c r="K15218" t="s">
        <v>25</v>
      </c>
      <c r="L15218" t="s">
        <v>26</v>
      </c>
      <c r="M15218">
        <v>49</v>
      </c>
      <c r="N15218">
        <v>20.280919999999998</v>
      </c>
      <c r="O15218">
        <v>0.41399999999999998</v>
      </c>
      <c r="P15218" t="s">
        <v>1255</v>
      </c>
    </row>
    <row r="15219" spans="1:16">
      <c r="A15219" t="s">
        <v>2370</v>
      </c>
      <c r="B15219" t="s">
        <v>17</v>
      </c>
      <c r="C15219" t="s">
        <v>1898</v>
      </c>
      <c r="D15219" t="s">
        <v>2342</v>
      </c>
      <c r="E15219">
        <v>2018</v>
      </c>
      <c r="F15219" t="s">
        <v>31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0.46725</v>
      </c>
      <c r="O15219">
        <v>0</v>
      </c>
      <c r="P15219" t="s">
        <v>1255</v>
      </c>
    </row>
    <row r="15220" spans="1:16">
      <c r="A15220" t="s">
        <v>2370</v>
      </c>
      <c r="B15220" t="s">
        <v>17</v>
      </c>
      <c r="C15220" t="s">
        <v>1898</v>
      </c>
      <c r="D15220" t="s">
        <v>2342</v>
      </c>
      <c r="E15220">
        <v>2018</v>
      </c>
      <c r="F15220" t="s">
        <v>31</v>
      </c>
      <c r="G15220" t="s">
        <v>21</v>
      </c>
      <c r="H15220" t="s">
        <v>39</v>
      </c>
      <c r="I15220" t="s">
        <v>23</v>
      </c>
      <c r="J15220" t="s">
        <v>29</v>
      </c>
      <c r="K15220" t="s">
        <v>25</v>
      </c>
      <c r="L15220" t="s">
        <v>26</v>
      </c>
      <c r="M15220">
        <v>74</v>
      </c>
      <c r="N15220">
        <v>32.50461</v>
      </c>
      <c r="O15220">
        <v>0.439</v>
      </c>
      <c r="P15220" t="s">
        <v>1255</v>
      </c>
    </row>
    <row r="15221" spans="1:16">
      <c r="A15221" t="s">
        <v>2371</v>
      </c>
      <c r="B15221" t="s">
        <v>17</v>
      </c>
      <c r="C15221" t="s">
        <v>1898</v>
      </c>
      <c r="D15221" t="s">
        <v>2342</v>
      </c>
      <c r="E15221">
        <v>2018</v>
      </c>
      <c r="F15221" t="s">
        <v>38</v>
      </c>
      <c r="G15221" t="s">
        <v>21</v>
      </c>
      <c r="H15221" t="s">
        <v>22</v>
      </c>
      <c r="I15221" t="s">
        <v>23</v>
      </c>
      <c r="J15221" t="s">
        <v>33</v>
      </c>
      <c r="K15221" t="s">
        <v>25</v>
      </c>
      <c r="L15221" t="s">
        <v>26</v>
      </c>
      <c r="M15221">
        <v>35</v>
      </c>
      <c r="N15221">
        <v>25.855450000000001</v>
      </c>
      <c r="O15221">
        <v>0.73899999999999999</v>
      </c>
      <c r="P15221" t="s">
        <v>1255</v>
      </c>
    </row>
    <row r="15222" spans="1:16">
      <c r="A15222" t="s">
        <v>2371</v>
      </c>
      <c r="B15222" t="s">
        <v>17</v>
      </c>
      <c r="C15222" t="s">
        <v>1898</v>
      </c>
      <c r="D15222" t="s">
        <v>2342</v>
      </c>
      <c r="E15222">
        <v>2018</v>
      </c>
      <c r="F15222" t="s">
        <v>38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>
        <v>296</v>
      </c>
      <c r="N15222">
        <v>100.55847</v>
      </c>
      <c r="O15222">
        <v>0.34</v>
      </c>
      <c r="P15222" t="s">
        <v>1255</v>
      </c>
    </row>
    <row r="15223" spans="1:16">
      <c r="A15223" t="s">
        <v>2371</v>
      </c>
      <c r="B15223" t="s">
        <v>17</v>
      </c>
      <c r="C15223" t="s">
        <v>1898</v>
      </c>
      <c r="D15223" t="s">
        <v>2342</v>
      </c>
      <c r="E15223">
        <v>2018</v>
      </c>
      <c r="F15223" t="s">
        <v>38</v>
      </c>
      <c r="G15223" t="s">
        <v>21</v>
      </c>
      <c r="H15223" t="s">
        <v>28</v>
      </c>
      <c r="I15223" t="s">
        <v>23</v>
      </c>
      <c r="J15223" t="s">
        <v>29</v>
      </c>
      <c r="K15223" t="s">
        <v>25</v>
      </c>
      <c r="L15223" t="s">
        <v>26</v>
      </c>
      <c r="M15223">
        <v>283</v>
      </c>
      <c r="N15223">
        <v>308.80759</v>
      </c>
      <c r="O15223">
        <v>1.091</v>
      </c>
      <c r="P15223" t="s">
        <v>1255</v>
      </c>
    </row>
    <row r="15224" spans="1:16">
      <c r="A15224" t="s">
        <v>2371</v>
      </c>
      <c r="B15224" t="s">
        <v>17</v>
      </c>
      <c r="C15224" t="s">
        <v>1898</v>
      </c>
      <c r="D15224" t="s">
        <v>2342</v>
      </c>
      <c r="E15224">
        <v>2018</v>
      </c>
      <c r="F15224" t="s">
        <v>38</v>
      </c>
      <c r="G15224" t="s">
        <v>21</v>
      </c>
      <c r="H15224" t="s">
        <v>28</v>
      </c>
      <c r="I15224" t="s">
        <v>23</v>
      </c>
      <c r="J15224" t="s">
        <v>24</v>
      </c>
      <c r="K15224" t="s">
        <v>25</v>
      </c>
      <c r="L15224" t="s">
        <v>26</v>
      </c>
      <c r="M15224">
        <v>16</v>
      </c>
      <c r="N15224">
        <v>19.080649999999999</v>
      </c>
      <c r="O15224">
        <v>1.1930000000000001</v>
      </c>
      <c r="P15224" t="s">
        <v>1255</v>
      </c>
    </row>
    <row r="15225" spans="1:16">
      <c r="A15225" t="s">
        <v>2371</v>
      </c>
      <c r="B15225" t="s">
        <v>17</v>
      </c>
      <c r="C15225" t="s">
        <v>1898</v>
      </c>
      <c r="D15225" t="s">
        <v>2342</v>
      </c>
      <c r="E15225">
        <v>2018</v>
      </c>
      <c r="F15225" t="s">
        <v>38</v>
      </c>
      <c r="G15225" t="s">
        <v>21</v>
      </c>
      <c r="H15225" t="s">
        <v>39</v>
      </c>
      <c r="I15225" t="s">
        <v>23</v>
      </c>
      <c r="J15225" t="s">
        <v>29</v>
      </c>
      <c r="K15225" t="s">
        <v>25</v>
      </c>
      <c r="L15225" t="s">
        <v>26</v>
      </c>
      <c r="M15225">
        <v>374</v>
      </c>
      <c r="N15225">
        <v>171.19737000000001</v>
      </c>
      <c r="O15225">
        <v>0.45800000000000002</v>
      </c>
      <c r="P15225" t="s">
        <v>1255</v>
      </c>
    </row>
    <row r="15226" spans="1:16">
      <c r="A15226" t="s">
        <v>2372</v>
      </c>
      <c r="B15226" t="s">
        <v>17</v>
      </c>
      <c r="C15226" t="s">
        <v>1898</v>
      </c>
      <c r="D15226" t="s">
        <v>2342</v>
      </c>
      <c r="E15226">
        <v>2018</v>
      </c>
      <c r="F15226" t="s">
        <v>943</v>
      </c>
      <c r="G15226" t="s">
        <v>21</v>
      </c>
      <c r="H15226" t="s">
        <v>39</v>
      </c>
      <c r="I15226" t="s">
        <v>23</v>
      </c>
      <c r="J15226" t="s">
        <v>29</v>
      </c>
      <c r="K15226" t="s">
        <v>25</v>
      </c>
      <c r="L15226" t="s">
        <v>26</v>
      </c>
      <c r="M15226">
        <v>11</v>
      </c>
      <c r="N15226">
        <v>14.13462</v>
      </c>
      <c r="O15226">
        <v>1.2849999999999999</v>
      </c>
      <c r="P15226" t="s">
        <v>1255</v>
      </c>
    </row>
    <row r="15227" spans="1:16">
      <c r="A15227" t="s">
        <v>2373</v>
      </c>
      <c r="B15227" t="s">
        <v>17</v>
      </c>
      <c r="C15227" t="s">
        <v>1898</v>
      </c>
      <c r="D15227" t="s">
        <v>2342</v>
      </c>
      <c r="E15227">
        <v>2018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1</v>
      </c>
      <c r="N15227">
        <v>1.6278600000000001</v>
      </c>
      <c r="O15227">
        <v>1.6279999999999999</v>
      </c>
      <c r="P15227" t="s">
        <v>1255</v>
      </c>
    </row>
    <row r="15228" spans="1:16">
      <c r="A15228" t="s">
        <v>2373</v>
      </c>
      <c r="B15228" t="s">
        <v>17</v>
      </c>
      <c r="C15228" t="s">
        <v>1898</v>
      </c>
      <c r="D15228" t="s">
        <v>2342</v>
      </c>
      <c r="E15228">
        <v>2018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6</v>
      </c>
      <c r="N15228">
        <v>6.2760800000000003</v>
      </c>
      <c r="O15228">
        <v>1.046</v>
      </c>
      <c r="P15228" t="s">
        <v>1255</v>
      </c>
    </row>
    <row r="15229" spans="1:16">
      <c r="A15229" t="s">
        <v>2373</v>
      </c>
      <c r="B15229" t="s">
        <v>17</v>
      </c>
      <c r="C15229" t="s">
        <v>1898</v>
      </c>
      <c r="D15229" t="s">
        <v>2342</v>
      </c>
      <c r="E15229">
        <v>2018</v>
      </c>
      <c r="F15229" t="s">
        <v>43</v>
      </c>
      <c r="G15229" t="s">
        <v>21</v>
      </c>
      <c r="H15229" t="s">
        <v>39</v>
      </c>
      <c r="I15229" t="s">
        <v>23</v>
      </c>
      <c r="J15229" t="s">
        <v>29</v>
      </c>
      <c r="K15229" t="s">
        <v>25</v>
      </c>
      <c r="L15229" t="s">
        <v>26</v>
      </c>
      <c r="M15229">
        <v>39</v>
      </c>
      <c r="N15229">
        <v>38.643810000000002</v>
      </c>
      <c r="O15229">
        <v>0.99099999999999999</v>
      </c>
      <c r="P15229" t="s">
        <v>1255</v>
      </c>
    </row>
    <row r="15230" spans="1:16">
      <c r="A15230" t="s">
        <v>1893</v>
      </c>
      <c r="B15230" t="s">
        <v>17</v>
      </c>
      <c r="C15230" t="s">
        <v>1898</v>
      </c>
      <c r="D15230" t="s">
        <v>550</v>
      </c>
      <c r="E15230">
        <v>2018</v>
      </c>
      <c r="F15230" t="s">
        <v>79</v>
      </c>
      <c r="G15230" t="s">
        <v>21</v>
      </c>
      <c r="H15230" t="s">
        <v>22</v>
      </c>
      <c r="I15230" t="s">
        <v>23</v>
      </c>
      <c r="J15230" t="s">
        <v>33</v>
      </c>
      <c r="K15230" t="s">
        <v>25</v>
      </c>
      <c r="L15230" t="s">
        <v>26</v>
      </c>
      <c r="M15230">
        <v>534</v>
      </c>
      <c r="N15230">
        <v>0</v>
      </c>
      <c r="O15230">
        <v>0</v>
      </c>
      <c r="P15230" t="s">
        <v>1255</v>
      </c>
    </row>
    <row r="15231" spans="1:16">
      <c r="A15231" t="s">
        <v>1893</v>
      </c>
      <c r="B15231" t="s">
        <v>17</v>
      </c>
      <c r="C15231" t="s">
        <v>1898</v>
      </c>
      <c r="D15231" t="s">
        <v>550</v>
      </c>
      <c r="E15231">
        <v>2018</v>
      </c>
      <c r="F15231" t="s">
        <v>79</v>
      </c>
      <c r="G15231" t="s">
        <v>21</v>
      </c>
      <c r="H15231" t="s">
        <v>22</v>
      </c>
      <c r="I15231" t="s">
        <v>23</v>
      </c>
      <c r="J15231" t="s">
        <v>24</v>
      </c>
      <c r="K15231" t="s">
        <v>25</v>
      </c>
      <c r="L15231" t="s">
        <v>26</v>
      </c>
      <c r="M15231">
        <v>2800</v>
      </c>
      <c r="N15231">
        <v>0</v>
      </c>
      <c r="O15231">
        <v>0</v>
      </c>
      <c r="P15231" t="s">
        <v>1255</v>
      </c>
    </row>
    <row r="15232" spans="1:16">
      <c r="A15232" t="s">
        <v>1893</v>
      </c>
      <c r="B15232" t="s">
        <v>17</v>
      </c>
      <c r="C15232" t="s">
        <v>1898</v>
      </c>
      <c r="D15232" t="s">
        <v>550</v>
      </c>
      <c r="E15232">
        <v>2018</v>
      </c>
      <c r="F15232" t="s">
        <v>79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165</v>
      </c>
      <c r="N15232">
        <v>0</v>
      </c>
      <c r="O15232">
        <v>0</v>
      </c>
      <c r="P15232" t="s">
        <v>1255</v>
      </c>
    </row>
    <row r="15233" spans="1:16">
      <c r="A15233" t="s">
        <v>1893</v>
      </c>
      <c r="B15233" t="s">
        <v>17</v>
      </c>
      <c r="C15233" t="s">
        <v>2390</v>
      </c>
      <c r="D15233" t="s">
        <v>546</v>
      </c>
      <c r="E15233">
        <v>2018</v>
      </c>
      <c r="F15233" t="s">
        <v>20</v>
      </c>
      <c r="G15233" t="s">
        <v>21</v>
      </c>
      <c r="H15233" t="s">
        <v>22</v>
      </c>
      <c r="I15233" t="s">
        <v>23</v>
      </c>
      <c r="J15233" t="s">
        <v>33</v>
      </c>
      <c r="K15233" t="s">
        <v>25</v>
      </c>
      <c r="L15233" t="s">
        <v>26</v>
      </c>
      <c r="M15233">
        <v>129</v>
      </c>
      <c r="N15233">
        <v>0</v>
      </c>
      <c r="O15233">
        <v>0</v>
      </c>
      <c r="P15233" t="s">
        <v>1255</v>
      </c>
    </row>
    <row r="15234" spans="1:16">
      <c r="A15234" t="s">
        <v>1893</v>
      </c>
      <c r="B15234" t="s">
        <v>17</v>
      </c>
      <c r="C15234" t="s">
        <v>2390</v>
      </c>
      <c r="D15234" t="s">
        <v>546</v>
      </c>
      <c r="E15234">
        <v>2018</v>
      </c>
      <c r="F15234" t="s">
        <v>20</v>
      </c>
      <c r="G15234" t="s">
        <v>21</v>
      </c>
      <c r="H15234" t="s">
        <v>22</v>
      </c>
      <c r="I15234" t="s">
        <v>23</v>
      </c>
      <c r="J15234" t="s">
        <v>24</v>
      </c>
      <c r="K15234" t="s">
        <v>25</v>
      </c>
      <c r="L15234" t="s">
        <v>26</v>
      </c>
      <c r="M15234">
        <v>2216</v>
      </c>
      <c r="N15234">
        <v>0</v>
      </c>
      <c r="O15234">
        <v>0</v>
      </c>
      <c r="P15234" t="s">
        <v>1255</v>
      </c>
    </row>
    <row r="15235" spans="1:16">
      <c r="A15235" t="s">
        <v>1893</v>
      </c>
      <c r="B15235" t="s">
        <v>17</v>
      </c>
      <c r="C15235" t="s">
        <v>2390</v>
      </c>
      <c r="D15235" t="s">
        <v>546</v>
      </c>
      <c r="E15235">
        <v>2018</v>
      </c>
      <c r="F15235" t="s">
        <v>20</v>
      </c>
      <c r="G15235" t="s">
        <v>21</v>
      </c>
      <c r="H15235" t="s">
        <v>28</v>
      </c>
      <c r="I15235" t="s">
        <v>23</v>
      </c>
      <c r="J15235" t="s">
        <v>24</v>
      </c>
      <c r="K15235" t="s">
        <v>25</v>
      </c>
      <c r="L15235" t="s">
        <v>26</v>
      </c>
      <c r="M15235">
        <v>267</v>
      </c>
      <c r="N15235">
        <v>0</v>
      </c>
      <c r="O15235">
        <v>0</v>
      </c>
      <c r="P15235" t="s">
        <v>1255</v>
      </c>
    </row>
    <row r="15236" spans="1:16">
      <c r="A15236" t="s">
        <v>1893</v>
      </c>
      <c r="B15236" t="s">
        <v>17</v>
      </c>
      <c r="C15236" t="s">
        <v>2390</v>
      </c>
      <c r="D15236" t="s">
        <v>546</v>
      </c>
      <c r="E15236">
        <v>2018</v>
      </c>
      <c r="F15236" t="s">
        <v>31</v>
      </c>
      <c r="G15236" t="s">
        <v>21</v>
      </c>
      <c r="H15236" t="s">
        <v>22</v>
      </c>
      <c r="I15236" t="s">
        <v>23</v>
      </c>
      <c r="J15236" t="s">
        <v>33</v>
      </c>
      <c r="K15236" t="s">
        <v>25</v>
      </c>
      <c r="L15236" t="s">
        <v>26</v>
      </c>
      <c r="M15236">
        <v>203</v>
      </c>
      <c r="N15236">
        <v>0</v>
      </c>
      <c r="O15236">
        <v>0</v>
      </c>
      <c r="P15236" t="s">
        <v>1255</v>
      </c>
    </row>
    <row r="15237" spans="1:16">
      <c r="A15237" t="s">
        <v>1893</v>
      </c>
      <c r="B15237" t="s">
        <v>17</v>
      </c>
      <c r="C15237" t="s">
        <v>2390</v>
      </c>
      <c r="D15237" t="s">
        <v>546</v>
      </c>
      <c r="E15237">
        <v>2018</v>
      </c>
      <c r="F15237" t="s">
        <v>31</v>
      </c>
      <c r="G15237" t="s">
        <v>21</v>
      </c>
      <c r="H15237" t="s">
        <v>22</v>
      </c>
      <c r="I15237" t="s">
        <v>23</v>
      </c>
      <c r="J15237" t="s">
        <v>24</v>
      </c>
      <c r="K15237" t="s">
        <v>25</v>
      </c>
      <c r="L15237" t="s">
        <v>26</v>
      </c>
      <c r="M15237">
        <v>1446</v>
      </c>
      <c r="N15237">
        <v>0</v>
      </c>
      <c r="O15237">
        <v>0</v>
      </c>
      <c r="P15237" t="s">
        <v>1255</v>
      </c>
    </row>
    <row r="15238" spans="1:16">
      <c r="A15238" t="s">
        <v>1893</v>
      </c>
      <c r="B15238" t="s">
        <v>17</v>
      </c>
      <c r="C15238" t="s">
        <v>2390</v>
      </c>
      <c r="D15238" t="s">
        <v>546</v>
      </c>
      <c r="E15238">
        <v>2018</v>
      </c>
      <c r="F15238" t="s">
        <v>31</v>
      </c>
      <c r="G15238" t="s">
        <v>21</v>
      </c>
      <c r="H15238" t="s">
        <v>28</v>
      </c>
      <c r="I15238" t="s">
        <v>23</v>
      </c>
      <c r="J15238" t="s">
        <v>24</v>
      </c>
      <c r="K15238" t="s">
        <v>25</v>
      </c>
      <c r="L15238" t="s">
        <v>26</v>
      </c>
      <c r="M15238">
        <v>232</v>
      </c>
      <c r="N15238">
        <v>0</v>
      </c>
      <c r="O15238">
        <v>0</v>
      </c>
      <c r="P15238" t="s">
        <v>1255</v>
      </c>
    </row>
    <row r="15239" spans="1:16">
      <c r="A15239" t="s">
        <v>1893</v>
      </c>
      <c r="B15239" t="s">
        <v>17</v>
      </c>
      <c r="C15239" t="s">
        <v>2390</v>
      </c>
      <c r="D15239" t="s">
        <v>546</v>
      </c>
      <c r="E15239">
        <v>2018</v>
      </c>
      <c r="F15239" t="s">
        <v>38</v>
      </c>
      <c r="G15239" t="s">
        <v>21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111</v>
      </c>
      <c r="N15239">
        <v>0</v>
      </c>
      <c r="O15239">
        <v>0</v>
      </c>
      <c r="P15239" t="s">
        <v>1255</v>
      </c>
    </row>
    <row r="15240" spans="1:16">
      <c r="A15240" t="s">
        <v>1893</v>
      </c>
      <c r="B15240" t="s">
        <v>17</v>
      </c>
      <c r="C15240" t="s">
        <v>2390</v>
      </c>
      <c r="D15240" t="s">
        <v>546</v>
      </c>
      <c r="E15240">
        <v>2018</v>
      </c>
      <c r="F15240" t="s">
        <v>38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920</v>
      </c>
      <c r="N15240">
        <v>0</v>
      </c>
      <c r="O15240">
        <v>0</v>
      </c>
      <c r="P15240" t="s">
        <v>1255</v>
      </c>
    </row>
    <row r="15241" spans="1:16">
      <c r="A15241" t="s">
        <v>1893</v>
      </c>
      <c r="B15241" t="s">
        <v>17</v>
      </c>
      <c r="C15241" t="s">
        <v>2390</v>
      </c>
      <c r="D15241" t="s">
        <v>546</v>
      </c>
      <c r="E15241">
        <v>2018</v>
      </c>
      <c r="F15241" t="s">
        <v>38</v>
      </c>
      <c r="G15241" t="s">
        <v>21</v>
      </c>
      <c r="H15241" t="s">
        <v>28</v>
      </c>
      <c r="I15241" t="s">
        <v>23</v>
      </c>
      <c r="J15241" t="s">
        <v>24</v>
      </c>
      <c r="K15241" t="s">
        <v>25</v>
      </c>
      <c r="L15241" t="s">
        <v>26</v>
      </c>
      <c r="M15241">
        <v>153</v>
      </c>
      <c r="N15241">
        <v>0</v>
      </c>
      <c r="O15241">
        <v>0</v>
      </c>
      <c r="P15241" t="s">
        <v>1255</v>
      </c>
    </row>
    <row r="15242" spans="1:16">
      <c r="A15242" t="s">
        <v>1893</v>
      </c>
      <c r="B15242" t="s">
        <v>17</v>
      </c>
      <c r="C15242" t="s">
        <v>2390</v>
      </c>
      <c r="D15242" t="s">
        <v>546</v>
      </c>
      <c r="E15242">
        <v>2018</v>
      </c>
      <c r="F15242" t="s">
        <v>79</v>
      </c>
      <c r="G15242" t="s">
        <v>21</v>
      </c>
      <c r="H15242" t="s">
        <v>22</v>
      </c>
      <c r="I15242" t="s">
        <v>23</v>
      </c>
      <c r="J15242" t="s">
        <v>33</v>
      </c>
      <c r="K15242" t="s">
        <v>25</v>
      </c>
      <c r="L15242" t="s">
        <v>26</v>
      </c>
      <c r="M15242">
        <v>121</v>
      </c>
      <c r="N15242">
        <v>0</v>
      </c>
      <c r="O15242">
        <v>0</v>
      </c>
      <c r="P15242" t="s">
        <v>1255</v>
      </c>
    </row>
    <row r="15243" spans="1:16">
      <c r="A15243" t="s">
        <v>1893</v>
      </c>
      <c r="B15243" t="s">
        <v>17</v>
      </c>
      <c r="C15243" t="s">
        <v>2390</v>
      </c>
      <c r="D15243" t="s">
        <v>546</v>
      </c>
      <c r="E15243">
        <v>2018</v>
      </c>
      <c r="F15243" t="s">
        <v>79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>
        <v>2284</v>
      </c>
      <c r="N15243">
        <v>0</v>
      </c>
      <c r="O15243">
        <v>0</v>
      </c>
      <c r="P15243" t="s">
        <v>1255</v>
      </c>
    </row>
    <row r="15244" spans="1:16">
      <c r="A15244" t="s">
        <v>1893</v>
      </c>
      <c r="B15244" t="s">
        <v>17</v>
      </c>
      <c r="C15244" t="s">
        <v>2390</v>
      </c>
      <c r="D15244" t="s">
        <v>546</v>
      </c>
      <c r="E15244">
        <v>2018</v>
      </c>
      <c r="F15244" t="s">
        <v>79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91</v>
      </c>
      <c r="N15244">
        <v>0</v>
      </c>
      <c r="O15244">
        <v>0</v>
      </c>
      <c r="P15244" t="s">
        <v>1255</v>
      </c>
    </row>
    <row r="15245" spans="1:16">
      <c r="A15245" t="s">
        <v>1893</v>
      </c>
      <c r="B15245" t="s">
        <v>17</v>
      </c>
      <c r="C15245" t="s">
        <v>2390</v>
      </c>
      <c r="D15245" t="s">
        <v>546</v>
      </c>
      <c r="E15245">
        <v>2018</v>
      </c>
      <c r="F15245" t="s">
        <v>43</v>
      </c>
      <c r="G15245" t="s">
        <v>21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41</v>
      </c>
      <c r="N15245">
        <v>0</v>
      </c>
      <c r="O15245">
        <v>0</v>
      </c>
      <c r="P15245" t="s">
        <v>1255</v>
      </c>
    </row>
    <row r="15246" spans="1:16">
      <c r="A15246" t="s">
        <v>1893</v>
      </c>
      <c r="B15246" t="s">
        <v>17</v>
      </c>
      <c r="C15246" t="s">
        <v>2390</v>
      </c>
      <c r="D15246" t="s">
        <v>546</v>
      </c>
      <c r="E15246">
        <v>2018</v>
      </c>
      <c r="F15246" t="s">
        <v>43</v>
      </c>
      <c r="G15246" t="s">
        <v>21</v>
      </c>
      <c r="H15246" t="s">
        <v>28</v>
      </c>
      <c r="I15246" t="s">
        <v>23</v>
      </c>
      <c r="J15246" t="s">
        <v>24</v>
      </c>
      <c r="K15246" t="s">
        <v>25</v>
      </c>
      <c r="L15246" t="s">
        <v>26</v>
      </c>
      <c r="M15246">
        <v>10</v>
      </c>
      <c r="N15246">
        <v>0</v>
      </c>
      <c r="O15246">
        <v>0</v>
      </c>
      <c r="P15246" t="s">
        <v>1255</v>
      </c>
    </row>
    <row r="15247" spans="1:16">
      <c r="A15247" t="s">
        <v>1893</v>
      </c>
      <c r="B15247" t="s">
        <v>17</v>
      </c>
      <c r="C15247" t="s">
        <v>2495</v>
      </c>
      <c r="D15247" t="s">
        <v>552</v>
      </c>
      <c r="E15247">
        <v>2018</v>
      </c>
      <c r="F15247" t="s">
        <v>20</v>
      </c>
      <c r="G15247" t="s">
        <v>21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248</v>
      </c>
      <c r="N15247">
        <v>0</v>
      </c>
      <c r="O15247">
        <v>0</v>
      </c>
      <c r="P15247" t="s">
        <v>1255</v>
      </c>
    </row>
    <row r="15248" spans="1:16">
      <c r="A15248" t="s">
        <v>1893</v>
      </c>
      <c r="B15248" t="s">
        <v>17</v>
      </c>
      <c r="C15248" t="s">
        <v>2495</v>
      </c>
      <c r="D15248" t="s">
        <v>552</v>
      </c>
      <c r="E15248">
        <v>2018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734</v>
      </c>
      <c r="N15248">
        <v>0</v>
      </c>
      <c r="O15248">
        <v>0</v>
      </c>
      <c r="P15248" t="s">
        <v>1255</v>
      </c>
    </row>
    <row r="15249" spans="1:16">
      <c r="A15249" t="s">
        <v>1893</v>
      </c>
      <c r="B15249" t="s">
        <v>17</v>
      </c>
      <c r="C15249" t="s">
        <v>2495</v>
      </c>
      <c r="D15249" t="s">
        <v>552</v>
      </c>
      <c r="E15249">
        <v>2018</v>
      </c>
      <c r="F15249" t="s">
        <v>20</v>
      </c>
      <c r="G15249" t="s">
        <v>21</v>
      </c>
      <c r="H15249" t="s">
        <v>28</v>
      </c>
      <c r="I15249" t="s">
        <v>23</v>
      </c>
      <c r="J15249" t="s">
        <v>24</v>
      </c>
      <c r="K15249" t="s">
        <v>25</v>
      </c>
      <c r="L15249" t="s">
        <v>26</v>
      </c>
      <c r="M15249">
        <v>3</v>
      </c>
      <c r="N15249">
        <v>0</v>
      </c>
      <c r="O15249">
        <v>0</v>
      </c>
      <c r="P15249" t="s">
        <v>1255</v>
      </c>
    </row>
    <row r="15250" spans="1:16">
      <c r="A15250" t="s">
        <v>1893</v>
      </c>
      <c r="B15250" t="s">
        <v>17</v>
      </c>
      <c r="C15250" t="s">
        <v>2495</v>
      </c>
      <c r="D15250" t="s">
        <v>552</v>
      </c>
      <c r="E15250">
        <v>2018</v>
      </c>
      <c r="F15250" t="s">
        <v>31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652</v>
      </c>
      <c r="N15250">
        <v>0</v>
      </c>
      <c r="O15250">
        <v>0</v>
      </c>
      <c r="P15250" t="s">
        <v>1255</v>
      </c>
    </row>
    <row r="15251" spans="1:16">
      <c r="A15251" t="s">
        <v>1893</v>
      </c>
      <c r="B15251" t="s">
        <v>17</v>
      </c>
      <c r="C15251" t="s">
        <v>2495</v>
      </c>
      <c r="D15251" t="s">
        <v>552</v>
      </c>
      <c r="E15251">
        <v>2018</v>
      </c>
      <c r="F15251" t="s">
        <v>31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1145</v>
      </c>
      <c r="N15251">
        <v>0</v>
      </c>
      <c r="O15251">
        <v>0</v>
      </c>
      <c r="P15251" t="s">
        <v>1255</v>
      </c>
    </row>
    <row r="15252" spans="1:16">
      <c r="A15252" t="s">
        <v>1893</v>
      </c>
      <c r="B15252" t="s">
        <v>17</v>
      </c>
      <c r="C15252" t="s">
        <v>2495</v>
      </c>
      <c r="D15252" t="s">
        <v>552</v>
      </c>
      <c r="E15252">
        <v>2018</v>
      </c>
      <c r="F15252" t="s">
        <v>31</v>
      </c>
      <c r="G15252" t="s">
        <v>21</v>
      </c>
      <c r="H15252" t="s">
        <v>28</v>
      </c>
      <c r="I15252" t="s">
        <v>23</v>
      </c>
      <c r="J15252" t="s">
        <v>24</v>
      </c>
      <c r="K15252" t="s">
        <v>25</v>
      </c>
      <c r="L15252" t="s">
        <v>26</v>
      </c>
      <c r="M15252">
        <v>173</v>
      </c>
      <c r="N15252">
        <v>0</v>
      </c>
      <c r="O15252">
        <v>0</v>
      </c>
      <c r="P15252" t="s">
        <v>1255</v>
      </c>
    </row>
    <row r="15253" spans="1:16">
      <c r="A15253" t="s">
        <v>1893</v>
      </c>
      <c r="B15253" t="s">
        <v>17</v>
      </c>
      <c r="C15253" t="s">
        <v>2495</v>
      </c>
      <c r="D15253" t="s">
        <v>552</v>
      </c>
      <c r="E15253">
        <v>2018</v>
      </c>
      <c r="F15253" t="s">
        <v>38</v>
      </c>
      <c r="G15253" t="s">
        <v>21</v>
      </c>
      <c r="H15253" t="s">
        <v>22</v>
      </c>
      <c r="I15253" t="s">
        <v>23</v>
      </c>
      <c r="J15253" t="s">
        <v>33</v>
      </c>
      <c r="K15253" t="s">
        <v>25</v>
      </c>
      <c r="L15253" t="s">
        <v>26</v>
      </c>
      <c r="M15253">
        <v>86</v>
      </c>
      <c r="N15253">
        <v>0</v>
      </c>
      <c r="O15253">
        <v>0</v>
      </c>
      <c r="P15253" t="s">
        <v>1255</v>
      </c>
    </row>
    <row r="15254" spans="1:16">
      <c r="A15254" t="s">
        <v>1893</v>
      </c>
      <c r="B15254" t="s">
        <v>17</v>
      </c>
      <c r="C15254" t="s">
        <v>2495</v>
      </c>
      <c r="D15254" t="s">
        <v>552</v>
      </c>
      <c r="E15254">
        <v>2018</v>
      </c>
      <c r="F15254" t="s">
        <v>38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>
        <v>650</v>
      </c>
      <c r="N15254">
        <v>0</v>
      </c>
      <c r="O15254">
        <v>0</v>
      </c>
      <c r="P15254" t="s">
        <v>1255</v>
      </c>
    </row>
    <row r="15255" spans="1:16">
      <c r="A15255" t="s">
        <v>1893</v>
      </c>
      <c r="B15255" t="s">
        <v>17</v>
      </c>
      <c r="C15255" t="s">
        <v>2495</v>
      </c>
      <c r="D15255" t="s">
        <v>552</v>
      </c>
      <c r="E15255">
        <v>2018</v>
      </c>
      <c r="F15255" t="s">
        <v>38</v>
      </c>
      <c r="G15255" t="s">
        <v>21</v>
      </c>
      <c r="H15255" t="s">
        <v>28</v>
      </c>
      <c r="I15255" t="s">
        <v>23</v>
      </c>
      <c r="J15255" t="s">
        <v>24</v>
      </c>
      <c r="K15255" t="s">
        <v>25</v>
      </c>
      <c r="L15255" t="s">
        <v>26</v>
      </c>
      <c r="M15255">
        <v>32</v>
      </c>
      <c r="N15255">
        <v>0</v>
      </c>
      <c r="O15255">
        <v>0</v>
      </c>
      <c r="P15255" t="s">
        <v>1255</v>
      </c>
    </row>
    <row r="15256" spans="1:16">
      <c r="A15256" t="s">
        <v>1893</v>
      </c>
      <c r="B15256" t="s">
        <v>17</v>
      </c>
      <c r="C15256" t="s">
        <v>2495</v>
      </c>
      <c r="D15256" t="s">
        <v>552</v>
      </c>
      <c r="E15256">
        <v>2018</v>
      </c>
      <c r="F15256" t="s">
        <v>79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224</v>
      </c>
      <c r="N15256">
        <v>0</v>
      </c>
      <c r="O15256">
        <v>0</v>
      </c>
      <c r="P15256" t="s">
        <v>1255</v>
      </c>
    </row>
    <row r="15257" spans="1:16">
      <c r="A15257" t="s">
        <v>1893</v>
      </c>
      <c r="B15257" t="s">
        <v>17</v>
      </c>
      <c r="C15257" t="s">
        <v>2495</v>
      </c>
      <c r="D15257" t="s">
        <v>552</v>
      </c>
      <c r="E15257">
        <v>2018</v>
      </c>
      <c r="F15257" t="s">
        <v>79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1161</v>
      </c>
      <c r="N15257">
        <v>0</v>
      </c>
      <c r="O15257">
        <v>0</v>
      </c>
      <c r="P15257" t="s">
        <v>1255</v>
      </c>
    </row>
    <row r="15258" spans="1:16">
      <c r="A15258" t="s">
        <v>1893</v>
      </c>
      <c r="B15258" t="s">
        <v>17</v>
      </c>
      <c r="C15258" t="s">
        <v>2495</v>
      </c>
      <c r="D15258" t="s">
        <v>552</v>
      </c>
      <c r="E15258">
        <v>2018</v>
      </c>
      <c r="F15258" t="s">
        <v>79</v>
      </c>
      <c r="G15258" t="s">
        <v>21</v>
      </c>
      <c r="H15258" t="s">
        <v>28</v>
      </c>
      <c r="I15258" t="s">
        <v>23</v>
      </c>
      <c r="J15258" t="s">
        <v>24</v>
      </c>
      <c r="K15258" t="s">
        <v>25</v>
      </c>
      <c r="L15258" t="s">
        <v>26</v>
      </c>
      <c r="M15258">
        <v>9</v>
      </c>
      <c r="N15258">
        <v>0</v>
      </c>
      <c r="O15258">
        <v>0</v>
      </c>
      <c r="P15258" t="s">
        <v>1255</v>
      </c>
    </row>
    <row r="15259" spans="1:16">
      <c r="A15259" t="s">
        <v>1893</v>
      </c>
      <c r="B15259" t="s">
        <v>17</v>
      </c>
      <c r="C15259" t="s">
        <v>2495</v>
      </c>
      <c r="D15259" t="s">
        <v>552</v>
      </c>
      <c r="E15259">
        <v>2018</v>
      </c>
      <c r="F15259" t="s">
        <v>43</v>
      </c>
      <c r="G15259" t="s">
        <v>21</v>
      </c>
      <c r="H15259" t="s">
        <v>22</v>
      </c>
      <c r="I15259" t="s">
        <v>23</v>
      </c>
      <c r="J15259" t="s">
        <v>33</v>
      </c>
      <c r="K15259" t="s">
        <v>25</v>
      </c>
      <c r="L15259" t="s">
        <v>26</v>
      </c>
      <c r="M15259">
        <v>17</v>
      </c>
      <c r="N15259">
        <v>0</v>
      </c>
      <c r="O15259">
        <v>0</v>
      </c>
      <c r="P15259" t="s">
        <v>1255</v>
      </c>
    </row>
    <row r="15260" spans="1:16">
      <c r="A15260" t="s">
        <v>1893</v>
      </c>
      <c r="B15260" t="s">
        <v>17</v>
      </c>
      <c r="C15260" t="s">
        <v>2495</v>
      </c>
      <c r="D15260" t="s">
        <v>552</v>
      </c>
      <c r="E15260">
        <v>2018</v>
      </c>
      <c r="F15260" t="s">
        <v>43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>
        <v>59</v>
      </c>
      <c r="N15260">
        <v>0</v>
      </c>
      <c r="O15260">
        <v>0</v>
      </c>
      <c r="P15260" t="s">
        <v>1255</v>
      </c>
    </row>
    <row r="15261" spans="1:16">
      <c r="A15261" t="s">
        <v>2628</v>
      </c>
      <c r="B15261" t="s">
        <v>17</v>
      </c>
      <c r="C15261" t="s">
        <v>2602</v>
      </c>
      <c r="D15261" t="s">
        <v>2603</v>
      </c>
      <c r="E15261">
        <v>2018</v>
      </c>
      <c r="F15261" t="s">
        <v>20</v>
      </c>
      <c r="G15261" t="s">
        <v>21</v>
      </c>
      <c r="H15261" t="s">
        <v>22</v>
      </c>
      <c r="I15261" t="s">
        <v>23</v>
      </c>
      <c r="J15261" t="s">
        <v>33</v>
      </c>
      <c r="K15261" t="s">
        <v>25</v>
      </c>
      <c r="L15261" t="s">
        <v>26</v>
      </c>
      <c r="M15261">
        <v>109</v>
      </c>
      <c r="N15261">
        <v>43.348419999999997</v>
      </c>
      <c r="O15261">
        <v>0.39800000000000002</v>
      </c>
      <c r="P15261" t="s">
        <v>2604</v>
      </c>
    </row>
    <row r="15262" spans="1:16">
      <c r="A15262" t="s">
        <v>2628</v>
      </c>
      <c r="B15262" t="s">
        <v>17</v>
      </c>
      <c r="C15262" t="s">
        <v>2602</v>
      </c>
      <c r="D15262" t="s">
        <v>2603</v>
      </c>
      <c r="E15262">
        <v>2018</v>
      </c>
      <c r="F15262" t="s">
        <v>20</v>
      </c>
      <c r="G15262" t="s">
        <v>21</v>
      </c>
      <c r="H15262" t="s">
        <v>22</v>
      </c>
      <c r="I15262" t="s">
        <v>23</v>
      </c>
      <c r="J15262" t="s">
        <v>24</v>
      </c>
      <c r="K15262" t="s">
        <v>25</v>
      </c>
      <c r="L15262" t="s">
        <v>26</v>
      </c>
      <c r="M15262">
        <v>110</v>
      </c>
      <c r="N15262">
        <v>44.132719999999999</v>
      </c>
      <c r="O15262">
        <v>0.40100000000000002</v>
      </c>
      <c r="P15262" t="s">
        <v>2604</v>
      </c>
    </row>
    <row r="15263" spans="1:16">
      <c r="A15263" t="s">
        <v>2628</v>
      </c>
      <c r="B15263" t="s">
        <v>17</v>
      </c>
      <c r="C15263" t="s">
        <v>2602</v>
      </c>
      <c r="D15263" t="s">
        <v>2603</v>
      </c>
      <c r="E15263">
        <v>2018</v>
      </c>
      <c r="F15263" t="s">
        <v>20</v>
      </c>
      <c r="G15263" t="s">
        <v>21</v>
      </c>
      <c r="H15263" t="s">
        <v>28</v>
      </c>
      <c r="I15263" t="s">
        <v>23</v>
      </c>
      <c r="J15263" t="s">
        <v>29</v>
      </c>
      <c r="K15263" t="s">
        <v>25</v>
      </c>
      <c r="L15263" t="s">
        <v>26</v>
      </c>
      <c r="M15263">
        <v>12</v>
      </c>
      <c r="N15263">
        <v>13.5145</v>
      </c>
      <c r="O15263">
        <v>1.1259999999999999</v>
      </c>
      <c r="P15263" t="s">
        <v>2604</v>
      </c>
    </row>
    <row r="15264" spans="1:16">
      <c r="A15264" t="s">
        <v>2628</v>
      </c>
      <c r="B15264" t="s">
        <v>17</v>
      </c>
      <c r="C15264" t="s">
        <v>2602</v>
      </c>
      <c r="D15264" t="s">
        <v>2603</v>
      </c>
      <c r="E15264">
        <v>2018</v>
      </c>
      <c r="F15264" t="s">
        <v>20</v>
      </c>
      <c r="G15264" t="s">
        <v>21</v>
      </c>
      <c r="H15264" t="s">
        <v>39</v>
      </c>
      <c r="I15264" t="s">
        <v>23</v>
      </c>
      <c r="J15264" t="s">
        <v>29</v>
      </c>
      <c r="K15264" t="s">
        <v>25</v>
      </c>
      <c r="L15264" t="s">
        <v>26</v>
      </c>
      <c r="M15264">
        <v>1224</v>
      </c>
      <c r="N15264">
        <v>311.56891000000002</v>
      </c>
      <c r="O15264">
        <v>0.255</v>
      </c>
      <c r="P15264" t="s">
        <v>2604</v>
      </c>
    </row>
    <row r="15265" spans="1:16">
      <c r="A15265" t="s">
        <v>2629</v>
      </c>
      <c r="B15265" t="s">
        <v>17</v>
      </c>
      <c r="C15265" t="s">
        <v>2602</v>
      </c>
      <c r="D15265" t="s">
        <v>2603</v>
      </c>
      <c r="E15265">
        <v>2018</v>
      </c>
      <c r="F15265" t="s">
        <v>31</v>
      </c>
      <c r="G15265" t="s">
        <v>21</v>
      </c>
      <c r="H15265" t="s">
        <v>22</v>
      </c>
      <c r="I15265" t="s">
        <v>23</v>
      </c>
      <c r="J15265" t="s">
        <v>33</v>
      </c>
      <c r="K15265" t="s">
        <v>25</v>
      </c>
      <c r="L15265" t="s">
        <v>26</v>
      </c>
      <c r="M15265">
        <v>373</v>
      </c>
      <c r="N15265">
        <v>252.0086</v>
      </c>
      <c r="O15265">
        <v>0.67600000000000005</v>
      </c>
      <c r="P15265" t="s">
        <v>2604</v>
      </c>
    </row>
    <row r="15266" spans="1:16">
      <c r="A15266" t="s">
        <v>2629</v>
      </c>
      <c r="B15266" t="s">
        <v>17</v>
      </c>
      <c r="C15266" t="s">
        <v>2602</v>
      </c>
      <c r="D15266" t="s">
        <v>2603</v>
      </c>
      <c r="E15266">
        <v>2018</v>
      </c>
      <c r="F15266" t="s">
        <v>31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>
        <v>160</v>
      </c>
      <c r="N15266">
        <v>118.63975000000001</v>
      </c>
      <c r="O15266">
        <v>0.74099999999999999</v>
      </c>
      <c r="P15266" t="s">
        <v>2604</v>
      </c>
    </row>
    <row r="15267" spans="1:16">
      <c r="A15267" t="s">
        <v>2629</v>
      </c>
      <c r="B15267" t="s">
        <v>17</v>
      </c>
      <c r="C15267" t="s">
        <v>2602</v>
      </c>
      <c r="D15267" t="s">
        <v>2603</v>
      </c>
      <c r="E15267">
        <v>2018</v>
      </c>
      <c r="F15267" t="s">
        <v>31</v>
      </c>
      <c r="G15267" t="s">
        <v>21</v>
      </c>
      <c r="H15267" t="s">
        <v>28</v>
      </c>
      <c r="I15267" t="s">
        <v>23</v>
      </c>
      <c r="J15267" t="s">
        <v>33</v>
      </c>
      <c r="K15267" t="s">
        <v>25</v>
      </c>
      <c r="L15267" t="s">
        <v>26</v>
      </c>
      <c r="M15267">
        <v>20</v>
      </c>
      <c r="N15267">
        <v>7.2419599999999997</v>
      </c>
      <c r="O15267">
        <v>0.36199999999999999</v>
      </c>
      <c r="P15267" t="s">
        <v>2604</v>
      </c>
    </row>
    <row r="15268" spans="1:16">
      <c r="A15268" t="s">
        <v>2629</v>
      </c>
      <c r="B15268" t="s">
        <v>17</v>
      </c>
      <c r="C15268" t="s">
        <v>2602</v>
      </c>
      <c r="D15268" t="s">
        <v>2603</v>
      </c>
      <c r="E15268">
        <v>2018</v>
      </c>
      <c r="F15268" t="s">
        <v>31</v>
      </c>
      <c r="G15268" t="s">
        <v>21</v>
      </c>
      <c r="H15268" t="s">
        <v>28</v>
      </c>
      <c r="I15268" t="s">
        <v>23</v>
      </c>
      <c r="J15268" t="s">
        <v>29</v>
      </c>
      <c r="K15268" t="s">
        <v>25</v>
      </c>
      <c r="L15268" t="s">
        <v>26</v>
      </c>
      <c r="M15268">
        <v>11</v>
      </c>
      <c r="N15268">
        <v>14.48391</v>
      </c>
      <c r="O15268">
        <v>1.3169999999999999</v>
      </c>
      <c r="P15268" t="s">
        <v>2604</v>
      </c>
    </row>
    <row r="15269" spans="1:16">
      <c r="A15269" t="s">
        <v>2629</v>
      </c>
      <c r="B15269" t="s">
        <v>17</v>
      </c>
      <c r="C15269" t="s">
        <v>2602</v>
      </c>
      <c r="D15269" t="s">
        <v>2603</v>
      </c>
      <c r="E15269">
        <v>2018</v>
      </c>
      <c r="F15269" t="s">
        <v>31</v>
      </c>
      <c r="G15269" t="s">
        <v>21</v>
      </c>
      <c r="H15269" t="s">
        <v>28</v>
      </c>
      <c r="I15269" t="s">
        <v>23</v>
      </c>
      <c r="J15269" t="s">
        <v>24</v>
      </c>
      <c r="K15269" t="s">
        <v>25</v>
      </c>
      <c r="L15269" t="s">
        <v>26</v>
      </c>
      <c r="M15269">
        <v>16</v>
      </c>
      <c r="N15269">
        <v>7.2419599999999997</v>
      </c>
      <c r="O15269">
        <v>0.45300000000000001</v>
      </c>
      <c r="P15269" t="s">
        <v>2604</v>
      </c>
    </row>
    <row r="15270" spans="1:16">
      <c r="A15270" t="s">
        <v>2629</v>
      </c>
      <c r="B15270" t="s">
        <v>17</v>
      </c>
      <c r="C15270" t="s">
        <v>2602</v>
      </c>
      <c r="D15270" t="s">
        <v>2603</v>
      </c>
      <c r="E15270">
        <v>2018</v>
      </c>
      <c r="F15270" t="s">
        <v>31</v>
      </c>
      <c r="G15270" t="s">
        <v>21</v>
      </c>
      <c r="H15270" t="s">
        <v>39</v>
      </c>
      <c r="I15270" t="s">
        <v>23</v>
      </c>
      <c r="J15270" t="s">
        <v>29</v>
      </c>
      <c r="K15270" t="s">
        <v>25</v>
      </c>
      <c r="L15270" t="s">
        <v>26</v>
      </c>
      <c r="M15270">
        <v>689</v>
      </c>
      <c r="N15270">
        <v>264.97930000000002</v>
      </c>
      <c r="O15270">
        <v>0.38500000000000001</v>
      </c>
      <c r="P15270" t="s">
        <v>2604</v>
      </c>
    </row>
    <row r="15271" spans="1:16">
      <c r="A15271" t="s">
        <v>2630</v>
      </c>
      <c r="B15271" t="s">
        <v>17</v>
      </c>
      <c r="C15271" t="s">
        <v>2602</v>
      </c>
      <c r="D15271" t="s">
        <v>2603</v>
      </c>
      <c r="E15271">
        <v>2018</v>
      </c>
      <c r="F15271" t="s">
        <v>38</v>
      </c>
      <c r="G15271" t="s">
        <v>21</v>
      </c>
      <c r="H15271" t="s">
        <v>22</v>
      </c>
      <c r="I15271" t="s">
        <v>23</v>
      </c>
      <c r="J15271" t="s">
        <v>33</v>
      </c>
      <c r="K15271" t="s">
        <v>25</v>
      </c>
      <c r="L15271" t="s">
        <v>26</v>
      </c>
      <c r="M15271">
        <v>162</v>
      </c>
      <c r="N15271">
        <v>97.242609999999999</v>
      </c>
      <c r="O15271">
        <v>0.6</v>
      </c>
      <c r="P15271" t="s">
        <v>2604</v>
      </c>
    </row>
    <row r="15272" spans="1:16">
      <c r="A15272" t="s">
        <v>2630</v>
      </c>
      <c r="B15272" t="s">
        <v>17</v>
      </c>
      <c r="C15272" t="s">
        <v>2602</v>
      </c>
      <c r="D15272" t="s">
        <v>2603</v>
      </c>
      <c r="E15272">
        <v>2018</v>
      </c>
      <c r="F15272" t="s">
        <v>38</v>
      </c>
      <c r="G15272" t="s">
        <v>21</v>
      </c>
      <c r="H15272" t="s">
        <v>22</v>
      </c>
      <c r="I15272" t="s">
        <v>23</v>
      </c>
      <c r="J15272" t="s">
        <v>24</v>
      </c>
      <c r="K15272" t="s">
        <v>25</v>
      </c>
      <c r="L15272" t="s">
        <v>26</v>
      </c>
      <c r="M15272">
        <v>402</v>
      </c>
      <c r="N15272">
        <v>208.00720999999999</v>
      </c>
      <c r="O15272">
        <v>0.51700000000000002</v>
      </c>
      <c r="P15272" t="s">
        <v>2604</v>
      </c>
    </row>
    <row r="15273" spans="1:16">
      <c r="A15273" t="s">
        <v>2630</v>
      </c>
      <c r="B15273" t="s">
        <v>17</v>
      </c>
      <c r="C15273" t="s">
        <v>2602</v>
      </c>
      <c r="D15273" t="s">
        <v>2603</v>
      </c>
      <c r="E15273">
        <v>2018</v>
      </c>
      <c r="F15273" t="s">
        <v>38</v>
      </c>
      <c r="G15273" t="s">
        <v>21</v>
      </c>
      <c r="H15273" t="s">
        <v>28</v>
      </c>
      <c r="I15273" t="s">
        <v>23</v>
      </c>
      <c r="J15273" t="s">
        <v>33</v>
      </c>
      <c r="K15273" t="s">
        <v>25</v>
      </c>
      <c r="L15273" t="s">
        <v>26</v>
      </c>
      <c r="M15273">
        <v>5</v>
      </c>
      <c r="P15273" t="s">
        <v>2604</v>
      </c>
    </row>
    <row r="15274" spans="1:16">
      <c r="A15274" t="s">
        <v>2630</v>
      </c>
      <c r="B15274" t="s">
        <v>17</v>
      </c>
      <c r="C15274" t="s">
        <v>2602</v>
      </c>
      <c r="D15274" t="s">
        <v>2603</v>
      </c>
      <c r="E15274">
        <v>2018</v>
      </c>
      <c r="F15274" t="s">
        <v>38</v>
      </c>
      <c r="G15274" t="s">
        <v>21</v>
      </c>
      <c r="H15274" t="s">
        <v>28</v>
      </c>
      <c r="I15274" t="s">
        <v>23</v>
      </c>
      <c r="J15274" t="s">
        <v>24</v>
      </c>
      <c r="K15274" t="s">
        <v>25</v>
      </c>
      <c r="L15274" t="s">
        <v>26</v>
      </c>
      <c r="M15274">
        <v>1</v>
      </c>
      <c r="P15274" t="s">
        <v>2604</v>
      </c>
    </row>
    <row r="15275" spans="1:16">
      <c r="A15275" t="s">
        <v>2630</v>
      </c>
      <c r="B15275" t="s">
        <v>17</v>
      </c>
      <c r="C15275" t="s">
        <v>2602</v>
      </c>
      <c r="D15275" t="s">
        <v>2603</v>
      </c>
      <c r="E15275">
        <v>2018</v>
      </c>
      <c r="F15275" t="s">
        <v>38</v>
      </c>
      <c r="G15275" t="s">
        <v>21</v>
      </c>
      <c r="H15275" t="s">
        <v>39</v>
      </c>
      <c r="I15275" t="s">
        <v>23</v>
      </c>
      <c r="J15275" t="s">
        <v>29</v>
      </c>
      <c r="K15275" t="s">
        <v>25</v>
      </c>
      <c r="L15275" t="s">
        <v>26</v>
      </c>
      <c r="M15275">
        <v>1660</v>
      </c>
      <c r="N15275">
        <v>790.56848000000002</v>
      </c>
      <c r="O15275">
        <v>0.47599999999999998</v>
      </c>
      <c r="P15275" t="s">
        <v>2604</v>
      </c>
    </row>
    <row r="15276" spans="1:16">
      <c r="A15276" t="s">
        <v>2631</v>
      </c>
      <c r="B15276" t="s">
        <v>17</v>
      </c>
      <c r="C15276" t="s">
        <v>2602</v>
      </c>
      <c r="D15276" t="s">
        <v>2603</v>
      </c>
      <c r="E15276">
        <v>2018</v>
      </c>
      <c r="F15276" t="s">
        <v>1357</v>
      </c>
      <c r="G15276" t="s">
        <v>21</v>
      </c>
      <c r="H15276" t="s">
        <v>22</v>
      </c>
      <c r="I15276" t="s">
        <v>23</v>
      </c>
      <c r="J15276" t="s">
        <v>33</v>
      </c>
      <c r="K15276" t="s">
        <v>25</v>
      </c>
      <c r="L15276" t="s">
        <v>26</v>
      </c>
      <c r="M15276">
        <v>1</v>
      </c>
      <c r="P15276" t="s">
        <v>2604</v>
      </c>
    </row>
    <row r="15277" spans="1:16">
      <c r="A15277" t="s">
        <v>2631</v>
      </c>
      <c r="B15277" t="s">
        <v>17</v>
      </c>
      <c r="C15277" t="s">
        <v>2602</v>
      </c>
      <c r="D15277" t="s">
        <v>2603</v>
      </c>
      <c r="E15277">
        <v>2018</v>
      </c>
      <c r="F15277" t="s">
        <v>1357</v>
      </c>
      <c r="G15277" t="s">
        <v>21</v>
      </c>
      <c r="H15277" t="s">
        <v>39</v>
      </c>
      <c r="I15277" t="s">
        <v>23</v>
      </c>
      <c r="J15277" t="s">
        <v>29</v>
      </c>
      <c r="K15277" t="s">
        <v>25</v>
      </c>
      <c r="L15277" t="s">
        <v>26</v>
      </c>
      <c r="M15277">
        <v>54</v>
      </c>
      <c r="N15277">
        <v>36.41863</v>
      </c>
      <c r="O15277">
        <v>0.67400000000000004</v>
      </c>
      <c r="P15277" t="s">
        <v>2604</v>
      </c>
    </row>
    <row r="15278" spans="1:16">
      <c r="A15278" t="s">
        <v>2632</v>
      </c>
      <c r="B15278" t="s">
        <v>17</v>
      </c>
      <c r="C15278" t="s">
        <v>2602</v>
      </c>
      <c r="D15278" t="s">
        <v>2603</v>
      </c>
      <c r="E15278">
        <v>2018</v>
      </c>
      <c r="F15278" t="s">
        <v>43</v>
      </c>
      <c r="G15278" t="s">
        <v>21</v>
      </c>
      <c r="H15278" t="s">
        <v>22</v>
      </c>
      <c r="I15278" t="s">
        <v>23</v>
      </c>
      <c r="J15278" t="s">
        <v>33</v>
      </c>
      <c r="K15278" t="s">
        <v>25</v>
      </c>
      <c r="L15278" t="s">
        <v>26</v>
      </c>
      <c r="M15278">
        <v>35</v>
      </c>
      <c r="N15278">
        <v>28.81551</v>
      </c>
      <c r="O15278">
        <v>0.82299999999999995</v>
      </c>
      <c r="P15278" t="s">
        <v>2604</v>
      </c>
    </row>
    <row r="15279" spans="1:16">
      <c r="A15279" t="s">
        <v>2632</v>
      </c>
      <c r="B15279" t="s">
        <v>17</v>
      </c>
      <c r="C15279" t="s">
        <v>2602</v>
      </c>
      <c r="D15279" t="s">
        <v>2603</v>
      </c>
      <c r="E15279">
        <v>2018</v>
      </c>
      <c r="F15279" t="s">
        <v>43</v>
      </c>
      <c r="G15279" t="s">
        <v>21</v>
      </c>
      <c r="H15279" t="s">
        <v>22</v>
      </c>
      <c r="I15279" t="s">
        <v>23</v>
      </c>
      <c r="J15279" t="s">
        <v>24</v>
      </c>
      <c r="K15279" t="s">
        <v>25</v>
      </c>
      <c r="L15279" t="s">
        <v>26</v>
      </c>
      <c r="M15279">
        <v>63</v>
      </c>
      <c r="N15279">
        <v>37.08267</v>
      </c>
      <c r="O15279">
        <v>0.58899999999999997</v>
      </c>
      <c r="P15279" t="s">
        <v>2604</v>
      </c>
    </row>
    <row r="15280" spans="1:16">
      <c r="A15280" t="s">
        <v>2632</v>
      </c>
      <c r="B15280" t="s">
        <v>17</v>
      </c>
      <c r="C15280" t="s">
        <v>2602</v>
      </c>
      <c r="D15280" t="s">
        <v>2603</v>
      </c>
      <c r="E15280">
        <v>2018</v>
      </c>
      <c r="F15280" t="s">
        <v>43</v>
      </c>
      <c r="G15280" t="s">
        <v>21</v>
      </c>
      <c r="H15280" t="s">
        <v>39</v>
      </c>
      <c r="I15280" t="s">
        <v>23</v>
      </c>
      <c r="J15280" t="s">
        <v>29</v>
      </c>
      <c r="K15280" t="s">
        <v>25</v>
      </c>
      <c r="L15280" t="s">
        <v>26</v>
      </c>
      <c r="M15280">
        <v>269</v>
      </c>
      <c r="N15280">
        <v>130.50173000000001</v>
      </c>
      <c r="O15280">
        <v>0.48499999999999999</v>
      </c>
      <c r="P15280" t="s">
        <v>2604</v>
      </c>
    </row>
    <row r="15281" spans="1:16">
      <c r="A15281" t="s">
        <v>2669</v>
      </c>
      <c r="B15281" t="s">
        <v>17</v>
      </c>
      <c r="C15281" t="s">
        <v>2602</v>
      </c>
      <c r="D15281" t="s">
        <v>2648</v>
      </c>
      <c r="E15281">
        <v>2018</v>
      </c>
      <c r="F15281" t="s">
        <v>20</v>
      </c>
      <c r="G15281" t="s">
        <v>21</v>
      </c>
      <c r="H15281" t="s">
        <v>22</v>
      </c>
      <c r="I15281" t="s">
        <v>23</v>
      </c>
      <c r="J15281" t="s">
        <v>33</v>
      </c>
      <c r="K15281" t="s">
        <v>25</v>
      </c>
      <c r="L15281" t="s">
        <v>26</v>
      </c>
      <c r="M15281">
        <v>52</v>
      </c>
      <c r="N15281">
        <v>33.040140000000001</v>
      </c>
      <c r="O15281">
        <v>0.63500000000000001</v>
      </c>
      <c r="P15281" t="s">
        <v>2604</v>
      </c>
    </row>
    <row r="15282" spans="1:16">
      <c r="A15282" t="s">
        <v>2669</v>
      </c>
      <c r="B15282" t="s">
        <v>17</v>
      </c>
      <c r="C15282" t="s">
        <v>2602</v>
      </c>
      <c r="D15282" t="s">
        <v>2648</v>
      </c>
      <c r="E15282">
        <v>2018</v>
      </c>
      <c r="F15282" t="s">
        <v>20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>
        <v>103</v>
      </c>
      <c r="N15282">
        <v>53.913649999999997</v>
      </c>
      <c r="O15282">
        <v>0.52300000000000002</v>
      </c>
      <c r="P15282" t="s">
        <v>2604</v>
      </c>
    </row>
    <row r="15283" spans="1:16">
      <c r="A15283" t="s">
        <v>2669</v>
      </c>
      <c r="B15283" t="s">
        <v>17</v>
      </c>
      <c r="C15283" t="s">
        <v>2602</v>
      </c>
      <c r="D15283" t="s">
        <v>2648</v>
      </c>
      <c r="E15283">
        <v>2018</v>
      </c>
      <c r="F15283" t="s">
        <v>20</v>
      </c>
      <c r="G15283" t="s">
        <v>21</v>
      </c>
      <c r="H15283" t="s">
        <v>28</v>
      </c>
      <c r="I15283" t="s">
        <v>23</v>
      </c>
      <c r="J15283" t="s">
        <v>29</v>
      </c>
      <c r="K15283" t="s">
        <v>25</v>
      </c>
      <c r="L15283" t="s">
        <v>26</v>
      </c>
      <c r="M15283">
        <v>17</v>
      </c>
      <c r="N15283">
        <v>18.853819999999999</v>
      </c>
      <c r="O15283">
        <v>1.109</v>
      </c>
      <c r="P15283" t="s">
        <v>2604</v>
      </c>
    </row>
    <row r="15284" spans="1:16">
      <c r="A15284" t="s">
        <v>2669</v>
      </c>
      <c r="B15284" t="s">
        <v>17</v>
      </c>
      <c r="C15284" t="s">
        <v>2602</v>
      </c>
      <c r="D15284" t="s">
        <v>2648</v>
      </c>
      <c r="E15284">
        <v>2018</v>
      </c>
      <c r="F15284" t="s">
        <v>20</v>
      </c>
      <c r="G15284" t="s">
        <v>21</v>
      </c>
      <c r="H15284" t="s">
        <v>39</v>
      </c>
      <c r="I15284" t="s">
        <v>23</v>
      </c>
      <c r="J15284" t="s">
        <v>29</v>
      </c>
      <c r="K15284" t="s">
        <v>25</v>
      </c>
      <c r="L15284" t="s">
        <v>26</v>
      </c>
      <c r="M15284">
        <v>465</v>
      </c>
      <c r="N15284">
        <v>229.41333</v>
      </c>
      <c r="O15284">
        <v>0.49299999999999999</v>
      </c>
      <c r="P15284" t="s">
        <v>2604</v>
      </c>
    </row>
    <row r="15285" spans="1:16">
      <c r="A15285" t="s">
        <v>2670</v>
      </c>
      <c r="B15285" t="s">
        <v>17</v>
      </c>
      <c r="C15285" t="s">
        <v>2602</v>
      </c>
      <c r="D15285" t="s">
        <v>2648</v>
      </c>
      <c r="E15285">
        <v>2018</v>
      </c>
      <c r="F15285" t="s">
        <v>31</v>
      </c>
      <c r="G15285" t="s">
        <v>21</v>
      </c>
      <c r="H15285" t="s">
        <v>22</v>
      </c>
      <c r="I15285" t="s">
        <v>23</v>
      </c>
      <c r="J15285" t="s">
        <v>33</v>
      </c>
      <c r="K15285" t="s">
        <v>25</v>
      </c>
      <c r="L15285" t="s">
        <v>26</v>
      </c>
      <c r="M15285">
        <v>34</v>
      </c>
      <c r="N15285">
        <v>28.422049999999999</v>
      </c>
      <c r="O15285">
        <v>0.83599999999999997</v>
      </c>
      <c r="P15285" t="s">
        <v>2604</v>
      </c>
    </row>
    <row r="15286" spans="1:16">
      <c r="A15286" t="s">
        <v>2670</v>
      </c>
      <c r="B15286" t="s">
        <v>17</v>
      </c>
      <c r="C15286" t="s">
        <v>2602</v>
      </c>
      <c r="D15286" t="s">
        <v>2648</v>
      </c>
      <c r="E15286">
        <v>2018</v>
      </c>
      <c r="F15286" t="s">
        <v>31</v>
      </c>
      <c r="G15286" t="s">
        <v>21</v>
      </c>
      <c r="H15286" t="s">
        <v>39</v>
      </c>
      <c r="I15286" t="s">
        <v>23</v>
      </c>
      <c r="J15286" t="s">
        <v>29</v>
      </c>
      <c r="K15286" t="s">
        <v>25</v>
      </c>
      <c r="L15286" t="s">
        <v>26</v>
      </c>
      <c r="M15286">
        <v>1402</v>
      </c>
      <c r="N15286">
        <v>1130.95135</v>
      </c>
      <c r="O15286">
        <v>0.80700000000000005</v>
      </c>
      <c r="P15286" t="s">
        <v>2604</v>
      </c>
    </row>
    <row r="15287" spans="1:16">
      <c r="A15287" t="s">
        <v>2671</v>
      </c>
      <c r="B15287" t="s">
        <v>17</v>
      </c>
      <c r="C15287" t="s">
        <v>2602</v>
      </c>
      <c r="D15287" t="s">
        <v>2648</v>
      </c>
      <c r="E15287">
        <v>2018</v>
      </c>
      <c r="F15287" t="s">
        <v>38</v>
      </c>
      <c r="G15287" t="s">
        <v>21</v>
      </c>
      <c r="H15287" t="s">
        <v>22</v>
      </c>
      <c r="I15287" t="s">
        <v>23</v>
      </c>
      <c r="J15287" t="s">
        <v>33</v>
      </c>
      <c r="K15287" t="s">
        <v>25</v>
      </c>
      <c r="L15287" t="s">
        <v>26</v>
      </c>
      <c r="M15287">
        <v>4</v>
      </c>
      <c r="P15287" t="s">
        <v>2604</v>
      </c>
    </row>
    <row r="15288" spans="1:16">
      <c r="A15288" t="s">
        <v>2671</v>
      </c>
      <c r="B15288" t="s">
        <v>17</v>
      </c>
      <c r="C15288" t="s">
        <v>2602</v>
      </c>
      <c r="D15288" t="s">
        <v>2648</v>
      </c>
      <c r="E15288">
        <v>2018</v>
      </c>
      <c r="F15288" t="s">
        <v>38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P15288" t="s">
        <v>2604</v>
      </c>
    </row>
    <row r="15289" spans="1:16">
      <c r="A15289" t="s">
        <v>2671</v>
      </c>
      <c r="B15289" t="s">
        <v>17</v>
      </c>
      <c r="C15289" t="s">
        <v>2602</v>
      </c>
      <c r="D15289" t="s">
        <v>2648</v>
      </c>
      <c r="E15289">
        <v>2018</v>
      </c>
      <c r="F15289" t="s">
        <v>38</v>
      </c>
      <c r="G15289" t="s">
        <v>21</v>
      </c>
      <c r="H15289" t="s">
        <v>28</v>
      </c>
      <c r="I15289" t="s">
        <v>23</v>
      </c>
      <c r="J15289" t="s">
        <v>33</v>
      </c>
      <c r="K15289" t="s">
        <v>25</v>
      </c>
      <c r="L15289" t="s">
        <v>26</v>
      </c>
      <c r="M15289">
        <v>1</v>
      </c>
      <c r="P15289" t="s">
        <v>2604</v>
      </c>
    </row>
    <row r="15290" spans="1:16">
      <c r="A15290" t="s">
        <v>2671</v>
      </c>
      <c r="B15290" t="s">
        <v>17</v>
      </c>
      <c r="C15290" t="s">
        <v>2602</v>
      </c>
      <c r="D15290" t="s">
        <v>2648</v>
      </c>
      <c r="E15290">
        <v>2018</v>
      </c>
      <c r="F15290" t="s">
        <v>38</v>
      </c>
      <c r="G15290" t="s">
        <v>21</v>
      </c>
      <c r="H15290" t="s">
        <v>39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15.92977</v>
      </c>
      <c r="O15290">
        <v>0.996</v>
      </c>
      <c r="P15290" t="s">
        <v>2604</v>
      </c>
    </row>
    <row r="15291" spans="1:16">
      <c r="A15291" t="s">
        <v>2672</v>
      </c>
      <c r="B15291" t="s">
        <v>17</v>
      </c>
      <c r="C15291" t="s">
        <v>2602</v>
      </c>
      <c r="D15291" t="s">
        <v>2648</v>
      </c>
      <c r="E15291">
        <v>2018</v>
      </c>
      <c r="F15291" t="s">
        <v>1357</v>
      </c>
      <c r="G15291" t="s">
        <v>21</v>
      </c>
      <c r="H15291" t="s">
        <v>22</v>
      </c>
      <c r="I15291" t="s">
        <v>23</v>
      </c>
      <c r="J15291" t="s">
        <v>33</v>
      </c>
      <c r="K15291" t="s">
        <v>25</v>
      </c>
      <c r="L15291" t="s">
        <v>26</v>
      </c>
      <c r="M15291">
        <v>2</v>
      </c>
      <c r="P15291" t="s">
        <v>2604</v>
      </c>
    </row>
    <row r="15292" spans="1:16">
      <c r="A15292" t="s">
        <v>2672</v>
      </c>
      <c r="B15292" t="s">
        <v>17</v>
      </c>
      <c r="C15292" t="s">
        <v>2602</v>
      </c>
      <c r="D15292" t="s">
        <v>2648</v>
      </c>
      <c r="E15292">
        <v>2018</v>
      </c>
      <c r="F15292" t="s">
        <v>1357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1</v>
      </c>
      <c r="P15292" t="s">
        <v>2604</v>
      </c>
    </row>
    <row r="15293" spans="1:16">
      <c r="A15293" t="s">
        <v>2672</v>
      </c>
      <c r="B15293" t="s">
        <v>17</v>
      </c>
      <c r="C15293" t="s">
        <v>2602</v>
      </c>
      <c r="D15293" t="s">
        <v>2648</v>
      </c>
      <c r="E15293">
        <v>2018</v>
      </c>
      <c r="F15293" t="s">
        <v>1357</v>
      </c>
      <c r="G15293" t="s">
        <v>21</v>
      </c>
      <c r="H15293" t="s">
        <v>39</v>
      </c>
      <c r="I15293" t="s">
        <v>23</v>
      </c>
      <c r="J15293" t="s">
        <v>29</v>
      </c>
      <c r="K15293" t="s">
        <v>25</v>
      </c>
      <c r="L15293" t="s">
        <v>26</v>
      </c>
      <c r="M15293">
        <v>87</v>
      </c>
      <c r="N15293">
        <v>89.697450000000003</v>
      </c>
      <c r="O15293">
        <v>1.0309999999999999</v>
      </c>
      <c r="P15293" t="s">
        <v>2604</v>
      </c>
    </row>
    <row r="15294" spans="1:16">
      <c r="A15294" t="s">
        <v>2673</v>
      </c>
      <c r="B15294" t="s">
        <v>17</v>
      </c>
      <c r="C15294" t="s">
        <v>2602</v>
      </c>
      <c r="D15294" t="s">
        <v>2648</v>
      </c>
      <c r="E15294">
        <v>2018</v>
      </c>
      <c r="F15294" t="s">
        <v>43</v>
      </c>
      <c r="G15294" t="s">
        <v>21</v>
      </c>
      <c r="H15294" t="s">
        <v>22</v>
      </c>
      <c r="I15294" t="s">
        <v>23</v>
      </c>
      <c r="J15294" t="s">
        <v>33</v>
      </c>
      <c r="K15294" t="s">
        <v>25</v>
      </c>
      <c r="L15294" t="s">
        <v>26</v>
      </c>
      <c r="M15294">
        <v>8</v>
      </c>
      <c r="N15294">
        <v>8.0277399999999997</v>
      </c>
      <c r="O15294">
        <v>1.0029999999999999</v>
      </c>
      <c r="P15294" t="s">
        <v>2604</v>
      </c>
    </row>
    <row r="15295" spans="1:16">
      <c r="A15295" t="s">
        <v>2673</v>
      </c>
      <c r="B15295" t="s">
        <v>17</v>
      </c>
      <c r="C15295" t="s">
        <v>2602</v>
      </c>
      <c r="D15295" t="s">
        <v>2648</v>
      </c>
      <c r="E15295">
        <v>2018</v>
      </c>
      <c r="F15295" t="s">
        <v>43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>
        <v>25</v>
      </c>
      <c r="N15295">
        <v>23.119700000000002</v>
      </c>
      <c r="O15295">
        <v>0.92500000000000004</v>
      </c>
      <c r="P15295" t="s">
        <v>2604</v>
      </c>
    </row>
    <row r="15296" spans="1:16">
      <c r="A15296" t="s">
        <v>2673</v>
      </c>
      <c r="B15296" t="s">
        <v>17</v>
      </c>
      <c r="C15296" t="s">
        <v>2602</v>
      </c>
      <c r="D15296" t="s">
        <v>2648</v>
      </c>
      <c r="E15296">
        <v>2018</v>
      </c>
      <c r="F15296" t="s">
        <v>43</v>
      </c>
      <c r="G15296" t="s">
        <v>21</v>
      </c>
      <c r="H15296" t="s">
        <v>39</v>
      </c>
      <c r="I15296" t="s">
        <v>23</v>
      </c>
      <c r="J15296" t="s">
        <v>29</v>
      </c>
      <c r="K15296" t="s">
        <v>25</v>
      </c>
      <c r="L15296" t="s">
        <v>26</v>
      </c>
      <c r="M15296">
        <v>56</v>
      </c>
      <c r="N15296">
        <v>32.681429999999999</v>
      </c>
      <c r="O15296">
        <v>0.58399999999999996</v>
      </c>
      <c r="P15296" t="s">
        <v>2604</v>
      </c>
    </row>
    <row r="15297" spans="1:16">
      <c r="A15297" t="s">
        <v>2701</v>
      </c>
      <c r="B15297" t="s">
        <v>17</v>
      </c>
      <c r="C15297" t="s">
        <v>2602</v>
      </c>
      <c r="D15297" t="s">
        <v>2688</v>
      </c>
      <c r="E15297">
        <v>2018</v>
      </c>
      <c r="F15297" t="s">
        <v>20</v>
      </c>
      <c r="G15297" t="s">
        <v>21</v>
      </c>
      <c r="H15297" t="s">
        <v>22</v>
      </c>
      <c r="I15297" t="s">
        <v>23</v>
      </c>
      <c r="J15297" t="s">
        <v>33</v>
      </c>
      <c r="K15297" t="s">
        <v>25</v>
      </c>
      <c r="L15297" t="s">
        <v>26</v>
      </c>
      <c r="M15297">
        <v>4</v>
      </c>
      <c r="N15297">
        <v>4.5461999999999998</v>
      </c>
      <c r="O15297">
        <v>1.137</v>
      </c>
      <c r="P15297" t="s">
        <v>2604</v>
      </c>
    </row>
    <row r="15298" spans="1:16">
      <c r="A15298" t="s">
        <v>2701</v>
      </c>
      <c r="B15298" t="s">
        <v>17</v>
      </c>
      <c r="C15298" t="s">
        <v>2602</v>
      </c>
      <c r="D15298" t="s">
        <v>2688</v>
      </c>
      <c r="E15298">
        <v>2018</v>
      </c>
      <c r="F15298" t="s">
        <v>20</v>
      </c>
      <c r="G15298" t="s">
        <v>21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>
        <v>6</v>
      </c>
      <c r="N15298">
        <v>3.5486</v>
      </c>
      <c r="O15298">
        <v>0.59099999999999997</v>
      </c>
      <c r="P15298" t="s">
        <v>2604</v>
      </c>
    </row>
    <row r="15299" spans="1:16">
      <c r="A15299" t="s">
        <v>2701</v>
      </c>
      <c r="B15299" t="s">
        <v>17</v>
      </c>
      <c r="C15299" t="s">
        <v>2602</v>
      </c>
      <c r="D15299" t="s">
        <v>2688</v>
      </c>
      <c r="E15299">
        <v>2018</v>
      </c>
      <c r="F15299" t="s">
        <v>20</v>
      </c>
      <c r="G15299" t="s">
        <v>21</v>
      </c>
      <c r="H15299" t="s">
        <v>28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2.1293199999999999</v>
      </c>
      <c r="O15299">
        <v>2.129</v>
      </c>
      <c r="P15299" t="s">
        <v>2604</v>
      </c>
    </row>
    <row r="15300" spans="1:16">
      <c r="A15300" t="s">
        <v>2701</v>
      </c>
      <c r="B15300" t="s">
        <v>17</v>
      </c>
      <c r="C15300" t="s">
        <v>2602</v>
      </c>
      <c r="D15300" t="s">
        <v>2688</v>
      </c>
      <c r="E15300">
        <v>2018</v>
      </c>
      <c r="F15300" t="s">
        <v>20</v>
      </c>
      <c r="G15300" t="s">
        <v>21</v>
      </c>
      <c r="H15300" t="s">
        <v>39</v>
      </c>
      <c r="I15300" t="s">
        <v>23</v>
      </c>
      <c r="J15300" t="s">
        <v>29</v>
      </c>
      <c r="K15300" t="s">
        <v>25</v>
      </c>
      <c r="L15300" t="s">
        <v>26</v>
      </c>
      <c r="M15300">
        <v>24</v>
      </c>
      <c r="N15300">
        <v>13.62867</v>
      </c>
      <c r="O15300">
        <v>0.56799999999999995</v>
      </c>
      <c r="P15300" t="s">
        <v>2604</v>
      </c>
    </row>
    <row r="15301" spans="1:16">
      <c r="A15301" t="s">
        <v>2702</v>
      </c>
      <c r="B15301" t="s">
        <v>17</v>
      </c>
      <c r="C15301" t="s">
        <v>2602</v>
      </c>
      <c r="D15301" t="s">
        <v>2688</v>
      </c>
      <c r="E15301">
        <v>2018</v>
      </c>
      <c r="F15301" t="s">
        <v>31</v>
      </c>
      <c r="G15301" t="s">
        <v>21</v>
      </c>
      <c r="H15301" t="s">
        <v>22</v>
      </c>
      <c r="I15301" t="s">
        <v>23</v>
      </c>
      <c r="J15301" t="s">
        <v>33</v>
      </c>
      <c r="K15301" t="s">
        <v>25</v>
      </c>
      <c r="L15301" t="s">
        <v>26</v>
      </c>
      <c r="M15301">
        <v>10</v>
      </c>
      <c r="N15301">
        <v>6.8896499999999996</v>
      </c>
      <c r="O15301">
        <v>0.68899999999999995</v>
      </c>
      <c r="P15301" t="s">
        <v>2604</v>
      </c>
    </row>
    <row r="15302" spans="1:16">
      <c r="A15302" t="s">
        <v>2702</v>
      </c>
      <c r="B15302" t="s">
        <v>17</v>
      </c>
      <c r="C15302" t="s">
        <v>2602</v>
      </c>
      <c r="D15302" t="s">
        <v>2688</v>
      </c>
      <c r="E15302">
        <v>2018</v>
      </c>
      <c r="F15302" t="s">
        <v>31</v>
      </c>
      <c r="G15302" t="s">
        <v>21</v>
      </c>
      <c r="H15302" t="s">
        <v>39</v>
      </c>
      <c r="I15302" t="s">
        <v>23</v>
      </c>
      <c r="J15302" t="s">
        <v>29</v>
      </c>
      <c r="K15302" t="s">
        <v>25</v>
      </c>
      <c r="L15302" t="s">
        <v>26</v>
      </c>
      <c r="M15302">
        <v>157</v>
      </c>
      <c r="N15302">
        <v>121.83497</v>
      </c>
      <c r="O15302">
        <v>0.77600000000000002</v>
      </c>
      <c r="P15302" t="s">
        <v>2604</v>
      </c>
    </row>
    <row r="15303" spans="1:16">
      <c r="A15303" t="s">
        <v>2703</v>
      </c>
      <c r="B15303" t="s">
        <v>17</v>
      </c>
      <c r="C15303" t="s">
        <v>2602</v>
      </c>
      <c r="D15303" t="s">
        <v>2688</v>
      </c>
      <c r="E15303">
        <v>2018</v>
      </c>
      <c r="F15303" t="s">
        <v>38</v>
      </c>
      <c r="G15303" t="s">
        <v>21</v>
      </c>
      <c r="H15303" t="s">
        <v>39</v>
      </c>
      <c r="I15303" t="s">
        <v>23</v>
      </c>
      <c r="J15303" t="s">
        <v>29</v>
      </c>
      <c r="K15303" t="s">
        <v>25</v>
      </c>
      <c r="L15303" t="s">
        <v>26</v>
      </c>
      <c r="M15303">
        <v>0</v>
      </c>
      <c r="N15303">
        <v>0</v>
      </c>
      <c r="O15303">
        <v>0</v>
      </c>
      <c r="P15303" t="s">
        <v>2604</v>
      </c>
    </row>
    <row r="15304" spans="1:16">
      <c r="A15304" t="s">
        <v>2704</v>
      </c>
      <c r="B15304" t="s">
        <v>17</v>
      </c>
      <c r="C15304" t="s">
        <v>2602</v>
      </c>
      <c r="D15304" t="s">
        <v>2688</v>
      </c>
      <c r="E15304">
        <v>2018</v>
      </c>
      <c r="F15304" t="s">
        <v>1357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0</v>
      </c>
      <c r="N15304">
        <v>0</v>
      </c>
      <c r="O15304">
        <v>0</v>
      </c>
      <c r="P15304" t="s">
        <v>2604</v>
      </c>
    </row>
    <row r="15305" spans="1:16">
      <c r="A15305" t="s">
        <v>2705</v>
      </c>
      <c r="B15305" t="s">
        <v>17</v>
      </c>
      <c r="C15305" t="s">
        <v>2602</v>
      </c>
      <c r="D15305" t="s">
        <v>2688</v>
      </c>
      <c r="E15305">
        <v>2018</v>
      </c>
      <c r="F15305" t="s">
        <v>43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</v>
      </c>
      <c r="N15305">
        <v>1.3003400000000001</v>
      </c>
      <c r="O15305">
        <v>1.3</v>
      </c>
      <c r="P15305" t="s">
        <v>2604</v>
      </c>
    </row>
    <row r="15306" spans="1:16">
      <c r="A15306" t="s">
        <v>2705</v>
      </c>
      <c r="B15306" t="s">
        <v>17</v>
      </c>
      <c r="C15306" t="s">
        <v>2602</v>
      </c>
      <c r="D15306" t="s">
        <v>2688</v>
      </c>
      <c r="E15306">
        <v>2018</v>
      </c>
      <c r="F15306" t="s">
        <v>43</v>
      </c>
      <c r="G15306" t="s">
        <v>21</v>
      </c>
      <c r="H15306" t="s">
        <v>22</v>
      </c>
      <c r="I15306" t="s">
        <v>23</v>
      </c>
      <c r="J15306" t="s">
        <v>24</v>
      </c>
      <c r="K15306" t="s">
        <v>25</v>
      </c>
      <c r="L15306" t="s">
        <v>26</v>
      </c>
      <c r="M15306">
        <v>1</v>
      </c>
      <c r="N15306">
        <v>1.02572</v>
      </c>
      <c r="O15306">
        <v>1.026</v>
      </c>
      <c r="P15306" t="s">
        <v>2604</v>
      </c>
    </row>
    <row r="15307" spans="1:16">
      <c r="A15307" t="s">
        <v>2705</v>
      </c>
      <c r="B15307" t="s">
        <v>17</v>
      </c>
      <c r="C15307" t="s">
        <v>2602</v>
      </c>
      <c r="D15307" t="s">
        <v>2688</v>
      </c>
      <c r="E15307">
        <v>2018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4</v>
      </c>
      <c r="N15307">
        <v>4.6723999999999997</v>
      </c>
      <c r="O15307">
        <v>1.1679999999999999</v>
      </c>
      <c r="P15307" t="s">
        <v>2604</v>
      </c>
    </row>
    <row r="15308" spans="1:16">
      <c r="A15308" t="s">
        <v>2743</v>
      </c>
      <c r="B15308" t="s">
        <v>17</v>
      </c>
      <c r="C15308" t="s">
        <v>2602</v>
      </c>
      <c r="D15308" t="s">
        <v>2720</v>
      </c>
      <c r="E15308">
        <v>2018</v>
      </c>
      <c r="F15308" t="s">
        <v>20</v>
      </c>
      <c r="G15308" t="s">
        <v>21</v>
      </c>
      <c r="H15308" t="s">
        <v>22</v>
      </c>
      <c r="I15308" t="s">
        <v>23</v>
      </c>
      <c r="J15308" t="s">
        <v>33</v>
      </c>
      <c r="K15308" t="s">
        <v>25</v>
      </c>
      <c r="L15308" t="s">
        <v>26</v>
      </c>
      <c r="M15308">
        <v>28</v>
      </c>
      <c r="N15308">
        <v>27.27807</v>
      </c>
      <c r="O15308">
        <v>0.97399999999999998</v>
      </c>
      <c r="P15308" t="s">
        <v>2604</v>
      </c>
    </row>
    <row r="15309" spans="1:16">
      <c r="A15309" t="s">
        <v>2743</v>
      </c>
      <c r="B15309" t="s">
        <v>17</v>
      </c>
      <c r="C15309" t="s">
        <v>2602</v>
      </c>
      <c r="D15309" t="s">
        <v>2720</v>
      </c>
      <c r="E15309">
        <v>2018</v>
      </c>
      <c r="F15309" t="s">
        <v>20</v>
      </c>
      <c r="G15309" t="s">
        <v>21</v>
      </c>
      <c r="H15309" t="s">
        <v>22</v>
      </c>
      <c r="I15309" t="s">
        <v>23</v>
      </c>
      <c r="J15309" t="s">
        <v>24</v>
      </c>
      <c r="K15309" t="s">
        <v>25</v>
      </c>
      <c r="L15309" t="s">
        <v>26</v>
      </c>
      <c r="M15309">
        <v>34</v>
      </c>
      <c r="N15309">
        <v>35.585180000000001</v>
      </c>
      <c r="O15309">
        <v>1.0469999999999999</v>
      </c>
      <c r="P15309" t="s">
        <v>2604</v>
      </c>
    </row>
    <row r="15310" spans="1:16">
      <c r="A15310" t="s">
        <v>2743</v>
      </c>
      <c r="B15310" t="s">
        <v>17</v>
      </c>
      <c r="C15310" t="s">
        <v>2602</v>
      </c>
      <c r="D15310" t="s">
        <v>2720</v>
      </c>
      <c r="E15310">
        <v>2018</v>
      </c>
      <c r="F15310" t="s">
        <v>20</v>
      </c>
      <c r="G15310" t="s">
        <v>21</v>
      </c>
      <c r="H15310" t="s">
        <v>28</v>
      </c>
      <c r="I15310" t="s">
        <v>23</v>
      </c>
      <c r="J15310" t="s">
        <v>24</v>
      </c>
      <c r="K15310" t="s">
        <v>25</v>
      </c>
      <c r="L15310" t="s">
        <v>26</v>
      </c>
      <c r="M15310">
        <v>3</v>
      </c>
      <c r="P15310" t="s">
        <v>2604</v>
      </c>
    </row>
    <row r="15311" spans="1:16">
      <c r="A15311" t="s">
        <v>2743</v>
      </c>
      <c r="B15311" t="s">
        <v>17</v>
      </c>
      <c r="C15311" t="s">
        <v>2602</v>
      </c>
      <c r="D15311" t="s">
        <v>2720</v>
      </c>
      <c r="E15311">
        <v>2018</v>
      </c>
      <c r="F15311" t="s">
        <v>20</v>
      </c>
      <c r="G15311" t="s">
        <v>21</v>
      </c>
      <c r="H15311" t="s">
        <v>39</v>
      </c>
      <c r="I15311" t="s">
        <v>23</v>
      </c>
      <c r="J15311" t="s">
        <v>29</v>
      </c>
      <c r="K15311" t="s">
        <v>25</v>
      </c>
      <c r="L15311" t="s">
        <v>26</v>
      </c>
      <c r="M15311">
        <v>923</v>
      </c>
      <c r="N15311">
        <v>350.66142000000002</v>
      </c>
      <c r="O15311">
        <v>0.38</v>
      </c>
      <c r="P15311" t="s">
        <v>2604</v>
      </c>
    </row>
    <row r="15312" spans="1:16">
      <c r="A15312" t="s">
        <v>2744</v>
      </c>
      <c r="B15312" t="s">
        <v>17</v>
      </c>
      <c r="C15312" t="s">
        <v>2602</v>
      </c>
      <c r="D15312" t="s">
        <v>2720</v>
      </c>
      <c r="E15312">
        <v>2018</v>
      </c>
      <c r="F15312" t="s">
        <v>31</v>
      </c>
      <c r="G15312" t="s">
        <v>21</v>
      </c>
      <c r="H15312" t="s">
        <v>22</v>
      </c>
      <c r="I15312" t="s">
        <v>23</v>
      </c>
      <c r="J15312" t="s">
        <v>33</v>
      </c>
      <c r="K15312" t="s">
        <v>25</v>
      </c>
      <c r="L15312" t="s">
        <v>26</v>
      </c>
      <c r="M15312">
        <v>94</v>
      </c>
      <c r="N15312">
        <v>54.163719999999998</v>
      </c>
      <c r="O15312">
        <v>0.57599999999999996</v>
      </c>
      <c r="P15312" t="s">
        <v>2604</v>
      </c>
    </row>
    <row r="15313" spans="1:16">
      <c r="A15313" t="s">
        <v>2744</v>
      </c>
      <c r="B15313" t="s">
        <v>17</v>
      </c>
      <c r="C15313" t="s">
        <v>2602</v>
      </c>
      <c r="D15313" t="s">
        <v>2720</v>
      </c>
      <c r="E15313">
        <v>2018</v>
      </c>
      <c r="F15313" t="s">
        <v>31</v>
      </c>
      <c r="G15313" t="s">
        <v>21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>
        <v>78</v>
      </c>
      <c r="N15313">
        <v>38.644260000000003</v>
      </c>
      <c r="O15313">
        <v>0.495</v>
      </c>
      <c r="P15313" t="s">
        <v>2604</v>
      </c>
    </row>
    <row r="15314" spans="1:16">
      <c r="A15314" t="s">
        <v>2744</v>
      </c>
      <c r="B15314" t="s">
        <v>17</v>
      </c>
      <c r="C15314" t="s">
        <v>2602</v>
      </c>
      <c r="D15314" t="s">
        <v>2720</v>
      </c>
      <c r="E15314">
        <v>2018</v>
      </c>
      <c r="F15314" t="s">
        <v>31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1</v>
      </c>
      <c r="N15314">
        <v>1.72312</v>
      </c>
      <c r="O15314">
        <v>1.7230000000000001</v>
      </c>
      <c r="P15314" t="s">
        <v>2604</v>
      </c>
    </row>
    <row r="15315" spans="1:16">
      <c r="A15315" t="s">
        <v>2744</v>
      </c>
      <c r="B15315" t="s">
        <v>17</v>
      </c>
      <c r="C15315" t="s">
        <v>2602</v>
      </c>
      <c r="D15315" t="s">
        <v>2720</v>
      </c>
      <c r="E15315">
        <v>2018</v>
      </c>
      <c r="F15315" t="s">
        <v>31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3</v>
      </c>
      <c r="N15315">
        <v>3.44624</v>
      </c>
      <c r="O15315">
        <v>1.149</v>
      </c>
      <c r="P15315" t="s">
        <v>2604</v>
      </c>
    </row>
    <row r="15316" spans="1:16">
      <c r="A15316" t="s">
        <v>2744</v>
      </c>
      <c r="B15316" t="s">
        <v>17</v>
      </c>
      <c r="C15316" t="s">
        <v>2602</v>
      </c>
      <c r="D15316" t="s">
        <v>2720</v>
      </c>
      <c r="E15316">
        <v>2018</v>
      </c>
      <c r="F15316" t="s">
        <v>31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1</v>
      </c>
      <c r="N15316">
        <v>1.72312</v>
      </c>
      <c r="O15316">
        <v>1.7230000000000001</v>
      </c>
      <c r="P15316" t="s">
        <v>2604</v>
      </c>
    </row>
    <row r="15317" spans="1:16">
      <c r="A15317" t="s">
        <v>2744</v>
      </c>
      <c r="B15317" t="s">
        <v>17</v>
      </c>
      <c r="C15317" t="s">
        <v>2602</v>
      </c>
      <c r="D15317" t="s">
        <v>2720</v>
      </c>
      <c r="E15317">
        <v>2018</v>
      </c>
      <c r="F15317" t="s">
        <v>31</v>
      </c>
      <c r="G15317" t="s">
        <v>21</v>
      </c>
      <c r="H15317" t="s">
        <v>39</v>
      </c>
      <c r="I15317" t="s">
        <v>23</v>
      </c>
      <c r="J15317" t="s">
        <v>29</v>
      </c>
      <c r="K15317" t="s">
        <v>25</v>
      </c>
      <c r="L15317" t="s">
        <v>26</v>
      </c>
      <c r="M15317">
        <v>172</v>
      </c>
      <c r="N15317">
        <v>65.449640000000002</v>
      </c>
      <c r="O15317">
        <v>0.38100000000000001</v>
      </c>
      <c r="P15317" t="s">
        <v>2604</v>
      </c>
    </row>
    <row r="15318" spans="1:16">
      <c r="A15318" t="s">
        <v>2745</v>
      </c>
      <c r="B15318" t="s">
        <v>17</v>
      </c>
      <c r="C15318" t="s">
        <v>2602</v>
      </c>
      <c r="D15318" t="s">
        <v>2720</v>
      </c>
      <c r="E15318">
        <v>2018</v>
      </c>
      <c r="F15318" t="s">
        <v>38</v>
      </c>
      <c r="G15318" t="s">
        <v>21</v>
      </c>
      <c r="H15318" t="s">
        <v>22</v>
      </c>
      <c r="I15318" t="s">
        <v>23</v>
      </c>
      <c r="J15318" t="s">
        <v>33</v>
      </c>
      <c r="K15318" t="s">
        <v>25</v>
      </c>
      <c r="L15318" t="s">
        <v>26</v>
      </c>
      <c r="M15318">
        <v>76</v>
      </c>
      <c r="N15318">
        <v>37.58173</v>
      </c>
      <c r="O15318">
        <v>0.49399999999999999</v>
      </c>
      <c r="P15318" t="s">
        <v>2604</v>
      </c>
    </row>
    <row r="15319" spans="1:16">
      <c r="A15319" t="s">
        <v>2745</v>
      </c>
      <c r="B15319" t="s">
        <v>17</v>
      </c>
      <c r="C15319" t="s">
        <v>2602</v>
      </c>
      <c r="D15319" t="s">
        <v>2720</v>
      </c>
      <c r="E15319">
        <v>2018</v>
      </c>
      <c r="F15319" t="s">
        <v>38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>
        <v>179</v>
      </c>
      <c r="N15319">
        <v>77.610219999999998</v>
      </c>
      <c r="O15319">
        <v>0.434</v>
      </c>
      <c r="P15319" t="s">
        <v>2604</v>
      </c>
    </row>
    <row r="15320" spans="1:16">
      <c r="A15320" t="s">
        <v>2745</v>
      </c>
      <c r="B15320" t="s">
        <v>17</v>
      </c>
      <c r="C15320" t="s">
        <v>2602</v>
      </c>
      <c r="D15320" t="s">
        <v>2720</v>
      </c>
      <c r="E15320">
        <v>2018</v>
      </c>
      <c r="F15320" t="s">
        <v>38</v>
      </c>
      <c r="G15320" t="s">
        <v>21</v>
      </c>
      <c r="H15320" t="s">
        <v>28</v>
      </c>
      <c r="I15320" t="s">
        <v>23</v>
      </c>
      <c r="J15320" t="s">
        <v>24</v>
      </c>
      <c r="K15320" t="s">
        <v>25</v>
      </c>
      <c r="L15320" t="s">
        <v>26</v>
      </c>
      <c r="M15320">
        <v>2</v>
      </c>
      <c r="P15320" t="s">
        <v>2604</v>
      </c>
    </row>
    <row r="15321" spans="1:16">
      <c r="A15321" t="s">
        <v>2745</v>
      </c>
      <c r="B15321" t="s">
        <v>17</v>
      </c>
      <c r="C15321" t="s">
        <v>2602</v>
      </c>
      <c r="D15321" t="s">
        <v>2720</v>
      </c>
      <c r="E15321">
        <v>2018</v>
      </c>
      <c r="F15321" t="s">
        <v>38</v>
      </c>
      <c r="G15321" t="s">
        <v>21</v>
      </c>
      <c r="H15321" t="s">
        <v>39</v>
      </c>
      <c r="I15321" t="s">
        <v>23</v>
      </c>
      <c r="J15321" t="s">
        <v>29</v>
      </c>
      <c r="K15321" t="s">
        <v>25</v>
      </c>
      <c r="L15321" t="s">
        <v>26</v>
      </c>
      <c r="M15321">
        <v>658</v>
      </c>
      <c r="N15321">
        <v>312.51794000000001</v>
      </c>
      <c r="O15321">
        <v>0.47499999999999998</v>
      </c>
      <c r="P15321" t="s">
        <v>2604</v>
      </c>
    </row>
    <row r="15322" spans="1:16">
      <c r="A15322" t="s">
        <v>2746</v>
      </c>
      <c r="B15322" t="s">
        <v>17</v>
      </c>
      <c r="C15322" t="s">
        <v>2602</v>
      </c>
      <c r="D15322" t="s">
        <v>2720</v>
      </c>
      <c r="E15322">
        <v>2018</v>
      </c>
      <c r="F15322" t="s">
        <v>1357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3</v>
      </c>
      <c r="P15322" t="s">
        <v>2604</v>
      </c>
    </row>
    <row r="15323" spans="1:16">
      <c r="A15323" t="s">
        <v>2746</v>
      </c>
      <c r="B15323" t="s">
        <v>17</v>
      </c>
      <c r="C15323" t="s">
        <v>2602</v>
      </c>
      <c r="D15323" t="s">
        <v>2720</v>
      </c>
      <c r="E15323">
        <v>2018</v>
      </c>
      <c r="F15323" t="s">
        <v>1357</v>
      </c>
      <c r="G15323" t="s">
        <v>21</v>
      </c>
      <c r="H15323" t="s">
        <v>39</v>
      </c>
      <c r="I15323" t="s">
        <v>23</v>
      </c>
      <c r="J15323" t="s">
        <v>29</v>
      </c>
      <c r="K15323" t="s">
        <v>25</v>
      </c>
      <c r="L15323" t="s">
        <v>26</v>
      </c>
      <c r="M15323">
        <v>49</v>
      </c>
      <c r="N15323">
        <v>33.793480000000002</v>
      </c>
      <c r="O15323">
        <v>0.69</v>
      </c>
      <c r="P15323" t="s">
        <v>2604</v>
      </c>
    </row>
    <row r="15324" spans="1:16">
      <c r="A15324" t="s">
        <v>2747</v>
      </c>
      <c r="B15324" t="s">
        <v>17</v>
      </c>
      <c r="C15324" t="s">
        <v>2602</v>
      </c>
      <c r="D15324" t="s">
        <v>2720</v>
      </c>
      <c r="E15324">
        <v>2018</v>
      </c>
      <c r="F15324" t="s">
        <v>43</v>
      </c>
      <c r="G15324" t="s">
        <v>21</v>
      </c>
      <c r="H15324" t="s">
        <v>22</v>
      </c>
      <c r="I15324" t="s">
        <v>23</v>
      </c>
      <c r="J15324" t="s">
        <v>33</v>
      </c>
      <c r="K15324" t="s">
        <v>25</v>
      </c>
      <c r="L15324" t="s">
        <v>26</v>
      </c>
      <c r="M15324">
        <v>9</v>
      </c>
      <c r="N15324">
        <v>9.4354300000000002</v>
      </c>
      <c r="O15324">
        <v>1.048</v>
      </c>
      <c r="P15324" t="s">
        <v>2604</v>
      </c>
    </row>
    <row r="15325" spans="1:16">
      <c r="A15325" t="s">
        <v>2747</v>
      </c>
      <c r="B15325" t="s">
        <v>17</v>
      </c>
      <c r="C15325" t="s">
        <v>2602</v>
      </c>
      <c r="D15325" t="s">
        <v>2720</v>
      </c>
      <c r="E15325">
        <v>2018</v>
      </c>
      <c r="F15325" t="s">
        <v>43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>
        <v>18</v>
      </c>
      <c r="N15325">
        <v>13.29632</v>
      </c>
      <c r="O15325">
        <v>0.73899999999999999</v>
      </c>
      <c r="P15325" t="s">
        <v>2604</v>
      </c>
    </row>
    <row r="15326" spans="1:16">
      <c r="A15326" t="s">
        <v>2747</v>
      </c>
      <c r="B15326" t="s">
        <v>17</v>
      </c>
      <c r="C15326" t="s">
        <v>2602</v>
      </c>
      <c r="D15326" t="s">
        <v>2720</v>
      </c>
      <c r="E15326">
        <v>2018</v>
      </c>
      <c r="F15326" t="s">
        <v>43</v>
      </c>
      <c r="G15326" t="s">
        <v>21</v>
      </c>
      <c r="H15326" t="s">
        <v>39</v>
      </c>
      <c r="I15326" t="s">
        <v>23</v>
      </c>
      <c r="J15326" t="s">
        <v>29</v>
      </c>
      <c r="K15326" t="s">
        <v>25</v>
      </c>
      <c r="L15326" t="s">
        <v>26</v>
      </c>
      <c r="M15326">
        <v>94</v>
      </c>
      <c r="N15326">
        <v>46.530320000000003</v>
      </c>
      <c r="O15326">
        <v>0.495</v>
      </c>
      <c r="P15326" t="s">
        <v>2604</v>
      </c>
    </row>
    <row r="15327" spans="1:16">
      <c r="A15327" t="s">
        <v>2783</v>
      </c>
      <c r="B15327" t="s">
        <v>17</v>
      </c>
      <c r="C15327" t="s">
        <v>2602</v>
      </c>
      <c r="D15327" t="s">
        <v>2762</v>
      </c>
      <c r="E15327">
        <v>2018</v>
      </c>
      <c r="F15327" t="s">
        <v>20</v>
      </c>
      <c r="G15327" t="s">
        <v>21</v>
      </c>
      <c r="H15327" t="s">
        <v>39</v>
      </c>
      <c r="I15327" t="s">
        <v>23</v>
      </c>
      <c r="J15327" t="s">
        <v>29</v>
      </c>
      <c r="K15327" t="s">
        <v>25</v>
      </c>
      <c r="L15327" t="s">
        <v>26</v>
      </c>
      <c r="M15327">
        <v>193</v>
      </c>
      <c r="N15327">
        <v>175.72027</v>
      </c>
      <c r="O15327">
        <v>0.91</v>
      </c>
      <c r="P15327" t="s">
        <v>2604</v>
      </c>
    </row>
    <row r="15328" spans="1:16">
      <c r="A15328" t="s">
        <v>2784</v>
      </c>
      <c r="B15328" t="s">
        <v>17</v>
      </c>
      <c r="C15328" t="s">
        <v>2602</v>
      </c>
      <c r="D15328" t="s">
        <v>2762</v>
      </c>
      <c r="E15328">
        <v>2018</v>
      </c>
      <c r="F15328" t="s">
        <v>31</v>
      </c>
      <c r="G15328" t="s">
        <v>21</v>
      </c>
      <c r="H15328" t="s">
        <v>22</v>
      </c>
      <c r="I15328" t="s">
        <v>23</v>
      </c>
      <c r="J15328" t="s">
        <v>33</v>
      </c>
      <c r="K15328" t="s">
        <v>25</v>
      </c>
      <c r="L15328" t="s">
        <v>26</v>
      </c>
      <c r="M15328">
        <v>8</v>
      </c>
      <c r="N15328">
        <v>4.67056</v>
      </c>
      <c r="O15328">
        <v>0.58399999999999996</v>
      </c>
      <c r="P15328" t="s">
        <v>2604</v>
      </c>
    </row>
    <row r="15329" spans="1:16">
      <c r="A15329" t="s">
        <v>2784</v>
      </c>
      <c r="B15329" t="s">
        <v>17</v>
      </c>
      <c r="C15329" t="s">
        <v>2602</v>
      </c>
      <c r="D15329" t="s">
        <v>2762</v>
      </c>
      <c r="E15329">
        <v>2018</v>
      </c>
      <c r="F15329" t="s">
        <v>31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>
        <v>13</v>
      </c>
      <c r="N15329">
        <v>5.9768800000000004</v>
      </c>
      <c r="O15329">
        <v>0.46</v>
      </c>
      <c r="P15329" t="s">
        <v>2604</v>
      </c>
    </row>
    <row r="15330" spans="1:16">
      <c r="A15330" t="s">
        <v>2784</v>
      </c>
      <c r="B15330" t="s">
        <v>17</v>
      </c>
      <c r="C15330" t="s">
        <v>2602</v>
      </c>
      <c r="D15330" t="s">
        <v>2762</v>
      </c>
      <c r="E15330">
        <v>2018</v>
      </c>
      <c r="F15330" t="s">
        <v>31</v>
      </c>
      <c r="G15330" t="s">
        <v>21</v>
      </c>
      <c r="H15330" t="s">
        <v>28</v>
      </c>
      <c r="I15330" t="s">
        <v>23</v>
      </c>
      <c r="J15330" t="s">
        <v>29</v>
      </c>
      <c r="K15330" t="s">
        <v>25</v>
      </c>
      <c r="L15330" t="s">
        <v>26</v>
      </c>
      <c r="M15330">
        <v>3</v>
      </c>
      <c r="N15330">
        <v>2.7199599999999999</v>
      </c>
      <c r="O15330">
        <v>0.90700000000000003</v>
      </c>
      <c r="P15330" t="s">
        <v>2604</v>
      </c>
    </row>
    <row r="15331" spans="1:16">
      <c r="A15331" t="s">
        <v>2784</v>
      </c>
      <c r="B15331" t="s">
        <v>17</v>
      </c>
      <c r="C15331" t="s">
        <v>2602</v>
      </c>
      <c r="D15331" t="s">
        <v>2762</v>
      </c>
      <c r="E15331">
        <v>2018</v>
      </c>
      <c r="F15331" t="s">
        <v>31</v>
      </c>
      <c r="G15331" t="s">
        <v>21</v>
      </c>
      <c r="H15331" t="s">
        <v>28</v>
      </c>
      <c r="I15331" t="s">
        <v>23</v>
      </c>
      <c r="J15331" t="s">
        <v>24</v>
      </c>
      <c r="K15331" t="s">
        <v>25</v>
      </c>
      <c r="L15331" t="s">
        <v>26</v>
      </c>
      <c r="M15331">
        <v>3</v>
      </c>
      <c r="N15331">
        <v>2.7199599999999999</v>
      </c>
      <c r="O15331">
        <v>0.90700000000000003</v>
      </c>
      <c r="P15331" t="s">
        <v>2604</v>
      </c>
    </row>
    <row r="15332" spans="1:16">
      <c r="A15332" t="s">
        <v>2784</v>
      </c>
      <c r="B15332" t="s">
        <v>17</v>
      </c>
      <c r="C15332" t="s">
        <v>2602</v>
      </c>
      <c r="D15332" t="s">
        <v>2762</v>
      </c>
      <c r="E15332">
        <v>2018</v>
      </c>
      <c r="F15332" t="s">
        <v>31</v>
      </c>
      <c r="G15332" t="s">
        <v>21</v>
      </c>
      <c r="H15332" t="s">
        <v>39</v>
      </c>
      <c r="I15332" t="s">
        <v>23</v>
      </c>
      <c r="J15332" t="s">
        <v>29</v>
      </c>
      <c r="K15332" t="s">
        <v>25</v>
      </c>
      <c r="L15332" t="s">
        <v>26</v>
      </c>
      <c r="M15332">
        <v>53</v>
      </c>
      <c r="N15332">
        <v>24.826160000000002</v>
      </c>
      <c r="O15332">
        <v>0.46800000000000003</v>
      </c>
      <c r="P15332" t="s">
        <v>2604</v>
      </c>
    </row>
    <row r="15333" spans="1:16">
      <c r="A15333" t="s">
        <v>2785</v>
      </c>
      <c r="B15333" t="s">
        <v>17</v>
      </c>
      <c r="C15333" t="s">
        <v>2602</v>
      </c>
      <c r="D15333" t="s">
        <v>2762</v>
      </c>
      <c r="E15333">
        <v>2018</v>
      </c>
      <c r="F15333" t="s">
        <v>1357</v>
      </c>
      <c r="G15333" t="s">
        <v>21</v>
      </c>
      <c r="H15333" t="s">
        <v>22</v>
      </c>
      <c r="I15333" t="s">
        <v>23</v>
      </c>
      <c r="J15333" t="s">
        <v>33</v>
      </c>
      <c r="K15333" t="s">
        <v>25</v>
      </c>
      <c r="L15333" t="s">
        <v>26</v>
      </c>
      <c r="M15333">
        <v>7</v>
      </c>
      <c r="N15333">
        <v>6.1459700000000002</v>
      </c>
      <c r="O15333">
        <v>0.878</v>
      </c>
      <c r="P15333" t="s">
        <v>2604</v>
      </c>
    </row>
    <row r="15334" spans="1:16">
      <c r="A15334" t="s">
        <v>2785</v>
      </c>
      <c r="B15334" t="s">
        <v>17</v>
      </c>
      <c r="C15334" t="s">
        <v>2602</v>
      </c>
      <c r="D15334" t="s">
        <v>2762</v>
      </c>
      <c r="E15334">
        <v>2018</v>
      </c>
      <c r="F15334" t="s">
        <v>1357</v>
      </c>
      <c r="G15334" t="s">
        <v>21</v>
      </c>
      <c r="H15334" t="s">
        <v>22</v>
      </c>
      <c r="I15334" t="s">
        <v>23</v>
      </c>
      <c r="J15334" t="s">
        <v>24</v>
      </c>
      <c r="K15334" t="s">
        <v>25</v>
      </c>
      <c r="L15334" t="s">
        <v>26</v>
      </c>
      <c r="M15334">
        <v>2</v>
      </c>
      <c r="N15334">
        <v>2.3104900000000002</v>
      </c>
      <c r="O15334">
        <v>1.155</v>
      </c>
      <c r="P15334" t="s">
        <v>2604</v>
      </c>
    </row>
    <row r="15335" spans="1:16">
      <c r="A15335" t="s">
        <v>2785</v>
      </c>
      <c r="B15335" t="s">
        <v>17</v>
      </c>
      <c r="C15335" t="s">
        <v>2602</v>
      </c>
      <c r="D15335" t="s">
        <v>2762</v>
      </c>
      <c r="E15335">
        <v>2018</v>
      </c>
      <c r="F15335" t="s">
        <v>1357</v>
      </c>
      <c r="G15335" t="s">
        <v>21</v>
      </c>
      <c r="H15335" t="s">
        <v>28</v>
      </c>
      <c r="I15335" t="s">
        <v>23</v>
      </c>
      <c r="J15335" t="s">
        <v>29</v>
      </c>
      <c r="K15335" t="s">
        <v>25</v>
      </c>
      <c r="L15335" t="s">
        <v>26</v>
      </c>
      <c r="M15335">
        <v>2</v>
      </c>
      <c r="N15335">
        <v>2.3104900000000002</v>
      </c>
      <c r="O15335">
        <v>1.155</v>
      </c>
      <c r="P15335" t="s">
        <v>2604</v>
      </c>
    </row>
    <row r="15336" spans="1:16">
      <c r="A15336" t="s">
        <v>2785</v>
      </c>
      <c r="B15336" t="s">
        <v>17</v>
      </c>
      <c r="C15336" t="s">
        <v>2602</v>
      </c>
      <c r="D15336" t="s">
        <v>2762</v>
      </c>
      <c r="E15336">
        <v>2018</v>
      </c>
      <c r="F15336" t="s">
        <v>1357</v>
      </c>
      <c r="G15336" t="s">
        <v>21</v>
      </c>
      <c r="H15336" t="s">
        <v>28</v>
      </c>
      <c r="I15336" t="s">
        <v>23</v>
      </c>
      <c r="J15336" t="s">
        <v>24</v>
      </c>
      <c r="K15336" t="s">
        <v>25</v>
      </c>
      <c r="L15336" t="s">
        <v>26</v>
      </c>
      <c r="M15336">
        <v>2</v>
      </c>
      <c r="N15336">
        <v>2.3104900000000002</v>
      </c>
      <c r="O15336">
        <v>1.155</v>
      </c>
      <c r="P15336" t="s">
        <v>2604</v>
      </c>
    </row>
    <row r="15337" spans="1:16">
      <c r="A15337" t="s">
        <v>2785</v>
      </c>
      <c r="B15337" t="s">
        <v>17</v>
      </c>
      <c r="C15337" t="s">
        <v>2602</v>
      </c>
      <c r="D15337" t="s">
        <v>2762</v>
      </c>
      <c r="E15337">
        <v>2018</v>
      </c>
      <c r="F15337" t="s">
        <v>1357</v>
      </c>
      <c r="G15337" t="s">
        <v>21</v>
      </c>
      <c r="H15337" t="s">
        <v>39</v>
      </c>
      <c r="I15337" t="s">
        <v>23</v>
      </c>
      <c r="J15337" t="s">
        <v>29</v>
      </c>
      <c r="K15337" t="s">
        <v>25</v>
      </c>
      <c r="L15337" t="s">
        <v>26</v>
      </c>
      <c r="M15337">
        <v>13</v>
      </c>
      <c r="N15337">
        <v>8.8603699999999996</v>
      </c>
      <c r="O15337">
        <v>0.68200000000000005</v>
      </c>
      <c r="P15337" t="s">
        <v>2604</v>
      </c>
    </row>
    <row r="15338" spans="1:16">
      <c r="A15338" t="s">
        <v>2786</v>
      </c>
      <c r="B15338" t="s">
        <v>17</v>
      </c>
      <c r="C15338" t="s">
        <v>2602</v>
      </c>
      <c r="D15338" t="s">
        <v>2762</v>
      </c>
      <c r="E15338">
        <v>2018</v>
      </c>
      <c r="F15338" t="s">
        <v>43</v>
      </c>
      <c r="G15338" t="s">
        <v>21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7</v>
      </c>
      <c r="N15338">
        <v>8.0134899999999991</v>
      </c>
      <c r="O15338">
        <v>1.145</v>
      </c>
      <c r="P15338" t="s">
        <v>2604</v>
      </c>
    </row>
    <row r="15339" spans="1:16">
      <c r="A15339" t="s">
        <v>2815</v>
      </c>
      <c r="B15339" t="s">
        <v>17</v>
      </c>
      <c r="C15339" t="s">
        <v>2602</v>
      </c>
      <c r="D15339" t="s">
        <v>2801</v>
      </c>
      <c r="E15339">
        <v>2018</v>
      </c>
      <c r="F15339" t="s">
        <v>20</v>
      </c>
      <c r="G15339" t="s">
        <v>21</v>
      </c>
      <c r="H15339" t="s">
        <v>39</v>
      </c>
      <c r="I15339" t="s">
        <v>23</v>
      </c>
      <c r="J15339" t="s">
        <v>29</v>
      </c>
      <c r="K15339" t="s">
        <v>25</v>
      </c>
      <c r="L15339" t="s">
        <v>26</v>
      </c>
      <c r="M15339">
        <v>221</v>
      </c>
      <c r="N15339">
        <v>163.33185</v>
      </c>
      <c r="O15339">
        <v>0.73899999999999999</v>
      </c>
      <c r="P15339" t="s">
        <v>2604</v>
      </c>
    </row>
    <row r="15340" spans="1:16">
      <c r="A15340" t="s">
        <v>2816</v>
      </c>
      <c r="B15340" t="s">
        <v>17</v>
      </c>
      <c r="C15340" t="s">
        <v>2602</v>
      </c>
      <c r="D15340" t="s">
        <v>2801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33</v>
      </c>
      <c r="K15340" t="s">
        <v>25</v>
      </c>
      <c r="L15340" t="s">
        <v>26</v>
      </c>
      <c r="M15340">
        <v>31</v>
      </c>
      <c r="N15340">
        <v>20.255490000000002</v>
      </c>
      <c r="O15340">
        <v>0.65300000000000002</v>
      </c>
      <c r="P15340" t="s">
        <v>2604</v>
      </c>
    </row>
    <row r="15341" spans="1:16">
      <c r="A15341" t="s">
        <v>2816</v>
      </c>
      <c r="B15341" t="s">
        <v>17</v>
      </c>
      <c r="C15341" t="s">
        <v>2602</v>
      </c>
      <c r="D15341" t="s">
        <v>2801</v>
      </c>
      <c r="E15341">
        <v>2018</v>
      </c>
      <c r="F15341" t="s">
        <v>31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>
        <v>30</v>
      </c>
      <c r="N15341">
        <v>20.255490000000002</v>
      </c>
      <c r="O15341">
        <v>0.67500000000000004</v>
      </c>
      <c r="P15341" t="s">
        <v>2604</v>
      </c>
    </row>
    <row r="15342" spans="1:16">
      <c r="A15342" t="s">
        <v>2816</v>
      </c>
      <c r="B15342" t="s">
        <v>17</v>
      </c>
      <c r="C15342" t="s">
        <v>2602</v>
      </c>
      <c r="D15342" t="s">
        <v>2801</v>
      </c>
      <c r="E15342">
        <v>2018</v>
      </c>
      <c r="F15342" t="s">
        <v>31</v>
      </c>
      <c r="G15342" t="s">
        <v>21</v>
      </c>
      <c r="H15342" t="s">
        <v>28</v>
      </c>
      <c r="I15342" t="s">
        <v>23</v>
      </c>
      <c r="J15342" t="s">
        <v>24</v>
      </c>
      <c r="K15342" t="s">
        <v>25</v>
      </c>
      <c r="L15342" t="s">
        <v>26</v>
      </c>
      <c r="M15342">
        <v>15</v>
      </c>
      <c r="N15342">
        <v>15.173590000000001</v>
      </c>
      <c r="O15342">
        <v>1.012</v>
      </c>
      <c r="P15342" t="s">
        <v>2604</v>
      </c>
    </row>
    <row r="15343" spans="1:16">
      <c r="A15343" t="s">
        <v>2816</v>
      </c>
      <c r="B15343" t="s">
        <v>17</v>
      </c>
      <c r="C15343" t="s">
        <v>2602</v>
      </c>
      <c r="D15343" t="s">
        <v>2801</v>
      </c>
      <c r="E15343">
        <v>2018</v>
      </c>
      <c r="F15343" t="s">
        <v>31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30</v>
      </c>
      <c r="N15343">
        <v>30.347180000000002</v>
      </c>
      <c r="O15343">
        <v>1.012</v>
      </c>
      <c r="P15343" t="s">
        <v>2604</v>
      </c>
    </row>
    <row r="15344" spans="1:16">
      <c r="A15344" t="s">
        <v>2817</v>
      </c>
      <c r="B15344" t="s">
        <v>17</v>
      </c>
      <c r="C15344" t="s">
        <v>2602</v>
      </c>
      <c r="D15344" t="s">
        <v>2801</v>
      </c>
      <c r="E15344">
        <v>2018</v>
      </c>
      <c r="F15344" t="s">
        <v>1357</v>
      </c>
      <c r="G15344" t="s">
        <v>21</v>
      </c>
      <c r="H15344" t="s">
        <v>22</v>
      </c>
      <c r="I15344" t="s">
        <v>23</v>
      </c>
      <c r="J15344" t="s">
        <v>33</v>
      </c>
      <c r="K15344" t="s">
        <v>25</v>
      </c>
      <c r="L15344" t="s">
        <v>26</v>
      </c>
      <c r="M15344">
        <v>34</v>
      </c>
      <c r="N15344">
        <v>31.29691</v>
      </c>
      <c r="O15344">
        <v>0.92</v>
      </c>
      <c r="P15344" t="s">
        <v>2604</v>
      </c>
    </row>
    <row r="15345" spans="1:16">
      <c r="A15345" t="s">
        <v>2817</v>
      </c>
      <c r="B15345" t="s">
        <v>17</v>
      </c>
      <c r="C15345" t="s">
        <v>2602</v>
      </c>
      <c r="D15345" t="s">
        <v>2801</v>
      </c>
      <c r="E15345">
        <v>2018</v>
      </c>
      <c r="F15345" t="s">
        <v>1357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>
        <v>13</v>
      </c>
      <c r="N15345">
        <v>12.47382</v>
      </c>
      <c r="O15345">
        <v>0.96</v>
      </c>
      <c r="P15345" t="s">
        <v>2604</v>
      </c>
    </row>
    <row r="15346" spans="1:16">
      <c r="A15346" t="s">
        <v>2817</v>
      </c>
      <c r="B15346" t="s">
        <v>17</v>
      </c>
      <c r="C15346" t="s">
        <v>2602</v>
      </c>
      <c r="D15346" t="s">
        <v>2801</v>
      </c>
      <c r="E15346">
        <v>2018</v>
      </c>
      <c r="F15346" t="s">
        <v>1357</v>
      </c>
      <c r="G15346" t="s">
        <v>21</v>
      </c>
      <c r="H15346" t="s">
        <v>28</v>
      </c>
      <c r="I15346" t="s">
        <v>23</v>
      </c>
      <c r="J15346" t="s">
        <v>24</v>
      </c>
      <c r="K15346" t="s">
        <v>25</v>
      </c>
      <c r="L15346" t="s">
        <v>26</v>
      </c>
      <c r="M15346">
        <v>12</v>
      </c>
      <c r="N15346">
        <v>12.47382</v>
      </c>
      <c r="O15346">
        <v>1.0389999999999999</v>
      </c>
      <c r="P15346" t="s">
        <v>2604</v>
      </c>
    </row>
    <row r="15347" spans="1:16">
      <c r="A15347" t="s">
        <v>2817</v>
      </c>
      <c r="B15347" t="s">
        <v>17</v>
      </c>
      <c r="C15347" t="s">
        <v>2602</v>
      </c>
      <c r="D15347" t="s">
        <v>2801</v>
      </c>
      <c r="E15347">
        <v>2018</v>
      </c>
      <c r="F15347" t="s">
        <v>1357</v>
      </c>
      <c r="G15347" t="s">
        <v>21</v>
      </c>
      <c r="H15347" t="s">
        <v>39</v>
      </c>
      <c r="I15347" t="s">
        <v>23</v>
      </c>
      <c r="J15347" t="s">
        <v>29</v>
      </c>
      <c r="K15347" t="s">
        <v>25</v>
      </c>
      <c r="L15347" t="s">
        <v>26</v>
      </c>
      <c r="M15347">
        <v>33</v>
      </c>
      <c r="N15347">
        <v>31.29691</v>
      </c>
      <c r="O15347">
        <v>0.94799999999999995</v>
      </c>
      <c r="P15347" t="s">
        <v>2604</v>
      </c>
    </row>
    <row r="15348" spans="1:16">
      <c r="A15348" t="s">
        <v>2842</v>
      </c>
      <c r="B15348" t="s">
        <v>17</v>
      </c>
      <c r="C15348" t="s">
        <v>2602</v>
      </c>
      <c r="D15348" t="s">
        <v>2832</v>
      </c>
      <c r="E15348">
        <v>2018</v>
      </c>
      <c r="F15348" t="s">
        <v>20</v>
      </c>
      <c r="G15348" t="s">
        <v>21</v>
      </c>
      <c r="H15348" t="s">
        <v>22</v>
      </c>
      <c r="I15348" t="s">
        <v>23</v>
      </c>
      <c r="J15348" t="s">
        <v>33</v>
      </c>
      <c r="K15348" t="s">
        <v>25</v>
      </c>
      <c r="L15348" t="s">
        <v>26</v>
      </c>
      <c r="M15348">
        <v>4</v>
      </c>
      <c r="N15348">
        <v>3.2974399999999999</v>
      </c>
      <c r="O15348">
        <v>0.82399999999999995</v>
      </c>
      <c r="P15348" t="s">
        <v>2604</v>
      </c>
    </row>
    <row r="15349" spans="1:16">
      <c r="A15349" t="s">
        <v>2842</v>
      </c>
      <c r="B15349" t="s">
        <v>17</v>
      </c>
      <c r="C15349" t="s">
        <v>2602</v>
      </c>
      <c r="D15349" t="s">
        <v>2832</v>
      </c>
      <c r="E15349">
        <v>2018</v>
      </c>
      <c r="F15349" t="s">
        <v>20</v>
      </c>
      <c r="G15349" t="s">
        <v>21</v>
      </c>
      <c r="H15349" t="s">
        <v>22</v>
      </c>
      <c r="I15349" t="s">
        <v>23</v>
      </c>
      <c r="J15349" t="s">
        <v>24</v>
      </c>
      <c r="K15349" t="s">
        <v>25</v>
      </c>
      <c r="L15349" t="s">
        <v>26</v>
      </c>
      <c r="M15349">
        <v>6</v>
      </c>
      <c r="N15349">
        <v>5.67164</v>
      </c>
      <c r="O15349">
        <v>0.94499999999999995</v>
      </c>
      <c r="P15349" t="s">
        <v>2604</v>
      </c>
    </row>
    <row r="15350" spans="1:16">
      <c r="A15350" t="s">
        <v>2842</v>
      </c>
      <c r="B15350" t="s">
        <v>17</v>
      </c>
      <c r="C15350" t="s">
        <v>2602</v>
      </c>
      <c r="D15350" t="s">
        <v>2832</v>
      </c>
      <c r="E15350">
        <v>2018</v>
      </c>
      <c r="F15350" t="s">
        <v>20</v>
      </c>
      <c r="G15350" t="s">
        <v>21</v>
      </c>
      <c r="H15350" t="s">
        <v>28</v>
      </c>
      <c r="I15350" t="s">
        <v>23</v>
      </c>
      <c r="J15350" t="s">
        <v>29</v>
      </c>
      <c r="K15350" t="s">
        <v>25</v>
      </c>
      <c r="L15350" t="s">
        <v>26</v>
      </c>
      <c r="M15350">
        <v>1</v>
      </c>
      <c r="N15350">
        <v>1.4715499999999999</v>
      </c>
      <c r="O15350">
        <v>1.472</v>
      </c>
      <c r="P15350" t="s">
        <v>2604</v>
      </c>
    </row>
    <row r="15351" spans="1:16">
      <c r="A15351" t="s">
        <v>2842</v>
      </c>
      <c r="B15351" t="s">
        <v>17</v>
      </c>
      <c r="C15351" t="s">
        <v>2602</v>
      </c>
      <c r="D15351" t="s">
        <v>2832</v>
      </c>
      <c r="E15351">
        <v>2018</v>
      </c>
      <c r="F15351" t="s">
        <v>20</v>
      </c>
      <c r="G15351" t="s">
        <v>21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55</v>
      </c>
      <c r="N15351">
        <v>42.243380000000002</v>
      </c>
      <c r="O15351">
        <v>0.76800000000000002</v>
      </c>
      <c r="P15351" t="s">
        <v>2604</v>
      </c>
    </row>
    <row r="15352" spans="1:16">
      <c r="A15352" t="s">
        <v>2843</v>
      </c>
      <c r="B15352" t="s">
        <v>17</v>
      </c>
      <c r="C15352" t="s">
        <v>2602</v>
      </c>
      <c r="D15352" t="s">
        <v>2832</v>
      </c>
      <c r="E15352">
        <v>2018</v>
      </c>
      <c r="F15352" t="s">
        <v>31</v>
      </c>
      <c r="G15352" t="s">
        <v>21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8</v>
      </c>
      <c r="N15352">
        <v>8.2326899999999998</v>
      </c>
      <c r="O15352">
        <v>1.0289999999999999</v>
      </c>
      <c r="P15352" t="s">
        <v>2604</v>
      </c>
    </row>
    <row r="15353" spans="1:16">
      <c r="A15353" t="s">
        <v>2843</v>
      </c>
      <c r="B15353" t="s">
        <v>17</v>
      </c>
      <c r="C15353" t="s">
        <v>2602</v>
      </c>
      <c r="D15353" t="s">
        <v>2832</v>
      </c>
      <c r="E15353">
        <v>2018</v>
      </c>
      <c r="F15353" t="s">
        <v>31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>
        <v>3</v>
      </c>
      <c r="N15353">
        <v>3.5613000000000001</v>
      </c>
      <c r="O15353">
        <v>1.1870000000000001</v>
      </c>
      <c r="P15353" t="s">
        <v>2604</v>
      </c>
    </row>
    <row r="15354" spans="1:16">
      <c r="A15354" t="s">
        <v>2843</v>
      </c>
      <c r="B15354" t="s">
        <v>17</v>
      </c>
      <c r="C15354" t="s">
        <v>2602</v>
      </c>
      <c r="D15354" t="s">
        <v>2832</v>
      </c>
      <c r="E15354">
        <v>2018</v>
      </c>
      <c r="F15354" t="s">
        <v>31</v>
      </c>
      <c r="G15354" t="s">
        <v>21</v>
      </c>
      <c r="H15354" t="s">
        <v>28</v>
      </c>
      <c r="I15354" t="s">
        <v>23</v>
      </c>
      <c r="J15354" t="s">
        <v>33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2604</v>
      </c>
    </row>
    <row r="15355" spans="1:16">
      <c r="A15355" t="s">
        <v>2843</v>
      </c>
      <c r="B15355" t="s">
        <v>17</v>
      </c>
      <c r="C15355" t="s">
        <v>2602</v>
      </c>
      <c r="D15355" t="s">
        <v>2832</v>
      </c>
      <c r="E15355">
        <v>2018</v>
      </c>
      <c r="F15355" t="s">
        <v>31</v>
      </c>
      <c r="G15355" t="s">
        <v>21</v>
      </c>
      <c r="H15355" t="s">
        <v>28</v>
      </c>
      <c r="I15355" t="s">
        <v>23</v>
      </c>
      <c r="J15355" t="s">
        <v>29</v>
      </c>
      <c r="K15355" t="s">
        <v>25</v>
      </c>
      <c r="L15355" t="s">
        <v>26</v>
      </c>
      <c r="M15355">
        <v>0</v>
      </c>
      <c r="N15355">
        <v>0</v>
      </c>
      <c r="O15355">
        <v>0</v>
      </c>
      <c r="P15355" t="s">
        <v>2604</v>
      </c>
    </row>
    <row r="15356" spans="1:16">
      <c r="A15356" t="s">
        <v>2843</v>
      </c>
      <c r="B15356" t="s">
        <v>17</v>
      </c>
      <c r="C15356" t="s">
        <v>2602</v>
      </c>
      <c r="D15356" t="s">
        <v>2832</v>
      </c>
      <c r="E15356">
        <v>2018</v>
      </c>
      <c r="F15356" t="s">
        <v>31</v>
      </c>
      <c r="G15356" t="s">
        <v>21</v>
      </c>
      <c r="H15356" t="s">
        <v>28</v>
      </c>
      <c r="I15356" t="s">
        <v>23</v>
      </c>
      <c r="J15356" t="s">
        <v>24</v>
      </c>
      <c r="K15356" t="s">
        <v>25</v>
      </c>
      <c r="L15356" t="s">
        <v>26</v>
      </c>
      <c r="M15356">
        <v>0</v>
      </c>
      <c r="N15356">
        <v>0</v>
      </c>
      <c r="O15356">
        <v>0</v>
      </c>
      <c r="P15356" t="s">
        <v>2604</v>
      </c>
    </row>
    <row r="15357" spans="1:16">
      <c r="A15357" t="s">
        <v>2843</v>
      </c>
      <c r="B15357" t="s">
        <v>17</v>
      </c>
      <c r="C15357" t="s">
        <v>2602</v>
      </c>
      <c r="D15357" t="s">
        <v>2832</v>
      </c>
      <c r="E15357">
        <v>2018</v>
      </c>
      <c r="F15357" t="s">
        <v>31</v>
      </c>
      <c r="G15357" t="s">
        <v>21</v>
      </c>
      <c r="H15357" t="s">
        <v>39</v>
      </c>
      <c r="I15357" t="s">
        <v>23</v>
      </c>
      <c r="J15357" t="s">
        <v>29</v>
      </c>
      <c r="K15357" t="s">
        <v>25</v>
      </c>
      <c r="L15357" t="s">
        <v>26</v>
      </c>
      <c r="M15357">
        <v>11</v>
      </c>
      <c r="N15357">
        <v>7.9887699999999997</v>
      </c>
      <c r="O15357">
        <v>0.72599999999999998</v>
      </c>
      <c r="P15357" t="s">
        <v>2604</v>
      </c>
    </row>
    <row r="15358" spans="1:16">
      <c r="A15358" t="s">
        <v>2844</v>
      </c>
      <c r="B15358" t="s">
        <v>17</v>
      </c>
      <c r="C15358" t="s">
        <v>2602</v>
      </c>
      <c r="D15358" t="s">
        <v>2832</v>
      </c>
      <c r="E15358">
        <v>2018</v>
      </c>
      <c r="F15358" t="s">
        <v>1357</v>
      </c>
      <c r="G15358" t="s">
        <v>21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6</v>
      </c>
      <c r="N15358">
        <v>5.7763499999999999</v>
      </c>
      <c r="O15358">
        <v>0.96299999999999997</v>
      </c>
      <c r="P15358" t="s">
        <v>2604</v>
      </c>
    </row>
    <row r="15359" spans="1:16">
      <c r="A15359" t="s">
        <v>2845</v>
      </c>
      <c r="B15359" t="s">
        <v>17</v>
      </c>
      <c r="C15359" t="s">
        <v>2602</v>
      </c>
      <c r="D15359" t="s">
        <v>2832</v>
      </c>
      <c r="E15359">
        <v>2018</v>
      </c>
      <c r="F15359" t="s">
        <v>43</v>
      </c>
      <c r="G15359" t="s">
        <v>21</v>
      </c>
      <c r="H15359" t="s">
        <v>22</v>
      </c>
      <c r="I15359" t="s">
        <v>23</v>
      </c>
      <c r="J15359" t="s">
        <v>33</v>
      </c>
      <c r="K15359" t="s">
        <v>25</v>
      </c>
      <c r="L15359" t="s">
        <v>26</v>
      </c>
      <c r="M15359">
        <v>0</v>
      </c>
      <c r="N15359">
        <v>0</v>
      </c>
      <c r="O15359">
        <v>0</v>
      </c>
      <c r="P15359" t="s">
        <v>2604</v>
      </c>
    </row>
    <row r="15360" spans="1:16">
      <c r="A15360" t="s">
        <v>2845</v>
      </c>
      <c r="B15360" t="s">
        <v>17</v>
      </c>
      <c r="C15360" t="s">
        <v>2602</v>
      </c>
      <c r="D15360" t="s">
        <v>2832</v>
      </c>
      <c r="E15360">
        <v>2018</v>
      </c>
      <c r="F15360" t="s">
        <v>43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2604</v>
      </c>
    </row>
    <row r="15361" spans="1:16">
      <c r="A15361" t="s">
        <v>2845</v>
      </c>
      <c r="B15361" t="s">
        <v>17</v>
      </c>
      <c r="C15361" t="s">
        <v>2602</v>
      </c>
      <c r="D15361" t="s">
        <v>2832</v>
      </c>
      <c r="E15361">
        <v>2018</v>
      </c>
      <c r="F15361" t="s">
        <v>43</v>
      </c>
      <c r="G15361" t="s">
        <v>21</v>
      </c>
      <c r="H15361" t="s">
        <v>39</v>
      </c>
      <c r="I15361" t="s">
        <v>23</v>
      </c>
      <c r="J15361" t="s">
        <v>29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2604</v>
      </c>
    </row>
    <row r="15362" spans="1:16">
      <c r="A15362" t="s">
        <v>1893</v>
      </c>
      <c r="B15362" t="s">
        <v>17</v>
      </c>
      <c r="C15362" t="s">
        <v>2602</v>
      </c>
      <c r="D15362" t="s">
        <v>553</v>
      </c>
      <c r="E15362">
        <v>2018</v>
      </c>
      <c r="F15362" t="s">
        <v>79</v>
      </c>
      <c r="G15362" t="s">
        <v>21</v>
      </c>
      <c r="H15362" t="s">
        <v>22</v>
      </c>
      <c r="I15362" t="s">
        <v>23</v>
      </c>
      <c r="J15362" t="s">
        <v>33</v>
      </c>
      <c r="K15362" t="s">
        <v>25</v>
      </c>
      <c r="L15362" t="s">
        <v>26</v>
      </c>
      <c r="M15362">
        <v>1389</v>
      </c>
      <c r="N15362">
        <v>0</v>
      </c>
      <c r="O15362">
        <v>0</v>
      </c>
      <c r="P15362" t="s">
        <v>2604</v>
      </c>
    </row>
    <row r="15363" spans="1:16">
      <c r="A15363" t="s">
        <v>1893</v>
      </c>
      <c r="B15363" t="s">
        <v>17</v>
      </c>
      <c r="C15363" t="s">
        <v>2602</v>
      </c>
      <c r="D15363" t="s">
        <v>553</v>
      </c>
      <c r="E15363">
        <v>2018</v>
      </c>
      <c r="F15363" t="s">
        <v>79</v>
      </c>
      <c r="G15363" t="s">
        <v>21</v>
      </c>
      <c r="H15363" t="s">
        <v>22</v>
      </c>
      <c r="I15363" t="s">
        <v>23</v>
      </c>
      <c r="J15363" t="s">
        <v>24</v>
      </c>
      <c r="K15363" t="s">
        <v>25</v>
      </c>
      <c r="L15363" t="s">
        <v>26</v>
      </c>
      <c r="M15363">
        <v>3625</v>
      </c>
      <c r="N15363">
        <v>0</v>
      </c>
      <c r="O15363">
        <v>0</v>
      </c>
      <c r="P15363" t="s">
        <v>2604</v>
      </c>
    </row>
    <row r="15364" spans="1:16">
      <c r="A15364" t="s">
        <v>1893</v>
      </c>
      <c r="B15364" t="s">
        <v>17</v>
      </c>
      <c r="C15364" t="s">
        <v>2602</v>
      </c>
      <c r="D15364" t="s">
        <v>553</v>
      </c>
      <c r="E15364">
        <v>2018</v>
      </c>
      <c r="F15364" t="s">
        <v>79</v>
      </c>
      <c r="G15364" t="s">
        <v>21</v>
      </c>
      <c r="H15364" t="s">
        <v>28</v>
      </c>
      <c r="I15364" t="s">
        <v>23</v>
      </c>
      <c r="J15364" t="s">
        <v>24</v>
      </c>
      <c r="K15364" t="s">
        <v>25</v>
      </c>
      <c r="L15364" t="s">
        <v>26</v>
      </c>
      <c r="M15364">
        <v>148</v>
      </c>
      <c r="N15364">
        <v>0</v>
      </c>
      <c r="O15364">
        <v>0</v>
      </c>
      <c r="P15364" t="s">
        <v>2604</v>
      </c>
    </row>
    <row r="15365" spans="1:16">
      <c r="A15365" t="s">
        <v>2878</v>
      </c>
      <c r="B15365" t="s">
        <v>17</v>
      </c>
      <c r="C15365" t="s">
        <v>2860</v>
      </c>
      <c r="D15365" t="s">
        <v>2861</v>
      </c>
      <c r="E15365">
        <v>2018</v>
      </c>
      <c r="F15365" t="s">
        <v>20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>
        <v>6</v>
      </c>
      <c r="N15365">
        <v>6.6507199999999997</v>
      </c>
      <c r="O15365">
        <v>1.1080000000000001</v>
      </c>
      <c r="P15365" t="s">
        <v>2604</v>
      </c>
    </row>
    <row r="15366" spans="1:16">
      <c r="A15366" t="s">
        <v>2878</v>
      </c>
      <c r="B15366" t="s">
        <v>17</v>
      </c>
      <c r="C15366" t="s">
        <v>2860</v>
      </c>
      <c r="D15366" t="s">
        <v>2861</v>
      </c>
      <c r="E15366">
        <v>2018</v>
      </c>
      <c r="F15366" t="s">
        <v>20</v>
      </c>
      <c r="G15366" t="s">
        <v>21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51</v>
      </c>
      <c r="N15366">
        <v>20.645199999999999</v>
      </c>
      <c r="O15366">
        <v>0.40500000000000003</v>
      </c>
      <c r="P15366" t="s">
        <v>2604</v>
      </c>
    </row>
    <row r="15367" spans="1:16">
      <c r="A15367" t="s">
        <v>2879</v>
      </c>
      <c r="B15367" t="s">
        <v>17</v>
      </c>
      <c r="C15367" t="s">
        <v>2860</v>
      </c>
      <c r="D15367" t="s">
        <v>2861</v>
      </c>
      <c r="E15367">
        <v>2018</v>
      </c>
      <c r="F15367" t="s">
        <v>31</v>
      </c>
      <c r="G15367" t="s">
        <v>21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20</v>
      </c>
      <c r="N15367">
        <v>20.816849999999999</v>
      </c>
      <c r="O15367">
        <v>1.0409999999999999</v>
      </c>
      <c r="P15367" t="s">
        <v>2604</v>
      </c>
    </row>
    <row r="15368" spans="1:16">
      <c r="A15368" t="s">
        <v>2879</v>
      </c>
      <c r="B15368" t="s">
        <v>17</v>
      </c>
      <c r="C15368" t="s">
        <v>2860</v>
      </c>
      <c r="D15368" t="s">
        <v>2861</v>
      </c>
      <c r="E15368">
        <v>2018</v>
      </c>
      <c r="F15368" t="s">
        <v>31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20</v>
      </c>
      <c r="N15368">
        <v>20.816849999999999</v>
      </c>
      <c r="O15368">
        <v>1.0409999999999999</v>
      </c>
      <c r="P15368" t="s">
        <v>2604</v>
      </c>
    </row>
    <row r="15369" spans="1:16">
      <c r="A15369" t="s">
        <v>2879</v>
      </c>
      <c r="B15369" t="s">
        <v>17</v>
      </c>
      <c r="C15369" t="s">
        <v>2860</v>
      </c>
      <c r="D15369" t="s">
        <v>2861</v>
      </c>
      <c r="E15369">
        <v>2018</v>
      </c>
      <c r="F15369" t="s">
        <v>31</v>
      </c>
      <c r="G15369" t="s">
        <v>21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40</v>
      </c>
      <c r="N15369">
        <v>41.633710000000001</v>
      </c>
      <c r="O15369">
        <v>1.0409999999999999</v>
      </c>
      <c r="P15369" t="s">
        <v>2604</v>
      </c>
    </row>
    <row r="15370" spans="1:16">
      <c r="A15370" t="s">
        <v>2879</v>
      </c>
      <c r="B15370" t="s">
        <v>17</v>
      </c>
      <c r="C15370" t="s">
        <v>2860</v>
      </c>
      <c r="D15370" t="s">
        <v>2861</v>
      </c>
      <c r="E15370">
        <v>2018</v>
      </c>
      <c r="F15370" t="s">
        <v>31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20</v>
      </c>
      <c r="N15370">
        <v>20.816849999999999</v>
      </c>
      <c r="O15370">
        <v>1.0409999999999999</v>
      </c>
      <c r="P15370" t="s">
        <v>2604</v>
      </c>
    </row>
    <row r="15371" spans="1:16">
      <c r="A15371" t="s">
        <v>2879</v>
      </c>
      <c r="B15371" t="s">
        <v>17</v>
      </c>
      <c r="C15371" t="s">
        <v>2860</v>
      </c>
      <c r="D15371" t="s">
        <v>2861</v>
      </c>
      <c r="E15371">
        <v>2018</v>
      </c>
      <c r="F15371" t="s">
        <v>31</v>
      </c>
      <c r="G15371" t="s">
        <v>21</v>
      </c>
      <c r="H15371" t="s">
        <v>39</v>
      </c>
      <c r="I15371" t="s">
        <v>23</v>
      </c>
      <c r="J15371" t="s">
        <v>29</v>
      </c>
      <c r="K15371" t="s">
        <v>25</v>
      </c>
      <c r="L15371" t="s">
        <v>26</v>
      </c>
      <c r="M15371">
        <v>71</v>
      </c>
      <c r="N15371">
        <v>47.608750000000001</v>
      </c>
      <c r="O15371">
        <v>0.67100000000000004</v>
      </c>
      <c r="P15371" t="s">
        <v>2604</v>
      </c>
    </row>
    <row r="15372" spans="1:16">
      <c r="A15372" t="s">
        <v>2880</v>
      </c>
      <c r="B15372" t="s">
        <v>17</v>
      </c>
      <c r="C15372" t="s">
        <v>2860</v>
      </c>
      <c r="D15372" t="s">
        <v>2861</v>
      </c>
      <c r="E15372">
        <v>2018</v>
      </c>
      <c r="F15372" t="s">
        <v>1357</v>
      </c>
      <c r="G15372" t="s">
        <v>21</v>
      </c>
      <c r="H15372" t="s">
        <v>22</v>
      </c>
      <c r="I15372" t="s">
        <v>23</v>
      </c>
      <c r="J15372" t="s">
        <v>33</v>
      </c>
      <c r="K15372" t="s">
        <v>25</v>
      </c>
      <c r="L15372" t="s">
        <v>26</v>
      </c>
      <c r="M15372">
        <v>152</v>
      </c>
      <c r="N15372">
        <v>113.71930999999999</v>
      </c>
      <c r="O15372">
        <v>0.748</v>
      </c>
      <c r="P15372" t="s">
        <v>2604</v>
      </c>
    </row>
    <row r="15373" spans="1:16">
      <c r="A15373" t="s">
        <v>2880</v>
      </c>
      <c r="B15373" t="s">
        <v>17</v>
      </c>
      <c r="C15373" t="s">
        <v>2860</v>
      </c>
      <c r="D15373" t="s">
        <v>2861</v>
      </c>
      <c r="E15373">
        <v>2018</v>
      </c>
      <c r="F15373" t="s">
        <v>1357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>
        <v>119</v>
      </c>
      <c r="N15373">
        <v>89.248189999999994</v>
      </c>
      <c r="O15373">
        <v>0.75</v>
      </c>
      <c r="P15373" t="s">
        <v>2604</v>
      </c>
    </row>
    <row r="15374" spans="1:16">
      <c r="A15374" t="s">
        <v>2880</v>
      </c>
      <c r="B15374" t="s">
        <v>17</v>
      </c>
      <c r="C15374" t="s">
        <v>2860</v>
      </c>
      <c r="D15374" t="s">
        <v>2861</v>
      </c>
      <c r="E15374">
        <v>2018</v>
      </c>
      <c r="F15374" t="s">
        <v>1357</v>
      </c>
      <c r="G15374" t="s">
        <v>21</v>
      </c>
      <c r="H15374" t="s">
        <v>28</v>
      </c>
      <c r="I15374" t="s">
        <v>23</v>
      </c>
      <c r="J15374" t="s">
        <v>29</v>
      </c>
      <c r="K15374" t="s">
        <v>25</v>
      </c>
      <c r="L15374" t="s">
        <v>26</v>
      </c>
      <c r="M15374">
        <v>17</v>
      </c>
      <c r="N15374">
        <v>22.693110000000001</v>
      </c>
      <c r="O15374">
        <v>1.335</v>
      </c>
      <c r="P15374" t="s">
        <v>2604</v>
      </c>
    </row>
    <row r="15375" spans="1:16">
      <c r="A15375" t="s">
        <v>2880</v>
      </c>
      <c r="B15375" t="s">
        <v>17</v>
      </c>
      <c r="C15375" t="s">
        <v>2860</v>
      </c>
      <c r="D15375" t="s">
        <v>2861</v>
      </c>
      <c r="E15375">
        <v>2018</v>
      </c>
      <c r="F15375" t="s">
        <v>1357</v>
      </c>
      <c r="G15375" t="s">
        <v>21</v>
      </c>
      <c r="H15375" t="s">
        <v>28</v>
      </c>
      <c r="I15375" t="s">
        <v>23</v>
      </c>
      <c r="J15375" t="s">
        <v>24</v>
      </c>
      <c r="K15375" t="s">
        <v>25</v>
      </c>
      <c r="L15375" t="s">
        <v>26</v>
      </c>
      <c r="M15375">
        <v>1</v>
      </c>
      <c r="P15375" t="s">
        <v>2604</v>
      </c>
    </row>
    <row r="15376" spans="1:16">
      <c r="A15376" t="s">
        <v>2880</v>
      </c>
      <c r="B15376" t="s">
        <v>17</v>
      </c>
      <c r="C15376" t="s">
        <v>2860</v>
      </c>
      <c r="D15376" t="s">
        <v>2861</v>
      </c>
      <c r="E15376">
        <v>2018</v>
      </c>
      <c r="F15376" t="s">
        <v>1357</v>
      </c>
      <c r="G15376" t="s">
        <v>21</v>
      </c>
      <c r="H15376" t="s">
        <v>39</v>
      </c>
      <c r="I15376" t="s">
        <v>23</v>
      </c>
      <c r="J15376" t="s">
        <v>29</v>
      </c>
      <c r="K15376" t="s">
        <v>25</v>
      </c>
      <c r="L15376" t="s">
        <v>26</v>
      </c>
      <c r="M15376">
        <v>876</v>
      </c>
      <c r="N15376">
        <v>651.00660000000005</v>
      </c>
      <c r="O15376">
        <v>0.74299999999999999</v>
      </c>
      <c r="P15376" t="s">
        <v>2604</v>
      </c>
    </row>
    <row r="15377" spans="1:16">
      <c r="A15377" t="s">
        <v>2881</v>
      </c>
      <c r="B15377" t="s">
        <v>17</v>
      </c>
      <c r="C15377" t="s">
        <v>2860</v>
      </c>
      <c r="D15377" t="s">
        <v>2861</v>
      </c>
      <c r="E15377">
        <v>2018</v>
      </c>
      <c r="F15377" t="s">
        <v>43</v>
      </c>
      <c r="G15377" t="s">
        <v>21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15</v>
      </c>
      <c r="N15377">
        <v>18.232209999999998</v>
      </c>
      <c r="O15377">
        <v>1.2150000000000001</v>
      </c>
      <c r="P15377" t="s">
        <v>2604</v>
      </c>
    </row>
    <row r="15378" spans="1:16">
      <c r="A15378" t="s">
        <v>2918</v>
      </c>
      <c r="B15378" t="s">
        <v>17</v>
      </c>
      <c r="C15378" t="s">
        <v>2860</v>
      </c>
      <c r="D15378" t="s">
        <v>2896</v>
      </c>
      <c r="E15378">
        <v>2018</v>
      </c>
      <c r="F15378" t="s">
        <v>20</v>
      </c>
      <c r="G15378" t="s">
        <v>21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41</v>
      </c>
      <c r="N15378">
        <v>16.939920000000001</v>
      </c>
      <c r="O15378">
        <v>0.41299999999999998</v>
      </c>
      <c r="P15378" t="s">
        <v>2604</v>
      </c>
    </row>
    <row r="15379" spans="1:16">
      <c r="A15379" t="s">
        <v>2918</v>
      </c>
      <c r="B15379" t="s">
        <v>17</v>
      </c>
      <c r="C15379" t="s">
        <v>2860</v>
      </c>
      <c r="D15379" t="s">
        <v>2896</v>
      </c>
      <c r="E15379">
        <v>2018</v>
      </c>
      <c r="F15379" t="s">
        <v>20</v>
      </c>
      <c r="G15379" t="s">
        <v>21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17</v>
      </c>
      <c r="N15379">
        <v>8.9781200000000005</v>
      </c>
      <c r="O15379">
        <v>0.52800000000000002</v>
      </c>
      <c r="P15379" t="s">
        <v>2604</v>
      </c>
    </row>
    <row r="15380" spans="1:16">
      <c r="A15380" t="s">
        <v>2918</v>
      </c>
      <c r="B15380" t="s">
        <v>17</v>
      </c>
      <c r="C15380" t="s">
        <v>2860</v>
      </c>
      <c r="D15380" t="s">
        <v>2896</v>
      </c>
      <c r="E15380">
        <v>2018</v>
      </c>
      <c r="F15380" t="s">
        <v>20</v>
      </c>
      <c r="G15380" t="s">
        <v>21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46</v>
      </c>
      <c r="N15380">
        <v>16.839079999999999</v>
      </c>
      <c r="O15380">
        <v>0.36599999999999999</v>
      </c>
      <c r="P15380" t="s">
        <v>2604</v>
      </c>
    </row>
    <row r="15381" spans="1:16">
      <c r="A15381" t="s">
        <v>2919</v>
      </c>
      <c r="B15381" t="s">
        <v>17</v>
      </c>
      <c r="C15381" t="s">
        <v>2860</v>
      </c>
      <c r="D15381" t="s">
        <v>2896</v>
      </c>
      <c r="E15381">
        <v>2018</v>
      </c>
      <c r="F15381" t="s">
        <v>31</v>
      </c>
      <c r="G15381" t="s">
        <v>21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32</v>
      </c>
      <c r="N15381">
        <v>12.787839999999999</v>
      </c>
      <c r="O15381">
        <v>0.4</v>
      </c>
      <c r="P15381" t="s">
        <v>2604</v>
      </c>
    </row>
    <row r="15382" spans="1:16">
      <c r="A15382" t="s">
        <v>2919</v>
      </c>
      <c r="B15382" t="s">
        <v>17</v>
      </c>
      <c r="C15382" t="s">
        <v>2860</v>
      </c>
      <c r="D15382" t="s">
        <v>2896</v>
      </c>
      <c r="E15382">
        <v>2018</v>
      </c>
      <c r="F15382" t="s">
        <v>31</v>
      </c>
      <c r="G15382" t="s">
        <v>21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17</v>
      </c>
      <c r="N15382">
        <v>7.8740899999999998</v>
      </c>
      <c r="O15382">
        <v>0.46300000000000002</v>
      </c>
      <c r="P15382" t="s">
        <v>2604</v>
      </c>
    </row>
    <row r="15383" spans="1:16">
      <c r="A15383" t="s">
        <v>2919</v>
      </c>
      <c r="B15383" t="s">
        <v>17</v>
      </c>
      <c r="C15383" t="s">
        <v>2860</v>
      </c>
      <c r="D15383" t="s">
        <v>2896</v>
      </c>
      <c r="E15383">
        <v>2018</v>
      </c>
      <c r="F15383" t="s">
        <v>31</v>
      </c>
      <c r="G15383" t="s">
        <v>21</v>
      </c>
      <c r="H15383" t="s">
        <v>28</v>
      </c>
      <c r="I15383" t="s">
        <v>23</v>
      </c>
      <c r="J15383" t="s">
        <v>33</v>
      </c>
      <c r="K15383" t="s">
        <v>25</v>
      </c>
      <c r="L15383" t="s">
        <v>26</v>
      </c>
      <c r="M15383">
        <v>1</v>
      </c>
      <c r="P15383" t="s">
        <v>2604</v>
      </c>
    </row>
    <row r="15384" spans="1:16">
      <c r="A15384" t="s">
        <v>2919</v>
      </c>
      <c r="B15384" t="s">
        <v>17</v>
      </c>
      <c r="C15384" t="s">
        <v>2860</v>
      </c>
      <c r="D15384" t="s">
        <v>2896</v>
      </c>
      <c r="E15384">
        <v>2018</v>
      </c>
      <c r="F15384" t="s">
        <v>31</v>
      </c>
      <c r="G15384" t="s">
        <v>21</v>
      </c>
      <c r="H15384" t="s">
        <v>39</v>
      </c>
      <c r="I15384" t="s">
        <v>23</v>
      </c>
      <c r="J15384" t="s">
        <v>29</v>
      </c>
      <c r="K15384" t="s">
        <v>25</v>
      </c>
      <c r="L15384" t="s">
        <v>26</v>
      </c>
      <c r="M15384">
        <v>22</v>
      </c>
      <c r="N15384">
        <v>13.64936</v>
      </c>
      <c r="O15384">
        <v>0.62</v>
      </c>
      <c r="P15384" t="s">
        <v>2604</v>
      </c>
    </row>
    <row r="15385" spans="1:16">
      <c r="A15385" t="s">
        <v>2920</v>
      </c>
      <c r="B15385" t="s">
        <v>17</v>
      </c>
      <c r="C15385" t="s">
        <v>2860</v>
      </c>
      <c r="D15385" t="s">
        <v>2896</v>
      </c>
      <c r="E15385">
        <v>2018</v>
      </c>
      <c r="F15385" t="s">
        <v>38</v>
      </c>
      <c r="G15385" t="s">
        <v>21</v>
      </c>
      <c r="H15385" t="s">
        <v>22</v>
      </c>
      <c r="I15385" t="s">
        <v>23</v>
      </c>
      <c r="J15385" t="s">
        <v>24</v>
      </c>
      <c r="K15385" t="s">
        <v>25</v>
      </c>
      <c r="L15385" t="s">
        <v>26</v>
      </c>
      <c r="M15385">
        <v>1</v>
      </c>
      <c r="P15385" t="s">
        <v>2604</v>
      </c>
    </row>
    <row r="15386" spans="1:16">
      <c r="A15386" t="s">
        <v>2920</v>
      </c>
      <c r="B15386" t="s">
        <v>17</v>
      </c>
      <c r="C15386" t="s">
        <v>2860</v>
      </c>
      <c r="D15386" t="s">
        <v>2896</v>
      </c>
      <c r="E15386">
        <v>2018</v>
      </c>
      <c r="F15386" t="s">
        <v>38</v>
      </c>
      <c r="G15386" t="s">
        <v>21</v>
      </c>
      <c r="H15386" t="s">
        <v>39</v>
      </c>
      <c r="I15386" t="s">
        <v>23</v>
      </c>
      <c r="J15386" t="s">
        <v>29</v>
      </c>
      <c r="K15386" t="s">
        <v>25</v>
      </c>
      <c r="L15386" t="s">
        <v>26</v>
      </c>
      <c r="M15386">
        <v>11</v>
      </c>
      <c r="N15386">
        <v>18.570150000000002</v>
      </c>
      <c r="O15386">
        <v>1.6879999999999999</v>
      </c>
      <c r="P15386" t="s">
        <v>2604</v>
      </c>
    </row>
    <row r="15387" spans="1:16">
      <c r="A15387" t="s">
        <v>2921</v>
      </c>
      <c r="B15387" t="s">
        <v>17</v>
      </c>
      <c r="C15387" t="s">
        <v>2860</v>
      </c>
      <c r="D15387" t="s">
        <v>2896</v>
      </c>
      <c r="E15387">
        <v>2018</v>
      </c>
      <c r="F15387" t="s">
        <v>1357</v>
      </c>
      <c r="G15387" t="s">
        <v>21</v>
      </c>
      <c r="H15387" t="s">
        <v>22</v>
      </c>
      <c r="I15387" t="s">
        <v>23</v>
      </c>
      <c r="J15387" t="s">
        <v>33</v>
      </c>
      <c r="K15387" t="s">
        <v>25</v>
      </c>
      <c r="L15387" t="s">
        <v>26</v>
      </c>
      <c r="M15387">
        <v>21</v>
      </c>
      <c r="N15387">
        <v>9.3220299999999998</v>
      </c>
      <c r="O15387">
        <v>0.44400000000000001</v>
      </c>
      <c r="P15387" t="s">
        <v>2604</v>
      </c>
    </row>
    <row r="15388" spans="1:16">
      <c r="A15388" t="s">
        <v>2921</v>
      </c>
      <c r="B15388" t="s">
        <v>17</v>
      </c>
      <c r="C15388" t="s">
        <v>2860</v>
      </c>
      <c r="D15388" t="s">
        <v>2896</v>
      </c>
      <c r="E15388">
        <v>2018</v>
      </c>
      <c r="F15388" t="s">
        <v>1357</v>
      </c>
      <c r="G15388" t="s">
        <v>21</v>
      </c>
      <c r="H15388" t="s">
        <v>22</v>
      </c>
      <c r="I15388" t="s">
        <v>23</v>
      </c>
      <c r="J15388" t="s">
        <v>24</v>
      </c>
      <c r="K15388" t="s">
        <v>25</v>
      </c>
      <c r="L15388" t="s">
        <v>26</v>
      </c>
      <c r="M15388">
        <v>5</v>
      </c>
      <c r="N15388">
        <v>4.7657800000000003</v>
      </c>
      <c r="O15388">
        <v>0.95299999999999996</v>
      </c>
      <c r="P15388" t="s">
        <v>2604</v>
      </c>
    </row>
    <row r="15389" spans="1:16">
      <c r="A15389" t="s">
        <v>2921</v>
      </c>
      <c r="B15389" t="s">
        <v>17</v>
      </c>
      <c r="C15389" t="s">
        <v>2860</v>
      </c>
      <c r="D15389" t="s">
        <v>2896</v>
      </c>
      <c r="E15389">
        <v>2018</v>
      </c>
      <c r="F15389" t="s">
        <v>1357</v>
      </c>
      <c r="G15389" t="s">
        <v>21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</v>
      </c>
      <c r="N15389">
        <v>4.7657800000000003</v>
      </c>
      <c r="O15389">
        <v>0.95299999999999996</v>
      </c>
      <c r="P15389" t="s">
        <v>2604</v>
      </c>
    </row>
    <row r="15390" spans="1:16">
      <c r="A15390" t="s">
        <v>2921</v>
      </c>
      <c r="B15390" t="s">
        <v>17</v>
      </c>
      <c r="C15390" t="s">
        <v>2860</v>
      </c>
      <c r="D15390" t="s">
        <v>2896</v>
      </c>
      <c r="E15390">
        <v>2018</v>
      </c>
      <c r="F15390" t="s">
        <v>1357</v>
      </c>
      <c r="G15390" t="s">
        <v>21</v>
      </c>
      <c r="H15390" t="s">
        <v>39</v>
      </c>
      <c r="I15390" t="s">
        <v>23</v>
      </c>
      <c r="J15390" t="s">
        <v>29</v>
      </c>
      <c r="K15390" t="s">
        <v>25</v>
      </c>
      <c r="L15390" t="s">
        <v>26</v>
      </c>
      <c r="M15390">
        <v>241</v>
      </c>
      <c r="N15390">
        <v>87.580759999999998</v>
      </c>
      <c r="O15390">
        <v>0.36299999999999999</v>
      </c>
      <c r="P15390" t="s">
        <v>2604</v>
      </c>
    </row>
    <row r="15391" spans="1:16">
      <c r="A15391" t="s">
        <v>2922</v>
      </c>
      <c r="B15391" t="s">
        <v>17</v>
      </c>
      <c r="C15391" t="s">
        <v>2860</v>
      </c>
      <c r="D15391" t="s">
        <v>2896</v>
      </c>
      <c r="E15391">
        <v>2018</v>
      </c>
      <c r="F15391" t="s">
        <v>43</v>
      </c>
      <c r="G15391" t="s">
        <v>21</v>
      </c>
      <c r="H15391" t="s">
        <v>22</v>
      </c>
      <c r="I15391" t="s">
        <v>23</v>
      </c>
      <c r="J15391" t="s">
        <v>33</v>
      </c>
      <c r="K15391" t="s">
        <v>25</v>
      </c>
      <c r="L15391" t="s">
        <v>26</v>
      </c>
      <c r="M15391">
        <v>2</v>
      </c>
      <c r="N15391">
        <v>2.1731799999999999</v>
      </c>
      <c r="O15391">
        <v>1.087</v>
      </c>
      <c r="P15391" t="s">
        <v>2604</v>
      </c>
    </row>
    <row r="15392" spans="1:16">
      <c r="A15392" t="s">
        <v>2922</v>
      </c>
      <c r="B15392" t="s">
        <v>17</v>
      </c>
      <c r="C15392" t="s">
        <v>2860</v>
      </c>
      <c r="D15392" t="s">
        <v>2896</v>
      </c>
      <c r="E15392">
        <v>2018</v>
      </c>
      <c r="F15392" t="s">
        <v>43</v>
      </c>
      <c r="G15392" t="s">
        <v>21</v>
      </c>
      <c r="H15392" t="s">
        <v>22</v>
      </c>
      <c r="I15392" t="s">
        <v>23</v>
      </c>
      <c r="J15392" t="s">
        <v>24</v>
      </c>
      <c r="K15392" t="s">
        <v>25</v>
      </c>
      <c r="L15392" t="s">
        <v>26</v>
      </c>
      <c r="M15392">
        <v>4</v>
      </c>
      <c r="N15392">
        <v>4.2866600000000004</v>
      </c>
      <c r="O15392">
        <v>1.0720000000000001</v>
      </c>
      <c r="P15392" t="s">
        <v>2604</v>
      </c>
    </row>
    <row r="15393" spans="1:16">
      <c r="A15393" t="s">
        <v>2922</v>
      </c>
      <c r="B15393" t="s">
        <v>17</v>
      </c>
      <c r="C15393" t="s">
        <v>2860</v>
      </c>
      <c r="D15393" t="s">
        <v>2896</v>
      </c>
      <c r="E15393">
        <v>2018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1</v>
      </c>
      <c r="N15393">
        <v>1.2546900000000001</v>
      </c>
      <c r="O15393">
        <v>1.2549999999999999</v>
      </c>
      <c r="P15393" t="s">
        <v>2604</v>
      </c>
    </row>
    <row r="15394" spans="1:16">
      <c r="A15394" t="s">
        <v>2922</v>
      </c>
      <c r="B15394" t="s">
        <v>17</v>
      </c>
      <c r="C15394" t="s">
        <v>2860</v>
      </c>
      <c r="D15394" t="s">
        <v>2896</v>
      </c>
      <c r="E15394">
        <v>2018</v>
      </c>
      <c r="F15394" t="s">
        <v>43</v>
      </c>
      <c r="G15394" t="s">
        <v>21</v>
      </c>
      <c r="H15394" t="s">
        <v>39</v>
      </c>
      <c r="I15394" t="s">
        <v>23</v>
      </c>
      <c r="J15394" t="s">
        <v>29</v>
      </c>
      <c r="K15394" t="s">
        <v>25</v>
      </c>
      <c r="L15394" t="s">
        <v>26</v>
      </c>
      <c r="M15394">
        <v>29</v>
      </c>
      <c r="N15394">
        <v>18.77786</v>
      </c>
      <c r="O15394">
        <v>0.64800000000000002</v>
      </c>
      <c r="P15394" t="s">
        <v>2604</v>
      </c>
    </row>
    <row r="15395" spans="1:16">
      <c r="A15395" t="s">
        <v>2958</v>
      </c>
      <c r="B15395" t="s">
        <v>17</v>
      </c>
      <c r="C15395" t="s">
        <v>2860</v>
      </c>
      <c r="D15395" t="s">
        <v>2937</v>
      </c>
      <c r="E15395">
        <v>2018</v>
      </c>
      <c r="F15395" t="s">
        <v>20</v>
      </c>
      <c r="G15395" t="s">
        <v>21</v>
      </c>
      <c r="H15395" t="s">
        <v>22</v>
      </c>
      <c r="I15395" t="s">
        <v>23</v>
      </c>
      <c r="J15395" t="s">
        <v>33</v>
      </c>
      <c r="K15395" t="s">
        <v>25</v>
      </c>
      <c r="L15395" t="s">
        <v>26</v>
      </c>
      <c r="M15395">
        <v>45</v>
      </c>
      <c r="N15395">
        <v>21.547149999999998</v>
      </c>
      <c r="O15395">
        <v>0.47899999999999998</v>
      </c>
      <c r="P15395" t="s">
        <v>2604</v>
      </c>
    </row>
    <row r="15396" spans="1:16">
      <c r="A15396" t="s">
        <v>2958</v>
      </c>
      <c r="B15396" t="s">
        <v>17</v>
      </c>
      <c r="C15396" t="s">
        <v>2860</v>
      </c>
      <c r="D15396" t="s">
        <v>2937</v>
      </c>
      <c r="E15396">
        <v>2018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25</v>
      </c>
      <c r="L15396" t="s">
        <v>26</v>
      </c>
      <c r="M15396">
        <v>40</v>
      </c>
      <c r="N15396">
        <v>22.73658</v>
      </c>
      <c r="O15396">
        <v>0.56799999999999995</v>
      </c>
      <c r="P15396" t="s">
        <v>2604</v>
      </c>
    </row>
    <row r="15397" spans="1:16">
      <c r="A15397" t="s">
        <v>2958</v>
      </c>
      <c r="B15397" t="s">
        <v>17</v>
      </c>
      <c r="C15397" t="s">
        <v>2860</v>
      </c>
      <c r="D15397" t="s">
        <v>2937</v>
      </c>
      <c r="E15397">
        <v>2018</v>
      </c>
      <c r="F15397" t="s">
        <v>20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107</v>
      </c>
      <c r="N15397">
        <v>43.77796</v>
      </c>
      <c r="O15397">
        <v>0.40899999999999997</v>
      </c>
      <c r="P15397" t="s">
        <v>2604</v>
      </c>
    </row>
    <row r="15398" spans="1:16">
      <c r="A15398" t="s">
        <v>2959</v>
      </c>
      <c r="B15398" t="s">
        <v>17</v>
      </c>
      <c r="C15398" t="s">
        <v>2860</v>
      </c>
      <c r="D15398" t="s">
        <v>2937</v>
      </c>
      <c r="E15398">
        <v>2018</v>
      </c>
      <c r="F15398" t="s">
        <v>31</v>
      </c>
      <c r="G15398" t="s">
        <v>21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25</v>
      </c>
      <c r="N15398">
        <v>14.62824</v>
      </c>
      <c r="O15398">
        <v>0.58499999999999996</v>
      </c>
      <c r="P15398" t="s">
        <v>2604</v>
      </c>
    </row>
    <row r="15399" spans="1:16">
      <c r="A15399" t="s">
        <v>2959</v>
      </c>
      <c r="B15399" t="s">
        <v>17</v>
      </c>
      <c r="C15399" t="s">
        <v>2860</v>
      </c>
      <c r="D15399" t="s">
        <v>2937</v>
      </c>
      <c r="E15399">
        <v>2018</v>
      </c>
      <c r="F15399" t="s">
        <v>31</v>
      </c>
      <c r="G15399" t="s">
        <v>21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10</v>
      </c>
      <c r="N15399">
        <v>7.6946500000000002</v>
      </c>
      <c r="O15399">
        <v>0.76900000000000002</v>
      </c>
      <c r="P15399" t="s">
        <v>2604</v>
      </c>
    </row>
    <row r="15400" spans="1:16">
      <c r="A15400" t="s">
        <v>2959</v>
      </c>
      <c r="B15400" t="s">
        <v>17</v>
      </c>
      <c r="C15400" t="s">
        <v>2860</v>
      </c>
      <c r="D15400" t="s">
        <v>2937</v>
      </c>
      <c r="E15400">
        <v>2018</v>
      </c>
      <c r="F15400" t="s">
        <v>31</v>
      </c>
      <c r="G15400" t="s">
        <v>21</v>
      </c>
      <c r="H15400" t="s">
        <v>39</v>
      </c>
      <c r="I15400" t="s">
        <v>23</v>
      </c>
      <c r="J15400" t="s">
        <v>29</v>
      </c>
      <c r="K15400" t="s">
        <v>25</v>
      </c>
      <c r="L15400" t="s">
        <v>26</v>
      </c>
      <c r="M15400">
        <v>15</v>
      </c>
      <c r="N15400">
        <v>12.141030000000001</v>
      </c>
      <c r="O15400">
        <v>0.80900000000000005</v>
      </c>
      <c r="P15400" t="s">
        <v>2604</v>
      </c>
    </row>
    <row r="15401" spans="1:16">
      <c r="A15401" t="s">
        <v>2960</v>
      </c>
      <c r="B15401" t="s">
        <v>17</v>
      </c>
      <c r="C15401" t="s">
        <v>2860</v>
      </c>
      <c r="D15401" t="s">
        <v>2937</v>
      </c>
      <c r="E15401">
        <v>2018</v>
      </c>
      <c r="F15401" t="s">
        <v>38</v>
      </c>
      <c r="G15401" t="s">
        <v>21</v>
      </c>
      <c r="H15401" t="s">
        <v>22</v>
      </c>
      <c r="I15401" t="s">
        <v>23</v>
      </c>
      <c r="J15401" t="s">
        <v>33</v>
      </c>
      <c r="K15401" t="s">
        <v>25</v>
      </c>
      <c r="L15401" t="s">
        <v>26</v>
      </c>
      <c r="M15401">
        <v>21</v>
      </c>
      <c r="N15401">
        <v>14.65385</v>
      </c>
      <c r="O15401">
        <v>0.69799999999999995</v>
      </c>
      <c r="P15401" t="s">
        <v>2604</v>
      </c>
    </row>
    <row r="15402" spans="1:16">
      <c r="A15402" t="s">
        <v>2960</v>
      </c>
      <c r="B15402" t="s">
        <v>17</v>
      </c>
      <c r="C15402" t="s">
        <v>2860</v>
      </c>
      <c r="D15402" t="s">
        <v>2937</v>
      </c>
      <c r="E15402">
        <v>2018</v>
      </c>
      <c r="F15402" t="s">
        <v>38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10</v>
      </c>
      <c r="N15402">
        <v>10.361840000000001</v>
      </c>
      <c r="O15402">
        <v>1.036</v>
      </c>
      <c r="P15402" t="s">
        <v>2604</v>
      </c>
    </row>
    <row r="15403" spans="1:16">
      <c r="A15403" t="s">
        <v>2960</v>
      </c>
      <c r="B15403" t="s">
        <v>17</v>
      </c>
      <c r="C15403" t="s">
        <v>2860</v>
      </c>
      <c r="D15403" t="s">
        <v>2937</v>
      </c>
      <c r="E15403">
        <v>2018</v>
      </c>
      <c r="F15403" t="s">
        <v>38</v>
      </c>
      <c r="G15403" t="s">
        <v>21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10</v>
      </c>
      <c r="N15403">
        <v>10.361840000000001</v>
      </c>
      <c r="O15403">
        <v>1.036</v>
      </c>
      <c r="P15403" t="s">
        <v>2604</v>
      </c>
    </row>
    <row r="15404" spans="1:16">
      <c r="A15404" t="s">
        <v>2961</v>
      </c>
      <c r="B15404" t="s">
        <v>17</v>
      </c>
      <c r="C15404" t="s">
        <v>2860</v>
      </c>
      <c r="D15404" t="s">
        <v>2937</v>
      </c>
      <c r="E15404">
        <v>2018</v>
      </c>
      <c r="F15404" t="s">
        <v>1357</v>
      </c>
      <c r="G15404" t="s">
        <v>21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3</v>
      </c>
      <c r="N15404">
        <v>3.1884600000000001</v>
      </c>
      <c r="O15404">
        <v>1.0629999999999999</v>
      </c>
      <c r="P15404" t="s">
        <v>2604</v>
      </c>
    </row>
    <row r="15405" spans="1:16">
      <c r="A15405" t="s">
        <v>2961</v>
      </c>
      <c r="B15405" t="s">
        <v>17</v>
      </c>
      <c r="C15405" t="s">
        <v>2860</v>
      </c>
      <c r="D15405" t="s">
        <v>2937</v>
      </c>
      <c r="E15405">
        <v>2018</v>
      </c>
      <c r="F15405" t="s">
        <v>1357</v>
      </c>
      <c r="G15405" t="s">
        <v>21</v>
      </c>
      <c r="H15405" t="s">
        <v>39</v>
      </c>
      <c r="I15405" t="s">
        <v>23</v>
      </c>
      <c r="J15405" t="s">
        <v>29</v>
      </c>
      <c r="K15405" t="s">
        <v>25</v>
      </c>
      <c r="L15405" t="s">
        <v>26</v>
      </c>
      <c r="M15405">
        <v>14</v>
      </c>
      <c r="N15405">
        <v>15.94232</v>
      </c>
      <c r="O15405">
        <v>1.139</v>
      </c>
      <c r="P15405" t="s">
        <v>2604</v>
      </c>
    </row>
    <row r="15406" spans="1:16">
      <c r="A15406" t="s">
        <v>2962</v>
      </c>
      <c r="B15406" t="s">
        <v>17</v>
      </c>
      <c r="C15406" t="s">
        <v>2860</v>
      </c>
      <c r="D15406" t="s">
        <v>2937</v>
      </c>
      <c r="E15406">
        <v>2018</v>
      </c>
      <c r="F15406" t="s">
        <v>43</v>
      </c>
      <c r="G15406" t="s">
        <v>21</v>
      </c>
      <c r="H15406" t="s">
        <v>22</v>
      </c>
      <c r="I15406" t="s">
        <v>23</v>
      </c>
      <c r="J15406" t="s">
        <v>33</v>
      </c>
      <c r="K15406" t="s">
        <v>25</v>
      </c>
      <c r="L15406" t="s">
        <v>26</v>
      </c>
      <c r="M15406">
        <v>9</v>
      </c>
      <c r="N15406">
        <v>9.3449299999999997</v>
      </c>
      <c r="O15406">
        <v>1.038</v>
      </c>
      <c r="P15406" t="s">
        <v>2604</v>
      </c>
    </row>
    <row r="15407" spans="1:16">
      <c r="A15407" t="s">
        <v>2962</v>
      </c>
      <c r="B15407" t="s">
        <v>17</v>
      </c>
      <c r="C15407" t="s">
        <v>2860</v>
      </c>
      <c r="D15407" t="s">
        <v>2937</v>
      </c>
      <c r="E15407">
        <v>2018</v>
      </c>
      <c r="F15407" t="s">
        <v>43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>
        <v>6</v>
      </c>
      <c r="N15407">
        <v>6.9918800000000001</v>
      </c>
      <c r="O15407">
        <v>1.165</v>
      </c>
      <c r="P15407" t="s">
        <v>2604</v>
      </c>
    </row>
    <row r="15408" spans="1:16">
      <c r="A15408" t="s">
        <v>2962</v>
      </c>
      <c r="B15408" t="s">
        <v>17</v>
      </c>
      <c r="C15408" t="s">
        <v>2860</v>
      </c>
      <c r="D15408" t="s">
        <v>2937</v>
      </c>
      <c r="E15408">
        <v>2018</v>
      </c>
      <c r="F15408" t="s">
        <v>43</v>
      </c>
      <c r="G15408" t="s">
        <v>21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9</v>
      </c>
      <c r="N15408">
        <v>9.3449299999999997</v>
      </c>
      <c r="O15408">
        <v>1.038</v>
      </c>
      <c r="P15408" t="s">
        <v>2604</v>
      </c>
    </row>
    <row r="15409" spans="1:16">
      <c r="A15409" t="s">
        <v>2962</v>
      </c>
      <c r="B15409" t="s">
        <v>17</v>
      </c>
      <c r="C15409" t="s">
        <v>2860</v>
      </c>
      <c r="D15409" t="s">
        <v>2937</v>
      </c>
      <c r="E15409">
        <v>2018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61</v>
      </c>
      <c r="N15409">
        <v>33.780700000000003</v>
      </c>
      <c r="O15409">
        <v>0.55400000000000005</v>
      </c>
      <c r="P15409" t="s">
        <v>2604</v>
      </c>
    </row>
    <row r="15410" spans="1:16">
      <c r="A15410" t="s">
        <v>2993</v>
      </c>
      <c r="B15410" t="s">
        <v>17</v>
      </c>
      <c r="C15410" t="s">
        <v>2860</v>
      </c>
      <c r="D15410" t="s">
        <v>2976</v>
      </c>
      <c r="E15410">
        <v>2018</v>
      </c>
      <c r="F15410" t="s">
        <v>1357</v>
      </c>
      <c r="G15410" t="s">
        <v>21</v>
      </c>
      <c r="H15410" t="s">
        <v>22</v>
      </c>
      <c r="I15410" t="s">
        <v>23</v>
      </c>
      <c r="J15410" t="s">
        <v>33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2604</v>
      </c>
    </row>
    <row r="15411" spans="1:16">
      <c r="A15411" t="s">
        <v>2993</v>
      </c>
      <c r="B15411" t="s">
        <v>17</v>
      </c>
      <c r="C15411" t="s">
        <v>2860</v>
      </c>
      <c r="D15411" t="s">
        <v>2976</v>
      </c>
      <c r="E15411">
        <v>2018</v>
      </c>
      <c r="F15411" t="s">
        <v>1357</v>
      </c>
      <c r="G15411" t="s">
        <v>21</v>
      </c>
      <c r="H15411" t="s">
        <v>28</v>
      </c>
      <c r="I15411" t="s">
        <v>23</v>
      </c>
      <c r="J15411" t="s">
        <v>29</v>
      </c>
      <c r="K15411" t="s">
        <v>25</v>
      </c>
      <c r="L15411" t="s">
        <v>26</v>
      </c>
      <c r="M15411">
        <v>0</v>
      </c>
      <c r="N15411">
        <v>0</v>
      </c>
      <c r="O15411">
        <v>0</v>
      </c>
      <c r="P15411" t="s">
        <v>2604</v>
      </c>
    </row>
    <row r="15412" spans="1:16">
      <c r="A15412" t="s">
        <v>2993</v>
      </c>
      <c r="B15412" t="s">
        <v>17</v>
      </c>
      <c r="C15412" t="s">
        <v>2860</v>
      </c>
      <c r="D15412" t="s">
        <v>2976</v>
      </c>
      <c r="E15412">
        <v>2018</v>
      </c>
      <c r="F15412" t="s">
        <v>1357</v>
      </c>
      <c r="G15412" t="s">
        <v>21</v>
      </c>
      <c r="H15412" t="s">
        <v>39</v>
      </c>
      <c r="I15412" t="s">
        <v>23</v>
      </c>
      <c r="J15412" t="s">
        <v>29</v>
      </c>
      <c r="K15412" t="s">
        <v>25</v>
      </c>
      <c r="L15412" t="s">
        <v>26</v>
      </c>
      <c r="M15412">
        <v>0</v>
      </c>
      <c r="N15412">
        <v>0</v>
      </c>
      <c r="O15412">
        <v>0</v>
      </c>
      <c r="P15412" t="s">
        <v>2604</v>
      </c>
    </row>
    <row r="15413" spans="1:16">
      <c r="A15413" t="s">
        <v>3009</v>
      </c>
      <c r="B15413" t="s">
        <v>17</v>
      </c>
      <c r="C15413" t="s">
        <v>2860</v>
      </c>
      <c r="D15413" t="s">
        <v>548</v>
      </c>
      <c r="E15413">
        <v>2018</v>
      </c>
      <c r="F15413" t="s">
        <v>79</v>
      </c>
      <c r="G15413" t="s">
        <v>21</v>
      </c>
      <c r="H15413" t="s">
        <v>22</v>
      </c>
      <c r="I15413" t="s">
        <v>23</v>
      </c>
      <c r="J15413" t="s">
        <v>33</v>
      </c>
      <c r="K15413" t="s">
        <v>25</v>
      </c>
      <c r="L15413" t="s">
        <v>26</v>
      </c>
      <c r="M15413">
        <v>412</v>
      </c>
      <c r="N15413">
        <v>0</v>
      </c>
      <c r="O15413">
        <v>0</v>
      </c>
      <c r="P15413" t="s">
        <v>2604</v>
      </c>
    </row>
    <row r="15414" spans="1:16">
      <c r="A15414" t="s">
        <v>3009</v>
      </c>
      <c r="B15414" t="s">
        <v>17</v>
      </c>
      <c r="C15414" t="s">
        <v>2860</v>
      </c>
      <c r="D15414" t="s">
        <v>548</v>
      </c>
      <c r="E15414">
        <v>2018</v>
      </c>
      <c r="F15414" t="s">
        <v>79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256</v>
      </c>
      <c r="N15414">
        <v>0</v>
      </c>
      <c r="O15414">
        <v>0</v>
      </c>
      <c r="P15414" t="s">
        <v>2604</v>
      </c>
    </row>
    <row r="15415" spans="1:16">
      <c r="A15415" t="s">
        <v>3009</v>
      </c>
      <c r="B15415" t="s">
        <v>17</v>
      </c>
      <c r="C15415" t="s">
        <v>2860</v>
      </c>
      <c r="D15415" t="s">
        <v>548</v>
      </c>
      <c r="E15415">
        <v>2018</v>
      </c>
      <c r="F15415" t="s">
        <v>79</v>
      </c>
      <c r="G15415" t="s">
        <v>21</v>
      </c>
      <c r="H15415" t="s">
        <v>28</v>
      </c>
      <c r="I15415" t="s">
        <v>23</v>
      </c>
      <c r="J15415" t="s">
        <v>24</v>
      </c>
      <c r="K15415" t="s">
        <v>25</v>
      </c>
      <c r="L15415" t="s">
        <v>26</v>
      </c>
      <c r="M15415">
        <v>17</v>
      </c>
      <c r="N15415">
        <v>0</v>
      </c>
      <c r="O15415">
        <v>0</v>
      </c>
      <c r="P15415" t="s">
        <v>2604</v>
      </c>
    </row>
    <row r="15416" spans="1:16">
      <c r="A15416" t="s">
        <v>3044</v>
      </c>
      <c r="B15416" t="s">
        <v>17</v>
      </c>
      <c r="C15416" t="s">
        <v>3013</v>
      </c>
      <c r="D15416" t="s">
        <v>3014</v>
      </c>
      <c r="E15416">
        <v>2018</v>
      </c>
      <c r="F15416" t="s">
        <v>20</v>
      </c>
      <c r="G15416" t="s">
        <v>21</v>
      </c>
      <c r="H15416" t="s">
        <v>22</v>
      </c>
      <c r="I15416" t="s">
        <v>23</v>
      </c>
      <c r="J15416" t="s">
        <v>24</v>
      </c>
      <c r="K15416" t="s">
        <v>25</v>
      </c>
      <c r="L15416" t="s">
        <v>26</v>
      </c>
      <c r="M15416">
        <v>0</v>
      </c>
      <c r="N15416">
        <v>0.59043999999999996</v>
      </c>
      <c r="O15416">
        <v>0</v>
      </c>
      <c r="P15416" t="s">
        <v>2604</v>
      </c>
    </row>
    <row r="15417" spans="1:16">
      <c r="A15417" t="s">
        <v>3044</v>
      </c>
      <c r="B15417" t="s">
        <v>17</v>
      </c>
      <c r="C15417" t="s">
        <v>3013</v>
      </c>
      <c r="D15417" t="s">
        <v>3014</v>
      </c>
      <c r="E15417">
        <v>2018</v>
      </c>
      <c r="F15417" t="s">
        <v>20</v>
      </c>
      <c r="G15417" t="s">
        <v>21</v>
      </c>
      <c r="H15417" t="s">
        <v>39</v>
      </c>
      <c r="I15417" t="s">
        <v>23</v>
      </c>
      <c r="J15417" t="s">
        <v>29</v>
      </c>
      <c r="K15417" t="s">
        <v>25</v>
      </c>
      <c r="L15417" t="s">
        <v>26</v>
      </c>
      <c r="M15417">
        <v>3</v>
      </c>
      <c r="N15417">
        <v>2.7348699999999999</v>
      </c>
      <c r="O15417">
        <v>0.91200000000000003</v>
      </c>
      <c r="P15417" t="s">
        <v>2604</v>
      </c>
    </row>
    <row r="15418" spans="1:16">
      <c r="A15418" t="s">
        <v>3045</v>
      </c>
      <c r="B15418" t="s">
        <v>17</v>
      </c>
      <c r="C15418" t="s">
        <v>3013</v>
      </c>
      <c r="D15418" t="s">
        <v>3014</v>
      </c>
      <c r="E15418">
        <v>2018</v>
      </c>
      <c r="F15418" t="s">
        <v>31</v>
      </c>
      <c r="G15418" t="s">
        <v>21</v>
      </c>
      <c r="H15418" t="s">
        <v>22</v>
      </c>
      <c r="I15418" t="s">
        <v>23</v>
      </c>
      <c r="J15418" t="s">
        <v>33</v>
      </c>
      <c r="K15418" t="s">
        <v>25</v>
      </c>
      <c r="L15418" t="s">
        <v>26</v>
      </c>
      <c r="M15418">
        <v>18</v>
      </c>
      <c r="N15418">
        <v>19.987780000000001</v>
      </c>
      <c r="O15418">
        <v>1.1100000000000001</v>
      </c>
      <c r="P15418" t="s">
        <v>2604</v>
      </c>
    </row>
    <row r="15419" spans="1:16">
      <c r="A15419" t="s">
        <v>3045</v>
      </c>
      <c r="B15419" t="s">
        <v>17</v>
      </c>
      <c r="C15419" t="s">
        <v>3013</v>
      </c>
      <c r="D15419" t="s">
        <v>3014</v>
      </c>
      <c r="E15419">
        <v>2018</v>
      </c>
      <c r="F15419" t="s">
        <v>31</v>
      </c>
      <c r="G15419" t="s">
        <v>21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17</v>
      </c>
      <c r="N15419">
        <v>19.987780000000001</v>
      </c>
      <c r="O15419">
        <v>1.1759999999999999</v>
      </c>
      <c r="P15419" t="s">
        <v>2604</v>
      </c>
    </row>
    <row r="15420" spans="1:16">
      <c r="A15420" t="s">
        <v>3045</v>
      </c>
      <c r="B15420" t="s">
        <v>17</v>
      </c>
      <c r="C15420" t="s">
        <v>3013</v>
      </c>
      <c r="D15420" t="s">
        <v>3014</v>
      </c>
      <c r="E15420">
        <v>2018</v>
      </c>
      <c r="F15420" t="s">
        <v>31</v>
      </c>
      <c r="G15420" t="s">
        <v>21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34</v>
      </c>
      <c r="N15420">
        <v>39.975549999999998</v>
      </c>
      <c r="O15420">
        <v>1.1759999999999999</v>
      </c>
      <c r="P15420" t="s">
        <v>2604</v>
      </c>
    </row>
    <row r="15421" spans="1:16">
      <c r="A15421" t="s">
        <v>3045</v>
      </c>
      <c r="B15421" t="s">
        <v>17</v>
      </c>
      <c r="C15421" t="s">
        <v>3013</v>
      </c>
      <c r="D15421" t="s">
        <v>3014</v>
      </c>
      <c r="E15421">
        <v>2018</v>
      </c>
      <c r="F15421" t="s">
        <v>31</v>
      </c>
      <c r="G15421" t="s">
        <v>21</v>
      </c>
      <c r="H15421" t="s">
        <v>28</v>
      </c>
      <c r="I15421" t="s">
        <v>23</v>
      </c>
      <c r="J15421" t="s">
        <v>24</v>
      </c>
      <c r="K15421" t="s">
        <v>25</v>
      </c>
      <c r="L15421" t="s">
        <v>26</v>
      </c>
      <c r="M15421">
        <v>17</v>
      </c>
      <c r="N15421">
        <v>19.987780000000001</v>
      </c>
      <c r="O15421">
        <v>1.1759999999999999</v>
      </c>
      <c r="P15421" t="s">
        <v>2604</v>
      </c>
    </row>
    <row r="15422" spans="1:16">
      <c r="A15422" t="s">
        <v>3045</v>
      </c>
      <c r="B15422" t="s">
        <v>17</v>
      </c>
      <c r="C15422" t="s">
        <v>3013</v>
      </c>
      <c r="D15422" t="s">
        <v>3014</v>
      </c>
      <c r="E15422">
        <v>2018</v>
      </c>
      <c r="F15422" t="s">
        <v>31</v>
      </c>
      <c r="G15422" t="s">
        <v>21</v>
      </c>
      <c r="H15422" t="s">
        <v>39</v>
      </c>
      <c r="I15422" t="s">
        <v>23</v>
      </c>
      <c r="J15422" t="s">
        <v>29</v>
      </c>
      <c r="K15422" t="s">
        <v>25</v>
      </c>
      <c r="L15422" t="s">
        <v>26</v>
      </c>
      <c r="M15422">
        <v>39</v>
      </c>
      <c r="N15422">
        <v>40.499769999999998</v>
      </c>
      <c r="O15422">
        <v>1.038</v>
      </c>
      <c r="P15422" t="s">
        <v>2604</v>
      </c>
    </row>
    <row r="15423" spans="1:16">
      <c r="A15423" t="s">
        <v>3046</v>
      </c>
      <c r="B15423" t="s">
        <v>17</v>
      </c>
      <c r="C15423" t="s">
        <v>3013</v>
      </c>
      <c r="D15423" t="s">
        <v>3014</v>
      </c>
      <c r="E15423">
        <v>2018</v>
      </c>
      <c r="F15423" t="s">
        <v>1357</v>
      </c>
      <c r="G15423" t="s">
        <v>21</v>
      </c>
      <c r="H15423" t="s">
        <v>22</v>
      </c>
      <c r="I15423" t="s">
        <v>23</v>
      </c>
      <c r="J15423" t="s">
        <v>33</v>
      </c>
      <c r="K15423" t="s">
        <v>25</v>
      </c>
      <c r="L15423" t="s">
        <v>26</v>
      </c>
      <c r="M15423">
        <v>39</v>
      </c>
      <c r="N15423">
        <v>29.149539999999998</v>
      </c>
      <c r="O15423">
        <v>0.747</v>
      </c>
      <c r="P15423" t="s">
        <v>2604</v>
      </c>
    </row>
    <row r="15424" spans="1:16">
      <c r="A15424" t="s">
        <v>3046</v>
      </c>
      <c r="B15424" t="s">
        <v>17</v>
      </c>
      <c r="C15424" t="s">
        <v>3013</v>
      </c>
      <c r="D15424" t="s">
        <v>3014</v>
      </c>
      <c r="E15424">
        <v>2018</v>
      </c>
      <c r="F15424" t="s">
        <v>1357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t="s">
        <v>26</v>
      </c>
      <c r="M15424">
        <v>29</v>
      </c>
      <c r="N15424">
        <v>22.86946</v>
      </c>
      <c r="O15424">
        <v>0.78900000000000003</v>
      </c>
      <c r="P15424" t="s">
        <v>2604</v>
      </c>
    </row>
    <row r="15425" spans="1:16">
      <c r="A15425" t="s">
        <v>3046</v>
      </c>
      <c r="B15425" t="s">
        <v>17</v>
      </c>
      <c r="C15425" t="s">
        <v>3013</v>
      </c>
      <c r="D15425" t="s">
        <v>3014</v>
      </c>
      <c r="E15425">
        <v>2018</v>
      </c>
      <c r="F15425" t="s">
        <v>1357</v>
      </c>
      <c r="G15425" t="s">
        <v>21</v>
      </c>
      <c r="H15425" t="s">
        <v>28</v>
      </c>
      <c r="I15425" t="s">
        <v>23</v>
      </c>
      <c r="J15425" t="s">
        <v>29</v>
      </c>
      <c r="K15425" t="s">
        <v>25</v>
      </c>
      <c r="L15425" t="s">
        <v>26</v>
      </c>
      <c r="M15425">
        <v>4</v>
      </c>
      <c r="N15425">
        <v>5.74343</v>
      </c>
      <c r="O15425">
        <v>1.4359999999999999</v>
      </c>
      <c r="P15425" t="s">
        <v>2604</v>
      </c>
    </row>
    <row r="15426" spans="1:16">
      <c r="A15426" t="s">
        <v>3046</v>
      </c>
      <c r="B15426" t="s">
        <v>17</v>
      </c>
      <c r="C15426" t="s">
        <v>3013</v>
      </c>
      <c r="D15426" t="s">
        <v>3014</v>
      </c>
      <c r="E15426">
        <v>2018</v>
      </c>
      <c r="F15426" t="s">
        <v>1357</v>
      </c>
      <c r="G15426" t="s">
        <v>21</v>
      </c>
      <c r="H15426" t="s">
        <v>39</v>
      </c>
      <c r="I15426" t="s">
        <v>23</v>
      </c>
      <c r="J15426" t="s">
        <v>29</v>
      </c>
      <c r="K15426" t="s">
        <v>25</v>
      </c>
      <c r="L15426" t="s">
        <v>26</v>
      </c>
      <c r="M15426">
        <v>218</v>
      </c>
      <c r="N15426">
        <v>166.92833999999999</v>
      </c>
      <c r="O15426">
        <v>0.76600000000000001</v>
      </c>
      <c r="P15426" t="s">
        <v>2604</v>
      </c>
    </row>
    <row r="15427" spans="1:16">
      <c r="A15427" t="s">
        <v>3047</v>
      </c>
      <c r="B15427" t="s">
        <v>17</v>
      </c>
      <c r="C15427" t="s">
        <v>3013</v>
      </c>
      <c r="D15427" t="s">
        <v>3014</v>
      </c>
      <c r="E15427">
        <v>2018</v>
      </c>
      <c r="F15427" t="s">
        <v>79</v>
      </c>
      <c r="G15427" t="s">
        <v>21</v>
      </c>
      <c r="H15427" t="s">
        <v>22</v>
      </c>
      <c r="I15427" t="s">
        <v>23</v>
      </c>
      <c r="J15427" t="s">
        <v>33</v>
      </c>
      <c r="K15427" t="s">
        <v>25</v>
      </c>
      <c r="L15427" t="s">
        <v>26</v>
      </c>
      <c r="M15427">
        <v>20</v>
      </c>
      <c r="N15427">
        <v>22.428270000000001</v>
      </c>
      <c r="O15427">
        <v>1.121</v>
      </c>
      <c r="P15427" t="s">
        <v>2604</v>
      </c>
    </row>
    <row r="15428" spans="1:16">
      <c r="A15428" t="s">
        <v>3047</v>
      </c>
      <c r="B15428" t="s">
        <v>17</v>
      </c>
      <c r="C15428" t="s">
        <v>3013</v>
      </c>
      <c r="D15428" t="s">
        <v>3014</v>
      </c>
      <c r="E15428">
        <v>2018</v>
      </c>
      <c r="F15428" t="s">
        <v>79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>
        <v>40</v>
      </c>
      <c r="N15428">
        <v>25.434619999999999</v>
      </c>
      <c r="O15428">
        <v>0.63600000000000001</v>
      </c>
      <c r="P15428" t="s">
        <v>2604</v>
      </c>
    </row>
    <row r="15429" spans="1:16">
      <c r="A15429" t="s">
        <v>3048</v>
      </c>
      <c r="B15429" t="s">
        <v>17</v>
      </c>
      <c r="C15429" t="s">
        <v>3013</v>
      </c>
      <c r="D15429" t="s">
        <v>3014</v>
      </c>
      <c r="E15429">
        <v>2018</v>
      </c>
      <c r="F15429" t="s">
        <v>43</v>
      </c>
      <c r="G15429" t="s">
        <v>21</v>
      </c>
      <c r="H15429" t="s">
        <v>39</v>
      </c>
      <c r="I15429" t="s">
        <v>23</v>
      </c>
      <c r="J15429" t="s">
        <v>29</v>
      </c>
      <c r="K15429" t="s">
        <v>25</v>
      </c>
      <c r="L15429" t="s">
        <v>26</v>
      </c>
      <c r="M15429">
        <v>2</v>
      </c>
      <c r="N15429">
        <v>3.1855099999999998</v>
      </c>
      <c r="O15429">
        <v>1.593</v>
      </c>
      <c r="P15429" t="s">
        <v>2604</v>
      </c>
    </row>
    <row r="15430" spans="1:16">
      <c r="A15430" t="s">
        <v>3119</v>
      </c>
      <c r="B15430" t="s">
        <v>17</v>
      </c>
      <c r="C15430" t="s">
        <v>3013</v>
      </c>
      <c r="D15430" t="s">
        <v>3069</v>
      </c>
      <c r="E15430">
        <v>2018</v>
      </c>
      <c r="F15430" t="s">
        <v>2642</v>
      </c>
      <c r="G15430" t="s">
        <v>21</v>
      </c>
      <c r="H15430" t="s">
        <v>22</v>
      </c>
      <c r="I15430" t="s">
        <v>23</v>
      </c>
      <c r="J15430" t="s">
        <v>33</v>
      </c>
      <c r="K15430" t="s">
        <v>25</v>
      </c>
      <c r="L15430" t="s">
        <v>26</v>
      </c>
      <c r="M15430">
        <v>20</v>
      </c>
      <c r="N15430">
        <v>14.595510000000001</v>
      </c>
      <c r="O15430">
        <v>0.73</v>
      </c>
      <c r="P15430" t="s">
        <v>2604</v>
      </c>
    </row>
    <row r="15431" spans="1:16">
      <c r="A15431" t="s">
        <v>3119</v>
      </c>
      <c r="B15431" t="s">
        <v>17</v>
      </c>
      <c r="C15431" t="s">
        <v>3013</v>
      </c>
      <c r="D15431" t="s">
        <v>3069</v>
      </c>
      <c r="E15431">
        <v>2018</v>
      </c>
      <c r="F15431" t="s">
        <v>2642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>
        <v>1</v>
      </c>
      <c r="P15431" t="s">
        <v>2604</v>
      </c>
    </row>
    <row r="15432" spans="1:16">
      <c r="A15432" t="s">
        <v>3120</v>
      </c>
      <c r="B15432" t="s">
        <v>17</v>
      </c>
      <c r="C15432" t="s">
        <v>3013</v>
      </c>
      <c r="D15432" t="s">
        <v>3069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33</v>
      </c>
      <c r="K15432" t="s">
        <v>25</v>
      </c>
      <c r="L15432" t="s">
        <v>26</v>
      </c>
      <c r="M15432">
        <v>71</v>
      </c>
      <c r="N15432">
        <v>32.09525</v>
      </c>
      <c r="O15432">
        <v>0.45200000000000001</v>
      </c>
      <c r="P15432" t="s">
        <v>2604</v>
      </c>
    </row>
    <row r="15433" spans="1:16">
      <c r="A15433" t="s">
        <v>3120</v>
      </c>
      <c r="B15433" t="s">
        <v>17</v>
      </c>
      <c r="C15433" t="s">
        <v>3013</v>
      </c>
      <c r="D15433" t="s">
        <v>3069</v>
      </c>
      <c r="E15433">
        <v>2018</v>
      </c>
      <c r="F15433" t="s">
        <v>20</v>
      </c>
      <c r="G15433" t="s">
        <v>21</v>
      </c>
      <c r="H15433" t="s">
        <v>22</v>
      </c>
      <c r="I15433" t="s">
        <v>23</v>
      </c>
      <c r="J15433" t="s">
        <v>24</v>
      </c>
      <c r="K15433" t="s">
        <v>25</v>
      </c>
      <c r="L15433" t="s">
        <v>26</v>
      </c>
      <c r="M15433">
        <v>63</v>
      </c>
      <c r="N15433">
        <v>32.463729999999998</v>
      </c>
      <c r="O15433">
        <v>0.51500000000000001</v>
      </c>
      <c r="P15433" t="s">
        <v>2604</v>
      </c>
    </row>
    <row r="15434" spans="1:16">
      <c r="A15434" t="s">
        <v>3120</v>
      </c>
      <c r="B15434" t="s">
        <v>17</v>
      </c>
      <c r="C15434" t="s">
        <v>3013</v>
      </c>
      <c r="D15434" t="s">
        <v>3069</v>
      </c>
      <c r="E15434">
        <v>2018</v>
      </c>
      <c r="F15434" t="s">
        <v>20</v>
      </c>
      <c r="G15434" t="s">
        <v>21</v>
      </c>
      <c r="H15434" t="s">
        <v>28</v>
      </c>
      <c r="I15434" t="s">
        <v>23</v>
      </c>
      <c r="J15434" t="s">
        <v>33</v>
      </c>
      <c r="K15434" t="s">
        <v>25</v>
      </c>
      <c r="L15434" t="s">
        <v>26</v>
      </c>
      <c r="M15434">
        <v>1</v>
      </c>
      <c r="P15434" t="s">
        <v>2604</v>
      </c>
    </row>
    <row r="15435" spans="1:16">
      <c r="A15435" t="s">
        <v>3120</v>
      </c>
      <c r="B15435" t="s">
        <v>17</v>
      </c>
      <c r="C15435" t="s">
        <v>3013</v>
      </c>
      <c r="D15435" t="s">
        <v>3069</v>
      </c>
      <c r="E15435">
        <v>2018</v>
      </c>
      <c r="F15435" t="s">
        <v>20</v>
      </c>
      <c r="G15435" t="s">
        <v>21</v>
      </c>
      <c r="H15435" t="s">
        <v>39</v>
      </c>
      <c r="I15435" t="s">
        <v>23</v>
      </c>
      <c r="J15435" t="s">
        <v>29</v>
      </c>
      <c r="K15435" t="s">
        <v>25</v>
      </c>
      <c r="L15435" t="s">
        <v>26</v>
      </c>
      <c r="M15435">
        <v>163</v>
      </c>
      <c r="N15435">
        <v>56.815339999999999</v>
      </c>
      <c r="O15435">
        <v>0.34899999999999998</v>
      </c>
      <c r="P15435" t="s">
        <v>2604</v>
      </c>
    </row>
    <row r="15436" spans="1:16">
      <c r="A15436" t="s">
        <v>3121</v>
      </c>
      <c r="B15436" t="s">
        <v>17</v>
      </c>
      <c r="C15436" t="s">
        <v>3013</v>
      </c>
      <c r="D15436" t="s">
        <v>3069</v>
      </c>
      <c r="E15436">
        <v>2018</v>
      </c>
      <c r="F15436" t="s">
        <v>1353</v>
      </c>
      <c r="G15436" t="s">
        <v>21</v>
      </c>
      <c r="H15436" t="s">
        <v>22</v>
      </c>
      <c r="I15436" t="s">
        <v>23</v>
      </c>
      <c r="J15436" t="s">
        <v>33</v>
      </c>
      <c r="K15436" t="s">
        <v>25</v>
      </c>
      <c r="L15436" t="s">
        <v>26</v>
      </c>
      <c r="M15436">
        <v>20</v>
      </c>
      <c r="N15436">
        <v>15.319789999999999</v>
      </c>
      <c r="O15436">
        <v>0.76600000000000001</v>
      </c>
      <c r="P15436" t="s">
        <v>2604</v>
      </c>
    </row>
    <row r="15437" spans="1:16">
      <c r="A15437" t="s">
        <v>3121</v>
      </c>
      <c r="B15437" t="s">
        <v>17</v>
      </c>
      <c r="C15437" t="s">
        <v>3013</v>
      </c>
      <c r="D15437" t="s">
        <v>3069</v>
      </c>
      <c r="E15437">
        <v>2018</v>
      </c>
      <c r="F15437" t="s">
        <v>1353</v>
      </c>
      <c r="G15437" t="s">
        <v>21</v>
      </c>
      <c r="H15437" t="s">
        <v>22</v>
      </c>
      <c r="I15437" t="s">
        <v>23</v>
      </c>
      <c r="J15437" t="s">
        <v>24</v>
      </c>
      <c r="K15437" t="s">
        <v>25</v>
      </c>
      <c r="L15437" t="s">
        <v>26</v>
      </c>
      <c r="M15437">
        <v>19</v>
      </c>
      <c r="N15437">
        <v>13.928890000000001</v>
      </c>
      <c r="O15437">
        <v>0.73299999999999998</v>
      </c>
      <c r="P15437" t="s">
        <v>2604</v>
      </c>
    </row>
    <row r="15438" spans="1:16">
      <c r="A15438" t="s">
        <v>3121</v>
      </c>
      <c r="B15438" t="s">
        <v>17</v>
      </c>
      <c r="C15438" t="s">
        <v>3013</v>
      </c>
      <c r="D15438" t="s">
        <v>3069</v>
      </c>
      <c r="E15438">
        <v>2018</v>
      </c>
      <c r="F15438" t="s">
        <v>1353</v>
      </c>
      <c r="G15438" t="s">
        <v>21</v>
      </c>
      <c r="H15438" t="s">
        <v>28</v>
      </c>
      <c r="I15438" t="s">
        <v>23</v>
      </c>
      <c r="J15438" t="s">
        <v>33</v>
      </c>
      <c r="K15438" t="s">
        <v>25</v>
      </c>
      <c r="L15438" t="s">
        <v>26</v>
      </c>
      <c r="M15438">
        <v>6</v>
      </c>
      <c r="N15438">
        <v>6.5970000000000004</v>
      </c>
      <c r="O15438">
        <v>1.1000000000000001</v>
      </c>
      <c r="P15438" t="s">
        <v>2604</v>
      </c>
    </row>
    <row r="15439" spans="1:16">
      <c r="A15439" t="s">
        <v>3121</v>
      </c>
      <c r="B15439" t="s">
        <v>17</v>
      </c>
      <c r="C15439" t="s">
        <v>3013</v>
      </c>
      <c r="D15439" t="s">
        <v>3069</v>
      </c>
      <c r="E15439">
        <v>2018</v>
      </c>
      <c r="F15439" t="s">
        <v>1353</v>
      </c>
      <c r="G15439" t="s">
        <v>21</v>
      </c>
      <c r="H15439" t="s">
        <v>28</v>
      </c>
      <c r="I15439" t="s">
        <v>23</v>
      </c>
      <c r="J15439" t="s">
        <v>29</v>
      </c>
      <c r="K15439" t="s">
        <v>25</v>
      </c>
      <c r="L15439" t="s">
        <v>26</v>
      </c>
      <c r="M15439">
        <v>37</v>
      </c>
      <c r="N15439">
        <v>25.670929999999998</v>
      </c>
      <c r="O15439">
        <v>0.69399999999999995</v>
      </c>
      <c r="P15439" t="s">
        <v>2604</v>
      </c>
    </row>
    <row r="15440" spans="1:16">
      <c r="A15440" t="s">
        <v>3121</v>
      </c>
      <c r="B15440" t="s">
        <v>17</v>
      </c>
      <c r="C15440" t="s">
        <v>3013</v>
      </c>
      <c r="D15440" t="s">
        <v>3069</v>
      </c>
      <c r="E15440">
        <v>2018</v>
      </c>
      <c r="F15440" t="s">
        <v>1353</v>
      </c>
      <c r="G15440" t="s">
        <v>21</v>
      </c>
      <c r="H15440" t="s">
        <v>39</v>
      </c>
      <c r="I15440" t="s">
        <v>23</v>
      </c>
      <c r="J15440" t="s">
        <v>29</v>
      </c>
      <c r="K15440" t="s">
        <v>25</v>
      </c>
      <c r="L15440" t="s">
        <v>26</v>
      </c>
      <c r="M15440">
        <v>67</v>
      </c>
      <c r="N15440">
        <v>42.388759999999998</v>
      </c>
      <c r="O15440">
        <v>0.63300000000000001</v>
      </c>
      <c r="P15440" t="s">
        <v>2604</v>
      </c>
    </row>
    <row r="15441" spans="1:16">
      <c r="A15441" t="s">
        <v>3122</v>
      </c>
      <c r="B15441" t="s">
        <v>17</v>
      </c>
      <c r="C15441" t="s">
        <v>3013</v>
      </c>
      <c r="D15441" t="s">
        <v>3069</v>
      </c>
      <c r="E15441">
        <v>2018</v>
      </c>
      <c r="F15441" t="s">
        <v>31</v>
      </c>
      <c r="G15441" t="s">
        <v>21</v>
      </c>
      <c r="H15441" t="s">
        <v>22</v>
      </c>
      <c r="I15441" t="s">
        <v>23</v>
      </c>
      <c r="J15441" t="s">
        <v>33</v>
      </c>
      <c r="K15441" t="s">
        <v>25</v>
      </c>
      <c r="L15441" t="s">
        <v>26</v>
      </c>
      <c r="M15441">
        <v>51</v>
      </c>
      <c r="N15441">
        <v>23.296279999999999</v>
      </c>
      <c r="O15441">
        <v>0.45700000000000002</v>
      </c>
      <c r="P15441" t="s">
        <v>2604</v>
      </c>
    </row>
    <row r="15442" spans="1:16">
      <c r="A15442" t="s">
        <v>3122</v>
      </c>
      <c r="B15442" t="s">
        <v>17</v>
      </c>
      <c r="C15442" t="s">
        <v>3013</v>
      </c>
      <c r="D15442" t="s">
        <v>3069</v>
      </c>
      <c r="E15442">
        <v>2018</v>
      </c>
      <c r="F15442" t="s">
        <v>31</v>
      </c>
      <c r="G15442" t="s">
        <v>21</v>
      </c>
      <c r="H15442" t="s">
        <v>22</v>
      </c>
      <c r="I15442" t="s">
        <v>23</v>
      </c>
      <c r="J15442" t="s">
        <v>24</v>
      </c>
      <c r="K15442" t="s">
        <v>25</v>
      </c>
      <c r="L15442" t="s">
        <v>26</v>
      </c>
      <c r="M15442">
        <v>19</v>
      </c>
      <c r="N15442">
        <v>12.90353</v>
      </c>
      <c r="O15442">
        <v>0.67900000000000005</v>
      </c>
      <c r="P15442" t="s">
        <v>2604</v>
      </c>
    </row>
    <row r="15443" spans="1:16">
      <c r="A15443" t="s">
        <v>3122</v>
      </c>
      <c r="B15443" t="s">
        <v>17</v>
      </c>
      <c r="C15443" t="s">
        <v>3013</v>
      </c>
      <c r="D15443" t="s">
        <v>3069</v>
      </c>
      <c r="E15443">
        <v>2018</v>
      </c>
      <c r="F15443" t="s">
        <v>31</v>
      </c>
      <c r="G15443" t="s">
        <v>21</v>
      </c>
      <c r="H15443" t="s">
        <v>39</v>
      </c>
      <c r="I15443" t="s">
        <v>23</v>
      </c>
      <c r="J15443" t="s">
        <v>29</v>
      </c>
      <c r="K15443" t="s">
        <v>25</v>
      </c>
      <c r="L15443" t="s">
        <v>26</v>
      </c>
      <c r="M15443">
        <v>28</v>
      </c>
      <c r="N15443">
        <v>20.491289999999999</v>
      </c>
      <c r="O15443">
        <v>0.73199999999999998</v>
      </c>
      <c r="P15443" t="s">
        <v>2604</v>
      </c>
    </row>
    <row r="15444" spans="1:16">
      <c r="A15444" t="s">
        <v>3123</v>
      </c>
      <c r="B15444" t="s">
        <v>17</v>
      </c>
      <c r="C15444" t="s">
        <v>3013</v>
      </c>
      <c r="D15444" t="s">
        <v>3069</v>
      </c>
      <c r="E15444">
        <v>2018</v>
      </c>
      <c r="F15444" t="s">
        <v>38</v>
      </c>
      <c r="G15444" t="s">
        <v>21</v>
      </c>
      <c r="H15444" t="s">
        <v>22</v>
      </c>
      <c r="I15444" t="s">
        <v>23</v>
      </c>
      <c r="J15444" t="s">
        <v>33</v>
      </c>
      <c r="K15444" t="s">
        <v>25</v>
      </c>
      <c r="L15444" t="s">
        <v>26</v>
      </c>
      <c r="M15444">
        <v>27</v>
      </c>
      <c r="N15444">
        <v>20.909030000000001</v>
      </c>
      <c r="O15444">
        <v>0.77400000000000002</v>
      </c>
      <c r="P15444" t="s">
        <v>2604</v>
      </c>
    </row>
    <row r="15445" spans="1:16">
      <c r="A15445" t="s">
        <v>3123</v>
      </c>
      <c r="B15445" t="s">
        <v>17</v>
      </c>
      <c r="C15445" t="s">
        <v>3013</v>
      </c>
      <c r="D15445" t="s">
        <v>3069</v>
      </c>
      <c r="E15445">
        <v>2018</v>
      </c>
      <c r="F15445" t="s">
        <v>38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</v>
      </c>
      <c r="N15445">
        <v>14.78492</v>
      </c>
      <c r="O15445">
        <v>1.232</v>
      </c>
      <c r="P15445" t="s">
        <v>2604</v>
      </c>
    </row>
    <row r="15446" spans="1:16">
      <c r="A15446" t="s">
        <v>3123</v>
      </c>
      <c r="B15446" t="s">
        <v>17</v>
      </c>
      <c r="C15446" t="s">
        <v>3013</v>
      </c>
      <c r="D15446" t="s">
        <v>3069</v>
      </c>
      <c r="E15446">
        <v>2018</v>
      </c>
      <c r="F15446" t="s">
        <v>38</v>
      </c>
      <c r="G15446" t="s">
        <v>21</v>
      </c>
      <c r="H15446" t="s">
        <v>39</v>
      </c>
      <c r="I15446" t="s">
        <v>23</v>
      </c>
      <c r="J15446" t="s">
        <v>29</v>
      </c>
      <c r="K15446" t="s">
        <v>25</v>
      </c>
      <c r="L15446" t="s">
        <v>26</v>
      </c>
      <c r="M15446">
        <v>12</v>
      </c>
      <c r="N15446">
        <v>14.78492</v>
      </c>
      <c r="O15446">
        <v>1.232</v>
      </c>
      <c r="P15446" t="s">
        <v>2604</v>
      </c>
    </row>
    <row r="15447" spans="1:16">
      <c r="A15447" t="s">
        <v>3124</v>
      </c>
      <c r="B15447" t="s">
        <v>17</v>
      </c>
      <c r="C15447" t="s">
        <v>3013</v>
      </c>
      <c r="D15447" t="s">
        <v>3069</v>
      </c>
      <c r="E15447">
        <v>2018</v>
      </c>
      <c r="F15447" t="s">
        <v>1357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>
        <v>1</v>
      </c>
      <c r="P15447" t="s">
        <v>2604</v>
      </c>
    </row>
    <row r="15448" spans="1:16">
      <c r="A15448" t="s">
        <v>3124</v>
      </c>
      <c r="B15448" t="s">
        <v>17</v>
      </c>
      <c r="C15448" t="s">
        <v>3013</v>
      </c>
      <c r="D15448" t="s">
        <v>3069</v>
      </c>
      <c r="E15448">
        <v>2018</v>
      </c>
      <c r="F15448" t="s">
        <v>1357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70</v>
      </c>
      <c r="N15448">
        <v>60.930019999999999</v>
      </c>
      <c r="O15448">
        <v>0.87</v>
      </c>
      <c r="P15448" t="s">
        <v>2604</v>
      </c>
    </row>
    <row r="15449" spans="1:16">
      <c r="A15449" t="s">
        <v>3125</v>
      </c>
      <c r="B15449" t="s">
        <v>17</v>
      </c>
      <c r="C15449" t="s">
        <v>3013</v>
      </c>
      <c r="D15449" t="s">
        <v>3069</v>
      </c>
      <c r="E15449">
        <v>2018</v>
      </c>
      <c r="F15449" t="s">
        <v>79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180</v>
      </c>
      <c r="N15449">
        <v>108.24362000000001</v>
      </c>
      <c r="O15449">
        <v>0.60099999999999998</v>
      </c>
      <c r="P15449" t="s">
        <v>2604</v>
      </c>
    </row>
    <row r="15450" spans="1:16">
      <c r="A15450" t="s">
        <v>3125</v>
      </c>
      <c r="B15450" t="s">
        <v>17</v>
      </c>
      <c r="C15450" t="s">
        <v>3013</v>
      </c>
      <c r="D15450" t="s">
        <v>3069</v>
      </c>
      <c r="E15450">
        <v>2018</v>
      </c>
      <c r="F15450" t="s">
        <v>79</v>
      </c>
      <c r="G15450" t="s">
        <v>21</v>
      </c>
      <c r="H15450" t="s">
        <v>22</v>
      </c>
      <c r="I15450" t="s">
        <v>23</v>
      </c>
      <c r="J15450" t="s">
        <v>24</v>
      </c>
      <c r="K15450" t="s">
        <v>25</v>
      </c>
      <c r="L15450" t="s">
        <v>26</v>
      </c>
      <c r="M15450">
        <v>101</v>
      </c>
      <c r="N15450">
        <v>72.517679999999999</v>
      </c>
      <c r="O15450">
        <v>0.71799999999999997</v>
      </c>
      <c r="P15450" t="s">
        <v>2604</v>
      </c>
    </row>
    <row r="15451" spans="1:16">
      <c r="A15451" t="s">
        <v>3125</v>
      </c>
      <c r="B15451" t="s">
        <v>17</v>
      </c>
      <c r="C15451" t="s">
        <v>3013</v>
      </c>
      <c r="D15451" t="s">
        <v>3069</v>
      </c>
      <c r="E15451">
        <v>2018</v>
      </c>
      <c r="F15451" t="s">
        <v>79</v>
      </c>
      <c r="G15451" t="s">
        <v>21</v>
      </c>
      <c r="H15451" t="s">
        <v>28</v>
      </c>
      <c r="I15451" t="s">
        <v>23</v>
      </c>
      <c r="J15451" t="s">
        <v>24</v>
      </c>
      <c r="K15451" t="s">
        <v>25</v>
      </c>
      <c r="L15451" t="s">
        <v>26</v>
      </c>
      <c r="M15451">
        <v>70</v>
      </c>
      <c r="N15451">
        <v>72.594160000000002</v>
      </c>
      <c r="O15451">
        <v>1.0369999999999999</v>
      </c>
      <c r="P15451" t="s">
        <v>2604</v>
      </c>
    </row>
    <row r="15452" spans="1:16">
      <c r="A15452" t="s">
        <v>3125</v>
      </c>
      <c r="B15452" t="s">
        <v>17</v>
      </c>
      <c r="C15452" t="s">
        <v>3013</v>
      </c>
      <c r="D15452" t="s">
        <v>3069</v>
      </c>
      <c r="E15452">
        <v>2018</v>
      </c>
      <c r="F15452" t="s">
        <v>79</v>
      </c>
      <c r="G15452" t="s">
        <v>21</v>
      </c>
      <c r="H15452" t="s">
        <v>39</v>
      </c>
      <c r="I15452" t="s">
        <v>23</v>
      </c>
      <c r="J15452" t="s">
        <v>29</v>
      </c>
      <c r="K15452" t="s">
        <v>25</v>
      </c>
      <c r="L15452" t="s">
        <v>26</v>
      </c>
      <c r="M15452">
        <v>107</v>
      </c>
      <c r="N15452">
        <v>79.682109999999994</v>
      </c>
      <c r="O15452">
        <v>0.745</v>
      </c>
      <c r="P15452" t="s">
        <v>2604</v>
      </c>
    </row>
    <row r="15453" spans="1:16">
      <c r="A15453" t="s">
        <v>3126</v>
      </c>
      <c r="B15453" t="s">
        <v>17</v>
      </c>
      <c r="C15453" t="s">
        <v>3013</v>
      </c>
      <c r="D15453" t="s">
        <v>3069</v>
      </c>
      <c r="E15453">
        <v>2018</v>
      </c>
      <c r="F15453" t="s">
        <v>943</v>
      </c>
      <c r="G15453" t="s">
        <v>21</v>
      </c>
      <c r="H15453" t="s">
        <v>22</v>
      </c>
      <c r="I15453" t="s">
        <v>23</v>
      </c>
      <c r="J15453" t="s">
        <v>33</v>
      </c>
      <c r="K15453" t="s">
        <v>25</v>
      </c>
      <c r="L15453" t="s">
        <v>26</v>
      </c>
      <c r="M15453">
        <v>72</v>
      </c>
      <c r="N15453">
        <v>31.2621</v>
      </c>
      <c r="O15453">
        <v>0.434</v>
      </c>
      <c r="P15453" t="s">
        <v>2604</v>
      </c>
    </row>
    <row r="15454" spans="1:16">
      <c r="A15454" t="s">
        <v>3126</v>
      </c>
      <c r="B15454" t="s">
        <v>17</v>
      </c>
      <c r="C15454" t="s">
        <v>3013</v>
      </c>
      <c r="D15454" t="s">
        <v>3069</v>
      </c>
      <c r="E15454">
        <v>2018</v>
      </c>
      <c r="F15454" t="s">
        <v>943</v>
      </c>
      <c r="G15454" t="s">
        <v>21</v>
      </c>
      <c r="H15454" t="s">
        <v>22</v>
      </c>
      <c r="I15454" t="s">
        <v>23</v>
      </c>
      <c r="J15454" t="s">
        <v>24</v>
      </c>
      <c r="K15454" t="s">
        <v>25</v>
      </c>
      <c r="L15454" t="s">
        <v>26</v>
      </c>
      <c r="M15454">
        <v>33</v>
      </c>
      <c r="N15454">
        <v>15.03279</v>
      </c>
      <c r="O15454">
        <v>0.45600000000000002</v>
      </c>
      <c r="P15454" t="s">
        <v>2604</v>
      </c>
    </row>
    <row r="15455" spans="1:16">
      <c r="A15455" t="s">
        <v>3126</v>
      </c>
      <c r="B15455" t="s">
        <v>17</v>
      </c>
      <c r="C15455" t="s">
        <v>3013</v>
      </c>
      <c r="D15455" t="s">
        <v>3069</v>
      </c>
      <c r="E15455">
        <v>2018</v>
      </c>
      <c r="F15455" t="s">
        <v>943</v>
      </c>
      <c r="G15455" t="s">
        <v>21</v>
      </c>
      <c r="H15455" t="s">
        <v>28</v>
      </c>
      <c r="I15455" t="s">
        <v>23</v>
      </c>
      <c r="J15455" t="s">
        <v>29</v>
      </c>
      <c r="K15455" t="s">
        <v>25</v>
      </c>
      <c r="L15455" t="s">
        <v>26</v>
      </c>
      <c r="M15455">
        <v>112</v>
      </c>
      <c r="N15455">
        <v>64.044420000000002</v>
      </c>
      <c r="O15455">
        <v>0.57199999999999995</v>
      </c>
      <c r="P15455" t="s">
        <v>2604</v>
      </c>
    </row>
    <row r="15456" spans="1:16">
      <c r="A15456" t="s">
        <v>3126</v>
      </c>
      <c r="B15456" t="s">
        <v>17</v>
      </c>
      <c r="C15456" t="s">
        <v>3013</v>
      </c>
      <c r="D15456" t="s">
        <v>3069</v>
      </c>
      <c r="E15456">
        <v>2018</v>
      </c>
      <c r="F15456" t="s">
        <v>943</v>
      </c>
      <c r="G15456" t="s">
        <v>21</v>
      </c>
      <c r="H15456" t="s">
        <v>39</v>
      </c>
      <c r="I15456" t="s">
        <v>23</v>
      </c>
      <c r="J15456" t="s">
        <v>29</v>
      </c>
      <c r="K15456" t="s">
        <v>25</v>
      </c>
      <c r="L15456" t="s">
        <v>26</v>
      </c>
      <c r="M15456">
        <v>66</v>
      </c>
      <c r="N15456">
        <v>37.897379999999998</v>
      </c>
      <c r="O15456">
        <v>0.57399999999999995</v>
      </c>
      <c r="P15456" t="s">
        <v>2604</v>
      </c>
    </row>
    <row r="15457" spans="1:16">
      <c r="A15457" t="s">
        <v>3127</v>
      </c>
      <c r="B15457" t="s">
        <v>17</v>
      </c>
      <c r="C15457" t="s">
        <v>3013</v>
      </c>
      <c r="D15457" t="s">
        <v>3069</v>
      </c>
      <c r="E15457">
        <v>2018</v>
      </c>
      <c r="F15457" t="s">
        <v>43</v>
      </c>
      <c r="G15457" t="s">
        <v>21</v>
      </c>
      <c r="H15457" t="s">
        <v>22</v>
      </c>
      <c r="I15457" t="s">
        <v>23</v>
      </c>
      <c r="J15457" t="s">
        <v>33</v>
      </c>
      <c r="K15457" t="s">
        <v>25</v>
      </c>
      <c r="L15457" t="s">
        <v>26</v>
      </c>
      <c r="M15457">
        <v>23</v>
      </c>
      <c r="N15457">
        <v>23.08306</v>
      </c>
      <c r="O15457">
        <v>1.004</v>
      </c>
      <c r="P15457" t="s">
        <v>2604</v>
      </c>
    </row>
    <row r="15458" spans="1:16">
      <c r="A15458" t="s">
        <v>3127</v>
      </c>
      <c r="B15458" t="s">
        <v>17</v>
      </c>
      <c r="C15458" t="s">
        <v>3013</v>
      </c>
      <c r="D15458" t="s">
        <v>3069</v>
      </c>
      <c r="E15458">
        <v>2018</v>
      </c>
      <c r="F15458" t="s">
        <v>43</v>
      </c>
      <c r="G15458" t="s">
        <v>21</v>
      </c>
      <c r="H15458" t="s">
        <v>22</v>
      </c>
      <c r="I15458" t="s">
        <v>23</v>
      </c>
      <c r="J15458" t="s">
        <v>24</v>
      </c>
      <c r="K15458" t="s">
        <v>25</v>
      </c>
      <c r="L15458" t="s">
        <v>26</v>
      </c>
      <c r="M15458">
        <v>12</v>
      </c>
      <c r="N15458">
        <v>12.99905</v>
      </c>
      <c r="O15458">
        <v>1.083</v>
      </c>
      <c r="P15458" t="s">
        <v>2604</v>
      </c>
    </row>
    <row r="15459" spans="1:16">
      <c r="A15459" t="s">
        <v>3127</v>
      </c>
      <c r="B15459" t="s">
        <v>17</v>
      </c>
      <c r="C15459" t="s">
        <v>3013</v>
      </c>
      <c r="D15459" t="s">
        <v>3069</v>
      </c>
      <c r="E15459">
        <v>2018</v>
      </c>
      <c r="F15459" t="s">
        <v>43</v>
      </c>
      <c r="G15459" t="s">
        <v>21</v>
      </c>
      <c r="H15459" t="s">
        <v>28</v>
      </c>
      <c r="I15459" t="s">
        <v>23</v>
      </c>
      <c r="J15459" t="s">
        <v>29</v>
      </c>
      <c r="K15459" t="s">
        <v>25</v>
      </c>
      <c r="L15459" t="s">
        <v>26</v>
      </c>
      <c r="M15459">
        <v>23</v>
      </c>
      <c r="N15459">
        <v>23.08306</v>
      </c>
      <c r="O15459">
        <v>1.004</v>
      </c>
      <c r="P15459" t="s">
        <v>2604</v>
      </c>
    </row>
    <row r="15460" spans="1:16">
      <c r="A15460" t="s">
        <v>3127</v>
      </c>
      <c r="B15460" t="s">
        <v>17</v>
      </c>
      <c r="C15460" t="s">
        <v>3013</v>
      </c>
      <c r="D15460" t="s">
        <v>3069</v>
      </c>
      <c r="E15460">
        <v>2018</v>
      </c>
      <c r="F15460" t="s">
        <v>43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127</v>
      </c>
      <c r="N15460">
        <v>65.271829999999994</v>
      </c>
      <c r="O15460">
        <v>0.51400000000000001</v>
      </c>
      <c r="P15460" t="s">
        <v>2604</v>
      </c>
    </row>
    <row r="15461" spans="1:16">
      <c r="A15461" t="s">
        <v>3201</v>
      </c>
      <c r="B15461" t="s">
        <v>17</v>
      </c>
      <c r="C15461" t="s">
        <v>3013</v>
      </c>
      <c r="D15461" t="s">
        <v>3149</v>
      </c>
      <c r="E15461">
        <v>2018</v>
      </c>
      <c r="F15461" t="s">
        <v>2642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67</v>
      </c>
      <c r="N15461">
        <v>47.876150000000003</v>
      </c>
      <c r="O15461">
        <v>0.71499999999999997</v>
      </c>
      <c r="P15461" t="s">
        <v>3150</v>
      </c>
    </row>
    <row r="15462" spans="1:16">
      <c r="A15462" t="s">
        <v>3201</v>
      </c>
      <c r="B15462" t="s">
        <v>17</v>
      </c>
      <c r="C15462" t="s">
        <v>3013</v>
      </c>
      <c r="D15462" t="s">
        <v>3149</v>
      </c>
      <c r="E15462">
        <v>2018</v>
      </c>
      <c r="F15462" t="s">
        <v>2642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>
        <v>10</v>
      </c>
      <c r="N15462">
        <v>12.205310000000001</v>
      </c>
      <c r="O15462">
        <v>1.2210000000000001</v>
      </c>
      <c r="P15462" t="s">
        <v>3150</v>
      </c>
    </row>
    <row r="15463" spans="1:16">
      <c r="A15463" t="s">
        <v>3201</v>
      </c>
      <c r="B15463" t="s">
        <v>17</v>
      </c>
      <c r="C15463" t="s">
        <v>3013</v>
      </c>
      <c r="D15463" t="s">
        <v>3149</v>
      </c>
      <c r="E15463">
        <v>2018</v>
      </c>
      <c r="F15463" t="s">
        <v>2642</v>
      </c>
      <c r="G15463" t="s">
        <v>21</v>
      </c>
      <c r="H15463" t="s">
        <v>28</v>
      </c>
      <c r="I15463" t="s">
        <v>23</v>
      </c>
      <c r="J15463" t="s">
        <v>29</v>
      </c>
      <c r="K15463" t="s">
        <v>25</v>
      </c>
      <c r="L15463" t="s">
        <v>26</v>
      </c>
      <c r="M15463">
        <v>2</v>
      </c>
      <c r="N15463">
        <v>2.5383399999999998</v>
      </c>
      <c r="O15463">
        <v>1.2689999999999999</v>
      </c>
      <c r="P15463" t="s">
        <v>3150</v>
      </c>
    </row>
    <row r="15464" spans="1:16">
      <c r="A15464" t="s">
        <v>3201</v>
      </c>
      <c r="B15464" t="s">
        <v>17</v>
      </c>
      <c r="C15464" t="s">
        <v>3013</v>
      </c>
      <c r="D15464" t="s">
        <v>3149</v>
      </c>
      <c r="E15464">
        <v>2018</v>
      </c>
      <c r="F15464" t="s">
        <v>2642</v>
      </c>
      <c r="G15464" t="s">
        <v>21</v>
      </c>
      <c r="H15464" t="s">
        <v>28</v>
      </c>
      <c r="I15464" t="s">
        <v>23</v>
      </c>
      <c r="J15464" t="s">
        <v>24</v>
      </c>
      <c r="K15464" t="s">
        <v>25</v>
      </c>
      <c r="L15464" t="s">
        <v>26</v>
      </c>
      <c r="M15464">
        <v>3</v>
      </c>
      <c r="N15464">
        <v>2.8379500000000002</v>
      </c>
      <c r="O15464">
        <v>0.94599999999999995</v>
      </c>
      <c r="P15464" t="s">
        <v>3150</v>
      </c>
    </row>
    <row r="15465" spans="1:16">
      <c r="A15465" t="s">
        <v>3201</v>
      </c>
      <c r="B15465" t="s">
        <v>17</v>
      </c>
      <c r="C15465" t="s">
        <v>3013</v>
      </c>
      <c r="D15465" t="s">
        <v>3149</v>
      </c>
      <c r="E15465">
        <v>2018</v>
      </c>
      <c r="F15465" t="s">
        <v>2642</v>
      </c>
      <c r="G15465" t="s">
        <v>21</v>
      </c>
      <c r="H15465" t="s">
        <v>39</v>
      </c>
      <c r="I15465" t="s">
        <v>23</v>
      </c>
      <c r="J15465" t="s">
        <v>29</v>
      </c>
      <c r="K15465" t="s">
        <v>25</v>
      </c>
      <c r="L15465" t="s">
        <v>26</v>
      </c>
      <c r="M15465">
        <v>3</v>
      </c>
      <c r="N15465">
        <v>3.0229499999999998</v>
      </c>
      <c r="O15465">
        <v>1.008</v>
      </c>
      <c r="P15465" t="s">
        <v>3150</v>
      </c>
    </row>
    <row r="15466" spans="1:16">
      <c r="A15466" t="s">
        <v>3202</v>
      </c>
      <c r="B15466" t="s">
        <v>17</v>
      </c>
      <c r="C15466" t="s">
        <v>3013</v>
      </c>
      <c r="D15466" t="s">
        <v>3149</v>
      </c>
      <c r="E15466">
        <v>2018</v>
      </c>
      <c r="F15466" t="s">
        <v>20</v>
      </c>
      <c r="G15466" t="s">
        <v>21</v>
      </c>
      <c r="H15466" t="s">
        <v>22</v>
      </c>
      <c r="I15466" t="s">
        <v>23</v>
      </c>
      <c r="J15466" t="s">
        <v>33</v>
      </c>
      <c r="K15466" t="s">
        <v>25</v>
      </c>
      <c r="L15466" t="s">
        <v>26</v>
      </c>
      <c r="M15466">
        <v>16</v>
      </c>
      <c r="N15466">
        <v>16.384450000000001</v>
      </c>
      <c r="O15466">
        <v>1.024</v>
      </c>
      <c r="P15466" t="s">
        <v>3150</v>
      </c>
    </row>
    <row r="15467" spans="1:16">
      <c r="A15467" t="s">
        <v>3202</v>
      </c>
      <c r="B15467" t="s">
        <v>17</v>
      </c>
      <c r="C15467" t="s">
        <v>3013</v>
      </c>
      <c r="D15467" t="s">
        <v>3149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>
        <v>81</v>
      </c>
      <c r="N15467">
        <v>63.417259999999999</v>
      </c>
      <c r="O15467">
        <v>0.78300000000000003</v>
      </c>
      <c r="P15467" t="s">
        <v>3150</v>
      </c>
    </row>
    <row r="15468" spans="1:16">
      <c r="A15468" t="s">
        <v>3203</v>
      </c>
      <c r="B15468" t="s">
        <v>17</v>
      </c>
      <c r="C15468" t="s">
        <v>3013</v>
      </c>
      <c r="D15468" t="s">
        <v>3149</v>
      </c>
      <c r="E15468">
        <v>2018</v>
      </c>
      <c r="F15468" t="s">
        <v>1353</v>
      </c>
      <c r="G15468" t="s">
        <v>21</v>
      </c>
      <c r="H15468" t="s">
        <v>22</v>
      </c>
      <c r="I15468" t="s">
        <v>23</v>
      </c>
      <c r="J15468" t="s">
        <v>33</v>
      </c>
      <c r="K15468" t="s">
        <v>25</v>
      </c>
      <c r="L15468" t="s">
        <v>26</v>
      </c>
      <c r="M15468">
        <v>29</v>
      </c>
      <c r="N15468">
        <v>17.286799999999999</v>
      </c>
      <c r="O15468">
        <v>0.59599999999999997</v>
      </c>
      <c r="P15468" t="s">
        <v>3150</v>
      </c>
    </row>
    <row r="15469" spans="1:16">
      <c r="A15469" t="s">
        <v>3203</v>
      </c>
      <c r="B15469" t="s">
        <v>17</v>
      </c>
      <c r="C15469" t="s">
        <v>3013</v>
      </c>
      <c r="D15469" t="s">
        <v>3149</v>
      </c>
      <c r="E15469">
        <v>2018</v>
      </c>
      <c r="F15469" t="s">
        <v>1353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16</v>
      </c>
      <c r="N15469">
        <v>9.6703200000000002</v>
      </c>
      <c r="O15469">
        <v>0.60399999999999998</v>
      </c>
      <c r="P15469" t="s">
        <v>3150</v>
      </c>
    </row>
    <row r="15470" spans="1:16">
      <c r="A15470" t="s">
        <v>3203</v>
      </c>
      <c r="B15470" t="s">
        <v>17</v>
      </c>
      <c r="C15470" t="s">
        <v>3013</v>
      </c>
      <c r="D15470" t="s">
        <v>3149</v>
      </c>
      <c r="E15470">
        <v>2018</v>
      </c>
      <c r="F15470" t="s">
        <v>1353</v>
      </c>
      <c r="G15470" t="s">
        <v>21</v>
      </c>
      <c r="H15470" t="s">
        <v>28</v>
      </c>
      <c r="I15470" t="s">
        <v>23</v>
      </c>
      <c r="J15470" t="s">
        <v>33</v>
      </c>
      <c r="K15470" t="s">
        <v>25</v>
      </c>
      <c r="L15470" t="s">
        <v>26</v>
      </c>
      <c r="M15470">
        <v>8</v>
      </c>
      <c r="N15470">
        <v>5.9634499999999999</v>
      </c>
      <c r="O15470">
        <v>0.745</v>
      </c>
      <c r="P15470" t="s">
        <v>3150</v>
      </c>
    </row>
    <row r="15471" spans="1:16">
      <c r="A15471" t="s">
        <v>3203</v>
      </c>
      <c r="B15471" t="s">
        <v>17</v>
      </c>
      <c r="C15471" t="s">
        <v>3013</v>
      </c>
      <c r="D15471" t="s">
        <v>3149</v>
      </c>
      <c r="E15471">
        <v>2018</v>
      </c>
      <c r="F15471" t="s">
        <v>1353</v>
      </c>
      <c r="G15471" t="s">
        <v>21</v>
      </c>
      <c r="H15471" t="s">
        <v>28</v>
      </c>
      <c r="I15471" t="s">
        <v>23</v>
      </c>
      <c r="J15471" t="s">
        <v>29</v>
      </c>
      <c r="K15471" t="s">
        <v>25</v>
      </c>
      <c r="L15471" t="s">
        <v>26</v>
      </c>
      <c r="M15471">
        <v>15</v>
      </c>
      <c r="N15471">
        <v>10.286619999999999</v>
      </c>
      <c r="O15471">
        <v>0.68600000000000005</v>
      </c>
      <c r="P15471" t="s">
        <v>3150</v>
      </c>
    </row>
    <row r="15472" spans="1:16">
      <c r="A15472" t="s">
        <v>3203</v>
      </c>
      <c r="B15472" t="s">
        <v>17</v>
      </c>
      <c r="C15472" t="s">
        <v>3013</v>
      </c>
      <c r="D15472" t="s">
        <v>3149</v>
      </c>
      <c r="E15472">
        <v>2018</v>
      </c>
      <c r="F15472" t="s">
        <v>1353</v>
      </c>
      <c r="G15472" t="s">
        <v>21</v>
      </c>
      <c r="H15472" t="s">
        <v>28</v>
      </c>
      <c r="I15472" t="s">
        <v>23</v>
      </c>
      <c r="J15472" t="s">
        <v>24</v>
      </c>
      <c r="K15472" t="s">
        <v>25</v>
      </c>
      <c r="L15472" t="s">
        <v>26</v>
      </c>
      <c r="M15472">
        <v>3</v>
      </c>
      <c r="N15472">
        <v>3.6110199999999999</v>
      </c>
      <c r="O15472">
        <v>1.204</v>
      </c>
      <c r="P15472" t="s">
        <v>3150</v>
      </c>
    </row>
    <row r="15473" spans="1:16">
      <c r="A15473" t="s">
        <v>3203</v>
      </c>
      <c r="B15473" t="s">
        <v>17</v>
      </c>
      <c r="C15473" t="s">
        <v>3013</v>
      </c>
      <c r="D15473" t="s">
        <v>3149</v>
      </c>
      <c r="E15473">
        <v>2018</v>
      </c>
      <c r="F15473" t="s">
        <v>1353</v>
      </c>
      <c r="G15473" t="s">
        <v>21</v>
      </c>
      <c r="H15473" t="s">
        <v>39</v>
      </c>
      <c r="I15473" t="s">
        <v>23</v>
      </c>
      <c r="J15473" t="s">
        <v>29</v>
      </c>
      <c r="K15473" t="s">
        <v>25</v>
      </c>
      <c r="L15473" t="s">
        <v>26</v>
      </c>
      <c r="M15473">
        <v>56</v>
      </c>
      <c r="N15473">
        <v>29.52233</v>
      </c>
      <c r="O15473">
        <v>0.52700000000000002</v>
      </c>
      <c r="P15473" t="s">
        <v>3150</v>
      </c>
    </row>
    <row r="15474" spans="1:16">
      <c r="A15474" t="s">
        <v>3204</v>
      </c>
      <c r="B15474" t="s">
        <v>17</v>
      </c>
      <c r="C15474" t="s">
        <v>3013</v>
      </c>
      <c r="D15474" t="s">
        <v>3149</v>
      </c>
      <c r="E15474">
        <v>2018</v>
      </c>
      <c r="F15474" t="s">
        <v>31</v>
      </c>
      <c r="G15474" t="s">
        <v>21</v>
      </c>
      <c r="H15474" t="s">
        <v>22</v>
      </c>
      <c r="I15474" t="s">
        <v>23</v>
      </c>
      <c r="J15474" t="s">
        <v>33</v>
      </c>
      <c r="K15474" t="s">
        <v>25</v>
      </c>
      <c r="L15474" t="s">
        <v>26</v>
      </c>
      <c r="M15474">
        <v>199</v>
      </c>
      <c r="N15474">
        <v>104.36236</v>
      </c>
      <c r="O15474">
        <v>0.52400000000000002</v>
      </c>
      <c r="P15474" t="s">
        <v>3150</v>
      </c>
    </row>
    <row r="15475" spans="1:16">
      <c r="A15475" t="s">
        <v>3204</v>
      </c>
      <c r="B15475" t="s">
        <v>17</v>
      </c>
      <c r="C15475" t="s">
        <v>3013</v>
      </c>
      <c r="D15475" t="s">
        <v>3149</v>
      </c>
      <c r="E15475">
        <v>2018</v>
      </c>
      <c r="F15475" t="s">
        <v>31</v>
      </c>
      <c r="G15475" t="s">
        <v>21</v>
      </c>
      <c r="H15475" t="s">
        <v>22</v>
      </c>
      <c r="I15475" t="s">
        <v>23</v>
      </c>
      <c r="J15475" t="s">
        <v>24</v>
      </c>
      <c r="K15475" t="s">
        <v>25</v>
      </c>
      <c r="L15475" t="s">
        <v>26</v>
      </c>
      <c r="M15475">
        <v>107</v>
      </c>
      <c r="N15475">
        <v>61.051029999999997</v>
      </c>
      <c r="O15475">
        <v>0.57099999999999995</v>
      </c>
      <c r="P15475" t="s">
        <v>3150</v>
      </c>
    </row>
    <row r="15476" spans="1:16">
      <c r="A15476" t="s">
        <v>3204</v>
      </c>
      <c r="B15476" t="s">
        <v>17</v>
      </c>
      <c r="C15476" t="s">
        <v>3013</v>
      </c>
      <c r="D15476" t="s">
        <v>3149</v>
      </c>
      <c r="E15476">
        <v>2018</v>
      </c>
      <c r="F15476" t="s">
        <v>31</v>
      </c>
      <c r="G15476" t="s">
        <v>21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56</v>
      </c>
      <c r="N15476">
        <v>58.62632</v>
      </c>
      <c r="O15476">
        <v>1.0469999999999999</v>
      </c>
      <c r="P15476" t="s">
        <v>3150</v>
      </c>
    </row>
    <row r="15477" spans="1:16">
      <c r="A15477" t="s">
        <v>3204</v>
      </c>
      <c r="B15477" t="s">
        <v>17</v>
      </c>
      <c r="C15477" t="s">
        <v>3013</v>
      </c>
      <c r="D15477" t="s">
        <v>3149</v>
      </c>
      <c r="E15477">
        <v>2018</v>
      </c>
      <c r="F15477" t="s">
        <v>31</v>
      </c>
      <c r="G15477" t="s">
        <v>21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148</v>
      </c>
      <c r="N15477">
        <v>88.422370000000001</v>
      </c>
      <c r="O15477">
        <v>0.59699999999999998</v>
      </c>
      <c r="P15477" t="s">
        <v>3150</v>
      </c>
    </row>
    <row r="15478" spans="1:16">
      <c r="A15478" t="s">
        <v>3205</v>
      </c>
      <c r="B15478" t="s">
        <v>17</v>
      </c>
      <c r="C15478" t="s">
        <v>3013</v>
      </c>
      <c r="D15478" t="s">
        <v>3149</v>
      </c>
      <c r="E15478">
        <v>2018</v>
      </c>
      <c r="F15478" t="s">
        <v>38</v>
      </c>
      <c r="G15478" t="s">
        <v>21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85</v>
      </c>
      <c r="N15478">
        <v>57.929380000000002</v>
      </c>
      <c r="O15478">
        <v>0.68200000000000005</v>
      </c>
      <c r="P15478" t="s">
        <v>3150</v>
      </c>
    </row>
    <row r="15479" spans="1:16">
      <c r="A15479" t="s">
        <v>3205</v>
      </c>
      <c r="B15479" t="s">
        <v>17</v>
      </c>
      <c r="C15479" t="s">
        <v>3013</v>
      </c>
      <c r="D15479" t="s">
        <v>3149</v>
      </c>
      <c r="E15479">
        <v>2018</v>
      </c>
      <c r="F15479" t="s">
        <v>38</v>
      </c>
      <c r="G15479" t="s">
        <v>21</v>
      </c>
      <c r="H15479" t="s">
        <v>22</v>
      </c>
      <c r="I15479" t="s">
        <v>23</v>
      </c>
      <c r="J15479" t="s">
        <v>29</v>
      </c>
      <c r="K15479" t="s">
        <v>25</v>
      </c>
      <c r="L15479" t="s">
        <v>26</v>
      </c>
      <c r="M15479">
        <v>14</v>
      </c>
      <c r="N15479">
        <v>14.498849999999999</v>
      </c>
      <c r="O15479">
        <v>1.036</v>
      </c>
      <c r="P15479" t="s">
        <v>3150</v>
      </c>
    </row>
    <row r="15480" spans="1:16">
      <c r="A15480" t="s">
        <v>3205</v>
      </c>
      <c r="B15480" t="s">
        <v>17</v>
      </c>
      <c r="C15480" t="s">
        <v>3013</v>
      </c>
      <c r="D15480" t="s">
        <v>3149</v>
      </c>
      <c r="E15480">
        <v>2018</v>
      </c>
      <c r="F15480" t="s">
        <v>38</v>
      </c>
      <c r="G15480" t="s">
        <v>21</v>
      </c>
      <c r="H15480" t="s">
        <v>22</v>
      </c>
      <c r="I15480" t="s">
        <v>23</v>
      </c>
      <c r="J15480" t="s">
        <v>24</v>
      </c>
      <c r="K15480" t="s">
        <v>25</v>
      </c>
      <c r="L15480" t="s">
        <v>26</v>
      </c>
      <c r="M15480">
        <v>129</v>
      </c>
      <c r="N15480">
        <v>70.768370000000004</v>
      </c>
      <c r="O15480">
        <v>0.54900000000000004</v>
      </c>
      <c r="P15480" t="s">
        <v>3150</v>
      </c>
    </row>
    <row r="15481" spans="1:16">
      <c r="A15481" t="s">
        <v>3205</v>
      </c>
      <c r="B15481" t="s">
        <v>17</v>
      </c>
      <c r="C15481" t="s">
        <v>3013</v>
      </c>
      <c r="D15481" t="s">
        <v>3149</v>
      </c>
      <c r="E15481">
        <v>2018</v>
      </c>
      <c r="F15481" t="s">
        <v>38</v>
      </c>
      <c r="G15481" t="s">
        <v>21</v>
      </c>
      <c r="H15481" t="s">
        <v>39</v>
      </c>
      <c r="I15481" t="s">
        <v>23</v>
      </c>
      <c r="J15481" t="s">
        <v>29</v>
      </c>
      <c r="K15481" t="s">
        <v>25</v>
      </c>
      <c r="L15481" t="s">
        <v>26</v>
      </c>
      <c r="M15481">
        <v>43</v>
      </c>
      <c r="N15481">
        <v>48.08258</v>
      </c>
      <c r="O15481">
        <v>1.1180000000000001</v>
      </c>
      <c r="P15481" t="s">
        <v>3150</v>
      </c>
    </row>
    <row r="15482" spans="1:16">
      <c r="A15482" t="s">
        <v>3206</v>
      </c>
      <c r="B15482" t="s">
        <v>17</v>
      </c>
      <c r="C15482" t="s">
        <v>3013</v>
      </c>
      <c r="D15482" t="s">
        <v>3149</v>
      </c>
      <c r="E15482">
        <v>2018</v>
      </c>
      <c r="F15482" t="s">
        <v>1357</v>
      </c>
      <c r="G15482" t="s">
        <v>21</v>
      </c>
      <c r="H15482" t="s">
        <v>22</v>
      </c>
      <c r="I15482" t="s">
        <v>23</v>
      </c>
      <c r="J15482" t="s">
        <v>33</v>
      </c>
      <c r="K15482" t="s">
        <v>25</v>
      </c>
      <c r="L15482" t="s">
        <v>26</v>
      </c>
      <c r="M15482">
        <v>34</v>
      </c>
      <c r="N15482">
        <v>17.714950000000002</v>
      </c>
      <c r="O15482">
        <v>0.52100000000000002</v>
      </c>
      <c r="P15482" t="s">
        <v>3150</v>
      </c>
    </row>
    <row r="15483" spans="1:16">
      <c r="A15483" t="s">
        <v>3206</v>
      </c>
      <c r="B15483" t="s">
        <v>17</v>
      </c>
      <c r="C15483" t="s">
        <v>3013</v>
      </c>
      <c r="D15483" t="s">
        <v>3149</v>
      </c>
      <c r="E15483">
        <v>2018</v>
      </c>
      <c r="F15483" t="s">
        <v>1357</v>
      </c>
      <c r="G15483" t="s">
        <v>21</v>
      </c>
      <c r="H15483" t="s">
        <v>22</v>
      </c>
      <c r="I15483" t="s">
        <v>23</v>
      </c>
      <c r="J15483" t="s">
        <v>24</v>
      </c>
      <c r="K15483" t="s">
        <v>25</v>
      </c>
      <c r="L15483" t="s">
        <v>26</v>
      </c>
      <c r="M15483">
        <v>13</v>
      </c>
      <c r="N15483">
        <v>8.27562</v>
      </c>
      <c r="O15483">
        <v>0.63700000000000001</v>
      </c>
      <c r="P15483" t="s">
        <v>3150</v>
      </c>
    </row>
    <row r="15484" spans="1:16">
      <c r="A15484" t="s">
        <v>3206</v>
      </c>
      <c r="B15484" t="s">
        <v>17</v>
      </c>
      <c r="C15484" t="s">
        <v>3013</v>
      </c>
      <c r="D15484" t="s">
        <v>3149</v>
      </c>
      <c r="E15484">
        <v>2018</v>
      </c>
      <c r="F15484" t="s">
        <v>1357</v>
      </c>
      <c r="G15484" t="s">
        <v>21</v>
      </c>
      <c r="H15484" t="s">
        <v>28</v>
      </c>
      <c r="I15484" t="s">
        <v>23</v>
      </c>
      <c r="J15484" t="s">
        <v>29</v>
      </c>
      <c r="K15484" t="s">
        <v>25</v>
      </c>
      <c r="L15484" t="s">
        <v>26</v>
      </c>
      <c r="M15484">
        <v>17</v>
      </c>
      <c r="N15484">
        <v>9.5202500000000008</v>
      </c>
      <c r="O15484">
        <v>0.56000000000000005</v>
      </c>
      <c r="P15484" t="s">
        <v>3150</v>
      </c>
    </row>
    <row r="15485" spans="1:16">
      <c r="A15485" t="s">
        <v>3206</v>
      </c>
      <c r="B15485" t="s">
        <v>17</v>
      </c>
      <c r="C15485" t="s">
        <v>3013</v>
      </c>
      <c r="D15485" t="s">
        <v>3149</v>
      </c>
      <c r="E15485">
        <v>2018</v>
      </c>
      <c r="F15485" t="s">
        <v>1357</v>
      </c>
      <c r="G15485" t="s">
        <v>21</v>
      </c>
      <c r="H15485" t="s">
        <v>28</v>
      </c>
      <c r="I15485" t="s">
        <v>23</v>
      </c>
      <c r="J15485" t="s">
        <v>24</v>
      </c>
      <c r="K15485" t="s">
        <v>25</v>
      </c>
      <c r="L15485" t="s">
        <v>26</v>
      </c>
      <c r="M15485">
        <v>1</v>
      </c>
      <c r="N15485">
        <v>1.05894</v>
      </c>
      <c r="O15485">
        <v>1.0589999999999999</v>
      </c>
      <c r="P15485" t="s">
        <v>3150</v>
      </c>
    </row>
    <row r="15486" spans="1:16">
      <c r="A15486" t="s">
        <v>3206</v>
      </c>
      <c r="B15486" t="s">
        <v>17</v>
      </c>
      <c r="C15486" t="s">
        <v>3013</v>
      </c>
      <c r="D15486" t="s">
        <v>3149</v>
      </c>
      <c r="E15486">
        <v>2018</v>
      </c>
      <c r="F15486" t="s">
        <v>1357</v>
      </c>
      <c r="G15486" t="s">
        <v>21</v>
      </c>
      <c r="H15486" t="s">
        <v>39</v>
      </c>
      <c r="I15486" t="s">
        <v>23</v>
      </c>
      <c r="J15486" t="s">
        <v>29</v>
      </c>
      <c r="K15486" t="s">
        <v>25</v>
      </c>
      <c r="L15486" t="s">
        <v>26</v>
      </c>
      <c r="M15486">
        <v>10</v>
      </c>
      <c r="N15486">
        <v>6.5303699999999996</v>
      </c>
      <c r="O15486">
        <v>0.65300000000000002</v>
      </c>
      <c r="P15486" t="s">
        <v>3150</v>
      </c>
    </row>
    <row r="15487" spans="1:16">
      <c r="A15487" t="s">
        <v>3207</v>
      </c>
      <c r="B15487" t="s">
        <v>17</v>
      </c>
      <c r="C15487" t="s">
        <v>3013</v>
      </c>
      <c r="D15487" t="s">
        <v>3149</v>
      </c>
      <c r="E15487">
        <v>2018</v>
      </c>
      <c r="F15487" t="s">
        <v>79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270</v>
      </c>
      <c r="N15487">
        <v>179.77465000000001</v>
      </c>
      <c r="O15487">
        <v>0.66600000000000004</v>
      </c>
      <c r="P15487" t="s">
        <v>3150</v>
      </c>
    </row>
    <row r="15488" spans="1:16">
      <c r="A15488" t="s">
        <v>3207</v>
      </c>
      <c r="B15488" t="s">
        <v>17</v>
      </c>
      <c r="C15488" t="s">
        <v>3013</v>
      </c>
      <c r="D15488" t="s">
        <v>3149</v>
      </c>
      <c r="E15488">
        <v>2018</v>
      </c>
      <c r="F15488" t="s">
        <v>79</v>
      </c>
      <c r="G15488" t="s">
        <v>21</v>
      </c>
      <c r="H15488" t="s">
        <v>22</v>
      </c>
      <c r="I15488" t="s">
        <v>23</v>
      </c>
      <c r="J15488" t="s">
        <v>29</v>
      </c>
      <c r="K15488" t="s">
        <v>25</v>
      </c>
      <c r="L15488" t="s">
        <v>26</v>
      </c>
      <c r="M15488">
        <v>34</v>
      </c>
      <c r="N15488">
        <v>34.435940000000002</v>
      </c>
      <c r="O15488">
        <v>1.0129999999999999</v>
      </c>
      <c r="P15488" t="s">
        <v>3150</v>
      </c>
    </row>
    <row r="15489" spans="1:16">
      <c r="A15489" t="s">
        <v>3207</v>
      </c>
      <c r="B15489" t="s">
        <v>17</v>
      </c>
      <c r="C15489" t="s">
        <v>3013</v>
      </c>
      <c r="D15489" t="s">
        <v>3149</v>
      </c>
      <c r="E15489">
        <v>2018</v>
      </c>
      <c r="F15489" t="s">
        <v>79</v>
      </c>
      <c r="G15489" t="s">
        <v>21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75</v>
      </c>
      <c r="N15489">
        <v>55.479660000000003</v>
      </c>
      <c r="O15489">
        <v>0.74</v>
      </c>
      <c r="P15489" t="s">
        <v>3150</v>
      </c>
    </row>
    <row r="15490" spans="1:16">
      <c r="A15490" t="s">
        <v>3207</v>
      </c>
      <c r="B15490" t="s">
        <v>17</v>
      </c>
      <c r="C15490" t="s">
        <v>3013</v>
      </c>
      <c r="D15490" t="s">
        <v>3149</v>
      </c>
      <c r="E15490">
        <v>2018</v>
      </c>
      <c r="F15490" t="s">
        <v>79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</v>
      </c>
      <c r="P15490" t="s">
        <v>3150</v>
      </c>
    </row>
    <row r="15491" spans="1:16">
      <c r="A15491" t="s">
        <v>3207</v>
      </c>
      <c r="B15491" t="s">
        <v>17</v>
      </c>
      <c r="C15491" t="s">
        <v>3013</v>
      </c>
      <c r="D15491" t="s">
        <v>3149</v>
      </c>
      <c r="E15491">
        <v>2018</v>
      </c>
      <c r="F15491" t="s">
        <v>79</v>
      </c>
      <c r="G15491" t="s">
        <v>21</v>
      </c>
      <c r="H15491" t="s">
        <v>28</v>
      </c>
      <c r="I15491" t="s">
        <v>23</v>
      </c>
      <c r="J15491" t="s">
        <v>29</v>
      </c>
      <c r="K15491" t="s">
        <v>25</v>
      </c>
      <c r="L15491" t="s">
        <v>26</v>
      </c>
      <c r="M15491">
        <v>264</v>
      </c>
      <c r="N15491">
        <v>235.46932000000001</v>
      </c>
      <c r="O15491">
        <v>0.89200000000000002</v>
      </c>
      <c r="P15491" t="s">
        <v>3150</v>
      </c>
    </row>
    <row r="15492" spans="1:16">
      <c r="A15492" t="s">
        <v>3207</v>
      </c>
      <c r="B15492" t="s">
        <v>17</v>
      </c>
      <c r="C15492" t="s">
        <v>3013</v>
      </c>
      <c r="D15492" t="s">
        <v>3149</v>
      </c>
      <c r="E15492">
        <v>2018</v>
      </c>
      <c r="F15492" t="s">
        <v>79</v>
      </c>
      <c r="G15492" t="s">
        <v>21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75</v>
      </c>
      <c r="N15492">
        <v>53.183459999999997</v>
      </c>
      <c r="O15492">
        <v>0.70899999999999996</v>
      </c>
      <c r="P15492" t="s">
        <v>3150</v>
      </c>
    </row>
    <row r="15493" spans="1:16">
      <c r="A15493" t="s">
        <v>3208</v>
      </c>
      <c r="B15493" t="s">
        <v>17</v>
      </c>
      <c r="C15493" t="s">
        <v>3013</v>
      </c>
      <c r="D15493" t="s">
        <v>3149</v>
      </c>
      <c r="E15493">
        <v>2018</v>
      </c>
      <c r="F15493" t="s">
        <v>943</v>
      </c>
      <c r="G15493" t="s">
        <v>21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178</v>
      </c>
      <c r="N15493">
        <v>84.625739999999993</v>
      </c>
      <c r="O15493">
        <v>0.47499999999999998</v>
      </c>
      <c r="P15493" t="s">
        <v>3150</v>
      </c>
    </row>
    <row r="15494" spans="1:16">
      <c r="A15494" t="s">
        <v>3208</v>
      </c>
      <c r="B15494" t="s">
        <v>17</v>
      </c>
      <c r="C15494" t="s">
        <v>3013</v>
      </c>
      <c r="D15494" t="s">
        <v>3149</v>
      </c>
      <c r="E15494">
        <v>2018</v>
      </c>
      <c r="F15494" t="s">
        <v>943</v>
      </c>
      <c r="G15494" t="s">
        <v>21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74</v>
      </c>
      <c r="N15494">
        <v>39.882339999999999</v>
      </c>
      <c r="O15494">
        <v>0.53900000000000003</v>
      </c>
      <c r="P15494" t="s">
        <v>3150</v>
      </c>
    </row>
    <row r="15495" spans="1:16">
      <c r="A15495" t="s">
        <v>3208</v>
      </c>
      <c r="B15495" t="s">
        <v>17</v>
      </c>
      <c r="C15495" t="s">
        <v>3013</v>
      </c>
      <c r="D15495" t="s">
        <v>3149</v>
      </c>
      <c r="E15495">
        <v>2018</v>
      </c>
      <c r="F15495" t="s">
        <v>943</v>
      </c>
      <c r="G15495" t="s">
        <v>21</v>
      </c>
      <c r="H15495" t="s">
        <v>28</v>
      </c>
      <c r="I15495" t="s">
        <v>23</v>
      </c>
      <c r="J15495" t="s">
        <v>29</v>
      </c>
      <c r="K15495" t="s">
        <v>25</v>
      </c>
      <c r="L15495" t="s">
        <v>26</v>
      </c>
      <c r="M15495">
        <v>238</v>
      </c>
      <c r="N15495">
        <v>141.21706</v>
      </c>
      <c r="O15495">
        <v>0.59299999999999997</v>
      </c>
      <c r="P15495" t="s">
        <v>3150</v>
      </c>
    </row>
    <row r="15496" spans="1:16">
      <c r="A15496" t="s">
        <v>3208</v>
      </c>
      <c r="B15496" t="s">
        <v>17</v>
      </c>
      <c r="C15496" t="s">
        <v>3013</v>
      </c>
      <c r="D15496" t="s">
        <v>3149</v>
      </c>
      <c r="E15496">
        <v>2018</v>
      </c>
      <c r="F15496" t="s">
        <v>943</v>
      </c>
      <c r="G15496" t="s">
        <v>21</v>
      </c>
      <c r="H15496" t="s">
        <v>39</v>
      </c>
      <c r="I15496" t="s">
        <v>23</v>
      </c>
      <c r="J15496" t="s">
        <v>29</v>
      </c>
      <c r="K15496" t="s">
        <v>25</v>
      </c>
      <c r="L15496" t="s">
        <v>26</v>
      </c>
      <c r="M15496">
        <v>90</v>
      </c>
      <c r="N15496">
        <v>74.00976</v>
      </c>
      <c r="O15496">
        <v>0.82199999999999995</v>
      </c>
      <c r="P15496" t="s">
        <v>3150</v>
      </c>
    </row>
    <row r="15497" spans="1:16">
      <c r="A15497" t="s">
        <v>3209</v>
      </c>
      <c r="B15497" t="s">
        <v>17</v>
      </c>
      <c r="C15497" t="s">
        <v>3013</v>
      </c>
      <c r="D15497" t="s">
        <v>3149</v>
      </c>
      <c r="E15497">
        <v>2018</v>
      </c>
      <c r="F15497" t="s">
        <v>43</v>
      </c>
      <c r="G15497" t="s">
        <v>21</v>
      </c>
      <c r="H15497" t="s">
        <v>22</v>
      </c>
      <c r="I15497" t="s">
        <v>23</v>
      </c>
      <c r="J15497" t="s">
        <v>33</v>
      </c>
      <c r="K15497" t="s">
        <v>25</v>
      </c>
      <c r="L15497" t="s">
        <v>26</v>
      </c>
      <c r="M15497">
        <v>29</v>
      </c>
      <c r="N15497">
        <v>10.31931</v>
      </c>
      <c r="O15497">
        <v>0.35599999999999998</v>
      </c>
      <c r="P15497" t="s">
        <v>3150</v>
      </c>
    </row>
    <row r="15498" spans="1:16">
      <c r="A15498" t="s">
        <v>3209</v>
      </c>
      <c r="B15498" t="s">
        <v>17</v>
      </c>
      <c r="C15498" t="s">
        <v>3013</v>
      </c>
      <c r="D15498" t="s">
        <v>3149</v>
      </c>
      <c r="E15498">
        <v>2018</v>
      </c>
      <c r="F15498" t="s">
        <v>43</v>
      </c>
      <c r="G15498" t="s">
        <v>21</v>
      </c>
      <c r="H15498" t="s">
        <v>22</v>
      </c>
      <c r="I15498" t="s">
        <v>23</v>
      </c>
      <c r="J15498" t="s">
        <v>29</v>
      </c>
      <c r="K15498" t="s">
        <v>25</v>
      </c>
      <c r="L15498" t="s">
        <v>26</v>
      </c>
      <c r="M15498">
        <v>4</v>
      </c>
      <c r="N15498">
        <v>3.8363</v>
      </c>
      <c r="O15498">
        <v>0.95899999999999996</v>
      </c>
      <c r="P15498" t="s">
        <v>3150</v>
      </c>
    </row>
    <row r="15499" spans="1:16">
      <c r="A15499" t="s">
        <v>3209</v>
      </c>
      <c r="B15499" t="s">
        <v>17</v>
      </c>
      <c r="C15499" t="s">
        <v>3013</v>
      </c>
      <c r="D15499" t="s">
        <v>3149</v>
      </c>
      <c r="E15499">
        <v>2018</v>
      </c>
      <c r="F15499" t="s">
        <v>43</v>
      </c>
      <c r="G15499" t="s">
        <v>21</v>
      </c>
      <c r="H15499" t="s">
        <v>22</v>
      </c>
      <c r="I15499" t="s">
        <v>23</v>
      </c>
      <c r="J15499" t="s">
        <v>24</v>
      </c>
      <c r="K15499" t="s">
        <v>25</v>
      </c>
      <c r="L15499" t="s">
        <v>26</v>
      </c>
      <c r="M15499">
        <v>40</v>
      </c>
      <c r="N15499">
        <v>13.170109999999999</v>
      </c>
      <c r="O15499">
        <v>0.32900000000000001</v>
      </c>
      <c r="P15499" t="s">
        <v>3150</v>
      </c>
    </row>
    <row r="15500" spans="1:16">
      <c r="A15500" t="s">
        <v>3209</v>
      </c>
      <c r="B15500" t="s">
        <v>17</v>
      </c>
      <c r="C15500" t="s">
        <v>3013</v>
      </c>
      <c r="D15500" t="s">
        <v>3149</v>
      </c>
      <c r="E15500">
        <v>2018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4</v>
      </c>
      <c r="N15500">
        <v>3.8363</v>
      </c>
      <c r="O15500">
        <v>0.95899999999999996</v>
      </c>
      <c r="P15500" t="s">
        <v>3150</v>
      </c>
    </row>
    <row r="15501" spans="1:16">
      <c r="A15501" t="s">
        <v>3209</v>
      </c>
      <c r="B15501" t="s">
        <v>17</v>
      </c>
      <c r="C15501" t="s">
        <v>3013</v>
      </c>
      <c r="D15501" t="s">
        <v>3149</v>
      </c>
      <c r="E15501">
        <v>2018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4</v>
      </c>
      <c r="N15501">
        <v>3.8363</v>
      </c>
      <c r="O15501">
        <v>0.95899999999999996</v>
      </c>
      <c r="P15501" t="s">
        <v>3150</v>
      </c>
    </row>
    <row r="15502" spans="1:16">
      <c r="A15502" t="s">
        <v>3209</v>
      </c>
      <c r="B15502" t="s">
        <v>17</v>
      </c>
      <c r="C15502" t="s">
        <v>3013</v>
      </c>
      <c r="D15502" t="s">
        <v>3149</v>
      </c>
      <c r="E15502">
        <v>2018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5</v>
      </c>
      <c r="N15502">
        <v>4.6608400000000003</v>
      </c>
      <c r="O15502">
        <v>0.93200000000000005</v>
      </c>
      <c r="P15502" t="s">
        <v>3150</v>
      </c>
    </row>
    <row r="15503" spans="1:16">
      <c r="A15503" t="s">
        <v>3209</v>
      </c>
      <c r="B15503" t="s">
        <v>17</v>
      </c>
      <c r="C15503" t="s">
        <v>3013</v>
      </c>
      <c r="D15503" t="s">
        <v>3149</v>
      </c>
      <c r="E15503">
        <v>2018</v>
      </c>
      <c r="F15503" t="s">
        <v>43</v>
      </c>
      <c r="G15503" t="s">
        <v>21</v>
      </c>
      <c r="H15503" t="s">
        <v>39</v>
      </c>
      <c r="I15503" t="s">
        <v>23</v>
      </c>
      <c r="J15503" t="s">
        <v>29</v>
      </c>
      <c r="K15503" t="s">
        <v>25</v>
      </c>
      <c r="L15503" t="s">
        <v>26</v>
      </c>
      <c r="M15503">
        <v>27</v>
      </c>
      <c r="N15503">
        <v>12.15522</v>
      </c>
      <c r="O15503">
        <v>0.45</v>
      </c>
      <c r="P15503" t="s">
        <v>3150</v>
      </c>
    </row>
    <row r="15504" spans="1:16">
      <c r="A15504" t="s">
        <v>3282</v>
      </c>
      <c r="B15504" t="s">
        <v>17</v>
      </c>
      <c r="C15504" t="s">
        <v>3013</v>
      </c>
      <c r="D15504" t="s">
        <v>3231</v>
      </c>
      <c r="E15504">
        <v>2018</v>
      </c>
      <c r="F15504" t="s">
        <v>2642</v>
      </c>
      <c r="G15504" t="s">
        <v>21</v>
      </c>
      <c r="H15504" t="s">
        <v>22</v>
      </c>
      <c r="I15504" t="s">
        <v>23</v>
      </c>
      <c r="J15504" t="s">
        <v>33</v>
      </c>
      <c r="K15504" t="s">
        <v>25</v>
      </c>
      <c r="L15504" t="s">
        <v>26</v>
      </c>
      <c r="M15504">
        <v>230</v>
      </c>
      <c r="N15504">
        <v>162.46993000000001</v>
      </c>
      <c r="O15504">
        <v>0.70599999999999996</v>
      </c>
      <c r="P15504" t="s">
        <v>3150</v>
      </c>
    </row>
    <row r="15505" spans="1:16">
      <c r="A15505" t="s">
        <v>3282</v>
      </c>
      <c r="B15505" t="s">
        <v>17</v>
      </c>
      <c r="C15505" t="s">
        <v>3013</v>
      </c>
      <c r="D15505" t="s">
        <v>3231</v>
      </c>
      <c r="E15505">
        <v>2018</v>
      </c>
      <c r="F15505" t="s">
        <v>2642</v>
      </c>
      <c r="G15505" t="s">
        <v>21</v>
      </c>
      <c r="H15505" t="s">
        <v>22</v>
      </c>
      <c r="I15505" t="s">
        <v>23</v>
      </c>
      <c r="J15505" t="s">
        <v>24</v>
      </c>
      <c r="K15505" t="s">
        <v>25</v>
      </c>
      <c r="L15505" t="s">
        <v>26</v>
      </c>
      <c r="M15505">
        <v>37</v>
      </c>
      <c r="N15505">
        <v>43.925199999999997</v>
      </c>
      <c r="O15505">
        <v>1.1870000000000001</v>
      </c>
      <c r="P15505" t="s">
        <v>3150</v>
      </c>
    </row>
    <row r="15506" spans="1:16">
      <c r="A15506" t="s">
        <v>3282</v>
      </c>
      <c r="B15506" t="s">
        <v>17</v>
      </c>
      <c r="C15506" t="s">
        <v>3013</v>
      </c>
      <c r="D15506" t="s">
        <v>3231</v>
      </c>
      <c r="E15506">
        <v>2018</v>
      </c>
      <c r="F15506" t="s">
        <v>2642</v>
      </c>
      <c r="G15506" t="s">
        <v>21</v>
      </c>
      <c r="H15506" t="s">
        <v>28</v>
      </c>
      <c r="I15506" t="s">
        <v>23</v>
      </c>
      <c r="J15506" t="s">
        <v>29</v>
      </c>
      <c r="K15506" t="s">
        <v>25</v>
      </c>
      <c r="L15506" t="s">
        <v>26</v>
      </c>
      <c r="M15506">
        <v>8</v>
      </c>
      <c r="N15506">
        <v>11.72114</v>
      </c>
      <c r="O15506">
        <v>1.4650000000000001</v>
      </c>
      <c r="P15506" t="s">
        <v>3150</v>
      </c>
    </row>
    <row r="15507" spans="1:16">
      <c r="A15507" t="s">
        <v>3282</v>
      </c>
      <c r="B15507" t="s">
        <v>17</v>
      </c>
      <c r="C15507" t="s">
        <v>3013</v>
      </c>
      <c r="D15507" t="s">
        <v>3231</v>
      </c>
      <c r="E15507">
        <v>2018</v>
      </c>
      <c r="F15507" t="s">
        <v>2642</v>
      </c>
      <c r="G15507" t="s">
        <v>21</v>
      </c>
      <c r="H15507" t="s">
        <v>28</v>
      </c>
      <c r="I15507" t="s">
        <v>23</v>
      </c>
      <c r="J15507" t="s">
        <v>24</v>
      </c>
      <c r="K15507" t="s">
        <v>25</v>
      </c>
      <c r="L15507" t="s">
        <v>26</v>
      </c>
      <c r="M15507">
        <v>5</v>
      </c>
      <c r="N15507">
        <v>5.8605700000000001</v>
      </c>
      <c r="O15507">
        <v>1.1719999999999999</v>
      </c>
      <c r="P15507" t="s">
        <v>3150</v>
      </c>
    </row>
    <row r="15508" spans="1:16">
      <c r="A15508" t="s">
        <v>3282</v>
      </c>
      <c r="B15508" t="s">
        <v>17</v>
      </c>
      <c r="C15508" t="s">
        <v>3013</v>
      </c>
      <c r="D15508" t="s">
        <v>3231</v>
      </c>
      <c r="E15508">
        <v>2018</v>
      </c>
      <c r="F15508" t="s">
        <v>2642</v>
      </c>
      <c r="G15508" t="s">
        <v>21</v>
      </c>
      <c r="H15508" t="s">
        <v>39</v>
      </c>
      <c r="I15508" t="s">
        <v>23</v>
      </c>
      <c r="J15508" t="s">
        <v>29</v>
      </c>
      <c r="K15508" t="s">
        <v>25</v>
      </c>
      <c r="L15508" t="s">
        <v>26</v>
      </c>
      <c r="M15508">
        <v>4</v>
      </c>
      <c r="N15508">
        <v>5.8605700000000001</v>
      </c>
      <c r="O15508">
        <v>1.4650000000000001</v>
      </c>
      <c r="P15508" t="s">
        <v>3150</v>
      </c>
    </row>
    <row r="15509" spans="1:16">
      <c r="A15509" t="s">
        <v>3283</v>
      </c>
      <c r="B15509" t="s">
        <v>17</v>
      </c>
      <c r="C15509" t="s">
        <v>3013</v>
      </c>
      <c r="D15509" t="s">
        <v>3231</v>
      </c>
      <c r="E15509">
        <v>2018</v>
      </c>
      <c r="F15509" t="s">
        <v>20</v>
      </c>
      <c r="G15509" t="s">
        <v>21</v>
      </c>
      <c r="H15509" t="s">
        <v>22</v>
      </c>
      <c r="I15509" t="s">
        <v>23</v>
      </c>
      <c r="J15509" t="s">
        <v>33</v>
      </c>
      <c r="K15509" t="s">
        <v>25</v>
      </c>
      <c r="L15509" t="s">
        <v>26</v>
      </c>
      <c r="M15509">
        <v>153</v>
      </c>
      <c r="N15509">
        <v>48.307650000000002</v>
      </c>
      <c r="O15509">
        <v>0.316</v>
      </c>
      <c r="P15509" t="s">
        <v>3150</v>
      </c>
    </row>
    <row r="15510" spans="1:16">
      <c r="A15510" t="s">
        <v>3283</v>
      </c>
      <c r="B15510" t="s">
        <v>17</v>
      </c>
      <c r="C15510" t="s">
        <v>3013</v>
      </c>
      <c r="D15510" t="s">
        <v>3231</v>
      </c>
      <c r="E15510">
        <v>2018</v>
      </c>
      <c r="F15510" t="s">
        <v>20</v>
      </c>
      <c r="G15510" t="s">
        <v>21</v>
      </c>
      <c r="H15510" t="s">
        <v>22</v>
      </c>
      <c r="I15510" t="s">
        <v>23</v>
      </c>
      <c r="J15510" t="s">
        <v>29</v>
      </c>
      <c r="K15510" t="s">
        <v>25</v>
      </c>
      <c r="L15510" t="s">
        <v>26</v>
      </c>
      <c r="M15510">
        <v>44</v>
      </c>
      <c r="N15510">
        <v>37.085090000000001</v>
      </c>
      <c r="O15510">
        <v>0.84299999999999997</v>
      </c>
      <c r="P15510" t="s">
        <v>3150</v>
      </c>
    </row>
    <row r="15511" spans="1:16">
      <c r="A15511" t="s">
        <v>3283</v>
      </c>
      <c r="B15511" t="s">
        <v>17</v>
      </c>
      <c r="C15511" t="s">
        <v>3013</v>
      </c>
      <c r="D15511" t="s">
        <v>3231</v>
      </c>
      <c r="E15511">
        <v>2018</v>
      </c>
      <c r="F15511" t="s">
        <v>20</v>
      </c>
      <c r="G15511" t="s">
        <v>21</v>
      </c>
      <c r="H15511" t="s">
        <v>22</v>
      </c>
      <c r="I15511" t="s">
        <v>23</v>
      </c>
      <c r="J15511" t="s">
        <v>24</v>
      </c>
      <c r="K15511" t="s">
        <v>25</v>
      </c>
      <c r="L15511" t="s">
        <v>26</v>
      </c>
      <c r="M15511">
        <v>372</v>
      </c>
      <c r="N15511">
        <v>76.838160000000002</v>
      </c>
      <c r="O15511">
        <v>0.20699999999999999</v>
      </c>
      <c r="P15511" t="s">
        <v>3150</v>
      </c>
    </row>
    <row r="15512" spans="1:16">
      <c r="A15512" t="s">
        <v>3283</v>
      </c>
      <c r="B15512" t="s">
        <v>17</v>
      </c>
      <c r="C15512" t="s">
        <v>3013</v>
      </c>
      <c r="D15512" t="s">
        <v>3231</v>
      </c>
      <c r="E15512">
        <v>2018</v>
      </c>
      <c r="F15512" t="s">
        <v>20</v>
      </c>
      <c r="G15512" t="s">
        <v>21</v>
      </c>
      <c r="H15512" t="s">
        <v>28</v>
      </c>
      <c r="I15512" t="s">
        <v>23</v>
      </c>
      <c r="J15512" t="s">
        <v>33</v>
      </c>
      <c r="K15512" t="s">
        <v>25</v>
      </c>
      <c r="L15512" t="s">
        <v>26</v>
      </c>
      <c r="M15512">
        <v>11</v>
      </c>
      <c r="N15512">
        <v>11.586830000000001</v>
      </c>
      <c r="O15512">
        <v>1.0529999999999999</v>
      </c>
      <c r="P15512" t="s">
        <v>3150</v>
      </c>
    </row>
    <row r="15513" spans="1:16">
      <c r="A15513" t="s">
        <v>3283</v>
      </c>
      <c r="B15513" t="s">
        <v>17</v>
      </c>
      <c r="C15513" t="s">
        <v>3013</v>
      </c>
      <c r="D15513" t="s">
        <v>3231</v>
      </c>
      <c r="E15513">
        <v>2018</v>
      </c>
      <c r="F15513" t="s">
        <v>20</v>
      </c>
      <c r="G15513" t="s">
        <v>21</v>
      </c>
      <c r="H15513" t="s">
        <v>28</v>
      </c>
      <c r="I15513" t="s">
        <v>23</v>
      </c>
      <c r="J15513" t="s">
        <v>29</v>
      </c>
      <c r="K15513" t="s">
        <v>25</v>
      </c>
      <c r="L15513" t="s">
        <v>26</v>
      </c>
      <c r="M15513">
        <v>161</v>
      </c>
      <c r="N15513">
        <v>59.017940000000003</v>
      </c>
      <c r="O15513">
        <v>0.36699999999999999</v>
      </c>
      <c r="P15513" t="s">
        <v>3150</v>
      </c>
    </row>
    <row r="15514" spans="1:16">
      <c r="A15514" t="s">
        <v>3283</v>
      </c>
      <c r="B15514" t="s">
        <v>17</v>
      </c>
      <c r="C15514" t="s">
        <v>3013</v>
      </c>
      <c r="D15514" t="s">
        <v>3231</v>
      </c>
      <c r="E15514">
        <v>2018</v>
      </c>
      <c r="F15514" t="s">
        <v>20</v>
      </c>
      <c r="G15514" t="s">
        <v>21</v>
      </c>
      <c r="H15514" t="s">
        <v>28</v>
      </c>
      <c r="I15514" t="s">
        <v>23</v>
      </c>
      <c r="J15514" t="s">
        <v>24</v>
      </c>
      <c r="K15514" t="s">
        <v>25</v>
      </c>
      <c r="L15514" t="s">
        <v>26</v>
      </c>
      <c r="M15514">
        <v>32</v>
      </c>
      <c r="N15514">
        <v>24.788709999999998</v>
      </c>
      <c r="O15514">
        <v>0.77500000000000002</v>
      </c>
      <c r="P15514" t="s">
        <v>3150</v>
      </c>
    </row>
    <row r="15515" spans="1:16">
      <c r="A15515" t="s">
        <v>3283</v>
      </c>
      <c r="B15515" t="s">
        <v>17</v>
      </c>
      <c r="C15515" t="s">
        <v>3013</v>
      </c>
      <c r="D15515" t="s">
        <v>3231</v>
      </c>
      <c r="E15515">
        <v>2018</v>
      </c>
      <c r="F15515" t="s">
        <v>20</v>
      </c>
      <c r="G15515" t="s">
        <v>21</v>
      </c>
      <c r="H15515" t="s">
        <v>39</v>
      </c>
      <c r="I15515" t="s">
        <v>23</v>
      </c>
      <c r="J15515" t="s">
        <v>29</v>
      </c>
      <c r="K15515" t="s">
        <v>25</v>
      </c>
      <c r="L15515" t="s">
        <v>26</v>
      </c>
      <c r="M15515">
        <v>387</v>
      </c>
      <c r="N15515">
        <v>131.52963</v>
      </c>
      <c r="O15515">
        <v>0.34</v>
      </c>
      <c r="P15515" t="s">
        <v>3150</v>
      </c>
    </row>
    <row r="15516" spans="1:16">
      <c r="A15516" t="s">
        <v>3284</v>
      </c>
      <c r="B15516" t="s">
        <v>17</v>
      </c>
      <c r="C15516" t="s">
        <v>3013</v>
      </c>
      <c r="D15516" t="s">
        <v>3231</v>
      </c>
      <c r="E15516">
        <v>2018</v>
      </c>
      <c r="F15516" t="s">
        <v>1353</v>
      </c>
      <c r="G15516" t="s">
        <v>21</v>
      </c>
      <c r="H15516" t="s">
        <v>22</v>
      </c>
      <c r="I15516" t="s">
        <v>23</v>
      </c>
      <c r="J15516" t="s">
        <v>33</v>
      </c>
      <c r="K15516" t="s">
        <v>25</v>
      </c>
      <c r="L15516" t="s">
        <v>26</v>
      </c>
      <c r="M15516">
        <v>214</v>
      </c>
      <c r="N15516">
        <v>188.06780000000001</v>
      </c>
      <c r="O15516">
        <v>0.879</v>
      </c>
      <c r="P15516" t="s">
        <v>3150</v>
      </c>
    </row>
    <row r="15517" spans="1:16">
      <c r="A15517" t="s">
        <v>3284</v>
      </c>
      <c r="B15517" t="s">
        <v>17</v>
      </c>
      <c r="C15517" t="s">
        <v>3013</v>
      </c>
      <c r="D15517" t="s">
        <v>3231</v>
      </c>
      <c r="E15517">
        <v>2018</v>
      </c>
      <c r="F15517" t="s">
        <v>1353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>
        <v>58</v>
      </c>
      <c r="N15517">
        <v>63.14631</v>
      </c>
      <c r="O15517">
        <v>1.089</v>
      </c>
      <c r="P15517" t="s">
        <v>3150</v>
      </c>
    </row>
    <row r="15518" spans="1:16">
      <c r="A15518" t="s">
        <v>3284</v>
      </c>
      <c r="B15518" t="s">
        <v>17</v>
      </c>
      <c r="C15518" t="s">
        <v>3013</v>
      </c>
      <c r="D15518" t="s">
        <v>3231</v>
      </c>
      <c r="E15518">
        <v>2018</v>
      </c>
      <c r="F15518" t="s">
        <v>1353</v>
      </c>
      <c r="G15518" t="s">
        <v>21</v>
      </c>
      <c r="H15518" t="s">
        <v>28</v>
      </c>
      <c r="I15518" t="s">
        <v>23</v>
      </c>
      <c r="J15518" t="s">
        <v>33</v>
      </c>
      <c r="K15518" t="s">
        <v>25</v>
      </c>
      <c r="L15518" t="s">
        <v>26</v>
      </c>
      <c r="M15518">
        <v>13</v>
      </c>
      <c r="N15518">
        <v>15.86149</v>
      </c>
      <c r="O15518">
        <v>1.22</v>
      </c>
      <c r="P15518" t="s">
        <v>3150</v>
      </c>
    </row>
    <row r="15519" spans="1:16">
      <c r="A15519" t="s">
        <v>3284</v>
      </c>
      <c r="B15519" t="s">
        <v>17</v>
      </c>
      <c r="C15519" t="s">
        <v>3013</v>
      </c>
      <c r="D15519" t="s">
        <v>3231</v>
      </c>
      <c r="E15519">
        <v>2018</v>
      </c>
      <c r="F15519" t="s">
        <v>1353</v>
      </c>
      <c r="G15519" t="s">
        <v>21</v>
      </c>
      <c r="H15519" t="s">
        <v>28</v>
      </c>
      <c r="I15519" t="s">
        <v>23</v>
      </c>
      <c r="J15519" t="s">
        <v>29</v>
      </c>
      <c r="K15519" t="s">
        <v>25</v>
      </c>
      <c r="L15519" t="s">
        <v>26</v>
      </c>
      <c r="M15519">
        <v>35</v>
      </c>
      <c r="N15519">
        <v>51.956530000000001</v>
      </c>
      <c r="O15519">
        <v>1.484</v>
      </c>
      <c r="P15519" t="s">
        <v>3150</v>
      </c>
    </row>
    <row r="15520" spans="1:16">
      <c r="A15520" t="s">
        <v>3284</v>
      </c>
      <c r="B15520" t="s">
        <v>17</v>
      </c>
      <c r="C15520" t="s">
        <v>3013</v>
      </c>
      <c r="D15520" t="s">
        <v>3231</v>
      </c>
      <c r="E15520">
        <v>2018</v>
      </c>
      <c r="F15520" t="s">
        <v>1353</v>
      </c>
      <c r="G15520" t="s">
        <v>21</v>
      </c>
      <c r="H15520" t="s">
        <v>28</v>
      </c>
      <c r="I15520" t="s">
        <v>23</v>
      </c>
      <c r="J15520" t="s">
        <v>24</v>
      </c>
      <c r="K15520" t="s">
        <v>25</v>
      </c>
      <c r="L15520" t="s">
        <v>26</v>
      </c>
      <c r="M15520">
        <v>7</v>
      </c>
      <c r="N15520">
        <v>10.13951</v>
      </c>
      <c r="O15520">
        <v>1.4490000000000001</v>
      </c>
      <c r="P15520" t="s">
        <v>3150</v>
      </c>
    </row>
    <row r="15521" spans="1:16">
      <c r="A15521" t="s">
        <v>3284</v>
      </c>
      <c r="B15521" t="s">
        <v>17</v>
      </c>
      <c r="C15521" t="s">
        <v>3013</v>
      </c>
      <c r="D15521" t="s">
        <v>3231</v>
      </c>
      <c r="E15521">
        <v>2018</v>
      </c>
      <c r="F15521" t="s">
        <v>1353</v>
      </c>
      <c r="G15521" t="s">
        <v>21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265</v>
      </c>
      <c r="N15521">
        <v>260.14672999999999</v>
      </c>
      <c r="O15521">
        <v>0.98199999999999998</v>
      </c>
      <c r="P15521" t="s">
        <v>3150</v>
      </c>
    </row>
    <row r="15522" spans="1:16">
      <c r="A15522" t="s">
        <v>3285</v>
      </c>
      <c r="B15522" t="s">
        <v>17</v>
      </c>
      <c r="C15522" t="s">
        <v>3013</v>
      </c>
      <c r="D15522" t="s">
        <v>3231</v>
      </c>
      <c r="E15522">
        <v>2018</v>
      </c>
      <c r="F15522" t="s">
        <v>31</v>
      </c>
      <c r="G15522" t="s">
        <v>21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184</v>
      </c>
      <c r="N15522">
        <v>75.026150000000001</v>
      </c>
      <c r="O15522">
        <v>0.40799999999999997</v>
      </c>
      <c r="P15522" t="s">
        <v>3150</v>
      </c>
    </row>
    <row r="15523" spans="1:16">
      <c r="A15523" t="s">
        <v>3285</v>
      </c>
      <c r="B15523" t="s">
        <v>17</v>
      </c>
      <c r="C15523" t="s">
        <v>3013</v>
      </c>
      <c r="D15523" t="s">
        <v>3231</v>
      </c>
      <c r="E15523">
        <v>2018</v>
      </c>
      <c r="F15523" t="s">
        <v>31</v>
      </c>
      <c r="G15523" t="s">
        <v>21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174</v>
      </c>
      <c r="N15523">
        <v>78.357330000000005</v>
      </c>
      <c r="O15523">
        <v>0.45</v>
      </c>
      <c r="P15523" t="s">
        <v>3150</v>
      </c>
    </row>
    <row r="15524" spans="1:16">
      <c r="A15524" t="s">
        <v>3285</v>
      </c>
      <c r="B15524" t="s">
        <v>17</v>
      </c>
      <c r="C15524" t="s">
        <v>3013</v>
      </c>
      <c r="D15524" t="s">
        <v>3231</v>
      </c>
      <c r="E15524">
        <v>2018</v>
      </c>
      <c r="F15524" t="s">
        <v>31</v>
      </c>
      <c r="G15524" t="s">
        <v>21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3150</v>
      </c>
    </row>
    <row r="15525" spans="1:16">
      <c r="A15525" t="s">
        <v>3285</v>
      </c>
      <c r="B15525" t="s">
        <v>17</v>
      </c>
      <c r="C15525" t="s">
        <v>3013</v>
      </c>
      <c r="D15525" t="s">
        <v>3231</v>
      </c>
      <c r="E15525">
        <v>2018</v>
      </c>
      <c r="F15525" t="s">
        <v>31</v>
      </c>
      <c r="G15525" t="s">
        <v>21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38</v>
      </c>
      <c r="N15525">
        <v>31.827480000000001</v>
      </c>
      <c r="O15525">
        <v>0.83799999999999997</v>
      </c>
      <c r="P15525" t="s">
        <v>3150</v>
      </c>
    </row>
    <row r="15526" spans="1:16">
      <c r="A15526" t="s">
        <v>3285</v>
      </c>
      <c r="B15526" t="s">
        <v>17</v>
      </c>
      <c r="C15526" t="s">
        <v>3013</v>
      </c>
      <c r="D15526" t="s">
        <v>3231</v>
      </c>
      <c r="E15526">
        <v>2018</v>
      </c>
      <c r="F15526" t="s">
        <v>31</v>
      </c>
      <c r="G15526" t="s">
        <v>21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48</v>
      </c>
      <c r="N15526">
        <v>33.375959999999999</v>
      </c>
      <c r="O15526">
        <v>0.69499999999999995</v>
      </c>
      <c r="P15526" t="s">
        <v>3150</v>
      </c>
    </row>
    <row r="15527" spans="1:16">
      <c r="A15527" t="s">
        <v>3285</v>
      </c>
      <c r="B15527" t="s">
        <v>17</v>
      </c>
      <c r="C15527" t="s">
        <v>3013</v>
      </c>
      <c r="D15527" t="s">
        <v>3231</v>
      </c>
      <c r="E15527">
        <v>2018</v>
      </c>
      <c r="F15527" t="s">
        <v>31</v>
      </c>
      <c r="G15527" t="s">
        <v>21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368</v>
      </c>
      <c r="N15527">
        <v>187.45182</v>
      </c>
      <c r="O15527">
        <v>0.50900000000000001</v>
      </c>
      <c r="P15527" t="s">
        <v>3150</v>
      </c>
    </row>
    <row r="15528" spans="1:16">
      <c r="A15528" t="s">
        <v>3286</v>
      </c>
      <c r="B15528" t="s">
        <v>17</v>
      </c>
      <c r="C15528" t="s">
        <v>3013</v>
      </c>
      <c r="D15528" t="s">
        <v>3231</v>
      </c>
      <c r="E15528">
        <v>2018</v>
      </c>
      <c r="F15528" t="s">
        <v>38</v>
      </c>
      <c r="G15528" t="s">
        <v>21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23</v>
      </c>
      <c r="N15528">
        <v>18.91741</v>
      </c>
      <c r="O15528">
        <v>0.82199999999999995</v>
      </c>
      <c r="P15528" t="s">
        <v>3150</v>
      </c>
    </row>
    <row r="15529" spans="1:16">
      <c r="A15529" t="s">
        <v>3286</v>
      </c>
      <c r="B15529" t="s">
        <v>17</v>
      </c>
      <c r="C15529" t="s">
        <v>3013</v>
      </c>
      <c r="D15529" t="s">
        <v>3231</v>
      </c>
      <c r="E15529">
        <v>2018</v>
      </c>
      <c r="F15529" t="s">
        <v>38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</v>
      </c>
      <c r="P15529" t="s">
        <v>3150</v>
      </c>
    </row>
    <row r="15530" spans="1:16">
      <c r="A15530" t="s">
        <v>3286</v>
      </c>
      <c r="B15530" t="s">
        <v>17</v>
      </c>
      <c r="C15530" t="s">
        <v>3013</v>
      </c>
      <c r="D15530" t="s">
        <v>3231</v>
      </c>
      <c r="E15530">
        <v>2018</v>
      </c>
      <c r="F15530" t="s">
        <v>38</v>
      </c>
      <c r="G15530" t="s">
        <v>21</v>
      </c>
      <c r="H15530" t="s">
        <v>28</v>
      </c>
      <c r="I15530" t="s">
        <v>23</v>
      </c>
      <c r="J15530" t="s">
        <v>29</v>
      </c>
      <c r="K15530" t="s">
        <v>25</v>
      </c>
      <c r="L15530" t="s">
        <v>26</v>
      </c>
      <c r="M15530">
        <v>19</v>
      </c>
      <c r="N15530">
        <v>18.91741</v>
      </c>
      <c r="O15530">
        <v>0.996</v>
      </c>
      <c r="P15530" t="s">
        <v>3150</v>
      </c>
    </row>
    <row r="15531" spans="1:16">
      <c r="A15531" t="s">
        <v>3286</v>
      </c>
      <c r="B15531" t="s">
        <v>17</v>
      </c>
      <c r="C15531" t="s">
        <v>3013</v>
      </c>
      <c r="D15531" t="s">
        <v>3231</v>
      </c>
      <c r="E15531">
        <v>2018</v>
      </c>
      <c r="F15531" t="s">
        <v>38</v>
      </c>
      <c r="G15531" t="s">
        <v>21</v>
      </c>
      <c r="H15531" t="s">
        <v>28</v>
      </c>
      <c r="I15531" t="s">
        <v>23</v>
      </c>
      <c r="J15531" t="s">
        <v>24</v>
      </c>
      <c r="K15531" t="s">
        <v>25</v>
      </c>
      <c r="L15531" t="s">
        <v>26</v>
      </c>
      <c r="M15531">
        <v>245</v>
      </c>
      <c r="N15531">
        <v>228.24465000000001</v>
      </c>
      <c r="O15531">
        <v>0.93200000000000005</v>
      </c>
      <c r="P15531" t="s">
        <v>3150</v>
      </c>
    </row>
    <row r="15532" spans="1:16">
      <c r="A15532" t="s">
        <v>3287</v>
      </c>
      <c r="B15532" t="s">
        <v>17</v>
      </c>
      <c r="C15532" t="s">
        <v>3013</v>
      </c>
      <c r="D15532" t="s">
        <v>3231</v>
      </c>
      <c r="E15532">
        <v>2018</v>
      </c>
      <c r="F15532" t="s">
        <v>1357</v>
      </c>
      <c r="G15532" t="s">
        <v>21</v>
      </c>
      <c r="H15532" t="s">
        <v>22</v>
      </c>
      <c r="I15532" t="s">
        <v>23</v>
      </c>
      <c r="J15532" t="s">
        <v>33</v>
      </c>
      <c r="K15532" t="s">
        <v>25</v>
      </c>
      <c r="L15532" t="s">
        <v>26</v>
      </c>
      <c r="M15532">
        <v>105</v>
      </c>
      <c r="N15532">
        <v>50.65645</v>
      </c>
      <c r="O15532">
        <v>0.48199999999999998</v>
      </c>
      <c r="P15532" t="s">
        <v>3150</v>
      </c>
    </row>
    <row r="15533" spans="1:16">
      <c r="A15533" t="s">
        <v>3287</v>
      </c>
      <c r="B15533" t="s">
        <v>17</v>
      </c>
      <c r="C15533" t="s">
        <v>3013</v>
      </c>
      <c r="D15533" t="s">
        <v>3231</v>
      </c>
      <c r="E15533">
        <v>2018</v>
      </c>
      <c r="F15533" t="s">
        <v>1357</v>
      </c>
      <c r="G15533" t="s">
        <v>21</v>
      </c>
      <c r="H15533" t="s">
        <v>22</v>
      </c>
      <c r="I15533" t="s">
        <v>23</v>
      </c>
      <c r="J15533" t="s">
        <v>24</v>
      </c>
      <c r="K15533" t="s">
        <v>25</v>
      </c>
      <c r="L15533" t="s">
        <v>26</v>
      </c>
      <c r="M15533">
        <v>40</v>
      </c>
      <c r="N15533">
        <v>22.44407</v>
      </c>
      <c r="O15533">
        <v>0.56100000000000005</v>
      </c>
      <c r="P15533" t="s">
        <v>3150</v>
      </c>
    </row>
    <row r="15534" spans="1:16">
      <c r="A15534" t="s">
        <v>3287</v>
      </c>
      <c r="B15534" t="s">
        <v>17</v>
      </c>
      <c r="C15534" t="s">
        <v>3013</v>
      </c>
      <c r="D15534" t="s">
        <v>3231</v>
      </c>
      <c r="E15534">
        <v>2018</v>
      </c>
      <c r="F15534" t="s">
        <v>1357</v>
      </c>
      <c r="G15534" t="s">
        <v>21</v>
      </c>
      <c r="H15534" t="s">
        <v>28</v>
      </c>
      <c r="I15534" t="s">
        <v>23</v>
      </c>
      <c r="J15534" t="s">
        <v>33</v>
      </c>
      <c r="K15534" t="s">
        <v>25</v>
      </c>
      <c r="L15534" t="s">
        <v>26</v>
      </c>
      <c r="M15534">
        <v>1</v>
      </c>
      <c r="P15534" t="s">
        <v>3150</v>
      </c>
    </row>
    <row r="15535" spans="1:16">
      <c r="A15535" t="s">
        <v>3287</v>
      </c>
      <c r="B15535" t="s">
        <v>17</v>
      </c>
      <c r="C15535" t="s">
        <v>3013</v>
      </c>
      <c r="D15535" t="s">
        <v>3231</v>
      </c>
      <c r="E15535">
        <v>2018</v>
      </c>
      <c r="F15535" t="s">
        <v>1357</v>
      </c>
      <c r="G15535" t="s">
        <v>21</v>
      </c>
      <c r="H15535" t="s">
        <v>28</v>
      </c>
      <c r="I15535" t="s">
        <v>23</v>
      </c>
      <c r="J15535" t="s">
        <v>29</v>
      </c>
      <c r="K15535" t="s">
        <v>25</v>
      </c>
      <c r="L15535" t="s">
        <v>26</v>
      </c>
      <c r="M15535">
        <v>36</v>
      </c>
      <c r="N15535">
        <v>23.370799999999999</v>
      </c>
      <c r="O15535">
        <v>0.64900000000000002</v>
      </c>
      <c r="P15535" t="s">
        <v>3150</v>
      </c>
    </row>
    <row r="15536" spans="1:16">
      <c r="A15536" t="s">
        <v>3287</v>
      </c>
      <c r="B15536" t="s">
        <v>17</v>
      </c>
      <c r="C15536" t="s">
        <v>3013</v>
      </c>
      <c r="D15536" t="s">
        <v>3231</v>
      </c>
      <c r="E15536">
        <v>2018</v>
      </c>
      <c r="F15536" t="s">
        <v>1357</v>
      </c>
      <c r="G15536" t="s">
        <v>21</v>
      </c>
      <c r="H15536" t="s">
        <v>28</v>
      </c>
      <c r="I15536" t="s">
        <v>23</v>
      </c>
      <c r="J15536" t="s">
        <v>24</v>
      </c>
      <c r="K15536" t="s">
        <v>25</v>
      </c>
      <c r="L15536" t="s">
        <v>26</v>
      </c>
      <c r="M15536">
        <v>6</v>
      </c>
      <c r="N15536">
        <v>4.26241</v>
      </c>
      <c r="O15536">
        <v>0.71</v>
      </c>
      <c r="P15536" t="s">
        <v>3150</v>
      </c>
    </row>
    <row r="15537" spans="1:16">
      <c r="A15537" t="s">
        <v>3287</v>
      </c>
      <c r="B15537" t="s">
        <v>17</v>
      </c>
      <c r="C15537" t="s">
        <v>3013</v>
      </c>
      <c r="D15537" t="s">
        <v>3231</v>
      </c>
      <c r="E15537">
        <v>2018</v>
      </c>
      <c r="F15537" t="s">
        <v>1357</v>
      </c>
      <c r="G15537" t="s">
        <v>21</v>
      </c>
      <c r="H15537" t="s">
        <v>39</v>
      </c>
      <c r="I15537" t="s">
        <v>23</v>
      </c>
      <c r="J15537" t="s">
        <v>29</v>
      </c>
      <c r="K15537" t="s">
        <v>25</v>
      </c>
      <c r="L15537" t="s">
        <v>26</v>
      </c>
      <c r="M15537">
        <v>26</v>
      </c>
      <c r="N15537">
        <v>17.767959999999999</v>
      </c>
      <c r="O15537">
        <v>0.68300000000000005</v>
      </c>
      <c r="P15537" t="s">
        <v>3150</v>
      </c>
    </row>
    <row r="15538" spans="1:16">
      <c r="A15538" t="s">
        <v>3288</v>
      </c>
      <c r="B15538" t="s">
        <v>17</v>
      </c>
      <c r="C15538" t="s">
        <v>3013</v>
      </c>
      <c r="D15538" t="s">
        <v>3231</v>
      </c>
      <c r="E15538">
        <v>2018</v>
      </c>
      <c r="F15538" t="s">
        <v>79</v>
      </c>
      <c r="G15538" t="s">
        <v>21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384</v>
      </c>
      <c r="N15538">
        <v>292.62545</v>
      </c>
      <c r="O15538">
        <v>0.76200000000000001</v>
      </c>
      <c r="P15538" t="s">
        <v>3150</v>
      </c>
    </row>
    <row r="15539" spans="1:16">
      <c r="A15539" t="s">
        <v>3288</v>
      </c>
      <c r="B15539" t="s">
        <v>17</v>
      </c>
      <c r="C15539" t="s">
        <v>3013</v>
      </c>
      <c r="D15539" t="s">
        <v>3231</v>
      </c>
      <c r="E15539">
        <v>2018</v>
      </c>
      <c r="F15539" t="s">
        <v>79</v>
      </c>
      <c r="G15539" t="s">
        <v>21</v>
      </c>
      <c r="H15539" t="s">
        <v>22</v>
      </c>
      <c r="I15539" t="s">
        <v>23</v>
      </c>
      <c r="J15539" t="s">
        <v>29</v>
      </c>
      <c r="K15539" t="s">
        <v>25</v>
      </c>
      <c r="L15539" t="s">
        <v>26</v>
      </c>
      <c r="M15539">
        <v>207</v>
      </c>
      <c r="N15539">
        <v>282.17540000000002</v>
      </c>
      <c r="O15539">
        <v>1.363</v>
      </c>
      <c r="P15539" t="s">
        <v>3150</v>
      </c>
    </row>
    <row r="15540" spans="1:16">
      <c r="A15540" t="s">
        <v>3288</v>
      </c>
      <c r="B15540" t="s">
        <v>17</v>
      </c>
      <c r="C15540" t="s">
        <v>3013</v>
      </c>
      <c r="D15540" t="s">
        <v>3231</v>
      </c>
      <c r="E15540">
        <v>2018</v>
      </c>
      <c r="F15540" t="s">
        <v>79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>
        <v>18</v>
      </c>
      <c r="N15540">
        <v>12.72148</v>
      </c>
      <c r="O15540">
        <v>0.70699999999999996</v>
      </c>
      <c r="P15540" t="s">
        <v>3150</v>
      </c>
    </row>
    <row r="15541" spans="1:16">
      <c r="A15541" t="s">
        <v>3288</v>
      </c>
      <c r="B15541" t="s">
        <v>17</v>
      </c>
      <c r="C15541" t="s">
        <v>3013</v>
      </c>
      <c r="D15541" t="s">
        <v>3231</v>
      </c>
      <c r="E15541">
        <v>2018</v>
      </c>
      <c r="F15541" t="s">
        <v>79</v>
      </c>
      <c r="G15541" t="s">
        <v>21</v>
      </c>
      <c r="H15541" t="s">
        <v>28</v>
      </c>
      <c r="I15541" t="s">
        <v>23</v>
      </c>
      <c r="J15541" t="s">
        <v>33</v>
      </c>
      <c r="K15541" t="s">
        <v>25</v>
      </c>
      <c r="L15541" t="s">
        <v>26</v>
      </c>
      <c r="M15541">
        <v>1</v>
      </c>
      <c r="P15541" t="s">
        <v>3150</v>
      </c>
    </row>
    <row r="15542" spans="1:16">
      <c r="A15542" t="s">
        <v>3288</v>
      </c>
      <c r="B15542" t="s">
        <v>17</v>
      </c>
      <c r="C15542" t="s">
        <v>3013</v>
      </c>
      <c r="D15542" t="s">
        <v>3231</v>
      </c>
      <c r="E15542">
        <v>2018</v>
      </c>
      <c r="F15542" t="s">
        <v>79</v>
      </c>
      <c r="G15542" t="s">
        <v>21</v>
      </c>
      <c r="H15542" t="s">
        <v>28</v>
      </c>
      <c r="I15542" t="s">
        <v>23</v>
      </c>
      <c r="J15542" t="s">
        <v>29</v>
      </c>
      <c r="K15542" t="s">
        <v>25</v>
      </c>
      <c r="L15542" t="s">
        <v>26</v>
      </c>
      <c r="M15542">
        <v>6</v>
      </c>
      <c r="N15542">
        <v>6.68391</v>
      </c>
      <c r="O15542">
        <v>1.1140000000000001</v>
      </c>
      <c r="P15542" t="s">
        <v>3150</v>
      </c>
    </row>
    <row r="15543" spans="1:16">
      <c r="A15543" t="s">
        <v>3288</v>
      </c>
      <c r="B15543" t="s">
        <v>17</v>
      </c>
      <c r="C15543" t="s">
        <v>3013</v>
      </c>
      <c r="D15543" t="s">
        <v>3231</v>
      </c>
      <c r="E15543">
        <v>2018</v>
      </c>
      <c r="F15543" t="s">
        <v>79</v>
      </c>
      <c r="G15543" t="s">
        <v>21</v>
      </c>
      <c r="H15543" t="s">
        <v>28</v>
      </c>
      <c r="I15543" t="s">
        <v>23</v>
      </c>
      <c r="J15543" t="s">
        <v>24</v>
      </c>
      <c r="K15543" t="s">
        <v>25</v>
      </c>
      <c r="L15543" t="s">
        <v>26</v>
      </c>
      <c r="M15543">
        <v>19</v>
      </c>
      <c r="N15543">
        <v>20.0517</v>
      </c>
      <c r="O15543">
        <v>1.0549999999999999</v>
      </c>
      <c r="P15543" t="s">
        <v>3150</v>
      </c>
    </row>
    <row r="15544" spans="1:16">
      <c r="A15544" t="s">
        <v>3288</v>
      </c>
      <c r="B15544" t="s">
        <v>17</v>
      </c>
      <c r="C15544" t="s">
        <v>3013</v>
      </c>
      <c r="D15544" t="s">
        <v>3231</v>
      </c>
      <c r="E15544">
        <v>2018</v>
      </c>
      <c r="F15544" t="s">
        <v>79</v>
      </c>
      <c r="G15544" t="s">
        <v>21</v>
      </c>
      <c r="H15544" t="s">
        <v>39</v>
      </c>
      <c r="I15544" t="s">
        <v>23</v>
      </c>
      <c r="J15544" t="s">
        <v>29</v>
      </c>
      <c r="K15544" t="s">
        <v>25</v>
      </c>
      <c r="L15544" t="s">
        <v>26</v>
      </c>
      <c r="M15544">
        <v>12</v>
      </c>
      <c r="N15544">
        <v>9.9307499999999997</v>
      </c>
      <c r="O15544">
        <v>0.82799999999999996</v>
      </c>
      <c r="P15544" t="s">
        <v>3150</v>
      </c>
    </row>
    <row r="15545" spans="1:16">
      <c r="A15545" t="s">
        <v>3289</v>
      </c>
      <c r="B15545" t="s">
        <v>17</v>
      </c>
      <c r="C15545" t="s">
        <v>3013</v>
      </c>
      <c r="D15545" t="s">
        <v>3231</v>
      </c>
      <c r="E15545">
        <v>2018</v>
      </c>
      <c r="F15545" t="s">
        <v>943</v>
      </c>
      <c r="G15545" t="s">
        <v>21</v>
      </c>
      <c r="H15545" t="s">
        <v>22</v>
      </c>
      <c r="I15545" t="s">
        <v>23</v>
      </c>
      <c r="J15545" t="s">
        <v>33</v>
      </c>
      <c r="K15545" t="s">
        <v>25</v>
      </c>
      <c r="L15545" t="s">
        <v>26</v>
      </c>
      <c r="M15545">
        <v>279</v>
      </c>
      <c r="N15545">
        <v>131.65057999999999</v>
      </c>
      <c r="O15545">
        <v>0.47199999999999998</v>
      </c>
      <c r="P15545" t="s">
        <v>3150</v>
      </c>
    </row>
    <row r="15546" spans="1:16">
      <c r="A15546" t="s">
        <v>3289</v>
      </c>
      <c r="B15546" t="s">
        <v>17</v>
      </c>
      <c r="C15546" t="s">
        <v>3013</v>
      </c>
      <c r="D15546" t="s">
        <v>3231</v>
      </c>
      <c r="E15546">
        <v>2018</v>
      </c>
      <c r="F15546" t="s">
        <v>943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>
        <v>60</v>
      </c>
      <c r="N15546">
        <v>41.587359999999997</v>
      </c>
      <c r="O15546">
        <v>0.69299999999999995</v>
      </c>
      <c r="P15546" t="s">
        <v>3150</v>
      </c>
    </row>
    <row r="15547" spans="1:16">
      <c r="A15547" t="s">
        <v>3289</v>
      </c>
      <c r="B15547" t="s">
        <v>17</v>
      </c>
      <c r="C15547" t="s">
        <v>3013</v>
      </c>
      <c r="D15547" t="s">
        <v>3231</v>
      </c>
      <c r="E15547">
        <v>2018</v>
      </c>
      <c r="F15547" t="s">
        <v>943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27</v>
      </c>
      <c r="N15547">
        <v>33.539349999999999</v>
      </c>
      <c r="O15547">
        <v>1.242</v>
      </c>
      <c r="P15547" t="s">
        <v>3150</v>
      </c>
    </row>
    <row r="15548" spans="1:16">
      <c r="A15548" t="s">
        <v>3289</v>
      </c>
      <c r="B15548" t="s">
        <v>17</v>
      </c>
      <c r="C15548" t="s">
        <v>3013</v>
      </c>
      <c r="D15548" t="s">
        <v>3231</v>
      </c>
      <c r="E15548">
        <v>2018</v>
      </c>
      <c r="F15548" t="s">
        <v>943</v>
      </c>
      <c r="G15548" t="s">
        <v>21</v>
      </c>
      <c r="H15548" t="s">
        <v>28</v>
      </c>
      <c r="I15548" t="s">
        <v>23</v>
      </c>
      <c r="J15548" t="s">
        <v>29</v>
      </c>
      <c r="K15548" t="s">
        <v>25</v>
      </c>
      <c r="L15548" t="s">
        <v>26</v>
      </c>
      <c r="M15548">
        <v>252</v>
      </c>
      <c r="N15548">
        <v>183.96841000000001</v>
      </c>
      <c r="O15548">
        <v>0.73</v>
      </c>
      <c r="P15548" t="s">
        <v>3150</v>
      </c>
    </row>
    <row r="15549" spans="1:16">
      <c r="A15549" t="s">
        <v>3289</v>
      </c>
      <c r="B15549" t="s">
        <v>17</v>
      </c>
      <c r="C15549" t="s">
        <v>3013</v>
      </c>
      <c r="D15549" t="s">
        <v>3231</v>
      </c>
      <c r="E15549">
        <v>2018</v>
      </c>
      <c r="F15549" t="s">
        <v>943</v>
      </c>
      <c r="G15549" t="s">
        <v>21</v>
      </c>
      <c r="H15549" t="s">
        <v>39</v>
      </c>
      <c r="I15549" t="s">
        <v>23</v>
      </c>
      <c r="J15549" t="s">
        <v>29</v>
      </c>
      <c r="K15549" t="s">
        <v>25</v>
      </c>
      <c r="L15549" t="s">
        <v>26</v>
      </c>
      <c r="M15549">
        <v>273</v>
      </c>
      <c r="N15549">
        <v>141.45683</v>
      </c>
      <c r="O15549">
        <v>0.51800000000000002</v>
      </c>
      <c r="P15549" t="s">
        <v>3150</v>
      </c>
    </row>
    <row r="15550" spans="1:16">
      <c r="A15550" t="s">
        <v>3290</v>
      </c>
      <c r="B15550" t="s">
        <v>17</v>
      </c>
      <c r="C15550" t="s">
        <v>3013</v>
      </c>
      <c r="D15550" t="s">
        <v>3231</v>
      </c>
      <c r="E15550">
        <v>2018</v>
      </c>
      <c r="F15550" t="s">
        <v>43</v>
      </c>
      <c r="G15550" t="s">
        <v>21</v>
      </c>
      <c r="H15550" t="s">
        <v>22</v>
      </c>
      <c r="I15550" t="s">
        <v>23</v>
      </c>
      <c r="J15550" t="s">
        <v>33</v>
      </c>
      <c r="K15550" t="s">
        <v>25</v>
      </c>
      <c r="L15550" t="s">
        <v>26</v>
      </c>
      <c r="M15550">
        <v>156</v>
      </c>
      <c r="N15550">
        <v>55.135689999999997</v>
      </c>
      <c r="O15550">
        <v>0.35299999999999998</v>
      </c>
      <c r="P15550" t="s">
        <v>3150</v>
      </c>
    </row>
    <row r="15551" spans="1:16">
      <c r="A15551" t="s">
        <v>3290</v>
      </c>
      <c r="B15551" t="s">
        <v>17</v>
      </c>
      <c r="C15551" t="s">
        <v>3013</v>
      </c>
      <c r="D15551" t="s">
        <v>3231</v>
      </c>
      <c r="E15551">
        <v>2018</v>
      </c>
      <c r="F15551" t="s">
        <v>43</v>
      </c>
      <c r="G15551" t="s">
        <v>21</v>
      </c>
      <c r="H15551" t="s">
        <v>22</v>
      </c>
      <c r="I15551" t="s">
        <v>23</v>
      </c>
      <c r="J15551" t="s">
        <v>29</v>
      </c>
      <c r="K15551" t="s">
        <v>25</v>
      </c>
      <c r="L15551" t="s">
        <v>26</v>
      </c>
      <c r="M15551">
        <v>20</v>
      </c>
      <c r="N15551">
        <v>20.125779999999999</v>
      </c>
      <c r="O15551">
        <v>1.006</v>
      </c>
      <c r="P15551" t="s">
        <v>3150</v>
      </c>
    </row>
    <row r="15552" spans="1:16">
      <c r="A15552" t="s">
        <v>3290</v>
      </c>
      <c r="B15552" t="s">
        <v>17</v>
      </c>
      <c r="C15552" t="s">
        <v>3013</v>
      </c>
      <c r="D15552" t="s">
        <v>3231</v>
      </c>
      <c r="E15552">
        <v>2018</v>
      </c>
      <c r="F15552" t="s">
        <v>43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>
        <v>208</v>
      </c>
      <c r="N15552">
        <v>74.378919999999994</v>
      </c>
      <c r="O15552">
        <v>0.35799999999999998</v>
      </c>
      <c r="P15552" t="s">
        <v>3150</v>
      </c>
    </row>
    <row r="15553" spans="1:16">
      <c r="A15553" t="s">
        <v>3290</v>
      </c>
      <c r="B15553" t="s">
        <v>17</v>
      </c>
      <c r="C15553" t="s">
        <v>3013</v>
      </c>
      <c r="D15553" t="s">
        <v>3231</v>
      </c>
      <c r="E15553">
        <v>2018</v>
      </c>
      <c r="F15553" t="s">
        <v>43</v>
      </c>
      <c r="G15553" t="s">
        <v>21</v>
      </c>
      <c r="H15553" t="s">
        <v>28</v>
      </c>
      <c r="I15553" t="s">
        <v>23</v>
      </c>
      <c r="J15553" t="s">
        <v>33</v>
      </c>
      <c r="K15553" t="s">
        <v>25</v>
      </c>
      <c r="L15553" t="s">
        <v>26</v>
      </c>
      <c r="M15553">
        <v>20</v>
      </c>
      <c r="N15553">
        <v>20.125779999999999</v>
      </c>
      <c r="O15553">
        <v>1.006</v>
      </c>
      <c r="P15553" t="s">
        <v>3150</v>
      </c>
    </row>
    <row r="15554" spans="1:16">
      <c r="A15554" t="s">
        <v>3290</v>
      </c>
      <c r="B15554" t="s">
        <v>17</v>
      </c>
      <c r="C15554" t="s">
        <v>3013</v>
      </c>
      <c r="D15554" t="s">
        <v>3231</v>
      </c>
      <c r="E15554">
        <v>2018</v>
      </c>
      <c r="F15554" t="s">
        <v>43</v>
      </c>
      <c r="G15554" t="s">
        <v>21</v>
      </c>
      <c r="H15554" t="s">
        <v>28</v>
      </c>
      <c r="I15554" t="s">
        <v>23</v>
      </c>
      <c r="J15554" t="s">
        <v>29</v>
      </c>
      <c r="K15554" t="s">
        <v>25</v>
      </c>
      <c r="L15554" t="s">
        <v>26</v>
      </c>
      <c r="M15554">
        <v>20</v>
      </c>
      <c r="N15554">
        <v>20.125779999999999</v>
      </c>
      <c r="O15554">
        <v>1.006</v>
      </c>
      <c r="P15554" t="s">
        <v>3150</v>
      </c>
    </row>
    <row r="15555" spans="1:16">
      <c r="A15555" t="s">
        <v>3290</v>
      </c>
      <c r="B15555" t="s">
        <v>17</v>
      </c>
      <c r="C15555" t="s">
        <v>3013</v>
      </c>
      <c r="D15555" t="s">
        <v>3231</v>
      </c>
      <c r="E15555">
        <v>2018</v>
      </c>
      <c r="F15555" t="s">
        <v>43</v>
      </c>
      <c r="G15555" t="s">
        <v>21</v>
      </c>
      <c r="H15555" t="s">
        <v>28</v>
      </c>
      <c r="I15555" t="s">
        <v>23</v>
      </c>
      <c r="J15555" t="s">
        <v>24</v>
      </c>
      <c r="K15555" t="s">
        <v>25</v>
      </c>
      <c r="L15555" t="s">
        <v>26</v>
      </c>
      <c r="M15555">
        <v>34</v>
      </c>
      <c r="N15555">
        <v>36.1128</v>
      </c>
      <c r="O15555">
        <v>1.0620000000000001</v>
      </c>
      <c r="P15555" t="s">
        <v>3150</v>
      </c>
    </row>
    <row r="15556" spans="1:16">
      <c r="A15556" t="s">
        <v>3290</v>
      </c>
      <c r="B15556" t="s">
        <v>17</v>
      </c>
      <c r="C15556" t="s">
        <v>3013</v>
      </c>
      <c r="D15556" t="s">
        <v>3231</v>
      </c>
      <c r="E15556">
        <v>2018</v>
      </c>
      <c r="F15556" t="s">
        <v>43</v>
      </c>
      <c r="G15556" t="s">
        <v>21</v>
      </c>
      <c r="H15556" t="s">
        <v>39</v>
      </c>
      <c r="I15556" t="s">
        <v>23</v>
      </c>
      <c r="J15556" t="s">
        <v>29</v>
      </c>
      <c r="K15556" t="s">
        <v>25</v>
      </c>
      <c r="L15556" t="s">
        <v>26</v>
      </c>
      <c r="M15556">
        <v>179</v>
      </c>
      <c r="N15556">
        <v>86.909480000000002</v>
      </c>
      <c r="O15556">
        <v>0.48599999999999999</v>
      </c>
      <c r="P15556" t="s">
        <v>3150</v>
      </c>
    </row>
    <row r="15557" spans="1:16">
      <c r="A15557" t="s">
        <v>3350</v>
      </c>
      <c r="B15557" t="s">
        <v>17</v>
      </c>
      <c r="C15557" t="s">
        <v>3013</v>
      </c>
      <c r="D15557" t="s">
        <v>3312</v>
      </c>
      <c r="E15557">
        <v>2018</v>
      </c>
      <c r="F15557" t="s">
        <v>20</v>
      </c>
      <c r="G15557" t="s">
        <v>21</v>
      </c>
      <c r="H15557" t="s">
        <v>22</v>
      </c>
      <c r="I15557" t="s">
        <v>23</v>
      </c>
      <c r="J15557" t="s">
        <v>33</v>
      </c>
      <c r="K15557" t="s">
        <v>25</v>
      </c>
      <c r="L15557" t="s">
        <v>26</v>
      </c>
      <c r="M15557">
        <v>21</v>
      </c>
      <c r="N15557">
        <v>8.9607600000000005</v>
      </c>
      <c r="O15557">
        <v>0.42699999999999999</v>
      </c>
      <c r="P15557" t="s">
        <v>3150</v>
      </c>
    </row>
    <row r="15558" spans="1:16">
      <c r="A15558" t="s">
        <v>3350</v>
      </c>
      <c r="B15558" t="s">
        <v>17</v>
      </c>
      <c r="C15558" t="s">
        <v>3013</v>
      </c>
      <c r="D15558" t="s">
        <v>3312</v>
      </c>
      <c r="E15558">
        <v>2018</v>
      </c>
      <c r="F15558" t="s">
        <v>20</v>
      </c>
      <c r="G15558" t="s">
        <v>21</v>
      </c>
      <c r="H15558" t="s">
        <v>22</v>
      </c>
      <c r="I15558" t="s">
        <v>23</v>
      </c>
      <c r="J15558" t="s">
        <v>29</v>
      </c>
      <c r="K15558" t="s">
        <v>25</v>
      </c>
      <c r="L15558" t="s">
        <v>26</v>
      </c>
      <c r="M15558">
        <v>2</v>
      </c>
      <c r="N15558">
        <v>2.0683600000000002</v>
      </c>
      <c r="O15558">
        <v>1.034</v>
      </c>
      <c r="P15558" t="s">
        <v>3150</v>
      </c>
    </row>
    <row r="15559" spans="1:16">
      <c r="A15559" t="s">
        <v>3350</v>
      </c>
      <c r="B15559" t="s">
        <v>17</v>
      </c>
      <c r="C15559" t="s">
        <v>3013</v>
      </c>
      <c r="D15559" t="s">
        <v>3312</v>
      </c>
      <c r="E15559">
        <v>2018</v>
      </c>
      <c r="F15559" t="s">
        <v>20</v>
      </c>
      <c r="G15559" t="s">
        <v>21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42</v>
      </c>
      <c r="N15559">
        <v>13.800829999999999</v>
      </c>
      <c r="O15559">
        <v>0.32900000000000001</v>
      </c>
      <c r="P15559" t="s">
        <v>3150</v>
      </c>
    </row>
    <row r="15560" spans="1:16">
      <c r="A15560" t="s">
        <v>3350</v>
      </c>
      <c r="B15560" t="s">
        <v>17</v>
      </c>
      <c r="C15560" t="s">
        <v>3013</v>
      </c>
      <c r="D15560" t="s">
        <v>3312</v>
      </c>
      <c r="E15560">
        <v>2018</v>
      </c>
      <c r="F15560" t="s">
        <v>20</v>
      </c>
      <c r="G15560" t="s">
        <v>21</v>
      </c>
      <c r="H15560" t="s">
        <v>28</v>
      </c>
      <c r="I15560" t="s">
        <v>23</v>
      </c>
      <c r="J15560" t="s">
        <v>33</v>
      </c>
      <c r="K15560" t="s">
        <v>25</v>
      </c>
      <c r="L15560" t="s">
        <v>26</v>
      </c>
      <c r="M15560">
        <v>1</v>
      </c>
      <c r="N15560">
        <v>0.64300000000000002</v>
      </c>
      <c r="O15560">
        <v>0.64300000000000002</v>
      </c>
      <c r="P15560" t="s">
        <v>3150</v>
      </c>
    </row>
    <row r="15561" spans="1:16">
      <c r="A15561" t="s">
        <v>3350</v>
      </c>
      <c r="B15561" t="s">
        <v>17</v>
      </c>
      <c r="C15561" t="s">
        <v>3013</v>
      </c>
      <c r="D15561" t="s">
        <v>3312</v>
      </c>
      <c r="E15561">
        <v>2018</v>
      </c>
      <c r="F15561" t="s">
        <v>20</v>
      </c>
      <c r="G15561" t="s">
        <v>21</v>
      </c>
      <c r="H15561" t="s">
        <v>28</v>
      </c>
      <c r="I15561" t="s">
        <v>23</v>
      </c>
      <c r="J15561" t="s">
        <v>29</v>
      </c>
      <c r="K15561" t="s">
        <v>25</v>
      </c>
      <c r="L15561" t="s">
        <v>26</v>
      </c>
      <c r="M15561">
        <v>19</v>
      </c>
      <c r="N15561">
        <v>10.258850000000001</v>
      </c>
      <c r="O15561">
        <v>0.54</v>
      </c>
      <c r="P15561" t="s">
        <v>3150</v>
      </c>
    </row>
    <row r="15562" spans="1:16">
      <c r="A15562" t="s">
        <v>3350</v>
      </c>
      <c r="B15562" t="s">
        <v>17</v>
      </c>
      <c r="C15562" t="s">
        <v>3013</v>
      </c>
      <c r="D15562" t="s">
        <v>3312</v>
      </c>
      <c r="E15562">
        <v>2018</v>
      </c>
      <c r="F15562" t="s">
        <v>20</v>
      </c>
      <c r="G15562" t="s">
        <v>21</v>
      </c>
      <c r="H15562" t="s">
        <v>28</v>
      </c>
      <c r="I15562" t="s">
        <v>23</v>
      </c>
      <c r="J15562" t="s">
        <v>24</v>
      </c>
      <c r="K15562" t="s">
        <v>25</v>
      </c>
      <c r="L15562" t="s">
        <v>26</v>
      </c>
      <c r="M15562">
        <v>4</v>
      </c>
      <c r="N15562">
        <v>4.0042099999999996</v>
      </c>
      <c r="O15562">
        <v>1.0009999999999999</v>
      </c>
      <c r="P15562" t="s">
        <v>3150</v>
      </c>
    </row>
    <row r="15563" spans="1:16">
      <c r="A15563" t="s">
        <v>3350</v>
      </c>
      <c r="B15563" t="s">
        <v>17</v>
      </c>
      <c r="C15563" t="s">
        <v>3013</v>
      </c>
      <c r="D15563" t="s">
        <v>3312</v>
      </c>
      <c r="E15563">
        <v>2018</v>
      </c>
      <c r="F15563" t="s">
        <v>20</v>
      </c>
      <c r="G15563" t="s">
        <v>21</v>
      </c>
      <c r="H15563" t="s">
        <v>39</v>
      </c>
      <c r="I15563" t="s">
        <v>23</v>
      </c>
      <c r="J15563" t="s">
        <v>29</v>
      </c>
      <c r="K15563" t="s">
        <v>25</v>
      </c>
      <c r="L15563" t="s">
        <v>26</v>
      </c>
      <c r="M15563">
        <v>47</v>
      </c>
      <c r="N15563">
        <v>25.856999999999999</v>
      </c>
      <c r="O15563">
        <v>0.55000000000000004</v>
      </c>
      <c r="P15563" t="s">
        <v>3150</v>
      </c>
    </row>
    <row r="15564" spans="1:16">
      <c r="A15564" t="s">
        <v>3351</v>
      </c>
      <c r="B15564" t="s">
        <v>17</v>
      </c>
      <c r="C15564" t="s">
        <v>3013</v>
      </c>
      <c r="D15564" t="s">
        <v>3312</v>
      </c>
      <c r="E15564">
        <v>2018</v>
      </c>
      <c r="F15564" t="s">
        <v>1353</v>
      </c>
      <c r="G15564" t="s">
        <v>21</v>
      </c>
      <c r="H15564" t="s">
        <v>22</v>
      </c>
      <c r="I15564" t="s">
        <v>23</v>
      </c>
      <c r="J15564" t="s">
        <v>33</v>
      </c>
      <c r="K15564" t="s">
        <v>25</v>
      </c>
      <c r="L15564" t="s">
        <v>26</v>
      </c>
      <c r="M15564">
        <v>4</v>
      </c>
      <c r="N15564">
        <v>3.9621200000000001</v>
      </c>
      <c r="O15564">
        <v>0.99099999999999999</v>
      </c>
      <c r="P15564" t="s">
        <v>3150</v>
      </c>
    </row>
    <row r="15565" spans="1:16">
      <c r="A15565" t="s">
        <v>3351</v>
      </c>
      <c r="B15565" t="s">
        <v>17</v>
      </c>
      <c r="C15565" t="s">
        <v>3013</v>
      </c>
      <c r="D15565" t="s">
        <v>3312</v>
      </c>
      <c r="E15565">
        <v>2018</v>
      </c>
      <c r="F15565" t="s">
        <v>1353</v>
      </c>
      <c r="G15565" t="s">
        <v>21</v>
      </c>
      <c r="H15565" t="s">
        <v>22</v>
      </c>
      <c r="I15565" t="s">
        <v>23</v>
      </c>
      <c r="J15565" t="s">
        <v>24</v>
      </c>
      <c r="K15565" t="s">
        <v>25</v>
      </c>
      <c r="L15565" t="s">
        <v>26</v>
      </c>
      <c r="M15565">
        <v>1</v>
      </c>
      <c r="N15565">
        <v>1.3047</v>
      </c>
      <c r="O15565">
        <v>1.3049999999999999</v>
      </c>
      <c r="P15565" t="s">
        <v>3150</v>
      </c>
    </row>
    <row r="15566" spans="1:16">
      <c r="A15566" t="s">
        <v>3351</v>
      </c>
      <c r="B15566" t="s">
        <v>17</v>
      </c>
      <c r="C15566" t="s">
        <v>3013</v>
      </c>
      <c r="D15566" t="s">
        <v>3312</v>
      </c>
      <c r="E15566">
        <v>2018</v>
      </c>
      <c r="F15566" t="s">
        <v>1353</v>
      </c>
      <c r="G15566" t="s">
        <v>21</v>
      </c>
      <c r="H15566" t="s">
        <v>28</v>
      </c>
      <c r="I15566" t="s">
        <v>23</v>
      </c>
      <c r="J15566" t="s">
        <v>33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3150</v>
      </c>
    </row>
    <row r="15567" spans="1:16">
      <c r="A15567" t="s">
        <v>3351</v>
      </c>
      <c r="B15567" t="s">
        <v>17</v>
      </c>
      <c r="C15567" t="s">
        <v>3013</v>
      </c>
      <c r="D15567" t="s">
        <v>3312</v>
      </c>
      <c r="E15567">
        <v>2018</v>
      </c>
      <c r="F15567" t="s">
        <v>1353</v>
      </c>
      <c r="G15567" t="s">
        <v>21</v>
      </c>
      <c r="H15567" t="s">
        <v>28</v>
      </c>
      <c r="I15567" t="s">
        <v>23</v>
      </c>
      <c r="J15567" t="s">
        <v>29</v>
      </c>
      <c r="K15567" t="s">
        <v>25</v>
      </c>
      <c r="L15567" t="s">
        <v>26</v>
      </c>
      <c r="M15567">
        <v>1</v>
      </c>
      <c r="N15567">
        <v>1.0812999999999999</v>
      </c>
      <c r="O15567">
        <v>1.081</v>
      </c>
      <c r="P15567" t="s">
        <v>3150</v>
      </c>
    </row>
    <row r="15568" spans="1:16">
      <c r="A15568" t="s">
        <v>3351</v>
      </c>
      <c r="B15568" t="s">
        <v>17</v>
      </c>
      <c r="C15568" t="s">
        <v>3013</v>
      </c>
      <c r="D15568" t="s">
        <v>3312</v>
      </c>
      <c r="E15568">
        <v>2018</v>
      </c>
      <c r="F15568" t="s">
        <v>1353</v>
      </c>
      <c r="G15568" t="s">
        <v>21</v>
      </c>
      <c r="H15568" t="s">
        <v>28</v>
      </c>
      <c r="I15568" t="s">
        <v>23</v>
      </c>
      <c r="J15568" t="s">
        <v>24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3150</v>
      </c>
    </row>
    <row r="15569" spans="1:16">
      <c r="A15569" t="s">
        <v>3351</v>
      </c>
      <c r="B15569" t="s">
        <v>17</v>
      </c>
      <c r="C15569" t="s">
        <v>3013</v>
      </c>
      <c r="D15569" t="s">
        <v>3312</v>
      </c>
      <c r="E15569">
        <v>2018</v>
      </c>
      <c r="F15569" t="s">
        <v>1353</v>
      </c>
      <c r="G15569" t="s">
        <v>21</v>
      </c>
      <c r="H15569" t="s">
        <v>39</v>
      </c>
      <c r="I15569" t="s">
        <v>23</v>
      </c>
      <c r="J15569" t="s">
        <v>29</v>
      </c>
      <c r="K15569" t="s">
        <v>25</v>
      </c>
      <c r="L15569" t="s">
        <v>26</v>
      </c>
      <c r="M15569">
        <v>5</v>
      </c>
      <c r="N15569">
        <v>5.3826000000000001</v>
      </c>
      <c r="O15569">
        <v>1.077</v>
      </c>
      <c r="P15569" t="s">
        <v>3150</v>
      </c>
    </row>
    <row r="15570" spans="1:16">
      <c r="A15570" t="s">
        <v>3352</v>
      </c>
      <c r="B15570" t="s">
        <v>17</v>
      </c>
      <c r="C15570" t="s">
        <v>3013</v>
      </c>
      <c r="D15570" t="s">
        <v>3312</v>
      </c>
      <c r="E15570">
        <v>2018</v>
      </c>
      <c r="F15570" t="s">
        <v>31</v>
      </c>
      <c r="G15570" t="s">
        <v>21</v>
      </c>
      <c r="H15570" t="s">
        <v>22</v>
      </c>
      <c r="I15570" t="s">
        <v>23</v>
      </c>
      <c r="J15570" t="s">
        <v>33</v>
      </c>
      <c r="K15570" t="s">
        <v>25</v>
      </c>
      <c r="L15570" t="s">
        <v>26</v>
      </c>
      <c r="M15570">
        <v>51</v>
      </c>
      <c r="N15570">
        <v>71.34084</v>
      </c>
      <c r="O15570">
        <v>1.399</v>
      </c>
      <c r="P15570" t="s">
        <v>3150</v>
      </c>
    </row>
    <row r="15571" spans="1:16">
      <c r="A15571" t="s">
        <v>3352</v>
      </c>
      <c r="B15571" t="s">
        <v>17</v>
      </c>
      <c r="C15571" t="s">
        <v>3013</v>
      </c>
      <c r="D15571" t="s">
        <v>3312</v>
      </c>
      <c r="E15571">
        <v>2018</v>
      </c>
      <c r="F15571" t="s">
        <v>31</v>
      </c>
      <c r="G15571" t="s">
        <v>21</v>
      </c>
      <c r="H15571" t="s">
        <v>22</v>
      </c>
      <c r="I15571" t="s">
        <v>23</v>
      </c>
      <c r="J15571" t="s">
        <v>24</v>
      </c>
      <c r="K15571" t="s">
        <v>25</v>
      </c>
      <c r="L15571" t="s">
        <v>26</v>
      </c>
      <c r="M15571">
        <v>20</v>
      </c>
      <c r="N15571">
        <v>23.629709999999999</v>
      </c>
      <c r="O15571">
        <v>1.181</v>
      </c>
      <c r="P15571" t="s">
        <v>3150</v>
      </c>
    </row>
    <row r="15572" spans="1:16">
      <c r="A15572" t="s">
        <v>3352</v>
      </c>
      <c r="B15572" t="s">
        <v>17</v>
      </c>
      <c r="C15572" t="s">
        <v>3013</v>
      </c>
      <c r="D15572" t="s">
        <v>3312</v>
      </c>
      <c r="E15572">
        <v>2018</v>
      </c>
      <c r="F15572" t="s">
        <v>31</v>
      </c>
      <c r="G15572" t="s">
        <v>21</v>
      </c>
      <c r="H15572" t="s">
        <v>28</v>
      </c>
      <c r="I15572" t="s">
        <v>23</v>
      </c>
      <c r="J15572" t="s">
        <v>33</v>
      </c>
      <c r="K15572" t="s">
        <v>25</v>
      </c>
      <c r="L15572" t="s">
        <v>26</v>
      </c>
      <c r="M15572">
        <v>25</v>
      </c>
      <c r="N15572">
        <v>35.67042</v>
      </c>
      <c r="O15572">
        <v>1.427</v>
      </c>
      <c r="P15572" t="s">
        <v>3150</v>
      </c>
    </row>
    <row r="15573" spans="1:16">
      <c r="A15573" t="s">
        <v>3352</v>
      </c>
      <c r="B15573" t="s">
        <v>17</v>
      </c>
      <c r="C15573" t="s">
        <v>3013</v>
      </c>
      <c r="D15573" t="s">
        <v>3312</v>
      </c>
      <c r="E15573">
        <v>2018</v>
      </c>
      <c r="F15573" t="s">
        <v>31</v>
      </c>
      <c r="G15573" t="s">
        <v>21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506</v>
      </c>
      <c r="N15573">
        <v>713.40835000000004</v>
      </c>
      <c r="O15573">
        <v>1.41</v>
      </c>
      <c r="P15573" t="s">
        <v>3150</v>
      </c>
    </row>
    <row r="15574" spans="1:16">
      <c r="A15574" t="s">
        <v>3353</v>
      </c>
      <c r="B15574" t="s">
        <v>17</v>
      </c>
      <c r="C15574" t="s">
        <v>3013</v>
      </c>
      <c r="D15574" t="s">
        <v>3312</v>
      </c>
      <c r="E15574">
        <v>2018</v>
      </c>
      <c r="F15574" t="s">
        <v>38</v>
      </c>
      <c r="G15574" t="s">
        <v>21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10</v>
      </c>
      <c r="N15574">
        <v>7.29392</v>
      </c>
      <c r="O15574">
        <v>0.72899999999999998</v>
      </c>
      <c r="P15574" t="s">
        <v>3150</v>
      </c>
    </row>
    <row r="15575" spans="1:16">
      <c r="A15575" t="s">
        <v>3353</v>
      </c>
      <c r="B15575" t="s">
        <v>17</v>
      </c>
      <c r="C15575" t="s">
        <v>3013</v>
      </c>
      <c r="D15575" t="s">
        <v>3312</v>
      </c>
      <c r="E15575">
        <v>2018</v>
      </c>
      <c r="F15575" t="s">
        <v>38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5</v>
      </c>
      <c r="N15575">
        <v>5.1575800000000003</v>
      </c>
      <c r="O15575">
        <v>1.032</v>
      </c>
      <c r="P15575" t="s">
        <v>3150</v>
      </c>
    </row>
    <row r="15576" spans="1:16">
      <c r="A15576" t="s">
        <v>3353</v>
      </c>
      <c r="B15576" t="s">
        <v>17</v>
      </c>
      <c r="C15576" t="s">
        <v>3013</v>
      </c>
      <c r="D15576" t="s">
        <v>3312</v>
      </c>
      <c r="E15576">
        <v>2018</v>
      </c>
      <c r="F15576" t="s">
        <v>38</v>
      </c>
      <c r="G15576" t="s">
        <v>21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5</v>
      </c>
      <c r="N15576">
        <v>5.1575800000000003</v>
      </c>
      <c r="O15576">
        <v>1.032</v>
      </c>
      <c r="P15576" t="s">
        <v>3150</v>
      </c>
    </row>
    <row r="15577" spans="1:16">
      <c r="A15577" t="s">
        <v>3353</v>
      </c>
      <c r="B15577" t="s">
        <v>17</v>
      </c>
      <c r="C15577" t="s">
        <v>3013</v>
      </c>
      <c r="D15577" t="s">
        <v>3312</v>
      </c>
      <c r="E15577">
        <v>2018</v>
      </c>
      <c r="F15577" t="s">
        <v>38</v>
      </c>
      <c r="G15577" t="s">
        <v>21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49</v>
      </c>
      <c r="N15577">
        <v>51.40043</v>
      </c>
      <c r="O15577">
        <v>1.0489999999999999</v>
      </c>
      <c r="P15577" t="s">
        <v>3150</v>
      </c>
    </row>
    <row r="15578" spans="1:16">
      <c r="A15578" t="s">
        <v>3353</v>
      </c>
      <c r="B15578" t="s">
        <v>17</v>
      </c>
      <c r="C15578" t="s">
        <v>3013</v>
      </c>
      <c r="D15578" t="s">
        <v>3312</v>
      </c>
      <c r="E15578">
        <v>2018</v>
      </c>
      <c r="F15578" t="s">
        <v>38</v>
      </c>
      <c r="G15578" t="s">
        <v>21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5</v>
      </c>
      <c r="N15578">
        <v>5.1575800000000003</v>
      </c>
      <c r="O15578">
        <v>1.032</v>
      </c>
      <c r="P15578" t="s">
        <v>3150</v>
      </c>
    </row>
    <row r="15579" spans="1:16">
      <c r="A15579" t="s">
        <v>3354</v>
      </c>
      <c r="B15579" t="s">
        <v>17</v>
      </c>
      <c r="C15579" t="s">
        <v>3013</v>
      </c>
      <c r="D15579" t="s">
        <v>3312</v>
      </c>
      <c r="E15579">
        <v>2018</v>
      </c>
      <c r="F15579" t="s">
        <v>1357</v>
      </c>
      <c r="G15579" t="s">
        <v>21</v>
      </c>
      <c r="H15579" t="s">
        <v>22</v>
      </c>
      <c r="I15579" t="s">
        <v>23</v>
      </c>
      <c r="J15579" t="s">
        <v>33</v>
      </c>
      <c r="K15579" t="s">
        <v>25</v>
      </c>
      <c r="L15579" t="s">
        <v>26</v>
      </c>
      <c r="M15579">
        <v>24</v>
      </c>
      <c r="N15579">
        <v>17.93684</v>
      </c>
      <c r="O15579">
        <v>0.747</v>
      </c>
      <c r="P15579" t="s">
        <v>3150</v>
      </c>
    </row>
    <row r="15580" spans="1:16">
      <c r="A15580" t="s">
        <v>3354</v>
      </c>
      <c r="B15580" t="s">
        <v>17</v>
      </c>
      <c r="C15580" t="s">
        <v>3013</v>
      </c>
      <c r="D15580" t="s">
        <v>3312</v>
      </c>
      <c r="E15580">
        <v>2018</v>
      </c>
      <c r="F15580" t="s">
        <v>1357</v>
      </c>
      <c r="G15580" t="s">
        <v>21</v>
      </c>
      <c r="H15580" t="s">
        <v>22</v>
      </c>
      <c r="I15580" t="s">
        <v>23</v>
      </c>
      <c r="J15580" t="s">
        <v>24</v>
      </c>
      <c r="K15580" t="s">
        <v>25</v>
      </c>
      <c r="L15580" t="s">
        <v>26</v>
      </c>
      <c r="M15580">
        <v>11</v>
      </c>
      <c r="N15580">
        <v>9.4398700000000009</v>
      </c>
      <c r="O15580">
        <v>0.85799999999999998</v>
      </c>
      <c r="P15580" t="s">
        <v>3150</v>
      </c>
    </row>
    <row r="15581" spans="1:16">
      <c r="A15581" t="s">
        <v>3354</v>
      </c>
      <c r="B15581" t="s">
        <v>17</v>
      </c>
      <c r="C15581" t="s">
        <v>3013</v>
      </c>
      <c r="D15581" t="s">
        <v>3312</v>
      </c>
      <c r="E15581">
        <v>2018</v>
      </c>
      <c r="F15581" t="s">
        <v>1357</v>
      </c>
      <c r="G15581" t="s">
        <v>21</v>
      </c>
      <c r="H15581" t="s">
        <v>28</v>
      </c>
      <c r="I15581" t="s">
        <v>23</v>
      </c>
      <c r="J15581" t="s">
        <v>29</v>
      </c>
      <c r="K15581" t="s">
        <v>25</v>
      </c>
      <c r="L15581" t="s">
        <v>26</v>
      </c>
      <c r="M15581">
        <v>8</v>
      </c>
      <c r="N15581">
        <v>6.4208100000000004</v>
      </c>
      <c r="O15581">
        <v>0.80300000000000005</v>
      </c>
      <c r="P15581" t="s">
        <v>3150</v>
      </c>
    </row>
    <row r="15582" spans="1:16">
      <c r="A15582" t="s">
        <v>3354</v>
      </c>
      <c r="B15582" t="s">
        <v>17</v>
      </c>
      <c r="C15582" t="s">
        <v>3013</v>
      </c>
      <c r="D15582" t="s">
        <v>3312</v>
      </c>
      <c r="E15582">
        <v>2018</v>
      </c>
      <c r="F15582" t="s">
        <v>1357</v>
      </c>
      <c r="G15582" t="s">
        <v>21</v>
      </c>
      <c r="H15582" t="s">
        <v>28</v>
      </c>
      <c r="I15582" t="s">
        <v>23</v>
      </c>
      <c r="J15582" t="s">
        <v>24</v>
      </c>
      <c r="K15582" t="s">
        <v>25</v>
      </c>
      <c r="L15582" t="s">
        <v>26</v>
      </c>
      <c r="M15582">
        <v>1</v>
      </c>
      <c r="N15582">
        <v>0.59348000000000001</v>
      </c>
      <c r="O15582">
        <v>0.59299999999999997</v>
      </c>
      <c r="P15582" t="s">
        <v>3150</v>
      </c>
    </row>
    <row r="15583" spans="1:16">
      <c r="A15583" t="s">
        <v>3354</v>
      </c>
      <c r="B15583" t="s">
        <v>17</v>
      </c>
      <c r="C15583" t="s">
        <v>3013</v>
      </c>
      <c r="D15583" t="s">
        <v>3312</v>
      </c>
      <c r="E15583">
        <v>2018</v>
      </c>
      <c r="F15583" t="s">
        <v>1357</v>
      </c>
      <c r="G15583" t="s">
        <v>21</v>
      </c>
      <c r="H15583" t="s">
        <v>39</v>
      </c>
      <c r="I15583" t="s">
        <v>23</v>
      </c>
      <c r="J15583" t="s">
        <v>29</v>
      </c>
      <c r="K15583" t="s">
        <v>25</v>
      </c>
      <c r="L15583" t="s">
        <v>26</v>
      </c>
      <c r="M15583">
        <v>4</v>
      </c>
      <c r="N15583">
        <v>2.1704400000000001</v>
      </c>
      <c r="O15583">
        <v>0.54300000000000004</v>
      </c>
      <c r="P15583" t="s">
        <v>3150</v>
      </c>
    </row>
    <row r="15584" spans="1:16">
      <c r="A15584" t="s">
        <v>3355</v>
      </c>
      <c r="B15584" t="s">
        <v>17</v>
      </c>
      <c r="C15584" t="s">
        <v>3013</v>
      </c>
      <c r="D15584" t="s">
        <v>3312</v>
      </c>
      <c r="E15584">
        <v>2018</v>
      </c>
      <c r="F15584" t="s">
        <v>79</v>
      </c>
      <c r="G15584" t="s">
        <v>21</v>
      </c>
      <c r="H15584" t="s">
        <v>22</v>
      </c>
      <c r="I15584" t="s">
        <v>23</v>
      </c>
      <c r="J15584" t="s">
        <v>33</v>
      </c>
      <c r="K15584" t="s">
        <v>25</v>
      </c>
      <c r="L15584" t="s">
        <v>26</v>
      </c>
      <c r="M15584">
        <v>5</v>
      </c>
      <c r="N15584">
        <v>6.90808</v>
      </c>
      <c r="O15584">
        <v>1.3819999999999999</v>
      </c>
      <c r="P15584" t="s">
        <v>3150</v>
      </c>
    </row>
    <row r="15585" spans="1:16">
      <c r="A15585" t="s">
        <v>3355</v>
      </c>
      <c r="B15585" t="s">
        <v>17</v>
      </c>
      <c r="C15585" t="s">
        <v>3013</v>
      </c>
      <c r="D15585" t="s">
        <v>3312</v>
      </c>
      <c r="E15585">
        <v>2018</v>
      </c>
      <c r="F15585" t="s">
        <v>79</v>
      </c>
      <c r="G15585" t="s">
        <v>21</v>
      </c>
      <c r="H15585" t="s">
        <v>22</v>
      </c>
      <c r="I15585" t="s">
        <v>23</v>
      </c>
      <c r="J15585" t="s">
        <v>24</v>
      </c>
      <c r="K15585" t="s">
        <v>25</v>
      </c>
      <c r="L15585" t="s">
        <v>26</v>
      </c>
      <c r="M15585">
        <v>5</v>
      </c>
      <c r="N15585">
        <v>6.90808</v>
      </c>
      <c r="O15585">
        <v>1.3819999999999999</v>
      </c>
      <c r="P15585" t="s">
        <v>3150</v>
      </c>
    </row>
    <row r="15586" spans="1:16">
      <c r="A15586" t="s">
        <v>3356</v>
      </c>
      <c r="B15586" t="s">
        <v>17</v>
      </c>
      <c r="C15586" t="s">
        <v>3013</v>
      </c>
      <c r="D15586" t="s">
        <v>3312</v>
      </c>
      <c r="E15586">
        <v>2018</v>
      </c>
      <c r="F15586" t="s">
        <v>943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60</v>
      </c>
      <c r="N15586">
        <v>22.53349</v>
      </c>
      <c r="O15586">
        <v>0.376</v>
      </c>
      <c r="P15586" t="s">
        <v>3150</v>
      </c>
    </row>
    <row r="15587" spans="1:16">
      <c r="A15587" t="s">
        <v>3356</v>
      </c>
      <c r="B15587" t="s">
        <v>17</v>
      </c>
      <c r="C15587" t="s">
        <v>3013</v>
      </c>
      <c r="D15587" t="s">
        <v>3312</v>
      </c>
      <c r="E15587">
        <v>2018</v>
      </c>
      <c r="F15587" t="s">
        <v>943</v>
      </c>
      <c r="G15587" t="s">
        <v>21</v>
      </c>
      <c r="H15587" t="s">
        <v>22</v>
      </c>
      <c r="I15587" t="s">
        <v>23</v>
      </c>
      <c r="J15587" t="s">
        <v>24</v>
      </c>
      <c r="K15587" t="s">
        <v>25</v>
      </c>
      <c r="L15587" t="s">
        <v>26</v>
      </c>
      <c r="M15587">
        <v>13</v>
      </c>
      <c r="N15587">
        <v>7.7435</v>
      </c>
      <c r="O15587">
        <v>0.59599999999999997</v>
      </c>
      <c r="P15587" t="s">
        <v>3150</v>
      </c>
    </row>
    <row r="15588" spans="1:16">
      <c r="A15588" t="s">
        <v>3356</v>
      </c>
      <c r="B15588" t="s">
        <v>17</v>
      </c>
      <c r="C15588" t="s">
        <v>3013</v>
      </c>
      <c r="D15588" t="s">
        <v>3312</v>
      </c>
      <c r="E15588">
        <v>2018</v>
      </c>
      <c r="F15588" t="s">
        <v>943</v>
      </c>
      <c r="G15588" t="s">
        <v>21</v>
      </c>
      <c r="H15588" t="s">
        <v>28</v>
      </c>
      <c r="I15588" t="s">
        <v>23</v>
      </c>
      <c r="J15588" t="s">
        <v>33</v>
      </c>
      <c r="K15588" t="s">
        <v>25</v>
      </c>
      <c r="L15588" t="s">
        <v>26</v>
      </c>
      <c r="M15588">
        <v>4</v>
      </c>
      <c r="N15588">
        <v>4.6704400000000001</v>
      </c>
      <c r="O15588">
        <v>1.1679999999999999</v>
      </c>
      <c r="P15588" t="s">
        <v>3150</v>
      </c>
    </row>
    <row r="15589" spans="1:16">
      <c r="A15589" t="s">
        <v>3356</v>
      </c>
      <c r="B15589" t="s">
        <v>17</v>
      </c>
      <c r="C15589" t="s">
        <v>3013</v>
      </c>
      <c r="D15589" t="s">
        <v>3312</v>
      </c>
      <c r="E15589">
        <v>2018</v>
      </c>
      <c r="F15589" t="s">
        <v>943</v>
      </c>
      <c r="G15589" t="s">
        <v>21</v>
      </c>
      <c r="H15589" t="s">
        <v>28</v>
      </c>
      <c r="I15589" t="s">
        <v>23</v>
      </c>
      <c r="J15589" t="s">
        <v>29</v>
      </c>
      <c r="K15589" t="s">
        <v>25</v>
      </c>
      <c r="L15589" t="s">
        <v>26</v>
      </c>
      <c r="M15589">
        <v>51</v>
      </c>
      <c r="N15589">
        <v>36.401060000000001</v>
      </c>
      <c r="O15589">
        <v>0.71399999999999997</v>
      </c>
      <c r="P15589" t="s">
        <v>3150</v>
      </c>
    </row>
    <row r="15590" spans="1:16">
      <c r="A15590" t="s">
        <v>3356</v>
      </c>
      <c r="B15590" t="s">
        <v>17</v>
      </c>
      <c r="C15590" t="s">
        <v>3013</v>
      </c>
      <c r="D15590" t="s">
        <v>3312</v>
      </c>
      <c r="E15590">
        <v>2018</v>
      </c>
      <c r="F15590" t="s">
        <v>943</v>
      </c>
      <c r="G15590" t="s">
        <v>21</v>
      </c>
      <c r="H15590" t="s">
        <v>39</v>
      </c>
      <c r="I15590" t="s">
        <v>23</v>
      </c>
      <c r="J15590" t="s">
        <v>29</v>
      </c>
      <c r="K15590" t="s">
        <v>25</v>
      </c>
      <c r="L15590" t="s">
        <v>26</v>
      </c>
      <c r="M15590">
        <v>60</v>
      </c>
      <c r="N15590">
        <v>26.503689999999999</v>
      </c>
      <c r="O15590">
        <v>0.442</v>
      </c>
      <c r="P15590" t="s">
        <v>3150</v>
      </c>
    </row>
    <row r="15591" spans="1:16">
      <c r="A15591" t="s">
        <v>3357</v>
      </c>
      <c r="B15591" t="s">
        <v>17</v>
      </c>
      <c r="C15591" t="s">
        <v>3013</v>
      </c>
      <c r="D15591" t="s">
        <v>3312</v>
      </c>
      <c r="E15591">
        <v>2018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13</v>
      </c>
      <c r="N15591">
        <v>15.63729</v>
      </c>
      <c r="O15591">
        <v>1.2030000000000001</v>
      </c>
      <c r="P15591" t="s">
        <v>3150</v>
      </c>
    </row>
    <row r="15592" spans="1:16">
      <c r="A15592" t="s">
        <v>3410</v>
      </c>
      <c r="B15592" t="s">
        <v>17</v>
      </c>
      <c r="C15592" t="s">
        <v>3379</v>
      </c>
      <c r="D15592" t="s">
        <v>3380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633</v>
      </c>
      <c r="N15592">
        <v>142.00299999999999</v>
      </c>
      <c r="O15592">
        <v>0.224</v>
      </c>
      <c r="P15592" t="s">
        <v>3381</v>
      </c>
    </row>
    <row r="15593" spans="1:16">
      <c r="A15593" t="s">
        <v>3410</v>
      </c>
      <c r="B15593" t="s">
        <v>17</v>
      </c>
      <c r="C15593" t="s">
        <v>3379</v>
      </c>
      <c r="D15593" t="s">
        <v>3380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239</v>
      </c>
      <c r="N15593">
        <v>97.57929</v>
      </c>
      <c r="O15593">
        <v>0.40799999999999997</v>
      </c>
      <c r="P15593" t="s">
        <v>3381</v>
      </c>
    </row>
    <row r="15594" spans="1:16">
      <c r="A15594" t="s">
        <v>3410</v>
      </c>
      <c r="B15594" t="s">
        <v>17</v>
      </c>
      <c r="C15594" t="s">
        <v>3379</v>
      </c>
      <c r="D15594" t="s">
        <v>3380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2632</v>
      </c>
      <c r="N15594">
        <v>320.19358</v>
      </c>
      <c r="O15594">
        <v>0.122</v>
      </c>
      <c r="P15594" t="s">
        <v>3381</v>
      </c>
    </row>
    <row r="15595" spans="1:16">
      <c r="A15595" t="s">
        <v>3410</v>
      </c>
      <c r="B15595" t="s">
        <v>17</v>
      </c>
      <c r="C15595" t="s">
        <v>3379</v>
      </c>
      <c r="D15595" t="s">
        <v>3380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201</v>
      </c>
      <c r="N15595">
        <v>79.609340000000003</v>
      </c>
      <c r="O15595">
        <v>0.39600000000000002</v>
      </c>
      <c r="P15595" t="s">
        <v>3381</v>
      </c>
    </row>
    <row r="15596" spans="1:16">
      <c r="A15596" t="s">
        <v>3410</v>
      </c>
      <c r="B15596" t="s">
        <v>17</v>
      </c>
      <c r="C15596" t="s">
        <v>3379</v>
      </c>
      <c r="D15596" t="s">
        <v>3380</v>
      </c>
      <c r="E15596">
        <v>2018</v>
      </c>
      <c r="F15596" t="s">
        <v>20</v>
      </c>
      <c r="G15596" t="s">
        <v>21</v>
      </c>
      <c r="H15596" t="s">
        <v>39</v>
      </c>
      <c r="I15596" t="s">
        <v>23</v>
      </c>
      <c r="J15596" t="s">
        <v>29</v>
      </c>
      <c r="K15596" t="s">
        <v>25</v>
      </c>
      <c r="L15596" t="s">
        <v>26</v>
      </c>
      <c r="M15596">
        <v>1719</v>
      </c>
      <c r="N15596">
        <v>576.93811000000005</v>
      </c>
      <c r="O15596">
        <v>0.33600000000000002</v>
      </c>
      <c r="P15596" t="s">
        <v>3381</v>
      </c>
    </row>
    <row r="15597" spans="1:16">
      <c r="A15597" t="s">
        <v>3411</v>
      </c>
      <c r="B15597" t="s">
        <v>17</v>
      </c>
      <c r="C15597" t="s">
        <v>3379</v>
      </c>
      <c r="D15597" t="s">
        <v>3380</v>
      </c>
      <c r="E15597">
        <v>2018</v>
      </c>
      <c r="F15597" t="s">
        <v>31</v>
      </c>
      <c r="G15597" t="s">
        <v>21</v>
      </c>
      <c r="H15597" t="s">
        <v>22</v>
      </c>
      <c r="I15597" t="s">
        <v>23</v>
      </c>
      <c r="J15597" t="s">
        <v>33</v>
      </c>
      <c r="K15597" t="s">
        <v>25</v>
      </c>
      <c r="L15597" t="s">
        <v>26</v>
      </c>
      <c r="M15597">
        <v>439</v>
      </c>
      <c r="N15597">
        <v>75.167529999999999</v>
      </c>
      <c r="O15597">
        <v>0.17100000000000001</v>
      </c>
      <c r="P15597" t="s">
        <v>3381</v>
      </c>
    </row>
    <row r="15598" spans="1:16">
      <c r="A15598" t="s">
        <v>3411</v>
      </c>
      <c r="B15598" t="s">
        <v>17</v>
      </c>
      <c r="C15598" t="s">
        <v>3379</v>
      </c>
      <c r="D15598" t="s">
        <v>3380</v>
      </c>
      <c r="E15598">
        <v>2018</v>
      </c>
      <c r="F15598" t="s">
        <v>31</v>
      </c>
      <c r="G15598" t="s">
        <v>21</v>
      </c>
      <c r="H15598" t="s">
        <v>22</v>
      </c>
      <c r="I15598" t="s">
        <v>23</v>
      </c>
      <c r="J15598" t="s">
        <v>29</v>
      </c>
      <c r="K15598" t="s">
        <v>25</v>
      </c>
      <c r="L15598" t="s">
        <v>26</v>
      </c>
      <c r="M15598">
        <v>148</v>
      </c>
      <c r="N15598">
        <v>58.723140000000001</v>
      </c>
      <c r="O15598">
        <v>0.39700000000000002</v>
      </c>
      <c r="P15598" t="s">
        <v>3381</v>
      </c>
    </row>
    <row r="15599" spans="1:16">
      <c r="A15599" t="s">
        <v>3411</v>
      </c>
      <c r="B15599" t="s">
        <v>17</v>
      </c>
      <c r="C15599" t="s">
        <v>3379</v>
      </c>
      <c r="D15599" t="s">
        <v>3380</v>
      </c>
      <c r="E15599">
        <v>2018</v>
      </c>
      <c r="F15599" t="s">
        <v>31</v>
      </c>
      <c r="G15599" t="s">
        <v>21</v>
      </c>
      <c r="H15599" t="s">
        <v>22</v>
      </c>
      <c r="I15599" t="s">
        <v>23</v>
      </c>
      <c r="J15599" t="s">
        <v>24</v>
      </c>
      <c r="K15599" t="s">
        <v>25</v>
      </c>
      <c r="L15599" t="s">
        <v>26</v>
      </c>
      <c r="M15599">
        <v>1138</v>
      </c>
      <c r="N15599">
        <v>148.34545</v>
      </c>
      <c r="O15599">
        <v>0.13</v>
      </c>
      <c r="P15599" t="s">
        <v>3381</v>
      </c>
    </row>
    <row r="15600" spans="1:16">
      <c r="A15600" t="s">
        <v>3411</v>
      </c>
      <c r="B15600" t="s">
        <v>17</v>
      </c>
      <c r="C15600" t="s">
        <v>3379</v>
      </c>
      <c r="D15600" t="s">
        <v>3380</v>
      </c>
      <c r="E15600">
        <v>2018</v>
      </c>
      <c r="F15600" t="s">
        <v>31</v>
      </c>
      <c r="G15600" t="s">
        <v>21</v>
      </c>
      <c r="H15600" t="s">
        <v>28</v>
      </c>
      <c r="I15600" t="s">
        <v>23</v>
      </c>
      <c r="J15600" t="s">
        <v>33</v>
      </c>
      <c r="K15600" t="s">
        <v>25</v>
      </c>
      <c r="L15600" t="s">
        <v>26</v>
      </c>
      <c r="M15600">
        <v>4</v>
      </c>
      <c r="P15600" t="s">
        <v>3381</v>
      </c>
    </row>
    <row r="15601" spans="1:16">
      <c r="A15601" t="s">
        <v>3411</v>
      </c>
      <c r="B15601" t="s">
        <v>17</v>
      </c>
      <c r="C15601" t="s">
        <v>3379</v>
      </c>
      <c r="D15601" t="s">
        <v>3380</v>
      </c>
      <c r="E15601">
        <v>2018</v>
      </c>
      <c r="F15601" t="s">
        <v>31</v>
      </c>
      <c r="G15601" t="s">
        <v>21</v>
      </c>
      <c r="H15601" t="s">
        <v>28</v>
      </c>
      <c r="I15601" t="s">
        <v>23</v>
      </c>
      <c r="J15601" t="s">
        <v>29</v>
      </c>
      <c r="K15601" t="s">
        <v>25</v>
      </c>
      <c r="L15601" t="s">
        <v>26</v>
      </c>
      <c r="M15601">
        <v>104</v>
      </c>
      <c r="N15601">
        <v>52.757370000000002</v>
      </c>
      <c r="O15601">
        <v>0.50700000000000001</v>
      </c>
      <c r="P15601" t="s">
        <v>3381</v>
      </c>
    </row>
    <row r="15602" spans="1:16">
      <c r="A15602" t="s">
        <v>3411</v>
      </c>
      <c r="B15602" t="s">
        <v>17</v>
      </c>
      <c r="C15602" t="s">
        <v>3379</v>
      </c>
      <c r="D15602" t="s">
        <v>3380</v>
      </c>
      <c r="E15602">
        <v>2018</v>
      </c>
      <c r="F15602" t="s">
        <v>31</v>
      </c>
      <c r="G15602" t="s">
        <v>21</v>
      </c>
      <c r="H15602" t="s">
        <v>28</v>
      </c>
      <c r="I15602" t="s">
        <v>23</v>
      </c>
      <c r="J15602" t="s">
        <v>24</v>
      </c>
      <c r="K15602" t="s">
        <v>25</v>
      </c>
      <c r="L15602" t="s">
        <v>26</v>
      </c>
      <c r="M15602">
        <v>16</v>
      </c>
      <c r="N15602">
        <v>10.06068</v>
      </c>
      <c r="O15602">
        <v>0.629</v>
      </c>
      <c r="P15602" t="s">
        <v>3381</v>
      </c>
    </row>
    <row r="15603" spans="1:16">
      <c r="A15603" t="s">
        <v>3411</v>
      </c>
      <c r="B15603" t="s">
        <v>17</v>
      </c>
      <c r="C15603" t="s">
        <v>3379</v>
      </c>
      <c r="D15603" t="s">
        <v>3380</v>
      </c>
      <c r="E15603">
        <v>2018</v>
      </c>
      <c r="F15603" t="s">
        <v>31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1261</v>
      </c>
      <c r="N15603">
        <v>298.90938999999997</v>
      </c>
      <c r="O15603">
        <v>0.23699999999999999</v>
      </c>
      <c r="P15603" t="s">
        <v>3381</v>
      </c>
    </row>
    <row r="15604" spans="1:16">
      <c r="A15604" t="s">
        <v>3412</v>
      </c>
      <c r="B15604" t="s">
        <v>17</v>
      </c>
      <c r="C15604" t="s">
        <v>3379</v>
      </c>
      <c r="D15604" t="s">
        <v>3380</v>
      </c>
      <c r="E15604">
        <v>2018</v>
      </c>
      <c r="F15604" t="s">
        <v>38</v>
      </c>
      <c r="G15604" t="s">
        <v>21</v>
      </c>
      <c r="H15604" t="s">
        <v>22</v>
      </c>
      <c r="I15604" t="s">
        <v>23</v>
      </c>
      <c r="J15604" t="s">
        <v>33</v>
      </c>
      <c r="K15604" t="s">
        <v>25</v>
      </c>
      <c r="L15604" t="s">
        <v>26</v>
      </c>
      <c r="M15604">
        <v>217</v>
      </c>
      <c r="N15604">
        <v>63.342619999999997</v>
      </c>
      <c r="O15604">
        <v>0.29199999999999998</v>
      </c>
      <c r="P15604" t="s">
        <v>3381</v>
      </c>
    </row>
    <row r="15605" spans="1:16">
      <c r="A15605" t="s">
        <v>3412</v>
      </c>
      <c r="B15605" t="s">
        <v>17</v>
      </c>
      <c r="C15605" t="s">
        <v>3379</v>
      </c>
      <c r="D15605" t="s">
        <v>3380</v>
      </c>
      <c r="E15605">
        <v>2018</v>
      </c>
      <c r="F15605" t="s">
        <v>38</v>
      </c>
      <c r="G15605" t="s">
        <v>21</v>
      </c>
      <c r="H15605" t="s">
        <v>22</v>
      </c>
      <c r="I15605" t="s">
        <v>23</v>
      </c>
      <c r="J15605" t="s">
        <v>29</v>
      </c>
      <c r="K15605" t="s">
        <v>25</v>
      </c>
      <c r="L15605" t="s">
        <v>26</v>
      </c>
      <c r="M15605">
        <v>48</v>
      </c>
      <c r="N15605">
        <v>48.157600000000002</v>
      </c>
      <c r="O15605">
        <v>1.0029999999999999</v>
      </c>
      <c r="P15605" t="s">
        <v>3381</v>
      </c>
    </row>
    <row r="15606" spans="1:16">
      <c r="A15606" t="s">
        <v>3412</v>
      </c>
      <c r="B15606" t="s">
        <v>17</v>
      </c>
      <c r="C15606" t="s">
        <v>3379</v>
      </c>
      <c r="D15606" t="s">
        <v>3380</v>
      </c>
      <c r="E15606">
        <v>2018</v>
      </c>
      <c r="F15606" t="s">
        <v>38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>
        <v>393</v>
      </c>
      <c r="N15606">
        <v>134.69693000000001</v>
      </c>
      <c r="O15606">
        <v>0.34300000000000003</v>
      </c>
      <c r="P15606" t="s">
        <v>3381</v>
      </c>
    </row>
    <row r="15607" spans="1:16">
      <c r="A15607" t="s">
        <v>3412</v>
      </c>
      <c r="B15607" t="s">
        <v>17</v>
      </c>
      <c r="C15607" t="s">
        <v>3379</v>
      </c>
      <c r="D15607" t="s">
        <v>3380</v>
      </c>
      <c r="E15607">
        <v>2018</v>
      </c>
      <c r="F15607" t="s">
        <v>38</v>
      </c>
      <c r="G15607" t="s">
        <v>21</v>
      </c>
      <c r="H15607" t="s">
        <v>28</v>
      </c>
      <c r="I15607" t="s">
        <v>23</v>
      </c>
      <c r="J15607" t="s">
        <v>33</v>
      </c>
      <c r="K15607" t="s">
        <v>25</v>
      </c>
      <c r="L15607" t="s">
        <v>26</v>
      </c>
      <c r="M15607">
        <v>37</v>
      </c>
      <c r="N15607">
        <v>27.572469999999999</v>
      </c>
      <c r="O15607">
        <v>0.745</v>
      </c>
      <c r="P15607" t="s">
        <v>3381</v>
      </c>
    </row>
    <row r="15608" spans="1:16">
      <c r="A15608" t="s">
        <v>3412</v>
      </c>
      <c r="B15608" t="s">
        <v>17</v>
      </c>
      <c r="C15608" t="s">
        <v>3379</v>
      </c>
      <c r="D15608" t="s">
        <v>3380</v>
      </c>
      <c r="E15608">
        <v>2018</v>
      </c>
      <c r="F15608" t="s">
        <v>38</v>
      </c>
      <c r="G15608" t="s">
        <v>21</v>
      </c>
      <c r="H15608" t="s">
        <v>28</v>
      </c>
      <c r="I15608" t="s">
        <v>23</v>
      </c>
      <c r="J15608" t="s">
        <v>29</v>
      </c>
      <c r="K15608" t="s">
        <v>25</v>
      </c>
      <c r="L15608" t="s">
        <v>26</v>
      </c>
      <c r="M15608">
        <v>108</v>
      </c>
      <c r="N15608">
        <v>75.2209</v>
      </c>
      <c r="O15608">
        <v>0.69599999999999995</v>
      </c>
      <c r="P15608" t="s">
        <v>3381</v>
      </c>
    </row>
    <row r="15609" spans="1:16">
      <c r="A15609" t="s">
        <v>3412</v>
      </c>
      <c r="B15609" t="s">
        <v>17</v>
      </c>
      <c r="C15609" t="s">
        <v>3379</v>
      </c>
      <c r="D15609" t="s">
        <v>3380</v>
      </c>
      <c r="E15609">
        <v>2018</v>
      </c>
      <c r="F15609" t="s">
        <v>38</v>
      </c>
      <c r="G15609" t="s">
        <v>21</v>
      </c>
      <c r="H15609" t="s">
        <v>28</v>
      </c>
      <c r="I15609" t="s">
        <v>23</v>
      </c>
      <c r="J15609" t="s">
        <v>24</v>
      </c>
      <c r="K15609" t="s">
        <v>25</v>
      </c>
      <c r="L15609" t="s">
        <v>26</v>
      </c>
      <c r="M15609">
        <v>9</v>
      </c>
      <c r="N15609">
        <v>10.456440000000001</v>
      </c>
      <c r="O15609">
        <v>1.1619999999999999</v>
      </c>
      <c r="P15609" t="s">
        <v>3381</v>
      </c>
    </row>
    <row r="15610" spans="1:16">
      <c r="A15610" t="s">
        <v>3412</v>
      </c>
      <c r="B15610" t="s">
        <v>17</v>
      </c>
      <c r="C15610" t="s">
        <v>3379</v>
      </c>
      <c r="D15610" t="s">
        <v>3380</v>
      </c>
      <c r="E15610">
        <v>2018</v>
      </c>
      <c r="F15610" t="s">
        <v>38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615</v>
      </c>
      <c r="N15610">
        <v>258.75056000000001</v>
      </c>
      <c r="O15610">
        <v>0.42099999999999999</v>
      </c>
      <c r="P15610" t="s">
        <v>3381</v>
      </c>
    </row>
    <row r="15611" spans="1:16">
      <c r="A15611" t="s">
        <v>3413</v>
      </c>
      <c r="B15611" t="s">
        <v>17</v>
      </c>
      <c r="C15611" t="s">
        <v>3379</v>
      </c>
      <c r="D15611" t="s">
        <v>3380</v>
      </c>
      <c r="E15611">
        <v>2018</v>
      </c>
      <c r="F15611" t="s">
        <v>43</v>
      </c>
      <c r="G15611" t="s">
        <v>21</v>
      </c>
      <c r="H15611" t="s">
        <v>22</v>
      </c>
      <c r="I15611" t="s">
        <v>23</v>
      </c>
      <c r="J15611" t="s">
        <v>33</v>
      </c>
      <c r="K15611" t="s">
        <v>25</v>
      </c>
      <c r="L15611" t="s">
        <v>26</v>
      </c>
      <c r="M15611">
        <v>65</v>
      </c>
      <c r="N15611">
        <v>39.797640000000001</v>
      </c>
      <c r="O15611">
        <v>0.61199999999999999</v>
      </c>
      <c r="P15611" t="s">
        <v>3381</v>
      </c>
    </row>
    <row r="15612" spans="1:16">
      <c r="A15612" t="s">
        <v>3413</v>
      </c>
      <c r="B15612" t="s">
        <v>17</v>
      </c>
      <c r="C15612" t="s">
        <v>3379</v>
      </c>
      <c r="D15612" t="s">
        <v>3380</v>
      </c>
      <c r="E15612">
        <v>2018</v>
      </c>
      <c r="F15612" t="s">
        <v>43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381</v>
      </c>
      <c r="N15612">
        <v>87.388310000000004</v>
      </c>
      <c r="O15612">
        <v>0.22900000000000001</v>
      </c>
      <c r="P15612" t="s">
        <v>3381</v>
      </c>
    </row>
    <row r="15613" spans="1:16">
      <c r="A15613" t="s">
        <v>3413</v>
      </c>
      <c r="B15613" t="s">
        <v>17</v>
      </c>
      <c r="C15613" t="s">
        <v>3379</v>
      </c>
      <c r="D15613" t="s">
        <v>3380</v>
      </c>
      <c r="E15613">
        <v>2018</v>
      </c>
      <c r="F15613" t="s">
        <v>43</v>
      </c>
      <c r="G15613" t="s">
        <v>21</v>
      </c>
      <c r="H15613" t="s">
        <v>28</v>
      </c>
      <c r="I15613" t="s">
        <v>23</v>
      </c>
      <c r="J15613" t="s">
        <v>29</v>
      </c>
      <c r="K15613" t="s">
        <v>25</v>
      </c>
      <c r="L15613" t="s">
        <v>26</v>
      </c>
      <c r="M15613">
        <v>98</v>
      </c>
      <c r="N15613">
        <v>98.534959999999998</v>
      </c>
      <c r="O15613">
        <v>1.0049999999999999</v>
      </c>
      <c r="P15613" t="s">
        <v>3381</v>
      </c>
    </row>
    <row r="15614" spans="1:16">
      <c r="A15614" t="s">
        <v>3413</v>
      </c>
      <c r="B15614" t="s">
        <v>17</v>
      </c>
      <c r="C15614" t="s">
        <v>3379</v>
      </c>
      <c r="D15614" t="s">
        <v>3380</v>
      </c>
      <c r="E15614">
        <v>2018</v>
      </c>
      <c r="F15614" t="s">
        <v>43</v>
      </c>
      <c r="G15614" t="s">
        <v>21</v>
      </c>
      <c r="H15614" t="s">
        <v>39</v>
      </c>
      <c r="I15614" t="s">
        <v>23</v>
      </c>
      <c r="J15614" t="s">
        <v>29</v>
      </c>
      <c r="K15614" t="s">
        <v>25</v>
      </c>
      <c r="L15614" t="s">
        <v>26</v>
      </c>
      <c r="M15614">
        <v>16</v>
      </c>
      <c r="N15614">
        <v>16.42249</v>
      </c>
      <c r="O15614">
        <v>1.026</v>
      </c>
      <c r="P15614" t="s">
        <v>3381</v>
      </c>
    </row>
    <row r="15615" spans="1:16">
      <c r="A15615" t="s">
        <v>3452</v>
      </c>
      <c r="B15615" t="s">
        <v>17</v>
      </c>
      <c r="C15615" t="s">
        <v>3379</v>
      </c>
      <c r="D15615" t="s">
        <v>3426</v>
      </c>
      <c r="E15615">
        <v>2018</v>
      </c>
      <c r="F15615" t="s">
        <v>20</v>
      </c>
      <c r="G15615" t="s">
        <v>21</v>
      </c>
      <c r="H15615" t="s">
        <v>22</v>
      </c>
      <c r="I15615" t="s">
        <v>23</v>
      </c>
      <c r="J15615" t="s">
        <v>33</v>
      </c>
      <c r="K15615" t="s">
        <v>25</v>
      </c>
      <c r="L15615" t="s">
        <v>26</v>
      </c>
      <c r="M15615">
        <v>8</v>
      </c>
      <c r="N15615">
        <v>0.94481999999999999</v>
      </c>
      <c r="O15615">
        <v>0.11799999999999999</v>
      </c>
      <c r="P15615" t="s">
        <v>3381</v>
      </c>
    </row>
    <row r="15616" spans="1:16">
      <c r="A15616" t="s">
        <v>3452</v>
      </c>
      <c r="B15616" t="s">
        <v>17</v>
      </c>
      <c r="C15616" t="s">
        <v>3379</v>
      </c>
      <c r="D15616" t="s">
        <v>3426</v>
      </c>
      <c r="E15616">
        <v>2018</v>
      </c>
      <c r="F15616" t="s">
        <v>20</v>
      </c>
      <c r="G15616" t="s">
        <v>21</v>
      </c>
      <c r="H15616" t="s">
        <v>22</v>
      </c>
      <c r="I15616" t="s">
        <v>23</v>
      </c>
      <c r="J15616" t="s">
        <v>24</v>
      </c>
      <c r="K15616" t="s">
        <v>25</v>
      </c>
      <c r="L15616" t="s">
        <v>26</v>
      </c>
      <c r="M15616">
        <v>21</v>
      </c>
      <c r="N15616">
        <v>1.5022</v>
      </c>
      <c r="O15616">
        <v>7.1999999999999995E-2</v>
      </c>
      <c r="P15616" t="s">
        <v>3381</v>
      </c>
    </row>
    <row r="15617" spans="1:16">
      <c r="A15617" t="s">
        <v>3452</v>
      </c>
      <c r="B15617" t="s">
        <v>17</v>
      </c>
      <c r="C15617" t="s">
        <v>3379</v>
      </c>
      <c r="D15617" t="s">
        <v>3426</v>
      </c>
      <c r="E15617">
        <v>2018</v>
      </c>
      <c r="F15617" t="s">
        <v>20</v>
      </c>
      <c r="G15617" t="s">
        <v>21</v>
      </c>
      <c r="H15617" t="s">
        <v>28</v>
      </c>
      <c r="I15617" t="s">
        <v>23</v>
      </c>
      <c r="J15617" t="s">
        <v>29</v>
      </c>
      <c r="K15617" t="s">
        <v>25</v>
      </c>
      <c r="L15617" t="s">
        <v>26</v>
      </c>
      <c r="M15617">
        <v>0</v>
      </c>
      <c r="N15617">
        <v>0.20748</v>
      </c>
      <c r="O15617">
        <v>0</v>
      </c>
      <c r="P15617" t="s">
        <v>3381</v>
      </c>
    </row>
    <row r="15618" spans="1:16">
      <c r="A15618" t="s">
        <v>3452</v>
      </c>
      <c r="B15618" t="s">
        <v>17</v>
      </c>
      <c r="C15618" t="s">
        <v>3379</v>
      </c>
      <c r="D15618" t="s">
        <v>3426</v>
      </c>
      <c r="E15618">
        <v>2018</v>
      </c>
      <c r="F15618" t="s">
        <v>20</v>
      </c>
      <c r="G15618" t="s">
        <v>21</v>
      </c>
      <c r="H15618" t="s">
        <v>39</v>
      </c>
      <c r="I15618" t="s">
        <v>23</v>
      </c>
      <c r="J15618" t="s">
        <v>29</v>
      </c>
      <c r="K15618" t="s">
        <v>25</v>
      </c>
      <c r="L15618" t="s">
        <v>26</v>
      </c>
      <c r="M15618">
        <v>0</v>
      </c>
      <c r="N15618">
        <v>2.15225</v>
      </c>
      <c r="O15618">
        <v>0</v>
      </c>
      <c r="P15618" t="s">
        <v>3381</v>
      </c>
    </row>
    <row r="15619" spans="1:16">
      <c r="A15619" t="s">
        <v>3453</v>
      </c>
      <c r="B15619" t="s">
        <v>17</v>
      </c>
      <c r="C15619" t="s">
        <v>3379</v>
      </c>
      <c r="D15619" t="s">
        <v>3426</v>
      </c>
      <c r="E15619">
        <v>2018</v>
      </c>
      <c r="F15619" t="s">
        <v>31</v>
      </c>
      <c r="G15619" t="s">
        <v>21</v>
      </c>
      <c r="H15619" t="s">
        <v>22</v>
      </c>
      <c r="I15619" t="s">
        <v>23</v>
      </c>
      <c r="J15619" t="s">
        <v>33</v>
      </c>
      <c r="K15619" t="s">
        <v>25</v>
      </c>
      <c r="L15619" t="s">
        <v>26</v>
      </c>
      <c r="M15619">
        <v>6</v>
      </c>
      <c r="N15619">
        <v>2.0645799999999999</v>
      </c>
      <c r="O15619">
        <v>0.34399999999999997</v>
      </c>
      <c r="P15619" t="s">
        <v>3381</v>
      </c>
    </row>
    <row r="15620" spans="1:16">
      <c r="A15620" t="s">
        <v>3453</v>
      </c>
      <c r="B15620" t="s">
        <v>17</v>
      </c>
      <c r="C15620" t="s">
        <v>3379</v>
      </c>
      <c r="D15620" t="s">
        <v>3426</v>
      </c>
      <c r="E15620">
        <v>2018</v>
      </c>
      <c r="F15620" t="s">
        <v>31</v>
      </c>
      <c r="G15620" t="s">
        <v>21</v>
      </c>
      <c r="H15620" t="s">
        <v>22</v>
      </c>
      <c r="I15620" t="s">
        <v>23</v>
      </c>
      <c r="J15620" t="s">
        <v>29</v>
      </c>
      <c r="K15620" t="s">
        <v>25</v>
      </c>
      <c r="L15620" t="s">
        <v>26</v>
      </c>
      <c r="M15620">
        <v>1</v>
      </c>
      <c r="N15620">
        <v>1.3730800000000001</v>
      </c>
      <c r="O15620">
        <v>1.373</v>
      </c>
      <c r="P15620" t="s">
        <v>3381</v>
      </c>
    </row>
    <row r="15621" spans="1:16">
      <c r="A15621" t="s">
        <v>3453</v>
      </c>
      <c r="B15621" t="s">
        <v>17</v>
      </c>
      <c r="C15621" t="s">
        <v>3379</v>
      </c>
      <c r="D15621" t="s">
        <v>3426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>
        <v>13</v>
      </c>
      <c r="N15621">
        <v>4.0505100000000001</v>
      </c>
      <c r="O15621">
        <v>0.312</v>
      </c>
      <c r="P15621" t="s">
        <v>3381</v>
      </c>
    </row>
    <row r="15622" spans="1:16">
      <c r="A15622" t="s">
        <v>3453</v>
      </c>
      <c r="B15622" t="s">
        <v>17</v>
      </c>
      <c r="C15622" t="s">
        <v>3379</v>
      </c>
      <c r="D15622" t="s">
        <v>3426</v>
      </c>
      <c r="E15622">
        <v>2018</v>
      </c>
      <c r="F15622" t="s">
        <v>31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1</v>
      </c>
      <c r="N15622">
        <v>1.1834100000000001</v>
      </c>
      <c r="O15622">
        <v>1.1830000000000001</v>
      </c>
      <c r="P15622" t="s">
        <v>3381</v>
      </c>
    </row>
    <row r="15623" spans="1:16">
      <c r="A15623" t="s">
        <v>3454</v>
      </c>
      <c r="B15623" t="s">
        <v>17</v>
      </c>
      <c r="C15623" t="s">
        <v>3379</v>
      </c>
      <c r="D15623" t="s">
        <v>3426</v>
      </c>
      <c r="E15623">
        <v>2018</v>
      </c>
      <c r="F15623" t="s">
        <v>38</v>
      </c>
      <c r="G15623" t="s">
        <v>21</v>
      </c>
      <c r="H15623" t="s">
        <v>22</v>
      </c>
      <c r="I15623" t="s">
        <v>23</v>
      </c>
      <c r="J15623" t="s">
        <v>33</v>
      </c>
      <c r="K15623" t="s">
        <v>25</v>
      </c>
      <c r="L15623" t="s">
        <v>26</v>
      </c>
      <c r="M15623">
        <v>1</v>
      </c>
      <c r="N15623">
        <v>0</v>
      </c>
      <c r="O15623">
        <v>0</v>
      </c>
      <c r="P15623" t="s">
        <v>3381</v>
      </c>
    </row>
    <row r="15624" spans="1:16">
      <c r="A15624" t="s">
        <v>3454</v>
      </c>
      <c r="B15624" t="s">
        <v>17</v>
      </c>
      <c r="C15624" t="s">
        <v>3379</v>
      </c>
      <c r="D15624" t="s">
        <v>3426</v>
      </c>
      <c r="E15624">
        <v>2018</v>
      </c>
      <c r="F15624" t="s">
        <v>38</v>
      </c>
      <c r="G15624" t="s">
        <v>21</v>
      </c>
      <c r="H15624" t="s">
        <v>22</v>
      </c>
      <c r="I15624" t="s">
        <v>23</v>
      </c>
      <c r="J15624" t="s">
        <v>29</v>
      </c>
      <c r="K15624" t="s">
        <v>25</v>
      </c>
      <c r="L15624" t="s">
        <v>26</v>
      </c>
      <c r="M15624">
        <v>0</v>
      </c>
      <c r="N15624">
        <v>0</v>
      </c>
      <c r="O15624">
        <v>0</v>
      </c>
      <c r="P15624" t="s">
        <v>3381</v>
      </c>
    </row>
    <row r="15625" spans="1:16">
      <c r="A15625" t="s">
        <v>3454</v>
      </c>
      <c r="B15625" t="s">
        <v>17</v>
      </c>
      <c r="C15625" t="s">
        <v>3379</v>
      </c>
      <c r="D15625" t="s">
        <v>3426</v>
      </c>
      <c r="E15625">
        <v>2018</v>
      </c>
      <c r="F15625" t="s">
        <v>38</v>
      </c>
      <c r="G15625" t="s">
        <v>21</v>
      </c>
      <c r="H15625" t="s">
        <v>22</v>
      </c>
      <c r="I15625" t="s">
        <v>23</v>
      </c>
      <c r="J15625" t="s">
        <v>24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3381</v>
      </c>
    </row>
    <row r="15626" spans="1:16">
      <c r="A15626" t="s">
        <v>3454</v>
      </c>
      <c r="B15626" t="s">
        <v>17</v>
      </c>
      <c r="C15626" t="s">
        <v>3379</v>
      </c>
      <c r="D15626" t="s">
        <v>3426</v>
      </c>
      <c r="E15626">
        <v>2018</v>
      </c>
      <c r="F15626" t="s">
        <v>38</v>
      </c>
      <c r="G15626" t="s">
        <v>21</v>
      </c>
      <c r="H15626" t="s">
        <v>28</v>
      </c>
      <c r="I15626" t="s">
        <v>23</v>
      </c>
      <c r="J15626" t="s">
        <v>33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3381</v>
      </c>
    </row>
    <row r="15627" spans="1:16">
      <c r="A15627" t="s">
        <v>3454</v>
      </c>
      <c r="B15627" t="s">
        <v>17</v>
      </c>
      <c r="C15627" t="s">
        <v>3379</v>
      </c>
      <c r="D15627" t="s">
        <v>3426</v>
      </c>
      <c r="E15627">
        <v>2018</v>
      </c>
      <c r="F15627" t="s">
        <v>38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3381</v>
      </c>
    </row>
    <row r="15628" spans="1:16">
      <c r="A15628" t="s">
        <v>3454</v>
      </c>
      <c r="B15628" t="s">
        <v>17</v>
      </c>
      <c r="C15628" t="s">
        <v>3379</v>
      </c>
      <c r="D15628" t="s">
        <v>3426</v>
      </c>
      <c r="E15628">
        <v>2018</v>
      </c>
      <c r="F15628" t="s">
        <v>38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3381</v>
      </c>
    </row>
    <row r="15629" spans="1:16">
      <c r="A15629" t="s">
        <v>3454</v>
      </c>
      <c r="B15629" t="s">
        <v>17</v>
      </c>
      <c r="C15629" t="s">
        <v>3379</v>
      </c>
      <c r="D15629" t="s">
        <v>3426</v>
      </c>
      <c r="E15629">
        <v>2018</v>
      </c>
      <c r="F15629" t="s">
        <v>38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3381</v>
      </c>
    </row>
    <row r="15630" spans="1:16">
      <c r="A15630" t="s">
        <v>3455</v>
      </c>
      <c r="B15630" t="s">
        <v>17</v>
      </c>
      <c r="C15630" t="s">
        <v>3379</v>
      </c>
      <c r="D15630" t="s">
        <v>3426</v>
      </c>
      <c r="E15630">
        <v>2018</v>
      </c>
      <c r="F15630" t="s">
        <v>43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3381</v>
      </c>
    </row>
    <row r="15631" spans="1:16">
      <c r="A15631" t="s">
        <v>3455</v>
      </c>
      <c r="B15631" t="s">
        <v>17</v>
      </c>
      <c r="C15631" t="s">
        <v>3379</v>
      </c>
      <c r="D15631" t="s">
        <v>3426</v>
      </c>
      <c r="E15631">
        <v>2018</v>
      </c>
      <c r="F15631" t="s">
        <v>43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1</v>
      </c>
      <c r="N15631">
        <v>0</v>
      </c>
      <c r="O15631">
        <v>0</v>
      </c>
      <c r="P15631" t="s">
        <v>3381</v>
      </c>
    </row>
    <row r="15632" spans="1:16">
      <c r="A15632" t="s">
        <v>3455</v>
      </c>
      <c r="B15632" t="s">
        <v>17</v>
      </c>
      <c r="C15632" t="s">
        <v>3379</v>
      </c>
      <c r="D15632" t="s">
        <v>3426</v>
      </c>
      <c r="E15632">
        <v>2018</v>
      </c>
      <c r="F15632" t="s">
        <v>43</v>
      </c>
      <c r="G15632" t="s">
        <v>21</v>
      </c>
      <c r="H15632" t="s">
        <v>28</v>
      </c>
      <c r="I15632" t="s">
        <v>23</v>
      </c>
      <c r="J15632" t="s">
        <v>29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3381</v>
      </c>
    </row>
    <row r="15633" spans="1:16">
      <c r="A15633" t="s">
        <v>3455</v>
      </c>
      <c r="B15633" t="s">
        <v>17</v>
      </c>
      <c r="C15633" t="s">
        <v>3379</v>
      </c>
      <c r="D15633" t="s">
        <v>3426</v>
      </c>
      <c r="E15633">
        <v>2018</v>
      </c>
      <c r="F15633" t="s">
        <v>43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3381</v>
      </c>
    </row>
    <row r="15634" spans="1:16">
      <c r="A15634" t="s">
        <v>3547</v>
      </c>
      <c r="B15634" t="s">
        <v>17</v>
      </c>
      <c r="C15634" t="s">
        <v>3379</v>
      </c>
      <c r="D15634" t="s">
        <v>3495</v>
      </c>
      <c r="E15634">
        <v>2018</v>
      </c>
      <c r="F15634" t="s">
        <v>2642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136</v>
      </c>
      <c r="N15634">
        <v>100.57465000000001</v>
      </c>
      <c r="O15634">
        <v>0.74</v>
      </c>
      <c r="P15634" t="s">
        <v>3150</v>
      </c>
    </row>
    <row r="15635" spans="1:16">
      <c r="A15635" t="s">
        <v>3547</v>
      </c>
      <c r="B15635" t="s">
        <v>17</v>
      </c>
      <c r="C15635" t="s">
        <v>3379</v>
      </c>
      <c r="D15635" t="s">
        <v>3495</v>
      </c>
      <c r="E15635">
        <v>2018</v>
      </c>
      <c r="F15635" t="s">
        <v>2642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68</v>
      </c>
      <c r="N15635">
        <v>51.551830000000002</v>
      </c>
      <c r="O15635">
        <v>0.75800000000000001</v>
      </c>
      <c r="P15635" t="s">
        <v>3150</v>
      </c>
    </row>
    <row r="15636" spans="1:16">
      <c r="A15636" t="s">
        <v>3547</v>
      </c>
      <c r="B15636" t="s">
        <v>17</v>
      </c>
      <c r="C15636" t="s">
        <v>3379</v>
      </c>
      <c r="D15636" t="s">
        <v>3495</v>
      </c>
      <c r="E15636">
        <v>2018</v>
      </c>
      <c r="F15636" t="s">
        <v>2642</v>
      </c>
      <c r="G15636" t="s">
        <v>21</v>
      </c>
      <c r="H15636" t="s">
        <v>28</v>
      </c>
      <c r="I15636" t="s">
        <v>23</v>
      </c>
      <c r="J15636" t="s">
        <v>29</v>
      </c>
      <c r="K15636" t="s">
        <v>25</v>
      </c>
      <c r="L15636" t="s">
        <v>26</v>
      </c>
      <c r="M15636">
        <v>8</v>
      </c>
      <c r="N15636">
        <v>8.0004799999999996</v>
      </c>
      <c r="O15636">
        <v>1</v>
      </c>
      <c r="P15636" t="s">
        <v>3150</v>
      </c>
    </row>
    <row r="15637" spans="1:16">
      <c r="A15637" t="s">
        <v>3547</v>
      </c>
      <c r="B15637" t="s">
        <v>17</v>
      </c>
      <c r="C15637" t="s">
        <v>3379</v>
      </c>
      <c r="D15637" t="s">
        <v>3495</v>
      </c>
      <c r="E15637">
        <v>2018</v>
      </c>
      <c r="F15637" t="s">
        <v>2642</v>
      </c>
      <c r="G15637" t="s">
        <v>21</v>
      </c>
      <c r="H15637" t="s">
        <v>28</v>
      </c>
      <c r="I15637" t="s">
        <v>23</v>
      </c>
      <c r="J15637" t="s">
        <v>24</v>
      </c>
      <c r="K15637" t="s">
        <v>25</v>
      </c>
      <c r="L15637" t="s">
        <v>26</v>
      </c>
      <c r="M15637">
        <v>8</v>
      </c>
      <c r="N15637">
        <v>11.31438</v>
      </c>
      <c r="O15637">
        <v>1.4139999999999999</v>
      </c>
      <c r="P15637" t="s">
        <v>3150</v>
      </c>
    </row>
    <row r="15638" spans="1:16">
      <c r="A15638" t="s">
        <v>3547</v>
      </c>
      <c r="B15638" t="s">
        <v>17</v>
      </c>
      <c r="C15638" t="s">
        <v>3379</v>
      </c>
      <c r="D15638" t="s">
        <v>3495</v>
      </c>
      <c r="E15638">
        <v>2018</v>
      </c>
      <c r="F15638" t="s">
        <v>2642</v>
      </c>
      <c r="G15638" t="s">
        <v>21</v>
      </c>
      <c r="H15638" t="s">
        <v>39</v>
      </c>
      <c r="I15638" t="s">
        <v>23</v>
      </c>
      <c r="J15638" t="s">
        <v>29</v>
      </c>
      <c r="K15638" t="s">
        <v>25</v>
      </c>
      <c r="L15638" t="s">
        <v>26</v>
      </c>
      <c r="M15638">
        <v>93</v>
      </c>
      <c r="N15638">
        <v>62.483530000000002</v>
      </c>
      <c r="O15638">
        <v>0.67200000000000004</v>
      </c>
      <c r="P15638" t="s">
        <v>3150</v>
      </c>
    </row>
    <row r="15639" spans="1:16">
      <c r="A15639" t="s">
        <v>3548</v>
      </c>
      <c r="B15639" t="s">
        <v>17</v>
      </c>
      <c r="C15639" t="s">
        <v>3379</v>
      </c>
      <c r="D15639" t="s">
        <v>3495</v>
      </c>
      <c r="E15639">
        <v>2018</v>
      </c>
      <c r="F15639" t="s">
        <v>20</v>
      </c>
      <c r="G15639" t="s">
        <v>21</v>
      </c>
      <c r="H15639" t="s">
        <v>22</v>
      </c>
      <c r="I15639" t="s">
        <v>23</v>
      </c>
      <c r="J15639" t="s">
        <v>33</v>
      </c>
      <c r="K15639" t="s">
        <v>25</v>
      </c>
      <c r="L15639" t="s">
        <v>26</v>
      </c>
      <c r="M15639">
        <v>2692</v>
      </c>
      <c r="N15639">
        <v>405.24509</v>
      </c>
      <c r="O15639">
        <v>0.151</v>
      </c>
      <c r="P15639" t="s">
        <v>3150</v>
      </c>
    </row>
    <row r="15640" spans="1:16">
      <c r="A15640" t="s">
        <v>3548</v>
      </c>
      <c r="B15640" t="s">
        <v>17</v>
      </c>
      <c r="C15640" t="s">
        <v>3379</v>
      </c>
      <c r="D15640" t="s">
        <v>3495</v>
      </c>
      <c r="E15640">
        <v>2018</v>
      </c>
      <c r="F15640" t="s">
        <v>20</v>
      </c>
      <c r="G15640" t="s">
        <v>21</v>
      </c>
      <c r="H15640" t="s">
        <v>22</v>
      </c>
      <c r="I15640" t="s">
        <v>23</v>
      </c>
      <c r="J15640" t="s">
        <v>29</v>
      </c>
      <c r="K15640" t="s">
        <v>25</v>
      </c>
      <c r="L15640" t="s">
        <v>26</v>
      </c>
      <c r="M15640">
        <v>400</v>
      </c>
      <c r="N15640">
        <v>169.81451999999999</v>
      </c>
      <c r="O15640">
        <v>0.42499999999999999</v>
      </c>
      <c r="P15640" t="s">
        <v>3150</v>
      </c>
    </row>
    <row r="15641" spans="1:16">
      <c r="A15641" t="s">
        <v>3548</v>
      </c>
      <c r="B15641" t="s">
        <v>17</v>
      </c>
      <c r="C15641" t="s">
        <v>3379</v>
      </c>
      <c r="D15641" t="s">
        <v>3495</v>
      </c>
      <c r="E15641">
        <v>2018</v>
      </c>
      <c r="F15641" t="s">
        <v>20</v>
      </c>
      <c r="G15641" t="s">
        <v>21</v>
      </c>
      <c r="H15641" t="s">
        <v>22</v>
      </c>
      <c r="I15641" t="s">
        <v>23</v>
      </c>
      <c r="J15641" t="s">
        <v>24</v>
      </c>
      <c r="K15641" t="s">
        <v>25</v>
      </c>
      <c r="L15641" t="s">
        <v>26</v>
      </c>
      <c r="M15641">
        <v>5611</v>
      </c>
      <c r="N15641">
        <v>760.69461000000001</v>
      </c>
      <c r="O15641">
        <v>0.13600000000000001</v>
      </c>
      <c r="P15641" t="s">
        <v>3150</v>
      </c>
    </row>
    <row r="15642" spans="1:16">
      <c r="A15642" t="s">
        <v>3548</v>
      </c>
      <c r="B15642" t="s">
        <v>17</v>
      </c>
      <c r="C15642" t="s">
        <v>3379</v>
      </c>
      <c r="D15642" t="s">
        <v>3495</v>
      </c>
      <c r="E15642">
        <v>2018</v>
      </c>
      <c r="F15642" t="s">
        <v>20</v>
      </c>
      <c r="G15642" t="s">
        <v>21</v>
      </c>
      <c r="H15642" t="s">
        <v>28</v>
      </c>
      <c r="I15642" t="s">
        <v>23</v>
      </c>
      <c r="J15642" t="s">
        <v>33</v>
      </c>
      <c r="K15642" t="s">
        <v>25</v>
      </c>
      <c r="L15642" t="s">
        <v>26</v>
      </c>
      <c r="M15642">
        <v>103</v>
      </c>
      <c r="N15642">
        <v>62.925710000000002</v>
      </c>
      <c r="O15642">
        <v>0.61099999999999999</v>
      </c>
      <c r="P15642" t="s">
        <v>3150</v>
      </c>
    </row>
    <row r="15643" spans="1:16">
      <c r="A15643" t="s">
        <v>3548</v>
      </c>
      <c r="B15643" t="s">
        <v>17</v>
      </c>
      <c r="C15643" t="s">
        <v>3379</v>
      </c>
      <c r="D15643" t="s">
        <v>3495</v>
      </c>
      <c r="E15643">
        <v>2018</v>
      </c>
      <c r="F15643" t="s">
        <v>20</v>
      </c>
      <c r="G15643" t="s">
        <v>21</v>
      </c>
      <c r="H15643" t="s">
        <v>28</v>
      </c>
      <c r="I15643" t="s">
        <v>23</v>
      </c>
      <c r="J15643" t="s">
        <v>29</v>
      </c>
      <c r="K15643" t="s">
        <v>25</v>
      </c>
      <c r="L15643" t="s">
        <v>26</v>
      </c>
      <c r="M15643">
        <v>2461</v>
      </c>
      <c r="N15643">
        <v>605.62373000000002</v>
      </c>
      <c r="O15643">
        <v>0.246</v>
      </c>
      <c r="P15643" t="s">
        <v>3150</v>
      </c>
    </row>
    <row r="15644" spans="1:16">
      <c r="A15644" t="s">
        <v>3548</v>
      </c>
      <c r="B15644" t="s">
        <v>17</v>
      </c>
      <c r="C15644" t="s">
        <v>3379</v>
      </c>
      <c r="D15644" t="s">
        <v>3495</v>
      </c>
      <c r="E15644">
        <v>2018</v>
      </c>
      <c r="F15644" t="s">
        <v>20</v>
      </c>
      <c r="G15644" t="s">
        <v>21</v>
      </c>
      <c r="H15644" t="s">
        <v>28</v>
      </c>
      <c r="I15644" t="s">
        <v>23</v>
      </c>
      <c r="J15644" t="s">
        <v>24</v>
      </c>
      <c r="K15644" t="s">
        <v>25</v>
      </c>
      <c r="L15644" t="s">
        <v>26</v>
      </c>
      <c r="M15644">
        <v>607</v>
      </c>
      <c r="N15644">
        <v>223.03605999999999</v>
      </c>
      <c r="O15644">
        <v>0.36699999999999999</v>
      </c>
      <c r="P15644" t="s">
        <v>3150</v>
      </c>
    </row>
    <row r="15645" spans="1:16">
      <c r="A15645" t="s">
        <v>3548</v>
      </c>
      <c r="B15645" t="s">
        <v>17</v>
      </c>
      <c r="C15645" t="s">
        <v>3379</v>
      </c>
      <c r="D15645" t="s">
        <v>3495</v>
      </c>
      <c r="E15645">
        <v>2018</v>
      </c>
      <c r="F15645" t="s">
        <v>20</v>
      </c>
      <c r="G15645" t="s">
        <v>21</v>
      </c>
      <c r="H15645" t="s">
        <v>39</v>
      </c>
      <c r="I15645" t="s">
        <v>23</v>
      </c>
      <c r="J15645" t="s">
        <v>29</v>
      </c>
      <c r="K15645" t="s">
        <v>25</v>
      </c>
      <c r="L15645" t="s">
        <v>26</v>
      </c>
      <c r="M15645">
        <v>12239</v>
      </c>
      <c r="N15645">
        <v>2407.1880999999998</v>
      </c>
      <c r="O15645">
        <v>0.19700000000000001</v>
      </c>
      <c r="P15645" t="s">
        <v>3150</v>
      </c>
    </row>
    <row r="15646" spans="1:16">
      <c r="A15646" t="s">
        <v>3549</v>
      </c>
      <c r="B15646" t="s">
        <v>17</v>
      </c>
      <c r="C15646" t="s">
        <v>3379</v>
      </c>
      <c r="D15646" t="s">
        <v>3495</v>
      </c>
      <c r="E15646">
        <v>2018</v>
      </c>
      <c r="F15646" t="s">
        <v>1353</v>
      </c>
      <c r="G15646" t="s">
        <v>21</v>
      </c>
      <c r="H15646" t="s">
        <v>22</v>
      </c>
      <c r="I15646" t="s">
        <v>23</v>
      </c>
      <c r="J15646" t="s">
        <v>33</v>
      </c>
      <c r="K15646" t="s">
        <v>25</v>
      </c>
      <c r="L15646" t="s">
        <v>26</v>
      </c>
      <c r="M15646">
        <v>139</v>
      </c>
      <c r="N15646">
        <v>80.080039999999997</v>
      </c>
      <c r="O15646">
        <v>0.57599999999999996</v>
      </c>
      <c r="P15646" t="s">
        <v>3150</v>
      </c>
    </row>
    <row r="15647" spans="1:16">
      <c r="A15647" t="s">
        <v>3549</v>
      </c>
      <c r="B15647" t="s">
        <v>17</v>
      </c>
      <c r="C15647" t="s">
        <v>3379</v>
      </c>
      <c r="D15647" t="s">
        <v>3495</v>
      </c>
      <c r="E15647">
        <v>2018</v>
      </c>
      <c r="F15647" t="s">
        <v>1353</v>
      </c>
      <c r="G15647" t="s">
        <v>21</v>
      </c>
      <c r="H15647" t="s">
        <v>22</v>
      </c>
      <c r="I15647" t="s">
        <v>23</v>
      </c>
      <c r="J15647" t="s">
        <v>24</v>
      </c>
      <c r="K15647" t="s">
        <v>25</v>
      </c>
      <c r="L15647" t="s">
        <v>26</v>
      </c>
      <c r="M15647">
        <v>43</v>
      </c>
      <c r="N15647">
        <v>26.85332</v>
      </c>
      <c r="O15647">
        <v>0.624</v>
      </c>
      <c r="P15647" t="s">
        <v>3150</v>
      </c>
    </row>
    <row r="15648" spans="1:16">
      <c r="A15648" t="s">
        <v>3549</v>
      </c>
      <c r="B15648" t="s">
        <v>17</v>
      </c>
      <c r="C15648" t="s">
        <v>3379</v>
      </c>
      <c r="D15648" t="s">
        <v>3495</v>
      </c>
      <c r="E15648">
        <v>2018</v>
      </c>
      <c r="F15648" t="s">
        <v>1353</v>
      </c>
      <c r="G15648" t="s">
        <v>21</v>
      </c>
      <c r="H15648" t="s">
        <v>28</v>
      </c>
      <c r="I15648" t="s">
        <v>23</v>
      </c>
      <c r="J15648" t="s">
        <v>33</v>
      </c>
      <c r="K15648" t="s">
        <v>25</v>
      </c>
      <c r="L15648" t="s">
        <v>26</v>
      </c>
      <c r="M15648">
        <v>19</v>
      </c>
      <c r="N15648">
        <v>24.153199999999998</v>
      </c>
      <c r="O15648">
        <v>1.2709999999999999</v>
      </c>
      <c r="P15648" t="s">
        <v>3150</v>
      </c>
    </row>
    <row r="15649" spans="1:16">
      <c r="A15649" t="s">
        <v>3549</v>
      </c>
      <c r="B15649" t="s">
        <v>17</v>
      </c>
      <c r="C15649" t="s">
        <v>3379</v>
      </c>
      <c r="D15649" t="s">
        <v>3495</v>
      </c>
      <c r="E15649">
        <v>2018</v>
      </c>
      <c r="F15649" t="s">
        <v>1353</v>
      </c>
      <c r="G15649" t="s">
        <v>21</v>
      </c>
      <c r="H15649" t="s">
        <v>28</v>
      </c>
      <c r="I15649" t="s">
        <v>23</v>
      </c>
      <c r="J15649" t="s">
        <v>29</v>
      </c>
      <c r="K15649" t="s">
        <v>25</v>
      </c>
      <c r="L15649" t="s">
        <v>26</v>
      </c>
      <c r="M15649">
        <v>108</v>
      </c>
      <c r="N15649">
        <v>76.19265</v>
      </c>
      <c r="O15649">
        <v>0.70499999999999996</v>
      </c>
      <c r="P15649" t="s">
        <v>3150</v>
      </c>
    </row>
    <row r="15650" spans="1:16">
      <c r="A15650" t="s">
        <v>3549</v>
      </c>
      <c r="B15650" t="s">
        <v>17</v>
      </c>
      <c r="C15650" t="s">
        <v>3379</v>
      </c>
      <c r="D15650" t="s">
        <v>3495</v>
      </c>
      <c r="E15650">
        <v>2018</v>
      </c>
      <c r="F15650" t="s">
        <v>1353</v>
      </c>
      <c r="G15650" t="s">
        <v>21</v>
      </c>
      <c r="H15650" t="s">
        <v>28</v>
      </c>
      <c r="I15650" t="s">
        <v>23</v>
      </c>
      <c r="J15650" t="s">
        <v>24</v>
      </c>
      <c r="K15650" t="s">
        <v>25</v>
      </c>
      <c r="L15650" t="s">
        <v>26</v>
      </c>
      <c r="M15650">
        <v>9</v>
      </c>
      <c r="N15650">
        <v>12.076610000000001</v>
      </c>
      <c r="O15650">
        <v>1.3420000000000001</v>
      </c>
      <c r="P15650" t="s">
        <v>3150</v>
      </c>
    </row>
    <row r="15651" spans="1:16">
      <c r="A15651" t="s">
        <v>3549</v>
      </c>
      <c r="B15651" t="s">
        <v>17</v>
      </c>
      <c r="C15651" t="s">
        <v>3379</v>
      </c>
      <c r="D15651" t="s">
        <v>3495</v>
      </c>
      <c r="E15651">
        <v>2018</v>
      </c>
      <c r="F15651" t="s">
        <v>1353</v>
      </c>
      <c r="G15651" t="s">
        <v>21</v>
      </c>
      <c r="H15651" t="s">
        <v>39</v>
      </c>
      <c r="I15651" t="s">
        <v>23</v>
      </c>
      <c r="J15651" t="s">
        <v>29</v>
      </c>
      <c r="K15651" t="s">
        <v>25</v>
      </c>
      <c r="L15651" t="s">
        <v>26</v>
      </c>
      <c r="M15651">
        <v>501</v>
      </c>
      <c r="N15651">
        <v>315.36518000000001</v>
      </c>
      <c r="O15651">
        <v>0.629</v>
      </c>
      <c r="P15651" t="s">
        <v>3150</v>
      </c>
    </row>
    <row r="15652" spans="1:16">
      <c r="A15652" t="s">
        <v>3550</v>
      </c>
      <c r="B15652" t="s">
        <v>17</v>
      </c>
      <c r="C15652" t="s">
        <v>3379</v>
      </c>
      <c r="D15652" t="s">
        <v>3495</v>
      </c>
      <c r="E15652">
        <v>2018</v>
      </c>
      <c r="F15652" t="s">
        <v>31</v>
      </c>
      <c r="G15652" t="s">
        <v>21</v>
      </c>
      <c r="H15652" t="s">
        <v>22</v>
      </c>
      <c r="I15652" t="s">
        <v>23</v>
      </c>
      <c r="J15652" t="s">
        <v>33</v>
      </c>
      <c r="K15652" t="s">
        <v>25</v>
      </c>
      <c r="L15652" t="s">
        <v>26</v>
      </c>
      <c r="M15652">
        <v>2236</v>
      </c>
      <c r="N15652">
        <v>445.72683999999998</v>
      </c>
      <c r="O15652">
        <v>0.19900000000000001</v>
      </c>
      <c r="P15652" t="s">
        <v>3150</v>
      </c>
    </row>
    <row r="15653" spans="1:16">
      <c r="A15653" t="s">
        <v>3550</v>
      </c>
      <c r="B15653" t="s">
        <v>17</v>
      </c>
      <c r="C15653" t="s">
        <v>3379</v>
      </c>
      <c r="D15653" t="s">
        <v>3495</v>
      </c>
      <c r="E15653">
        <v>2018</v>
      </c>
      <c r="F15653" t="s">
        <v>31</v>
      </c>
      <c r="G15653" t="s">
        <v>21</v>
      </c>
      <c r="H15653" t="s">
        <v>22</v>
      </c>
      <c r="I15653" t="s">
        <v>23</v>
      </c>
      <c r="J15653" t="s">
        <v>29</v>
      </c>
      <c r="K15653" t="s">
        <v>25</v>
      </c>
      <c r="L15653" t="s">
        <v>26</v>
      </c>
      <c r="M15653">
        <v>138</v>
      </c>
      <c r="N15653">
        <v>73.810209999999998</v>
      </c>
      <c r="O15653">
        <v>0.53500000000000003</v>
      </c>
      <c r="P15653" t="s">
        <v>3150</v>
      </c>
    </row>
    <row r="15654" spans="1:16">
      <c r="A15654" t="s">
        <v>3550</v>
      </c>
      <c r="B15654" t="s">
        <v>17</v>
      </c>
      <c r="C15654" t="s">
        <v>3379</v>
      </c>
      <c r="D15654" t="s">
        <v>3495</v>
      </c>
      <c r="E15654">
        <v>2018</v>
      </c>
      <c r="F15654" t="s">
        <v>31</v>
      </c>
      <c r="G15654" t="s">
        <v>21</v>
      </c>
      <c r="H15654" t="s">
        <v>22</v>
      </c>
      <c r="I15654" t="s">
        <v>23</v>
      </c>
      <c r="J15654" t="s">
        <v>24</v>
      </c>
      <c r="K15654" t="s">
        <v>25</v>
      </c>
      <c r="L15654" t="s">
        <v>26</v>
      </c>
      <c r="M15654">
        <v>2474</v>
      </c>
      <c r="N15654">
        <v>373.17045000000002</v>
      </c>
      <c r="O15654">
        <v>0.151</v>
      </c>
      <c r="P15654" t="s">
        <v>3150</v>
      </c>
    </row>
    <row r="15655" spans="1:16">
      <c r="A15655" t="s">
        <v>3550</v>
      </c>
      <c r="B15655" t="s">
        <v>17</v>
      </c>
      <c r="C15655" t="s">
        <v>3379</v>
      </c>
      <c r="D15655" t="s">
        <v>3495</v>
      </c>
      <c r="E15655">
        <v>2018</v>
      </c>
      <c r="F15655" t="s">
        <v>31</v>
      </c>
      <c r="G15655" t="s">
        <v>21</v>
      </c>
      <c r="H15655" t="s">
        <v>28</v>
      </c>
      <c r="I15655" t="s">
        <v>23</v>
      </c>
      <c r="J15655" t="s">
        <v>33</v>
      </c>
      <c r="K15655" t="s">
        <v>25</v>
      </c>
      <c r="L15655" t="s">
        <v>26</v>
      </c>
      <c r="M15655">
        <v>77</v>
      </c>
      <c r="N15655">
        <v>52.355330000000002</v>
      </c>
      <c r="O15655">
        <v>0.68</v>
      </c>
      <c r="P15655" t="s">
        <v>3150</v>
      </c>
    </row>
    <row r="15656" spans="1:16">
      <c r="A15656" t="s">
        <v>3550</v>
      </c>
      <c r="B15656" t="s">
        <v>17</v>
      </c>
      <c r="C15656" t="s">
        <v>3379</v>
      </c>
      <c r="D15656" t="s">
        <v>3495</v>
      </c>
      <c r="E15656">
        <v>2018</v>
      </c>
      <c r="F15656" t="s">
        <v>31</v>
      </c>
      <c r="G15656" t="s">
        <v>21</v>
      </c>
      <c r="H15656" t="s">
        <v>28</v>
      </c>
      <c r="I15656" t="s">
        <v>23</v>
      </c>
      <c r="J15656" t="s">
        <v>29</v>
      </c>
      <c r="K15656" t="s">
        <v>25</v>
      </c>
      <c r="L15656" t="s">
        <v>26</v>
      </c>
      <c r="M15656">
        <v>1280</v>
      </c>
      <c r="N15656">
        <v>561.83291999999994</v>
      </c>
      <c r="O15656">
        <v>0.439</v>
      </c>
      <c r="P15656" t="s">
        <v>3150</v>
      </c>
    </row>
    <row r="15657" spans="1:16">
      <c r="A15657" t="s">
        <v>3550</v>
      </c>
      <c r="B15657" t="s">
        <v>17</v>
      </c>
      <c r="C15657" t="s">
        <v>3379</v>
      </c>
      <c r="D15657" t="s">
        <v>3495</v>
      </c>
      <c r="E15657">
        <v>2018</v>
      </c>
      <c r="F15657" t="s">
        <v>31</v>
      </c>
      <c r="G15657" t="s">
        <v>21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246</v>
      </c>
      <c r="N15657">
        <v>90.820520000000002</v>
      </c>
      <c r="O15657">
        <v>0.36899999999999999</v>
      </c>
      <c r="P15657" t="s">
        <v>3150</v>
      </c>
    </row>
    <row r="15658" spans="1:16">
      <c r="A15658" t="s">
        <v>3550</v>
      </c>
      <c r="B15658" t="s">
        <v>17</v>
      </c>
      <c r="C15658" t="s">
        <v>3379</v>
      </c>
      <c r="D15658" t="s">
        <v>3495</v>
      </c>
      <c r="E15658">
        <v>2018</v>
      </c>
      <c r="F15658" t="s">
        <v>31</v>
      </c>
      <c r="G15658" t="s">
        <v>21</v>
      </c>
      <c r="H15658" t="s">
        <v>39</v>
      </c>
      <c r="I15658" t="s">
        <v>23</v>
      </c>
      <c r="J15658" t="s">
        <v>29</v>
      </c>
      <c r="K15658" t="s">
        <v>25</v>
      </c>
      <c r="L15658" t="s">
        <v>26</v>
      </c>
      <c r="M15658">
        <v>11846</v>
      </c>
      <c r="N15658">
        <v>2185.1455999999998</v>
      </c>
      <c r="O15658">
        <v>0.184</v>
      </c>
      <c r="P15658" t="s">
        <v>3150</v>
      </c>
    </row>
    <row r="15659" spans="1:16">
      <c r="A15659" t="s">
        <v>3551</v>
      </c>
      <c r="B15659" t="s">
        <v>17</v>
      </c>
      <c r="C15659" t="s">
        <v>3379</v>
      </c>
      <c r="D15659" t="s">
        <v>3495</v>
      </c>
      <c r="E15659">
        <v>2018</v>
      </c>
      <c r="F15659" t="s">
        <v>38</v>
      </c>
      <c r="G15659" t="s">
        <v>21</v>
      </c>
      <c r="H15659" t="s">
        <v>22</v>
      </c>
      <c r="I15659" t="s">
        <v>23</v>
      </c>
      <c r="J15659" t="s">
        <v>33</v>
      </c>
      <c r="K15659" t="s">
        <v>25</v>
      </c>
      <c r="L15659" t="s">
        <v>26</v>
      </c>
      <c r="M15659">
        <v>1180</v>
      </c>
      <c r="N15659">
        <v>262.57082000000003</v>
      </c>
      <c r="O15659">
        <v>0.223</v>
      </c>
      <c r="P15659" t="s">
        <v>3150</v>
      </c>
    </row>
    <row r="15660" spans="1:16">
      <c r="A15660" t="s">
        <v>3551</v>
      </c>
      <c r="B15660" t="s">
        <v>17</v>
      </c>
      <c r="C15660" t="s">
        <v>3379</v>
      </c>
      <c r="D15660" t="s">
        <v>3495</v>
      </c>
      <c r="E15660">
        <v>2018</v>
      </c>
      <c r="F15660" t="s">
        <v>38</v>
      </c>
      <c r="G15660" t="s">
        <v>21</v>
      </c>
      <c r="H15660" t="s">
        <v>22</v>
      </c>
      <c r="I15660" t="s">
        <v>23</v>
      </c>
      <c r="J15660" t="s">
        <v>29</v>
      </c>
      <c r="K15660" t="s">
        <v>25</v>
      </c>
      <c r="L15660" t="s">
        <v>26</v>
      </c>
      <c r="M15660">
        <v>193</v>
      </c>
      <c r="N15660">
        <v>196.69976</v>
      </c>
      <c r="O15660">
        <v>1.0189999999999999</v>
      </c>
      <c r="P15660" t="s">
        <v>3150</v>
      </c>
    </row>
    <row r="15661" spans="1:16">
      <c r="A15661" t="s">
        <v>3551</v>
      </c>
      <c r="B15661" t="s">
        <v>17</v>
      </c>
      <c r="C15661" t="s">
        <v>3379</v>
      </c>
      <c r="D15661" t="s">
        <v>3495</v>
      </c>
      <c r="E15661">
        <v>2018</v>
      </c>
      <c r="F15661" t="s">
        <v>38</v>
      </c>
      <c r="G15661" t="s">
        <v>21</v>
      </c>
      <c r="H15661" t="s">
        <v>22</v>
      </c>
      <c r="I15661" t="s">
        <v>23</v>
      </c>
      <c r="J15661" t="s">
        <v>24</v>
      </c>
      <c r="K15661" t="s">
        <v>25</v>
      </c>
      <c r="L15661" t="s">
        <v>26</v>
      </c>
      <c r="M15661">
        <v>578</v>
      </c>
      <c r="N15661">
        <v>167.06870000000001</v>
      </c>
      <c r="O15661">
        <v>0.28899999999999998</v>
      </c>
      <c r="P15661" t="s">
        <v>3150</v>
      </c>
    </row>
    <row r="15662" spans="1:16">
      <c r="A15662" t="s">
        <v>3551</v>
      </c>
      <c r="B15662" t="s">
        <v>17</v>
      </c>
      <c r="C15662" t="s">
        <v>3379</v>
      </c>
      <c r="D15662" t="s">
        <v>3495</v>
      </c>
      <c r="E15662">
        <v>2018</v>
      </c>
      <c r="F15662" t="s">
        <v>38</v>
      </c>
      <c r="G15662" t="s">
        <v>21</v>
      </c>
      <c r="H15662" t="s">
        <v>28</v>
      </c>
      <c r="I15662" t="s">
        <v>23</v>
      </c>
      <c r="J15662" t="s">
        <v>33</v>
      </c>
      <c r="K15662" t="s">
        <v>25</v>
      </c>
      <c r="L15662" t="s">
        <v>26</v>
      </c>
      <c r="M15662">
        <v>23</v>
      </c>
      <c r="N15662">
        <v>23.382670000000001</v>
      </c>
      <c r="O15662">
        <v>1.0169999999999999</v>
      </c>
      <c r="P15662" t="s">
        <v>3150</v>
      </c>
    </row>
    <row r="15663" spans="1:16">
      <c r="A15663" t="s">
        <v>3551</v>
      </c>
      <c r="B15663" t="s">
        <v>17</v>
      </c>
      <c r="C15663" t="s">
        <v>3379</v>
      </c>
      <c r="D15663" t="s">
        <v>3495</v>
      </c>
      <c r="E15663">
        <v>2018</v>
      </c>
      <c r="F15663" t="s">
        <v>38</v>
      </c>
      <c r="G15663" t="s">
        <v>21</v>
      </c>
      <c r="H15663" t="s">
        <v>28</v>
      </c>
      <c r="I15663" t="s">
        <v>23</v>
      </c>
      <c r="J15663" t="s">
        <v>29</v>
      </c>
      <c r="K15663" t="s">
        <v>25</v>
      </c>
      <c r="L15663" t="s">
        <v>26</v>
      </c>
      <c r="M15663">
        <v>71</v>
      </c>
      <c r="N15663">
        <v>54.451129999999999</v>
      </c>
      <c r="O15663">
        <v>0.76700000000000002</v>
      </c>
      <c r="P15663" t="s">
        <v>3150</v>
      </c>
    </row>
    <row r="15664" spans="1:16">
      <c r="A15664" t="s">
        <v>3551</v>
      </c>
      <c r="B15664" t="s">
        <v>17</v>
      </c>
      <c r="C15664" t="s">
        <v>3379</v>
      </c>
      <c r="D15664" t="s">
        <v>3495</v>
      </c>
      <c r="E15664">
        <v>2018</v>
      </c>
      <c r="F15664" t="s">
        <v>38</v>
      </c>
      <c r="G15664" t="s">
        <v>21</v>
      </c>
      <c r="H15664" t="s">
        <v>28</v>
      </c>
      <c r="I15664" t="s">
        <v>23</v>
      </c>
      <c r="J15664" t="s">
        <v>24</v>
      </c>
      <c r="K15664" t="s">
        <v>25</v>
      </c>
      <c r="L15664" t="s">
        <v>26</v>
      </c>
      <c r="M15664">
        <v>317</v>
      </c>
      <c r="N15664">
        <v>134.15497999999999</v>
      </c>
      <c r="O15664">
        <v>0.42299999999999999</v>
      </c>
      <c r="P15664" t="s">
        <v>3150</v>
      </c>
    </row>
    <row r="15665" spans="1:16">
      <c r="A15665" t="s">
        <v>3551</v>
      </c>
      <c r="B15665" t="s">
        <v>17</v>
      </c>
      <c r="C15665" t="s">
        <v>3379</v>
      </c>
      <c r="D15665" t="s">
        <v>3495</v>
      </c>
      <c r="E15665">
        <v>2018</v>
      </c>
      <c r="F15665" t="s">
        <v>38</v>
      </c>
      <c r="G15665" t="s">
        <v>21</v>
      </c>
      <c r="H15665" t="s">
        <v>39</v>
      </c>
      <c r="I15665" t="s">
        <v>23</v>
      </c>
      <c r="J15665" t="s">
        <v>29</v>
      </c>
      <c r="K15665" t="s">
        <v>25</v>
      </c>
      <c r="L15665" t="s">
        <v>26</v>
      </c>
      <c r="M15665">
        <v>704</v>
      </c>
      <c r="N15665">
        <v>278.68682999999999</v>
      </c>
      <c r="O15665">
        <v>0.39600000000000002</v>
      </c>
      <c r="P15665" t="s">
        <v>3150</v>
      </c>
    </row>
    <row r="15666" spans="1:16">
      <c r="A15666" t="s">
        <v>3552</v>
      </c>
      <c r="B15666" t="s">
        <v>17</v>
      </c>
      <c r="C15666" t="s">
        <v>3379</v>
      </c>
      <c r="D15666" t="s">
        <v>3495</v>
      </c>
      <c r="E15666">
        <v>2018</v>
      </c>
      <c r="F15666" t="s">
        <v>1357</v>
      </c>
      <c r="G15666" t="s">
        <v>21</v>
      </c>
      <c r="H15666" t="s">
        <v>22</v>
      </c>
      <c r="I15666" t="s">
        <v>23</v>
      </c>
      <c r="J15666" t="s">
        <v>33</v>
      </c>
      <c r="K15666" t="s">
        <v>25</v>
      </c>
      <c r="L15666" t="s">
        <v>26</v>
      </c>
      <c r="M15666">
        <v>188</v>
      </c>
      <c r="N15666">
        <v>64.345640000000003</v>
      </c>
      <c r="O15666">
        <v>0.34200000000000003</v>
      </c>
      <c r="P15666" t="s">
        <v>3150</v>
      </c>
    </row>
    <row r="15667" spans="1:16">
      <c r="A15667" t="s">
        <v>3552</v>
      </c>
      <c r="B15667" t="s">
        <v>17</v>
      </c>
      <c r="C15667" t="s">
        <v>3379</v>
      </c>
      <c r="D15667" t="s">
        <v>3495</v>
      </c>
      <c r="E15667">
        <v>2018</v>
      </c>
      <c r="F15667" t="s">
        <v>1357</v>
      </c>
      <c r="G15667" t="s">
        <v>21</v>
      </c>
      <c r="H15667" t="s">
        <v>22</v>
      </c>
      <c r="I15667" t="s">
        <v>23</v>
      </c>
      <c r="J15667" t="s">
        <v>24</v>
      </c>
      <c r="K15667" t="s">
        <v>25</v>
      </c>
      <c r="L15667" t="s">
        <v>26</v>
      </c>
      <c r="M15667">
        <v>56</v>
      </c>
      <c r="N15667">
        <v>22.87847</v>
      </c>
      <c r="O15667">
        <v>0.40899999999999997</v>
      </c>
      <c r="P15667" t="s">
        <v>3150</v>
      </c>
    </row>
    <row r="15668" spans="1:16">
      <c r="A15668" t="s">
        <v>3552</v>
      </c>
      <c r="B15668" t="s">
        <v>17</v>
      </c>
      <c r="C15668" t="s">
        <v>3379</v>
      </c>
      <c r="D15668" t="s">
        <v>3495</v>
      </c>
      <c r="E15668">
        <v>2018</v>
      </c>
      <c r="F15668" t="s">
        <v>1357</v>
      </c>
      <c r="G15668" t="s">
        <v>21</v>
      </c>
      <c r="H15668" t="s">
        <v>28</v>
      </c>
      <c r="I15668" t="s">
        <v>23</v>
      </c>
      <c r="J15668" t="s">
        <v>33</v>
      </c>
      <c r="K15668" t="s">
        <v>25</v>
      </c>
      <c r="L15668" t="s">
        <v>26</v>
      </c>
      <c r="M15668">
        <v>3</v>
      </c>
      <c r="N15668">
        <v>3.2298200000000001</v>
      </c>
      <c r="O15668">
        <v>1.077</v>
      </c>
      <c r="P15668" t="s">
        <v>3150</v>
      </c>
    </row>
    <row r="15669" spans="1:16">
      <c r="A15669" t="s">
        <v>3552</v>
      </c>
      <c r="B15669" t="s">
        <v>17</v>
      </c>
      <c r="C15669" t="s">
        <v>3379</v>
      </c>
      <c r="D15669" t="s">
        <v>3495</v>
      </c>
      <c r="E15669">
        <v>2018</v>
      </c>
      <c r="F15669" t="s">
        <v>1357</v>
      </c>
      <c r="G15669" t="s">
        <v>21</v>
      </c>
      <c r="H15669" t="s">
        <v>28</v>
      </c>
      <c r="I15669" t="s">
        <v>23</v>
      </c>
      <c r="J15669" t="s">
        <v>29</v>
      </c>
      <c r="K15669" t="s">
        <v>25</v>
      </c>
      <c r="L15669" t="s">
        <v>26</v>
      </c>
      <c r="M15669">
        <v>81</v>
      </c>
      <c r="N15669">
        <v>64.851879999999994</v>
      </c>
      <c r="O15669">
        <v>0.80100000000000005</v>
      </c>
      <c r="P15669" t="s">
        <v>3150</v>
      </c>
    </row>
    <row r="15670" spans="1:16">
      <c r="A15670" t="s">
        <v>3552</v>
      </c>
      <c r="B15670" t="s">
        <v>17</v>
      </c>
      <c r="C15670" t="s">
        <v>3379</v>
      </c>
      <c r="D15670" t="s">
        <v>3495</v>
      </c>
      <c r="E15670">
        <v>2018</v>
      </c>
      <c r="F15670" t="s">
        <v>1357</v>
      </c>
      <c r="G15670" t="s">
        <v>21</v>
      </c>
      <c r="H15670" t="s">
        <v>39</v>
      </c>
      <c r="I15670" t="s">
        <v>23</v>
      </c>
      <c r="J15670" t="s">
        <v>29</v>
      </c>
      <c r="K15670" t="s">
        <v>25</v>
      </c>
      <c r="L15670" t="s">
        <v>26</v>
      </c>
      <c r="M15670">
        <v>244</v>
      </c>
      <c r="N15670">
        <v>113.57492000000001</v>
      </c>
      <c r="O15670">
        <v>0.46500000000000002</v>
      </c>
      <c r="P15670" t="s">
        <v>3150</v>
      </c>
    </row>
    <row r="15671" spans="1:16">
      <c r="A15671" t="s">
        <v>3553</v>
      </c>
      <c r="B15671" t="s">
        <v>17</v>
      </c>
      <c r="C15671" t="s">
        <v>3379</v>
      </c>
      <c r="D15671" t="s">
        <v>3495</v>
      </c>
      <c r="E15671">
        <v>2018</v>
      </c>
      <c r="F15671" t="s">
        <v>79</v>
      </c>
      <c r="G15671" t="s">
        <v>21</v>
      </c>
      <c r="H15671" t="s">
        <v>22</v>
      </c>
      <c r="I15671" t="s">
        <v>23</v>
      </c>
      <c r="J15671" t="s">
        <v>33</v>
      </c>
      <c r="K15671" t="s">
        <v>25</v>
      </c>
      <c r="L15671" t="s">
        <v>26</v>
      </c>
      <c r="M15671">
        <v>305</v>
      </c>
      <c r="N15671">
        <v>73.381990000000002</v>
      </c>
      <c r="O15671">
        <v>0.24099999999999999</v>
      </c>
      <c r="P15671" t="s">
        <v>3150</v>
      </c>
    </row>
    <row r="15672" spans="1:16">
      <c r="A15672" t="s">
        <v>3553</v>
      </c>
      <c r="B15672" t="s">
        <v>17</v>
      </c>
      <c r="C15672" t="s">
        <v>3379</v>
      </c>
      <c r="D15672" t="s">
        <v>3495</v>
      </c>
      <c r="E15672">
        <v>2018</v>
      </c>
      <c r="F15672" t="s">
        <v>79</v>
      </c>
      <c r="G15672" t="s">
        <v>21</v>
      </c>
      <c r="H15672" t="s">
        <v>22</v>
      </c>
      <c r="I15672" t="s">
        <v>23</v>
      </c>
      <c r="J15672" t="s">
        <v>24</v>
      </c>
      <c r="K15672" t="s">
        <v>25</v>
      </c>
      <c r="L15672" t="s">
        <v>26</v>
      </c>
      <c r="M15672">
        <v>49</v>
      </c>
      <c r="N15672">
        <v>28.599550000000001</v>
      </c>
      <c r="O15672">
        <v>0.58399999999999996</v>
      </c>
      <c r="P15672" t="s">
        <v>3150</v>
      </c>
    </row>
    <row r="15673" spans="1:16">
      <c r="A15673" t="s">
        <v>3553</v>
      </c>
      <c r="B15673" t="s">
        <v>17</v>
      </c>
      <c r="C15673" t="s">
        <v>3379</v>
      </c>
      <c r="D15673" t="s">
        <v>3495</v>
      </c>
      <c r="E15673">
        <v>2018</v>
      </c>
      <c r="F15673" t="s">
        <v>79</v>
      </c>
      <c r="G15673" t="s">
        <v>21</v>
      </c>
      <c r="H15673" t="s">
        <v>28</v>
      </c>
      <c r="I15673" t="s">
        <v>23</v>
      </c>
      <c r="J15673" t="s">
        <v>33</v>
      </c>
      <c r="K15673" t="s">
        <v>25</v>
      </c>
      <c r="L15673" t="s">
        <v>26</v>
      </c>
      <c r="M15673">
        <v>11</v>
      </c>
      <c r="N15673">
        <v>9.9084199999999996</v>
      </c>
      <c r="O15673">
        <v>0.90100000000000002</v>
      </c>
      <c r="P15673" t="s">
        <v>3150</v>
      </c>
    </row>
    <row r="15674" spans="1:16">
      <c r="A15674" t="s">
        <v>3553</v>
      </c>
      <c r="B15674" t="s">
        <v>17</v>
      </c>
      <c r="C15674" t="s">
        <v>3379</v>
      </c>
      <c r="D15674" t="s">
        <v>3495</v>
      </c>
      <c r="E15674">
        <v>2018</v>
      </c>
      <c r="F15674" t="s">
        <v>79</v>
      </c>
      <c r="G15674" t="s">
        <v>21</v>
      </c>
      <c r="H15674" t="s">
        <v>28</v>
      </c>
      <c r="I15674" t="s">
        <v>23</v>
      </c>
      <c r="J15674" t="s">
        <v>29</v>
      </c>
      <c r="K15674" t="s">
        <v>25</v>
      </c>
      <c r="L15674" t="s">
        <v>26</v>
      </c>
      <c r="M15674">
        <v>73</v>
      </c>
      <c r="N15674">
        <v>42.79721</v>
      </c>
      <c r="O15674">
        <v>0.58599999999999997</v>
      </c>
      <c r="P15674" t="s">
        <v>3150</v>
      </c>
    </row>
    <row r="15675" spans="1:16">
      <c r="A15675" t="s">
        <v>3553</v>
      </c>
      <c r="B15675" t="s">
        <v>17</v>
      </c>
      <c r="C15675" t="s">
        <v>3379</v>
      </c>
      <c r="D15675" t="s">
        <v>3495</v>
      </c>
      <c r="E15675">
        <v>2018</v>
      </c>
      <c r="F15675" t="s">
        <v>79</v>
      </c>
      <c r="G15675" t="s">
        <v>21</v>
      </c>
      <c r="H15675" t="s">
        <v>28</v>
      </c>
      <c r="I15675" t="s">
        <v>23</v>
      </c>
      <c r="J15675" t="s">
        <v>24</v>
      </c>
      <c r="K15675" t="s">
        <v>25</v>
      </c>
      <c r="L15675" t="s">
        <v>26</v>
      </c>
      <c r="M15675">
        <v>74</v>
      </c>
      <c r="N15675">
        <v>34.148940000000003</v>
      </c>
      <c r="O15675">
        <v>0.46100000000000002</v>
      </c>
      <c r="P15675" t="s">
        <v>3150</v>
      </c>
    </row>
    <row r="15676" spans="1:16">
      <c r="A15676" t="s">
        <v>3553</v>
      </c>
      <c r="B15676" t="s">
        <v>17</v>
      </c>
      <c r="C15676" t="s">
        <v>3379</v>
      </c>
      <c r="D15676" t="s">
        <v>3495</v>
      </c>
      <c r="E15676">
        <v>2018</v>
      </c>
      <c r="F15676" t="s">
        <v>79</v>
      </c>
      <c r="G15676" t="s">
        <v>21</v>
      </c>
      <c r="H15676" t="s">
        <v>39</v>
      </c>
      <c r="I15676" t="s">
        <v>23</v>
      </c>
      <c r="J15676" t="s">
        <v>29</v>
      </c>
      <c r="K15676" t="s">
        <v>25</v>
      </c>
      <c r="L15676" t="s">
        <v>26</v>
      </c>
      <c r="M15676">
        <v>115</v>
      </c>
      <c r="N15676">
        <v>60.951329999999999</v>
      </c>
      <c r="O15676">
        <v>0.53</v>
      </c>
      <c r="P15676" t="s">
        <v>3150</v>
      </c>
    </row>
    <row r="15677" spans="1:16">
      <c r="A15677" t="s">
        <v>3554</v>
      </c>
      <c r="B15677" t="s">
        <v>17</v>
      </c>
      <c r="C15677" t="s">
        <v>3379</v>
      </c>
      <c r="D15677" t="s">
        <v>3495</v>
      </c>
      <c r="E15677">
        <v>2018</v>
      </c>
      <c r="F15677" t="s">
        <v>943</v>
      </c>
      <c r="G15677" t="s">
        <v>21</v>
      </c>
      <c r="H15677" t="s">
        <v>22</v>
      </c>
      <c r="I15677" t="s">
        <v>23</v>
      </c>
      <c r="J15677" t="s">
        <v>33</v>
      </c>
      <c r="K15677" t="s">
        <v>25</v>
      </c>
      <c r="L15677" t="s">
        <v>26</v>
      </c>
      <c r="M15677">
        <v>436</v>
      </c>
      <c r="N15677">
        <v>148.69504000000001</v>
      </c>
      <c r="O15677">
        <v>0.34100000000000003</v>
      </c>
      <c r="P15677" t="s">
        <v>3150</v>
      </c>
    </row>
    <row r="15678" spans="1:16">
      <c r="A15678" t="s">
        <v>3554</v>
      </c>
      <c r="B15678" t="s">
        <v>17</v>
      </c>
      <c r="C15678" t="s">
        <v>3379</v>
      </c>
      <c r="D15678" t="s">
        <v>3495</v>
      </c>
      <c r="E15678">
        <v>2018</v>
      </c>
      <c r="F15678" t="s">
        <v>943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107</v>
      </c>
      <c r="N15678">
        <v>63.564999999999998</v>
      </c>
      <c r="O15678">
        <v>0.59399999999999997</v>
      </c>
      <c r="P15678" t="s">
        <v>3150</v>
      </c>
    </row>
    <row r="15679" spans="1:16">
      <c r="A15679" t="s">
        <v>3554</v>
      </c>
      <c r="B15679" t="s">
        <v>17</v>
      </c>
      <c r="C15679" t="s">
        <v>3379</v>
      </c>
      <c r="D15679" t="s">
        <v>3495</v>
      </c>
      <c r="E15679">
        <v>2018</v>
      </c>
      <c r="F15679" t="s">
        <v>943</v>
      </c>
      <c r="G15679" t="s">
        <v>21</v>
      </c>
      <c r="H15679" t="s">
        <v>28</v>
      </c>
      <c r="I15679" t="s">
        <v>23</v>
      </c>
      <c r="J15679" t="s">
        <v>33</v>
      </c>
      <c r="K15679" t="s">
        <v>25</v>
      </c>
      <c r="L15679" t="s">
        <v>26</v>
      </c>
      <c r="M15679">
        <v>108</v>
      </c>
      <c r="N15679">
        <v>62.004300000000001</v>
      </c>
      <c r="O15679">
        <v>0.57399999999999995</v>
      </c>
      <c r="P15679" t="s">
        <v>3150</v>
      </c>
    </row>
    <row r="15680" spans="1:16">
      <c r="A15680" t="s">
        <v>3554</v>
      </c>
      <c r="B15680" t="s">
        <v>17</v>
      </c>
      <c r="C15680" t="s">
        <v>3379</v>
      </c>
      <c r="D15680" t="s">
        <v>3495</v>
      </c>
      <c r="E15680">
        <v>2018</v>
      </c>
      <c r="F15680" t="s">
        <v>943</v>
      </c>
      <c r="G15680" t="s">
        <v>21</v>
      </c>
      <c r="H15680" t="s">
        <v>28</v>
      </c>
      <c r="I15680" t="s">
        <v>23</v>
      </c>
      <c r="J15680" t="s">
        <v>29</v>
      </c>
      <c r="K15680" t="s">
        <v>25</v>
      </c>
      <c r="L15680" t="s">
        <v>26</v>
      </c>
      <c r="M15680">
        <v>153</v>
      </c>
      <c r="N15680">
        <v>88.709140000000005</v>
      </c>
      <c r="O15680">
        <v>0.57999999999999996</v>
      </c>
      <c r="P15680" t="s">
        <v>3150</v>
      </c>
    </row>
    <row r="15681" spans="1:16">
      <c r="A15681" t="s">
        <v>3554</v>
      </c>
      <c r="B15681" t="s">
        <v>17</v>
      </c>
      <c r="C15681" t="s">
        <v>3379</v>
      </c>
      <c r="D15681" t="s">
        <v>3495</v>
      </c>
      <c r="E15681">
        <v>2018</v>
      </c>
      <c r="F15681" t="s">
        <v>943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36</v>
      </c>
      <c r="N15681">
        <v>36.015689999999999</v>
      </c>
      <c r="O15681">
        <v>1</v>
      </c>
      <c r="P15681" t="s">
        <v>3150</v>
      </c>
    </row>
    <row r="15682" spans="1:16">
      <c r="A15682" t="s">
        <v>3554</v>
      </c>
      <c r="B15682" t="s">
        <v>17</v>
      </c>
      <c r="C15682" t="s">
        <v>3379</v>
      </c>
      <c r="D15682" t="s">
        <v>3495</v>
      </c>
      <c r="E15682">
        <v>2018</v>
      </c>
      <c r="F15682" t="s">
        <v>943</v>
      </c>
      <c r="G15682" t="s">
        <v>21</v>
      </c>
      <c r="H15682" t="s">
        <v>39</v>
      </c>
      <c r="I15682" t="s">
        <v>23</v>
      </c>
      <c r="J15682" t="s">
        <v>29</v>
      </c>
      <c r="K15682" t="s">
        <v>25</v>
      </c>
      <c r="L15682" t="s">
        <v>26</v>
      </c>
      <c r="M15682">
        <v>919</v>
      </c>
      <c r="N15682">
        <v>469.17498000000001</v>
      </c>
      <c r="O15682">
        <v>0.51100000000000001</v>
      </c>
      <c r="P15682" t="s">
        <v>3150</v>
      </c>
    </row>
    <row r="15683" spans="1:16">
      <c r="A15683" t="s">
        <v>3555</v>
      </c>
      <c r="B15683" t="s">
        <v>17</v>
      </c>
      <c r="C15683" t="s">
        <v>3379</v>
      </c>
      <c r="D15683" t="s">
        <v>3495</v>
      </c>
      <c r="E15683">
        <v>2018</v>
      </c>
      <c r="F15683" t="s">
        <v>43</v>
      </c>
      <c r="G15683" t="s">
        <v>21</v>
      </c>
      <c r="H15683" t="s">
        <v>22</v>
      </c>
      <c r="I15683" t="s">
        <v>23</v>
      </c>
      <c r="J15683" t="s">
        <v>33</v>
      </c>
      <c r="K15683" t="s">
        <v>25</v>
      </c>
      <c r="L15683" t="s">
        <v>26</v>
      </c>
      <c r="M15683">
        <v>747</v>
      </c>
      <c r="N15683">
        <v>205.39304999999999</v>
      </c>
      <c r="O15683">
        <v>0.27500000000000002</v>
      </c>
      <c r="P15683" t="s">
        <v>3150</v>
      </c>
    </row>
    <row r="15684" spans="1:16">
      <c r="A15684" t="s">
        <v>3555</v>
      </c>
      <c r="B15684" t="s">
        <v>17</v>
      </c>
      <c r="C15684" t="s">
        <v>3379</v>
      </c>
      <c r="D15684" t="s">
        <v>3495</v>
      </c>
      <c r="E15684">
        <v>2018</v>
      </c>
      <c r="F15684" t="s">
        <v>43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1053</v>
      </c>
      <c r="N15684">
        <v>205.53754000000001</v>
      </c>
      <c r="O15684">
        <v>0.19500000000000001</v>
      </c>
      <c r="P15684" t="s">
        <v>3150</v>
      </c>
    </row>
    <row r="15685" spans="1:16">
      <c r="A15685" t="s">
        <v>3555</v>
      </c>
      <c r="B15685" t="s">
        <v>17</v>
      </c>
      <c r="C15685" t="s">
        <v>3379</v>
      </c>
      <c r="D15685" t="s">
        <v>3495</v>
      </c>
      <c r="E15685">
        <v>2018</v>
      </c>
      <c r="F15685" t="s">
        <v>43</v>
      </c>
      <c r="G15685" t="s">
        <v>21</v>
      </c>
      <c r="H15685" t="s">
        <v>28</v>
      </c>
      <c r="I15685" t="s">
        <v>23</v>
      </c>
      <c r="J15685" t="s">
        <v>33</v>
      </c>
      <c r="K15685" t="s">
        <v>25</v>
      </c>
      <c r="L15685" t="s">
        <v>26</v>
      </c>
      <c r="M15685">
        <v>89</v>
      </c>
      <c r="N15685">
        <v>64.112579999999994</v>
      </c>
      <c r="O15685">
        <v>0.72</v>
      </c>
      <c r="P15685" t="s">
        <v>3150</v>
      </c>
    </row>
    <row r="15686" spans="1:16">
      <c r="A15686" t="s">
        <v>3555</v>
      </c>
      <c r="B15686" t="s">
        <v>17</v>
      </c>
      <c r="C15686" t="s">
        <v>3379</v>
      </c>
      <c r="D15686" t="s">
        <v>3495</v>
      </c>
      <c r="E15686">
        <v>2018</v>
      </c>
      <c r="F15686" t="s">
        <v>43</v>
      </c>
      <c r="G15686" t="s">
        <v>21</v>
      </c>
      <c r="H15686" t="s">
        <v>28</v>
      </c>
      <c r="I15686" t="s">
        <v>23</v>
      </c>
      <c r="J15686" t="s">
        <v>29</v>
      </c>
      <c r="K15686" t="s">
        <v>25</v>
      </c>
      <c r="L15686" t="s">
        <v>26</v>
      </c>
      <c r="M15686">
        <v>44</v>
      </c>
      <c r="N15686">
        <v>45.227290000000004</v>
      </c>
      <c r="O15686">
        <v>1.028</v>
      </c>
      <c r="P15686" t="s">
        <v>3150</v>
      </c>
    </row>
    <row r="15687" spans="1:16">
      <c r="A15687" t="s">
        <v>3555</v>
      </c>
      <c r="B15687" t="s">
        <v>17</v>
      </c>
      <c r="C15687" t="s">
        <v>3379</v>
      </c>
      <c r="D15687" t="s">
        <v>3495</v>
      </c>
      <c r="E15687">
        <v>2018</v>
      </c>
      <c r="F15687" t="s">
        <v>43</v>
      </c>
      <c r="G15687" t="s">
        <v>21</v>
      </c>
      <c r="H15687" t="s">
        <v>28</v>
      </c>
      <c r="I15687" t="s">
        <v>23</v>
      </c>
      <c r="J15687" t="s">
        <v>24</v>
      </c>
      <c r="K15687" t="s">
        <v>25</v>
      </c>
      <c r="L15687" t="s">
        <v>26</v>
      </c>
      <c r="M15687">
        <v>92</v>
      </c>
      <c r="N15687">
        <v>63.961039999999997</v>
      </c>
      <c r="O15687">
        <v>0.69499999999999995</v>
      </c>
      <c r="P15687" t="s">
        <v>3150</v>
      </c>
    </row>
    <row r="15688" spans="1:16">
      <c r="A15688" t="s">
        <v>3555</v>
      </c>
      <c r="B15688" t="s">
        <v>17</v>
      </c>
      <c r="C15688" t="s">
        <v>3379</v>
      </c>
      <c r="D15688" t="s">
        <v>3495</v>
      </c>
      <c r="E15688">
        <v>2018</v>
      </c>
      <c r="F15688" t="s">
        <v>43</v>
      </c>
      <c r="G15688" t="s">
        <v>21</v>
      </c>
      <c r="H15688" t="s">
        <v>39</v>
      </c>
      <c r="I15688" t="s">
        <v>23</v>
      </c>
      <c r="J15688" t="s">
        <v>29</v>
      </c>
      <c r="K15688" t="s">
        <v>25</v>
      </c>
      <c r="L15688" t="s">
        <v>26</v>
      </c>
      <c r="M15688">
        <v>4245</v>
      </c>
      <c r="N15688">
        <v>950.34281999999996</v>
      </c>
      <c r="O15688">
        <v>0.224</v>
      </c>
      <c r="P15688" t="s">
        <v>3150</v>
      </c>
    </row>
    <row r="15689" spans="1:16">
      <c r="A15689" t="s">
        <v>3622</v>
      </c>
      <c r="B15689" t="s">
        <v>17</v>
      </c>
      <c r="C15689" t="s">
        <v>3379</v>
      </c>
      <c r="D15689" t="s">
        <v>3598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140</v>
      </c>
      <c r="N15689">
        <v>110.49687</v>
      </c>
      <c r="O15689">
        <v>0.78900000000000003</v>
      </c>
      <c r="P15689" t="s">
        <v>3381</v>
      </c>
    </row>
    <row r="15690" spans="1:16">
      <c r="A15690" t="s">
        <v>3622</v>
      </c>
      <c r="B15690" t="s">
        <v>17</v>
      </c>
      <c r="C15690" t="s">
        <v>3379</v>
      </c>
      <c r="D15690" t="s">
        <v>3598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35</v>
      </c>
      <c r="N15690">
        <v>35.886060000000001</v>
      </c>
      <c r="O15690">
        <v>1.0249999999999999</v>
      </c>
      <c r="P15690" t="s">
        <v>3381</v>
      </c>
    </row>
    <row r="15691" spans="1:16">
      <c r="A15691" t="s">
        <v>3622</v>
      </c>
      <c r="B15691" t="s">
        <v>17</v>
      </c>
      <c r="C15691" t="s">
        <v>3379</v>
      </c>
      <c r="D15691" t="s">
        <v>3598</v>
      </c>
      <c r="E15691">
        <v>2018</v>
      </c>
      <c r="F15691" t="s">
        <v>20</v>
      </c>
      <c r="G15691" t="s">
        <v>21</v>
      </c>
      <c r="H15691" t="s">
        <v>39</v>
      </c>
      <c r="I15691" t="s">
        <v>23</v>
      </c>
      <c r="J15691" t="s">
        <v>29</v>
      </c>
      <c r="K15691" t="s">
        <v>25</v>
      </c>
      <c r="L15691" t="s">
        <v>26</v>
      </c>
      <c r="M15691">
        <v>140</v>
      </c>
      <c r="N15691">
        <v>110.49687</v>
      </c>
      <c r="O15691">
        <v>0.78900000000000003</v>
      </c>
      <c r="P15691" t="s">
        <v>3381</v>
      </c>
    </row>
    <row r="15692" spans="1:16">
      <c r="A15692" t="s">
        <v>3623</v>
      </c>
      <c r="B15692" t="s">
        <v>17</v>
      </c>
      <c r="C15692" t="s">
        <v>3379</v>
      </c>
      <c r="D15692" t="s">
        <v>3598</v>
      </c>
      <c r="E15692">
        <v>2018</v>
      </c>
      <c r="F15692" t="s">
        <v>43</v>
      </c>
      <c r="G15692" t="s">
        <v>21</v>
      </c>
      <c r="H15692" t="s">
        <v>22</v>
      </c>
      <c r="I15692" t="s">
        <v>23</v>
      </c>
      <c r="J15692" t="s">
        <v>33</v>
      </c>
      <c r="K15692" t="s">
        <v>25</v>
      </c>
      <c r="L15692" t="s">
        <v>26</v>
      </c>
      <c r="M15692">
        <v>7</v>
      </c>
      <c r="N15692">
        <v>6.9508200000000002</v>
      </c>
      <c r="O15692">
        <v>0.99299999999999999</v>
      </c>
      <c r="P15692" t="s">
        <v>3381</v>
      </c>
    </row>
    <row r="15693" spans="1:16">
      <c r="A15693" t="s">
        <v>3623</v>
      </c>
      <c r="B15693" t="s">
        <v>17</v>
      </c>
      <c r="C15693" t="s">
        <v>3379</v>
      </c>
      <c r="D15693" t="s">
        <v>3598</v>
      </c>
      <c r="E15693">
        <v>2018</v>
      </c>
      <c r="F15693" t="s">
        <v>43</v>
      </c>
      <c r="G15693" t="s">
        <v>21</v>
      </c>
      <c r="H15693" t="s">
        <v>22</v>
      </c>
      <c r="I15693" t="s">
        <v>23</v>
      </c>
      <c r="J15693" t="s">
        <v>24</v>
      </c>
      <c r="K15693" t="s">
        <v>25</v>
      </c>
      <c r="L15693" t="s">
        <v>26</v>
      </c>
      <c r="M15693">
        <v>40</v>
      </c>
      <c r="N15693">
        <v>24.48367</v>
      </c>
      <c r="O15693">
        <v>0.61199999999999999</v>
      </c>
      <c r="P15693" t="s">
        <v>3381</v>
      </c>
    </row>
    <row r="15694" spans="1:16">
      <c r="A15694" t="s">
        <v>3623</v>
      </c>
      <c r="B15694" t="s">
        <v>17</v>
      </c>
      <c r="C15694" t="s">
        <v>3379</v>
      </c>
      <c r="D15694" t="s">
        <v>3598</v>
      </c>
      <c r="E15694">
        <v>2018</v>
      </c>
      <c r="F15694" t="s">
        <v>43</v>
      </c>
      <c r="G15694" t="s">
        <v>21</v>
      </c>
      <c r="H15694" t="s">
        <v>28</v>
      </c>
      <c r="I15694" t="s">
        <v>23</v>
      </c>
      <c r="J15694" t="s">
        <v>29</v>
      </c>
      <c r="K15694" t="s">
        <v>25</v>
      </c>
      <c r="L15694" t="s">
        <v>26</v>
      </c>
      <c r="M15694">
        <v>11</v>
      </c>
      <c r="N15694">
        <v>15.781219999999999</v>
      </c>
      <c r="O15694">
        <v>1.4350000000000001</v>
      </c>
      <c r="P15694" t="s">
        <v>3381</v>
      </c>
    </row>
    <row r="15695" spans="1:16">
      <c r="A15695" t="s">
        <v>3623</v>
      </c>
      <c r="B15695" t="s">
        <v>17</v>
      </c>
      <c r="C15695" t="s">
        <v>3379</v>
      </c>
      <c r="D15695" t="s">
        <v>3598</v>
      </c>
      <c r="E15695">
        <v>2018</v>
      </c>
      <c r="F15695" t="s">
        <v>43</v>
      </c>
      <c r="G15695" t="s">
        <v>21</v>
      </c>
      <c r="H15695" t="s">
        <v>39</v>
      </c>
      <c r="I15695" t="s">
        <v>23</v>
      </c>
      <c r="J15695" t="s">
        <v>29</v>
      </c>
      <c r="K15695" t="s">
        <v>25</v>
      </c>
      <c r="L15695" t="s">
        <v>26</v>
      </c>
      <c r="M15695">
        <v>2</v>
      </c>
      <c r="N15695">
        <v>2.6301999999999999</v>
      </c>
      <c r="O15695">
        <v>1.3149999999999999</v>
      </c>
      <c r="P15695" t="s">
        <v>3381</v>
      </c>
    </row>
    <row r="15696" spans="1:16">
      <c r="A15696" t="s">
        <v>3662</v>
      </c>
      <c r="B15696" t="s">
        <v>17</v>
      </c>
      <c r="C15696" t="s">
        <v>3639</v>
      </c>
      <c r="D15696" t="s">
        <v>3640</v>
      </c>
      <c r="E15696">
        <v>2018</v>
      </c>
      <c r="F15696" t="s">
        <v>31</v>
      </c>
      <c r="G15696" t="s">
        <v>32</v>
      </c>
      <c r="H15696" t="s">
        <v>22</v>
      </c>
      <c r="I15696" t="s">
        <v>23</v>
      </c>
      <c r="J15696" t="s">
        <v>33</v>
      </c>
      <c r="K15696" t="s">
        <v>25</v>
      </c>
      <c r="L15696" t="s">
        <v>26</v>
      </c>
      <c r="M15696">
        <v>447</v>
      </c>
      <c r="N15696">
        <v>271.27145999999999</v>
      </c>
      <c r="O15696">
        <v>0.60699999999999998</v>
      </c>
      <c r="P15696" t="s">
        <v>3641</v>
      </c>
    </row>
    <row r="15697" spans="1:16">
      <c r="A15697" t="s">
        <v>3662</v>
      </c>
      <c r="B15697" t="s">
        <v>17</v>
      </c>
      <c r="C15697" t="s">
        <v>3639</v>
      </c>
      <c r="D15697" t="s">
        <v>3640</v>
      </c>
      <c r="E15697">
        <v>2018</v>
      </c>
      <c r="F15697" t="s">
        <v>31</v>
      </c>
      <c r="G15697" t="s">
        <v>32</v>
      </c>
      <c r="H15697" t="s">
        <v>22</v>
      </c>
      <c r="I15697" t="s">
        <v>23</v>
      </c>
      <c r="J15697" t="s">
        <v>29</v>
      </c>
      <c r="K15697" t="s">
        <v>25</v>
      </c>
      <c r="L15697" t="s">
        <v>26</v>
      </c>
      <c r="M15697">
        <v>9</v>
      </c>
      <c r="N15697">
        <v>23.170079999999999</v>
      </c>
      <c r="O15697">
        <v>2.5739999999999998</v>
      </c>
      <c r="P15697" t="s">
        <v>3641</v>
      </c>
    </row>
    <row r="15698" spans="1:16">
      <c r="A15698" t="s">
        <v>3662</v>
      </c>
      <c r="B15698" t="s">
        <v>17</v>
      </c>
      <c r="C15698" t="s">
        <v>3639</v>
      </c>
      <c r="D15698" t="s">
        <v>3640</v>
      </c>
      <c r="E15698">
        <v>2018</v>
      </c>
      <c r="F15698" t="s">
        <v>31</v>
      </c>
      <c r="G15698" t="s">
        <v>32</v>
      </c>
      <c r="H15698" t="s">
        <v>22</v>
      </c>
      <c r="I15698" t="s">
        <v>23</v>
      </c>
      <c r="J15698" t="s">
        <v>24</v>
      </c>
      <c r="K15698" t="s">
        <v>25</v>
      </c>
      <c r="L15698" t="s">
        <v>26</v>
      </c>
      <c r="M15698">
        <v>170</v>
      </c>
      <c r="N15698">
        <v>100.7229</v>
      </c>
      <c r="O15698">
        <v>0.59199999999999997</v>
      </c>
      <c r="P15698" t="s">
        <v>3641</v>
      </c>
    </row>
    <row r="15699" spans="1:16">
      <c r="A15699" t="s">
        <v>3662</v>
      </c>
      <c r="B15699" t="s">
        <v>17</v>
      </c>
      <c r="C15699" t="s">
        <v>3639</v>
      </c>
      <c r="D15699" t="s">
        <v>3640</v>
      </c>
      <c r="E15699">
        <v>2018</v>
      </c>
      <c r="F15699" t="s">
        <v>31</v>
      </c>
      <c r="G15699" t="s">
        <v>32</v>
      </c>
      <c r="H15699" t="s">
        <v>28</v>
      </c>
      <c r="I15699" t="s">
        <v>23</v>
      </c>
      <c r="J15699" t="s">
        <v>33</v>
      </c>
      <c r="K15699" t="s">
        <v>25</v>
      </c>
      <c r="L15699" t="s">
        <v>26</v>
      </c>
      <c r="M15699">
        <v>17</v>
      </c>
      <c r="P15699" t="s">
        <v>3641</v>
      </c>
    </row>
    <row r="15700" spans="1:16">
      <c r="A15700" t="s">
        <v>3662</v>
      </c>
      <c r="B15700" t="s">
        <v>17</v>
      </c>
      <c r="C15700" t="s">
        <v>3639</v>
      </c>
      <c r="D15700" t="s">
        <v>3640</v>
      </c>
      <c r="E15700">
        <v>2018</v>
      </c>
      <c r="F15700" t="s">
        <v>31</v>
      </c>
      <c r="G15700" t="s">
        <v>32</v>
      </c>
      <c r="H15700" t="s">
        <v>28</v>
      </c>
      <c r="I15700" t="s">
        <v>23</v>
      </c>
      <c r="J15700" t="s">
        <v>24</v>
      </c>
      <c r="K15700" t="s">
        <v>25</v>
      </c>
      <c r="L15700" t="s">
        <v>26</v>
      </c>
      <c r="M15700">
        <v>7</v>
      </c>
      <c r="P15700" t="s">
        <v>3641</v>
      </c>
    </row>
    <row r="15701" spans="1:16">
      <c r="A15701" t="s">
        <v>3662</v>
      </c>
      <c r="B15701" t="s">
        <v>17</v>
      </c>
      <c r="C15701" t="s">
        <v>3639</v>
      </c>
      <c r="D15701" t="s">
        <v>3640</v>
      </c>
      <c r="E15701">
        <v>2018</v>
      </c>
      <c r="F15701" t="s">
        <v>31</v>
      </c>
      <c r="G15701" t="s">
        <v>32</v>
      </c>
      <c r="H15701" t="s">
        <v>39</v>
      </c>
      <c r="I15701" t="s">
        <v>23</v>
      </c>
      <c r="J15701" t="s">
        <v>29</v>
      </c>
      <c r="K15701" t="s">
        <v>25</v>
      </c>
      <c r="L15701" t="s">
        <v>26</v>
      </c>
      <c r="M15701">
        <v>176</v>
      </c>
      <c r="N15701">
        <v>463.40161999999998</v>
      </c>
      <c r="O15701">
        <v>2.633</v>
      </c>
      <c r="P15701" t="s">
        <v>3641</v>
      </c>
    </row>
    <row r="15702" spans="1:16">
      <c r="A15702" t="s">
        <v>3663</v>
      </c>
      <c r="B15702" t="s">
        <v>17</v>
      </c>
      <c r="C15702" t="s">
        <v>3639</v>
      </c>
      <c r="D15702" t="s">
        <v>3640</v>
      </c>
      <c r="E15702">
        <v>2018</v>
      </c>
      <c r="F15702" t="s">
        <v>38</v>
      </c>
      <c r="G15702" t="s">
        <v>32</v>
      </c>
      <c r="H15702" t="s">
        <v>22</v>
      </c>
      <c r="I15702" t="s">
        <v>23</v>
      </c>
      <c r="J15702" t="s">
        <v>33</v>
      </c>
      <c r="K15702" t="s">
        <v>25</v>
      </c>
      <c r="L15702" t="s">
        <v>26</v>
      </c>
      <c r="M15702">
        <v>180</v>
      </c>
      <c r="N15702">
        <v>159.49572000000001</v>
      </c>
      <c r="O15702">
        <v>0.88600000000000001</v>
      </c>
      <c r="P15702" t="s">
        <v>3641</v>
      </c>
    </row>
    <row r="15703" spans="1:16">
      <c r="A15703" t="s">
        <v>3663</v>
      </c>
      <c r="B15703" t="s">
        <v>17</v>
      </c>
      <c r="C15703" t="s">
        <v>3639</v>
      </c>
      <c r="D15703" t="s">
        <v>3640</v>
      </c>
      <c r="E15703">
        <v>2018</v>
      </c>
      <c r="F15703" t="s">
        <v>38</v>
      </c>
      <c r="G15703" t="s">
        <v>32</v>
      </c>
      <c r="H15703" t="s">
        <v>22</v>
      </c>
      <c r="I15703" t="s">
        <v>23</v>
      </c>
      <c r="J15703" t="s">
        <v>24</v>
      </c>
      <c r="K15703" t="s">
        <v>25</v>
      </c>
      <c r="L15703" t="s">
        <v>26</v>
      </c>
      <c r="M15703">
        <v>189</v>
      </c>
      <c r="N15703">
        <v>94.577309999999997</v>
      </c>
      <c r="O15703">
        <v>0.5</v>
      </c>
      <c r="P15703" t="s">
        <v>3641</v>
      </c>
    </row>
    <row r="15704" spans="1:16">
      <c r="A15704" t="s">
        <v>3663</v>
      </c>
      <c r="B15704" t="s">
        <v>17</v>
      </c>
      <c r="C15704" t="s">
        <v>3639</v>
      </c>
      <c r="D15704" t="s">
        <v>3640</v>
      </c>
      <c r="E15704">
        <v>2018</v>
      </c>
      <c r="F15704" t="s">
        <v>38</v>
      </c>
      <c r="G15704" t="s">
        <v>32</v>
      </c>
      <c r="H15704" t="s">
        <v>39</v>
      </c>
      <c r="I15704" t="s">
        <v>23</v>
      </c>
      <c r="J15704" t="s">
        <v>29</v>
      </c>
      <c r="K15704" t="s">
        <v>25</v>
      </c>
      <c r="L15704" t="s">
        <v>26</v>
      </c>
      <c r="M15704">
        <v>3</v>
      </c>
      <c r="N15704">
        <v>9.5978999999999992</v>
      </c>
      <c r="O15704">
        <v>3.1989999999999998</v>
      </c>
      <c r="P15704" t="s">
        <v>3641</v>
      </c>
    </row>
    <row r="15705" spans="1:16">
      <c r="A15705" t="s">
        <v>3676</v>
      </c>
      <c r="B15705" t="s">
        <v>17</v>
      </c>
      <c r="C15705" t="s">
        <v>3639</v>
      </c>
      <c r="D15705" t="s">
        <v>3674</v>
      </c>
      <c r="E15705">
        <v>2018</v>
      </c>
      <c r="F15705" t="s">
        <v>20</v>
      </c>
      <c r="G15705" t="s">
        <v>21</v>
      </c>
      <c r="H15705" t="s">
        <v>22</v>
      </c>
      <c r="I15705" t="s">
        <v>23</v>
      </c>
      <c r="J15705" t="s">
        <v>33</v>
      </c>
      <c r="K15705" t="s">
        <v>25</v>
      </c>
      <c r="L15705" t="s">
        <v>26</v>
      </c>
      <c r="M15705">
        <v>175</v>
      </c>
      <c r="P15705" t="s">
        <v>3641</v>
      </c>
    </row>
    <row r="15706" spans="1:16">
      <c r="A15706" t="s">
        <v>3676</v>
      </c>
      <c r="B15706" t="s">
        <v>17</v>
      </c>
      <c r="C15706" t="s">
        <v>3639</v>
      </c>
      <c r="D15706" t="s">
        <v>3674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>
        <v>171</v>
      </c>
      <c r="P15706" t="s">
        <v>3641</v>
      </c>
    </row>
    <row r="15707" spans="1:16">
      <c r="A15707" t="s">
        <v>3676</v>
      </c>
      <c r="B15707" t="s">
        <v>17</v>
      </c>
      <c r="C15707" t="s">
        <v>3639</v>
      </c>
      <c r="D15707" t="s">
        <v>3674</v>
      </c>
      <c r="E15707">
        <v>2018</v>
      </c>
      <c r="F15707" t="s">
        <v>20</v>
      </c>
      <c r="G15707" t="s">
        <v>21</v>
      </c>
      <c r="H15707" t="s">
        <v>28</v>
      </c>
      <c r="I15707" t="s">
        <v>23</v>
      </c>
      <c r="J15707" t="s">
        <v>24</v>
      </c>
      <c r="K15707" t="s">
        <v>25</v>
      </c>
      <c r="L15707" t="s">
        <v>26</v>
      </c>
      <c r="M15707">
        <v>9</v>
      </c>
      <c r="P15707" t="s">
        <v>3641</v>
      </c>
    </row>
    <row r="15708" spans="1:16">
      <c r="A15708" t="s">
        <v>848</v>
      </c>
      <c r="B15708" t="s">
        <v>17</v>
      </c>
      <c r="C15708" t="s">
        <v>3639</v>
      </c>
      <c r="D15708" t="s">
        <v>3674</v>
      </c>
      <c r="E15708">
        <v>2018</v>
      </c>
      <c r="F15708" t="s">
        <v>79</v>
      </c>
      <c r="G15708" t="s">
        <v>32</v>
      </c>
      <c r="H15708" t="s">
        <v>22</v>
      </c>
      <c r="I15708" t="s">
        <v>23</v>
      </c>
      <c r="J15708" t="s">
        <v>33</v>
      </c>
      <c r="K15708" t="s">
        <v>25</v>
      </c>
      <c r="L15708" t="s">
        <v>26</v>
      </c>
      <c r="M15708">
        <v>76</v>
      </c>
      <c r="N15708">
        <v>0</v>
      </c>
      <c r="O15708">
        <v>0</v>
      </c>
      <c r="P15708" t="s">
        <v>3641</v>
      </c>
    </row>
    <row r="15709" spans="1:16">
      <c r="A15709" t="s">
        <v>848</v>
      </c>
      <c r="B15709" t="s">
        <v>17</v>
      </c>
      <c r="C15709" t="s">
        <v>3639</v>
      </c>
      <c r="D15709" t="s">
        <v>3674</v>
      </c>
      <c r="E15709">
        <v>2018</v>
      </c>
      <c r="F15709" t="s">
        <v>79</v>
      </c>
      <c r="G15709" t="s">
        <v>32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>
        <v>42</v>
      </c>
      <c r="N15709">
        <v>0</v>
      </c>
      <c r="O15709">
        <v>0</v>
      </c>
      <c r="P15709" t="s">
        <v>3641</v>
      </c>
    </row>
    <row r="15710" spans="1:16">
      <c r="A15710" t="s">
        <v>848</v>
      </c>
      <c r="B15710" t="s">
        <v>17</v>
      </c>
      <c r="C15710" t="s">
        <v>3639</v>
      </c>
      <c r="D15710" t="s">
        <v>3674</v>
      </c>
      <c r="E15710">
        <v>2018</v>
      </c>
      <c r="F15710" t="s">
        <v>79</v>
      </c>
      <c r="G15710" t="s">
        <v>32</v>
      </c>
      <c r="H15710" t="s">
        <v>28</v>
      </c>
      <c r="I15710" t="s">
        <v>23</v>
      </c>
      <c r="J15710" t="s">
        <v>33</v>
      </c>
      <c r="K15710" t="s">
        <v>25</v>
      </c>
      <c r="L15710" t="s">
        <v>26</v>
      </c>
      <c r="M15710">
        <v>11</v>
      </c>
      <c r="N15710">
        <v>0</v>
      </c>
      <c r="O15710">
        <v>0</v>
      </c>
      <c r="P15710" t="s">
        <v>3641</v>
      </c>
    </row>
    <row r="15711" spans="1:16">
      <c r="A15711" t="s">
        <v>3707</v>
      </c>
      <c r="B15711" t="s">
        <v>17</v>
      </c>
      <c r="C15711" t="s">
        <v>3678</v>
      </c>
      <c r="D15711" t="s">
        <v>3679</v>
      </c>
      <c r="E15711">
        <v>2018</v>
      </c>
      <c r="F15711" t="s">
        <v>20</v>
      </c>
      <c r="G15711" t="s">
        <v>21</v>
      </c>
      <c r="H15711" t="s">
        <v>22</v>
      </c>
      <c r="I15711" t="s">
        <v>23</v>
      </c>
      <c r="J15711" t="s">
        <v>33</v>
      </c>
      <c r="K15711" t="s">
        <v>25</v>
      </c>
      <c r="L15711" t="s">
        <v>26</v>
      </c>
      <c r="M15711">
        <v>215</v>
      </c>
      <c r="N15711">
        <v>64.467939999999999</v>
      </c>
      <c r="O15711">
        <v>0.3</v>
      </c>
      <c r="P15711" t="s">
        <v>3680</v>
      </c>
    </row>
    <row r="15712" spans="1:16">
      <c r="A15712" t="s">
        <v>3707</v>
      </c>
      <c r="B15712" t="s">
        <v>17</v>
      </c>
      <c r="C15712" t="s">
        <v>3678</v>
      </c>
      <c r="D15712" t="s">
        <v>3679</v>
      </c>
      <c r="E15712">
        <v>2018</v>
      </c>
      <c r="F15712" t="s">
        <v>20</v>
      </c>
      <c r="G15712" t="s">
        <v>21</v>
      </c>
      <c r="H15712" t="s">
        <v>22</v>
      </c>
      <c r="I15712" t="s">
        <v>23</v>
      </c>
      <c r="J15712" t="s">
        <v>24</v>
      </c>
      <c r="K15712" t="s">
        <v>25</v>
      </c>
      <c r="L15712" t="s">
        <v>26</v>
      </c>
      <c r="M15712">
        <v>1417</v>
      </c>
      <c r="N15712">
        <v>205.59736000000001</v>
      </c>
      <c r="O15712">
        <v>0.14499999999999999</v>
      </c>
      <c r="P15712" t="s">
        <v>3680</v>
      </c>
    </row>
    <row r="15713" spans="1:16">
      <c r="A15713" t="s">
        <v>3707</v>
      </c>
      <c r="B15713" t="s">
        <v>17</v>
      </c>
      <c r="C15713" t="s">
        <v>3678</v>
      </c>
      <c r="D15713" t="s">
        <v>3679</v>
      </c>
      <c r="E15713">
        <v>2018</v>
      </c>
      <c r="F15713" t="s">
        <v>20</v>
      </c>
      <c r="G15713" t="s">
        <v>21</v>
      </c>
      <c r="H15713" t="s">
        <v>39</v>
      </c>
      <c r="I15713" t="s">
        <v>23</v>
      </c>
      <c r="J15713" t="s">
        <v>29</v>
      </c>
      <c r="K15713" t="s">
        <v>25</v>
      </c>
      <c r="L15713" t="s">
        <v>26</v>
      </c>
      <c r="M15713">
        <v>23</v>
      </c>
      <c r="N15713">
        <v>23.512360000000001</v>
      </c>
      <c r="O15713">
        <v>1.022</v>
      </c>
      <c r="P15713" t="s">
        <v>3680</v>
      </c>
    </row>
    <row r="15714" spans="1:16">
      <c r="A15714" t="s">
        <v>3708</v>
      </c>
      <c r="B15714" t="s">
        <v>17</v>
      </c>
      <c r="C15714" t="s">
        <v>3678</v>
      </c>
      <c r="D15714" t="s">
        <v>3679</v>
      </c>
      <c r="E15714">
        <v>2018</v>
      </c>
      <c r="F15714" t="s">
        <v>31</v>
      </c>
      <c r="G15714" t="s">
        <v>32</v>
      </c>
      <c r="H15714" t="s">
        <v>22</v>
      </c>
      <c r="I15714" t="s">
        <v>23</v>
      </c>
      <c r="J15714" t="s">
        <v>33</v>
      </c>
      <c r="K15714" t="s">
        <v>25</v>
      </c>
      <c r="L15714" t="s">
        <v>26</v>
      </c>
      <c r="M15714">
        <v>5</v>
      </c>
      <c r="N15714">
        <v>3.1497000000000002</v>
      </c>
      <c r="O15714">
        <v>0.63</v>
      </c>
      <c r="P15714" t="s">
        <v>3680</v>
      </c>
    </row>
    <row r="15715" spans="1:16">
      <c r="A15715" t="s">
        <v>3708</v>
      </c>
      <c r="B15715" t="s">
        <v>17</v>
      </c>
      <c r="C15715" t="s">
        <v>3678</v>
      </c>
      <c r="D15715" t="s">
        <v>3679</v>
      </c>
      <c r="E15715">
        <v>2018</v>
      </c>
      <c r="F15715" t="s">
        <v>31</v>
      </c>
      <c r="G15715" t="s">
        <v>32</v>
      </c>
      <c r="H15715" t="s">
        <v>22</v>
      </c>
      <c r="I15715" t="s">
        <v>23</v>
      </c>
      <c r="J15715" t="s">
        <v>24</v>
      </c>
      <c r="K15715" t="s">
        <v>25</v>
      </c>
      <c r="L15715" t="s">
        <v>26</v>
      </c>
      <c r="M15715">
        <v>3</v>
      </c>
      <c r="N15715">
        <v>2.23475</v>
      </c>
      <c r="O15715">
        <v>0.745</v>
      </c>
      <c r="P15715" t="s">
        <v>3680</v>
      </c>
    </row>
    <row r="15716" spans="1:16">
      <c r="A15716" t="s">
        <v>3708</v>
      </c>
      <c r="B15716" t="s">
        <v>17</v>
      </c>
      <c r="C15716" t="s">
        <v>3678</v>
      </c>
      <c r="D15716" t="s">
        <v>3679</v>
      </c>
      <c r="E15716">
        <v>2018</v>
      </c>
      <c r="F15716" t="s">
        <v>31</v>
      </c>
      <c r="G15716" t="s">
        <v>32</v>
      </c>
      <c r="H15716" t="s">
        <v>39</v>
      </c>
      <c r="I15716" t="s">
        <v>23</v>
      </c>
      <c r="J15716" t="s">
        <v>29</v>
      </c>
      <c r="K15716" t="s">
        <v>25</v>
      </c>
      <c r="L15716" t="s">
        <v>26</v>
      </c>
      <c r="M15716">
        <v>6</v>
      </c>
      <c r="N15716">
        <v>3.3852600000000002</v>
      </c>
      <c r="O15716">
        <v>0.56399999999999995</v>
      </c>
      <c r="P15716" t="s">
        <v>3680</v>
      </c>
    </row>
    <row r="15717" spans="1:16">
      <c r="A15717" t="s">
        <v>3709</v>
      </c>
      <c r="B15717" t="s">
        <v>17</v>
      </c>
      <c r="C15717" t="s">
        <v>3678</v>
      </c>
      <c r="D15717" t="s">
        <v>3679</v>
      </c>
      <c r="E15717">
        <v>2018</v>
      </c>
      <c r="F15717" t="s">
        <v>38</v>
      </c>
      <c r="G15717" t="s">
        <v>32</v>
      </c>
      <c r="H15717" t="s">
        <v>39</v>
      </c>
      <c r="I15717" t="s">
        <v>23</v>
      </c>
      <c r="J15717" t="s">
        <v>29</v>
      </c>
      <c r="K15717" t="s">
        <v>25</v>
      </c>
      <c r="L15717" t="s">
        <v>26</v>
      </c>
      <c r="M15717">
        <v>12</v>
      </c>
      <c r="N15717">
        <v>12.53505</v>
      </c>
      <c r="O15717">
        <v>1.0449999999999999</v>
      </c>
      <c r="P15717" t="s">
        <v>3680</v>
      </c>
    </row>
    <row r="15718" spans="1:16">
      <c r="A15718" t="s">
        <v>3710</v>
      </c>
      <c r="B15718" t="s">
        <v>17</v>
      </c>
      <c r="C15718" t="s">
        <v>3678</v>
      </c>
      <c r="D15718" t="s">
        <v>3679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66</v>
      </c>
      <c r="N15718">
        <v>24.011890000000001</v>
      </c>
      <c r="O15718">
        <v>0.36399999999999999</v>
      </c>
      <c r="P15718" t="s">
        <v>3680</v>
      </c>
    </row>
    <row r="15719" spans="1:16">
      <c r="A15719" t="s">
        <v>3710</v>
      </c>
      <c r="B15719" t="s">
        <v>17</v>
      </c>
      <c r="C15719" t="s">
        <v>3678</v>
      </c>
      <c r="D15719" t="s">
        <v>3679</v>
      </c>
      <c r="E15719">
        <v>2018</v>
      </c>
      <c r="F15719" t="s">
        <v>43</v>
      </c>
      <c r="G15719" t="s">
        <v>21</v>
      </c>
      <c r="H15719" t="s">
        <v>22</v>
      </c>
      <c r="I15719" t="s">
        <v>23</v>
      </c>
      <c r="J15719" t="s">
        <v>29</v>
      </c>
      <c r="K15719" t="s">
        <v>25</v>
      </c>
      <c r="L15719" t="s">
        <v>26</v>
      </c>
      <c r="M15719">
        <v>37</v>
      </c>
      <c r="N15719">
        <v>29.521149999999999</v>
      </c>
      <c r="O15719">
        <v>0.79800000000000004</v>
      </c>
      <c r="P15719" t="s">
        <v>3680</v>
      </c>
    </row>
    <row r="15720" spans="1:16">
      <c r="A15720" t="s">
        <v>3710</v>
      </c>
      <c r="B15720" t="s">
        <v>17</v>
      </c>
      <c r="C15720" t="s">
        <v>3678</v>
      </c>
      <c r="D15720" t="s">
        <v>3679</v>
      </c>
      <c r="E15720">
        <v>2018</v>
      </c>
      <c r="F15720" t="s">
        <v>43</v>
      </c>
      <c r="G15720" t="s">
        <v>21</v>
      </c>
      <c r="H15720" t="s">
        <v>22</v>
      </c>
      <c r="I15720" t="s">
        <v>23</v>
      </c>
      <c r="J15720" t="s">
        <v>24</v>
      </c>
      <c r="K15720" t="s">
        <v>25</v>
      </c>
      <c r="L15720" t="s">
        <v>26</v>
      </c>
      <c r="M15720">
        <v>787</v>
      </c>
      <c r="N15720">
        <v>99.445390000000003</v>
      </c>
      <c r="O15720">
        <v>0.126</v>
      </c>
      <c r="P15720" t="s">
        <v>3680</v>
      </c>
    </row>
    <row r="15721" spans="1:16">
      <c r="A15721" t="s">
        <v>3710</v>
      </c>
      <c r="B15721" t="s">
        <v>17</v>
      </c>
      <c r="C15721" t="s">
        <v>3678</v>
      </c>
      <c r="D15721" t="s">
        <v>3679</v>
      </c>
      <c r="E15721">
        <v>2018</v>
      </c>
      <c r="F15721" t="s">
        <v>43</v>
      </c>
      <c r="G15721" t="s">
        <v>21</v>
      </c>
      <c r="H15721" t="s">
        <v>28</v>
      </c>
      <c r="I15721" t="s">
        <v>23</v>
      </c>
      <c r="J15721" t="s">
        <v>29</v>
      </c>
      <c r="K15721" t="s">
        <v>25</v>
      </c>
      <c r="L15721" t="s">
        <v>26</v>
      </c>
      <c r="M15721">
        <v>47</v>
      </c>
      <c r="N15721">
        <v>33.761760000000002</v>
      </c>
      <c r="O15721">
        <v>0.71799999999999997</v>
      </c>
      <c r="P15721" t="s">
        <v>3680</v>
      </c>
    </row>
    <row r="15722" spans="1:16">
      <c r="A15722" t="s">
        <v>3710</v>
      </c>
      <c r="B15722" t="s">
        <v>17</v>
      </c>
      <c r="C15722" t="s">
        <v>3678</v>
      </c>
      <c r="D15722" t="s">
        <v>3679</v>
      </c>
      <c r="E15722">
        <v>2018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47</v>
      </c>
      <c r="N15722">
        <v>30.97063</v>
      </c>
      <c r="O15722">
        <v>0.65900000000000003</v>
      </c>
      <c r="P15722" t="s">
        <v>3680</v>
      </c>
    </row>
    <row r="15723" spans="1:16">
      <c r="A15723" t="s">
        <v>3710</v>
      </c>
      <c r="B15723" t="s">
        <v>17</v>
      </c>
      <c r="C15723" t="s">
        <v>3678</v>
      </c>
      <c r="D15723" t="s">
        <v>3679</v>
      </c>
      <c r="E15723">
        <v>2018</v>
      </c>
      <c r="F15723" t="s">
        <v>43</v>
      </c>
      <c r="G15723" t="s">
        <v>21</v>
      </c>
      <c r="H15723" t="s">
        <v>39</v>
      </c>
      <c r="I15723" t="s">
        <v>23</v>
      </c>
      <c r="J15723" t="s">
        <v>29</v>
      </c>
      <c r="K15723" t="s">
        <v>25</v>
      </c>
      <c r="L15723" t="s">
        <v>26</v>
      </c>
      <c r="M15723">
        <v>47</v>
      </c>
      <c r="N15723">
        <v>24.450500000000002</v>
      </c>
      <c r="O15723">
        <v>0.52</v>
      </c>
      <c r="P15723" t="s">
        <v>3680</v>
      </c>
    </row>
    <row r="15724" spans="1:16">
      <c r="A15724" t="s">
        <v>3742</v>
      </c>
      <c r="B15724" t="s">
        <v>17</v>
      </c>
      <c r="C15724" t="s">
        <v>3678</v>
      </c>
      <c r="D15724" t="s">
        <v>3723</v>
      </c>
      <c r="E15724">
        <v>2018</v>
      </c>
      <c r="F15724" t="s">
        <v>20</v>
      </c>
      <c r="G15724" t="s">
        <v>21</v>
      </c>
      <c r="H15724" t="s">
        <v>22</v>
      </c>
      <c r="I15724" t="s">
        <v>23</v>
      </c>
      <c r="J15724" t="s">
        <v>33</v>
      </c>
      <c r="K15724" t="s">
        <v>25</v>
      </c>
      <c r="L15724" t="s">
        <v>26</v>
      </c>
      <c r="M15724">
        <v>21</v>
      </c>
      <c r="N15724">
        <v>18.374659999999999</v>
      </c>
      <c r="O15724">
        <v>0.875</v>
      </c>
      <c r="P15724" t="s">
        <v>3680</v>
      </c>
    </row>
    <row r="15725" spans="1:16">
      <c r="A15725" t="s">
        <v>3742</v>
      </c>
      <c r="B15725" t="s">
        <v>17</v>
      </c>
      <c r="C15725" t="s">
        <v>3678</v>
      </c>
      <c r="D15725" t="s">
        <v>3723</v>
      </c>
      <c r="E15725">
        <v>2018</v>
      </c>
      <c r="F15725" t="s">
        <v>20</v>
      </c>
      <c r="G15725" t="s">
        <v>21</v>
      </c>
      <c r="H15725" t="s">
        <v>22</v>
      </c>
      <c r="I15725" t="s">
        <v>23</v>
      </c>
      <c r="J15725" t="s">
        <v>24</v>
      </c>
      <c r="K15725" t="s">
        <v>25</v>
      </c>
      <c r="L15725" t="s">
        <v>26</v>
      </c>
      <c r="M15725">
        <v>369</v>
      </c>
      <c r="N15725">
        <v>105.19298999999999</v>
      </c>
      <c r="O15725">
        <v>0.28499999999999998</v>
      </c>
      <c r="P15725" t="s">
        <v>3680</v>
      </c>
    </row>
    <row r="15726" spans="1:16">
      <c r="A15726" t="s">
        <v>3742</v>
      </c>
      <c r="B15726" t="s">
        <v>17</v>
      </c>
      <c r="C15726" t="s">
        <v>3678</v>
      </c>
      <c r="D15726" t="s">
        <v>3723</v>
      </c>
      <c r="E15726">
        <v>2018</v>
      </c>
      <c r="F15726" t="s">
        <v>20</v>
      </c>
      <c r="G15726" t="s">
        <v>21</v>
      </c>
      <c r="H15726" t="s">
        <v>28</v>
      </c>
      <c r="I15726" t="s">
        <v>23</v>
      </c>
      <c r="J15726" t="s">
        <v>24</v>
      </c>
      <c r="K15726" t="s">
        <v>25</v>
      </c>
      <c r="L15726" t="s">
        <v>26</v>
      </c>
      <c r="M15726">
        <v>11</v>
      </c>
      <c r="N15726">
        <v>12.362909999999999</v>
      </c>
      <c r="O15726">
        <v>1.1240000000000001</v>
      </c>
      <c r="P15726" t="s">
        <v>3680</v>
      </c>
    </row>
    <row r="15727" spans="1:16">
      <c r="A15727" t="s">
        <v>3743</v>
      </c>
      <c r="B15727" t="s">
        <v>17</v>
      </c>
      <c r="C15727" t="s">
        <v>3678</v>
      </c>
      <c r="D15727" t="s">
        <v>3723</v>
      </c>
      <c r="E15727">
        <v>2018</v>
      </c>
      <c r="F15727" t="s">
        <v>31</v>
      </c>
      <c r="G15727" t="s">
        <v>32</v>
      </c>
      <c r="H15727" t="s">
        <v>22</v>
      </c>
      <c r="I15727" t="s">
        <v>23</v>
      </c>
      <c r="J15727" t="s">
        <v>33</v>
      </c>
      <c r="K15727" t="s">
        <v>25</v>
      </c>
      <c r="L15727" t="s">
        <v>26</v>
      </c>
      <c r="M15727">
        <v>19</v>
      </c>
      <c r="N15727">
        <v>12.282450000000001</v>
      </c>
      <c r="O15727">
        <v>0.64600000000000002</v>
      </c>
      <c r="P15727" t="s">
        <v>3680</v>
      </c>
    </row>
    <row r="15728" spans="1:16">
      <c r="A15728" t="s">
        <v>3743</v>
      </c>
      <c r="B15728" t="s">
        <v>17</v>
      </c>
      <c r="C15728" t="s">
        <v>3678</v>
      </c>
      <c r="D15728" t="s">
        <v>3723</v>
      </c>
      <c r="E15728">
        <v>2018</v>
      </c>
      <c r="F15728" t="s">
        <v>31</v>
      </c>
      <c r="G15728" t="s">
        <v>32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>
        <v>12</v>
      </c>
      <c r="N15728">
        <v>9.7420100000000005</v>
      </c>
      <c r="O15728">
        <v>0.81200000000000006</v>
      </c>
      <c r="P15728" t="s">
        <v>3680</v>
      </c>
    </row>
    <row r="15729" spans="1:16">
      <c r="A15729" t="s">
        <v>3743</v>
      </c>
      <c r="B15729" t="s">
        <v>17</v>
      </c>
      <c r="C15729" t="s">
        <v>3678</v>
      </c>
      <c r="D15729" t="s">
        <v>3723</v>
      </c>
      <c r="E15729">
        <v>2018</v>
      </c>
      <c r="F15729" t="s">
        <v>31</v>
      </c>
      <c r="G15729" t="s">
        <v>32</v>
      </c>
      <c r="H15729" t="s">
        <v>39</v>
      </c>
      <c r="I15729" t="s">
        <v>23</v>
      </c>
      <c r="J15729" t="s">
        <v>29</v>
      </c>
      <c r="K15729" t="s">
        <v>25</v>
      </c>
      <c r="L15729" t="s">
        <v>26</v>
      </c>
      <c r="M15729">
        <v>27</v>
      </c>
      <c r="N15729">
        <v>14.92839</v>
      </c>
      <c r="O15729">
        <v>0.55300000000000005</v>
      </c>
      <c r="P15729" t="s">
        <v>3680</v>
      </c>
    </row>
    <row r="15730" spans="1:16">
      <c r="A15730" t="s">
        <v>3744</v>
      </c>
      <c r="B15730" t="s">
        <v>17</v>
      </c>
      <c r="C15730" t="s">
        <v>3678</v>
      </c>
      <c r="D15730" t="s">
        <v>3723</v>
      </c>
      <c r="E15730">
        <v>2018</v>
      </c>
      <c r="F15730" t="s">
        <v>38</v>
      </c>
      <c r="G15730" t="s">
        <v>32</v>
      </c>
      <c r="H15730" t="s">
        <v>22</v>
      </c>
      <c r="I15730" t="s">
        <v>23</v>
      </c>
      <c r="J15730" t="s">
        <v>33</v>
      </c>
      <c r="K15730" t="s">
        <v>25</v>
      </c>
      <c r="L15730" t="s">
        <v>26</v>
      </c>
      <c r="M15730">
        <v>40</v>
      </c>
      <c r="N15730">
        <v>30.966239999999999</v>
      </c>
      <c r="O15730">
        <v>0.77400000000000002</v>
      </c>
      <c r="P15730" t="s">
        <v>3680</v>
      </c>
    </row>
    <row r="15731" spans="1:16">
      <c r="A15731" t="s">
        <v>3744</v>
      </c>
      <c r="B15731" t="s">
        <v>17</v>
      </c>
      <c r="C15731" t="s">
        <v>3678</v>
      </c>
      <c r="D15731" t="s">
        <v>3723</v>
      </c>
      <c r="E15731">
        <v>2018</v>
      </c>
      <c r="F15731" t="s">
        <v>38</v>
      </c>
      <c r="G15731" t="s">
        <v>32</v>
      </c>
      <c r="H15731" t="s">
        <v>22</v>
      </c>
      <c r="I15731" t="s">
        <v>23</v>
      </c>
      <c r="J15731" t="s">
        <v>24</v>
      </c>
      <c r="K15731" t="s">
        <v>25</v>
      </c>
      <c r="L15731" t="s">
        <v>26</v>
      </c>
      <c r="M15731">
        <v>5</v>
      </c>
      <c r="P15731" t="s">
        <v>3680</v>
      </c>
    </row>
    <row r="15732" spans="1:16">
      <c r="A15732" t="s">
        <v>3745</v>
      </c>
      <c r="B15732" t="s">
        <v>17</v>
      </c>
      <c r="C15732" t="s">
        <v>3678</v>
      </c>
      <c r="D15732" t="s">
        <v>3723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26</v>
      </c>
      <c r="N15732">
        <v>9.4994800000000001</v>
      </c>
      <c r="O15732">
        <v>0.36499999999999999</v>
      </c>
      <c r="P15732" t="s">
        <v>3680</v>
      </c>
    </row>
    <row r="15733" spans="1:16">
      <c r="A15733" t="s">
        <v>3745</v>
      </c>
      <c r="B15733" t="s">
        <v>17</v>
      </c>
      <c r="C15733" t="s">
        <v>3678</v>
      </c>
      <c r="D15733" t="s">
        <v>3723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29</v>
      </c>
      <c r="K15733" t="s">
        <v>25</v>
      </c>
      <c r="L15733" t="s">
        <v>26</v>
      </c>
      <c r="M15733">
        <v>15</v>
      </c>
      <c r="N15733">
        <v>11.67902</v>
      </c>
      <c r="O15733">
        <v>0.77900000000000003</v>
      </c>
      <c r="P15733" t="s">
        <v>3680</v>
      </c>
    </row>
    <row r="15734" spans="1:16">
      <c r="A15734" t="s">
        <v>3745</v>
      </c>
      <c r="B15734" t="s">
        <v>17</v>
      </c>
      <c r="C15734" t="s">
        <v>3678</v>
      </c>
      <c r="D15734" t="s">
        <v>3723</v>
      </c>
      <c r="E15734">
        <v>2018</v>
      </c>
      <c r="F15734" t="s">
        <v>43</v>
      </c>
      <c r="G15734" t="s">
        <v>21</v>
      </c>
      <c r="H15734" t="s">
        <v>22</v>
      </c>
      <c r="I15734" t="s">
        <v>23</v>
      </c>
      <c r="J15734" t="s">
        <v>24</v>
      </c>
      <c r="K15734" t="s">
        <v>25</v>
      </c>
      <c r="L15734" t="s">
        <v>26</v>
      </c>
      <c r="M15734">
        <v>311</v>
      </c>
      <c r="N15734">
        <v>39.342129999999997</v>
      </c>
      <c r="O15734">
        <v>0.127</v>
      </c>
      <c r="P15734" t="s">
        <v>3680</v>
      </c>
    </row>
    <row r="15735" spans="1:16">
      <c r="A15735" t="s">
        <v>3745</v>
      </c>
      <c r="B15735" t="s">
        <v>17</v>
      </c>
      <c r="C15735" t="s">
        <v>3678</v>
      </c>
      <c r="D15735" t="s">
        <v>3723</v>
      </c>
      <c r="E15735">
        <v>2018</v>
      </c>
      <c r="F15735" t="s">
        <v>43</v>
      </c>
      <c r="G15735" t="s">
        <v>21</v>
      </c>
      <c r="H15735" t="s">
        <v>28</v>
      </c>
      <c r="I15735" t="s">
        <v>23</v>
      </c>
      <c r="J15735" t="s">
        <v>29</v>
      </c>
      <c r="K15735" t="s">
        <v>25</v>
      </c>
      <c r="L15735" t="s">
        <v>26</v>
      </c>
      <c r="M15735">
        <v>19</v>
      </c>
      <c r="N15735">
        <v>13.356669999999999</v>
      </c>
      <c r="O15735">
        <v>0.70299999999999996</v>
      </c>
      <c r="P15735" t="s">
        <v>3680</v>
      </c>
    </row>
    <row r="15736" spans="1:16">
      <c r="A15736" t="s">
        <v>3745</v>
      </c>
      <c r="B15736" t="s">
        <v>17</v>
      </c>
      <c r="C15736" t="s">
        <v>3678</v>
      </c>
      <c r="D15736" t="s">
        <v>3723</v>
      </c>
      <c r="E15736">
        <v>2018</v>
      </c>
      <c r="F15736" t="s">
        <v>43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19</v>
      </c>
      <c r="N15736">
        <v>12.252459999999999</v>
      </c>
      <c r="O15736">
        <v>0.64500000000000002</v>
      </c>
      <c r="P15736" t="s">
        <v>3680</v>
      </c>
    </row>
    <row r="15737" spans="1:16">
      <c r="A15737" t="s">
        <v>3745</v>
      </c>
      <c r="B15737" t="s">
        <v>17</v>
      </c>
      <c r="C15737" t="s">
        <v>3678</v>
      </c>
      <c r="D15737" t="s">
        <v>3723</v>
      </c>
      <c r="E15737">
        <v>2018</v>
      </c>
      <c r="F15737" t="s">
        <v>43</v>
      </c>
      <c r="G15737" t="s">
        <v>21</v>
      </c>
      <c r="H15737" t="s">
        <v>39</v>
      </c>
      <c r="I15737" t="s">
        <v>23</v>
      </c>
      <c r="J15737" t="s">
        <v>29</v>
      </c>
      <c r="K15737" t="s">
        <v>25</v>
      </c>
      <c r="L15737" t="s">
        <v>26</v>
      </c>
      <c r="M15737">
        <v>19</v>
      </c>
      <c r="N15737">
        <v>9.6729900000000004</v>
      </c>
      <c r="O15737">
        <v>0.50900000000000001</v>
      </c>
      <c r="P15737" t="s">
        <v>3680</v>
      </c>
    </row>
    <row r="15738" spans="1:16">
      <c r="A15738" t="s">
        <v>3785</v>
      </c>
      <c r="B15738" t="s">
        <v>17</v>
      </c>
      <c r="C15738" t="s">
        <v>3678</v>
      </c>
      <c r="D15738" t="s">
        <v>3758</v>
      </c>
      <c r="E15738">
        <v>2018</v>
      </c>
      <c r="F15738" t="s">
        <v>20</v>
      </c>
      <c r="G15738" t="s">
        <v>21</v>
      </c>
      <c r="H15738" t="s">
        <v>22</v>
      </c>
      <c r="I15738" t="s">
        <v>23</v>
      </c>
      <c r="J15738" t="s">
        <v>33</v>
      </c>
      <c r="K15738" t="s">
        <v>25</v>
      </c>
      <c r="L15738" t="s">
        <v>26</v>
      </c>
      <c r="M15738">
        <v>11</v>
      </c>
      <c r="N15738">
        <v>4.82925</v>
      </c>
      <c r="O15738">
        <v>0.439</v>
      </c>
      <c r="P15738" t="s">
        <v>72</v>
      </c>
    </row>
    <row r="15739" spans="1:16">
      <c r="A15739" t="s">
        <v>3785</v>
      </c>
      <c r="B15739" t="s">
        <v>17</v>
      </c>
      <c r="C15739" t="s">
        <v>3678</v>
      </c>
      <c r="D15739" t="s">
        <v>3758</v>
      </c>
      <c r="E15739">
        <v>2018</v>
      </c>
      <c r="F15739" t="s">
        <v>20</v>
      </c>
      <c r="G15739" t="s">
        <v>21</v>
      </c>
      <c r="H15739" t="s">
        <v>22</v>
      </c>
      <c r="I15739" t="s">
        <v>23</v>
      </c>
      <c r="J15739" t="s">
        <v>29</v>
      </c>
      <c r="K15739" t="s">
        <v>25</v>
      </c>
      <c r="L15739" t="s">
        <v>26</v>
      </c>
      <c r="M15739">
        <v>2</v>
      </c>
      <c r="N15739">
        <v>3.2475499999999999</v>
      </c>
      <c r="O15739">
        <v>1.6240000000000001</v>
      </c>
      <c r="P15739" t="s">
        <v>72</v>
      </c>
    </row>
    <row r="15740" spans="1:16">
      <c r="A15740" t="s">
        <v>3785</v>
      </c>
      <c r="B15740" t="s">
        <v>17</v>
      </c>
      <c r="C15740" t="s">
        <v>3678</v>
      </c>
      <c r="D15740" t="s">
        <v>3758</v>
      </c>
      <c r="E15740">
        <v>2018</v>
      </c>
      <c r="F15740" t="s">
        <v>20</v>
      </c>
      <c r="G15740" t="s">
        <v>21</v>
      </c>
      <c r="H15740" t="s">
        <v>22</v>
      </c>
      <c r="I15740" t="s">
        <v>23</v>
      </c>
      <c r="J15740" t="s">
        <v>24</v>
      </c>
      <c r="K15740" t="s">
        <v>25</v>
      </c>
      <c r="L15740" t="s">
        <v>26</v>
      </c>
      <c r="M15740">
        <v>109</v>
      </c>
      <c r="N15740">
        <v>20.48001</v>
      </c>
      <c r="O15740">
        <v>0.188</v>
      </c>
      <c r="P15740" t="s">
        <v>72</v>
      </c>
    </row>
    <row r="15741" spans="1:16">
      <c r="A15741" t="s">
        <v>3785</v>
      </c>
      <c r="B15741" t="s">
        <v>17</v>
      </c>
      <c r="C15741" t="s">
        <v>3678</v>
      </c>
      <c r="D15741" t="s">
        <v>3758</v>
      </c>
      <c r="E15741">
        <v>2018</v>
      </c>
      <c r="F15741" t="s">
        <v>20</v>
      </c>
      <c r="G15741" t="s">
        <v>21</v>
      </c>
      <c r="H15741" t="s">
        <v>28</v>
      </c>
      <c r="I15741" t="s">
        <v>23</v>
      </c>
      <c r="J15741" t="s">
        <v>29</v>
      </c>
      <c r="K15741" t="s">
        <v>25</v>
      </c>
      <c r="L15741" t="s">
        <v>26</v>
      </c>
      <c r="M15741">
        <v>8</v>
      </c>
      <c r="N15741">
        <v>5.1097999999999999</v>
      </c>
      <c r="O15741">
        <v>0.63900000000000001</v>
      </c>
      <c r="P15741" t="s">
        <v>72</v>
      </c>
    </row>
    <row r="15742" spans="1:16">
      <c r="A15742" t="s">
        <v>3785</v>
      </c>
      <c r="B15742" t="s">
        <v>17</v>
      </c>
      <c r="C15742" t="s">
        <v>3678</v>
      </c>
      <c r="D15742" t="s">
        <v>3758</v>
      </c>
      <c r="E15742">
        <v>2018</v>
      </c>
      <c r="F15742" t="s">
        <v>20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16</v>
      </c>
      <c r="N15742">
        <v>16.338560000000001</v>
      </c>
      <c r="O15742">
        <v>1.0209999999999999</v>
      </c>
      <c r="P15742" t="s">
        <v>72</v>
      </c>
    </row>
    <row r="15743" spans="1:16">
      <c r="A15743" t="s">
        <v>3785</v>
      </c>
      <c r="B15743" t="s">
        <v>17</v>
      </c>
      <c r="C15743" t="s">
        <v>3678</v>
      </c>
      <c r="D15743" t="s">
        <v>3758</v>
      </c>
      <c r="E15743">
        <v>2018</v>
      </c>
      <c r="F15743" t="s">
        <v>20</v>
      </c>
      <c r="G15743" t="s">
        <v>21</v>
      </c>
      <c r="H15743" t="s">
        <v>39</v>
      </c>
      <c r="I15743" t="s">
        <v>23</v>
      </c>
      <c r="J15743" t="s">
        <v>29</v>
      </c>
      <c r="K15743" t="s">
        <v>25</v>
      </c>
      <c r="L15743" t="s">
        <v>26</v>
      </c>
      <c r="M15743">
        <v>69</v>
      </c>
      <c r="N15743">
        <v>35.703299999999999</v>
      </c>
      <c r="O15743">
        <v>0.51700000000000002</v>
      </c>
      <c r="P15743" t="s">
        <v>72</v>
      </c>
    </row>
    <row r="15744" spans="1:16">
      <c r="A15744" t="s">
        <v>3786</v>
      </c>
      <c r="B15744" t="s">
        <v>17</v>
      </c>
      <c r="C15744" t="s">
        <v>3678</v>
      </c>
      <c r="D15744" t="s">
        <v>3758</v>
      </c>
      <c r="E15744">
        <v>2018</v>
      </c>
      <c r="F15744" t="s">
        <v>31</v>
      </c>
      <c r="G15744" t="s">
        <v>32</v>
      </c>
      <c r="H15744" t="s">
        <v>22</v>
      </c>
      <c r="I15744" t="s">
        <v>23</v>
      </c>
      <c r="J15744" t="s">
        <v>33</v>
      </c>
      <c r="K15744" t="s">
        <v>25</v>
      </c>
      <c r="L15744" t="s">
        <v>26</v>
      </c>
      <c r="M15744">
        <v>1</v>
      </c>
      <c r="N15744">
        <v>1.51149</v>
      </c>
      <c r="O15744">
        <v>1.5109999999999999</v>
      </c>
      <c r="P15744" t="s">
        <v>72</v>
      </c>
    </row>
    <row r="15745" spans="1:16">
      <c r="A15745" t="s">
        <v>3786</v>
      </c>
      <c r="B15745" t="s">
        <v>17</v>
      </c>
      <c r="C15745" t="s">
        <v>3678</v>
      </c>
      <c r="D15745" t="s">
        <v>3758</v>
      </c>
      <c r="E15745">
        <v>2018</v>
      </c>
      <c r="F15745" t="s">
        <v>31</v>
      </c>
      <c r="G15745" t="s">
        <v>32</v>
      </c>
      <c r="H15745" t="s">
        <v>22</v>
      </c>
      <c r="I15745" t="s">
        <v>23</v>
      </c>
      <c r="J15745" t="s">
        <v>24</v>
      </c>
      <c r="K15745" t="s">
        <v>25</v>
      </c>
      <c r="L15745" t="s">
        <v>26</v>
      </c>
      <c r="M15745">
        <v>8</v>
      </c>
      <c r="N15745">
        <v>4.8379200000000004</v>
      </c>
      <c r="O15745">
        <v>0.60499999999999998</v>
      </c>
      <c r="P15745" t="s">
        <v>72</v>
      </c>
    </row>
    <row r="15746" spans="1:16">
      <c r="A15746" t="s">
        <v>3786</v>
      </c>
      <c r="B15746" t="s">
        <v>17</v>
      </c>
      <c r="C15746" t="s">
        <v>3678</v>
      </c>
      <c r="D15746" t="s">
        <v>3758</v>
      </c>
      <c r="E15746">
        <v>2018</v>
      </c>
      <c r="F15746" t="s">
        <v>31</v>
      </c>
      <c r="G15746" t="s">
        <v>32</v>
      </c>
      <c r="H15746" t="s">
        <v>28</v>
      </c>
      <c r="I15746" t="s">
        <v>23</v>
      </c>
      <c r="J15746" t="s">
        <v>29</v>
      </c>
      <c r="K15746" t="s">
        <v>25</v>
      </c>
      <c r="L15746" t="s">
        <v>26</v>
      </c>
      <c r="M15746">
        <v>7</v>
      </c>
      <c r="N15746">
        <v>6.9950000000000001</v>
      </c>
      <c r="O15746">
        <v>0.999</v>
      </c>
      <c r="P15746" t="s">
        <v>72</v>
      </c>
    </row>
    <row r="15747" spans="1:16">
      <c r="A15747" t="s">
        <v>3786</v>
      </c>
      <c r="B15747" t="s">
        <v>17</v>
      </c>
      <c r="C15747" t="s">
        <v>3678</v>
      </c>
      <c r="D15747" t="s">
        <v>3758</v>
      </c>
      <c r="E15747">
        <v>2018</v>
      </c>
      <c r="F15747" t="s">
        <v>31</v>
      </c>
      <c r="G15747" t="s">
        <v>32</v>
      </c>
      <c r="H15747" t="s">
        <v>28</v>
      </c>
      <c r="I15747" t="s">
        <v>23</v>
      </c>
      <c r="J15747" t="s">
        <v>24</v>
      </c>
      <c r="K15747" t="s">
        <v>25</v>
      </c>
      <c r="L15747" t="s">
        <v>26</v>
      </c>
      <c r="M15747">
        <v>0</v>
      </c>
      <c r="N15747">
        <v>0</v>
      </c>
      <c r="O15747">
        <v>0</v>
      </c>
      <c r="P15747" t="s">
        <v>72</v>
      </c>
    </row>
    <row r="15748" spans="1:16">
      <c r="A15748" t="s">
        <v>3786</v>
      </c>
      <c r="B15748" t="s">
        <v>17</v>
      </c>
      <c r="C15748" t="s">
        <v>3678</v>
      </c>
      <c r="D15748" t="s">
        <v>3758</v>
      </c>
      <c r="E15748">
        <v>2018</v>
      </c>
      <c r="F15748" t="s">
        <v>31</v>
      </c>
      <c r="G15748" t="s">
        <v>32</v>
      </c>
      <c r="H15748" t="s">
        <v>39</v>
      </c>
      <c r="I15748" t="s">
        <v>23</v>
      </c>
      <c r="J15748" t="s">
        <v>29</v>
      </c>
      <c r="K15748" t="s">
        <v>25</v>
      </c>
      <c r="L15748" t="s">
        <v>26</v>
      </c>
      <c r="M15748">
        <v>194</v>
      </c>
      <c r="N15748">
        <v>72.922039999999996</v>
      </c>
      <c r="O15748">
        <v>0.376</v>
      </c>
      <c r="P15748" t="s">
        <v>72</v>
      </c>
    </row>
    <row r="15749" spans="1:16">
      <c r="A15749" t="s">
        <v>3787</v>
      </c>
      <c r="B15749" t="s">
        <v>17</v>
      </c>
      <c r="C15749" t="s">
        <v>3678</v>
      </c>
      <c r="D15749" t="s">
        <v>3758</v>
      </c>
      <c r="E15749">
        <v>2018</v>
      </c>
      <c r="F15749" t="s">
        <v>38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94</v>
      </c>
      <c r="N15749">
        <v>36.516680000000001</v>
      </c>
      <c r="O15749">
        <v>0.38800000000000001</v>
      </c>
      <c r="P15749" t="s">
        <v>72</v>
      </c>
    </row>
    <row r="15750" spans="1:16">
      <c r="A15750" t="s">
        <v>3787</v>
      </c>
      <c r="B15750" t="s">
        <v>17</v>
      </c>
      <c r="C15750" t="s">
        <v>3678</v>
      </c>
      <c r="D15750" t="s">
        <v>3758</v>
      </c>
      <c r="E15750">
        <v>2018</v>
      </c>
      <c r="F15750" t="s">
        <v>38</v>
      </c>
      <c r="G15750" t="s">
        <v>32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220</v>
      </c>
      <c r="N15750">
        <v>119.31318</v>
      </c>
      <c r="O15750">
        <v>0.54200000000000004</v>
      </c>
      <c r="P15750" t="s">
        <v>72</v>
      </c>
    </row>
    <row r="15751" spans="1:16">
      <c r="A15751" t="s">
        <v>3787</v>
      </c>
      <c r="B15751" t="s">
        <v>17</v>
      </c>
      <c r="C15751" t="s">
        <v>3678</v>
      </c>
      <c r="D15751" t="s">
        <v>3758</v>
      </c>
      <c r="E15751">
        <v>2018</v>
      </c>
      <c r="F15751" t="s">
        <v>38</v>
      </c>
      <c r="G15751" t="s">
        <v>32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336</v>
      </c>
      <c r="N15751">
        <v>101.72315</v>
      </c>
      <c r="O15751">
        <v>0.30299999999999999</v>
      </c>
      <c r="P15751" t="s">
        <v>72</v>
      </c>
    </row>
    <row r="15752" spans="1:16">
      <c r="A15752" t="s">
        <v>3787</v>
      </c>
      <c r="B15752" t="s">
        <v>17</v>
      </c>
      <c r="C15752" t="s">
        <v>3678</v>
      </c>
      <c r="D15752" t="s">
        <v>3758</v>
      </c>
      <c r="E15752">
        <v>2018</v>
      </c>
      <c r="F15752" t="s">
        <v>38</v>
      </c>
      <c r="G15752" t="s">
        <v>32</v>
      </c>
      <c r="H15752" t="s">
        <v>28</v>
      </c>
      <c r="I15752" t="s">
        <v>23</v>
      </c>
      <c r="J15752" t="s">
        <v>33</v>
      </c>
      <c r="K15752" t="s">
        <v>25</v>
      </c>
      <c r="L15752" t="s">
        <v>26</v>
      </c>
      <c r="M15752">
        <v>34</v>
      </c>
      <c r="N15752">
        <v>39.76567</v>
      </c>
      <c r="O15752">
        <v>1.17</v>
      </c>
      <c r="P15752" t="s">
        <v>72</v>
      </c>
    </row>
    <row r="15753" spans="1:16">
      <c r="A15753" t="s">
        <v>3787</v>
      </c>
      <c r="B15753" t="s">
        <v>17</v>
      </c>
      <c r="C15753" t="s">
        <v>3678</v>
      </c>
      <c r="D15753" t="s">
        <v>3758</v>
      </c>
      <c r="E15753">
        <v>2018</v>
      </c>
      <c r="F15753" t="s">
        <v>38</v>
      </c>
      <c r="G15753" t="s">
        <v>32</v>
      </c>
      <c r="H15753" t="s">
        <v>28</v>
      </c>
      <c r="I15753" t="s">
        <v>23</v>
      </c>
      <c r="J15753" t="s">
        <v>29</v>
      </c>
      <c r="K15753" t="s">
        <v>25</v>
      </c>
      <c r="L15753" t="s">
        <v>26</v>
      </c>
      <c r="M15753">
        <v>235</v>
      </c>
      <c r="N15753">
        <v>204.46677</v>
      </c>
      <c r="O15753">
        <v>0.87</v>
      </c>
      <c r="P15753" t="s">
        <v>72</v>
      </c>
    </row>
    <row r="15754" spans="1:16">
      <c r="A15754" t="s">
        <v>3787</v>
      </c>
      <c r="B15754" t="s">
        <v>17</v>
      </c>
      <c r="C15754" t="s">
        <v>3678</v>
      </c>
      <c r="D15754" t="s">
        <v>3758</v>
      </c>
      <c r="E15754">
        <v>2018</v>
      </c>
      <c r="F15754" t="s">
        <v>38</v>
      </c>
      <c r="G15754" t="s">
        <v>32</v>
      </c>
      <c r="H15754" t="s">
        <v>39</v>
      </c>
      <c r="I15754" t="s">
        <v>23</v>
      </c>
      <c r="J15754" t="s">
        <v>29</v>
      </c>
      <c r="K15754" t="s">
        <v>25</v>
      </c>
      <c r="L15754" t="s">
        <v>26</v>
      </c>
      <c r="M15754">
        <v>2308</v>
      </c>
      <c r="N15754">
        <v>654.33533</v>
      </c>
      <c r="O15754">
        <v>0.28399999999999997</v>
      </c>
      <c r="P15754" t="s">
        <v>72</v>
      </c>
    </row>
    <row r="15755" spans="1:16">
      <c r="A15755" t="s">
        <v>3788</v>
      </c>
      <c r="B15755" t="s">
        <v>17</v>
      </c>
      <c r="C15755" t="s">
        <v>3678</v>
      </c>
      <c r="D15755" t="s">
        <v>3758</v>
      </c>
      <c r="E15755">
        <v>2018</v>
      </c>
      <c r="F15755" t="s">
        <v>43</v>
      </c>
      <c r="G15755" t="s">
        <v>21</v>
      </c>
      <c r="H15755" t="s">
        <v>22</v>
      </c>
      <c r="I15755" t="s">
        <v>23</v>
      </c>
      <c r="J15755" t="s">
        <v>33</v>
      </c>
      <c r="K15755" t="s">
        <v>25</v>
      </c>
      <c r="L15755" t="s">
        <v>26</v>
      </c>
      <c r="M15755">
        <v>7</v>
      </c>
      <c r="N15755">
        <v>2.5952500000000001</v>
      </c>
      <c r="O15755">
        <v>0.371</v>
      </c>
      <c r="P15755" t="s">
        <v>72</v>
      </c>
    </row>
    <row r="15756" spans="1:16">
      <c r="A15756" t="s">
        <v>3788</v>
      </c>
      <c r="B15756" t="s">
        <v>17</v>
      </c>
      <c r="C15756" t="s">
        <v>3678</v>
      </c>
      <c r="D15756" t="s">
        <v>3758</v>
      </c>
      <c r="E15756">
        <v>2018</v>
      </c>
      <c r="F15756" t="s">
        <v>43</v>
      </c>
      <c r="G15756" t="s">
        <v>21</v>
      </c>
      <c r="H15756" t="s">
        <v>22</v>
      </c>
      <c r="I15756" t="s">
        <v>23</v>
      </c>
      <c r="J15756" t="s">
        <v>29</v>
      </c>
      <c r="K15756" t="s">
        <v>25</v>
      </c>
      <c r="L15756" t="s">
        <v>26</v>
      </c>
      <c r="M15756">
        <v>4</v>
      </c>
      <c r="N15756">
        <v>3.1907000000000001</v>
      </c>
      <c r="O15756">
        <v>0.79800000000000004</v>
      </c>
      <c r="P15756" t="s">
        <v>72</v>
      </c>
    </row>
    <row r="15757" spans="1:16">
      <c r="A15757" t="s">
        <v>3788</v>
      </c>
      <c r="B15757" t="s">
        <v>17</v>
      </c>
      <c r="C15757" t="s">
        <v>3678</v>
      </c>
      <c r="D15757" t="s">
        <v>3758</v>
      </c>
      <c r="E15757">
        <v>2018</v>
      </c>
      <c r="F15757" t="s">
        <v>43</v>
      </c>
      <c r="G15757" t="s">
        <v>21</v>
      </c>
      <c r="H15757" t="s">
        <v>22</v>
      </c>
      <c r="I15757" t="s">
        <v>23</v>
      </c>
      <c r="J15757" t="s">
        <v>24</v>
      </c>
      <c r="K15757" t="s">
        <v>25</v>
      </c>
      <c r="L15757" t="s">
        <v>26</v>
      </c>
      <c r="M15757">
        <v>85</v>
      </c>
      <c r="N15757">
        <v>10.748239999999999</v>
      </c>
      <c r="O15757">
        <v>0.126</v>
      </c>
      <c r="P15757" t="s">
        <v>72</v>
      </c>
    </row>
    <row r="15758" spans="1:16">
      <c r="A15758" t="s">
        <v>3788</v>
      </c>
      <c r="B15758" t="s">
        <v>17</v>
      </c>
      <c r="C15758" t="s">
        <v>3678</v>
      </c>
      <c r="D15758" t="s">
        <v>3758</v>
      </c>
      <c r="E15758">
        <v>2018</v>
      </c>
      <c r="F15758" t="s">
        <v>43</v>
      </c>
      <c r="G15758" t="s">
        <v>21</v>
      </c>
      <c r="H15758" t="s">
        <v>28</v>
      </c>
      <c r="I15758" t="s">
        <v>23</v>
      </c>
      <c r="J15758" t="s">
        <v>29</v>
      </c>
      <c r="K15758" t="s">
        <v>25</v>
      </c>
      <c r="L15758" t="s">
        <v>26</v>
      </c>
      <c r="M15758">
        <v>5</v>
      </c>
      <c r="N15758">
        <v>3.6490300000000002</v>
      </c>
      <c r="O15758">
        <v>0.73</v>
      </c>
      <c r="P15758" t="s">
        <v>72</v>
      </c>
    </row>
    <row r="15759" spans="1:16">
      <c r="A15759" t="s">
        <v>3788</v>
      </c>
      <c r="B15759" t="s">
        <v>17</v>
      </c>
      <c r="C15759" t="s">
        <v>3678</v>
      </c>
      <c r="D15759" t="s">
        <v>3758</v>
      </c>
      <c r="E15759">
        <v>2018</v>
      </c>
      <c r="F15759" t="s">
        <v>43</v>
      </c>
      <c r="G15759" t="s">
        <v>21</v>
      </c>
      <c r="H15759" t="s">
        <v>28</v>
      </c>
      <c r="I15759" t="s">
        <v>23</v>
      </c>
      <c r="J15759" t="s">
        <v>24</v>
      </c>
      <c r="K15759" t="s">
        <v>25</v>
      </c>
      <c r="L15759" t="s">
        <v>26</v>
      </c>
      <c r="M15759">
        <v>5</v>
      </c>
      <c r="N15759">
        <v>3.3473600000000001</v>
      </c>
      <c r="O15759">
        <v>0.66900000000000004</v>
      </c>
      <c r="P15759" t="s">
        <v>72</v>
      </c>
    </row>
    <row r="15760" spans="1:16">
      <c r="A15760" t="s">
        <v>3788</v>
      </c>
      <c r="B15760" t="s">
        <v>17</v>
      </c>
      <c r="C15760" t="s">
        <v>3678</v>
      </c>
      <c r="D15760" t="s">
        <v>3758</v>
      </c>
      <c r="E15760">
        <v>2018</v>
      </c>
      <c r="F15760" t="s">
        <v>43</v>
      </c>
      <c r="G15760" t="s">
        <v>21</v>
      </c>
      <c r="H15760" t="s">
        <v>39</v>
      </c>
      <c r="I15760" t="s">
        <v>23</v>
      </c>
      <c r="J15760" t="s">
        <v>29</v>
      </c>
      <c r="K15760" t="s">
        <v>25</v>
      </c>
      <c r="L15760" t="s">
        <v>26</v>
      </c>
      <c r="M15760">
        <v>5</v>
      </c>
      <c r="N15760">
        <v>2.6426500000000002</v>
      </c>
      <c r="O15760">
        <v>0.52900000000000003</v>
      </c>
      <c r="P15760" t="s">
        <v>72</v>
      </c>
    </row>
    <row r="15761" spans="1:16">
      <c r="A15761" t="s">
        <v>3829</v>
      </c>
      <c r="B15761" t="s">
        <v>17</v>
      </c>
      <c r="C15761" t="s">
        <v>3678</v>
      </c>
      <c r="D15761" t="s">
        <v>3801</v>
      </c>
      <c r="E15761">
        <v>2018</v>
      </c>
      <c r="F15761" t="s">
        <v>20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247</v>
      </c>
      <c r="N15761">
        <v>140.39671000000001</v>
      </c>
      <c r="O15761">
        <v>0.56799999999999995</v>
      </c>
      <c r="P15761" t="s">
        <v>72</v>
      </c>
    </row>
    <row r="15762" spans="1:16">
      <c r="A15762" t="s">
        <v>3829</v>
      </c>
      <c r="B15762" t="s">
        <v>17</v>
      </c>
      <c r="C15762" t="s">
        <v>3678</v>
      </c>
      <c r="D15762" t="s">
        <v>3801</v>
      </c>
      <c r="E15762">
        <v>2018</v>
      </c>
      <c r="F15762" t="s">
        <v>20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33</v>
      </c>
      <c r="N15762">
        <v>33.543030000000002</v>
      </c>
      <c r="O15762">
        <v>1.016</v>
      </c>
      <c r="P15762" t="s">
        <v>72</v>
      </c>
    </row>
    <row r="15763" spans="1:16">
      <c r="A15763" t="s">
        <v>3829</v>
      </c>
      <c r="B15763" t="s">
        <v>17</v>
      </c>
      <c r="C15763" t="s">
        <v>3678</v>
      </c>
      <c r="D15763" t="s">
        <v>3801</v>
      </c>
      <c r="E15763">
        <v>2018</v>
      </c>
      <c r="F15763" t="s">
        <v>20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1269</v>
      </c>
      <c r="N15763">
        <v>332.56258000000003</v>
      </c>
      <c r="O15763">
        <v>0.26200000000000001</v>
      </c>
      <c r="P15763" t="s">
        <v>72</v>
      </c>
    </row>
    <row r="15764" spans="1:16">
      <c r="A15764" t="s">
        <v>3829</v>
      </c>
      <c r="B15764" t="s">
        <v>17</v>
      </c>
      <c r="C15764" t="s">
        <v>3678</v>
      </c>
      <c r="D15764" t="s">
        <v>3801</v>
      </c>
      <c r="E15764">
        <v>2018</v>
      </c>
      <c r="F15764" t="s">
        <v>20</v>
      </c>
      <c r="G15764" t="s">
        <v>21</v>
      </c>
      <c r="H15764" t="s">
        <v>28</v>
      </c>
      <c r="I15764" t="s">
        <v>23</v>
      </c>
      <c r="J15764" t="s">
        <v>29</v>
      </c>
      <c r="K15764" t="s">
        <v>25</v>
      </c>
      <c r="L15764" t="s">
        <v>26</v>
      </c>
      <c r="M15764">
        <v>181</v>
      </c>
      <c r="N15764">
        <v>135.59238999999999</v>
      </c>
      <c r="O15764">
        <v>0.749</v>
      </c>
      <c r="P15764" t="s">
        <v>72</v>
      </c>
    </row>
    <row r="15765" spans="1:16">
      <c r="A15765" t="s">
        <v>3829</v>
      </c>
      <c r="B15765" t="s">
        <v>17</v>
      </c>
      <c r="C15765" t="s">
        <v>3678</v>
      </c>
      <c r="D15765" t="s">
        <v>3801</v>
      </c>
      <c r="E15765">
        <v>2018</v>
      </c>
      <c r="F15765" t="s">
        <v>20</v>
      </c>
      <c r="G15765" t="s">
        <v>21</v>
      </c>
      <c r="H15765" t="s">
        <v>28</v>
      </c>
      <c r="I15765" t="s">
        <v>23</v>
      </c>
      <c r="J15765" t="s">
        <v>24</v>
      </c>
      <c r="K15765" t="s">
        <v>25</v>
      </c>
      <c r="L15765" t="s">
        <v>26</v>
      </c>
      <c r="M15765">
        <v>272</v>
      </c>
      <c r="N15765">
        <v>185.99907999999999</v>
      </c>
      <c r="O15765">
        <v>0.68400000000000005</v>
      </c>
      <c r="P15765" t="s">
        <v>72</v>
      </c>
    </row>
    <row r="15766" spans="1:16">
      <c r="A15766" t="s">
        <v>3829</v>
      </c>
      <c r="B15766" t="s">
        <v>17</v>
      </c>
      <c r="C15766" t="s">
        <v>3678</v>
      </c>
      <c r="D15766" t="s">
        <v>3801</v>
      </c>
      <c r="E15766">
        <v>2018</v>
      </c>
      <c r="F15766" t="s">
        <v>20</v>
      </c>
      <c r="G15766" t="s">
        <v>21</v>
      </c>
      <c r="H15766" t="s">
        <v>39</v>
      </c>
      <c r="I15766" t="s">
        <v>23</v>
      </c>
      <c r="J15766" t="s">
        <v>29</v>
      </c>
      <c r="K15766" t="s">
        <v>25</v>
      </c>
      <c r="L15766" t="s">
        <v>26</v>
      </c>
      <c r="M15766">
        <v>1863</v>
      </c>
      <c r="N15766">
        <v>489.67189999999999</v>
      </c>
      <c r="O15766">
        <v>0.26300000000000001</v>
      </c>
      <c r="P15766" t="s">
        <v>72</v>
      </c>
    </row>
    <row r="15767" spans="1:16">
      <c r="A15767" t="s">
        <v>3830</v>
      </c>
      <c r="B15767" t="s">
        <v>17</v>
      </c>
      <c r="C15767" t="s">
        <v>3678</v>
      </c>
      <c r="D15767" t="s">
        <v>3801</v>
      </c>
      <c r="E15767">
        <v>2018</v>
      </c>
      <c r="F15767" t="s">
        <v>31</v>
      </c>
      <c r="G15767" t="s">
        <v>32</v>
      </c>
      <c r="H15767" t="s">
        <v>22</v>
      </c>
      <c r="I15767" t="s">
        <v>23</v>
      </c>
      <c r="J15767" t="s">
        <v>33</v>
      </c>
      <c r="K15767" t="s">
        <v>25</v>
      </c>
      <c r="L15767" t="s">
        <v>26</v>
      </c>
      <c r="M15767">
        <v>111</v>
      </c>
      <c r="N15767">
        <v>37.494129999999998</v>
      </c>
      <c r="O15767">
        <v>0.33800000000000002</v>
      </c>
      <c r="P15767" t="s">
        <v>72</v>
      </c>
    </row>
    <row r="15768" spans="1:16">
      <c r="A15768" t="s">
        <v>3830</v>
      </c>
      <c r="B15768" t="s">
        <v>17</v>
      </c>
      <c r="C15768" t="s">
        <v>3678</v>
      </c>
      <c r="D15768" t="s">
        <v>3801</v>
      </c>
      <c r="E15768">
        <v>2018</v>
      </c>
      <c r="F15768" t="s">
        <v>31</v>
      </c>
      <c r="G15768" t="s">
        <v>32</v>
      </c>
      <c r="H15768" t="s">
        <v>22</v>
      </c>
      <c r="I15768" t="s">
        <v>23</v>
      </c>
      <c r="J15768" t="s">
        <v>24</v>
      </c>
      <c r="K15768" t="s">
        <v>25</v>
      </c>
      <c r="L15768" t="s">
        <v>26</v>
      </c>
      <c r="M15768">
        <v>191</v>
      </c>
      <c r="N15768">
        <v>67.86694</v>
      </c>
      <c r="O15768">
        <v>0.35499999999999998</v>
      </c>
      <c r="P15768" t="s">
        <v>72</v>
      </c>
    </row>
    <row r="15769" spans="1:16">
      <c r="A15769" t="s">
        <v>3830</v>
      </c>
      <c r="B15769" t="s">
        <v>17</v>
      </c>
      <c r="C15769" t="s">
        <v>3678</v>
      </c>
      <c r="D15769" t="s">
        <v>3801</v>
      </c>
      <c r="E15769">
        <v>2018</v>
      </c>
      <c r="F15769" t="s">
        <v>31</v>
      </c>
      <c r="G15769" t="s">
        <v>32</v>
      </c>
      <c r="H15769" t="s">
        <v>28</v>
      </c>
      <c r="I15769" t="s">
        <v>23</v>
      </c>
      <c r="J15769" t="s">
        <v>29</v>
      </c>
      <c r="K15769" t="s">
        <v>25</v>
      </c>
      <c r="L15769" t="s">
        <v>26</v>
      </c>
      <c r="M15769">
        <v>76</v>
      </c>
      <c r="N15769">
        <v>56.947809999999997</v>
      </c>
      <c r="O15769">
        <v>0.749</v>
      </c>
      <c r="P15769" t="s">
        <v>72</v>
      </c>
    </row>
    <row r="15770" spans="1:16">
      <c r="A15770" t="s">
        <v>3830</v>
      </c>
      <c r="B15770" t="s">
        <v>17</v>
      </c>
      <c r="C15770" t="s">
        <v>3678</v>
      </c>
      <c r="D15770" t="s">
        <v>3801</v>
      </c>
      <c r="E15770">
        <v>2018</v>
      </c>
      <c r="F15770" t="s">
        <v>31</v>
      </c>
      <c r="G15770" t="s">
        <v>32</v>
      </c>
      <c r="H15770" t="s">
        <v>28</v>
      </c>
      <c r="I15770" t="s">
        <v>23</v>
      </c>
      <c r="J15770" t="s">
        <v>24</v>
      </c>
      <c r="K15770" t="s">
        <v>25</v>
      </c>
      <c r="L15770" t="s">
        <v>26</v>
      </c>
      <c r="M15770">
        <v>197</v>
      </c>
      <c r="N15770">
        <v>134.64893000000001</v>
      </c>
      <c r="O15770">
        <v>0.68300000000000005</v>
      </c>
      <c r="P15770" t="s">
        <v>72</v>
      </c>
    </row>
    <row r="15771" spans="1:16">
      <c r="A15771" t="s">
        <v>3830</v>
      </c>
      <c r="B15771" t="s">
        <v>17</v>
      </c>
      <c r="C15771" t="s">
        <v>3678</v>
      </c>
      <c r="D15771" t="s">
        <v>3801</v>
      </c>
      <c r="E15771">
        <v>2018</v>
      </c>
      <c r="F15771" t="s">
        <v>31</v>
      </c>
      <c r="G15771" t="s">
        <v>32</v>
      </c>
      <c r="H15771" t="s">
        <v>39</v>
      </c>
      <c r="I15771" t="s">
        <v>23</v>
      </c>
      <c r="J15771" t="s">
        <v>29</v>
      </c>
      <c r="K15771" t="s">
        <v>25</v>
      </c>
      <c r="L15771" t="s">
        <v>26</v>
      </c>
      <c r="M15771">
        <v>3165</v>
      </c>
      <c r="N15771">
        <v>631.99972000000002</v>
      </c>
      <c r="O15771">
        <v>0.2</v>
      </c>
      <c r="P15771" t="s">
        <v>72</v>
      </c>
    </row>
    <row r="15772" spans="1:16">
      <c r="A15772" t="s">
        <v>3831</v>
      </c>
      <c r="B15772" t="s">
        <v>17</v>
      </c>
      <c r="C15772" t="s">
        <v>3678</v>
      </c>
      <c r="D15772" t="s">
        <v>3801</v>
      </c>
      <c r="E15772">
        <v>2018</v>
      </c>
      <c r="F15772" t="s">
        <v>38</v>
      </c>
      <c r="G15772" t="s">
        <v>32</v>
      </c>
      <c r="H15772" t="s">
        <v>22</v>
      </c>
      <c r="I15772" t="s">
        <v>23</v>
      </c>
      <c r="J15772" t="s">
        <v>33</v>
      </c>
      <c r="K15772" t="s">
        <v>25</v>
      </c>
      <c r="L15772" t="s">
        <v>26</v>
      </c>
      <c r="M15772">
        <v>226</v>
      </c>
      <c r="N15772">
        <v>84.643209999999996</v>
      </c>
      <c r="O15772">
        <v>0.375</v>
      </c>
      <c r="P15772" t="s">
        <v>72</v>
      </c>
    </row>
    <row r="15773" spans="1:16">
      <c r="A15773" t="s">
        <v>3831</v>
      </c>
      <c r="B15773" t="s">
        <v>17</v>
      </c>
      <c r="C15773" t="s">
        <v>3678</v>
      </c>
      <c r="D15773" t="s">
        <v>3801</v>
      </c>
      <c r="E15773">
        <v>2018</v>
      </c>
      <c r="F15773" t="s">
        <v>38</v>
      </c>
      <c r="G15773" t="s">
        <v>32</v>
      </c>
      <c r="H15773" t="s">
        <v>22</v>
      </c>
      <c r="I15773" t="s">
        <v>23</v>
      </c>
      <c r="J15773" t="s">
        <v>29</v>
      </c>
      <c r="K15773" t="s">
        <v>25</v>
      </c>
      <c r="L15773" t="s">
        <v>26</v>
      </c>
      <c r="M15773">
        <v>553</v>
      </c>
      <c r="N15773">
        <v>212.60067000000001</v>
      </c>
      <c r="O15773">
        <v>0.38400000000000001</v>
      </c>
      <c r="P15773" t="s">
        <v>72</v>
      </c>
    </row>
    <row r="15774" spans="1:16">
      <c r="A15774" t="s">
        <v>3831</v>
      </c>
      <c r="B15774" t="s">
        <v>17</v>
      </c>
      <c r="C15774" t="s">
        <v>3678</v>
      </c>
      <c r="D15774" t="s">
        <v>3801</v>
      </c>
      <c r="E15774">
        <v>2018</v>
      </c>
      <c r="F15774" t="s">
        <v>38</v>
      </c>
      <c r="G15774" t="s">
        <v>32</v>
      </c>
      <c r="H15774" t="s">
        <v>22</v>
      </c>
      <c r="I15774" t="s">
        <v>23</v>
      </c>
      <c r="J15774" t="s">
        <v>24</v>
      </c>
      <c r="K15774" t="s">
        <v>25</v>
      </c>
      <c r="L15774" t="s">
        <v>26</v>
      </c>
      <c r="M15774">
        <v>804</v>
      </c>
      <c r="N15774">
        <v>240.41096999999999</v>
      </c>
      <c r="O15774">
        <v>0.29899999999999999</v>
      </c>
      <c r="P15774" t="s">
        <v>72</v>
      </c>
    </row>
    <row r="15775" spans="1:16">
      <c r="A15775" t="s">
        <v>3831</v>
      </c>
      <c r="B15775" t="s">
        <v>17</v>
      </c>
      <c r="C15775" t="s">
        <v>3678</v>
      </c>
      <c r="D15775" t="s">
        <v>3801</v>
      </c>
      <c r="E15775">
        <v>2018</v>
      </c>
      <c r="F15775" t="s">
        <v>38</v>
      </c>
      <c r="G15775" t="s">
        <v>32</v>
      </c>
      <c r="H15775" t="s">
        <v>28</v>
      </c>
      <c r="I15775" t="s">
        <v>23</v>
      </c>
      <c r="J15775" t="s">
        <v>33</v>
      </c>
      <c r="K15775" t="s">
        <v>25</v>
      </c>
      <c r="L15775" t="s">
        <v>26</v>
      </c>
      <c r="M15775">
        <v>87</v>
      </c>
      <c r="N15775">
        <v>86.938329999999993</v>
      </c>
      <c r="O15775">
        <v>0.999</v>
      </c>
      <c r="P15775" t="s">
        <v>72</v>
      </c>
    </row>
    <row r="15776" spans="1:16">
      <c r="A15776" t="s">
        <v>3831</v>
      </c>
      <c r="B15776" t="s">
        <v>17</v>
      </c>
      <c r="C15776" t="s">
        <v>3678</v>
      </c>
      <c r="D15776" t="s">
        <v>3801</v>
      </c>
      <c r="E15776">
        <v>2018</v>
      </c>
      <c r="F15776" t="s">
        <v>38</v>
      </c>
      <c r="G15776" t="s">
        <v>32</v>
      </c>
      <c r="H15776" t="s">
        <v>28</v>
      </c>
      <c r="I15776" t="s">
        <v>23</v>
      </c>
      <c r="J15776" t="s">
        <v>29</v>
      </c>
      <c r="K15776" t="s">
        <v>25</v>
      </c>
      <c r="L15776" t="s">
        <v>26</v>
      </c>
      <c r="M15776">
        <v>596</v>
      </c>
      <c r="N15776">
        <v>418.73968000000002</v>
      </c>
      <c r="O15776">
        <v>0.70299999999999996</v>
      </c>
      <c r="P15776" t="s">
        <v>72</v>
      </c>
    </row>
    <row r="15777" spans="1:16">
      <c r="A15777" t="s">
        <v>3831</v>
      </c>
      <c r="B15777" t="s">
        <v>17</v>
      </c>
      <c r="C15777" t="s">
        <v>3678</v>
      </c>
      <c r="D15777" t="s">
        <v>3801</v>
      </c>
      <c r="E15777">
        <v>2018</v>
      </c>
      <c r="F15777" t="s">
        <v>38</v>
      </c>
      <c r="G15777" t="s">
        <v>32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1</v>
      </c>
      <c r="P15777" t="s">
        <v>72</v>
      </c>
    </row>
    <row r="15778" spans="1:16">
      <c r="A15778" t="s">
        <v>3831</v>
      </c>
      <c r="B15778" t="s">
        <v>17</v>
      </c>
      <c r="C15778" t="s">
        <v>3678</v>
      </c>
      <c r="D15778" t="s">
        <v>3801</v>
      </c>
      <c r="E15778">
        <v>2018</v>
      </c>
      <c r="F15778" t="s">
        <v>38</v>
      </c>
      <c r="G15778" t="s">
        <v>32</v>
      </c>
      <c r="H15778" t="s">
        <v>39</v>
      </c>
      <c r="I15778" t="s">
        <v>23</v>
      </c>
      <c r="J15778" t="s">
        <v>29</v>
      </c>
      <c r="K15778" t="s">
        <v>25</v>
      </c>
      <c r="L15778" t="s">
        <v>26</v>
      </c>
      <c r="M15778">
        <v>5543</v>
      </c>
      <c r="N15778">
        <v>1498.2090499999999</v>
      </c>
      <c r="O15778">
        <v>0.27</v>
      </c>
      <c r="P15778" t="s">
        <v>72</v>
      </c>
    </row>
    <row r="15779" spans="1:16">
      <c r="A15779" t="s">
        <v>3832</v>
      </c>
      <c r="B15779" t="s">
        <v>17</v>
      </c>
      <c r="C15779" t="s">
        <v>3678</v>
      </c>
      <c r="D15779" t="s">
        <v>3801</v>
      </c>
      <c r="E15779">
        <v>2018</v>
      </c>
      <c r="F15779" t="s">
        <v>43</v>
      </c>
      <c r="G15779" t="s">
        <v>21</v>
      </c>
      <c r="H15779" t="s">
        <v>22</v>
      </c>
      <c r="I15779" t="s">
        <v>23</v>
      </c>
      <c r="J15779" t="s">
        <v>33</v>
      </c>
      <c r="K15779" t="s">
        <v>25</v>
      </c>
      <c r="L15779" t="s">
        <v>26</v>
      </c>
      <c r="M15779">
        <v>24</v>
      </c>
      <c r="N15779">
        <v>7.9026399999999999</v>
      </c>
      <c r="O15779">
        <v>0.32900000000000001</v>
      </c>
      <c r="P15779" t="s">
        <v>72</v>
      </c>
    </row>
    <row r="15780" spans="1:16">
      <c r="A15780" t="s">
        <v>3832</v>
      </c>
      <c r="B15780" t="s">
        <v>17</v>
      </c>
      <c r="C15780" t="s">
        <v>3678</v>
      </c>
      <c r="D15780" t="s">
        <v>3801</v>
      </c>
      <c r="E15780">
        <v>2018</v>
      </c>
      <c r="F15780" t="s">
        <v>43</v>
      </c>
      <c r="G15780" t="s">
        <v>21</v>
      </c>
      <c r="H15780" t="s">
        <v>22</v>
      </c>
      <c r="I15780" t="s">
        <v>23</v>
      </c>
      <c r="J15780" t="s">
        <v>29</v>
      </c>
      <c r="K15780" t="s">
        <v>25</v>
      </c>
      <c r="L15780" t="s">
        <v>26</v>
      </c>
      <c r="M15780">
        <v>12</v>
      </c>
      <c r="N15780">
        <v>9.7158099999999994</v>
      </c>
      <c r="O15780">
        <v>0.81</v>
      </c>
      <c r="P15780" t="s">
        <v>72</v>
      </c>
    </row>
    <row r="15781" spans="1:16">
      <c r="A15781" t="s">
        <v>3832</v>
      </c>
      <c r="B15781" t="s">
        <v>17</v>
      </c>
      <c r="C15781" t="s">
        <v>3678</v>
      </c>
      <c r="D15781" t="s">
        <v>3801</v>
      </c>
      <c r="E15781">
        <v>2018</v>
      </c>
      <c r="F15781" t="s">
        <v>43</v>
      </c>
      <c r="G15781" t="s">
        <v>21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283</v>
      </c>
      <c r="N15781">
        <v>32.728810000000003</v>
      </c>
      <c r="O15781">
        <v>0.11600000000000001</v>
      </c>
      <c r="P15781" t="s">
        <v>72</v>
      </c>
    </row>
    <row r="15782" spans="1:16">
      <c r="A15782" t="s">
        <v>3832</v>
      </c>
      <c r="B15782" t="s">
        <v>17</v>
      </c>
      <c r="C15782" t="s">
        <v>3678</v>
      </c>
      <c r="D15782" t="s">
        <v>3801</v>
      </c>
      <c r="E15782">
        <v>2018</v>
      </c>
      <c r="F15782" t="s">
        <v>43</v>
      </c>
      <c r="G15782" t="s">
        <v>21</v>
      </c>
      <c r="H15782" t="s">
        <v>28</v>
      </c>
      <c r="I15782" t="s">
        <v>23</v>
      </c>
      <c r="J15782" t="s">
        <v>29</v>
      </c>
      <c r="K15782" t="s">
        <v>25</v>
      </c>
      <c r="L15782" t="s">
        <v>26</v>
      </c>
      <c r="M15782">
        <v>15</v>
      </c>
      <c r="N15782">
        <v>11.11145</v>
      </c>
      <c r="O15782">
        <v>0.74099999999999999</v>
      </c>
      <c r="P15782" t="s">
        <v>72</v>
      </c>
    </row>
    <row r="15783" spans="1:16">
      <c r="A15783" t="s">
        <v>3832</v>
      </c>
      <c r="B15783" t="s">
        <v>17</v>
      </c>
      <c r="C15783" t="s">
        <v>3678</v>
      </c>
      <c r="D15783" t="s">
        <v>3801</v>
      </c>
      <c r="E15783">
        <v>2018</v>
      </c>
      <c r="F15783" t="s">
        <v>43</v>
      </c>
      <c r="G15783" t="s">
        <v>21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17</v>
      </c>
      <c r="N15783">
        <v>10.19285</v>
      </c>
      <c r="O15783">
        <v>0.6</v>
      </c>
      <c r="P15783" t="s">
        <v>72</v>
      </c>
    </row>
    <row r="15784" spans="1:16">
      <c r="A15784" t="s">
        <v>3832</v>
      </c>
      <c r="B15784" t="s">
        <v>17</v>
      </c>
      <c r="C15784" t="s">
        <v>3678</v>
      </c>
      <c r="D15784" t="s">
        <v>3801</v>
      </c>
      <c r="E15784">
        <v>2018</v>
      </c>
      <c r="F15784" t="s">
        <v>43</v>
      </c>
      <c r="G15784" t="s">
        <v>21</v>
      </c>
      <c r="H15784" t="s">
        <v>39</v>
      </c>
      <c r="I15784" t="s">
        <v>23</v>
      </c>
      <c r="J15784" t="s">
        <v>29</v>
      </c>
      <c r="K15784" t="s">
        <v>25</v>
      </c>
      <c r="L15784" t="s">
        <v>26</v>
      </c>
      <c r="M15784">
        <v>15</v>
      </c>
      <c r="N15784">
        <v>8.0469899999999992</v>
      </c>
      <c r="O15784">
        <v>0.53600000000000003</v>
      </c>
      <c r="P15784" t="s">
        <v>72</v>
      </c>
    </row>
    <row r="15785" spans="1:16">
      <c r="A15785" t="s">
        <v>3872</v>
      </c>
      <c r="B15785" t="s">
        <v>17</v>
      </c>
      <c r="C15785" t="s">
        <v>3678</v>
      </c>
      <c r="D15785" t="s">
        <v>3845</v>
      </c>
      <c r="E15785">
        <v>2018</v>
      </c>
      <c r="F15785" t="s">
        <v>20</v>
      </c>
      <c r="G15785" t="s">
        <v>21</v>
      </c>
      <c r="H15785" t="s">
        <v>22</v>
      </c>
      <c r="I15785" t="s">
        <v>23</v>
      </c>
      <c r="J15785" t="s">
        <v>33</v>
      </c>
      <c r="K15785" t="s">
        <v>25</v>
      </c>
      <c r="L15785" t="s">
        <v>26</v>
      </c>
      <c r="M15785">
        <v>10</v>
      </c>
      <c r="N15785">
        <v>9.3757699999999993</v>
      </c>
      <c r="O15785">
        <v>0.93799999999999994</v>
      </c>
      <c r="P15785" t="s">
        <v>72</v>
      </c>
    </row>
    <row r="15786" spans="1:16">
      <c r="A15786" t="s">
        <v>3872</v>
      </c>
      <c r="B15786" t="s">
        <v>17</v>
      </c>
      <c r="C15786" t="s">
        <v>3678</v>
      </c>
      <c r="D15786" t="s">
        <v>3845</v>
      </c>
      <c r="E15786">
        <v>2018</v>
      </c>
      <c r="F15786" t="s">
        <v>20</v>
      </c>
      <c r="G15786" t="s">
        <v>21</v>
      </c>
      <c r="H15786" t="s">
        <v>22</v>
      </c>
      <c r="I15786" t="s">
        <v>23</v>
      </c>
      <c r="J15786" t="s">
        <v>29</v>
      </c>
      <c r="K15786" t="s">
        <v>25</v>
      </c>
      <c r="L15786" t="s">
        <v>26</v>
      </c>
      <c r="M15786">
        <v>16</v>
      </c>
      <c r="N15786">
        <v>18.751550000000002</v>
      </c>
      <c r="O15786">
        <v>1.1719999999999999</v>
      </c>
      <c r="P15786" t="s">
        <v>72</v>
      </c>
    </row>
    <row r="15787" spans="1:16">
      <c r="A15787" t="s">
        <v>3872</v>
      </c>
      <c r="B15787" t="s">
        <v>17</v>
      </c>
      <c r="C15787" t="s">
        <v>3678</v>
      </c>
      <c r="D15787" t="s">
        <v>3845</v>
      </c>
      <c r="E15787">
        <v>2018</v>
      </c>
      <c r="F15787" t="s">
        <v>20</v>
      </c>
      <c r="G15787" t="s">
        <v>21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40</v>
      </c>
      <c r="N15787">
        <v>21.104040000000001</v>
      </c>
      <c r="O15787">
        <v>0.52800000000000002</v>
      </c>
      <c r="P15787" t="s">
        <v>72</v>
      </c>
    </row>
    <row r="15788" spans="1:16">
      <c r="A15788" t="s">
        <v>3872</v>
      </c>
      <c r="B15788" t="s">
        <v>17</v>
      </c>
      <c r="C15788" t="s">
        <v>3678</v>
      </c>
      <c r="D15788" t="s">
        <v>3845</v>
      </c>
      <c r="E15788">
        <v>2018</v>
      </c>
      <c r="F15788" t="s">
        <v>20</v>
      </c>
      <c r="G15788" t="s">
        <v>21</v>
      </c>
      <c r="H15788" t="s">
        <v>28</v>
      </c>
      <c r="I15788" t="s">
        <v>23</v>
      </c>
      <c r="J15788" t="s">
        <v>29</v>
      </c>
      <c r="K15788" t="s">
        <v>25</v>
      </c>
      <c r="L15788" t="s">
        <v>26</v>
      </c>
      <c r="M15788">
        <v>23</v>
      </c>
      <c r="N15788">
        <v>21.289000000000001</v>
      </c>
      <c r="O15788">
        <v>0.92600000000000005</v>
      </c>
      <c r="P15788" t="s">
        <v>72</v>
      </c>
    </row>
    <row r="15789" spans="1:16">
      <c r="A15789" t="s">
        <v>3872</v>
      </c>
      <c r="B15789" t="s">
        <v>17</v>
      </c>
      <c r="C15789" t="s">
        <v>3678</v>
      </c>
      <c r="D15789" t="s">
        <v>3845</v>
      </c>
      <c r="E15789">
        <v>2018</v>
      </c>
      <c r="F15789" t="s">
        <v>20</v>
      </c>
      <c r="G15789" t="s">
        <v>21</v>
      </c>
      <c r="H15789" t="s">
        <v>28</v>
      </c>
      <c r="I15789" t="s">
        <v>23</v>
      </c>
      <c r="J15789" t="s">
        <v>24</v>
      </c>
      <c r="K15789" t="s">
        <v>25</v>
      </c>
      <c r="L15789" t="s">
        <v>26</v>
      </c>
      <c r="M15789">
        <v>7</v>
      </c>
      <c r="P15789" t="s">
        <v>72</v>
      </c>
    </row>
    <row r="15790" spans="1:16">
      <c r="A15790" t="s">
        <v>3872</v>
      </c>
      <c r="B15790" t="s">
        <v>17</v>
      </c>
      <c r="C15790" t="s">
        <v>3678</v>
      </c>
      <c r="D15790" t="s">
        <v>3845</v>
      </c>
      <c r="E15790">
        <v>2018</v>
      </c>
      <c r="F15790" t="s">
        <v>20</v>
      </c>
      <c r="G15790" t="s">
        <v>21</v>
      </c>
      <c r="H15790" t="s">
        <v>39</v>
      </c>
      <c r="I15790" t="s">
        <v>23</v>
      </c>
      <c r="J15790" t="s">
        <v>29</v>
      </c>
      <c r="K15790" t="s">
        <v>25</v>
      </c>
      <c r="L15790" t="s">
        <v>26</v>
      </c>
      <c r="M15790">
        <v>57</v>
      </c>
      <c r="N15790">
        <v>39.717359999999999</v>
      </c>
      <c r="O15790">
        <v>0.69699999999999995</v>
      </c>
      <c r="P15790" t="s">
        <v>72</v>
      </c>
    </row>
    <row r="15791" spans="1:16">
      <c r="A15791" t="s">
        <v>3873</v>
      </c>
      <c r="B15791" t="s">
        <v>17</v>
      </c>
      <c r="C15791" t="s">
        <v>3678</v>
      </c>
      <c r="D15791" t="s">
        <v>3845</v>
      </c>
      <c r="E15791">
        <v>2018</v>
      </c>
      <c r="F15791" t="s">
        <v>31</v>
      </c>
      <c r="G15791" t="s">
        <v>32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4</v>
      </c>
      <c r="N15791">
        <v>5.2507900000000003</v>
      </c>
      <c r="O15791">
        <v>1.3129999999999999</v>
      </c>
      <c r="P15791" t="s">
        <v>72</v>
      </c>
    </row>
    <row r="15792" spans="1:16">
      <c r="A15792" t="s">
        <v>3873</v>
      </c>
      <c r="B15792" t="s">
        <v>17</v>
      </c>
      <c r="C15792" t="s">
        <v>3678</v>
      </c>
      <c r="D15792" t="s">
        <v>3845</v>
      </c>
      <c r="E15792">
        <v>2018</v>
      </c>
      <c r="F15792" t="s">
        <v>31</v>
      </c>
      <c r="G15792" t="s">
        <v>32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18</v>
      </c>
      <c r="N15792">
        <v>15.836679999999999</v>
      </c>
      <c r="O15792">
        <v>0.88</v>
      </c>
      <c r="P15792" t="s">
        <v>72</v>
      </c>
    </row>
    <row r="15793" spans="1:16">
      <c r="A15793" t="s">
        <v>3873</v>
      </c>
      <c r="B15793" t="s">
        <v>17</v>
      </c>
      <c r="C15793" t="s">
        <v>3678</v>
      </c>
      <c r="D15793" t="s">
        <v>3845</v>
      </c>
      <c r="E15793">
        <v>2018</v>
      </c>
      <c r="F15793" t="s">
        <v>31</v>
      </c>
      <c r="G15793" t="s">
        <v>32</v>
      </c>
      <c r="H15793" t="s">
        <v>28</v>
      </c>
      <c r="I15793" t="s">
        <v>23</v>
      </c>
      <c r="J15793" t="s">
        <v>29</v>
      </c>
      <c r="K15793" t="s">
        <v>25</v>
      </c>
      <c r="L15793" t="s">
        <v>26</v>
      </c>
      <c r="M15793">
        <v>13</v>
      </c>
      <c r="N15793">
        <v>22.277229999999999</v>
      </c>
      <c r="O15793">
        <v>1.714</v>
      </c>
      <c r="P15793" t="s">
        <v>72</v>
      </c>
    </row>
    <row r="15794" spans="1:16">
      <c r="A15794" t="s">
        <v>3873</v>
      </c>
      <c r="B15794" t="s">
        <v>17</v>
      </c>
      <c r="C15794" t="s">
        <v>3678</v>
      </c>
      <c r="D15794" t="s">
        <v>3845</v>
      </c>
      <c r="E15794">
        <v>2018</v>
      </c>
      <c r="F15794" t="s">
        <v>31</v>
      </c>
      <c r="G15794" t="s">
        <v>32</v>
      </c>
      <c r="H15794" t="s">
        <v>28</v>
      </c>
      <c r="I15794" t="s">
        <v>23</v>
      </c>
      <c r="J15794" t="s">
        <v>24</v>
      </c>
      <c r="K15794" t="s">
        <v>25</v>
      </c>
      <c r="L15794" t="s">
        <v>26</v>
      </c>
      <c r="M15794">
        <v>0</v>
      </c>
      <c r="N15794">
        <v>0</v>
      </c>
      <c r="O15794">
        <v>0</v>
      </c>
      <c r="P15794" t="s">
        <v>72</v>
      </c>
    </row>
    <row r="15795" spans="1:16">
      <c r="A15795" t="s">
        <v>3873</v>
      </c>
      <c r="B15795" t="s">
        <v>17</v>
      </c>
      <c r="C15795" t="s">
        <v>3678</v>
      </c>
      <c r="D15795" t="s">
        <v>3845</v>
      </c>
      <c r="E15795">
        <v>2018</v>
      </c>
      <c r="F15795" t="s">
        <v>31</v>
      </c>
      <c r="G15795" t="s">
        <v>32</v>
      </c>
      <c r="H15795" t="s">
        <v>39</v>
      </c>
      <c r="I15795" t="s">
        <v>23</v>
      </c>
      <c r="J15795" t="s">
        <v>29</v>
      </c>
      <c r="K15795" t="s">
        <v>25</v>
      </c>
      <c r="L15795" t="s">
        <v>26</v>
      </c>
      <c r="M15795">
        <v>74</v>
      </c>
      <c r="N15795">
        <v>76.93271</v>
      </c>
      <c r="O15795">
        <v>1.04</v>
      </c>
      <c r="P15795" t="s">
        <v>72</v>
      </c>
    </row>
    <row r="15796" spans="1:16">
      <c r="A15796" t="s">
        <v>3874</v>
      </c>
      <c r="B15796" t="s">
        <v>17</v>
      </c>
      <c r="C15796" t="s">
        <v>3678</v>
      </c>
      <c r="D15796" t="s">
        <v>3845</v>
      </c>
      <c r="E15796">
        <v>2018</v>
      </c>
      <c r="F15796" t="s">
        <v>38</v>
      </c>
      <c r="G15796" t="s">
        <v>32</v>
      </c>
      <c r="H15796" t="s">
        <v>22</v>
      </c>
      <c r="I15796" t="s">
        <v>23</v>
      </c>
      <c r="J15796" t="s">
        <v>33</v>
      </c>
      <c r="K15796" t="s">
        <v>25</v>
      </c>
      <c r="L15796" t="s">
        <v>26</v>
      </c>
      <c r="M15796">
        <v>25</v>
      </c>
      <c r="N15796">
        <v>10.005319999999999</v>
      </c>
      <c r="O15796">
        <v>0.4</v>
      </c>
      <c r="P15796" t="s">
        <v>72</v>
      </c>
    </row>
    <row r="15797" spans="1:16">
      <c r="A15797" t="s">
        <v>3874</v>
      </c>
      <c r="B15797" t="s">
        <v>17</v>
      </c>
      <c r="C15797" t="s">
        <v>3678</v>
      </c>
      <c r="D15797" t="s">
        <v>3845</v>
      </c>
      <c r="E15797">
        <v>2018</v>
      </c>
      <c r="F15797" t="s">
        <v>38</v>
      </c>
      <c r="G15797" t="s">
        <v>32</v>
      </c>
      <c r="H15797" t="s">
        <v>22</v>
      </c>
      <c r="I15797" t="s">
        <v>23</v>
      </c>
      <c r="J15797" t="s">
        <v>29</v>
      </c>
      <c r="K15797" t="s">
        <v>25</v>
      </c>
      <c r="L15797" t="s">
        <v>26</v>
      </c>
      <c r="M15797">
        <v>11</v>
      </c>
      <c r="N15797">
        <v>10.960279999999999</v>
      </c>
      <c r="O15797">
        <v>0.996</v>
      </c>
      <c r="P15797" t="s">
        <v>72</v>
      </c>
    </row>
    <row r="15798" spans="1:16">
      <c r="A15798" t="s">
        <v>3874</v>
      </c>
      <c r="B15798" t="s">
        <v>17</v>
      </c>
      <c r="C15798" t="s">
        <v>3678</v>
      </c>
      <c r="D15798" t="s">
        <v>3845</v>
      </c>
      <c r="E15798">
        <v>2018</v>
      </c>
      <c r="F15798" t="s">
        <v>38</v>
      </c>
      <c r="G15798" t="s">
        <v>32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>
        <v>94</v>
      </c>
      <c r="N15798">
        <v>30.621300000000002</v>
      </c>
      <c r="O15798">
        <v>0.32600000000000001</v>
      </c>
      <c r="P15798" t="s">
        <v>72</v>
      </c>
    </row>
    <row r="15799" spans="1:16">
      <c r="A15799" t="s">
        <v>3874</v>
      </c>
      <c r="B15799" t="s">
        <v>17</v>
      </c>
      <c r="C15799" t="s">
        <v>3678</v>
      </c>
      <c r="D15799" t="s">
        <v>3845</v>
      </c>
      <c r="E15799">
        <v>2018</v>
      </c>
      <c r="F15799" t="s">
        <v>38</v>
      </c>
      <c r="G15799" t="s">
        <v>32</v>
      </c>
      <c r="H15799" t="s">
        <v>28</v>
      </c>
      <c r="I15799" t="s">
        <v>23</v>
      </c>
      <c r="J15799" t="s">
        <v>33</v>
      </c>
      <c r="K15799" t="s">
        <v>25</v>
      </c>
      <c r="L15799" t="s">
        <v>26</v>
      </c>
      <c r="M15799">
        <v>1</v>
      </c>
      <c r="N15799">
        <v>0</v>
      </c>
      <c r="O15799">
        <v>0</v>
      </c>
      <c r="P15799" t="s">
        <v>72</v>
      </c>
    </row>
    <row r="15800" spans="1:16">
      <c r="A15800" t="s">
        <v>3874</v>
      </c>
      <c r="B15800" t="s">
        <v>17</v>
      </c>
      <c r="C15800" t="s">
        <v>3678</v>
      </c>
      <c r="D15800" t="s">
        <v>3845</v>
      </c>
      <c r="E15800">
        <v>2018</v>
      </c>
      <c r="F15800" t="s">
        <v>38</v>
      </c>
      <c r="G15800" t="s">
        <v>32</v>
      </c>
      <c r="H15800" t="s">
        <v>28</v>
      </c>
      <c r="I15800" t="s">
        <v>23</v>
      </c>
      <c r="J15800" t="s">
        <v>29</v>
      </c>
      <c r="K15800" t="s">
        <v>25</v>
      </c>
      <c r="L15800" t="s">
        <v>26</v>
      </c>
      <c r="M15800">
        <v>0</v>
      </c>
      <c r="N15800">
        <v>0</v>
      </c>
      <c r="O15800">
        <v>0</v>
      </c>
      <c r="P15800" t="s">
        <v>72</v>
      </c>
    </row>
    <row r="15801" spans="1:16">
      <c r="A15801" t="s">
        <v>3874</v>
      </c>
      <c r="B15801" t="s">
        <v>17</v>
      </c>
      <c r="C15801" t="s">
        <v>3678</v>
      </c>
      <c r="D15801" t="s">
        <v>3845</v>
      </c>
      <c r="E15801">
        <v>2018</v>
      </c>
      <c r="F15801" t="s">
        <v>38</v>
      </c>
      <c r="G15801" t="s">
        <v>32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586</v>
      </c>
      <c r="N15801">
        <v>185.03989999999999</v>
      </c>
      <c r="O15801">
        <v>0.316</v>
      </c>
      <c r="P15801" t="s">
        <v>72</v>
      </c>
    </row>
    <row r="15802" spans="1:16">
      <c r="A15802" t="s">
        <v>3875</v>
      </c>
      <c r="B15802" t="s">
        <v>17</v>
      </c>
      <c r="C15802" t="s">
        <v>3678</v>
      </c>
      <c r="D15802" t="s">
        <v>3845</v>
      </c>
      <c r="E15802">
        <v>2018</v>
      </c>
      <c r="F15802" t="s">
        <v>43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1</v>
      </c>
      <c r="P15802" t="s">
        <v>72</v>
      </c>
    </row>
    <row r="15803" spans="1:16">
      <c r="A15803" t="s">
        <v>3875</v>
      </c>
      <c r="B15803" t="s">
        <v>17</v>
      </c>
      <c r="C15803" t="s">
        <v>3678</v>
      </c>
      <c r="D15803" t="s">
        <v>3845</v>
      </c>
      <c r="E15803">
        <v>2018</v>
      </c>
      <c r="F15803" t="s">
        <v>43</v>
      </c>
      <c r="G15803" t="s">
        <v>21</v>
      </c>
      <c r="H15803" t="s">
        <v>22</v>
      </c>
      <c r="I15803" t="s">
        <v>23</v>
      </c>
      <c r="J15803" t="s">
        <v>29</v>
      </c>
      <c r="K15803" t="s">
        <v>25</v>
      </c>
      <c r="L15803" t="s">
        <v>26</v>
      </c>
      <c r="M15803">
        <v>158</v>
      </c>
      <c r="N15803">
        <v>0</v>
      </c>
      <c r="O15803">
        <v>0</v>
      </c>
      <c r="P15803" t="s">
        <v>72</v>
      </c>
    </row>
    <row r="15804" spans="1:16">
      <c r="A15804" t="s">
        <v>3875</v>
      </c>
      <c r="B15804" t="s">
        <v>17</v>
      </c>
      <c r="C15804" t="s">
        <v>3678</v>
      </c>
      <c r="D15804" t="s">
        <v>3845</v>
      </c>
      <c r="E15804">
        <v>2018</v>
      </c>
      <c r="F15804" t="s">
        <v>43</v>
      </c>
      <c r="G15804" t="s">
        <v>21</v>
      </c>
      <c r="H15804" t="s">
        <v>22</v>
      </c>
      <c r="I15804" t="s">
        <v>23</v>
      </c>
      <c r="J15804" t="s">
        <v>24</v>
      </c>
      <c r="K15804" t="s">
        <v>25</v>
      </c>
      <c r="L15804" t="s">
        <v>26</v>
      </c>
      <c r="M15804">
        <v>2</v>
      </c>
      <c r="P15804" t="s">
        <v>72</v>
      </c>
    </row>
    <row r="15805" spans="1:16">
      <c r="A15805" t="s">
        <v>3875</v>
      </c>
      <c r="B15805" t="s">
        <v>17</v>
      </c>
      <c r="C15805" t="s">
        <v>3678</v>
      </c>
      <c r="D15805" t="s">
        <v>3845</v>
      </c>
      <c r="E15805">
        <v>2018</v>
      </c>
      <c r="F15805" t="s">
        <v>43</v>
      </c>
      <c r="G15805" t="s">
        <v>21</v>
      </c>
      <c r="H15805" t="s">
        <v>39</v>
      </c>
      <c r="I15805" t="s">
        <v>23</v>
      </c>
      <c r="J15805" t="s">
        <v>29</v>
      </c>
      <c r="K15805" t="s">
        <v>25</v>
      </c>
      <c r="L15805" t="s">
        <v>26</v>
      </c>
      <c r="M15805">
        <v>158</v>
      </c>
      <c r="N15805">
        <v>0</v>
      </c>
      <c r="O15805">
        <v>0</v>
      </c>
      <c r="P15805" t="s">
        <v>72</v>
      </c>
    </row>
    <row r="15806" spans="1:16">
      <c r="A15806" t="s">
        <v>3914</v>
      </c>
      <c r="B15806" t="s">
        <v>17</v>
      </c>
      <c r="C15806" t="s">
        <v>3678</v>
      </c>
      <c r="D15806" t="s">
        <v>3888</v>
      </c>
      <c r="E15806">
        <v>2018</v>
      </c>
      <c r="F15806" t="s">
        <v>20</v>
      </c>
      <c r="G15806" t="s">
        <v>21</v>
      </c>
      <c r="H15806" t="s">
        <v>22</v>
      </c>
      <c r="I15806" t="s">
        <v>23</v>
      </c>
      <c r="J15806" t="s">
        <v>33</v>
      </c>
      <c r="K15806" t="s">
        <v>25</v>
      </c>
      <c r="L15806" t="s">
        <v>26</v>
      </c>
      <c r="M15806">
        <v>0</v>
      </c>
      <c r="N15806">
        <v>0</v>
      </c>
      <c r="O15806">
        <v>0</v>
      </c>
      <c r="P15806" t="s">
        <v>72</v>
      </c>
    </row>
    <row r="15807" spans="1:16">
      <c r="A15807" t="s">
        <v>3914</v>
      </c>
      <c r="B15807" t="s">
        <v>17</v>
      </c>
      <c r="C15807" t="s">
        <v>3678</v>
      </c>
      <c r="D15807" t="s">
        <v>3888</v>
      </c>
      <c r="E15807">
        <v>2018</v>
      </c>
      <c r="F15807" t="s">
        <v>20</v>
      </c>
      <c r="G15807" t="s">
        <v>21</v>
      </c>
      <c r="H15807" t="s">
        <v>22</v>
      </c>
      <c r="I15807" t="s">
        <v>23</v>
      </c>
      <c r="J15807" t="s">
        <v>29</v>
      </c>
      <c r="K15807" t="s">
        <v>25</v>
      </c>
      <c r="L15807" t="s">
        <v>26</v>
      </c>
      <c r="M15807">
        <v>0</v>
      </c>
      <c r="N15807">
        <v>0</v>
      </c>
      <c r="O15807">
        <v>0</v>
      </c>
      <c r="P15807" t="s">
        <v>72</v>
      </c>
    </row>
    <row r="15808" spans="1:16">
      <c r="A15808" t="s">
        <v>3914</v>
      </c>
      <c r="B15808" t="s">
        <v>17</v>
      </c>
      <c r="C15808" t="s">
        <v>3678</v>
      </c>
      <c r="D15808" t="s">
        <v>3888</v>
      </c>
      <c r="E15808">
        <v>2018</v>
      </c>
      <c r="F15808" t="s">
        <v>20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>
        <v>0</v>
      </c>
      <c r="N15808">
        <v>0</v>
      </c>
      <c r="O15808">
        <v>0</v>
      </c>
      <c r="P15808" t="s">
        <v>72</v>
      </c>
    </row>
    <row r="15809" spans="1:16">
      <c r="A15809" t="s">
        <v>3914</v>
      </c>
      <c r="B15809" t="s">
        <v>17</v>
      </c>
      <c r="C15809" t="s">
        <v>3678</v>
      </c>
      <c r="D15809" t="s">
        <v>3888</v>
      </c>
      <c r="E15809">
        <v>2018</v>
      </c>
      <c r="F15809" t="s">
        <v>20</v>
      </c>
      <c r="G15809" t="s">
        <v>21</v>
      </c>
      <c r="H15809" t="s">
        <v>28</v>
      </c>
      <c r="I15809" t="s">
        <v>23</v>
      </c>
      <c r="J15809" t="s">
        <v>33</v>
      </c>
      <c r="K15809" t="s">
        <v>25</v>
      </c>
      <c r="L15809" t="s">
        <v>26</v>
      </c>
      <c r="M15809">
        <v>0</v>
      </c>
      <c r="N15809">
        <v>0</v>
      </c>
      <c r="O15809">
        <v>0</v>
      </c>
      <c r="P15809" t="s">
        <v>72</v>
      </c>
    </row>
    <row r="15810" spans="1:16">
      <c r="A15810" t="s">
        <v>3914</v>
      </c>
      <c r="B15810" t="s">
        <v>17</v>
      </c>
      <c r="C15810" t="s">
        <v>3678</v>
      </c>
      <c r="D15810" t="s">
        <v>3888</v>
      </c>
      <c r="E15810">
        <v>2018</v>
      </c>
      <c r="F15810" t="s">
        <v>20</v>
      </c>
      <c r="G15810" t="s">
        <v>21</v>
      </c>
      <c r="H15810" t="s">
        <v>28</v>
      </c>
      <c r="I15810" t="s">
        <v>23</v>
      </c>
      <c r="J15810" t="s">
        <v>29</v>
      </c>
      <c r="K15810" t="s">
        <v>25</v>
      </c>
      <c r="L15810" t="s">
        <v>26</v>
      </c>
      <c r="M15810">
        <v>0</v>
      </c>
      <c r="N15810">
        <v>0</v>
      </c>
      <c r="O15810">
        <v>0</v>
      </c>
      <c r="P15810" t="s">
        <v>72</v>
      </c>
    </row>
    <row r="15811" spans="1:16">
      <c r="A15811" t="s">
        <v>3914</v>
      </c>
      <c r="B15811" t="s">
        <v>17</v>
      </c>
      <c r="C15811" t="s">
        <v>3678</v>
      </c>
      <c r="D15811" t="s">
        <v>3888</v>
      </c>
      <c r="E15811">
        <v>2018</v>
      </c>
      <c r="F15811" t="s">
        <v>20</v>
      </c>
      <c r="G15811" t="s">
        <v>21</v>
      </c>
      <c r="H15811" t="s">
        <v>39</v>
      </c>
      <c r="I15811" t="s">
        <v>23</v>
      </c>
      <c r="J15811" t="s">
        <v>29</v>
      </c>
      <c r="K15811" t="s">
        <v>25</v>
      </c>
      <c r="L15811" t="s">
        <v>26</v>
      </c>
      <c r="M15811">
        <v>0</v>
      </c>
      <c r="N15811">
        <v>0</v>
      </c>
      <c r="O15811">
        <v>0</v>
      </c>
      <c r="P15811" t="s">
        <v>72</v>
      </c>
    </row>
    <row r="15812" spans="1:16">
      <c r="A15812" t="s">
        <v>3915</v>
      </c>
      <c r="B15812" t="s">
        <v>17</v>
      </c>
      <c r="C15812" t="s">
        <v>3678</v>
      </c>
      <c r="D15812" t="s">
        <v>3888</v>
      </c>
      <c r="E15812">
        <v>2018</v>
      </c>
      <c r="F15812" t="s">
        <v>31</v>
      </c>
      <c r="G15812" t="s">
        <v>32</v>
      </c>
      <c r="H15812" t="s">
        <v>22</v>
      </c>
      <c r="I15812" t="s">
        <v>23</v>
      </c>
      <c r="J15812" t="s">
        <v>33</v>
      </c>
      <c r="K15812" t="s">
        <v>25</v>
      </c>
      <c r="L15812" t="s">
        <v>26</v>
      </c>
      <c r="M15812">
        <v>15</v>
      </c>
      <c r="N15812">
        <v>5.8279100000000001</v>
      </c>
      <c r="O15812">
        <v>0.38900000000000001</v>
      </c>
      <c r="P15812" t="s">
        <v>72</v>
      </c>
    </row>
    <row r="15813" spans="1:16">
      <c r="A15813" t="s">
        <v>3915</v>
      </c>
      <c r="B15813" t="s">
        <v>17</v>
      </c>
      <c r="C15813" t="s">
        <v>3678</v>
      </c>
      <c r="D15813" t="s">
        <v>3888</v>
      </c>
      <c r="E15813">
        <v>2018</v>
      </c>
      <c r="F15813" t="s">
        <v>31</v>
      </c>
      <c r="G15813" t="s">
        <v>32</v>
      </c>
      <c r="H15813" t="s">
        <v>22</v>
      </c>
      <c r="I15813" t="s">
        <v>23</v>
      </c>
      <c r="J15813" t="s">
        <v>29</v>
      </c>
      <c r="K15813" t="s">
        <v>25</v>
      </c>
      <c r="L15813" t="s">
        <v>26</v>
      </c>
      <c r="M15813">
        <v>2</v>
      </c>
      <c r="N15813">
        <v>1.84246</v>
      </c>
      <c r="O15813">
        <v>0.92100000000000004</v>
      </c>
      <c r="P15813" t="s">
        <v>72</v>
      </c>
    </row>
    <row r="15814" spans="1:16">
      <c r="A15814" t="s">
        <v>3915</v>
      </c>
      <c r="B15814" t="s">
        <v>17</v>
      </c>
      <c r="C15814" t="s">
        <v>3678</v>
      </c>
      <c r="D15814" t="s">
        <v>3888</v>
      </c>
      <c r="E15814">
        <v>2018</v>
      </c>
      <c r="F15814" t="s">
        <v>31</v>
      </c>
      <c r="G15814" t="s">
        <v>32</v>
      </c>
      <c r="H15814" t="s">
        <v>22</v>
      </c>
      <c r="I15814" t="s">
        <v>23</v>
      </c>
      <c r="J15814" t="s">
        <v>24</v>
      </c>
      <c r="K15814" t="s">
        <v>25</v>
      </c>
      <c r="L15814" t="s">
        <v>26</v>
      </c>
      <c r="M15814">
        <v>14</v>
      </c>
      <c r="N15814">
        <v>5.1585799999999997</v>
      </c>
      <c r="O15814">
        <v>0.36799999999999999</v>
      </c>
      <c r="P15814" t="s">
        <v>72</v>
      </c>
    </row>
    <row r="15815" spans="1:16">
      <c r="A15815" t="s">
        <v>3915</v>
      </c>
      <c r="B15815" t="s">
        <v>17</v>
      </c>
      <c r="C15815" t="s">
        <v>3678</v>
      </c>
      <c r="D15815" t="s">
        <v>3888</v>
      </c>
      <c r="E15815">
        <v>2018</v>
      </c>
      <c r="F15815" t="s">
        <v>31</v>
      </c>
      <c r="G15815" t="s">
        <v>32</v>
      </c>
      <c r="H15815" t="s">
        <v>28</v>
      </c>
      <c r="I15815" t="s">
        <v>23</v>
      </c>
      <c r="J15815" t="s">
        <v>29</v>
      </c>
      <c r="K15815" t="s">
        <v>25</v>
      </c>
      <c r="L15815" t="s">
        <v>26</v>
      </c>
      <c r="M15815">
        <v>11</v>
      </c>
      <c r="N15815">
        <v>11.05475</v>
      </c>
      <c r="O15815">
        <v>1.0049999999999999</v>
      </c>
      <c r="P15815" t="s">
        <v>72</v>
      </c>
    </row>
    <row r="15816" spans="1:16">
      <c r="A15816" t="s">
        <v>3915</v>
      </c>
      <c r="B15816" t="s">
        <v>17</v>
      </c>
      <c r="C15816" t="s">
        <v>3678</v>
      </c>
      <c r="D15816" t="s">
        <v>3888</v>
      </c>
      <c r="E15816">
        <v>2018</v>
      </c>
      <c r="F15816" t="s">
        <v>31</v>
      </c>
      <c r="G15816" t="s">
        <v>32</v>
      </c>
      <c r="H15816" t="s">
        <v>28</v>
      </c>
      <c r="I15816" t="s">
        <v>23</v>
      </c>
      <c r="J15816" t="s">
        <v>24</v>
      </c>
      <c r="K15816" t="s">
        <v>25</v>
      </c>
      <c r="L15816" t="s">
        <v>26</v>
      </c>
      <c r="M15816">
        <v>0</v>
      </c>
      <c r="N15816">
        <v>0</v>
      </c>
      <c r="O15816">
        <v>0</v>
      </c>
      <c r="P15816" t="s">
        <v>72</v>
      </c>
    </row>
    <row r="15817" spans="1:16">
      <c r="A15817" t="s">
        <v>3915</v>
      </c>
      <c r="B15817" t="s">
        <v>17</v>
      </c>
      <c r="C15817" t="s">
        <v>3678</v>
      </c>
      <c r="D15817" t="s">
        <v>3888</v>
      </c>
      <c r="E15817">
        <v>2018</v>
      </c>
      <c r="F15817" t="s">
        <v>31</v>
      </c>
      <c r="G15817" t="s">
        <v>32</v>
      </c>
      <c r="H15817" t="s">
        <v>39</v>
      </c>
      <c r="I15817" t="s">
        <v>23</v>
      </c>
      <c r="J15817" t="s">
        <v>29</v>
      </c>
      <c r="K15817" t="s">
        <v>25</v>
      </c>
      <c r="L15817" t="s">
        <v>26</v>
      </c>
      <c r="M15817">
        <v>15</v>
      </c>
      <c r="N15817">
        <v>11.358470000000001</v>
      </c>
      <c r="O15817">
        <v>0.75700000000000001</v>
      </c>
      <c r="P15817" t="s">
        <v>72</v>
      </c>
    </row>
    <row r="15818" spans="1:16">
      <c r="A15818" t="s">
        <v>3916</v>
      </c>
      <c r="B15818" t="s">
        <v>17</v>
      </c>
      <c r="C15818" t="s">
        <v>3678</v>
      </c>
      <c r="D15818" t="s">
        <v>3888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0</v>
      </c>
      <c r="N15818">
        <v>0</v>
      </c>
      <c r="O15818">
        <v>0</v>
      </c>
      <c r="P15818" t="s">
        <v>72</v>
      </c>
    </row>
    <row r="15819" spans="1:16">
      <c r="A15819" t="s">
        <v>3916</v>
      </c>
      <c r="B15819" t="s">
        <v>17</v>
      </c>
      <c r="C15819" t="s">
        <v>3678</v>
      </c>
      <c r="D15819" t="s">
        <v>3888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0</v>
      </c>
      <c r="N15819">
        <v>0</v>
      </c>
      <c r="O15819">
        <v>0</v>
      </c>
      <c r="P15819" t="s">
        <v>72</v>
      </c>
    </row>
    <row r="15820" spans="1:16">
      <c r="A15820" t="s">
        <v>3916</v>
      </c>
      <c r="B15820" t="s">
        <v>17</v>
      </c>
      <c r="C15820" t="s">
        <v>3678</v>
      </c>
      <c r="D15820" t="s">
        <v>3888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0</v>
      </c>
      <c r="N15820">
        <v>0</v>
      </c>
      <c r="O15820">
        <v>0</v>
      </c>
      <c r="P15820" t="s">
        <v>72</v>
      </c>
    </row>
    <row r="15821" spans="1:16">
      <c r="A15821" t="s">
        <v>3916</v>
      </c>
      <c r="B15821" t="s">
        <v>17</v>
      </c>
      <c r="C15821" t="s">
        <v>3678</v>
      </c>
      <c r="D15821" t="s">
        <v>3888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0</v>
      </c>
      <c r="N15821">
        <v>0</v>
      </c>
      <c r="O15821">
        <v>0</v>
      </c>
      <c r="P15821" t="s">
        <v>72</v>
      </c>
    </row>
    <row r="15822" spans="1:16">
      <c r="A15822" t="s">
        <v>3916</v>
      </c>
      <c r="B15822" t="s">
        <v>17</v>
      </c>
      <c r="C15822" t="s">
        <v>3678</v>
      </c>
      <c r="D15822" t="s">
        <v>3888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0</v>
      </c>
      <c r="N15822">
        <v>0</v>
      </c>
      <c r="O15822">
        <v>0</v>
      </c>
      <c r="P15822" t="s">
        <v>72</v>
      </c>
    </row>
    <row r="15823" spans="1:16">
      <c r="A15823" t="s">
        <v>3916</v>
      </c>
      <c r="B15823" t="s">
        <v>17</v>
      </c>
      <c r="C15823" t="s">
        <v>3678</v>
      </c>
      <c r="D15823" t="s">
        <v>3888</v>
      </c>
      <c r="E15823">
        <v>2018</v>
      </c>
      <c r="F15823" t="s">
        <v>38</v>
      </c>
      <c r="G15823" t="s">
        <v>32</v>
      </c>
      <c r="H15823" t="s">
        <v>39</v>
      </c>
      <c r="I15823" t="s">
        <v>23</v>
      </c>
      <c r="J15823" t="s">
        <v>29</v>
      </c>
      <c r="K15823" t="s">
        <v>25</v>
      </c>
      <c r="L15823" t="s">
        <v>26</v>
      </c>
      <c r="M15823">
        <v>0</v>
      </c>
      <c r="N15823">
        <v>0</v>
      </c>
      <c r="O15823">
        <v>0</v>
      </c>
      <c r="P15823" t="s">
        <v>72</v>
      </c>
    </row>
    <row r="15824" spans="1:16">
      <c r="A15824" t="s">
        <v>3917</v>
      </c>
      <c r="B15824" t="s">
        <v>17</v>
      </c>
      <c r="C15824" t="s">
        <v>3678</v>
      </c>
      <c r="D15824" t="s">
        <v>3888</v>
      </c>
      <c r="E15824">
        <v>2018</v>
      </c>
      <c r="F15824" t="s">
        <v>43</v>
      </c>
      <c r="G15824" t="s">
        <v>21</v>
      </c>
      <c r="H15824" t="s">
        <v>22</v>
      </c>
      <c r="I15824" t="s">
        <v>23</v>
      </c>
      <c r="J15824" t="s">
        <v>29</v>
      </c>
      <c r="K15824" t="s">
        <v>25</v>
      </c>
      <c r="L15824" t="s">
        <v>26</v>
      </c>
      <c r="M15824">
        <v>27</v>
      </c>
      <c r="N15824">
        <v>0</v>
      </c>
      <c r="O15824">
        <v>0</v>
      </c>
      <c r="P15824" t="s">
        <v>72</v>
      </c>
    </row>
    <row r="15825" spans="1:16">
      <c r="A15825" t="s">
        <v>3917</v>
      </c>
      <c r="B15825" t="s">
        <v>17</v>
      </c>
      <c r="C15825" t="s">
        <v>3678</v>
      </c>
      <c r="D15825" t="s">
        <v>3888</v>
      </c>
      <c r="E15825">
        <v>2018</v>
      </c>
      <c r="F15825" t="s">
        <v>43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27</v>
      </c>
      <c r="N15825">
        <v>0</v>
      </c>
      <c r="O15825">
        <v>0</v>
      </c>
      <c r="P15825" t="s">
        <v>72</v>
      </c>
    </row>
    <row r="15826" spans="1:16">
      <c r="A15826" t="s">
        <v>3958</v>
      </c>
      <c r="B15826" t="s">
        <v>17</v>
      </c>
      <c r="C15826" t="s">
        <v>3678</v>
      </c>
      <c r="D15826" t="s">
        <v>3930</v>
      </c>
      <c r="E15826">
        <v>2018</v>
      </c>
      <c r="F15826" t="s">
        <v>20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522</v>
      </c>
      <c r="N15826">
        <v>163.01548</v>
      </c>
      <c r="O15826">
        <v>0.312</v>
      </c>
      <c r="P15826" t="s">
        <v>72</v>
      </c>
    </row>
    <row r="15827" spans="1:16">
      <c r="A15827" t="s">
        <v>3958</v>
      </c>
      <c r="B15827" t="s">
        <v>17</v>
      </c>
      <c r="C15827" t="s">
        <v>3678</v>
      </c>
      <c r="D15827" t="s">
        <v>3930</v>
      </c>
      <c r="E15827">
        <v>2018</v>
      </c>
      <c r="F15827" t="s">
        <v>20</v>
      </c>
      <c r="G15827" t="s">
        <v>21</v>
      </c>
      <c r="H15827" t="s">
        <v>22</v>
      </c>
      <c r="I15827" t="s">
        <v>23</v>
      </c>
      <c r="J15827" t="s">
        <v>29</v>
      </c>
      <c r="K15827" t="s">
        <v>25</v>
      </c>
      <c r="L15827" t="s">
        <v>26</v>
      </c>
      <c r="M15827">
        <v>182</v>
      </c>
      <c r="N15827">
        <v>102.50620000000001</v>
      </c>
      <c r="O15827">
        <v>0.56299999999999994</v>
      </c>
      <c r="P15827" t="s">
        <v>72</v>
      </c>
    </row>
    <row r="15828" spans="1:16">
      <c r="A15828" t="s">
        <v>3958</v>
      </c>
      <c r="B15828" t="s">
        <v>17</v>
      </c>
      <c r="C15828" t="s">
        <v>3678</v>
      </c>
      <c r="D15828" t="s">
        <v>3930</v>
      </c>
      <c r="E15828">
        <v>2018</v>
      </c>
      <c r="F15828" t="s">
        <v>20</v>
      </c>
      <c r="G15828" t="s">
        <v>21</v>
      </c>
      <c r="H15828" t="s">
        <v>22</v>
      </c>
      <c r="I15828" t="s">
        <v>23</v>
      </c>
      <c r="J15828" t="s">
        <v>24</v>
      </c>
      <c r="K15828" t="s">
        <v>25</v>
      </c>
      <c r="L15828" t="s">
        <v>26</v>
      </c>
      <c r="M15828">
        <v>2037</v>
      </c>
      <c r="N15828">
        <v>384.45076999999998</v>
      </c>
      <c r="O15828">
        <v>0.189</v>
      </c>
      <c r="P15828" t="s">
        <v>72</v>
      </c>
    </row>
    <row r="15829" spans="1:16">
      <c r="A15829" t="s">
        <v>3958</v>
      </c>
      <c r="B15829" t="s">
        <v>17</v>
      </c>
      <c r="C15829" t="s">
        <v>3678</v>
      </c>
      <c r="D15829" t="s">
        <v>3930</v>
      </c>
      <c r="E15829">
        <v>2018</v>
      </c>
      <c r="F15829" t="s">
        <v>20</v>
      </c>
      <c r="G15829" t="s">
        <v>21</v>
      </c>
      <c r="H15829" t="s">
        <v>28</v>
      </c>
      <c r="I15829" t="s">
        <v>23</v>
      </c>
      <c r="J15829" t="s">
        <v>29</v>
      </c>
      <c r="K15829" t="s">
        <v>25</v>
      </c>
      <c r="L15829" t="s">
        <v>26</v>
      </c>
      <c r="M15829">
        <v>318</v>
      </c>
      <c r="N15829">
        <v>141.20246</v>
      </c>
      <c r="O15829">
        <v>0.44400000000000001</v>
      </c>
      <c r="P15829" t="s">
        <v>72</v>
      </c>
    </row>
    <row r="15830" spans="1:16">
      <c r="A15830" t="s">
        <v>3958</v>
      </c>
      <c r="B15830" t="s">
        <v>17</v>
      </c>
      <c r="C15830" t="s">
        <v>3678</v>
      </c>
      <c r="D15830" t="s">
        <v>3930</v>
      </c>
      <c r="E15830">
        <v>2018</v>
      </c>
      <c r="F15830" t="s">
        <v>20</v>
      </c>
      <c r="G15830" t="s">
        <v>21</v>
      </c>
      <c r="H15830" t="s">
        <v>28</v>
      </c>
      <c r="I15830" t="s">
        <v>23</v>
      </c>
      <c r="J15830" t="s">
        <v>24</v>
      </c>
      <c r="K15830" t="s">
        <v>25</v>
      </c>
      <c r="L15830" t="s">
        <v>26</v>
      </c>
      <c r="M15830">
        <v>254</v>
      </c>
      <c r="N15830">
        <v>144.35731000000001</v>
      </c>
      <c r="O15830">
        <v>0.56799999999999995</v>
      </c>
      <c r="P15830" t="s">
        <v>72</v>
      </c>
    </row>
    <row r="15831" spans="1:16">
      <c r="A15831" t="s">
        <v>3958</v>
      </c>
      <c r="B15831" t="s">
        <v>17</v>
      </c>
      <c r="C15831" t="s">
        <v>3678</v>
      </c>
      <c r="D15831" t="s">
        <v>3930</v>
      </c>
      <c r="E15831">
        <v>2018</v>
      </c>
      <c r="F15831" t="s">
        <v>20</v>
      </c>
      <c r="G15831" t="s">
        <v>21</v>
      </c>
      <c r="H15831" t="s">
        <v>39</v>
      </c>
      <c r="I15831" t="s">
        <v>23</v>
      </c>
      <c r="J15831" t="s">
        <v>29</v>
      </c>
      <c r="K15831" t="s">
        <v>25</v>
      </c>
      <c r="L15831" t="s">
        <v>26</v>
      </c>
      <c r="M15831">
        <v>3112</v>
      </c>
      <c r="N15831">
        <v>969.99721</v>
      </c>
      <c r="O15831">
        <v>0.312</v>
      </c>
      <c r="P15831" t="s">
        <v>72</v>
      </c>
    </row>
    <row r="15832" spans="1:16">
      <c r="A15832" t="s">
        <v>3959</v>
      </c>
      <c r="B15832" t="s">
        <v>17</v>
      </c>
      <c r="C15832" t="s">
        <v>3678</v>
      </c>
      <c r="D15832" t="s">
        <v>3930</v>
      </c>
      <c r="E15832">
        <v>2018</v>
      </c>
      <c r="F15832" t="s">
        <v>31</v>
      </c>
      <c r="G15832" t="s">
        <v>32</v>
      </c>
      <c r="H15832" t="s">
        <v>22</v>
      </c>
      <c r="I15832" t="s">
        <v>23</v>
      </c>
      <c r="J15832" t="s">
        <v>33</v>
      </c>
      <c r="K15832" t="s">
        <v>25</v>
      </c>
      <c r="L15832" t="s">
        <v>26</v>
      </c>
      <c r="M15832">
        <v>835</v>
      </c>
      <c r="N15832">
        <v>234.22024999999999</v>
      </c>
      <c r="O15832">
        <v>0.28100000000000003</v>
      </c>
      <c r="P15832" t="s">
        <v>72</v>
      </c>
    </row>
    <row r="15833" spans="1:16">
      <c r="A15833" t="s">
        <v>3959</v>
      </c>
      <c r="B15833" t="s">
        <v>17</v>
      </c>
      <c r="C15833" t="s">
        <v>3678</v>
      </c>
      <c r="D15833" t="s">
        <v>3930</v>
      </c>
      <c r="E15833">
        <v>2018</v>
      </c>
      <c r="F15833" t="s">
        <v>31</v>
      </c>
      <c r="G15833" t="s">
        <v>32</v>
      </c>
      <c r="H15833" t="s">
        <v>22</v>
      </c>
      <c r="I15833" t="s">
        <v>23</v>
      </c>
      <c r="J15833" t="s">
        <v>24</v>
      </c>
      <c r="K15833" t="s">
        <v>25</v>
      </c>
      <c r="L15833" t="s">
        <v>26</v>
      </c>
      <c r="M15833">
        <v>857</v>
      </c>
      <c r="N15833">
        <v>214.15845999999999</v>
      </c>
      <c r="O15833">
        <v>0.25</v>
      </c>
      <c r="P15833" t="s">
        <v>72</v>
      </c>
    </row>
    <row r="15834" spans="1:16">
      <c r="A15834" t="s">
        <v>3959</v>
      </c>
      <c r="B15834" t="s">
        <v>17</v>
      </c>
      <c r="C15834" t="s">
        <v>3678</v>
      </c>
      <c r="D15834" t="s">
        <v>3930</v>
      </c>
      <c r="E15834">
        <v>2018</v>
      </c>
      <c r="F15834" t="s">
        <v>31</v>
      </c>
      <c r="G15834" t="s">
        <v>32</v>
      </c>
      <c r="H15834" t="s">
        <v>28</v>
      </c>
      <c r="I15834" t="s">
        <v>23</v>
      </c>
      <c r="J15834" t="s">
        <v>33</v>
      </c>
      <c r="K15834" t="s">
        <v>25</v>
      </c>
      <c r="L15834" t="s">
        <v>26</v>
      </c>
      <c r="M15834">
        <v>2</v>
      </c>
      <c r="P15834" t="s">
        <v>72</v>
      </c>
    </row>
    <row r="15835" spans="1:16">
      <c r="A15835" t="s">
        <v>3959</v>
      </c>
      <c r="B15835" t="s">
        <v>17</v>
      </c>
      <c r="C15835" t="s">
        <v>3678</v>
      </c>
      <c r="D15835" t="s">
        <v>3930</v>
      </c>
      <c r="E15835">
        <v>2018</v>
      </c>
      <c r="F15835" t="s">
        <v>31</v>
      </c>
      <c r="G15835" t="s">
        <v>32</v>
      </c>
      <c r="H15835" t="s">
        <v>28</v>
      </c>
      <c r="I15835" t="s">
        <v>23</v>
      </c>
      <c r="J15835" t="s">
        <v>29</v>
      </c>
      <c r="K15835" t="s">
        <v>25</v>
      </c>
      <c r="L15835" t="s">
        <v>26</v>
      </c>
      <c r="M15835">
        <v>237</v>
      </c>
      <c r="N15835">
        <v>162.49363</v>
      </c>
      <c r="O15835">
        <v>0.68600000000000005</v>
      </c>
      <c r="P15835" t="s">
        <v>72</v>
      </c>
    </row>
    <row r="15836" spans="1:16">
      <c r="A15836" t="s">
        <v>3959</v>
      </c>
      <c r="B15836" t="s">
        <v>17</v>
      </c>
      <c r="C15836" t="s">
        <v>3678</v>
      </c>
      <c r="D15836" t="s">
        <v>3930</v>
      </c>
      <c r="E15836">
        <v>2018</v>
      </c>
      <c r="F15836" t="s">
        <v>31</v>
      </c>
      <c r="G15836" t="s">
        <v>32</v>
      </c>
      <c r="H15836" t="s">
        <v>28</v>
      </c>
      <c r="I15836" t="s">
        <v>23</v>
      </c>
      <c r="J15836" t="s">
        <v>24</v>
      </c>
      <c r="K15836" t="s">
        <v>25</v>
      </c>
      <c r="L15836" t="s">
        <v>26</v>
      </c>
      <c r="M15836">
        <v>1</v>
      </c>
      <c r="P15836" t="s">
        <v>72</v>
      </c>
    </row>
    <row r="15837" spans="1:16">
      <c r="A15837" t="s">
        <v>3959</v>
      </c>
      <c r="B15837" t="s">
        <v>17</v>
      </c>
      <c r="C15837" t="s">
        <v>3678</v>
      </c>
      <c r="D15837" t="s">
        <v>3930</v>
      </c>
      <c r="E15837">
        <v>2018</v>
      </c>
      <c r="F15837" t="s">
        <v>31</v>
      </c>
      <c r="G15837" t="s">
        <v>32</v>
      </c>
      <c r="H15837" t="s">
        <v>39</v>
      </c>
      <c r="I15837" t="s">
        <v>23</v>
      </c>
      <c r="J15837" t="s">
        <v>29</v>
      </c>
      <c r="K15837" t="s">
        <v>25</v>
      </c>
      <c r="L15837" t="s">
        <v>26</v>
      </c>
      <c r="M15837">
        <v>11916</v>
      </c>
      <c r="N15837">
        <v>2511.1526899999999</v>
      </c>
      <c r="O15837">
        <v>0.21099999999999999</v>
      </c>
      <c r="P15837" t="s">
        <v>72</v>
      </c>
    </row>
    <row r="15838" spans="1:16">
      <c r="A15838" t="s">
        <v>3960</v>
      </c>
      <c r="B15838" t="s">
        <v>17</v>
      </c>
      <c r="C15838" t="s">
        <v>3678</v>
      </c>
      <c r="D15838" t="s">
        <v>3930</v>
      </c>
      <c r="E15838">
        <v>2018</v>
      </c>
      <c r="F15838" t="s">
        <v>38</v>
      </c>
      <c r="G15838" t="s">
        <v>32</v>
      </c>
      <c r="H15838" t="s">
        <v>22</v>
      </c>
      <c r="I15838" t="s">
        <v>23</v>
      </c>
      <c r="J15838" t="s">
        <v>33</v>
      </c>
      <c r="K15838" t="s">
        <v>25</v>
      </c>
      <c r="L15838" t="s">
        <v>26</v>
      </c>
      <c r="M15838">
        <v>735</v>
      </c>
      <c r="N15838">
        <v>375.45479999999998</v>
      </c>
      <c r="O15838">
        <v>0.51100000000000001</v>
      </c>
      <c r="P15838" t="s">
        <v>72</v>
      </c>
    </row>
    <row r="15839" spans="1:16">
      <c r="A15839" t="s">
        <v>3960</v>
      </c>
      <c r="B15839" t="s">
        <v>17</v>
      </c>
      <c r="C15839" t="s">
        <v>3678</v>
      </c>
      <c r="D15839" t="s">
        <v>3930</v>
      </c>
      <c r="E15839">
        <v>2018</v>
      </c>
      <c r="F15839" t="s">
        <v>38</v>
      </c>
      <c r="G15839" t="s">
        <v>32</v>
      </c>
      <c r="H15839" t="s">
        <v>22</v>
      </c>
      <c r="I15839" t="s">
        <v>23</v>
      </c>
      <c r="J15839" t="s">
        <v>29</v>
      </c>
      <c r="K15839" t="s">
        <v>25</v>
      </c>
      <c r="L15839" t="s">
        <v>26</v>
      </c>
      <c r="M15839">
        <v>640</v>
      </c>
      <c r="N15839">
        <v>273.82422000000003</v>
      </c>
      <c r="O15839">
        <v>0.42799999999999999</v>
      </c>
      <c r="P15839" t="s">
        <v>72</v>
      </c>
    </row>
    <row r="15840" spans="1:16">
      <c r="A15840" t="s">
        <v>3960</v>
      </c>
      <c r="B15840" t="s">
        <v>17</v>
      </c>
      <c r="C15840" t="s">
        <v>3678</v>
      </c>
      <c r="D15840" t="s">
        <v>3930</v>
      </c>
      <c r="E15840">
        <v>2018</v>
      </c>
      <c r="F15840" t="s">
        <v>38</v>
      </c>
      <c r="G15840" t="s">
        <v>32</v>
      </c>
      <c r="H15840" t="s">
        <v>22</v>
      </c>
      <c r="I15840" t="s">
        <v>23</v>
      </c>
      <c r="J15840" t="s">
        <v>24</v>
      </c>
      <c r="K15840" t="s">
        <v>25</v>
      </c>
      <c r="L15840" t="s">
        <v>26</v>
      </c>
      <c r="M15840">
        <v>645</v>
      </c>
      <c r="N15840">
        <v>344.12052999999997</v>
      </c>
      <c r="O15840">
        <v>0.53400000000000003</v>
      </c>
      <c r="P15840" t="s">
        <v>72</v>
      </c>
    </row>
    <row r="15841" spans="1:16">
      <c r="A15841" t="s">
        <v>3960</v>
      </c>
      <c r="B15841" t="s">
        <v>17</v>
      </c>
      <c r="C15841" t="s">
        <v>3678</v>
      </c>
      <c r="D15841" t="s">
        <v>3930</v>
      </c>
      <c r="E15841">
        <v>2018</v>
      </c>
      <c r="F15841" t="s">
        <v>38</v>
      </c>
      <c r="G15841" t="s">
        <v>32</v>
      </c>
      <c r="H15841" t="s">
        <v>28</v>
      </c>
      <c r="I15841" t="s">
        <v>23</v>
      </c>
      <c r="J15841" t="s">
        <v>33</v>
      </c>
      <c r="K15841" t="s">
        <v>25</v>
      </c>
      <c r="L15841" t="s">
        <v>26</v>
      </c>
      <c r="M15841">
        <v>170</v>
      </c>
      <c r="N15841">
        <v>170.37728000000001</v>
      </c>
      <c r="O15841">
        <v>1.002</v>
      </c>
      <c r="P15841" t="s">
        <v>72</v>
      </c>
    </row>
    <row r="15842" spans="1:16">
      <c r="A15842" t="s">
        <v>3960</v>
      </c>
      <c r="B15842" t="s">
        <v>17</v>
      </c>
      <c r="C15842" t="s">
        <v>3678</v>
      </c>
      <c r="D15842" t="s">
        <v>3930</v>
      </c>
      <c r="E15842">
        <v>2018</v>
      </c>
      <c r="F15842" t="s">
        <v>38</v>
      </c>
      <c r="G15842" t="s">
        <v>32</v>
      </c>
      <c r="H15842" t="s">
        <v>28</v>
      </c>
      <c r="I15842" t="s">
        <v>23</v>
      </c>
      <c r="J15842" t="s">
        <v>29</v>
      </c>
      <c r="K15842" t="s">
        <v>25</v>
      </c>
      <c r="L15842" t="s">
        <v>26</v>
      </c>
      <c r="M15842">
        <v>1015</v>
      </c>
      <c r="N15842">
        <v>393.14953000000003</v>
      </c>
      <c r="O15842">
        <v>0.38700000000000001</v>
      </c>
      <c r="P15842" t="s">
        <v>72</v>
      </c>
    </row>
    <row r="15843" spans="1:16">
      <c r="A15843" t="s">
        <v>3960</v>
      </c>
      <c r="B15843" t="s">
        <v>17</v>
      </c>
      <c r="C15843" t="s">
        <v>3678</v>
      </c>
      <c r="D15843" t="s">
        <v>3930</v>
      </c>
      <c r="E15843">
        <v>2018</v>
      </c>
      <c r="F15843" t="s">
        <v>38</v>
      </c>
      <c r="G15843" t="s">
        <v>32</v>
      </c>
      <c r="H15843" t="s">
        <v>28</v>
      </c>
      <c r="I15843" t="s">
        <v>23</v>
      </c>
      <c r="J15843" t="s">
        <v>24</v>
      </c>
      <c r="K15843" t="s">
        <v>25</v>
      </c>
      <c r="L15843" t="s">
        <v>26</v>
      </c>
      <c r="M15843">
        <v>339</v>
      </c>
      <c r="N15843">
        <v>340.75456000000003</v>
      </c>
      <c r="O15843">
        <v>1.0049999999999999</v>
      </c>
      <c r="P15843" t="s">
        <v>72</v>
      </c>
    </row>
    <row r="15844" spans="1:16">
      <c r="A15844" t="s">
        <v>3960</v>
      </c>
      <c r="B15844" t="s">
        <v>17</v>
      </c>
      <c r="C15844" t="s">
        <v>3678</v>
      </c>
      <c r="D15844" t="s">
        <v>3930</v>
      </c>
      <c r="E15844">
        <v>2018</v>
      </c>
      <c r="F15844" t="s">
        <v>38</v>
      </c>
      <c r="G15844" t="s">
        <v>32</v>
      </c>
      <c r="H15844" t="s">
        <v>39</v>
      </c>
      <c r="I15844" t="s">
        <v>23</v>
      </c>
      <c r="J15844" t="s">
        <v>29</v>
      </c>
      <c r="K15844" t="s">
        <v>25</v>
      </c>
      <c r="L15844" t="s">
        <v>26</v>
      </c>
      <c r="M15844">
        <v>2247</v>
      </c>
      <c r="N15844">
        <v>1027.99136</v>
      </c>
      <c r="O15844">
        <v>0.45700000000000002</v>
      </c>
      <c r="P15844" t="s">
        <v>72</v>
      </c>
    </row>
    <row r="15845" spans="1:16">
      <c r="A15845" t="s">
        <v>3961</v>
      </c>
      <c r="B15845" t="s">
        <v>17</v>
      </c>
      <c r="C15845" t="s">
        <v>3678</v>
      </c>
      <c r="D15845" t="s">
        <v>3930</v>
      </c>
      <c r="E15845">
        <v>2018</v>
      </c>
      <c r="F15845" t="s">
        <v>43</v>
      </c>
      <c r="G15845" t="s">
        <v>21</v>
      </c>
      <c r="H15845" t="s">
        <v>22</v>
      </c>
      <c r="I15845" t="s">
        <v>23</v>
      </c>
      <c r="J15845" t="s">
        <v>33</v>
      </c>
      <c r="K15845" t="s">
        <v>25</v>
      </c>
      <c r="L15845" t="s">
        <v>26</v>
      </c>
      <c r="M15845">
        <v>49</v>
      </c>
      <c r="N15845">
        <v>42.02704</v>
      </c>
      <c r="O15845">
        <v>0.85799999999999998</v>
      </c>
      <c r="P15845" t="s">
        <v>72</v>
      </c>
    </row>
    <row r="15846" spans="1:16">
      <c r="A15846" t="s">
        <v>3961</v>
      </c>
      <c r="B15846" t="s">
        <v>17</v>
      </c>
      <c r="C15846" t="s">
        <v>3678</v>
      </c>
      <c r="D15846" t="s">
        <v>3930</v>
      </c>
      <c r="E15846">
        <v>2018</v>
      </c>
      <c r="F15846" t="s">
        <v>43</v>
      </c>
      <c r="G15846" t="s">
        <v>21</v>
      </c>
      <c r="H15846" t="s">
        <v>22</v>
      </c>
      <c r="I15846" t="s">
        <v>23</v>
      </c>
      <c r="J15846" t="s">
        <v>29</v>
      </c>
      <c r="K15846" t="s">
        <v>25</v>
      </c>
      <c r="L15846" t="s">
        <v>26</v>
      </c>
      <c r="M15846">
        <v>27</v>
      </c>
      <c r="N15846">
        <v>33.694710000000001</v>
      </c>
      <c r="O15846">
        <v>1.248</v>
      </c>
      <c r="P15846" t="s">
        <v>72</v>
      </c>
    </row>
    <row r="15847" spans="1:16">
      <c r="A15847" t="s">
        <v>3961</v>
      </c>
      <c r="B15847" t="s">
        <v>17</v>
      </c>
      <c r="C15847" t="s">
        <v>3678</v>
      </c>
      <c r="D15847" t="s">
        <v>3930</v>
      </c>
      <c r="E15847">
        <v>2018</v>
      </c>
      <c r="F15847" t="s">
        <v>43</v>
      </c>
      <c r="G15847" t="s">
        <v>21</v>
      </c>
      <c r="H15847" t="s">
        <v>22</v>
      </c>
      <c r="I15847" t="s">
        <v>23</v>
      </c>
      <c r="J15847" t="s">
        <v>24</v>
      </c>
      <c r="K15847" t="s">
        <v>25</v>
      </c>
      <c r="L15847" t="s">
        <v>26</v>
      </c>
      <c r="M15847">
        <v>581</v>
      </c>
      <c r="N15847">
        <v>305.85548</v>
      </c>
      <c r="O15847">
        <v>0.52600000000000002</v>
      </c>
      <c r="P15847" t="s">
        <v>72</v>
      </c>
    </row>
    <row r="15848" spans="1:16">
      <c r="A15848" t="s">
        <v>3961</v>
      </c>
      <c r="B15848" t="s">
        <v>17</v>
      </c>
      <c r="C15848" t="s">
        <v>3678</v>
      </c>
      <c r="D15848" t="s">
        <v>3930</v>
      </c>
      <c r="E15848">
        <v>2018</v>
      </c>
      <c r="F15848" t="s">
        <v>43</v>
      </c>
      <c r="G15848" t="s">
        <v>21</v>
      </c>
      <c r="H15848" t="s">
        <v>28</v>
      </c>
      <c r="I15848" t="s">
        <v>23</v>
      </c>
      <c r="J15848" t="s">
        <v>29</v>
      </c>
      <c r="K15848" t="s">
        <v>25</v>
      </c>
      <c r="L15848" t="s">
        <v>26</v>
      </c>
      <c r="M15848">
        <v>34</v>
      </c>
      <c r="N15848">
        <v>35.713549999999998</v>
      </c>
      <c r="O15848">
        <v>1.05</v>
      </c>
      <c r="P15848" t="s">
        <v>72</v>
      </c>
    </row>
    <row r="15849" spans="1:16">
      <c r="A15849" t="s">
        <v>3961</v>
      </c>
      <c r="B15849" t="s">
        <v>17</v>
      </c>
      <c r="C15849" t="s">
        <v>3678</v>
      </c>
      <c r="D15849" t="s">
        <v>3930</v>
      </c>
      <c r="E15849">
        <v>2018</v>
      </c>
      <c r="F15849" t="s">
        <v>43</v>
      </c>
      <c r="G15849" t="s">
        <v>21</v>
      </c>
      <c r="H15849" t="s">
        <v>28</v>
      </c>
      <c r="I15849" t="s">
        <v>23</v>
      </c>
      <c r="J15849" t="s">
        <v>24</v>
      </c>
      <c r="K15849" t="s">
        <v>25</v>
      </c>
      <c r="L15849" t="s">
        <v>26</v>
      </c>
      <c r="M15849">
        <v>35</v>
      </c>
      <c r="N15849">
        <v>35.120449999999998</v>
      </c>
      <c r="O15849">
        <v>1.0029999999999999</v>
      </c>
      <c r="P15849" t="s">
        <v>72</v>
      </c>
    </row>
    <row r="15850" spans="1:16">
      <c r="A15850" t="s">
        <v>3961</v>
      </c>
      <c r="B15850" t="s">
        <v>17</v>
      </c>
      <c r="C15850" t="s">
        <v>3678</v>
      </c>
      <c r="D15850" t="s">
        <v>3930</v>
      </c>
      <c r="E15850">
        <v>2018</v>
      </c>
      <c r="F15850" t="s">
        <v>43</v>
      </c>
      <c r="G15850" t="s">
        <v>21</v>
      </c>
      <c r="H15850" t="s">
        <v>39</v>
      </c>
      <c r="I15850" t="s">
        <v>23</v>
      </c>
      <c r="J15850" t="s">
        <v>29</v>
      </c>
      <c r="K15850" t="s">
        <v>25</v>
      </c>
      <c r="L15850" t="s">
        <v>26</v>
      </c>
      <c r="M15850">
        <v>34</v>
      </c>
      <c r="N15850">
        <v>33.903129999999997</v>
      </c>
      <c r="O15850">
        <v>0.997</v>
      </c>
      <c r="P15850" t="s">
        <v>72</v>
      </c>
    </row>
    <row r="15851" spans="1:16">
      <c r="A15851" t="s">
        <v>4002</v>
      </c>
      <c r="B15851" t="s">
        <v>17</v>
      </c>
      <c r="C15851" t="s">
        <v>3678</v>
      </c>
      <c r="D15851" t="s">
        <v>3974</v>
      </c>
      <c r="E15851">
        <v>2018</v>
      </c>
      <c r="F15851" t="s">
        <v>20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94</v>
      </c>
      <c r="N15851">
        <v>39.234969999999997</v>
      </c>
      <c r="O15851">
        <v>0.41699999999999998</v>
      </c>
      <c r="P15851" t="s">
        <v>72</v>
      </c>
    </row>
    <row r="15852" spans="1:16">
      <c r="A15852" t="s">
        <v>4002</v>
      </c>
      <c r="B15852" t="s">
        <v>17</v>
      </c>
      <c r="C15852" t="s">
        <v>3678</v>
      </c>
      <c r="D15852" t="s">
        <v>3974</v>
      </c>
      <c r="E15852">
        <v>2018</v>
      </c>
      <c r="F15852" t="s">
        <v>20</v>
      </c>
      <c r="G15852" t="s">
        <v>21</v>
      </c>
      <c r="H15852" t="s">
        <v>22</v>
      </c>
      <c r="I15852" t="s">
        <v>23</v>
      </c>
      <c r="J15852" t="s">
        <v>29</v>
      </c>
      <c r="K15852" t="s">
        <v>25</v>
      </c>
      <c r="L15852" t="s">
        <v>26</v>
      </c>
      <c r="M15852">
        <v>67</v>
      </c>
      <c r="N15852">
        <v>53.833379999999998</v>
      </c>
      <c r="O15852">
        <v>0.80300000000000005</v>
      </c>
      <c r="P15852" t="s">
        <v>72</v>
      </c>
    </row>
    <row r="15853" spans="1:16">
      <c r="A15853" t="s">
        <v>4002</v>
      </c>
      <c r="B15853" t="s">
        <v>17</v>
      </c>
      <c r="C15853" t="s">
        <v>3678</v>
      </c>
      <c r="D15853" t="s">
        <v>3974</v>
      </c>
      <c r="E15853">
        <v>2018</v>
      </c>
      <c r="F15853" t="s">
        <v>20</v>
      </c>
      <c r="G15853" t="s">
        <v>21</v>
      </c>
      <c r="H15853" t="s">
        <v>22</v>
      </c>
      <c r="I15853" t="s">
        <v>23</v>
      </c>
      <c r="J15853" t="s">
        <v>24</v>
      </c>
      <c r="K15853" t="s">
        <v>25</v>
      </c>
      <c r="L15853" t="s">
        <v>26</v>
      </c>
      <c r="M15853">
        <v>1120</v>
      </c>
      <c r="N15853">
        <v>272.77823000000001</v>
      </c>
      <c r="O15853">
        <v>0.24399999999999999</v>
      </c>
      <c r="P15853" t="s">
        <v>72</v>
      </c>
    </row>
    <row r="15854" spans="1:16">
      <c r="A15854" t="s">
        <v>4002</v>
      </c>
      <c r="B15854" t="s">
        <v>17</v>
      </c>
      <c r="C15854" t="s">
        <v>3678</v>
      </c>
      <c r="D15854" t="s">
        <v>3974</v>
      </c>
      <c r="E15854">
        <v>2018</v>
      </c>
      <c r="F15854" t="s">
        <v>20</v>
      </c>
      <c r="G15854" t="s">
        <v>21</v>
      </c>
      <c r="H15854" t="s">
        <v>28</v>
      </c>
      <c r="I15854" t="s">
        <v>23</v>
      </c>
      <c r="J15854" t="s">
        <v>29</v>
      </c>
      <c r="K15854" t="s">
        <v>25</v>
      </c>
      <c r="L15854" t="s">
        <v>26</v>
      </c>
      <c r="M15854">
        <v>20</v>
      </c>
      <c r="N15854">
        <v>14.672129999999999</v>
      </c>
      <c r="O15854">
        <v>0.73399999999999999</v>
      </c>
      <c r="P15854" t="s">
        <v>72</v>
      </c>
    </row>
    <row r="15855" spans="1:16">
      <c r="A15855" t="s">
        <v>4002</v>
      </c>
      <c r="B15855" t="s">
        <v>17</v>
      </c>
      <c r="C15855" t="s">
        <v>3678</v>
      </c>
      <c r="D15855" t="s">
        <v>3974</v>
      </c>
      <c r="E15855">
        <v>2018</v>
      </c>
      <c r="F15855" t="s">
        <v>20</v>
      </c>
      <c r="G15855" t="s">
        <v>21</v>
      </c>
      <c r="H15855" t="s">
        <v>28</v>
      </c>
      <c r="I15855" t="s">
        <v>23</v>
      </c>
      <c r="J15855" t="s">
        <v>24</v>
      </c>
      <c r="K15855" t="s">
        <v>25</v>
      </c>
      <c r="L15855" t="s">
        <v>26</v>
      </c>
      <c r="M15855">
        <v>104</v>
      </c>
      <c r="N15855">
        <v>64.286199999999994</v>
      </c>
      <c r="O15855">
        <v>0.61799999999999999</v>
      </c>
      <c r="P15855" t="s">
        <v>72</v>
      </c>
    </row>
    <row r="15856" spans="1:16">
      <c r="A15856" t="s">
        <v>4002</v>
      </c>
      <c r="B15856" t="s">
        <v>17</v>
      </c>
      <c r="C15856" t="s">
        <v>3678</v>
      </c>
      <c r="D15856" t="s">
        <v>3974</v>
      </c>
      <c r="E15856">
        <v>2018</v>
      </c>
      <c r="F15856" t="s">
        <v>20</v>
      </c>
      <c r="G15856" t="s">
        <v>21</v>
      </c>
      <c r="H15856" t="s">
        <v>39</v>
      </c>
      <c r="I15856" t="s">
        <v>23</v>
      </c>
      <c r="J15856" t="s">
        <v>29</v>
      </c>
      <c r="K15856" t="s">
        <v>25</v>
      </c>
      <c r="L15856" t="s">
        <v>26</v>
      </c>
      <c r="M15856">
        <v>522</v>
      </c>
      <c r="N15856">
        <v>181.35659000000001</v>
      </c>
      <c r="O15856">
        <v>0.34699999999999998</v>
      </c>
      <c r="P15856" t="s">
        <v>72</v>
      </c>
    </row>
    <row r="15857" spans="1:16">
      <c r="A15857" t="s">
        <v>4003</v>
      </c>
      <c r="B15857" t="s">
        <v>17</v>
      </c>
      <c r="C15857" t="s">
        <v>3678</v>
      </c>
      <c r="D15857" t="s">
        <v>3974</v>
      </c>
      <c r="E15857">
        <v>2018</v>
      </c>
      <c r="F15857" t="s">
        <v>31</v>
      </c>
      <c r="G15857" t="s">
        <v>32</v>
      </c>
      <c r="H15857" t="s">
        <v>22</v>
      </c>
      <c r="I15857" t="s">
        <v>23</v>
      </c>
      <c r="J15857" t="s">
        <v>33</v>
      </c>
      <c r="K15857" t="s">
        <v>25</v>
      </c>
      <c r="L15857" t="s">
        <v>26</v>
      </c>
      <c r="M15857">
        <v>43</v>
      </c>
      <c r="N15857">
        <v>18.602239999999998</v>
      </c>
      <c r="O15857">
        <v>0.433</v>
      </c>
      <c r="P15857" t="s">
        <v>72</v>
      </c>
    </row>
    <row r="15858" spans="1:16">
      <c r="A15858" t="s">
        <v>4003</v>
      </c>
      <c r="B15858" t="s">
        <v>17</v>
      </c>
      <c r="C15858" t="s">
        <v>3678</v>
      </c>
      <c r="D15858" t="s">
        <v>3974</v>
      </c>
      <c r="E15858">
        <v>2018</v>
      </c>
      <c r="F15858" t="s">
        <v>31</v>
      </c>
      <c r="G15858" t="s">
        <v>32</v>
      </c>
      <c r="H15858" t="s">
        <v>22</v>
      </c>
      <c r="I15858" t="s">
        <v>23</v>
      </c>
      <c r="J15858" t="s">
        <v>24</v>
      </c>
      <c r="K15858" t="s">
        <v>25</v>
      </c>
      <c r="L15858" t="s">
        <v>26</v>
      </c>
      <c r="M15858">
        <v>83</v>
      </c>
      <c r="N15858">
        <v>33.890779999999999</v>
      </c>
      <c r="O15858">
        <v>0.40799999999999997</v>
      </c>
      <c r="P15858" t="s">
        <v>72</v>
      </c>
    </row>
    <row r="15859" spans="1:16">
      <c r="A15859" t="s">
        <v>4003</v>
      </c>
      <c r="B15859" t="s">
        <v>17</v>
      </c>
      <c r="C15859" t="s">
        <v>3678</v>
      </c>
      <c r="D15859" t="s">
        <v>3974</v>
      </c>
      <c r="E15859">
        <v>2018</v>
      </c>
      <c r="F15859" t="s">
        <v>31</v>
      </c>
      <c r="G15859" t="s">
        <v>32</v>
      </c>
      <c r="H15859" t="s">
        <v>28</v>
      </c>
      <c r="I15859" t="s">
        <v>23</v>
      </c>
      <c r="J15859" t="s">
        <v>29</v>
      </c>
      <c r="K15859" t="s">
        <v>25</v>
      </c>
      <c r="L15859" t="s">
        <v>26</v>
      </c>
      <c r="M15859">
        <v>44</v>
      </c>
      <c r="N15859">
        <v>28.460979999999999</v>
      </c>
      <c r="O15859">
        <v>0.64700000000000002</v>
      </c>
      <c r="P15859" t="s">
        <v>72</v>
      </c>
    </row>
    <row r="15860" spans="1:16">
      <c r="A15860" t="s">
        <v>4003</v>
      </c>
      <c r="B15860" t="s">
        <v>17</v>
      </c>
      <c r="C15860" t="s">
        <v>3678</v>
      </c>
      <c r="D15860" t="s">
        <v>3974</v>
      </c>
      <c r="E15860">
        <v>2018</v>
      </c>
      <c r="F15860" t="s">
        <v>31</v>
      </c>
      <c r="G15860" t="s">
        <v>32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51</v>
      </c>
      <c r="N15860">
        <v>36.245379999999997</v>
      </c>
      <c r="O15860">
        <v>0.71099999999999997</v>
      </c>
      <c r="P15860" t="s">
        <v>72</v>
      </c>
    </row>
    <row r="15861" spans="1:16">
      <c r="A15861" t="s">
        <v>4003</v>
      </c>
      <c r="B15861" t="s">
        <v>17</v>
      </c>
      <c r="C15861" t="s">
        <v>3678</v>
      </c>
      <c r="D15861" t="s">
        <v>3974</v>
      </c>
      <c r="E15861">
        <v>2018</v>
      </c>
      <c r="F15861" t="s">
        <v>31</v>
      </c>
      <c r="G15861" t="s">
        <v>32</v>
      </c>
      <c r="H15861" t="s">
        <v>39</v>
      </c>
      <c r="I15861" t="s">
        <v>23</v>
      </c>
      <c r="J15861" t="s">
        <v>29</v>
      </c>
      <c r="K15861" t="s">
        <v>25</v>
      </c>
      <c r="L15861" t="s">
        <v>26</v>
      </c>
      <c r="M15861">
        <v>1216</v>
      </c>
      <c r="N15861">
        <v>411.13513</v>
      </c>
      <c r="O15861">
        <v>0.33800000000000002</v>
      </c>
      <c r="P15861" t="s">
        <v>72</v>
      </c>
    </row>
    <row r="15862" spans="1:16">
      <c r="A15862" t="s">
        <v>4004</v>
      </c>
      <c r="B15862" t="s">
        <v>17</v>
      </c>
      <c r="C15862" t="s">
        <v>3678</v>
      </c>
      <c r="D15862" t="s">
        <v>3974</v>
      </c>
      <c r="E15862">
        <v>2018</v>
      </c>
      <c r="F15862" t="s">
        <v>38</v>
      </c>
      <c r="G15862" t="s">
        <v>32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8</v>
      </c>
      <c r="N15862">
        <v>4.5520800000000001</v>
      </c>
      <c r="O15862">
        <v>0.56899999999999995</v>
      </c>
      <c r="P15862" t="s">
        <v>72</v>
      </c>
    </row>
    <row r="15863" spans="1:16">
      <c r="A15863" t="s">
        <v>4004</v>
      </c>
      <c r="B15863" t="s">
        <v>17</v>
      </c>
      <c r="C15863" t="s">
        <v>3678</v>
      </c>
      <c r="D15863" t="s">
        <v>3974</v>
      </c>
      <c r="E15863">
        <v>2018</v>
      </c>
      <c r="F15863" t="s">
        <v>38</v>
      </c>
      <c r="G15863" t="s">
        <v>32</v>
      </c>
      <c r="H15863" t="s">
        <v>22</v>
      </c>
      <c r="I15863" t="s">
        <v>23</v>
      </c>
      <c r="J15863" t="s">
        <v>29</v>
      </c>
      <c r="K15863" t="s">
        <v>25</v>
      </c>
      <c r="L15863" t="s">
        <v>26</v>
      </c>
      <c r="M15863">
        <v>44</v>
      </c>
      <c r="N15863">
        <v>22.07189</v>
      </c>
      <c r="O15863">
        <v>0.502</v>
      </c>
      <c r="P15863" t="s">
        <v>72</v>
      </c>
    </row>
    <row r="15864" spans="1:16">
      <c r="A15864" t="s">
        <v>4004</v>
      </c>
      <c r="B15864" t="s">
        <v>17</v>
      </c>
      <c r="C15864" t="s">
        <v>3678</v>
      </c>
      <c r="D15864" t="s">
        <v>3974</v>
      </c>
      <c r="E15864">
        <v>2018</v>
      </c>
      <c r="F15864" t="s">
        <v>38</v>
      </c>
      <c r="G15864" t="s">
        <v>32</v>
      </c>
      <c r="H15864" t="s">
        <v>22</v>
      </c>
      <c r="I15864" t="s">
        <v>23</v>
      </c>
      <c r="J15864" t="s">
        <v>24</v>
      </c>
      <c r="K15864" t="s">
        <v>25</v>
      </c>
      <c r="L15864" t="s">
        <v>26</v>
      </c>
      <c r="M15864">
        <v>11</v>
      </c>
      <c r="N15864">
        <v>5.38748</v>
      </c>
      <c r="O15864">
        <v>0.49</v>
      </c>
      <c r="P15864" t="s">
        <v>72</v>
      </c>
    </row>
    <row r="15865" spans="1:16">
      <c r="A15865" t="s">
        <v>4004</v>
      </c>
      <c r="B15865" t="s">
        <v>17</v>
      </c>
      <c r="C15865" t="s">
        <v>3678</v>
      </c>
      <c r="D15865" t="s">
        <v>3974</v>
      </c>
      <c r="E15865">
        <v>2018</v>
      </c>
      <c r="F15865" t="s">
        <v>38</v>
      </c>
      <c r="G15865" t="s">
        <v>32</v>
      </c>
      <c r="H15865" t="s">
        <v>28</v>
      </c>
      <c r="I15865" t="s">
        <v>23</v>
      </c>
      <c r="J15865" t="s">
        <v>33</v>
      </c>
      <c r="K15865" t="s">
        <v>25</v>
      </c>
      <c r="L15865" t="s">
        <v>26</v>
      </c>
      <c r="M15865">
        <v>8</v>
      </c>
      <c r="N15865">
        <v>8.6057500000000005</v>
      </c>
      <c r="O15865">
        <v>1.0760000000000001</v>
      </c>
      <c r="P15865" t="s">
        <v>72</v>
      </c>
    </row>
    <row r="15866" spans="1:16">
      <c r="A15866" t="s">
        <v>4004</v>
      </c>
      <c r="B15866" t="s">
        <v>17</v>
      </c>
      <c r="C15866" t="s">
        <v>3678</v>
      </c>
      <c r="D15866" t="s">
        <v>3974</v>
      </c>
      <c r="E15866">
        <v>2018</v>
      </c>
      <c r="F15866" t="s">
        <v>38</v>
      </c>
      <c r="G15866" t="s">
        <v>32</v>
      </c>
      <c r="H15866" t="s">
        <v>28</v>
      </c>
      <c r="I15866" t="s">
        <v>23</v>
      </c>
      <c r="J15866" t="s">
        <v>29</v>
      </c>
      <c r="K15866" t="s">
        <v>25</v>
      </c>
      <c r="L15866" t="s">
        <v>26</v>
      </c>
      <c r="M15866">
        <v>56</v>
      </c>
      <c r="N15866">
        <v>42.836950000000002</v>
      </c>
      <c r="O15866">
        <v>0.76500000000000001</v>
      </c>
      <c r="P15866" t="s">
        <v>72</v>
      </c>
    </row>
    <row r="15867" spans="1:16">
      <c r="A15867" t="s">
        <v>4004</v>
      </c>
      <c r="B15867" t="s">
        <v>17</v>
      </c>
      <c r="C15867" t="s">
        <v>3678</v>
      </c>
      <c r="D15867" t="s">
        <v>3974</v>
      </c>
      <c r="E15867">
        <v>2018</v>
      </c>
      <c r="F15867" t="s">
        <v>38</v>
      </c>
      <c r="G15867" t="s">
        <v>32</v>
      </c>
      <c r="H15867" t="s">
        <v>28</v>
      </c>
      <c r="I15867" t="s">
        <v>23</v>
      </c>
      <c r="J15867" t="s">
        <v>24</v>
      </c>
      <c r="K15867" t="s">
        <v>25</v>
      </c>
      <c r="L15867" t="s">
        <v>26</v>
      </c>
      <c r="M15867">
        <v>5</v>
      </c>
      <c r="N15867">
        <v>5.7371699999999999</v>
      </c>
      <c r="O15867">
        <v>1.147</v>
      </c>
      <c r="P15867" t="s">
        <v>72</v>
      </c>
    </row>
    <row r="15868" spans="1:16">
      <c r="A15868" t="s">
        <v>4004</v>
      </c>
      <c r="B15868" t="s">
        <v>17</v>
      </c>
      <c r="C15868" t="s">
        <v>3678</v>
      </c>
      <c r="D15868" t="s">
        <v>3974</v>
      </c>
      <c r="E15868">
        <v>2018</v>
      </c>
      <c r="F15868" t="s">
        <v>38</v>
      </c>
      <c r="G15868" t="s">
        <v>32</v>
      </c>
      <c r="H15868" t="s">
        <v>39</v>
      </c>
      <c r="I15868" t="s">
        <v>23</v>
      </c>
      <c r="J15868" t="s">
        <v>29</v>
      </c>
      <c r="K15868" t="s">
        <v>25</v>
      </c>
      <c r="L15868" t="s">
        <v>26</v>
      </c>
      <c r="M15868">
        <v>119</v>
      </c>
      <c r="N15868">
        <v>54.510120000000001</v>
      </c>
      <c r="O15868">
        <v>0.45800000000000002</v>
      </c>
      <c r="P15868" t="s">
        <v>72</v>
      </c>
    </row>
    <row r="15869" spans="1:16">
      <c r="A15869" t="s">
        <v>4005</v>
      </c>
      <c r="B15869" t="s">
        <v>17</v>
      </c>
      <c r="C15869" t="s">
        <v>3678</v>
      </c>
      <c r="D15869" t="s">
        <v>3974</v>
      </c>
      <c r="E15869">
        <v>2018</v>
      </c>
      <c r="F15869" t="s">
        <v>43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12</v>
      </c>
      <c r="N15869">
        <v>4.2061700000000002</v>
      </c>
      <c r="O15869">
        <v>0.35099999999999998</v>
      </c>
      <c r="P15869" t="s">
        <v>72</v>
      </c>
    </row>
    <row r="15870" spans="1:16">
      <c r="A15870" t="s">
        <v>4005</v>
      </c>
      <c r="B15870" t="s">
        <v>17</v>
      </c>
      <c r="C15870" t="s">
        <v>3678</v>
      </c>
      <c r="D15870" t="s">
        <v>3974</v>
      </c>
      <c r="E15870">
        <v>2018</v>
      </c>
      <c r="F15870" t="s">
        <v>43</v>
      </c>
      <c r="G15870" t="s">
        <v>21</v>
      </c>
      <c r="H15870" t="s">
        <v>22</v>
      </c>
      <c r="I15870" t="s">
        <v>23</v>
      </c>
      <c r="J15870" t="s">
        <v>29</v>
      </c>
      <c r="K15870" t="s">
        <v>25</v>
      </c>
      <c r="L15870" t="s">
        <v>26</v>
      </c>
      <c r="M15870">
        <v>7</v>
      </c>
      <c r="N15870">
        <v>5.1712300000000004</v>
      </c>
      <c r="O15870">
        <v>0.73899999999999999</v>
      </c>
      <c r="P15870" t="s">
        <v>72</v>
      </c>
    </row>
    <row r="15871" spans="1:16">
      <c r="A15871" t="s">
        <v>4005</v>
      </c>
      <c r="B15871" t="s">
        <v>17</v>
      </c>
      <c r="C15871" t="s">
        <v>3678</v>
      </c>
      <c r="D15871" t="s">
        <v>3974</v>
      </c>
      <c r="E15871">
        <v>2018</v>
      </c>
      <c r="F15871" t="s">
        <v>43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>
        <v>140</v>
      </c>
      <c r="N15871">
        <v>17.41987</v>
      </c>
      <c r="O15871">
        <v>0.124</v>
      </c>
      <c r="P15871" t="s">
        <v>72</v>
      </c>
    </row>
    <row r="15872" spans="1:16">
      <c r="A15872" t="s">
        <v>4005</v>
      </c>
      <c r="B15872" t="s">
        <v>17</v>
      </c>
      <c r="C15872" t="s">
        <v>3678</v>
      </c>
      <c r="D15872" t="s">
        <v>3974</v>
      </c>
      <c r="E15872">
        <v>2018</v>
      </c>
      <c r="F15872" t="s">
        <v>43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8</v>
      </c>
      <c r="N15872">
        <v>5.9140499999999996</v>
      </c>
      <c r="O15872">
        <v>0.73899999999999999</v>
      </c>
      <c r="P15872" t="s">
        <v>72</v>
      </c>
    </row>
    <row r="15873" spans="1:16">
      <c r="A15873" t="s">
        <v>4005</v>
      </c>
      <c r="B15873" t="s">
        <v>17</v>
      </c>
      <c r="C15873" t="s">
        <v>3678</v>
      </c>
      <c r="D15873" t="s">
        <v>3974</v>
      </c>
      <c r="E15873">
        <v>2018</v>
      </c>
      <c r="F15873" t="s">
        <v>43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8</v>
      </c>
      <c r="N15873">
        <v>5.4251300000000002</v>
      </c>
      <c r="O15873">
        <v>0.67800000000000005</v>
      </c>
      <c r="P15873" t="s">
        <v>72</v>
      </c>
    </row>
    <row r="15874" spans="1:16">
      <c r="A15874" t="s">
        <v>4005</v>
      </c>
      <c r="B15874" t="s">
        <v>17</v>
      </c>
      <c r="C15874" t="s">
        <v>3678</v>
      </c>
      <c r="D15874" t="s">
        <v>3974</v>
      </c>
      <c r="E15874">
        <v>2018</v>
      </c>
      <c r="F15874" t="s">
        <v>43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8</v>
      </c>
      <c r="N15874">
        <v>4.2830000000000004</v>
      </c>
      <c r="O15874">
        <v>0.53500000000000003</v>
      </c>
      <c r="P15874" t="s">
        <v>72</v>
      </c>
    </row>
    <row r="15875" spans="1:16">
      <c r="A15875" t="s">
        <v>4045</v>
      </c>
      <c r="B15875" t="s">
        <v>17</v>
      </c>
      <c r="C15875" t="s">
        <v>3678</v>
      </c>
      <c r="D15875" t="s">
        <v>4018</v>
      </c>
      <c r="E15875">
        <v>2018</v>
      </c>
      <c r="F15875" t="s">
        <v>20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157</v>
      </c>
      <c r="N15875">
        <v>54.930480000000003</v>
      </c>
      <c r="O15875">
        <v>0.35</v>
      </c>
      <c r="P15875" t="s">
        <v>72</v>
      </c>
    </row>
    <row r="15876" spans="1:16">
      <c r="A15876" t="s">
        <v>4045</v>
      </c>
      <c r="B15876" t="s">
        <v>17</v>
      </c>
      <c r="C15876" t="s">
        <v>3678</v>
      </c>
      <c r="D15876" t="s">
        <v>4018</v>
      </c>
      <c r="E15876">
        <v>2018</v>
      </c>
      <c r="F15876" t="s">
        <v>20</v>
      </c>
      <c r="G15876" t="s">
        <v>21</v>
      </c>
      <c r="H15876" t="s">
        <v>22</v>
      </c>
      <c r="I15876" t="s">
        <v>23</v>
      </c>
      <c r="J15876" t="s">
        <v>29</v>
      </c>
      <c r="K15876" t="s">
        <v>25</v>
      </c>
      <c r="L15876" t="s">
        <v>26</v>
      </c>
      <c r="M15876">
        <v>42</v>
      </c>
      <c r="N15876">
        <v>28.739650000000001</v>
      </c>
      <c r="O15876">
        <v>0.68400000000000005</v>
      </c>
      <c r="P15876" t="s">
        <v>72</v>
      </c>
    </row>
    <row r="15877" spans="1:16">
      <c r="A15877" t="s">
        <v>4045</v>
      </c>
      <c r="B15877" t="s">
        <v>17</v>
      </c>
      <c r="C15877" t="s">
        <v>3678</v>
      </c>
      <c r="D15877" t="s">
        <v>4018</v>
      </c>
      <c r="E15877">
        <v>2018</v>
      </c>
      <c r="F15877" t="s">
        <v>20</v>
      </c>
      <c r="G15877" t="s">
        <v>21</v>
      </c>
      <c r="H15877" t="s">
        <v>22</v>
      </c>
      <c r="I15877" t="s">
        <v>23</v>
      </c>
      <c r="J15877" t="s">
        <v>24</v>
      </c>
      <c r="K15877" t="s">
        <v>25</v>
      </c>
      <c r="L15877" t="s">
        <v>26</v>
      </c>
      <c r="M15877">
        <v>706</v>
      </c>
      <c r="N15877">
        <v>127.21214000000001</v>
      </c>
      <c r="O15877">
        <v>0.18</v>
      </c>
      <c r="P15877" t="s">
        <v>72</v>
      </c>
    </row>
    <row r="15878" spans="1:16">
      <c r="A15878" t="s">
        <v>4045</v>
      </c>
      <c r="B15878" t="s">
        <v>17</v>
      </c>
      <c r="C15878" t="s">
        <v>3678</v>
      </c>
      <c r="D15878" t="s">
        <v>4018</v>
      </c>
      <c r="E15878">
        <v>2018</v>
      </c>
      <c r="F15878" t="s">
        <v>20</v>
      </c>
      <c r="G15878" t="s">
        <v>21</v>
      </c>
      <c r="H15878" t="s">
        <v>28</v>
      </c>
      <c r="I15878" t="s">
        <v>23</v>
      </c>
      <c r="J15878" t="s">
        <v>29</v>
      </c>
      <c r="K15878" t="s">
        <v>25</v>
      </c>
      <c r="L15878" t="s">
        <v>26</v>
      </c>
      <c r="M15878">
        <v>96</v>
      </c>
      <c r="N15878">
        <v>50.454039999999999</v>
      </c>
      <c r="O15878">
        <v>0.52600000000000002</v>
      </c>
      <c r="P15878" t="s">
        <v>72</v>
      </c>
    </row>
    <row r="15879" spans="1:16">
      <c r="A15879" t="s">
        <v>4045</v>
      </c>
      <c r="B15879" t="s">
        <v>17</v>
      </c>
      <c r="C15879" t="s">
        <v>3678</v>
      </c>
      <c r="D15879" t="s">
        <v>4018</v>
      </c>
      <c r="E15879">
        <v>2018</v>
      </c>
      <c r="F15879" t="s">
        <v>20</v>
      </c>
      <c r="G15879" t="s">
        <v>21</v>
      </c>
      <c r="H15879" t="s">
        <v>28</v>
      </c>
      <c r="I15879" t="s">
        <v>23</v>
      </c>
      <c r="J15879" t="s">
        <v>24</v>
      </c>
      <c r="K15879" t="s">
        <v>25</v>
      </c>
      <c r="L15879" t="s">
        <v>26</v>
      </c>
      <c r="M15879">
        <v>99</v>
      </c>
      <c r="N15879">
        <v>63.191220000000001</v>
      </c>
      <c r="O15879">
        <v>0.63800000000000001</v>
      </c>
      <c r="P15879" t="s">
        <v>72</v>
      </c>
    </row>
    <row r="15880" spans="1:16">
      <c r="A15880" t="s">
        <v>4045</v>
      </c>
      <c r="B15880" t="s">
        <v>17</v>
      </c>
      <c r="C15880" t="s">
        <v>3678</v>
      </c>
      <c r="D15880" t="s">
        <v>4018</v>
      </c>
      <c r="E15880">
        <v>2018</v>
      </c>
      <c r="F15880" t="s">
        <v>20</v>
      </c>
      <c r="G15880" t="s">
        <v>21</v>
      </c>
      <c r="H15880" t="s">
        <v>39</v>
      </c>
      <c r="I15880" t="s">
        <v>23</v>
      </c>
      <c r="J15880" t="s">
        <v>29</v>
      </c>
      <c r="K15880" t="s">
        <v>25</v>
      </c>
      <c r="L15880" t="s">
        <v>26</v>
      </c>
      <c r="M15880">
        <v>1015</v>
      </c>
      <c r="N15880">
        <v>396.86103000000003</v>
      </c>
      <c r="O15880">
        <v>0.39100000000000001</v>
      </c>
      <c r="P15880" t="s">
        <v>72</v>
      </c>
    </row>
    <row r="15881" spans="1:16">
      <c r="A15881" t="s">
        <v>4046</v>
      </c>
      <c r="B15881" t="s">
        <v>17</v>
      </c>
      <c r="C15881" t="s">
        <v>3678</v>
      </c>
      <c r="D15881" t="s">
        <v>4018</v>
      </c>
      <c r="E15881">
        <v>2018</v>
      </c>
      <c r="F15881" t="s">
        <v>31</v>
      </c>
      <c r="G15881" t="s">
        <v>32</v>
      </c>
      <c r="H15881" t="s">
        <v>22</v>
      </c>
      <c r="I15881" t="s">
        <v>23</v>
      </c>
      <c r="J15881" t="s">
        <v>33</v>
      </c>
      <c r="K15881" t="s">
        <v>25</v>
      </c>
      <c r="L15881" t="s">
        <v>26</v>
      </c>
      <c r="M15881">
        <v>68</v>
      </c>
      <c r="N15881">
        <v>38.18094</v>
      </c>
      <c r="O15881">
        <v>0.56100000000000005</v>
      </c>
      <c r="P15881" t="s">
        <v>72</v>
      </c>
    </row>
    <row r="15882" spans="1:16">
      <c r="A15882" t="s">
        <v>4046</v>
      </c>
      <c r="B15882" t="s">
        <v>17</v>
      </c>
      <c r="C15882" t="s">
        <v>3678</v>
      </c>
      <c r="D15882" t="s">
        <v>4018</v>
      </c>
      <c r="E15882">
        <v>2018</v>
      </c>
      <c r="F15882" t="s">
        <v>31</v>
      </c>
      <c r="G15882" t="s">
        <v>32</v>
      </c>
      <c r="H15882" t="s">
        <v>22</v>
      </c>
      <c r="I15882" t="s">
        <v>23</v>
      </c>
      <c r="J15882" t="s">
        <v>24</v>
      </c>
      <c r="K15882" t="s">
        <v>25</v>
      </c>
      <c r="L15882" t="s">
        <v>26</v>
      </c>
      <c r="M15882">
        <v>140</v>
      </c>
      <c r="N15882">
        <v>62.915019999999998</v>
      </c>
      <c r="O15882">
        <v>0.44900000000000001</v>
      </c>
      <c r="P15882" t="s">
        <v>72</v>
      </c>
    </row>
    <row r="15883" spans="1:16">
      <c r="A15883" t="s">
        <v>4046</v>
      </c>
      <c r="B15883" t="s">
        <v>17</v>
      </c>
      <c r="C15883" t="s">
        <v>3678</v>
      </c>
      <c r="D15883" t="s">
        <v>4018</v>
      </c>
      <c r="E15883">
        <v>2018</v>
      </c>
      <c r="F15883" t="s">
        <v>31</v>
      </c>
      <c r="G15883" t="s">
        <v>32</v>
      </c>
      <c r="H15883" t="s">
        <v>28</v>
      </c>
      <c r="I15883" t="s">
        <v>23</v>
      </c>
      <c r="J15883" t="s">
        <v>33</v>
      </c>
      <c r="K15883" t="s">
        <v>25</v>
      </c>
      <c r="L15883" t="s">
        <v>26</v>
      </c>
      <c r="M15883">
        <v>5</v>
      </c>
      <c r="P15883" t="s">
        <v>72</v>
      </c>
    </row>
    <row r="15884" spans="1:16">
      <c r="A15884" t="s">
        <v>4046</v>
      </c>
      <c r="B15884" t="s">
        <v>17</v>
      </c>
      <c r="C15884" t="s">
        <v>3678</v>
      </c>
      <c r="D15884" t="s">
        <v>4018</v>
      </c>
      <c r="E15884">
        <v>2018</v>
      </c>
      <c r="F15884" t="s">
        <v>31</v>
      </c>
      <c r="G15884" t="s">
        <v>32</v>
      </c>
      <c r="H15884" t="s">
        <v>28</v>
      </c>
      <c r="I15884" t="s">
        <v>23</v>
      </c>
      <c r="J15884" t="s">
        <v>29</v>
      </c>
      <c r="K15884" t="s">
        <v>25</v>
      </c>
      <c r="L15884" t="s">
        <v>26</v>
      </c>
      <c r="M15884">
        <v>36</v>
      </c>
      <c r="N15884">
        <v>34.604210000000002</v>
      </c>
      <c r="O15884">
        <v>0.96099999999999997</v>
      </c>
      <c r="P15884" t="s">
        <v>72</v>
      </c>
    </row>
    <row r="15885" spans="1:16">
      <c r="A15885" t="s">
        <v>4046</v>
      </c>
      <c r="B15885" t="s">
        <v>17</v>
      </c>
      <c r="C15885" t="s">
        <v>3678</v>
      </c>
      <c r="D15885" t="s">
        <v>4018</v>
      </c>
      <c r="E15885">
        <v>2018</v>
      </c>
      <c r="F15885" t="s">
        <v>31</v>
      </c>
      <c r="G15885" t="s">
        <v>32</v>
      </c>
      <c r="H15885" t="s">
        <v>28</v>
      </c>
      <c r="I15885" t="s">
        <v>23</v>
      </c>
      <c r="J15885" t="s">
        <v>24</v>
      </c>
      <c r="K15885" t="s">
        <v>25</v>
      </c>
      <c r="L15885" t="s">
        <v>26</v>
      </c>
      <c r="M15885">
        <v>285</v>
      </c>
      <c r="N15885">
        <v>201.87029999999999</v>
      </c>
      <c r="O15885">
        <v>0.70799999999999996</v>
      </c>
      <c r="P15885" t="s">
        <v>72</v>
      </c>
    </row>
    <row r="15886" spans="1:16">
      <c r="A15886" t="s">
        <v>4046</v>
      </c>
      <c r="B15886" t="s">
        <v>17</v>
      </c>
      <c r="C15886" t="s">
        <v>3678</v>
      </c>
      <c r="D15886" t="s">
        <v>4018</v>
      </c>
      <c r="E15886">
        <v>2018</v>
      </c>
      <c r="F15886" t="s">
        <v>31</v>
      </c>
      <c r="G15886" t="s">
        <v>32</v>
      </c>
      <c r="H15886" t="s">
        <v>39</v>
      </c>
      <c r="I15886" t="s">
        <v>23</v>
      </c>
      <c r="J15886" t="s">
        <v>29</v>
      </c>
      <c r="K15886" t="s">
        <v>25</v>
      </c>
      <c r="L15886" t="s">
        <v>26</v>
      </c>
      <c r="M15886">
        <v>2093</v>
      </c>
      <c r="N15886">
        <v>772.87323000000004</v>
      </c>
      <c r="O15886">
        <v>0.36899999999999999</v>
      </c>
      <c r="P15886" t="s">
        <v>72</v>
      </c>
    </row>
    <row r="15887" spans="1:16">
      <c r="A15887" t="s">
        <v>4047</v>
      </c>
      <c r="B15887" t="s">
        <v>17</v>
      </c>
      <c r="C15887" t="s">
        <v>3678</v>
      </c>
      <c r="D15887" t="s">
        <v>4018</v>
      </c>
      <c r="E15887">
        <v>2018</v>
      </c>
      <c r="F15887" t="s">
        <v>38</v>
      </c>
      <c r="G15887" t="s">
        <v>32</v>
      </c>
      <c r="H15887" t="s">
        <v>22</v>
      </c>
      <c r="I15887" t="s">
        <v>23</v>
      </c>
      <c r="J15887" t="s">
        <v>33</v>
      </c>
      <c r="K15887" t="s">
        <v>25</v>
      </c>
      <c r="L15887" t="s">
        <v>26</v>
      </c>
      <c r="M15887">
        <v>132</v>
      </c>
      <c r="N15887">
        <v>59.162399999999998</v>
      </c>
      <c r="O15887">
        <v>0.44800000000000001</v>
      </c>
      <c r="P15887" t="s">
        <v>72</v>
      </c>
    </row>
    <row r="15888" spans="1:16">
      <c r="A15888" t="s">
        <v>4047</v>
      </c>
      <c r="B15888" t="s">
        <v>17</v>
      </c>
      <c r="C15888" t="s">
        <v>3678</v>
      </c>
      <c r="D15888" t="s">
        <v>4018</v>
      </c>
      <c r="E15888">
        <v>2018</v>
      </c>
      <c r="F15888" t="s">
        <v>38</v>
      </c>
      <c r="G15888" t="s">
        <v>32</v>
      </c>
      <c r="H15888" t="s">
        <v>22</v>
      </c>
      <c r="I15888" t="s">
        <v>23</v>
      </c>
      <c r="J15888" t="s">
        <v>29</v>
      </c>
      <c r="K15888" t="s">
        <v>25</v>
      </c>
      <c r="L15888" t="s">
        <v>26</v>
      </c>
      <c r="M15888">
        <v>131</v>
      </c>
      <c r="N15888">
        <v>56.568860000000001</v>
      </c>
      <c r="O15888">
        <v>0.432</v>
      </c>
      <c r="P15888" t="s">
        <v>72</v>
      </c>
    </row>
    <row r="15889" spans="1:16">
      <c r="A15889" t="s">
        <v>4047</v>
      </c>
      <c r="B15889" t="s">
        <v>17</v>
      </c>
      <c r="C15889" t="s">
        <v>3678</v>
      </c>
      <c r="D15889" t="s">
        <v>4018</v>
      </c>
      <c r="E15889">
        <v>2018</v>
      </c>
      <c r="F15889" t="s">
        <v>38</v>
      </c>
      <c r="G15889" t="s">
        <v>32</v>
      </c>
      <c r="H15889" t="s">
        <v>22</v>
      </c>
      <c r="I15889" t="s">
        <v>23</v>
      </c>
      <c r="J15889" t="s">
        <v>24</v>
      </c>
      <c r="K15889" t="s">
        <v>25</v>
      </c>
      <c r="L15889" t="s">
        <v>26</v>
      </c>
      <c r="M15889">
        <v>108</v>
      </c>
      <c r="N15889">
        <v>51.831780000000002</v>
      </c>
      <c r="O15889">
        <v>0.48</v>
      </c>
      <c r="P15889" t="s">
        <v>72</v>
      </c>
    </row>
    <row r="15890" spans="1:16">
      <c r="A15890" t="s">
        <v>4047</v>
      </c>
      <c r="B15890" t="s">
        <v>17</v>
      </c>
      <c r="C15890" t="s">
        <v>3678</v>
      </c>
      <c r="D15890" t="s">
        <v>4018</v>
      </c>
      <c r="E15890">
        <v>2018</v>
      </c>
      <c r="F15890" t="s">
        <v>38</v>
      </c>
      <c r="G15890" t="s">
        <v>32</v>
      </c>
      <c r="H15890" t="s">
        <v>28</v>
      </c>
      <c r="I15890" t="s">
        <v>23</v>
      </c>
      <c r="J15890" t="s">
        <v>33</v>
      </c>
      <c r="K15890" t="s">
        <v>25</v>
      </c>
      <c r="L15890" t="s">
        <v>26</v>
      </c>
      <c r="M15890">
        <v>29</v>
      </c>
      <c r="N15890">
        <v>24.69116</v>
      </c>
      <c r="O15890">
        <v>0.85099999999999998</v>
      </c>
      <c r="P15890" t="s">
        <v>72</v>
      </c>
    </row>
    <row r="15891" spans="1:16">
      <c r="A15891" t="s">
        <v>4047</v>
      </c>
      <c r="B15891" t="s">
        <v>17</v>
      </c>
      <c r="C15891" t="s">
        <v>3678</v>
      </c>
      <c r="D15891" t="s">
        <v>4018</v>
      </c>
      <c r="E15891">
        <v>2018</v>
      </c>
      <c r="F15891" t="s">
        <v>38</v>
      </c>
      <c r="G15891" t="s">
        <v>32</v>
      </c>
      <c r="H15891" t="s">
        <v>28</v>
      </c>
      <c r="I15891" t="s">
        <v>23</v>
      </c>
      <c r="J15891" t="s">
        <v>29</v>
      </c>
      <c r="K15891" t="s">
        <v>25</v>
      </c>
      <c r="L15891" t="s">
        <v>26</v>
      </c>
      <c r="M15891">
        <v>208</v>
      </c>
      <c r="N15891">
        <v>81.407550000000001</v>
      </c>
      <c r="O15891">
        <v>0.39100000000000001</v>
      </c>
      <c r="P15891" t="s">
        <v>72</v>
      </c>
    </row>
    <row r="15892" spans="1:16">
      <c r="A15892" t="s">
        <v>4047</v>
      </c>
      <c r="B15892" t="s">
        <v>17</v>
      </c>
      <c r="C15892" t="s">
        <v>3678</v>
      </c>
      <c r="D15892" t="s">
        <v>4018</v>
      </c>
      <c r="E15892">
        <v>2018</v>
      </c>
      <c r="F15892" t="s">
        <v>38</v>
      </c>
      <c r="G15892" t="s">
        <v>32</v>
      </c>
      <c r="H15892" t="s">
        <v>28</v>
      </c>
      <c r="I15892" t="s">
        <v>23</v>
      </c>
      <c r="J15892" t="s">
        <v>24</v>
      </c>
      <c r="K15892" t="s">
        <v>25</v>
      </c>
      <c r="L15892" t="s">
        <v>26</v>
      </c>
      <c r="M15892">
        <v>62</v>
      </c>
      <c r="N15892">
        <v>49.382330000000003</v>
      </c>
      <c r="O15892">
        <v>0.79600000000000004</v>
      </c>
      <c r="P15892" t="s">
        <v>72</v>
      </c>
    </row>
    <row r="15893" spans="1:16">
      <c r="A15893" t="s">
        <v>4047</v>
      </c>
      <c r="B15893" t="s">
        <v>17</v>
      </c>
      <c r="C15893" t="s">
        <v>3678</v>
      </c>
      <c r="D15893" t="s">
        <v>4018</v>
      </c>
      <c r="E15893">
        <v>2018</v>
      </c>
      <c r="F15893" t="s">
        <v>38</v>
      </c>
      <c r="G15893" t="s">
        <v>32</v>
      </c>
      <c r="H15893" t="s">
        <v>39</v>
      </c>
      <c r="I15893" t="s">
        <v>23</v>
      </c>
      <c r="J15893" t="s">
        <v>29</v>
      </c>
      <c r="K15893" t="s">
        <v>25</v>
      </c>
      <c r="L15893" t="s">
        <v>26</v>
      </c>
      <c r="M15893">
        <v>364</v>
      </c>
      <c r="N15893">
        <v>158.47579999999999</v>
      </c>
      <c r="O15893">
        <v>0.435</v>
      </c>
      <c r="P15893" t="s">
        <v>72</v>
      </c>
    </row>
    <row r="15894" spans="1:16">
      <c r="A15894" t="s">
        <v>4048</v>
      </c>
      <c r="B15894" t="s">
        <v>17</v>
      </c>
      <c r="C15894" t="s">
        <v>3678</v>
      </c>
      <c r="D15894" t="s">
        <v>4018</v>
      </c>
      <c r="E15894">
        <v>2018</v>
      </c>
      <c r="F15894" t="s">
        <v>43</v>
      </c>
      <c r="G15894" t="s">
        <v>21</v>
      </c>
      <c r="H15894" t="s">
        <v>22</v>
      </c>
      <c r="I15894" t="s">
        <v>23</v>
      </c>
      <c r="J15894" t="s">
        <v>33</v>
      </c>
      <c r="K15894" t="s">
        <v>25</v>
      </c>
      <c r="L15894" t="s">
        <v>26</v>
      </c>
      <c r="M15894">
        <v>9</v>
      </c>
      <c r="N15894">
        <v>3.2878799999999999</v>
      </c>
      <c r="O15894">
        <v>0.36499999999999999</v>
      </c>
      <c r="P15894" t="s">
        <v>72</v>
      </c>
    </row>
    <row r="15895" spans="1:16">
      <c r="A15895" t="s">
        <v>4048</v>
      </c>
      <c r="B15895" t="s">
        <v>17</v>
      </c>
      <c r="C15895" t="s">
        <v>3678</v>
      </c>
      <c r="D15895" t="s">
        <v>4018</v>
      </c>
      <c r="E15895">
        <v>2018</v>
      </c>
      <c r="F15895" t="s">
        <v>43</v>
      </c>
      <c r="G15895" t="s">
        <v>21</v>
      </c>
      <c r="H15895" t="s">
        <v>22</v>
      </c>
      <c r="I15895" t="s">
        <v>23</v>
      </c>
      <c r="J15895" t="s">
        <v>29</v>
      </c>
      <c r="K15895" t="s">
        <v>25</v>
      </c>
      <c r="L15895" t="s">
        <v>26</v>
      </c>
      <c r="M15895">
        <v>5</v>
      </c>
      <c r="N15895">
        <v>4.0422500000000001</v>
      </c>
      <c r="O15895">
        <v>0.80800000000000005</v>
      </c>
      <c r="P15895" t="s">
        <v>72</v>
      </c>
    </row>
    <row r="15896" spans="1:16">
      <c r="A15896" t="s">
        <v>4048</v>
      </c>
      <c r="B15896" t="s">
        <v>17</v>
      </c>
      <c r="C15896" t="s">
        <v>3678</v>
      </c>
      <c r="D15896" t="s">
        <v>4018</v>
      </c>
      <c r="E15896">
        <v>2018</v>
      </c>
      <c r="F15896" t="s">
        <v>43</v>
      </c>
      <c r="G15896" t="s">
        <v>21</v>
      </c>
      <c r="H15896" t="s">
        <v>22</v>
      </c>
      <c r="I15896" t="s">
        <v>23</v>
      </c>
      <c r="J15896" t="s">
        <v>24</v>
      </c>
      <c r="K15896" t="s">
        <v>25</v>
      </c>
      <c r="L15896" t="s">
        <v>26</v>
      </c>
      <c r="M15896">
        <v>141</v>
      </c>
      <c r="N15896">
        <v>13.61679</v>
      </c>
      <c r="O15896">
        <v>9.7000000000000003E-2</v>
      </c>
      <c r="P15896" t="s">
        <v>72</v>
      </c>
    </row>
    <row r="15897" spans="1:16">
      <c r="A15897" t="s">
        <v>4048</v>
      </c>
      <c r="B15897" t="s">
        <v>17</v>
      </c>
      <c r="C15897" t="s">
        <v>3678</v>
      </c>
      <c r="D15897" t="s">
        <v>4018</v>
      </c>
      <c r="E15897">
        <v>2018</v>
      </c>
      <c r="F15897" t="s">
        <v>43</v>
      </c>
      <c r="G15897" t="s">
        <v>21</v>
      </c>
      <c r="H15897" t="s">
        <v>28</v>
      </c>
      <c r="I15897" t="s">
        <v>23</v>
      </c>
      <c r="J15897" t="s">
        <v>29</v>
      </c>
      <c r="K15897" t="s">
        <v>25</v>
      </c>
      <c r="L15897" t="s">
        <v>26</v>
      </c>
      <c r="M15897">
        <v>6</v>
      </c>
      <c r="N15897">
        <v>4.6229100000000001</v>
      </c>
      <c r="O15897">
        <v>0.77</v>
      </c>
      <c r="P15897" t="s">
        <v>72</v>
      </c>
    </row>
    <row r="15898" spans="1:16">
      <c r="A15898" t="s">
        <v>4048</v>
      </c>
      <c r="B15898" t="s">
        <v>17</v>
      </c>
      <c r="C15898" t="s">
        <v>3678</v>
      </c>
      <c r="D15898" t="s">
        <v>4018</v>
      </c>
      <c r="E15898">
        <v>2018</v>
      </c>
      <c r="F15898" t="s">
        <v>43</v>
      </c>
      <c r="G15898" t="s">
        <v>21</v>
      </c>
      <c r="H15898" t="s">
        <v>28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4.2407199999999996</v>
      </c>
      <c r="O15898">
        <v>0.70699999999999996</v>
      </c>
      <c r="P15898" t="s">
        <v>72</v>
      </c>
    </row>
    <row r="15899" spans="1:16">
      <c r="A15899" t="s">
        <v>4048</v>
      </c>
      <c r="B15899" t="s">
        <v>17</v>
      </c>
      <c r="C15899" t="s">
        <v>3678</v>
      </c>
      <c r="D15899" t="s">
        <v>4018</v>
      </c>
      <c r="E15899">
        <v>2018</v>
      </c>
      <c r="F15899" t="s">
        <v>43</v>
      </c>
      <c r="G15899" t="s">
        <v>21</v>
      </c>
      <c r="H15899" t="s">
        <v>39</v>
      </c>
      <c r="I15899" t="s">
        <v>23</v>
      </c>
      <c r="J15899" t="s">
        <v>29</v>
      </c>
      <c r="K15899" t="s">
        <v>25</v>
      </c>
      <c r="L15899" t="s">
        <v>26</v>
      </c>
      <c r="M15899">
        <v>6</v>
      </c>
      <c r="N15899">
        <v>3.3479399999999999</v>
      </c>
      <c r="O15899">
        <v>0.55800000000000005</v>
      </c>
      <c r="P15899" t="s">
        <v>72</v>
      </c>
    </row>
    <row r="15900" spans="1:16">
      <c r="A15900" t="s">
        <v>4089</v>
      </c>
      <c r="B15900" t="s">
        <v>17</v>
      </c>
      <c r="C15900" t="s">
        <v>3678</v>
      </c>
      <c r="D15900" t="s">
        <v>4061</v>
      </c>
      <c r="E15900">
        <v>2018</v>
      </c>
      <c r="F15900" t="s">
        <v>20</v>
      </c>
      <c r="G15900" t="s">
        <v>21</v>
      </c>
      <c r="H15900" t="s">
        <v>22</v>
      </c>
      <c r="I15900" t="s">
        <v>23</v>
      </c>
      <c r="J15900" t="s">
        <v>33</v>
      </c>
      <c r="K15900" t="s">
        <v>25</v>
      </c>
      <c r="L15900" t="s">
        <v>26</v>
      </c>
      <c r="M15900">
        <v>16</v>
      </c>
      <c r="N15900">
        <v>14.06653</v>
      </c>
      <c r="O15900">
        <v>0.879</v>
      </c>
      <c r="P15900" t="s">
        <v>72</v>
      </c>
    </row>
    <row r="15901" spans="1:16">
      <c r="A15901" t="s">
        <v>4089</v>
      </c>
      <c r="B15901" t="s">
        <v>17</v>
      </c>
      <c r="C15901" t="s">
        <v>3678</v>
      </c>
      <c r="D15901" t="s">
        <v>4061</v>
      </c>
      <c r="E15901">
        <v>2018</v>
      </c>
      <c r="F15901" t="s">
        <v>20</v>
      </c>
      <c r="G15901" t="s">
        <v>21</v>
      </c>
      <c r="H15901" t="s">
        <v>22</v>
      </c>
      <c r="I15901" t="s">
        <v>23</v>
      </c>
      <c r="J15901" t="s">
        <v>29</v>
      </c>
      <c r="K15901" t="s">
        <v>25</v>
      </c>
      <c r="L15901" t="s">
        <v>26</v>
      </c>
      <c r="M15901">
        <v>11</v>
      </c>
      <c r="N15901">
        <v>9.1387099999999997</v>
      </c>
      <c r="O15901">
        <v>0.83099999999999996</v>
      </c>
      <c r="P15901" t="s">
        <v>72</v>
      </c>
    </row>
    <row r="15902" spans="1:16">
      <c r="A15902" t="s">
        <v>4089</v>
      </c>
      <c r="B15902" t="s">
        <v>17</v>
      </c>
      <c r="C15902" t="s">
        <v>3678</v>
      </c>
      <c r="D15902" t="s">
        <v>4061</v>
      </c>
      <c r="E15902">
        <v>2018</v>
      </c>
      <c r="F15902" t="s">
        <v>20</v>
      </c>
      <c r="G15902" t="s">
        <v>21</v>
      </c>
      <c r="H15902" t="s">
        <v>22</v>
      </c>
      <c r="I15902" t="s">
        <v>23</v>
      </c>
      <c r="J15902" t="s">
        <v>24</v>
      </c>
      <c r="K15902" t="s">
        <v>25</v>
      </c>
      <c r="L15902" t="s">
        <v>26</v>
      </c>
      <c r="M15902">
        <v>69</v>
      </c>
      <c r="N15902">
        <v>37.955100000000002</v>
      </c>
      <c r="O15902">
        <v>0.55000000000000004</v>
      </c>
      <c r="P15902" t="s">
        <v>72</v>
      </c>
    </row>
    <row r="15903" spans="1:16">
      <c r="A15903" t="s">
        <v>4089</v>
      </c>
      <c r="B15903" t="s">
        <v>17</v>
      </c>
      <c r="C15903" t="s">
        <v>3678</v>
      </c>
      <c r="D15903" t="s">
        <v>4061</v>
      </c>
      <c r="E15903">
        <v>2018</v>
      </c>
      <c r="F15903" t="s">
        <v>20</v>
      </c>
      <c r="G15903" t="s">
        <v>21</v>
      </c>
      <c r="H15903" t="s">
        <v>28</v>
      </c>
      <c r="I15903" t="s">
        <v>23</v>
      </c>
      <c r="J15903" t="s">
        <v>33</v>
      </c>
      <c r="K15903" t="s">
        <v>25</v>
      </c>
      <c r="L15903" t="s">
        <v>26</v>
      </c>
      <c r="M15903">
        <v>3</v>
      </c>
      <c r="N15903">
        <v>3.23102</v>
      </c>
      <c r="O15903">
        <v>1.077</v>
      </c>
      <c r="P15903" t="s">
        <v>72</v>
      </c>
    </row>
    <row r="15904" spans="1:16">
      <c r="A15904" t="s">
        <v>4089</v>
      </c>
      <c r="B15904" t="s">
        <v>17</v>
      </c>
      <c r="C15904" t="s">
        <v>3678</v>
      </c>
      <c r="D15904" t="s">
        <v>4061</v>
      </c>
      <c r="E15904">
        <v>2018</v>
      </c>
      <c r="F15904" t="s">
        <v>20</v>
      </c>
      <c r="G15904" t="s">
        <v>21</v>
      </c>
      <c r="H15904" t="s">
        <v>28</v>
      </c>
      <c r="I15904" t="s">
        <v>23</v>
      </c>
      <c r="J15904" t="s">
        <v>29</v>
      </c>
      <c r="K15904" t="s">
        <v>25</v>
      </c>
      <c r="L15904" t="s">
        <v>26</v>
      </c>
      <c r="M15904">
        <v>14</v>
      </c>
      <c r="N15904">
        <v>9.1497299999999999</v>
      </c>
      <c r="O15904">
        <v>0.65400000000000003</v>
      </c>
      <c r="P15904" t="s">
        <v>72</v>
      </c>
    </row>
    <row r="15905" spans="1:16">
      <c r="A15905" t="s">
        <v>4089</v>
      </c>
      <c r="B15905" t="s">
        <v>17</v>
      </c>
      <c r="C15905" t="s">
        <v>3678</v>
      </c>
      <c r="D15905" t="s">
        <v>4061</v>
      </c>
      <c r="E15905">
        <v>2018</v>
      </c>
      <c r="F15905" t="s">
        <v>20</v>
      </c>
      <c r="G15905" t="s">
        <v>21</v>
      </c>
      <c r="H15905" t="s">
        <v>39</v>
      </c>
      <c r="I15905" t="s">
        <v>23</v>
      </c>
      <c r="J15905" t="s">
        <v>29</v>
      </c>
      <c r="K15905" t="s">
        <v>25</v>
      </c>
      <c r="L15905" t="s">
        <v>26</v>
      </c>
      <c r="M15905">
        <v>71</v>
      </c>
      <c r="N15905">
        <v>37.297879999999999</v>
      </c>
      <c r="O15905">
        <v>0.52500000000000002</v>
      </c>
      <c r="P15905" t="s">
        <v>72</v>
      </c>
    </row>
    <row r="15906" spans="1:16">
      <c r="A15906" t="s">
        <v>4090</v>
      </c>
      <c r="B15906" t="s">
        <v>17</v>
      </c>
      <c r="C15906" t="s">
        <v>3678</v>
      </c>
      <c r="D15906" t="s">
        <v>4061</v>
      </c>
      <c r="E15906">
        <v>2018</v>
      </c>
      <c r="F15906" t="s">
        <v>31</v>
      </c>
      <c r="G15906" t="s">
        <v>32</v>
      </c>
      <c r="H15906" t="s">
        <v>22</v>
      </c>
      <c r="I15906" t="s">
        <v>23</v>
      </c>
      <c r="J15906" t="s">
        <v>33</v>
      </c>
      <c r="K15906" t="s">
        <v>25</v>
      </c>
      <c r="L15906" t="s">
        <v>26</v>
      </c>
      <c r="M15906">
        <v>98</v>
      </c>
      <c r="N15906">
        <v>38.068080000000002</v>
      </c>
      <c r="O15906">
        <v>0.38800000000000001</v>
      </c>
      <c r="P15906" t="s">
        <v>72</v>
      </c>
    </row>
    <row r="15907" spans="1:16">
      <c r="A15907" t="s">
        <v>4090</v>
      </c>
      <c r="B15907" t="s">
        <v>17</v>
      </c>
      <c r="C15907" t="s">
        <v>3678</v>
      </c>
      <c r="D15907" t="s">
        <v>4061</v>
      </c>
      <c r="E15907">
        <v>2018</v>
      </c>
      <c r="F15907" t="s">
        <v>31</v>
      </c>
      <c r="G15907" t="s">
        <v>32</v>
      </c>
      <c r="H15907" t="s">
        <v>22</v>
      </c>
      <c r="I15907" t="s">
        <v>23</v>
      </c>
      <c r="J15907" t="s">
        <v>29</v>
      </c>
      <c r="K15907" t="s">
        <v>25</v>
      </c>
      <c r="L15907" t="s">
        <v>26</v>
      </c>
      <c r="M15907">
        <v>37</v>
      </c>
      <c r="N15907">
        <v>65.727149999999995</v>
      </c>
      <c r="O15907">
        <v>1.776</v>
      </c>
      <c r="P15907" t="s">
        <v>72</v>
      </c>
    </row>
    <row r="15908" spans="1:16">
      <c r="A15908" t="s">
        <v>4090</v>
      </c>
      <c r="B15908" t="s">
        <v>17</v>
      </c>
      <c r="C15908" t="s">
        <v>3678</v>
      </c>
      <c r="D15908" t="s">
        <v>4061</v>
      </c>
      <c r="E15908">
        <v>2018</v>
      </c>
      <c r="F15908" t="s">
        <v>31</v>
      </c>
      <c r="G15908" t="s">
        <v>32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275</v>
      </c>
      <c r="N15908">
        <v>148.87245999999999</v>
      </c>
      <c r="O15908">
        <v>0.54100000000000004</v>
      </c>
      <c r="P15908" t="s">
        <v>72</v>
      </c>
    </row>
    <row r="15909" spans="1:16">
      <c r="A15909" t="s">
        <v>4090</v>
      </c>
      <c r="B15909" t="s">
        <v>17</v>
      </c>
      <c r="C15909" t="s">
        <v>3678</v>
      </c>
      <c r="D15909" t="s">
        <v>4061</v>
      </c>
      <c r="E15909">
        <v>2018</v>
      </c>
      <c r="F15909" t="s">
        <v>31</v>
      </c>
      <c r="G15909" t="s">
        <v>32</v>
      </c>
      <c r="H15909" t="s">
        <v>28</v>
      </c>
      <c r="I15909" t="s">
        <v>23</v>
      </c>
      <c r="J15909" t="s">
        <v>33</v>
      </c>
      <c r="K15909" t="s">
        <v>25</v>
      </c>
      <c r="L15909" t="s">
        <v>26</v>
      </c>
      <c r="M15909">
        <v>9</v>
      </c>
      <c r="P15909" t="s">
        <v>72</v>
      </c>
    </row>
    <row r="15910" spans="1:16">
      <c r="A15910" t="s">
        <v>4090</v>
      </c>
      <c r="B15910" t="s">
        <v>17</v>
      </c>
      <c r="C15910" t="s">
        <v>3678</v>
      </c>
      <c r="D15910" t="s">
        <v>4061</v>
      </c>
      <c r="E15910">
        <v>2018</v>
      </c>
      <c r="F15910" t="s">
        <v>31</v>
      </c>
      <c r="G15910" t="s">
        <v>32</v>
      </c>
      <c r="H15910" t="s">
        <v>28</v>
      </c>
      <c r="I15910" t="s">
        <v>23</v>
      </c>
      <c r="J15910" t="s">
        <v>29</v>
      </c>
      <c r="K15910" t="s">
        <v>25</v>
      </c>
      <c r="L15910" t="s">
        <v>26</v>
      </c>
      <c r="M15910">
        <v>42</v>
      </c>
      <c r="N15910">
        <v>51.534289999999999</v>
      </c>
      <c r="O15910">
        <v>1.2270000000000001</v>
      </c>
      <c r="P15910" t="s">
        <v>72</v>
      </c>
    </row>
    <row r="15911" spans="1:16">
      <c r="A15911" t="s">
        <v>4090</v>
      </c>
      <c r="B15911" t="s">
        <v>17</v>
      </c>
      <c r="C15911" t="s">
        <v>3678</v>
      </c>
      <c r="D15911" t="s">
        <v>4061</v>
      </c>
      <c r="E15911">
        <v>2018</v>
      </c>
      <c r="F15911" t="s">
        <v>31</v>
      </c>
      <c r="G15911" t="s">
        <v>32</v>
      </c>
      <c r="H15911" t="s">
        <v>28</v>
      </c>
      <c r="I15911" t="s">
        <v>23</v>
      </c>
      <c r="J15911" t="s">
        <v>24</v>
      </c>
      <c r="K15911" t="s">
        <v>25</v>
      </c>
      <c r="L15911" t="s">
        <v>26</v>
      </c>
      <c r="M15911">
        <v>30</v>
      </c>
      <c r="N15911">
        <v>7.0883000000000003</v>
      </c>
      <c r="O15911">
        <v>0.23599999999999999</v>
      </c>
      <c r="P15911" t="s">
        <v>72</v>
      </c>
    </row>
    <row r="15912" spans="1:16">
      <c r="A15912" t="s">
        <v>4090</v>
      </c>
      <c r="B15912" t="s">
        <v>17</v>
      </c>
      <c r="C15912" t="s">
        <v>3678</v>
      </c>
      <c r="D15912" t="s">
        <v>4061</v>
      </c>
      <c r="E15912">
        <v>2018</v>
      </c>
      <c r="F15912" t="s">
        <v>31</v>
      </c>
      <c r="G15912" t="s">
        <v>32</v>
      </c>
      <c r="H15912" t="s">
        <v>39</v>
      </c>
      <c r="I15912" t="s">
        <v>23</v>
      </c>
      <c r="J15912" t="s">
        <v>29</v>
      </c>
      <c r="K15912" t="s">
        <v>25</v>
      </c>
      <c r="L15912" t="s">
        <v>26</v>
      </c>
      <c r="M15912">
        <v>513</v>
      </c>
      <c r="N15912">
        <v>363.39893999999998</v>
      </c>
      <c r="O15912">
        <v>0.70799999999999996</v>
      </c>
      <c r="P15912" t="s">
        <v>72</v>
      </c>
    </row>
    <row r="15913" spans="1:16">
      <c r="A15913" t="s">
        <v>4091</v>
      </c>
      <c r="B15913" t="s">
        <v>17</v>
      </c>
      <c r="C15913" t="s">
        <v>3678</v>
      </c>
      <c r="D15913" t="s">
        <v>4061</v>
      </c>
      <c r="E15913">
        <v>2018</v>
      </c>
      <c r="F15913" t="s">
        <v>38</v>
      </c>
      <c r="G15913" t="s">
        <v>32</v>
      </c>
      <c r="H15913" t="s">
        <v>22</v>
      </c>
      <c r="I15913" t="s">
        <v>23</v>
      </c>
      <c r="J15913" t="s">
        <v>33</v>
      </c>
      <c r="K15913" t="s">
        <v>25</v>
      </c>
      <c r="L15913" t="s">
        <v>26</v>
      </c>
      <c r="M15913">
        <v>106</v>
      </c>
      <c r="N15913">
        <v>90.436419999999998</v>
      </c>
      <c r="O15913">
        <v>0.85299999999999998</v>
      </c>
      <c r="P15913" t="s">
        <v>72</v>
      </c>
    </row>
    <row r="15914" spans="1:16">
      <c r="A15914" t="s">
        <v>4091</v>
      </c>
      <c r="B15914" t="s">
        <v>17</v>
      </c>
      <c r="C15914" t="s">
        <v>3678</v>
      </c>
      <c r="D15914" t="s">
        <v>4061</v>
      </c>
      <c r="E15914">
        <v>2018</v>
      </c>
      <c r="F15914" t="s">
        <v>38</v>
      </c>
      <c r="G15914" t="s">
        <v>32</v>
      </c>
      <c r="H15914" t="s">
        <v>22</v>
      </c>
      <c r="I15914" t="s">
        <v>23</v>
      </c>
      <c r="J15914" t="s">
        <v>29</v>
      </c>
      <c r="K15914" t="s">
        <v>25</v>
      </c>
      <c r="L15914" t="s">
        <v>26</v>
      </c>
      <c r="M15914">
        <v>76</v>
      </c>
      <c r="N15914">
        <v>90.15992</v>
      </c>
      <c r="O15914">
        <v>1.1859999999999999</v>
      </c>
      <c r="P15914" t="s">
        <v>72</v>
      </c>
    </row>
    <row r="15915" spans="1:16">
      <c r="A15915" t="s">
        <v>4091</v>
      </c>
      <c r="B15915" t="s">
        <v>17</v>
      </c>
      <c r="C15915" t="s">
        <v>3678</v>
      </c>
      <c r="D15915" t="s">
        <v>4061</v>
      </c>
      <c r="E15915">
        <v>2018</v>
      </c>
      <c r="F15915" t="s">
        <v>38</v>
      </c>
      <c r="G15915" t="s">
        <v>32</v>
      </c>
      <c r="H15915" t="s">
        <v>22</v>
      </c>
      <c r="I15915" t="s">
        <v>23</v>
      </c>
      <c r="J15915" t="s">
        <v>24</v>
      </c>
      <c r="K15915" t="s">
        <v>25</v>
      </c>
      <c r="L15915" t="s">
        <v>26</v>
      </c>
      <c r="M15915">
        <v>84</v>
      </c>
      <c r="N15915">
        <v>73.765429999999995</v>
      </c>
      <c r="O15915">
        <v>0.878</v>
      </c>
      <c r="P15915" t="s">
        <v>72</v>
      </c>
    </row>
    <row r="15916" spans="1:16">
      <c r="A15916" t="s">
        <v>4091</v>
      </c>
      <c r="B15916" t="s">
        <v>17</v>
      </c>
      <c r="C15916" t="s">
        <v>3678</v>
      </c>
      <c r="D15916" t="s">
        <v>4061</v>
      </c>
      <c r="E15916">
        <v>2018</v>
      </c>
      <c r="F15916" t="s">
        <v>38</v>
      </c>
      <c r="G15916" t="s">
        <v>32</v>
      </c>
      <c r="H15916" t="s">
        <v>28</v>
      </c>
      <c r="I15916" t="s">
        <v>23</v>
      </c>
      <c r="J15916" t="s">
        <v>33</v>
      </c>
      <c r="K15916" t="s">
        <v>25</v>
      </c>
      <c r="L15916" t="s">
        <v>26</v>
      </c>
      <c r="M15916">
        <v>7</v>
      </c>
      <c r="N15916">
        <v>11.00705</v>
      </c>
      <c r="O15916">
        <v>1.5720000000000001</v>
      </c>
      <c r="P15916" t="s">
        <v>72</v>
      </c>
    </row>
    <row r="15917" spans="1:16">
      <c r="A15917" t="s">
        <v>4091</v>
      </c>
      <c r="B15917" t="s">
        <v>17</v>
      </c>
      <c r="C15917" t="s">
        <v>3678</v>
      </c>
      <c r="D15917" t="s">
        <v>4061</v>
      </c>
      <c r="E15917">
        <v>2018</v>
      </c>
      <c r="F15917" t="s">
        <v>38</v>
      </c>
      <c r="G15917" t="s">
        <v>32</v>
      </c>
      <c r="H15917" t="s">
        <v>28</v>
      </c>
      <c r="I15917" t="s">
        <v>23</v>
      </c>
      <c r="J15917" t="s">
        <v>29</v>
      </c>
      <c r="K15917" t="s">
        <v>25</v>
      </c>
      <c r="L15917" t="s">
        <v>26</v>
      </c>
      <c r="M15917">
        <v>173</v>
      </c>
      <c r="N15917">
        <v>169.48242999999999</v>
      </c>
      <c r="O15917">
        <v>0.98</v>
      </c>
      <c r="P15917" t="s">
        <v>72</v>
      </c>
    </row>
    <row r="15918" spans="1:16">
      <c r="A15918" t="s">
        <v>4091</v>
      </c>
      <c r="B15918" t="s">
        <v>17</v>
      </c>
      <c r="C15918" t="s">
        <v>3678</v>
      </c>
      <c r="D15918" t="s">
        <v>4061</v>
      </c>
      <c r="E15918">
        <v>2018</v>
      </c>
      <c r="F15918" t="s">
        <v>38</v>
      </c>
      <c r="G15918" t="s">
        <v>32</v>
      </c>
      <c r="H15918" t="s">
        <v>39</v>
      </c>
      <c r="I15918" t="s">
        <v>23</v>
      </c>
      <c r="J15918" t="s">
        <v>29</v>
      </c>
      <c r="K15918" t="s">
        <v>25</v>
      </c>
      <c r="L15918" t="s">
        <v>26</v>
      </c>
      <c r="M15918">
        <v>88</v>
      </c>
      <c r="N15918">
        <v>85.986429999999999</v>
      </c>
      <c r="O15918">
        <v>0.97699999999999998</v>
      </c>
      <c r="P15918" t="s">
        <v>72</v>
      </c>
    </row>
    <row r="15919" spans="1:16">
      <c r="A15919" t="s">
        <v>4092</v>
      </c>
      <c r="B15919" t="s">
        <v>17</v>
      </c>
      <c r="C15919" t="s">
        <v>3678</v>
      </c>
      <c r="D15919" t="s">
        <v>4061</v>
      </c>
      <c r="E15919">
        <v>2018</v>
      </c>
      <c r="F15919" t="s">
        <v>43</v>
      </c>
      <c r="G15919" t="s">
        <v>21</v>
      </c>
      <c r="H15919" t="s">
        <v>22</v>
      </c>
      <c r="I15919" t="s">
        <v>23</v>
      </c>
      <c r="J15919" t="s">
        <v>33</v>
      </c>
      <c r="K15919" t="s">
        <v>25</v>
      </c>
      <c r="L15919" t="s">
        <v>26</v>
      </c>
      <c r="M15919">
        <v>1</v>
      </c>
      <c r="P15919" t="s">
        <v>72</v>
      </c>
    </row>
    <row r="15920" spans="1:16">
      <c r="A15920" t="s">
        <v>4092</v>
      </c>
      <c r="B15920" t="s">
        <v>17</v>
      </c>
      <c r="C15920" t="s">
        <v>3678</v>
      </c>
      <c r="D15920" t="s">
        <v>4061</v>
      </c>
      <c r="E15920">
        <v>2018</v>
      </c>
      <c r="F15920" t="s">
        <v>43</v>
      </c>
      <c r="G15920" t="s">
        <v>21</v>
      </c>
      <c r="H15920" t="s">
        <v>22</v>
      </c>
      <c r="I15920" t="s">
        <v>23</v>
      </c>
      <c r="J15920" t="s">
        <v>29</v>
      </c>
      <c r="K15920" t="s">
        <v>25</v>
      </c>
      <c r="L15920" t="s">
        <v>26</v>
      </c>
      <c r="M15920">
        <v>162</v>
      </c>
      <c r="N15920">
        <v>0</v>
      </c>
      <c r="O15920">
        <v>0</v>
      </c>
      <c r="P15920" t="s">
        <v>72</v>
      </c>
    </row>
    <row r="15921" spans="1:16">
      <c r="A15921" t="s">
        <v>4092</v>
      </c>
      <c r="B15921" t="s">
        <v>17</v>
      </c>
      <c r="C15921" t="s">
        <v>3678</v>
      </c>
      <c r="D15921" t="s">
        <v>4061</v>
      </c>
      <c r="E15921">
        <v>2018</v>
      </c>
      <c r="F15921" t="s">
        <v>43</v>
      </c>
      <c r="G15921" t="s">
        <v>21</v>
      </c>
      <c r="H15921" t="s">
        <v>22</v>
      </c>
      <c r="I15921" t="s">
        <v>23</v>
      </c>
      <c r="J15921" t="s">
        <v>24</v>
      </c>
      <c r="K15921" t="s">
        <v>25</v>
      </c>
      <c r="L15921" t="s">
        <v>26</v>
      </c>
      <c r="M15921">
        <v>9</v>
      </c>
      <c r="P15921" t="s">
        <v>72</v>
      </c>
    </row>
    <row r="15922" spans="1:16">
      <c r="A15922" t="s">
        <v>4092</v>
      </c>
      <c r="B15922" t="s">
        <v>17</v>
      </c>
      <c r="C15922" t="s">
        <v>3678</v>
      </c>
      <c r="D15922" t="s">
        <v>4061</v>
      </c>
      <c r="E15922">
        <v>2018</v>
      </c>
      <c r="F15922" t="s">
        <v>43</v>
      </c>
      <c r="G15922" t="s">
        <v>21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162</v>
      </c>
      <c r="N15922">
        <v>0</v>
      </c>
      <c r="O15922">
        <v>0</v>
      </c>
      <c r="P15922" t="s">
        <v>72</v>
      </c>
    </row>
    <row r="15923" spans="1:16">
      <c r="A15923" t="s">
        <v>848</v>
      </c>
      <c r="B15923" t="s">
        <v>17</v>
      </c>
      <c r="C15923" t="s">
        <v>3678</v>
      </c>
      <c r="D15923" t="s">
        <v>4124</v>
      </c>
      <c r="E15923">
        <v>2018</v>
      </c>
      <c r="F15923" t="s">
        <v>79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22</v>
      </c>
      <c r="N15923">
        <v>0</v>
      </c>
      <c r="O15923">
        <v>0</v>
      </c>
      <c r="P15923" t="s">
        <v>3680</v>
      </c>
    </row>
    <row r="15924" spans="1:16">
      <c r="A15924" t="s">
        <v>848</v>
      </c>
      <c r="B15924" t="s">
        <v>17</v>
      </c>
      <c r="C15924" t="s">
        <v>3678</v>
      </c>
      <c r="D15924" t="s">
        <v>4124</v>
      </c>
      <c r="E15924">
        <v>2018</v>
      </c>
      <c r="F15924" t="s">
        <v>79</v>
      </c>
      <c r="G15924" t="s">
        <v>32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>
        <v>89</v>
      </c>
      <c r="N15924">
        <v>0</v>
      </c>
      <c r="O15924">
        <v>0</v>
      </c>
      <c r="P15924" t="s">
        <v>3680</v>
      </c>
    </row>
    <row r="15925" spans="1:16">
      <c r="A15925" t="s">
        <v>848</v>
      </c>
      <c r="B15925" t="s">
        <v>17</v>
      </c>
      <c r="C15925" t="s">
        <v>3678</v>
      </c>
      <c r="D15925" t="s">
        <v>4124</v>
      </c>
      <c r="E15925">
        <v>2018</v>
      </c>
      <c r="F15925" t="s">
        <v>79</v>
      </c>
      <c r="G15925" t="s">
        <v>32</v>
      </c>
      <c r="H15925" t="s">
        <v>28</v>
      </c>
      <c r="I15925" t="s">
        <v>23</v>
      </c>
      <c r="J15925" t="s">
        <v>33</v>
      </c>
      <c r="K15925" t="s">
        <v>25</v>
      </c>
      <c r="L15925" t="s">
        <v>26</v>
      </c>
      <c r="M15925">
        <v>4</v>
      </c>
      <c r="N15925">
        <v>0</v>
      </c>
      <c r="O15925">
        <v>0</v>
      </c>
      <c r="P15925" t="s">
        <v>3680</v>
      </c>
    </row>
    <row r="15926" spans="1:16">
      <c r="A15926" t="s">
        <v>848</v>
      </c>
      <c r="B15926" t="s">
        <v>17</v>
      </c>
      <c r="C15926" t="s">
        <v>3678</v>
      </c>
      <c r="D15926" t="s">
        <v>4126</v>
      </c>
      <c r="E15926">
        <v>2018</v>
      </c>
      <c r="F15926" t="s">
        <v>79</v>
      </c>
      <c r="G15926" t="s">
        <v>32</v>
      </c>
      <c r="H15926" t="s">
        <v>22</v>
      </c>
      <c r="I15926" t="s">
        <v>23</v>
      </c>
      <c r="J15926" t="s">
        <v>33</v>
      </c>
      <c r="K15926" t="s">
        <v>25</v>
      </c>
      <c r="L15926" t="s">
        <v>26</v>
      </c>
      <c r="M15926">
        <v>564</v>
      </c>
      <c r="N15926">
        <v>0</v>
      </c>
      <c r="O15926">
        <v>0</v>
      </c>
      <c r="P15926" t="s">
        <v>72</v>
      </c>
    </row>
    <row r="15927" spans="1:16">
      <c r="A15927" t="s">
        <v>848</v>
      </c>
      <c r="B15927" t="s">
        <v>17</v>
      </c>
      <c r="C15927" t="s">
        <v>3678</v>
      </c>
      <c r="D15927" t="s">
        <v>4126</v>
      </c>
      <c r="E15927">
        <v>2018</v>
      </c>
      <c r="F15927" t="s">
        <v>79</v>
      </c>
      <c r="G15927" t="s">
        <v>32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156</v>
      </c>
      <c r="N15927">
        <v>0</v>
      </c>
      <c r="O15927">
        <v>0</v>
      </c>
      <c r="P15927" t="s">
        <v>72</v>
      </c>
    </row>
    <row r="15928" spans="1:16">
      <c r="A15928" t="s">
        <v>848</v>
      </c>
      <c r="B15928" t="s">
        <v>17</v>
      </c>
      <c r="C15928" t="s">
        <v>3678</v>
      </c>
      <c r="D15928" t="s">
        <v>4126</v>
      </c>
      <c r="E15928">
        <v>2018</v>
      </c>
      <c r="F15928" t="s">
        <v>79</v>
      </c>
      <c r="G15928" t="s">
        <v>32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4</v>
      </c>
      <c r="N15928">
        <v>0</v>
      </c>
      <c r="O15928">
        <v>0</v>
      </c>
      <c r="P15928" t="s">
        <v>72</v>
      </c>
    </row>
    <row r="15929" spans="1:16">
      <c r="A15929" t="s">
        <v>848</v>
      </c>
      <c r="B15929" t="s">
        <v>17</v>
      </c>
      <c r="C15929" t="s">
        <v>3678</v>
      </c>
      <c r="D15929" t="s">
        <v>4126</v>
      </c>
      <c r="E15929">
        <v>2018</v>
      </c>
      <c r="F15929" t="s">
        <v>79</v>
      </c>
      <c r="G15929" t="s">
        <v>32</v>
      </c>
      <c r="H15929" t="s">
        <v>28</v>
      </c>
      <c r="I15929" t="s">
        <v>23</v>
      </c>
      <c r="J15929" t="s">
        <v>24</v>
      </c>
      <c r="K15929" t="s">
        <v>25</v>
      </c>
      <c r="L15929" t="s">
        <v>26</v>
      </c>
      <c r="M15929">
        <v>11</v>
      </c>
      <c r="N15929">
        <v>0</v>
      </c>
      <c r="O15929">
        <v>0</v>
      </c>
      <c r="P15929" t="s">
        <v>72</v>
      </c>
    </row>
    <row r="15930" spans="1:16">
      <c r="A15930" t="s">
        <v>4146</v>
      </c>
      <c r="B15930" t="s">
        <v>17</v>
      </c>
      <c r="C15930" t="s">
        <v>4129</v>
      </c>
      <c r="D15930" t="s">
        <v>4130</v>
      </c>
      <c r="E15930">
        <v>2018</v>
      </c>
      <c r="F15930" t="s">
        <v>31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0</v>
      </c>
      <c r="N15930">
        <v>0</v>
      </c>
      <c r="O15930">
        <v>0</v>
      </c>
      <c r="P15930" t="s">
        <v>216</v>
      </c>
    </row>
    <row r="15931" spans="1:16">
      <c r="A15931" t="s">
        <v>4146</v>
      </c>
      <c r="B15931" t="s">
        <v>17</v>
      </c>
      <c r="C15931" t="s">
        <v>4129</v>
      </c>
      <c r="D15931" t="s">
        <v>4130</v>
      </c>
      <c r="E15931">
        <v>2018</v>
      </c>
      <c r="F15931" t="s">
        <v>31</v>
      </c>
      <c r="G15931" t="s">
        <v>32</v>
      </c>
      <c r="H15931" t="s">
        <v>22</v>
      </c>
      <c r="I15931" t="s">
        <v>23</v>
      </c>
      <c r="J15931" t="s">
        <v>24</v>
      </c>
      <c r="K15931" t="s">
        <v>25</v>
      </c>
      <c r="L15931" t="s">
        <v>26</v>
      </c>
      <c r="M15931">
        <v>0</v>
      </c>
      <c r="N15931">
        <v>0</v>
      </c>
      <c r="O15931">
        <v>0</v>
      </c>
      <c r="P15931" t="s">
        <v>216</v>
      </c>
    </row>
    <row r="15932" spans="1:16">
      <c r="A15932" t="s">
        <v>4146</v>
      </c>
      <c r="B15932" t="s">
        <v>17</v>
      </c>
      <c r="C15932" t="s">
        <v>4129</v>
      </c>
      <c r="D15932" t="s">
        <v>4130</v>
      </c>
      <c r="E15932">
        <v>2018</v>
      </c>
      <c r="F15932" t="s">
        <v>31</v>
      </c>
      <c r="G15932" t="s">
        <v>32</v>
      </c>
      <c r="H15932" t="s">
        <v>28</v>
      </c>
      <c r="I15932" t="s">
        <v>23</v>
      </c>
      <c r="J15932" t="s">
        <v>29</v>
      </c>
      <c r="K15932" t="s">
        <v>25</v>
      </c>
      <c r="L15932" t="s">
        <v>26</v>
      </c>
      <c r="M15932">
        <v>0</v>
      </c>
      <c r="N15932">
        <v>0</v>
      </c>
      <c r="O15932">
        <v>0</v>
      </c>
      <c r="P15932" t="s">
        <v>216</v>
      </c>
    </row>
    <row r="15933" spans="1:16">
      <c r="A15933" t="s">
        <v>4146</v>
      </c>
      <c r="B15933" t="s">
        <v>17</v>
      </c>
      <c r="C15933" t="s">
        <v>4129</v>
      </c>
      <c r="D15933" t="s">
        <v>4130</v>
      </c>
      <c r="E15933">
        <v>2018</v>
      </c>
      <c r="F15933" t="s">
        <v>31</v>
      </c>
      <c r="G15933" t="s">
        <v>32</v>
      </c>
      <c r="H15933" t="s">
        <v>39</v>
      </c>
      <c r="I15933" t="s">
        <v>23</v>
      </c>
      <c r="J15933" t="s">
        <v>29</v>
      </c>
      <c r="K15933" t="s">
        <v>25</v>
      </c>
      <c r="L15933" t="s">
        <v>26</v>
      </c>
      <c r="M15933">
        <v>0</v>
      </c>
      <c r="N15933">
        <v>0</v>
      </c>
      <c r="O15933">
        <v>0</v>
      </c>
      <c r="P15933" t="s">
        <v>216</v>
      </c>
    </row>
    <row r="15934" spans="1:16">
      <c r="A15934" t="s">
        <v>4147</v>
      </c>
      <c r="B15934" t="s">
        <v>17</v>
      </c>
      <c r="C15934" t="s">
        <v>4129</v>
      </c>
      <c r="D15934" t="s">
        <v>4130</v>
      </c>
      <c r="E15934">
        <v>2018</v>
      </c>
      <c r="F15934" t="s">
        <v>38</v>
      </c>
      <c r="G15934" t="s">
        <v>32</v>
      </c>
      <c r="H15934" t="s">
        <v>22</v>
      </c>
      <c r="I15934" t="s">
        <v>23</v>
      </c>
      <c r="J15934" t="s">
        <v>33</v>
      </c>
      <c r="K15934" t="s">
        <v>25</v>
      </c>
      <c r="L15934" t="s">
        <v>26</v>
      </c>
      <c r="M15934">
        <v>0</v>
      </c>
      <c r="N15934">
        <v>0</v>
      </c>
      <c r="O15934">
        <v>0</v>
      </c>
      <c r="P15934" t="s">
        <v>216</v>
      </c>
    </row>
    <row r="15935" spans="1:16">
      <c r="A15935" t="s">
        <v>4147</v>
      </c>
      <c r="B15935" t="s">
        <v>17</v>
      </c>
      <c r="C15935" t="s">
        <v>4129</v>
      </c>
      <c r="D15935" t="s">
        <v>4130</v>
      </c>
      <c r="E15935">
        <v>2018</v>
      </c>
      <c r="F15935" t="s">
        <v>38</v>
      </c>
      <c r="G15935" t="s">
        <v>32</v>
      </c>
      <c r="H15935" t="s">
        <v>22</v>
      </c>
      <c r="I15935" t="s">
        <v>23</v>
      </c>
      <c r="J15935" t="s">
        <v>24</v>
      </c>
      <c r="K15935" t="s">
        <v>25</v>
      </c>
      <c r="L15935" t="s">
        <v>26</v>
      </c>
      <c r="M15935">
        <v>0</v>
      </c>
      <c r="N15935">
        <v>0</v>
      </c>
      <c r="O15935">
        <v>0</v>
      </c>
      <c r="P15935" t="s">
        <v>216</v>
      </c>
    </row>
    <row r="15936" spans="1:16">
      <c r="A15936" t="s">
        <v>4147</v>
      </c>
      <c r="B15936" t="s">
        <v>17</v>
      </c>
      <c r="C15936" t="s">
        <v>4129</v>
      </c>
      <c r="D15936" t="s">
        <v>4130</v>
      </c>
      <c r="E15936">
        <v>2018</v>
      </c>
      <c r="F15936" t="s">
        <v>38</v>
      </c>
      <c r="G15936" t="s">
        <v>32</v>
      </c>
      <c r="H15936" t="s">
        <v>28</v>
      </c>
      <c r="I15936" t="s">
        <v>23</v>
      </c>
      <c r="J15936" t="s">
        <v>33</v>
      </c>
      <c r="K15936" t="s">
        <v>25</v>
      </c>
      <c r="L15936" t="s">
        <v>26</v>
      </c>
      <c r="M15936">
        <v>0</v>
      </c>
      <c r="N15936">
        <v>0</v>
      </c>
      <c r="O15936">
        <v>0</v>
      </c>
      <c r="P15936" t="s">
        <v>216</v>
      </c>
    </row>
    <row r="15937" spans="1:16">
      <c r="A15937" t="s">
        <v>4147</v>
      </c>
      <c r="B15937" t="s">
        <v>17</v>
      </c>
      <c r="C15937" t="s">
        <v>4129</v>
      </c>
      <c r="D15937" t="s">
        <v>4130</v>
      </c>
      <c r="E15937">
        <v>2018</v>
      </c>
      <c r="F15937" t="s">
        <v>38</v>
      </c>
      <c r="G15937" t="s">
        <v>32</v>
      </c>
      <c r="H15937" t="s">
        <v>28</v>
      </c>
      <c r="I15937" t="s">
        <v>23</v>
      </c>
      <c r="J15937" t="s">
        <v>24</v>
      </c>
      <c r="K15937" t="s">
        <v>25</v>
      </c>
      <c r="L15937" t="s">
        <v>26</v>
      </c>
      <c r="M15937">
        <v>0</v>
      </c>
      <c r="N15937">
        <v>0</v>
      </c>
      <c r="O15937">
        <v>0</v>
      </c>
      <c r="P15937" t="s">
        <v>216</v>
      </c>
    </row>
    <row r="15938" spans="1:16">
      <c r="A15938" t="s">
        <v>4147</v>
      </c>
      <c r="B15938" t="s">
        <v>17</v>
      </c>
      <c r="C15938" t="s">
        <v>4129</v>
      </c>
      <c r="D15938" t="s">
        <v>4130</v>
      </c>
      <c r="E15938">
        <v>2018</v>
      </c>
      <c r="F15938" t="s">
        <v>38</v>
      </c>
      <c r="G15938" t="s">
        <v>32</v>
      </c>
      <c r="H15938" t="s">
        <v>39</v>
      </c>
      <c r="I15938" t="s">
        <v>23</v>
      </c>
      <c r="J15938" t="s">
        <v>29</v>
      </c>
      <c r="K15938" t="s">
        <v>25</v>
      </c>
      <c r="L15938" t="s">
        <v>26</v>
      </c>
      <c r="M15938">
        <v>0</v>
      </c>
      <c r="N15938">
        <v>0</v>
      </c>
      <c r="O15938">
        <v>0</v>
      </c>
      <c r="P15938" t="s">
        <v>216</v>
      </c>
    </row>
    <row r="15939" spans="1:16">
      <c r="A15939" t="s">
        <v>4180</v>
      </c>
      <c r="B15939" t="s">
        <v>17</v>
      </c>
      <c r="C15939" t="s">
        <v>4129</v>
      </c>
      <c r="D15939" t="s">
        <v>4159</v>
      </c>
      <c r="E15939">
        <v>2018</v>
      </c>
      <c r="F15939" t="s">
        <v>20</v>
      </c>
      <c r="G15939" t="s">
        <v>21</v>
      </c>
      <c r="H15939" t="s">
        <v>22</v>
      </c>
      <c r="I15939" t="s">
        <v>23</v>
      </c>
      <c r="J15939" t="s">
        <v>33</v>
      </c>
      <c r="K15939" t="s">
        <v>25</v>
      </c>
      <c r="L15939" t="s">
        <v>26</v>
      </c>
      <c r="M15939">
        <v>3</v>
      </c>
      <c r="P15939" t="s">
        <v>216</v>
      </c>
    </row>
    <row r="15940" spans="1:16">
      <c r="A15940" t="s">
        <v>4180</v>
      </c>
      <c r="B15940" t="s">
        <v>17</v>
      </c>
      <c r="C15940" t="s">
        <v>4129</v>
      </c>
      <c r="D15940" t="s">
        <v>4159</v>
      </c>
      <c r="E15940">
        <v>2018</v>
      </c>
      <c r="F15940" t="s">
        <v>20</v>
      </c>
      <c r="G15940" t="s">
        <v>21</v>
      </c>
      <c r="H15940" t="s">
        <v>22</v>
      </c>
      <c r="I15940" t="s">
        <v>23</v>
      </c>
      <c r="J15940" t="s">
        <v>24</v>
      </c>
      <c r="K15940" t="s">
        <v>25</v>
      </c>
      <c r="L15940" t="s">
        <v>26</v>
      </c>
      <c r="M15940">
        <v>1</v>
      </c>
      <c r="P15940" t="s">
        <v>216</v>
      </c>
    </row>
    <row r="15941" spans="1:16">
      <c r="A15941" t="s">
        <v>4180</v>
      </c>
      <c r="B15941" t="s">
        <v>17</v>
      </c>
      <c r="C15941" t="s">
        <v>4129</v>
      </c>
      <c r="D15941" t="s">
        <v>4159</v>
      </c>
      <c r="E15941">
        <v>2018</v>
      </c>
      <c r="F15941" t="s">
        <v>20</v>
      </c>
      <c r="G15941" t="s">
        <v>21</v>
      </c>
      <c r="H15941" t="s">
        <v>28</v>
      </c>
      <c r="I15941" t="s">
        <v>23</v>
      </c>
      <c r="J15941" t="s">
        <v>33</v>
      </c>
      <c r="K15941" t="s">
        <v>25</v>
      </c>
      <c r="L15941" t="s">
        <v>26</v>
      </c>
      <c r="M15941">
        <v>2</v>
      </c>
      <c r="P15941" t="s">
        <v>216</v>
      </c>
    </row>
    <row r="15942" spans="1:16">
      <c r="A15942" t="s">
        <v>4180</v>
      </c>
      <c r="B15942" t="s">
        <v>17</v>
      </c>
      <c r="C15942" t="s">
        <v>4129</v>
      </c>
      <c r="D15942" t="s">
        <v>4159</v>
      </c>
      <c r="E15942">
        <v>2018</v>
      </c>
      <c r="F15942" t="s">
        <v>20</v>
      </c>
      <c r="G15942" t="s">
        <v>21</v>
      </c>
      <c r="H15942" t="s">
        <v>28</v>
      </c>
      <c r="I15942" t="s">
        <v>23</v>
      </c>
      <c r="J15942" t="s">
        <v>29</v>
      </c>
      <c r="K15942" t="s">
        <v>25</v>
      </c>
      <c r="L15942" t="s">
        <v>26</v>
      </c>
      <c r="M15942">
        <v>0</v>
      </c>
      <c r="O15942">
        <v>0</v>
      </c>
      <c r="P15942" t="s">
        <v>216</v>
      </c>
    </row>
    <row r="15943" spans="1:16">
      <c r="A15943" t="s">
        <v>4180</v>
      </c>
      <c r="B15943" t="s">
        <v>17</v>
      </c>
      <c r="C15943" t="s">
        <v>4129</v>
      </c>
      <c r="D15943" t="s">
        <v>4159</v>
      </c>
      <c r="E15943">
        <v>2018</v>
      </c>
      <c r="F15943" t="s">
        <v>20</v>
      </c>
      <c r="G15943" t="s">
        <v>21</v>
      </c>
      <c r="H15943" t="s">
        <v>28</v>
      </c>
      <c r="I15943" t="s">
        <v>23</v>
      </c>
      <c r="J15943" t="s">
        <v>24</v>
      </c>
      <c r="K15943" t="s">
        <v>25</v>
      </c>
      <c r="L15943" t="s">
        <v>26</v>
      </c>
      <c r="M15943">
        <v>9</v>
      </c>
      <c r="P15943" t="s">
        <v>216</v>
      </c>
    </row>
    <row r="15944" spans="1:16">
      <c r="A15944" t="s">
        <v>4180</v>
      </c>
      <c r="B15944" t="s">
        <v>17</v>
      </c>
      <c r="C15944" t="s">
        <v>4129</v>
      </c>
      <c r="D15944" t="s">
        <v>4159</v>
      </c>
      <c r="E15944">
        <v>2018</v>
      </c>
      <c r="F15944" t="s">
        <v>20</v>
      </c>
      <c r="G15944" t="s">
        <v>21</v>
      </c>
      <c r="H15944" t="s">
        <v>39</v>
      </c>
      <c r="I15944" t="s">
        <v>23</v>
      </c>
      <c r="J15944" t="s">
        <v>29</v>
      </c>
      <c r="K15944" t="s">
        <v>25</v>
      </c>
      <c r="L15944" t="s">
        <v>26</v>
      </c>
      <c r="M15944">
        <v>1</v>
      </c>
      <c r="P15944" t="s">
        <v>216</v>
      </c>
    </row>
    <row r="15945" spans="1:16">
      <c r="A15945" t="s">
        <v>4181</v>
      </c>
      <c r="B15945" t="s">
        <v>17</v>
      </c>
      <c r="C15945" t="s">
        <v>4129</v>
      </c>
      <c r="D15945" t="s">
        <v>4159</v>
      </c>
      <c r="E15945">
        <v>2018</v>
      </c>
      <c r="F15945" t="s">
        <v>31</v>
      </c>
      <c r="G15945" t="s">
        <v>32</v>
      </c>
      <c r="H15945" t="s">
        <v>22</v>
      </c>
      <c r="I15945" t="s">
        <v>23</v>
      </c>
      <c r="J15945" t="s">
        <v>33</v>
      </c>
      <c r="K15945" t="s">
        <v>25</v>
      </c>
      <c r="L15945" t="s">
        <v>26</v>
      </c>
      <c r="M15945">
        <v>3</v>
      </c>
      <c r="N15945">
        <v>3.2625799999999998</v>
      </c>
      <c r="O15945">
        <v>1.0880000000000001</v>
      </c>
      <c r="P15945" t="s">
        <v>216</v>
      </c>
    </row>
    <row r="15946" spans="1:16">
      <c r="A15946" t="s">
        <v>4181</v>
      </c>
      <c r="B15946" t="s">
        <v>17</v>
      </c>
      <c r="C15946" t="s">
        <v>4129</v>
      </c>
      <c r="D15946" t="s">
        <v>4159</v>
      </c>
      <c r="E15946">
        <v>2018</v>
      </c>
      <c r="F15946" t="s">
        <v>31</v>
      </c>
      <c r="G15946" t="s">
        <v>32</v>
      </c>
      <c r="H15946" t="s">
        <v>22</v>
      </c>
      <c r="I15946" t="s">
        <v>23</v>
      </c>
      <c r="J15946" t="s">
        <v>24</v>
      </c>
      <c r="K15946" t="s">
        <v>25</v>
      </c>
      <c r="L15946" t="s">
        <v>26</v>
      </c>
      <c r="M15946">
        <v>4</v>
      </c>
      <c r="N15946">
        <v>3.2625799999999998</v>
      </c>
      <c r="O15946">
        <v>0.81599999999999995</v>
      </c>
      <c r="P15946" t="s">
        <v>216</v>
      </c>
    </row>
    <row r="15947" spans="1:16">
      <c r="A15947" t="s">
        <v>4181</v>
      </c>
      <c r="B15947" t="s">
        <v>17</v>
      </c>
      <c r="C15947" t="s">
        <v>4129</v>
      </c>
      <c r="D15947" t="s">
        <v>4159</v>
      </c>
      <c r="E15947">
        <v>2018</v>
      </c>
      <c r="F15947" t="s">
        <v>31</v>
      </c>
      <c r="G15947" t="s">
        <v>32</v>
      </c>
      <c r="H15947" t="s">
        <v>28</v>
      </c>
      <c r="I15947" t="s">
        <v>23</v>
      </c>
      <c r="J15947" t="s">
        <v>29</v>
      </c>
      <c r="K15947" t="s">
        <v>25</v>
      </c>
      <c r="L15947" t="s">
        <v>26</v>
      </c>
      <c r="M15947">
        <v>3</v>
      </c>
      <c r="N15947">
        <v>3.2625799999999998</v>
      </c>
      <c r="O15947">
        <v>1.0880000000000001</v>
      </c>
      <c r="P15947" t="s">
        <v>216</v>
      </c>
    </row>
    <row r="15948" spans="1:16">
      <c r="A15948" t="s">
        <v>4217</v>
      </c>
      <c r="B15948" t="s">
        <v>17</v>
      </c>
      <c r="C15948" t="s">
        <v>4129</v>
      </c>
      <c r="D15948" t="s">
        <v>4198</v>
      </c>
      <c r="E15948">
        <v>2018</v>
      </c>
      <c r="F15948" t="s">
        <v>20</v>
      </c>
      <c r="G15948" t="s">
        <v>21</v>
      </c>
      <c r="H15948" t="s">
        <v>28</v>
      </c>
      <c r="I15948" t="s">
        <v>23</v>
      </c>
      <c r="J15948" t="s">
        <v>29</v>
      </c>
      <c r="K15948" t="s">
        <v>25</v>
      </c>
      <c r="L15948" t="s">
        <v>26</v>
      </c>
      <c r="M15948">
        <v>0</v>
      </c>
      <c r="O15948">
        <v>0</v>
      </c>
      <c r="P15948" t="s">
        <v>216</v>
      </c>
    </row>
    <row r="15949" spans="1:16">
      <c r="A15949" t="s">
        <v>4218</v>
      </c>
      <c r="B15949" t="s">
        <v>17</v>
      </c>
      <c r="C15949" t="s">
        <v>4129</v>
      </c>
      <c r="D15949" t="s">
        <v>4198</v>
      </c>
      <c r="E15949">
        <v>2018</v>
      </c>
      <c r="F15949" t="s">
        <v>31</v>
      </c>
      <c r="G15949" t="s">
        <v>32</v>
      </c>
      <c r="H15949" t="s">
        <v>22</v>
      </c>
      <c r="I15949" t="s">
        <v>23</v>
      </c>
      <c r="J15949" t="s">
        <v>33</v>
      </c>
      <c r="K15949" t="s">
        <v>25</v>
      </c>
      <c r="L15949" t="s">
        <v>26</v>
      </c>
      <c r="M15949">
        <v>26</v>
      </c>
      <c r="N15949">
        <v>25.011790000000001</v>
      </c>
      <c r="O15949">
        <v>0.96199999999999997</v>
      </c>
      <c r="P15949" t="s">
        <v>216</v>
      </c>
    </row>
    <row r="15950" spans="1:16">
      <c r="A15950" t="s">
        <v>4218</v>
      </c>
      <c r="B15950" t="s">
        <v>17</v>
      </c>
      <c r="C15950" t="s">
        <v>4129</v>
      </c>
      <c r="D15950" t="s">
        <v>4198</v>
      </c>
      <c r="E15950">
        <v>2018</v>
      </c>
      <c r="F15950" t="s">
        <v>31</v>
      </c>
      <c r="G15950" t="s">
        <v>32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30</v>
      </c>
      <c r="N15950">
        <v>25.011790000000001</v>
      </c>
      <c r="O15950">
        <v>0.83399999999999996</v>
      </c>
      <c r="P15950" t="s">
        <v>216</v>
      </c>
    </row>
    <row r="15951" spans="1:16">
      <c r="A15951" t="s">
        <v>4218</v>
      </c>
      <c r="B15951" t="s">
        <v>17</v>
      </c>
      <c r="C15951" t="s">
        <v>4129</v>
      </c>
      <c r="D15951" t="s">
        <v>4198</v>
      </c>
      <c r="E15951">
        <v>2018</v>
      </c>
      <c r="F15951" t="s">
        <v>31</v>
      </c>
      <c r="G15951" t="s">
        <v>32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25</v>
      </c>
      <c r="N15951">
        <v>25.011790000000001</v>
      </c>
      <c r="O15951">
        <v>1</v>
      </c>
      <c r="P15951" t="s">
        <v>216</v>
      </c>
    </row>
    <row r="15952" spans="1:16">
      <c r="A15952" t="s">
        <v>4218</v>
      </c>
      <c r="B15952" t="s">
        <v>17</v>
      </c>
      <c r="C15952" t="s">
        <v>4129</v>
      </c>
      <c r="D15952" t="s">
        <v>4198</v>
      </c>
      <c r="E15952">
        <v>2018</v>
      </c>
      <c r="F15952" t="s">
        <v>31</v>
      </c>
      <c r="G15952" t="s">
        <v>32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0</v>
      </c>
      <c r="N15952">
        <v>0</v>
      </c>
      <c r="O15952">
        <v>0</v>
      </c>
      <c r="P15952" t="s">
        <v>216</v>
      </c>
    </row>
    <row r="15953" spans="1:16">
      <c r="A15953" t="s">
        <v>4219</v>
      </c>
      <c r="B15953" t="s">
        <v>17</v>
      </c>
      <c r="C15953" t="s">
        <v>4129</v>
      </c>
      <c r="D15953" t="s">
        <v>4198</v>
      </c>
      <c r="E15953">
        <v>2018</v>
      </c>
      <c r="F15953" t="s">
        <v>38</v>
      </c>
      <c r="G15953" t="s">
        <v>32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49</v>
      </c>
      <c r="N15953">
        <v>77.254339999999999</v>
      </c>
      <c r="O15953">
        <v>1.577</v>
      </c>
      <c r="P15953" t="s">
        <v>216</v>
      </c>
    </row>
    <row r="15954" spans="1:16">
      <c r="A15954" t="s">
        <v>4219</v>
      </c>
      <c r="B15954" t="s">
        <v>17</v>
      </c>
      <c r="C15954" t="s">
        <v>4129</v>
      </c>
      <c r="D15954" t="s">
        <v>4198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>
        <v>0</v>
      </c>
      <c r="N15954">
        <v>0</v>
      </c>
      <c r="O15954">
        <v>0</v>
      </c>
      <c r="P15954" t="s">
        <v>216</v>
      </c>
    </row>
    <row r="15955" spans="1:16">
      <c r="A15955" t="s">
        <v>4219</v>
      </c>
      <c r="B15955" t="s">
        <v>17</v>
      </c>
      <c r="C15955" t="s">
        <v>4129</v>
      </c>
      <c r="D15955" t="s">
        <v>4198</v>
      </c>
      <c r="E15955">
        <v>2018</v>
      </c>
      <c r="F15955" t="s">
        <v>38</v>
      </c>
      <c r="G15955" t="s">
        <v>32</v>
      </c>
      <c r="H15955" t="s">
        <v>28</v>
      </c>
      <c r="I15955" t="s">
        <v>23</v>
      </c>
      <c r="J15955" t="s">
        <v>33</v>
      </c>
      <c r="K15955" t="s">
        <v>25</v>
      </c>
      <c r="L15955" t="s">
        <v>26</v>
      </c>
      <c r="M15955">
        <v>0</v>
      </c>
      <c r="N15955">
        <v>0</v>
      </c>
      <c r="O15955">
        <v>0</v>
      </c>
      <c r="P15955" t="s">
        <v>216</v>
      </c>
    </row>
    <row r="15956" spans="1:16">
      <c r="A15956" t="s">
        <v>4219</v>
      </c>
      <c r="B15956" t="s">
        <v>17</v>
      </c>
      <c r="C15956" t="s">
        <v>4129</v>
      </c>
      <c r="D15956" t="s">
        <v>4198</v>
      </c>
      <c r="E15956">
        <v>2018</v>
      </c>
      <c r="F15956" t="s">
        <v>38</v>
      </c>
      <c r="G15956" t="s">
        <v>32</v>
      </c>
      <c r="H15956" t="s">
        <v>28</v>
      </c>
      <c r="I15956" t="s">
        <v>23</v>
      </c>
      <c r="J15956" t="s">
        <v>24</v>
      </c>
      <c r="K15956" t="s">
        <v>25</v>
      </c>
      <c r="L15956" t="s">
        <v>26</v>
      </c>
      <c r="M15956">
        <v>0</v>
      </c>
      <c r="N15956">
        <v>0</v>
      </c>
      <c r="O15956">
        <v>0</v>
      </c>
      <c r="P15956" t="s">
        <v>216</v>
      </c>
    </row>
    <row r="15957" spans="1:16">
      <c r="A15957" t="s">
        <v>4219</v>
      </c>
      <c r="B15957" t="s">
        <v>17</v>
      </c>
      <c r="C15957" t="s">
        <v>4129</v>
      </c>
      <c r="D15957" t="s">
        <v>4198</v>
      </c>
      <c r="E15957">
        <v>2018</v>
      </c>
      <c r="F15957" t="s">
        <v>38</v>
      </c>
      <c r="G15957" t="s">
        <v>32</v>
      </c>
      <c r="H15957" t="s">
        <v>39</v>
      </c>
      <c r="I15957" t="s">
        <v>23</v>
      </c>
      <c r="J15957" t="s">
        <v>29</v>
      </c>
      <c r="K15957" t="s">
        <v>25</v>
      </c>
      <c r="L15957" t="s">
        <v>26</v>
      </c>
      <c r="M15957">
        <v>49</v>
      </c>
      <c r="N15957">
        <v>77.254339999999999</v>
      </c>
      <c r="O15957">
        <v>1.577</v>
      </c>
      <c r="P15957" t="s">
        <v>216</v>
      </c>
    </row>
    <row r="15958" spans="1:16">
      <c r="A15958" t="s">
        <v>4258</v>
      </c>
      <c r="B15958" t="s">
        <v>17</v>
      </c>
      <c r="C15958" t="s">
        <v>4129</v>
      </c>
      <c r="D15958" t="s">
        <v>4232</v>
      </c>
      <c r="E15958">
        <v>2018</v>
      </c>
      <c r="F15958" t="s">
        <v>20</v>
      </c>
      <c r="G15958" t="s">
        <v>21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0</v>
      </c>
      <c r="O15958">
        <v>0</v>
      </c>
      <c r="P15958" t="s">
        <v>216</v>
      </c>
    </row>
    <row r="15959" spans="1:16">
      <c r="A15959" t="s">
        <v>4258</v>
      </c>
      <c r="B15959" t="s">
        <v>17</v>
      </c>
      <c r="C15959" t="s">
        <v>4129</v>
      </c>
      <c r="D15959" t="s">
        <v>4232</v>
      </c>
      <c r="E15959">
        <v>2018</v>
      </c>
      <c r="F15959" t="s">
        <v>20</v>
      </c>
      <c r="G15959" t="s">
        <v>21</v>
      </c>
      <c r="H15959" t="s">
        <v>28</v>
      </c>
      <c r="I15959" t="s">
        <v>23</v>
      </c>
      <c r="J15959" t="s">
        <v>29</v>
      </c>
      <c r="K15959" t="s">
        <v>25</v>
      </c>
      <c r="L15959" t="s">
        <v>26</v>
      </c>
      <c r="M15959">
        <v>39</v>
      </c>
      <c r="P15959" t="s">
        <v>216</v>
      </c>
    </row>
    <row r="15960" spans="1:16">
      <c r="A15960" t="s">
        <v>4258</v>
      </c>
      <c r="B15960" t="s">
        <v>17</v>
      </c>
      <c r="C15960" t="s">
        <v>4129</v>
      </c>
      <c r="D15960" t="s">
        <v>4232</v>
      </c>
      <c r="E15960">
        <v>2018</v>
      </c>
      <c r="F15960" t="s">
        <v>20</v>
      </c>
      <c r="G15960" t="s">
        <v>21</v>
      </c>
      <c r="H15960" t="s">
        <v>28</v>
      </c>
      <c r="I15960" t="s">
        <v>23</v>
      </c>
      <c r="J15960" t="s">
        <v>24</v>
      </c>
      <c r="K15960" t="s">
        <v>25</v>
      </c>
      <c r="L15960" t="s">
        <v>26</v>
      </c>
      <c r="M15960">
        <v>55</v>
      </c>
      <c r="P15960" t="s">
        <v>216</v>
      </c>
    </row>
    <row r="15961" spans="1:16">
      <c r="A15961" t="s">
        <v>4258</v>
      </c>
      <c r="B15961" t="s">
        <v>17</v>
      </c>
      <c r="C15961" t="s">
        <v>4129</v>
      </c>
      <c r="D15961" t="s">
        <v>4232</v>
      </c>
      <c r="E15961">
        <v>2018</v>
      </c>
      <c r="F15961" t="s">
        <v>20</v>
      </c>
      <c r="G15961" t="s">
        <v>21</v>
      </c>
      <c r="H15961" t="s">
        <v>39</v>
      </c>
      <c r="I15961" t="s">
        <v>23</v>
      </c>
      <c r="J15961" t="s">
        <v>29</v>
      </c>
      <c r="K15961" t="s">
        <v>25</v>
      </c>
      <c r="L15961" t="s">
        <v>26</v>
      </c>
      <c r="M15961">
        <v>28</v>
      </c>
      <c r="P15961" t="s">
        <v>216</v>
      </c>
    </row>
    <row r="15962" spans="1:16">
      <c r="A15962" t="s">
        <v>4259</v>
      </c>
      <c r="B15962" t="s">
        <v>17</v>
      </c>
      <c r="C15962" t="s">
        <v>4129</v>
      </c>
      <c r="D15962" t="s">
        <v>4232</v>
      </c>
      <c r="E15962">
        <v>2018</v>
      </c>
      <c r="F15962" t="s">
        <v>31</v>
      </c>
      <c r="G15962" t="s">
        <v>32</v>
      </c>
      <c r="H15962" t="s">
        <v>22</v>
      </c>
      <c r="I15962" t="s">
        <v>23</v>
      </c>
      <c r="J15962" t="s">
        <v>33</v>
      </c>
      <c r="K15962" t="s">
        <v>25</v>
      </c>
      <c r="L15962" t="s">
        <v>26</v>
      </c>
      <c r="M15962">
        <v>29</v>
      </c>
      <c r="N15962">
        <v>27.500959999999999</v>
      </c>
      <c r="O15962">
        <v>0.94799999999999995</v>
      </c>
      <c r="P15962" t="s">
        <v>216</v>
      </c>
    </row>
    <row r="15963" spans="1:16">
      <c r="A15963" t="s">
        <v>4259</v>
      </c>
      <c r="B15963" t="s">
        <v>17</v>
      </c>
      <c r="C15963" t="s">
        <v>4129</v>
      </c>
      <c r="D15963" t="s">
        <v>4232</v>
      </c>
      <c r="E15963">
        <v>2018</v>
      </c>
      <c r="F15963" t="s">
        <v>31</v>
      </c>
      <c r="G15963" t="s">
        <v>32</v>
      </c>
      <c r="H15963" t="s">
        <v>22</v>
      </c>
      <c r="I15963" t="s">
        <v>23</v>
      </c>
      <c r="J15963" t="s">
        <v>24</v>
      </c>
      <c r="K15963" t="s">
        <v>25</v>
      </c>
      <c r="L15963" t="s">
        <v>26</v>
      </c>
      <c r="M15963">
        <v>31</v>
      </c>
      <c r="N15963">
        <v>38.293979999999998</v>
      </c>
      <c r="O15963">
        <v>1.2350000000000001</v>
      </c>
      <c r="P15963" t="s">
        <v>216</v>
      </c>
    </row>
    <row r="15964" spans="1:16">
      <c r="A15964" t="s">
        <v>4259</v>
      </c>
      <c r="B15964" t="s">
        <v>17</v>
      </c>
      <c r="C15964" t="s">
        <v>4129</v>
      </c>
      <c r="D15964" t="s">
        <v>4232</v>
      </c>
      <c r="E15964">
        <v>2018</v>
      </c>
      <c r="F15964" t="s">
        <v>31</v>
      </c>
      <c r="G15964" t="s">
        <v>32</v>
      </c>
      <c r="H15964" t="s">
        <v>28</v>
      </c>
      <c r="I15964" t="s">
        <v>23</v>
      </c>
      <c r="J15964" t="s">
        <v>29</v>
      </c>
      <c r="K15964" t="s">
        <v>25</v>
      </c>
      <c r="L15964" t="s">
        <v>26</v>
      </c>
      <c r="M15964">
        <v>14</v>
      </c>
      <c r="N15964">
        <v>22.430070000000001</v>
      </c>
      <c r="O15964">
        <v>1.6020000000000001</v>
      </c>
      <c r="P15964" t="s">
        <v>216</v>
      </c>
    </row>
    <row r="15965" spans="1:16">
      <c r="A15965" t="s">
        <v>4259</v>
      </c>
      <c r="B15965" t="s">
        <v>17</v>
      </c>
      <c r="C15965" t="s">
        <v>4129</v>
      </c>
      <c r="D15965" t="s">
        <v>4232</v>
      </c>
      <c r="E15965">
        <v>2018</v>
      </c>
      <c r="F15965" t="s">
        <v>31</v>
      </c>
      <c r="G15965" t="s">
        <v>32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5</v>
      </c>
      <c r="N15965">
        <v>23.076650000000001</v>
      </c>
      <c r="O15965">
        <v>4.6150000000000002</v>
      </c>
      <c r="P15965" t="s">
        <v>216</v>
      </c>
    </row>
    <row r="15966" spans="1:16">
      <c r="A15966" t="s">
        <v>4260</v>
      </c>
      <c r="B15966" t="s">
        <v>17</v>
      </c>
      <c r="C15966" t="s">
        <v>4129</v>
      </c>
      <c r="D15966" t="s">
        <v>4232</v>
      </c>
      <c r="E15966">
        <v>2018</v>
      </c>
      <c r="F15966" t="s">
        <v>38</v>
      </c>
      <c r="G15966" t="s">
        <v>32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23</v>
      </c>
      <c r="N15966">
        <v>9.3115900000000007</v>
      </c>
      <c r="O15966">
        <v>0.40500000000000003</v>
      </c>
      <c r="P15966" t="s">
        <v>216</v>
      </c>
    </row>
    <row r="15967" spans="1:16">
      <c r="A15967" t="s">
        <v>4260</v>
      </c>
      <c r="B15967" t="s">
        <v>17</v>
      </c>
      <c r="C15967" t="s">
        <v>4129</v>
      </c>
      <c r="D15967" t="s">
        <v>4232</v>
      </c>
      <c r="E15967">
        <v>2018</v>
      </c>
      <c r="F15967" t="s">
        <v>38</v>
      </c>
      <c r="G15967" t="s">
        <v>32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18</v>
      </c>
      <c r="N15967">
        <v>8.29786</v>
      </c>
      <c r="O15967">
        <v>0.46100000000000002</v>
      </c>
      <c r="P15967" t="s">
        <v>216</v>
      </c>
    </row>
    <row r="15968" spans="1:16">
      <c r="A15968" t="s">
        <v>4260</v>
      </c>
      <c r="B15968" t="s">
        <v>17</v>
      </c>
      <c r="C15968" t="s">
        <v>4129</v>
      </c>
      <c r="D15968" t="s">
        <v>4232</v>
      </c>
      <c r="E15968">
        <v>2018</v>
      </c>
      <c r="F15968" t="s">
        <v>38</v>
      </c>
      <c r="G15968" t="s">
        <v>32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10</v>
      </c>
      <c r="N15968">
        <v>7.7413600000000002</v>
      </c>
      <c r="O15968">
        <v>0.77400000000000002</v>
      </c>
      <c r="P15968" t="s">
        <v>216</v>
      </c>
    </row>
    <row r="15969" spans="1:16">
      <c r="A15969" t="s">
        <v>4260</v>
      </c>
      <c r="B15969" t="s">
        <v>17</v>
      </c>
      <c r="C15969" t="s">
        <v>4129</v>
      </c>
      <c r="D15969" t="s">
        <v>4232</v>
      </c>
      <c r="E15969">
        <v>2018</v>
      </c>
      <c r="F15969" t="s">
        <v>38</v>
      </c>
      <c r="G15969" t="s">
        <v>32</v>
      </c>
      <c r="H15969" t="s">
        <v>28</v>
      </c>
      <c r="I15969" t="s">
        <v>23</v>
      </c>
      <c r="J15969" t="s">
        <v>24</v>
      </c>
      <c r="K15969" t="s">
        <v>25</v>
      </c>
      <c r="L15969" t="s">
        <v>26</v>
      </c>
      <c r="M15969">
        <v>18</v>
      </c>
      <c r="N15969">
        <v>11.46007</v>
      </c>
      <c r="O15969">
        <v>0.63700000000000001</v>
      </c>
      <c r="P15969" t="s">
        <v>216</v>
      </c>
    </row>
    <row r="15970" spans="1:16">
      <c r="A15970" t="s">
        <v>4260</v>
      </c>
      <c r="B15970" t="s">
        <v>17</v>
      </c>
      <c r="C15970" t="s">
        <v>4129</v>
      </c>
      <c r="D15970" t="s">
        <v>4232</v>
      </c>
      <c r="E15970">
        <v>2018</v>
      </c>
      <c r="F15970" t="s">
        <v>38</v>
      </c>
      <c r="G15970" t="s">
        <v>32</v>
      </c>
      <c r="H15970" t="s">
        <v>39</v>
      </c>
      <c r="I15970" t="s">
        <v>23</v>
      </c>
      <c r="J15970" t="s">
        <v>29</v>
      </c>
      <c r="K15970" t="s">
        <v>25</v>
      </c>
      <c r="L15970" t="s">
        <v>26</v>
      </c>
      <c r="M15970">
        <v>2</v>
      </c>
      <c r="N15970">
        <v>1.9558199999999999</v>
      </c>
      <c r="O15970">
        <v>0.97799999999999998</v>
      </c>
      <c r="P15970" t="s">
        <v>216</v>
      </c>
    </row>
    <row r="15971" spans="1:16">
      <c r="A15971" t="s">
        <v>4289</v>
      </c>
      <c r="B15971" t="s">
        <v>17</v>
      </c>
      <c r="C15971" t="s">
        <v>4129</v>
      </c>
      <c r="D15971" t="s">
        <v>4273</v>
      </c>
      <c r="E15971">
        <v>2018</v>
      </c>
      <c r="F15971" t="s">
        <v>31</v>
      </c>
      <c r="G15971" t="s">
        <v>32</v>
      </c>
      <c r="H15971" t="s">
        <v>22</v>
      </c>
      <c r="I15971" t="s">
        <v>23</v>
      </c>
      <c r="J15971" t="s">
        <v>33</v>
      </c>
      <c r="K15971" t="s">
        <v>25</v>
      </c>
      <c r="L15971" t="s">
        <v>26</v>
      </c>
      <c r="M15971">
        <v>70</v>
      </c>
      <c r="N15971">
        <v>34.258920000000003</v>
      </c>
      <c r="O15971">
        <v>0.48899999999999999</v>
      </c>
      <c r="P15971" t="s">
        <v>216</v>
      </c>
    </row>
    <row r="15972" spans="1:16">
      <c r="A15972" t="s">
        <v>4289</v>
      </c>
      <c r="B15972" t="s">
        <v>17</v>
      </c>
      <c r="C15972" t="s">
        <v>4129</v>
      </c>
      <c r="D15972" t="s">
        <v>4273</v>
      </c>
      <c r="E15972">
        <v>2018</v>
      </c>
      <c r="F15972" t="s">
        <v>31</v>
      </c>
      <c r="G15972" t="s">
        <v>32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183</v>
      </c>
      <c r="N15972">
        <v>61.382640000000002</v>
      </c>
      <c r="O15972">
        <v>0.33500000000000002</v>
      </c>
      <c r="P15972" t="s">
        <v>216</v>
      </c>
    </row>
    <row r="15973" spans="1:16">
      <c r="A15973" t="s">
        <v>4289</v>
      </c>
      <c r="B15973" t="s">
        <v>17</v>
      </c>
      <c r="C15973" t="s">
        <v>4129</v>
      </c>
      <c r="D15973" t="s">
        <v>4273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33</v>
      </c>
      <c r="K15973" t="s">
        <v>25</v>
      </c>
      <c r="L15973" t="s">
        <v>26</v>
      </c>
      <c r="M15973">
        <v>3</v>
      </c>
      <c r="P15973" t="s">
        <v>216</v>
      </c>
    </row>
    <row r="15974" spans="1:16">
      <c r="A15974" t="s">
        <v>4289</v>
      </c>
      <c r="B15974" t="s">
        <v>17</v>
      </c>
      <c r="C15974" t="s">
        <v>4129</v>
      </c>
      <c r="D15974" t="s">
        <v>4273</v>
      </c>
      <c r="E15974">
        <v>2018</v>
      </c>
      <c r="F15974" t="s">
        <v>31</v>
      </c>
      <c r="G15974" t="s">
        <v>32</v>
      </c>
      <c r="H15974" t="s">
        <v>28</v>
      </c>
      <c r="I15974" t="s">
        <v>23</v>
      </c>
      <c r="J15974" t="s">
        <v>29</v>
      </c>
      <c r="K15974" t="s">
        <v>25</v>
      </c>
      <c r="L15974" t="s">
        <v>26</v>
      </c>
      <c r="M15974">
        <v>18</v>
      </c>
      <c r="N15974">
        <v>17.89114</v>
      </c>
      <c r="O15974">
        <v>0.99399999999999999</v>
      </c>
      <c r="P15974" t="s">
        <v>216</v>
      </c>
    </row>
    <row r="15975" spans="1:16">
      <c r="A15975" t="s">
        <v>4289</v>
      </c>
      <c r="B15975" t="s">
        <v>17</v>
      </c>
      <c r="C15975" t="s">
        <v>4129</v>
      </c>
      <c r="D15975" t="s">
        <v>4273</v>
      </c>
      <c r="E15975">
        <v>2018</v>
      </c>
      <c r="F15975" t="s">
        <v>31</v>
      </c>
      <c r="G15975" t="s">
        <v>32</v>
      </c>
      <c r="H15975" t="s">
        <v>28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P15975" t="s">
        <v>216</v>
      </c>
    </row>
    <row r="15976" spans="1:16">
      <c r="A15976" t="s">
        <v>4290</v>
      </c>
      <c r="B15976" t="s">
        <v>17</v>
      </c>
      <c r="C15976" t="s">
        <v>4129</v>
      </c>
      <c r="D15976" t="s">
        <v>4273</v>
      </c>
      <c r="E15976">
        <v>2018</v>
      </c>
      <c r="F15976" t="s">
        <v>38</v>
      </c>
      <c r="G15976" t="s">
        <v>32</v>
      </c>
      <c r="H15976" t="s">
        <v>22</v>
      </c>
      <c r="I15976" t="s">
        <v>23</v>
      </c>
      <c r="J15976" t="s">
        <v>33</v>
      </c>
      <c r="K15976" t="s">
        <v>25</v>
      </c>
      <c r="L15976" t="s">
        <v>26</v>
      </c>
      <c r="M15976">
        <v>8</v>
      </c>
      <c r="N15976">
        <v>5.1585200000000002</v>
      </c>
      <c r="O15976">
        <v>0.64500000000000002</v>
      </c>
      <c r="P15976" t="s">
        <v>216</v>
      </c>
    </row>
    <row r="15977" spans="1:16">
      <c r="A15977" t="s">
        <v>4290</v>
      </c>
      <c r="B15977" t="s">
        <v>17</v>
      </c>
      <c r="C15977" t="s">
        <v>4129</v>
      </c>
      <c r="D15977" t="s">
        <v>4273</v>
      </c>
      <c r="E15977">
        <v>2018</v>
      </c>
      <c r="F15977" t="s">
        <v>38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8</v>
      </c>
      <c r="N15977">
        <v>4.4176000000000002</v>
      </c>
      <c r="O15977">
        <v>0.55200000000000005</v>
      </c>
      <c r="P15977" t="s">
        <v>216</v>
      </c>
    </row>
    <row r="15978" spans="1:16">
      <c r="A15978" t="s">
        <v>848</v>
      </c>
      <c r="B15978" t="s">
        <v>17</v>
      </c>
      <c r="C15978" t="s">
        <v>4129</v>
      </c>
      <c r="D15978" t="s">
        <v>4307</v>
      </c>
      <c r="E15978">
        <v>2018</v>
      </c>
      <c r="F15978" t="s">
        <v>79</v>
      </c>
      <c r="G15978" t="s">
        <v>32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29</v>
      </c>
      <c r="N15978">
        <v>0</v>
      </c>
      <c r="O15978">
        <v>0</v>
      </c>
      <c r="P15978" t="s">
        <v>216</v>
      </c>
    </row>
    <row r="15979" spans="1:16">
      <c r="A15979" t="s">
        <v>848</v>
      </c>
      <c r="B15979" t="s">
        <v>17</v>
      </c>
      <c r="C15979" t="s">
        <v>4129</v>
      </c>
      <c r="D15979" t="s">
        <v>4307</v>
      </c>
      <c r="E15979">
        <v>2018</v>
      </c>
      <c r="F15979" t="s">
        <v>43</v>
      </c>
      <c r="G15979" t="s">
        <v>21</v>
      </c>
      <c r="H15979" t="s">
        <v>22</v>
      </c>
      <c r="I15979" t="s">
        <v>23</v>
      </c>
      <c r="J15979" t="s">
        <v>33</v>
      </c>
      <c r="K15979" t="s">
        <v>25</v>
      </c>
      <c r="L15979" t="s">
        <v>26</v>
      </c>
      <c r="M15979">
        <v>23</v>
      </c>
      <c r="N15979">
        <v>0</v>
      </c>
      <c r="O15979">
        <v>0</v>
      </c>
      <c r="P15979" t="s">
        <v>216</v>
      </c>
    </row>
    <row r="15980" spans="1:16">
      <c r="A15980" t="s">
        <v>848</v>
      </c>
      <c r="B15980" t="s">
        <v>17</v>
      </c>
      <c r="C15980" t="s">
        <v>4129</v>
      </c>
      <c r="D15980" t="s">
        <v>4307</v>
      </c>
      <c r="E15980">
        <v>2018</v>
      </c>
      <c r="F15980" t="s">
        <v>43</v>
      </c>
      <c r="G15980" t="s">
        <v>21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>
        <v>63</v>
      </c>
      <c r="N15980">
        <v>0</v>
      </c>
      <c r="O15980">
        <v>0</v>
      </c>
      <c r="P15980" t="s">
        <v>216</v>
      </c>
    </row>
    <row r="15981" spans="1:16">
      <c r="A15981" t="s">
        <v>848</v>
      </c>
      <c r="B15981" t="s">
        <v>17</v>
      </c>
      <c r="C15981" t="s">
        <v>4129</v>
      </c>
      <c r="D15981" t="s">
        <v>4307</v>
      </c>
      <c r="E15981">
        <v>2018</v>
      </c>
      <c r="F15981" t="s">
        <v>43</v>
      </c>
      <c r="G15981" t="s">
        <v>21</v>
      </c>
      <c r="H15981" t="s">
        <v>28</v>
      </c>
      <c r="I15981" t="s">
        <v>23</v>
      </c>
      <c r="J15981" t="s">
        <v>33</v>
      </c>
      <c r="K15981" t="s">
        <v>25</v>
      </c>
      <c r="L15981" t="s">
        <v>26</v>
      </c>
      <c r="M15981">
        <v>6</v>
      </c>
      <c r="N15981">
        <v>0</v>
      </c>
      <c r="O15981">
        <v>0</v>
      </c>
      <c r="P15981" t="s">
        <v>216</v>
      </c>
    </row>
    <row r="15982" spans="1:16">
      <c r="A15982" t="s">
        <v>848</v>
      </c>
      <c r="B15982" t="s">
        <v>17</v>
      </c>
      <c r="C15982" t="s">
        <v>4129</v>
      </c>
      <c r="D15982" t="s">
        <v>4307</v>
      </c>
      <c r="E15982">
        <v>2018</v>
      </c>
      <c r="F15982" t="s">
        <v>43</v>
      </c>
      <c r="G15982" t="s">
        <v>21</v>
      </c>
      <c r="H15982" t="s">
        <v>28</v>
      </c>
      <c r="I15982" t="s">
        <v>23</v>
      </c>
      <c r="J15982" t="s">
        <v>24</v>
      </c>
      <c r="K15982" t="s">
        <v>25</v>
      </c>
      <c r="L15982" t="s">
        <v>26</v>
      </c>
      <c r="M15982">
        <v>6</v>
      </c>
      <c r="N15982">
        <v>0</v>
      </c>
      <c r="O15982">
        <v>0</v>
      </c>
      <c r="P15982" t="s">
        <v>216</v>
      </c>
    </row>
    <row r="15983" spans="1:16">
      <c r="A15983" t="s">
        <v>4335</v>
      </c>
      <c r="B15983" t="s">
        <v>17</v>
      </c>
      <c r="C15983" t="s">
        <v>4311</v>
      </c>
      <c r="D15983" t="s">
        <v>4322</v>
      </c>
      <c r="E15983">
        <v>2018</v>
      </c>
      <c r="F15983" t="s">
        <v>20</v>
      </c>
      <c r="G15983" t="s">
        <v>21</v>
      </c>
      <c r="H15983" t="s">
        <v>22</v>
      </c>
      <c r="I15983" t="s">
        <v>23</v>
      </c>
      <c r="J15983" t="s">
        <v>29</v>
      </c>
      <c r="K15983" t="s">
        <v>25</v>
      </c>
      <c r="L15983" t="s">
        <v>26</v>
      </c>
      <c r="M15983">
        <v>3</v>
      </c>
      <c r="N15983">
        <v>3.0103399999999998</v>
      </c>
      <c r="O15983">
        <v>1.0029999999999999</v>
      </c>
      <c r="P15983" t="s">
        <v>415</v>
      </c>
    </row>
    <row r="15984" spans="1:16">
      <c r="A15984" t="s">
        <v>4335</v>
      </c>
      <c r="B15984" t="s">
        <v>17</v>
      </c>
      <c r="C15984" t="s">
        <v>4311</v>
      </c>
      <c r="D15984" t="s">
        <v>4322</v>
      </c>
      <c r="E15984">
        <v>2018</v>
      </c>
      <c r="F15984" t="s">
        <v>20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29</v>
      </c>
      <c r="N15984">
        <v>16.55472</v>
      </c>
      <c r="O15984">
        <v>0.57099999999999995</v>
      </c>
      <c r="P15984" t="s">
        <v>415</v>
      </c>
    </row>
    <row r="15985" spans="1:16">
      <c r="A15985" t="s">
        <v>4335</v>
      </c>
      <c r="B15985" t="s">
        <v>17</v>
      </c>
      <c r="C15985" t="s">
        <v>4311</v>
      </c>
      <c r="D15985" t="s">
        <v>4322</v>
      </c>
      <c r="E15985">
        <v>2018</v>
      </c>
      <c r="F15985" t="s">
        <v>20</v>
      </c>
      <c r="G15985" t="s">
        <v>21</v>
      </c>
      <c r="H15985" t="s">
        <v>39</v>
      </c>
      <c r="I15985" t="s">
        <v>23</v>
      </c>
      <c r="J15985" t="s">
        <v>29</v>
      </c>
      <c r="K15985" t="s">
        <v>25</v>
      </c>
      <c r="L15985" t="s">
        <v>26</v>
      </c>
      <c r="M15985">
        <v>13</v>
      </c>
      <c r="N15985">
        <v>11.12411</v>
      </c>
      <c r="O15985">
        <v>0.85599999999999998</v>
      </c>
      <c r="P15985" t="s">
        <v>415</v>
      </c>
    </row>
    <row r="15986" spans="1:16">
      <c r="A15986" t="s">
        <v>4352</v>
      </c>
      <c r="B15986" t="s">
        <v>17</v>
      </c>
      <c r="C15986" t="s">
        <v>4311</v>
      </c>
      <c r="D15986" t="s">
        <v>4344</v>
      </c>
      <c r="E15986">
        <v>2018</v>
      </c>
      <c r="F15986" t="s">
        <v>31</v>
      </c>
      <c r="G15986" t="s">
        <v>21</v>
      </c>
      <c r="H15986" t="s">
        <v>22</v>
      </c>
      <c r="I15986" t="s">
        <v>23</v>
      </c>
      <c r="J15986" t="s">
        <v>33</v>
      </c>
      <c r="K15986" t="s">
        <v>25</v>
      </c>
      <c r="L15986" t="s">
        <v>26</v>
      </c>
      <c r="M15986">
        <v>3</v>
      </c>
      <c r="N15986">
        <v>4.6953300000000002</v>
      </c>
      <c r="O15986">
        <v>1.5649999999999999</v>
      </c>
      <c r="P15986" t="s">
        <v>415</v>
      </c>
    </row>
    <row r="15987" spans="1:16">
      <c r="A15987" t="s">
        <v>4352</v>
      </c>
      <c r="B15987" t="s">
        <v>17</v>
      </c>
      <c r="C15987" t="s">
        <v>4311</v>
      </c>
      <c r="D15987" t="s">
        <v>4344</v>
      </c>
      <c r="E15987">
        <v>2018</v>
      </c>
      <c r="F15987" t="s">
        <v>31</v>
      </c>
      <c r="G15987" t="s">
        <v>21</v>
      </c>
      <c r="H15987" t="s">
        <v>22</v>
      </c>
      <c r="I15987" t="s">
        <v>23</v>
      </c>
      <c r="J15987" t="s">
        <v>24</v>
      </c>
      <c r="K15987" t="s">
        <v>25</v>
      </c>
      <c r="L15987" t="s">
        <v>26</v>
      </c>
      <c r="M15987">
        <v>6</v>
      </c>
      <c r="N15987">
        <v>9.3906600000000005</v>
      </c>
      <c r="O15987">
        <v>1.5649999999999999</v>
      </c>
      <c r="P15987" t="s">
        <v>415</v>
      </c>
    </row>
    <row r="15988" spans="1:16">
      <c r="A15988" t="s">
        <v>4352</v>
      </c>
      <c r="B15988" t="s">
        <v>17</v>
      </c>
      <c r="C15988" t="s">
        <v>4311</v>
      </c>
      <c r="D15988" t="s">
        <v>4344</v>
      </c>
      <c r="E15988">
        <v>2018</v>
      </c>
      <c r="F15988" t="s">
        <v>31</v>
      </c>
      <c r="G15988" t="s">
        <v>21</v>
      </c>
      <c r="H15988" t="s">
        <v>39</v>
      </c>
      <c r="I15988" t="s">
        <v>23</v>
      </c>
      <c r="J15988" t="s">
        <v>29</v>
      </c>
      <c r="K15988" t="s">
        <v>25</v>
      </c>
      <c r="L15988" t="s">
        <v>26</v>
      </c>
      <c r="M15988">
        <v>0</v>
      </c>
      <c r="N15988">
        <v>0</v>
      </c>
      <c r="O15988">
        <v>0</v>
      </c>
      <c r="P15988" t="s">
        <v>415</v>
      </c>
    </row>
    <row r="15989" spans="1:16">
      <c r="A15989" t="s">
        <v>4370</v>
      </c>
      <c r="B15989" t="s">
        <v>17</v>
      </c>
      <c r="C15989" t="s">
        <v>4311</v>
      </c>
      <c r="D15989" t="s">
        <v>4359</v>
      </c>
      <c r="E15989">
        <v>2018</v>
      </c>
      <c r="F15989" t="s">
        <v>20</v>
      </c>
      <c r="G15989" t="s">
        <v>21</v>
      </c>
      <c r="H15989" t="s">
        <v>22</v>
      </c>
      <c r="I15989" t="s">
        <v>23</v>
      </c>
      <c r="J15989" t="s">
        <v>33</v>
      </c>
      <c r="K15989" t="s">
        <v>25</v>
      </c>
      <c r="L15989" t="s">
        <v>26</v>
      </c>
      <c r="M15989">
        <v>29</v>
      </c>
      <c r="N15989">
        <v>11.87684</v>
      </c>
      <c r="O15989">
        <v>0.41</v>
      </c>
      <c r="P15989" t="s">
        <v>415</v>
      </c>
    </row>
    <row r="15990" spans="1:16">
      <c r="A15990" t="s">
        <v>4370</v>
      </c>
      <c r="B15990" t="s">
        <v>17</v>
      </c>
      <c r="C15990" t="s">
        <v>4311</v>
      </c>
      <c r="D15990" t="s">
        <v>4359</v>
      </c>
      <c r="E15990">
        <v>2018</v>
      </c>
      <c r="F15990" t="s">
        <v>20</v>
      </c>
      <c r="G15990" t="s">
        <v>21</v>
      </c>
      <c r="H15990" t="s">
        <v>22</v>
      </c>
      <c r="I15990" t="s">
        <v>23</v>
      </c>
      <c r="J15990" t="s">
        <v>29</v>
      </c>
      <c r="K15990" t="s">
        <v>25</v>
      </c>
      <c r="L15990" t="s">
        <v>26</v>
      </c>
      <c r="M15990">
        <v>2</v>
      </c>
      <c r="N15990">
        <v>2.6596099999999998</v>
      </c>
      <c r="O15990">
        <v>1.33</v>
      </c>
      <c r="P15990" t="s">
        <v>415</v>
      </c>
    </row>
    <row r="15991" spans="1:16">
      <c r="A15991" t="s">
        <v>4370</v>
      </c>
      <c r="B15991" t="s">
        <v>17</v>
      </c>
      <c r="C15991" t="s">
        <v>4311</v>
      </c>
      <c r="D15991" t="s">
        <v>4359</v>
      </c>
      <c r="E15991">
        <v>2018</v>
      </c>
      <c r="F15991" t="s">
        <v>20</v>
      </c>
      <c r="G15991" t="s">
        <v>21</v>
      </c>
      <c r="H15991" t="s">
        <v>22</v>
      </c>
      <c r="I15991" t="s">
        <v>23</v>
      </c>
      <c r="J15991" t="s">
        <v>24</v>
      </c>
      <c r="K15991" t="s">
        <v>25</v>
      </c>
      <c r="L15991" t="s">
        <v>26</v>
      </c>
      <c r="M15991">
        <v>387</v>
      </c>
      <c r="N15991">
        <v>128.4273</v>
      </c>
      <c r="O15991">
        <v>0.33200000000000002</v>
      </c>
      <c r="P15991" t="s">
        <v>415</v>
      </c>
    </row>
    <row r="15992" spans="1:16">
      <c r="A15992" t="s">
        <v>4370</v>
      </c>
      <c r="B15992" t="s">
        <v>17</v>
      </c>
      <c r="C15992" t="s">
        <v>4311</v>
      </c>
      <c r="D15992" t="s">
        <v>4359</v>
      </c>
      <c r="E15992">
        <v>2018</v>
      </c>
      <c r="F15992" t="s">
        <v>20</v>
      </c>
      <c r="G15992" t="s">
        <v>21</v>
      </c>
      <c r="H15992" t="s">
        <v>28</v>
      </c>
      <c r="I15992" t="s">
        <v>23</v>
      </c>
      <c r="J15992" t="s">
        <v>29</v>
      </c>
      <c r="K15992" t="s">
        <v>25</v>
      </c>
      <c r="L15992" t="s">
        <v>26</v>
      </c>
      <c r="M15992">
        <v>80</v>
      </c>
      <c r="N15992">
        <v>38.315330000000003</v>
      </c>
      <c r="O15992">
        <v>0.47899999999999998</v>
      </c>
      <c r="P15992" t="s">
        <v>415</v>
      </c>
    </row>
    <row r="15993" spans="1:16">
      <c r="A15993" t="s">
        <v>4370</v>
      </c>
      <c r="B15993" t="s">
        <v>17</v>
      </c>
      <c r="C15993" t="s">
        <v>4311</v>
      </c>
      <c r="D15993" t="s">
        <v>4359</v>
      </c>
      <c r="E15993">
        <v>2018</v>
      </c>
      <c r="F15993" t="s">
        <v>20</v>
      </c>
      <c r="G15993" t="s">
        <v>21</v>
      </c>
      <c r="H15993" t="s">
        <v>28</v>
      </c>
      <c r="I15993" t="s">
        <v>23</v>
      </c>
      <c r="J15993" t="s">
        <v>24</v>
      </c>
      <c r="K15993" t="s">
        <v>25</v>
      </c>
      <c r="L15993" t="s">
        <v>26</v>
      </c>
      <c r="M15993">
        <v>3</v>
      </c>
      <c r="N15993">
        <v>3.3806600000000002</v>
      </c>
      <c r="O15993">
        <v>1.127</v>
      </c>
      <c r="P15993" t="s">
        <v>415</v>
      </c>
    </row>
    <row r="15994" spans="1:16">
      <c r="A15994" t="s">
        <v>4370</v>
      </c>
      <c r="B15994" t="s">
        <v>17</v>
      </c>
      <c r="C15994" t="s">
        <v>4311</v>
      </c>
      <c r="D15994" t="s">
        <v>4359</v>
      </c>
      <c r="E15994">
        <v>2018</v>
      </c>
      <c r="F15994" t="s">
        <v>20</v>
      </c>
      <c r="G15994" t="s">
        <v>21</v>
      </c>
      <c r="H15994" t="s">
        <v>39</v>
      </c>
      <c r="I15994" t="s">
        <v>23</v>
      </c>
      <c r="J15994" t="s">
        <v>29</v>
      </c>
      <c r="K15994" t="s">
        <v>25</v>
      </c>
      <c r="L15994" t="s">
        <v>26</v>
      </c>
      <c r="M15994">
        <v>172</v>
      </c>
      <c r="N15994">
        <v>81.14828</v>
      </c>
      <c r="O15994">
        <v>0.47199999999999998</v>
      </c>
      <c r="P15994" t="s">
        <v>415</v>
      </c>
    </row>
    <row r="15995" spans="1:16">
      <c r="A15995" t="s">
        <v>4371</v>
      </c>
      <c r="B15995" t="s">
        <v>17</v>
      </c>
      <c r="C15995" t="s">
        <v>4311</v>
      </c>
      <c r="D15995" t="s">
        <v>4359</v>
      </c>
      <c r="E15995">
        <v>2018</v>
      </c>
      <c r="F15995" t="s">
        <v>31</v>
      </c>
      <c r="G15995" t="s">
        <v>21</v>
      </c>
      <c r="H15995" t="s">
        <v>22</v>
      </c>
      <c r="I15995" t="s">
        <v>23</v>
      </c>
      <c r="J15995" t="s">
        <v>33</v>
      </c>
      <c r="K15995" t="s">
        <v>25</v>
      </c>
      <c r="L15995" t="s">
        <v>26</v>
      </c>
      <c r="M15995">
        <v>5</v>
      </c>
      <c r="N15995">
        <v>6.0850799999999996</v>
      </c>
      <c r="O15995">
        <v>1.2170000000000001</v>
      </c>
      <c r="P15995" t="s">
        <v>415</v>
      </c>
    </row>
    <row r="15996" spans="1:16">
      <c r="A15996" t="s">
        <v>4371</v>
      </c>
      <c r="B15996" t="s">
        <v>17</v>
      </c>
      <c r="C15996" t="s">
        <v>4311</v>
      </c>
      <c r="D15996" t="s">
        <v>4359</v>
      </c>
      <c r="E15996">
        <v>2018</v>
      </c>
      <c r="F15996" t="s">
        <v>31</v>
      </c>
      <c r="G15996" t="s">
        <v>21</v>
      </c>
      <c r="H15996" t="s">
        <v>22</v>
      </c>
      <c r="I15996" t="s">
        <v>23</v>
      </c>
      <c r="J15996" t="s">
        <v>24</v>
      </c>
      <c r="K15996" t="s">
        <v>25</v>
      </c>
      <c r="L15996" t="s">
        <v>26</v>
      </c>
      <c r="M15996">
        <v>66</v>
      </c>
      <c r="N15996">
        <v>38.436750000000004</v>
      </c>
      <c r="O15996">
        <v>0.58199999999999996</v>
      </c>
      <c r="P15996" t="s">
        <v>415</v>
      </c>
    </row>
    <row r="15997" spans="1:16">
      <c r="A15997" t="s">
        <v>4371</v>
      </c>
      <c r="B15997" t="s">
        <v>17</v>
      </c>
      <c r="C15997" t="s">
        <v>4311</v>
      </c>
      <c r="D15997" t="s">
        <v>4359</v>
      </c>
      <c r="E15997">
        <v>2018</v>
      </c>
      <c r="F15997" t="s">
        <v>31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5</v>
      </c>
      <c r="N15997">
        <v>6.0850799999999996</v>
      </c>
      <c r="O15997">
        <v>1.2170000000000001</v>
      </c>
      <c r="P15997" t="s">
        <v>415</v>
      </c>
    </row>
    <row r="15998" spans="1:16">
      <c r="A15998" t="s">
        <v>4371</v>
      </c>
      <c r="B15998" t="s">
        <v>17</v>
      </c>
      <c r="C15998" t="s">
        <v>4311</v>
      </c>
      <c r="D15998" t="s">
        <v>4359</v>
      </c>
      <c r="E15998">
        <v>2018</v>
      </c>
      <c r="F15998" t="s">
        <v>31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406</v>
      </c>
      <c r="N15998">
        <v>291.21406999999999</v>
      </c>
      <c r="O15998">
        <v>0.71699999999999997</v>
      </c>
      <c r="P15998" t="s">
        <v>415</v>
      </c>
    </row>
    <row r="15999" spans="1:16">
      <c r="A15999" t="s">
        <v>4409</v>
      </c>
      <c r="B15999" t="s">
        <v>17</v>
      </c>
      <c r="C15999" t="s">
        <v>4311</v>
      </c>
      <c r="D15999" t="s">
        <v>4403</v>
      </c>
      <c r="E15999">
        <v>2018</v>
      </c>
      <c r="F15999" t="s">
        <v>20</v>
      </c>
      <c r="G15999" t="s">
        <v>21</v>
      </c>
      <c r="H15999" t="s">
        <v>22</v>
      </c>
      <c r="I15999" t="s">
        <v>23</v>
      </c>
      <c r="J15999" t="s">
        <v>33</v>
      </c>
      <c r="K15999" t="s">
        <v>25</v>
      </c>
      <c r="L15999" t="s">
        <v>26</v>
      </c>
      <c r="M15999">
        <v>43</v>
      </c>
      <c r="N15999">
        <v>11.774710000000001</v>
      </c>
      <c r="O15999">
        <v>0.27400000000000002</v>
      </c>
      <c r="P15999" t="s">
        <v>415</v>
      </c>
    </row>
    <row r="16000" spans="1:16">
      <c r="A16000" t="s">
        <v>4409</v>
      </c>
      <c r="B16000" t="s">
        <v>17</v>
      </c>
      <c r="C16000" t="s">
        <v>4311</v>
      </c>
      <c r="D16000" t="s">
        <v>4403</v>
      </c>
      <c r="E16000">
        <v>2018</v>
      </c>
      <c r="F16000" t="s">
        <v>20</v>
      </c>
      <c r="G16000" t="s">
        <v>21</v>
      </c>
      <c r="H16000" t="s">
        <v>22</v>
      </c>
      <c r="I16000" t="s">
        <v>23</v>
      </c>
      <c r="J16000" t="s">
        <v>29</v>
      </c>
      <c r="K16000" t="s">
        <v>25</v>
      </c>
      <c r="L16000" t="s">
        <v>26</v>
      </c>
      <c r="M16000">
        <v>6</v>
      </c>
      <c r="N16000">
        <v>4.9088799999999999</v>
      </c>
      <c r="O16000">
        <v>0.81799999999999995</v>
      </c>
      <c r="P16000" t="s">
        <v>415</v>
      </c>
    </row>
    <row r="16001" spans="1:16">
      <c r="A16001" t="s">
        <v>4409</v>
      </c>
      <c r="B16001" t="s">
        <v>17</v>
      </c>
      <c r="C16001" t="s">
        <v>4311</v>
      </c>
      <c r="D16001" t="s">
        <v>4403</v>
      </c>
      <c r="E16001">
        <v>2018</v>
      </c>
      <c r="F16001" t="s">
        <v>20</v>
      </c>
      <c r="G16001" t="s">
        <v>21</v>
      </c>
      <c r="H16001" t="s">
        <v>22</v>
      </c>
      <c r="I16001" t="s">
        <v>23</v>
      </c>
      <c r="J16001" t="s">
        <v>24</v>
      </c>
      <c r="K16001" t="s">
        <v>25</v>
      </c>
      <c r="L16001" t="s">
        <v>26</v>
      </c>
      <c r="M16001">
        <v>718</v>
      </c>
      <c r="N16001">
        <v>170.11483000000001</v>
      </c>
      <c r="O16001">
        <v>0.23699999999999999</v>
      </c>
      <c r="P16001" t="s">
        <v>415</v>
      </c>
    </row>
    <row r="16002" spans="1:16">
      <c r="A16002" t="s">
        <v>4409</v>
      </c>
      <c r="B16002" t="s">
        <v>17</v>
      </c>
      <c r="C16002" t="s">
        <v>4311</v>
      </c>
      <c r="D16002" t="s">
        <v>4403</v>
      </c>
      <c r="E16002">
        <v>2018</v>
      </c>
      <c r="F16002" t="s">
        <v>20</v>
      </c>
      <c r="G16002" t="s">
        <v>21</v>
      </c>
      <c r="H16002" t="s">
        <v>28</v>
      </c>
      <c r="I16002" t="s">
        <v>23</v>
      </c>
      <c r="J16002" t="s">
        <v>29</v>
      </c>
      <c r="K16002" t="s">
        <v>25</v>
      </c>
      <c r="L16002" t="s">
        <v>26</v>
      </c>
      <c r="M16002">
        <v>111</v>
      </c>
      <c r="N16002">
        <v>40.823540000000001</v>
      </c>
      <c r="O16002">
        <v>0.36799999999999999</v>
      </c>
      <c r="P16002" t="s">
        <v>415</v>
      </c>
    </row>
    <row r="16003" spans="1:16">
      <c r="A16003" t="s">
        <v>4409</v>
      </c>
      <c r="B16003" t="s">
        <v>17</v>
      </c>
      <c r="C16003" t="s">
        <v>4311</v>
      </c>
      <c r="D16003" t="s">
        <v>4403</v>
      </c>
      <c r="E16003">
        <v>2018</v>
      </c>
      <c r="F16003" t="s">
        <v>20</v>
      </c>
      <c r="G16003" t="s">
        <v>21</v>
      </c>
      <c r="H16003" t="s">
        <v>28</v>
      </c>
      <c r="I16003" t="s">
        <v>23</v>
      </c>
      <c r="J16003" t="s">
        <v>24</v>
      </c>
      <c r="K16003" t="s">
        <v>25</v>
      </c>
      <c r="L16003" t="s">
        <v>26</v>
      </c>
      <c r="M16003">
        <v>24</v>
      </c>
      <c r="N16003">
        <v>21.716609999999999</v>
      </c>
      <c r="O16003">
        <v>0.90500000000000003</v>
      </c>
      <c r="P16003" t="s">
        <v>415</v>
      </c>
    </row>
    <row r="16004" spans="1:16">
      <c r="A16004" t="s">
        <v>4409</v>
      </c>
      <c r="B16004" t="s">
        <v>17</v>
      </c>
      <c r="C16004" t="s">
        <v>4311</v>
      </c>
      <c r="D16004" t="s">
        <v>4403</v>
      </c>
      <c r="E16004">
        <v>2018</v>
      </c>
      <c r="F16004" t="s">
        <v>20</v>
      </c>
      <c r="G16004" t="s">
        <v>21</v>
      </c>
      <c r="H16004" t="s">
        <v>39</v>
      </c>
      <c r="I16004" t="s">
        <v>23</v>
      </c>
      <c r="J16004" t="s">
        <v>29</v>
      </c>
      <c r="K16004" t="s">
        <v>25</v>
      </c>
      <c r="L16004" t="s">
        <v>26</v>
      </c>
      <c r="M16004">
        <v>171</v>
      </c>
      <c r="N16004">
        <v>51.014589999999998</v>
      </c>
      <c r="O16004">
        <v>0.29799999999999999</v>
      </c>
      <c r="P16004" t="s">
        <v>415</v>
      </c>
    </row>
    <row r="16005" spans="1:16">
      <c r="A16005" t="s">
        <v>4410</v>
      </c>
      <c r="B16005" t="s">
        <v>17</v>
      </c>
      <c r="C16005" t="s">
        <v>4311</v>
      </c>
      <c r="D16005" t="s">
        <v>4403</v>
      </c>
      <c r="E16005">
        <v>2018</v>
      </c>
      <c r="F16005" t="s">
        <v>31</v>
      </c>
      <c r="G16005" t="s">
        <v>21</v>
      </c>
      <c r="H16005" t="s">
        <v>22</v>
      </c>
      <c r="I16005" t="s">
        <v>23</v>
      </c>
      <c r="J16005" t="s">
        <v>33</v>
      </c>
      <c r="K16005" t="s">
        <v>25</v>
      </c>
      <c r="L16005" t="s">
        <v>26</v>
      </c>
      <c r="M16005">
        <v>52</v>
      </c>
      <c r="N16005">
        <v>21.275030000000001</v>
      </c>
      <c r="O16005">
        <v>0.40899999999999997</v>
      </c>
      <c r="P16005" t="s">
        <v>415</v>
      </c>
    </row>
    <row r="16006" spans="1:16">
      <c r="A16006" t="s">
        <v>4410</v>
      </c>
      <c r="B16006" t="s">
        <v>17</v>
      </c>
      <c r="C16006" t="s">
        <v>4311</v>
      </c>
      <c r="D16006" t="s">
        <v>4403</v>
      </c>
      <c r="E16006">
        <v>2018</v>
      </c>
      <c r="F16006" t="s">
        <v>31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>
        <v>672</v>
      </c>
      <c r="N16006">
        <v>220.90401</v>
      </c>
      <c r="O16006">
        <v>0.32900000000000001</v>
      </c>
      <c r="P16006" t="s">
        <v>415</v>
      </c>
    </row>
    <row r="16007" spans="1:16">
      <c r="A16007" t="s">
        <v>4410</v>
      </c>
      <c r="B16007" t="s">
        <v>17</v>
      </c>
      <c r="C16007" t="s">
        <v>4311</v>
      </c>
      <c r="D16007" t="s">
        <v>4403</v>
      </c>
      <c r="E16007">
        <v>2018</v>
      </c>
      <c r="F16007" t="s">
        <v>31</v>
      </c>
      <c r="G16007" t="s">
        <v>21</v>
      </c>
      <c r="H16007" t="s">
        <v>28</v>
      </c>
      <c r="I16007" t="s">
        <v>23</v>
      </c>
      <c r="J16007" t="s">
        <v>29</v>
      </c>
      <c r="K16007" t="s">
        <v>25</v>
      </c>
      <c r="L16007" t="s">
        <v>26</v>
      </c>
      <c r="M16007">
        <v>16</v>
      </c>
      <c r="N16007">
        <v>12.222939999999999</v>
      </c>
      <c r="O16007">
        <v>0.76400000000000001</v>
      </c>
      <c r="P16007" t="s">
        <v>415</v>
      </c>
    </row>
    <row r="16008" spans="1:16">
      <c r="A16008" t="s">
        <v>4410</v>
      </c>
      <c r="B16008" t="s">
        <v>17</v>
      </c>
      <c r="C16008" t="s">
        <v>4311</v>
      </c>
      <c r="D16008" t="s">
        <v>4403</v>
      </c>
      <c r="E16008">
        <v>2018</v>
      </c>
      <c r="F16008" t="s">
        <v>31</v>
      </c>
      <c r="G16008" t="s">
        <v>21</v>
      </c>
      <c r="H16008" t="s">
        <v>28</v>
      </c>
      <c r="I16008" t="s">
        <v>23</v>
      </c>
      <c r="J16008" t="s">
        <v>24</v>
      </c>
      <c r="K16008" t="s">
        <v>25</v>
      </c>
      <c r="L16008" t="s">
        <v>26</v>
      </c>
      <c r="M16008">
        <v>16</v>
      </c>
      <c r="N16008">
        <v>12.631449999999999</v>
      </c>
      <c r="O16008">
        <v>0.78900000000000003</v>
      </c>
      <c r="P16008" t="s">
        <v>415</v>
      </c>
    </row>
    <row r="16009" spans="1:16">
      <c r="A16009" t="s">
        <v>4410</v>
      </c>
      <c r="B16009" t="s">
        <v>17</v>
      </c>
      <c r="C16009" t="s">
        <v>4311</v>
      </c>
      <c r="D16009" t="s">
        <v>4403</v>
      </c>
      <c r="E16009">
        <v>2018</v>
      </c>
      <c r="F16009" t="s">
        <v>31</v>
      </c>
      <c r="G16009" t="s">
        <v>21</v>
      </c>
      <c r="H16009" t="s">
        <v>39</v>
      </c>
      <c r="I16009" t="s">
        <v>23</v>
      </c>
      <c r="J16009" t="s">
        <v>29</v>
      </c>
      <c r="K16009" t="s">
        <v>25</v>
      </c>
      <c r="L16009" t="s">
        <v>26</v>
      </c>
      <c r="M16009">
        <v>604</v>
      </c>
      <c r="N16009">
        <v>221.04847000000001</v>
      </c>
      <c r="O16009">
        <v>0.36599999999999999</v>
      </c>
      <c r="P16009" t="s">
        <v>415</v>
      </c>
    </row>
    <row r="16010" spans="1:16">
      <c r="A16010" t="s">
        <v>4426</v>
      </c>
      <c r="B16010" t="s">
        <v>17</v>
      </c>
      <c r="C16010" t="s">
        <v>4311</v>
      </c>
      <c r="D16010" t="s">
        <v>4420</v>
      </c>
      <c r="E16010">
        <v>2018</v>
      </c>
      <c r="F16010" t="s">
        <v>20</v>
      </c>
      <c r="G16010" t="s">
        <v>21</v>
      </c>
      <c r="H16010" t="s">
        <v>22</v>
      </c>
      <c r="I16010" t="s">
        <v>23</v>
      </c>
      <c r="J16010" t="s">
        <v>33</v>
      </c>
      <c r="K16010" t="s">
        <v>25</v>
      </c>
      <c r="L16010" t="s">
        <v>26</v>
      </c>
      <c r="M16010">
        <v>58</v>
      </c>
      <c r="N16010">
        <v>30.079640000000001</v>
      </c>
      <c r="O16010">
        <v>0.51900000000000002</v>
      </c>
      <c r="P16010" t="s">
        <v>415</v>
      </c>
    </row>
    <row r="16011" spans="1:16">
      <c r="A16011" t="s">
        <v>4426</v>
      </c>
      <c r="B16011" t="s">
        <v>17</v>
      </c>
      <c r="C16011" t="s">
        <v>4311</v>
      </c>
      <c r="D16011" t="s">
        <v>4420</v>
      </c>
      <c r="E16011">
        <v>2018</v>
      </c>
      <c r="F16011" t="s">
        <v>20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>
        <v>417</v>
      </c>
      <c r="N16011">
        <v>119.16233</v>
      </c>
      <c r="O16011">
        <v>0.28599999999999998</v>
      </c>
      <c r="P16011" t="s">
        <v>415</v>
      </c>
    </row>
    <row r="16012" spans="1:16">
      <c r="A16012" t="s">
        <v>4426</v>
      </c>
      <c r="B16012" t="s">
        <v>17</v>
      </c>
      <c r="C16012" t="s">
        <v>4311</v>
      </c>
      <c r="D16012" t="s">
        <v>4420</v>
      </c>
      <c r="E16012">
        <v>2018</v>
      </c>
      <c r="F16012" t="s">
        <v>20</v>
      </c>
      <c r="G16012" t="s">
        <v>21</v>
      </c>
      <c r="H16012" t="s">
        <v>28</v>
      </c>
      <c r="I16012" t="s">
        <v>23</v>
      </c>
      <c r="J16012" t="s">
        <v>33</v>
      </c>
      <c r="K16012" t="s">
        <v>25</v>
      </c>
      <c r="L16012" t="s">
        <v>26</v>
      </c>
      <c r="M16012">
        <v>16</v>
      </c>
      <c r="N16012">
        <v>15.461040000000001</v>
      </c>
      <c r="O16012">
        <v>0.96599999999999997</v>
      </c>
      <c r="P16012" t="s">
        <v>415</v>
      </c>
    </row>
    <row r="16013" spans="1:16">
      <c r="A16013" t="s">
        <v>4426</v>
      </c>
      <c r="B16013" t="s">
        <v>17</v>
      </c>
      <c r="C16013" t="s">
        <v>4311</v>
      </c>
      <c r="D16013" t="s">
        <v>4420</v>
      </c>
      <c r="E16013">
        <v>2018</v>
      </c>
      <c r="F16013" t="s">
        <v>20</v>
      </c>
      <c r="G16013" t="s">
        <v>21</v>
      </c>
      <c r="H16013" t="s">
        <v>28</v>
      </c>
      <c r="I16013" t="s">
        <v>23</v>
      </c>
      <c r="J16013" t="s">
        <v>29</v>
      </c>
      <c r="K16013" t="s">
        <v>25</v>
      </c>
      <c r="L16013" t="s">
        <v>26</v>
      </c>
      <c r="M16013">
        <v>53</v>
      </c>
      <c r="N16013">
        <v>39.92895</v>
      </c>
      <c r="O16013">
        <v>0.753</v>
      </c>
      <c r="P16013" t="s">
        <v>415</v>
      </c>
    </row>
    <row r="16014" spans="1:16">
      <c r="A16014" t="s">
        <v>4426</v>
      </c>
      <c r="B16014" t="s">
        <v>17</v>
      </c>
      <c r="C16014" t="s">
        <v>4311</v>
      </c>
      <c r="D16014" t="s">
        <v>4420</v>
      </c>
      <c r="E16014">
        <v>2018</v>
      </c>
      <c r="F16014" t="s">
        <v>20</v>
      </c>
      <c r="G16014" t="s">
        <v>21</v>
      </c>
      <c r="H16014" t="s">
        <v>28</v>
      </c>
      <c r="I16014" t="s">
        <v>23</v>
      </c>
      <c r="J16014" t="s">
        <v>24</v>
      </c>
      <c r="K16014" t="s">
        <v>25</v>
      </c>
      <c r="L16014" t="s">
        <v>26</v>
      </c>
      <c r="M16014">
        <v>37</v>
      </c>
      <c r="N16014">
        <v>22.475480000000001</v>
      </c>
      <c r="O16014">
        <v>0.60699999999999998</v>
      </c>
      <c r="P16014" t="s">
        <v>415</v>
      </c>
    </row>
    <row r="16015" spans="1:16">
      <c r="A16015" t="s">
        <v>4426</v>
      </c>
      <c r="B16015" t="s">
        <v>17</v>
      </c>
      <c r="C16015" t="s">
        <v>4311</v>
      </c>
      <c r="D16015" t="s">
        <v>4420</v>
      </c>
      <c r="E16015">
        <v>2018</v>
      </c>
      <c r="F16015" t="s">
        <v>20</v>
      </c>
      <c r="G16015" t="s">
        <v>21</v>
      </c>
      <c r="H16015" t="s">
        <v>39</v>
      </c>
      <c r="I16015" t="s">
        <v>23</v>
      </c>
      <c r="J16015" t="s">
        <v>29</v>
      </c>
      <c r="K16015" t="s">
        <v>25</v>
      </c>
      <c r="L16015" t="s">
        <v>26</v>
      </c>
      <c r="M16015">
        <v>104</v>
      </c>
      <c r="N16015">
        <v>66.476249999999993</v>
      </c>
      <c r="O16015">
        <v>0.63900000000000001</v>
      </c>
      <c r="P16015" t="s">
        <v>415</v>
      </c>
    </row>
    <row r="16016" spans="1:16">
      <c r="A16016" t="s">
        <v>4427</v>
      </c>
      <c r="B16016" t="s">
        <v>17</v>
      </c>
      <c r="C16016" t="s">
        <v>4311</v>
      </c>
      <c r="D16016" t="s">
        <v>4420</v>
      </c>
      <c r="E16016">
        <v>2018</v>
      </c>
      <c r="F16016" t="s">
        <v>31</v>
      </c>
      <c r="G16016" t="s">
        <v>21</v>
      </c>
      <c r="H16016" t="s">
        <v>22</v>
      </c>
      <c r="I16016" t="s">
        <v>23</v>
      </c>
      <c r="J16016" t="s">
        <v>33</v>
      </c>
      <c r="K16016" t="s">
        <v>25</v>
      </c>
      <c r="L16016" t="s">
        <v>26</v>
      </c>
      <c r="M16016">
        <v>43</v>
      </c>
      <c r="N16016">
        <v>12.498139999999999</v>
      </c>
      <c r="O16016">
        <v>0.29099999999999998</v>
      </c>
      <c r="P16016" t="s">
        <v>415</v>
      </c>
    </row>
    <row r="16017" spans="1:16">
      <c r="A16017" t="s">
        <v>4427</v>
      </c>
      <c r="B16017" t="s">
        <v>17</v>
      </c>
      <c r="C16017" t="s">
        <v>4311</v>
      </c>
      <c r="D16017" t="s">
        <v>4420</v>
      </c>
      <c r="E16017">
        <v>2018</v>
      </c>
      <c r="F16017" t="s">
        <v>31</v>
      </c>
      <c r="G16017" t="s">
        <v>21</v>
      </c>
      <c r="H16017" t="s">
        <v>22</v>
      </c>
      <c r="I16017" t="s">
        <v>23</v>
      </c>
      <c r="J16017" t="s">
        <v>24</v>
      </c>
      <c r="K16017" t="s">
        <v>25</v>
      </c>
      <c r="L16017" t="s">
        <v>26</v>
      </c>
      <c r="M16017">
        <v>272</v>
      </c>
      <c r="N16017">
        <v>77.7761</v>
      </c>
      <c r="O16017">
        <v>0.28599999999999998</v>
      </c>
      <c r="P16017" t="s">
        <v>415</v>
      </c>
    </row>
    <row r="16018" spans="1:16">
      <c r="A16018" t="s">
        <v>4427</v>
      </c>
      <c r="B16018" t="s">
        <v>17</v>
      </c>
      <c r="C16018" t="s">
        <v>4311</v>
      </c>
      <c r="D16018" t="s">
        <v>4420</v>
      </c>
      <c r="E16018">
        <v>2018</v>
      </c>
      <c r="F16018" t="s">
        <v>31</v>
      </c>
      <c r="G16018" t="s">
        <v>21</v>
      </c>
      <c r="H16018" t="s">
        <v>28</v>
      </c>
      <c r="I16018" t="s">
        <v>23</v>
      </c>
      <c r="J16018" t="s">
        <v>24</v>
      </c>
      <c r="K16018" t="s">
        <v>25</v>
      </c>
      <c r="L16018" t="s">
        <v>26</v>
      </c>
      <c r="M16018">
        <v>14</v>
      </c>
      <c r="N16018">
        <v>15.44129</v>
      </c>
      <c r="O16018">
        <v>1.103</v>
      </c>
      <c r="P16018" t="s">
        <v>415</v>
      </c>
    </row>
    <row r="16019" spans="1:16">
      <c r="A16019" t="s">
        <v>4427</v>
      </c>
      <c r="B16019" t="s">
        <v>17</v>
      </c>
      <c r="C16019" t="s">
        <v>4311</v>
      </c>
      <c r="D16019" t="s">
        <v>4420</v>
      </c>
      <c r="E16019">
        <v>2018</v>
      </c>
      <c r="F16019" t="s">
        <v>31</v>
      </c>
      <c r="G16019" t="s">
        <v>21</v>
      </c>
      <c r="H16019" t="s">
        <v>39</v>
      </c>
      <c r="I16019" t="s">
        <v>23</v>
      </c>
      <c r="J16019" t="s">
        <v>29</v>
      </c>
      <c r="K16019" t="s">
        <v>25</v>
      </c>
      <c r="L16019" t="s">
        <v>26</v>
      </c>
      <c r="M16019">
        <v>58</v>
      </c>
      <c r="N16019">
        <v>27.681069999999998</v>
      </c>
      <c r="O16019">
        <v>0.47699999999999998</v>
      </c>
      <c r="P16019" t="s">
        <v>415</v>
      </c>
    </row>
    <row r="16020" spans="1:16">
      <c r="A16020" t="s">
        <v>4442</v>
      </c>
      <c r="B16020" t="s">
        <v>17</v>
      </c>
      <c r="C16020" t="s">
        <v>4311</v>
      </c>
      <c r="D16020" t="s">
        <v>4437</v>
      </c>
      <c r="E16020">
        <v>2018</v>
      </c>
      <c r="F16020" t="s">
        <v>20</v>
      </c>
      <c r="G16020" t="s">
        <v>21</v>
      </c>
      <c r="H16020" t="s">
        <v>22</v>
      </c>
      <c r="I16020" t="s">
        <v>23</v>
      </c>
      <c r="J16020" t="s">
        <v>33</v>
      </c>
      <c r="K16020" t="s">
        <v>25</v>
      </c>
      <c r="L16020" t="s">
        <v>26</v>
      </c>
      <c r="M16020">
        <v>2</v>
      </c>
      <c r="P16020" t="s">
        <v>415</v>
      </c>
    </row>
    <row r="16021" spans="1:16">
      <c r="A16021" t="s">
        <v>4442</v>
      </c>
      <c r="B16021" t="s">
        <v>17</v>
      </c>
      <c r="C16021" t="s">
        <v>4311</v>
      </c>
      <c r="D16021" t="s">
        <v>4437</v>
      </c>
      <c r="E16021">
        <v>2018</v>
      </c>
      <c r="F16021" t="s">
        <v>20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188</v>
      </c>
      <c r="N16021">
        <v>63.903170000000003</v>
      </c>
      <c r="O16021">
        <v>0.34</v>
      </c>
      <c r="P16021" t="s">
        <v>415</v>
      </c>
    </row>
    <row r="16022" spans="1:16">
      <c r="A16022" t="s">
        <v>4442</v>
      </c>
      <c r="B16022" t="s">
        <v>17</v>
      </c>
      <c r="C16022" t="s">
        <v>4311</v>
      </c>
      <c r="D16022" t="s">
        <v>4437</v>
      </c>
      <c r="E16022">
        <v>2018</v>
      </c>
      <c r="F16022" t="s">
        <v>20</v>
      </c>
      <c r="G16022" t="s">
        <v>21</v>
      </c>
      <c r="H16022" t="s">
        <v>28</v>
      </c>
      <c r="I16022" t="s">
        <v>23</v>
      </c>
      <c r="J16022" t="s">
        <v>24</v>
      </c>
      <c r="K16022" t="s">
        <v>25</v>
      </c>
      <c r="L16022" t="s">
        <v>26</v>
      </c>
      <c r="M16022">
        <v>2</v>
      </c>
      <c r="P16022" t="s">
        <v>415</v>
      </c>
    </row>
    <row r="16023" spans="1:16">
      <c r="A16023" t="s">
        <v>4458</v>
      </c>
      <c r="B16023" t="s">
        <v>17</v>
      </c>
      <c r="C16023" t="s">
        <v>4311</v>
      </c>
      <c r="D16023" t="s">
        <v>4452</v>
      </c>
      <c r="E16023">
        <v>2018</v>
      </c>
      <c r="F16023" t="s">
        <v>20</v>
      </c>
      <c r="G16023" t="s">
        <v>21</v>
      </c>
      <c r="H16023" t="s">
        <v>22</v>
      </c>
      <c r="I16023" t="s">
        <v>23</v>
      </c>
      <c r="J16023" t="s">
        <v>33</v>
      </c>
      <c r="K16023" t="s">
        <v>25</v>
      </c>
      <c r="L16023" t="s">
        <v>26</v>
      </c>
      <c r="M16023">
        <v>7</v>
      </c>
      <c r="N16023">
        <v>7.0939500000000004</v>
      </c>
      <c r="O16023">
        <v>1.0129999999999999</v>
      </c>
      <c r="P16023" t="s">
        <v>415</v>
      </c>
    </row>
    <row r="16024" spans="1:16">
      <c r="A16024" t="s">
        <v>4458</v>
      </c>
      <c r="B16024" t="s">
        <v>17</v>
      </c>
      <c r="C16024" t="s">
        <v>4311</v>
      </c>
      <c r="D16024" t="s">
        <v>4452</v>
      </c>
      <c r="E16024">
        <v>2018</v>
      </c>
      <c r="F16024" t="s">
        <v>20</v>
      </c>
      <c r="G16024" t="s">
        <v>21</v>
      </c>
      <c r="H16024" t="s">
        <v>22</v>
      </c>
      <c r="I16024" t="s">
        <v>23</v>
      </c>
      <c r="J16024" t="s">
        <v>29</v>
      </c>
      <c r="K16024" t="s">
        <v>25</v>
      </c>
      <c r="L16024" t="s">
        <v>26</v>
      </c>
      <c r="M16024">
        <v>108</v>
      </c>
      <c r="N16024">
        <v>59.011989999999997</v>
      </c>
      <c r="O16024">
        <v>0.54600000000000004</v>
      </c>
      <c r="P16024" t="s">
        <v>415</v>
      </c>
    </row>
    <row r="16025" spans="1:16">
      <c r="A16025" t="s">
        <v>4458</v>
      </c>
      <c r="B16025" t="s">
        <v>17</v>
      </c>
      <c r="C16025" t="s">
        <v>4311</v>
      </c>
      <c r="D16025" t="s">
        <v>4452</v>
      </c>
      <c r="E16025">
        <v>2018</v>
      </c>
      <c r="F16025" t="s">
        <v>20</v>
      </c>
      <c r="G16025" t="s">
        <v>21</v>
      </c>
      <c r="H16025" t="s">
        <v>22</v>
      </c>
      <c r="I16025" t="s">
        <v>23</v>
      </c>
      <c r="J16025" t="s">
        <v>24</v>
      </c>
      <c r="K16025" t="s">
        <v>25</v>
      </c>
      <c r="L16025" t="s">
        <v>26</v>
      </c>
      <c r="M16025">
        <v>1705</v>
      </c>
      <c r="N16025">
        <v>341.22678000000002</v>
      </c>
      <c r="O16025">
        <v>0.2</v>
      </c>
      <c r="P16025" t="s">
        <v>415</v>
      </c>
    </row>
    <row r="16026" spans="1:16">
      <c r="A16026" t="s">
        <v>4458</v>
      </c>
      <c r="B16026" t="s">
        <v>17</v>
      </c>
      <c r="C16026" t="s">
        <v>4311</v>
      </c>
      <c r="D16026" t="s">
        <v>4452</v>
      </c>
      <c r="E16026">
        <v>2018</v>
      </c>
      <c r="F16026" t="s">
        <v>20</v>
      </c>
      <c r="G16026" t="s">
        <v>21</v>
      </c>
      <c r="H16026" t="s">
        <v>28</v>
      </c>
      <c r="I16026" t="s">
        <v>23</v>
      </c>
      <c r="J16026" t="s">
        <v>29</v>
      </c>
      <c r="K16026" t="s">
        <v>25</v>
      </c>
      <c r="L16026" t="s">
        <v>26</v>
      </c>
      <c r="M16026">
        <v>111</v>
      </c>
      <c r="N16026">
        <v>66.660390000000007</v>
      </c>
      <c r="O16026">
        <v>0.60099999999999998</v>
      </c>
      <c r="P16026" t="s">
        <v>415</v>
      </c>
    </row>
    <row r="16027" spans="1:16">
      <c r="A16027" t="s">
        <v>4458</v>
      </c>
      <c r="B16027" t="s">
        <v>17</v>
      </c>
      <c r="C16027" t="s">
        <v>4311</v>
      </c>
      <c r="D16027" t="s">
        <v>4452</v>
      </c>
      <c r="E16027">
        <v>2018</v>
      </c>
      <c r="F16027" t="s">
        <v>20</v>
      </c>
      <c r="G16027" t="s">
        <v>21</v>
      </c>
      <c r="H16027" t="s">
        <v>28</v>
      </c>
      <c r="I16027" t="s">
        <v>23</v>
      </c>
      <c r="J16027" t="s">
        <v>24</v>
      </c>
      <c r="K16027" t="s">
        <v>25</v>
      </c>
      <c r="L16027" t="s">
        <v>26</v>
      </c>
      <c r="M16027">
        <v>37</v>
      </c>
      <c r="N16027">
        <v>21.00187</v>
      </c>
      <c r="O16027">
        <v>0.56799999999999995</v>
      </c>
      <c r="P16027" t="s">
        <v>415</v>
      </c>
    </row>
    <row r="16028" spans="1:16">
      <c r="A16028" t="s">
        <v>4458</v>
      </c>
      <c r="B16028" t="s">
        <v>17</v>
      </c>
      <c r="C16028" t="s">
        <v>4311</v>
      </c>
      <c r="D16028" t="s">
        <v>4452</v>
      </c>
      <c r="E16028">
        <v>2018</v>
      </c>
      <c r="F16028" t="s">
        <v>20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303</v>
      </c>
      <c r="N16028">
        <v>97.199110000000005</v>
      </c>
      <c r="O16028">
        <v>0.32100000000000001</v>
      </c>
      <c r="P16028" t="s">
        <v>415</v>
      </c>
    </row>
    <row r="16029" spans="1:16">
      <c r="A16029" t="s">
        <v>4459</v>
      </c>
      <c r="B16029" t="s">
        <v>17</v>
      </c>
      <c r="C16029" t="s">
        <v>4311</v>
      </c>
      <c r="D16029" t="s">
        <v>4452</v>
      </c>
      <c r="E16029">
        <v>2018</v>
      </c>
      <c r="F16029" t="s">
        <v>31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14</v>
      </c>
      <c r="N16029">
        <v>8.2561199999999992</v>
      </c>
      <c r="O16029">
        <v>0.59</v>
      </c>
      <c r="P16029" t="s">
        <v>415</v>
      </c>
    </row>
    <row r="16030" spans="1:16">
      <c r="A16030" t="s">
        <v>4459</v>
      </c>
      <c r="B16030" t="s">
        <v>17</v>
      </c>
      <c r="C16030" t="s">
        <v>4311</v>
      </c>
      <c r="D16030" t="s">
        <v>4452</v>
      </c>
      <c r="E16030">
        <v>2018</v>
      </c>
      <c r="F16030" t="s">
        <v>31</v>
      </c>
      <c r="G16030" t="s">
        <v>21</v>
      </c>
      <c r="H16030" t="s">
        <v>22</v>
      </c>
      <c r="I16030" t="s">
        <v>23</v>
      </c>
      <c r="J16030" t="s">
        <v>29</v>
      </c>
      <c r="K16030" t="s">
        <v>25</v>
      </c>
      <c r="L16030" t="s">
        <v>26</v>
      </c>
      <c r="M16030">
        <v>21</v>
      </c>
      <c r="N16030">
        <v>12.774369999999999</v>
      </c>
      <c r="O16030">
        <v>0.60799999999999998</v>
      </c>
      <c r="P16030" t="s">
        <v>415</v>
      </c>
    </row>
    <row r="16031" spans="1:16">
      <c r="A16031" t="s">
        <v>4459</v>
      </c>
      <c r="B16031" t="s">
        <v>17</v>
      </c>
      <c r="C16031" t="s">
        <v>4311</v>
      </c>
      <c r="D16031" t="s">
        <v>4452</v>
      </c>
      <c r="E16031">
        <v>2018</v>
      </c>
      <c r="F16031" t="s">
        <v>31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>
        <v>426</v>
      </c>
      <c r="N16031">
        <v>149.61292</v>
      </c>
      <c r="O16031">
        <v>0.35099999999999998</v>
      </c>
      <c r="P16031" t="s">
        <v>415</v>
      </c>
    </row>
    <row r="16032" spans="1:16">
      <c r="A16032" t="s">
        <v>4459</v>
      </c>
      <c r="B16032" t="s">
        <v>17</v>
      </c>
      <c r="C16032" t="s">
        <v>4311</v>
      </c>
      <c r="D16032" t="s">
        <v>4452</v>
      </c>
      <c r="E16032">
        <v>2018</v>
      </c>
      <c r="F16032" t="s">
        <v>31</v>
      </c>
      <c r="G16032" t="s">
        <v>21</v>
      </c>
      <c r="H16032" t="s">
        <v>28</v>
      </c>
      <c r="I16032" t="s">
        <v>23</v>
      </c>
      <c r="J16032" t="s">
        <v>29</v>
      </c>
      <c r="K16032" t="s">
        <v>25</v>
      </c>
      <c r="L16032" t="s">
        <v>26</v>
      </c>
      <c r="M16032">
        <v>5</v>
      </c>
      <c r="N16032">
        <v>5.5932300000000001</v>
      </c>
      <c r="O16032">
        <v>1.119</v>
      </c>
      <c r="P16032" t="s">
        <v>415</v>
      </c>
    </row>
    <row r="16033" spans="1:16">
      <c r="A16033" t="s">
        <v>4459</v>
      </c>
      <c r="B16033" t="s">
        <v>17</v>
      </c>
      <c r="C16033" t="s">
        <v>4311</v>
      </c>
      <c r="D16033" t="s">
        <v>4452</v>
      </c>
      <c r="E16033">
        <v>2018</v>
      </c>
      <c r="F16033" t="s">
        <v>31</v>
      </c>
      <c r="G16033" t="s">
        <v>21</v>
      </c>
      <c r="H16033" t="s">
        <v>28</v>
      </c>
      <c r="I16033" t="s">
        <v>23</v>
      </c>
      <c r="J16033" t="s">
        <v>24</v>
      </c>
      <c r="K16033" t="s">
        <v>25</v>
      </c>
      <c r="L16033" t="s">
        <v>26</v>
      </c>
      <c r="M16033">
        <v>31</v>
      </c>
      <c r="N16033">
        <v>17.76925</v>
      </c>
      <c r="O16033">
        <v>0.57299999999999995</v>
      </c>
      <c r="P16033" t="s">
        <v>415</v>
      </c>
    </row>
    <row r="16034" spans="1:16">
      <c r="A16034" t="s">
        <v>4459</v>
      </c>
      <c r="B16034" t="s">
        <v>17</v>
      </c>
      <c r="C16034" t="s">
        <v>4311</v>
      </c>
      <c r="D16034" t="s">
        <v>4452</v>
      </c>
      <c r="E16034">
        <v>2018</v>
      </c>
      <c r="F16034" t="s">
        <v>31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312</v>
      </c>
      <c r="N16034">
        <v>128.00480999999999</v>
      </c>
      <c r="O16034">
        <v>0.41</v>
      </c>
      <c r="P16034" t="s">
        <v>415</v>
      </c>
    </row>
    <row r="16035" spans="1:16">
      <c r="A16035" t="s">
        <v>4475</v>
      </c>
      <c r="B16035" t="s">
        <v>17</v>
      </c>
      <c r="C16035" t="s">
        <v>4311</v>
      </c>
      <c r="D16035" t="s">
        <v>4469</v>
      </c>
      <c r="E16035">
        <v>2018</v>
      </c>
      <c r="F16035" t="s">
        <v>20</v>
      </c>
      <c r="G16035" t="s">
        <v>21</v>
      </c>
      <c r="H16035" t="s">
        <v>22</v>
      </c>
      <c r="I16035" t="s">
        <v>23</v>
      </c>
      <c r="J16035" t="s">
        <v>33</v>
      </c>
      <c r="K16035" t="s">
        <v>25</v>
      </c>
      <c r="L16035" t="s">
        <v>26</v>
      </c>
      <c r="M16035">
        <v>32</v>
      </c>
      <c r="N16035">
        <v>23.698039999999999</v>
      </c>
      <c r="O16035">
        <v>0.74099999999999999</v>
      </c>
      <c r="P16035" t="s">
        <v>415</v>
      </c>
    </row>
    <row r="16036" spans="1:16">
      <c r="A16036" t="s">
        <v>4475</v>
      </c>
      <c r="B16036" t="s">
        <v>17</v>
      </c>
      <c r="C16036" t="s">
        <v>4311</v>
      </c>
      <c r="D16036" t="s">
        <v>4469</v>
      </c>
      <c r="E16036">
        <v>2018</v>
      </c>
      <c r="F16036" t="s">
        <v>20</v>
      </c>
      <c r="G16036" t="s">
        <v>21</v>
      </c>
      <c r="H16036" t="s">
        <v>22</v>
      </c>
      <c r="I16036" t="s">
        <v>23</v>
      </c>
      <c r="J16036" t="s">
        <v>29</v>
      </c>
      <c r="K16036" t="s">
        <v>25</v>
      </c>
      <c r="L16036" t="s">
        <v>26</v>
      </c>
      <c r="M16036">
        <v>28</v>
      </c>
      <c r="N16036">
        <v>28.376470000000001</v>
      </c>
      <c r="O16036">
        <v>1.0129999999999999</v>
      </c>
      <c r="P16036" t="s">
        <v>415</v>
      </c>
    </row>
    <row r="16037" spans="1:16">
      <c r="A16037" t="s">
        <v>4475</v>
      </c>
      <c r="B16037" t="s">
        <v>17</v>
      </c>
      <c r="C16037" t="s">
        <v>4311</v>
      </c>
      <c r="D16037" t="s">
        <v>4469</v>
      </c>
      <c r="E16037">
        <v>2018</v>
      </c>
      <c r="F16037" t="s">
        <v>20</v>
      </c>
      <c r="G16037" t="s">
        <v>21</v>
      </c>
      <c r="H16037" t="s">
        <v>22</v>
      </c>
      <c r="I16037" t="s">
        <v>23</v>
      </c>
      <c r="J16037" t="s">
        <v>24</v>
      </c>
      <c r="K16037" t="s">
        <v>25</v>
      </c>
      <c r="L16037" t="s">
        <v>26</v>
      </c>
      <c r="M16037">
        <v>1090</v>
      </c>
      <c r="N16037">
        <v>202.81734</v>
      </c>
      <c r="O16037">
        <v>0.186</v>
      </c>
      <c r="P16037" t="s">
        <v>415</v>
      </c>
    </row>
    <row r="16038" spans="1:16">
      <c r="A16038" t="s">
        <v>4475</v>
      </c>
      <c r="B16038" t="s">
        <v>17</v>
      </c>
      <c r="C16038" t="s">
        <v>4311</v>
      </c>
      <c r="D16038" t="s">
        <v>4469</v>
      </c>
      <c r="E16038">
        <v>2018</v>
      </c>
      <c r="F16038" t="s">
        <v>20</v>
      </c>
      <c r="G16038" t="s">
        <v>21</v>
      </c>
      <c r="H16038" t="s">
        <v>28</v>
      </c>
      <c r="I16038" t="s">
        <v>23</v>
      </c>
      <c r="J16038" t="s">
        <v>29</v>
      </c>
      <c r="K16038" t="s">
        <v>25</v>
      </c>
      <c r="L16038" t="s">
        <v>26</v>
      </c>
      <c r="M16038">
        <v>236</v>
      </c>
      <c r="N16038">
        <v>101.83933</v>
      </c>
      <c r="O16038">
        <v>0.432</v>
      </c>
      <c r="P16038" t="s">
        <v>415</v>
      </c>
    </row>
    <row r="16039" spans="1:16">
      <c r="A16039" t="s">
        <v>4475</v>
      </c>
      <c r="B16039" t="s">
        <v>17</v>
      </c>
      <c r="C16039" t="s">
        <v>4311</v>
      </c>
      <c r="D16039" t="s">
        <v>4469</v>
      </c>
      <c r="E16039">
        <v>2018</v>
      </c>
      <c r="F16039" t="s">
        <v>20</v>
      </c>
      <c r="G16039" t="s">
        <v>21</v>
      </c>
      <c r="H16039" t="s">
        <v>39</v>
      </c>
      <c r="I16039" t="s">
        <v>23</v>
      </c>
      <c r="J16039" t="s">
        <v>29</v>
      </c>
      <c r="K16039" t="s">
        <v>25</v>
      </c>
      <c r="L16039" t="s">
        <v>26</v>
      </c>
      <c r="M16039">
        <v>235</v>
      </c>
      <c r="N16039">
        <v>84.248729999999995</v>
      </c>
      <c r="O16039">
        <v>0.35899999999999999</v>
      </c>
      <c r="P16039" t="s">
        <v>415</v>
      </c>
    </row>
    <row r="16040" spans="1:16">
      <c r="A16040" t="s">
        <v>4476</v>
      </c>
      <c r="B16040" t="s">
        <v>17</v>
      </c>
      <c r="C16040" t="s">
        <v>4311</v>
      </c>
      <c r="D16040" t="s">
        <v>4469</v>
      </c>
      <c r="E16040">
        <v>2018</v>
      </c>
      <c r="F16040" t="s">
        <v>31</v>
      </c>
      <c r="G16040" t="s">
        <v>21</v>
      </c>
      <c r="H16040" t="s">
        <v>22</v>
      </c>
      <c r="I16040" t="s">
        <v>23</v>
      </c>
      <c r="J16040" t="s">
        <v>33</v>
      </c>
      <c r="K16040" t="s">
        <v>25</v>
      </c>
      <c r="L16040" t="s">
        <v>26</v>
      </c>
      <c r="M16040">
        <v>19</v>
      </c>
      <c r="N16040">
        <v>11.333399999999999</v>
      </c>
      <c r="O16040">
        <v>0.59599999999999997</v>
      </c>
      <c r="P16040" t="s">
        <v>415</v>
      </c>
    </row>
    <row r="16041" spans="1:16">
      <c r="A16041" t="s">
        <v>4476</v>
      </c>
      <c r="B16041" t="s">
        <v>17</v>
      </c>
      <c r="C16041" t="s">
        <v>4311</v>
      </c>
      <c r="D16041" t="s">
        <v>4469</v>
      </c>
      <c r="E16041">
        <v>2018</v>
      </c>
      <c r="F16041" t="s">
        <v>31</v>
      </c>
      <c r="G16041" t="s">
        <v>21</v>
      </c>
      <c r="H16041" t="s">
        <v>22</v>
      </c>
      <c r="I16041" t="s">
        <v>23</v>
      </c>
      <c r="J16041" t="s">
        <v>29</v>
      </c>
      <c r="K16041" t="s">
        <v>25</v>
      </c>
      <c r="L16041" t="s">
        <v>26</v>
      </c>
      <c r="M16041">
        <v>4</v>
      </c>
      <c r="N16041">
        <v>4.8853099999999996</v>
      </c>
      <c r="O16041">
        <v>1.2210000000000001</v>
      </c>
      <c r="P16041" t="s">
        <v>415</v>
      </c>
    </row>
    <row r="16042" spans="1:16">
      <c r="A16042" t="s">
        <v>4476</v>
      </c>
      <c r="B16042" t="s">
        <v>17</v>
      </c>
      <c r="C16042" t="s">
        <v>4311</v>
      </c>
      <c r="D16042" t="s">
        <v>4469</v>
      </c>
      <c r="E16042">
        <v>2018</v>
      </c>
      <c r="F16042" t="s">
        <v>31</v>
      </c>
      <c r="G16042" t="s">
        <v>21</v>
      </c>
      <c r="H16042" t="s">
        <v>22</v>
      </c>
      <c r="I16042" t="s">
        <v>23</v>
      </c>
      <c r="J16042" t="s">
        <v>24</v>
      </c>
      <c r="K16042" t="s">
        <v>25</v>
      </c>
      <c r="L16042" t="s">
        <v>26</v>
      </c>
      <c r="M16042">
        <v>366</v>
      </c>
      <c r="N16042">
        <v>98.715540000000004</v>
      </c>
      <c r="O16042">
        <v>0.27</v>
      </c>
      <c r="P16042" t="s">
        <v>415</v>
      </c>
    </row>
    <row r="16043" spans="1:16">
      <c r="A16043" t="s">
        <v>4476</v>
      </c>
      <c r="B16043" t="s">
        <v>17</v>
      </c>
      <c r="C16043" t="s">
        <v>4311</v>
      </c>
      <c r="D16043" t="s">
        <v>4469</v>
      </c>
      <c r="E16043">
        <v>2018</v>
      </c>
      <c r="F16043" t="s">
        <v>31</v>
      </c>
      <c r="G16043" t="s">
        <v>21</v>
      </c>
      <c r="H16043" t="s">
        <v>28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9.3008500000000005</v>
      </c>
      <c r="O16043">
        <v>0.77500000000000002</v>
      </c>
      <c r="P16043" t="s">
        <v>415</v>
      </c>
    </row>
    <row r="16044" spans="1:16">
      <c r="A16044" t="s">
        <v>4476</v>
      </c>
      <c r="B16044" t="s">
        <v>17</v>
      </c>
      <c r="C16044" t="s">
        <v>4311</v>
      </c>
      <c r="D16044" t="s">
        <v>4469</v>
      </c>
      <c r="E16044">
        <v>2018</v>
      </c>
      <c r="F16044" t="s">
        <v>31</v>
      </c>
      <c r="G16044" t="s">
        <v>21</v>
      </c>
      <c r="H16044" t="s">
        <v>28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6.4761100000000003</v>
      </c>
      <c r="O16044">
        <v>1.079</v>
      </c>
      <c r="P16044" t="s">
        <v>415</v>
      </c>
    </row>
    <row r="16045" spans="1:16">
      <c r="A16045" t="s">
        <v>4476</v>
      </c>
      <c r="B16045" t="s">
        <v>17</v>
      </c>
      <c r="C16045" t="s">
        <v>4311</v>
      </c>
      <c r="D16045" t="s">
        <v>4469</v>
      </c>
      <c r="E16045">
        <v>2018</v>
      </c>
      <c r="F16045" t="s">
        <v>31</v>
      </c>
      <c r="G16045" t="s">
        <v>21</v>
      </c>
      <c r="H16045" t="s">
        <v>28</v>
      </c>
      <c r="I16045" t="s">
        <v>23</v>
      </c>
      <c r="J16045" t="s">
        <v>24</v>
      </c>
      <c r="K16045" t="s">
        <v>25</v>
      </c>
      <c r="L16045" t="s">
        <v>26</v>
      </c>
      <c r="M16045">
        <v>32</v>
      </c>
      <c r="N16045">
        <v>21.996500000000001</v>
      </c>
      <c r="O16045">
        <v>0.68700000000000006</v>
      </c>
      <c r="P16045" t="s">
        <v>415</v>
      </c>
    </row>
    <row r="16046" spans="1:16">
      <c r="A16046" t="s">
        <v>4476</v>
      </c>
      <c r="B16046" t="s">
        <v>17</v>
      </c>
      <c r="C16046" t="s">
        <v>4311</v>
      </c>
      <c r="D16046" t="s">
        <v>4469</v>
      </c>
      <c r="E16046">
        <v>2018</v>
      </c>
      <c r="F16046" t="s">
        <v>31</v>
      </c>
      <c r="G16046" t="s">
        <v>21</v>
      </c>
      <c r="H16046" t="s">
        <v>39</v>
      </c>
      <c r="I16046" t="s">
        <v>23</v>
      </c>
      <c r="J16046" t="s">
        <v>29</v>
      </c>
      <c r="K16046" t="s">
        <v>25</v>
      </c>
      <c r="L16046" t="s">
        <v>26</v>
      </c>
      <c r="M16046">
        <v>417</v>
      </c>
      <c r="N16046">
        <v>140.53533999999999</v>
      </c>
      <c r="O16046">
        <v>0.33700000000000002</v>
      </c>
      <c r="P16046" t="s">
        <v>415</v>
      </c>
    </row>
    <row r="16047" spans="1:16">
      <c r="A16047" t="s">
        <v>4492</v>
      </c>
      <c r="B16047" t="s">
        <v>17</v>
      </c>
      <c r="C16047" t="s">
        <v>4311</v>
      </c>
      <c r="D16047" t="s">
        <v>4486</v>
      </c>
      <c r="E16047">
        <v>2018</v>
      </c>
      <c r="F16047" t="s">
        <v>20</v>
      </c>
      <c r="G16047" t="s">
        <v>21</v>
      </c>
      <c r="H16047" t="s">
        <v>22</v>
      </c>
      <c r="I16047" t="s">
        <v>23</v>
      </c>
      <c r="J16047" t="s">
        <v>33</v>
      </c>
      <c r="K16047" t="s">
        <v>25</v>
      </c>
      <c r="L16047" t="s">
        <v>26</v>
      </c>
      <c r="M16047">
        <v>76</v>
      </c>
      <c r="N16047">
        <v>46.102110000000003</v>
      </c>
      <c r="O16047">
        <v>0.60699999999999998</v>
      </c>
      <c r="P16047" t="s">
        <v>415</v>
      </c>
    </row>
    <row r="16048" spans="1:16">
      <c r="A16048" t="s">
        <v>4492</v>
      </c>
      <c r="B16048" t="s">
        <v>17</v>
      </c>
      <c r="C16048" t="s">
        <v>4311</v>
      </c>
      <c r="D16048" t="s">
        <v>4486</v>
      </c>
      <c r="E16048">
        <v>2018</v>
      </c>
      <c r="F16048" t="s">
        <v>20</v>
      </c>
      <c r="G16048" t="s">
        <v>21</v>
      </c>
      <c r="H16048" t="s">
        <v>22</v>
      </c>
      <c r="I16048" t="s">
        <v>23</v>
      </c>
      <c r="J16048" t="s">
        <v>29</v>
      </c>
      <c r="K16048" t="s">
        <v>25</v>
      </c>
      <c r="L16048" t="s">
        <v>26</v>
      </c>
      <c r="M16048">
        <v>34</v>
      </c>
      <c r="N16048">
        <v>35.928429999999999</v>
      </c>
      <c r="O16048">
        <v>1.0569999999999999</v>
      </c>
      <c r="P16048" t="s">
        <v>415</v>
      </c>
    </row>
    <row r="16049" spans="1:16">
      <c r="A16049" t="s">
        <v>4492</v>
      </c>
      <c r="B16049" t="s">
        <v>17</v>
      </c>
      <c r="C16049" t="s">
        <v>4311</v>
      </c>
      <c r="D16049" t="s">
        <v>4486</v>
      </c>
      <c r="E16049">
        <v>2018</v>
      </c>
      <c r="F16049" t="s">
        <v>20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>
        <v>649</v>
      </c>
      <c r="N16049">
        <v>174.28936999999999</v>
      </c>
      <c r="O16049">
        <v>0.26900000000000002</v>
      </c>
      <c r="P16049" t="s">
        <v>415</v>
      </c>
    </row>
    <row r="16050" spans="1:16">
      <c r="A16050" t="s">
        <v>4492</v>
      </c>
      <c r="B16050" t="s">
        <v>17</v>
      </c>
      <c r="C16050" t="s">
        <v>4311</v>
      </c>
      <c r="D16050" t="s">
        <v>4486</v>
      </c>
      <c r="E16050">
        <v>2018</v>
      </c>
      <c r="F16050" t="s">
        <v>20</v>
      </c>
      <c r="G16050" t="s">
        <v>21</v>
      </c>
      <c r="H16050" t="s">
        <v>28</v>
      </c>
      <c r="I16050" t="s">
        <v>23</v>
      </c>
      <c r="J16050" t="s">
        <v>24</v>
      </c>
      <c r="K16050" t="s">
        <v>25</v>
      </c>
      <c r="L16050" t="s">
        <v>26</v>
      </c>
      <c r="M16050">
        <v>47</v>
      </c>
      <c r="N16050">
        <v>52.084850000000003</v>
      </c>
      <c r="O16050">
        <v>1.1080000000000001</v>
      </c>
      <c r="P16050" t="s">
        <v>415</v>
      </c>
    </row>
    <row r="16051" spans="1:16">
      <c r="A16051" t="s">
        <v>4492</v>
      </c>
      <c r="B16051" t="s">
        <v>17</v>
      </c>
      <c r="C16051" t="s">
        <v>4311</v>
      </c>
      <c r="D16051" t="s">
        <v>4486</v>
      </c>
      <c r="E16051">
        <v>2018</v>
      </c>
      <c r="F16051" t="s">
        <v>20</v>
      </c>
      <c r="G16051" t="s">
        <v>21</v>
      </c>
      <c r="H16051" t="s">
        <v>39</v>
      </c>
      <c r="I16051" t="s">
        <v>23</v>
      </c>
      <c r="J16051" t="s">
        <v>29</v>
      </c>
      <c r="K16051" t="s">
        <v>25</v>
      </c>
      <c r="L16051" t="s">
        <v>26</v>
      </c>
      <c r="M16051">
        <v>447</v>
      </c>
      <c r="N16051">
        <v>158.56739999999999</v>
      </c>
      <c r="O16051">
        <v>0.35499999999999998</v>
      </c>
      <c r="P16051" t="s">
        <v>415</v>
      </c>
    </row>
    <row r="16052" spans="1:16">
      <c r="A16052" t="s">
        <v>4493</v>
      </c>
      <c r="B16052" t="s">
        <v>17</v>
      </c>
      <c r="C16052" t="s">
        <v>4311</v>
      </c>
      <c r="D16052" t="s">
        <v>4486</v>
      </c>
      <c r="E16052">
        <v>2018</v>
      </c>
      <c r="F16052" t="s">
        <v>31</v>
      </c>
      <c r="G16052" t="s">
        <v>21</v>
      </c>
      <c r="H16052" t="s">
        <v>22</v>
      </c>
      <c r="I16052" t="s">
        <v>23</v>
      </c>
      <c r="J16052" t="s">
        <v>33</v>
      </c>
      <c r="K16052" t="s">
        <v>25</v>
      </c>
      <c r="L16052" t="s">
        <v>26</v>
      </c>
      <c r="M16052">
        <v>204</v>
      </c>
      <c r="N16052">
        <v>74.703230000000005</v>
      </c>
      <c r="O16052">
        <v>0.36599999999999999</v>
      </c>
      <c r="P16052" t="s">
        <v>415</v>
      </c>
    </row>
    <row r="16053" spans="1:16">
      <c r="A16053" t="s">
        <v>4493</v>
      </c>
      <c r="B16053" t="s">
        <v>17</v>
      </c>
      <c r="C16053" t="s">
        <v>4311</v>
      </c>
      <c r="D16053" t="s">
        <v>4486</v>
      </c>
      <c r="E16053">
        <v>2018</v>
      </c>
      <c r="F16053" t="s">
        <v>31</v>
      </c>
      <c r="G16053" t="s">
        <v>21</v>
      </c>
      <c r="H16053" t="s">
        <v>22</v>
      </c>
      <c r="I16053" t="s">
        <v>23</v>
      </c>
      <c r="J16053" t="s">
        <v>29</v>
      </c>
      <c r="K16053" t="s">
        <v>25</v>
      </c>
      <c r="L16053" t="s">
        <v>26</v>
      </c>
      <c r="M16053">
        <v>78</v>
      </c>
      <c r="N16053">
        <v>60.747709999999998</v>
      </c>
      <c r="O16053">
        <v>0.77900000000000003</v>
      </c>
      <c r="P16053" t="s">
        <v>415</v>
      </c>
    </row>
    <row r="16054" spans="1:16">
      <c r="A16054" t="s">
        <v>4493</v>
      </c>
      <c r="B16054" t="s">
        <v>17</v>
      </c>
      <c r="C16054" t="s">
        <v>4311</v>
      </c>
      <c r="D16054" t="s">
        <v>4486</v>
      </c>
      <c r="E16054">
        <v>2018</v>
      </c>
      <c r="F16054" t="s">
        <v>31</v>
      </c>
      <c r="G16054" t="s">
        <v>21</v>
      </c>
      <c r="H16054" t="s">
        <v>22</v>
      </c>
      <c r="I16054" t="s">
        <v>23</v>
      </c>
      <c r="J16054" t="s">
        <v>24</v>
      </c>
      <c r="K16054" t="s">
        <v>25</v>
      </c>
      <c r="L16054" t="s">
        <v>26</v>
      </c>
      <c r="M16054">
        <v>1144</v>
      </c>
      <c r="N16054">
        <v>342.63749999999999</v>
      </c>
      <c r="O16054">
        <v>0.3</v>
      </c>
      <c r="P16054" t="s">
        <v>415</v>
      </c>
    </row>
    <row r="16055" spans="1:16">
      <c r="A16055" t="s">
        <v>4493</v>
      </c>
      <c r="B16055" t="s">
        <v>17</v>
      </c>
      <c r="C16055" t="s">
        <v>4311</v>
      </c>
      <c r="D16055" t="s">
        <v>4486</v>
      </c>
      <c r="E16055">
        <v>2018</v>
      </c>
      <c r="F16055" t="s">
        <v>31</v>
      </c>
      <c r="G16055" t="s">
        <v>21</v>
      </c>
      <c r="H16055" t="s">
        <v>28</v>
      </c>
      <c r="I16055" t="s">
        <v>23</v>
      </c>
      <c r="J16055" t="s">
        <v>29</v>
      </c>
      <c r="K16055" t="s">
        <v>25</v>
      </c>
      <c r="L16055" t="s">
        <v>26</v>
      </c>
      <c r="M16055">
        <v>93</v>
      </c>
      <c r="N16055">
        <v>107.20869</v>
      </c>
      <c r="O16055">
        <v>1.153</v>
      </c>
      <c r="P16055" t="s">
        <v>415</v>
      </c>
    </row>
    <row r="16056" spans="1:16">
      <c r="A16056" t="s">
        <v>4493</v>
      </c>
      <c r="B16056" t="s">
        <v>17</v>
      </c>
      <c r="C16056" t="s">
        <v>4311</v>
      </c>
      <c r="D16056" t="s">
        <v>4486</v>
      </c>
      <c r="E16056">
        <v>2018</v>
      </c>
      <c r="F16056" t="s">
        <v>31</v>
      </c>
      <c r="G16056" t="s">
        <v>21</v>
      </c>
      <c r="H16056" t="s">
        <v>28</v>
      </c>
      <c r="I16056" t="s">
        <v>23</v>
      </c>
      <c r="J16056" t="s">
        <v>24</v>
      </c>
      <c r="K16056" t="s">
        <v>25</v>
      </c>
      <c r="L16056" t="s">
        <v>26</v>
      </c>
      <c r="M16056">
        <v>77</v>
      </c>
      <c r="N16056">
        <v>38.264940000000003</v>
      </c>
      <c r="O16056">
        <v>0.497</v>
      </c>
      <c r="P16056" t="s">
        <v>415</v>
      </c>
    </row>
    <row r="16057" spans="1:16">
      <c r="A16057" t="s">
        <v>4493</v>
      </c>
      <c r="B16057" t="s">
        <v>17</v>
      </c>
      <c r="C16057" t="s">
        <v>4311</v>
      </c>
      <c r="D16057" t="s">
        <v>4486</v>
      </c>
      <c r="E16057">
        <v>2018</v>
      </c>
      <c r="F16057" t="s">
        <v>31</v>
      </c>
      <c r="G16057" t="s">
        <v>21</v>
      </c>
      <c r="H16057" t="s">
        <v>39</v>
      </c>
      <c r="I16057" t="s">
        <v>23</v>
      </c>
      <c r="J16057" t="s">
        <v>29</v>
      </c>
      <c r="K16057" t="s">
        <v>25</v>
      </c>
      <c r="L16057" t="s">
        <v>26</v>
      </c>
      <c r="M16057">
        <v>1424</v>
      </c>
      <c r="N16057">
        <v>575.41516999999999</v>
      </c>
      <c r="O16057">
        <v>0.40400000000000003</v>
      </c>
      <c r="P16057" t="s">
        <v>415</v>
      </c>
    </row>
    <row r="16058" spans="1:16">
      <c r="A16058" t="s">
        <v>848</v>
      </c>
      <c r="B16058" t="s">
        <v>17</v>
      </c>
      <c r="C16058" t="s">
        <v>4311</v>
      </c>
      <c r="D16058" t="s">
        <v>4503</v>
      </c>
      <c r="E16058">
        <v>2018</v>
      </c>
      <c r="F16058" t="s">
        <v>38</v>
      </c>
      <c r="G16058" t="s">
        <v>32</v>
      </c>
      <c r="H16058" t="s">
        <v>22</v>
      </c>
      <c r="I16058" t="s">
        <v>23</v>
      </c>
      <c r="J16058" t="s">
        <v>33</v>
      </c>
      <c r="K16058" t="s">
        <v>25</v>
      </c>
      <c r="L16058" t="s">
        <v>26</v>
      </c>
      <c r="M16058">
        <v>155</v>
      </c>
      <c r="N16058">
        <v>0</v>
      </c>
      <c r="O16058">
        <v>0</v>
      </c>
      <c r="P16058" t="s">
        <v>415</v>
      </c>
    </row>
    <row r="16059" spans="1:16">
      <c r="A16059" t="s">
        <v>848</v>
      </c>
      <c r="B16059" t="s">
        <v>17</v>
      </c>
      <c r="C16059" t="s">
        <v>4311</v>
      </c>
      <c r="D16059" t="s">
        <v>4503</v>
      </c>
      <c r="E16059">
        <v>2018</v>
      </c>
      <c r="F16059" t="s">
        <v>38</v>
      </c>
      <c r="G16059" t="s">
        <v>32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772</v>
      </c>
      <c r="N16059">
        <v>0</v>
      </c>
      <c r="O16059">
        <v>0</v>
      </c>
      <c r="P16059" t="s">
        <v>415</v>
      </c>
    </row>
    <row r="16060" spans="1:16">
      <c r="A16060" t="s">
        <v>848</v>
      </c>
      <c r="B16060" t="s">
        <v>17</v>
      </c>
      <c r="C16060" t="s">
        <v>4311</v>
      </c>
      <c r="D16060" t="s">
        <v>4503</v>
      </c>
      <c r="E16060">
        <v>2018</v>
      </c>
      <c r="F16060" t="s">
        <v>38</v>
      </c>
      <c r="G16060" t="s">
        <v>32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292</v>
      </c>
      <c r="N16060">
        <v>0</v>
      </c>
      <c r="O16060">
        <v>0</v>
      </c>
      <c r="P16060" t="s">
        <v>415</v>
      </c>
    </row>
    <row r="16061" spans="1:16">
      <c r="A16061" t="s">
        <v>848</v>
      </c>
      <c r="B16061" t="s">
        <v>17</v>
      </c>
      <c r="C16061" t="s">
        <v>4311</v>
      </c>
      <c r="D16061" t="s">
        <v>4503</v>
      </c>
      <c r="E16061">
        <v>2018</v>
      </c>
      <c r="F16061" t="s">
        <v>79</v>
      </c>
      <c r="G16061" t="s">
        <v>32</v>
      </c>
      <c r="H16061" t="s">
        <v>22</v>
      </c>
      <c r="I16061" t="s">
        <v>23</v>
      </c>
      <c r="J16061" t="s">
        <v>33</v>
      </c>
      <c r="K16061" t="s">
        <v>25</v>
      </c>
      <c r="L16061" t="s">
        <v>26</v>
      </c>
      <c r="M16061">
        <v>32</v>
      </c>
      <c r="N16061">
        <v>0</v>
      </c>
      <c r="O16061">
        <v>0</v>
      </c>
      <c r="P16061" t="s">
        <v>415</v>
      </c>
    </row>
    <row r="16062" spans="1:16">
      <c r="A16062" t="s">
        <v>848</v>
      </c>
      <c r="B16062" t="s">
        <v>17</v>
      </c>
      <c r="C16062" t="s">
        <v>4311</v>
      </c>
      <c r="D16062" t="s">
        <v>4503</v>
      </c>
      <c r="E16062">
        <v>2018</v>
      </c>
      <c r="F16062" t="s">
        <v>79</v>
      </c>
      <c r="G16062" t="s">
        <v>32</v>
      </c>
      <c r="H16062" t="s">
        <v>22</v>
      </c>
      <c r="I16062" t="s">
        <v>23</v>
      </c>
      <c r="J16062" t="s">
        <v>24</v>
      </c>
      <c r="K16062" t="s">
        <v>25</v>
      </c>
      <c r="L16062" t="s">
        <v>26</v>
      </c>
      <c r="M16062">
        <v>144</v>
      </c>
      <c r="N16062">
        <v>0</v>
      </c>
      <c r="O16062">
        <v>0</v>
      </c>
      <c r="P16062" t="s">
        <v>415</v>
      </c>
    </row>
    <row r="16063" spans="1:16">
      <c r="A16063" t="s">
        <v>848</v>
      </c>
      <c r="B16063" t="s">
        <v>17</v>
      </c>
      <c r="C16063" t="s">
        <v>4311</v>
      </c>
      <c r="D16063" t="s">
        <v>4503</v>
      </c>
      <c r="E16063">
        <v>2018</v>
      </c>
      <c r="F16063" t="s">
        <v>79</v>
      </c>
      <c r="G16063" t="s">
        <v>32</v>
      </c>
      <c r="H16063" t="s">
        <v>28</v>
      </c>
      <c r="I16063" t="s">
        <v>23</v>
      </c>
      <c r="J16063" t="s">
        <v>24</v>
      </c>
      <c r="K16063" t="s">
        <v>25</v>
      </c>
      <c r="L16063" t="s">
        <v>26</v>
      </c>
      <c r="M16063">
        <v>34</v>
      </c>
      <c r="N16063">
        <v>0</v>
      </c>
      <c r="O16063">
        <v>0</v>
      </c>
      <c r="P16063" t="s">
        <v>415</v>
      </c>
    </row>
    <row r="16064" spans="1:16">
      <c r="A16064" t="s">
        <v>848</v>
      </c>
      <c r="B16064" t="s">
        <v>17</v>
      </c>
      <c r="C16064" t="s">
        <v>4311</v>
      </c>
      <c r="D16064" t="s">
        <v>4503</v>
      </c>
      <c r="E16064">
        <v>2018</v>
      </c>
      <c r="F16064" t="s">
        <v>43</v>
      </c>
      <c r="G16064" t="s">
        <v>21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147</v>
      </c>
      <c r="N16064">
        <v>0</v>
      </c>
      <c r="O16064">
        <v>0</v>
      </c>
      <c r="P16064" t="s">
        <v>415</v>
      </c>
    </row>
    <row r="16065" spans="1:16">
      <c r="A16065" t="s">
        <v>848</v>
      </c>
      <c r="B16065" t="s">
        <v>17</v>
      </c>
      <c r="C16065" t="s">
        <v>4311</v>
      </c>
      <c r="D16065" t="s">
        <v>4503</v>
      </c>
      <c r="E16065">
        <v>2018</v>
      </c>
      <c r="F16065" t="s">
        <v>43</v>
      </c>
      <c r="G16065" t="s">
        <v>21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135</v>
      </c>
      <c r="N16065">
        <v>0</v>
      </c>
      <c r="O16065">
        <v>0</v>
      </c>
      <c r="P16065" t="s">
        <v>415</v>
      </c>
    </row>
    <row r="16066" spans="1:16">
      <c r="A16066" t="s">
        <v>848</v>
      </c>
      <c r="B16066" t="s">
        <v>17</v>
      </c>
      <c r="C16066" t="s">
        <v>4311</v>
      </c>
      <c r="D16066" t="s">
        <v>4503</v>
      </c>
      <c r="E16066">
        <v>2018</v>
      </c>
      <c r="F16066" t="s">
        <v>43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48</v>
      </c>
      <c r="N16066">
        <v>0</v>
      </c>
      <c r="O16066">
        <v>0</v>
      </c>
      <c r="P16066" t="s">
        <v>415</v>
      </c>
    </row>
    <row r="16067" spans="1:16">
      <c r="A16067" t="s">
        <v>4528</v>
      </c>
      <c r="B16067" t="s">
        <v>17</v>
      </c>
      <c r="C16067" t="s">
        <v>4509</v>
      </c>
      <c r="D16067" t="s">
        <v>4510</v>
      </c>
      <c r="E16067">
        <v>2018</v>
      </c>
      <c r="F16067" t="s">
        <v>20</v>
      </c>
      <c r="G16067" t="s">
        <v>21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94</v>
      </c>
      <c r="P16067" t="s">
        <v>470</v>
      </c>
    </row>
    <row r="16068" spans="1:16">
      <c r="A16068" t="s">
        <v>4528</v>
      </c>
      <c r="B16068" t="s">
        <v>17</v>
      </c>
      <c r="C16068" t="s">
        <v>4509</v>
      </c>
      <c r="D16068" t="s">
        <v>4510</v>
      </c>
      <c r="E16068">
        <v>2018</v>
      </c>
      <c r="F16068" t="s">
        <v>20</v>
      </c>
      <c r="G16068" t="s">
        <v>21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1765</v>
      </c>
      <c r="P16068" t="s">
        <v>470</v>
      </c>
    </row>
    <row r="16069" spans="1:16">
      <c r="A16069" t="s">
        <v>4528</v>
      </c>
      <c r="B16069" t="s">
        <v>17</v>
      </c>
      <c r="C16069" t="s">
        <v>4509</v>
      </c>
      <c r="D16069" t="s">
        <v>4510</v>
      </c>
      <c r="E16069">
        <v>2018</v>
      </c>
      <c r="F16069" t="s">
        <v>20</v>
      </c>
      <c r="G16069" t="s">
        <v>21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86</v>
      </c>
      <c r="P16069" t="s">
        <v>470</v>
      </c>
    </row>
    <row r="16070" spans="1:16">
      <c r="A16070" t="s">
        <v>4528</v>
      </c>
      <c r="B16070" t="s">
        <v>17</v>
      </c>
      <c r="C16070" t="s">
        <v>4509</v>
      </c>
      <c r="D16070" t="s">
        <v>4510</v>
      </c>
      <c r="E16070">
        <v>2018</v>
      </c>
      <c r="F16070" t="s">
        <v>20</v>
      </c>
      <c r="G16070" t="s">
        <v>21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44</v>
      </c>
      <c r="P16070" t="s">
        <v>470</v>
      </c>
    </row>
    <row r="16071" spans="1:16">
      <c r="A16071" t="s">
        <v>4528</v>
      </c>
      <c r="B16071" t="s">
        <v>17</v>
      </c>
      <c r="C16071" t="s">
        <v>4509</v>
      </c>
      <c r="D16071" t="s">
        <v>4510</v>
      </c>
      <c r="E16071">
        <v>2018</v>
      </c>
      <c r="F16071" t="s">
        <v>20</v>
      </c>
      <c r="G16071" t="s">
        <v>21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609</v>
      </c>
      <c r="P16071" t="s">
        <v>470</v>
      </c>
    </row>
    <row r="16072" spans="1:16">
      <c r="A16072" t="s">
        <v>4528</v>
      </c>
      <c r="B16072" t="s">
        <v>17</v>
      </c>
      <c r="C16072" t="s">
        <v>4509</v>
      </c>
      <c r="D16072" t="s">
        <v>4510</v>
      </c>
      <c r="E16072">
        <v>2018</v>
      </c>
      <c r="F16072" t="s">
        <v>20</v>
      </c>
      <c r="G16072" t="s">
        <v>21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452</v>
      </c>
      <c r="P16072" t="s">
        <v>470</v>
      </c>
    </row>
    <row r="16073" spans="1:16">
      <c r="A16073" t="s">
        <v>4529</v>
      </c>
      <c r="B16073" t="s">
        <v>17</v>
      </c>
      <c r="C16073" t="s">
        <v>4509</v>
      </c>
      <c r="D16073" t="s">
        <v>4510</v>
      </c>
      <c r="E16073">
        <v>2018</v>
      </c>
      <c r="F16073" t="s">
        <v>31</v>
      </c>
      <c r="G16073" t="s">
        <v>21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48</v>
      </c>
      <c r="P16073" t="s">
        <v>470</v>
      </c>
    </row>
    <row r="16074" spans="1:16">
      <c r="A16074" t="s">
        <v>4529</v>
      </c>
      <c r="B16074" t="s">
        <v>17</v>
      </c>
      <c r="C16074" t="s">
        <v>4509</v>
      </c>
      <c r="D16074" t="s">
        <v>4510</v>
      </c>
      <c r="E16074">
        <v>2018</v>
      </c>
      <c r="F16074" t="s">
        <v>31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1387</v>
      </c>
      <c r="P16074" t="s">
        <v>470</v>
      </c>
    </row>
    <row r="16075" spans="1:16">
      <c r="A16075" t="s">
        <v>4529</v>
      </c>
      <c r="B16075" t="s">
        <v>17</v>
      </c>
      <c r="C16075" t="s">
        <v>4509</v>
      </c>
      <c r="D16075" t="s">
        <v>4510</v>
      </c>
      <c r="E16075">
        <v>2018</v>
      </c>
      <c r="F16075" t="s">
        <v>31</v>
      </c>
      <c r="G16075" t="s">
        <v>21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39</v>
      </c>
      <c r="P16075" t="s">
        <v>470</v>
      </c>
    </row>
    <row r="16076" spans="1:16">
      <c r="A16076" t="s">
        <v>4529</v>
      </c>
      <c r="B16076" t="s">
        <v>17</v>
      </c>
      <c r="C16076" t="s">
        <v>4509</v>
      </c>
      <c r="D16076" t="s">
        <v>4510</v>
      </c>
      <c r="E16076">
        <v>2018</v>
      </c>
      <c r="F16076" t="s">
        <v>31</v>
      </c>
      <c r="G16076" t="s">
        <v>21</v>
      </c>
      <c r="H16076" t="s">
        <v>28</v>
      </c>
      <c r="I16076" t="s">
        <v>23</v>
      </c>
      <c r="J16076" t="s">
        <v>29</v>
      </c>
      <c r="K16076" t="s">
        <v>25</v>
      </c>
      <c r="L16076" t="s">
        <v>26</v>
      </c>
      <c r="M16076">
        <v>18</v>
      </c>
      <c r="P16076" t="s">
        <v>470</v>
      </c>
    </row>
    <row r="16077" spans="1:16">
      <c r="A16077" t="s">
        <v>4529</v>
      </c>
      <c r="B16077" t="s">
        <v>17</v>
      </c>
      <c r="C16077" t="s">
        <v>4509</v>
      </c>
      <c r="D16077" t="s">
        <v>4510</v>
      </c>
      <c r="E16077">
        <v>2018</v>
      </c>
      <c r="F16077" t="s">
        <v>31</v>
      </c>
      <c r="G16077" t="s">
        <v>21</v>
      </c>
      <c r="H16077" t="s">
        <v>28</v>
      </c>
      <c r="I16077" t="s">
        <v>23</v>
      </c>
      <c r="J16077" t="s">
        <v>24</v>
      </c>
      <c r="K16077" t="s">
        <v>25</v>
      </c>
      <c r="L16077" t="s">
        <v>26</v>
      </c>
      <c r="M16077">
        <v>343</v>
      </c>
      <c r="P16077" t="s">
        <v>470</v>
      </c>
    </row>
    <row r="16078" spans="1:16">
      <c r="A16078" t="s">
        <v>4529</v>
      </c>
      <c r="B16078" t="s">
        <v>17</v>
      </c>
      <c r="C16078" t="s">
        <v>4509</v>
      </c>
      <c r="D16078" t="s">
        <v>4510</v>
      </c>
      <c r="E16078">
        <v>2018</v>
      </c>
      <c r="F16078" t="s">
        <v>31</v>
      </c>
      <c r="G16078" t="s">
        <v>21</v>
      </c>
      <c r="H16078" t="s">
        <v>39</v>
      </c>
      <c r="I16078" t="s">
        <v>23</v>
      </c>
      <c r="J16078" t="s">
        <v>29</v>
      </c>
      <c r="K16078" t="s">
        <v>25</v>
      </c>
      <c r="L16078" t="s">
        <v>26</v>
      </c>
      <c r="M16078">
        <v>115</v>
      </c>
      <c r="P16078" t="s">
        <v>470</v>
      </c>
    </row>
    <row r="16079" spans="1:16">
      <c r="A16079" t="s">
        <v>4530</v>
      </c>
      <c r="B16079" t="s">
        <v>17</v>
      </c>
      <c r="C16079" t="s">
        <v>4509</v>
      </c>
      <c r="D16079" t="s">
        <v>4510</v>
      </c>
      <c r="E16079">
        <v>2018</v>
      </c>
      <c r="F16079" t="s">
        <v>38</v>
      </c>
      <c r="G16079" t="s">
        <v>32</v>
      </c>
      <c r="H16079" t="s">
        <v>22</v>
      </c>
      <c r="I16079" t="s">
        <v>23</v>
      </c>
      <c r="J16079" t="s">
        <v>33</v>
      </c>
      <c r="K16079" t="s">
        <v>25</v>
      </c>
      <c r="L16079" t="s">
        <v>26</v>
      </c>
      <c r="M16079">
        <v>86</v>
      </c>
      <c r="P16079" t="s">
        <v>470</v>
      </c>
    </row>
    <row r="16080" spans="1:16">
      <c r="A16080" t="s">
        <v>4530</v>
      </c>
      <c r="B16080" t="s">
        <v>17</v>
      </c>
      <c r="C16080" t="s">
        <v>4509</v>
      </c>
      <c r="D16080" t="s">
        <v>4510</v>
      </c>
      <c r="E16080">
        <v>2018</v>
      </c>
      <c r="F16080" t="s">
        <v>38</v>
      </c>
      <c r="G16080" t="s">
        <v>32</v>
      </c>
      <c r="H16080" t="s">
        <v>22</v>
      </c>
      <c r="I16080" t="s">
        <v>23</v>
      </c>
      <c r="J16080" t="s">
        <v>24</v>
      </c>
      <c r="K16080" t="s">
        <v>25</v>
      </c>
      <c r="L16080" t="s">
        <v>26</v>
      </c>
      <c r="M16080">
        <v>1043</v>
      </c>
      <c r="P16080" t="s">
        <v>470</v>
      </c>
    </row>
    <row r="16081" spans="1:16">
      <c r="A16081" t="s">
        <v>4530</v>
      </c>
      <c r="B16081" t="s">
        <v>17</v>
      </c>
      <c r="C16081" t="s">
        <v>4509</v>
      </c>
      <c r="D16081" t="s">
        <v>4510</v>
      </c>
      <c r="E16081">
        <v>2018</v>
      </c>
      <c r="F16081" t="s">
        <v>38</v>
      </c>
      <c r="G16081" t="s">
        <v>32</v>
      </c>
      <c r="H16081" t="s">
        <v>28</v>
      </c>
      <c r="I16081" t="s">
        <v>23</v>
      </c>
      <c r="J16081" t="s">
        <v>33</v>
      </c>
      <c r="K16081" t="s">
        <v>25</v>
      </c>
      <c r="L16081" t="s">
        <v>26</v>
      </c>
      <c r="M16081">
        <v>29</v>
      </c>
      <c r="P16081" t="s">
        <v>470</v>
      </c>
    </row>
    <row r="16082" spans="1:16">
      <c r="A16082" t="s">
        <v>4530</v>
      </c>
      <c r="B16082" t="s">
        <v>17</v>
      </c>
      <c r="C16082" t="s">
        <v>4509</v>
      </c>
      <c r="D16082" t="s">
        <v>4510</v>
      </c>
      <c r="E16082">
        <v>2018</v>
      </c>
      <c r="F16082" t="s">
        <v>38</v>
      </c>
      <c r="G16082" t="s">
        <v>32</v>
      </c>
      <c r="H16082" t="s">
        <v>28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P16082" t="s">
        <v>470</v>
      </c>
    </row>
    <row r="16083" spans="1:16">
      <c r="A16083" t="s">
        <v>4530</v>
      </c>
      <c r="B16083" t="s">
        <v>17</v>
      </c>
      <c r="C16083" t="s">
        <v>4509</v>
      </c>
      <c r="D16083" t="s">
        <v>4510</v>
      </c>
      <c r="E16083">
        <v>2018</v>
      </c>
      <c r="F16083" t="s">
        <v>38</v>
      </c>
      <c r="G16083" t="s">
        <v>32</v>
      </c>
      <c r="H16083" t="s">
        <v>28</v>
      </c>
      <c r="I16083" t="s">
        <v>23</v>
      </c>
      <c r="J16083" t="s">
        <v>24</v>
      </c>
      <c r="K16083" t="s">
        <v>25</v>
      </c>
      <c r="L16083" t="s">
        <v>26</v>
      </c>
      <c r="M16083">
        <v>157</v>
      </c>
      <c r="P16083" t="s">
        <v>470</v>
      </c>
    </row>
    <row r="16084" spans="1:16">
      <c r="A16084" t="s">
        <v>4530</v>
      </c>
      <c r="B16084" t="s">
        <v>17</v>
      </c>
      <c r="C16084" t="s">
        <v>4509</v>
      </c>
      <c r="D16084" t="s">
        <v>4510</v>
      </c>
      <c r="E16084">
        <v>2018</v>
      </c>
      <c r="F16084" t="s">
        <v>38</v>
      </c>
      <c r="G16084" t="s">
        <v>32</v>
      </c>
      <c r="H16084" t="s">
        <v>39</v>
      </c>
      <c r="I16084" t="s">
        <v>23</v>
      </c>
      <c r="J16084" t="s">
        <v>29</v>
      </c>
      <c r="K16084" t="s">
        <v>25</v>
      </c>
      <c r="L16084" t="s">
        <v>26</v>
      </c>
      <c r="M16084">
        <v>14</v>
      </c>
      <c r="P16084" t="s">
        <v>470</v>
      </c>
    </row>
    <row r="16085" spans="1:16">
      <c r="A16085" t="s">
        <v>4551</v>
      </c>
      <c r="B16085" t="s">
        <v>17</v>
      </c>
      <c r="C16085" t="s">
        <v>4509</v>
      </c>
      <c r="D16085" t="s">
        <v>4540</v>
      </c>
      <c r="E16085">
        <v>2018</v>
      </c>
      <c r="F16085" t="s">
        <v>20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57</v>
      </c>
      <c r="P16085" t="s">
        <v>470</v>
      </c>
    </row>
    <row r="16086" spans="1:16">
      <c r="A16086" t="s">
        <v>4551</v>
      </c>
      <c r="B16086" t="s">
        <v>17</v>
      </c>
      <c r="C16086" t="s">
        <v>4509</v>
      </c>
      <c r="D16086" t="s">
        <v>4540</v>
      </c>
      <c r="E16086">
        <v>2018</v>
      </c>
      <c r="F16086" t="s">
        <v>20</v>
      </c>
      <c r="G16086" t="s">
        <v>21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57</v>
      </c>
      <c r="P16086" t="s">
        <v>470</v>
      </c>
    </row>
    <row r="16087" spans="1:16">
      <c r="A16087" t="s">
        <v>4551</v>
      </c>
      <c r="B16087" t="s">
        <v>17</v>
      </c>
      <c r="C16087" t="s">
        <v>4509</v>
      </c>
      <c r="D16087" t="s">
        <v>4540</v>
      </c>
      <c r="E16087">
        <v>2018</v>
      </c>
      <c r="F16087" t="s">
        <v>20</v>
      </c>
      <c r="G16087" t="s">
        <v>21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33</v>
      </c>
      <c r="P16087" t="s">
        <v>470</v>
      </c>
    </row>
    <row r="16088" spans="1:16">
      <c r="A16088" t="s">
        <v>4552</v>
      </c>
      <c r="B16088" t="s">
        <v>17</v>
      </c>
      <c r="C16088" t="s">
        <v>4509</v>
      </c>
      <c r="D16088" t="s">
        <v>4540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74</v>
      </c>
      <c r="P16088" t="s">
        <v>470</v>
      </c>
    </row>
    <row r="16089" spans="1:16">
      <c r="A16089" t="s">
        <v>4552</v>
      </c>
      <c r="B16089" t="s">
        <v>17</v>
      </c>
      <c r="C16089" t="s">
        <v>4509</v>
      </c>
      <c r="D16089" t="s">
        <v>4540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420</v>
      </c>
      <c r="P16089" t="s">
        <v>470</v>
      </c>
    </row>
    <row r="16090" spans="1:16">
      <c r="A16090" t="s">
        <v>4552</v>
      </c>
      <c r="B16090" t="s">
        <v>17</v>
      </c>
      <c r="C16090" t="s">
        <v>4509</v>
      </c>
      <c r="D16090" t="s">
        <v>4540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29</v>
      </c>
      <c r="K16090" t="s">
        <v>25</v>
      </c>
      <c r="L16090" t="s">
        <v>26</v>
      </c>
      <c r="M16090">
        <v>15</v>
      </c>
      <c r="P16090" t="s">
        <v>470</v>
      </c>
    </row>
    <row r="16091" spans="1:16">
      <c r="A16091" t="s">
        <v>4552</v>
      </c>
      <c r="B16091" t="s">
        <v>17</v>
      </c>
      <c r="C16091" t="s">
        <v>4509</v>
      </c>
      <c r="D16091" t="s">
        <v>4540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24</v>
      </c>
      <c r="K16091" t="s">
        <v>25</v>
      </c>
      <c r="L16091" t="s">
        <v>26</v>
      </c>
      <c r="M16091">
        <v>10</v>
      </c>
      <c r="P16091" t="s">
        <v>470</v>
      </c>
    </row>
    <row r="16092" spans="1:16">
      <c r="A16092" t="s">
        <v>4552</v>
      </c>
      <c r="B16092" t="s">
        <v>17</v>
      </c>
      <c r="C16092" t="s">
        <v>4509</v>
      </c>
      <c r="D16092" t="s">
        <v>4540</v>
      </c>
      <c r="E16092">
        <v>2018</v>
      </c>
      <c r="F16092" t="s">
        <v>31</v>
      </c>
      <c r="G16092" t="s">
        <v>21</v>
      </c>
      <c r="H16092" t="s">
        <v>39</v>
      </c>
      <c r="I16092" t="s">
        <v>23</v>
      </c>
      <c r="J16092" t="s">
        <v>29</v>
      </c>
      <c r="K16092" t="s">
        <v>25</v>
      </c>
      <c r="L16092" t="s">
        <v>26</v>
      </c>
      <c r="M16092">
        <v>331</v>
      </c>
      <c r="P16092" t="s">
        <v>470</v>
      </c>
    </row>
    <row r="16093" spans="1:16">
      <c r="A16093" t="s">
        <v>4553</v>
      </c>
      <c r="B16093" t="s">
        <v>17</v>
      </c>
      <c r="C16093" t="s">
        <v>4509</v>
      </c>
      <c r="D16093" t="s">
        <v>4540</v>
      </c>
      <c r="E16093">
        <v>2018</v>
      </c>
      <c r="F16093" t="s">
        <v>38</v>
      </c>
      <c r="G16093" t="s">
        <v>32</v>
      </c>
      <c r="H16093" t="s">
        <v>22</v>
      </c>
      <c r="I16093" t="s">
        <v>23</v>
      </c>
      <c r="J16093" t="s">
        <v>33</v>
      </c>
      <c r="K16093" t="s">
        <v>25</v>
      </c>
      <c r="L16093" t="s">
        <v>26</v>
      </c>
      <c r="M16093">
        <v>0</v>
      </c>
      <c r="O16093">
        <v>0</v>
      </c>
      <c r="P16093" t="s">
        <v>470</v>
      </c>
    </row>
    <row r="16094" spans="1:16">
      <c r="A16094" t="s">
        <v>4553</v>
      </c>
      <c r="B16094" t="s">
        <v>17</v>
      </c>
      <c r="C16094" t="s">
        <v>4509</v>
      </c>
      <c r="D16094" t="s">
        <v>4540</v>
      </c>
      <c r="E16094">
        <v>2018</v>
      </c>
      <c r="F16094" t="s">
        <v>38</v>
      </c>
      <c r="G16094" t="s">
        <v>32</v>
      </c>
      <c r="H16094" t="s">
        <v>22</v>
      </c>
      <c r="I16094" t="s">
        <v>23</v>
      </c>
      <c r="J16094" t="s">
        <v>24</v>
      </c>
      <c r="K16094" t="s">
        <v>25</v>
      </c>
      <c r="L16094" t="s">
        <v>26</v>
      </c>
      <c r="M16094">
        <v>0</v>
      </c>
      <c r="O16094">
        <v>0</v>
      </c>
      <c r="P16094" t="s">
        <v>470</v>
      </c>
    </row>
    <row r="16095" spans="1:16">
      <c r="A16095" t="s">
        <v>4553</v>
      </c>
      <c r="B16095" t="s">
        <v>17</v>
      </c>
      <c r="C16095" t="s">
        <v>4509</v>
      </c>
      <c r="D16095" t="s">
        <v>4540</v>
      </c>
      <c r="E16095">
        <v>2018</v>
      </c>
      <c r="F16095" t="s">
        <v>38</v>
      </c>
      <c r="G16095" t="s">
        <v>32</v>
      </c>
      <c r="H16095" t="s">
        <v>28</v>
      </c>
      <c r="I16095" t="s">
        <v>23</v>
      </c>
      <c r="J16095" t="s">
        <v>33</v>
      </c>
      <c r="K16095" t="s">
        <v>25</v>
      </c>
      <c r="L16095" t="s">
        <v>26</v>
      </c>
      <c r="M16095">
        <v>0</v>
      </c>
      <c r="O16095">
        <v>0</v>
      </c>
      <c r="P16095" t="s">
        <v>470</v>
      </c>
    </row>
    <row r="16096" spans="1:16">
      <c r="A16096" t="s">
        <v>4553</v>
      </c>
      <c r="B16096" t="s">
        <v>17</v>
      </c>
      <c r="C16096" t="s">
        <v>4509</v>
      </c>
      <c r="D16096" t="s">
        <v>4540</v>
      </c>
      <c r="E16096">
        <v>2018</v>
      </c>
      <c r="F16096" t="s">
        <v>38</v>
      </c>
      <c r="G16096" t="s">
        <v>32</v>
      </c>
      <c r="H16096" t="s">
        <v>28</v>
      </c>
      <c r="I16096" t="s">
        <v>23</v>
      </c>
      <c r="J16096" t="s">
        <v>24</v>
      </c>
      <c r="K16096" t="s">
        <v>25</v>
      </c>
      <c r="L16096" t="s">
        <v>26</v>
      </c>
      <c r="M16096">
        <v>0</v>
      </c>
      <c r="O16096">
        <v>0</v>
      </c>
      <c r="P16096" t="s">
        <v>470</v>
      </c>
    </row>
    <row r="16097" spans="1:16">
      <c r="A16097" t="s">
        <v>4553</v>
      </c>
      <c r="B16097" t="s">
        <v>17</v>
      </c>
      <c r="C16097" t="s">
        <v>4509</v>
      </c>
      <c r="D16097" t="s">
        <v>4540</v>
      </c>
      <c r="E16097">
        <v>2018</v>
      </c>
      <c r="F16097" t="s">
        <v>38</v>
      </c>
      <c r="G16097" t="s">
        <v>32</v>
      </c>
      <c r="H16097" t="s">
        <v>39</v>
      </c>
      <c r="I16097" t="s">
        <v>23</v>
      </c>
      <c r="J16097" t="s">
        <v>29</v>
      </c>
      <c r="K16097" t="s">
        <v>25</v>
      </c>
      <c r="L16097" t="s">
        <v>26</v>
      </c>
      <c r="M16097">
        <v>0</v>
      </c>
      <c r="O16097">
        <v>0</v>
      </c>
      <c r="P16097" t="s">
        <v>470</v>
      </c>
    </row>
    <row r="16098" spans="1:16">
      <c r="A16098" t="s">
        <v>1213</v>
      </c>
      <c r="B16098" t="s">
        <v>17</v>
      </c>
      <c r="C16098" t="s">
        <v>4509</v>
      </c>
      <c r="D16098" t="s">
        <v>4572</v>
      </c>
      <c r="E16098">
        <v>2018</v>
      </c>
      <c r="F16098" t="s">
        <v>43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55</v>
      </c>
      <c r="N16098">
        <v>0</v>
      </c>
      <c r="O16098">
        <v>0</v>
      </c>
      <c r="P16098" t="s">
        <v>470</v>
      </c>
    </row>
    <row r="16099" spans="1:16">
      <c r="A16099" t="s">
        <v>4604</v>
      </c>
      <c r="B16099" t="s">
        <v>17</v>
      </c>
      <c r="C16099" t="s">
        <v>4580</v>
      </c>
      <c r="D16099" t="s">
        <v>4583</v>
      </c>
      <c r="E16099">
        <v>2018</v>
      </c>
      <c r="F16099" t="s">
        <v>20</v>
      </c>
      <c r="G16099" t="s">
        <v>21</v>
      </c>
      <c r="H16099" t="s">
        <v>22</v>
      </c>
      <c r="I16099" t="s">
        <v>23</v>
      </c>
      <c r="J16099" t="s">
        <v>33</v>
      </c>
      <c r="K16099" t="s">
        <v>25</v>
      </c>
      <c r="L16099" t="s">
        <v>26</v>
      </c>
      <c r="M16099">
        <v>100</v>
      </c>
      <c r="N16099">
        <v>24.97738</v>
      </c>
      <c r="O16099">
        <v>0.25</v>
      </c>
      <c r="P16099" t="s">
        <v>503</v>
      </c>
    </row>
    <row r="16100" spans="1:16">
      <c r="A16100" t="s">
        <v>4604</v>
      </c>
      <c r="B16100" t="s">
        <v>17</v>
      </c>
      <c r="C16100" t="s">
        <v>4580</v>
      </c>
      <c r="D16100" t="s">
        <v>4583</v>
      </c>
      <c r="E16100">
        <v>2018</v>
      </c>
      <c r="F16100" t="s">
        <v>20</v>
      </c>
      <c r="G16100" t="s">
        <v>21</v>
      </c>
      <c r="H16100" t="s">
        <v>22</v>
      </c>
      <c r="I16100" t="s">
        <v>23</v>
      </c>
      <c r="J16100" t="s">
        <v>29</v>
      </c>
      <c r="K16100" t="s">
        <v>25</v>
      </c>
      <c r="L16100" t="s">
        <v>26</v>
      </c>
      <c r="M16100">
        <v>16</v>
      </c>
      <c r="N16100">
        <v>13.267329999999999</v>
      </c>
      <c r="O16100">
        <v>0.82899999999999996</v>
      </c>
      <c r="P16100" t="s">
        <v>503</v>
      </c>
    </row>
    <row r="16101" spans="1:16">
      <c r="A16101" t="s">
        <v>4604</v>
      </c>
      <c r="B16101" t="s">
        <v>17</v>
      </c>
      <c r="C16101" t="s">
        <v>4580</v>
      </c>
      <c r="D16101" t="s">
        <v>4583</v>
      </c>
      <c r="E16101">
        <v>2018</v>
      </c>
      <c r="F16101" t="s">
        <v>20</v>
      </c>
      <c r="G16101" t="s">
        <v>21</v>
      </c>
      <c r="H16101" t="s">
        <v>22</v>
      </c>
      <c r="I16101" t="s">
        <v>23</v>
      </c>
      <c r="J16101" t="s">
        <v>24</v>
      </c>
      <c r="K16101" t="s">
        <v>25</v>
      </c>
      <c r="L16101" t="s">
        <v>26</v>
      </c>
      <c r="M16101">
        <v>1027</v>
      </c>
      <c r="N16101">
        <v>188.86426</v>
      </c>
      <c r="O16101">
        <v>0.184</v>
      </c>
      <c r="P16101" t="s">
        <v>503</v>
      </c>
    </row>
    <row r="16102" spans="1:16">
      <c r="A16102" t="s">
        <v>4604</v>
      </c>
      <c r="B16102" t="s">
        <v>17</v>
      </c>
      <c r="C16102" t="s">
        <v>4580</v>
      </c>
      <c r="D16102" t="s">
        <v>4583</v>
      </c>
      <c r="E16102">
        <v>2018</v>
      </c>
      <c r="F16102" t="s">
        <v>20</v>
      </c>
      <c r="G16102" t="s">
        <v>21</v>
      </c>
      <c r="H16102" t="s">
        <v>28</v>
      </c>
      <c r="I16102" t="s">
        <v>23</v>
      </c>
      <c r="J16102" t="s">
        <v>29</v>
      </c>
      <c r="K16102" t="s">
        <v>25</v>
      </c>
      <c r="L16102" t="s">
        <v>26</v>
      </c>
      <c r="M16102">
        <v>73</v>
      </c>
      <c r="N16102">
        <v>38.901609999999998</v>
      </c>
      <c r="O16102">
        <v>0.53300000000000003</v>
      </c>
      <c r="P16102" t="s">
        <v>503</v>
      </c>
    </row>
    <row r="16103" spans="1:16">
      <c r="A16103" t="s">
        <v>4604</v>
      </c>
      <c r="B16103" t="s">
        <v>17</v>
      </c>
      <c r="C16103" t="s">
        <v>4580</v>
      </c>
      <c r="D16103" t="s">
        <v>4583</v>
      </c>
      <c r="E16103">
        <v>2018</v>
      </c>
      <c r="F16103" t="s">
        <v>20</v>
      </c>
      <c r="G16103" t="s">
        <v>21</v>
      </c>
      <c r="H16103" t="s">
        <v>28</v>
      </c>
      <c r="I16103" t="s">
        <v>23</v>
      </c>
      <c r="J16103" t="s">
        <v>24</v>
      </c>
      <c r="K16103" t="s">
        <v>25</v>
      </c>
      <c r="L16103" t="s">
        <v>26</v>
      </c>
      <c r="M16103">
        <v>76</v>
      </c>
      <c r="N16103">
        <v>23.546009999999999</v>
      </c>
      <c r="O16103">
        <v>0.31</v>
      </c>
      <c r="P16103" t="s">
        <v>503</v>
      </c>
    </row>
    <row r="16104" spans="1:16">
      <c r="A16104" t="s">
        <v>4604</v>
      </c>
      <c r="B16104" t="s">
        <v>17</v>
      </c>
      <c r="C16104" t="s">
        <v>4580</v>
      </c>
      <c r="D16104" t="s">
        <v>4583</v>
      </c>
      <c r="E16104">
        <v>2018</v>
      </c>
      <c r="F16104" t="s">
        <v>20</v>
      </c>
      <c r="G16104" t="s">
        <v>21</v>
      </c>
      <c r="H16104" t="s">
        <v>39</v>
      </c>
      <c r="I16104" t="s">
        <v>23</v>
      </c>
      <c r="J16104" t="s">
        <v>29</v>
      </c>
      <c r="K16104" t="s">
        <v>25</v>
      </c>
      <c r="L16104" t="s">
        <v>26</v>
      </c>
      <c r="M16104">
        <v>405</v>
      </c>
      <c r="N16104">
        <v>148.94900999999999</v>
      </c>
      <c r="O16104">
        <v>0.36799999999999999</v>
      </c>
      <c r="P16104" t="s">
        <v>503</v>
      </c>
    </row>
    <row r="16105" spans="1:16">
      <c r="A16105" t="s">
        <v>4605</v>
      </c>
      <c r="B16105" t="s">
        <v>17</v>
      </c>
      <c r="C16105" t="s">
        <v>4580</v>
      </c>
      <c r="D16105" t="s">
        <v>4583</v>
      </c>
      <c r="E16105">
        <v>2018</v>
      </c>
      <c r="F16105" t="s">
        <v>31</v>
      </c>
      <c r="G16105" t="s">
        <v>21</v>
      </c>
      <c r="H16105" t="s">
        <v>22</v>
      </c>
      <c r="I16105" t="s">
        <v>23</v>
      </c>
      <c r="J16105" t="s">
        <v>33</v>
      </c>
      <c r="K16105" t="s">
        <v>25</v>
      </c>
      <c r="L16105" t="s">
        <v>26</v>
      </c>
      <c r="M16105">
        <v>60</v>
      </c>
      <c r="N16105">
        <v>15.605449999999999</v>
      </c>
      <c r="O16105">
        <v>0.26</v>
      </c>
      <c r="P16105" t="s">
        <v>503</v>
      </c>
    </row>
    <row r="16106" spans="1:16">
      <c r="A16106" t="s">
        <v>4605</v>
      </c>
      <c r="B16106" t="s">
        <v>17</v>
      </c>
      <c r="C16106" t="s">
        <v>4580</v>
      </c>
      <c r="D16106" t="s">
        <v>4583</v>
      </c>
      <c r="E16106">
        <v>2018</v>
      </c>
      <c r="F16106" t="s">
        <v>31</v>
      </c>
      <c r="G16106" t="s">
        <v>21</v>
      </c>
      <c r="H16106" t="s">
        <v>22</v>
      </c>
      <c r="I16106" t="s">
        <v>23</v>
      </c>
      <c r="J16106" t="s">
        <v>24</v>
      </c>
      <c r="K16106" t="s">
        <v>25</v>
      </c>
      <c r="L16106" t="s">
        <v>26</v>
      </c>
      <c r="M16106">
        <v>710</v>
      </c>
      <c r="N16106">
        <v>113.85674</v>
      </c>
      <c r="O16106">
        <v>0.16</v>
      </c>
      <c r="P16106" t="s">
        <v>503</v>
      </c>
    </row>
    <row r="16107" spans="1:16">
      <c r="A16107" t="s">
        <v>4605</v>
      </c>
      <c r="B16107" t="s">
        <v>17</v>
      </c>
      <c r="C16107" t="s">
        <v>4580</v>
      </c>
      <c r="D16107" t="s">
        <v>4583</v>
      </c>
      <c r="E16107">
        <v>2018</v>
      </c>
      <c r="F16107" t="s">
        <v>31</v>
      </c>
      <c r="G16107" t="s">
        <v>21</v>
      </c>
      <c r="H16107" t="s">
        <v>28</v>
      </c>
      <c r="I16107" t="s">
        <v>23</v>
      </c>
      <c r="J16107" t="s">
        <v>33</v>
      </c>
      <c r="K16107" t="s">
        <v>25</v>
      </c>
      <c r="L16107" t="s">
        <v>26</v>
      </c>
      <c r="M16107">
        <v>1</v>
      </c>
      <c r="P16107" t="s">
        <v>503</v>
      </c>
    </row>
    <row r="16108" spans="1:16">
      <c r="A16108" t="s">
        <v>4605</v>
      </c>
      <c r="B16108" t="s">
        <v>17</v>
      </c>
      <c r="C16108" t="s">
        <v>4580</v>
      </c>
      <c r="D16108" t="s">
        <v>4583</v>
      </c>
      <c r="E16108">
        <v>2018</v>
      </c>
      <c r="F16108" t="s">
        <v>31</v>
      </c>
      <c r="G16108" t="s">
        <v>21</v>
      </c>
      <c r="H16108" t="s">
        <v>28</v>
      </c>
      <c r="I16108" t="s">
        <v>23</v>
      </c>
      <c r="J16108" t="s">
        <v>29</v>
      </c>
      <c r="K16108" t="s">
        <v>25</v>
      </c>
      <c r="L16108" t="s">
        <v>26</v>
      </c>
      <c r="M16108">
        <v>21</v>
      </c>
      <c r="N16108">
        <v>17.835550000000001</v>
      </c>
      <c r="O16108">
        <v>0.84899999999999998</v>
      </c>
      <c r="P16108" t="s">
        <v>503</v>
      </c>
    </row>
    <row r="16109" spans="1:16">
      <c r="A16109" t="s">
        <v>4605</v>
      </c>
      <c r="B16109" t="s">
        <v>17</v>
      </c>
      <c r="C16109" t="s">
        <v>4580</v>
      </c>
      <c r="D16109" t="s">
        <v>4583</v>
      </c>
      <c r="E16109">
        <v>2018</v>
      </c>
      <c r="F16109" t="s">
        <v>31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52</v>
      </c>
      <c r="N16109">
        <v>17.994070000000001</v>
      </c>
      <c r="O16109">
        <v>0.34599999999999997</v>
      </c>
      <c r="P16109" t="s">
        <v>503</v>
      </c>
    </row>
    <row r="16110" spans="1:16">
      <c r="A16110" t="s">
        <v>4605</v>
      </c>
      <c r="B16110" t="s">
        <v>17</v>
      </c>
      <c r="C16110" t="s">
        <v>4580</v>
      </c>
      <c r="D16110" t="s">
        <v>4583</v>
      </c>
      <c r="E16110">
        <v>2018</v>
      </c>
      <c r="F16110" t="s">
        <v>31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212</v>
      </c>
      <c r="N16110">
        <v>82.896150000000006</v>
      </c>
      <c r="O16110">
        <v>0.39100000000000001</v>
      </c>
      <c r="P16110" t="s">
        <v>503</v>
      </c>
    </row>
    <row r="16111" spans="1:16">
      <c r="A16111" t="s">
        <v>4606</v>
      </c>
      <c r="B16111" t="s">
        <v>17</v>
      </c>
      <c r="C16111" t="s">
        <v>4580</v>
      </c>
      <c r="D16111" t="s">
        <v>4583</v>
      </c>
      <c r="E16111">
        <v>2018</v>
      </c>
      <c r="F16111" t="s">
        <v>38</v>
      </c>
      <c r="G16111" t="s">
        <v>32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36</v>
      </c>
      <c r="N16111">
        <v>16.388179999999998</v>
      </c>
      <c r="O16111">
        <v>0.45500000000000002</v>
      </c>
      <c r="P16111" t="s">
        <v>503</v>
      </c>
    </row>
    <row r="16112" spans="1:16">
      <c r="A16112" t="s">
        <v>4606</v>
      </c>
      <c r="B16112" t="s">
        <v>17</v>
      </c>
      <c r="C16112" t="s">
        <v>4580</v>
      </c>
      <c r="D16112" t="s">
        <v>4583</v>
      </c>
      <c r="E16112">
        <v>2018</v>
      </c>
      <c r="F16112" t="s">
        <v>38</v>
      </c>
      <c r="G16112" t="s">
        <v>32</v>
      </c>
      <c r="H16112" t="s">
        <v>22</v>
      </c>
      <c r="I16112" t="s">
        <v>23</v>
      </c>
      <c r="J16112" t="s">
        <v>29</v>
      </c>
      <c r="K16112" t="s">
        <v>25</v>
      </c>
      <c r="L16112" t="s">
        <v>26</v>
      </c>
      <c r="M16112">
        <v>2</v>
      </c>
      <c r="N16112">
        <v>2.5771999999999999</v>
      </c>
      <c r="O16112">
        <v>1.2889999999999999</v>
      </c>
      <c r="P16112" t="s">
        <v>503</v>
      </c>
    </row>
    <row r="16113" spans="1:16">
      <c r="A16113" t="s">
        <v>4606</v>
      </c>
      <c r="B16113" t="s">
        <v>17</v>
      </c>
      <c r="C16113" t="s">
        <v>4580</v>
      </c>
      <c r="D16113" t="s">
        <v>4583</v>
      </c>
      <c r="E16113">
        <v>2018</v>
      </c>
      <c r="F16113" t="s">
        <v>38</v>
      </c>
      <c r="G16113" t="s">
        <v>32</v>
      </c>
      <c r="H16113" t="s">
        <v>22</v>
      </c>
      <c r="I16113" t="s">
        <v>23</v>
      </c>
      <c r="J16113" t="s">
        <v>24</v>
      </c>
      <c r="K16113" t="s">
        <v>25</v>
      </c>
      <c r="L16113" t="s">
        <v>26</v>
      </c>
      <c r="M16113">
        <v>261</v>
      </c>
      <c r="N16113">
        <v>55.602640000000001</v>
      </c>
      <c r="O16113">
        <v>0.21299999999999999</v>
      </c>
      <c r="P16113" t="s">
        <v>503</v>
      </c>
    </row>
    <row r="16114" spans="1:16">
      <c r="A16114" t="s">
        <v>4606</v>
      </c>
      <c r="B16114" t="s">
        <v>17</v>
      </c>
      <c r="C16114" t="s">
        <v>4580</v>
      </c>
      <c r="D16114" t="s">
        <v>4583</v>
      </c>
      <c r="E16114">
        <v>2018</v>
      </c>
      <c r="F16114" t="s">
        <v>38</v>
      </c>
      <c r="G16114" t="s">
        <v>32</v>
      </c>
      <c r="H16114" t="s">
        <v>28</v>
      </c>
      <c r="I16114" t="s">
        <v>23</v>
      </c>
      <c r="J16114" t="s">
        <v>33</v>
      </c>
      <c r="K16114" t="s">
        <v>25</v>
      </c>
      <c r="L16114" t="s">
        <v>26</v>
      </c>
      <c r="M16114">
        <v>2</v>
      </c>
      <c r="P16114" t="s">
        <v>503</v>
      </c>
    </row>
    <row r="16115" spans="1:16">
      <c r="A16115" t="s">
        <v>4606</v>
      </c>
      <c r="B16115" t="s">
        <v>17</v>
      </c>
      <c r="C16115" t="s">
        <v>4580</v>
      </c>
      <c r="D16115" t="s">
        <v>4583</v>
      </c>
      <c r="E16115">
        <v>2018</v>
      </c>
      <c r="F16115" t="s">
        <v>38</v>
      </c>
      <c r="G16115" t="s">
        <v>32</v>
      </c>
      <c r="H16115" t="s">
        <v>28</v>
      </c>
      <c r="I16115" t="s">
        <v>23</v>
      </c>
      <c r="J16115" t="s">
        <v>29</v>
      </c>
      <c r="K16115" t="s">
        <v>25</v>
      </c>
      <c r="L16115" t="s">
        <v>26</v>
      </c>
      <c r="M16115">
        <v>25</v>
      </c>
      <c r="N16115">
        <v>27.883150000000001</v>
      </c>
      <c r="O16115">
        <v>1.115</v>
      </c>
      <c r="P16115" t="s">
        <v>503</v>
      </c>
    </row>
    <row r="16116" spans="1:16">
      <c r="A16116" t="s">
        <v>4606</v>
      </c>
      <c r="B16116" t="s">
        <v>17</v>
      </c>
      <c r="C16116" t="s">
        <v>4580</v>
      </c>
      <c r="D16116" t="s">
        <v>4583</v>
      </c>
      <c r="E16116">
        <v>2018</v>
      </c>
      <c r="F16116" t="s">
        <v>38</v>
      </c>
      <c r="G16116" t="s">
        <v>32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41</v>
      </c>
      <c r="N16116">
        <v>19.626370000000001</v>
      </c>
      <c r="O16116">
        <v>0.47899999999999998</v>
      </c>
      <c r="P16116" t="s">
        <v>503</v>
      </c>
    </row>
    <row r="16117" spans="1:16">
      <c r="A16117" t="s">
        <v>4606</v>
      </c>
      <c r="B16117" t="s">
        <v>17</v>
      </c>
      <c r="C16117" t="s">
        <v>4580</v>
      </c>
      <c r="D16117" t="s">
        <v>4583</v>
      </c>
      <c r="E16117">
        <v>2018</v>
      </c>
      <c r="F16117" t="s">
        <v>38</v>
      </c>
      <c r="G16117" t="s">
        <v>32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57</v>
      </c>
      <c r="N16117">
        <v>32.935510000000001</v>
      </c>
      <c r="O16117">
        <v>0.57799999999999996</v>
      </c>
      <c r="P16117" t="s">
        <v>503</v>
      </c>
    </row>
    <row r="16118" spans="1:16">
      <c r="A16118" t="s">
        <v>4631</v>
      </c>
      <c r="B16118" t="s">
        <v>17</v>
      </c>
      <c r="C16118" t="s">
        <v>4580</v>
      </c>
      <c r="D16118" t="s">
        <v>4619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33</v>
      </c>
      <c r="K16118" t="s">
        <v>25</v>
      </c>
      <c r="L16118" t="s">
        <v>26</v>
      </c>
      <c r="M16118">
        <v>0</v>
      </c>
      <c r="N16118">
        <v>0</v>
      </c>
      <c r="O16118">
        <v>0</v>
      </c>
      <c r="P16118" t="s">
        <v>503</v>
      </c>
    </row>
    <row r="16119" spans="1:16">
      <c r="A16119" t="s">
        <v>4631</v>
      </c>
      <c r="B16119" t="s">
        <v>17</v>
      </c>
      <c r="C16119" t="s">
        <v>4580</v>
      </c>
      <c r="D16119" t="s">
        <v>4619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6</v>
      </c>
      <c r="N16119">
        <v>5.2005699999999999</v>
      </c>
      <c r="O16119">
        <v>0.86699999999999999</v>
      </c>
      <c r="P16119" t="s">
        <v>503</v>
      </c>
    </row>
    <row r="16120" spans="1:16">
      <c r="A16120" t="s">
        <v>4631</v>
      </c>
      <c r="B16120" t="s">
        <v>17</v>
      </c>
      <c r="C16120" t="s">
        <v>4580</v>
      </c>
      <c r="D16120" t="s">
        <v>4619</v>
      </c>
      <c r="E16120">
        <v>2018</v>
      </c>
      <c r="F16120" t="s">
        <v>20</v>
      </c>
      <c r="G16120" t="s">
        <v>21</v>
      </c>
      <c r="H16120" t="s">
        <v>28</v>
      </c>
      <c r="I16120" t="s">
        <v>23</v>
      </c>
      <c r="J16120" t="s">
        <v>24</v>
      </c>
      <c r="K16120" t="s">
        <v>25</v>
      </c>
      <c r="L16120" t="s">
        <v>26</v>
      </c>
      <c r="M16120">
        <v>1</v>
      </c>
      <c r="N16120">
        <v>2.8417300000000001</v>
      </c>
      <c r="O16120">
        <v>2.8420000000000001</v>
      </c>
      <c r="P16120" t="s">
        <v>503</v>
      </c>
    </row>
    <row r="16121" spans="1:16">
      <c r="A16121" t="s">
        <v>4631</v>
      </c>
      <c r="B16121" t="s">
        <v>17</v>
      </c>
      <c r="C16121" t="s">
        <v>4580</v>
      </c>
      <c r="D16121" t="s">
        <v>4619</v>
      </c>
      <c r="E16121">
        <v>2018</v>
      </c>
      <c r="F16121" t="s">
        <v>20</v>
      </c>
      <c r="G16121" t="s">
        <v>21</v>
      </c>
      <c r="H16121" t="s">
        <v>39</v>
      </c>
      <c r="I16121" t="s">
        <v>23</v>
      </c>
      <c r="J16121" t="s">
        <v>29</v>
      </c>
      <c r="K16121" t="s">
        <v>25</v>
      </c>
      <c r="L16121" t="s">
        <v>26</v>
      </c>
      <c r="M16121">
        <v>0</v>
      </c>
      <c r="N16121">
        <v>0.82233999999999996</v>
      </c>
      <c r="O16121">
        <v>0</v>
      </c>
      <c r="P16121" t="s">
        <v>503</v>
      </c>
    </row>
    <row r="16122" spans="1:16">
      <c r="A16122" t="s">
        <v>4632</v>
      </c>
      <c r="B16122" t="s">
        <v>17</v>
      </c>
      <c r="C16122" t="s">
        <v>4580</v>
      </c>
      <c r="D16122" t="s">
        <v>4619</v>
      </c>
      <c r="E16122">
        <v>2018</v>
      </c>
      <c r="F16122" t="s">
        <v>31</v>
      </c>
      <c r="G16122" t="s">
        <v>21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5</v>
      </c>
      <c r="N16122">
        <v>0</v>
      </c>
      <c r="O16122">
        <v>0</v>
      </c>
      <c r="P16122" t="s">
        <v>503</v>
      </c>
    </row>
    <row r="16123" spans="1:16">
      <c r="A16123" t="s">
        <v>4632</v>
      </c>
      <c r="B16123" t="s">
        <v>17</v>
      </c>
      <c r="C16123" t="s">
        <v>4580</v>
      </c>
      <c r="D16123" t="s">
        <v>4619</v>
      </c>
      <c r="E16123">
        <v>2018</v>
      </c>
      <c r="F16123" t="s">
        <v>31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8</v>
      </c>
      <c r="N16123">
        <v>0</v>
      </c>
      <c r="O16123">
        <v>0</v>
      </c>
      <c r="P16123" t="s">
        <v>503</v>
      </c>
    </row>
    <row r="16124" spans="1:16">
      <c r="A16124" t="s">
        <v>4632</v>
      </c>
      <c r="B16124" t="s">
        <v>17</v>
      </c>
      <c r="C16124" t="s">
        <v>4580</v>
      </c>
      <c r="D16124" t="s">
        <v>4619</v>
      </c>
      <c r="E16124">
        <v>2018</v>
      </c>
      <c r="F16124" t="s">
        <v>31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0</v>
      </c>
      <c r="N16124">
        <v>0</v>
      </c>
      <c r="O16124">
        <v>0</v>
      </c>
      <c r="P16124" t="s">
        <v>503</v>
      </c>
    </row>
    <row r="16125" spans="1:16">
      <c r="A16125" t="s">
        <v>4658</v>
      </c>
      <c r="B16125" t="s">
        <v>17</v>
      </c>
      <c r="C16125" t="s">
        <v>4580</v>
      </c>
      <c r="D16125" t="s">
        <v>4642</v>
      </c>
      <c r="E16125">
        <v>2018</v>
      </c>
      <c r="F16125" t="s">
        <v>20</v>
      </c>
      <c r="G16125" t="s">
        <v>21</v>
      </c>
      <c r="H16125" t="s">
        <v>22</v>
      </c>
      <c r="I16125" t="s">
        <v>23</v>
      </c>
      <c r="J16125" t="s">
        <v>33</v>
      </c>
      <c r="K16125" t="s">
        <v>25</v>
      </c>
      <c r="L16125" t="s">
        <v>26</v>
      </c>
      <c r="M16125">
        <v>18</v>
      </c>
      <c r="N16125">
        <v>5.7022599999999999</v>
      </c>
      <c r="O16125">
        <v>0.317</v>
      </c>
      <c r="P16125" t="s">
        <v>503</v>
      </c>
    </row>
    <row r="16126" spans="1:16">
      <c r="A16126" t="s">
        <v>4658</v>
      </c>
      <c r="B16126" t="s">
        <v>17</v>
      </c>
      <c r="C16126" t="s">
        <v>4580</v>
      </c>
      <c r="D16126" t="s">
        <v>4642</v>
      </c>
      <c r="E16126">
        <v>2018</v>
      </c>
      <c r="F16126" t="s">
        <v>20</v>
      </c>
      <c r="G16126" t="s">
        <v>21</v>
      </c>
      <c r="H16126" t="s">
        <v>22</v>
      </c>
      <c r="I16126" t="s">
        <v>23</v>
      </c>
      <c r="J16126" t="s">
        <v>29</v>
      </c>
      <c r="K16126" t="s">
        <v>25</v>
      </c>
      <c r="L16126" t="s">
        <v>26</v>
      </c>
      <c r="M16126">
        <v>4</v>
      </c>
      <c r="N16126">
        <v>3.5331899999999998</v>
      </c>
      <c r="O16126">
        <v>0.88300000000000001</v>
      </c>
      <c r="P16126" t="s">
        <v>503</v>
      </c>
    </row>
    <row r="16127" spans="1:16">
      <c r="A16127" t="s">
        <v>4658</v>
      </c>
      <c r="B16127" t="s">
        <v>17</v>
      </c>
      <c r="C16127" t="s">
        <v>4580</v>
      </c>
      <c r="D16127" t="s">
        <v>4642</v>
      </c>
      <c r="E16127">
        <v>2018</v>
      </c>
      <c r="F16127" t="s">
        <v>20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209</v>
      </c>
      <c r="N16127">
        <v>35.452030000000001</v>
      </c>
      <c r="O16127">
        <v>0.17</v>
      </c>
      <c r="P16127" t="s">
        <v>503</v>
      </c>
    </row>
    <row r="16128" spans="1:16">
      <c r="A16128" t="s">
        <v>4658</v>
      </c>
      <c r="B16128" t="s">
        <v>17</v>
      </c>
      <c r="C16128" t="s">
        <v>4580</v>
      </c>
      <c r="D16128" t="s">
        <v>4642</v>
      </c>
      <c r="E16128">
        <v>2018</v>
      </c>
      <c r="F16128" t="s">
        <v>20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20</v>
      </c>
      <c r="N16128">
        <v>10.447929999999999</v>
      </c>
      <c r="O16128">
        <v>0.52200000000000002</v>
      </c>
      <c r="P16128" t="s">
        <v>503</v>
      </c>
    </row>
    <row r="16129" spans="1:16">
      <c r="A16129" t="s">
        <v>4658</v>
      </c>
      <c r="B16129" t="s">
        <v>17</v>
      </c>
      <c r="C16129" t="s">
        <v>4580</v>
      </c>
      <c r="D16129" t="s">
        <v>4642</v>
      </c>
      <c r="E16129">
        <v>2018</v>
      </c>
      <c r="F16129" t="s">
        <v>20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18</v>
      </c>
      <c r="N16129">
        <v>5.7127400000000002</v>
      </c>
      <c r="O16129">
        <v>0.317</v>
      </c>
      <c r="P16129" t="s">
        <v>503</v>
      </c>
    </row>
    <row r="16130" spans="1:16">
      <c r="A16130" t="s">
        <v>4658</v>
      </c>
      <c r="B16130" t="s">
        <v>17</v>
      </c>
      <c r="C16130" t="s">
        <v>4580</v>
      </c>
      <c r="D16130" t="s">
        <v>4642</v>
      </c>
      <c r="E16130">
        <v>2018</v>
      </c>
      <c r="F16130" t="s">
        <v>20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118</v>
      </c>
      <c r="N16130">
        <v>32.480200000000004</v>
      </c>
      <c r="O16130">
        <v>0.27500000000000002</v>
      </c>
      <c r="P16130" t="s">
        <v>503</v>
      </c>
    </row>
    <row r="16131" spans="1:16">
      <c r="A16131" t="s">
        <v>4659</v>
      </c>
      <c r="B16131" t="s">
        <v>17</v>
      </c>
      <c r="C16131" t="s">
        <v>4580</v>
      </c>
      <c r="D16131" t="s">
        <v>4642</v>
      </c>
      <c r="E16131">
        <v>2018</v>
      </c>
      <c r="F16131" t="s">
        <v>31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11</v>
      </c>
      <c r="N16131">
        <v>5.46591</v>
      </c>
      <c r="O16131">
        <v>0.497</v>
      </c>
      <c r="P16131" t="s">
        <v>503</v>
      </c>
    </row>
    <row r="16132" spans="1:16">
      <c r="A16132" t="s">
        <v>4659</v>
      </c>
      <c r="B16132" t="s">
        <v>17</v>
      </c>
      <c r="C16132" t="s">
        <v>4580</v>
      </c>
      <c r="D16132" t="s">
        <v>4642</v>
      </c>
      <c r="E16132">
        <v>2018</v>
      </c>
      <c r="F16132" t="s">
        <v>31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102</v>
      </c>
      <c r="N16132">
        <v>47.01896</v>
      </c>
      <c r="O16132">
        <v>0.46100000000000002</v>
      </c>
      <c r="P16132" t="s">
        <v>503</v>
      </c>
    </row>
    <row r="16133" spans="1:16">
      <c r="A16133" t="s">
        <v>4659</v>
      </c>
      <c r="B16133" t="s">
        <v>17</v>
      </c>
      <c r="C16133" t="s">
        <v>4580</v>
      </c>
      <c r="D16133" t="s">
        <v>4642</v>
      </c>
      <c r="E16133">
        <v>2018</v>
      </c>
      <c r="F16133" t="s">
        <v>31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503</v>
      </c>
    </row>
    <row r="16134" spans="1:16">
      <c r="A16134" t="s">
        <v>4659</v>
      </c>
      <c r="B16134" t="s">
        <v>17</v>
      </c>
      <c r="C16134" t="s">
        <v>4580</v>
      </c>
      <c r="D16134" t="s">
        <v>4642</v>
      </c>
      <c r="E16134">
        <v>2018</v>
      </c>
      <c r="F16134" t="s">
        <v>31</v>
      </c>
      <c r="G16134" t="s">
        <v>21</v>
      </c>
      <c r="H16134" t="s">
        <v>28</v>
      </c>
      <c r="I16134" t="s">
        <v>23</v>
      </c>
      <c r="J16134" t="s">
        <v>29</v>
      </c>
      <c r="K16134" t="s">
        <v>25</v>
      </c>
      <c r="L16134" t="s">
        <v>26</v>
      </c>
      <c r="M16134">
        <v>4</v>
      </c>
      <c r="N16134">
        <v>4.1364599999999996</v>
      </c>
      <c r="O16134">
        <v>1.034</v>
      </c>
      <c r="P16134" t="s">
        <v>503</v>
      </c>
    </row>
    <row r="16135" spans="1:16">
      <c r="A16135" t="s">
        <v>4659</v>
      </c>
      <c r="B16135" t="s">
        <v>17</v>
      </c>
      <c r="C16135" t="s">
        <v>4580</v>
      </c>
      <c r="D16135" t="s">
        <v>4642</v>
      </c>
      <c r="E16135">
        <v>2018</v>
      </c>
      <c r="F16135" t="s">
        <v>31</v>
      </c>
      <c r="G16135" t="s">
        <v>21</v>
      </c>
      <c r="H16135" t="s">
        <v>28</v>
      </c>
      <c r="I16135" t="s">
        <v>23</v>
      </c>
      <c r="J16135" t="s">
        <v>24</v>
      </c>
      <c r="K16135" t="s">
        <v>25</v>
      </c>
      <c r="L16135" t="s">
        <v>26</v>
      </c>
      <c r="M16135">
        <v>22</v>
      </c>
      <c r="N16135">
        <v>5.0936300000000001</v>
      </c>
      <c r="O16135">
        <v>0.23200000000000001</v>
      </c>
      <c r="P16135" t="s">
        <v>503</v>
      </c>
    </row>
    <row r="16136" spans="1:16">
      <c r="A16136" t="s">
        <v>4659</v>
      </c>
      <c r="B16136" t="s">
        <v>17</v>
      </c>
      <c r="C16136" t="s">
        <v>4580</v>
      </c>
      <c r="D16136" t="s">
        <v>4642</v>
      </c>
      <c r="E16136">
        <v>2018</v>
      </c>
      <c r="F16136" t="s">
        <v>31</v>
      </c>
      <c r="G16136" t="s">
        <v>21</v>
      </c>
      <c r="H16136" t="s">
        <v>39</v>
      </c>
      <c r="I16136" t="s">
        <v>23</v>
      </c>
      <c r="J16136" t="s">
        <v>29</v>
      </c>
      <c r="K16136" t="s">
        <v>25</v>
      </c>
      <c r="L16136" t="s">
        <v>26</v>
      </c>
      <c r="M16136">
        <v>47</v>
      </c>
      <c r="N16136">
        <v>29.040620000000001</v>
      </c>
      <c r="O16136">
        <v>0.61799999999999999</v>
      </c>
      <c r="P16136" t="s">
        <v>503</v>
      </c>
    </row>
    <row r="16137" spans="1:16">
      <c r="A16137" t="s">
        <v>4660</v>
      </c>
      <c r="B16137" t="s">
        <v>17</v>
      </c>
      <c r="C16137" t="s">
        <v>4580</v>
      </c>
      <c r="D16137" t="s">
        <v>4642</v>
      </c>
      <c r="E16137">
        <v>2018</v>
      </c>
      <c r="F16137" t="s">
        <v>38</v>
      </c>
      <c r="G16137" t="s">
        <v>32</v>
      </c>
      <c r="H16137" t="s">
        <v>22</v>
      </c>
      <c r="I16137" t="s">
        <v>23</v>
      </c>
      <c r="J16137" t="s">
        <v>33</v>
      </c>
      <c r="K16137" t="s">
        <v>25</v>
      </c>
      <c r="L16137" t="s">
        <v>26</v>
      </c>
      <c r="M16137">
        <v>2</v>
      </c>
      <c r="N16137">
        <v>0.38501999999999997</v>
      </c>
      <c r="O16137">
        <v>0.193</v>
      </c>
      <c r="P16137" t="s">
        <v>503</v>
      </c>
    </row>
    <row r="16138" spans="1:16">
      <c r="A16138" t="s">
        <v>4660</v>
      </c>
      <c r="B16138" t="s">
        <v>17</v>
      </c>
      <c r="C16138" t="s">
        <v>4580</v>
      </c>
      <c r="D16138" t="s">
        <v>4642</v>
      </c>
      <c r="E16138">
        <v>2018</v>
      </c>
      <c r="F16138" t="s">
        <v>38</v>
      </c>
      <c r="G16138" t="s">
        <v>32</v>
      </c>
      <c r="H16138" t="s">
        <v>22</v>
      </c>
      <c r="I16138" t="s">
        <v>23</v>
      </c>
      <c r="J16138" t="s">
        <v>29</v>
      </c>
      <c r="K16138" t="s">
        <v>25</v>
      </c>
      <c r="L16138" t="s">
        <v>26</v>
      </c>
      <c r="M16138">
        <v>0</v>
      </c>
      <c r="N16138">
        <v>0</v>
      </c>
      <c r="O16138">
        <v>0</v>
      </c>
      <c r="P16138" t="s">
        <v>503</v>
      </c>
    </row>
    <row r="16139" spans="1:16">
      <c r="A16139" t="s">
        <v>4660</v>
      </c>
      <c r="B16139" t="s">
        <v>17</v>
      </c>
      <c r="C16139" t="s">
        <v>4580</v>
      </c>
      <c r="D16139" t="s">
        <v>4642</v>
      </c>
      <c r="E16139">
        <v>2018</v>
      </c>
      <c r="F16139" t="s">
        <v>38</v>
      </c>
      <c r="G16139" t="s">
        <v>32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18</v>
      </c>
      <c r="N16139">
        <v>0.98904999999999998</v>
      </c>
      <c r="O16139">
        <v>5.5E-2</v>
      </c>
      <c r="P16139" t="s">
        <v>503</v>
      </c>
    </row>
    <row r="16140" spans="1:16">
      <c r="A16140" t="s">
        <v>4660</v>
      </c>
      <c r="B16140" t="s">
        <v>17</v>
      </c>
      <c r="C16140" t="s">
        <v>4580</v>
      </c>
      <c r="D16140" t="s">
        <v>4642</v>
      </c>
      <c r="E16140">
        <v>2018</v>
      </c>
      <c r="F16140" t="s">
        <v>38</v>
      </c>
      <c r="G16140" t="s">
        <v>32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1</v>
      </c>
      <c r="N16140">
        <v>0.76820999999999995</v>
      </c>
      <c r="O16140">
        <v>0.76800000000000002</v>
      </c>
      <c r="P16140" t="s">
        <v>503</v>
      </c>
    </row>
    <row r="16141" spans="1:16">
      <c r="A16141" t="s">
        <v>4660</v>
      </c>
      <c r="B16141" t="s">
        <v>17</v>
      </c>
      <c r="C16141" t="s">
        <v>4580</v>
      </c>
      <c r="D16141" t="s">
        <v>4642</v>
      </c>
      <c r="E16141">
        <v>2018</v>
      </c>
      <c r="F16141" t="s">
        <v>38</v>
      </c>
      <c r="G16141" t="s">
        <v>32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7</v>
      </c>
      <c r="N16141">
        <v>0.49642999999999998</v>
      </c>
      <c r="O16141">
        <v>7.0999999999999994E-2</v>
      </c>
      <c r="P16141" t="s">
        <v>503</v>
      </c>
    </row>
    <row r="16142" spans="1:16">
      <c r="A16142" t="s">
        <v>4660</v>
      </c>
      <c r="B16142" t="s">
        <v>17</v>
      </c>
      <c r="C16142" t="s">
        <v>4580</v>
      </c>
      <c r="D16142" t="s">
        <v>4642</v>
      </c>
      <c r="E16142">
        <v>2018</v>
      </c>
      <c r="F16142" t="s">
        <v>38</v>
      </c>
      <c r="G16142" t="s">
        <v>32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1</v>
      </c>
      <c r="N16142">
        <v>0.72716000000000003</v>
      </c>
      <c r="O16142">
        <v>0.72699999999999998</v>
      </c>
      <c r="P16142" t="s">
        <v>503</v>
      </c>
    </row>
    <row r="16143" spans="1:16">
      <c r="A16143" t="s">
        <v>4678</v>
      </c>
      <c r="B16143" t="s">
        <v>17</v>
      </c>
      <c r="C16143" t="s">
        <v>4580</v>
      </c>
      <c r="D16143" t="s">
        <v>4670</v>
      </c>
      <c r="E16143">
        <v>2018</v>
      </c>
      <c r="F16143" t="s">
        <v>31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4</v>
      </c>
      <c r="N16143">
        <v>4.50387</v>
      </c>
      <c r="O16143">
        <v>1.1259999999999999</v>
      </c>
      <c r="P16143" t="s">
        <v>503</v>
      </c>
    </row>
    <row r="16144" spans="1:16">
      <c r="A16144" t="s">
        <v>4678</v>
      </c>
      <c r="B16144" t="s">
        <v>17</v>
      </c>
      <c r="C16144" t="s">
        <v>4580</v>
      </c>
      <c r="D16144" t="s">
        <v>4670</v>
      </c>
      <c r="E16144">
        <v>2018</v>
      </c>
      <c r="F16144" t="s">
        <v>31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9</v>
      </c>
      <c r="N16144">
        <v>9.42319</v>
      </c>
      <c r="O16144">
        <v>1.0469999999999999</v>
      </c>
      <c r="P16144" t="s">
        <v>503</v>
      </c>
    </row>
    <row r="16145" spans="1:16">
      <c r="A16145" t="s">
        <v>4678</v>
      </c>
      <c r="B16145" t="s">
        <v>17</v>
      </c>
      <c r="C16145" t="s">
        <v>4580</v>
      </c>
      <c r="D16145" t="s">
        <v>4670</v>
      </c>
      <c r="E16145">
        <v>2018</v>
      </c>
      <c r="F16145" t="s">
        <v>31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2</v>
      </c>
      <c r="N16145">
        <v>4.1092300000000002</v>
      </c>
      <c r="O16145">
        <v>2.0550000000000002</v>
      </c>
      <c r="P16145" t="s">
        <v>503</v>
      </c>
    </row>
    <row r="16146" spans="1:16">
      <c r="A16146" t="s">
        <v>4678</v>
      </c>
      <c r="B16146" t="s">
        <v>17</v>
      </c>
      <c r="C16146" t="s">
        <v>4580</v>
      </c>
      <c r="D16146" t="s">
        <v>4670</v>
      </c>
      <c r="E16146">
        <v>2018</v>
      </c>
      <c r="F16146" t="s">
        <v>31</v>
      </c>
      <c r="G16146" t="s">
        <v>21</v>
      </c>
      <c r="H16146" t="s">
        <v>39</v>
      </c>
      <c r="I16146" t="s">
        <v>23</v>
      </c>
      <c r="J16146" t="s">
        <v>29</v>
      </c>
      <c r="K16146" t="s">
        <v>25</v>
      </c>
      <c r="L16146" t="s">
        <v>26</v>
      </c>
      <c r="M16146">
        <v>46</v>
      </c>
      <c r="N16146">
        <v>41.603920000000002</v>
      </c>
      <c r="O16146">
        <v>0.90400000000000003</v>
      </c>
      <c r="P16146" t="s">
        <v>503</v>
      </c>
    </row>
    <row r="16147" spans="1:16">
      <c r="A16147" t="s">
        <v>4696</v>
      </c>
      <c r="B16147" t="s">
        <v>17</v>
      </c>
      <c r="C16147" t="s">
        <v>4580</v>
      </c>
      <c r="D16147" t="s">
        <v>4686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33</v>
      </c>
      <c r="K16147" t="s">
        <v>25</v>
      </c>
      <c r="L16147" t="s">
        <v>26</v>
      </c>
      <c r="M16147">
        <v>1</v>
      </c>
      <c r="N16147">
        <v>1.5016700000000001</v>
      </c>
      <c r="O16147">
        <v>1.502</v>
      </c>
      <c r="P16147" t="s">
        <v>503</v>
      </c>
    </row>
    <row r="16148" spans="1:16">
      <c r="A16148" t="s">
        <v>4696</v>
      </c>
      <c r="B16148" t="s">
        <v>17</v>
      </c>
      <c r="C16148" t="s">
        <v>4580</v>
      </c>
      <c r="D16148" t="s">
        <v>4686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29</v>
      </c>
      <c r="K16148" t="s">
        <v>25</v>
      </c>
      <c r="L16148" t="s">
        <v>26</v>
      </c>
      <c r="M16148">
        <v>1</v>
      </c>
      <c r="N16148">
        <v>1.5016700000000001</v>
      </c>
      <c r="O16148">
        <v>1.502</v>
      </c>
      <c r="P16148" t="s">
        <v>503</v>
      </c>
    </row>
    <row r="16149" spans="1:16">
      <c r="A16149" t="s">
        <v>4696</v>
      </c>
      <c r="B16149" t="s">
        <v>17</v>
      </c>
      <c r="C16149" t="s">
        <v>4580</v>
      </c>
      <c r="D16149" t="s">
        <v>4686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24</v>
      </c>
      <c r="K16149" t="s">
        <v>25</v>
      </c>
      <c r="L16149" t="s">
        <v>26</v>
      </c>
      <c r="M16149">
        <v>2</v>
      </c>
      <c r="N16149">
        <v>1.5016700000000001</v>
      </c>
      <c r="O16149">
        <v>0.751</v>
      </c>
      <c r="P16149" t="s">
        <v>503</v>
      </c>
    </row>
    <row r="16150" spans="1:16">
      <c r="A16150" t="s">
        <v>4696</v>
      </c>
      <c r="B16150" t="s">
        <v>17</v>
      </c>
      <c r="C16150" t="s">
        <v>4580</v>
      </c>
      <c r="D16150" t="s">
        <v>4686</v>
      </c>
      <c r="E16150">
        <v>2018</v>
      </c>
      <c r="F16150" t="s">
        <v>20</v>
      </c>
      <c r="G16150" t="s">
        <v>21</v>
      </c>
      <c r="H16150" t="s">
        <v>39</v>
      </c>
      <c r="I16150" t="s">
        <v>23</v>
      </c>
      <c r="J16150" t="s">
        <v>29</v>
      </c>
      <c r="K16150" t="s">
        <v>25</v>
      </c>
      <c r="L16150" t="s">
        <v>26</v>
      </c>
      <c r="M16150">
        <v>21</v>
      </c>
      <c r="N16150">
        <v>13.85543</v>
      </c>
      <c r="O16150">
        <v>0.66</v>
      </c>
      <c r="P16150" t="s">
        <v>503</v>
      </c>
    </row>
    <row r="16151" spans="1:16">
      <c r="A16151" t="s">
        <v>4697</v>
      </c>
      <c r="B16151" t="s">
        <v>17</v>
      </c>
      <c r="C16151" t="s">
        <v>4580</v>
      </c>
      <c r="D16151" t="s">
        <v>4686</v>
      </c>
      <c r="E16151">
        <v>2018</v>
      </c>
      <c r="F16151" t="s">
        <v>31</v>
      </c>
      <c r="G16151" t="s">
        <v>21</v>
      </c>
      <c r="H16151" t="s">
        <v>22</v>
      </c>
      <c r="I16151" t="s">
        <v>23</v>
      </c>
      <c r="J16151" t="s">
        <v>33</v>
      </c>
      <c r="K16151" t="s">
        <v>25</v>
      </c>
      <c r="L16151" t="s">
        <v>26</v>
      </c>
      <c r="M16151">
        <v>3</v>
      </c>
      <c r="N16151">
        <v>2.2657400000000001</v>
      </c>
      <c r="O16151">
        <v>0.755</v>
      </c>
      <c r="P16151" t="s">
        <v>503</v>
      </c>
    </row>
    <row r="16152" spans="1:16">
      <c r="A16152" t="s">
        <v>4697</v>
      </c>
      <c r="B16152" t="s">
        <v>17</v>
      </c>
      <c r="C16152" t="s">
        <v>4580</v>
      </c>
      <c r="D16152" t="s">
        <v>4686</v>
      </c>
      <c r="E16152">
        <v>2018</v>
      </c>
      <c r="F16152" t="s">
        <v>31</v>
      </c>
      <c r="G16152" t="s">
        <v>21</v>
      </c>
      <c r="H16152" t="s">
        <v>22</v>
      </c>
      <c r="I16152" t="s">
        <v>23</v>
      </c>
      <c r="J16152" t="s">
        <v>24</v>
      </c>
      <c r="K16152" t="s">
        <v>25</v>
      </c>
      <c r="L16152" t="s">
        <v>26</v>
      </c>
      <c r="M16152">
        <v>6</v>
      </c>
      <c r="N16152">
        <v>4.5053700000000001</v>
      </c>
      <c r="O16152">
        <v>0.751</v>
      </c>
      <c r="P16152" t="s">
        <v>503</v>
      </c>
    </row>
    <row r="16153" spans="1:16">
      <c r="A16153" t="s">
        <v>4697</v>
      </c>
      <c r="B16153" t="s">
        <v>17</v>
      </c>
      <c r="C16153" t="s">
        <v>4580</v>
      </c>
      <c r="D16153" t="s">
        <v>4686</v>
      </c>
      <c r="E16153">
        <v>2018</v>
      </c>
      <c r="F16153" t="s">
        <v>31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2</v>
      </c>
      <c r="N16153">
        <v>2.2503000000000002</v>
      </c>
      <c r="O16153">
        <v>1.125</v>
      </c>
      <c r="P16153" t="s">
        <v>503</v>
      </c>
    </row>
    <row r="16154" spans="1:16">
      <c r="A16154" t="s">
        <v>4697</v>
      </c>
      <c r="B16154" t="s">
        <v>17</v>
      </c>
      <c r="C16154" t="s">
        <v>4580</v>
      </c>
      <c r="D16154" t="s">
        <v>4686</v>
      </c>
      <c r="E16154">
        <v>2018</v>
      </c>
      <c r="F16154" t="s">
        <v>31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43</v>
      </c>
      <c r="N16154">
        <v>34.112659999999998</v>
      </c>
      <c r="O16154">
        <v>0.79300000000000004</v>
      </c>
      <c r="P16154" t="s">
        <v>503</v>
      </c>
    </row>
    <row r="16155" spans="1:16">
      <c r="A16155" t="s">
        <v>4714</v>
      </c>
      <c r="B16155" t="s">
        <v>17</v>
      </c>
      <c r="C16155" t="s">
        <v>4580</v>
      </c>
      <c r="D16155" t="s">
        <v>4706</v>
      </c>
      <c r="E16155">
        <v>2018</v>
      </c>
      <c r="F16155" t="s">
        <v>20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</v>
      </c>
      <c r="N16155">
        <v>0.61499999999999999</v>
      </c>
      <c r="O16155">
        <v>0.61499999999999999</v>
      </c>
      <c r="P16155" t="s">
        <v>503</v>
      </c>
    </row>
    <row r="16156" spans="1:16">
      <c r="A16156" t="s">
        <v>4714</v>
      </c>
      <c r="B16156" t="s">
        <v>17</v>
      </c>
      <c r="C16156" t="s">
        <v>4580</v>
      </c>
      <c r="D16156" t="s">
        <v>4706</v>
      </c>
      <c r="E16156">
        <v>2018</v>
      </c>
      <c r="F16156" t="s">
        <v>20</v>
      </c>
      <c r="G16156" t="s">
        <v>21</v>
      </c>
      <c r="H16156" t="s">
        <v>28</v>
      </c>
      <c r="I16156" t="s">
        <v>23</v>
      </c>
      <c r="J16156" t="s">
        <v>29</v>
      </c>
      <c r="K16156" t="s">
        <v>25</v>
      </c>
      <c r="L16156" t="s">
        <v>26</v>
      </c>
      <c r="M16156">
        <v>1</v>
      </c>
      <c r="N16156">
        <v>0.61499999999999999</v>
      </c>
      <c r="O16156">
        <v>0.61499999999999999</v>
      </c>
      <c r="P16156" t="s">
        <v>503</v>
      </c>
    </row>
    <row r="16157" spans="1:16">
      <c r="A16157" t="s">
        <v>4714</v>
      </c>
      <c r="B16157" t="s">
        <v>17</v>
      </c>
      <c r="C16157" t="s">
        <v>4580</v>
      </c>
      <c r="D16157" t="s">
        <v>4706</v>
      </c>
      <c r="E16157">
        <v>2018</v>
      </c>
      <c r="F16157" t="s">
        <v>20</v>
      </c>
      <c r="G16157" t="s">
        <v>21</v>
      </c>
      <c r="H16157" t="s">
        <v>28</v>
      </c>
      <c r="I16157" t="s">
        <v>23</v>
      </c>
      <c r="J16157" t="s">
        <v>24</v>
      </c>
      <c r="K16157" t="s">
        <v>25</v>
      </c>
      <c r="L16157" t="s">
        <v>26</v>
      </c>
      <c r="M16157">
        <v>1</v>
      </c>
      <c r="N16157">
        <v>0.61499999999999999</v>
      </c>
      <c r="O16157">
        <v>0.61499999999999999</v>
      </c>
      <c r="P16157" t="s">
        <v>503</v>
      </c>
    </row>
    <row r="16158" spans="1:16">
      <c r="A16158" t="s">
        <v>4714</v>
      </c>
      <c r="B16158" t="s">
        <v>17</v>
      </c>
      <c r="C16158" t="s">
        <v>4580</v>
      </c>
      <c r="D16158" t="s">
        <v>4706</v>
      </c>
      <c r="E16158">
        <v>2018</v>
      </c>
      <c r="F16158" t="s">
        <v>20</v>
      </c>
      <c r="G16158" t="s">
        <v>21</v>
      </c>
      <c r="H16158" t="s">
        <v>39</v>
      </c>
      <c r="I16158" t="s">
        <v>23</v>
      </c>
      <c r="J16158" t="s">
        <v>29</v>
      </c>
      <c r="K16158" t="s">
        <v>25</v>
      </c>
      <c r="L16158" t="s">
        <v>26</v>
      </c>
      <c r="M16158">
        <v>27</v>
      </c>
      <c r="N16158">
        <v>16.930070000000001</v>
      </c>
      <c r="O16158">
        <v>0.627</v>
      </c>
      <c r="P16158" t="s">
        <v>503</v>
      </c>
    </row>
    <row r="16159" spans="1:16">
      <c r="A16159" t="s">
        <v>4715</v>
      </c>
      <c r="B16159" t="s">
        <v>17</v>
      </c>
      <c r="C16159" t="s">
        <v>4580</v>
      </c>
      <c r="D16159" t="s">
        <v>4706</v>
      </c>
      <c r="E16159">
        <v>2018</v>
      </c>
      <c r="F16159" t="s">
        <v>31</v>
      </c>
      <c r="G16159" t="s">
        <v>21</v>
      </c>
      <c r="H16159" t="s">
        <v>22</v>
      </c>
      <c r="I16159" t="s">
        <v>23</v>
      </c>
      <c r="J16159" t="s">
        <v>33</v>
      </c>
      <c r="K16159" t="s">
        <v>25</v>
      </c>
      <c r="L16159" t="s">
        <v>26</v>
      </c>
      <c r="M16159">
        <v>4</v>
      </c>
      <c r="N16159">
        <v>3.8172000000000001</v>
      </c>
      <c r="O16159">
        <v>0.95399999999999996</v>
      </c>
      <c r="P16159" t="s">
        <v>503</v>
      </c>
    </row>
    <row r="16160" spans="1:16">
      <c r="A16160" t="s">
        <v>4715</v>
      </c>
      <c r="B16160" t="s">
        <v>17</v>
      </c>
      <c r="C16160" t="s">
        <v>4580</v>
      </c>
      <c r="D16160" t="s">
        <v>4706</v>
      </c>
      <c r="E16160">
        <v>2018</v>
      </c>
      <c r="F16160" t="s">
        <v>31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10</v>
      </c>
      <c r="N16160">
        <v>7.6315099999999996</v>
      </c>
      <c r="O16160">
        <v>0.76300000000000001</v>
      </c>
      <c r="P16160" t="s">
        <v>503</v>
      </c>
    </row>
    <row r="16161" spans="1:16">
      <c r="A16161" t="s">
        <v>4715</v>
      </c>
      <c r="B16161" t="s">
        <v>17</v>
      </c>
      <c r="C16161" t="s">
        <v>4580</v>
      </c>
      <c r="D16161" t="s">
        <v>4706</v>
      </c>
      <c r="E16161">
        <v>2018</v>
      </c>
      <c r="F16161" t="s">
        <v>31</v>
      </c>
      <c r="G16161" t="s">
        <v>21</v>
      </c>
      <c r="H16161" t="s">
        <v>28</v>
      </c>
      <c r="I16161" t="s">
        <v>23</v>
      </c>
      <c r="J16161" t="s">
        <v>29</v>
      </c>
      <c r="K16161" t="s">
        <v>25</v>
      </c>
      <c r="L16161" t="s">
        <v>26</v>
      </c>
      <c r="M16161">
        <v>3</v>
      </c>
      <c r="N16161">
        <v>3.76105</v>
      </c>
      <c r="O16161">
        <v>1.254</v>
      </c>
      <c r="P16161" t="s">
        <v>503</v>
      </c>
    </row>
    <row r="16162" spans="1:16">
      <c r="A16162" t="s">
        <v>4715</v>
      </c>
      <c r="B16162" t="s">
        <v>17</v>
      </c>
      <c r="C16162" t="s">
        <v>4580</v>
      </c>
      <c r="D16162" t="s">
        <v>4706</v>
      </c>
      <c r="E16162">
        <v>2018</v>
      </c>
      <c r="F16162" t="s">
        <v>31</v>
      </c>
      <c r="G16162" t="s">
        <v>21</v>
      </c>
      <c r="H16162" t="s">
        <v>39</v>
      </c>
      <c r="I16162" t="s">
        <v>23</v>
      </c>
      <c r="J16162" t="s">
        <v>29</v>
      </c>
      <c r="K16162" t="s">
        <v>25</v>
      </c>
      <c r="L16162" t="s">
        <v>26</v>
      </c>
      <c r="M16162">
        <v>57</v>
      </c>
      <c r="N16162">
        <v>38.281440000000003</v>
      </c>
      <c r="O16162">
        <v>0.67200000000000004</v>
      </c>
      <c r="P16162" t="s">
        <v>503</v>
      </c>
    </row>
    <row r="16163" spans="1:16">
      <c r="A16163" t="s">
        <v>1213</v>
      </c>
      <c r="B16163" t="s">
        <v>17</v>
      </c>
      <c r="C16163" t="s">
        <v>4580</v>
      </c>
      <c r="D16163" t="s">
        <v>4731</v>
      </c>
      <c r="E16163">
        <v>2018</v>
      </c>
      <c r="F16163" t="s">
        <v>79</v>
      </c>
      <c r="G16163" t="s">
        <v>32</v>
      </c>
      <c r="H16163" t="s">
        <v>22</v>
      </c>
      <c r="I16163" t="s">
        <v>23</v>
      </c>
      <c r="J16163" t="s">
        <v>33</v>
      </c>
      <c r="K16163" t="s">
        <v>25</v>
      </c>
      <c r="L16163" t="s">
        <v>26</v>
      </c>
      <c r="M16163">
        <v>14</v>
      </c>
      <c r="N16163">
        <v>0</v>
      </c>
      <c r="O16163">
        <v>0</v>
      </c>
      <c r="P16163" t="s">
        <v>503</v>
      </c>
    </row>
    <row r="16164" spans="1:16">
      <c r="A16164" t="s">
        <v>1213</v>
      </c>
      <c r="B16164" t="s">
        <v>17</v>
      </c>
      <c r="C16164" t="s">
        <v>4580</v>
      </c>
      <c r="D16164" t="s">
        <v>4731</v>
      </c>
      <c r="E16164">
        <v>2018</v>
      </c>
      <c r="F16164" t="s">
        <v>79</v>
      </c>
      <c r="G16164" t="s">
        <v>32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>
        <v>29</v>
      </c>
      <c r="N16164">
        <v>0</v>
      </c>
      <c r="O16164">
        <v>0</v>
      </c>
      <c r="P16164" t="s">
        <v>503</v>
      </c>
    </row>
    <row r="16165" spans="1:16">
      <c r="A16165" t="s">
        <v>1213</v>
      </c>
      <c r="B16165" t="s">
        <v>17</v>
      </c>
      <c r="C16165" t="s">
        <v>4580</v>
      </c>
      <c r="D16165" t="s">
        <v>4731</v>
      </c>
      <c r="E16165">
        <v>2018</v>
      </c>
      <c r="F16165" t="s">
        <v>43</v>
      </c>
      <c r="G16165" t="s">
        <v>21</v>
      </c>
      <c r="H16165" t="s">
        <v>22</v>
      </c>
      <c r="I16165" t="s">
        <v>23</v>
      </c>
      <c r="J16165" t="s">
        <v>33</v>
      </c>
      <c r="K16165" t="s">
        <v>25</v>
      </c>
      <c r="L16165" t="s">
        <v>26</v>
      </c>
      <c r="M16165">
        <v>10</v>
      </c>
      <c r="N16165">
        <v>0</v>
      </c>
      <c r="O16165">
        <v>0</v>
      </c>
      <c r="P16165" t="s">
        <v>503</v>
      </c>
    </row>
    <row r="16166" spans="1:16">
      <c r="A16166" t="s">
        <v>1213</v>
      </c>
      <c r="B16166" t="s">
        <v>17</v>
      </c>
      <c r="C16166" t="s">
        <v>4580</v>
      </c>
      <c r="D16166" t="s">
        <v>4731</v>
      </c>
      <c r="E16166">
        <v>2018</v>
      </c>
      <c r="F16166" t="s">
        <v>43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324</v>
      </c>
      <c r="N16166">
        <v>0</v>
      </c>
      <c r="O16166">
        <v>0</v>
      </c>
      <c r="P16166" t="s">
        <v>503</v>
      </c>
    </row>
    <row r="16167" spans="1:16">
      <c r="A16167" t="s">
        <v>4751</v>
      </c>
      <c r="B16167" t="s">
        <v>17</v>
      </c>
      <c r="C16167" t="s">
        <v>4733</v>
      </c>
      <c r="D16167" t="s">
        <v>4734</v>
      </c>
      <c r="E16167">
        <v>2018</v>
      </c>
      <c r="F16167" t="s">
        <v>1357</v>
      </c>
      <c r="G16167" t="s">
        <v>21</v>
      </c>
      <c r="H16167" t="s">
        <v>22</v>
      </c>
      <c r="I16167" t="s">
        <v>23</v>
      </c>
      <c r="J16167" t="s">
        <v>33</v>
      </c>
      <c r="K16167" t="s">
        <v>25</v>
      </c>
      <c r="L16167" t="s">
        <v>26</v>
      </c>
      <c r="M16167">
        <v>5</v>
      </c>
      <c r="N16167">
        <v>6.2392099999999999</v>
      </c>
      <c r="O16167">
        <v>1.248</v>
      </c>
      <c r="P16167" t="s">
        <v>2604</v>
      </c>
    </row>
    <row r="16168" spans="1:16">
      <c r="A16168" t="s">
        <v>4751</v>
      </c>
      <c r="B16168" t="s">
        <v>17</v>
      </c>
      <c r="C16168" t="s">
        <v>4733</v>
      </c>
      <c r="D16168" t="s">
        <v>4734</v>
      </c>
      <c r="E16168">
        <v>2018</v>
      </c>
      <c r="F16168" t="s">
        <v>1357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>
        <v>9</v>
      </c>
      <c r="N16168">
        <v>8.1749100000000006</v>
      </c>
      <c r="O16168">
        <v>0.90800000000000003</v>
      </c>
      <c r="P16168" t="s">
        <v>2604</v>
      </c>
    </row>
    <row r="16169" spans="1:16">
      <c r="A16169" t="s">
        <v>4751</v>
      </c>
      <c r="B16169" t="s">
        <v>17</v>
      </c>
      <c r="C16169" t="s">
        <v>4733</v>
      </c>
      <c r="D16169" t="s">
        <v>4734</v>
      </c>
      <c r="E16169">
        <v>2018</v>
      </c>
      <c r="F16169" t="s">
        <v>1357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39</v>
      </c>
      <c r="N16169">
        <v>28.400549999999999</v>
      </c>
      <c r="O16169">
        <v>0.72799999999999998</v>
      </c>
      <c r="P16169" t="s">
        <v>2604</v>
      </c>
    </row>
    <row r="16170" spans="1:16">
      <c r="A16170" t="s">
        <v>4782</v>
      </c>
      <c r="B16170" t="s">
        <v>17</v>
      </c>
      <c r="C16170" t="s">
        <v>4733</v>
      </c>
      <c r="D16170" t="s">
        <v>4765</v>
      </c>
      <c r="E16170">
        <v>2018</v>
      </c>
      <c r="F16170" t="s">
        <v>38</v>
      </c>
      <c r="G16170" t="s">
        <v>21</v>
      </c>
      <c r="H16170" t="s">
        <v>22</v>
      </c>
      <c r="I16170" t="s">
        <v>23</v>
      </c>
      <c r="J16170" t="s">
        <v>33</v>
      </c>
      <c r="K16170" t="s">
        <v>25</v>
      </c>
      <c r="L16170" t="s">
        <v>26</v>
      </c>
      <c r="M16170">
        <v>3</v>
      </c>
      <c r="P16170" t="s">
        <v>2604</v>
      </c>
    </row>
    <row r="16171" spans="1:16">
      <c r="A16171" t="s">
        <v>4782</v>
      </c>
      <c r="B16171" t="s">
        <v>17</v>
      </c>
      <c r="C16171" t="s">
        <v>4733</v>
      </c>
      <c r="D16171" t="s">
        <v>4765</v>
      </c>
      <c r="E16171">
        <v>2018</v>
      </c>
      <c r="F16171" t="s">
        <v>38</v>
      </c>
      <c r="G16171" t="s">
        <v>21</v>
      </c>
      <c r="H16171" t="s">
        <v>22</v>
      </c>
      <c r="I16171" t="s">
        <v>23</v>
      </c>
      <c r="J16171" t="s">
        <v>24</v>
      </c>
      <c r="K16171" t="s">
        <v>25</v>
      </c>
      <c r="L16171" t="s">
        <v>26</v>
      </c>
      <c r="M16171">
        <v>5</v>
      </c>
      <c r="N16171">
        <v>5.2126900000000003</v>
      </c>
      <c r="O16171">
        <v>1.0429999999999999</v>
      </c>
      <c r="P16171" t="s">
        <v>2604</v>
      </c>
    </row>
    <row r="16172" spans="1:16">
      <c r="A16172" t="s">
        <v>4782</v>
      </c>
      <c r="B16172" t="s">
        <v>17</v>
      </c>
      <c r="C16172" t="s">
        <v>4733</v>
      </c>
      <c r="D16172" t="s">
        <v>4765</v>
      </c>
      <c r="E16172">
        <v>2018</v>
      </c>
      <c r="F16172" t="s">
        <v>38</v>
      </c>
      <c r="G16172" t="s">
        <v>21</v>
      </c>
      <c r="H16172" t="s">
        <v>39</v>
      </c>
      <c r="I16172" t="s">
        <v>23</v>
      </c>
      <c r="J16172" t="s">
        <v>29</v>
      </c>
      <c r="K16172" t="s">
        <v>25</v>
      </c>
      <c r="L16172" t="s">
        <v>26</v>
      </c>
      <c r="M16172">
        <v>48</v>
      </c>
      <c r="N16172">
        <v>41.547069999999998</v>
      </c>
      <c r="O16172">
        <v>0.86599999999999999</v>
      </c>
      <c r="P16172" t="s">
        <v>2604</v>
      </c>
    </row>
    <row r="16173" spans="1:16">
      <c r="A16173" t="s">
        <v>4783</v>
      </c>
      <c r="B16173" t="s">
        <v>17</v>
      </c>
      <c r="C16173" t="s">
        <v>4733</v>
      </c>
      <c r="D16173" t="s">
        <v>4765</v>
      </c>
      <c r="E16173">
        <v>2018</v>
      </c>
      <c r="F16173" t="s">
        <v>1357</v>
      </c>
      <c r="G16173" t="s">
        <v>21</v>
      </c>
      <c r="H16173" t="s">
        <v>22</v>
      </c>
      <c r="I16173" t="s">
        <v>23</v>
      </c>
      <c r="J16173" t="s">
        <v>33</v>
      </c>
      <c r="K16173" t="s">
        <v>25</v>
      </c>
      <c r="L16173" t="s">
        <v>26</v>
      </c>
      <c r="M16173">
        <v>9</v>
      </c>
      <c r="N16173">
        <v>11.548109999999999</v>
      </c>
      <c r="O16173">
        <v>1.2829999999999999</v>
      </c>
      <c r="P16173" t="s">
        <v>2604</v>
      </c>
    </row>
    <row r="16174" spans="1:16">
      <c r="A16174" t="s">
        <v>4783</v>
      </c>
      <c r="B16174" t="s">
        <v>17</v>
      </c>
      <c r="C16174" t="s">
        <v>4733</v>
      </c>
      <c r="D16174" t="s">
        <v>4765</v>
      </c>
      <c r="E16174">
        <v>2018</v>
      </c>
      <c r="F16174" t="s">
        <v>1357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13</v>
      </c>
      <c r="N16174">
        <v>14.812250000000001</v>
      </c>
      <c r="O16174">
        <v>1.139</v>
      </c>
      <c r="P16174" t="s">
        <v>2604</v>
      </c>
    </row>
    <row r="16175" spans="1:16">
      <c r="A16175" t="s">
        <v>4783</v>
      </c>
      <c r="B16175" t="s">
        <v>17</v>
      </c>
      <c r="C16175" t="s">
        <v>4733</v>
      </c>
      <c r="D16175" t="s">
        <v>4765</v>
      </c>
      <c r="E16175">
        <v>2018</v>
      </c>
      <c r="F16175" t="s">
        <v>1357</v>
      </c>
      <c r="G16175" t="s">
        <v>21</v>
      </c>
      <c r="H16175" t="s">
        <v>39</v>
      </c>
      <c r="I16175" t="s">
        <v>23</v>
      </c>
      <c r="J16175" t="s">
        <v>29</v>
      </c>
      <c r="K16175" t="s">
        <v>25</v>
      </c>
      <c r="L16175" t="s">
        <v>26</v>
      </c>
      <c r="M16175">
        <v>74</v>
      </c>
      <c r="N16175">
        <v>52.038550000000001</v>
      </c>
      <c r="O16175">
        <v>0.70299999999999996</v>
      </c>
      <c r="P16175" t="s">
        <v>2604</v>
      </c>
    </row>
    <row r="16176" spans="1:16">
      <c r="A16176" t="s">
        <v>4813</v>
      </c>
      <c r="B16176" t="s">
        <v>17</v>
      </c>
      <c r="C16176" t="s">
        <v>4733</v>
      </c>
      <c r="D16176" t="s">
        <v>4797</v>
      </c>
      <c r="E16176">
        <v>2018</v>
      </c>
      <c r="F16176" t="s">
        <v>38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>
        <v>6</v>
      </c>
      <c r="N16176">
        <v>5.9027500000000002</v>
      </c>
      <c r="O16176">
        <v>0.98399999999999999</v>
      </c>
      <c r="P16176" t="s">
        <v>2604</v>
      </c>
    </row>
    <row r="16177" spans="1:16">
      <c r="A16177" t="s">
        <v>4813</v>
      </c>
      <c r="B16177" t="s">
        <v>17</v>
      </c>
      <c r="C16177" t="s">
        <v>4733</v>
      </c>
      <c r="D16177" t="s">
        <v>4797</v>
      </c>
      <c r="E16177">
        <v>2018</v>
      </c>
      <c r="F16177" t="s">
        <v>38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26</v>
      </c>
      <c r="N16177">
        <v>20.245200000000001</v>
      </c>
      <c r="O16177">
        <v>0.77900000000000003</v>
      </c>
      <c r="P16177" t="s">
        <v>2604</v>
      </c>
    </row>
    <row r="16178" spans="1:16">
      <c r="A16178" t="s">
        <v>4814</v>
      </c>
      <c r="B16178" t="s">
        <v>17</v>
      </c>
      <c r="C16178" t="s">
        <v>4733</v>
      </c>
      <c r="D16178" t="s">
        <v>4797</v>
      </c>
      <c r="E16178">
        <v>2018</v>
      </c>
      <c r="F16178" t="s">
        <v>1357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5</v>
      </c>
      <c r="N16178">
        <v>6.5760500000000004</v>
      </c>
      <c r="O16178">
        <v>1.3149999999999999</v>
      </c>
      <c r="P16178" t="s">
        <v>2604</v>
      </c>
    </row>
    <row r="16179" spans="1:16">
      <c r="A16179" t="s">
        <v>4814</v>
      </c>
      <c r="B16179" t="s">
        <v>17</v>
      </c>
      <c r="C16179" t="s">
        <v>4733</v>
      </c>
      <c r="D16179" t="s">
        <v>4797</v>
      </c>
      <c r="E16179">
        <v>2018</v>
      </c>
      <c r="F16179" t="s">
        <v>1357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4</v>
      </c>
      <c r="N16179">
        <v>4.09964</v>
      </c>
      <c r="O16179">
        <v>1.0249999999999999</v>
      </c>
      <c r="P16179" t="s">
        <v>2604</v>
      </c>
    </row>
    <row r="16180" spans="1:16">
      <c r="A16180" t="s">
        <v>4814</v>
      </c>
      <c r="B16180" t="s">
        <v>17</v>
      </c>
      <c r="C16180" t="s">
        <v>4733</v>
      </c>
      <c r="D16180" t="s">
        <v>4797</v>
      </c>
      <c r="E16180">
        <v>2018</v>
      </c>
      <c r="F16180" t="s">
        <v>1357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33</v>
      </c>
      <c r="N16180">
        <v>27.91067</v>
      </c>
      <c r="O16180">
        <v>0.84599999999999997</v>
      </c>
      <c r="P16180" t="s">
        <v>2604</v>
      </c>
    </row>
    <row r="16181" spans="1:16">
      <c r="A16181" t="s">
        <v>4846</v>
      </c>
      <c r="B16181" t="s">
        <v>17</v>
      </c>
      <c r="C16181" t="s">
        <v>4733</v>
      </c>
      <c r="D16181" t="s">
        <v>4828</v>
      </c>
      <c r="E16181">
        <v>2018</v>
      </c>
      <c r="F16181" t="s">
        <v>20</v>
      </c>
      <c r="G16181" t="s">
        <v>21</v>
      </c>
      <c r="H16181" t="s">
        <v>22</v>
      </c>
      <c r="I16181" t="s">
        <v>23</v>
      </c>
      <c r="J16181" t="s">
        <v>24</v>
      </c>
      <c r="K16181" t="s">
        <v>25</v>
      </c>
      <c r="L16181" t="s">
        <v>26</v>
      </c>
      <c r="M16181">
        <v>37</v>
      </c>
      <c r="N16181">
        <v>24.094819999999999</v>
      </c>
      <c r="O16181">
        <v>0.65100000000000002</v>
      </c>
      <c r="P16181" t="s">
        <v>2604</v>
      </c>
    </row>
    <row r="16182" spans="1:16">
      <c r="A16182" t="s">
        <v>4846</v>
      </c>
      <c r="B16182" t="s">
        <v>17</v>
      </c>
      <c r="C16182" t="s">
        <v>4733</v>
      </c>
      <c r="D16182" t="s">
        <v>4828</v>
      </c>
      <c r="E16182">
        <v>2018</v>
      </c>
      <c r="F16182" t="s">
        <v>20</v>
      </c>
      <c r="G16182" t="s">
        <v>21</v>
      </c>
      <c r="H16182" t="s">
        <v>39</v>
      </c>
      <c r="I16182" t="s">
        <v>23</v>
      </c>
      <c r="J16182" t="s">
        <v>29</v>
      </c>
      <c r="K16182" t="s">
        <v>25</v>
      </c>
      <c r="L16182" t="s">
        <v>26</v>
      </c>
      <c r="M16182">
        <v>13</v>
      </c>
      <c r="N16182">
        <v>12.911709999999999</v>
      </c>
      <c r="O16182">
        <v>0.99299999999999999</v>
      </c>
      <c r="P16182" t="s">
        <v>2604</v>
      </c>
    </row>
    <row r="16183" spans="1:16">
      <c r="A16183" t="s">
        <v>4847</v>
      </c>
      <c r="B16183" t="s">
        <v>17</v>
      </c>
      <c r="C16183" t="s">
        <v>4733</v>
      </c>
      <c r="D16183" t="s">
        <v>4828</v>
      </c>
      <c r="E16183">
        <v>2018</v>
      </c>
      <c r="F16183" t="s">
        <v>31</v>
      </c>
      <c r="G16183" t="s">
        <v>21</v>
      </c>
      <c r="H16183" t="s">
        <v>39</v>
      </c>
      <c r="I16183" t="s">
        <v>23</v>
      </c>
      <c r="J16183" t="s">
        <v>29</v>
      </c>
      <c r="K16183" t="s">
        <v>25</v>
      </c>
      <c r="L16183" t="s">
        <v>26</v>
      </c>
      <c r="M16183">
        <v>25</v>
      </c>
      <c r="N16183">
        <v>15.17916</v>
      </c>
      <c r="O16183">
        <v>0.60699999999999998</v>
      </c>
      <c r="P16183" t="s">
        <v>2604</v>
      </c>
    </row>
    <row r="16184" spans="1:16">
      <c r="A16184" t="s">
        <v>4848</v>
      </c>
      <c r="B16184" t="s">
        <v>17</v>
      </c>
      <c r="C16184" t="s">
        <v>4733</v>
      </c>
      <c r="D16184" t="s">
        <v>4828</v>
      </c>
      <c r="E16184">
        <v>2018</v>
      </c>
      <c r="F16184" t="s">
        <v>1357</v>
      </c>
      <c r="G16184" t="s">
        <v>21</v>
      </c>
      <c r="H16184" t="s">
        <v>22</v>
      </c>
      <c r="I16184" t="s">
        <v>23</v>
      </c>
      <c r="J16184" t="s">
        <v>33</v>
      </c>
      <c r="K16184" t="s">
        <v>25</v>
      </c>
      <c r="L16184" t="s">
        <v>26</v>
      </c>
      <c r="M16184">
        <v>12</v>
      </c>
      <c r="N16184">
        <v>5.3435800000000002</v>
      </c>
      <c r="O16184">
        <v>0.44500000000000001</v>
      </c>
      <c r="P16184" t="s">
        <v>2604</v>
      </c>
    </row>
    <row r="16185" spans="1:16">
      <c r="A16185" t="s">
        <v>4848</v>
      </c>
      <c r="B16185" t="s">
        <v>17</v>
      </c>
      <c r="C16185" t="s">
        <v>4733</v>
      </c>
      <c r="D16185" t="s">
        <v>4828</v>
      </c>
      <c r="E16185">
        <v>2018</v>
      </c>
      <c r="F16185" t="s">
        <v>1357</v>
      </c>
      <c r="G16185" t="s">
        <v>21</v>
      </c>
      <c r="H16185" t="s">
        <v>22</v>
      </c>
      <c r="I16185" t="s">
        <v>23</v>
      </c>
      <c r="J16185" t="s">
        <v>24</v>
      </c>
      <c r="K16185" t="s">
        <v>25</v>
      </c>
      <c r="L16185" t="s">
        <v>26</v>
      </c>
      <c r="M16185">
        <v>10</v>
      </c>
      <c r="N16185">
        <v>3.88002</v>
      </c>
      <c r="O16185">
        <v>0.38800000000000001</v>
      </c>
      <c r="P16185" t="s">
        <v>2604</v>
      </c>
    </row>
    <row r="16186" spans="1:16">
      <c r="A16186" t="s">
        <v>4848</v>
      </c>
      <c r="B16186" t="s">
        <v>17</v>
      </c>
      <c r="C16186" t="s">
        <v>4733</v>
      </c>
      <c r="D16186" t="s">
        <v>4828</v>
      </c>
      <c r="E16186">
        <v>2018</v>
      </c>
      <c r="F16186" t="s">
        <v>1357</v>
      </c>
      <c r="G16186" t="s">
        <v>21</v>
      </c>
      <c r="H16186" t="s">
        <v>39</v>
      </c>
      <c r="I16186" t="s">
        <v>23</v>
      </c>
      <c r="J16186" t="s">
        <v>29</v>
      </c>
      <c r="K16186" t="s">
        <v>25</v>
      </c>
      <c r="L16186" t="s">
        <v>26</v>
      </c>
      <c r="M16186">
        <v>43</v>
      </c>
      <c r="N16186">
        <v>17.821100000000001</v>
      </c>
      <c r="O16186">
        <v>0.41399999999999998</v>
      </c>
      <c r="P16186" t="s">
        <v>2604</v>
      </c>
    </row>
    <row r="16187" spans="1:16">
      <c r="A16187" t="s">
        <v>4849</v>
      </c>
      <c r="B16187" t="s">
        <v>17</v>
      </c>
      <c r="C16187" t="s">
        <v>4733</v>
      </c>
      <c r="D16187" t="s">
        <v>4828</v>
      </c>
      <c r="E16187">
        <v>2018</v>
      </c>
      <c r="F16187" t="s">
        <v>43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326</v>
      </c>
      <c r="N16187">
        <v>295.40496000000002</v>
      </c>
      <c r="O16187">
        <v>0.90600000000000003</v>
      </c>
      <c r="P16187" t="s">
        <v>2604</v>
      </c>
    </row>
    <row r="16188" spans="1:16">
      <c r="A16188" t="s">
        <v>4883</v>
      </c>
      <c r="B16188" t="s">
        <v>17</v>
      </c>
      <c r="C16188" t="s">
        <v>4733</v>
      </c>
      <c r="D16188" t="s">
        <v>4863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>
        <v>18</v>
      </c>
      <c r="N16188">
        <v>15.528180000000001</v>
      </c>
      <c r="O16188">
        <v>0.86299999999999999</v>
      </c>
      <c r="P16188" t="s">
        <v>2604</v>
      </c>
    </row>
    <row r="16189" spans="1:16">
      <c r="A16189" t="s">
        <v>4883</v>
      </c>
      <c r="B16189" t="s">
        <v>17</v>
      </c>
      <c r="C16189" t="s">
        <v>4733</v>
      </c>
      <c r="D16189" t="s">
        <v>4863</v>
      </c>
      <c r="E16189">
        <v>2018</v>
      </c>
      <c r="F16189" t="s">
        <v>20</v>
      </c>
      <c r="G16189" t="s">
        <v>21</v>
      </c>
      <c r="H16189" t="s">
        <v>39</v>
      </c>
      <c r="I16189" t="s">
        <v>23</v>
      </c>
      <c r="J16189" t="s">
        <v>29</v>
      </c>
      <c r="K16189" t="s">
        <v>25</v>
      </c>
      <c r="L16189" t="s">
        <v>26</v>
      </c>
      <c r="M16189">
        <v>5</v>
      </c>
      <c r="N16189">
        <v>5.5990900000000003</v>
      </c>
      <c r="O16189">
        <v>1.1200000000000001</v>
      </c>
      <c r="P16189" t="s">
        <v>2604</v>
      </c>
    </row>
    <row r="16190" spans="1:16">
      <c r="A16190" t="s">
        <v>4884</v>
      </c>
      <c r="B16190" t="s">
        <v>17</v>
      </c>
      <c r="C16190" t="s">
        <v>4733</v>
      </c>
      <c r="D16190" t="s">
        <v>4863</v>
      </c>
      <c r="E16190">
        <v>2018</v>
      </c>
      <c r="F16190" t="s">
        <v>31</v>
      </c>
      <c r="G16190" t="s">
        <v>21</v>
      </c>
      <c r="H16190" t="s">
        <v>39</v>
      </c>
      <c r="I16190" t="s">
        <v>23</v>
      </c>
      <c r="J16190" t="s">
        <v>29</v>
      </c>
      <c r="K16190" t="s">
        <v>25</v>
      </c>
      <c r="L16190" t="s">
        <v>26</v>
      </c>
      <c r="M16190">
        <v>1</v>
      </c>
      <c r="N16190">
        <v>1.0950899999999999</v>
      </c>
      <c r="O16190">
        <v>1.095</v>
      </c>
      <c r="P16190" t="s">
        <v>2604</v>
      </c>
    </row>
    <row r="16191" spans="1:16">
      <c r="A16191" t="s">
        <v>4885</v>
      </c>
      <c r="B16191" t="s">
        <v>17</v>
      </c>
      <c r="C16191" t="s">
        <v>4733</v>
      </c>
      <c r="D16191" t="s">
        <v>4863</v>
      </c>
      <c r="E16191">
        <v>2018</v>
      </c>
      <c r="F16191" t="s">
        <v>1357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13</v>
      </c>
      <c r="N16191">
        <v>6.2961900000000002</v>
      </c>
      <c r="O16191">
        <v>0.48399999999999999</v>
      </c>
      <c r="P16191" t="s">
        <v>2604</v>
      </c>
    </row>
    <row r="16192" spans="1:16">
      <c r="A16192" t="s">
        <v>4885</v>
      </c>
      <c r="B16192" t="s">
        <v>17</v>
      </c>
      <c r="C16192" t="s">
        <v>4733</v>
      </c>
      <c r="D16192" t="s">
        <v>4863</v>
      </c>
      <c r="E16192">
        <v>2018</v>
      </c>
      <c r="F16192" t="s">
        <v>1357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8</v>
      </c>
      <c r="N16192">
        <v>4.5465299999999997</v>
      </c>
      <c r="O16192">
        <v>0.56799999999999995</v>
      </c>
      <c r="P16192" t="s">
        <v>2604</v>
      </c>
    </row>
    <row r="16193" spans="1:16">
      <c r="A16193" t="s">
        <v>4885</v>
      </c>
      <c r="B16193" t="s">
        <v>17</v>
      </c>
      <c r="C16193" t="s">
        <v>4733</v>
      </c>
      <c r="D16193" t="s">
        <v>4863</v>
      </c>
      <c r="E16193">
        <v>2018</v>
      </c>
      <c r="F16193" t="s">
        <v>1357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39</v>
      </c>
      <c r="N16193">
        <v>21.516030000000001</v>
      </c>
      <c r="O16193">
        <v>0.55200000000000005</v>
      </c>
      <c r="P16193" t="s">
        <v>2604</v>
      </c>
    </row>
    <row r="16194" spans="1:16">
      <c r="A16194" t="s">
        <v>4886</v>
      </c>
      <c r="B16194" t="s">
        <v>17</v>
      </c>
      <c r="C16194" t="s">
        <v>4733</v>
      </c>
      <c r="D16194" t="s">
        <v>4863</v>
      </c>
      <c r="E16194">
        <v>2018</v>
      </c>
      <c r="F16194" t="s">
        <v>43</v>
      </c>
      <c r="G16194" t="s">
        <v>21</v>
      </c>
      <c r="H16194" t="s">
        <v>22</v>
      </c>
      <c r="I16194" t="s">
        <v>23</v>
      </c>
      <c r="J16194" t="s">
        <v>24</v>
      </c>
      <c r="K16194" t="s">
        <v>25</v>
      </c>
      <c r="L16194" t="s">
        <v>26</v>
      </c>
      <c r="M16194">
        <v>56</v>
      </c>
      <c r="N16194">
        <v>49.679639999999999</v>
      </c>
      <c r="O16194">
        <v>0.88700000000000001</v>
      </c>
      <c r="P16194" t="s">
        <v>2604</v>
      </c>
    </row>
    <row r="16195" spans="1:16">
      <c r="A16195" t="s">
        <v>4919</v>
      </c>
      <c r="B16195" t="s">
        <v>17</v>
      </c>
      <c r="C16195" t="s">
        <v>4733</v>
      </c>
      <c r="D16195" t="s">
        <v>4900</v>
      </c>
      <c r="E16195">
        <v>2018</v>
      </c>
      <c r="F16195" t="s">
        <v>20</v>
      </c>
      <c r="G16195" t="s">
        <v>21</v>
      </c>
      <c r="H16195" t="s">
        <v>22</v>
      </c>
      <c r="I16195" t="s">
        <v>23</v>
      </c>
      <c r="J16195" t="s">
        <v>24</v>
      </c>
      <c r="K16195" t="s">
        <v>25</v>
      </c>
      <c r="L16195" t="s">
        <v>26</v>
      </c>
      <c r="M16195">
        <v>3</v>
      </c>
      <c r="N16195">
        <v>3.92022</v>
      </c>
      <c r="O16195">
        <v>1.3069999999999999</v>
      </c>
      <c r="P16195" t="s">
        <v>2604</v>
      </c>
    </row>
    <row r="16196" spans="1:16">
      <c r="A16196" t="s">
        <v>4920</v>
      </c>
      <c r="B16196" t="s">
        <v>17</v>
      </c>
      <c r="C16196" t="s">
        <v>4733</v>
      </c>
      <c r="D16196" t="s">
        <v>4900</v>
      </c>
      <c r="E16196">
        <v>2018</v>
      </c>
      <c r="F16196" t="s">
        <v>31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23</v>
      </c>
      <c r="N16196">
        <v>17.02468</v>
      </c>
      <c r="O16196">
        <v>0.74</v>
      </c>
      <c r="P16196" t="s">
        <v>2604</v>
      </c>
    </row>
    <row r="16197" spans="1:16">
      <c r="A16197" t="s">
        <v>4921</v>
      </c>
      <c r="B16197" t="s">
        <v>17</v>
      </c>
      <c r="C16197" t="s">
        <v>4733</v>
      </c>
      <c r="D16197" t="s">
        <v>4900</v>
      </c>
      <c r="E16197">
        <v>2018</v>
      </c>
      <c r="F16197" t="s">
        <v>38</v>
      </c>
      <c r="G16197" t="s">
        <v>21</v>
      </c>
      <c r="H16197" t="s">
        <v>22</v>
      </c>
      <c r="I16197" t="s">
        <v>23</v>
      </c>
      <c r="J16197" t="s">
        <v>24</v>
      </c>
      <c r="K16197" t="s">
        <v>25</v>
      </c>
      <c r="L16197" t="s">
        <v>26</v>
      </c>
      <c r="M16197">
        <v>16</v>
      </c>
      <c r="N16197">
        <v>19.632370000000002</v>
      </c>
      <c r="O16197">
        <v>1.2270000000000001</v>
      </c>
      <c r="P16197" t="s">
        <v>2604</v>
      </c>
    </row>
    <row r="16198" spans="1:16">
      <c r="A16198" t="s">
        <v>4921</v>
      </c>
      <c r="B16198" t="s">
        <v>17</v>
      </c>
      <c r="C16198" t="s">
        <v>4733</v>
      </c>
      <c r="D16198" t="s">
        <v>4900</v>
      </c>
      <c r="E16198">
        <v>2018</v>
      </c>
      <c r="F16198" t="s">
        <v>38</v>
      </c>
      <c r="G16198" t="s">
        <v>21</v>
      </c>
      <c r="H16198" t="s">
        <v>39</v>
      </c>
      <c r="I16198" t="s">
        <v>23</v>
      </c>
      <c r="J16198" t="s">
        <v>29</v>
      </c>
      <c r="K16198" t="s">
        <v>25</v>
      </c>
      <c r="L16198" t="s">
        <v>26</v>
      </c>
      <c r="M16198">
        <v>65</v>
      </c>
      <c r="N16198">
        <v>47.485460000000003</v>
      </c>
      <c r="O16198">
        <v>0.73099999999999998</v>
      </c>
      <c r="P16198" t="s">
        <v>2604</v>
      </c>
    </row>
    <row r="16199" spans="1:16">
      <c r="A16199" t="s">
        <v>4922</v>
      </c>
      <c r="B16199" t="s">
        <v>17</v>
      </c>
      <c r="C16199" t="s">
        <v>4733</v>
      </c>
      <c r="D16199" t="s">
        <v>4900</v>
      </c>
      <c r="E16199">
        <v>2018</v>
      </c>
      <c r="F16199" t="s">
        <v>1357</v>
      </c>
      <c r="G16199" t="s">
        <v>21</v>
      </c>
      <c r="H16199" t="s">
        <v>22</v>
      </c>
      <c r="I16199" t="s">
        <v>23</v>
      </c>
      <c r="J16199" t="s">
        <v>24</v>
      </c>
      <c r="K16199" t="s">
        <v>25</v>
      </c>
      <c r="L16199" t="s">
        <v>26</v>
      </c>
      <c r="M16199">
        <v>4</v>
      </c>
      <c r="N16199">
        <v>5.0350000000000001</v>
      </c>
      <c r="O16199">
        <v>1.2589999999999999</v>
      </c>
      <c r="P16199" t="s">
        <v>2604</v>
      </c>
    </row>
    <row r="16200" spans="1:16">
      <c r="A16200" t="s">
        <v>4922</v>
      </c>
      <c r="B16200" t="s">
        <v>17</v>
      </c>
      <c r="C16200" t="s">
        <v>4733</v>
      </c>
      <c r="D16200" t="s">
        <v>4900</v>
      </c>
      <c r="E16200">
        <v>2018</v>
      </c>
      <c r="F16200" t="s">
        <v>1357</v>
      </c>
      <c r="G16200" t="s">
        <v>21</v>
      </c>
      <c r="H16200" t="s">
        <v>39</v>
      </c>
      <c r="I16200" t="s">
        <v>23</v>
      </c>
      <c r="J16200" t="s">
        <v>29</v>
      </c>
      <c r="K16200" t="s">
        <v>25</v>
      </c>
      <c r="L16200" t="s">
        <v>26</v>
      </c>
      <c r="M16200">
        <v>4</v>
      </c>
      <c r="N16200">
        <v>5.0350000000000001</v>
      </c>
      <c r="O16200">
        <v>1.2589999999999999</v>
      </c>
      <c r="P16200" t="s">
        <v>2604</v>
      </c>
    </row>
    <row r="16201" spans="1:16">
      <c r="A16201" t="s">
        <v>4923</v>
      </c>
      <c r="B16201" t="s">
        <v>17</v>
      </c>
      <c r="C16201" t="s">
        <v>4733</v>
      </c>
      <c r="D16201" t="s">
        <v>4900</v>
      </c>
      <c r="E16201">
        <v>2018</v>
      </c>
      <c r="F16201" t="s">
        <v>43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9</v>
      </c>
      <c r="N16201">
        <v>8.4400300000000001</v>
      </c>
      <c r="O16201">
        <v>0.93799999999999994</v>
      </c>
      <c r="P16201" t="s">
        <v>2604</v>
      </c>
    </row>
    <row r="16202" spans="1:16">
      <c r="A16202" t="s">
        <v>3009</v>
      </c>
      <c r="B16202" t="s">
        <v>17</v>
      </c>
      <c r="C16202" t="s">
        <v>4733</v>
      </c>
      <c r="D16202" t="s">
        <v>556</v>
      </c>
      <c r="E16202">
        <v>2018</v>
      </c>
      <c r="F16202" t="s">
        <v>79</v>
      </c>
      <c r="G16202" t="s">
        <v>21</v>
      </c>
      <c r="H16202" t="s">
        <v>22</v>
      </c>
      <c r="I16202" t="s">
        <v>23</v>
      </c>
      <c r="J16202" t="s">
        <v>33</v>
      </c>
      <c r="K16202" t="s">
        <v>25</v>
      </c>
      <c r="L16202" t="s">
        <v>26</v>
      </c>
      <c r="M16202">
        <v>88</v>
      </c>
      <c r="N16202">
        <v>0</v>
      </c>
      <c r="O16202">
        <v>0</v>
      </c>
      <c r="P16202" t="s">
        <v>2604</v>
      </c>
    </row>
    <row r="16203" spans="1:16">
      <c r="A16203" t="s">
        <v>3009</v>
      </c>
      <c r="B16203" t="s">
        <v>17</v>
      </c>
      <c r="C16203" t="s">
        <v>4733</v>
      </c>
      <c r="D16203" t="s">
        <v>556</v>
      </c>
      <c r="E16203">
        <v>2018</v>
      </c>
      <c r="F16203" t="s">
        <v>79</v>
      </c>
      <c r="G16203" t="s">
        <v>21</v>
      </c>
      <c r="H16203" t="s">
        <v>22</v>
      </c>
      <c r="I16203" t="s">
        <v>23</v>
      </c>
      <c r="J16203" t="s">
        <v>24</v>
      </c>
      <c r="K16203" t="s">
        <v>25</v>
      </c>
      <c r="L16203" t="s">
        <v>26</v>
      </c>
      <c r="M16203">
        <v>510</v>
      </c>
      <c r="N16203">
        <v>0</v>
      </c>
      <c r="O16203">
        <v>0</v>
      </c>
      <c r="P16203" t="s">
        <v>2604</v>
      </c>
    </row>
    <row r="16204" spans="1:16">
      <c r="A16204" t="s">
        <v>3009</v>
      </c>
      <c r="B16204" t="s">
        <v>17</v>
      </c>
      <c r="C16204" t="s">
        <v>4733</v>
      </c>
      <c r="D16204" t="s">
        <v>556</v>
      </c>
      <c r="E16204">
        <v>2018</v>
      </c>
      <c r="F16204" t="s">
        <v>79</v>
      </c>
      <c r="G16204" t="s">
        <v>21</v>
      </c>
      <c r="H16204" t="s">
        <v>28</v>
      </c>
      <c r="I16204" t="s">
        <v>23</v>
      </c>
      <c r="J16204" t="s">
        <v>24</v>
      </c>
      <c r="K16204" t="s">
        <v>25</v>
      </c>
      <c r="L16204" t="s">
        <v>26</v>
      </c>
      <c r="M16204">
        <v>142</v>
      </c>
      <c r="N16204">
        <v>0</v>
      </c>
      <c r="O16204">
        <v>0</v>
      </c>
      <c r="P16204" t="s">
        <v>2604</v>
      </c>
    </row>
    <row r="16205" spans="1:16">
      <c r="A16205" t="s">
        <v>4953</v>
      </c>
      <c r="B16205" t="s">
        <v>17</v>
      </c>
      <c r="C16205" t="s">
        <v>4938</v>
      </c>
      <c r="D16205" t="s">
        <v>4939</v>
      </c>
      <c r="E16205">
        <v>2018</v>
      </c>
      <c r="F16205" t="s">
        <v>20</v>
      </c>
      <c r="G16205" t="s">
        <v>21</v>
      </c>
      <c r="H16205" t="s">
        <v>22</v>
      </c>
      <c r="I16205" t="s">
        <v>23</v>
      </c>
      <c r="J16205" t="s">
        <v>24</v>
      </c>
      <c r="K16205" t="s">
        <v>25</v>
      </c>
      <c r="L16205" t="s">
        <v>26</v>
      </c>
      <c r="M16205">
        <v>45</v>
      </c>
      <c r="N16205">
        <v>25.641220000000001</v>
      </c>
      <c r="O16205">
        <v>0.56999999999999995</v>
      </c>
      <c r="P16205" t="s">
        <v>2604</v>
      </c>
    </row>
    <row r="16206" spans="1:16">
      <c r="A16206" t="s">
        <v>4953</v>
      </c>
      <c r="B16206" t="s">
        <v>17</v>
      </c>
      <c r="C16206" t="s">
        <v>4938</v>
      </c>
      <c r="D16206" t="s">
        <v>4939</v>
      </c>
      <c r="E16206">
        <v>2018</v>
      </c>
      <c r="F16206" t="s">
        <v>20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50</v>
      </c>
      <c r="N16206">
        <v>31.9434</v>
      </c>
      <c r="O16206">
        <v>0.63900000000000001</v>
      </c>
      <c r="P16206" t="s">
        <v>2604</v>
      </c>
    </row>
    <row r="16207" spans="1:16">
      <c r="A16207" t="s">
        <v>4954</v>
      </c>
      <c r="B16207" t="s">
        <v>17</v>
      </c>
      <c r="C16207" t="s">
        <v>4938</v>
      </c>
      <c r="D16207" t="s">
        <v>4939</v>
      </c>
      <c r="E16207">
        <v>2018</v>
      </c>
      <c r="F16207" t="s">
        <v>31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77</v>
      </c>
      <c r="N16207">
        <v>79.588790000000003</v>
      </c>
      <c r="O16207">
        <v>1.034</v>
      </c>
      <c r="P16207" t="s">
        <v>2604</v>
      </c>
    </row>
    <row r="16208" spans="1:16">
      <c r="A16208" t="s">
        <v>4954</v>
      </c>
      <c r="B16208" t="s">
        <v>17</v>
      </c>
      <c r="C16208" t="s">
        <v>4938</v>
      </c>
      <c r="D16208" t="s">
        <v>4939</v>
      </c>
      <c r="E16208">
        <v>2018</v>
      </c>
      <c r="F16208" t="s">
        <v>31</v>
      </c>
      <c r="G16208" t="s">
        <v>21</v>
      </c>
      <c r="H16208" t="s">
        <v>39</v>
      </c>
      <c r="I16208" t="s">
        <v>23</v>
      </c>
      <c r="J16208" t="s">
        <v>29</v>
      </c>
      <c r="K16208" t="s">
        <v>25</v>
      </c>
      <c r="L16208" t="s">
        <v>26</v>
      </c>
      <c r="M16208">
        <v>13</v>
      </c>
      <c r="N16208">
        <v>8.5135199999999998</v>
      </c>
      <c r="O16208">
        <v>0.65500000000000003</v>
      </c>
      <c r="P16208" t="s">
        <v>2604</v>
      </c>
    </row>
    <row r="16209" spans="1:16">
      <c r="A16209" t="s">
        <v>4955</v>
      </c>
      <c r="B16209" t="s">
        <v>17</v>
      </c>
      <c r="C16209" t="s">
        <v>4938</v>
      </c>
      <c r="D16209" t="s">
        <v>4939</v>
      </c>
      <c r="E16209">
        <v>2018</v>
      </c>
      <c r="F16209" t="s">
        <v>38</v>
      </c>
      <c r="G16209" t="s">
        <v>21</v>
      </c>
      <c r="H16209" t="s">
        <v>22</v>
      </c>
      <c r="I16209" t="s">
        <v>23</v>
      </c>
      <c r="J16209" t="s">
        <v>33</v>
      </c>
      <c r="K16209" t="s">
        <v>25</v>
      </c>
      <c r="L16209" t="s">
        <v>26</v>
      </c>
      <c r="M16209">
        <v>42</v>
      </c>
      <c r="N16209">
        <v>31.092639999999999</v>
      </c>
      <c r="O16209">
        <v>0.74</v>
      </c>
      <c r="P16209" t="s">
        <v>2604</v>
      </c>
    </row>
    <row r="16210" spans="1:16">
      <c r="A16210" t="s">
        <v>4955</v>
      </c>
      <c r="B16210" t="s">
        <v>17</v>
      </c>
      <c r="C16210" t="s">
        <v>4938</v>
      </c>
      <c r="D16210" t="s">
        <v>4939</v>
      </c>
      <c r="E16210">
        <v>2018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156</v>
      </c>
      <c r="N16210">
        <v>66.315780000000004</v>
      </c>
      <c r="O16210">
        <v>0.42499999999999999</v>
      </c>
      <c r="P16210" t="s">
        <v>2604</v>
      </c>
    </row>
    <row r="16211" spans="1:16">
      <c r="A16211" t="s">
        <v>4955</v>
      </c>
      <c r="B16211" t="s">
        <v>17</v>
      </c>
      <c r="C16211" t="s">
        <v>4938</v>
      </c>
      <c r="D16211" t="s">
        <v>4939</v>
      </c>
      <c r="E16211">
        <v>2018</v>
      </c>
      <c r="F16211" t="s">
        <v>38</v>
      </c>
      <c r="G16211" t="s">
        <v>21</v>
      </c>
      <c r="H16211" t="s">
        <v>39</v>
      </c>
      <c r="I16211" t="s">
        <v>23</v>
      </c>
      <c r="J16211" t="s">
        <v>29</v>
      </c>
      <c r="K16211" t="s">
        <v>25</v>
      </c>
      <c r="L16211" t="s">
        <v>26</v>
      </c>
      <c r="M16211">
        <v>845</v>
      </c>
      <c r="N16211">
        <v>315.23851000000002</v>
      </c>
      <c r="O16211">
        <v>0.373</v>
      </c>
      <c r="P16211" t="s">
        <v>2604</v>
      </c>
    </row>
    <row r="16212" spans="1:16">
      <c r="A16212" t="s">
        <v>4956</v>
      </c>
      <c r="B16212" t="s">
        <v>17</v>
      </c>
      <c r="C16212" t="s">
        <v>4938</v>
      </c>
      <c r="D16212" t="s">
        <v>4939</v>
      </c>
      <c r="E16212">
        <v>2018</v>
      </c>
      <c r="F16212" t="s">
        <v>1357</v>
      </c>
      <c r="G16212" t="s">
        <v>21</v>
      </c>
      <c r="H16212" t="s">
        <v>22</v>
      </c>
      <c r="I16212" t="s">
        <v>23</v>
      </c>
      <c r="J16212" t="s">
        <v>33</v>
      </c>
      <c r="K16212" t="s">
        <v>25</v>
      </c>
      <c r="L16212" t="s">
        <v>26</v>
      </c>
      <c r="M16212">
        <v>1</v>
      </c>
      <c r="N16212">
        <v>0</v>
      </c>
      <c r="O16212">
        <v>0</v>
      </c>
      <c r="P16212" t="s">
        <v>2604</v>
      </c>
    </row>
    <row r="16213" spans="1:16">
      <c r="A16213" t="s">
        <v>4956</v>
      </c>
      <c r="B16213" t="s">
        <v>17</v>
      </c>
      <c r="C16213" t="s">
        <v>4938</v>
      </c>
      <c r="D16213" t="s">
        <v>4939</v>
      </c>
      <c r="E16213">
        <v>2018</v>
      </c>
      <c r="F16213" t="s">
        <v>1357</v>
      </c>
      <c r="G16213" t="s">
        <v>21</v>
      </c>
      <c r="H16213" t="s">
        <v>39</v>
      </c>
      <c r="I16213" t="s">
        <v>23</v>
      </c>
      <c r="J16213" t="s">
        <v>29</v>
      </c>
      <c r="K16213" t="s">
        <v>25</v>
      </c>
      <c r="L16213" t="s">
        <v>26</v>
      </c>
      <c r="M16213">
        <v>4</v>
      </c>
      <c r="N16213">
        <v>5.0686299999999997</v>
      </c>
      <c r="O16213">
        <v>1.2669999999999999</v>
      </c>
      <c r="P16213" t="s">
        <v>2604</v>
      </c>
    </row>
    <row r="16214" spans="1:16">
      <c r="A16214" t="s">
        <v>4989</v>
      </c>
      <c r="B16214" t="s">
        <v>17</v>
      </c>
      <c r="C16214" t="s">
        <v>4938</v>
      </c>
      <c r="D16214" t="s">
        <v>4970</v>
      </c>
      <c r="E16214">
        <v>2018</v>
      </c>
      <c r="F16214" t="s">
        <v>31</v>
      </c>
      <c r="G16214" t="s">
        <v>21</v>
      </c>
      <c r="H16214" t="s">
        <v>22</v>
      </c>
      <c r="I16214" t="s">
        <v>23</v>
      </c>
      <c r="J16214" t="s">
        <v>33</v>
      </c>
      <c r="K16214" t="s">
        <v>25</v>
      </c>
      <c r="L16214" t="s">
        <v>26</v>
      </c>
      <c r="M16214">
        <v>1</v>
      </c>
      <c r="P16214" t="s">
        <v>2604</v>
      </c>
    </row>
    <row r="16215" spans="1:16">
      <c r="A16215" t="s">
        <v>4990</v>
      </c>
      <c r="B16215" t="s">
        <v>17</v>
      </c>
      <c r="C16215" t="s">
        <v>4938</v>
      </c>
      <c r="D16215" t="s">
        <v>4970</v>
      </c>
      <c r="E16215">
        <v>2018</v>
      </c>
      <c r="F16215" t="s">
        <v>1357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N16215">
        <v>3.2481399999999998</v>
      </c>
      <c r="O16215">
        <v>1.6240000000000001</v>
      </c>
      <c r="P16215" t="s">
        <v>2604</v>
      </c>
    </row>
    <row r="16216" spans="1:16">
      <c r="A16216" t="s">
        <v>4990</v>
      </c>
      <c r="B16216" t="s">
        <v>17</v>
      </c>
      <c r="C16216" t="s">
        <v>4938</v>
      </c>
      <c r="D16216" t="s">
        <v>4970</v>
      </c>
      <c r="E16216">
        <v>2018</v>
      </c>
      <c r="F16216" t="s">
        <v>1357</v>
      </c>
      <c r="G16216" t="s">
        <v>21</v>
      </c>
      <c r="H16216" t="s">
        <v>39</v>
      </c>
      <c r="I16216" t="s">
        <v>23</v>
      </c>
      <c r="J16216" t="s">
        <v>29</v>
      </c>
      <c r="K16216" t="s">
        <v>25</v>
      </c>
      <c r="L16216" t="s">
        <v>26</v>
      </c>
      <c r="M16216">
        <v>36</v>
      </c>
      <c r="N16216">
        <v>56.815640000000002</v>
      </c>
      <c r="O16216">
        <v>1.5780000000000001</v>
      </c>
      <c r="P16216" t="s">
        <v>2604</v>
      </c>
    </row>
    <row r="16217" spans="1:16">
      <c r="A16217" t="s">
        <v>5027</v>
      </c>
      <c r="B16217" t="s">
        <v>17</v>
      </c>
      <c r="C16217" t="s">
        <v>4938</v>
      </c>
      <c r="D16217" t="s">
        <v>5021</v>
      </c>
      <c r="E16217">
        <v>2018</v>
      </c>
      <c r="F16217" t="s">
        <v>20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489</v>
      </c>
      <c r="N16217">
        <v>541.02764000000002</v>
      </c>
      <c r="O16217">
        <v>1.1060000000000001</v>
      </c>
      <c r="P16217" t="s">
        <v>2604</v>
      </c>
    </row>
    <row r="16218" spans="1:16">
      <c r="A16218" t="s">
        <v>5027</v>
      </c>
      <c r="B16218" t="s">
        <v>17</v>
      </c>
      <c r="C16218" t="s">
        <v>4938</v>
      </c>
      <c r="D16218" t="s">
        <v>5021</v>
      </c>
      <c r="E16218">
        <v>2018</v>
      </c>
      <c r="F16218" t="s">
        <v>20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1439</v>
      </c>
      <c r="N16218">
        <v>769.76121000000001</v>
      </c>
      <c r="O16218">
        <v>0.53500000000000003</v>
      </c>
      <c r="P16218" t="s">
        <v>2604</v>
      </c>
    </row>
    <row r="16219" spans="1:16">
      <c r="A16219" t="s">
        <v>5027</v>
      </c>
      <c r="B16219" t="s">
        <v>17</v>
      </c>
      <c r="C16219" t="s">
        <v>4938</v>
      </c>
      <c r="D16219" t="s">
        <v>5021</v>
      </c>
      <c r="E16219">
        <v>2018</v>
      </c>
      <c r="F16219" t="s">
        <v>20</v>
      </c>
      <c r="G16219" t="s">
        <v>21</v>
      </c>
      <c r="H16219" t="s">
        <v>28</v>
      </c>
      <c r="I16219" t="s">
        <v>23</v>
      </c>
      <c r="J16219" t="s">
        <v>24</v>
      </c>
      <c r="K16219" t="s">
        <v>25</v>
      </c>
      <c r="L16219" t="s">
        <v>26</v>
      </c>
      <c r="M16219">
        <v>244</v>
      </c>
      <c r="N16219">
        <v>270.51362999999998</v>
      </c>
      <c r="O16219">
        <v>1.109</v>
      </c>
      <c r="P16219" t="s">
        <v>2604</v>
      </c>
    </row>
    <row r="16220" spans="1:16">
      <c r="A16220" t="s">
        <v>5027</v>
      </c>
      <c r="B16220" t="s">
        <v>17</v>
      </c>
      <c r="C16220" t="s">
        <v>4938</v>
      </c>
      <c r="D16220" t="s">
        <v>5021</v>
      </c>
      <c r="E16220">
        <v>2018</v>
      </c>
      <c r="F16220" t="s">
        <v>20</v>
      </c>
      <c r="G16220" t="s">
        <v>21</v>
      </c>
      <c r="H16220" t="s">
        <v>39</v>
      </c>
      <c r="I16220" t="s">
        <v>23</v>
      </c>
      <c r="J16220" t="s">
        <v>29</v>
      </c>
      <c r="K16220" t="s">
        <v>25</v>
      </c>
      <c r="L16220" t="s">
        <v>26</v>
      </c>
      <c r="M16220">
        <v>607</v>
      </c>
      <c r="N16220">
        <v>308.57781999999997</v>
      </c>
      <c r="O16220">
        <v>0.50800000000000001</v>
      </c>
      <c r="P16220" t="s">
        <v>2604</v>
      </c>
    </row>
    <row r="16221" spans="1:16">
      <c r="A16221" t="s">
        <v>5028</v>
      </c>
      <c r="B16221" t="s">
        <v>17</v>
      </c>
      <c r="C16221" t="s">
        <v>4938</v>
      </c>
      <c r="D16221" t="s">
        <v>5021</v>
      </c>
      <c r="E16221">
        <v>2018</v>
      </c>
      <c r="F16221" t="s">
        <v>31</v>
      </c>
      <c r="G16221" t="s">
        <v>21</v>
      </c>
      <c r="H16221" t="s">
        <v>39</v>
      </c>
      <c r="I16221" t="s">
        <v>23</v>
      </c>
      <c r="J16221" t="s">
        <v>29</v>
      </c>
      <c r="K16221" t="s">
        <v>25</v>
      </c>
      <c r="L16221" t="s">
        <v>26</v>
      </c>
      <c r="M16221">
        <v>16</v>
      </c>
      <c r="N16221">
        <v>12.872820000000001</v>
      </c>
      <c r="O16221">
        <v>0.80500000000000005</v>
      </c>
      <c r="P16221" t="s">
        <v>2604</v>
      </c>
    </row>
    <row r="16222" spans="1:16">
      <c r="A16222" t="s">
        <v>5029</v>
      </c>
      <c r="B16222" t="s">
        <v>17</v>
      </c>
      <c r="C16222" t="s">
        <v>4938</v>
      </c>
      <c r="D16222" t="s">
        <v>5021</v>
      </c>
      <c r="E16222">
        <v>2018</v>
      </c>
      <c r="F16222" t="s">
        <v>1357</v>
      </c>
      <c r="G16222" t="s">
        <v>21</v>
      </c>
      <c r="H16222" t="s">
        <v>22</v>
      </c>
      <c r="I16222" t="s">
        <v>23</v>
      </c>
      <c r="J16222" t="s">
        <v>33</v>
      </c>
      <c r="K16222" t="s">
        <v>25</v>
      </c>
      <c r="L16222" t="s">
        <v>26</v>
      </c>
      <c r="M16222">
        <v>80</v>
      </c>
      <c r="N16222">
        <v>44.666269999999997</v>
      </c>
      <c r="O16222">
        <v>0.55800000000000005</v>
      </c>
      <c r="P16222" t="s">
        <v>2604</v>
      </c>
    </row>
    <row r="16223" spans="1:16">
      <c r="A16223" t="s">
        <v>5029</v>
      </c>
      <c r="B16223" t="s">
        <v>17</v>
      </c>
      <c r="C16223" t="s">
        <v>4938</v>
      </c>
      <c r="D16223" t="s">
        <v>5021</v>
      </c>
      <c r="E16223">
        <v>2018</v>
      </c>
      <c r="F16223" t="s">
        <v>1357</v>
      </c>
      <c r="G16223" t="s">
        <v>21</v>
      </c>
      <c r="H16223" t="s">
        <v>22</v>
      </c>
      <c r="I16223" t="s">
        <v>23</v>
      </c>
      <c r="J16223" t="s">
        <v>24</v>
      </c>
      <c r="K16223" t="s">
        <v>25</v>
      </c>
      <c r="L16223" t="s">
        <v>26</v>
      </c>
      <c r="M16223">
        <v>52</v>
      </c>
      <c r="N16223">
        <v>31.439360000000001</v>
      </c>
      <c r="O16223">
        <v>0.60499999999999998</v>
      </c>
      <c r="P16223" t="s">
        <v>2604</v>
      </c>
    </row>
    <row r="16224" spans="1:16">
      <c r="A16224" t="s">
        <v>5029</v>
      </c>
      <c r="B16224" t="s">
        <v>17</v>
      </c>
      <c r="C16224" t="s">
        <v>4938</v>
      </c>
      <c r="D16224" t="s">
        <v>5021</v>
      </c>
      <c r="E16224">
        <v>2018</v>
      </c>
      <c r="F16224" t="s">
        <v>1357</v>
      </c>
      <c r="G16224" t="s">
        <v>21</v>
      </c>
      <c r="H16224" t="s">
        <v>39</v>
      </c>
      <c r="I16224" t="s">
        <v>23</v>
      </c>
      <c r="J16224" t="s">
        <v>29</v>
      </c>
      <c r="K16224" t="s">
        <v>25</v>
      </c>
      <c r="L16224" t="s">
        <v>26</v>
      </c>
      <c r="M16224">
        <v>234</v>
      </c>
      <c r="N16224">
        <v>147.61371</v>
      </c>
      <c r="O16224">
        <v>0.63100000000000001</v>
      </c>
      <c r="P16224" t="s">
        <v>2604</v>
      </c>
    </row>
    <row r="16225" spans="1:16">
      <c r="A16225" t="s">
        <v>5030</v>
      </c>
      <c r="B16225" t="s">
        <v>17</v>
      </c>
      <c r="C16225" t="s">
        <v>4938</v>
      </c>
      <c r="D16225" t="s">
        <v>5021</v>
      </c>
      <c r="E16225">
        <v>2018</v>
      </c>
      <c r="F16225" t="s">
        <v>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413</v>
      </c>
      <c r="N16225">
        <v>297.28505999999999</v>
      </c>
      <c r="O16225">
        <v>0.72</v>
      </c>
      <c r="P16225" t="s">
        <v>2604</v>
      </c>
    </row>
    <row r="16226" spans="1:16">
      <c r="A16226" t="s">
        <v>5030</v>
      </c>
      <c r="B16226" t="s">
        <v>17</v>
      </c>
      <c r="C16226" t="s">
        <v>4938</v>
      </c>
      <c r="D16226" t="s">
        <v>5021</v>
      </c>
      <c r="E16226">
        <v>2018</v>
      </c>
      <c r="F16226" t="s">
        <v>43</v>
      </c>
      <c r="G16226" t="s">
        <v>21</v>
      </c>
      <c r="H16226" t="s">
        <v>39</v>
      </c>
      <c r="I16226" t="s">
        <v>23</v>
      </c>
      <c r="J16226" t="s">
        <v>29</v>
      </c>
      <c r="K16226" t="s">
        <v>25</v>
      </c>
      <c r="L16226" t="s">
        <v>26</v>
      </c>
      <c r="M16226">
        <v>314</v>
      </c>
      <c r="N16226">
        <v>276.73455000000001</v>
      </c>
      <c r="O16226">
        <v>0.88100000000000001</v>
      </c>
      <c r="P16226" t="s">
        <v>2604</v>
      </c>
    </row>
    <row r="16227" spans="1:16">
      <c r="A16227" t="s">
        <v>5050</v>
      </c>
      <c r="B16227" t="s">
        <v>17</v>
      </c>
      <c r="C16227" t="s">
        <v>4938</v>
      </c>
      <c r="D16227" t="s">
        <v>5044</v>
      </c>
      <c r="E16227">
        <v>2018</v>
      </c>
      <c r="F16227" t="s">
        <v>20</v>
      </c>
      <c r="G16227" t="s">
        <v>21</v>
      </c>
      <c r="H16227" t="s">
        <v>22</v>
      </c>
      <c r="I16227" t="s">
        <v>23</v>
      </c>
      <c r="J16227" t="s">
        <v>33</v>
      </c>
      <c r="K16227" t="s">
        <v>25</v>
      </c>
      <c r="L16227" t="s">
        <v>26</v>
      </c>
      <c r="M16227">
        <v>2</v>
      </c>
      <c r="N16227">
        <v>2.6152799999999998</v>
      </c>
      <c r="O16227">
        <v>1.3080000000000001</v>
      </c>
      <c r="P16227" t="s">
        <v>2604</v>
      </c>
    </row>
    <row r="16228" spans="1:16">
      <c r="A16228" t="s">
        <v>5050</v>
      </c>
      <c r="B16228" t="s">
        <v>17</v>
      </c>
      <c r="C16228" t="s">
        <v>4938</v>
      </c>
      <c r="D16228" t="s">
        <v>5044</v>
      </c>
      <c r="E16228">
        <v>2018</v>
      </c>
      <c r="F16228" t="s">
        <v>20</v>
      </c>
      <c r="G16228" t="s">
        <v>21</v>
      </c>
      <c r="H16228" t="s">
        <v>22</v>
      </c>
      <c r="I16228" t="s">
        <v>23</v>
      </c>
      <c r="J16228" t="s">
        <v>24</v>
      </c>
      <c r="K16228" t="s">
        <v>25</v>
      </c>
      <c r="L16228" t="s">
        <v>26</v>
      </c>
      <c r="M16228">
        <v>10</v>
      </c>
      <c r="N16228">
        <v>4.5584800000000003</v>
      </c>
      <c r="O16228">
        <v>0.45600000000000002</v>
      </c>
      <c r="P16228" t="s">
        <v>2604</v>
      </c>
    </row>
    <row r="16229" spans="1:16">
      <c r="A16229" t="s">
        <v>5050</v>
      </c>
      <c r="B16229" t="s">
        <v>17</v>
      </c>
      <c r="C16229" t="s">
        <v>4938</v>
      </c>
      <c r="D16229" t="s">
        <v>5044</v>
      </c>
      <c r="E16229">
        <v>2018</v>
      </c>
      <c r="F16229" t="s">
        <v>20</v>
      </c>
      <c r="G16229" t="s">
        <v>21</v>
      </c>
      <c r="H16229" t="s">
        <v>28</v>
      </c>
      <c r="I16229" t="s">
        <v>23</v>
      </c>
      <c r="J16229" t="s">
        <v>24</v>
      </c>
      <c r="K16229" t="s">
        <v>25</v>
      </c>
      <c r="L16229" t="s">
        <v>26</v>
      </c>
      <c r="M16229">
        <v>1</v>
      </c>
      <c r="N16229">
        <v>1.3076399999999999</v>
      </c>
      <c r="O16229">
        <v>1.3080000000000001</v>
      </c>
      <c r="P16229" t="s">
        <v>2604</v>
      </c>
    </row>
    <row r="16230" spans="1:16">
      <c r="A16230" t="s">
        <v>5050</v>
      </c>
      <c r="B16230" t="s">
        <v>17</v>
      </c>
      <c r="C16230" t="s">
        <v>4938</v>
      </c>
      <c r="D16230" t="s">
        <v>5044</v>
      </c>
      <c r="E16230">
        <v>2018</v>
      </c>
      <c r="F16230" t="s">
        <v>20</v>
      </c>
      <c r="G16230" t="s">
        <v>21</v>
      </c>
      <c r="H16230" t="s">
        <v>39</v>
      </c>
      <c r="I16230" t="s">
        <v>23</v>
      </c>
      <c r="J16230" t="s">
        <v>29</v>
      </c>
      <c r="K16230" t="s">
        <v>25</v>
      </c>
      <c r="L16230" t="s">
        <v>26</v>
      </c>
      <c r="M16230">
        <v>9</v>
      </c>
      <c r="N16230">
        <v>3.8258200000000002</v>
      </c>
      <c r="O16230">
        <v>0.42499999999999999</v>
      </c>
      <c r="P16230" t="s">
        <v>2604</v>
      </c>
    </row>
    <row r="16231" spans="1:16">
      <c r="A16231" t="s">
        <v>5051</v>
      </c>
      <c r="B16231" t="s">
        <v>17</v>
      </c>
      <c r="C16231" t="s">
        <v>4938</v>
      </c>
      <c r="D16231" t="s">
        <v>5044</v>
      </c>
      <c r="E16231">
        <v>2018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5</v>
      </c>
      <c r="N16231">
        <v>3.6113400000000002</v>
      </c>
      <c r="O16231">
        <v>0.72199999999999998</v>
      </c>
      <c r="P16231" t="s">
        <v>2604</v>
      </c>
    </row>
    <row r="16232" spans="1:16">
      <c r="A16232" t="s">
        <v>5052</v>
      </c>
      <c r="B16232" t="s">
        <v>17</v>
      </c>
      <c r="C16232" t="s">
        <v>4938</v>
      </c>
      <c r="D16232" t="s">
        <v>5044</v>
      </c>
      <c r="E16232">
        <v>2018</v>
      </c>
      <c r="F16232" t="s">
        <v>1357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4</v>
      </c>
      <c r="N16232">
        <v>3.6597400000000002</v>
      </c>
      <c r="O16232">
        <v>0.91500000000000004</v>
      </c>
      <c r="P16232" t="s">
        <v>2604</v>
      </c>
    </row>
    <row r="16233" spans="1:16">
      <c r="A16233" t="s">
        <v>5052</v>
      </c>
      <c r="B16233" t="s">
        <v>17</v>
      </c>
      <c r="C16233" t="s">
        <v>4938</v>
      </c>
      <c r="D16233" t="s">
        <v>5044</v>
      </c>
      <c r="E16233">
        <v>2018</v>
      </c>
      <c r="F16233" t="s">
        <v>1357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3</v>
      </c>
      <c r="N16233">
        <v>2.6282000000000001</v>
      </c>
      <c r="O16233">
        <v>0.876</v>
      </c>
      <c r="P16233" t="s">
        <v>2604</v>
      </c>
    </row>
    <row r="16234" spans="1:16">
      <c r="A16234" t="s">
        <v>5052</v>
      </c>
      <c r="B16234" t="s">
        <v>17</v>
      </c>
      <c r="C16234" t="s">
        <v>4938</v>
      </c>
      <c r="D16234" t="s">
        <v>5044</v>
      </c>
      <c r="E16234">
        <v>2018</v>
      </c>
      <c r="F16234" t="s">
        <v>1357</v>
      </c>
      <c r="G16234" t="s">
        <v>21</v>
      </c>
      <c r="H16234" t="s">
        <v>39</v>
      </c>
      <c r="I16234" t="s">
        <v>23</v>
      </c>
      <c r="J16234" t="s">
        <v>29</v>
      </c>
      <c r="K16234" t="s">
        <v>25</v>
      </c>
      <c r="L16234" t="s">
        <v>26</v>
      </c>
      <c r="M16234">
        <v>13</v>
      </c>
      <c r="N16234">
        <v>12.796580000000001</v>
      </c>
      <c r="O16234">
        <v>0.98399999999999999</v>
      </c>
      <c r="P16234" t="s">
        <v>2604</v>
      </c>
    </row>
    <row r="16235" spans="1:16">
      <c r="A16235" t="s">
        <v>5053</v>
      </c>
      <c r="B16235" t="s">
        <v>17</v>
      </c>
      <c r="C16235" t="s">
        <v>4938</v>
      </c>
      <c r="D16235" t="s">
        <v>5044</v>
      </c>
      <c r="E16235">
        <v>2018</v>
      </c>
      <c r="F16235" t="s">
        <v>43</v>
      </c>
      <c r="G16235" t="s">
        <v>21</v>
      </c>
      <c r="H16235" t="s">
        <v>22</v>
      </c>
      <c r="I16235" t="s">
        <v>23</v>
      </c>
      <c r="J16235" t="s">
        <v>24</v>
      </c>
      <c r="K16235" t="s">
        <v>25</v>
      </c>
      <c r="L16235" t="s">
        <v>26</v>
      </c>
      <c r="M16235">
        <v>2</v>
      </c>
      <c r="N16235">
        <v>1.7473099999999999</v>
      </c>
      <c r="O16235">
        <v>0.874</v>
      </c>
      <c r="P16235" t="s">
        <v>2604</v>
      </c>
    </row>
    <row r="16236" spans="1:16">
      <c r="A16236" t="s">
        <v>5053</v>
      </c>
      <c r="B16236" t="s">
        <v>17</v>
      </c>
      <c r="C16236" t="s">
        <v>4938</v>
      </c>
      <c r="D16236" t="s">
        <v>5044</v>
      </c>
      <c r="E16236">
        <v>2018</v>
      </c>
      <c r="F16236" t="s">
        <v>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</v>
      </c>
      <c r="N16236">
        <v>1.0590299999999999</v>
      </c>
      <c r="O16236">
        <v>1.0589999999999999</v>
      </c>
      <c r="P16236" t="s">
        <v>2604</v>
      </c>
    </row>
    <row r="16237" spans="1:16">
      <c r="A16237" t="s">
        <v>5086</v>
      </c>
      <c r="B16237" t="s">
        <v>17</v>
      </c>
      <c r="C16237" t="s">
        <v>4938</v>
      </c>
      <c r="D16237" t="s">
        <v>5067</v>
      </c>
      <c r="E16237">
        <v>2018</v>
      </c>
      <c r="F16237" t="s">
        <v>20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53</v>
      </c>
      <c r="N16237">
        <v>49.405709999999999</v>
      </c>
      <c r="O16237">
        <v>0.93200000000000005</v>
      </c>
      <c r="P16237" t="s">
        <v>2604</v>
      </c>
    </row>
    <row r="16238" spans="1:16">
      <c r="A16238" t="s">
        <v>5086</v>
      </c>
      <c r="B16238" t="s">
        <v>17</v>
      </c>
      <c r="C16238" t="s">
        <v>4938</v>
      </c>
      <c r="D16238" t="s">
        <v>5067</v>
      </c>
      <c r="E16238">
        <v>2018</v>
      </c>
      <c r="F16238" t="s">
        <v>20</v>
      </c>
      <c r="G16238" t="s">
        <v>21</v>
      </c>
      <c r="H16238" t="s">
        <v>39</v>
      </c>
      <c r="I16238" t="s">
        <v>23</v>
      </c>
      <c r="J16238" t="s">
        <v>29</v>
      </c>
      <c r="K16238" t="s">
        <v>25</v>
      </c>
      <c r="L16238" t="s">
        <v>26</v>
      </c>
      <c r="M16238">
        <v>18</v>
      </c>
      <c r="N16238">
        <v>20.445409999999999</v>
      </c>
      <c r="O16238">
        <v>1.1359999999999999</v>
      </c>
      <c r="P16238" t="s">
        <v>2604</v>
      </c>
    </row>
    <row r="16239" spans="1:16">
      <c r="A16239" t="s">
        <v>5087</v>
      </c>
      <c r="B16239" t="s">
        <v>17</v>
      </c>
      <c r="C16239" t="s">
        <v>4938</v>
      </c>
      <c r="D16239" t="s">
        <v>5067</v>
      </c>
      <c r="E16239">
        <v>2018</v>
      </c>
      <c r="F16239" t="s">
        <v>31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1</v>
      </c>
      <c r="P16239" t="s">
        <v>2604</v>
      </c>
    </row>
    <row r="16240" spans="1:16">
      <c r="A16240" t="s">
        <v>5087</v>
      </c>
      <c r="B16240" t="s">
        <v>17</v>
      </c>
      <c r="C16240" t="s">
        <v>4938</v>
      </c>
      <c r="D16240" t="s">
        <v>5067</v>
      </c>
      <c r="E16240">
        <v>2018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4</v>
      </c>
      <c r="N16240">
        <v>4.6036700000000002</v>
      </c>
      <c r="O16240">
        <v>1.151</v>
      </c>
      <c r="P16240" t="s">
        <v>2604</v>
      </c>
    </row>
    <row r="16241" spans="1:16">
      <c r="A16241" t="s">
        <v>5088</v>
      </c>
      <c r="B16241" t="s">
        <v>17</v>
      </c>
      <c r="C16241" t="s">
        <v>4938</v>
      </c>
      <c r="D16241" t="s">
        <v>5067</v>
      </c>
      <c r="E16241">
        <v>2018</v>
      </c>
      <c r="F16241" t="s">
        <v>1357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173</v>
      </c>
      <c r="N16241">
        <v>93.576030000000003</v>
      </c>
      <c r="O16241">
        <v>0.54100000000000004</v>
      </c>
      <c r="P16241" t="s">
        <v>2604</v>
      </c>
    </row>
    <row r="16242" spans="1:16">
      <c r="A16242" t="s">
        <v>5088</v>
      </c>
      <c r="B16242" t="s">
        <v>17</v>
      </c>
      <c r="C16242" t="s">
        <v>4938</v>
      </c>
      <c r="D16242" t="s">
        <v>5067</v>
      </c>
      <c r="E16242">
        <v>2018</v>
      </c>
      <c r="F16242" t="s">
        <v>1357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115</v>
      </c>
      <c r="N16242">
        <v>66.812449999999998</v>
      </c>
      <c r="O16242">
        <v>0.58099999999999996</v>
      </c>
      <c r="P16242" t="s">
        <v>2604</v>
      </c>
    </row>
    <row r="16243" spans="1:16">
      <c r="A16243" t="s">
        <v>5088</v>
      </c>
      <c r="B16243" t="s">
        <v>17</v>
      </c>
      <c r="C16243" t="s">
        <v>4938</v>
      </c>
      <c r="D16243" t="s">
        <v>5067</v>
      </c>
      <c r="E16243">
        <v>2018</v>
      </c>
      <c r="F16243" t="s">
        <v>1357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542</v>
      </c>
      <c r="N16243">
        <v>315.13895000000002</v>
      </c>
      <c r="O16243">
        <v>0.58099999999999996</v>
      </c>
      <c r="P16243" t="s">
        <v>2604</v>
      </c>
    </row>
    <row r="16244" spans="1:16">
      <c r="A16244" t="s">
        <v>5121</v>
      </c>
      <c r="B16244" t="s">
        <v>17</v>
      </c>
      <c r="C16244" t="s">
        <v>4938</v>
      </c>
      <c r="D16244" t="s">
        <v>5102</v>
      </c>
      <c r="E16244">
        <v>2018</v>
      </c>
      <c r="F16244" t="s">
        <v>20</v>
      </c>
      <c r="G16244" t="s">
        <v>21</v>
      </c>
      <c r="H16244" t="s">
        <v>22</v>
      </c>
      <c r="I16244" t="s">
        <v>23</v>
      </c>
      <c r="J16244" t="s">
        <v>33</v>
      </c>
      <c r="K16244" t="s">
        <v>25</v>
      </c>
      <c r="L16244" t="s">
        <v>26</v>
      </c>
      <c r="M16244">
        <v>23</v>
      </c>
      <c r="N16244">
        <v>24.25562</v>
      </c>
      <c r="O16244">
        <v>1.0549999999999999</v>
      </c>
      <c r="P16244" t="s">
        <v>2604</v>
      </c>
    </row>
    <row r="16245" spans="1:16">
      <c r="A16245" t="s">
        <v>5121</v>
      </c>
      <c r="B16245" t="s">
        <v>17</v>
      </c>
      <c r="C16245" t="s">
        <v>4938</v>
      </c>
      <c r="D16245" t="s">
        <v>5102</v>
      </c>
      <c r="E16245">
        <v>2018</v>
      </c>
      <c r="F16245" t="s">
        <v>20</v>
      </c>
      <c r="G16245" t="s">
        <v>21</v>
      </c>
      <c r="H16245" t="s">
        <v>22</v>
      </c>
      <c r="I16245" t="s">
        <v>23</v>
      </c>
      <c r="J16245" t="s">
        <v>24</v>
      </c>
      <c r="K16245" t="s">
        <v>25</v>
      </c>
      <c r="L16245" t="s">
        <v>26</v>
      </c>
      <c r="M16245">
        <v>25</v>
      </c>
      <c r="N16245">
        <v>26.914739999999998</v>
      </c>
      <c r="O16245">
        <v>1.077</v>
      </c>
      <c r="P16245" t="s">
        <v>2604</v>
      </c>
    </row>
    <row r="16246" spans="1:16">
      <c r="A16246" t="s">
        <v>5121</v>
      </c>
      <c r="B16246" t="s">
        <v>17</v>
      </c>
      <c r="C16246" t="s">
        <v>4938</v>
      </c>
      <c r="D16246" t="s">
        <v>5102</v>
      </c>
      <c r="E16246">
        <v>2018</v>
      </c>
      <c r="F16246" t="s">
        <v>20</v>
      </c>
      <c r="G16246" t="s">
        <v>21</v>
      </c>
      <c r="H16246" t="s">
        <v>39</v>
      </c>
      <c r="I16246" t="s">
        <v>23</v>
      </c>
      <c r="J16246" t="s">
        <v>29</v>
      </c>
      <c r="K16246" t="s">
        <v>25</v>
      </c>
      <c r="L16246" t="s">
        <v>26</v>
      </c>
      <c r="M16246">
        <v>743</v>
      </c>
      <c r="N16246">
        <v>305.67066999999997</v>
      </c>
      <c r="O16246">
        <v>0.41099999999999998</v>
      </c>
      <c r="P16246" t="s">
        <v>2604</v>
      </c>
    </row>
    <row r="16247" spans="1:16">
      <c r="A16247" t="s">
        <v>5122</v>
      </c>
      <c r="B16247" t="s">
        <v>17</v>
      </c>
      <c r="C16247" t="s">
        <v>4938</v>
      </c>
      <c r="D16247" t="s">
        <v>5102</v>
      </c>
      <c r="E16247">
        <v>2018</v>
      </c>
      <c r="F16247" t="s">
        <v>31</v>
      </c>
      <c r="G16247" t="s">
        <v>21</v>
      </c>
      <c r="H16247" t="s">
        <v>22</v>
      </c>
      <c r="I16247" t="s">
        <v>23</v>
      </c>
      <c r="J16247" t="s">
        <v>33</v>
      </c>
      <c r="K16247" t="s">
        <v>25</v>
      </c>
      <c r="L16247" t="s">
        <v>26</v>
      </c>
      <c r="M16247">
        <v>61</v>
      </c>
      <c r="N16247">
        <v>51.825139999999998</v>
      </c>
      <c r="O16247">
        <v>0.85</v>
      </c>
      <c r="P16247" t="s">
        <v>2604</v>
      </c>
    </row>
    <row r="16248" spans="1:16">
      <c r="A16248" t="s">
        <v>5122</v>
      </c>
      <c r="B16248" t="s">
        <v>17</v>
      </c>
      <c r="C16248" t="s">
        <v>4938</v>
      </c>
      <c r="D16248" t="s">
        <v>5102</v>
      </c>
      <c r="E16248">
        <v>2018</v>
      </c>
      <c r="F16248" t="s">
        <v>31</v>
      </c>
      <c r="G16248" t="s">
        <v>21</v>
      </c>
      <c r="H16248" t="s">
        <v>22</v>
      </c>
      <c r="I16248" t="s">
        <v>23</v>
      </c>
      <c r="J16248" t="s">
        <v>24</v>
      </c>
      <c r="K16248" t="s">
        <v>25</v>
      </c>
      <c r="L16248" t="s">
        <v>26</v>
      </c>
      <c r="M16248">
        <v>107</v>
      </c>
      <c r="N16248">
        <v>65.089309999999998</v>
      </c>
      <c r="O16248">
        <v>0.60799999999999998</v>
      </c>
      <c r="P16248" t="s">
        <v>2604</v>
      </c>
    </row>
    <row r="16249" spans="1:16">
      <c r="A16249" t="s">
        <v>5122</v>
      </c>
      <c r="B16249" t="s">
        <v>17</v>
      </c>
      <c r="C16249" t="s">
        <v>4938</v>
      </c>
      <c r="D16249" t="s">
        <v>5102</v>
      </c>
      <c r="E16249">
        <v>2018</v>
      </c>
      <c r="F16249" t="s">
        <v>31</v>
      </c>
      <c r="G16249" t="s">
        <v>21</v>
      </c>
      <c r="H16249" t="s">
        <v>39</v>
      </c>
      <c r="I16249" t="s">
        <v>23</v>
      </c>
      <c r="J16249" t="s">
        <v>29</v>
      </c>
      <c r="K16249" t="s">
        <v>25</v>
      </c>
      <c r="L16249" t="s">
        <v>26</v>
      </c>
      <c r="M16249">
        <v>239</v>
      </c>
      <c r="N16249">
        <v>157.40974</v>
      </c>
      <c r="O16249">
        <v>0.65900000000000003</v>
      </c>
      <c r="P16249" t="s">
        <v>2604</v>
      </c>
    </row>
    <row r="16250" spans="1:16">
      <c r="A16250" t="s">
        <v>5123</v>
      </c>
      <c r="B16250" t="s">
        <v>17</v>
      </c>
      <c r="C16250" t="s">
        <v>4938</v>
      </c>
      <c r="D16250" t="s">
        <v>5102</v>
      </c>
      <c r="E16250">
        <v>2018</v>
      </c>
      <c r="F16250" t="s">
        <v>38</v>
      </c>
      <c r="G16250" t="s">
        <v>21</v>
      </c>
      <c r="H16250" t="s">
        <v>22</v>
      </c>
      <c r="I16250" t="s">
        <v>23</v>
      </c>
      <c r="J16250" t="s">
        <v>33</v>
      </c>
      <c r="K16250" t="s">
        <v>25</v>
      </c>
      <c r="L16250" t="s">
        <v>26</v>
      </c>
      <c r="M16250">
        <v>68</v>
      </c>
      <c r="N16250">
        <v>42.989800000000002</v>
      </c>
      <c r="O16250">
        <v>0.63200000000000001</v>
      </c>
      <c r="P16250" t="s">
        <v>2604</v>
      </c>
    </row>
    <row r="16251" spans="1:16">
      <c r="A16251" t="s">
        <v>5123</v>
      </c>
      <c r="B16251" t="s">
        <v>17</v>
      </c>
      <c r="C16251" t="s">
        <v>4938</v>
      </c>
      <c r="D16251" t="s">
        <v>5102</v>
      </c>
      <c r="E16251">
        <v>2018</v>
      </c>
      <c r="F16251" t="s">
        <v>38</v>
      </c>
      <c r="G16251" t="s">
        <v>21</v>
      </c>
      <c r="H16251" t="s">
        <v>22</v>
      </c>
      <c r="I16251" t="s">
        <v>23</v>
      </c>
      <c r="J16251" t="s">
        <v>24</v>
      </c>
      <c r="K16251" t="s">
        <v>25</v>
      </c>
      <c r="L16251" t="s">
        <v>26</v>
      </c>
      <c r="M16251">
        <v>168</v>
      </c>
      <c r="N16251">
        <v>93.861919999999998</v>
      </c>
      <c r="O16251">
        <v>0.55900000000000005</v>
      </c>
      <c r="P16251" t="s">
        <v>2604</v>
      </c>
    </row>
    <row r="16252" spans="1:16">
      <c r="A16252" t="s">
        <v>5123</v>
      </c>
      <c r="B16252" t="s">
        <v>17</v>
      </c>
      <c r="C16252" t="s">
        <v>4938</v>
      </c>
      <c r="D16252" t="s">
        <v>5102</v>
      </c>
      <c r="E16252">
        <v>2018</v>
      </c>
      <c r="F16252" t="s">
        <v>38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691</v>
      </c>
      <c r="N16252">
        <v>373.26195999999999</v>
      </c>
      <c r="O16252">
        <v>0.54</v>
      </c>
      <c r="P16252" t="s">
        <v>2604</v>
      </c>
    </row>
    <row r="16253" spans="1:16">
      <c r="A16253" t="s">
        <v>5124</v>
      </c>
      <c r="B16253" t="s">
        <v>17</v>
      </c>
      <c r="C16253" t="s">
        <v>4938</v>
      </c>
      <c r="D16253" t="s">
        <v>5102</v>
      </c>
      <c r="E16253">
        <v>2018</v>
      </c>
      <c r="F16253" t="s">
        <v>1357</v>
      </c>
      <c r="G16253" t="s">
        <v>21</v>
      </c>
      <c r="H16253" t="s">
        <v>39</v>
      </c>
      <c r="I16253" t="s">
        <v>23</v>
      </c>
      <c r="J16253" t="s">
        <v>29</v>
      </c>
      <c r="K16253" t="s">
        <v>25</v>
      </c>
      <c r="L16253" t="s">
        <v>26</v>
      </c>
      <c r="M16253">
        <v>62</v>
      </c>
      <c r="N16253">
        <v>72.547799999999995</v>
      </c>
      <c r="O16253">
        <v>1.17</v>
      </c>
      <c r="P16253" t="s">
        <v>2604</v>
      </c>
    </row>
    <row r="16254" spans="1:16">
      <c r="A16254" t="s">
        <v>5158</v>
      </c>
      <c r="B16254" t="s">
        <v>17</v>
      </c>
      <c r="C16254" t="s">
        <v>4938</v>
      </c>
      <c r="D16254" t="s">
        <v>5138</v>
      </c>
      <c r="E16254">
        <v>2018</v>
      </c>
      <c r="F16254" t="s">
        <v>38</v>
      </c>
      <c r="G16254" t="s">
        <v>21</v>
      </c>
      <c r="H16254" t="s">
        <v>22</v>
      </c>
      <c r="I16254" t="s">
        <v>23</v>
      </c>
      <c r="J16254" t="s">
        <v>33</v>
      </c>
      <c r="K16254" t="s">
        <v>25</v>
      </c>
      <c r="L16254" t="s">
        <v>26</v>
      </c>
      <c r="M16254">
        <v>1</v>
      </c>
      <c r="P16254" t="s">
        <v>2604</v>
      </c>
    </row>
    <row r="16255" spans="1:16">
      <c r="A16255" t="s">
        <v>5159</v>
      </c>
      <c r="B16255" t="s">
        <v>17</v>
      </c>
      <c r="C16255" t="s">
        <v>4938</v>
      </c>
      <c r="D16255" t="s">
        <v>5138</v>
      </c>
      <c r="E16255">
        <v>2018</v>
      </c>
      <c r="F16255" t="s">
        <v>1357</v>
      </c>
      <c r="G16255" t="s">
        <v>21</v>
      </c>
      <c r="H16255" t="s">
        <v>22</v>
      </c>
      <c r="I16255" t="s">
        <v>23</v>
      </c>
      <c r="J16255" t="s">
        <v>33</v>
      </c>
      <c r="K16255" t="s">
        <v>25</v>
      </c>
      <c r="L16255" t="s">
        <v>26</v>
      </c>
      <c r="M16255">
        <v>35</v>
      </c>
      <c r="N16255">
        <v>29.967770000000002</v>
      </c>
      <c r="O16255">
        <v>0.85599999999999998</v>
      </c>
      <c r="P16255" t="s">
        <v>2604</v>
      </c>
    </row>
    <row r="16256" spans="1:16">
      <c r="A16256" t="s">
        <v>5159</v>
      </c>
      <c r="B16256" t="s">
        <v>17</v>
      </c>
      <c r="C16256" t="s">
        <v>4938</v>
      </c>
      <c r="D16256" t="s">
        <v>5138</v>
      </c>
      <c r="E16256">
        <v>2018</v>
      </c>
      <c r="F16256" t="s">
        <v>1357</v>
      </c>
      <c r="G16256" t="s">
        <v>21</v>
      </c>
      <c r="H16256" t="s">
        <v>28</v>
      </c>
      <c r="I16256" t="s">
        <v>23</v>
      </c>
      <c r="J16256" t="s">
        <v>29</v>
      </c>
      <c r="K16256" t="s">
        <v>25</v>
      </c>
      <c r="L16256" t="s">
        <v>26</v>
      </c>
      <c r="M16256">
        <v>12</v>
      </c>
      <c r="N16256">
        <v>14.74835</v>
      </c>
      <c r="O16256">
        <v>1.2290000000000001</v>
      </c>
      <c r="P16256" t="s">
        <v>2604</v>
      </c>
    </row>
    <row r="16257" spans="1:16">
      <c r="A16257" t="s">
        <v>5159</v>
      </c>
      <c r="B16257" t="s">
        <v>17</v>
      </c>
      <c r="C16257" t="s">
        <v>4938</v>
      </c>
      <c r="D16257" t="s">
        <v>5138</v>
      </c>
      <c r="E16257">
        <v>2018</v>
      </c>
      <c r="F16257" t="s">
        <v>1357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140</v>
      </c>
      <c r="N16257">
        <v>97.985079999999996</v>
      </c>
      <c r="O16257">
        <v>0.7</v>
      </c>
      <c r="P16257" t="s">
        <v>2604</v>
      </c>
    </row>
    <row r="16258" spans="1:16">
      <c r="A16258" t="s">
        <v>3009</v>
      </c>
      <c r="B16258" t="s">
        <v>17</v>
      </c>
      <c r="C16258" t="s">
        <v>4938</v>
      </c>
      <c r="D16258" t="s">
        <v>557</v>
      </c>
      <c r="E16258">
        <v>2018</v>
      </c>
      <c r="F16258" t="s">
        <v>79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1570</v>
      </c>
      <c r="N16258">
        <v>0</v>
      </c>
      <c r="O16258">
        <v>0</v>
      </c>
      <c r="P16258" t="s">
        <v>2604</v>
      </c>
    </row>
    <row r="16259" spans="1:16">
      <c r="A16259" t="s">
        <v>3009</v>
      </c>
      <c r="B16259" t="s">
        <v>17</v>
      </c>
      <c r="C16259" t="s">
        <v>4938</v>
      </c>
      <c r="D16259" t="s">
        <v>557</v>
      </c>
      <c r="E16259">
        <v>2018</v>
      </c>
      <c r="F16259" t="s">
        <v>79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2342</v>
      </c>
      <c r="N16259">
        <v>0</v>
      </c>
      <c r="O16259">
        <v>0</v>
      </c>
      <c r="P16259" t="s">
        <v>2604</v>
      </c>
    </row>
    <row r="16260" spans="1:16">
      <c r="A16260" t="s">
        <v>3009</v>
      </c>
      <c r="B16260" t="s">
        <v>17</v>
      </c>
      <c r="C16260" t="s">
        <v>4938</v>
      </c>
      <c r="D16260" t="s">
        <v>557</v>
      </c>
      <c r="E16260">
        <v>2018</v>
      </c>
      <c r="F16260" t="s">
        <v>79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418</v>
      </c>
      <c r="N16260">
        <v>0</v>
      </c>
      <c r="O16260">
        <v>0</v>
      </c>
      <c r="P16260" t="s">
        <v>2604</v>
      </c>
    </row>
    <row r="16261" spans="1:16">
      <c r="A16261" s="1" t="s">
        <v>585</v>
      </c>
      <c r="B16261" s="1" t="s">
        <v>17</v>
      </c>
      <c r="C16261" s="1" t="s">
        <v>563</v>
      </c>
      <c r="D16261" s="1" t="s">
        <v>564</v>
      </c>
      <c r="E16261" s="2">
        <v>2017</v>
      </c>
      <c r="F16261" s="1" t="s">
        <v>20</v>
      </c>
      <c r="G16261" s="1" t="s">
        <v>21</v>
      </c>
      <c r="H16261" s="1" t="s">
        <v>22</v>
      </c>
      <c r="I16261" s="1" t="s">
        <v>23</v>
      </c>
      <c r="J16261" s="1" t="s">
        <v>33</v>
      </c>
      <c r="K16261" s="1" t="s">
        <v>25</v>
      </c>
      <c r="L16261" s="1" t="s">
        <v>26</v>
      </c>
      <c r="M16261" s="2">
        <v>34</v>
      </c>
      <c r="N16261" s="3">
        <v>12.71636</v>
      </c>
      <c r="O16261" s="3">
        <v>0.374</v>
      </c>
      <c r="P16261" t="s">
        <v>565</v>
      </c>
    </row>
    <row r="16262" spans="1:16">
      <c r="A16262" s="1" t="s">
        <v>585</v>
      </c>
      <c r="B16262" s="1" t="s">
        <v>17</v>
      </c>
      <c r="C16262" s="1" t="s">
        <v>563</v>
      </c>
      <c r="D16262" s="1" t="s">
        <v>564</v>
      </c>
      <c r="E16262" s="2">
        <v>2017</v>
      </c>
      <c r="F16262" s="1" t="s">
        <v>20</v>
      </c>
      <c r="G16262" s="1" t="s">
        <v>21</v>
      </c>
      <c r="H16262" s="1" t="s">
        <v>22</v>
      </c>
      <c r="I16262" s="1" t="s">
        <v>23</v>
      </c>
      <c r="J16262" s="1" t="s">
        <v>24</v>
      </c>
      <c r="K16262" s="1" t="s">
        <v>25</v>
      </c>
      <c r="L16262" s="1" t="s">
        <v>26</v>
      </c>
      <c r="M16262" s="2">
        <v>568</v>
      </c>
      <c r="N16262" s="3">
        <v>100.46545999999999</v>
      </c>
      <c r="O16262" s="3">
        <v>0.17699999999999999</v>
      </c>
      <c r="P16262" t="s">
        <v>565</v>
      </c>
    </row>
    <row r="16263" spans="1:16">
      <c r="A16263" s="1" t="s">
        <v>585</v>
      </c>
      <c r="B16263" s="1" t="s">
        <v>17</v>
      </c>
      <c r="C16263" s="1" t="s">
        <v>563</v>
      </c>
      <c r="D16263" s="1" t="s">
        <v>564</v>
      </c>
      <c r="E16263" s="2">
        <v>2017</v>
      </c>
      <c r="F16263" s="1" t="s">
        <v>20</v>
      </c>
      <c r="G16263" s="1" t="s">
        <v>21</v>
      </c>
      <c r="H16263" s="1" t="s">
        <v>28</v>
      </c>
      <c r="I16263" s="1" t="s">
        <v>23</v>
      </c>
      <c r="J16263" s="1" t="s">
        <v>33</v>
      </c>
      <c r="K16263" s="1" t="s">
        <v>25</v>
      </c>
      <c r="L16263" s="1" t="s">
        <v>26</v>
      </c>
      <c r="M16263" s="2">
        <v>1</v>
      </c>
      <c r="N16263" s="3"/>
      <c r="O16263" s="3"/>
      <c r="P16263" t="s">
        <v>565</v>
      </c>
    </row>
    <row r="16264" spans="1:16">
      <c r="A16264" s="1" t="s">
        <v>585</v>
      </c>
      <c r="B16264" s="1" t="s">
        <v>17</v>
      </c>
      <c r="C16264" s="1" t="s">
        <v>563</v>
      </c>
      <c r="D16264" s="1" t="s">
        <v>564</v>
      </c>
      <c r="E16264" s="2">
        <v>2017</v>
      </c>
      <c r="F16264" s="1" t="s">
        <v>20</v>
      </c>
      <c r="G16264" s="1" t="s">
        <v>21</v>
      </c>
      <c r="H16264" s="1" t="s">
        <v>28</v>
      </c>
      <c r="I16264" s="1" t="s">
        <v>23</v>
      </c>
      <c r="J16264" s="1" t="s">
        <v>24</v>
      </c>
      <c r="K16264" s="1" t="s">
        <v>25</v>
      </c>
      <c r="L16264" s="1" t="s">
        <v>26</v>
      </c>
      <c r="M16264" s="2">
        <v>58</v>
      </c>
      <c r="N16264" s="3">
        <v>26.817640000000001</v>
      </c>
      <c r="O16264" s="3">
        <v>0.46200000000000002</v>
      </c>
      <c r="P16264" t="s">
        <v>565</v>
      </c>
    </row>
    <row r="16265" spans="1:16">
      <c r="A16265" s="1" t="s">
        <v>585</v>
      </c>
      <c r="B16265" s="1" t="s">
        <v>17</v>
      </c>
      <c r="C16265" s="1" t="s">
        <v>563</v>
      </c>
      <c r="D16265" s="1" t="s">
        <v>564</v>
      </c>
      <c r="E16265" s="2">
        <v>2017</v>
      </c>
      <c r="F16265" s="1" t="s">
        <v>20</v>
      </c>
      <c r="G16265" s="1" t="s">
        <v>21</v>
      </c>
      <c r="H16265" s="1" t="s">
        <v>39</v>
      </c>
      <c r="I16265" s="1" t="s">
        <v>23</v>
      </c>
      <c r="J16265" s="1" t="s">
        <v>29</v>
      </c>
      <c r="K16265" s="1" t="s">
        <v>25</v>
      </c>
      <c r="L16265" s="1" t="s">
        <v>26</v>
      </c>
      <c r="M16265" s="2">
        <v>36</v>
      </c>
      <c r="N16265" s="3">
        <v>17.937819999999999</v>
      </c>
      <c r="O16265" s="3">
        <v>0.498</v>
      </c>
      <c r="P16265" t="s">
        <v>565</v>
      </c>
    </row>
    <row r="16266" spans="1:16">
      <c r="A16266" s="1" t="s">
        <v>586</v>
      </c>
      <c r="B16266" s="1" t="s">
        <v>17</v>
      </c>
      <c r="C16266" s="1" t="s">
        <v>563</v>
      </c>
      <c r="D16266" s="1" t="s">
        <v>564</v>
      </c>
      <c r="E16266" s="2">
        <v>2017</v>
      </c>
      <c r="F16266" s="1" t="s">
        <v>31</v>
      </c>
      <c r="G16266" s="1" t="s">
        <v>21</v>
      </c>
      <c r="H16266" s="1" t="s">
        <v>22</v>
      </c>
      <c r="I16266" s="1" t="s">
        <v>23</v>
      </c>
      <c r="J16266" s="1" t="s">
        <v>33</v>
      </c>
      <c r="K16266" s="1" t="s">
        <v>25</v>
      </c>
      <c r="L16266" s="1" t="s">
        <v>26</v>
      </c>
      <c r="M16266" s="2">
        <v>72</v>
      </c>
      <c r="N16266" s="3">
        <v>15.785450000000001</v>
      </c>
      <c r="O16266" s="3">
        <v>0.219</v>
      </c>
      <c r="P16266" t="s">
        <v>565</v>
      </c>
    </row>
    <row r="16267" spans="1:16">
      <c r="A16267" s="1" t="s">
        <v>586</v>
      </c>
      <c r="B16267" s="1" t="s">
        <v>17</v>
      </c>
      <c r="C16267" s="1" t="s">
        <v>563</v>
      </c>
      <c r="D16267" s="1" t="s">
        <v>564</v>
      </c>
      <c r="E16267" s="2">
        <v>2017</v>
      </c>
      <c r="F16267" s="1" t="s">
        <v>31</v>
      </c>
      <c r="G16267" s="1" t="s">
        <v>21</v>
      </c>
      <c r="H16267" s="1" t="s">
        <v>22</v>
      </c>
      <c r="I16267" s="1" t="s">
        <v>23</v>
      </c>
      <c r="J16267" s="1" t="s">
        <v>24</v>
      </c>
      <c r="K16267" s="1" t="s">
        <v>25</v>
      </c>
      <c r="L16267" s="1" t="s">
        <v>26</v>
      </c>
      <c r="M16267" s="2">
        <v>1609</v>
      </c>
      <c r="N16267" s="3">
        <v>326.09687000000002</v>
      </c>
      <c r="O16267" s="3">
        <v>0.20300000000000001</v>
      </c>
      <c r="P16267" t="s">
        <v>565</v>
      </c>
    </row>
    <row r="16268" spans="1:16">
      <c r="A16268" s="1" t="s">
        <v>586</v>
      </c>
      <c r="B16268" s="1" t="s">
        <v>17</v>
      </c>
      <c r="C16268" s="1" t="s">
        <v>563</v>
      </c>
      <c r="D16268" s="1" t="s">
        <v>564</v>
      </c>
      <c r="E16268" s="2">
        <v>2017</v>
      </c>
      <c r="F16268" s="1" t="s">
        <v>31</v>
      </c>
      <c r="G16268" s="1" t="s">
        <v>21</v>
      </c>
      <c r="H16268" s="1" t="s">
        <v>28</v>
      </c>
      <c r="I16268" s="1" t="s">
        <v>23</v>
      </c>
      <c r="J16268" s="1" t="s">
        <v>33</v>
      </c>
      <c r="K16268" s="1" t="s">
        <v>25</v>
      </c>
      <c r="L16268" s="1" t="s">
        <v>26</v>
      </c>
      <c r="M16268" s="2">
        <v>5</v>
      </c>
      <c r="N16268" s="3"/>
      <c r="O16268" s="3"/>
      <c r="P16268" t="s">
        <v>565</v>
      </c>
    </row>
    <row r="16269" spans="1:16">
      <c r="A16269" s="1" t="s">
        <v>586</v>
      </c>
      <c r="B16269" s="1" t="s">
        <v>17</v>
      </c>
      <c r="C16269" s="1" t="s">
        <v>563</v>
      </c>
      <c r="D16269" s="1" t="s">
        <v>564</v>
      </c>
      <c r="E16269" s="2">
        <v>2017</v>
      </c>
      <c r="F16269" s="1" t="s">
        <v>31</v>
      </c>
      <c r="G16269" s="1" t="s">
        <v>21</v>
      </c>
      <c r="H16269" s="1" t="s">
        <v>28</v>
      </c>
      <c r="I16269" s="1" t="s">
        <v>23</v>
      </c>
      <c r="J16269" s="1" t="s">
        <v>29</v>
      </c>
      <c r="K16269" s="1" t="s">
        <v>25</v>
      </c>
      <c r="L16269" s="1" t="s">
        <v>26</v>
      </c>
      <c r="M16269" s="2">
        <v>118</v>
      </c>
      <c r="N16269" s="3">
        <v>132.80966000000001</v>
      </c>
      <c r="O16269" s="3">
        <v>1.1259999999999999</v>
      </c>
      <c r="P16269" t="s">
        <v>565</v>
      </c>
    </row>
    <row r="16270" spans="1:16">
      <c r="A16270" s="1" t="s">
        <v>586</v>
      </c>
      <c r="B16270" s="1" t="s">
        <v>17</v>
      </c>
      <c r="C16270" s="1" t="s">
        <v>563</v>
      </c>
      <c r="D16270" s="1" t="s">
        <v>564</v>
      </c>
      <c r="E16270" s="2">
        <v>2017</v>
      </c>
      <c r="F16270" s="1" t="s">
        <v>31</v>
      </c>
      <c r="G16270" s="1" t="s">
        <v>21</v>
      </c>
      <c r="H16270" s="1" t="s">
        <v>28</v>
      </c>
      <c r="I16270" s="1" t="s">
        <v>23</v>
      </c>
      <c r="J16270" s="1" t="s">
        <v>24</v>
      </c>
      <c r="K16270" s="1" t="s">
        <v>25</v>
      </c>
      <c r="L16270" s="1" t="s">
        <v>26</v>
      </c>
      <c r="M16270" s="2">
        <v>62</v>
      </c>
      <c r="N16270" s="3">
        <v>14.77234</v>
      </c>
      <c r="O16270" s="3">
        <v>0.23799999999999999</v>
      </c>
      <c r="P16270" t="s">
        <v>565</v>
      </c>
    </row>
    <row r="16271" spans="1:16">
      <c r="A16271" s="1" t="s">
        <v>586</v>
      </c>
      <c r="B16271" s="1" t="s">
        <v>17</v>
      </c>
      <c r="C16271" s="1" t="s">
        <v>563</v>
      </c>
      <c r="D16271" s="1" t="s">
        <v>564</v>
      </c>
      <c r="E16271" s="2">
        <v>2017</v>
      </c>
      <c r="F16271" s="1" t="s">
        <v>31</v>
      </c>
      <c r="G16271" s="1" t="s">
        <v>21</v>
      </c>
      <c r="H16271" s="1" t="s">
        <v>39</v>
      </c>
      <c r="I16271" s="1" t="s">
        <v>23</v>
      </c>
      <c r="J16271" s="1" t="s">
        <v>29</v>
      </c>
      <c r="K16271" s="1" t="s">
        <v>25</v>
      </c>
      <c r="L16271" s="1" t="s">
        <v>26</v>
      </c>
      <c r="M16271" s="2">
        <v>269</v>
      </c>
      <c r="N16271" s="3">
        <v>104.94743</v>
      </c>
      <c r="O16271" s="3">
        <v>0.39</v>
      </c>
      <c r="P16271" t="s">
        <v>565</v>
      </c>
    </row>
    <row r="16272" spans="1:16">
      <c r="A16272" s="1" t="s">
        <v>587</v>
      </c>
      <c r="B16272" s="1" t="s">
        <v>17</v>
      </c>
      <c r="C16272" s="1" t="s">
        <v>563</v>
      </c>
      <c r="D16272" s="1" t="s">
        <v>564</v>
      </c>
      <c r="E16272" s="2">
        <v>2017</v>
      </c>
      <c r="F16272" s="1" t="s">
        <v>38</v>
      </c>
      <c r="G16272" s="1" t="s">
        <v>21</v>
      </c>
      <c r="H16272" s="1" t="s">
        <v>22</v>
      </c>
      <c r="I16272" s="1" t="s">
        <v>23</v>
      </c>
      <c r="J16272" s="1" t="s">
        <v>33</v>
      </c>
      <c r="K16272" s="1" t="s">
        <v>25</v>
      </c>
      <c r="L16272" s="1" t="s">
        <v>26</v>
      </c>
      <c r="M16272" s="2">
        <v>71</v>
      </c>
      <c r="N16272" s="3">
        <v>34.31427</v>
      </c>
      <c r="O16272" s="3">
        <v>0.48299999999999998</v>
      </c>
      <c r="P16272" t="s">
        <v>565</v>
      </c>
    </row>
    <row r="16273" spans="1:16">
      <c r="A16273" s="1" t="s">
        <v>587</v>
      </c>
      <c r="B16273" s="1" t="s">
        <v>17</v>
      </c>
      <c r="C16273" s="1" t="s">
        <v>563</v>
      </c>
      <c r="D16273" s="1" t="s">
        <v>564</v>
      </c>
      <c r="E16273" s="2">
        <v>2017</v>
      </c>
      <c r="F16273" s="1" t="s">
        <v>38</v>
      </c>
      <c r="G16273" s="1" t="s">
        <v>21</v>
      </c>
      <c r="H16273" s="1" t="s">
        <v>22</v>
      </c>
      <c r="I16273" s="1" t="s">
        <v>23</v>
      </c>
      <c r="J16273" s="1" t="s">
        <v>24</v>
      </c>
      <c r="K16273" s="1" t="s">
        <v>25</v>
      </c>
      <c r="L16273" s="1" t="s">
        <v>26</v>
      </c>
      <c r="M16273" s="2">
        <v>1337</v>
      </c>
      <c r="N16273" s="3">
        <v>231.78919999999999</v>
      </c>
      <c r="O16273" s="3">
        <v>0.17299999999999999</v>
      </c>
      <c r="P16273" t="s">
        <v>565</v>
      </c>
    </row>
    <row r="16274" spans="1:16">
      <c r="A16274" s="1" t="s">
        <v>587</v>
      </c>
      <c r="B16274" s="1" t="s">
        <v>17</v>
      </c>
      <c r="C16274" s="1" t="s">
        <v>563</v>
      </c>
      <c r="D16274" s="1" t="s">
        <v>564</v>
      </c>
      <c r="E16274" s="2">
        <v>2017</v>
      </c>
      <c r="F16274" s="1" t="s">
        <v>38</v>
      </c>
      <c r="G16274" s="1" t="s">
        <v>21</v>
      </c>
      <c r="H16274" s="1" t="s">
        <v>39</v>
      </c>
      <c r="I16274" s="1" t="s">
        <v>23</v>
      </c>
      <c r="J16274" s="1" t="s">
        <v>29</v>
      </c>
      <c r="K16274" s="1" t="s">
        <v>25</v>
      </c>
      <c r="L16274" s="1" t="s">
        <v>26</v>
      </c>
      <c r="M16274" s="2">
        <v>427</v>
      </c>
      <c r="N16274" s="3">
        <v>320.12385</v>
      </c>
      <c r="O16274" s="3">
        <v>0.75</v>
      </c>
      <c r="P16274" t="s">
        <v>565</v>
      </c>
    </row>
    <row r="16275" spans="1:16">
      <c r="A16275" s="1" t="s">
        <v>616</v>
      </c>
      <c r="B16275" s="1" t="s">
        <v>17</v>
      </c>
      <c r="C16275" s="1" t="s">
        <v>563</v>
      </c>
      <c r="D16275" s="1" t="s">
        <v>600</v>
      </c>
      <c r="E16275" s="2">
        <v>2017</v>
      </c>
      <c r="F16275" s="1" t="s">
        <v>20</v>
      </c>
      <c r="G16275" s="1" t="s">
        <v>21</v>
      </c>
      <c r="H16275" s="1" t="s">
        <v>22</v>
      </c>
      <c r="I16275" s="1" t="s">
        <v>23</v>
      </c>
      <c r="J16275" s="1" t="s">
        <v>33</v>
      </c>
      <c r="K16275" s="1" t="s">
        <v>25</v>
      </c>
      <c r="L16275" s="1" t="s">
        <v>26</v>
      </c>
      <c r="M16275" s="2">
        <v>20</v>
      </c>
      <c r="N16275" s="3">
        <v>9.9086800000000004</v>
      </c>
      <c r="O16275" s="3">
        <v>0.495</v>
      </c>
      <c r="P16275" t="s">
        <v>565</v>
      </c>
    </row>
    <row r="16276" spans="1:16">
      <c r="A16276" s="1" t="s">
        <v>616</v>
      </c>
      <c r="B16276" s="1" t="s">
        <v>17</v>
      </c>
      <c r="C16276" s="1" t="s">
        <v>563</v>
      </c>
      <c r="D16276" s="1" t="s">
        <v>600</v>
      </c>
      <c r="E16276" s="2">
        <v>2017</v>
      </c>
      <c r="F16276" s="1" t="s">
        <v>20</v>
      </c>
      <c r="G16276" s="1" t="s">
        <v>21</v>
      </c>
      <c r="H16276" s="1" t="s">
        <v>22</v>
      </c>
      <c r="I16276" s="1" t="s">
        <v>23</v>
      </c>
      <c r="J16276" s="1" t="s">
        <v>24</v>
      </c>
      <c r="K16276" s="1" t="s">
        <v>25</v>
      </c>
      <c r="L16276" s="1" t="s">
        <v>26</v>
      </c>
      <c r="M16276" s="2">
        <v>157</v>
      </c>
      <c r="N16276" s="3">
        <v>46.819290000000002</v>
      </c>
      <c r="O16276" s="3">
        <v>0.29799999999999999</v>
      </c>
      <c r="P16276" t="s">
        <v>565</v>
      </c>
    </row>
    <row r="16277" spans="1:16">
      <c r="A16277" s="1" t="s">
        <v>616</v>
      </c>
      <c r="B16277" s="1" t="s">
        <v>17</v>
      </c>
      <c r="C16277" s="1" t="s">
        <v>563</v>
      </c>
      <c r="D16277" s="1" t="s">
        <v>600</v>
      </c>
      <c r="E16277" s="2">
        <v>2017</v>
      </c>
      <c r="F16277" s="1" t="s">
        <v>20</v>
      </c>
      <c r="G16277" s="1" t="s">
        <v>21</v>
      </c>
      <c r="H16277" s="1" t="s">
        <v>28</v>
      </c>
      <c r="I16277" s="1" t="s">
        <v>23</v>
      </c>
      <c r="J16277" s="1" t="s">
        <v>24</v>
      </c>
      <c r="K16277" s="1" t="s">
        <v>25</v>
      </c>
      <c r="L16277" s="1" t="s">
        <v>26</v>
      </c>
      <c r="M16277" s="2">
        <v>31</v>
      </c>
      <c r="N16277" s="3">
        <v>18.42127</v>
      </c>
      <c r="O16277" s="3">
        <v>0.59399999999999997</v>
      </c>
      <c r="P16277" t="s">
        <v>565</v>
      </c>
    </row>
    <row r="16278" spans="1:16">
      <c r="A16278" s="1" t="s">
        <v>616</v>
      </c>
      <c r="B16278" s="1" t="s">
        <v>17</v>
      </c>
      <c r="C16278" s="1" t="s">
        <v>563</v>
      </c>
      <c r="D16278" s="1" t="s">
        <v>600</v>
      </c>
      <c r="E16278" s="2">
        <v>2017</v>
      </c>
      <c r="F16278" s="1" t="s">
        <v>20</v>
      </c>
      <c r="G16278" s="1" t="s">
        <v>21</v>
      </c>
      <c r="H16278" s="1" t="s">
        <v>39</v>
      </c>
      <c r="I16278" s="1" t="s">
        <v>23</v>
      </c>
      <c r="J16278" s="1" t="s">
        <v>29</v>
      </c>
      <c r="K16278" s="1" t="s">
        <v>25</v>
      </c>
      <c r="L16278" s="1" t="s">
        <v>26</v>
      </c>
      <c r="M16278" s="2">
        <v>31</v>
      </c>
      <c r="N16278" s="3">
        <v>20.953029999999998</v>
      </c>
      <c r="O16278" s="3">
        <v>0.67600000000000005</v>
      </c>
      <c r="P16278" t="s">
        <v>565</v>
      </c>
    </row>
    <row r="16279" spans="1:16">
      <c r="A16279" s="1" t="s">
        <v>617</v>
      </c>
      <c r="B16279" s="1" t="s">
        <v>17</v>
      </c>
      <c r="C16279" s="1" t="s">
        <v>563</v>
      </c>
      <c r="D16279" s="1" t="s">
        <v>600</v>
      </c>
      <c r="E16279" s="2">
        <v>2017</v>
      </c>
      <c r="F16279" s="1" t="s">
        <v>31</v>
      </c>
      <c r="G16279" s="1" t="s">
        <v>21</v>
      </c>
      <c r="H16279" s="1" t="s">
        <v>22</v>
      </c>
      <c r="I16279" s="1" t="s">
        <v>23</v>
      </c>
      <c r="J16279" s="1" t="s">
        <v>33</v>
      </c>
      <c r="K16279" s="1" t="s">
        <v>25</v>
      </c>
      <c r="L16279" s="1" t="s">
        <v>26</v>
      </c>
      <c r="M16279" s="2">
        <v>35</v>
      </c>
      <c r="N16279" s="3">
        <v>20.39527</v>
      </c>
      <c r="O16279" s="3">
        <v>0.58299999999999996</v>
      </c>
      <c r="P16279" t="s">
        <v>565</v>
      </c>
    </row>
    <row r="16280" spans="1:16">
      <c r="A16280" s="1" t="s">
        <v>617</v>
      </c>
      <c r="B16280" s="1" t="s">
        <v>17</v>
      </c>
      <c r="C16280" s="1" t="s">
        <v>563</v>
      </c>
      <c r="D16280" s="1" t="s">
        <v>600</v>
      </c>
      <c r="E16280" s="2">
        <v>2017</v>
      </c>
      <c r="F16280" s="1" t="s">
        <v>31</v>
      </c>
      <c r="G16280" s="1" t="s">
        <v>21</v>
      </c>
      <c r="H16280" s="1" t="s">
        <v>22</v>
      </c>
      <c r="I16280" s="1" t="s">
        <v>23</v>
      </c>
      <c r="J16280" s="1" t="s">
        <v>24</v>
      </c>
      <c r="K16280" s="1" t="s">
        <v>25</v>
      </c>
      <c r="L16280" s="1" t="s">
        <v>26</v>
      </c>
      <c r="M16280" s="2">
        <v>161</v>
      </c>
      <c r="N16280" s="3">
        <v>52.071420000000003</v>
      </c>
      <c r="O16280" s="3">
        <v>0.32300000000000001</v>
      </c>
      <c r="P16280" t="s">
        <v>565</v>
      </c>
    </row>
    <row r="16281" spans="1:16">
      <c r="A16281" s="1" t="s">
        <v>617</v>
      </c>
      <c r="B16281" s="1" t="s">
        <v>17</v>
      </c>
      <c r="C16281" s="1" t="s">
        <v>563</v>
      </c>
      <c r="D16281" s="1" t="s">
        <v>600</v>
      </c>
      <c r="E16281" s="2">
        <v>2017</v>
      </c>
      <c r="F16281" s="1" t="s">
        <v>31</v>
      </c>
      <c r="G16281" s="1" t="s">
        <v>21</v>
      </c>
      <c r="H16281" s="1" t="s">
        <v>28</v>
      </c>
      <c r="I16281" s="1" t="s">
        <v>23</v>
      </c>
      <c r="J16281" s="1" t="s">
        <v>24</v>
      </c>
      <c r="K16281" s="1" t="s">
        <v>25</v>
      </c>
      <c r="L16281" s="1" t="s">
        <v>26</v>
      </c>
      <c r="M16281" s="2">
        <v>12</v>
      </c>
      <c r="N16281" s="3"/>
      <c r="O16281" s="3"/>
      <c r="P16281" t="s">
        <v>565</v>
      </c>
    </row>
    <row r="16282" spans="1:16">
      <c r="A16282" s="1" t="s">
        <v>617</v>
      </c>
      <c r="B16282" s="1" t="s">
        <v>17</v>
      </c>
      <c r="C16282" s="1" t="s">
        <v>563</v>
      </c>
      <c r="D16282" s="1" t="s">
        <v>600</v>
      </c>
      <c r="E16282" s="2">
        <v>2017</v>
      </c>
      <c r="F16282" s="1" t="s">
        <v>31</v>
      </c>
      <c r="G16282" s="1" t="s">
        <v>21</v>
      </c>
      <c r="H16282" s="1" t="s">
        <v>39</v>
      </c>
      <c r="I16282" s="1" t="s">
        <v>23</v>
      </c>
      <c r="J16282" s="1" t="s">
        <v>29</v>
      </c>
      <c r="K16282" s="1" t="s">
        <v>25</v>
      </c>
      <c r="L16282" s="1" t="s">
        <v>26</v>
      </c>
      <c r="M16282" s="2">
        <v>168</v>
      </c>
      <c r="N16282" s="3">
        <v>88.133380000000002</v>
      </c>
      <c r="O16282" s="3">
        <v>0.52500000000000002</v>
      </c>
      <c r="P16282" t="s">
        <v>565</v>
      </c>
    </row>
    <row r="16283" spans="1:16">
      <c r="A16283" s="1" t="s">
        <v>618</v>
      </c>
      <c r="B16283" s="1" t="s">
        <v>17</v>
      </c>
      <c r="C16283" s="1" t="s">
        <v>563</v>
      </c>
      <c r="D16283" s="1" t="s">
        <v>600</v>
      </c>
      <c r="E16283" s="2">
        <v>2017</v>
      </c>
      <c r="F16283" s="1" t="s">
        <v>38</v>
      </c>
      <c r="G16283" s="1" t="s">
        <v>21</v>
      </c>
      <c r="H16283" s="1" t="s">
        <v>22</v>
      </c>
      <c r="I16283" s="1" t="s">
        <v>23</v>
      </c>
      <c r="J16283" s="1" t="s">
        <v>33</v>
      </c>
      <c r="K16283" s="1" t="s">
        <v>25</v>
      </c>
      <c r="L16283" s="1" t="s">
        <v>26</v>
      </c>
      <c r="M16283" s="2">
        <v>19</v>
      </c>
      <c r="N16283" s="3">
        <v>15.8817</v>
      </c>
      <c r="O16283" s="3">
        <v>0.83599999999999997</v>
      </c>
      <c r="P16283" t="s">
        <v>565</v>
      </c>
    </row>
    <row r="16284" spans="1:16">
      <c r="A16284" s="1" t="s">
        <v>618</v>
      </c>
      <c r="B16284" s="1" t="s">
        <v>17</v>
      </c>
      <c r="C16284" s="1" t="s">
        <v>563</v>
      </c>
      <c r="D16284" s="1" t="s">
        <v>600</v>
      </c>
      <c r="E16284" s="2">
        <v>2017</v>
      </c>
      <c r="F16284" s="1" t="s">
        <v>38</v>
      </c>
      <c r="G16284" s="1" t="s">
        <v>21</v>
      </c>
      <c r="H16284" s="1" t="s">
        <v>22</v>
      </c>
      <c r="I16284" s="1" t="s">
        <v>23</v>
      </c>
      <c r="J16284" s="1" t="s">
        <v>24</v>
      </c>
      <c r="K16284" s="1" t="s">
        <v>25</v>
      </c>
      <c r="L16284" s="1" t="s">
        <v>26</v>
      </c>
      <c r="M16284" s="2">
        <v>381</v>
      </c>
      <c r="N16284" s="3">
        <v>238.16807</v>
      </c>
      <c r="O16284" s="3">
        <v>0.625</v>
      </c>
      <c r="P16284" t="s">
        <v>565</v>
      </c>
    </row>
    <row r="16285" spans="1:16">
      <c r="A16285" s="1" t="s">
        <v>618</v>
      </c>
      <c r="B16285" s="1" t="s">
        <v>17</v>
      </c>
      <c r="C16285" s="1" t="s">
        <v>563</v>
      </c>
      <c r="D16285" s="1" t="s">
        <v>600</v>
      </c>
      <c r="E16285" s="2">
        <v>2017</v>
      </c>
      <c r="F16285" s="1" t="s">
        <v>38</v>
      </c>
      <c r="G16285" s="1" t="s">
        <v>21</v>
      </c>
      <c r="H16285" s="1" t="s">
        <v>39</v>
      </c>
      <c r="I16285" s="1" t="s">
        <v>23</v>
      </c>
      <c r="J16285" s="1" t="s">
        <v>29</v>
      </c>
      <c r="K16285" s="1" t="s">
        <v>25</v>
      </c>
      <c r="L16285" s="1" t="s">
        <v>26</v>
      </c>
      <c r="M16285" s="2">
        <v>138</v>
      </c>
      <c r="N16285" s="3">
        <v>132.34062</v>
      </c>
      <c r="O16285" s="3">
        <v>0.95899999999999996</v>
      </c>
      <c r="P16285" t="s">
        <v>565</v>
      </c>
    </row>
    <row r="16286" spans="1:16">
      <c r="A16286" s="1" t="s">
        <v>630</v>
      </c>
      <c r="B16286" s="1" t="s">
        <v>17</v>
      </c>
      <c r="C16286" s="1" t="s">
        <v>563</v>
      </c>
      <c r="D16286" s="1" t="s">
        <v>539</v>
      </c>
      <c r="E16286" s="2">
        <v>2017</v>
      </c>
      <c r="F16286" s="1" t="s">
        <v>79</v>
      </c>
      <c r="G16286" s="1" t="s">
        <v>21</v>
      </c>
      <c r="H16286" s="1" t="s">
        <v>22</v>
      </c>
      <c r="I16286" s="1" t="s">
        <v>23</v>
      </c>
      <c r="J16286" s="1" t="s">
        <v>24</v>
      </c>
      <c r="K16286" s="1" t="s">
        <v>25</v>
      </c>
      <c r="L16286" s="1" t="s">
        <v>26</v>
      </c>
      <c r="M16286" s="2">
        <v>20</v>
      </c>
      <c r="N16286" s="3">
        <v>0</v>
      </c>
      <c r="O16286" s="3">
        <v>0</v>
      </c>
      <c r="P16286" t="s">
        <v>565</v>
      </c>
    </row>
    <row r="16287" spans="1:16">
      <c r="A16287" s="1" t="s">
        <v>630</v>
      </c>
      <c r="B16287" s="1" t="s">
        <v>17</v>
      </c>
      <c r="C16287" s="1" t="s">
        <v>563</v>
      </c>
      <c r="D16287" s="1" t="s">
        <v>539</v>
      </c>
      <c r="E16287" s="2">
        <v>2017</v>
      </c>
      <c r="F16287" s="1" t="s">
        <v>79</v>
      </c>
      <c r="G16287" s="1" t="s">
        <v>21</v>
      </c>
      <c r="H16287" s="1" t="s">
        <v>28</v>
      </c>
      <c r="I16287" s="1" t="s">
        <v>23</v>
      </c>
      <c r="J16287" s="1" t="s">
        <v>24</v>
      </c>
      <c r="K16287" s="1" t="s">
        <v>25</v>
      </c>
      <c r="L16287" s="1" t="s">
        <v>26</v>
      </c>
      <c r="M16287" s="2">
        <v>24</v>
      </c>
      <c r="N16287" s="3">
        <v>0</v>
      </c>
      <c r="O16287" s="3">
        <v>0</v>
      </c>
      <c r="P16287" t="s">
        <v>565</v>
      </c>
    </row>
    <row r="16288" spans="1:16">
      <c r="A16288" s="1" t="s">
        <v>630</v>
      </c>
      <c r="B16288" s="1" t="s">
        <v>17</v>
      </c>
      <c r="C16288" s="1" t="s">
        <v>563</v>
      </c>
      <c r="D16288" s="1" t="s">
        <v>539</v>
      </c>
      <c r="E16288" s="2">
        <v>2017</v>
      </c>
      <c r="F16288" s="1" t="s">
        <v>43</v>
      </c>
      <c r="G16288" s="1" t="s">
        <v>21</v>
      </c>
      <c r="H16288" s="1" t="s">
        <v>22</v>
      </c>
      <c r="I16288" s="1" t="s">
        <v>23</v>
      </c>
      <c r="J16288" s="1" t="s">
        <v>24</v>
      </c>
      <c r="K16288" s="1" t="s">
        <v>25</v>
      </c>
      <c r="L16288" s="1" t="s">
        <v>26</v>
      </c>
      <c r="M16288" s="2">
        <v>58</v>
      </c>
      <c r="N16288" s="3">
        <v>0</v>
      </c>
      <c r="O16288" s="3">
        <v>0</v>
      </c>
      <c r="P16288" t="s">
        <v>565</v>
      </c>
    </row>
    <row r="16289" spans="1:16">
      <c r="A16289" s="1" t="s">
        <v>671</v>
      </c>
      <c r="B16289" s="1" t="s">
        <v>17</v>
      </c>
      <c r="C16289" s="1" t="s">
        <v>647</v>
      </c>
      <c r="D16289" s="1" t="s">
        <v>653</v>
      </c>
      <c r="E16289" s="2">
        <v>2017</v>
      </c>
      <c r="F16289" s="1" t="s">
        <v>20</v>
      </c>
      <c r="G16289" s="1" t="s">
        <v>21</v>
      </c>
      <c r="H16289" s="1" t="s">
        <v>22</v>
      </c>
      <c r="I16289" s="1" t="s">
        <v>23</v>
      </c>
      <c r="J16289" s="1" t="s">
        <v>33</v>
      </c>
      <c r="K16289" s="1" t="s">
        <v>25</v>
      </c>
      <c r="L16289" s="1" t="s">
        <v>26</v>
      </c>
      <c r="M16289" s="2">
        <v>226</v>
      </c>
      <c r="N16289" s="3">
        <v>73.240920000000003</v>
      </c>
      <c r="O16289" s="3">
        <v>0.32400000000000001</v>
      </c>
      <c r="P16289" t="s">
        <v>649</v>
      </c>
    </row>
    <row r="16290" spans="1:16">
      <c r="A16290" s="1" t="s">
        <v>671</v>
      </c>
      <c r="B16290" s="1" t="s">
        <v>17</v>
      </c>
      <c r="C16290" s="1" t="s">
        <v>647</v>
      </c>
      <c r="D16290" s="1" t="s">
        <v>653</v>
      </c>
      <c r="E16290" s="2">
        <v>2017</v>
      </c>
      <c r="F16290" s="1" t="s">
        <v>20</v>
      </c>
      <c r="G16290" s="1" t="s">
        <v>21</v>
      </c>
      <c r="H16290" s="1" t="s">
        <v>22</v>
      </c>
      <c r="I16290" s="1" t="s">
        <v>23</v>
      </c>
      <c r="J16290" s="1" t="s">
        <v>29</v>
      </c>
      <c r="K16290" s="1" t="s">
        <v>25</v>
      </c>
      <c r="L16290" s="1" t="s">
        <v>26</v>
      </c>
      <c r="M16290" s="2">
        <v>16</v>
      </c>
      <c r="N16290" s="3">
        <v>16.604320000000001</v>
      </c>
      <c r="O16290" s="3">
        <v>1.038</v>
      </c>
      <c r="P16290" t="s">
        <v>649</v>
      </c>
    </row>
    <row r="16291" spans="1:16">
      <c r="A16291" s="1" t="s">
        <v>671</v>
      </c>
      <c r="B16291" s="1" t="s">
        <v>17</v>
      </c>
      <c r="C16291" s="1" t="s">
        <v>647</v>
      </c>
      <c r="D16291" s="1" t="s">
        <v>653</v>
      </c>
      <c r="E16291" s="2">
        <v>2017</v>
      </c>
      <c r="F16291" s="1" t="s">
        <v>20</v>
      </c>
      <c r="G16291" s="1" t="s">
        <v>21</v>
      </c>
      <c r="H16291" s="1" t="s">
        <v>22</v>
      </c>
      <c r="I16291" s="1" t="s">
        <v>23</v>
      </c>
      <c r="J16291" s="1" t="s">
        <v>24</v>
      </c>
      <c r="K16291" s="1" t="s">
        <v>25</v>
      </c>
      <c r="L16291" s="1" t="s">
        <v>26</v>
      </c>
      <c r="M16291" s="2">
        <v>1802</v>
      </c>
      <c r="N16291" s="3">
        <v>381.88425000000001</v>
      </c>
      <c r="O16291" s="3">
        <v>0.21199999999999999</v>
      </c>
      <c r="P16291" t="s">
        <v>649</v>
      </c>
    </row>
    <row r="16292" spans="1:16">
      <c r="A16292" s="1" t="s">
        <v>671</v>
      </c>
      <c r="B16292" s="1" t="s">
        <v>17</v>
      </c>
      <c r="C16292" s="1" t="s">
        <v>647</v>
      </c>
      <c r="D16292" s="1" t="s">
        <v>653</v>
      </c>
      <c r="E16292" s="2">
        <v>2017</v>
      </c>
      <c r="F16292" s="1" t="s">
        <v>20</v>
      </c>
      <c r="G16292" s="1" t="s">
        <v>21</v>
      </c>
      <c r="H16292" s="1" t="s">
        <v>28</v>
      </c>
      <c r="I16292" s="1" t="s">
        <v>23</v>
      </c>
      <c r="J16292" s="1" t="s">
        <v>24</v>
      </c>
      <c r="K16292" s="1" t="s">
        <v>25</v>
      </c>
      <c r="L16292" s="1" t="s">
        <v>26</v>
      </c>
      <c r="M16292" s="2">
        <v>143</v>
      </c>
      <c r="N16292" s="3">
        <v>52.956769999999999</v>
      </c>
      <c r="O16292" s="3">
        <v>0.37</v>
      </c>
      <c r="P16292" t="s">
        <v>649</v>
      </c>
    </row>
    <row r="16293" spans="1:16">
      <c r="A16293" s="1" t="s">
        <v>671</v>
      </c>
      <c r="B16293" s="1" t="s">
        <v>17</v>
      </c>
      <c r="C16293" s="1" t="s">
        <v>647</v>
      </c>
      <c r="D16293" s="1" t="s">
        <v>653</v>
      </c>
      <c r="E16293" s="2">
        <v>2017</v>
      </c>
      <c r="F16293" s="1" t="s">
        <v>20</v>
      </c>
      <c r="G16293" s="1" t="s">
        <v>21</v>
      </c>
      <c r="H16293" s="1" t="s">
        <v>39</v>
      </c>
      <c r="I16293" s="1" t="s">
        <v>23</v>
      </c>
      <c r="J16293" s="1" t="s">
        <v>29</v>
      </c>
      <c r="K16293" s="1" t="s">
        <v>25</v>
      </c>
      <c r="L16293" s="1" t="s">
        <v>26</v>
      </c>
      <c r="M16293" s="2">
        <v>3580</v>
      </c>
      <c r="N16293" s="3">
        <v>835.22103000000004</v>
      </c>
      <c r="O16293" s="3">
        <v>0.23300000000000001</v>
      </c>
      <c r="P16293" t="s">
        <v>649</v>
      </c>
    </row>
    <row r="16294" spans="1:16">
      <c r="A16294" s="1" t="s">
        <v>672</v>
      </c>
      <c r="B16294" s="1" t="s">
        <v>17</v>
      </c>
      <c r="C16294" s="1" t="s">
        <v>647</v>
      </c>
      <c r="D16294" s="1" t="s">
        <v>653</v>
      </c>
      <c r="E16294" s="2">
        <v>2017</v>
      </c>
      <c r="F16294" s="1" t="s">
        <v>31</v>
      </c>
      <c r="G16294" s="1" t="s">
        <v>21</v>
      </c>
      <c r="H16294" s="1" t="s">
        <v>22</v>
      </c>
      <c r="I16294" s="1" t="s">
        <v>23</v>
      </c>
      <c r="J16294" s="1" t="s">
        <v>33</v>
      </c>
      <c r="K16294" s="1" t="s">
        <v>25</v>
      </c>
      <c r="L16294" s="1" t="s">
        <v>26</v>
      </c>
      <c r="M16294" s="2">
        <v>171</v>
      </c>
      <c r="N16294" s="3">
        <v>41.391759999999998</v>
      </c>
      <c r="O16294" s="3">
        <v>0.24199999999999999</v>
      </c>
      <c r="P16294" t="s">
        <v>649</v>
      </c>
    </row>
    <row r="16295" spans="1:16">
      <c r="A16295" s="1" t="s">
        <v>672</v>
      </c>
      <c r="B16295" s="1" t="s">
        <v>17</v>
      </c>
      <c r="C16295" s="1" t="s">
        <v>647</v>
      </c>
      <c r="D16295" s="1" t="s">
        <v>653</v>
      </c>
      <c r="E16295" s="2">
        <v>2017</v>
      </c>
      <c r="F16295" s="1" t="s">
        <v>31</v>
      </c>
      <c r="G16295" s="1" t="s">
        <v>21</v>
      </c>
      <c r="H16295" s="1" t="s">
        <v>22</v>
      </c>
      <c r="I16295" s="1" t="s">
        <v>23</v>
      </c>
      <c r="J16295" s="1" t="s">
        <v>24</v>
      </c>
      <c r="K16295" s="1" t="s">
        <v>25</v>
      </c>
      <c r="L16295" s="1" t="s">
        <v>26</v>
      </c>
      <c r="M16295" s="2">
        <v>1360</v>
      </c>
      <c r="N16295" s="3">
        <v>241.84308999999999</v>
      </c>
      <c r="O16295" s="3">
        <v>0.17799999999999999</v>
      </c>
      <c r="P16295" t="s">
        <v>649</v>
      </c>
    </row>
    <row r="16296" spans="1:16">
      <c r="A16296" s="1" t="s">
        <v>672</v>
      </c>
      <c r="B16296" s="1" t="s">
        <v>17</v>
      </c>
      <c r="C16296" s="1" t="s">
        <v>647</v>
      </c>
      <c r="D16296" s="1" t="s">
        <v>653</v>
      </c>
      <c r="E16296" s="2">
        <v>2017</v>
      </c>
      <c r="F16296" s="1" t="s">
        <v>31</v>
      </c>
      <c r="G16296" s="1" t="s">
        <v>21</v>
      </c>
      <c r="H16296" s="1" t="s">
        <v>28</v>
      </c>
      <c r="I16296" s="1" t="s">
        <v>23</v>
      </c>
      <c r="J16296" s="1" t="s">
        <v>33</v>
      </c>
      <c r="K16296" s="1" t="s">
        <v>25</v>
      </c>
      <c r="L16296" s="1" t="s">
        <v>26</v>
      </c>
      <c r="M16296" s="2">
        <v>12</v>
      </c>
      <c r="N16296" s="3"/>
      <c r="O16296" s="3"/>
      <c r="P16296" t="s">
        <v>649</v>
      </c>
    </row>
    <row r="16297" spans="1:16">
      <c r="A16297" s="1" t="s">
        <v>672</v>
      </c>
      <c r="B16297" s="1" t="s">
        <v>17</v>
      </c>
      <c r="C16297" s="1" t="s">
        <v>647</v>
      </c>
      <c r="D16297" s="1" t="s">
        <v>653</v>
      </c>
      <c r="E16297" s="2">
        <v>2017</v>
      </c>
      <c r="F16297" s="1" t="s">
        <v>31</v>
      </c>
      <c r="G16297" s="1" t="s">
        <v>21</v>
      </c>
      <c r="H16297" s="1" t="s">
        <v>28</v>
      </c>
      <c r="I16297" s="1" t="s">
        <v>23</v>
      </c>
      <c r="J16297" s="1" t="s">
        <v>29</v>
      </c>
      <c r="K16297" s="1" t="s">
        <v>25</v>
      </c>
      <c r="L16297" s="1" t="s">
        <v>26</v>
      </c>
      <c r="M16297" s="2">
        <v>14</v>
      </c>
      <c r="N16297" s="3">
        <v>14.75869</v>
      </c>
      <c r="O16297" s="3">
        <v>1.054</v>
      </c>
      <c r="P16297" t="s">
        <v>649</v>
      </c>
    </row>
    <row r="16298" spans="1:16">
      <c r="A16298" s="1" t="s">
        <v>672</v>
      </c>
      <c r="B16298" s="1" t="s">
        <v>17</v>
      </c>
      <c r="C16298" s="1" t="s">
        <v>647</v>
      </c>
      <c r="D16298" s="1" t="s">
        <v>653</v>
      </c>
      <c r="E16298" s="2">
        <v>2017</v>
      </c>
      <c r="F16298" s="1" t="s">
        <v>31</v>
      </c>
      <c r="G16298" s="1" t="s">
        <v>21</v>
      </c>
      <c r="H16298" s="1" t="s">
        <v>28</v>
      </c>
      <c r="I16298" s="1" t="s">
        <v>23</v>
      </c>
      <c r="J16298" s="1" t="s">
        <v>24</v>
      </c>
      <c r="K16298" s="1" t="s">
        <v>25</v>
      </c>
      <c r="L16298" s="1" t="s">
        <v>26</v>
      </c>
      <c r="M16298" s="2">
        <v>104</v>
      </c>
      <c r="N16298" s="3">
        <v>58.88297</v>
      </c>
      <c r="O16298" s="3">
        <v>0.56599999999999995</v>
      </c>
      <c r="P16298" t="s">
        <v>649</v>
      </c>
    </row>
    <row r="16299" spans="1:16">
      <c r="A16299" s="1" t="s">
        <v>672</v>
      </c>
      <c r="B16299" s="1" t="s">
        <v>17</v>
      </c>
      <c r="C16299" s="1" t="s">
        <v>647</v>
      </c>
      <c r="D16299" s="1" t="s">
        <v>653</v>
      </c>
      <c r="E16299" s="2">
        <v>2017</v>
      </c>
      <c r="F16299" s="1" t="s">
        <v>31</v>
      </c>
      <c r="G16299" s="1" t="s">
        <v>21</v>
      </c>
      <c r="H16299" s="1" t="s">
        <v>39</v>
      </c>
      <c r="I16299" s="1" t="s">
        <v>23</v>
      </c>
      <c r="J16299" s="1" t="s">
        <v>29</v>
      </c>
      <c r="K16299" s="1" t="s">
        <v>25</v>
      </c>
      <c r="L16299" s="1" t="s">
        <v>26</v>
      </c>
      <c r="M16299" s="2">
        <v>3366</v>
      </c>
      <c r="N16299" s="3">
        <v>586.45344</v>
      </c>
      <c r="O16299" s="3">
        <v>0.17399999999999999</v>
      </c>
      <c r="P16299" t="s">
        <v>649</v>
      </c>
    </row>
    <row r="16300" spans="1:16">
      <c r="A16300" s="1" t="s">
        <v>673</v>
      </c>
      <c r="B16300" s="1" t="s">
        <v>17</v>
      </c>
      <c r="C16300" s="1" t="s">
        <v>647</v>
      </c>
      <c r="D16300" s="1" t="s">
        <v>653</v>
      </c>
      <c r="E16300" s="2">
        <v>2017</v>
      </c>
      <c r="F16300" s="1" t="s">
        <v>38</v>
      </c>
      <c r="G16300" s="1" t="s">
        <v>21</v>
      </c>
      <c r="H16300" s="1" t="s">
        <v>22</v>
      </c>
      <c r="I16300" s="1" t="s">
        <v>23</v>
      </c>
      <c r="J16300" s="1" t="s">
        <v>33</v>
      </c>
      <c r="K16300" s="1" t="s">
        <v>25</v>
      </c>
      <c r="L16300" s="1" t="s">
        <v>26</v>
      </c>
      <c r="M16300" s="2">
        <v>252</v>
      </c>
      <c r="N16300" s="3">
        <v>70.532939999999996</v>
      </c>
      <c r="O16300" s="3">
        <v>0.28000000000000003</v>
      </c>
      <c r="P16300" t="s">
        <v>649</v>
      </c>
    </row>
    <row r="16301" spans="1:16">
      <c r="A16301" s="1" t="s">
        <v>673</v>
      </c>
      <c r="B16301" s="1" t="s">
        <v>17</v>
      </c>
      <c r="C16301" s="1" t="s">
        <v>647</v>
      </c>
      <c r="D16301" s="1" t="s">
        <v>653</v>
      </c>
      <c r="E16301" s="2">
        <v>2017</v>
      </c>
      <c r="F16301" s="1" t="s">
        <v>38</v>
      </c>
      <c r="G16301" s="1" t="s">
        <v>21</v>
      </c>
      <c r="H16301" s="1" t="s">
        <v>22</v>
      </c>
      <c r="I16301" s="1" t="s">
        <v>23</v>
      </c>
      <c r="J16301" s="1" t="s">
        <v>24</v>
      </c>
      <c r="K16301" s="1" t="s">
        <v>25</v>
      </c>
      <c r="L16301" s="1" t="s">
        <v>26</v>
      </c>
      <c r="M16301" s="2">
        <v>966</v>
      </c>
      <c r="N16301" s="3">
        <v>238.11124000000001</v>
      </c>
      <c r="O16301" s="3">
        <v>0.246</v>
      </c>
      <c r="P16301" t="s">
        <v>649</v>
      </c>
    </row>
    <row r="16302" spans="1:16">
      <c r="A16302" s="1" t="s">
        <v>673</v>
      </c>
      <c r="B16302" s="1" t="s">
        <v>17</v>
      </c>
      <c r="C16302" s="1" t="s">
        <v>647</v>
      </c>
      <c r="D16302" s="1" t="s">
        <v>653</v>
      </c>
      <c r="E16302" s="2">
        <v>2017</v>
      </c>
      <c r="F16302" s="1" t="s">
        <v>38</v>
      </c>
      <c r="G16302" s="1" t="s">
        <v>21</v>
      </c>
      <c r="H16302" s="1" t="s">
        <v>28</v>
      </c>
      <c r="I16302" s="1" t="s">
        <v>23</v>
      </c>
      <c r="J16302" s="1" t="s">
        <v>33</v>
      </c>
      <c r="K16302" s="1" t="s">
        <v>25</v>
      </c>
      <c r="L16302" s="1" t="s">
        <v>26</v>
      </c>
      <c r="M16302" s="2">
        <v>4</v>
      </c>
      <c r="N16302" s="3">
        <v>3.8600099999999999</v>
      </c>
      <c r="O16302" s="3">
        <v>0.96499999999999997</v>
      </c>
      <c r="P16302" t="s">
        <v>649</v>
      </c>
    </row>
    <row r="16303" spans="1:16">
      <c r="A16303" s="1" t="s">
        <v>673</v>
      </c>
      <c r="B16303" s="1" t="s">
        <v>17</v>
      </c>
      <c r="C16303" s="1" t="s">
        <v>647</v>
      </c>
      <c r="D16303" s="1" t="s">
        <v>653</v>
      </c>
      <c r="E16303" s="2">
        <v>2017</v>
      </c>
      <c r="F16303" s="1" t="s">
        <v>38</v>
      </c>
      <c r="G16303" s="1" t="s">
        <v>21</v>
      </c>
      <c r="H16303" s="1" t="s">
        <v>39</v>
      </c>
      <c r="I16303" s="1" t="s">
        <v>23</v>
      </c>
      <c r="J16303" s="1" t="s">
        <v>29</v>
      </c>
      <c r="K16303" s="1" t="s">
        <v>25</v>
      </c>
      <c r="L16303" s="1" t="s">
        <v>26</v>
      </c>
      <c r="M16303" s="2">
        <v>4787</v>
      </c>
      <c r="N16303" s="3">
        <v>1083.54348</v>
      </c>
      <c r="O16303" s="3">
        <v>0.22600000000000001</v>
      </c>
      <c r="P16303" t="s">
        <v>649</v>
      </c>
    </row>
    <row r="16304" spans="1:16">
      <c r="A16304" s="1" t="s">
        <v>704</v>
      </c>
      <c r="B16304" s="1" t="s">
        <v>17</v>
      </c>
      <c r="C16304" s="1" t="s">
        <v>647</v>
      </c>
      <c r="D16304" s="1" t="s">
        <v>686</v>
      </c>
      <c r="E16304" s="2">
        <v>2017</v>
      </c>
      <c r="F16304" s="1" t="s">
        <v>20</v>
      </c>
      <c r="G16304" s="1" t="s">
        <v>21</v>
      </c>
      <c r="H16304" s="1" t="s">
        <v>22</v>
      </c>
      <c r="I16304" s="1" t="s">
        <v>23</v>
      </c>
      <c r="J16304" s="1" t="s">
        <v>33</v>
      </c>
      <c r="K16304" s="1" t="s">
        <v>25</v>
      </c>
      <c r="L16304" s="1" t="s">
        <v>26</v>
      </c>
      <c r="M16304" s="2">
        <v>92</v>
      </c>
      <c r="N16304" s="3">
        <v>39.537550000000003</v>
      </c>
      <c r="O16304" s="3">
        <v>0.43</v>
      </c>
      <c r="P16304" t="s">
        <v>649</v>
      </c>
    </row>
    <row r="16305" spans="1:16">
      <c r="A16305" s="1" t="s">
        <v>704</v>
      </c>
      <c r="B16305" s="1" t="s">
        <v>17</v>
      </c>
      <c r="C16305" s="1" t="s">
        <v>647</v>
      </c>
      <c r="D16305" s="1" t="s">
        <v>686</v>
      </c>
      <c r="E16305" s="2">
        <v>2017</v>
      </c>
      <c r="F16305" s="1" t="s">
        <v>20</v>
      </c>
      <c r="G16305" s="1" t="s">
        <v>21</v>
      </c>
      <c r="H16305" s="1" t="s">
        <v>22</v>
      </c>
      <c r="I16305" s="1" t="s">
        <v>23</v>
      </c>
      <c r="J16305" s="1" t="s">
        <v>24</v>
      </c>
      <c r="K16305" s="1" t="s">
        <v>25</v>
      </c>
      <c r="L16305" s="1" t="s">
        <v>26</v>
      </c>
      <c r="M16305" s="2">
        <v>1403</v>
      </c>
      <c r="N16305" s="3">
        <v>283.37734999999998</v>
      </c>
      <c r="O16305" s="3">
        <v>0.20200000000000001</v>
      </c>
      <c r="P16305" t="s">
        <v>649</v>
      </c>
    </row>
    <row r="16306" spans="1:16">
      <c r="A16306" s="1" t="s">
        <v>704</v>
      </c>
      <c r="B16306" s="1" t="s">
        <v>17</v>
      </c>
      <c r="C16306" s="1" t="s">
        <v>647</v>
      </c>
      <c r="D16306" s="1" t="s">
        <v>686</v>
      </c>
      <c r="E16306" s="2">
        <v>2017</v>
      </c>
      <c r="F16306" s="1" t="s">
        <v>20</v>
      </c>
      <c r="G16306" s="1" t="s">
        <v>21</v>
      </c>
      <c r="H16306" s="1" t="s">
        <v>28</v>
      </c>
      <c r="I16306" s="1" t="s">
        <v>23</v>
      </c>
      <c r="J16306" s="1" t="s">
        <v>24</v>
      </c>
      <c r="K16306" s="1" t="s">
        <v>25</v>
      </c>
      <c r="L16306" s="1" t="s">
        <v>26</v>
      </c>
      <c r="M16306" s="2">
        <v>150</v>
      </c>
      <c r="N16306" s="3">
        <v>58.568689999999997</v>
      </c>
      <c r="O16306" s="3">
        <v>0.39</v>
      </c>
      <c r="P16306" t="s">
        <v>649</v>
      </c>
    </row>
    <row r="16307" spans="1:16">
      <c r="A16307" s="1" t="s">
        <v>704</v>
      </c>
      <c r="B16307" s="1" t="s">
        <v>17</v>
      </c>
      <c r="C16307" s="1" t="s">
        <v>647</v>
      </c>
      <c r="D16307" s="1" t="s">
        <v>686</v>
      </c>
      <c r="E16307" s="2">
        <v>2017</v>
      </c>
      <c r="F16307" s="1" t="s">
        <v>20</v>
      </c>
      <c r="G16307" s="1" t="s">
        <v>21</v>
      </c>
      <c r="H16307" s="1" t="s">
        <v>39</v>
      </c>
      <c r="I16307" s="1" t="s">
        <v>23</v>
      </c>
      <c r="J16307" s="1" t="s">
        <v>29</v>
      </c>
      <c r="K16307" s="1" t="s">
        <v>25</v>
      </c>
      <c r="L16307" s="1" t="s">
        <v>26</v>
      </c>
      <c r="M16307" s="2">
        <v>410</v>
      </c>
      <c r="N16307" s="3">
        <v>104.57495</v>
      </c>
      <c r="O16307" s="3">
        <v>0.255</v>
      </c>
      <c r="P16307" t="s">
        <v>649</v>
      </c>
    </row>
    <row r="16308" spans="1:16">
      <c r="A16308" s="1" t="s">
        <v>705</v>
      </c>
      <c r="B16308" s="1" t="s">
        <v>17</v>
      </c>
      <c r="C16308" s="1" t="s">
        <v>647</v>
      </c>
      <c r="D16308" s="1" t="s">
        <v>686</v>
      </c>
      <c r="E16308" s="2">
        <v>2017</v>
      </c>
      <c r="F16308" s="1" t="s">
        <v>31</v>
      </c>
      <c r="G16308" s="1" t="s">
        <v>21</v>
      </c>
      <c r="H16308" s="1" t="s">
        <v>22</v>
      </c>
      <c r="I16308" s="1" t="s">
        <v>23</v>
      </c>
      <c r="J16308" s="1" t="s">
        <v>33</v>
      </c>
      <c r="K16308" s="1" t="s">
        <v>25</v>
      </c>
      <c r="L16308" s="1" t="s">
        <v>26</v>
      </c>
      <c r="M16308" s="2">
        <v>70</v>
      </c>
      <c r="N16308" s="3">
        <v>22.793150000000001</v>
      </c>
      <c r="O16308" s="3">
        <v>0.32600000000000001</v>
      </c>
      <c r="P16308" t="s">
        <v>649</v>
      </c>
    </row>
    <row r="16309" spans="1:16">
      <c r="A16309" s="1" t="s">
        <v>705</v>
      </c>
      <c r="B16309" s="1" t="s">
        <v>17</v>
      </c>
      <c r="C16309" s="1" t="s">
        <v>647</v>
      </c>
      <c r="D16309" s="1" t="s">
        <v>686</v>
      </c>
      <c r="E16309" s="2">
        <v>2017</v>
      </c>
      <c r="F16309" s="1" t="s">
        <v>31</v>
      </c>
      <c r="G16309" s="1" t="s">
        <v>21</v>
      </c>
      <c r="H16309" s="1" t="s">
        <v>22</v>
      </c>
      <c r="I16309" s="1" t="s">
        <v>23</v>
      </c>
      <c r="J16309" s="1" t="s">
        <v>29</v>
      </c>
      <c r="K16309" s="1" t="s">
        <v>25</v>
      </c>
      <c r="L16309" s="1" t="s">
        <v>26</v>
      </c>
      <c r="M16309" s="2">
        <v>12</v>
      </c>
      <c r="N16309" s="3">
        <v>12.41553</v>
      </c>
      <c r="O16309" s="3">
        <v>1.0349999999999999</v>
      </c>
      <c r="P16309" t="s">
        <v>649</v>
      </c>
    </row>
    <row r="16310" spans="1:16">
      <c r="A16310" s="1" t="s">
        <v>705</v>
      </c>
      <c r="B16310" s="1" t="s">
        <v>17</v>
      </c>
      <c r="C16310" s="1" t="s">
        <v>647</v>
      </c>
      <c r="D16310" s="1" t="s">
        <v>686</v>
      </c>
      <c r="E16310" s="2">
        <v>2017</v>
      </c>
      <c r="F16310" s="1" t="s">
        <v>31</v>
      </c>
      <c r="G16310" s="1" t="s">
        <v>21</v>
      </c>
      <c r="H16310" s="1" t="s">
        <v>22</v>
      </c>
      <c r="I16310" s="1" t="s">
        <v>23</v>
      </c>
      <c r="J16310" s="1" t="s">
        <v>24</v>
      </c>
      <c r="K16310" s="1" t="s">
        <v>25</v>
      </c>
      <c r="L16310" s="1" t="s">
        <v>26</v>
      </c>
      <c r="M16310" s="2">
        <v>982</v>
      </c>
      <c r="N16310" s="3">
        <v>129.05525</v>
      </c>
      <c r="O16310" s="3">
        <v>0.13100000000000001</v>
      </c>
      <c r="P16310" t="s">
        <v>649</v>
      </c>
    </row>
    <row r="16311" spans="1:16">
      <c r="A16311" s="1" t="s">
        <v>705</v>
      </c>
      <c r="B16311" s="1" t="s">
        <v>17</v>
      </c>
      <c r="C16311" s="1" t="s">
        <v>647</v>
      </c>
      <c r="D16311" s="1" t="s">
        <v>686</v>
      </c>
      <c r="E16311" s="2">
        <v>2017</v>
      </c>
      <c r="F16311" s="1" t="s">
        <v>31</v>
      </c>
      <c r="G16311" s="1" t="s">
        <v>21</v>
      </c>
      <c r="H16311" s="1" t="s">
        <v>28</v>
      </c>
      <c r="I16311" s="1" t="s">
        <v>23</v>
      </c>
      <c r="J16311" s="1" t="s">
        <v>33</v>
      </c>
      <c r="K16311" s="1" t="s">
        <v>25</v>
      </c>
      <c r="L16311" s="1" t="s">
        <v>26</v>
      </c>
      <c r="M16311" s="2">
        <v>2</v>
      </c>
      <c r="N16311" s="3"/>
      <c r="O16311" s="3"/>
      <c r="P16311" t="s">
        <v>649</v>
      </c>
    </row>
    <row r="16312" spans="1:16">
      <c r="A16312" s="1" t="s">
        <v>705</v>
      </c>
      <c r="B16312" s="1" t="s">
        <v>17</v>
      </c>
      <c r="C16312" s="1" t="s">
        <v>647</v>
      </c>
      <c r="D16312" s="1" t="s">
        <v>686</v>
      </c>
      <c r="E16312" s="2">
        <v>2017</v>
      </c>
      <c r="F16312" s="1" t="s">
        <v>31</v>
      </c>
      <c r="G16312" s="1" t="s">
        <v>21</v>
      </c>
      <c r="H16312" s="1" t="s">
        <v>28</v>
      </c>
      <c r="I16312" s="1" t="s">
        <v>23</v>
      </c>
      <c r="J16312" s="1" t="s">
        <v>24</v>
      </c>
      <c r="K16312" s="1" t="s">
        <v>25</v>
      </c>
      <c r="L16312" s="1" t="s">
        <v>26</v>
      </c>
      <c r="M16312" s="2">
        <v>101</v>
      </c>
      <c r="N16312" s="3">
        <v>28.148900000000001</v>
      </c>
      <c r="O16312" s="3">
        <v>0.27900000000000003</v>
      </c>
      <c r="P16312" t="s">
        <v>649</v>
      </c>
    </row>
    <row r="16313" spans="1:16">
      <c r="A16313" s="1" t="s">
        <v>705</v>
      </c>
      <c r="B16313" s="1" t="s">
        <v>17</v>
      </c>
      <c r="C16313" s="1" t="s">
        <v>647</v>
      </c>
      <c r="D16313" s="1" t="s">
        <v>686</v>
      </c>
      <c r="E16313" s="2">
        <v>2017</v>
      </c>
      <c r="F16313" s="1" t="s">
        <v>31</v>
      </c>
      <c r="G16313" s="1" t="s">
        <v>21</v>
      </c>
      <c r="H16313" s="1" t="s">
        <v>39</v>
      </c>
      <c r="I16313" s="1" t="s">
        <v>23</v>
      </c>
      <c r="J16313" s="1" t="s">
        <v>29</v>
      </c>
      <c r="K16313" s="1" t="s">
        <v>25</v>
      </c>
      <c r="L16313" s="1" t="s">
        <v>26</v>
      </c>
      <c r="M16313" s="2">
        <v>382</v>
      </c>
      <c r="N16313" s="3">
        <v>103.55927</v>
      </c>
      <c r="O16313" s="3">
        <v>0.27100000000000002</v>
      </c>
      <c r="P16313" t="s">
        <v>649</v>
      </c>
    </row>
    <row r="16314" spans="1:16">
      <c r="A16314" s="1" t="s">
        <v>706</v>
      </c>
      <c r="B16314" s="1" t="s">
        <v>17</v>
      </c>
      <c r="C16314" s="1" t="s">
        <v>647</v>
      </c>
      <c r="D16314" s="1" t="s">
        <v>686</v>
      </c>
      <c r="E16314" s="2">
        <v>2017</v>
      </c>
      <c r="F16314" s="1" t="s">
        <v>38</v>
      </c>
      <c r="G16314" s="1" t="s">
        <v>21</v>
      </c>
      <c r="H16314" s="1" t="s">
        <v>22</v>
      </c>
      <c r="I16314" s="1" t="s">
        <v>23</v>
      </c>
      <c r="J16314" s="1" t="s">
        <v>33</v>
      </c>
      <c r="K16314" s="1" t="s">
        <v>25</v>
      </c>
      <c r="L16314" s="1" t="s">
        <v>26</v>
      </c>
      <c r="M16314" s="2">
        <v>48</v>
      </c>
      <c r="N16314" s="3">
        <v>27.03397</v>
      </c>
      <c r="O16314" s="3">
        <v>0.56299999999999994</v>
      </c>
      <c r="P16314" t="s">
        <v>649</v>
      </c>
    </row>
    <row r="16315" spans="1:16">
      <c r="A16315" s="1" t="s">
        <v>706</v>
      </c>
      <c r="B16315" s="1" t="s">
        <v>17</v>
      </c>
      <c r="C16315" s="1" t="s">
        <v>647</v>
      </c>
      <c r="D16315" s="1" t="s">
        <v>686</v>
      </c>
      <c r="E16315" s="2">
        <v>2017</v>
      </c>
      <c r="F16315" s="1" t="s">
        <v>38</v>
      </c>
      <c r="G16315" s="1" t="s">
        <v>21</v>
      </c>
      <c r="H16315" s="1" t="s">
        <v>22</v>
      </c>
      <c r="I16315" s="1" t="s">
        <v>23</v>
      </c>
      <c r="J16315" s="1" t="s">
        <v>24</v>
      </c>
      <c r="K16315" s="1" t="s">
        <v>25</v>
      </c>
      <c r="L16315" s="1" t="s">
        <v>26</v>
      </c>
      <c r="M16315" s="2">
        <v>578</v>
      </c>
      <c r="N16315" s="3">
        <v>184.44182000000001</v>
      </c>
      <c r="O16315" s="3">
        <v>0.31900000000000001</v>
      </c>
      <c r="P16315" t="s">
        <v>649</v>
      </c>
    </row>
    <row r="16316" spans="1:16">
      <c r="A16316" s="1" t="s">
        <v>706</v>
      </c>
      <c r="B16316" s="1" t="s">
        <v>17</v>
      </c>
      <c r="C16316" s="1" t="s">
        <v>647</v>
      </c>
      <c r="D16316" s="1" t="s">
        <v>686</v>
      </c>
      <c r="E16316" s="2">
        <v>2017</v>
      </c>
      <c r="F16316" s="1" t="s">
        <v>38</v>
      </c>
      <c r="G16316" s="1" t="s">
        <v>21</v>
      </c>
      <c r="H16316" s="1" t="s">
        <v>28</v>
      </c>
      <c r="I16316" s="1" t="s">
        <v>23</v>
      </c>
      <c r="J16316" s="1" t="s">
        <v>29</v>
      </c>
      <c r="K16316" s="1" t="s">
        <v>25</v>
      </c>
      <c r="L16316" s="1" t="s">
        <v>26</v>
      </c>
      <c r="M16316" s="2">
        <v>54</v>
      </c>
      <c r="N16316" s="3">
        <v>44.488930000000003</v>
      </c>
      <c r="O16316" s="3">
        <v>0.82399999999999995</v>
      </c>
      <c r="P16316" t="s">
        <v>649</v>
      </c>
    </row>
    <row r="16317" spans="1:16">
      <c r="A16317" s="1" t="s">
        <v>706</v>
      </c>
      <c r="B16317" s="1" t="s">
        <v>17</v>
      </c>
      <c r="C16317" s="1" t="s">
        <v>647</v>
      </c>
      <c r="D16317" s="1" t="s">
        <v>686</v>
      </c>
      <c r="E16317" s="2">
        <v>2017</v>
      </c>
      <c r="F16317" s="1" t="s">
        <v>38</v>
      </c>
      <c r="G16317" s="1" t="s">
        <v>21</v>
      </c>
      <c r="H16317" s="1" t="s">
        <v>28</v>
      </c>
      <c r="I16317" s="1" t="s">
        <v>23</v>
      </c>
      <c r="J16317" s="1" t="s">
        <v>24</v>
      </c>
      <c r="K16317" s="1" t="s">
        <v>25</v>
      </c>
      <c r="L16317" s="1" t="s">
        <v>26</v>
      </c>
      <c r="M16317" s="2">
        <v>18</v>
      </c>
      <c r="N16317" s="3">
        <v>16.217680000000001</v>
      </c>
      <c r="O16317" s="3">
        <v>0.90100000000000002</v>
      </c>
      <c r="P16317" t="s">
        <v>649</v>
      </c>
    </row>
    <row r="16318" spans="1:16">
      <c r="A16318" s="1" t="s">
        <v>706</v>
      </c>
      <c r="B16318" s="1" t="s">
        <v>17</v>
      </c>
      <c r="C16318" s="1" t="s">
        <v>647</v>
      </c>
      <c r="D16318" s="1" t="s">
        <v>686</v>
      </c>
      <c r="E16318" s="2">
        <v>2017</v>
      </c>
      <c r="F16318" s="1" t="s">
        <v>38</v>
      </c>
      <c r="G16318" s="1" t="s">
        <v>21</v>
      </c>
      <c r="H16318" s="1" t="s">
        <v>39</v>
      </c>
      <c r="I16318" s="1" t="s">
        <v>23</v>
      </c>
      <c r="J16318" s="1" t="s">
        <v>29</v>
      </c>
      <c r="K16318" s="1" t="s">
        <v>25</v>
      </c>
      <c r="L16318" s="1" t="s">
        <v>26</v>
      </c>
      <c r="M16318" s="2">
        <v>406</v>
      </c>
      <c r="N16318" s="3">
        <v>148.54832999999999</v>
      </c>
      <c r="O16318" s="3">
        <v>0.36599999999999999</v>
      </c>
      <c r="P16318" t="s">
        <v>649</v>
      </c>
    </row>
    <row r="16319" spans="1:16">
      <c r="A16319" s="1" t="s">
        <v>736</v>
      </c>
      <c r="B16319" s="1" t="s">
        <v>17</v>
      </c>
      <c r="C16319" s="1" t="s">
        <v>647</v>
      </c>
      <c r="D16319" s="1" t="s">
        <v>719</v>
      </c>
      <c r="E16319" s="2">
        <v>2017</v>
      </c>
      <c r="F16319" s="1" t="s">
        <v>20</v>
      </c>
      <c r="G16319" s="1" t="s">
        <v>21</v>
      </c>
      <c r="H16319" s="1" t="s">
        <v>22</v>
      </c>
      <c r="I16319" s="1" t="s">
        <v>23</v>
      </c>
      <c r="J16319" s="1" t="s">
        <v>33</v>
      </c>
      <c r="K16319" s="1" t="s">
        <v>25</v>
      </c>
      <c r="L16319" s="1" t="s">
        <v>26</v>
      </c>
      <c r="M16319" s="2">
        <v>8</v>
      </c>
      <c r="N16319" s="3">
        <v>7.4351399999999996</v>
      </c>
      <c r="O16319" s="3">
        <v>0.92900000000000005</v>
      </c>
      <c r="P16319" t="s">
        <v>649</v>
      </c>
    </row>
    <row r="16320" spans="1:16">
      <c r="A16320" s="1" t="s">
        <v>736</v>
      </c>
      <c r="B16320" s="1" t="s">
        <v>17</v>
      </c>
      <c r="C16320" s="1" t="s">
        <v>647</v>
      </c>
      <c r="D16320" s="1" t="s">
        <v>719</v>
      </c>
      <c r="E16320" s="2">
        <v>2017</v>
      </c>
      <c r="F16320" s="1" t="s">
        <v>20</v>
      </c>
      <c r="G16320" s="1" t="s">
        <v>21</v>
      </c>
      <c r="H16320" s="1" t="s">
        <v>22</v>
      </c>
      <c r="I16320" s="1" t="s">
        <v>23</v>
      </c>
      <c r="J16320" s="1" t="s">
        <v>24</v>
      </c>
      <c r="K16320" s="1" t="s">
        <v>25</v>
      </c>
      <c r="L16320" s="1" t="s">
        <v>26</v>
      </c>
      <c r="M16320" s="2">
        <v>678</v>
      </c>
      <c r="N16320" s="3">
        <v>108.23324</v>
      </c>
      <c r="O16320" s="3">
        <v>0.16</v>
      </c>
      <c r="P16320" t="s">
        <v>649</v>
      </c>
    </row>
    <row r="16321" spans="1:16">
      <c r="A16321" s="1" t="s">
        <v>736</v>
      </c>
      <c r="B16321" s="1" t="s">
        <v>17</v>
      </c>
      <c r="C16321" s="1" t="s">
        <v>647</v>
      </c>
      <c r="D16321" s="1" t="s">
        <v>719</v>
      </c>
      <c r="E16321" s="2">
        <v>2017</v>
      </c>
      <c r="F16321" s="1" t="s">
        <v>20</v>
      </c>
      <c r="G16321" s="1" t="s">
        <v>21</v>
      </c>
      <c r="H16321" s="1" t="s">
        <v>28</v>
      </c>
      <c r="I16321" s="1" t="s">
        <v>23</v>
      </c>
      <c r="J16321" s="1" t="s">
        <v>24</v>
      </c>
      <c r="K16321" s="1" t="s">
        <v>25</v>
      </c>
      <c r="L16321" s="1" t="s">
        <v>26</v>
      </c>
      <c r="M16321" s="2">
        <v>13</v>
      </c>
      <c r="N16321" s="3">
        <v>8.5990199999999994</v>
      </c>
      <c r="O16321" s="3">
        <v>0.66100000000000003</v>
      </c>
      <c r="P16321" t="s">
        <v>649</v>
      </c>
    </row>
    <row r="16322" spans="1:16">
      <c r="A16322" s="1" t="s">
        <v>736</v>
      </c>
      <c r="B16322" s="1" t="s">
        <v>17</v>
      </c>
      <c r="C16322" s="1" t="s">
        <v>647</v>
      </c>
      <c r="D16322" s="1" t="s">
        <v>719</v>
      </c>
      <c r="E16322" s="2">
        <v>2017</v>
      </c>
      <c r="F16322" s="1" t="s">
        <v>20</v>
      </c>
      <c r="G16322" s="1" t="s">
        <v>21</v>
      </c>
      <c r="H16322" s="1" t="s">
        <v>39</v>
      </c>
      <c r="I16322" s="1" t="s">
        <v>23</v>
      </c>
      <c r="J16322" s="1" t="s">
        <v>29</v>
      </c>
      <c r="K16322" s="1" t="s">
        <v>25</v>
      </c>
      <c r="L16322" s="1" t="s">
        <v>26</v>
      </c>
      <c r="M16322" s="2">
        <v>214</v>
      </c>
      <c r="N16322" s="3">
        <v>57.472090000000001</v>
      </c>
      <c r="O16322" s="3">
        <v>0.26900000000000002</v>
      </c>
      <c r="P16322" t="s">
        <v>649</v>
      </c>
    </row>
    <row r="16323" spans="1:16">
      <c r="A16323" s="1" t="s">
        <v>737</v>
      </c>
      <c r="B16323" s="1" t="s">
        <v>17</v>
      </c>
      <c r="C16323" s="1" t="s">
        <v>647</v>
      </c>
      <c r="D16323" s="1" t="s">
        <v>719</v>
      </c>
      <c r="E16323" s="2">
        <v>2017</v>
      </c>
      <c r="F16323" s="1" t="s">
        <v>31</v>
      </c>
      <c r="G16323" s="1" t="s">
        <v>21</v>
      </c>
      <c r="H16323" s="1" t="s">
        <v>22</v>
      </c>
      <c r="I16323" s="1" t="s">
        <v>23</v>
      </c>
      <c r="J16323" s="1" t="s">
        <v>33</v>
      </c>
      <c r="K16323" s="1" t="s">
        <v>25</v>
      </c>
      <c r="L16323" s="1" t="s">
        <v>26</v>
      </c>
      <c r="M16323" s="2">
        <v>5</v>
      </c>
      <c r="N16323" s="3">
        <v>2.8923700000000001</v>
      </c>
      <c r="O16323" s="3">
        <v>0.57799999999999996</v>
      </c>
      <c r="P16323" t="s">
        <v>649</v>
      </c>
    </row>
    <row r="16324" spans="1:16">
      <c r="A16324" s="1" t="s">
        <v>737</v>
      </c>
      <c r="B16324" s="1" t="s">
        <v>17</v>
      </c>
      <c r="C16324" s="1" t="s">
        <v>647</v>
      </c>
      <c r="D16324" s="1" t="s">
        <v>719</v>
      </c>
      <c r="E16324" s="2">
        <v>2017</v>
      </c>
      <c r="F16324" s="1" t="s">
        <v>31</v>
      </c>
      <c r="G16324" s="1" t="s">
        <v>21</v>
      </c>
      <c r="H16324" s="1" t="s">
        <v>22</v>
      </c>
      <c r="I16324" s="1" t="s">
        <v>23</v>
      </c>
      <c r="J16324" s="1" t="s">
        <v>24</v>
      </c>
      <c r="K16324" s="1" t="s">
        <v>25</v>
      </c>
      <c r="L16324" s="1" t="s">
        <v>26</v>
      </c>
      <c r="M16324" s="2">
        <v>234</v>
      </c>
      <c r="N16324" s="3">
        <v>63.013460000000002</v>
      </c>
      <c r="O16324" s="3">
        <v>0.26900000000000002</v>
      </c>
      <c r="P16324" t="s">
        <v>649</v>
      </c>
    </row>
    <row r="16325" spans="1:16">
      <c r="A16325" s="1" t="s">
        <v>737</v>
      </c>
      <c r="B16325" s="1" t="s">
        <v>17</v>
      </c>
      <c r="C16325" s="1" t="s">
        <v>647</v>
      </c>
      <c r="D16325" s="1" t="s">
        <v>719</v>
      </c>
      <c r="E16325" s="2">
        <v>2017</v>
      </c>
      <c r="F16325" s="1" t="s">
        <v>31</v>
      </c>
      <c r="G16325" s="1" t="s">
        <v>21</v>
      </c>
      <c r="H16325" s="1" t="s">
        <v>28</v>
      </c>
      <c r="I16325" s="1" t="s">
        <v>23</v>
      </c>
      <c r="J16325" s="1" t="s">
        <v>24</v>
      </c>
      <c r="K16325" s="1" t="s">
        <v>25</v>
      </c>
      <c r="L16325" s="1" t="s">
        <v>26</v>
      </c>
      <c r="M16325" s="2">
        <v>5</v>
      </c>
      <c r="N16325" s="3">
        <v>5.0943399999999999</v>
      </c>
      <c r="O16325" s="3">
        <v>1.0189999999999999</v>
      </c>
      <c r="P16325" t="s">
        <v>649</v>
      </c>
    </row>
    <row r="16326" spans="1:16">
      <c r="A16326" s="1" t="s">
        <v>737</v>
      </c>
      <c r="B16326" s="1" t="s">
        <v>17</v>
      </c>
      <c r="C16326" s="1" t="s">
        <v>647</v>
      </c>
      <c r="D16326" s="1" t="s">
        <v>719</v>
      </c>
      <c r="E16326" s="2">
        <v>2017</v>
      </c>
      <c r="F16326" s="1" t="s">
        <v>31</v>
      </c>
      <c r="G16326" s="1" t="s">
        <v>21</v>
      </c>
      <c r="H16326" s="1" t="s">
        <v>39</v>
      </c>
      <c r="I16326" s="1" t="s">
        <v>23</v>
      </c>
      <c r="J16326" s="1" t="s">
        <v>29</v>
      </c>
      <c r="K16326" s="1" t="s">
        <v>25</v>
      </c>
      <c r="L16326" s="1" t="s">
        <v>26</v>
      </c>
      <c r="M16326" s="2">
        <v>95</v>
      </c>
      <c r="N16326" s="3">
        <v>39.583449999999999</v>
      </c>
      <c r="O16326" s="3">
        <v>0.41699999999999998</v>
      </c>
      <c r="P16326" t="s">
        <v>649</v>
      </c>
    </row>
    <row r="16327" spans="1:16">
      <c r="A16327" s="1" t="s">
        <v>738</v>
      </c>
      <c r="B16327" s="1" t="s">
        <v>17</v>
      </c>
      <c r="C16327" s="1" t="s">
        <v>647</v>
      </c>
      <c r="D16327" s="1" t="s">
        <v>719</v>
      </c>
      <c r="E16327" s="2">
        <v>2017</v>
      </c>
      <c r="F16327" s="1" t="s">
        <v>38</v>
      </c>
      <c r="G16327" s="1" t="s">
        <v>21</v>
      </c>
      <c r="H16327" s="1" t="s">
        <v>22</v>
      </c>
      <c r="I16327" s="1" t="s">
        <v>23</v>
      </c>
      <c r="J16327" s="1" t="s">
        <v>24</v>
      </c>
      <c r="K16327" s="1" t="s">
        <v>25</v>
      </c>
      <c r="L16327" s="1" t="s">
        <v>26</v>
      </c>
      <c r="M16327" s="2">
        <v>87</v>
      </c>
      <c r="N16327" s="3">
        <v>55.837420000000002</v>
      </c>
      <c r="O16327" s="3">
        <v>0.64200000000000002</v>
      </c>
      <c r="P16327" t="s">
        <v>649</v>
      </c>
    </row>
    <row r="16328" spans="1:16">
      <c r="A16328" s="1" t="s">
        <v>738</v>
      </c>
      <c r="B16328" s="1" t="s">
        <v>17</v>
      </c>
      <c r="C16328" s="1" t="s">
        <v>647</v>
      </c>
      <c r="D16328" s="1" t="s">
        <v>719</v>
      </c>
      <c r="E16328" s="2">
        <v>2017</v>
      </c>
      <c r="F16328" s="1" t="s">
        <v>38</v>
      </c>
      <c r="G16328" s="1" t="s">
        <v>21</v>
      </c>
      <c r="H16328" s="1" t="s">
        <v>28</v>
      </c>
      <c r="I16328" s="1" t="s">
        <v>23</v>
      </c>
      <c r="J16328" s="1" t="s">
        <v>33</v>
      </c>
      <c r="K16328" s="1" t="s">
        <v>25</v>
      </c>
      <c r="L16328" s="1" t="s">
        <v>26</v>
      </c>
      <c r="M16328" s="2">
        <v>10</v>
      </c>
      <c r="N16328" s="3">
        <v>15.0961</v>
      </c>
      <c r="O16328" s="3">
        <v>1.51</v>
      </c>
      <c r="P16328" t="s">
        <v>649</v>
      </c>
    </row>
    <row r="16329" spans="1:16">
      <c r="A16329" s="1" t="s">
        <v>738</v>
      </c>
      <c r="B16329" s="1" t="s">
        <v>17</v>
      </c>
      <c r="C16329" s="1" t="s">
        <v>647</v>
      </c>
      <c r="D16329" s="1" t="s">
        <v>719</v>
      </c>
      <c r="E16329" s="2">
        <v>2017</v>
      </c>
      <c r="F16329" s="1" t="s">
        <v>38</v>
      </c>
      <c r="G16329" s="1" t="s">
        <v>21</v>
      </c>
      <c r="H16329" s="1" t="s">
        <v>39</v>
      </c>
      <c r="I16329" s="1" t="s">
        <v>23</v>
      </c>
      <c r="J16329" s="1" t="s">
        <v>29</v>
      </c>
      <c r="K16329" s="1" t="s">
        <v>25</v>
      </c>
      <c r="L16329" s="1" t="s">
        <v>26</v>
      </c>
      <c r="M16329" s="2">
        <v>61</v>
      </c>
      <c r="N16329" s="3">
        <v>78.362520000000004</v>
      </c>
      <c r="O16329" s="3">
        <v>1.2849999999999999</v>
      </c>
      <c r="P16329" t="s">
        <v>649</v>
      </c>
    </row>
    <row r="16330" spans="1:16">
      <c r="A16330" s="1" t="s">
        <v>630</v>
      </c>
      <c r="B16330" s="1" t="s">
        <v>17</v>
      </c>
      <c r="C16330" s="1" t="s">
        <v>647</v>
      </c>
      <c r="D16330" s="1" t="s">
        <v>540</v>
      </c>
      <c r="E16330" s="2">
        <v>2017</v>
      </c>
      <c r="F16330" s="1" t="s">
        <v>79</v>
      </c>
      <c r="G16330" s="1" t="s">
        <v>21</v>
      </c>
      <c r="H16330" s="1" t="s">
        <v>22</v>
      </c>
      <c r="I16330" s="1" t="s">
        <v>23</v>
      </c>
      <c r="J16330" s="1" t="s">
        <v>33</v>
      </c>
      <c r="K16330" s="1" t="s">
        <v>25</v>
      </c>
      <c r="L16330" s="1" t="s">
        <v>26</v>
      </c>
      <c r="M16330" s="2">
        <v>10</v>
      </c>
      <c r="N16330" s="3">
        <v>0</v>
      </c>
      <c r="O16330" s="3">
        <v>0</v>
      </c>
      <c r="P16330" t="s">
        <v>649</v>
      </c>
    </row>
    <row r="16331" spans="1:16">
      <c r="A16331" s="1" t="s">
        <v>630</v>
      </c>
      <c r="B16331" s="1" t="s">
        <v>17</v>
      </c>
      <c r="C16331" s="1" t="s">
        <v>647</v>
      </c>
      <c r="D16331" s="1" t="s">
        <v>540</v>
      </c>
      <c r="E16331" s="2">
        <v>2017</v>
      </c>
      <c r="F16331" s="1" t="s">
        <v>79</v>
      </c>
      <c r="G16331" s="1" t="s">
        <v>21</v>
      </c>
      <c r="H16331" s="1" t="s">
        <v>22</v>
      </c>
      <c r="I16331" s="1" t="s">
        <v>23</v>
      </c>
      <c r="J16331" s="1" t="s">
        <v>24</v>
      </c>
      <c r="K16331" s="1" t="s">
        <v>25</v>
      </c>
      <c r="L16331" s="1" t="s">
        <v>26</v>
      </c>
      <c r="M16331" s="2">
        <v>117</v>
      </c>
      <c r="N16331" s="3">
        <v>0</v>
      </c>
      <c r="O16331" s="3">
        <v>0</v>
      </c>
      <c r="P16331" t="s">
        <v>649</v>
      </c>
    </row>
    <row r="16332" spans="1:16">
      <c r="A16332" s="1" t="s">
        <v>630</v>
      </c>
      <c r="B16332" s="1" t="s">
        <v>17</v>
      </c>
      <c r="C16332" s="1" t="s">
        <v>647</v>
      </c>
      <c r="D16332" s="1" t="s">
        <v>540</v>
      </c>
      <c r="E16332" s="2">
        <v>2017</v>
      </c>
      <c r="F16332" s="1" t="s">
        <v>79</v>
      </c>
      <c r="G16332" s="1" t="s">
        <v>21</v>
      </c>
      <c r="H16332" s="1" t="s">
        <v>28</v>
      </c>
      <c r="I16332" s="1" t="s">
        <v>23</v>
      </c>
      <c r="J16332" s="1" t="s">
        <v>24</v>
      </c>
      <c r="K16332" s="1" t="s">
        <v>25</v>
      </c>
      <c r="L16332" s="1" t="s">
        <v>26</v>
      </c>
      <c r="M16332" s="2">
        <v>16</v>
      </c>
      <c r="N16332" s="3">
        <v>0</v>
      </c>
      <c r="O16332" s="3">
        <v>0</v>
      </c>
      <c r="P16332" t="s">
        <v>649</v>
      </c>
    </row>
    <row r="16333" spans="1:16">
      <c r="A16333" s="1" t="s">
        <v>630</v>
      </c>
      <c r="B16333" s="1" t="s">
        <v>17</v>
      </c>
      <c r="C16333" s="1" t="s">
        <v>647</v>
      </c>
      <c r="D16333" s="1" t="s">
        <v>540</v>
      </c>
      <c r="E16333" s="2">
        <v>2017</v>
      </c>
      <c r="F16333" s="1" t="s">
        <v>43</v>
      </c>
      <c r="G16333" s="1" t="s">
        <v>21</v>
      </c>
      <c r="H16333" s="1" t="s">
        <v>22</v>
      </c>
      <c r="I16333" s="1" t="s">
        <v>23</v>
      </c>
      <c r="J16333" s="1" t="s">
        <v>33</v>
      </c>
      <c r="K16333" s="1" t="s">
        <v>25</v>
      </c>
      <c r="L16333" s="1" t="s">
        <v>26</v>
      </c>
      <c r="M16333" s="2">
        <v>11</v>
      </c>
      <c r="N16333" s="3">
        <v>0</v>
      </c>
      <c r="O16333" s="3">
        <v>0</v>
      </c>
      <c r="P16333" t="s">
        <v>649</v>
      </c>
    </row>
    <row r="16334" spans="1:16">
      <c r="A16334" s="1" t="s">
        <v>630</v>
      </c>
      <c r="B16334" s="1" t="s">
        <v>17</v>
      </c>
      <c r="C16334" s="1" t="s">
        <v>647</v>
      </c>
      <c r="D16334" s="1" t="s">
        <v>540</v>
      </c>
      <c r="E16334" s="2">
        <v>2017</v>
      </c>
      <c r="F16334" s="1" t="s">
        <v>43</v>
      </c>
      <c r="G16334" s="1" t="s">
        <v>21</v>
      </c>
      <c r="H16334" s="1" t="s">
        <v>22</v>
      </c>
      <c r="I16334" s="1" t="s">
        <v>23</v>
      </c>
      <c r="J16334" s="1" t="s">
        <v>24</v>
      </c>
      <c r="K16334" s="1" t="s">
        <v>25</v>
      </c>
      <c r="L16334" s="1" t="s">
        <v>26</v>
      </c>
      <c r="M16334" s="2">
        <v>209</v>
      </c>
      <c r="N16334" s="3">
        <v>0</v>
      </c>
      <c r="O16334" s="3">
        <v>0</v>
      </c>
      <c r="P16334" t="s">
        <v>649</v>
      </c>
    </row>
    <row r="16335" spans="1:16">
      <c r="A16335" s="1" t="s">
        <v>788</v>
      </c>
      <c r="B16335" s="1" t="s">
        <v>17</v>
      </c>
      <c r="C16335" s="1" t="s">
        <v>18</v>
      </c>
      <c r="D16335" s="1" t="s">
        <v>765</v>
      </c>
      <c r="E16335" s="2">
        <v>2017</v>
      </c>
      <c r="F16335" s="1" t="s">
        <v>20</v>
      </c>
      <c r="G16335" s="1" t="s">
        <v>32</v>
      </c>
      <c r="H16335" s="1" t="s">
        <v>22</v>
      </c>
      <c r="I16335" s="1" t="s">
        <v>23</v>
      </c>
      <c r="J16335" s="1" t="s">
        <v>33</v>
      </c>
      <c r="K16335" s="1" t="s">
        <v>25</v>
      </c>
      <c r="L16335" s="1" t="s">
        <v>26</v>
      </c>
      <c r="M16335" s="2">
        <v>270</v>
      </c>
      <c r="N16335" s="3">
        <v>15.509460000000001</v>
      </c>
      <c r="O16335" s="3">
        <v>5.7000000000000002E-2</v>
      </c>
      <c r="P16335" t="s">
        <v>27</v>
      </c>
    </row>
    <row r="16336" spans="1:16">
      <c r="A16336" s="1" t="s">
        <v>788</v>
      </c>
      <c r="B16336" s="1" t="s">
        <v>17</v>
      </c>
      <c r="C16336" s="1" t="s">
        <v>18</v>
      </c>
      <c r="D16336" s="1" t="s">
        <v>765</v>
      </c>
      <c r="E16336" s="2">
        <v>2017</v>
      </c>
      <c r="F16336" s="1" t="s">
        <v>20</v>
      </c>
      <c r="G16336" s="1" t="s">
        <v>32</v>
      </c>
      <c r="H16336" s="1" t="s">
        <v>22</v>
      </c>
      <c r="I16336" s="1" t="s">
        <v>23</v>
      </c>
      <c r="J16336" s="1" t="s">
        <v>24</v>
      </c>
      <c r="K16336" s="1" t="s">
        <v>25</v>
      </c>
      <c r="L16336" s="1" t="s">
        <v>26</v>
      </c>
      <c r="M16336" s="2">
        <v>109</v>
      </c>
      <c r="N16336" s="3">
        <v>16.142810000000001</v>
      </c>
      <c r="O16336" s="3">
        <v>0.14799999999999999</v>
      </c>
      <c r="P16336" t="s">
        <v>27</v>
      </c>
    </row>
    <row r="16337" spans="1:16">
      <c r="A16337" s="1" t="s">
        <v>788</v>
      </c>
      <c r="B16337" s="1" t="s">
        <v>17</v>
      </c>
      <c r="C16337" s="1" t="s">
        <v>18</v>
      </c>
      <c r="D16337" s="1" t="s">
        <v>765</v>
      </c>
      <c r="E16337" s="2">
        <v>2017</v>
      </c>
      <c r="F16337" s="1" t="s">
        <v>20</v>
      </c>
      <c r="G16337" s="1" t="s">
        <v>32</v>
      </c>
      <c r="H16337" s="1" t="s">
        <v>28</v>
      </c>
      <c r="I16337" s="1" t="s">
        <v>23</v>
      </c>
      <c r="J16337" s="1" t="s">
        <v>33</v>
      </c>
      <c r="K16337" s="1" t="s">
        <v>25</v>
      </c>
      <c r="L16337" s="1" t="s">
        <v>26</v>
      </c>
      <c r="M16337" s="2">
        <v>11</v>
      </c>
      <c r="N16337" s="3"/>
      <c r="O16337" s="3"/>
      <c r="P16337" t="s">
        <v>27</v>
      </c>
    </row>
    <row r="16338" spans="1:16">
      <c r="A16338" s="1" t="s">
        <v>788</v>
      </c>
      <c r="B16338" s="1" t="s">
        <v>17</v>
      </c>
      <c r="C16338" s="1" t="s">
        <v>18</v>
      </c>
      <c r="D16338" s="1" t="s">
        <v>765</v>
      </c>
      <c r="E16338" s="2">
        <v>2017</v>
      </c>
      <c r="F16338" s="1" t="s">
        <v>20</v>
      </c>
      <c r="G16338" s="1" t="s">
        <v>32</v>
      </c>
      <c r="H16338" s="1" t="s">
        <v>28</v>
      </c>
      <c r="I16338" s="1" t="s">
        <v>23</v>
      </c>
      <c r="J16338" s="1" t="s">
        <v>29</v>
      </c>
      <c r="K16338" s="1" t="s">
        <v>25</v>
      </c>
      <c r="L16338" s="1" t="s">
        <v>26</v>
      </c>
      <c r="M16338" s="2">
        <v>1</v>
      </c>
      <c r="N16338" s="3">
        <v>10.00225</v>
      </c>
      <c r="O16338" s="3">
        <v>10.002000000000001</v>
      </c>
      <c r="P16338" t="s">
        <v>27</v>
      </c>
    </row>
    <row r="16339" spans="1:16">
      <c r="A16339" s="1" t="s">
        <v>788</v>
      </c>
      <c r="B16339" s="1" t="s">
        <v>17</v>
      </c>
      <c r="C16339" s="1" t="s">
        <v>18</v>
      </c>
      <c r="D16339" s="1" t="s">
        <v>765</v>
      </c>
      <c r="E16339" s="2">
        <v>2017</v>
      </c>
      <c r="F16339" s="1" t="s">
        <v>20</v>
      </c>
      <c r="G16339" s="1" t="s">
        <v>32</v>
      </c>
      <c r="H16339" s="1" t="s">
        <v>28</v>
      </c>
      <c r="I16339" s="1" t="s">
        <v>23</v>
      </c>
      <c r="J16339" s="1" t="s">
        <v>24</v>
      </c>
      <c r="K16339" s="1" t="s">
        <v>25</v>
      </c>
      <c r="L16339" s="1" t="s">
        <v>26</v>
      </c>
      <c r="M16339" s="2">
        <v>11</v>
      </c>
      <c r="N16339" s="3"/>
      <c r="O16339" s="3"/>
      <c r="P16339" t="s">
        <v>27</v>
      </c>
    </row>
    <row r="16340" spans="1:16">
      <c r="A16340" s="1" t="s">
        <v>788</v>
      </c>
      <c r="B16340" s="1" t="s">
        <v>17</v>
      </c>
      <c r="C16340" s="1" t="s">
        <v>18</v>
      </c>
      <c r="D16340" s="1" t="s">
        <v>765</v>
      </c>
      <c r="E16340" s="2">
        <v>2017</v>
      </c>
      <c r="F16340" s="1" t="s">
        <v>20</v>
      </c>
      <c r="G16340" s="1" t="s">
        <v>32</v>
      </c>
      <c r="H16340" s="1" t="s">
        <v>39</v>
      </c>
      <c r="I16340" s="1" t="s">
        <v>23</v>
      </c>
      <c r="J16340" s="1" t="s">
        <v>29</v>
      </c>
      <c r="K16340" s="1" t="s">
        <v>25</v>
      </c>
      <c r="L16340" s="1" t="s">
        <v>26</v>
      </c>
      <c r="M16340" s="2">
        <v>1</v>
      </c>
      <c r="N16340" s="3">
        <v>15.374650000000001</v>
      </c>
      <c r="O16340" s="3">
        <v>15.375</v>
      </c>
      <c r="P16340" t="s">
        <v>27</v>
      </c>
    </row>
    <row r="16341" spans="1:16">
      <c r="A16341" s="1" t="s">
        <v>789</v>
      </c>
      <c r="B16341" s="1" t="s">
        <v>17</v>
      </c>
      <c r="C16341" s="1" t="s">
        <v>18</v>
      </c>
      <c r="D16341" s="1" t="s">
        <v>765</v>
      </c>
      <c r="E16341" s="2">
        <v>2017</v>
      </c>
      <c r="F16341" s="1" t="s">
        <v>31</v>
      </c>
      <c r="G16341" s="1" t="s">
        <v>32</v>
      </c>
      <c r="H16341" s="1" t="s">
        <v>22</v>
      </c>
      <c r="I16341" s="1" t="s">
        <v>23</v>
      </c>
      <c r="J16341" s="1" t="s">
        <v>33</v>
      </c>
      <c r="K16341" s="1" t="s">
        <v>25</v>
      </c>
      <c r="L16341" s="1" t="s">
        <v>26</v>
      </c>
      <c r="M16341" s="2">
        <v>489</v>
      </c>
      <c r="N16341" s="3">
        <v>27.652999999999999</v>
      </c>
      <c r="O16341" s="3">
        <v>5.7000000000000002E-2</v>
      </c>
      <c r="P16341" t="s">
        <v>27</v>
      </c>
    </row>
    <row r="16342" spans="1:16">
      <c r="A16342" s="1" t="s">
        <v>789</v>
      </c>
      <c r="B16342" s="1" t="s">
        <v>17</v>
      </c>
      <c r="C16342" s="1" t="s">
        <v>18</v>
      </c>
      <c r="D16342" s="1" t="s">
        <v>765</v>
      </c>
      <c r="E16342" s="2">
        <v>2017</v>
      </c>
      <c r="F16342" s="1" t="s">
        <v>31</v>
      </c>
      <c r="G16342" s="1" t="s">
        <v>32</v>
      </c>
      <c r="H16342" s="1" t="s">
        <v>22</v>
      </c>
      <c r="I16342" s="1" t="s">
        <v>23</v>
      </c>
      <c r="J16342" s="1" t="s">
        <v>29</v>
      </c>
      <c r="K16342" s="1" t="s">
        <v>25</v>
      </c>
      <c r="L16342" s="1" t="s">
        <v>26</v>
      </c>
      <c r="M16342" s="2">
        <v>0</v>
      </c>
      <c r="N16342" s="3">
        <v>1.32376</v>
      </c>
      <c r="O16342" s="3">
        <v>0</v>
      </c>
      <c r="P16342" t="s">
        <v>27</v>
      </c>
    </row>
    <row r="16343" spans="1:16">
      <c r="A16343" s="1" t="s">
        <v>789</v>
      </c>
      <c r="B16343" s="1" t="s">
        <v>17</v>
      </c>
      <c r="C16343" s="1" t="s">
        <v>18</v>
      </c>
      <c r="D16343" s="1" t="s">
        <v>765</v>
      </c>
      <c r="E16343" s="2">
        <v>2017</v>
      </c>
      <c r="F16343" s="1" t="s">
        <v>31</v>
      </c>
      <c r="G16343" s="1" t="s">
        <v>32</v>
      </c>
      <c r="H16343" s="1" t="s">
        <v>22</v>
      </c>
      <c r="I16343" s="1" t="s">
        <v>23</v>
      </c>
      <c r="J16343" s="1" t="s">
        <v>24</v>
      </c>
      <c r="K16343" s="1" t="s">
        <v>25</v>
      </c>
      <c r="L16343" s="1" t="s">
        <v>26</v>
      </c>
      <c r="M16343" s="2">
        <v>199</v>
      </c>
      <c r="N16343" s="3">
        <v>11.49685</v>
      </c>
      <c r="O16343" s="3">
        <v>5.8000000000000003E-2</v>
      </c>
      <c r="P16343" t="s">
        <v>27</v>
      </c>
    </row>
    <row r="16344" spans="1:16">
      <c r="A16344" s="1" t="s">
        <v>789</v>
      </c>
      <c r="B16344" s="1" t="s">
        <v>17</v>
      </c>
      <c r="C16344" s="1" t="s">
        <v>18</v>
      </c>
      <c r="D16344" s="1" t="s">
        <v>765</v>
      </c>
      <c r="E16344" s="2">
        <v>2017</v>
      </c>
      <c r="F16344" s="1" t="s">
        <v>31</v>
      </c>
      <c r="G16344" s="1" t="s">
        <v>32</v>
      </c>
      <c r="H16344" s="1" t="s">
        <v>28</v>
      </c>
      <c r="I16344" s="1" t="s">
        <v>23</v>
      </c>
      <c r="J16344" s="1" t="s">
        <v>33</v>
      </c>
      <c r="K16344" s="1" t="s">
        <v>25</v>
      </c>
      <c r="L16344" s="1" t="s">
        <v>26</v>
      </c>
      <c r="M16344" s="2">
        <v>117</v>
      </c>
      <c r="N16344" s="3"/>
      <c r="O16344" s="3"/>
      <c r="P16344" t="s">
        <v>27</v>
      </c>
    </row>
    <row r="16345" spans="1:16">
      <c r="A16345" s="1" t="s">
        <v>789</v>
      </c>
      <c r="B16345" s="1" t="s">
        <v>17</v>
      </c>
      <c r="C16345" s="1" t="s">
        <v>18</v>
      </c>
      <c r="D16345" s="1" t="s">
        <v>765</v>
      </c>
      <c r="E16345" s="2">
        <v>2017</v>
      </c>
      <c r="F16345" s="1" t="s">
        <v>31</v>
      </c>
      <c r="G16345" s="1" t="s">
        <v>32</v>
      </c>
      <c r="H16345" s="1" t="s">
        <v>28</v>
      </c>
      <c r="I16345" s="1" t="s">
        <v>23</v>
      </c>
      <c r="J16345" s="1" t="s">
        <v>29</v>
      </c>
      <c r="K16345" s="1" t="s">
        <v>25</v>
      </c>
      <c r="L16345" s="1" t="s">
        <v>26</v>
      </c>
      <c r="M16345" s="2">
        <v>0</v>
      </c>
      <c r="N16345" s="3">
        <v>17.78069</v>
      </c>
      <c r="O16345" s="3">
        <v>0</v>
      </c>
      <c r="P16345" t="s">
        <v>27</v>
      </c>
    </row>
    <row r="16346" spans="1:16">
      <c r="A16346" s="1" t="s">
        <v>789</v>
      </c>
      <c r="B16346" s="1" t="s">
        <v>17</v>
      </c>
      <c r="C16346" s="1" t="s">
        <v>18</v>
      </c>
      <c r="D16346" s="1" t="s">
        <v>765</v>
      </c>
      <c r="E16346" s="2">
        <v>2017</v>
      </c>
      <c r="F16346" s="1" t="s">
        <v>31</v>
      </c>
      <c r="G16346" s="1" t="s">
        <v>32</v>
      </c>
      <c r="H16346" s="1" t="s">
        <v>28</v>
      </c>
      <c r="I16346" s="1" t="s">
        <v>23</v>
      </c>
      <c r="J16346" s="1" t="s">
        <v>24</v>
      </c>
      <c r="K16346" s="1" t="s">
        <v>25</v>
      </c>
      <c r="L16346" s="1" t="s">
        <v>26</v>
      </c>
      <c r="M16346" s="2">
        <v>31</v>
      </c>
      <c r="N16346" s="3">
        <v>1.4444600000000001</v>
      </c>
      <c r="O16346" s="3">
        <v>4.7E-2</v>
      </c>
      <c r="P16346" t="s">
        <v>27</v>
      </c>
    </row>
    <row r="16347" spans="1:16">
      <c r="A16347" s="1" t="s">
        <v>789</v>
      </c>
      <c r="B16347" s="1" t="s">
        <v>17</v>
      </c>
      <c r="C16347" s="1" t="s">
        <v>18</v>
      </c>
      <c r="D16347" s="1" t="s">
        <v>765</v>
      </c>
      <c r="E16347" s="2">
        <v>2017</v>
      </c>
      <c r="F16347" s="1" t="s">
        <v>31</v>
      </c>
      <c r="G16347" s="1" t="s">
        <v>32</v>
      </c>
      <c r="H16347" s="1" t="s">
        <v>39</v>
      </c>
      <c r="I16347" s="1" t="s">
        <v>23</v>
      </c>
      <c r="J16347" s="1" t="s">
        <v>29</v>
      </c>
      <c r="K16347" s="1" t="s">
        <v>25</v>
      </c>
      <c r="L16347" s="1" t="s">
        <v>26</v>
      </c>
      <c r="M16347" s="2">
        <v>0</v>
      </c>
      <c r="N16347" s="3">
        <v>8.4783100000000005</v>
      </c>
      <c r="O16347" s="3">
        <v>0</v>
      </c>
      <c r="P16347" t="s">
        <v>27</v>
      </c>
    </row>
    <row r="16348" spans="1:16">
      <c r="A16348" s="1" t="s">
        <v>790</v>
      </c>
      <c r="B16348" s="1" t="s">
        <v>17</v>
      </c>
      <c r="C16348" s="1" t="s">
        <v>18</v>
      </c>
      <c r="D16348" s="1" t="s">
        <v>765</v>
      </c>
      <c r="E16348" s="2">
        <v>2017</v>
      </c>
      <c r="F16348" s="1" t="s">
        <v>38</v>
      </c>
      <c r="G16348" s="1" t="s">
        <v>32</v>
      </c>
      <c r="H16348" s="1" t="s">
        <v>22</v>
      </c>
      <c r="I16348" s="1" t="s">
        <v>23</v>
      </c>
      <c r="J16348" s="1" t="s">
        <v>33</v>
      </c>
      <c r="K16348" s="1" t="s">
        <v>25</v>
      </c>
      <c r="L16348" s="1" t="s">
        <v>26</v>
      </c>
      <c r="M16348" s="2">
        <v>117</v>
      </c>
      <c r="N16348" s="3">
        <v>49.665419999999997</v>
      </c>
      <c r="O16348" s="3">
        <v>0.42399999999999999</v>
      </c>
      <c r="P16348" t="s">
        <v>27</v>
      </c>
    </row>
    <row r="16349" spans="1:16">
      <c r="A16349" s="1" t="s">
        <v>790</v>
      </c>
      <c r="B16349" s="1" t="s">
        <v>17</v>
      </c>
      <c r="C16349" s="1" t="s">
        <v>18</v>
      </c>
      <c r="D16349" s="1" t="s">
        <v>765</v>
      </c>
      <c r="E16349" s="2">
        <v>2017</v>
      </c>
      <c r="F16349" s="1" t="s">
        <v>38</v>
      </c>
      <c r="G16349" s="1" t="s">
        <v>32</v>
      </c>
      <c r="H16349" s="1" t="s">
        <v>22</v>
      </c>
      <c r="I16349" s="1" t="s">
        <v>23</v>
      </c>
      <c r="J16349" s="1" t="s">
        <v>24</v>
      </c>
      <c r="K16349" s="1" t="s">
        <v>25</v>
      </c>
      <c r="L16349" s="1" t="s">
        <v>26</v>
      </c>
      <c r="M16349" s="2">
        <v>71</v>
      </c>
      <c r="N16349" s="3">
        <v>28.61637</v>
      </c>
      <c r="O16349" s="3">
        <v>0.40300000000000002</v>
      </c>
      <c r="P16349" t="s">
        <v>27</v>
      </c>
    </row>
    <row r="16350" spans="1:16">
      <c r="A16350" s="1" t="s">
        <v>790</v>
      </c>
      <c r="B16350" s="1" t="s">
        <v>17</v>
      </c>
      <c r="C16350" s="1" t="s">
        <v>18</v>
      </c>
      <c r="D16350" s="1" t="s">
        <v>765</v>
      </c>
      <c r="E16350" s="2">
        <v>2017</v>
      </c>
      <c r="F16350" s="1" t="s">
        <v>38</v>
      </c>
      <c r="G16350" s="1" t="s">
        <v>32</v>
      </c>
      <c r="H16350" s="1" t="s">
        <v>28</v>
      </c>
      <c r="I16350" s="1" t="s">
        <v>23</v>
      </c>
      <c r="J16350" s="1" t="s">
        <v>29</v>
      </c>
      <c r="K16350" s="1" t="s">
        <v>25</v>
      </c>
      <c r="L16350" s="1" t="s">
        <v>26</v>
      </c>
      <c r="M16350" s="2">
        <v>82</v>
      </c>
      <c r="N16350" s="3">
        <v>60.38111</v>
      </c>
      <c r="O16350" s="3">
        <v>0.73599999999999999</v>
      </c>
      <c r="P16350" t="s">
        <v>27</v>
      </c>
    </row>
    <row r="16351" spans="1:16">
      <c r="A16351" s="1" t="s">
        <v>790</v>
      </c>
      <c r="B16351" s="1" t="s">
        <v>17</v>
      </c>
      <c r="C16351" s="1" t="s">
        <v>18</v>
      </c>
      <c r="D16351" s="1" t="s">
        <v>765</v>
      </c>
      <c r="E16351" s="2">
        <v>2017</v>
      </c>
      <c r="F16351" s="1" t="s">
        <v>38</v>
      </c>
      <c r="G16351" s="1" t="s">
        <v>32</v>
      </c>
      <c r="H16351" s="1" t="s">
        <v>39</v>
      </c>
      <c r="I16351" s="1" t="s">
        <v>23</v>
      </c>
      <c r="J16351" s="1" t="s">
        <v>29</v>
      </c>
      <c r="K16351" s="1" t="s">
        <v>25</v>
      </c>
      <c r="L16351" s="1" t="s">
        <v>26</v>
      </c>
      <c r="M16351" s="2">
        <v>75</v>
      </c>
      <c r="N16351" s="3">
        <v>65.426029999999997</v>
      </c>
      <c r="O16351" s="3">
        <v>0.872</v>
      </c>
      <c r="P16351" t="s">
        <v>27</v>
      </c>
    </row>
    <row r="16352" spans="1:16">
      <c r="A16352" s="1" t="s">
        <v>791</v>
      </c>
      <c r="B16352" s="1" t="s">
        <v>17</v>
      </c>
      <c r="C16352" s="1" t="s">
        <v>18</v>
      </c>
      <c r="D16352" s="1" t="s">
        <v>765</v>
      </c>
      <c r="E16352" s="2">
        <v>2017</v>
      </c>
      <c r="F16352" s="1" t="s">
        <v>43</v>
      </c>
      <c r="G16352" s="1" t="s">
        <v>32</v>
      </c>
      <c r="H16352" s="1" t="s">
        <v>22</v>
      </c>
      <c r="I16352" s="1" t="s">
        <v>23</v>
      </c>
      <c r="J16352" s="1" t="s">
        <v>24</v>
      </c>
      <c r="K16352" s="1" t="s">
        <v>25</v>
      </c>
      <c r="L16352" s="1" t="s">
        <v>26</v>
      </c>
      <c r="M16352" s="2">
        <v>7</v>
      </c>
      <c r="N16352" s="3"/>
      <c r="O16352" s="3"/>
      <c r="P16352" t="s">
        <v>27</v>
      </c>
    </row>
    <row r="16353" spans="1:16">
      <c r="A16353" s="1" t="s">
        <v>791</v>
      </c>
      <c r="B16353" s="1" t="s">
        <v>17</v>
      </c>
      <c r="C16353" s="1" t="s">
        <v>18</v>
      </c>
      <c r="D16353" s="1" t="s">
        <v>765</v>
      </c>
      <c r="E16353" s="2">
        <v>2017</v>
      </c>
      <c r="F16353" s="1" t="s">
        <v>43</v>
      </c>
      <c r="G16353" s="1" t="s">
        <v>32</v>
      </c>
      <c r="H16353" s="1" t="s">
        <v>39</v>
      </c>
      <c r="I16353" s="1" t="s">
        <v>23</v>
      </c>
      <c r="J16353" s="1" t="s">
        <v>29</v>
      </c>
      <c r="K16353" s="1" t="s">
        <v>25</v>
      </c>
      <c r="L16353" s="1" t="s">
        <v>26</v>
      </c>
      <c r="M16353" s="2">
        <v>0</v>
      </c>
      <c r="N16353" s="3">
        <v>0</v>
      </c>
      <c r="O16353" s="3">
        <v>0</v>
      </c>
      <c r="P16353" t="s">
        <v>27</v>
      </c>
    </row>
    <row r="16354" spans="1:16">
      <c r="A16354" s="1" t="s">
        <v>827</v>
      </c>
      <c r="B16354" s="1" t="s">
        <v>17</v>
      </c>
      <c r="C16354" s="1" t="s">
        <v>18</v>
      </c>
      <c r="D16354" s="1" t="s">
        <v>808</v>
      </c>
      <c r="E16354" s="2">
        <v>2017</v>
      </c>
      <c r="F16354" s="1" t="s">
        <v>20</v>
      </c>
      <c r="G16354" s="1" t="s">
        <v>32</v>
      </c>
      <c r="H16354" s="1" t="s">
        <v>22</v>
      </c>
      <c r="I16354" s="1" t="s">
        <v>23</v>
      </c>
      <c r="J16354" s="1" t="s">
        <v>33</v>
      </c>
      <c r="K16354" s="1" t="s">
        <v>25</v>
      </c>
      <c r="L16354" s="1" t="s">
        <v>26</v>
      </c>
      <c r="M16354" s="2">
        <v>943</v>
      </c>
      <c r="N16354" s="3">
        <v>299.22937000000002</v>
      </c>
      <c r="O16354" s="3">
        <v>0.317</v>
      </c>
      <c r="P16354" t="s">
        <v>27</v>
      </c>
    </row>
    <row r="16355" spans="1:16">
      <c r="A16355" s="1" t="s">
        <v>827</v>
      </c>
      <c r="B16355" s="1" t="s">
        <v>17</v>
      </c>
      <c r="C16355" s="1" t="s">
        <v>18</v>
      </c>
      <c r="D16355" s="1" t="s">
        <v>808</v>
      </c>
      <c r="E16355" s="2">
        <v>2017</v>
      </c>
      <c r="F16355" s="1" t="s">
        <v>20</v>
      </c>
      <c r="G16355" s="1" t="s">
        <v>32</v>
      </c>
      <c r="H16355" s="1" t="s">
        <v>22</v>
      </c>
      <c r="I16355" s="1" t="s">
        <v>23</v>
      </c>
      <c r="J16355" s="1" t="s">
        <v>24</v>
      </c>
      <c r="K16355" s="1" t="s">
        <v>25</v>
      </c>
      <c r="L16355" s="1" t="s">
        <v>26</v>
      </c>
      <c r="M16355" s="2">
        <v>1141</v>
      </c>
      <c r="N16355" s="3">
        <v>323.42338000000001</v>
      </c>
      <c r="O16355" s="3">
        <v>0.28299999999999997</v>
      </c>
      <c r="P16355" t="s">
        <v>27</v>
      </c>
    </row>
    <row r="16356" spans="1:16">
      <c r="A16356" s="1" t="s">
        <v>827</v>
      </c>
      <c r="B16356" s="1" t="s">
        <v>17</v>
      </c>
      <c r="C16356" s="1" t="s">
        <v>18</v>
      </c>
      <c r="D16356" s="1" t="s">
        <v>808</v>
      </c>
      <c r="E16356" s="2">
        <v>2017</v>
      </c>
      <c r="F16356" s="1" t="s">
        <v>20</v>
      </c>
      <c r="G16356" s="1" t="s">
        <v>32</v>
      </c>
      <c r="H16356" s="1" t="s">
        <v>28</v>
      </c>
      <c r="I16356" s="1" t="s">
        <v>23</v>
      </c>
      <c r="J16356" s="1" t="s">
        <v>29</v>
      </c>
      <c r="K16356" s="1" t="s">
        <v>25</v>
      </c>
      <c r="L16356" s="1" t="s">
        <v>26</v>
      </c>
      <c r="M16356" s="2">
        <v>537</v>
      </c>
      <c r="N16356" s="3">
        <v>212.59795</v>
      </c>
      <c r="O16356" s="3">
        <v>0.39600000000000002</v>
      </c>
      <c r="P16356" t="s">
        <v>27</v>
      </c>
    </row>
    <row r="16357" spans="1:16">
      <c r="A16357" s="1" t="s">
        <v>827</v>
      </c>
      <c r="B16357" s="1" t="s">
        <v>17</v>
      </c>
      <c r="C16357" s="1" t="s">
        <v>18</v>
      </c>
      <c r="D16357" s="1" t="s">
        <v>808</v>
      </c>
      <c r="E16357" s="2">
        <v>2017</v>
      </c>
      <c r="F16357" s="1" t="s">
        <v>20</v>
      </c>
      <c r="G16357" s="1" t="s">
        <v>32</v>
      </c>
      <c r="H16357" s="1" t="s">
        <v>39</v>
      </c>
      <c r="I16357" s="1" t="s">
        <v>23</v>
      </c>
      <c r="J16357" s="1" t="s">
        <v>29</v>
      </c>
      <c r="K16357" s="1" t="s">
        <v>25</v>
      </c>
      <c r="L16357" s="1" t="s">
        <v>26</v>
      </c>
      <c r="M16357" s="2">
        <v>608</v>
      </c>
      <c r="N16357" s="3">
        <v>374.23498999999998</v>
      </c>
      <c r="O16357" s="3">
        <v>0.61599999999999999</v>
      </c>
      <c r="P16357" t="s">
        <v>27</v>
      </c>
    </row>
    <row r="16358" spans="1:16">
      <c r="A16358" s="1" t="s">
        <v>828</v>
      </c>
      <c r="B16358" s="1" t="s">
        <v>17</v>
      </c>
      <c r="C16358" s="1" t="s">
        <v>18</v>
      </c>
      <c r="D16358" s="1" t="s">
        <v>808</v>
      </c>
      <c r="E16358" s="2">
        <v>2017</v>
      </c>
      <c r="F16358" s="1" t="s">
        <v>31</v>
      </c>
      <c r="G16358" s="1" t="s">
        <v>32</v>
      </c>
      <c r="H16358" s="1" t="s">
        <v>22</v>
      </c>
      <c r="I16358" s="1" t="s">
        <v>23</v>
      </c>
      <c r="J16358" s="1" t="s">
        <v>33</v>
      </c>
      <c r="K16358" s="1" t="s">
        <v>25</v>
      </c>
      <c r="L16358" s="1" t="s">
        <v>26</v>
      </c>
      <c r="M16358" s="2">
        <v>6602</v>
      </c>
      <c r="N16358" s="3">
        <v>1608.74935</v>
      </c>
      <c r="O16358" s="3">
        <v>0.24399999999999999</v>
      </c>
      <c r="P16358" t="s">
        <v>27</v>
      </c>
    </row>
    <row r="16359" spans="1:16">
      <c r="A16359" s="1" t="s">
        <v>828</v>
      </c>
      <c r="B16359" s="1" t="s">
        <v>17</v>
      </c>
      <c r="C16359" s="1" t="s">
        <v>18</v>
      </c>
      <c r="D16359" s="1" t="s">
        <v>808</v>
      </c>
      <c r="E16359" s="2">
        <v>2017</v>
      </c>
      <c r="F16359" s="1" t="s">
        <v>31</v>
      </c>
      <c r="G16359" s="1" t="s">
        <v>32</v>
      </c>
      <c r="H16359" s="1" t="s">
        <v>22</v>
      </c>
      <c r="I16359" s="1" t="s">
        <v>23</v>
      </c>
      <c r="J16359" s="1" t="s">
        <v>29</v>
      </c>
      <c r="K16359" s="1" t="s">
        <v>25</v>
      </c>
      <c r="L16359" s="1" t="s">
        <v>26</v>
      </c>
      <c r="M16359" s="2">
        <v>191</v>
      </c>
      <c r="N16359" s="3">
        <v>175.77561</v>
      </c>
      <c r="O16359" s="3">
        <v>0.92</v>
      </c>
      <c r="P16359" t="s">
        <v>27</v>
      </c>
    </row>
    <row r="16360" spans="1:16">
      <c r="A16360" s="1" t="s">
        <v>828</v>
      </c>
      <c r="B16360" s="1" t="s">
        <v>17</v>
      </c>
      <c r="C16360" s="1" t="s">
        <v>18</v>
      </c>
      <c r="D16360" s="1" t="s">
        <v>808</v>
      </c>
      <c r="E16360" s="2">
        <v>2017</v>
      </c>
      <c r="F16360" s="1" t="s">
        <v>31</v>
      </c>
      <c r="G16360" s="1" t="s">
        <v>32</v>
      </c>
      <c r="H16360" s="1" t="s">
        <v>22</v>
      </c>
      <c r="I16360" s="1" t="s">
        <v>23</v>
      </c>
      <c r="J16360" s="1" t="s">
        <v>24</v>
      </c>
      <c r="K16360" s="1" t="s">
        <v>25</v>
      </c>
      <c r="L16360" s="1" t="s">
        <v>26</v>
      </c>
      <c r="M16360" s="2">
        <v>3096</v>
      </c>
      <c r="N16360" s="3">
        <v>686.18618000000004</v>
      </c>
      <c r="O16360" s="3">
        <v>0.222</v>
      </c>
      <c r="P16360" t="s">
        <v>27</v>
      </c>
    </row>
    <row r="16361" spans="1:16">
      <c r="A16361" s="1" t="s">
        <v>828</v>
      </c>
      <c r="B16361" s="1" t="s">
        <v>17</v>
      </c>
      <c r="C16361" s="1" t="s">
        <v>18</v>
      </c>
      <c r="D16361" s="1" t="s">
        <v>808</v>
      </c>
      <c r="E16361" s="2">
        <v>2017</v>
      </c>
      <c r="F16361" s="1" t="s">
        <v>31</v>
      </c>
      <c r="G16361" s="1" t="s">
        <v>32</v>
      </c>
      <c r="H16361" s="1" t="s">
        <v>28</v>
      </c>
      <c r="I16361" s="1" t="s">
        <v>23</v>
      </c>
      <c r="J16361" s="1" t="s">
        <v>33</v>
      </c>
      <c r="K16361" s="1" t="s">
        <v>25</v>
      </c>
      <c r="L16361" s="1" t="s">
        <v>26</v>
      </c>
      <c r="M16361" s="2">
        <v>12</v>
      </c>
      <c r="N16361" s="3"/>
      <c r="O16361" s="3"/>
      <c r="P16361" t="s">
        <v>27</v>
      </c>
    </row>
    <row r="16362" spans="1:16">
      <c r="A16362" s="1" t="s">
        <v>828</v>
      </c>
      <c r="B16362" s="1" t="s">
        <v>17</v>
      </c>
      <c r="C16362" s="1" t="s">
        <v>18</v>
      </c>
      <c r="D16362" s="1" t="s">
        <v>808</v>
      </c>
      <c r="E16362" s="2">
        <v>2017</v>
      </c>
      <c r="F16362" s="1" t="s">
        <v>31</v>
      </c>
      <c r="G16362" s="1" t="s">
        <v>32</v>
      </c>
      <c r="H16362" s="1" t="s">
        <v>28</v>
      </c>
      <c r="I16362" s="1" t="s">
        <v>23</v>
      </c>
      <c r="J16362" s="1" t="s">
        <v>29</v>
      </c>
      <c r="K16362" s="1" t="s">
        <v>25</v>
      </c>
      <c r="L16362" s="1" t="s">
        <v>26</v>
      </c>
      <c r="M16362" s="2">
        <v>3881</v>
      </c>
      <c r="N16362" s="3">
        <v>1148.7311199999999</v>
      </c>
      <c r="O16362" s="3">
        <v>0.29599999999999999</v>
      </c>
      <c r="P16362" t="s">
        <v>27</v>
      </c>
    </row>
    <row r="16363" spans="1:16">
      <c r="A16363" s="1" t="s">
        <v>828</v>
      </c>
      <c r="B16363" s="1" t="s">
        <v>17</v>
      </c>
      <c r="C16363" s="1" t="s">
        <v>18</v>
      </c>
      <c r="D16363" s="1" t="s">
        <v>808</v>
      </c>
      <c r="E16363" s="2">
        <v>2017</v>
      </c>
      <c r="F16363" s="1" t="s">
        <v>31</v>
      </c>
      <c r="G16363" s="1" t="s">
        <v>32</v>
      </c>
      <c r="H16363" s="1" t="s">
        <v>28</v>
      </c>
      <c r="I16363" s="1" t="s">
        <v>23</v>
      </c>
      <c r="J16363" s="1" t="s">
        <v>24</v>
      </c>
      <c r="K16363" s="1" t="s">
        <v>25</v>
      </c>
      <c r="L16363" s="1" t="s">
        <v>26</v>
      </c>
      <c r="M16363" s="2">
        <v>174</v>
      </c>
      <c r="N16363" s="3">
        <v>192.75192999999999</v>
      </c>
      <c r="O16363" s="3">
        <v>1.1080000000000001</v>
      </c>
      <c r="P16363" t="s">
        <v>27</v>
      </c>
    </row>
    <row r="16364" spans="1:16">
      <c r="A16364" s="1" t="s">
        <v>828</v>
      </c>
      <c r="B16364" s="1" t="s">
        <v>17</v>
      </c>
      <c r="C16364" s="1" t="s">
        <v>18</v>
      </c>
      <c r="D16364" s="1" t="s">
        <v>808</v>
      </c>
      <c r="E16364" s="2">
        <v>2017</v>
      </c>
      <c r="F16364" s="1" t="s">
        <v>31</v>
      </c>
      <c r="G16364" s="1" t="s">
        <v>32</v>
      </c>
      <c r="H16364" s="1" t="s">
        <v>39</v>
      </c>
      <c r="I16364" s="1" t="s">
        <v>23</v>
      </c>
      <c r="J16364" s="1" t="s">
        <v>29</v>
      </c>
      <c r="K16364" s="1" t="s">
        <v>25</v>
      </c>
      <c r="L16364" s="1" t="s">
        <v>26</v>
      </c>
      <c r="M16364" s="2">
        <v>1855</v>
      </c>
      <c r="N16364" s="3">
        <v>628.71105999999997</v>
      </c>
      <c r="O16364" s="3">
        <v>0.33900000000000002</v>
      </c>
      <c r="P16364" t="s">
        <v>27</v>
      </c>
    </row>
    <row r="16365" spans="1:16">
      <c r="A16365" s="1" t="s">
        <v>829</v>
      </c>
      <c r="B16365" s="1" t="s">
        <v>17</v>
      </c>
      <c r="C16365" s="1" t="s">
        <v>18</v>
      </c>
      <c r="D16365" s="1" t="s">
        <v>808</v>
      </c>
      <c r="E16365" s="2">
        <v>2017</v>
      </c>
      <c r="F16365" s="1" t="s">
        <v>38</v>
      </c>
      <c r="G16365" s="1" t="s">
        <v>32</v>
      </c>
      <c r="H16365" s="1" t="s">
        <v>22</v>
      </c>
      <c r="I16365" s="1" t="s">
        <v>23</v>
      </c>
      <c r="J16365" s="1" t="s">
        <v>33</v>
      </c>
      <c r="K16365" s="1" t="s">
        <v>25</v>
      </c>
      <c r="L16365" s="1" t="s">
        <v>26</v>
      </c>
      <c r="M16365" s="2">
        <v>694</v>
      </c>
      <c r="N16365" s="3">
        <v>180.27302</v>
      </c>
      <c r="O16365" s="3">
        <v>0.26</v>
      </c>
      <c r="P16365" t="s">
        <v>27</v>
      </c>
    </row>
    <row r="16366" spans="1:16">
      <c r="A16366" s="1" t="s">
        <v>829</v>
      </c>
      <c r="B16366" s="1" t="s">
        <v>17</v>
      </c>
      <c r="C16366" s="1" t="s">
        <v>18</v>
      </c>
      <c r="D16366" s="1" t="s">
        <v>808</v>
      </c>
      <c r="E16366" s="2">
        <v>2017</v>
      </c>
      <c r="F16366" s="1" t="s">
        <v>38</v>
      </c>
      <c r="G16366" s="1" t="s">
        <v>32</v>
      </c>
      <c r="H16366" s="1" t="s">
        <v>22</v>
      </c>
      <c r="I16366" s="1" t="s">
        <v>23</v>
      </c>
      <c r="J16366" s="1" t="s">
        <v>24</v>
      </c>
      <c r="K16366" s="1" t="s">
        <v>25</v>
      </c>
      <c r="L16366" s="1" t="s">
        <v>26</v>
      </c>
      <c r="M16366" s="2">
        <v>330</v>
      </c>
      <c r="N16366" s="3">
        <v>104.36503</v>
      </c>
      <c r="O16366" s="3">
        <v>0.316</v>
      </c>
      <c r="P16366" t="s">
        <v>27</v>
      </c>
    </row>
    <row r="16367" spans="1:16">
      <c r="A16367" s="1" t="s">
        <v>829</v>
      </c>
      <c r="B16367" s="1" t="s">
        <v>17</v>
      </c>
      <c r="C16367" s="1" t="s">
        <v>18</v>
      </c>
      <c r="D16367" s="1" t="s">
        <v>808</v>
      </c>
      <c r="E16367" s="2">
        <v>2017</v>
      </c>
      <c r="F16367" s="1" t="s">
        <v>38</v>
      </c>
      <c r="G16367" s="1" t="s">
        <v>32</v>
      </c>
      <c r="H16367" s="1" t="s">
        <v>28</v>
      </c>
      <c r="I16367" s="1" t="s">
        <v>23</v>
      </c>
      <c r="J16367" s="1" t="s">
        <v>29</v>
      </c>
      <c r="K16367" s="1" t="s">
        <v>25</v>
      </c>
      <c r="L16367" s="1" t="s">
        <v>26</v>
      </c>
      <c r="M16367" s="2">
        <v>573</v>
      </c>
      <c r="N16367" s="3">
        <v>219.21217999999999</v>
      </c>
      <c r="O16367" s="3">
        <v>0.38300000000000001</v>
      </c>
      <c r="P16367" t="s">
        <v>27</v>
      </c>
    </row>
    <row r="16368" spans="1:16">
      <c r="A16368" s="1" t="s">
        <v>829</v>
      </c>
      <c r="B16368" s="1" t="s">
        <v>17</v>
      </c>
      <c r="C16368" s="1" t="s">
        <v>18</v>
      </c>
      <c r="D16368" s="1" t="s">
        <v>808</v>
      </c>
      <c r="E16368" s="2">
        <v>2017</v>
      </c>
      <c r="F16368" s="1" t="s">
        <v>38</v>
      </c>
      <c r="G16368" s="1" t="s">
        <v>32</v>
      </c>
      <c r="H16368" s="1" t="s">
        <v>39</v>
      </c>
      <c r="I16368" s="1" t="s">
        <v>23</v>
      </c>
      <c r="J16368" s="1" t="s">
        <v>29</v>
      </c>
      <c r="K16368" s="1" t="s">
        <v>25</v>
      </c>
      <c r="L16368" s="1" t="s">
        <v>26</v>
      </c>
      <c r="M16368" s="2">
        <v>487</v>
      </c>
      <c r="N16368" s="3">
        <v>242.78386</v>
      </c>
      <c r="O16368" s="3">
        <v>0.499</v>
      </c>
      <c r="P16368" t="s">
        <v>27</v>
      </c>
    </row>
    <row r="16369" spans="1:16">
      <c r="A16369" s="1" t="s">
        <v>830</v>
      </c>
      <c r="B16369" s="1" t="s">
        <v>17</v>
      </c>
      <c r="C16369" s="1" t="s">
        <v>18</v>
      </c>
      <c r="D16369" s="1" t="s">
        <v>808</v>
      </c>
      <c r="E16369" s="2">
        <v>2017</v>
      </c>
      <c r="F16369" s="1" t="s">
        <v>43</v>
      </c>
      <c r="G16369" s="1" t="s">
        <v>32</v>
      </c>
      <c r="H16369" s="1" t="s">
        <v>39</v>
      </c>
      <c r="I16369" s="1" t="s">
        <v>23</v>
      </c>
      <c r="J16369" s="1" t="s">
        <v>29</v>
      </c>
      <c r="K16369" s="1" t="s">
        <v>25</v>
      </c>
      <c r="L16369" s="1" t="s">
        <v>26</v>
      </c>
      <c r="M16369" s="2">
        <v>70</v>
      </c>
      <c r="N16369" s="3">
        <v>76.360640000000004</v>
      </c>
      <c r="O16369" s="3">
        <v>1.091</v>
      </c>
      <c r="P16369" t="s">
        <v>27</v>
      </c>
    </row>
    <row r="16370" spans="1:16">
      <c r="A16370" s="1" t="s">
        <v>52</v>
      </c>
      <c r="B16370" s="1" t="s">
        <v>17</v>
      </c>
      <c r="C16370" s="1" t="s">
        <v>18</v>
      </c>
      <c r="D16370" s="1" t="s">
        <v>19</v>
      </c>
      <c r="E16370" s="2">
        <v>2017</v>
      </c>
      <c r="F16370" s="1" t="s">
        <v>20</v>
      </c>
      <c r="G16370" s="1" t="s">
        <v>21</v>
      </c>
      <c r="H16370" s="1" t="s">
        <v>22</v>
      </c>
      <c r="I16370" s="1" t="s">
        <v>23</v>
      </c>
      <c r="J16370" s="1" t="s">
        <v>33</v>
      </c>
      <c r="K16370" s="1" t="s">
        <v>25</v>
      </c>
      <c r="L16370" s="1" t="s">
        <v>26</v>
      </c>
      <c r="M16370" s="2">
        <v>6</v>
      </c>
      <c r="N16370" s="3">
        <v>9.8071699999999993</v>
      </c>
      <c r="O16370" s="3">
        <v>1.635</v>
      </c>
      <c r="P16370" t="s">
        <v>27</v>
      </c>
    </row>
    <row r="16371" spans="1:16">
      <c r="A16371" s="1" t="s">
        <v>52</v>
      </c>
      <c r="B16371" s="1" t="s">
        <v>17</v>
      </c>
      <c r="C16371" s="1" t="s">
        <v>18</v>
      </c>
      <c r="D16371" s="1" t="s">
        <v>19</v>
      </c>
      <c r="E16371" s="2">
        <v>2017</v>
      </c>
      <c r="F16371" s="1" t="s">
        <v>20</v>
      </c>
      <c r="G16371" s="1" t="s">
        <v>21</v>
      </c>
      <c r="H16371" s="1" t="s">
        <v>22</v>
      </c>
      <c r="I16371" s="1" t="s">
        <v>23</v>
      </c>
      <c r="J16371" s="1" t="s">
        <v>24</v>
      </c>
      <c r="K16371" s="1" t="s">
        <v>25</v>
      </c>
      <c r="L16371" s="1" t="s">
        <v>26</v>
      </c>
      <c r="M16371" s="2">
        <v>12</v>
      </c>
      <c r="N16371" s="3">
        <v>11.172230000000001</v>
      </c>
      <c r="O16371" s="3">
        <v>0.93100000000000005</v>
      </c>
      <c r="P16371" t="s">
        <v>27</v>
      </c>
    </row>
    <row r="16372" spans="1:16">
      <c r="A16372" s="1" t="s">
        <v>53</v>
      </c>
      <c r="B16372" s="1" t="s">
        <v>17</v>
      </c>
      <c r="C16372" s="1" t="s">
        <v>18</v>
      </c>
      <c r="D16372" s="1" t="s">
        <v>19</v>
      </c>
      <c r="E16372" s="2">
        <v>2017</v>
      </c>
      <c r="F16372" s="1" t="s">
        <v>31</v>
      </c>
      <c r="G16372" s="1" t="s">
        <v>32</v>
      </c>
      <c r="H16372" s="1" t="s">
        <v>22</v>
      </c>
      <c r="I16372" s="1" t="s">
        <v>23</v>
      </c>
      <c r="J16372" s="1" t="s">
        <v>33</v>
      </c>
      <c r="K16372" s="1" t="s">
        <v>25</v>
      </c>
      <c r="L16372" s="1" t="s">
        <v>26</v>
      </c>
      <c r="M16372" s="2">
        <v>16</v>
      </c>
      <c r="N16372" s="3">
        <v>13.498670000000001</v>
      </c>
      <c r="O16372" s="3">
        <v>0.84399999999999997</v>
      </c>
      <c r="P16372" t="s">
        <v>27</v>
      </c>
    </row>
    <row r="16373" spans="1:16">
      <c r="A16373" s="1" t="s">
        <v>53</v>
      </c>
      <c r="B16373" s="1" t="s">
        <v>17</v>
      </c>
      <c r="C16373" s="1" t="s">
        <v>18</v>
      </c>
      <c r="D16373" s="1" t="s">
        <v>19</v>
      </c>
      <c r="E16373" s="2">
        <v>2017</v>
      </c>
      <c r="F16373" s="1" t="s">
        <v>31</v>
      </c>
      <c r="G16373" s="1" t="s">
        <v>32</v>
      </c>
      <c r="H16373" s="1" t="s">
        <v>22</v>
      </c>
      <c r="I16373" s="1" t="s">
        <v>23</v>
      </c>
      <c r="J16373" s="1" t="s">
        <v>24</v>
      </c>
      <c r="K16373" s="1" t="s">
        <v>25</v>
      </c>
      <c r="L16373" s="1" t="s">
        <v>26</v>
      </c>
      <c r="M16373" s="2">
        <v>57</v>
      </c>
      <c r="N16373" s="3">
        <v>29.946750000000002</v>
      </c>
      <c r="O16373" s="3">
        <v>0.52500000000000002</v>
      </c>
      <c r="P16373" t="s">
        <v>27</v>
      </c>
    </row>
    <row r="16374" spans="1:16">
      <c r="A16374" s="1" t="s">
        <v>54</v>
      </c>
      <c r="B16374" s="1" t="s">
        <v>17</v>
      </c>
      <c r="C16374" s="1" t="s">
        <v>18</v>
      </c>
      <c r="D16374" s="1" t="s">
        <v>19</v>
      </c>
      <c r="E16374" s="2">
        <v>2017</v>
      </c>
      <c r="F16374" s="1" t="s">
        <v>38</v>
      </c>
      <c r="G16374" s="1" t="s">
        <v>32</v>
      </c>
      <c r="H16374" s="1" t="s">
        <v>22</v>
      </c>
      <c r="I16374" s="1" t="s">
        <v>23</v>
      </c>
      <c r="J16374" s="1" t="s">
        <v>33</v>
      </c>
      <c r="K16374" s="1" t="s">
        <v>25</v>
      </c>
      <c r="L16374" s="1" t="s">
        <v>26</v>
      </c>
      <c r="M16374" s="2">
        <v>29</v>
      </c>
      <c r="N16374" s="3">
        <v>23.270720000000001</v>
      </c>
      <c r="O16374" s="3">
        <v>0.80200000000000005</v>
      </c>
      <c r="P16374" t="s">
        <v>27</v>
      </c>
    </row>
    <row r="16375" spans="1:16">
      <c r="A16375" s="1" t="s">
        <v>54</v>
      </c>
      <c r="B16375" s="1" t="s">
        <v>17</v>
      </c>
      <c r="C16375" s="1" t="s">
        <v>18</v>
      </c>
      <c r="D16375" s="1" t="s">
        <v>19</v>
      </c>
      <c r="E16375" s="2">
        <v>2017</v>
      </c>
      <c r="F16375" s="1" t="s">
        <v>38</v>
      </c>
      <c r="G16375" s="1" t="s">
        <v>32</v>
      </c>
      <c r="H16375" s="1" t="s">
        <v>22</v>
      </c>
      <c r="I16375" s="1" t="s">
        <v>23</v>
      </c>
      <c r="J16375" s="1" t="s">
        <v>24</v>
      </c>
      <c r="K16375" s="1" t="s">
        <v>25</v>
      </c>
      <c r="L16375" s="1" t="s">
        <v>26</v>
      </c>
      <c r="M16375" s="2">
        <v>6</v>
      </c>
      <c r="N16375" s="3">
        <v>5.47262</v>
      </c>
      <c r="O16375" s="3">
        <v>0.91200000000000003</v>
      </c>
      <c r="P16375" t="s">
        <v>27</v>
      </c>
    </row>
    <row r="16376" spans="1:16">
      <c r="A16376" s="1" t="s">
        <v>54</v>
      </c>
      <c r="B16376" s="1" t="s">
        <v>17</v>
      </c>
      <c r="C16376" s="1" t="s">
        <v>18</v>
      </c>
      <c r="D16376" s="1" t="s">
        <v>19</v>
      </c>
      <c r="E16376" s="2">
        <v>2017</v>
      </c>
      <c r="F16376" s="1" t="s">
        <v>38</v>
      </c>
      <c r="G16376" s="1" t="s">
        <v>32</v>
      </c>
      <c r="H16376" s="1" t="s">
        <v>28</v>
      </c>
      <c r="I16376" s="1" t="s">
        <v>23</v>
      </c>
      <c r="J16376" s="1" t="s">
        <v>29</v>
      </c>
      <c r="K16376" s="1" t="s">
        <v>25</v>
      </c>
      <c r="L16376" s="1" t="s">
        <v>26</v>
      </c>
      <c r="M16376" s="2">
        <v>7</v>
      </c>
      <c r="N16376" s="3">
        <v>7.3005199999999997</v>
      </c>
      <c r="O16376" s="3">
        <v>1.0429999999999999</v>
      </c>
      <c r="P16376" t="s">
        <v>27</v>
      </c>
    </row>
    <row r="16377" spans="1:16">
      <c r="A16377" s="1" t="s">
        <v>54</v>
      </c>
      <c r="B16377" s="1" t="s">
        <v>17</v>
      </c>
      <c r="C16377" s="1" t="s">
        <v>18</v>
      </c>
      <c r="D16377" s="1" t="s">
        <v>19</v>
      </c>
      <c r="E16377" s="2">
        <v>2017</v>
      </c>
      <c r="F16377" s="1" t="s">
        <v>38</v>
      </c>
      <c r="G16377" s="1" t="s">
        <v>32</v>
      </c>
      <c r="H16377" s="1" t="s">
        <v>39</v>
      </c>
      <c r="I16377" s="1" t="s">
        <v>23</v>
      </c>
      <c r="J16377" s="1" t="s">
        <v>29</v>
      </c>
      <c r="K16377" s="1" t="s">
        <v>25</v>
      </c>
      <c r="L16377" s="1" t="s">
        <v>26</v>
      </c>
      <c r="M16377" s="2">
        <v>11</v>
      </c>
      <c r="N16377" s="3">
        <v>7.5603400000000001</v>
      </c>
      <c r="O16377" s="3">
        <v>0.68700000000000006</v>
      </c>
      <c r="P16377" t="s">
        <v>27</v>
      </c>
    </row>
    <row r="16378" spans="1:16">
      <c r="A16378" s="1" t="s">
        <v>847</v>
      </c>
      <c r="B16378" s="1" t="s">
        <v>17</v>
      </c>
      <c r="C16378" s="1" t="s">
        <v>18</v>
      </c>
      <c r="D16378" s="1" t="s">
        <v>846</v>
      </c>
      <c r="E16378" s="2">
        <v>2017</v>
      </c>
      <c r="F16378" s="1" t="s">
        <v>79</v>
      </c>
      <c r="G16378" s="1" t="s">
        <v>32</v>
      </c>
      <c r="H16378" s="1" t="s">
        <v>22</v>
      </c>
      <c r="I16378" s="1" t="s">
        <v>23</v>
      </c>
      <c r="J16378" s="1" t="s">
        <v>33</v>
      </c>
      <c r="K16378" s="1" t="s">
        <v>25</v>
      </c>
      <c r="L16378" s="1" t="s">
        <v>26</v>
      </c>
      <c r="M16378" s="2">
        <v>39</v>
      </c>
      <c r="N16378" s="3">
        <v>0</v>
      </c>
      <c r="O16378" s="3">
        <v>0</v>
      </c>
      <c r="P16378" t="s">
        <v>27</v>
      </c>
    </row>
    <row r="16379" spans="1:16">
      <c r="A16379" s="1" t="s">
        <v>878</v>
      </c>
      <c r="B16379" s="1" t="s">
        <v>17</v>
      </c>
      <c r="C16379" s="1" t="s">
        <v>70</v>
      </c>
      <c r="D16379" s="1" t="s">
        <v>853</v>
      </c>
      <c r="E16379" s="2">
        <v>2017</v>
      </c>
      <c r="F16379" s="1" t="s">
        <v>20</v>
      </c>
      <c r="G16379" s="1" t="s">
        <v>32</v>
      </c>
      <c r="H16379" s="1" t="s">
        <v>22</v>
      </c>
      <c r="I16379" s="1" t="s">
        <v>23</v>
      </c>
      <c r="J16379" s="1" t="s">
        <v>33</v>
      </c>
      <c r="K16379" s="1" t="s">
        <v>25</v>
      </c>
      <c r="L16379" s="1" t="s">
        <v>26</v>
      </c>
      <c r="M16379" s="2">
        <v>304</v>
      </c>
      <c r="N16379" s="3">
        <v>131.65281999999999</v>
      </c>
      <c r="O16379" s="3">
        <v>0.433</v>
      </c>
      <c r="P16379" t="s">
        <v>27</v>
      </c>
    </row>
    <row r="16380" spans="1:16">
      <c r="A16380" s="1" t="s">
        <v>878</v>
      </c>
      <c r="B16380" s="1" t="s">
        <v>17</v>
      </c>
      <c r="C16380" s="1" t="s">
        <v>70</v>
      </c>
      <c r="D16380" s="1" t="s">
        <v>853</v>
      </c>
      <c r="E16380" s="2">
        <v>2017</v>
      </c>
      <c r="F16380" s="1" t="s">
        <v>20</v>
      </c>
      <c r="G16380" s="1" t="s">
        <v>32</v>
      </c>
      <c r="H16380" s="1" t="s">
        <v>22</v>
      </c>
      <c r="I16380" s="1" t="s">
        <v>23</v>
      </c>
      <c r="J16380" s="1" t="s">
        <v>29</v>
      </c>
      <c r="K16380" s="1" t="s">
        <v>25</v>
      </c>
      <c r="L16380" s="1" t="s">
        <v>26</v>
      </c>
      <c r="M16380" s="2">
        <v>2976</v>
      </c>
      <c r="N16380" s="3">
        <v>1078.1490100000001</v>
      </c>
      <c r="O16380" s="3">
        <v>0.36199999999999999</v>
      </c>
      <c r="P16380" t="s">
        <v>27</v>
      </c>
    </row>
    <row r="16381" spans="1:16">
      <c r="A16381" s="1" t="s">
        <v>878</v>
      </c>
      <c r="B16381" s="1" t="s">
        <v>17</v>
      </c>
      <c r="C16381" s="1" t="s">
        <v>70</v>
      </c>
      <c r="D16381" s="1" t="s">
        <v>853</v>
      </c>
      <c r="E16381" s="2">
        <v>2017</v>
      </c>
      <c r="F16381" s="1" t="s">
        <v>20</v>
      </c>
      <c r="G16381" s="1" t="s">
        <v>32</v>
      </c>
      <c r="H16381" s="1" t="s">
        <v>22</v>
      </c>
      <c r="I16381" s="1" t="s">
        <v>23</v>
      </c>
      <c r="J16381" s="1" t="s">
        <v>24</v>
      </c>
      <c r="K16381" s="1" t="s">
        <v>25</v>
      </c>
      <c r="L16381" s="1" t="s">
        <v>26</v>
      </c>
      <c r="M16381" s="2">
        <v>825</v>
      </c>
      <c r="N16381" s="3">
        <v>366.72036000000003</v>
      </c>
      <c r="O16381" s="3">
        <v>0.44500000000000001</v>
      </c>
      <c r="P16381" t="s">
        <v>27</v>
      </c>
    </row>
    <row r="16382" spans="1:16">
      <c r="A16382" s="1" t="s">
        <v>878</v>
      </c>
      <c r="B16382" s="1" t="s">
        <v>17</v>
      </c>
      <c r="C16382" s="1" t="s">
        <v>70</v>
      </c>
      <c r="D16382" s="1" t="s">
        <v>853</v>
      </c>
      <c r="E16382" s="2">
        <v>2017</v>
      </c>
      <c r="F16382" s="1" t="s">
        <v>20</v>
      </c>
      <c r="G16382" s="1" t="s">
        <v>32</v>
      </c>
      <c r="H16382" s="1" t="s">
        <v>28</v>
      </c>
      <c r="I16382" s="1" t="s">
        <v>23</v>
      </c>
      <c r="J16382" s="1" t="s">
        <v>33</v>
      </c>
      <c r="K16382" s="1" t="s">
        <v>25</v>
      </c>
      <c r="L16382" s="1" t="s">
        <v>26</v>
      </c>
      <c r="M16382" s="2">
        <v>27</v>
      </c>
      <c r="N16382" s="3"/>
      <c r="O16382" s="3"/>
      <c r="P16382" t="s">
        <v>27</v>
      </c>
    </row>
    <row r="16383" spans="1:16">
      <c r="A16383" s="1" t="s">
        <v>878</v>
      </c>
      <c r="B16383" s="1" t="s">
        <v>17</v>
      </c>
      <c r="C16383" s="1" t="s">
        <v>70</v>
      </c>
      <c r="D16383" s="1" t="s">
        <v>853</v>
      </c>
      <c r="E16383" s="2">
        <v>2017</v>
      </c>
      <c r="F16383" s="1" t="s">
        <v>20</v>
      </c>
      <c r="G16383" s="1" t="s">
        <v>32</v>
      </c>
      <c r="H16383" s="1" t="s">
        <v>28</v>
      </c>
      <c r="I16383" s="1" t="s">
        <v>23</v>
      </c>
      <c r="J16383" s="1" t="s">
        <v>29</v>
      </c>
      <c r="K16383" s="1" t="s">
        <v>25</v>
      </c>
      <c r="L16383" s="1" t="s">
        <v>26</v>
      </c>
      <c r="M16383" s="2">
        <v>2045</v>
      </c>
      <c r="N16383" s="3">
        <v>922.91480000000001</v>
      </c>
      <c r="O16383" s="3">
        <v>0.45100000000000001</v>
      </c>
      <c r="P16383" t="s">
        <v>27</v>
      </c>
    </row>
    <row r="16384" spans="1:16">
      <c r="A16384" s="1" t="s">
        <v>878</v>
      </c>
      <c r="B16384" s="1" t="s">
        <v>17</v>
      </c>
      <c r="C16384" s="1" t="s">
        <v>70</v>
      </c>
      <c r="D16384" s="1" t="s">
        <v>853</v>
      </c>
      <c r="E16384" s="2">
        <v>2017</v>
      </c>
      <c r="F16384" s="1" t="s">
        <v>20</v>
      </c>
      <c r="G16384" s="1" t="s">
        <v>32</v>
      </c>
      <c r="H16384" s="1" t="s">
        <v>28</v>
      </c>
      <c r="I16384" s="1" t="s">
        <v>23</v>
      </c>
      <c r="J16384" s="1" t="s">
        <v>24</v>
      </c>
      <c r="K16384" s="1" t="s">
        <v>25</v>
      </c>
      <c r="L16384" s="1" t="s">
        <v>26</v>
      </c>
      <c r="M16384" s="2">
        <v>259</v>
      </c>
      <c r="N16384" s="3">
        <v>261.28622999999999</v>
      </c>
      <c r="O16384" s="3">
        <v>1.0089999999999999</v>
      </c>
      <c r="P16384" t="s">
        <v>27</v>
      </c>
    </row>
    <row r="16385" spans="1:16">
      <c r="A16385" s="1" t="s">
        <v>878</v>
      </c>
      <c r="B16385" s="1" t="s">
        <v>17</v>
      </c>
      <c r="C16385" s="1" t="s">
        <v>70</v>
      </c>
      <c r="D16385" s="1" t="s">
        <v>853</v>
      </c>
      <c r="E16385" s="2">
        <v>2017</v>
      </c>
      <c r="F16385" s="1" t="s">
        <v>20</v>
      </c>
      <c r="G16385" s="1" t="s">
        <v>32</v>
      </c>
      <c r="H16385" s="1" t="s">
        <v>39</v>
      </c>
      <c r="I16385" s="1" t="s">
        <v>23</v>
      </c>
      <c r="J16385" s="1" t="s">
        <v>29</v>
      </c>
      <c r="K16385" s="1" t="s">
        <v>25</v>
      </c>
      <c r="L16385" s="1" t="s">
        <v>26</v>
      </c>
      <c r="M16385" s="2">
        <v>1381</v>
      </c>
      <c r="N16385" s="3">
        <v>606.96758999999997</v>
      </c>
      <c r="O16385" s="3">
        <v>0.44</v>
      </c>
      <c r="P16385" t="s">
        <v>27</v>
      </c>
    </row>
    <row r="16386" spans="1:16">
      <c r="A16386" s="1" t="s">
        <v>879</v>
      </c>
      <c r="B16386" s="1" t="s">
        <v>17</v>
      </c>
      <c r="C16386" s="1" t="s">
        <v>70</v>
      </c>
      <c r="D16386" s="1" t="s">
        <v>853</v>
      </c>
      <c r="E16386" s="2">
        <v>2017</v>
      </c>
      <c r="F16386" s="1" t="s">
        <v>31</v>
      </c>
      <c r="G16386" s="1" t="s">
        <v>32</v>
      </c>
      <c r="H16386" s="1" t="s">
        <v>22</v>
      </c>
      <c r="I16386" s="1" t="s">
        <v>23</v>
      </c>
      <c r="J16386" s="1" t="s">
        <v>33</v>
      </c>
      <c r="K16386" s="1" t="s">
        <v>25</v>
      </c>
      <c r="L16386" s="1" t="s">
        <v>26</v>
      </c>
      <c r="M16386" s="2">
        <v>1507</v>
      </c>
      <c r="N16386" s="3">
        <v>382.51083</v>
      </c>
      <c r="O16386" s="3">
        <v>0.254</v>
      </c>
      <c r="P16386" t="s">
        <v>27</v>
      </c>
    </row>
    <row r="16387" spans="1:16">
      <c r="A16387" s="1" t="s">
        <v>879</v>
      </c>
      <c r="B16387" s="1" t="s">
        <v>17</v>
      </c>
      <c r="C16387" s="1" t="s">
        <v>70</v>
      </c>
      <c r="D16387" s="1" t="s">
        <v>853</v>
      </c>
      <c r="E16387" s="2">
        <v>2017</v>
      </c>
      <c r="F16387" s="1" t="s">
        <v>31</v>
      </c>
      <c r="G16387" s="1" t="s">
        <v>32</v>
      </c>
      <c r="H16387" s="1" t="s">
        <v>22</v>
      </c>
      <c r="I16387" s="1" t="s">
        <v>23</v>
      </c>
      <c r="J16387" s="1" t="s">
        <v>29</v>
      </c>
      <c r="K16387" s="1" t="s">
        <v>25</v>
      </c>
      <c r="L16387" s="1" t="s">
        <v>26</v>
      </c>
      <c r="M16387" s="2">
        <v>3249</v>
      </c>
      <c r="N16387" s="3">
        <v>934.27184999999997</v>
      </c>
      <c r="O16387" s="3">
        <v>0.28799999999999998</v>
      </c>
      <c r="P16387" t="s">
        <v>27</v>
      </c>
    </row>
    <row r="16388" spans="1:16">
      <c r="A16388" s="1" t="s">
        <v>879</v>
      </c>
      <c r="B16388" s="1" t="s">
        <v>17</v>
      </c>
      <c r="C16388" s="1" t="s">
        <v>70</v>
      </c>
      <c r="D16388" s="1" t="s">
        <v>853</v>
      </c>
      <c r="E16388" s="2">
        <v>2017</v>
      </c>
      <c r="F16388" s="1" t="s">
        <v>31</v>
      </c>
      <c r="G16388" s="1" t="s">
        <v>32</v>
      </c>
      <c r="H16388" s="1" t="s">
        <v>22</v>
      </c>
      <c r="I16388" s="1" t="s">
        <v>23</v>
      </c>
      <c r="J16388" s="1" t="s">
        <v>24</v>
      </c>
      <c r="K16388" s="1" t="s">
        <v>25</v>
      </c>
      <c r="L16388" s="1" t="s">
        <v>26</v>
      </c>
      <c r="M16388" s="2">
        <v>1908</v>
      </c>
      <c r="N16388" s="3">
        <v>529.61595</v>
      </c>
      <c r="O16388" s="3">
        <v>0.27800000000000002</v>
      </c>
      <c r="P16388" t="s">
        <v>27</v>
      </c>
    </row>
    <row r="16389" spans="1:16">
      <c r="A16389" s="1" t="s">
        <v>879</v>
      </c>
      <c r="B16389" s="1" t="s">
        <v>17</v>
      </c>
      <c r="C16389" s="1" t="s">
        <v>70</v>
      </c>
      <c r="D16389" s="1" t="s">
        <v>853</v>
      </c>
      <c r="E16389" s="2">
        <v>2017</v>
      </c>
      <c r="F16389" s="1" t="s">
        <v>31</v>
      </c>
      <c r="G16389" s="1" t="s">
        <v>32</v>
      </c>
      <c r="H16389" s="1" t="s">
        <v>28</v>
      </c>
      <c r="I16389" s="1" t="s">
        <v>23</v>
      </c>
      <c r="J16389" s="1" t="s">
        <v>33</v>
      </c>
      <c r="K16389" s="1" t="s">
        <v>25</v>
      </c>
      <c r="L16389" s="1" t="s">
        <v>26</v>
      </c>
      <c r="M16389" s="2">
        <v>30</v>
      </c>
      <c r="N16389" s="3"/>
      <c r="O16389" s="3"/>
      <c r="P16389" t="s">
        <v>27</v>
      </c>
    </row>
    <row r="16390" spans="1:16">
      <c r="A16390" s="1" t="s">
        <v>879</v>
      </c>
      <c r="B16390" s="1" t="s">
        <v>17</v>
      </c>
      <c r="C16390" s="1" t="s">
        <v>70</v>
      </c>
      <c r="D16390" s="1" t="s">
        <v>853</v>
      </c>
      <c r="E16390" s="2">
        <v>2017</v>
      </c>
      <c r="F16390" s="1" t="s">
        <v>31</v>
      </c>
      <c r="G16390" s="1" t="s">
        <v>32</v>
      </c>
      <c r="H16390" s="1" t="s">
        <v>28</v>
      </c>
      <c r="I16390" s="1" t="s">
        <v>23</v>
      </c>
      <c r="J16390" s="1" t="s">
        <v>29</v>
      </c>
      <c r="K16390" s="1" t="s">
        <v>25</v>
      </c>
      <c r="L16390" s="1" t="s">
        <v>26</v>
      </c>
      <c r="M16390" s="2">
        <v>2627</v>
      </c>
      <c r="N16390" s="3">
        <v>870.33366999999998</v>
      </c>
      <c r="O16390" s="3">
        <v>0.33100000000000002</v>
      </c>
      <c r="P16390" t="s">
        <v>27</v>
      </c>
    </row>
    <row r="16391" spans="1:16">
      <c r="A16391" s="1" t="s">
        <v>879</v>
      </c>
      <c r="B16391" s="1" t="s">
        <v>17</v>
      </c>
      <c r="C16391" s="1" t="s">
        <v>70</v>
      </c>
      <c r="D16391" s="1" t="s">
        <v>853</v>
      </c>
      <c r="E16391" s="2">
        <v>2017</v>
      </c>
      <c r="F16391" s="1" t="s">
        <v>31</v>
      </c>
      <c r="G16391" s="1" t="s">
        <v>32</v>
      </c>
      <c r="H16391" s="1" t="s">
        <v>28</v>
      </c>
      <c r="I16391" s="1" t="s">
        <v>23</v>
      </c>
      <c r="J16391" s="1" t="s">
        <v>24</v>
      </c>
      <c r="K16391" s="1" t="s">
        <v>25</v>
      </c>
      <c r="L16391" s="1" t="s">
        <v>26</v>
      </c>
      <c r="M16391" s="2">
        <v>310</v>
      </c>
      <c r="N16391" s="3">
        <v>163.95847000000001</v>
      </c>
      <c r="O16391" s="3">
        <v>0.52900000000000003</v>
      </c>
      <c r="P16391" t="s">
        <v>27</v>
      </c>
    </row>
    <row r="16392" spans="1:16">
      <c r="A16392" s="1" t="s">
        <v>879</v>
      </c>
      <c r="B16392" s="1" t="s">
        <v>17</v>
      </c>
      <c r="C16392" s="1" t="s">
        <v>70</v>
      </c>
      <c r="D16392" s="1" t="s">
        <v>853</v>
      </c>
      <c r="E16392" s="2">
        <v>2017</v>
      </c>
      <c r="F16392" s="1" t="s">
        <v>31</v>
      </c>
      <c r="G16392" s="1" t="s">
        <v>32</v>
      </c>
      <c r="H16392" s="1" t="s">
        <v>39</v>
      </c>
      <c r="I16392" s="1" t="s">
        <v>23</v>
      </c>
      <c r="J16392" s="1" t="s">
        <v>29</v>
      </c>
      <c r="K16392" s="1" t="s">
        <v>25</v>
      </c>
      <c r="L16392" s="1" t="s">
        <v>26</v>
      </c>
      <c r="M16392" s="2">
        <v>1819</v>
      </c>
      <c r="N16392" s="3">
        <v>685.69835</v>
      </c>
      <c r="O16392" s="3">
        <v>0.377</v>
      </c>
      <c r="P16392" t="s">
        <v>27</v>
      </c>
    </row>
    <row r="16393" spans="1:16">
      <c r="A16393" s="1" t="s">
        <v>880</v>
      </c>
      <c r="B16393" s="1" t="s">
        <v>17</v>
      </c>
      <c r="C16393" s="1" t="s">
        <v>70</v>
      </c>
      <c r="D16393" s="1" t="s">
        <v>853</v>
      </c>
      <c r="E16393" s="2">
        <v>2017</v>
      </c>
      <c r="F16393" s="1" t="s">
        <v>38</v>
      </c>
      <c r="G16393" s="1" t="s">
        <v>32</v>
      </c>
      <c r="H16393" s="1" t="s">
        <v>22</v>
      </c>
      <c r="I16393" s="1" t="s">
        <v>23</v>
      </c>
      <c r="J16393" s="1" t="s">
        <v>33</v>
      </c>
      <c r="K16393" s="1" t="s">
        <v>25</v>
      </c>
      <c r="L16393" s="1" t="s">
        <v>26</v>
      </c>
      <c r="M16393" s="2">
        <v>158</v>
      </c>
      <c r="N16393" s="3">
        <v>149.49579</v>
      </c>
      <c r="O16393" s="3">
        <v>0.94599999999999995</v>
      </c>
      <c r="P16393" t="s">
        <v>27</v>
      </c>
    </row>
    <row r="16394" spans="1:16">
      <c r="A16394" s="1" t="s">
        <v>880</v>
      </c>
      <c r="B16394" s="1" t="s">
        <v>17</v>
      </c>
      <c r="C16394" s="1" t="s">
        <v>70</v>
      </c>
      <c r="D16394" s="1" t="s">
        <v>853</v>
      </c>
      <c r="E16394" s="2">
        <v>2017</v>
      </c>
      <c r="F16394" s="1" t="s">
        <v>38</v>
      </c>
      <c r="G16394" s="1" t="s">
        <v>32</v>
      </c>
      <c r="H16394" s="1" t="s">
        <v>22</v>
      </c>
      <c r="I16394" s="1" t="s">
        <v>23</v>
      </c>
      <c r="J16394" s="1" t="s">
        <v>29</v>
      </c>
      <c r="K16394" s="1" t="s">
        <v>25</v>
      </c>
      <c r="L16394" s="1" t="s">
        <v>26</v>
      </c>
      <c r="M16394" s="2">
        <v>276</v>
      </c>
      <c r="N16394" s="3">
        <v>298.99158</v>
      </c>
      <c r="O16394" s="3">
        <v>1.083</v>
      </c>
      <c r="P16394" t="s">
        <v>27</v>
      </c>
    </row>
    <row r="16395" spans="1:16">
      <c r="A16395" s="1" t="s">
        <v>880</v>
      </c>
      <c r="B16395" s="1" t="s">
        <v>17</v>
      </c>
      <c r="C16395" s="1" t="s">
        <v>70</v>
      </c>
      <c r="D16395" s="1" t="s">
        <v>853</v>
      </c>
      <c r="E16395" s="2">
        <v>2017</v>
      </c>
      <c r="F16395" s="1" t="s">
        <v>38</v>
      </c>
      <c r="G16395" s="1" t="s">
        <v>32</v>
      </c>
      <c r="H16395" s="1" t="s">
        <v>22</v>
      </c>
      <c r="I16395" s="1" t="s">
        <v>23</v>
      </c>
      <c r="J16395" s="1" t="s">
        <v>24</v>
      </c>
      <c r="K16395" s="1" t="s">
        <v>25</v>
      </c>
      <c r="L16395" s="1" t="s">
        <v>26</v>
      </c>
      <c r="M16395" s="2">
        <v>80</v>
      </c>
      <c r="N16395" s="3">
        <v>74.747900000000001</v>
      </c>
      <c r="O16395" s="3">
        <v>0.93400000000000005</v>
      </c>
      <c r="P16395" t="s">
        <v>27</v>
      </c>
    </row>
    <row r="16396" spans="1:16">
      <c r="A16396" s="1" t="s">
        <v>880</v>
      </c>
      <c r="B16396" s="1" t="s">
        <v>17</v>
      </c>
      <c r="C16396" s="1" t="s">
        <v>70</v>
      </c>
      <c r="D16396" s="1" t="s">
        <v>853</v>
      </c>
      <c r="E16396" s="2">
        <v>2017</v>
      </c>
      <c r="F16396" s="1" t="s">
        <v>38</v>
      </c>
      <c r="G16396" s="1" t="s">
        <v>32</v>
      </c>
      <c r="H16396" s="1" t="s">
        <v>28</v>
      </c>
      <c r="I16396" s="1" t="s">
        <v>23</v>
      </c>
      <c r="J16396" s="1" t="s">
        <v>29</v>
      </c>
      <c r="K16396" s="1" t="s">
        <v>25</v>
      </c>
      <c r="L16396" s="1" t="s">
        <v>26</v>
      </c>
      <c r="M16396" s="2">
        <v>173</v>
      </c>
      <c r="N16396" s="3">
        <v>119.26358999999999</v>
      </c>
      <c r="O16396" s="3">
        <v>0.68899999999999995</v>
      </c>
      <c r="P16396" t="s">
        <v>27</v>
      </c>
    </row>
    <row r="16397" spans="1:16">
      <c r="A16397" s="1" t="s">
        <v>880</v>
      </c>
      <c r="B16397" s="1" t="s">
        <v>17</v>
      </c>
      <c r="C16397" s="1" t="s">
        <v>70</v>
      </c>
      <c r="D16397" s="1" t="s">
        <v>853</v>
      </c>
      <c r="E16397" s="2">
        <v>2017</v>
      </c>
      <c r="F16397" s="1" t="s">
        <v>38</v>
      </c>
      <c r="G16397" s="1" t="s">
        <v>32</v>
      </c>
      <c r="H16397" s="1" t="s">
        <v>39</v>
      </c>
      <c r="I16397" s="1" t="s">
        <v>23</v>
      </c>
      <c r="J16397" s="1" t="s">
        <v>29</v>
      </c>
      <c r="K16397" s="1" t="s">
        <v>25</v>
      </c>
      <c r="L16397" s="1" t="s">
        <v>26</v>
      </c>
      <c r="M16397" s="2">
        <v>236</v>
      </c>
      <c r="N16397" s="3">
        <v>168.37268</v>
      </c>
      <c r="O16397" s="3">
        <v>0.71299999999999997</v>
      </c>
      <c r="P16397" t="s">
        <v>27</v>
      </c>
    </row>
    <row r="16398" spans="1:16">
      <c r="A16398" s="1" t="s">
        <v>881</v>
      </c>
      <c r="B16398" s="1" t="s">
        <v>17</v>
      </c>
      <c r="C16398" s="1" t="s">
        <v>70</v>
      </c>
      <c r="D16398" s="1" t="s">
        <v>853</v>
      </c>
      <c r="E16398" s="2">
        <v>2017</v>
      </c>
      <c r="F16398" s="1" t="s">
        <v>43</v>
      </c>
      <c r="G16398" s="1" t="s">
        <v>32</v>
      </c>
      <c r="H16398" s="1" t="s">
        <v>22</v>
      </c>
      <c r="I16398" s="1" t="s">
        <v>23</v>
      </c>
      <c r="J16398" s="1" t="s">
        <v>33</v>
      </c>
      <c r="K16398" s="1" t="s">
        <v>25</v>
      </c>
      <c r="L16398" s="1" t="s">
        <v>26</v>
      </c>
      <c r="M16398" s="2">
        <v>0</v>
      </c>
      <c r="N16398" s="3">
        <v>0</v>
      </c>
      <c r="O16398" s="3">
        <v>0</v>
      </c>
      <c r="P16398" t="s">
        <v>27</v>
      </c>
    </row>
    <row r="16399" spans="1:16">
      <c r="A16399" s="1" t="s">
        <v>881</v>
      </c>
      <c r="B16399" s="1" t="s">
        <v>17</v>
      </c>
      <c r="C16399" s="1" t="s">
        <v>70</v>
      </c>
      <c r="D16399" s="1" t="s">
        <v>853</v>
      </c>
      <c r="E16399" s="2">
        <v>2017</v>
      </c>
      <c r="F16399" s="1" t="s">
        <v>43</v>
      </c>
      <c r="G16399" s="1" t="s">
        <v>32</v>
      </c>
      <c r="H16399" s="1" t="s">
        <v>22</v>
      </c>
      <c r="I16399" s="1" t="s">
        <v>23</v>
      </c>
      <c r="J16399" s="1" t="s">
        <v>24</v>
      </c>
      <c r="K16399" s="1" t="s">
        <v>25</v>
      </c>
      <c r="L16399" s="1" t="s">
        <v>26</v>
      </c>
      <c r="M16399" s="2">
        <v>35</v>
      </c>
      <c r="N16399" s="3">
        <v>43.705410000000001</v>
      </c>
      <c r="O16399" s="3">
        <v>1.2490000000000001</v>
      </c>
      <c r="P16399" t="s">
        <v>27</v>
      </c>
    </row>
    <row r="16400" spans="1:16">
      <c r="A16400" s="1" t="s">
        <v>922</v>
      </c>
      <c r="B16400" s="1" t="s">
        <v>17</v>
      </c>
      <c r="C16400" s="1" t="s">
        <v>70</v>
      </c>
      <c r="D16400" s="1" t="s">
        <v>897</v>
      </c>
      <c r="E16400" s="2">
        <v>2017</v>
      </c>
      <c r="F16400" s="1" t="s">
        <v>20</v>
      </c>
      <c r="G16400" s="1" t="s">
        <v>32</v>
      </c>
      <c r="H16400" s="1" t="s">
        <v>22</v>
      </c>
      <c r="I16400" s="1" t="s">
        <v>23</v>
      </c>
      <c r="J16400" s="1" t="s">
        <v>33</v>
      </c>
      <c r="K16400" s="1" t="s">
        <v>25</v>
      </c>
      <c r="L16400" s="1" t="s">
        <v>26</v>
      </c>
      <c r="M16400" s="2">
        <v>68</v>
      </c>
      <c r="N16400" s="3">
        <v>17.004729999999999</v>
      </c>
      <c r="O16400" s="3">
        <v>0.25</v>
      </c>
      <c r="P16400" t="s">
        <v>27</v>
      </c>
    </row>
    <row r="16401" spans="1:16">
      <c r="A16401" s="1" t="s">
        <v>922</v>
      </c>
      <c r="B16401" s="1" t="s">
        <v>17</v>
      </c>
      <c r="C16401" s="1" t="s">
        <v>70</v>
      </c>
      <c r="D16401" s="1" t="s">
        <v>897</v>
      </c>
      <c r="E16401" s="2">
        <v>2017</v>
      </c>
      <c r="F16401" s="1" t="s">
        <v>20</v>
      </c>
      <c r="G16401" s="1" t="s">
        <v>32</v>
      </c>
      <c r="H16401" s="1" t="s">
        <v>22</v>
      </c>
      <c r="I16401" s="1" t="s">
        <v>23</v>
      </c>
      <c r="J16401" s="1" t="s">
        <v>29</v>
      </c>
      <c r="K16401" s="1" t="s">
        <v>25</v>
      </c>
      <c r="L16401" s="1" t="s">
        <v>26</v>
      </c>
      <c r="M16401" s="2">
        <v>268</v>
      </c>
      <c r="N16401" s="3">
        <v>93.908569999999997</v>
      </c>
      <c r="O16401" s="3">
        <v>0.35</v>
      </c>
      <c r="P16401" t="s">
        <v>27</v>
      </c>
    </row>
    <row r="16402" spans="1:16">
      <c r="A16402" s="1" t="s">
        <v>922</v>
      </c>
      <c r="B16402" s="1" t="s">
        <v>17</v>
      </c>
      <c r="C16402" s="1" t="s">
        <v>70</v>
      </c>
      <c r="D16402" s="1" t="s">
        <v>897</v>
      </c>
      <c r="E16402" s="2">
        <v>2017</v>
      </c>
      <c r="F16402" s="1" t="s">
        <v>20</v>
      </c>
      <c r="G16402" s="1" t="s">
        <v>32</v>
      </c>
      <c r="H16402" s="1" t="s">
        <v>22</v>
      </c>
      <c r="I16402" s="1" t="s">
        <v>23</v>
      </c>
      <c r="J16402" s="1" t="s">
        <v>24</v>
      </c>
      <c r="K16402" s="1" t="s">
        <v>25</v>
      </c>
      <c r="L16402" s="1" t="s">
        <v>26</v>
      </c>
      <c r="M16402" s="2">
        <v>130</v>
      </c>
      <c r="N16402" s="3">
        <v>50.312950000000001</v>
      </c>
      <c r="O16402" s="3">
        <v>0.38700000000000001</v>
      </c>
      <c r="P16402" t="s">
        <v>27</v>
      </c>
    </row>
    <row r="16403" spans="1:16">
      <c r="A16403" s="1" t="s">
        <v>922</v>
      </c>
      <c r="B16403" s="1" t="s">
        <v>17</v>
      </c>
      <c r="C16403" s="1" t="s">
        <v>70</v>
      </c>
      <c r="D16403" s="1" t="s">
        <v>897</v>
      </c>
      <c r="E16403" s="2">
        <v>2017</v>
      </c>
      <c r="F16403" s="1" t="s">
        <v>20</v>
      </c>
      <c r="G16403" s="1" t="s">
        <v>32</v>
      </c>
      <c r="H16403" s="1" t="s">
        <v>28</v>
      </c>
      <c r="I16403" s="1" t="s">
        <v>23</v>
      </c>
      <c r="J16403" s="1" t="s">
        <v>33</v>
      </c>
      <c r="K16403" s="1" t="s">
        <v>25</v>
      </c>
      <c r="L16403" s="1" t="s">
        <v>26</v>
      </c>
      <c r="M16403" s="2">
        <v>4</v>
      </c>
      <c r="N16403" s="3"/>
      <c r="O16403" s="3"/>
      <c r="P16403" t="s">
        <v>27</v>
      </c>
    </row>
    <row r="16404" spans="1:16">
      <c r="A16404" s="1" t="s">
        <v>922</v>
      </c>
      <c r="B16404" s="1" t="s">
        <v>17</v>
      </c>
      <c r="C16404" s="1" t="s">
        <v>70</v>
      </c>
      <c r="D16404" s="1" t="s">
        <v>897</v>
      </c>
      <c r="E16404" s="2">
        <v>2017</v>
      </c>
      <c r="F16404" s="1" t="s">
        <v>20</v>
      </c>
      <c r="G16404" s="1" t="s">
        <v>32</v>
      </c>
      <c r="H16404" s="1" t="s">
        <v>28</v>
      </c>
      <c r="I16404" s="1" t="s">
        <v>23</v>
      </c>
      <c r="J16404" s="1" t="s">
        <v>29</v>
      </c>
      <c r="K16404" s="1" t="s">
        <v>25</v>
      </c>
      <c r="L16404" s="1" t="s">
        <v>26</v>
      </c>
      <c r="M16404" s="2">
        <v>142</v>
      </c>
      <c r="N16404" s="3">
        <v>100.12007</v>
      </c>
      <c r="O16404" s="3">
        <v>0.70499999999999996</v>
      </c>
      <c r="P16404" t="s">
        <v>27</v>
      </c>
    </row>
    <row r="16405" spans="1:16">
      <c r="A16405" s="1" t="s">
        <v>922</v>
      </c>
      <c r="B16405" s="1" t="s">
        <v>17</v>
      </c>
      <c r="C16405" s="1" t="s">
        <v>70</v>
      </c>
      <c r="D16405" s="1" t="s">
        <v>897</v>
      </c>
      <c r="E16405" s="2">
        <v>2017</v>
      </c>
      <c r="F16405" s="1" t="s">
        <v>20</v>
      </c>
      <c r="G16405" s="1" t="s">
        <v>32</v>
      </c>
      <c r="H16405" s="1" t="s">
        <v>28</v>
      </c>
      <c r="I16405" s="1" t="s">
        <v>23</v>
      </c>
      <c r="J16405" s="1" t="s">
        <v>24</v>
      </c>
      <c r="K16405" s="1" t="s">
        <v>25</v>
      </c>
      <c r="L16405" s="1" t="s">
        <v>26</v>
      </c>
      <c r="M16405" s="2">
        <v>71</v>
      </c>
      <c r="N16405" s="3">
        <v>63.059170000000002</v>
      </c>
      <c r="O16405" s="3">
        <v>0.88800000000000001</v>
      </c>
      <c r="P16405" t="s">
        <v>27</v>
      </c>
    </row>
    <row r="16406" spans="1:16">
      <c r="A16406" s="1" t="s">
        <v>922</v>
      </c>
      <c r="B16406" s="1" t="s">
        <v>17</v>
      </c>
      <c r="C16406" s="1" t="s">
        <v>70</v>
      </c>
      <c r="D16406" s="1" t="s">
        <v>897</v>
      </c>
      <c r="E16406" s="2">
        <v>2017</v>
      </c>
      <c r="F16406" s="1" t="s">
        <v>20</v>
      </c>
      <c r="G16406" s="1" t="s">
        <v>32</v>
      </c>
      <c r="H16406" s="1" t="s">
        <v>39</v>
      </c>
      <c r="I16406" s="1" t="s">
        <v>23</v>
      </c>
      <c r="J16406" s="1" t="s">
        <v>29</v>
      </c>
      <c r="K16406" s="1" t="s">
        <v>25</v>
      </c>
      <c r="L16406" s="1" t="s">
        <v>26</v>
      </c>
      <c r="M16406" s="2">
        <v>144</v>
      </c>
      <c r="N16406" s="3">
        <v>79.310519999999997</v>
      </c>
      <c r="O16406" s="3">
        <v>0.55100000000000005</v>
      </c>
      <c r="P16406" t="s">
        <v>27</v>
      </c>
    </row>
    <row r="16407" spans="1:16">
      <c r="A16407" s="1" t="s">
        <v>923</v>
      </c>
      <c r="B16407" s="1" t="s">
        <v>17</v>
      </c>
      <c r="C16407" s="1" t="s">
        <v>70</v>
      </c>
      <c r="D16407" s="1" t="s">
        <v>897</v>
      </c>
      <c r="E16407" s="2">
        <v>2017</v>
      </c>
      <c r="F16407" s="1" t="s">
        <v>31</v>
      </c>
      <c r="G16407" s="1" t="s">
        <v>32</v>
      </c>
      <c r="H16407" s="1" t="s">
        <v>22</v>
      </c>
      <c r="I16407" s="1" t="s">
        <v>23</v>
      </c>
      <c r="J16407" s="1" t="s">
        <v>33</v>
      </c>
      <c r="K16407" s="1" t="s">
        <v>25</v>
      </c>
      <c r="L16407" s="1" t="s">
        <v>26</v>
      </c>
      <c r="M16407" s="2">
        <v>113</v>
      </c>
      <c r="N16407" s="3">
        <v>34.018180000000001</v>
      </c>
      <c r="O16407" s="3">
        <v>0.30099999999999999</v>
      </c>
      <c r="P16407" t="s">
        <v>27</v>
      </c>
    </row>
    <row r="16408" spans="1:16">
      <c r="A16408" s="1" t="s">
        <v>923</v>
      </c>
      <c r="B16408" s="1" t="s">
        <v>17</v>
      </c>
      <c r="C16408" s="1" t="s">
        <v>70</v>
      </c>
      <c r="D16408" s="1" t="s">
        <v>897</v>
      </c>
      <c r="E16408" s="2">
        <v>2017</v>
      </c>
      <c r="F16408" s="1" t="s">
        <v>31</v>
      </c>
      <c r="G16408" s="1" t="s">
        <v>32</v>
      </c>
      <c r="H16408" s="1" t="s">
        <v>22</v>
      </c>
      <c r="I16408" s="1" t="s">
        <v>23</v>
      </c>
      <c r="J16408" s="1" t="s">
        <v>29</v>
      </c>
      <c r="K16408" s="1" t="s">
        <v>25</v>
      </c>
      <c r="L16408" s="1" t="s">
        <v>26</v>
      </c>
      <c r="M16408" s="2">
        <v>48</v>
      </c>
      <c r="N16408" s="3">
        <v>43.122169999999997</v>
      </c>
      <c r="O16408" s="3">
        <v>0.89800000000000002</v>
      </c>
      <c r="P16408" t="s">
        <v>27</v>
      </c>
    </row>
    <row r="16409" spans="1:16">
      <c r="A16409" s="1" t="s">
        <v>923</v>
      </c>
      <c r="B16409" s="1" t="s">
        <v>17</v>
      </c>
      <c r="C16409" s="1" t="s">
        <v>70</v>
      </c>
      <c r="D16409" s="1" t="s">
        <v>897</v>
      </c>
      <c r="E16409" s="2">
        <v>2017</v>
      </c>
      <c r="F16409" s="1" t="s">
        <v>31</v>
      </c>
      <c r="G16409" s="1" t="s">
        <v>32</v>
      </c>
      <c r="H16409" s="1" t="s">
        <v>22</v>
      </c>
      <c r="I16409" s="1" t="s">
        <v>23</v>
      </c>
      <c r="J16409" s="1" t="s">
        <v>24</v>
      </c>
      <c r="K16409" s="1" t="s">
        <v>25</v>
      </c>
      <c r="L16409" s="1" t="s">
        <v>26</v>
      </c>
      <c r="M16409" s="2">
        <v>134</v>
      </c>
      <c r="N16409" s="3">
        <v>49.024189999999997</v>
      </c>
      <c r="O16409" s="3">
        <v>0.36599999999999999</v>
      </c>
      <c r="P16409" t="s">
        <v>27</v>
      </c>
    </row>
    <row r="16410" spans="1:16">
      <c r="A16410" s="1" t="s">
        <v>923</v>
      </c>
      <c r="B16410" s="1" t="s">
        <v>17</v>
      </c>
      <c r="C16410" s="1" t="s">
        <v>70</v>
      </c>
      <c r="D16410" s="1" t="s">
        <v>897</v>
      </c>
      <c r="E16410" s="2">
        <v>2017</v>
      </c>
      <c r="F16410" s="1" t="s">
        <v>31</v>
      </c>
      <c r="G16410" s="1" t="s">
        <v>32</v>
      </c>
      <c r="H16410" s="1" t="s">
        <v>28</v>
      </c>
      <c r="I16410" s="1" t="s">
        <v>23</v>
      </c>
      <c r="J16410" s="1" t="s">
        <v>33</v>
      </c>
      <c r="K16410" s="1" t="s">
        <v>25</v>
      </c>
      <c r="L16410" s="1" t="s">
        <v>26</v>
      </c>
      <c r="M16410" s="2">
        <v>29</v>
      </c>
      <c r="N16410" s="3"/>
      <c r="O16410" s="3"/>
      <c r="P16410" t="s">
        <v>27</v>
      </c>
    </row>
    <row r="16411" spans="1:16">
      <c r="A16411" s="1" t="s">
        <v>923</v>
      </c>
      <c r="B16411" s="1" t="s">
        <v>17</v>
      </c>
      <c r="C16411" s="1" t="s">
        <v>70</v>
      </c>
      <c r="D16411" s="1" t="s">
        <v>897</v>
      </c>
      <c r="E16411" s="2">
        <v>2017</v>
      </c>
      <c r="F16411" s="1" t="s">
        <v>31</v>
      </c>
      <c r="G16411" s="1" t="s">
        <v>32</v>
      </c>
      <c r="H16411" s="1" t="s">
        <v>28</v>
      </c>
      <c r="I16411" s="1" t="s">
        <v>23</v>
      </c>
      <c r="J16411" s="1" t="s">
        <v>29</v>
      </c>
      <c r="K16411" s="1" t="s">
        <v>25</v>
      </c>
      <c r="L16411" s="1" t="s">
        <v>26</v>
      </c>
      <c r="M16411" s="2">
        <v>9</v>
      </c>
      <c r="N16411" s="3">
        <v>11.81575</v>
      </c>
      <c r="O16411" s="3">
        <v>1.3129999999999999</v>
      </c>
      <c r="P16411" t="s">
        <v>27</v>
      </c>
    </row>
    <row r="16412" spans="1:16">
      <c r="A16412" s="1" t="s">
        <v>923</v>
      </c>
      <c r="B16412" s="1" t="s">
        <v>17</v>
      </c>
      <c r="C16412" s="1" t="s">
        <v>70</v>
      </c>
      <c r="D16412" s="1" t="s">
        <v>897</v>
      </c>
      <c r="E16412" s="2">
        <v>2017</v>
      </c>
      <c r="F16412" s="1" t="s">
        <v>31</v>
      </c>
      <c r="G16412" s="1" t="s">
        <v>32</v>
      </c>
      <c r="H16412" s="1" t="s">
        <v>28</v>
      </c>
      <c r="I16412" s="1" t="s">
        <v>23</v>
      </c>
      <c r="J16412" s="1" t="s">
        <v>24</v>
      </c>
      <c r="K16412" s="1" t="s">
        <v>25</v>
      </c>
      <c r="L16412" s="1" t="s">
        <v>26</v>
      </c>
      <c r="M16412" s="2">
        <v>49</v>
      </c>
      <c r="N16412" s="3">
        <v>26.543659999999999</v>
      </c>
      <c r="O16412" s="3">
        <v>0.54200000000000004</v>
      </c>
      <c r="P16412" t="s">
        <v>27</v>
      </c>
    </row>
    <row r="16413" spans="1:16">
      <c r="A16413" s="1" t="s">
        <v>923</v>
      </c>
      <c r="B16413" s="1" t="s">
        <v>17</v>
      </c>
      <c r="C16413" s="1" t="s">
        <v>70</v>
      </c>
      <c r="D16413" s="1" t="s">
        <v>897</v>
      </c>
      <c r="E16413" s="2">
        <v>2017</v>
      </c>
      <c r="F16413" s="1" t="s">
        <v>31</v>
      </c>
      <c r="G16413" s="1" t="s">
        <v>32</v>
      </c>
      <c r="H16413" s="1" t="s">
        <v>39</v>
      </c>
      <c r="I16413" s="1" t="s">
        <v>23</v>
      </c>
      <c r="J16413" s="1" t="s">
        <v>29</v>
      </c>
      <c r="K16413" s="1" t="s">
        <v>25</v>
      </c>
      <c r="L16413" s="1" t="s">
        <v>26</v>
      </c>
      <c r="M16413" s="2">
        <v>29</v>
      </c>
      <c r="N16413" s="3">
        <v>26.671399999999998</v>
      </c>
      <c r="O16413" s="3">
        <v>0.92</v>
      </c>
      <c r="P16413" t="s">
        <v>27</v>
      </c>
    </row>
    <row r="16414" spans="1:16">
      <c r="A16414" s="1" t="s">
        <v>924</v>
      </c>
      <c r="B16414" s="1" t="s">
        <v>17</v>
      </c>
      <c r="C16414" s="1" t="s">
        <v>70</v>
      </c>
      <c r="D16414" s="1" t="s">
        <v>897</v>
      </c>
      <c r="E16414" s="2">
        <v>2017</v>
      </c>
      <c r="F16414" s="1" t="s">
        <v>38</v>
      </c>
      <c r="G16414" s="1" t="s">
        <v>32</v>
      </c>
      <c r="H16414" s="1" t="s">
        <v>22</v>
      </c>
      <c r="I16414" s="1" t="s">
        <v>23</v>
      </c>
      <c r="J16414" s="1" t="s">
        <v>33</v>
      </c>
      <c r="K16414" s="1" t="s">
        <v>25</v>
      </c>
      <c r="L16414" s="1" t="s">
        <v>26</v>
      </c>
      <c r="M16414" s="2">
        <v>45</v>
      </c>
      <c r="N16414" s="3">
        <v>45.725580000000001</v>
      </c>
      <c r="O16414" s="3">
        <v>1.016</v>
      </c>
      <c r="P16414" t="s">
        <v>27</v>
      </c>
    </row>
    <row r="16415" spans="1:16">
      <c r="A16415" s="1" t="s">
        <v>924</v>
      </c>
      <c r="B16415" s="1" t="s">
        <v>17</v>
      </c>
      <c r="C16415" s="1" t="s">
        <v>70</v>
      </c>
      <c r="D16415" s="1" t="s">
        <v>897</v>
      </c>
      <c r="E16415" s="2">
        <v>2017</v>
      </c>
      <c r="F16415" s="1" t="s">
        <v>38</v>
      </c>
      <c r="G16415" s="1" t="s">
        <v>32</v>
      </c>
      <c r="H16415" s="1" t="s">
        <v>22</v>
      </c>
      <c r="I16415" s="1" t="s">
        <v>23</v>
      </c>
      <c r="J16415" s="1" t="s">
        <v>29</v>
      </c>
      <c r="K16415" s="1" t="s">
        <v>25</v>
      </c>
      <c r="L16415" s="1" t="s">
        <v>26</v>
      </c>
      <c r="M16415" s="2">
        <v>86</v>
      </c>
      <c r="N16415" s="3">
        <v>91.451160000000002</v>
      </c>
      <c r="O16415" s="3">
        <v>1.0629999999999999</v>
      </c>
      <c r="P16415" t="s">
        <v>27</v>
      </c>
    </row>
    <row r="16416" spans="1:16">
      <c r="A16416" s="1" t="s">
        <v>924</v>
      </c>
      <c r="B16416" s="1" t="s">
        <v>17</v>
      </c>
      <c r="C16416" s="1" t="s">
        <v>70</v>
      </c>
      <c r="D16416" s="1" t="s">
        <v>897</v>
      </c>
      <c r="E16416" s="2">
        <v>2017</v>
      </c>
      <c r="F16416" s="1" t="s">
        <v>38</v>
      </c>
      <c r="G16416" s="1" t="s">
        <v>32</v>
      </c>
      <c r="H16416" s="1" t="s">
        <v>22</v>
      </c>
      <c r="I16416" s="1" t="s">
        <v>23</v>
      </c>
      <c r="J16416" s="1" t="s">
        <v>24</v>
      </c>
      <c r="K16416" s="1" t="s">
        <v>25</v>
      </c>
      <c r="L16416" s="1" t="s">
        <v>26</v>
      </c>
      <c r="M16416" s="2">
        <v>34</v>
      </c>
      <c r="N16416" s="3">
        <v>22.86279</v>
      </c>
      <c r="O16416" s="3">
        <v>0.67200000000000004</v>
      </c>
      <c r="P16416" t="s">
        <v>27</v>
      </c>
    </row>
    <row r="16417" spans="1:16">
      <c r="A16417" s="1" t="s">
        <v>924</v>
      </c>
      <c r="B16417" s="1" t="s">
        <v>17</v>
      </c>
      <c r="C16417" s="1" t="s">
        <v>70</v>
      </c>
      <c r="D16417" s="1" t="s">
        <v>897</v>
      </c>
      <c r="E16417" s="2">
        <v>2017</v>
      </c>
      <c r="F16417" s="1" t="s">
        <v>38</v>
      </c>
      <c r="G16417" s="1" t="s">
        <v>32</v>
      </c>
      <c r="H16417" s="1" t="s">
        <v>28</v>
      </c>
      <c r="I16417" s="1" t="s">
        <v>23</v>
      </c>
      <c r="J16417" s="1" t="s">
        <v>29</v>
      </c>
      <c r="K16417" s="1" t="s">
        <v>25</v>
      </c>
      <c r="L16417" s="1" t="s">
        <v>26</v>
      </c>
      <c r="M16417" s="2">
        <v>54</v>
      </c>
      <c r="N16417" s="3">
        <v>36.013959999999997</v>
      </c>
      <c r="O16417" s="3">
        <v>0.66700000000000004</v>
      </c>
      <c r="P16417" t="s">
        <v>27</v>
      </c>
    </row>
    <row r="16418" spans="1:16">
      <c r="A16418" s="1" t="s">
        <v>924</v>
      </c>
      <c r="B16418" s="1" t="s">
        <v>17</v>
      </c>
      <c r="C16418" s="1" t="s">
        <v>70</v>
      </c>
      <c r="D16418" s="1" t="s">
        <v>897</v>
      </c>
      <c r="E16418" s="2">
        <v>2017</v>
      </c>
      <c r="F16418" s="1" t="s">
        <v>38</v>
      </c>
      <c r="G16418" s="1" t="s">
        <v>32</v>
      </c>
      <c r="H16418" s="1" t="s">
        <v>28</v>
      </c>
      <c r="I16418" s="1" t="s">
        <v>23</v>
      </c>
      <c r="J16418" s="1" t="s">
        <v>24</v>
      </c>
      <c r="K16418" s="1" t="s">
        <v>25</v>
      </c>
      <c r="L16418" s="1" t="s">
        <v>26</v>
      </c>
      <c r="M16418" s="2">
        <v>1</v>
      </c>
      <c r="N16418" s="3"/>
      <c r="O16418" s="3"/>
      <c r="P16418" t="s">
        <v>27</v>
      </c>
    </row>
    <row r="16419" spans="1:16">
      <c r="A16419" s="1" t="s">
        <v>924</v>
      </c>
      <c r="B16419" s="1" t="s">
        <v>17</v>
      </c>
      <c r="C16419" s="1" t="s">
        <v>70</v>
      </c>
      <c r="D16419" s="1" t="s">
        <v>897</v>
      </c>
      <c r="E16419" s="2">
        <v>2017</v>
      </c>
      <c r="F16419" s="1" t="s">
        <v>38</v>
      </c>
      <c r="G16419" s="1" t="s">
        <v>32</v>
      </c>
      <c r="H16419" s="1" t="s">
        <v>39</v>
      </c>
      <c r="I16419" s="1" t="s">
        <v>23</v>
      </c>
      <c r="J16419" s="1" t="s">
        <v>29</v>
      </c>
      <c r="K16419" s="1" t="s">
        <v>25</v>
      </c>
      <c r="L16419" s="1" t="s">
        <v>26</v>
      </c>
      <c r="M16419" s="2">
        <v>116</v>
      </c>
      <c r="N16419" s="3">
        <v>83.315939999999998</v>
      </c>
      <c r="O16419" s="3">
        <v>0.71799999999999997</v>
      </c>
      <c r="P16419" t="s">
        <v>27</v>
      </c>
    </row>
    <row r="16420" spans="1:16">
      <c r="A16420" s="1" t="s">
        <v>925</v>
      </c>
      <c r="B16420" s="1" t="s">
        <v>17</v>
      </c>
      <c r="C16420" s="1" t="s">
        <v>70</v>
      </c>
      <c r="D16420" s="1" t="s">
        <v>897</v>
      </c>
      <c r="E16420" s="2">
        <v>2017</v>
      </c>
      <c r="F16420" s="1" t="s">
        <v>43</v>
      </c>
      <c r="G16420" s="1" t="s">
        <v>32</v>
      </c>
      <c r="H16420" s="1" t="s">
        <v>22</v>
      </c>
      <c r="I16420" s="1" t="s">
        <v>23</v>
      </c>
      <c r="J16420" s="1" t="s">
        <v>33</v>
      </c>
      <c r="K16420" s="1" t="s">
        <v>25</v>
      </c>
      <c r="L16420" s="1" t="s">
        <v>26</v>
      </c>
      <c r="M16420" s="2">
        <v>0</v>
      </c>
      <c r="N16420" s="3">
        <v>0</v>
      </c>
      <c r="O16420" s="3">
        <v>0</v>
      </c>
      <c r="P16420" t="s">
        <v>27</v>
      </c>
    </row>
    <row r="16421" spans="1:16">
      <c r="A16421" s="1" t="s">
        <v>925</v>
      </c>
      <c r="B16421" s="1" t="s">
        <v>17</v>
      </c>
      <c r="C16421" s="1" t="s">
        <v>70</v>
      </c>
      <c r="D16421" s="1" t="s">
        <v>897</v>
      </c>
      <c r="E16421" s="2">
        <v>2017</v>
      </c>
      <c r="F16421" s="1" t="s">
        <v>43</v>
      </c>
      <c r="G16421" s="1" t="s">
        <v>32</v>
      </c>
      <c r="H16421" s="1" t="s">
        <v>22</v>
      </c>
      <c r="I16421" s="1" t="s">
        <v>23</v>
      </c>
      <c r="J16421" s="1" t="s">
        <v>24</v>
      </c>
      <c r="K16421" s="1" t="s">
        <v>25</v>
      </c>
      <c r="L16421" s="1" t="s">
        <v>26</v>
      </c>
      <c r="M16421" s="2">
        <v>16</v>
      </c>
      <c r="N16421" s="3">
        <v>0</v>
      </c>
      <c r="O16421" s="3">
        <v>0</v>
      </c>
      <c r="P16421" t="s">
        <v>27</v>
      </c>
    </row>
    <row r="16422" spans="1:16">
      <c r="A16422" s="1" t="s">
        <v>925</v>
      </c>
      <c r="B16422" s="1" t="s">
        <v>17</v>
      </c>
      <c r="C16422" s="1" t="s">
        <v>70</v>
      </c>
      <c r="D16422" s="1" t="s">
        <v>897</v>
      </c>
      <c r="E16422" s="2">
        <v>2017</v>
      </c>
      <c r="F16422" s="1" t="s">
        <v>43</v>
      </c>
      <c r="G16422" s="1" t="s">
        <v>32</v>
      </c>
      <c r="H16422" s="1" t="s">
        <v>28</v>
      </c>
      <c r="I16422" s="1" t="s">
        <v>23</v>
      </c>
      <c r="J16422" s="1" t="s">
        <v>24</v>
      </c>
      <c r="K16422" s="1" t="s">
        <v>25</v>
      </c>
      <c r="L16422" s="1" t="s">
        <v>26</v>
      </c>
      <c r="M16422" s="2">
        <v>3</v>
      </c>
      <c r="N16422" s="3"/>
      <c r="O16422" s="3"/>
      <c r="P16422" t="s">
        <v>27</v>
      </c>
    </row>
    <row r="16423" spans="1:16">
      <c r="A16423" s="1" t="s">
        <v>97</v>
      </c>
      <c r="B16423" s="1" t="s">
        <v>17</v>
      </c>
      <c r="C16423" s="1" t="s">
        <v>70</v>
      </c>
      <c r="D16423" s="1" t="s">
        <v>71</v>
      </c>
      <c r="E16423" s="2">
        <v>2017</v>
      </c>
      <c r="F16423" s="1" t="s">
        <v>20</v>
      </c>
      <c r="G16423" s="1" t="s">
        <v>21</v>
      </c>
      <c r="H16423" s="1" t="s">
        <v>22</v>
      </c>
      <c r="I16423" s="1" t="s">
        <v>23</v>
      </c>
      <c r="J16423" s="1" t="s">
        <v>33</v>
      </c>
      <c r="K16423" s="1" t="s">
        <v>25</v>
      </c>
      <c r="L16423" s="1" t="s">
        <v>26</v>
      </c>
      <c r="M16423" s="2">
        <v>152</v>
      </c>
      <c r="N16423" s="3">
        <v>50.342280000000002</v>
      </c>
      <c r="O16423" s="3">
        <v>0.33100000000000002</v>
      </c>
      <c r="P16423" t="s">
        <v>72</v>
      </c>
    </row>
    <row r="16424" spans="1:16">
      <c r="A16424" s="1" t="s">
        <v>97</v>
      </c>
      <c r="B16424" s="1" t="s">
        <v>17</v>
      </c>
      <c r="C16424" s="1" t="s">
        <v>70</v>
      </c>
      <c r="D16424" s="1" t="s">
        <v>71</v>
      </c>
      <c r="E16424" s="2">
        <v>2017</v>
      </c>
      <c r="F16424" s="1" t="s">
        <v>20</v>
      </c>
      <c r="G16424" s="1" t="s">
        <v>21</v>
      </c>
      <c r="H16424" s="1" t="s">
        <v>22</v>
      </c>
      <c r="I16424" s="1" t="s">
        <v>23</v>
      </c>
      <c r="J16424" s="1" t="s">
        <v>29</v>
      </c>
      <c r="K16424" s="1" t="s">
        <v>25</v>
      </c>
      <c r="L16424" s="1" t="s">
        <v>26</v>
      </c>
      <c r="M16424" s="2">
        <v>1734</v>
      </c>
      <c r="N16424" s="3">
        <v>636.15099999999995</v>
      </c>
      <c r="O16424" s="3">
        <v>0.36699999999999999</v>
      </c>
      <c r="P16424" t="s">
        <v>72</v>
      </c>
    </row>
    <row r="16425" spans="1:16">
      <c r="A16425" s="1" t="s">
        <v>97</v>
      </c>
      <c r="B16425" s="1" t="s">
        <v>17</v>
      </c>
      <c r="C16425" s="1" t="s">
        <v>70</v>
      </c>
      <c r="D16425" s="1" t="s">
        <v>71</v>
      </c>
      <c r="E16425" s="2">
        <v>2017</v>
      </c>
      <c r="F16425" s="1" t="s">
        <v>20</v>
      </c>
      <c r="G16425" s="1" t="s">
        <v>21</v>
      </c>
      <c r="H16425" s="1" t="s">
        <v>22</v>
      </c>
      <c r="I16425" s="1" t="s">
        <v>23</v>
      </c>
      <c r="J16425" s="1" t="s">
        <v>24</v>
      </c>
      <c r="K16425" s="1" t="s">
        <v>25</v>
      </c>
      <c r="L16425" s="1" t="s">
        <v>26</v>
      </c>
      <c r="M16425" s="2">
        <v>1452</v>
      </c>
      <c r="N16425" s="3">
        <v>304.99705999999998</v>
      </c>
      <c r="O16425" s="3">
        <v>0.21</v>
      </c>
      <c r="P16425" t="s">
        <v>72</v>
      </c>
    </row>
    <row r="16426" spans="1:16">
      <c r="A16426" s="1" t="s">
        <v>97</v>
      </c>
      <c r="B16426" s="1" t="s">
        <v>17</v>
      </c>
      <c r="C16426" s="1" t="s">
        <v>70</v>
      </c>
      <c r="D16426" s="1" t="s">
        <v>71</v>
      </c>
      <c r="E16426" s="2">
        <v>2017</v>
      </c>
      <c r="F16426" s="1" t="s">
        <v>20</v>
      </c>
      <c r="G16426" s="1" t="s">
        <v>21</v>
      </c>
      <c r="H16426" s="1" t="s">
        <v>28</v>
      </c>
      <c r="I16426" s="1" t="s">
        <v>23</v>
      </c>
      <c r="J16426" s="1" t="s">
        <v>33</v>
      </c>
      <c r="K16426" s="1" t="s">
        <v>25</v>
      </c>
      <c r="L16426" s="1" t="s">
        <v>26</v>
      </c>
      <c r="M16426" s="2">
        <v>1</v>
      </c>
      <c r="N16426" s="3"/>
      <c r="O16426" s="3"/>
      <c r="P16426" t="s">
        <v>72</v>
      </c>
    </row>
    <row r="16427" spans="1:16">
      <c r="A16427" s="1" t="s">
        <v>97</v>
      </c>
      <c r="B16427" s="1" t="s">
        <v>17</v>
      </c>
      <c r="C16427" s="1" t="s">
        <v>70</v>
      </c>
      <c r="D16427" s="1" t="s">
        <v>71</v>
      </c>
      <c r="E16427" s="2">
        <v>2017</v>
      </c>
      <c r="F16427" s="1" t="s">
        <v>20</v>
      </c>
      <c r="G16427" s="1" t="s">
        <v>21</v>
      </c>
      <c r="H16427" s="1" t="s">
        <v>28</v>
      </c>
      <c r="I16427" s="1" t="s">
        <v>23</v>
      </c>
      <c r="J16427" s="1" t="s">
        <v>29</v>
      </c>
      <c r="K16427" s="1" t="s">
        <v>25</v>
      </c>
      <c r="L16427" s="1" t="s">
        <v>26</v>
      </c>
      <c r="M16427" s="2">
        <v>370</v>
      </c>
      <c r="N16427" s="3">
        <v>174.49836999999999</v>
      </c>
      <c r="O16427" s="3">
        <v>0.47199999999999998</v>
      </c>
      <c r="P16427" t="s">
        <v>72</v>
      </c>
    </row>
    <row r="16428" spans="1:16">
      <c r="A16428" s="1" t="s">
        <v>97</v>
      </c>
      <c r="B16428" s="1" t="s">
        <v>17</v>
      </c>
      <c r="C16428" s="1" t="s">
        <v>70</v>
      </c>
      <c r="D16428" s="1" t="s">
        <v>71</v>
      </c>
      <c r="E16428" s="2">
        <v>2017</v>
      </c>
      <c r="F16428" s="1" t="s">
        <v>20</v>
      </c>
      <c r="G16428" s="1" t="s">
        <v>21</v>
      </c>
      <c r="H16428" s="1" t="s">
        <v>28</v>
      </c>
      <c r="I16428" s="1" t="s">
        <v>23</v>
      </c>
      <c r="J16428" s="1" t="s">
        <v>24</v>
      </c>
      <c r="K16428" s="1" t="s">
        <v>25</v>
      </c>
      <c r="L16428" s="1" t="s">
        <v>26</v>
      </c>
      <c r="M16428" s="2">
        <v>12</v>
      </c>
      <c r="N16428" s="3"/>
      <c r="O16428" s="3"/>
      <c r="P16428" t="s">
        <v>72</v>
      </c>
    </row>
    <row r="16429" spans="1:16">
      <c r="A16429" s="1" t="s">
        <v>97</v>
      </c>
      <c r="B16429" s="1" t="s">
        <v>17</v>
      </c>
      <c r="C16429" s="1" t="s">
        <v>70</v>
      </c>
      <c r="D16429" s="1" t="s">
        <v>71</v>
      </c>
      <c r="E16429" s="2">
        <v>2017</v>
      </c>
      <c r="F16429" s="1" t="s">
        <v>20</v>
      </c>
      <c r="G16429" s="1" t="s">
        <v>21</v>
      </c>
      <c r="H16429" s="1" t="s">
        <v>39</v>
      </c>
      <c r="I16429" s="1" t="s">
        <v>23</v>
      </c>
      <c r="J16429" s="1" t="s">
        <v>29</v>
      </c>
      <c r="K16429" s="1" t="s">
        <v>25</v>
      </c>
      <c r="L16429" s="1" t="s">
        <v>26</v>
      </c>
      <c r="M16429" s="2">
        <v>66</v>
      </c>
      <c r="N16429" s="3">
        <v>42.629429999999999</v>
      </c>
      <c r="O16429" s="3">
        <v>0.64600000000000002</v>
      </c>
      <c r="P16429" t="s">
        <v>72</v>
      </c>
    </row>
    <row r="16430" spans="1:16">
      <c r="A16430" s="1" t="s">
        <v>98</v>
      </c>
      <c r="B16430" s="1" t="s">
        <v>17</v>
      </c>
      <c r="C16430" s="1" t="s">
        <v>70</v>
      </c>
      <c r="D16430" s="1" t="s">
        <v>71</v>
      </c>
      <c r="E16430" s="2">
        <v>2017</v>
      </c>
      <c r="F16430" s="1" t="s">
        <v>31</v>
      </c>
      <c r="G16430" s="1" t="s">
        <v>32</v>
      </c>
      <c r="H16430" s="1" t="s">
        <v>22</v>
      </c>
      <c r="I16430" s="1" t="s">
        <v>23</v>
      </c>
      <c r="J16430" s="1" t="s">
        <v>33</v>
      </c>
      <c r="K16430" s="1" t="s">
        <v>25</v>
      </c>
      <c r="L16430" s="1" t="s">
        <v>26</v>
      </c>
      <c r="M16430" s="2">
        <v>87</v>
      </c>
      <c r="N16430" s="3">
        <v>24.580649999999999</v>
      </c>
      <c r="O16430" s="3">
        <v>0.28299999999999997</v>
      </c>
      <c r="P16430" t="s">
        <v>72</v>
      </c>
    </row>
    <row r="16431" spans="1:16">
      <c r="A16431" s="1" t="s">
        <v>98</v>
      </c>
      <c r="B16431" s="1" t="s">
        <v>17</v>
      </c>
      <c r="C16431" s="1" t="s">
        <v>70</v>
      </c>
      <c r="D16431" s="1" t="s">
        <v>71</v>
      </c>
      <c r="E16431" s="2">
        <v>2017</v>
      </c>
      <c r="F16431" s="1" t="s">
        <v>31</v>
      </c>
      <c r="G16431" s="1" t="s">
        <v>32</v>
      </c>
      <c r="H16431" s="1" t="s">
        <v>22</v>
      </c>
      <c r="I16431" s="1" t="s">
        <v>23</v>
      </c>
      <c r="J16431" s="1" t="s">
        <v>29</v>
      </c>
      <c r="K16431" s="1" t="s">
        <v>25</v>
      </c>
      <c r="L16431" s="1" t="s">
        <v>26</v>
      </c>
      <c r="M16431" s="2">
        <v>79</v>
      </c>
      <c r="N16431" s="3">
        <v>41.869929999999997</v>
      </c>
      <c r="O16431" s="3">
        <v>0.53</v>
      </c>
      <c r="P16431" t="s">
        <v>72</v>
      </c>
    </row>
    <row r="16432" spans="1:16">
      <c r="A16432" s="1" t="s">
        <v>98</v>
      </c>
      <c r="B16432" s="1" t="s">
        <v>17</v>
      </c>
      <c r="C16432" s="1" t="s">
        <v>70</v>
      </c>
      <c r="D16432" s="1" t="s">
        <v>71</v>
      </c>
      <c r="E16432" s="2">
        <v>2017</v>
      </c>
      <c r="F16432" s="1" t="s">
        <v>31</v>
      </c>
      <c r="G16432" s="1" t="s">
        <v>32</v>
      </c>
      <c r="H16432" s="1" t="s">
        <v>22</v>
      </c>
      <c r="I16432" s="1" t="s">
        <v>23</v>
      </c>
      <c r="J16432" s="1" t="s">
        <v>24</v>
      </c>
      <c r="K16432" s="1" t="s">
        <v>25</v>
      </c>
      <c r="L16432" s="1" t="s">
        <v>26</v>
      </c>
      <c r="M16432" s="2">
        <v>233</v>
      </c>
      <c r="N16432" s="3">
        <v>36.89978</v>
      </c>
      <c r="O16432" s="3">
        <v>0.158</v>
      </c>
      <c r="P16432" t="s">
        <v>72</v>
      </c>
    </row>
    <row r="16433" spans="1:16">
      <c r="A16433" s="1" t="s">
        <v>98</v>
      </c>
      <c r="B16433" s="1" t="s">
        <v>17</v>
      </c>
      <c r="C16433" s="1" t="s">
        <v>70</v>
      </c>
      <c r="D16433" s="1" t="s">
        <v>71</v>
      </c>
      <c r="E16433" s="2">
        <v>2017</v>
      </c>
      <c r="F16433" s="1" t="s">
        <v>31</v>
      </c>
      <c r="G16433" s="1" t="s">
        <v>32</v>
      </c>
      <c r="H16433" s="1" t="s">
        <v>28</v>
      </c>
      <c r="I16433" s="1" t="s">
        <v>23</v>
      </c>
      <c r="J16433" s="1" t="s">
        <v>33</v>
      </c>
      <c r="K16433" s="1" t="s">
        <v>25</v>
      </c>
      <c r="L16433" s="1" t="s">
        <v>26</v>
      </c>
      <c r="M16433" s="2">
        <v>4</v>
      </c>
      <c r="N16433" s="3"/>
      <c r="O16433" s="3"/>
      <c r="P16433" t="s">
        <v>72</v>
      </c>
    </row>
    <row r="16434" spans="1:16">
      <c r="A16434" s="1" t="s">
        <v>98</v>
      </c>
      <c r="B16434" s="1" t="s">
        <v>17</v>
      </c>
      <c r="C16434" s="1" t="s">
        <v>70</v>
      </c>
      <c r="D16434" s="1" t="s">
        <v>71</v>
      </c>
      <c r="E16434" s="2">
        <v>2017</v>
      </c>
      <c r="F16434" s="1" t="s">
        <v>31</v>
      </c>
      <c r="G16434" s="1" t="s">
        <v>32</v>
      </c>
      <c r="H16434" s="1" t="s">
        <v>28</v>
      </c>
      <c r="I16434" s="1" t="s">
        <v>23</v>
      </c>
      <c r="J16434" s="1" t="s">
        <v>29</v>
      </c>
      <c r="K16434" s="1" t="s">
        <v>25</v>
      </c>
      <c r="L16434" s="1" t="s">
        <v>26</v>
      </c>
      <c r="M16434" s="2">
        <v>18</v>
      </c>
      <c r="N16434" s="3">
        <v>13.71936</v>
      </c>
      <c r="O16434" s="3">
        <v>0.76200000000000001</v>
      </c>
      <c r="P16434" t="s">
        <v>72</v>
      </c>
    </row>
    <row r="16435" spans="1:16">
      <c r="A16435" s="1" t="s">
        <v>98</v>
      </c>
      <c r="B16435" s="1" t="s">
        <v>17</v>
      </c>
      <c r="C16435" s="1" t="s">
        <v>70</v>
      </c>
      <c r="D16435" s="1" t="s">
        <v>71</v>
      </c>
      <c r="E16435" s="2">
        <v>2017</v>
      </c>
      <c r="F16435" s="1" t="s">
        <v>31</v>
      </c>
      <c r="G16435" s="1" t="s">
        <v>32</v>
      </c>
      <c r="H16435" s="1" t="s">
        <v>28</v>
      </c>
      <c r="I16435" s="1" t="s">
        <v>23</v>
      </c>
      <c r="J16435" s="1" t="s">
        <v>24</v>
      </c>
      <c r="K16435" s="1" t="s">
        <v>25</v>
      </c>
      <c r="L16435" s="1" t="s">
        <v>26</v>
      </c>
      <c r="M16435" s="2">
        <v>10</v>
      </c>
      <c r="N16435" s="3"/>
      <c r="O16435" s="3"/>
      <c r="P16435" t="s">
        <v>72</v>
      </c>
    </row>
    <row r="16436" spans="1:16">
      <c r="A16436" s="1" t="s">
        <v>98</v>
      </c>
      <c r="B16436" s="1" t="s">
        <v>17</v>
      </c>
      <c r="C16436" s="1" t="s">
        <v>70</v>
      </c>
      <c r="D16436" s="1" t="s">
        <v>71</v>
      </c>
      <c r="E16436" s="2">
        <v>2017</v>
      </c>
      <c r="F16436" s="1" t="s">
        <v>31</v>
      </c>
      <c r="G16436" s="1" t="s">
        <v>32</v>
      </c>
      <c r="H16436" s="1" t="s">
        <v>39</v>
      </c>
      <c r="I16436" s="1" t="s">
        <v>23</v>
      </c>
      <c r="J16436" s="1" t="s">
        <v>29</v>
      </c>
      <c r="K16436" s="1" t="s">
        <v>25</v>
      </c>
      <c r="L16436" s="1" t="s">
        <v>26</v>
      </c>
      <c r="M16436" s="2">
        <v>179</v>
      </c>
      <c r="N16436" s="3">
        <v>74.204279999999997</v>
      </c>
      <c r="O16436" s="3">
        <v>0.41499999999999998</v>
      </c>
      <c r="P16436" t="s">
        <v>72</v>
      </c>
    </row>
    <row r="16437" spans="1:16">
      <c r="A16437" s="1" t="s">
        <v>99</v>
      </c>
      <c r="B16437" s="1" t="s">
        <v>17</v>
      </c>
      <c r="C16437" s="1" t="s">
        <v>70</v>
      </c>
      <c r="D16437" s="1" t="s">
        <v>71</v>
      </c>
      <c r="E16437" s="2">
        <v>2017</v>
      </c>
      <c r="F16437" s="1" t="s">
        <v>38</v>
      </c>
      <c r="G16437" s="1" t="s">
        <v>32</v>
      </c>
      <c r="H16437" s="1" t="s">
        <v>22</v>
      </c>
      <c r="I16437" s="1" t="s">
        <v>23</v>
      </c>
      <c r="J16437" s="1" t="s">
        <v>33</v>
      </c>
      <c r="K16437" s="1" t="s">
        <v>25</v>
      </c>
      <c r="L16437" s="1" t="s">
        <v>26</v>
      </c>
      <c r="M16437" s="2">
        <v>94</v>
      </c>
      <c r="N16437" s="3">
        <v>9.0925600000000006</v>
      </c>
      <c r="O16437" s="3">
        <v>9.7000000000000003E-2</v>
      </c>
      <c r="P16437" t="s">
        <v>72</v>
      </c>
    </row>
    <row r="16438" spans="1:16">
      <c r="A16438" s="1" t="s">
        <v>99</v>
      </c>
      <c r="B16438" s="1" t="s">
        <v>17</v>
      </c>
      <c r="C16438" s="1" t="s">
        <v>70</v>
      </c>
      <c r="D16438" s="1" t="s">
        <v>71</v>
      </c>
      <c r="E16438" s="2">
        <v>2017</v>
      </c>
      <c r="F16438" s="1" t="s">
        <v>38</v>
      </c>
      <c r="G16438" s="1" t="s">
        <v>32</v>
      </c>
      <c r="H16438" s="1" t="s">
        <v>22</v>
      </c>
      <c r="I16438" s="1" t="s">
        <v>23</v>
      </c>
      <c r="J16438" s="1" t="s">
        <v>29</v>
      </c>
      <c r="K16438" s="1" t="s">
        <v>25</v>
      </c>
      <c r="L16438" s="1" t="s">
        <v>26</v>
      </c>
      <c r="M16438" s="2">
        <v>80</v>
      </c>
      <c r="N16438" s="3">
        <v>64.598389999999995</v>
      </c>
      <c r="O16438" s="3">
        <v>0.80700000000000005</v>
      </c>
      <c r="P16438" t="s">
        <v>72</v>
      </c>
    </row>
    <row r="16439" spans="1:16">
      <c r="A16439" s="1" t="s">
        <v>99</v>
      </c>
      <c r="B16439" s="1" t="s">
        <v>17</v>
      </c>
      <c r="C16439" s="1" t="s">
        <v>70</v>
      </c>
      <c r="D16439" s="1" t="s">
        <v>71</v>
      </c>
      <c r="E16439" s="2">
        <v>2017</v>
      </c>
      <c r="F16439" s="1" t="s">
        <v>38</v>
      </c>
      <c r="G16439" s="1" t="s">
        <v>32</v>
      </c>
      <c r="H16439" s="1" t="s">
        <v>22</v>
      </c>
      <c r="I16439" s="1" t="s">
        <v>23</v>
      </c>
      <c r="J16439" s="1" t="s">
        <v>24</v>
      </c>
      <c r="K16439" s="1" t="s">
        <v>25</v>
      </c>
      <c r="L16439" s="1" t="s">
        <v>26</v>
      </c>
      <c r="M16439" s="2">
        <v>172</v>
      </c>
      <c r="N16439" s="3">
        <v>31.052910000000001</v>
      </c>
      <c r="O16439" s="3">
        <v>0.18099999999999999</v>
      </c>
      <c r="P16439" t="s">
        <v>72</v>
      </c>
    </row>
    <row r="16440" spans="1:16">
      <c r="A16440" s="1" t="s">
        <v>99</v>
      </c>
      <c r="B16440" s="1" t="s">
        <v>17</v>
      </c>
      <c r="C16440" s="1" t="s">
        <v>70</v>
      </c>
      <c r="D16440" s="1" t="s">
        <v>71</v>
      </c>
      <c r="E16440" s="2">
        <v>2017</v>
      </c>
      <c r="F16440" s="1" t="s">
        <v>38</v>
      </c>
      <c r="G16440" s="1" t="s">
        <v>32</v>
      </c>
      <c r="H16440" s="1" t="s">
        <v>28</v>
      </c>
      <c r="I16440" s="1" t="s">
        <v>23</v>
      </c>
      <c r="J16440" s="1" t="s">
        <v>33</v>
      </c>
      <c r="K16440" s="1" t="s">
        <v>25</v>
      </c>
      <c r="L16440" s="1" t="s">
        <v>26</v>
      </c>
      <c r="M16440" s="2">
        <v>3</v>
      </c>
      <c r="N16440" s="3"/>
      <c r="O16440" s="3"/>
      <c r="P16440" t="s">
        <v>72</v>
      </c>
    </row>
    <row r="16441" spans="1:16">
      <c r="A16441" s="1" t="s">
        <v>99</v>
      </c>
      <c r="B16441" s="1" t="s">
        <v>17</v>
      </c>
      <c r="C16441" s="1" t="s">
        <v>70</v>
      </c>
      <c r="D16441" s="1" t="s">
        <v>71</v>
      </c>
      <c r="E16441" s="2">
        <v>2017</v>
      </c>
      <c r="F16441" s="1" t="s">
        <v>38</v>
      </c>
      <c r="G16441" s="1" t="s">
        <v>32</v>
      </c>
      <c r="H16441" s="1" t="s">
        <v>28</v>
      </c>
      <c r="I16441" s="1" t="s">
        <v>23</v>
      </c>
      <c r="J16441" s="1" t="s">
        <v>29</v>
      </c>
      <c r="K16441" s="1" t="s">
        <v>25</v>
      </c>
      <c r="L16441" s="1" t="s">
        <v>26</v>
      </c>
      <c r="M16441" s="2">
        <v>24</v>
      </c>
      <c r="N16441" s="3">
        <v>14.292630000000001</v>
      </c>
      <c r="O16441" s="3">
        <v>0.59599999999999997</v>
      </c>
      <c r="P16441" t="s">
        <v>72</v>
      </c>
    </row>
    <row r="16442" spans="1:16">
      <c r="A16442" s="1" t="s">
        <v>99</v>
      </c>
      <c r="B16442" s="1" t="s">
        <v>17</v>
      </c>
      <c r="C16442" s="1" t="s">
        <v>70</v>
      </c>
      <c r="D16442" s="1" t="s">
        <v>71</v>
      </c>
      <c r="E16442" s="2">
        <v>2017</v>
      </c>
      <c r="F16442" s="1" t="s">
        <v>38</v>
      </c>
      <c r="G16442" s="1" t="s">
        <v>32</v>
      </c>
      <c r="H16442" s="1" t="s">
        <v>28</v>
      </c>
      <c r="I16442" s="1" t="s">
        <v>23</v>
      </c>
      <c r="J16442" s="1" t="s">
        <v>24</v>
      </c>
      <c r="K16442" s="1" t="s">
        <v>25</v>
      </c>
      <c r="L16442" s="1" t="s">
        <v>26</v>
      </c>
      <c r="M16442" s="2">
        <v>3</v>
      </c>
      <c r="N16442" s="3"/>
      <c r="O16442" s="3"/>
      <c r="P16442" t="s">
        <v>72</v>
      </c>
    </row>
    <row r="16443" spans="1:16">
      <c r="A16443" s="1" t="s">
        <v>99</v>
      </c>
      <c r="B16443" s="1" t="s">
        <v>17</v>
      </c>
      <c r="C16443" s="1" t="s">
        <v>70</v>
      </c>
      <c r="D16443" s="1" t="s">
        <v>71</v>
      </c>
      <c r="E16443" s="2">
        <v>2017</v>
      </c>
      <c r="F16443" s="1" t="s">
        <v>38</v>
      </c>
      <c r="G16443" s="1" t="s">
        <v>32</v>
      </c>
      <c r="H16443" s="1" t="s">
        <v>39</v>
      </c>
      <c r="I16443" s="1" t="s">
        <v>23</v>
      </c>
      <c r="J16443" s="1" t="s">
        <v>29</v>
      </c>
      <c r="K16443" s="1" t="s">
        <v>25</v>
      </c>
      <c r="L16443" s="1" t="s">
        <v>26</v>
      </c>
      <c r="M16443" s="2">
        <v>53</v>
      </c>
      <c r="N16443" s="3">
        <v>27.104690000000002</v>
      </c>
      <c r="O16443" s="3">
        <v>0.51100000000000001</v>
      </c>
      <c r="P16443" t="s">
        <v>72</v>
      </c>
    </row>
    <row r="16444" spans="1:16">
      <c r="A16444" s="1" t="s">
        <v>100</v>
      </c>
      <c r="B16444" s="1" t="s">
        <v>17</v>
      </c>
      <c r="C16444" s="1" t="s">
        <v>70</v>
      </c>
      <c r="D16444" s="1" t="s">
        <v>71</v>
      </c>
      <c r="E16444" s="2">
        <v>2017</v>
      </c>
      <c r="F16444" s="1" t="s">
        <v>43</v>
      </c>
      <c r="G16444" s="1" t="s">
        <v>21</v>
      </c>
      <c r="H16444" s="1" t="s">
        <v>22</v>
      </c>
      <c r="I16444" s="1" t="s">
        <v>23</v>
      </c>
      <c r="J16444" s="1" t="s">
        <v>33</v>
      </c>
      <c r="K16444" s="1" t="s">
        <v>25</v>
      </c>
      <c r="L16444" s="1" t="s">
        <v>26</v>
      </c>
      <c r="M16444" s="2">
        <v>6</v>
      </c>
      <c r="N16444" s="3"/>
      <c r="O16444" s="3"/>
      <c r="P16444" t="s">
        <v>72</v>
      </c>
    </row>
    <row r="16445" spans="1:16">
      <c r="A16445" s="1" t="s">
        <v>100</v>
      </c>
      <c r="B16445" s="1" t="s">
        <v>17</v>
      </c>
      <c r="C16445" s="1" t="s">
        <v>70</v>
      </c>
      <c r="D16445" s="1" t="s">
        <v>71</v>
      </c>
      <c r="E16445" s="2">
        <v>2017</v>
      </c>
      <c r="F16445" s="1" t="s">
        <v>43</v>
      </c>
      <c r="G16445" s="1" t="s">
        <v>21</v>
      </c>
      <c r="H16445" s="1" t="s">
        <v>22</v>
      </c>
      <c r="I16445" s="1" t="s">
        <v>23</v>
      </c>
      <c r="J16445" s="1" t="s">
        <v>29</v>
      </c>
      <c r="K16445" s="1" t="s">
        <v>25</v>
      </c>
      <c r="L16445" s="1" t="s">
        <v>26</v>
      </c>
      <c r="M16445" s="2">
        <v>300</v>
      </c>
      <c r="N16445" s="3">
        <v>225.38157000000001</v>
      </c>
      <c r="O16445" s="3">
        <v>0.751</v>
      </c>
      <c r="P16445" t="s">
        <v>72</v>
      </c>
    </row>
    <row r="16446" spans="1:16">
      <c r="A16446" s="1" t="s">
        <v>100</v>
      </c>
      <c r="B16446" s="1" t="s">
        <v>17</v>
      </c>
      <c r="C16446" s="1" t="s">
        <v>70</v>
      </c>
      <c r="D16446" s="1" t="s">
        <v>71</v>
      </c>
      <c r="E16446" s="2">
        <v>2017</v>
      </c>
      <c r="F16446" s="1" t="s">
        <v>43</v>
      </c>
      <c r="G16446" s="1" t="s">
        <v>21</v>
      </c>
      <c r="H16446" s="1" t="s">
        <v>22</v>
      </c>
      <c r="I16446" s="1" t="s">
        <v>23</v>
      </c>
      <c r="J16446" s="1" t="s">
        <v>24</v>
      </c>
      <c r="K16446" s="1" t="s">
        <v>25</v>
      </c>
      <c r="L16446" s="1" t="s">
        <v>26</v>
      </c>
      <c r="M16446" s="2">
        <v>580</v>
      </c>
      <c r="N16446" s="3">
        <v>300.54395</v>
      </c>
      <c r="O16446" s="3">
        <v>0.51800000000000002</v>
      </c>
      <c r="P16446" t="s">
        <v>72</v>
      </c>
    </row>
    <row r="16447" spans="1:16">
      <c r="A16447" s="1" t="s">
        <v>100</v>
      </c>
      <c r="B16447" s="1" t="s">
        <v>17</v>
      </c>
      <c r="C16447" s="1" t="s">
        <v>70</v>
      </c>
      <c r="D16447" s="1" t="s">
        <v>71</v>
      </c>
      <c r="E16447" s="2">
        <v>2017</v>
      </c>
      <c r="F16447" s="1" t="s">
        <v>43</v>
      </c>
      <c r="G16447" s="1" t="s">
        <v>21</v>
      </c>
      <c r="H16447" s="1" t="s">
        <v>28</v>
      </c>
      <c r="I16447" s="1" t="s">
        <v>23</v>
      </c>
      <c r="J16447" s="1" t="s">
        <v>29</v>
      </c>
      <c r="K16447" s="1" t="s">
        <v>25</v>
      </c>
      <c r="L16447" s="1" t="s">
        <v>26</v>
      </c>
      <c r="M16447" s="2">
        <v>75</v>
      </c>
      <c r="N16447" s="3">
        <v>75.06438</v>
      </c>
      <c r="O16447" s="3">
        <v>1.0009999999999999</v>
      </c>
      <c r="P16447" t="s">
        <v>72</v>
      </c>
    </row>
    <row r="16448" spans="1:16">
      <c r="A16448" s="1" t="s">
        <v>100</v>
      </c>
      <c r="B16448" s="1" t="s">
        <v>17</v>
      </c>
      <c r="C16448" s="1" t="s">
        <v>70</v>
      </c>
      <c r="D16448" s="1" t="s">
        <v>71</v>
      </c>
      <c r="E16448" s="2">
        <v>2017</v>
      </c>
      <c r="F16448" s="1" t="s">
        <v>43</v>
      </c>
      <c r="G16448" s="1" t="s">
        <v>21</v>
      </c>
      <c r="H16448" s="1" t="s">
        <v>28</v>
      </c>
      <c r="I16448" s="1" t="s">
        <v>23</v>
      </c>
      <c r="J16448" s="1" t="s">
        <v>24</v>
      </c>
      <c r="K16448" s="1" t="s">
        <v>25</v>
      </c>
      <c r="L16448" s="1" t="s">
        <v>26</v>
      </c>
      <c r="M16448" s="2">
        <v>3</v>
      </c>
      <c r="N16448" s="3"/>
      <c r="O16448" s="3"/>
      <c r="P16448" t="s">
        <v>72</v>
      </c>
    </row>
    <row r="16449" spans="1:16">
      <c r="A16449" s="1" t="s">
        <v>100</v>
      </c>
      <c r="B16449" s="1" t="s">
        <v>17</v>
      </c>
      <c r="C16449" s="1" t="s">
        <v>70</v>
      </c>
      <c r="D16449" s="1" t="s">
        <v>71</v>
      </c>
      <c r="E16449" s="2">
        <v>2017</v>
      </c>
      <c r="F16449" s="1" t="s">
        <v>43</v>
      </c>
      <c r="G16449" s="1" t="s">
        <v>21</v>
      </c>
      <c r="H16449" s="1" t="s">
        <v>39</v>
      </c>
      <c r="I16449" s="1" t="s">
        <v>23</v>
      </c>
      <c r="J16449" s="1" t="s">
        <v>29</v>
      </c>
      <c r="K16449" s="1" t="s">
        <v>25</v>
      </c>
      <c r="L16449" s="1" t="s">
        <v>26</v>
      </c>
      <c r="M16449" s="2">
        <v>104</v>
      </c>
      <c r="N16449" s="3">
        <v>76.790790000000001</v>
      </c>
      <c r="O16449" s="3">
        <v>0.73799999999999999</v>
      </c>
      <c r="P16449" t="s">
        <v>72</v>
      </c>
    </row>
    <row r="16450" spans="1:16">
      <c r="A16450" t="s">
        <v>140</v>
      </c>
      <c r="B16450" t="s">
        <v>17</v>
      </c>
      <c r="C16450" t="s">
        <v>70</v>
      </c>
      <c r="D16450" t="s">
        <v>117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18</v>
      </c>
      <c r="N16450">
        <v>12.64302</v>
      </c>
      <c r="O16450">
        <v>0.70199999999999996</v>
      </c>
      <c r="P16450" t="s">
        <v>72</v>
      </c>
    </row>
    <row r="16451" spans="1:16">
      <c r="A16451" t="s">
        <v>140</v>
      </c>
      <c r="B16451" t="s">
        <v>17</v>
      </c>
      <c r="C16451" t="s">
        <v>70</v>
      </c>
      <c r="D16451" t="s">
        <v>117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29</v>
      </c>
      <c r="K16451" t="s">
        <v>25</v>
      </c>
      <c r="L16451" t="s">
        <v>26</v>
      </c>
      <c r="M16451">
        <v>65</v>
      </c>
      <c r="N16451">
        <v>53.948120000000003</v>
      </c>
      <c r="O16451">
        <v>0.83</v>
      </c>
      <c r="P16451" t="s">
        <v>72</v>
      </c>
    </row>
    <row r="16452" spans="1:16">
      <c r="A16452" t="s">
        <v>140</v>
      </c>
      <c r="B16452" t="s">
        <v>17</v>
      </c>
      <c r="C16452" t="s">
        <v>70</v>
      </c>
      <c r="D16452" t="s">
        <v>117</v>
      </c>
      <c r="E16452">
        <v>2017</v>
      </c>
      <c r="F16452" t="s">
        <v>20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102</v>
      </c>
      <c r="N16452">
        <v>48.806559999999998</v>
      </c>
      <c r="O16452">
        <v>0.47799999999999998</v>
      </c>
      <c r="P16452" t="s">
        <v>72</v>
      </c>
    </row>
    <row r="16453" spans="1:16">
      <c r="A16453" t="s">
        <v>140</v>
      </c>
      <c r="B16453" t="s">
        <v>17</v>
      </c>
      <c r="C16453" t="s">
        <v>70</v>
      </c>
      <c r="D16453" t="s">
        <v>117</v>
      </c>
      <c r="E16453">
        <v>2017</v>
      </c>
      <c r="F16453" t="s">
        <v>20</v>
      </c>
      <c r="G16453" t="s">
        <v>21</v>
      </c>
      <c r="H16453" t="s">
        <v>28</v>
      </c>
      <c r="I16453" t="s">
        <v>23</v>
      </c>
      <c r="J16453" t="s">
        <v>29</v>
      </c>
      <c r="K16453" t="s">
        <v>25</v>
      </c>
      <c r="L16453" t="s">
        <v>26</v>
      </c>
      <c r="M16453">
        <v>9</v>
      </c>
      <c r="N16453">
        <v>11.35262</v>
      </c>
      <c r="O16453">
        <v>1.2609999999999999</v>
      </c>
      <c r="P16453" t="s">
        <v>72</v>
      </c>
    </row>
    <row r="16454" spans="1:16">
      <c r="A16454" t="s">
        <v>140</v>
      </c>
      <c r="B16454" t="s">
        <v>17</v>
      </c>
      <c r="C16454" t="s">
        <v>70</v>
      </c>
      <c r="D16454" t="s">
        <v>117</v>
      </c>
      <c r="E16454">
        <v>2017</v>
      </c>
      <c r="F16454" t="s">
        <v>20</v>
      </c>
      <c r="G16454" t="s">
        <v>21</v>
      </c>
      <c r="H16454" t="s">
        <v>39</v>
      </c>
      <c r="I16454" t="s">
        <v>23</v>
      </c>
      <c r="J16454" t="s">
        <v>29</v>
      </c>
      <c r="K16454" t="s">
        <v>25</v>
      </c>
      <c r="L16454" t="s">
        <v>26</v>
      </c>
      <c r="M16454">
        <v>244</v>
      </c>
      <c r="N16454">
        <v>158.99261999999999</v>
      </c>
      <c r="O16454">
        <v>0.65200000000000002</v>
      </c>
      <c r="P16454" t="s">
        <v>72</v>
      </c>
    </row>
    <row r="16455" spans="1:16">
      <c r="A16455" t="s">
        <v>141</v>
      </c>
      <c r="B16455" t="s">
        <v>17</v>
      </c>
      <c r="C16455" t="s">
        <v>70</v>
      </c>
      <c r="D16455" t="s">
        <v>117</v>
      </c>
      <c r="E16455">
        <v>2017</v>
      </c>
      <c r="F16455" t="s">
        <v>31</v>
      </c>
      <c r="G16455" t="s">
        <v>32</v>
      </c>
      <c r="H16455" t="s">
        <v>22</v>
      </c>
      <c r="I16455" t="s">
        <v>23</v>
      </c>
      <c r="J16455" t="s">
        <v>33</v>
      </c>
      <c r="K16455" t="s">
        <v>25</v>
      </c>
      <c r="L16455" t="s">
        <v>26</v>
      </c>
      <c r="M16455">
        <v>48</v>
      </c>
      <c r="N16455">
        <v>24.598929999999999</v>
      </c>
      <c r="O16455">
        <v>0.51200000000000001</v>
      </c>
      <c r="P16455" t="s">
        <v>72</v>
      </c>
    </row>
    <row r="16456" spans="1:16">
      <c r="A16456" t="s">
        <v>141</v>
      </c>
      <c r="B16456" t="s">
        <v>17</v>
      </c>
      <c r="C16456" t="s">
        <v>70</v>
      </c>
      <c r="D16456" t="s">
        <v>117</v>
      </c>
      <c r="E16456">
        <v>2017</v>
      </c>
      <c r="F16456" t="s">
        <v>31</v>
      </c>
      <c r="G16456" t="s">
        <v>32</v>
      </c>
      <c r="H16456" t="s">
        <v>22</v>
      </c>
      <c r="I16456" t="s">
        <v>23</v>
      </c>
      <c r="J16456" t="s">
        <v>29</v>
      </c>
      <c r="K16456" t="s">
        <v>25</v>
      </c>
      <c r="L16456" t="s">
        <v>26</v>
      </c>
      <c r="M16456">
        <v>18</v>
      </c>
      <c r="N16456">
        <v>18.251339999999999</v>
      </c>
      <c r="O16456">
        <v>1.014</v>
      </c>
      <c r="P16456" t="s">
        <v>72</v>
      </c>
    </row>
    <row r="16457" spans="1:16">
      <c r="A16457" t="s">
        <v>141</v>
      </c>
      <c r="B16457" t="s">
        <v>17</v>
      </c>
      <c r="C16457" t="s">
        <v>70</v>
      </c>
      <c r="D16457" t="s">
        <v>117</v>
      </c>
      <c r="E16457">
        <v>2017</v>
      </c>
      <c r="F16457" t="s">
        <v>31</v>
      </c>
      <c r="G16457" t="s">
        <v>32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>
        <v>60</v>
      </c>
      <c r="N16457">
        <v>27.73047</v>
      </c>
      <c r="O16457">
        <v>0.46200000000000002</v>
      </c>
      <c r="P16457" t="s">
        <v>72</v>
      </c>
    </row>
    <row r="16458" spans="1:16">
      <c r="A16458" t="s">
        <v>141</v>
      </c>
      <c r="B16458" t="s">
        <v>17</v>
      </c>
      <c r="C16458" t="s">
        <v>70</v>
      </c>
      <c r="D16458" t="s">
        <v>117</v>
      </c>
      <c r="E16458">
        <v>2017</v>
      </c>
      <c r="F16458" t="s">
        <v>31</v>
      </c>
      <c r="G16458" t="s">
        <v>32</v>
      </c>
      <c r="H16458" t="s">
        <v>28</v>
      </c>
      <c r="I16458" t="s">
        <v>23</v>
      </c>
      <c r="J16458" t="s">
        <v>33</v>
      </c>
      <c r="K16458" t="s">
        <v>25</v>
      </c>
      <c r="L16458" t="s">
        <v>26</v>
      </c>
      <c r="M16458">
        <v>1</v>
      </c>
      <c r="P16458" t="s">
        <v>72</v>
      </c>
    </row>
    <row r="16459" spans="1:16">
      <c r="A16459" t="s">
        <v>141</v>
      </c>
      <c r="B16459" t="s">
        <v>17</v>
      </c>
      <c r="C16459" t="s">
        <v>70</v>
      </c>
      <c r="D16459" t="s">
        <v>117</v>
      </c>
      <c r="E16459">
        <v>2017</v>
      </c>
      <c r="F16459" t="s">
        <v>31</v>
      </c>
      <c r="G16459" t="s">
        <v>32</v>
      </c>
      <c r="H16459" t="s">
        <v>28</v>
      </c>
      <c r="I16459" t="s">
        <v>23</v>
      </c>
      <c r="J16459" t="s">
        <v>29</v>
      </c>
      <c r="K16459" t="s">
        <v>25</v>
      </c>
      <c r="L16459" t="s">
        <v>26</v>
      </c>
      <c r="M16459">
        <v>9</v>
      </c>
      <c r="N16459">
        <v>9.9502699999999997</v>
      </c>
      <c r="O16459">
        <v>1.1060000000000001</v>
      </c>
      <c r="P16459" t="s">
        <v>72</v>
      </c>
    </row>
    <row r="16460" spans="1:16">
      <c r="A16460" t="s">
        <v>141</v>
      </c>
      <c r="B16460" t="s">
        <v>17</v>
      </c>
      <c r="C16460" t="s">
        <v>70</v>
      </c>
      <c r="D16460" t="s">
        <v>117</v>
      </c>
      <c r="E16460">
        <v>2017</v>
      </c>
      <c r="F16460" t="s">
        <v>31</v>
      </c>
      <c r="G16460" t="s">
        <v>32</v>
      </c>
      <c r="H16460" t="s">
        <v>28</v>
      </c>
      <c r="I16460" t="s">
        <v>23</v>
      </c>
      <c r="J16460" t="s">
        <v>24</v>
      </c>
      <c r="K16460" t="s">
        <v>25</v>
      </c>
      <c r="L16460" t="s">
        <v>26</v>
      </c>
      <c r="M16460">
        <v>5</v>
      </c>
      <c r="N16460">
        <v>6.3625499999999997</v>
      </c>
      <c r="O16460">
        <v>1.2729999999999999</v>
      </c>
      <c r="P16460" t="s">
        <v>72</v>
      </c>
    </row>
    <row r="16461" spans="1:16">
      <c r="A16461" t="s">
        <v>141</v>
      </c>
      <c r="B16461" t="s">
        <v>17</v>
      </c>
      <c r="C16461" t="s">
        <v>70</v>
      </c>
      <c r="D16461" t="s">
        <v>117</v>
      </c>
      <c r="E16461">
        <v>2017</v>
      </c>
      <c r="F16461" t="s">
        <v>31</v>
      </c>
      <c r="G16461" t="s">
        <v>32</v>
      </c>
      <c r="H16461" t="s">
        <v>39</v>
      </c>
      <c r="I16461" t="s">
        <v>23</v>
      </c>
      <c r="J16461" t="s">
        <v>29</v>
      </c>
      <c r="K16461" t="s">
        <v>25</v>
      </c>
      <c r="L16461" t="s">
        <v>26</v>
      </c>
      <c r="M16461">
        <v>425</v>
      </c>
      <c r="N16461">
        <v>263.47061000000002</v>
      </c>
      <c r="O16461">
        <v>0.62</v>
      </c>
      <c r="P16461" t="s">
        <v>72</v>
      </c>
    </row>
    <row r="16462" spans="1:16">
      <c r="A16462" t="s">
        <v>142</v>
      </c>
      <c r="B16462" t="s">
        <v>17</v>
      </c>
      <c r="C16462" t="s">
        <v>70</v>
      </c>
      <c r="D16462" t="s">
        <v>117</v>
      </c>
      <c r="E16462">
        <v>2017</v>
      </c>
      <c r="F16462" t="s">
        <v>38</v>
      </c>
      <c r="G16462" t="s">
        <v>32</v>
      </c>
      <c r="H16462" t="s">
        <v>22</v>
      </c>
      <c r="I16462" t="s">
        <v>23</v>
      </c>
      <c r="J16462" t="s">
        <v>33</v>
      </c>
      <c r="K16462" t="s">
        <v>25</v>
      </c>
      <c r="L16462" t="s">
        <v>26</v>
      </c>
      <c r="M16462">
        <v>44</v>
      </c>
      <c r="N16462">
        <v>28.251729999999998</v>
      </c>
      <c r="O16462">
        <v>0.64200000000000002</v>
      </c>
      <c r="P16462" t="s">
        <v>72</v>
      </c>
    </row>
    <row r="16463" spans="1:16">
      <c r="A16463" t="s">
        <v>142</v>
      </c>
      <c r="B16463" t="s">
        <v>17</v>
      </c>
      <c r="C16463" t="s">
        <v>70</v>
      </c>
      <c r="D16463" t="s">
        <v>117</v>
      </c>
      <c r="E16463">
        <v>2017</v>
      </c>
      <c r="F16463" t="s">
        <v>38</v>
      </c>
      <c r="G16463" t="s">
        <v>32</v>
      </c>
      <c r="H16463" t="s">
        <v>22</v>
      </c>
      <c r="I16463" t="s">
        <v>23</v>
      </c>
      <c r="J16463" t="s">
        <v>29</v>
      </c>
      <c r="K16463" t="s">
        <v>25</v>
      </c>
      <c r="L16463" t="s">
        <v>26</v>
      </c>
      <c r="M16463">
        <v>66</v>
      </c>
      <c r="N16463">
        <v>68.846279999999993</v>
      </c>
      <c r="O16463">
        <v>1.0429999999999999</v>
      </c>
      <c r="P16463" t="s">
        <v>72</v>
      </c>
    </row>
    <row r="16464" spans="1:16">
      <c r="A16464" t="s">
        <v>142</v>
      </c>
      <c r="B16464" t="s">
        <v>17</v>
      </c>
      <c r="C16464" t="s">
        <v>70</v>
      </c>
      <c r="D16464" t="s">
        <v>117</v>
      </c>
      <c r="E16464">
        <v>2017</v>
      </c>
      <c r="F16464" t="s">
        <v>38</v>
      </c>
      <c r="G16464" t="s">
        <v>32</v>
      </c>
      <c r="H16464" t="s">
        <v>22</v>
      </c>
      <c r="I16464" t="s">
        <v>23</v>
      </c>
      <c r="J16464" t="s">
        <v>24</v>
      </c>
      <c r="K16464" t="s">
        <v>25</v>
      </c>
      <c r="L16464" t="s">
        <v>26</v>
      </c>
      <c r="M16464">
        <v>117</v>
      </c>
      <c r="N16464">
        <v>76.773499999999999</v>
      </c>
      <c r="O16464">
        <v>0.65600000000000003</v>
      </c>
      <c r="P16464" t="s">
        <v>72</v>
      </c>
    </row>
    <row r="16465" spans="1:16">
      <c r="A16465" t="s">
        <v>142</v>
      </c>
      <c r="B16465" t="s">
        <v>17</v>
      </c>
      <c r="C16465" t="s">
        <v>70</v>
      </c>
      <c r="D16465" t="s">
        <v>117</v>
      </c>
      <c r="E16465">
        <v>2017</v>
      </c>
      <c r="F16465" t="s">
        <v>38</v>
      </c>
      <c r="G16465" t="s">
        <v>32</v>
      </c>
      <c r="H16465" t="s">
        <v>28</v>
      </c>
      <c r="I16465" t="s">
        <v>23</v>
      </c>
      <c r="J16465" t="s">
        <v>29</v>
      </c>
      <c r="K16465" t="s">
        <v>25</v>
      </c>
      <c r="L16465" t="s">
        <v>26</v>
      </c>
      <c r="M16465">
        <v>56</v>
      </c>
      <c r="N16465">
        <v>42.267409999999998</v>
      </c>
      <c r="O16465">
        <v>0.755</v>
      </c>
      <c r="P16465" t="s">
        <v>72</v>
      </c>
    </row>
    <row r="16466" spans="1:16">
      <c r="A16466" t="s">
        <v>142</v>
      </c>
      <c r="B16466" t="s">
        <v>17</v>
      </c>
      <c r="C16466" t="s">
        <v>70</v>
      </c>
      <c r="D16466" t="s">
        <v>117</v>
      </c>
      <c r="E16466">
        <v>2017</v>
      </c>
      <c r="F16466" t="s">
        <v>38</v>
      </c>
      <c r="G16466" t="s">
        <v>32</v>
      </c>
      <c r="H16466" t="s">
        <v>39</v>
      </c>
      <c r="I16466" t="s">
        <v>23</v>
      </c>
      <c r="J16466" t="s">
        <v>29</v>
      </c>
      <c r="K16466" t="s">
        <v>25</v>
      </c>
      <c r="L16466" t="s">
        <v>26</v>
      </c>
      <c r="M16466">
        <v>100</v>
      </c>
      <c r="N16466">
        <v>72.599289999999996</v>
      </c>
      <c r="O16466">
        <v>0.72599999999999998</v>
      </c>
      <c r="P16466" t="s">
        <v>72</v>
      </c>
    </row>
    <row r="16467" spans="1:16">
      <c r="A16467" t="s">
        <v>143</v>
      </c>
      <c r="B16467" t="s">
        <v>17</v>
      </c>
      <c r="C16467" t="s">
        <v>70</v>
      </c>
      <c r="D16467" t="s">
        <v>117</v>
      </c>
      <c r="E16467">
        <v>2017</v>
      </c>
      <c r="F16467" t="s">
        <v>43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</v>
      </c>
      <c r="N16467">
        <v>1.2588200000000001</v>
      </c>
      <c r="O16467">
        <v>0.629</v>
      </c>
      <c r="P16467" t="s">
        <v>72</v>
      </c>
    </row>
    <row r="16468" spans="1:16">
      <c r="A16468" t="s">
        <v>143</v>
      </c>
      <c r="B16468" t="s">
        <v>17</v>
      </c>
      <c r="C16468" t="s">
        <v>70</v>
      </c>
      <c r="D16468" t="s">
        <v>117</v>
      </c>
      <c r="E16468">
        <v>2017</v>
      </c>
      <c r="F16468" t="s">
        <v>43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5</v>
      </c>
      <c r="N16468">
        <v>1.13764</v>
      </c>
      <c r="O16468">
        <v>0.22800000000000001</v>
      </c>
      <c r="P16468" t="s">
        <v>72</v>
      </c>
    </row>
    <row r="16469" spans="1:16">
      <c r="A16469" t="s">
        <v>143</v>
      </c>
      <c r="B16469" t="s">
        <v>17</v>
      </c>
      <c r="C16469" t="s">
        <v>70</v>
      </c>
      <c r="D16469" t="s">
        <v>117</v>
      </c>
      <c r="E16469">
        <v>2017</v>
      </c>
      <c r="F16469" t="s">
        <v>43</v>
      </c>
      <c r="G16469" t="s">
        <v>21</v>
      </c>
      <c r="H16469" t="s">
        <v>28</v>
      </c>
      <c r="I16469" t="s">
        <v>23</v>
      </c>
      <c r="J16469" t="s">
        <v>29</v>
      </c>
      <c r="K16469" t="s">
        <v>25</v>
      </c>
      <c r="L16469" t="s">
        <v>26</v>
      </c>
      <c r="M16469">
        <v>0</v>
      </c>
      <c r="N16469">
        <v>0.33692</v>
      </c>
      <c r="O16469">
        <v>0</v>
      </c>
      <c r="P16469" t="s">
        <v>72</v>
      </c>
    </row>
    <row r="16470" spans="1:16">
      <c r="A16470" t="s">
        <v>143</v>
      </c>
      <c r="B16470" t="s">
        <v>17</v>
      </c>
      <c r="C16470" t="s">
        <v>70</v>
      </c>
      <c r="D16470" t="s">
        <v>117</v>
      </c>
      <c r="E16470">
        <v>2017</v>
      </c>
      <c r="F16470" t="s">
        <v>43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4</v>
      </c>
      <c r="N16470">
        <v>1.4685900000000001</v>
      </c>
      <c r="O16470">
        <v>0.36699999999999999</v>
      </c>
      <c r="P16470" t="s">
        <v>72</v>
      </c>
    </row>
    <row r="16471" spans="1:16">
      <c r="A16471" t="s">
        <v>196</v>
      </c>
      <c r="B16471" t="s">
        <v>17</v>
      </c>
      <c r="C16471" t="s">
        <v>70</v>
      </c>
      <c r="D16471" t="s">
        <v>171</v>
      </c>
      <c r="E16471">
        <v>2017</v>
      </c>
      <c r="F16471" t="s">
        <v>20</v>
      </c>
      <c r="G16471" t="s">
        <v>32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12</v>
      </c>
      <c r="N16471">
        <v>7.4050099999999999</v>
      </c>
      <c r="O16471">
        <v>0.61699999999999999</v>
      </c>
      <c r="P16471" t="s">
        <v>72</v>
      </c>
    </row>
    <row r="16472" spans="1:16">
      <c r="A16472" t="s">
        <v>196</v>
      </c>
      <c r="B16472" t="s">
        <v>17</v>
      </c>
      <c r="C16472" t="s">
        <v>70</v>
      </c>
      <c r="D16472" t="s">
        <v>171</v>
      </c>
      <c r="E16472">
        <v>2017</v>
      </c>
      <c r="F16472" t="s">
        <v>20</v>
      </c>
      <c r="G16472" t="s">
        <v>32</v>
      </c>
      <c r="H16472" t="s">
        <v>22</v>
      </c>
      <c r="I16472" t="s">
        <v>23</v>
      </c>
      <c r="J16472" t="s">
        <v>29</v>
      </c>
      <c r="K16472" t="s">
        <v>25</v>
      </c>
      <c r="L16472" t="s">
        <v>26</v>
      </c>
      <c r="M16472">
        <v>178</v>
      </c>
      <c r="N16472">
        <v>58.566380000000002</v>
      </c>
      <c r="O16472">
        <v>0.32900000000000001</v>
      </c>
      <c r="P16472" t="s">
        <v>72</v>
      </c>
    </row>
    <row r="16473" spans="1:16">
      <c r="A16473" t="s">
        <v>196</v>
      </c>
      <c r="B16473" t="s">
        <v>17</v>
      </c>
      <c r="C16473" t="s">
        <v>70</v>
      </c>
      <c r="D16473" t="s">
        <v>171</v>
      </c>
      <c r="E16473">
        <v>2017</v>
      </c>
      <c r="F16473" t="s">
        <v>20</v>
      </c>
      <c r="G16473" t="s">
        <v>32</v>
      </c>
      <c r="H16473" t="s">
        <v>22</v>
      </c>
      <c r="I16473" t="s">
        <v>23</v>
      </c>
      <c r="J16473" t="s">
        <v>24</v>
      </c>
      <c r="K16473" t="s">
        <v>25</v>
      </c>
      <c r="L16473" t="s">
        <v>26</v>
      </c>
      <c r="M16473">
        <v>88</v>
      </c>
      <c r="N16473">
        <v>38.448500000000003</v>
      </c>
      <c r="O16473">
        <v>0.437</v>
      </c>
      <c r="P16473" t="s">
        <v>72</v>
      </c>
    </row>
    <row r="16474" spans="1:16">
      <c r="A16474" t="s">
        <v>196</v>
      </c>
      <c r="B16474" t="s">
        <v>17</v>
      </c>
      <c r="C16474" t="s">
        <v>70</v>
      </c>
      <c r="D16474" t="s">
        <v>171</v>
      </c>
      <c r="E16474">
        <v>2017</v>
      </c>
      <c r="F16474" t="s">
        <v>20</v>
      </c>
      <c r="G16474" t="s">
        <v>32</v>
      </c>
      <c r="H16474" t="s">
        <v>28</v>
      </c>
      <c r="I16474" t="s">
        <v>23</v>
      </c>
      <c r="J16474" t="s">
        <v>29</v>
      </c>
      <c r="K16474" t="s">
        <v>25</v>
      </c>
      <c r="L16474" t="s">
        <v>26</v>
      </c>
      <c r="M16474">
        <v>150</v>
      </c>
      <c r="N16474">
        <v>57.101669999999999</v>
      </c>
      <c r="O16474">
        <v>0.38100000000000001</v>
      </c>
      <c r="P16474" t="s">
        <v>72</v>
      </c>
    </row>
    <row r="16475" spans="1:16">
      <c r="A16475" t="s">
        <v>196</v>
      </c>
      <c r="B16475" t="s">
        <v>17</v>
      </c>
      <c r="C16475" t="s">
        <v>70</v>
      </c>
      <c r="D16475" t="s">
        <v>171</v>
      </c>
      <c r="E16475">
        <v>2017</v>
      </c>
      <c r="F16475" t="s">
        <v>20</v>
      </c>
      <c r="G16475" t="s">
        <v>32</v>
      </c>
      <c r="H16475" t="s">
        <v>28</v>
      </c>
      <c r="I16475" t="s">
        <v>23</v>
      </c>
      <c r="J16475" t="s">
        <v>24</v>
      </c>
      <c r="K16475" t="s">
        <v>25</v>
      </c>
      <c r="L16475" t="s">
        <v>26</v>
      </c>
      <c r="M16475">
        <v>27</v>
      </c>
      <c r="N16475">
        <v>31.539739999999998</v>
      </c>
      <c r="O16475">
        <v>1.1679999999999999</v>
      </c>
      <c r="P16475" t="s">
        <v>72</v>
      </c>
    </row>
    <row r="16476" spans="1:16">
      <c r="A16476" t="s">
        <v>196</v>
      </c>
      <c r="B16476" t="s">
        <v>17</v>
      </c>
      <c r="C16476" t="s">
        <v>70</v>
      </c>
      <c r="D16476" t="s">
        <v>171</v>
      </c>
      <c r="E16476">
        <v>2017</v>
      </c>
      <c r="F16476" t="s">
        <v>20</v>
      </c>
      <c r="G16476" t="s">
        <v>32</v>
      </c>
      <c r="H16476" t="s">
        <v>39</v>
      </c>
      <c r="I16476" t="s">
        <v>23</v>
      </c>
      <c r="J16476" t="s">
        <v>29</v>
      </c>
      <c r="K16476" t="s">
        <v>25</v>
      </c>
      <c r="L16476" t="s">
        <v>26</v>
      </c>
      <c r="M16476">
        <v>75</v>
      </c>
      <c r="N16476">
        <v>31.179130000000001</v>
      </c>
      <c r="O16476">
        <v>0.41599999999999998</v>
      </c>
      <c r="P16476" t="s">
        <v>72</v>
      </c>
    </row>
    <row r="16477" spans="1:16">
      <c r="A16477" t="s">
        <v>197</v>
      </c>
      <c r="B16477" t="s">
        <v>17</v>
      </c>
      <c r="C16477" t="s">
        <v>70</v>
      </c>
      <c r="D16477" t="s">
        <v>171</v>
      </c>
      <c r="E16477">
        <v>2017</v>
      </c>
      <c r="F16477" t="s">
        <v>31</v>
      </c>
      <c r="G16477" t="s">
        <v>32</v>
      </c>
      <c r="H16477" t="s">
        <v>22</v>
      </c>
      <c r="I16477" t="s">
        <v>23</v>
      </c>
      <c r="J16477" t="s">
        <v>33</v>
      </c>
      <c r="K16477" t="s">
        <v>25</v>
      </c>
      <c r="L16477" t="s">
        <v>26</v>
      </c>
      <c r="M16477">
        <v>78</v>
      </c>
      <c r="N16477">
        <v>36.928069999999998</v>
      </c>
      <c r="O16477">
        <v>0.47299999999999998</v>
      </c>
      <c r="P16477" t="s">
        <v>72</v>
      </c>
    </row>
    <row r="16478" spans="1:16">
      <c r="A16478" t="s">
        <v>197</v>
      </c>
      <c r="B16478" t="s">
        <v>17</v>
      </c>
      <c r="C16478" t="s">
        <v>70</v>
      </c>
      <c r="D16478" t="s">
        <v>171</v>
      </c>
      <c r="E16478">
        <v>2017</v>
      </c>
      <c r="F16478" t="s">
        <v>31</v>
      </c>
      <c r="G16478" t="s">
        <v>32</v>
      </c>
      <c r="H16478" t="s">
        <v>22</v>
      </c>
      <c r="I16478" t="s">
        <v>23</v>
      </c>
      <c r="J16478" t="s">
        <v>29</v>
      </c>
      <c r="K16478" t="s">
        <v>25</v>
      </c>
      <c r="L16478" t="s">
        <v>26</v>
      </c>
      <c r="M16478">
        <v>206</v>
      </c>
      <c r="N16478">
        <v>90.834810000000004</v>
      </c>
      <c r="O16478">
        <v>0.441</v>
      </c>
      <c r="P16478" t="s">
        <v>72</v>
      </c>
    </row>
    <row r="16479" spans="1:16">
      <c r="A16479" t="s">
        <v>197</v>
      </c>
      <c r="B16479" t="s">
        <v>17</v>
      </c>
      <c r="C16479" t="s">
        <v>70</v>
      </c>
      <c r="D16479" t="s">
        <v>171</v>
      </c>
      <c r="E16479">
        <v>2017</v>
      </c>
      <c r="F16479" t="s">
        <v>31</v>
      </c>
      <c r="G16479" t="s">
        <v>32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110</v>
      </c>
      <c r="N16479">
        <v>54.008830000000003</v>
      </c>
      <c r="O16479">
        <v>0.49099999999999999</v>
      </c>
      <c r="P16479" t="s">
        <v>72</v>
      </c>
    </row>
    <row r="16480" spans="1:16">
      <c r="A16480" t="s">
        <v>197</v>
      </c>
      <c r="B16480" t="s">
        <v>17</v>
      </c>
      <c r="C16480" t="s">
        <v>70</v>
      </c>
      <c r="D16480" t="s">
        <v>171</v>
      </c>
      <c r="E16480">
        <v>2017</v>
      </c>
      <c r="F16480" t="s">
        <v>31</v>
      </c>
      <c r="G16480" t="s">
        <v>32</v>
      </c>
      <c r="H16480" t="s">
        <v>28</v>
      </c>
      <c r="I16480" t="s">
        <v>23</v>
      </c>
      <c r="J16480" t="s">
        <v>29</v>
      </c>
      <c r="K16480" t="s">
        <v>25</v>
      </c>
      <c r="L16480" t="s">
        <v>26</v>
      </c>
      <c r="M16480">
        <v>161</v>
      </c>
      <c r="N16480">
        <v>76.350480000000005</v>
      </c>
      <c r="O16480">
        <v>0.47399999999999998</v>
      </c>
      <c r="P16480" t="s">
        <v>72</v>
      </c>
    </row>
    <row r="16481" spans="1:16">
      <c r="A16481" t="s">
        <v>197</v>
      </c>
      <c r="B16481" t="s">
        <v>17</v>
      </c>
      <c r="C16481" t="s">
        <v>70</v>
      </c>
      <c r="D16481" t="s">
        <v>171</v>
      </c>
      <c r="E16481">
        <v>2017</v>
      </c>
      <c r="F16481" t="s">
        <v>31</v>
      </c>
      <c r="G16481" t="s">
        <v>32</v>
      </c>
      <c r="H16481" t="s">
        <v>28</v>
      </c>
      <c r="I16481" t="s">
        <v>23</v>
      </c>
      <c r="J16481" t="s">
        <v>24</v>
      </c>
      <c r="K16481" t="s">
        <v>25</v>
      </c>
      <c r="L16481" t="s">
        <v>26</v>
      </c>
      <c r="M16481">
        <v>15</v>
      </c>
      <c r="N16481">
        <v>15.16788</v>
      </c>
      <c r="O16481">
        <v>1.0109999999999999</v>
      </c>
      <c r="P16481" t="s">
        <v>72</v>
      </c>
    </row>
    <row r="16482" spans="1:16">
      <c r="A16482" t="s">
        <v>197</v>
      </c>
      <c r="B16482" t="s">
        <v>17</v>
      </c>
      <c r="C16482" t="s">
        <v>70</v>
      </c>
      <c r="D16482" t="s">
        <v>171</v>
      </c>
      <c r="E16482">
        <v>2017</v>
      </c>
      <c r="F16482" t="s">
        <v>31</v>
      </c>
      <c r="G16482" t="s">
        <v>32</v>
      </c>
      <c r="H16482" t="s">
        <v>39</v>
      </c>
      <c r="I16482" t="s">
        <v>23</v>
      </c>
      <c r="J16482" t="s">
        <v>29</v>
      </c>
      <c r="K16482" t="s">
        <v>25</v>
      </c>
      <c r="L16482" t="s">
        <v>26</v>
      </c>
      <c r="M16482">
        <v>118</v>
      </c>
      <c r="N16482">
        <v>62.84646</v>
      </c>
      <c r="O16482">
        <v>0.53300000000000003</v>
      </c>
      <c r="P16482" t="s">
        <v>72</v>
      </c>
    </row>
    <row r="16483" spans="1:16">
      <c r="A16483" t="s">
        <v>198</v>
      </c>
      <c r="B16483" t="s">
        <v>17</v>
      </c>
      <c r="C16483" t="s">
        <v>70</v>
      </c>
      <c r="D16483" t="s">
        <v>171</v>
      </c>
      <c r="E16483">
        <v>2017</v>
      </c>
      <c r="F16483" t="s">
        <v>38</v>
      </c>
      <c r="G16483" t="s">
        <v>32</v>
      </c>
      <c r="H16483" t="s">
        <v>22</v>
      </c>
      <c r="I16483" t="s">
        <v>23</v>
      </c>
      <c r="J16483" t="s">
        <v>33</v>
      </c>
      <c r="K16483" t="s">
        <v>25</v>
      </c>
      <c r="L16483" t="s">
        <v>26</v>
      </c>
      <c r="M16483">
        <v>37</v>
      </c>
      <c r="N16483">
        <v>47.338619999999999</v>
      </c>
      <c r="O16483">
        <v>1.2789999999999999</v>
      </c>
      <c r="P16483" t="s">
        <v>72</v>
      </c>
    </row>
    <row r="16484" spans="1:16">
      <c r="A16484" t="s">
        <v>198</v>
      </c>
      <c r="B16484" t="s">
        <v>17</v>
      </c>
      <c r="C16484" t="s">
        <v>70</v>
      </c>
      <c r="D16484" t="s">
        <v>171</v>
      </c>
      <c r="E16484">
        <v>2017</v>
      </c>
      <c r="F16484" t="s">
        <v>38</v>
      </c>
      <c r="G16484" t="s">
        <v>32</v>
      </c>
      <c r="H16484" t="s">
        <v>22</v>
      </c>
      <c r="I16484" t="s">
        <v>23</v>
      </c>
      <c r="J16484" t="s">
        <v>29</v>
      </c>
      <c r="K16484" t="s">
        <v>25</v>
      </c>
      <c r="L16484" t="s">
        <v>26</v>
      </c>
      <c r="M16484">
        <v>74</v>
      </c>
      <c r="N16484">
        <v>94.677239999999998</v>
      </c>
      <c r="O16484">
        <v>1.2789999999999999</v>
      </c>
      <c r="P16484" t="s">
        <v>72</v>
      </c>
    </row>
    <row r="16485" spans="1:16">
      <c r="A16485" t="s">
        <v>198</v>
      </c>
      <c r="B16485" t="s">
        <v>17</v>
      </c>
      <c r="C16485" t="s">
        <v>70</v>
      </c>
      <c r="D16485" t="s">
        <v>171</v>
      </c>
      <c r="E16485">
        <v>2017</v>
      </c>
      <c r="F16485" t="s">
        <v>38</v>
      </c>
      <c r="G16485" t="s">
        <v>32</v>
      </c>
      <c r="H16485" t="s">
        <v>22</v>
      </c>
      <c r="I16485" t="s">
        <v>23</v>
      </c>
      <c r="J16485" t="s">
        <v>24</v>
      </c>
      <c r="K16485" t="s">
        <v>25</v>
      </c>
      <c r="L16485" t="s">
        <v>26</v>
      </c>
      <c r="M16485">
        <v>18</v>
      </c>
      <c r="N16485">
        <v>23.669309999999999</v>
      </c>
      <c r="O16485">
        <v>1.3149999999999999</v>
      </c>
      <c r="P16485" t="s">
        <v>72</v>
      </c>
    </row>
    <row r="16486" spans="1:16">
      <c r="A16486" t="s">
        <v>198</v>
      </c>
      <c r="B16486" t="s">
        <v>17</v>
      </c>
      <c r="C16486" t="s">
        <v>70</v>
      </c>
      <c r="D16486" t="s">
        <v>171</v>
      </c>
      <c r="E16486">
        <v>2017</v>
      </c>
      <c r="F16486" t="s">
        <v>38</v>
      </c>
      <c r="G16486" t="s">
        <v>32</v>
      </c>
      <c r="H16486" t="s">
        <v>28</v>
      </c>
      <c r="I16486" t="s">
        <v>23</v>
      </c>
      <c r="J16486" t="s">
        <v>29</v>
      </c>
      <c r="K16486" t="s">
        <v>25</v>
      </c>
      <c r="L16486" t="s">
        <v>26</v>
      </c>
      <c r="M16486">
        <v>46</v>
      </c>
      <c r="N16486">
        <v>41.278129999999997</v>
      </c>
      <c r="O16486">
        <v>0.89700000000000002</v>
      </c>
      <c r="P16486" t="s">
        <v>72</v>
      </c>
    </row>
    <row r="16487" spans="1:16">
      <c r="A16487" t="s">
        <v>198</v>
      </c>
      <c r="B16487" t="s">
        <v>17</v>
      </c>
      <c r="C16487" t="s">
        <v>70</v>
      </c>
      <c r="D16487" t="s">
        <v>171</v>
      </c>
      <c r="E16487">
        <v>2017</v>
      </c>
      <c r="F16487" t="s">
        <v>38</v>
      </c>
      <c r="G16487" t="s">
        <v>32</v>
      </c>
      <c r="H16487" t="s">
        <v>39</v>
      </c>
      <c r="I16487" t="s">
        <v>23</v>
      </c>
      <c r="J16487" t="s">
        <v>29</v>
      </c>
      <c r="K16487" t="s">
        <v>25</v>
      </c>
      <c r="L16487" t="s">
        <v>26</v>
      </c>
      <c r="M16487">
        <v>53</v>
      </c>
      <c r="N16487">
        <v>40.767499999999998</v>
      </c>
      <c r="O16487">
        <v>0.76900000000000002</v>
      </c>
      <c r="P16487" t="s">
        <v>72</v>
      </c>
    </row>
    <row r="16488" spans="1:16">
      <c r="A16488" t="s">
        <v>199</v>
      </c>
      <c r="B16488" t="s">
        <v>17</v>
      </c>
      <c r="C16488" t="s">
        <v>70</v>
      </c>
      <c r="D16488" t="s">
        <v>171</v>
      </c>
      <c r="E16488">
        <v>2017</v>
      </c>
      <c r="F16488" t="s">
        <v>43</v>
      </c>
      <c r="G16488" t="s">
        <v>32</v>
      </c>
      <c r="H16488" t="s">
        <v>22</v>
      </c>
      <c r="I16488" t="s">
        <v>23</v>
      </c>
      <c r="J16488" t="s">
        <v>33</v>
      </c>
      <c r="K16488" t="s">
        <v>25</v>
      </c>
      <c r="L16488" t="s">
        <v>26</v>
      </c>
      <c r="M16488">
        <v>0</v>
      </c>
      <c r="N16488">
        <v>0.43640000000000001</v>
      </c>
      <c r="O16488">
        <v>0</v>
      </c>
      <c r="P16488" t="s">
        <v>72</v>
      </c>
    </row>
    <row r="16489" spans="1:16">
      <c r="A16489" t="s">
        <v>199</v>
      </c>
      <c r="B16489" t="s">
        <v>17</v>
      </c>
      <c r="C16489" t="s">
        <v>70</v>
      </c>
      <c r="D16489" t="s">
        <v>171</v>
      </c>
      <c r="E16489">
        <v>2017</v>
      </c>
      <c r="F16489" t="s">
        <v>43</v>
      </c>
      <c r="G16489" t="s">
        <v>32</v>
      </c>
      <c r="H16489" t="s">
        <v>22</v>
      </c>
      <c r="I16489" t="s">
        <v>23</v>
      </c>
      <c r="J16489" t="s">
        <v>24</v>
      </c>
      <c r="K16489" t="s">
        <v>25</v>
      </c>
      <c r="L16489" t="s">
        <v>26</v>
      </c>
      <c r="M16489">
        <v>2</v>
      </c>
      <c r="N16489">
        <v>3.49119</v>
      </c>
      <c r="O16489">
        <v>1.746</v>
      </c>
      <c r="P16489" t="s">
        <v>72</v>
      </c>
    </row>
    <row r="16490" spans="1:16">
      <c r="A16490" t="s">
        <v>941</v>
      </c>
      <c r="B16490" t="s">
        <v>17</v>
      </c>
      <c r="C16490" t="s">
        <v>70</v>
      </c>
      <c r="D16490" t="s">
        <v>940</v>
      </c>
      <c r="E16490">
        <v>2017</v>
      </c>
      <c r="F16490" t="s">
        <v>79</v>
      </c>
      <c r="G16490" t="s">
        <v>32</v>
      </c>
      <c r="H16490" t="s">
        <v>22</v>
      </c>
      <c r="I16490" t="s">
        <v>23</v>
      </c>
      <c r="J16490" t="s">
        <v>33</v>
      </c>
      <c r="K16490" t="s">
        <v>25</v>
      </c>
      <c r="L16490" t="s">
        <v>26</v>
      </c>
      <c r="M16490">
        <v>211</v>
      </c>
      <c r="N16490">
        <v>0</v>
      </c>
      <c r="O16490">
        <v>0</v>
      </c>
      <c r="P16490" t="s">
        <v>27</v>
      </c>
    </row>
    <row r="16491" spans="1:16">
      <c r="A16491" t="s">
        <v>941</v>
      </c>
      <c r="B16491" t="s">
        <v>17</v>
      </c>
      <c r="C16491" t="s">
        <v>70</v>
      </c>
      <c r="D16491" t="s">
        <v>940</v>
      </c>
      <c r="E16491">
        <v>2017</v>
      </c>
      <c r="F16491" t="s">
        <v>79</v>
      </c>
      <c r="G16491" t="s">
        <v>32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>
        <v>27</v>
      </c>
      <c r="N16491">
        <v>0</v>
      </c>
      <c r="O16491">
        <v>0</v>
      </c>
      <c r="P16491" t="s">
        <v>27</v>
      </c>
    </row>
    <row r="16492" spans="1:16">
      <c r="A16492" t="s">
        <v>941</v>
      </c>
      <c r="B16492" t="s">
        <v>17</v>
      </c>
      <c r="C16492" t="s">
        <v>70</v>
      </c>
      <c r="D16492" t="s">
        <v>940</v>
      </c>
      <c r="E16492">
        <v>2017</v>
      </c>
      <c r="F16492" t="s">
        <v>79</v>
      </c>
      <c r="G16492" t="s">
        <v>32</v>
      </c>
      <c r="H16492" t="s">
        <v>28</v>
      </c>
      <c r="I16492" t="s">
        <v>23</v>
      </c>
      <c r="J16492" t="s">
        <v>24</v>
      </c>
      <c r="K16492" t="s">
        <v>25</v>
      </c>
      <c r="L16492" t="s">
        <v>26</v>
      </c>
      <c r="M16492">
        <v>4</v>
      </c>
      <c r="N16492">
        <v>0</v>
      </c>
      <c r="O16492">
        <v>0</v>
      </c>
      <c r="P16492" t="s">
        <v>27</v>
      </c>
    </row>
    <row r="16493" spans="1:16">
      <c r="A16493" t="s">
        <v>942</v>
      </c>
      <c r="B16493" t="s">
        <v>17</v>
      </c>
      <c r="C16493" t="s">
        <v>70</v>
      </c>
      <c r="D16493" t="s">
        <v>940</v>
      </c>
      <c r="E16493">
        <v>2017</v>
      </c>
      <c r="F16493" t="s">
        <v>943</v>
      </c>
      <c r="G16493" t="s">
        <v>32</v>
      </c>
      <c r="H16493" t="s">
        <v>22</v>
      </c>
      <c r="I16493" t="s">
        <v>23</v>
      </c>
      <c r="J16493" t="s">
        <v>24</v>
      </c>
      <c r="K16493" t="s">
        <v>25</v>
      </c>
      <c r="L16493" t="s">
        <v>26</v>
      </c>
      <c r="M16493">
        <v>133</v>
      </c>
      <c r="P16493" t="s">
        <v>27</v>
      </c>
    </row>
    <row r="16494" spans="1:16">
      <c r="A16494" t="s">
        <v>968</v>
      </c>
      <c r="B16494" t="s">
        <v>17</v>
      </c>
      <c r="C16494" t="s">
        <v>214</v>
      </c>
      <c r="D16494" t="s">
        <v>945</v>
      </c>
      <c r="E16494">
        <v>2017</v>
      </c>
      <c r="F16494" t="s">
        <v>20</v>
      </c>
      <c r="G16494" t="s">
        <v>32</v>
      </c>
      <c r="H16494" t="s">
        <v>22</v>
      </c>
      <c r="I16494" t="s">
        <v>23</v>
      </c>
      <c r="J16494" t="s">
        <v>33</v>
      </c>
      <c r="K16494" t="s">
        <v>25</v>
      </c>
      <c r="L16494" t="s">
        <v>26</v>
      </c>
      <c r="M16494">
        <v>88</v>
      </c>
      <c r="P16494" t="s">
        <v>27</v>
      </c>
    </row>
    <row r="16495" spans="1:16">
      <c r="A16495" t="s">
        <v>968</v>
      </c>
      <c r="B16495" t="s">
        <v>17</v>
      </c>
      <c r="C16495" t="s">
        <v>214</v>
      </c>
      <c r="D16495" t="s">
        <v>945</v>
      </c>
      <c r="E16495">
        <v>2017</v>
      </c>
      <c r="F16495" t="s">
        <v>20</v>
      </c>
      <c r="G16495" t="s">
        <v>32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>
        <v>88</v>
      </c>
      <c r="P16495" t="s">
        <v>27</v>
      </c>
    </row>
    <row r="16496" spans="1:16">
      <c r="A16496" t="s">
        <v>968</v>
      </c>
      <c r="B16496" t="s">
        <v>17</v>
      </c>
      <c r="C16496" t="s">
        <v>214</v>
      </c>
      <c r="D16496" t="s">
        <v>945</v>
      </c>
      <c r="E16496">
        <v>2017</v>
      </c>
      <c r="F16496" t="s">
        <v>20</v>
      </c>
      <c r="G16496" t="s">
        <v>32</v>
      </c>
      <c r="H16496" t="s">
        <v>28</v>
      </c>
      <c r="I16496" t="s">
        <v>23</v>
      </c>
      <c r="J16496" t="s">
        <v>33</v>
      </c>
      <c r="K16496" t="s">
        <v>25</v>
      </c>
      <c r="L16496" t="s">
        <v>26</v>
      </c>
      <c r="M16496">
        <v>3</v>
      </c>
      <c r="P16496" t="s">
        <v>27</v>
      </c>
    </row>
    <row r="16497" spans="1:16">
      <c r="A16497" t="s">
        <v>968</v>
      </c>
      <c r="B16497" t="s">
        <v>17</v>
      </c>
      <c r="C16497" t="s">
        <v>214</v>
      </c>
      <c r="D16497" t="s">
        <v>945</v>
      </c>
      <c r="E16497">
        <v>2017</v>
      </c>
      <c r="F16497" t="s">
        <v>20</v>
      </c>
      <c r="G16497" t="s">
        <v>32</v>
      </c>
      <c r="H16497" t="s">
        <v>28</v>
      </c>
      <c r="I16497" t="s">
        <v>23</v>
      </c>
      <c r="J16497" t="s">
        <v>29</v>
      </c>
      <c r="K16497" t="s">
        <v>25</v>
      </c>
      <c r="L16497" t="s">
        <v>26</v>
      </c>
      <c r="M16497">
        <v>22</v>
      </c>
      <c r="P16497" t="s">
        <v>27</v>
      </c>
    </row>
    <row r="16498" spans="1:16">
      <c r="A16498" t="s">
        <v>968</v>
      </c>
      <c r="B16498" t="s">
        <v>17</v>
      </c>
      <c r="C16498" t="s">
        <v>214</v>
      </c>
      <c r="D16498" t="s">
        <v>945</v>
      </c>
      <c r="E16498">
        <v>2017</v>
      </c>
      <c r="F16498" t="s">
        <v>20</v>
      </c>
      <c r="G16498" t="s">
        <v>32</v>
      </c>
      <c r="H16498" t="s">
        <v>28</v>
      </c>
      <c r="I16498" t="s">
        <v>23</v>
      </c>
      <c r="J16498" t="s">
        <v>24</v>
      </c>
      <c r="K16498" t="s">
        <v>25</v>
      </c>
      <c r="L16498" t="s">
        <v>26</v>
      </c>
      <c r="M16498">
        <v>1</v>
      </c>
      <c r="P16498" t="s">
        <v>27</v>
      </c>
    </row>
    <row r="16499" spans="1:16">
      <c r="A16499" t="s">
        <v>968</v>
      </c>
      <c r="B16499" t="s">
        <v>17</v>
      </c>
      <c r="C16499" t="s">
        <v>214</v>
      </c>
      <c r="D16499" t="s">
        <v>945</v>
      </c>
      <c r="E16499">
        <v>2017</v>
      </c>
      <c r="F16499" t="s">
        <v>20</v>
      </c>
      <c r="G16499" t="s">
        <v>32</v>
      </c>
      <c r="H16499" t="s">
        <v>39</v>
      </c>
      <c r="I16499" t="s">
        <v>23</v>
      </c>
      <c r="J16499" t="s">
        <v>67</v>
      </c>
      <c r="K16499" t="s">
        <v>25</v>
      </c>
      <c r="L16499" t="s">
        <v>26</v>
      </c>
      <c r="M16499">
        <v>11</v>
      </c>
      <c r="P16499" t="s">
        <v>27</v>
      </c>
    </row>
    <row r="16500" spans="1:16">
      <c r="A16500" t="s">
        <v>969</v>
      </c>
      <c r="B16500" t="s">
        <v>17</v>
      </c>
      <c r="C16500" t="s">
        <v>214</v>
      </c>
      <c r="D16500" t="s">
        <v>945</v>
      </c>
      <c r="E16500">
        <v>2017</v>
      </c>
      <c r="F16500" t="s">
        <v>31</v>
      </c>
      <c r="G16500" t="s">
        <v>32</v>
      </c>
      <c r="H16500" t="s">
        <v>22</v>
      </c>
      <c r="I16500" t="s">
        <v>23</v>
      </c>
      <c r="J16500" t="s">
        <v>33</v>
      </c>
      <c r="K16500" t="s">
        <v>25</v>
      </c>
      <c r="L16500" t="s">
        <v>26</v>
      </c>
      <c r="M16500">
        <v>46</v>
      </c>
      <c r="P16500" t="s">
        <v>27</v>
      </c>
    </row>
    <row r="16501" spans="1:16">
      <c r="A16501" t="s">
        <v>969</v>
      </c>
      <c r="B16501" t="s">
        <v>17</v>
      </c>
      <c r="C16501" t="s">
        <v>214</v>
      </c>
      <c r="D16501" t="s">
        <v>945</v>
      </c>
      <c r="E16501">
        <v>2017</v>
      </c>
      <c r="F16501" t="s">
        <v>31</v>
      </c>
      <c r="G16501" t="s">
        <v>32</v>
      </c>
      <c r="H16501" t="s">
        <v>22</v>
      </c>
      <c r="I16501" t="s">
        <v>23</v>
      </c>
      <c r="J16501" t="s">
        <v>24</v>
      </c>
      <c r="K16501" t="s">
        <v>25</v>
      </c>
      <c r="L16501" t="s">
        <v>26</v>
      </c>
      <c r="M16501">
        <v>33</v>
      </c>
      <c r="P16501" t="s">
        <v>27</v>
      </c>
    </row>
    <row r="16502" spans="1:16">
      <c r="A16502" t="s">
        <v>969</v>
      </c>
      <c r="B16502" t="s">
        <v>17</v>
      </c>
      <c r="C16502" t="s">
        <v>214</v>
      </c>
      <c r="D16502" t="s">
        <v>945</v>
      </c>
      <c r="E16502">
        <v>2017</v>
      </c>
      <c r="F16502" t="s">
        <v>31</v>
      </c>
      <c r="G16502" t="s">
        <v>32</v>
      </c>
      <c r="H16502" t="s">
        <v>28</v>
      </c>
      <c r="I16502" t="s">
        <v>23</v>
      </c>
      <c r="J16502" t="s">
        <v>33</v>
      </c>
      <c r="K16502" t="s">
        <v>25</v>
      </c>
      <c r="L16502" t="s">
        <v>26</v>
      </c>
      <c r="M16502">
        <v>8</v>
      </c>
      <c r="P16502" t="s">
        <v>27</v>
      </c>
    </row>
    <row r="16503" spans="1:16">
      <c r="A16503" t="s">
        <v>969</v>
      </c>
      <c r="B16503" t="s">
        <v>17</v>
      </c>
      <c r="C16503" t="s">
        <v>214</v>
      </c>
      <c r="D16503" t="s">
        <v>945</v>
      </c>
      <c r="E16503">
        <v>2017</v>
      </c>
      <c r="F16503" t="s">
        <v>31</v>
      </c>
      <c r="G16503" t="s">
        <v>32</v>
      </c>
      <c r="H16503" t="s">
        <v>28</v>
      </c>
      <c r="I16503" t="s">
        <v>23</v>
      </c>
      <c r="J16503" t="s">
        <v>29</v>
      </c>
      <c r="K16503" t="s">
        <v>25</v>
      </c>
      <c r="L16503" t="s">
        <v>26</v>
      </c>
      <c r="M16503">
        <v>9</v>
      </c>
      <c r="P16503" t="s">
        <v>27</v>
      </c>
    </row>
    <row r="16504" spans="1:16">
      <c r="A16504" t="s">
        <v>969</v>
      </c>
      <c r="B16504" t="s">
        <v>17</v>
      </c>
      <c r="C16504" t="s">
        <v>214</v>
      </c>
      <c r="D16504" t="s">
        <v>945</v>
      </c>
      <c r="E16504">
        <v>2017</v>
      </c>
      <c r="F16504" t="s">
        <v>31</v>
      </c>
      <c r="G16504" t="s">
        <v>32</v>
      </c>
      <c r="H16504" t="s">
        <v>28</v>
      </c>
      <c r="I16504" t="s">
        <v>23</v>
      </c>
      <c r="J16504" t="s">
        <v>24</v>
      </c>
      <c r="K16504" t="s">
        <v>25</v>
      </c>
      <c r="L16504" t="s">
        <v>26</v>
      </c>
      <c r="M16504">
        <v>4</v>
      </c>
      <c r="P16504" t="s">
        <v>27</v>
      </c>
    </row>
    <row r="16505" spans="1:16">
      <c r="A16505" t="s">
        <v>969</v>
      </c>
      <c r="B16505" t="s">
        <v>17</v>
      </c>
      <c r="C16505" t="s">
        <v>214</v>
      </c>
      <c r="D16505" t="s">
        <v>945</v>
      </c>
      <c r="E16505">
        <v>2017</v>
      </c>
      <c r="F16505" t="s">
        <v>31</v>
      </c>
      <c r="G16505" t="s">
        <v>32</v>
      </c>
      <c r="H16505" t="s">
        <v>39</v>
      </c>
      <c r="I16505" t="s">
        <v>23</v>
      </c>
      <c r="J16505" t="s">
        <v>29</v>
      </c>
      <c r="K16505" t="s">
        <v>25</v>
      </c>
      <c r="L16505" t="s">
        <v>26</v>
      </c>
      <c r="M16505">
        <v>2</v>
      </c>
      <c r="P16505" t="s">
        <v>27</v>
      </c>
    </row>
    <row r="16506" spans="1:16">
      <c r="A16506" t="s">
        <v>970</v>
      </c>
      <c r="B16506" t="s">
        <v>17</v>
      </c>
      <c r="C16506" t="s">
        <v>214</v>
      </c>
      <c r="D16506" t="s">
        <v>945</v>
      </c>
      <c r="E16506">
        <v>2017</v>
      </c>
      <c r="F16506" t="s">
        <v>38</v>
      </c>
      <c r="G16506" t="s">
        <v>32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0</v>
      </c>
      <c r="O16506">
        <v>0</v>
      </c>
      <c r="P16506" t="s">
        <v>27</v>
      </c>
    </row>
    <row r="16507" spans="1:16">
      <c r="A16507" t="s">
        <v>970</v>
      </c>
      <c r="B16507" t="s">
        <v>17</v>
      </c>
      <c r="C16507" t="s">
        <v>214</v>
      </c>
      <c r="D16507" t="s">
        <v>945</v>
      </c>
      <c r="E16507">
        <v>2017</v>
      </c>
      <c r="F16507" t="s">
        <v>38</v>
      </c>
      <c r="G16507" t="s">
        <v>32</v>
      </c>
      <c r="H16507" t="s">
        <v>39</v>
      </c>
      <c r="I16507" t="s">
        <v>23</v>
      </c>
      <c r="J16507" t="s">
        <v>29</v>
      </c>
      <c r="K16507" t="s">
        <v>25</v>
      </c>
      <c r="L16507" t="s">
        <v>26</v>
      </c>
      <c r="M16507">
        <v>0</v>
      </c>
      <c r="O16507">
        <v>0</v>
      </c>
      <c r="P16507" t="s">
        <v>27</v>
      </c>
    </row>
    <row r="16508" spans="1:16">
      <c r="A16508" t="s">
        <v>1010</v>
      </c>
      <c r="B16508" t="s">
        <v>17</v>
      </c>
      <c r="C16508" t="s">
        <v>214</v>
      </c>
      <c r="D16508" t="s">
        <v>986</v>
      </c>
      <c r="E16508">
        <v>2017</v>
      </c>
      <c r="F16508" t="s">
        <v>20</v>
      </c>
      <c r="G16508" t="s">
        <v>32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0</v>
      </c>
      <c r="O16508">
        <v>0</v>
      </c>
      <c r="P16508" t="s">
        <v>27</v>
      </c>
    </row>
    <row r="16509" spans="1:16">
      <c r="A16509" t="s">
        <v>1011</v>
      </c>
      <c r="B16509" t="s">
        <v>17</v>
      </c>
      <c r="C16509" t="s">
        <v>214</v>
      </c>
      <c r="D16509" t="s">
        <v>986</v>
      </c>
      <c r="E16509">
        <v>2017</v>
      </c>
      <c r="F16509" t="s">
        <v>31</v>
      </c>
      <c r="G16509" t="s">
        <v>32</v>
      </c>
      <c r="H16509" t="s">
        <v>22</v>
      </c>
      <c r="I16509" t="s">
        <v>23</v>
      </c>
      <c r="J16509" t="s">
        <v>33</v>
      </c>
      <c r="K16509" t="s">
        <v>25</v>
      </c>
      <c r="L16509" t="s">
        <v>26</v>
      </c>
      <c r="M16509">
        <v>17</v>
      </c>
      <c r="P16509" t="s">
        <v>27</v>
      </c>
    </row>
    <row r="16510" spans="1:16">
      <c r="A16510" t="s">
        <v>1011</v>
      </c>
      <c r="B16510" t="s">
        <v>17</v>
      </c>
      <c r="C16510" t="s">
        <v>214</v>
      </c>
      <c r="D16510" t="s">
        <v>986</v>
      </c>
      <c r="E16510">
        <v>2017</v>
      </c>
      <c r="F16510" t="s">
        <v>31</v>
      </c>
      <c r="G16510" t="s">
        <v>32</v>
      </c>
      <c r="H16510" t="s">
        <v>22</v>
      </c>
      <c r="I16510" t="s">
        <v>23</v>
      </c>
      <c r="J16510" t="s">
        <v>24</v>
      </c>
      <c r="K16510" t="s">
        <v>25</v>
      </c>
      <c r="L16510" t="s">
        <v>26</v>
      </c>
      <c r="M16510">
        <v>8</v>
      </c>
      <c r="P16510" t="s">
        <v>27</v>
      </c>
    </row>
    <row r="16511" spans="1:16">
      <c r="A16511" t="s">
        <v>1011</v>
      </c>
      <c r="B16511" t="s">
        <v>17</v>
      </c>
      <c r="C16511" t="s">
        <v>214</v>
      </c>
      <c r="D16511" t="s">
        <v>986</v>
      </c>
      <c r="E16511">
        <v>2017</v>
      </c>
      <c r="F16511" t="s">
        <v>31</v>
      </c>
      <c r="G16511" t="s">
        <v>32</v>
      </c>
      <c r="H16511" t="s">
        <v>28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O16511">
        <v>0</v>
      </c>
      <c r="P16511" t="s">
        <v>27</v>
      </c>
    </row>
    <row r="16512" spans="1:16">
      <c r="A16512" t="s">
        <v>1012</v>
      </c>
      <c r="B16512" t="s">
        <v>17</v>
      </c>
      <c r="C16512" t="s">
        <v>214</v>
      </c>
      <c r="D16512" t="s">
        <v>986</v>
      </c>
      <c r="E16512">
        <v>2017</v>
      </c>
      <c r="F16512" t="s">
        <v>38</v>
      </c>
      <c r="G16512" t="s">
        <v>32</v>
      </c>
      <c r="H16512" t="s">
        <v>22</v>
      </c>
      <c r="I16512" t="s">
        <v>23</v>
      </c>
      <c r="J16512" t="s">
        <v>33</v>
      </c>
      <c r="K16512" t="s">
        <v>25</v>
      </c>
      <c r="L16512" t="s">
        <v>26</v>
      </c>
      <c r="M16512">
        <v>21</v>
      </c>
      <c r="P16512" t="s">
        <v>27</v>
      </c>
    </row>
    <row r="16513" spans="1:16">
      <c r="A16513" t="s">
        <v>1012</v>
      </c>
      <c r="B16513" t="s">
        <v>17</v>
      </c>
      <c r="C16513" t="s">
        <v>214</v>
      </c>
      <c r="D16513" t="s">
        <v>986</v>
      </c>
      <c r="E16513">
        <v>2017</v>
      </c>
      <c r="F16513" t="s">
        <v>38</v>
      </c>
      <c r="G16513" t="s">
        <v>32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>
        <v>84</v>
      </c>
      <c r="P16513" t="s">
        <v>27</v>
      </c>
    </row>
    <row r="16514" spans="1:16">
      <c r="A16514" t="s">
        <v>1012</v>
      </c>
      <c r="B16514" t="s">
        <v>17</v>
      </c>
      <c r="C16514" t="s">
        <v>214</v>
      </c>
      <c r="D16514" t="s">
        <v>986</v>
      </c>
      <c r="E16514">
        <v>2017</v>
      </c>
      <c r="F16514" t="s">
        <v>38</v>
      </c>
      <c r="G16514" t="s">
        <v>32</v>
      </c>
      <c r="H16514" t="s">
        <v>39</v>
      </c>
      <c r="I16514" t="s">
        <v>23</v>
      </c>
      <c r="J16514" t="s">
        <v>29</v>
      </c>
      <c r="K16514" t="s">
        <v>25</v>
      </c>
      <c r="L16514" t="s">
        <v>26</v>
      </c>
      <c r="M16514">
        <v>0</v>
      </c>
      <c r="O16514">
        <v>0</v>
      </c>
      <c r="P16514" t="s">
        <v>27</v>
      </c>
    </row>
    <row r="16515" spans="1:16">
      <c r="A16515" t="s">
        <v>1050</v>
      </c>
      <c r="B16515" t="s">
        <v>17</v>
      </c>
      <c r="C16515" t="s">
        <v>214</v>
      </c>
      <c r="D16515" t="s">
        <v>1028</v>
      </c>
      <c r="E16515">
        <v>2017</v>
      </c>
      <c r="F16515" t="s">
        <v>20</v>
      </c>
      <c r="G16515" t="s">
        <v>32</v>
      </c>
      <c r="H16515" t="s">
        <v>22</v>
      </c>
      <c r="I16515" t="s">
        <v>23</v>
      </c>
      <c r="J16515" t="s">
        <v>33</v>
      </c>
      <c r="K16515" t="s">
        <v>25</v>
      </c>
      <c r="L16515" t="s">
        <v>26</v>
      </c>
      <c r="M16515">
        <v>38</v>
      </c>
      <c r="P16515" t="s">
        <v>27</v>
      </c>
    </row>
    <row r="16516" spans="1:16">
      <c r="A16516" t="s">
        <v>1050</v>
      </c>
      <c r="B16516" t="s">
        <v>17</v>
      </c>
      <c r="C16516" t="s">
        <v>214</v>
      </c>
      <c r="D16516" t="s">
        <v>1028</v>
      </c>
      <c r="E16516">
        <v>2017</v>
      </c>
      <c r="F16516" t="s">
        <v>20</v>
      </c>
      <c r="G16516" t="s">
        <v>32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>
        <v>65</v>
      </c>
      <c r="P16516" t="s">
        <v>27</v>
      </c>
    </row>
    <row r="16517" spans="1:16">
      <c r="A16517" t="s">
        <v>1050</v>
      </c>
      <c r="B16517" t="s">
        <v>17</v>
      </c>
      <c r="C16517" t="s">
        <v>214</v>
      </c>
      <c r="D16517" t="s">
        <v>1028</v>
      </c>
      <c r="E16517">
        <v>2017</v>
      </c>
      <c r="F16517" t="s">
        <v>20</v>
      </c>
      <c r="G16517" t="s">
        <v>32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6</v>
      </c>
      <c r="P16517" t="s">
        <v>27</v>
      </c>
    </row>
    <row r="16518" spans="1:16">
      <c r="A16518" t="s">
        <v>1050</v>
      </c>
      <c r="B16518" t="s">
        <v>17</v>
      </c>
      <c r="C16518" t="s">
        <v>214</v>
      </c>
      <c r="D16518" t="s">
        <v>1028</v>
      </c>
      <c r="E16518">
        <v>2017</v>
      </c>
      <c r="F16518" t="s">
        <v>20</v>
      </c>
      <c r="G16518" t="s">
        <v>32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12</v>
      </c>
      <c r="P16518" t="s">
        <v>27</v>
      </c>
    </row>
    <row r="16519" spans="1:16">
      <c r="A16519" t="s">
        <v>1050</v>
      </c>
      <c r="B16519" t="s">
        <v>17</v>
      </c>
      <c r="C16519" t="s">
        <v>214</v>
      </c>
      <c r="D16519" t="s">
        <v>1028</v>
      </c>
      <c r="E16519">
        <v>2017</v>
      </c>
      <c r="F16519" t="s">
        <v>20</v>
      </c>
      <c r="G16519" t="s">
        <v>32</v>
      </c>
      <c r="H16519" t="s">
        <v>39</v>
      </c>
      <c r="I16519" t="s">
        <v>23</v>
      </c>
      <c r="J16519" t="s">
        <v>67</v>
      </c>
      <c r="K16519" t="s">
        <v>25</v>
      </c>
      <c r="L16519" t="s">
        <v>26</v>
      </c>
      <c r="M16519">
        <v>27</v>
      </c>
      <c r="P16519" t="s">
        <v>27</v>
      </c>
    </row>
    <row r="16520" spans="1:16">
      <c r="A16520" t="s">
        <v>1051</v>
      </c>
      <c r="B16520" t="s">
        <v>17</v>
      </c>
      <c r="C16520" t="s">
        <v>214</v>
      </c>
      <c r="D16520" t="s">
        <v>1028</v>
      </c>
      <c r="E16520">
        <v>2017</v>
      </c>
      <c r="F16520" t="s">
        <v>31</v>
      </c>
      <c r="G16520" t="s">
        <v>32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503</v>
      </c>
      <c r="P16520" t="s">
        <v>27</v>
      </c>
    </row>
    <row r="16521" spans="1:16">
      <c r="A16521" t="s">
        <v>1051</v>
      </c>
      <c r="B16521" t="s">
        <v>17</v>
      </c>
      <c r="C16521" t="s">
        <v>214</v>
      </c>
      <c r="D16521" t="s">
        <v>1028</v>
      </c>
      <c r="E16521">
        <v>2017</v>
      </c>
      <c r="F16521" t="s">
        <v>31</v>
      </c>
      <c r="G16521" t="s">
        <v>32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>
        <v>312</v>
      </c>
      <c r="P16521" t="s">
        <v>27</v>
      </c>
    </row>
    <row r="16522" spans="1:16">
      <c r="A16522" t="s">
        <v>1051</v>
      </c>
      <c r="B16522" t="s">
        <v>17</v>
      </c>
      <c r="C16522" t="s">
        <v>214</v>
      </c>
      <c r="D16522" t="s">
        <v>1028</v>
      </c>
      <c r="E16522">
        <v>2017</v>
      </c>
      <c r="F16522" t="s">
        <v>31</v>
      </c>
      <c r="G16522" t="s">
        <v>32</v>
      </c>
      <c r="H16522" t="s">
        <v>28</v>
      </c>
      <c r="I16522" t="s">
        <v>23</v>
      </c>
      <c r="J16522" t="s">
        <v>29</v>
      </c>
      <c r="K16522" t="s">
        <v>25</v>
      </c>
      <c r="L16522" t="s">
        <v>26</v>
      </c>
      <c r="M16522">
        <v>44</v>
      </c>
      <c r="P16522" t="s">
        <v>27</v>
      </c>
    </row>
    <row r="16523" spans="1:16">
      <c r="A16523" t="s">
        <v>1051</v>
      </c>
      <c r="B16523" t="s">
        <v>17</v>
      </c>
      <c r="C16523" t="s">
        <v>214</v>
      </c>
      <c r="D16523" t="s">
        <v>1028</v>
      </c>
      <c r="E16523">
        <v>2017</v>
      </c>
      <c r="F16523" t="s">
        <v>31</v>
      </c>
      <c r="G16523" t="s">
        <v>32</v>
      </c>
      <c r="H16523" t="s">
        <v>28</v>
      </c>
      <c r="I16523" t="s">
        <v>23</v>
      </c>
      <c r="J16523" t="s">
        <v>24</v>
      </c>
      <c r="K16523" t="s">
        <v>25</v>
      </c>
      <c r="L16523" t="s">
        <v>26</v>
      </c>
      <c r="M16523">
        <v>3</v>
      </c>
      <c r="P16523" t="s">
        <v>27</v>
      </c>
    </row>
    <row r="16524" spans="1:16">
      <c r="A16524" t="s">
        <v>1051</v>
      </c>
      <c r="B16524" t="s">
        <v>17</v>
      </c>
      <c r="C16524" t="s">
        <v>214</v>
      </c>
      <c r="D16524" t="s">
        <v>1028</v>
      </c>
      <c r="E16524">
        <v>2017</v>
      </c>
      <c r="F16524" t="s">
        <v>31</v>
      </c>
      <c r="G16524" t="s">
        <v>32</v>
      </c>
      <c r="H16524" t="s">
        <v>39</v>
      </c>
      <c r="I16524" t="s">
        <v>23</v>
      </c>
      <c r="J16524" t="s">
        <v>29</v>
      </c>
      <c r="K16524" t="s">
        <v>25</v>
      </c>
      <c r="L16524" t="s">
        <v>26</v>
      </c>
      <c r="M16524">
        <v>65</v>
      </c>
      <c r="P16524" t="s">
        <v>27</v>
      </c>
    </row>
    <row r="16525" spans="1:16">
      <c r="A16525" t="s">
        <v>1052</v>
      </c>
      <c r="B16525" t="s">
        <v>17</v>
      </c>
      <c r="C16525" t="s">
        <v>214</v>
      </c>
      <c r="D16525" t="s">
        <v>1028</v>
      </c>
      <c r="E16525">
        <v>2017</v>
      </c>
      <c r="F16525" t="s">
        <v>38</v>
      </c>
      <c r="G16525" t="s">
        <v>32</v>
      </c>
      <c r="H16525" t="s">
        <v>22</v>
      </c>
      <c r="I16525" t="s">
        <v>23</v>
      </c>
      <c r="J16525" t="s">
        <v>33</v>
      </c>
      <c r="K16525" t="s">
        <v>25</v>
      </c>
      <c r="L16525" t="s">
        <v>26</v>
      </c>
      <c r="M16525">
        <v>0</v>
      </c>
      <c r="O16525">
        <v>0</v>
      </c>
      <c r="P16525" t="s">
        <v>27</v>
      </c>
    </row>
    <row r="16526" spans="1:16">
      <c r="A16526" t="s">
        <v>236</v>
      </c>
      <c r="B16526" t="s">
        <v>17</v>
      </c>
      <c r="C16526" t="s">
        <v>214</v>
      </c>
      <c r="D16526" t="s">
        <v>215</v>
      </c>
      <c r="E16526">
        <v>2017</v>
      </c>
      <c r="F16526" t="s">
        <v>20</v>
      </c>
      <c r="G16526" t="s">
        <v>21</v>
      </c>
      <c r="H16526" t="s">
        <v>22</v>
      </c>
      <c r="I16526" t="s">
        <v>23</v>
      </c>
      <c r="J16526" t="s">
        <v>24</v>
      </c>
      <c r="K16526" t="s">
        <v>25</v>
      </c>
      <c r="L16526" t="s">
        <v>26</v>
      </c>
      <c r="M16526">
        <v>27</v>
      </c>
      <c r="P16526" t="s">
        <v>216</v>
      </c>
    </row>
    <row r="16527" spans="1:16">
      <c r="A16527" t="s">
        <v>236</v>
      </c>
      <c r="B16527" t="s">
        <v>17</v>
      </c>
      <c r="C16527" t="s">
        <v>214</v>
      </c>
      <c r="D16527" t="s">
        <v>215</v>
      </c>
      <c r="E16527">
        <v>2017</v>
      </c>
      <c r="F16527" t="s">
        <v>20</v>
      </c>
      <c r="G16527" t="s">
        <v>21</v>
      </c>
      <c r="H16527" t="s">
        <v>28</v>
      </c>
      <c r="I16527" t="s">
        <v>23</v>
      </c>
      <c r="J16527" t="s">
        <v>29</v>
      </c>
      <c r="K16527" t="s">
        <v>25</v>
      </c>
      <c r="L16527" t="s">
        <v>26</v>
      </c>
      <c r="M16527">
        <v>27</v>
      </c>
      <c r="P16527" t="s">
        <v>216</v>
      </c>
    </row>
    <row r="16528" spans="1:16">
      <c r="A16528" t="s">
        <v>237</v>
      </c>
      <c r="B16528" t="s">
        <v>17</v>
      </c>
      <c r="C16528" t="s">
        <v>214</v>
      </c>
      <c r="D16528" t="s">
        <v>215</v>
      </c>
      <c r="E16528">
        <v>2017</v>
      </c>
      <c r="F16528" t="s">
        <v>31</v>
      </c>
      <c r="G16528" t="s">
        <v>32</v>
      </c>
      <c r="H16528" t="s">
        <v>22</v>
      </c>
      <c r="I16528" t="s">
        <v>23</v>
      </c>
      <c r="J16528" t="s">
        <v>33</v>
      </c>
      <c r="K16528" t="s">
        <v>25</v>
      </c>
      <c r="L16528" t="s">
        <v>26</v>
      </c>
      <c r="M16528">
        <v>61</v>
      </c>
      <c r="P16528" t="s">
        <v>216</v>
      </c>
    </row>
    <row r="16529" spans="1:16">
      <c r="A16529" t="s">
        <v>237</v>
      </c>
      <c r="B16529" t="s">
        <v>17</v>
      </c>
      <c r="C16529" t="s">
        <v>214</v>
      </c>
      <c r="D16529" t="s">
        <v>215</v>
      </c>
      <c r="E16529">
        <v>2017</v>
      </c>
      <c r="F16529" t="s">
        <v>31</v>
      </c>
      <c r="G16529" t="s">
        <v>32</v>
      </c>
      <c r="H16529" t="s">
        <v>22</v>
      </c>
      <c r="I16529" t="s">
        <v>23</v>
      </c>
      <c r="J16529" t="s">
        <v>24</v>
      </c>
      <c r="K16529" t="s">
        <v>25</v>
      </c>
      <c r="L16529" t="s">
        <v>26</v>
      </c>
      <c r="M16529">
        <v>50</v>
      </c>
      <c r="P16529" t="s">
        <v>216</v>
      </c>
    </row>
    <row r="16530" spans="1:16">
      <c r="A16530" t="s">
        <v>237</v>
      </c>
      <c r="B16530" t="s">
        <v>17</v>
      </c>
      <c r="C16530" t="s">
        <v>214</v>
      </c>
      <c r="D16530" t="s">
        <v>215</v>
      </c>
      <c r="E16530">
        <v>2017</v>
      </c>
      <c r="F16530" t="s">
        <v>31</v>
      </c>
      <c r="G16530" t="s">
        <v>32</v>
      </c>
      <c r="H16530" t="s">
        <v>39</v>
      </c>
      <c r="I16530" t="s">
        <v>23</v>
      </c>
      <c r="J16530" t="s">
        <v>67</v>
      </c>
      <c r="K16530" t="s">
        <v>25</v>
      </c>
      <c r="L16530" t="s">
        <v>26</v>
      </c>
      <c r="M16530">
        <v>41</v>
      </c>
      <c r="P16530" t="s">
        <v>216</v>
      </c>
    </row>
    <row r="16531" spans="1:16">
      <c r="A16531" t="s">
        <v>238</v>
      </c>
      <c r="B16531" t="s">
        <v>17</v>
      </c>
      <c r="C16531" t="s">
        <v>214</v>
      </c>
      <c r="D16531" t="s">
        <v>215</v>
      </c>
      <c r="E16531">
        <v>2017</v>
      </c>
      <c r="F16531" t="s">
        <v>38</v>
      </c>
      <c r="G16531" t="s">
        <v>32</v>
      </c>
      <c r="H16531" t="s">
        <v>22</v>
      </c>
      <c r="I16531" t="s">
        <v>23</v>
      </c>
      <c r="J16531" t="s">
        <v>33</v>
      </c>
      <c r="K16531" t="s">
        <v>25</v>
      </c>
      <c r="L16531" t="s">
        <v>26</v>
      </c>
      <c r="M16531">
        <v>22</v>
      </c>
      <c r="P16531" t="s">
        <v>216</v>
      </c>
    </row>
    <row r="16532" spans="1:16">
      <c r="A16532" t="s">
        <v>238</v>
      </c>
      <c r="B16532" t="s">
        <v>17</v>
      </c>
      <c r="C16532" t="s">
        <v>214</v>
      </c>
      <c r="D16532" t="s">
        <v>215</v>
      </c>
      <c r="E16532">
        <v>2017</v>
      </c>
      <c r="F16532" t="s">
        <v>38</v>
      </c>
      <c r="G16532" t="s">
        <v>32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67</v>
      </c>
      <c r="P16532" t="s">
        <v>216</v>
      </c>
    </row>
    <row r="16533" spans="1:16">
      <c r="A16533" t="s">
        <v>238</v>
      </c>
      <c r="B16533" t="s">
        <v>17</v>
      </c>
      <c r="C16533" t="s">
        <v>214</v>
      </c>
      <c r="D16533" t="s">
        <v>215</v>
      </c>
      <c r="E16533">
        <v>2017</v>
      </c>
      <c r="F16533" t="s">
        <v>38</v>
      </c>
      <c r="G16533" t="s">
        <v>32</v>
      </c>
      <c r="H16533" t="s">
        <v>39</v>
      </c>
      <c r="I16533" t="s">
        <v>23</v>
      </c>
      <c r="J16533" t="s">
        <v>29</v>
      </c>
      <c r="K16533" t="s">
        <v>25</v>
      </c>
      <c r="L16533" t="s">
        <v>26</v>
      </c>
      <c r="M16533">
        <v>34</v>
      </c>
      <c r="P16533" t="s">
        <v>216</v>
      </c>
    </row>
    <row r="16534" spans="1:16">
      <c r="A16534" t="s">
        <v>276</v>
      </c>
      <c r="B16534" t="s">
        <v>17</v>
      </c>
      <c r="C16534" t="s">
        <v>214</v>
      </c>
      <c r="D16534" t="s">
        <v>254</v>
      </c>
      <c r="E16534">
        <v>2017</v>
      </c>
      <c r="F16534" t="s">
        <v>20</v>
      </c>
      <c r="G16534" t="s">
        <v>21</v>
      </c>
      <c r="H16534" t="s">
        <v>22</v>
      </c>
      <c r="I16534" t="s">
        <v>23</v>
      </c>
      <c r="J16534" t="s">
        <v>33</v>
      </c>
      <c r="K16534" t="s">
        <v>25</v>
      </c>
      <c r="L16534" t="s">
        <v>26</v>
      </c>
      <c r="M16534">
        <v>14</v>
      </c>
      <c r="P16534" t="s">
        <v>216</v>
      </c>
    </row>
    <row r="16535" spans="1:16">
      <c r="A16535" t="s">
        <v>276</v>
      </c>
      <c r="B16535" t="s">
        <v>17</v>
      </c>
      <c r="C16535" t="s">
        <v>214</v>
      </c>
      <c r="D16535" t="s">
        <v>254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185</v>
      </c>
      <c r="P16535" t="s">
        <v>216</v>
      </c>
    </row>
    <row r="16536" spans="1:16">
      <c r="A16536" t="s">
        <v>276</v>
      </c>
      <c r="B16536" t="s">
        <v>17</v>
      </c>
      <c r="C16536" t="s">
        <v>214</v>
      </c>
      <c r="D16536" t="s">
        <v>254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67</v>
      </c>
      <c r="K16536" t="s">
        <v>25</v>
      </c>
      <c r="L16536" t="s">
        <v>26</v>
      </c>
      <c r="M16536">
        <v>37</v>
      </c>
      <c r="P16536" t="s">
        <v>216</v>
      </c>
    </row>
    <row r="16537" spans="1:16">
      <c r="A16537" t="s">
        <v>277</v>
      </c>
      <c r="B16537" t="s">
        <v>17</v>
      </c>
      <c r="C16537" t="s">
        <v>214</v>
      </c>
      <c r="D16537" t="s">
        <v>254</v>
      </c>
      <c r="E16537">
        <v>2017</v>
      </c>
      <c r="F16537" t="s">
        <v>31</v>
      </c>
      <c r="G16537" t="s">
        <v>32</v>
      </c>
      <c r="H16537" t="s">
        <v>22</v>
      </c>
      <c r="I16537" t="s">
        <v>23</v>
      </c>
      <c r="J16537" t="s">
        <v>33</v>
      </c>
      <c r="K16537" t="s">
        <v>25</v>
      </c>
      <c r="L16537" t="s">
        <v>26</v>
      </c>
      <c r="M16537">
        <v>10</v>
      </c>
      <c r="P16537" t="s">
        <v>216</v>
      </c>
    </row>
    <row r="16538" spans="1:16">
      <c r="A16538" t="s">
        <v>277</v>
      </c>
      <c r="B16538" t="s">
        <v>17</v>
      </c>
      <c r="C16538" t="s">
        <v>214</v>
      </c>
      <c r="D16538" t="s">
        <v>254</v>
      </c>
      <c r="E16538">
        <v>2017</v>
      </c>
      <c r="F16538" t="s">
        <v>31</v>
      </c>
      <c r="G16538" t="s">
        <v>32</v>
      </c>
      <c r="H16538" t="s">
        <v>22</v>
      </c>
      <c r="I16538" t="s">
        <v>23</v>
      </c>
      <c r="J16538" t="s">
        <v>24</v>
      </c>
      <c r="K16538" t="s">
        <v>25</v>
      </c>
      <c r="L16538" t="s">
        <v>26</v>
      </c>
      <c r="M16538">
        <v>35</v>
      </c>
      <c r="P16538" t="s">
        <v>216</v>
      </c>
    </row>
    <row r="16539" spans="1:16">
      <c r="A16539" t="s">
        <v>278</v>
      </c>
      <c r="B16539" t="s">
        <v>17</v>
      </c>
      <c r="C16539" t="s">
        <v>214</v>
      </c>
      <c r="D16539" t="s">
        <v>254</v>
      </c>
      <c r="E16539">
        <v>2017</v>
      </c>
      <c r="F16539" t="s">
        <v>38</v>
      </c>
      <c r="G16539" t="s">
        <v>32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P16539" t="s">
        <v>216</v>
      </c>
    </row>
    <row r="16540" spans="1:16">
      <c r="A16540" t="s">
        <v>278</v>
      </c>
      <c r="B16540" t="s">
        <v>17</v>
      </c>
      <c r="C16540" t="s">
        <v>214</v>
      </c>
      <c r="D16540" t="s">
        <v>254</v>
      </c>
      <c r="E16540">
        <v>2017</v>
      </c>
      <c r="F16540" t="s">
        <v>38</v>
      </c>
      <c r="G16540" t="s">
        <v>32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70</v>
      </c>
      <c r="P16540" t="s">
        <v>216</v>
      </c>
    </row>
    <row r="16541" spans="1:16">
      <c r="A16541" t="s">
        <v>278</v>
      </c>
      <c r="B16541" t="s">
        <v>17</v>
      </c>
      <c r="C16541" t="s">
        <v>214</v>
      </c>
      <c r="D16541" t="s">
        <v>254</v>
      </c>
      <c r="E16541">
        <v>2017</v>
      </c>
      <c r="F16541" t="s">
        <v>38</v>
      </c>
      <c r="G16541" t="s">
        <v>32</v>
      </c>
      <c r="H16541" t="s">
        <v>28</v>
      </c>
      <c r="I16541" t="s">
        <v>23</v>
      </c>
      <c r="J16541" t="s">
        <v>29</v>
      </c>
      <c r="K16541" t="s">
        <v>25</v>
      </c>
      <c r="L16541" t="s">
        <v>26</v>
      </c>
      <c r="M16541">
        <v>13</v>
      </c>
      <c r="P16541" t="s">
        <v>216</v>
      </c>
    </row>
    <row r="16542" spans="1:16">
      <c r="A16542" t="s">
        <v>278</v>
      </c>
      <c r="B16542" t="s">
        <v>17</v>
      </c>
      <c r="C16542" t="s">
        <v>214</v>
      </c>
      <c r="D16542" t="s">
        <v>254</v>
      </c>
      <c r="E16542">
        <v>2017</v>
      </c>
      <c r="F16542" t="s">
        <v>38</v>
      </c>
      <c r="G16542" t="s">
        <v>32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10</v>
      </c>
      <c r="P16542" t="s">
        <v>216</v>
      </c>
    </row>
    <row r="16543" spans="1:16">
      <c r="A16543" t="s">
        <v>314</v>
      </c>
      <c r="B16543" t="s">
        <v>17</v>
      </c>
      <c r="C16543" t="s">
        <v>214</v>
      </c>
      <c r="D16543" t="s">
        <v>294</v>
      </c>
      <c r="E16543">
        <v>2017</v>
      </c>
      <c r="F16543" t="s">
        <v>31</v>
      </c>
      <c r="G16543" t="s">
        <v>32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73</v>
      </c>
      <c r="P16543" t="s">
        <v>216</v>
      </c>
    </row>
    <row r="16544" spans="1:16">
      <c r="A16544" t="s">
        <v>314</v>
      </c>
      <c r="B16544" t="s">
        <v>17</v>
      </c>
      <c r="C16544" t="s">
        <v>214</v>
      </c>
      <c r="D16544" t="s">
        <v>294</v>
      </c>
      <c r="E16544">
        <v>2017</v>
      </c>
      <c r="F16544" t="s">
        <v>31</v>
      </c>
      <c r="G16544" t="s">
        <v>32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39</v>
      </c>
      <c r="P16544" t="s">
        <v>216</v>
      </c>
    </row>
    <row r="16545" spans="1:16">
      <c r="A16545" t="s">
        <v>314</v>
      </c>
      <c r="B16545" t="s">
        <v>17</v>
      </c>
      <c r="C16545" t="s">
        <v>214</v>
      </c>
      <c r="D16545" t="s">
        <v>294</v>
      </c>
      <c r="E16545">
        <v>2017</v>
      </c>
      <c r="F16545" t="s">
        <v>31</v>
      </c>
      <c r="G16545" t="s">
        <v>32</v>
      </c>
      <c r="H16545" t="s">
        <v>39</v>
      </c>
      <c r="I16545" t="s">
        <v>23</v>
      </c>
      <c r="J16545" t="s">
        <v>67</v>
      </c>
      <c r="K16545" t="s">
        <v>25</v>
      </c>
      <c r="L16545" t="s">
        <v>26</v>
      </c>
      <c r="M16545">
        <v>73</v>
      </c>
      <c r="P16545" t="s">
        <v>216</v>
      </c>
    </row>
    <row r="16546" spans="1:16">
      <c r="A16546" t="s">
        <v>315</v>
      </c>
      <c r="B16546" t="s">
        <v>17</v>
      </c>
      <c r="C16546" t="s">
        <v>214</v>
      </c>
      <c r="D16546" t="s">
        <v>294</v>
      </c>
      <c r="E16546">
        <v>2017</v>
      </c>
      <c r="F16546" t="s">
        <v>38</v>
      </c>
      <c r="G16546" t="s">
        <v>32</v>
      </c>
      <c r="H16546" t="s">
        <v>22</v>
      </c>
      <c r="I16546" t="s">
        <v>23</v>
      </c>
      <c r="J16546" t="s">
        <v>33</v>
      </c>
      <c r="K16546" t="s">
        <v>25</v>
      </c>
      <c r="L16546" t="s">
        <v>26</v>
      </c>
      <c r="M16546">
        <v>0</v>
      </c>
      <c r="O16546">
        <v>0</v>
      </c>
      <c r="P16546" t="s">
        <v>216</v>
      </c>
    </row>
    <row r="16547" spans="1:16">
      <c r="A16547" t="s">
        <v>315</v>
      </c>
      <c r="B16547" t="s">
        <v>17</v>
      </c>
      <c r="C16547" t="s">
        <v>214</v>
      </c>
      <c r="D16547" t="s">
        <v>294</v>
      </c>
      <c r="E16547">
        <v>2017</v>
      </c>
      <c r="F16547" t="s">
        <v>38</v>
      </c>
      <c r="G16547" t="s">
        <v>32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3</v>
      </c>
      <c r="P16547" t="s">
        <v>216</v>
      </c>
    </row>
    <row r="16548" spans="1:16">
      <c r="A16548" t="s">
        <v>315</v>
      </c>
      <c r="B16548" t="s">
        <v>17</v>
      </c>
      <c r="C16548" t="s">
        <v>214</v>
      </c>
      <c r="D16548" t="s">
        <v>294</v>
      </c>
      <c r="E16548">
        <v>2017</v>
      </c>
      <c r="F16548" t="s">
        <v>38</v>
      </c>
      <c r="G16548" t="s">
        <v>32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5</v>
      </c>
      <c r="P16548" t="s">
        <v>216</v>
      </c>
    </row>
    <row r="16549" spans="1:16">
      <c r="A16549" t="s">
        <v>350</v>
      </c>
      <c r="B16549" t="s">
        <v>17</v>
      </c>
      <c r="C16549" t="s">
        <v>214</v>
      </c>
      <c r="D16549" t="s">
        <v>330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22</v>
      </c>
      <c r="P16549" t="s">
        <v>216</v>
      </c>
    </row>
    <row r="16550" spans="1:16">
      <c r="A16550" t="s">
        <v>350</v>
      </c>
      <c r="B16550" t="s">
        <v>17</v>
      </c>
      <c r="C16550" t="s">
        <v>214</v>
      </c>
      <c r="D16550" t="s">
        <v>330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44</v>
      </c>
      <c r="P16550" t="s">
        <v>216</v>
      </c>
    </row>
    <row r="16551" spans="1:16">
      <c r="A16551" t="s">
        <v>350</v>
      </c>
      <c r="B16551" t="s">
        <v>17</v>
      </c>
      <c r="C16551" t="s">
        <v>214</v>
      </c>
      <c r="D16551" t="s">
        <v>330</v>
      </c>
      <c r="E16551">
        <v>2017</v>
      </c>
      <c r="F16551" t="s">
        <v>20</v>
      </c>
      <c r="G16551" t="s">
        <v>21</v>
      </c>
      <c r="H16551" t="s">
        <v>28</v>
      </c>
      <c r="I16551" t="s">
        <v>23</v>
      </c>
      <c r="J16551" t="s">
        <v>33</v>
      </c>
      <c r="K16551" t="s">
        <v>25</v>
      </c>
      <c r="L16551" t="s">
        <v>26</v>
      </c>
      <c r="M16551">
        <v>4</v>
      </c>
      <c r="P16551" t="s">
        <v>216</v>
      </c>
    </row>
    <row r="16552" spans="1:16">
      <c r="A16552" t="s">
        <v>350</v>
      </c>
      <c r="B16552" t="s">
        <v>17</v>
      </c>
      <c r="C16552" t="s">
        <v>214</v>
      </c>
      <c r="D16552" t="s">
        <v>330</v>
      </c>
      <c r="E16552">
        <v>2017</v>
      </c>
      <c r="F16552" t="s">
        <v>20</v>
      </c>
      <c r="G16552" t="s">
        <v>21</v>
      </c>
      <c r="H16552" t="s">
        <v>28</v>
      </c>
      <c r="I16552" t="s">
        <v>23</v>
      </c>
      <c r="J16552" t="s">
        <v>24</v>
      </c>
      <c r="K16552" t="s">
        <v>25</v>
      </c>
      <c r="L16552" t="s">
        <v>26</v>
      </c>
      <c r="M16552">
        <v>4</v>
      </c>
      <c r="P16552" t="s">
        <v>216</v>
      </c>
    </row>
    <row r="16553" spans="1:16">
      <c r="A16553" t="s">
        <v>350</v>
      </c>
      <c r="B16553" t="s">
        <v>17</v>
      </c>
      <c r="C16553" t="s">
        <v>214</v>
      </c>
      <c r="D16553" t="s">
        <v>330</v>
      </c>
      <c r="E16553">
        <v>2017</v>
      </c>
      <c r="F16553" t="s">
        <v>20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7</v>
      </c>
      <c r="P16553" t="s">
        <v>216</v>
      </c>
    </row>
    <row r="16554" spans="1:16">
      <c r="A16554" t="s">
        <v>351</v>
      </c>
      <c r="B16554" t="s">
        <v>17</v>
      </c>
      <c r="C16554" t="s">
        <v>214</v>
      </c>
      <c r="D16554" t="s">
        <v>330</v>
      </c>
      <c r="E16554">
        <v>2017</v>
      </c>
      <c r="F16554" t="s">
        <v>31</v>
      </c>
      <c r="G16554" t="s">
        <v>32</v>
      </c>
      <c r="H16554" t="s">
        <v>22</v>
      </c>
      <c r="I16554" t="s">
        <v>23</v>
      </c>
      <c r="J16554" t="s">
        <v>33</v>
      </c>
      <c r="K16554" t="s">
        <v>25</v>
      </c>
      <c r="L16554" t="s">
        <v>26</v>
      </c>
      <c r="M16554">
        <v>26</v>
      </c>
      <c r="P16554" t="s">
        <v>216</v>
      </c>
    </row>
    <row r="16555" spans="1:16">
      <c r="A16555" t="s">
        <v>351</v>
      </c>
      <c r="B16555" t="s">
        <v>17</v>
      </c>
      <c r="C16555" t="s">
        <v>214</v>
      </c>
      <c r="D16555" t="s">
        <v>330</v>
      </c>
      <c r="E16555">
        <v>2017</v>
      </c>
      <c r="F16555" t="s">
        <v>31</v>
      </c>
      <c r="G16555" t="s">
        <v>32</v>
      </c>
      <c r="H16555" t="s">
        <v>22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P16555" t="s">
        <v>216</v>
      </c>
    </row>
    <row r="16556" spans="1:16">
      <c r="A16556" t="s">
        <v>352</v>
      </c>
      <c r="B16556" t="s">
        <v>17</v>
      </c>
      <c r="C16556" t="s">
        <v>214</v>
      </c>
      <c r="D16556" t="s">
        <v>330</v>
      </c>
      <c r="E16556">
        <v>2017</v>
      </c>
      <c r="F16556" t="s">
        <v>38</v>
      </c>
      <c r="G16556" t="s">
        <v>32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74</v>
      </c>
      <c r="P16556" t="s">
        <v>216</v>
      </c>
    </row>
    <row r="16557" spans="1:16">
      <c r="A16557" t="s">
        <v>395</v>
      </c>
      <c r="B16557" t="s">
        <v>17</v>
      </c>
      <c r="C16557" t="s">
        <v>214</v>
      </c>
      <c r="D16557" t="s">
        <v>368</v>
      </c>
      <c r="E16557">
        <v>2017</v>
      </c>
      <c r="F16557" t="s">
        <v>20</v>
      </c>
      <c r="G16557" t="s">
        <v>32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629</v>
      </c>
      <c r="P16557" t="s">
        <v>216</v>
      </c>
    </row>
    <row r="16558" spans="1:16">
      <c r="A16558" t="s">
        <v>395</v>
      </c>
      <c r="B16558" t="s">
        <v>17</v>
      </c>
      <c r="C16558" t="s">
        <v>214</v>
      </c>
      <c r="D16558" t="s">
        <v>368</v>
      </c>
      <c r="E16558">
        <v>2017</v>
      </c>
      <c r="F16558" t="s">
        <v>20</v>
      </c>
      <c r="G16558" t="s">
        <v>32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510</v>
      </c>
      <c r="P16558" t="s">
        <v>216</v>
      </c>
    </row>
    <row r="16559" spans="1:16">
      <c r="A16559" t="s">
        <v>395</v>
      </c>
      <c r="B16559" t="s">
        <v>17</v>
      </c>
      <c r="C16559" t="s">
        <v>214</v>
      </c>
      <c r="D16559" t="s">
        <v>368</v>
      </c>
      <c r="E16559">
        <v>2017</v>
      </c>
      <c r="F16559" t="s">
        <v>20</v>
      </c>
      <c r="G16559" t="s">
        <v>32</v>
      </c>
      <c r="H16559" t="s">
        <v>28</v>
      </c>
      <c r="I16559" t="s">
        <v>23</v>
      </c>
      <c r="J16559" t="s">
        <v>33</v>
      </c>
      <c r="K16559" t="s">
        <v>25</v>
      </c>
      <c r="L16559" t="s">
        <v>26</v>
      </c>
      <c r="M16559">
        <v>57</v>
      </c>
      <c r="P16559" t="s">
        <v>216</v>
      </c>
    </row>
    <row r="16560" spans="1:16">
      <c r="A16560" t="s">
        <v>395</v>
      </c>
      <c r="B16560" t="s">
        <v>17</v>
      </c>
      <c r="C16560" t="s">
        <v>214</v>
      </c>
      <c r="D16560" t="s">
        <v>368</v>
      </c>
      <c r="E16560">
        <v>2017</v>
      </c>
      <c r="F16560" t="s">
        <v>20</v>
      </c>
      <c r="G16560" t="s">
        <v>32</v>
      </c>
      <c r="H16560" t="s">
        <v>28</v>
      </c>
      <c r="I16560" t="s">
        <v>23</v>
      </c>
      <c r="J16560" t="s">
        <v>29</v>
      </c>
      <c r="K16560" t="s">
        <v>25</v>
      </c>
      <c r="L16560" t="s">
        <v>26</v>
      </c>
      <c r="M16560">
        <v>55</v>
      </c>
      <c r="P16560" t="s">
        <v>216</v>
      </c>
    </row>
    <row r="16561" spans="1:16">
      <c r="A16561" t="s">
        <v>395</v>
      </c>
      <c r="B16561" t="s">
        <v>17</v>
      </c>
      <c r="C16561" t="s">
        <v>214</v>
      </c>
      <c r="D16561" t="s">
        <v>368</v>
      </c>
      <c r="E16561">
        <v>2017</v>
      </c>
      <c r="F16561" t="s">
        <v>20</v>
      </c>
      <c r="G16561" t="s">
        <v>32</v>
      </c>
      <c r="H16561" t="s">
        <v>28</v>
      </c>
      <c r="I16561" t="s">
        <v>23</v>
      </c>
      <c r="J16561" t="s">
        <v>24</v>
      </c>
      <c r="K16561" t="s">
        <v>25</v>
      </c>
      <c r="L16561" t="s">
        <v>26</v>
      </c>
      <c r="M16561">
        <v>42</v>
      </c>
      <c r="P16561" t="s">
        <v>216</v>
      </c>
    </row>
    <row r="16562" spans="1:16">
      <c r="A16562" t="s">
        <v>395</v>
      </c>
      <c r="B16562" t="s">
        <v>17</v>
      </c>
      <c r="C16562" t="s">
        <v>214</v>
      </c>
      <c r="D16562" t="s">
        <v>368</v>
      </c>
      <c r="E16562">
        <v>2017</v>
      </c>
      <c r="F16562" t="s">
        <v>20</v>
      </c>
      <c r="G16562" t="s">
        <v>32</v>
      </c>
      <c r="H16562" t="s">
        <v>39</v>
      </c>
      <c r="I16562" t="s">
        <v>23</v>
      </c>
      <c r="J16562" t="s">
        <v>67</v>
      </c>
      <c r="K16562" t="s">
        <v>25</v>
      </c>
      <c r="L16562" t="s">
        <v>26</v>
      </c>
      <c r="M16562">
        <v>221</v>
      </c>
      <c r="P16562" t="s">
        <v>216</v>
      </c>
    </row>
    <row r="16563" spans="1:16">
      <c r="A16563" t="s">
        <v>396</v>
      </c>
      <c r="B16563" t="s">
        <v>17</v>
      </c>
      <c r="C16563" t="s">
        <v>214</v>
      </c>
      <c r="D16563" t="s">
        <v>368</v>
      </c>
      <c r="E16563">
        <v>2017</v>
      </c>
      <c r="F16563" t="s">
        <v>31</v>
      </c>
      <c r="G16563" t="s">
        <v>32</v>
      </c>
      <c r="H16563" t="s">
        <v>22</v>
      </c>
      <c r="I16563" t="s">
        <v>23</v>
      </c>
      <c r="J16563" t="s">
        <v>33</v>
      </c>
      <c r="K16563" t="s">
        <v>25</v>
      </c>
      <c r="L16563" t="s">
        <v>26</v>
      </c>
      <c r="M16563">
        <v>271</v>
      </c>
      <c r="P16563" t="s">
        <v>216</v>
      </c>
    </row>
    <row r="16564" spans="1:16">
      <c r="A16564" t="s">
        <v>396</v>
      </c>
      <c r="B16564" t="s">
        <v>17</v>
      </c>
      <c r="C16564" t="s">
        <v>214</v>
      </c>
      <c r="D16564" t="s">
        <v>368</v>
      </c>
      <c r="E16564">
        <v>2017</v>
      </c>
      <c r="F16564" t="s">
        <v>31</v>
      </c>
      <c r="G16564" t="s">
        <v>32</v>
      </c>
      <c r="H16564" t="s">
        <v>22</v>
      </c>
      <c r="I16564" t="s">
        <v>23</v>
      </c>
      <c r="J16564" t="s">
        <v>24</v>
      </c>
      <c r="K16564" t="s">
        <v>25</v>
      </c>
      <c r="L16564" t="s">
        <v>26</v>
      </c>
      <c r="M16564">
        <v>273</v>
      </c>
      <c r="P16564" t="s">
        <v>216</v>
      </c>
    </row>
    <row r="16565" spans="1:16">
      <c r="A16565" t="s">
        <v>396</v>
      </c>
      <c r="B16565" t="s">
        <v>17</v>
      </c>
      <c r="C16565" t="s">
        <v>214</v>
      </c>
      <c r="D16565" t="s">
        <v>368</v>
      </c>
      <c r="E16565">
        <v>2017</v>
      </c>
      <c r="F16565" t="s">
        <v>31</v>
      </c>
      <c r="G16565" t="s">
        <v>32</v>
      </c>
      <c r="H16565" t="s">
        <v>28</v>
      </c>
      <c r="I16565" t="s">
        <v>23</v>
      </c>
      <c r="J16565" t="s">
        <v>33</v>
      </c>
      <c r="K16565" t="s">
        <v>25</v>
      </c>
      <c r="L16565" t="s">
        <v>26</v>
      </c>
      <c r="M16565">
        <v>10</v>
      </c>
      <c r="P16565" t="s">
        <v>216</v>
      </c>
    </row>
    <row r="16566" spans="1:16">
      <c r="A16566" t="s">
        <v>396</v>
      </c>
      <c r="B16566" t="s">
        <v>17</v>
      </c>
      <c r="C16566" t="s">
        <v>214</v>
      </c>
      <c r="D16566" t="s">
        <v>368</v>
      </c>
      <c r="E16566">
        <v>2017</v>
      </c>
      <c r="F16566" t="s">
        <v>31</v>
      </c>
      <c r="G16566" t="s">
        <v>32</v>
      </c>
      <c r="H16566" t="s">
        <v>28</v>
      </c>
      <c r="I16566" t="s">
        <v>23</v>
      </c>
      <c r="J16566" t="s">
        <v>29</v>
      </c>
      <c r="K16566" t="s">
        <v>25</v>
      </c>
      <c r="L16566" t="s">
        <v>26</v>
      </c>
      <c r="M16566">
        <v>67</v>
      </c>
      <c r="P16566" t="s">
        <v>216</v>
      </c>
    </row>
    <row r="16567" spans="1:16">
      <c r="A16567" t="s">
        <v>396</v>
      </c>
      <c r="B16567" t="s">
        <v>17</v>
      </c>
      <c r="C16567" t="s">
        <v>214</v>
      </c>
      <c r="D16567" t="s">
        <v>368</v>
      </c>
      <c r="E16567">
        <v>2017</v>
      </c>
      <c r="F16567" t="s">
        <v>31</v>
      </c>
      <c r="G16567" t="s">
        <v>32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25</v>
      </c>
      <c r="P16567" t="s">
        <v>216</v>
      </c>
    </row>
    <row r="16568" spans="1:16">
      <c r="A16568" t="s">
        <v>396</v>
      </c>
      <c r="B16568" t="s">
        <v>17</v>
      </c>
      <c r="C16568" t="s">
        <v>214</v>
      </c>
      <c r="D16568" t="s">
        <v>368</v>
      </c>
      <c r="E16568">
        <v>2017</v>
      </c>
      <c r="F16568" t="s">
        <v>31</v>
      </c>
      <c r="G16568" t="s">
        <v>32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146</v>
      </c>
      <c r="P16568" t="s">
        <v>216</v>
      </c>
    </row>
    <row r="16569" spans="1:16">
      <c r="A16569" t="s">
        <v>397</v>
      </c>
      <c r="B16569" t="s">
        <v>17</v>
      </c>
      <c r="C16569" t="s">
        <v>214</v>
      </c>
      <c r="D16569" t="s">
        <v>368</v>
      </c>
      <c r="E16569">
        <v>2017</v>
      </c>
      <c r="F16569" t="s">
        <v>38</v>
      </c>
      <c r="G16569" t="s">
        <v>32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299</v>
      </c>
      <c r="P16569" t="s">
        <v>216</v>
      </c>
    </row>
    <row r="16570" spans="1:16">
      <c r="A16570" t="s">
        <v>397</v>
      </c>
      <c r="B16570" t="s">
        <v>17</v>
      </c>
      <c r="C16570" t="s">
        <v>214</v>
      </c>
      <c r="D16570" t="s">
        <v>368</v>
      </c>
      <c r="E16570">
        <v>2017</v>
      </c>
      <c r="F16570" t="s">
        <v>38</v>
      </c>
      <c r="G16570" t="s">
        <v>32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305</v>
      </c>
      <c r="P16570" t="s">
        <v>216</v>
      </c>
    </row>
    <row r="16571" spans="1:16">
      <c r="A16571" t="s">
        <v>397</v>
      </c>
      <c r="B16571" t="s">
        <v>17</v>
      </c>
      <c r="C16571" t="s">
        <v>214</v>
      </c>
      <c r="D16571" t="s">
        <v>368</v>
      </c>
      <c r="E16571">
        <v>2017</v>
      </c>
      <c r="F16571" t="s">
        <v>38</v>
      </c>
      <c r="G16571" t="s">
        <v>32</v>
      </c>
      <c r="H16571" t="s">
        <v>28</v>
      </c>
      <c r="I16571" t="s">
        <v>23</v>
      </c>
      <c r="J16571" t="s">
        <v>33</v>
      </c>
      <c r="K16571" t="s">
        <v>25</v>
      </c>
      <c r="L16571" t="s">
        <v>26</v>
      </c>
      <c r="M16571">
        <v>51</v>
      </c>
      <c r="P16571" t="s">
        <v>216</v>
      </c>
    </row>
    <row r="16572" spans="1:16">
      <c r="A16572" t="s">
        <v>397</v>
      </c>
      <c r="B16572" t="s">
        <v>17</v>
      </c>
      <c r="C16572" t="s">
        <v>214</v>
      </c>
      <c r="D16572" t="s">
        <v>368</v>
      </c>
      <c r="E16572">
        <v>2017</v>
      </c>
      <c r="F16572" t="s">
        <v>38</v>
      </c>
      <c r="G16572" t="s">
        <v>32</v>
      </c>
      <c r="H16572" t="s">
        <v>28</v>
      </c>
      <c r="I16572" t="s">
        <v>23</v>
      </c>
      <c r="J16572" t="s">
        <v>29</v>
      </c>
      <c r="K16572" t="s">
        <v>25</v>
      </c>
      <c r="L16572" t="s">
        <v>26</v>
      </c>
      <c r="M16572">
        <v>150</v>
      </c>
      <c r="P16572" t="s">
        <v>216</v>
      </c>
    </row>
    <row r="16573" spans="1:16">
      <c r="A16573" t="s">
        <v>397</v>
      </c>
      <c r="B16573" t="s">
        <v>17</v>
      </c>
      <c r="C16573" t="s">
        <v>214</v>
      </c>
      <c r="D16573" t="s">
        <v>368</v>
      </c>
      <c r="E16573">
        <v>2017</v>
      </c>
      <c r="F16573" t="s">
        <v>38</v>
      </c>
      <c r="G16573" t="s">
        <v>32</v>
      </c>
      <c r="H16573" t="s">
        <v>28</v>
      </c>
      <c r="I16573" t="s">
        <v>23</v>
      </c>
      <c r="J16573" t="s">
        <v>24</v>
      </c>
      <c r="K16573" t="s">
        <v>25</v>
      </c>
      <c r="L16573" t="s">
        <v>26</v>
      </c>
      <c r="M16573">
        <v>27</v>
      </c>
      <c r="P16573" t="s">
        <v>216</v>
      </c>
    </row>
    <row r="16574" spans="1:16">
      <c r="A16574" t="s">
        <v>397</v>
      </c>
      <c r="B16574" t="s">
        <v>17</v>
      </c>
      <c r="C16574" t="s">
        <v>214</v>
      </c>
      <c r="D16574" t="s">
        <v>368</v>
      </c>
      <c r="E16574">
        <v>2017</v>
      </c>
      <c r="F16574" t="s">
        <v>38</v>
      </c>
      <c r="G16574" t="s">
        <v>32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170</v>
      </c>
      <c r="P16574" t="s">
        <v>216</v>
      </c>
    </row>
    <row r="16575" spans="1:16">
      <c r="A16575" t="s">
        <v>1068</v>
      </c>
      <c r="B16575" t="s">
        <v>17</v>
      </c>
      <c r="C16575" t="s">
        <v>214</v>
      </c>
      <c r="D16575" t="s">
        <v>1067</v>
      </c>
      <c r="E16575">
        <v>2017</v>
      </c>
      <c r="F16575" t="s">
        <v>20</v>
      </c>
      <c r="G16575" t="s">
        <v>32</v>
      </c>
      <c r="H16575" t="s">
        <v>22</v>
      </c>
      <c r="I16575" t="s">
        <v>23</v>
      </c>
      <c r="J16575" t="s">
        <v>29</v>
      </c>
      <c r="K16575" t="s">
        <v>25</v>
      </c>
      <c r="L16575" t="s">
        <v>26</v>
      </c>
      <c r="P16575" t="s">
        <v>27</v>
      </c>
    </row>
    <row r="16576" spans="1:16">
      <c r="A16576" t="s">
        <v>1069</v>
      </c>
      <c r="B16576" t="s">
        <v>17</v>
      </c>
      <c r="C16576" t="s">
        <v>214</v>
      </c>
      <c r="D16576" t="s">
        <v>1067</v>
      </c>
      <c r="E16576">
        <v>2017</v>
      </c>
      <c r="F16576" t="s">
        <v>79</v>
      </c>
      <c r="G16576" t="s">
        <v>32</v>
      </c>
      <c r="H16576" t="s">
        <v>22</v>
      </c>
      <c r="I16576" t="s">
        <v>23</v>
      </c>
      <c r="J16576" t="s">
        <v>33</v>
      </c>
      <c r="K16576" t="s">
        <v>25</v>
      </c>
      <c r="L16576" t="s">
        <v>26</v>
      </c>
      <c r="M16576">
        <v>85</v>
      </c>
      <c r="N16576">
        <v>0</v>
      </c>
      <c r="O16576">
        <v>0</v>
      </c>
      <c r="P16576" t="s">
        <v>27</v>
      </c>
    </row>
    <row r="16577" spans="1:16">
      <c r="A16577" t="s">
        <v>1069</v>
      </c>
      <c r="B16577" t="s">
        <v>17</v>
      </c>
      <c r="C16577" t="s">
        <v>214</v>
      </c>
      <c r="D16577" t="s">
        <v>1067</v>
      </c>
      <c r="E16577">
        <v>2017</v>
      </c>
      <c r="F16577" t="s">
        <v>79</v>
      </c>
      <c r="G16577" t="s">
        <v>32</v>
      </c>
      <c r="H16577" t="s">
        <v>22</v>
      </c>
      <c r="I16577" t="s">
        <v>23</v>
      </c>
      <c r="J16577" t="s">
        <v>24</v>
      </c>
      <c r="K16577" t="s">
        <v>25</v>
      </c>
      <c r="L16577" t="s">
        <v>26</v>
      </c>
      <c r="M16577">
        <v>31</v>
      </c>
      <c r="N16577">
        <v>0</v>
      </c>
      <c r="O16577">
        <v>0</v>
      </c>
      <c r="P16577" t="s">
        <v>27</v>
      </c>
    </row>
    <row r="16578" spans="1:16">
      <c r="A16578" t="s">
        <v>1070</v>
      </c>
      <c r="B16578" t="s">
        <v>17</v>
      </c>
      <c r="C16578" t="s">
        <v>214</v>
      </c>
      <c r="D16578" t="s">
        <v>1067</v>
      </c>
      <c r="E16578">
        <v>2017</v>
      </c>
      <c r="F16578" t="s">
        <v>43</v>
      </c>
      <c r="G16578" t="s">
        <v>32</v>
      </c>
      <c r="H16578" t="s">
        <v>22</v>
      </c>
      <c r="I16578" t="s">
        <v>23</v>
      </c>
      <c r="J16578" t="s">
        <v>33</v>
      </c>
      <c r="K16578" t="s">
        <v>25</v>
      </c>
      <c r="L16578" t="s">
        <v>26</v>
      </c>
      <c r="M16578">
        <v>83</v>
      </c>
      <c r="N16578">
        <v>0</v>
      </c>
      <c r="O16578">
        <v>0</v>
      </c>
      <c r="P16578" t="s">
        <v>27</v>
      </c>
    </row>
    <row r="16579" spans="1:16">
      <c r="A16579" t="s">
        <v>1070</v>
      </c>
      <c r="B16579" t="s">
        <v>17</v>
      </c>
      <c r="C16579" t="s">
        <v>214</v>
      </c>
      <c r="D16579" t="s">
        <v>1067</v>
      </c>
      <c r="E16579">
        <v>2017</v>
      </c>
      <c r="F16579" t="s">
        <v>43</v>
      </c>
      <c r="G16579" t="s">
        <v>32</v>
      </c>
      <c r="H16579" t="s">
        <v>22</v>
      </c>
      <c r="I16579" t="s">
        <v>23</v>
      </c>
      <c r="J16579" t="s">
        <v>24</v>
      </c>
      <c r="K16579" t="s">
        <v>25</v>
      </c>
      <c r="L16579" t="s">
        <v>26</v>
      </c>
      <c r="M16579">
        <v>64</v>
      </c>
      <c r="N16579">
        <v>0</v>
      </c>
      <c r="O16579">
        <v>0</v>
      </c>
      <c r="P16579" t="s">
        <v>27</v>
      </c>
    </row>
    <row r="16580" spans="1:16">
      <c r="A16580" t="s">
        <v>1070</v>
      </c>
      <c r="B16580" t="s">
        <v>17</v>
      </c>
      <c r="C16580" t="s">
        <v>214</v>
      </c>
      <c r="D16580" t="s">
        <v>1067</v>
      </c>
      <c r="E16580">
        <v>2017</v>
      </c>
      <c r="F16580" t="s">
        <v>43</v>
      </c>
      <c r="G16580" t="s">
        <v>32</v>
      </c>
      <c r="H16580" t="s">
        <v>28</v>
      </c>
      <c r="I16580" t="s">
        <v>23</v>
      </c>
      <c r="J16580" t="s">
        <v>24</v>
      </c>
      <c r="K16580" t="s">
        <v>25</v>
      </c>
      <c r="L16580" t="s">
        <v>26</v>
      </c>
      <c r="M16580">
        <v>8</v>
      </c>
      <c r="N16580">
        <v>0</v>
      </c>
      <c r="O16580">
        <v>0</v>
      </c>
      <c r="P16580" t="s">
        <v>27</v>
      </c>
    </row>
    <row r="16581" spans="1:16">
      <c r="A16581" t="s">
        <v>1087</v>
      </c>
      <c r="B16581" t="s">
        <v>17</v>
      </c>
      <c r="C16581" t="s">
        <v>413</v>
      </c>
      <c r="D16581" t="s">
        <v>1072</v>
      </c>
      <c r="E16581">
        <v>2017</v>
      </c>
      <c r="F16581" t="s">
        <v>20</v>
      </c>
      <c r="G16581" t="s">
        <v>32</v>
      </c>
      <c r="H16581" t="s">
        <v>22</v>
      </c>
      <c r="I16581" t="s">
        <v>23</v>
      </c>
      <c r="J16581" t="s">
        <v>33</v>
      </c>
      <c r="K16581" t="s">
        <v>25</v>
      </c>
      <c r="L16581" t="s">
        <v>26</v>
      </c>
      <c r="M16581">
        <v>78</v>
      </c>
      <c r="N16581">
        <v>21.59393</v>
      </c>
      <c r="O16581">
        <v>0.27700000000000002</v>
      </c>
      <c r="P16581" t="s">
        <v>1073</v>
      </c>
    </row>
    <row r="16582" spans="1:16">
      <c r="A16582" t="s">
        <v>1087</v>
      </c>
      <c r="B16582" t="s">
        <v>17</v>
      </c>
      <c r="C16582" t="s">
        <v>413</v>
      </c>
      <c r="D16582" t="s">
        <v>1072</v>
      </c>
      <c r="E16582">
        <v>2017</v>
      </c>
      <c r="F16582" t="s">
        <v>20</v>
      </c>
      <c r="G16582" t="s">
        <v>32</v>
      </c>
      <c r="H16582" t="s">
        <v>22</v>
      </c>
      <c r="I16582" t="s">
        <v>23</v>
      </c>
      <c r="J16582" t="s">
        <v>24</v>
      </c>
      <c r="K16582" t="s">
        <v>25</v>
      </c>
      <c r="L16582" t="s">
        <v>26</v>
      </c>
      <c r="M16582">
        <v>449</v>
      </c>
      <c r="N16582">
        <v>62.894379999999998</v>
      </c>
      <c r="O16582">
        <v>0.14000000000000001</v>
      </c>
      <c r="P16582" t="s">
        <v>1073</v>
      </c>
    </row>
    <row r="16583" spans="1:16">
      <c r="A16583" t="s">
        <v>1087</v>
      </c>
      <c r="B16583" t="s">
        <v>17</v>
      </c>
      <c r="C16583" t="s">
        <v>413</v>
      </c>
      <c r="D16583" t="s">
        <v>1072</v>
      </c>
      <c r="E16583">
        <v>2017</v>
      </c>
      <c r="F16583" t="s">
        <v>20</v>
      </c>
      <c r="G16583" t="s">
        <v>32</v>
      </c>
      <c r="H16583" t="s">
        <v>28</v>
      </c>
      <c r="I16583" t="s">
        <v>23</v>
      </c>
      <c r="J16583" t="s">
        <v>33</v>
      </c>
      <c r="K16583" t="s">
        <v>25</v>
      </c>
      <c r="L16583" t="s">
        <v>26</v>
      </c>
      <c r="M16583">
        <v>4</v>
      </c>
      <c r="P16583" t="s">
        <v>1073</v>
      </c>
    </row>
    <row r="16584" spans="1:16">
      <c r="A16584" t="s">
        <v>1087</v>
      </c>
      <c r="B16584" t="s">
        <v>17</v>
      </c>
      <c r="C16584" t="s">
        <v>413</v>
      </c>
      <c r="D16584" t="s">
        <v>1072</v>
      </c>
      <c r="E16584">
        <v>2017</v>
      </c>
      <c r="F16584" t="s">
        <v>20</v>
      </c>
      <c r="G16584" t="s">
        <v>32</v>
      </c>
      <c r="H16584" t="s">
        <v>28</v>
      </c>
      <c r="I16584" t="s">
        <v>23</v>
      </c>
      <c r="J16584" t="s">
        <v>29</v>
      </c>
      <c r="K16584" t="s">
        <v>25</v>
      </c>
      <c r="L16584" t="s">
        <v>26</v>
      </c>
      <c r="M16584">
        <v>55</v>
      </c>
      <c r="N16584">
        <v>33.541899999999998</v>
      </c>
      <c r="O16584">
        <v>0.61</v>
      </c>
      <c r="P16584" t="s">
        <v>1073</v>
      </c>
    </row>
    <row r="16585" spans="1:16">
      <c r="A16585" t="s">
        <v>1087</v>
      </c>
      <c r="B16585" t="s">
        <v>17</v>
      </c>
      <c r="C16585" t="s">
        <v>413</v>
      </c>
      <c r="D16585" t="s">
        <v>1072</v>
      </c>
      <c r="E16585">
        <v>2017</v>
      </c>
      <c r="F16585" t="s">
        <v>20</v>
      </c>
      <c r="G16585" t="s">
        <v>32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17</v>
      </c>
      <c r="N16585">
        <v>9.4065999999999992</v>
      </c>
      <c r="O16585">
        <v>0.55300000000000005</v>
      </c>
      <c r="P16585" t="s">
        <v>1073</v>
      </c>
    </row>
    <row r="16586" spans="1:16">
      <c r="A16586" t="s">
        <v>1087</v>
      </c>
      <c r="B16586" t="s">
        <v>17</v>
      </c>
      <c r="C16586" t="s">
        <v>413</v>
      </c>
      <c r="D16586" t="s">
        <v>1072</v>
      </c>
      <c r="E16586">
        <v>2017</v>
      </c>
      <c r="F16586" t="s">
        <v>20</v>
      </c>
      <c r="G16586" t="s">
        <v>32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84</v>
      </c>
      <c r="N16586">
        <v>43.409689999999998</v>
      </c>
      <c r="O16586">
        <v>0.51700000000000002</v>
      </c>
      <c r="P16586" t="s">
        <v>1073</v>
      </c>
    </row>
    <row r="16587" spans="1:16">
      <c r="A16587" t="s">
        <v>1088</v>
      </c>
      <c r="B16587" t="s">
        <v>17</v>
      </c>
      <c r="C16587" t="s">
        <v>413</v>
      </c>
      <c r="D16587" t="s">
        <v>1072</v>
      </c>
      <c r="E16587">
        <v>2017</v>
      </c>
      <c r="F16587" t="s">
        <v>31</v>
      </c>
      <c r="G16587" t="s">
        <v>32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58</v>
      </c>
      <c r="N16587">
        <v>26.19257</v>
      </c>
      <c r="O16587">
        <v>0.45200000000000001</v>
      </c>
      <c r="P16587" t="s">
        <v>1073</v>
      </c>
    </row>
    <row r="16588" spans="1:16">
      <c r="A16588" t="s">
        <v>1088</v>
      </c>
      <c r="B16588" t="s">
        <v>17</v>
      </c>
      <c r="C16588" t="s">
        <v>413</v>
      </c>
      <c r="D16588" t="s">
        <v>1072</v>
      </c>
      <c r="E16588">
        <v>2017</v>
      </c>
      <c r="F16588" t="s">
        <v>31</v>
      </c>
      <c r="G16588" t="s">
        <v>32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411</v>
      </c>
      <c r="N16588">
        <v>145.68507</v>
      </c>
      <c r="O16588">
        <v>0.35399999999999998</v>
      </c>
      <c r="P16588" t="s">
        <v>1073</v>
      </c>
    </row>
    <row r="16589" spans="1:16">
      <c r="A16589" t="s">
        <v>1088</v>
      </c>
      <c r="B16589" t="s">
        <v>17</v>
      </c>
      <c r="C16589" t="s">
        <v>413</v>
      </c>
      <c r="D16589" t="s">
        <v>1072</v>
      </c>
      <c r="E16589">
        <v>2017</v>
      </c>
      <c r="F16589" t="s">
        <v>31</v>
      </c>
      <c r="G16589" t="s">
        <v>32</v>
      </c>
      <c r="H16589" t="s">
        <v>28</v>
      </c>
      <c r="I16589" t="s">
        <v>23</v>
      </c>
      <c r="J16589" t="s">
        <v>33</v>
      </c>
      <c r="K16589" t="s">
        <v>25</v>
      </c>
      <c r="L16589" t="s">
        <v>26</v>
      </c>
      <c r="M16589">
        <v>6</v>
      </c>
      <c r="P16589" t="s">
        <v>1073</v>
      </c>
    </row>
    <row r="16590" spans="1:16">
      <c r="A16590" t="s">
        <v>1088</v>
      </c>
      <c r="B16590" t="s">
        <v>17</v>
      </c>
      <c r="C16590" t="s">
        <v>413</v>
      </c>
      <c r="D16590" t="s">
        <v>1072</v>
      </c>
      <c r="E16590">
        <v>2017</v>
      </c>
      <c r="F16590" t="s">
        <v>31</v>
      </c>
      <c r="G16590" t="s">
        <v>32</v>
      </c>
      <c r="H16590" t="s">
        <v>28</v>
      </c>
      <c r="I16590" t="s">
        <v>23</v>
      </c>
      <c r="J16590" t="s">
        <v>24</v>
      </c>
      <c r="K16590" t="s">
        <v>25</v>
      </c>
      <c r="L16590" t="s">
        <v>26</v>
      </c>
      <c r="M16590">
        <v>11</v>
      </c>
      <c r="P16590" t="s">
        <v>1073</v>
      </c>
    </row>
    <row r="16591" spans="1:16">
      <c r="A16591" t="s">
        <v>1088</v>
      </c>
      <c r="B16591" t="s">
        <v>17</v>
      </c>
      <c r="C16591" t="s">
        <v>413</v>
      </c>
      <c r="D16591" t="s">
        <v>1072</v>
      </c>
      <c r="E16591">
        <v>2017</v>
      </c>
      <c r="F16591" t="s">
        <v>31</v>
      </c>
      <c r="G16591" t="s">
        <v>32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61</v>
      </c>
      <c r="N16591">
        <v>54.028089999999999</v>
      </c>
      <c r="O16591">
        <v>0.88600000000000001</v>
      </c>
      <c r="P16591" t="s">
        <v>1073</v>
      </c>
    </row>
    <row r="16592" spans="1:16">
      <c r="A16592" t="s">
        <v>1115</v>
      </c>
      <c r="B16592" t="s">
        <v>17</v>
      </c>
      <c r="C16592" t="s">
        <v>413</v>
      </c>
      <c r="D16592" t="s">
        <v>1100</v>
      </c>
      <c r="E16592">
        <v>2017</v>
      </c>
      <c r="F16592" t="s">
        <v>20</v>
      </c>
      <c r="G16592" t="s">
        <v>32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139</v>
      </c>
      <c r="N16592">
        <v>40.928330000000003</v>
      </c>
      <c r="O16592">
        <v>0.29399999999999998</v>
      </c>
      <c r="P16592" t="s">
        <v>1073</v>
      </c>
    </row>
    <row r="16593" spans="1:16">
      <c r="A16593" t="s">
        <v>1115</v>
      </c>
      <c r="B16593" t="s">
        <v>17</v>
      </c>
      <c r="C16593" t="s">
        <v>413</v>
      </c>
      <c r="D16593" t="s">
        <v>1100</v>
      </c>
      <c r="E16593">
        <v>2017</v>
      </c>
      <c r="F16593" t="s">
        <v>20</v>
      </c>
      <c r="G16593" t="s">
        <v>32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747</v>
      </c>
      <c r="N16593">
        <v>128.5598</v>
      </c>
      <c r="O16593">
        <v>0.17199999999999999</v>
      </c>
      <c r="P16593" t="s">
        <v>1073</v>
      </c>
    </row>
    <row r="16594" spans="1:16">
      <c r="A16594" t="s">
        <v>1115</v>
      </c>
      <c r="B16594" t="s">
        <v>17</v>
      </c>
      <c r="C16594" t="s">
        <v>413</v>
      </c>
      <c r="D16594" t="s">
        <v>1100</v>
      </c>
      <c r="E16594">
        <v>2017</v>
      </c>
      <c r="F16594" t="s">
        <v>20</v>
      </c>
      <c r="G16594" t="s">
        <v>32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160</v>
      </c>
      <c r="N16594">
        <v>94.772779999999997</v>
      </c>
      <c r="O16594">
        <v>0.59199999999999997</v>
      </c>
      <c r="P16594" t="s">
        <v>1073</v>
      </c>
    </row>
    <row r="16595" spans="1:16">
      <c r="A16595" t="s">
        <v>1115</v>
      </c>
      <c r="B16595" t="s">
        <v>17</v>
      </c>
      <c r="C16595" t="s">
        <v>413</v>
      </c>
      <c r="D16595" t="s">
        <v>1100</v>
      </c>
      <c r="E16595">
        <v>2017</v>
      </c>
      <c r="F16595" t="s">
        <v>20</v>
      </c>
      <c r="G16595" t="s">
        <v>32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33</v>
      </c>
      <c r="N16595">
        <v>14.762370000000001</v>
      </c>
      <c r="O16595">
        <v>0.44700000000000001</v>
      </c>
      <c r="P16595" t="s">
        <v>1073</v>
      </c>
    </row>
    <row r="16596" spans="1:16">
      <c r="A16596" t="s">
        <v>1115</v>
      </c>
      <c r="B16596" t="s">
        <v>17</v>
      </c>
      <c r="C16596" t="s">
        <v>413</v>
      </c>
      <c r="D16596" t="s">
        <v>1100</v>
      </c>
      <c r="E16596">
        <v>2017</v>
      </c>
      <c r="F16596" t="s">
        <v>20</v>
      </c>
      <c r="G16596" t="s">
        <v>32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135</v>
      </c>
      <c r="N16596">
        <v>69.063040000000001</v>
      </c>
      <c r="O16596">
        <v>0.51200000000000001</v>
      </c>
      <c r="P16596" t="s">
        <v>1073</v>
      </c>
    </row>
    <row r="16597" spans="1:16">
      <c r="A16597" t="s">
        <v>1116</v>
      </c>
      <c r="B16597" t="s">
        <v>17</v>
      </c>
      <c r="C16597" t="s">
        <v>413</v>
      </c>
      <c r="D16597" t="s">
        <v>1100</v>
      </c>
      <c r="E16597">
        <v>2017</v>
      </c>
      <c r="F16597" t="s">
        <v>31</v>
      </c>
      <c r="G16597" t="s">
        <v>32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342</v>
      </c>
      <c r="N16597">
        <v>154.72024999999999</v>
      </c>
      <c r="O16597">
        <v>0.45200000000000001</v>
      </c>
      <c r="P16597" t="s">
        <v>1073</v>
      </c>
    </row>
    <row r="16598" spans="1:16">
      <c r="A16598" t="s">
        <v>1116</v>
      </c>
      <c r="B16598" t="s">
        <v>17</v>
      </c>
      <c r="C16598" t="s">
        <v>413</v>
      </c>
      <c r="D16598" t="s">
        <v>1100</v>
      </c>
      <c r="E16598">
        <v>2017</v>
      </c>
      <c r="F16598" t="s">
        <v>31</v>
      </c>
      <c r="G16598" t="s">
        <v>32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1157</v>
      </c>
      <c r="N16598">
        <v>353.35876000000002</v>
      </c>
      <c r="O16598">
        <v>0.30499999999999999</v>
      </c>
      <c r="P16598" t="s">
        <v>1073</v>
      </c>
    </row>
    <row r="16599" spans="1:16">
      <c r="A16599" t="s">
        <v>1116</v>
      </c>
      <c r="B16599" t="s">
        <v>17</v>
      </c>
      <c r="C16599" t="s">
        <v>413</v>
      </c>
      <c r="D16599" t="s">
        <v>1100</v>
      </c>
      <c r="E16599">
        <v>2017</v>
      </c>
      <c r="F16599" t="s">
        <v>31</v>
      </c>
      <c r="G16599" t="s">
        <v>32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21</v>
      </c>
      <c r="N16599">
        <v>8.0951199999999996</v>
      </c>
      <c r="O16599">
        <v>0.38500000000000001</v>
      </c>
      <c r="P16599" t="s">
        <v>1073</v>
      </c>
    </row>
    <row r="16600" spans="1:16">
      <c r="A16600" t="s">
        <v>1116</v>
      </c>
      <c r="B16600" t="s">
        <v>17</v>
      </c>
      <c r="C16600" t="s">
        <v>413</v>
      </c>
      <c r="D16600" t="s">
        <v>1100</v>
      </c>
      <c r="E16600">
        <v>2017</v>
      </c>
      <c r="F16600" t="s">
        <v>31</v>
      </c>
      <c r="G16600" t="s">
        <v>32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312</v>
      </c>
      <c r="N16600">
        <v>156.36998</v>
      </c>
      <c r="O16600">
        <v>0.501</v>
      </c>
      <c r="P16600" t="s">
        <v>1073</v>
      </c>
    </row>
    <row r="16601" spans="1:16">
      <c r="A16601" t="s">
        <v>1116</v>
      </c>
      <c r="B16601" t="s">
        <v>17</v>
      </c>
      <c r="C16601" t="s">
        <v>413</v>
      </c>
      <c r="D16601" t="s">
        <v>1100</v>
      </c>
      <c r="E16601">
        <v>2017</v>
      </c>
      <c r="F16601" t="s">
        <v>31</v>
      </c>
      <c r="G16601" t="s">
        <v>32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148</v>
      </c>
      <c r="P16601" t="s">
        <v>1073</v>
      </c>
    </row>
    <row r="16602" spans="1:16">
      <c r="A16602" t="s">
        <v>1116</v>
      </c>
      <c r="B16602" t="s">
        <v>17</v>
      </c>
      <c r="C16602" t="s">
        <v>413</v>
      </c>
      <c r="D16602" t="s">
        <v>1100</v>
      </c>
      <c r="E16602">
        <v>2017</v>
      </c>
      <c r="F16602" t="s">
        <v>31</v>
      </c>
      <c r="G16602" t="s">
        <v>32</v>
      </c>
      <c r="H16602" t="s">
        <v>39</v>
      </c>
      <c r="I16602" t="s">
        <v>23</v>
      </c>
      <c r="J16602" t="s">
        <v>29</v>
      </c>
      <c r="K16602" t="s">
        <v>25</v>
      </c>
      <c r="L16602" t="s">
        <v>26</v>
      </c>
      <c r="M16602">
        <v>74</v>
      </c>
      <c r="N16602">
        <v>42.715879999999999</v>
      </c>
      <c r="O16602">
        <v>0.57699999999999996</v>
      </c>
      <c r="P16602" t="s">
        <v>1073</v>
      </c>
    </row>
    <row r="16603" spans="1:16">
      <c r="A16603" t="s">
        <v>428</v>
      </c>
      <c r="B16603" t="s">
        <v>17</v>
      </c>
      <c r="C16603" t="s">
        <v>413</v>
      </c>
      <c r="D16603" t="s">
        <v>414</v>
      </c>
      <c r="E16603">
        <v>2017</v>
      </c>
      <c r="F16603" t="s">
        <v>20</v>
      </c>
      <c r="G16603" t="s">
        <v>21</v>
      </c>
      <c r="H16603" t="s">
        <v>22</v>
      </c>
      <c r="I16603" t="s">
        <v>23</v>
      </c>
      <c r="J16603" t="s">
        <v>29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415</v>
      </c>
    </row>
    <row r="16604" spans="1:16">
      <c r="A16604" t="s">
        <v>428</v>
      </c>
      <c r="B16604" t="s">
        <v>17</v>
      </c>
      <c r="C16604" t="s">
        <v>413</v>
      </c>
      <c r="D16604" t="s">
        <v>414</v>
      </c>
      <c r="E16604">
        <v>2017</v>
      </c>
      <c r="F16604" t="s">
        <v>20</v>
      </c>
      <c r="G16604" t="s">
        <v>21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415</v>
      </c>
    </row>
    <row r="16605" spans="1:16">
      <c r="A16605" t="s">
        <v>428</v>
      </c>
      <c r="B16605" t="s">
        <v>17</v>
      </c>
      <c r="C16605" t="s">
        <v>413</v>
      </c>
      <c r="D16605" t="s">
        <v>414</v>
      </c>
      <c r="E16605">
        <v>2017</v>
      </c>
      <c r="F16605" t="s">
        <v>20</v>
      </c>
      <c r="G16605" t="s">
        <v>21</v>
      </c>
      <c r="H16605" t="s">
        <v>39</v>
      </c>
      <c r="I16605" t="s">
        <v>23</v>
      </c>
      <c r="J16605" t="s">
        <v>29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415</v>
      </c>
    </row>
    <row r="16606" spans="1:16">
      <c r="A16606" t="s">
        <v>429</v>
      </c>
      <c r="B16606" t="s">
        <v>17</v>
      </c>
      <c r="C16606" t="s">
        <v>413</v>
      </c>
      <c r="D16606" t="s">
        <v>414</v>
      </c>
      <c r="E16606">
        <v>2017</v>
      </c>
      <c r="F16606" t="s">
        <v>31</v>
      </c>
      <c r="G16606" t="s">
        <v>21</v>
      </c>
      <c r="H16606" t="s">
        <v>22</v>
      </c>
      <c r="I16606" t="s">
        <v>23</v>
      </c>
      <c r="J16606" t="s">
        <v>33</v>
      </c>
      <c r="K16606" t="s">
        <v>25</v>
      </c>
      <c r="L16606" t="s">
        <v>26</v>
      </c>
      <c r="M16606">
        <v>10</v>
      </c>
      <c r="N16606">
        <v>6.8088600000000001</v>
      </c>
      <c r="O16606">
        <v>0.68100000000000005</v>
      </c>
      <c r="P16606" t="s">
        <v>415</v>
      </c>
    </row>
    <row r="16607" spans="1:16">
      <c r="A16607" t="s">
        <v>429</v>
      </c>
      <c r="B16607" t="s">
        <v>17</v>
      </c>
      <c r="C16607" t="s">
        <v>413</v>
      </c>
      <c r="D16607" t="s">
        <v>414</v>
      </c>
      <c r="E16607">
        <v>2017</v>
      </c>
      <c r="F16607" t="s">
        <v>31</v>
      </c>
      <c r="G16607" t="s">
        <v>21</v>
      </c>
      <c r="H16607" t="s">
        <v>22</v>
      </c>
      <c r="I16607" t="s">
        <v>23</v>
      </c>
      <c r="J16607" t="s">
        <v>24</v>
      </c>
      <c r="K16607" t="s">
        <v>25</v>
      </c>
      <c r="L16607" t="s">
        <v>26</v>
      </c>
      <c r="M16607">
        <v>52</v>
      </c>
      <c r="N16607">
        <v>18.787179999999999</v>
      </c>
      <c r="O16607">
        <v>0.36099999999999999</v>
      </c>
      <c r="P16607" t="s">
        <v>415</v>
      </c>
    </row>
    <row r="16608" spans="1:16">
      <c r="A16608" t="s">
        <v>429</v>
      </c>
      <c r="B16608" t="s">
        <v>17</v>
      </c>
      <c r="C16608" t="s">
        <v>413</v>
      </c>
      <c r="D16608" t="s">
        <v>414</v>
      </c>
      <c r="E16608">
        <v>2017</v>
      </c>
      <c r="F16608" t="s">
        <v>31</v>
      </c>
      <c r="G16608" t="s">
        <v>21</v>
      </c>
      <c r="H16608" t="s">
        <v>28</v>
      </c>
      <c r="I16608" t="s">
        <v>23</v>
      </c>
      <c r="J16608" t="s">
        <v>29</v>
      </c>
      <c r="K16608" t="s">
        <v>25</v>
      </c>
      <c r="L16608" t="s">
        <v>26</v>
      </c>
      <c r="M16608">
        <v>2</v>
      </c>
      <c r="N16608">
        <v>1.9168799999999999</v>
      </c>
      <c r="O16608">
        <v>0.95799999999999996</v>
      </c>
      <c r="P16608" t="s">
        <v>415</v>
      </c>
    </row>
    <row r="16609" spans="1:16">
      <c r="A16609" t="s">
        <v>429</v>
      </c>
      <c r="B16609" t="s">
        <v>17</v>
      </c>
      <c r="C16609" t="s">
        <v>413</v>
      </c>
      <c r="D16609" t="s">
        <v>414</v>
      </c>
      <c r="E16609">
        <v>2017</v>
      </c>
      <c r="F16609" t="s">
        <v>31</v>
      </c>
      <c r="G16609" t="s">
        <v>21</v>
      </c>
      <c r="H16609" t="s">
        <v>39</v>
      </c>
      <c r="I16609" t="s">
        <v>23</v>
      </c>
      <c r="J16609" t="s">
        <v>29</v>
      </c>
      <c r="K16609" t="s">
        <v>25</v>
      </c>
      <c r="L16609" t="s">
        <v>26</v>
      </c>
      <c r="M16609">
        <v>17</v>
      </c>
      <c r="N16609">
        <v>13.89001</v>
      </c>
      <c r="O16609">
        <v>0.81699999999999995</v>
      </c>
      <c r="P16609" t="s">
        <v>415</v>
      </c>
    </row>
    <row r="16610" spans="1:16">
      <c r="A16610" t="s">
        <v>455</v>
      </c>
      <c r="B16610" t="s">
        <v>17</v>
      </c>
      <c r="C16610" t="s">
        <v>413</v>
      </c>
      <c r="D16610" t="s">
        <v>442</v>
      </c>
      <c r="E16610">
        <v>2017</v>
      </c>
      <c r="F16610" t="s">
        <v>20</v>
      </c>
      <c r="G16610" t="s">
        <v>21</v>
      </c>
      <c r="H16610" t="s">
        <v>22</v>
      </c>
      <c r="I16610" t="s">
        <v>23</v>
      </c>
      <c r="J16610" t="s">
        <v>33</v>
      </c>
      <c r="K16610" t="s">
        <v>25</v>
      </c>
      <c r="L16610" t="s">
        <v>26</v>
      </c>
      <c r="M16610">
        <v>20</v>
      </c>
      <c r="N16610">
        <v>18.9407</v>
      </c>
      <c r="O16610">
        <v>0.94699999999999995</v>
      </c>
      <c r="P16610" t="s">
        <v>415</v>
      </c>
    </row>
    <row r="16611" spans="1:16">
      <c r="A16611" t="s">
        <v>455</v>
      </c>
      <c r="B16611" t="s">
        <v>17</v>
      </c>
      <c r="C16611" t="s">
        <v>413</v>
      </c>
      <c r="D16611" t="s">
        <v>442</v>
      </c>
      <c r="E16611">
        <v>2017</v>
      </c>
      <c r="F16611" t="s">
        <v>20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>
        <v>368</v>
      </c>
      <c r="N16611">
        <v>127.62136</v>
      </c>
      <c r="O16611">
        <v>0.34699999999999998</v>
      </c>
      <c r="P16611" t="s">
        <v>415</v>
      </c>
    </row>
    <row r="16612" spans="1:16">
      <c r="A16612" t="s">
        <v>455</v>
      </c>
      <c r="B16612" t="s">
        <v>17</v>
      </c>
      <c r="C16612" t="s">
        <v>413</v>
      </c>
      <c r="D16612" t="s">
        <v>442</v>
      </c>
      <c r="E16612">
        <v>2017</v>
      </c>
      <c r="F16612" t="s">
        <v>20</v>
      </c>
      <c r="G16612" t="s">
        <v>21</v>
      </c>
      <c r="H16612" t="s">
        <v>28</v>
      </c>
      <c r="I16612" t="s">
        <v>23</v>
      </c>
      <c r="J16612" t="s">
        <v>24</v>
      </c>
      <c r="K16612" t="s">
        <v>25</v>
      </c>
      <c r="L16612" t="s">
        <v>26</v>
      </c>
      <c r="M16612">
        <v>173</v>
      </c>
      <c r="N16612">
        <v>140.27181999999999</v>
      </c>
      <c r="O16612">
        <v>0.81100000000000005</v>
      </c>
      <c r="P16612" t="s">
        <v>415</v>
      </c>
    </row>
    <row r="16613" spans="1:16">
      <c r="A16613" t="s">
        <v>456</v>
      </c>
      <c r="B16613" t="s">
        <v>17</v>
      </c>
      <c r="C16613" t="s">
        <v>413</v>
      </c>
      <c r="D16613" t="s">
        <v>442</v>
      </c>
      <c r="E16613">
        <v>2017</v>
      </c>
      <c r="F16613" t="s">
        <v>31</v>
      </c>
      <c r="G16613" t="s">
        <v>21</v>
      </c>
      <c r="H16613" t="s">
        <v>22</v>
      </c>
      <c r="I16613" t="s">
        <v>23</v>
      </c>
      <c r="J16613" t="s">
        <v>33</v>
      </c>
      <c r="K16613" t="s">
        <v>25</v>
      </c>
      <c r="L16613" t="s">
        <v>26</v>
      </c>
      <c r="M16613">
        <v>189</v>
      </c>
      <c r="N16613">
        <v>82.267660000000006</v>
      </c>
      <c r="O16613">
        <v>0.435</v>
      </c>
      <c r="P16613" t="s">
        <v>415</v>
      </c>
    </row>
    <row r="16614" spans="1:16">
      <c r="A16614" t="s">
        <v>456</v>
      </c>
      <c r="B16614" t="s">
        <v>17</v>
      </c>
      <c r="C16614" t="s">
        <v>413</v>
      </c>
      <c r="D16614" t="s">
        <v>442</v>
      </c>
      <c r="E16614">
        <v>2017</v>
      </c>
      <c r="F16614" t="s">
        <v>31</v>
      </c>
      <c r="G16614" t="s">
        <v>21</v>
      </c>
      <c r="H16614" t="s">
        <v>22</v>
      </c>
      <c r="I16614" t="s">
        <v>23</v>
      </c>
      <c r="J16614" t="s">
        <v>24</v>
      </c>
      <c r="K16614" t="s">
        <v>25</v>
      </c>
      <c r="L16614" t="s">
        <v>26</v>
      </c>
      <c r="M16614">
        <v>777</v>
      </c>
      <c r="N16614">
        <v>197.18879999999999</v>
      </c>
      <c r="O16614">
        <v>0.254</v>
      </c>
      <c r="P16614" t="s">
        <v>415</v>
      </c>
    </row>
    <row r="16615" spans="1:16">
      <c r="A16615" t="s">
        <v>456</v>
      </c>
      <c r="B16615" t="s">
        <v>17</v>
      </c>
      <c r="C16615" t="s">
        <v>413</v>
      </c>
      <c r="D16615" t="s">
        <v>442</v>
      </c>
      <c r="E16615">
        <v>2017</v>
      </c>
      <c r="F16615" t="s">
        <v>31</v>
      </c>
      <c r="G16615" t="s">
        <v>21</v>
      </c>
      <c r="H16615" t="s">
        <v>28</v>
      </c>
      <c r="I16615" t="s">
        <v>23</v>
      </c>
      <c r="J16615" t="s">
        <v>24</v>
      </c>
      <c r="K16615" t="s">
        <v>25</v>
      </c>
      <c r="L16615" t="s">
        <v>26</v>
      </c>
      <c r="M16615">
        <v>1</v>
      </c>
      <c r="P16615" t="s">
        <v>415</v>
      </c>
    </row>
    <row r="16616" spans="1:16">
      <c r="A16616" t="s">
        <v>456</v>
      </c>
      <c r="B16616" t="s">
        <v>17</v>
      </c>
      <c r="C16616" t="s">
        <v>413</v>
      </c>
      <c r="D16616" t="s">
        <v>442</v>
      </c>
      <c r="E16616">
        <v>2017</v>
      </c>
      <c r="F16616" t="s">
        <v>31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172</v>
      </c>
      <c r="N16616">
        <v>103.65725</v>
      </c>
      <c r="O16616">
        <v>0.60299999999999998</v>
      </c>
      <c r="P16616" t="s">
        <v>415</v>
      </c>
    </row>
    <row r="16617" spans="1:16">
      <c r="A16617" t="s">
        <v>1131</v>
      </c>
      <c r="B16617" t="s">
        <v>17</v>
      </c>
      <c r="C16617" t="s">
        <v>413</v>
      </c>
      <c r="D16617" t="s">
        <v>1128</v>
      </c>
      <c r="E16617">
        <v>2017</v>
      </c>
      <c r="F16617" t="s">
        <v>38</v>
      </c>
      <c r="G16617" t="s">
        <v>32</v>
      </c>
      <c r="H16617" t="s">
        <v>22</v>
      </c>
      <c r="I16617" t="s">
        <v>23</v>
      </c>
      <c r="J16617" t="s">
        <v>33</v>
      </c>
      <c r="K16617" t="s">
        <v>25</v>
      </c>
      <c r="L16617" t="s">
        <v>26</v>
      </c>
      <c r="M16617">
        <v>179</v>
      </c>
      <c r="N16617">
        <v>0</v>
      </c>
      <c r="O16617">
        <v>0</v>
      </c>
      <c r="P16617" t="s">
        <v>1073</v>
      </c>
    </row>
    <row r="16618" spans="1:16">
      <c r="A16618" t="s">
        <v>1131</v>
      </c>
      <c r="B16618" t="s">
        <v>17</v>
      </c>
      <c r="C16618" t="s">
        <v>413</v>
      </c>
      <c r="D16618" t="s">
        <v>1128</v>
      </c>
      <c r="E16618">
        <v>2017</v>
      </c>
      <c r="F16618" t="s">
        <v>38</v>
      </c>
      <c r="G16618" t="s">
        <v>32</v>
      </c>
      <c r="H16618" t="s">
        <v>22</v>
      </c>
      <c r="I16618" t="s">
        <v>23</v>
      </c>
      <c r="J16618" t="s">
        <v>24</v>
      </c>
      <c r="K16618" t="s">
        <v>25</v>
      </c>
      <c r="L16618" t="s">
        <v>26</v>
      </c>
      <c r="M16618">
        <v>490</v>
      </c>
      <c r="N16618">
        <v>0</v>
      </c>
      <c r="O16618">
        <v>0</v>
      </c>
      <c r="P16618" t="s">
        <v>1073</v>
      </c>
    </row>
    <row r="16619" spans="1:16">
      <c r="A16619" t="s">
        <v>1131</v>
      </c>
      <c r="B16619" t="s">
        <v>17</v>
      </c>
      <c r="C16619" t="s">
        <v>413</v>
      </c>
      <c r="D16619" t="s">
        <v>1128</v>
      </c>
      <c r="E16619">
        <v>2017</v>
      </c>
      <c r="F16619" t="s">
        <v>38</v>
      </c>
      <c r="G16619" t="s">
        <v>32</v>
      </c>
      <c r="H16619" t="s">
        <v>28</v>
      </c>
      <c r="I16619" t="s">
        <v>23</v>
      </c>
      <c r="J16619" t="s">
        <v>24</v>
      </c>
      <c r="K16619" t="s">
        <v>25</v>
      </c>
      <c r="L16619" t="s">
        <v>26</v>
      </c>
      <c r="M16619">
        <v>16</v>
      </c>
      <c r="N16619">
        <v>0</v>
      </c>
      <c r="O16619">
        <v>0</v>
      </c>
      <c r="P16619" t="s">
        <v>1073</v>
      </c>
    </row>
    <row r="16620" spans="1:16">
      <c r="A16620" t="s">
        <v>1132</v>
      </c>
      <c r="B16620" t="s">
        <v>17</v>
      </c>
      <c r="C16620" t="s">
        <v>413</v>
      </c>
      <c r="D16620" t="s">
        <v>1128</v>
      </c>
      <c r="E16620">
        <v>2017</v>
      </c>
      <c r="F16620" t="s">
        <v>79</v>
      </c>
      <c r="G16620" t="s">
        <v>32</v>
      </c>
      <c r="H16620" t="s">
        <v>22</v>
      </c>
      <c r="I16620" t="s">
        <v>23</v>
      </c>
      <c r="J16620" t="s">
        <v>24</v>
      </c>
      <c r="K16620" t="s">
        <v>25</v>
      </c>
      <c r="L16620" t="s">
        <v>26</v>
      </c>
      <c r="M16620">
        <v>67</v>
      </c>
      <c r="N16620">
        <v>0</v>
      </c>
      <c r="O16620">
        <v>0</v>
      </c>
      <c r="P16620" t="s">
        <v>1073</v>
      </c>
    </row>
    <row r="16621" spans="1:16">
      <c r="A16621" t="s">
        <v>1149</v>
      </c>
      <c r="B16621" t="s">
        <v>17</v>
      </c>
      <c r="C16621" t="s">
        <v>468</v>
      </c>
      <c r="D16621" t="s">
        <v>1134</v>
      </c>
      <c r="E16621">
        <v>2017</v>
      </c>
      <c r="F16621" t="s">
        <v>20</v>
      </c>
      <c r="G16621" t="s">
        <v>32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228</v>
      </c>
      <c r="P16621" t="s">
        <v>1073</v>
      </c>
    </row>
    <row r="16622" spans="1:16">
      <c r="A16622" t="s">
        <v>1149</v>
      </c>
      <c r="B16622" t="s">
        <v>17</v>
      </c>
      <c r="C16622" t="s">
        <v>468</v>
      </c>
      <c r="D16622" t="s">
        <v>1134</v>
      </c>
      <c r="E16622">
        <v>2017</v>
      </c>
      <c r="F16622" t="s">
        <v>20</v>
      </c>
      <c r="G16622" t="s">
        <v>32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1198</v>
      </c>
      <c r="P16622" t="s">
        <v>1073</v>
      </c>
    </row>
    <row r="16623" spans="1:16">
      <c r="A16623" t="s">
        <v>1149</v>
      </c>
      <c r="B16623" t="s">
        <v>17</v>
      </c>
      <c r="C16623" t="s">
        <v>468</v>
      </c>
      <c r="D16623" t="s">
        <v>1134</v>
      </c>
      <c r="E16623">
        <v>2017</v>
      </c>
      <c r="F16623" t="s">
        <v>20</v>
      </c>
      <c r="G16623" t="s">
        <v>32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45</v>
      </c>
      <c r="P16623" t="s">
        <v>1073</v>
      </c>
    </row>
    <row r="16624" spans="1:16">
      <c r="A16624" t="s">
        <v>1149</v>
      </c>
      <c r="B16624" t="s">
        <v>17</v>
      </c>
      <c r="C16624" t="s">
        <v>468</v>
      </c>
      <c r="D16624" t="s">
        <v>1134</v>
      </c>
      <c r="E16624">
        <v>2017</v>
      </c>
      <c r="F16624" t="s">
        <v>20</v>
      </c>
      <c r="G16624" t="s">
        <v>32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131</v>
      </c>
      <c r="P16624" t="s">
        <v>1073</v>
      </c>
    </row>
    <row r="16625" spans="1:16">
      <c r="A16625" t="s">
        <v>1149</v>
      </c>
      <c r="B16625" t="s">
        <v>17</v>
      </c>
      <c r="C16625" t="s">
        <v>468</v>
      </c>
      <c r="D16625" t="s">
        <v>1134</v>
      </c>
      <c r="E16625">
        <v>2017</v>
      </c>
      <c r="F16625" t="s">
        <v>20</v>
      </c>
      <c r="G16625" t="s">
        <v>32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205</v>
      </c>
      <c r="P16625" t="s">
        <v>1073</v>
      </c>
    </row>
    <row r="16626" spans="1:16">
      <c r="A16626" t="s">
        <v>1149</v>
      </c>
      <c r="B16626" t="s">
        <v>17</v>
      </c>
      <c r="C16626" t="s">
        <v>468</v>
      </c>
      <c r="D16626" t="s">
        <v>1134</v>
      </c>
      <c r="E16626">
        <v>2017</v>
      </c>
      <c r="F16626" t="s">
        <v>20</v>
      </c>
      <c r="G16626" t="s">
        <v>32</v>
      </c>
      <c r="H16626" t="s">
        <v>39</v>
      </c>
      <c r="I16626" t="s">
        <v>23</v>
      </c>
      <c r="J16626" t="s">
        <v>29</v>
      </c>
      <c r="K16626" t="s">
        <v>25</v>
      </c>
      <c r="L16626" t="s">
        <v>26</v>
      </c>
      <c r="M16626">
        <v>166</v>
      </c>
      <c r="P16626" t="s">
        <v>1073</v>
      </c>
    </row>
    <row r="16627" spans="1:16">
      <c r="A16627" t="s">
        <v>1150</v>
      </c>
      <c r="B16627" t="s">
        <v>17</v>
      </c>
      <c r="C16627" t="s">
        <v>468</v>
      </c>
      <c r="D16627" t="s">
        <v>1134</v>
      </c>
      <c r="E16627">
        <v>2017</v>
      </c>
      <c r="F16627" t="s">
        <v>31</v>
      </c>
      <c r="G16627" t="s">
        <v>32</v>
      </c>
      <c r="H16627" t="s">
        <v>22</v>
      </c>
      <c r="I16627" t="s">
        <v>23</v>
      </c>
      <c r="J16627" t="s">
        <v>33</v>
      </c>
      <c r="K16627" t="s">
        <v>25</v>
      </c>
      <c r="L16627" t="s">
        <v>26</v>
      </c>
      <c r="M16627">
        <v>594</v>
      </c>
      <c r="P16627" t="s">
        <v>1073</v>
      </c>
    </row>
    <row r="16628" spans="1:16">
      <c r="A16628" t="s">
        <v>1150</v>
      </c>
      <c r="B16628" t="s">
        <v>17</v>
      </c>
      <c r="C16628" t="s">
        <v>468</v>
      </c>
      <c r="D16628" t="s">
        <v>1134</v>
      </c>
      <c r="E16628">
        <v>2017</v>
      </c>
      <c r="F16628" t="s">
        <v>31</v>
      </c>
      <c r="G16628" t="s">
        <v>32</v>
      </c>
      <c r="H16628" t="s">
        <v>22</v>
      </c>
      <c r="I16628" t="s">
        <v>23</v>
      </c>
      <c r="J16628" t="s">
        <v>24</v>
      </c>
      <c r="K16628" t="s">
        <v>25</v>
      </c>
      <c r="L16628" t="s">
        <v>26</v>
      </c>
      <c r="M16628">
        <v>2721</v>
      </c>
      <c r="P16628" t="s">
        <v>1073</v>
      </c>
    </row>
    <row r="16629" spans="1:16">
      <c r="A16629" t="s">
        <v>1150</v>
      </c>
      <c r="B16629" t="s">
        <v>17</v>
      </c>
      <c r="C16629" t="s">
        <v>468</v>
      </c>
      <c r="D16629" t="s">
        <v>1134</v>
      </c>
      <c r="E16629">
        <v>2017</v>
      </c>
      <c r="F16629" t="s">
        <v>31</v>
      </c>
      <c r="G16629" t="s">
        <v>32</v>
      </c>
      <c r="H16629" t="s">
        <v>28</v>
      </c>
      <c r="I16629" t="s">
        <v>23</v>
      </c>
      <c r="J16629" t="s">
        <v>33</v>
      </c>
      <c r="K16629" t="s">
        <v>25</v>
      </c>
      <c r="L16629" t="s">
        <v>26</v>
      </c>
      <c r="M16629">
        <v>63</v>
      </c>
      <c r="P16629" t="s">
        <v>1073</v>
      </c>
    </row>
    <row r="16630" spans="1:16">
      <c r="A16630" t="s">
        <v>1150</v>
      </c>
      <c r="B16630" t="s">
        <v>17</v>
      </c>
      <c r="C16630" t="s">
        <v>468</v>
      </c>
      <c r="D16630" t="s">
        <v>1134</v>
      </c>
      <c r="E16630">
        <v>2017</v>
      </c>
      <c r="F16630" t="s">
        <v>31</v>
      </c>
      <c r="G16630" t="s">
        <v>32</v>
      </c>
      <c r="H16630" t="s">
        <v>28</v>
      </c>
      <c r="I16630" t="s">
        <v>23</v>
      </c>
      <c r="J16630" t="s">
        <v>29</v>
      </c>
      <c r="K16630" t="s">
        <v>25</v>
      </c>
      <c r="L16630" t="s">
        <v>26</v>
      </c>
      <c r="M16630">
        <v>156</v>
      </c>
      <c r="P16630" t="s">
        <v>1073</v>
      </c>
    </row>
    <row r="16631" spans="1:16">
      <c r="A16631" t="s">
        <v>1150</v>
      </c>
      <c r="B16631" t="s">
        <v>17</v>
      </c>
      <c r="C16631" t="s">
        <v>468</v>
      </c>
      <c r="D16631" t="s">
        <v>1134</v>
      </c>
      <c r="E16631">
        <v>2017</v>
      </c>
      <c r="F16631" t="s">
        <v>31</v>
      </c>
      <c r="G16631" t="s">
        <v>32</v>
      </c>
      <c r="H16631" t="s">
        <v>28</v>
      </c>
      <c r="I16631" t="s">
        <v>23</v>
      </c>
      <c r="J16631" t="s">
        <v>24</v>
      </c>
      <c r="K16631" t="s">
        <v>25</v>
      </c>
      <c r="L16631" t="s">
        <v>26</v>
      </c>
      <c r="M16631">
        <v>392</v>
      </c>
      <c r="P16631" t="s">
        <v>1073</v>
      </c>
    </row>
    <row r="16632" spans="1:16">
      <c r="A16632" t="s">
        <v>1150</v>
      </c>
      <c r="B16632" t="s">
        <v>17</v>
      </c>
      <c r="C16632" t="s">
        <v>468</v>
      </c>
      <c r="D16632" t="s">
        <v>1134</v>
      </c>
      <c r="E16632">
        <v>2017</v>
      </c>
      <c r="F16632" t="s">
        <v>31</v>
      </c>
      <c r="G16632" t="s">
        <v>32</v>
      </c>
      <c r="H16632" t="s">
        <v>39</v>
      </c>
      <c r="I16632" t="s">
        <v>23</v>
      </c>
      <c r="J16632" t="s">
        <v>29</v>
      </c>
      <c r="K16632" t="s">
        <v>25</v>
      </c>
      <c r="L16632" t="s">
        <v>26</v>
      </c>
      <c r="M16632">
        <v>110</v>
      </c>
      <c r="P16632" t="s">
        <v>1073</v>
      </c>
    </row>
    <row r="16633" spans="1:16">
      <c r="A16633" t="s">
        <v>1151</v>
      </c>
      <c r="B16633" t="s">
        <v>17</v>
      </c>
      <c r="C16633" t="s">
        <v>468</v>
      </c>
      <c r="D16633" t="s">
        <v>1134</v>
      </c>
      <c r="E16633">
        <v>2017</v>
      </c>
      <c r="F16633" t="s">
        <v>38</v>
      </c>
      <c r="G16633" t="s">
        <v>32</v>
      </c>
      <c r="H16633" t="s">
        <v>22</v>
      </c>
      <c r="I16633" t="s">
        <v>23</v>
      </c>
      <c r="J16633" t="s">
        <v>33</v>
      </c>
      <c r="K16633" t="s">
        <v>25</v>
      </c>
      <c r="L16633" t="s">
        <v>26</v>
      </c>
      <c r="M16633">
        <v>65</v>
      </c>
      <c r="P16633" t="s">
        <v>1073</v>
      </c>
    </row>
    <row r="16634" spans="1:16">
      <c r="A16634" t="s">
        <v>1151</v>
      </c>
      <c r="B16634" t="s">
        <v>17</v>
      </c>
      <c r="C16634" t="s">
        <v>468</v>
      </c>
      <c r="D16634" t="s">
        <v>1134</v>
      </c>
      <c r="E16634">
        <v>2017</v>
      </c>
      <c r="F16634" t="s">
        <v>38</v>
      </c>
      <c r="G16634" t="s">
        <v>32</v>
      </c>
      <c r="H16634" t="s">
        <v>22</v>
      </c>
      <c r="I16634" t="s">
        <v>23</v>
      </c>
      <c r="J16634" t="s">
        <v>24</v>
      </c>
      <c r="K16634" t="s">
        <v>25</v>
      </c>
      <c r="L16634" t="s">
        <v>26</v>
      </c>
      <c r="M16634">
        <v>1269</v>
      </c>
      <c r="P16634" t="s">
        <v>1073</v>
      </c>
    </row>
    <row r="16635" spans="1:16">
      <c r="A16635" t="s">
        <v>1151</v>
      </c>
      <c r="B16635" t="s">
        <v>17</v>
      </c>
      <c r="C16635" t="s">
        <v>468</v>
      </c>
      <c r="D16635" t="s">
        <v>1134</v>
      </c>
      <c r="E16635">
        <v>2017</v>
      </c>
      <c r="F16635" t="s">
        <v>38</v>
      </c>
      <c r="G16635" t="s">
        <v>32</v>
      </c>
      <c r="H16635" t="s">
        <v>39</v>
      </c>
      <c r="I16635" t="s">
        <v>23</v>
      </c>
      <c r="J16635" t="s">
        <v>29</v>
      </c>
      <c r="K16635" t="s">
        <v>25</v>
      </c>
      <c r="L16635" t="s">
        <v>26</v>
      </c>
      <c r="M16635">
        <v>98</v>
      </c>
      <c r="P16635" t="s">
        <v>1073</v>
      </c>
    </row>
    <row r="16636" spans="1:16">
      <c r="A16636" t="s">
        <v>1177</v>
      </c>
      <c r="B16636" t="s">
        <v>17</v>
      </c>
      <c r="C16636" t="s">
        <v>468</v>
      </c>
      <c r="D16636" t="s">
        <v>1163</v>
      </c>
      <c r="E16636">
        <v>2017</v>
      </c>
      <c r="F16636" t="s">
        <v>20</v>
      </c>
      <c r="G16636" t="s">
        <v>32</v>
      </c>
      <c r="H16636" t="s">
        <v>22</v>
      </c>
      <c r="I16636" t="s">
        <v>23</v>
      </c>
      <c r="J16636" t="s">
        <v>33</v>
      </c>
      <c r="K16636" t="s">
        <v>25</v>
      </c>
      <c r="L16636" t="s">
        <v>26</v>
      </c>
      <c r="M16636">
        <v>11</v>
      </c>
      <c r="P16636" t="s">
        <v>1073</v>
      </c>
    </row>
    <row r="16637" spans="1:16">
      <c r="A16637" t="s">
        <v>1177</v>
      </c>
      <c r="B16637" t="s">
        <v>17</v>
      </c>
      <c r="C16637" t="s">
        <v>468</v>
      </c>
      <c r="D16637" t="s">
        <v>1163</v>
      </c>
      <c r="E16637">
        <v>2017</v>
      </c>
      <c r="F16637" t="s">
        <v>20</v>
      </c>
      <c r="G16637" t="s">
        <v>32</v>
      </c>
      <c r="H16637" t="s">
        <v>22</v>
      </c>
      <c r="I16637" t="s">
        <v>23</v>
      </c>
      <c r="J16637" t="s">
        <v>24</v>
      </c>
      <c r="K16637" t="s">
        <v>25</v>
      </c>
      <c r="L16637" t="s">
        <v>26</v>
      </c>
      <c r="M16637">
        <v>137</v>
      </c>
      <c r="P16637" t="s">
        <v>1073</v>
      </c>
    </row>
    <row r="16638" spans="1:16">
      <c r="A16638" t="s">
        <v>1177</v>
      </c>
      <c r="B16638" t="s">
        <v>17</v>
      </c>
      <c r="C16638" t="s">
        <v>468</v>
      </c>
      <c r="D16638" t="s">
        <v>1163</v>
      </c>
      <c r="E16638">
        <v>2017</v>
      </c>
      <c r="F16638" t="s">
        <v>20</v>
      </c>
      <c r="G16638" t="s">
        <v>32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2</v>
      </c>
      <c r="P16638" t="s">
        <v>1073</v>
      </c>
    </row>
    <row r="16639" spans="1:16">
      <c r="A16639" t="s">
        <v>1177</v>
      </c>
      <c r="B16639" t="s">
        <v>17</v>
      </c>
      <c r="C16639" t="s">
        <v>468</v>
      </c>
      <c r="D16639" t="s">
        <v>1163</v>
      </c>
      <c r="E16639">
        <v>2017</v>
      </c>
      <c r="F16639" t="s">
        <v>20</v>
      </c>
      <c r="G16639" t="s">
        <v>32</v>
      </c>
      <c r="H16639" t="s">
        <v>28</v>
      </c>
      <c r="I16639" t="s">
        <v>23</v>
      </c>
      <c r="J16639" t="s">
        <v>24</v>
      </c>
      <c r="K16639" t="s">
        <v>25</v>
      </c>
      <c r="L16639" t="s">
        <v>26</v>
      </c>
      <c r="M16639">
        <v>6</v>
      </c>
      <c r="P16639" t="s">
        <v>1073</v>
      </c>
    </row>
    <row r="16640" spans="1:16">
      <c r="A16640" t="s">
        <v>1177</v>
      </c>
      <c r="B16640" t="s">
        <v>17</v>
      </c>
      <c r="C16640" t="s">
        <v>468</v>
      </c>
      <c r="D16640" t="s">
        <v>1163</v>
      </c>
      <c r="E16640">
        <v>2017</v>
      </c>
      <c r="F16640" t="s">
        <v>20</v>
      </c>
      <c r="G16640" t="s">
        <v>32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2</v>
      </c>
      <c r="P16640" t="s">
        <v>1073</v>
      </c>
    </row>
    <row r="16641" spans="1:16">
      <c r="A16641" t="s">
        <v>1178</v>
      </c>
      <c r="B16641" t="s">
        <v>17</v>
      </c>
      <c r="C16641" t="s">
        <v>468</v>
      </c>
      <c r="D16641" t="s">
        <v>1163</v>
      </c>
      <c r="E16641">
        <v>2017</v>
      </c>
      <c r="F16641" t="s">
        <v>31</v>
      </c>
      <c r="G16641" t="s">
        <v>32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13</v>
      </c>
      <c r="P16641" t="s">
        <v>1073</v>
      </c>
    </row>
    <row r="16642" spans="1:16">
      <c r="A16642" t="s">
        <v>1178</v>
      </c>
      <c r="B16642" t="s">
        <v>17</v>
      </c>
      <c r="C16642" t="s">
        <v>468</v>
      </c>
      <c r="D16642" t="s">
        <v>1163</v>
      </c>
      <c r="E16642">
        <v>2017</v>
      </c>
      <c r="F16642" t="s">
        <v>31</v>
      </c>
      <c r="G16642" t="s">
        <v>32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>
        <v>334</v>
      </c>
      <c r="P16642" t="s">
        <v>1073</v>
      </c>
    </row>
    <row r="16643" spans="1:16">
      <c r="A16643" t="s">
        <v>1178</v>
      </c>
      <c r="B16643" t="s">
        <v>17</v>
      </c>
      <c r="C16643" t="s">
        <v>468</v>
      </c>
      <c r="D16643" t="s">
        <v>1163</v>
      </c>
      <c r="E16643">
        <v>2017</v>
      </c>
      <c r="F16643" t="s">
        <v>31</v>
      </c>
      <c r="G16643" t="s">
        <v>32</v>
      </c>
      <c r="H16643" t="s">
        <v>28</v>
      </c>
      <c r="I16643" t="s">
        <v>23</v>
      </c>
      <c r="J16643" t="s">
        <v>33</v>
      </c>
      <c r="K16643" t="s">
        <v>25</v>
      </c>
      <c r="L16643" t="s">
        <v>26</v>
      </c>
      <c r="M16643">
        <v>3</v>
      </c>
      <c r="P16643" t="s">
        <v>1073</v>
      </c>
    </row>
    <row r="16644" spans="1:16">
      <c r="A16644" t="s">
        <v>1178</v>
      </c>
      <c r="B16644" t="s">
        <v>17</v>
      </c>
      <c r="C16644" t="s">
        <v>468</v>
      </c>
      <c r="D16644" t="s">
        <v>1163</v>
      </c>
      <c r="E16644">
        <v>2017</v>
      </c>
      <c r="F16644" t="s">
        <v>31</v>
      </c>
      <c r="G16644" t="s">
        <v>32</v>
      </c>
      <c r="H16644" t="s">
        <v>28</v>
      </c>
      <c r="I16644" t="s">
        <v>23</v>
      </c>
      <c r="J16644" t="s">
        <v>29</v>
      </c>
      <c r="K16644" t="s">
        <v>25</v>
      </c>
      <c r="L16644" t="s">
        <v>26</v>
      </c>
      <c r="M16644">
        <v>19</v>
      </c>
      <c r="P16644" t="s">
        <v>1073</v>
      </c>
    </row>
    <row r="16645" spans="1:16">
      <c r="A16645" t="s">
        <v>1178</v>
      </c>
      <c r="B16645" t="s">
        <v>17</v>
      </c>
      <c r="C16645" t="s">
        <v>468</v>
      </c>
      <c r="D16645" t="s">
        <v>1163</v>
      </c>
      <c r="E16645">
        <v>2017</v>
      </c>
      <c r="F16645" t="s">
        <v>31</v>
      </c>
      <c r="G16645" t="s">
        <v>32</v>
      </c>
      <c r="H16645" t="s">
        <v>28</v>
      </c>
      <c r="I16645" t="s">
        <v>23</v>
      </c>
      <c r="J16645" t="s">
        <v>24</v>
      </c>
      <c r="K16645" t="s">
        <v>25</v>
      </c>
      <c r="L16645" t="s">
        <v>26</v>
      </c>
      <c r="M16645">
        <v>88</v>
      </c>
      <c r="P16645" t="s">
        <v>1073</v>
      </c>
    </row>
    <row r="16646" spans="1:16">
      <c r="A16646" t="s">
        <v>1178</v>
      </c>
      <c r="B16646" t="s">
        <v>17</v>
      </c>
      <c r="C16646" t="s">
        <v>468</v>
      </c>
      <c r="D16646" t="s">
        <v>1163</v>
      </c>
      <c r="E16646">
        <v>2017</v>
      </c>
      <c r="F16646" t="s">
        <v>31</v>
      </c>
      <c r="G16646" t="s">
        <v>32</v>
      </c>
      <c r="H16646" t="s">
        <v>39</v>
      </c>
      <c r="I16646" t="s">
        <v>23</v>
      </c>
      <c r="J16646" t="s">
        <v>29</v>
      </c>
      <c r="K16646" t="s">
        <v>25</v>
      </c>
      <c r="L16646" t="s">
        <v>26</v>
      </c>
      <c r="M16646">
        <v>7</v>
      </c>
      <c r="P16646" t="s">
        <v>1073</v>
      </c>
    </row>
    <row r="16647" spans="1:16">
      <c r="A16647" t="s">
        <v>1179</v>
      </c>
      <c r="B16647" t="s">
        <v>17</v>
      </c>
      <c r="C16647" t="s">
        <v>468</v>
      </c>
      <c r="D16647" t="s">
        <v>1163</v>
      </c>
      <c r="E16647">
        <v>2017</v>
      </c>
      <c r="F16647" t="s">
        <v>38</v>
      </c>
      <c r="G16647" t="s">
        <v>32</v>
      </c>
      <c r="H16647" t="s">
        <v>22</v>
      </c>
      <c r="I16647" t="s">
        <v>23</v>
      </c>
      <c r="J16647" t="s">
        <v>33</v>
      </c>
      <c r="K16647" t="s">
        <v>25</v>
      </c>
      <c r="L16647" t="s">
        <v>26</v>
      </c>
      <c r="M16647">
        <v>29</v>
      </c>
      <c r="P16647" t="s">
        <v>1073</v>
      </c>
    </row>
    <row r="16648" spans="1:16">
      <c r="A16648" t="s">
        <v>1179</v>
      </c>
      <c r="B16648" t="s">
        <v>17</v>
      </c>
      <c r="C16648" t="s">
        <v>468</v>
      </c>
      <c r="D16648" t="s">
        <v>1163</v>
      </c>
      <c r="E16648">
        <v>2017</v>
      </c>
      <c r="F16648" t="s">
        <v>38</v>
      </c>
      <c r="G16648" t="s">
        <v>32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115</v>
      </c>
      <c r="P16648" t="s">
        <v>1073</v>
      </c>
    </row>
    <row r="16649" spans="1:16">
      <c r="A16649" t="s">
        <v>1179</v>
      </c>
      <c r="B16649" t="s">
        <v>17</v>
      </c>
      <c r="C16649" t="s">
        <v>468</v>
      </c>
      <c r="D16649" t="s">
        <v>1163</v>
      </c>
      <c r="E16649">
        <v>2017</v>
      </c>
      <c r="F16649" t="s">
        <v>38</v>
      </c>
      <c r="G16649" t="s">
        <v>32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67</v>
      </c>
      <c r="P16649" t="s">
        <v>1073</v>
      </c>
    </row>
    <row r="16650" spans="1:16">
      <c r="A16650" t="s">
        <v>1179</v>
      </c>
      <c r="B16650" t="s">
        <v>17</v>
      </c>
      <c r="C16650" t="s">
        <v>468</v>
      </c>
      <c r="D16650" t="s">
        <v>1163</v>
      </c>
      <c r="E16650">
        <v>2017</v>
      </c>
      <c r="F16650" t="s">
        <v>38</v>
      </c>
      <c r="G16650" t="s">
        <v>32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10</v>
      </c>
      <c r="P16650" t="s">
        <v>1073</v>
      </c>
    </row>
    <row r="16651" spans="1:16">
      <c r="A16651" t="s">
        <v>479</v>
      </c>
      <c r="B16651" t="s">
        <v>17</v>
      </c>
      <c r="C16651" t="s">
        <v>468</v>
      </c>
      <c r="D16651" t="s">
        <v>469</v>
      </c>
      <c r="E16651">
        <v>2017</v>
      </c>
      <c r="F16651" t="s">
        <v>31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108</v>
      </c>
      <c r="P16651" t="s">
        <v>470</v>
      </c>
    </row>
    <row r="16652" spans="1:16">
      <c r="A16652" t="s">
        <v>479</v>
      </c>
      <c r="B16652" t="s">
        <v>17</v>
      </c>
      <c r="C16652" t="s">
        <v>468</v>
      </c>
      <c r="D16652" t="s">
        <v>469</v>
      </c>
      <c r="E16652">
        <v>2017</v>
      </c>
      <c r="F16652" t="s">
        <v>31</v>
      </c>
      <c r="G16652" t="s">
        <v>21</v>
      </c>
      <c r="H16652" t="s">
        <v>28</v>
      </c>
      <c r="I16652" t="s">
        <v>23</v>
      </c>
      <c r="J16652" t="s">
        <v>24</v>
      </c>
      <c r="K16652" t="s">
        <v>25</v>
      </c>
      <c r="L16652" t="s">
        <v>26</v>
      </c>
      <c r="M16652">
        <v>86</v>
      </c>
      <c r="P16652" t="s">
        <v>470</v>
      </c>
    </row>
    <row r="16653" spans="1:16">
      <c r="A16653" t="s">
        <v>496</v>
      </c>
      <c r="B16653" t="s">
        <v>17</v>
      </c>
      <c r="C16653" t="s">
        <v>468</v>
      </c>
      <c r="D16653" t="s">
        <v>492</v>
      </c>
      <c r="E16653">
        <v>2017</v>
      </c>
      <c r="F16653" t="s">
        <v>31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179</v>
      </c>
      <c r="P16653" t="s">
        <v>470</v>
      </c>
    </row>
    <row r="16654" spans="1:16">
      <c r="A16654" t="s">
        <v>1208</v>
      </c>
      <c r="B16654" t="s">
        <v>17</v>
      </c>
      <c r="C16654" t="s">
        <v>468</v>
      </c>
      <c r="D16654" t="s">
        <v>1207</v>
      </c>
      <c r="E16654">
        <v>2017</v>
      </c>
      <c r="F16654" t="s">
        <v>20</v>
      </c>
      <c r="G16654" t="s">
        <v>32</v>
      </c>
      <c r="H16654" t="s">
        <v>22</v>
      </c>
      <c r="I16654" t="s">
        <v>23</v>
      </c>
      <c r="J16654" t="s">
        <v>29</v>
      </c>
      <c r="K16654" t="s">
        <v>25</v>
      </c>
      <c r="L16654" t="s">
        <v>26</v>
      </c>
      <c r="N16654">
        <v>0</v>
      </c>
      <c r="P16654" t="s">
        <v>1073</v>
      </c>
    </row>
    <row r="16655" spans="1:16">
      <c r="A16655" t="s">
        <v>1209</v>
      </c>
      <c r="B16655" t="s">
        <v>17</v>
      </c>
      <c r="C16655" t="s">
        <v>468</v>
      </c>
      <c r="D16655" t="s">
        <v>1207</v>
      </c>
      <c r="E16655">
        <v>2017</v>
      </c>
      <c r="F16655" t="s">
        <v>31</v>
      </c>
      <c r="G16655" t="s">
        <v>32</v>
      </c>
      <c r="H16655" t="s">
        <v>22</v>
      </c>
      <c r="I16655" t="s">
        <v>23</v>
      </c>
      <c r="J16655" t="s">
        <v>29</v>
      </c>
      <c r="K16655" t="s">
        <v>25</v>
      </c>
      <c r="L16655" t="s">
        <v>26</v>
      </c>
      <c r="P16655" t="s">
        <v>1073</v>
      </c>
    </row>
    <row r="16656" spans="1:16">
      <c r="A16656" t="s">
        <v>1210</v>
      </c>
      <c r="B16656" t="s">
        <v>17</v>
      </c>
      <c r="C16656" t="s">
        <v>468</v>
      </c>
      <c r="D16656" t="s">
        <v>1207</v>
      </c>
      <c r="E16656">
        <v>2017</v>
      </c>
      <c r="F16656" t="s">
        <v>38</v>
      </c>
      <c r="G16656" t="s">
        <v>32</v>
      </c>
      <c r="H16656" t="s">
        <v>22</v>
      </c>
      <c r="I16656" t="s">
        <v>23</v>
      </c>
      <c r="J16656" t="s">
        <v>29</v>
      </c>
      <c r="K16656" t="s">
        <v>25</v>
      </c>
      <c r="L16656" t="s">
        <v>26</v>
      </c>
      <c r="P16656" t="s">
        <v>1073</v>
      </c>
    </row>
    <row r="16657" spans="1:16">
      <c r="A16657" t="s">
        <v>1210</v>
      </c>
      <c r="B16657" t="s">
        <v>17</v>
      </c>
      <c r="C16657" t="s">
        <v>468</v>
      </c>
      <c r="D16657" t="s">
        <v>1207</v>
      </c>
      <c r="E16657">
        <v>2017</v>
      </c>
      <c r="F16657" t="s">
        <v>38</v>
      </c>
      <c r="G16657" t="s">
        <v>32</v>
      </c>
      <c r="H16657" t="s">
        <v>28</v>
      </c>
      <c r="I16657" t="s">
        <v>23</v>
      </c>
      <c r="J16657" t="s">
        <v>29</v>
      </c>
      <c r="K16657" t="s">
        <v>25</v>
      </c>
      <c r="L16657" t="s">
        <v>26</v>
      </c>
      <c r="P16657" t="s">
        <v>1073</v>
      </c>
    </row>
    <row r="16658" spans="1:16">
      <c r="A16658" t="s">
        <v>1211</v>
      </c>
      <c r="B16658" t="s">
        <v>17</v>
      </c>
      <c r="C16658" t="s">
        <v>468</v>
      </c>
      <c r="D16658" t="s">
        <v>1207</v>
      </c>
      <c r="E16658">
        <v>2017</v>
      </c>
      <c r="F16658" t="s">
        <v>79</v>
      </c>
      <c r="G16658" t="s">
        <v>32</v>
      </c>
      <c r="H16658" t="s">
        <v>28</v>
      </c>
      <c r="I16658" t="s">
        <v>23</v>
      </c>
      <c r="J16658" t="s">
        <v>24</v>
      </c>
      <c r="K16658" t="s">
        <v>25</v>
      </c>
      <c r="L16658" t="s">
        <v>26</v>
      </c>
      <c r="M16658">
        <v>10</v>
      </c>
      <c r="N16658">
        <v>0</v>
      </c>
      <c r="O16658">
        <v>0</v>
      </c>
      <c r="P16658" t="s">
        <v>1073</v>
      </c>
    </row>
    <row r="16659" spans="1:16">
      <c r="A16659" t="s">
        <v>1212</v>
      </c>
      <c r="B16659" t="s">
        <v>17</v>
      </c>
      <c r="C16659" t="s">
        <v>468</v>
      </c>
      <c r="D16659" t="s">
        <v>1207</v>
      </c>
      <c r="E16659">
        <v>2017</v>
      </c>
      <c r="F16659" t="s">
        <v>43</v>
      </c>
      <c r="G16659" t="s">
        <v>32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109</v>
      </c>
      <c r="N16659">
        <v>0</v>
      </c>
      <c r="O16659">
        <v>0</v>
      </c>
      <c r="P16659" t="s">
        <v>1073</v>
      </c>
    </row>
    <row r="16660" spans="1:16">
      <c r="A16660" t="s">
        <v>1235</v>
      </c>
      <c r="B16660" t="s">
        <v>17</v>
      </c>
      <c r="C16660" t="s">
        <v>501</v>
      </c>
      <c r="D16660" t="s">
        <v>1217</v>
      </c>
      <c r="E16660">
        <v>2017</v>
      </c>
      <c r="F16660" t="s">
        <v>20</v>
      </c>
      <c r="G16660" t="s">
        <v>32</v>
      </c>
      <c r="H16660" t="s">
        <v>22</v>
      </c>
      <c r="I16660" t="s">
        <v>23</v>
      </c>
      <c r="J16660" t="s">
        <v>33</v>
      </c>
      <c r="K16660" t="s">
        <v>25</v>
      </c>
      <c r="L16660" t="s">
        <v>26</v>
      </c>
      <c r="M16660">
        <v>82</v>
      </c>
      <c r="N16660">
        <v>29.641310000000001</v>
      </c>
      <c r="O16660">
        <v>0.36099999999999999</v>
      </c>
      <c r="P16660" t="s">
        <v>1073</v>
      </c>
    </row>
    <row r="16661" spans="1:16">
      <c r="A16661" t="s">
        <v>1235</v>
      </c>
      <c r="B16661" t="s">
        <v>17</v>
      </c>
      <c r="C16661" t="s">
        <v>501</v>
      </c>
      <c r="D16661" t="s">
        <v>1217</v>
      </c>
      <c r="E16661">
        <v>2017</v>
      </c>
      <c r="F16661" t="s">
        <v>20</v>
      </c>
      <c r="G16661" t="s">
        <v>32</v>
      </c>
      <c r="H16661" t="s">
        <v>22</v>
      </c>
      <c r="I16661" t="s">
        <v>23</v>
      </c>
      <c r="J16661" t="s">
        <v>29</v>
      </c>
      <c r="K16661" t="s">
        <v>25</v>
      </c>
      <c r="L16661" t="s">
        <v>26</v>
      </c>
      <c r="M16661">
        <v>35</v>
      </c>
      <c r="N16661">
        <v>21.34507</v>
      </c>
      <c r="O16661">
        <v>0.61</v>
      </c>
      <c r="P16661" t="s">
        <v>1073</v>
      </c>
    </row>
    <row r="16662" spans="1:16">
      <c r="A16662" t="s">
        <v>1235</v>
      </c>
      <c r="B16662" t="s">
        <v>17</v>
      </c>
      <c r="C16662" t="s">
        <v>501</v>
      </c>
      <c r="D16662" t="s">
        <v>1217</v>
      </c>
      <c r="E16662">
        <v>2017</v>
      </c>
      <c r="F16662" t="s">
        <v>20</v>
      </c>
      <c r="G16662" t="s">
        <v>32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288</v>
      </c>
      <c r="N16662">
        <v>66.675150000000002</v>
      </c>
      <c r="O16662">
        <v>0.23200000000000001</v>
      </c>
      <c r="P16662" t="s">
        <v>1073</v>
      </c>
    </row>
    <row r="16663" spans="1:16">
      <c r="A16663" t="s">
        <v>1235</v>
      </c>
      <c r="B16663" t="s">
        <v>17</v>
      </c>
      <c r="C16663" t="s">
        <v>501</v>
      </c>
      <c r="D16663" t="s">
        <v>1217</v>
      </c>
      <c r="E16663">
        <v>2017</v>
      </c>
      <c r="F16663" t="s">
        <v>20</v>
      </c>
      <c r="G16663" t="s">
        <v>32</v>
      </c>
      <c r="H16663" t="s">
        <v>28</v>
      </c>
      <c r="I16663" t="s">
        <v>23</v>
      </c>
      <c r="J16663" t="s">
        <v>33</v>
      </c>
      <c r="K16663" t="s">
        <v>25</v>
      </c>
      <c r="L16663" t="s">
        <v>26</v>
      </c>
      <c r="M16663">
        <v>1</v>
      </c>
      <c r="P16663" t="s">
        <v>1073</v>
      </c>
    </row>
    <row r="16664" spans="1:16">
      <c r="A16664" t="s">
        <v>1235</v>
      </c>
      <c r="B16664" t="s">
        <v>17</v>
      </c>
      <c r="C16664" t="s">
        <v>501</v>
      </c>
      <c r="D16664" t="s">
        <v>1217</v>
      </c>
      <c r="E16664">
        <v>2017</v>
      </c>
      <c r="F16664" t="s">
        <v>20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43</v>
      </c>
      <c r="N16664">
        <v>19.650369999999999</v>
      </c>
      <c r="O16664">
        <v>0.45700000000000002</v>
      </c>
      <c r="P16664" t="s">
        <v>1073</v>
      </c>
    </row>
    <row r="16665" spans="1:16">
      <c r="A16665" t="s">
        <v>1235</v>
      </c>
      <c r="B16665" t="s">
        <v>17</v>
      </c>
      <c r="C16665" t="s">
        <v>501</v>
      </c>
      <c r="D16665" t="s">
        <v>1217</v>
      </c>
      <c r="E16665">
        <v>2017</v>
      </c>
      <c r="F16665" t="s">
        <v>20</v>
      </c>
      <c r="G16665" t="s">
        <v>32</v>
      </c>
      <c r="H16665" t="s">
        <v>28</v>
      </c>
      <c r="I16665" t="s">
        <v>23</v>
      </c>
      <c r="J16665" t="s">
        <v>24</v>
      </c>
      <c r="K16665" t="s">
        <v>25</v>
      </c>
      <c r="L16665" t="s">
        <v>26</v>
      </c>
      <c r="M16665">
        <v>5</v>
      </c>
      <c r="P16665" t="s">
        <v>1073</v>
      </c>
    </row>
    <row r="16666" spans="1:16">
      <c r="A16666" t="s">
        <v>1235</v>
      </c>
      <c r="B16666" t="s">
        <v>17</v>
      </c>
      <c r="C16666" t="s">
        <v>501</v>
      </c>
      <c r="D16666" t="s">
        <v>1217</v>
      </c>
      <c r="E16666">
        <v>2017</v>
      </c>
      <c r="F16666" t="s">
        <v>20</v>
      </c>
      <c r="G16666" t="s">
        <v>32</v>
      </c>
      <c r="H16666" t="s">
        <v>39</v>
      </c>
      <c r="I16666" t="s">
        <v>23</v>
      </c>
      <c r="J16666" t="s">
        <v>29</v>
      </c>
      <c r="K16666" t="s">
        <v>25</v>
      </c>
      <c r="L16666" t="s">
        <v>26</v>
      </c>
      <c r="M16666">
        <v>33</v>
      </c>
      <c r="N16666">
        <v>17.590530000000001</v>
      </c>
      <c r="O16666">
        <v>0.53300000000000003</v>
      </c>
      <c r="P16666" t="s">
        <v>1073</v>
      </c>
    </row>
    <row r="16667" spans="1:16">
      <c r="A16667" t="s">
        <v>1236</v>
      </c>
      <c r="B16667" t="s">
        <v>17</v>
      </c>
      <c r="C16667" t="s">
        <v>501</v>
      </c>
      <c r="D16667" t="s">
        <v>1217</v>
      </c>
      <c r="E16667">
        <v>2017</v>
      </c>
      <c r="F16667" t="s">
        <v>31</v>
      </c>
      <c r="G16667" t="s">
        <v>32</v>
      </c>
      <c r="H16667" t="s">
        <v>22</v>
      </c>
      <c r="I16667" t="s">
        <v>23</v>
      </c>
      <c r="J16667" t="s">
        <v>33</v>
      </c>
      <c r="K16667" t="s">
        <v>25</v>
      </c>
      <c r="L16667" t="s">
        <v>26</v>
      </c>
      <c r="M16667">
        <v>236</v>
      </c>
      <c r="N16667">
        <v>73.687910000000002</v>
      </c>
      <c r="O16667">
        <v>0.312</v>
      </c>
      <c r="P16667" t="s">
        <v>1073</v>
      </c>
    </row>
    <row r="16668" spans="1:16">
      <c r="A16668" t="s">
        <v>1236</v>
      </c>
      <c r="B16668" t="s">
        <v>17</v>
      </c>
      <c r="C16668" t="s">
        <v>501</v>
      </c>
      <c r="D16668" t="s">
        <v>1217</v>
      </c>
      <c r="E16668">
        <v>2017</v>
      </c>
      <c r="F16668" t="s">
        <v>31</v>
      </c>
      <c r="G16668" t="s">
        <v>32</v>
      </c>
      <c r="H16668" t="s">
        <v>22</v>
      </c>
      <c r="I16668" t="s">
        <v>23</v>
      </c>
      <c r="J16668" t="s">
        <v>29</v>
      </c>
      <c r="K16668" t="s">
        <v>25</v>
      </c>
      <c r="L16668" t="s">
        <v>26</v>
      </c>
      <c r="M16668">
        <v>214</v>
      </c>
      <c r="N16668">
        <v>83.146889999999999</v>
      </c>
      <c r="O16668">
        <v>0.38900000000000001</v>
      </c>
      <c r="P16668" t="s">
        <v>1073</v>
      </c>
    </row>
    <row r="16669" spans="1:16">
      <c r="A16669" t="s">
        <v>1236</v>
      </c>
      <c r="B16669" t="s">
        <v>17</v>
      </c>
      <c r="C16669" t="s">
        <v>501</v>
      </c>
      <c r="D16669" t="s">
        <v>1217</v>
      </c>
      <c r="E16669">
        <v>2017</v>
      </c>
      <c r="F16669" t="s">
        <v>31</v>
      </c>
      <c r="G16669" t="s">
        <v>32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>
        <v>965</v>
      </c>
      <c r="N16669">
        <v>195.43777</v>
      </c>
      <c r="O16669">
        <v>0.20300000000000001</v>
      </c>
      <c r="P16669" t="s">
        <v>1073</v>
      </c>
    </row>
    <row r="16670" spans="1:16">
      <c r="A16670" t="s">
        <v>1236</v>
      </c>
      <c r="B16670" t="s">
        <v>17</v>
      </c>
      <c r="C16670" t="s">
        <v>501</v>
      </c>
      <c r="D16670" t="s">
        <v>1217</v>
      </c>
      <c r="E16670">
        <v>2017</v>
      </c>
      <c r="F16670" t="s">
        <v>31</v>
      </c>
      <c r="G16670" t="s">
        <v>32</v>
      </c>
      <c r="H16670" t="s">
        <v>28</v>
      </c>
      <c r="I16670" t="s">
        <v>23</v>
      </c>
      <c r="J16670" t="s">
        <v>29</v>
      </c>
      <c r="K16670" t="s">
        <v>25</v>
      </c>
      <c r="L16670" t="s">
        <v>26</v>
      </c>
      <c r="M16670">
        <v>228</v>
      </c>
      <c r="N16670">
        <v>100.58085</v>
      </c>
      <c r="O16670">
        <v>0.441</v>
      </c>
      <c r="P16670" t="s">
        <v>1073</v>
      </c>
    </row>
    <row r="16671" spans="1:16">
      <c r="A16671" t="s">
        <v>1236</v>
      </c>
      <c r="B16671" t="s">
        <v>17</v>
      </c>
      <c r="C16671" t="s">
        <v>501</v>
      </c>
      <c r="D16671" t="s">
        <v>1217</v>
      </c>
      <c r="E16671">
        <v>2017</v>
      </c>
      <c r="F16671" t="s">
        <v>31</v>
      </c>
      <c r="G16671" t="s">
        <v>32</v>
      </c>
      <c r="H16671" t="s">
        <v>28</v>
      </c>
      <c r="I16671" t="s">
        <v>23</v>
      </c>
      <c r="J16671" t="s">
        <v>24</v>
      </c>
      <c r="K16671" t="s">
        <v>25</v>
      </c>
      <c r="L16671" t="s">
        <v>26</v>
      </c>
      <c r="M16671">
        <v>61</v>
      </c>
      <c r="N16671">
        <v>30.75198</v>
      </c>
      <c r="O16671">
        <v>0.504</v>
      </c>
      <c r="P16671" t="s">
        <v>1073</v>
      </c>
    </row>
    <row r="16672" spans="1:16">
      <c r="A16672" t="s">
        <v>1236</v>
      </c>
      <c r="B16672" t="s">
        <v>17</v>
      </c>
      <c r="C16672" t="s">
        <v>501</v>
      </c>
      <c r="D16672" t="s">
        <v>1217</v>
      </c>
      <c r="E16672">
        <v>2017</v>
      </c>
      <c r="F16672" t="s">
        <v>31</v>
      </c>
      <c r="G16672" t="s">
        <v>32</v>
      </c>
      <c r="H16672" t="s">
        <v>39</v>
      </c>
      <c r="I16672" t="s">
        <v>23</v>
      </c>
      <c r="J16672" t="s">
        <v>29</v>
      </c>
      <c r="K16672" t="s">
        <v>25</v>
      </c>
      <c r="L16672" t="s">
        <v>26</v>
      </c>
      <c r="M16672">
        <v>17</v>
      </c>
      <c r="N16672">
        <v>12.37139</v>
      </c>
      <c r="O16672">
        <v>0.72799999999999998</v>
      </c>
      <c r="P16672" t="s">
        <v>1073</v>
      </c>
    </row>
    <row r="16673" spans="1:16">
      <c r="A16673" t="s">
        <v>1237</v>
      </c>
      <c r="B16673" t="s">
        <v>17</v>
      </c>
      <c r="C16673" t="s">
        <v>501</v>
      </c>
      <c r="D16673" t="s">
        <v>1217</v>
      </c>
      <c r="E16673">
        <v>2017</v>
      </c>
      <c r="F16673" t="s">
        <v>38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30</v>
      </c>
      <c r="N16673">
        <v>16.26971</v>
      </c>
      <c r="O16673">
        <v>0.54200000000000004</v>
      </c>
      <c r="P16673" t="s">
        <v>1073</v>
      </c>
    </row>
    <row r="16674" spans="1:16">
      <c r="A16674" t="s">
        <v>1237</v>
      </c>
      <c r="B16674" t="s">
        <v>17</v>
      </c>
      <c r="C16674" t="s">
        <v>501</v>
      </c>
      <c r="D16674" t="s">
        <v>1217</v>
      </c>
      <c r="E16674">
        <v>2017</v>
      </c>
      <c r="F16674" t="s">
        <v>38</v>
      </c>
      <c r="G16674" t="s">
        <v>32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56</v>
      </c>
      <c r="N16674">
        <v>35.407580000000003</v>
      </c>
      <c r="O16674">
        <v>0.63200000000000001</v>
      </c>
      <c r="P16674" t="s">
        <v>1073</v>
      </c>
    </row>
    <row r="16675" spans="1:16">
      <c r="A16675" t="s">
        <v>508</v>
      </c>
      <c r="B16675" t="s">
        <v>17</v>
      </c>
      <c r="C16675" t="s">
        <v>501</v>
      </c>
      <c r="D16675" t="s">
        <v>502</v>
      </c>
      <c r="E16675">
        <v>2017</v>
      </c>
      <c r="F16675" t="s">
        <v>20</v>
      </c>
      <c r="G16675" t="s">
        <v>21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23</v>
      </c>
      <c r="N16675">
        <v>27.958220000000001</v>
      </c>
      <c r="O16675">
        <v>1.216</v>
      </c>
      <c r="P16675" t="s">
        <v>503</v>
      </c>
    </row>
    <row r="16676" spans="1:16">
      <c r="A16676" t="s">
        <v>509</v>
      </c>
      <c r="B16676" t="s">
        <v>17</v>
      </c>
      <c r="C16676" t="s">
        <v>501</v>
      </c>
      <c r="D16676" t="s">
        <v>502</v>
      </c>
      <c r="E16676">
        <v>2017</v>
      </c>
      <c r="F16676" t="s">
        <v>31</v>
      </c>
      <c r="G16676" t="s">
        <v>21</v>
      </c>
      <c r="H16676" t="s">
        <v>22</v>
      </c>
      <c r="I16676" t="s">
        <v>23</v>
      </c>
      <c r="J16676" t="s">
        <v>33</v>
      </c>
      <c r="K16676" t="s">
        <v>25</v>
      </c>
      <c r="L16676" t="s">
        <v>26</v>
      </c>
      <c r="M16676">
        <v>164</v>
      </c>
      <c r="N16676">
        <v>147.68234000000001</v>
      </c>
      <c r="O16676">
        <v>0.90100000000000002</v>
      </c>
      <c r="P16676" t="s">
        <v>503</v>
      </c>
    </row>
    <row r="16677" spans="1:16">
      <c r="A16677" t="s">
        <v>509</v>
      </c>
      <c r="B16677" t="s">
        <v>17</v>
      </c>
      <c r="C16677" t="s">
        <v>501</v>
      </c>
      <c r="D16677" t="s">
        <v>502</v>
      </c>
      <c r="E16677">
        <v>2017</v>
      </c>
      <c r="F16677" t="s">
        <v>31</v>
      </c>
      <c r="G16677" t="s">
        <v>21</v>
      </c>
      <c r="H16677" t="s">
        <v>22</v>
      </c>
      <c r="I16677" t="s">
        <v>23</v>
      </c>
      <c r="J16677" t="s">
        <v>24</v>
      </c>
      <c r="K16677" t="s">
        <v>25</v>
      </c>
      <c r="L16677" t="s">
        <v>26</v>
      </c>
      <c r="M16677">
        <v>328</v>
      </c>
      <c r="N16677">
        <v>188.16361000000001</v>
      </c>
      <c r="O16677">
        <v>0.57399999999999995</v>
      </c>
      <c r="P16677" t="s">
        <v>503</v>
      </c>
    </row>
    <row r="16678" spans="1:16">
      <c r="A16678" t="s">
        <v>509</v>
      </c>
      <c r="B16678" t="s">
        <v>17</v>
      </c>
      <c r="C16678" t="s">
        <v>501</v>
      </c>
      <c r="D16678" t="s">
        <v>502</v>
      </c>
      <c r="E16678">
        <v>2017</v>
      </c>
      <c r="F16678" t="s">
        <v>31</v>
      </c>
      <c r="G16678" t="s">
        <v>21</v>
      </c>
      <c r="H16678" t="s">
        <v>28</v>
      </c>
      <c r="I16678" t="s">
        <v>23</v>
      </c>
      <c r="J16678" t="s">
        <v>24</v>
      </c>
      <c r="K16678" t="s">
        <v>25</v>
      </c>
      <c r="L16678" t="s">
        <v>26</v>
      </c>
      <c r="M16678">
        <v>6</v>
      </c>
      <c r="P16678" t="s">
        <v>503</v>
      </c>
    </row>
    <row r="16679" spans="1:16">
      <c r="A16679" t="s">
        <v>510</v>
      </c>
      <c r="B16679" t="s">
        <v>17</v>
      </c>
      <c r="C16679" t="s">
        <v>501</v>
      </c>
      <c r="D16679" t="s">
        <v>502</v>
      </c>
      <c r="E16679">
        <v>2017</v>
      </c>
      <c r="F16679" t="s">
        <v>38</v>
      </c>
      <c r="G16679" t="s">
        <v>32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>
        <v>26</v>
      </c>
      <c r="N16679">
        <v>19.06981</v>
      </c>
      <c r="O16679">
        <v>0.73299999999999998</v>
      </c>
      <c r="P16679" t="s">
        <v>503</v>
      </c>
    </row>
    <row r="16680" spans="1:16">
      <c r="A16680" t="s">
        <v>1282</v>
      </c>
      <c r="B16680" t="s">
        <v>17</v>
      </c>
      <c r="C16680" t="s">
        <v>1253</v>
      </c>
      <c r="D16680" t="s">
        <v>1254</v>
      </c>
      <c r="E16680">
        <v>2017</v>
      </c>
      <c r="F16680" t="s">
        <v>20</v>
      </c>
      <c r="G16680" t="s">
        <v>21</v>
      </c>
      <c r="H16680" t="s">
        <v>22</v>
      </c>
      <c r="I16680" t="s">
        <v>23</v>
      </c>
      <c r="J16680" t="s">
        <v>33</v>
      </c>
      <c r="K16680" t="s">
        <v>25</v>
      </c>
      <c r="L16680" t="s">
        <v>26</v>
      </c>
      <c r="M16680">
        <v>1</v>
      </c>
      <c r="N16680">
        <v>1.55179</v>
      </c>
      <c r="O16680">
        <v>1.552</v>
      </c>
      <c r="P16680" t="s">
        <v>1255</v>
      </c>
    </row>
    <row r="16681" spans="1:16">
      <c r="A16681" t="s">
        <v>1282</v>
      </c>
      <c r="B16681" t="s">
        <v>17</v>
      </c>
      <c r="C16681" t="s">
        <v>1253</v>
      </c>
      <c r="D16681" t="s">
        <v>1254</v>
      </c>
      <c r="E16681">
        <v>2017</v>
      </c>
      <c r="F16681" t="s">
        <v>20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>
        <v>18</v>
      </c>
      <c r="N16681">
        <v>13.190189999999999</v>
      </c>
      <c r="O16681">
        <v>0.73299999999999998</v>
      </c>
      <c r="P16681" t="s">
        <v>1255</v>
      </c>
    </row>
    <row r="16682" spans="1:16">
      <c r="A16682" t="s">
        <v>1282</v>
      </c>
      <c r="B16682" t="s">
        <v>17</v>
      </c>
      <c r="C16682" t="s">
        <v>1253</v>
      </c>
      <c r="D16682" t="s">
        <v>1254</v>
      </c>
      <c r="E16682">
        <v>2017</v>
      </c>
      <c r="F16682" t="s">
        <v>20</v>
      </c>
      <c r="G16682" t="s">
        <v>21</v>
      </c>
      <c r="H16682" t="s">
        <v>28</v>
      </c>
      <c r="I16682" t="s">
        <v>23</v>
      </c>
      <c r="J16682" t="s">
        <v>24</v>
      </c>
      <c r="K16682" t="s">
        <v>25</v>
      </c>
      <c r="L16682" t="s">
        <v>26</v>
      </c>
      <c r="M16682">
        <v>2</v>
      </c>
      <c r="P16682" t="s">
        <v>1255</v>
      </c>
    </row>
    <row r="16683" spans="1:16">
      <c r="A16683" t="s">
        <v>1282</v>
      </c>
      <c r="B16683" t="s">
        <v>17</v>
      </c>
      <c r="C16683" t="s">
        <v>1253</v>
      </c>
      <c r="D16683" t="s">
        <v>1254</v>
      </c>
      <c r="E16683">
        <v>2017</v>
      </c>
      <c r="F16683" t="s">
        <v>20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9</v>
      </c>
      <c r="N16683">
        <v>10.12236</v>
      </c>
      <c r="O16683">
        <v>1.125</v>
      </c>
      <c r="P16683" t="s">
        <v>1255</v>
      </c>
    </row>
    <row r="16684" spans="1:16">
      <c r="A16684" t="s">
        <v>1283</v>
      </c>
      <c r="B16684" t="s">
        <v>17</v>
      </c>
      <c r="C16684" t="s">
        <v>1253</v>
      </c>
      <c r="D16684" t="s">
        <v>1254</v>
      </c>
      <c r="E16684">
        <v>2017</v>
      </c>
      <c r="F16684" t="s">
        <v>31</v>
      </c>
      <c r="G16684" t="s">
        <v>21</v>
      </c>
      <c r="H16684" t="s">
        <v>22</v>
      </c>
      <c r="I16684" t="s">
        <v>23</v>
      </c>
      <c r="J16684" t="s">
        <v>33</v>
      </c>
      <c r="K16684" t="s">
        <v>25</v>
      </c>
      <c r="L16684" t="s">
        <v>26</v>
      </c>
      <c r="M16684">
        <v>1</v>
      </c>
      <c r="N16684">
        <v>0.95084999999999997</v>
      </c>
      <c r="O16684">
        <v>0.95099999999999996</v>
      </c>
      <c r="P16684" t="s">
        <v>1255</v>
      </c>
    </row>
    <row r="16685" spans="1:16">
      <c r="A16685" t="s">
        <v>1283</v>
      </c>
      <c r="B16685" t="s">
        <v>17</v>
      </c>
      <c r="C16685" t="s">
        <v>1253</v>
      </c>
      <c r="D16685" t="s">
        <v>1254</v>
      </c>
      <c r="E16685">
        <v>2017</v>
      </c>
      <c r="F16685" t="s">
        <v>31</v>
      </c>
      <c r="G16685" t="s">
        <v>21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>
        <v>12</v>
      </c>
      <c r="N16685">
        <v>10.55804</v>
      </c>
      <c r="O16685">
        <v>0.88</v>
      </c>
      <c r="P16685" t="s">
        <v>1255</v>
      </c>
    </row>
    <row r="16686" spans="1:16">
      <c r="A16686" t="s">
        <v>1283</v>
      </c>
      <c r="B16686" t="s">
        <v>17</v>
      </c>
      <c r="C16686" t="s">
        <v>1253</v>
      </c>
      <c r="D16686" t="s">
        <v>1254</v>
      </c>
      <c r="E16686">
        <v>2017</v>
      </c>
      <c r="F16686" t="s">
        <v>31</v>
      </c>
      <c r="G16686" t="s">
        <v>21</v>
      </c>
      <c r="H16686" t="s">
        <v>28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3.3907699999999998</v>
      </c>
      <c r="O16686">
        <v>1.6950000000000001</v>
      </c>
      <c r="P16686" t="s">
        <v>1255</v>
      </c>
    </row>
    <row r="16687" spans="1:16">
      <c r="A16687" t="s">
        <v>1283</v>
      </c>
      <c r="B16687" t="s">
        <v>17</v>
      </c>
      <c r="C16687" t="s">
        <v>1253</v>
      </c>
      <c r="D16687" t="s">
        <v>1254</v>
      </c>
      <c r="E16687">
        <v>2017</v>
      </c>
      <c r="F16687" t="s">
        <v>31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5</v>
      </c>
      <c r="N16687">
        <v>5.8888499999999997</v>
      </c>
      <c r="O16687">
        <v>1.1779999999999999</v>
      </c>
      <c r="P16687" t="s">
        <v>1255</v>
      </c>
    </row>
    <row r="16688" spans="1:16">
      <c r="A16688" t="s">
        <v>1284</v>
      </c>
      <c r="B16688" t="s">
        <v>17</v>
      </c>
      <c r="C16688" t="s">
        <v>1253</v>
      </c>
      <c r="D16688" t="s">
        <v>1254</v>
      </c>
      <c r="E16688">
        <v>2017</v>
      </c>
      <c r="F16688" t="s">
        <v>38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1</v>
      </c>
      <c r="P16688" t="s">
        <v>1255</v>
      </c>
    </row>
    <row r="16689" spans="1:16">
      <c r="A16689" t="s">
        <v>1284</v>
      </c>
      <c r="B16689" t="s">
        <v>17</v>
      </c>
      <c r="C16689" t="s">
        <v>1253</v>
      </c>
      <c r="D16689" t="s">
        <v>1254</v>
      </c>
      <c r="E16689">
        <v>2017</v>
      </c>
      <c r="F16689" t="s">
        <v>38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17</v>
      </c>
      <c r="N16689">
        <v>0.86928000000000005</v>
      </c>
      <c r="O16689">
        <v>5.0999999999999997E-2</v>
      </c>
      <c r="P16689" t="s">
        <v>1255</v>
      </c>
    </row>
    <row r="16690" spans="1:16">
      <c r="A16690" t="s">
        <v>1284</v>
      </c>
      <c r="B16690" t="s">
        <v>17</v>
      </c>
      <c r="C16690" t="s">
        <v>1253</v>
      </c>
      <c r="D16690" t="s">
        <v>1254</v>
      </c>
      <c r="E16690">
        <v>2017</v>
      </c>
      <c r="F16690" t="s">
        <v>38</v>
      </c>
      <c r="G16690" t="s">
        <v>21</v>
      </c>
      <c r="H16690" t="s">
        <v>28</v>
      </c>
      <c r="I16690" t="s">
        <v>23</v>
      </c>
      <c r="J16690" t="s">
        <v>24</v>
      </c>
      <c r="K16690" t="s">
        <v>25</v>
      </c>
      <c r="L16690" t="s">
        <v>26</v>
      </c>
      <c r="M16690">
        <v>9</v>
      </c>
      <c r="P16690" t="s">
        <v>1255</v>
      </c>
    </row>
    <row r="16691" spans="1:16">
      <c r="A16691" t="s">
        <v>1284</v>
      </c>
      <c r="B16691" t="s">
        <v>17</v>
      </c>
      <c r="C16691" t="s">
        <v>1253</v>
      </c>
      <c r="D16691" t="s">
        <v>1254</v>
      </c>
      <c r="E16691">
        <v>2017</v>
      </c>
      <c r="F16691" t="s">
        <v>38</v>
      </c>
      <c r="G16691" t="s">
        <v>21</v>
      </c>
      <c r="H16691" t="s">
        <v>39</v>
      </c>
      <c r="I16691" t="s">
        <v>23</v>
      </c>
      <c r="J16691" t="s">
        <v>29</v>
      </c>
      <c r="K16691" t="s">
        <v>25</v>
      </c>
      <c r="L16691" t="s">
        <v>26</v>
      </c>
      <c r="M16691">
        <v>0</v>
      </c>
      <c r="N16691">
        <v>1.65506</v>
      </c>
      <c r="O16691">
        <v>0</v>
      </c>
      <c r="P16691" t="s">
        <v>1255</v>
      </c>
    </row>
    <row r="16692" spans="1:16">
      <c r="A16692" t="s">
        <v>1285</v>
      </c>
      <c r="B16692" t="s">
        <v>17</v>
      </c>
      <c r="C16692" t="s">
        <v>1253</v>
      </c>
      <c r="D16692" t="s">
        <v>1254</v>
      </c>
      <c r="E16692">
        <v>2017</v>
      </c>
      <c r="F16692" t="s">
        <v>79</v>
      </c>
      <c r="G16692" t="s">
        <v>21</v>
      </c>
      <c r="H16692" t="s">
        <v>22</v>
      </c>
      <c r="I16692" t="s">
        <v>23</v>
      </c>
      <c r="J16692" t="s">
        <v>33</v>
      </c>
      <c r="K16692" t="s">
        <v>25</v>
      </c>
      <c r="L16692" t="s">
        <v>26</v>
      </c>
      <c r="M16692">
        <v>1</v>
      </c>
      <c r="P16692" t="s">
        <v>1255</v>
      </c>
    </row>
    <row r="16693" spans="1:16">
      <c r="A16693" t="s">
        <v>1285</v>
      </c>
      <c r="B16693" t="s">
        <v>17</v>
      </c>
      <c r="C16693" t="s">
        <v>1253</v>
      </c>
      <c r="D16693" t="s">
        <v>1254</v>
      </c>
      <c r="E16693">
        <v>2017</v>
      </c>
      <c r="F16693" t="s">
        <v>79</v>
      </c>
      <c r="G16693" t="s">
        <v>21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>
        <v>14</v>
      </c>
      <c r="P16693" t="s">
        <v>1255</v>
      </c>
    </row>
    <row r="16694" spans="1:16">
      <c r="A16694" t="s">
        <v>1285</v>
      </c>
      <c r="B16694" t="s">
        <v>17</v>
      </c>
      <c r="C16694" t="s">
        <v>1253</v>
      </c>
      <c r="D16694" t="s">
        <v>1254</v>
      </c>
      <c r="E16694">
        <v>2017</v>
      </c>
      <c r="F16694" t="s">
        <v>79</v>
      </c>
      <c r="G16694" t="s">
        <v>21</v>
      </c>
      <c r="H16694" t="s">
        <v>28</v>
      </c>
      <c r="I16694" t="s">
        <v>23</v>
      </c>
      <c r="J16694" t="s">
        <v>24</v>
      </c>
      <c r="K16694" t="s">
        <v>25</v>
      </c>
      <c r="L16694" t="s">
        <v>26</v>
      </c>
      <c r="M16694">
        <v>1</v>
      </c>
      <c r="P16694" t="s">
        <v>1255</v>
      </c>
    </row>
    <row r="16695" spans="1:16">
      <c r="A16695" t="s">
        <v>1286</v>
      </c>
      <c r="B16695" t="s">
        <v>17</v>
      </c>
      <c r="C16695" t="s">
        <v>1253</v>
      </c>
      <c r="D16695" t="s">
        <v>1254</v>
      </c>
      <c r="E16695">
        <v>2017</v>
      </c>
      <c r="F16695" t="s">
        <v>43</v>
      </c>
      <c r="G16695" t="s">
        <v>21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0</v>
      </c>
      <c r="N16695">
        <v>0</v>
      </c>
      <c r="O16695">
        <v>0</v>
      </c>
      <c r="P16695" t="s">
        <v>1255</v>
      </c>
    </row>
    <row r="16696" spans="1:16">
      <c r="A16696" t="s">
        <v>1286</v>
      </c>
      <c r="B16696" t="s">
        <v>17</v>
      </c>
      <c r="C16696" t="s">
        <v>1253</v>
      </c>
      <c r="D16696" t="s">
        <v>1254</v>
      </c>
      <c r="E16696">
        <v>2017</v>
      </c>
      <c r="F16696" t="s">
        <v>43</v>
      </c>
      <c r="G16696" t="s">
        <v>21</v>
      </c>
      <c r="H16696" t="s">
        <v>39</v>
      </c>
      <c r="I16696" t="s">
        <v>23</v>
      </c>
      <c r="J16696" t="s">
        <v>29</v>
      </c>
      <c r="K16696" t="s">
        <v>25</v>
      </c>
      <c r="L16696" t="s">
        <v>26</v>
      </c>
      <c r="M16696">
        <v>10</v>
      </c>
      <c r="N16696">
        <v>16.235959999999999</v>
      </c>
      <c r="O16696">
        <v>1.6240000000000001</v>
      </c>
      <c r="P16696" t="s">
        <v>1255</v>
      </c>
    </row>
    <row r="16697" spans="1:16">
      <c r="A16697" t="s">
        <v>1364</v>
      </c>
      <c r="B16697" t="s">
        <v>17</v>
      </c>
      <c r="C16697" t="s">
        <v>1253</v>
      </c>
      <c r="D16697" t="s">
        <v>1335</v>
      </c>
      <c r="E16697">
        <v>2017</v>
      </c>
      <c r="F16697" t="s">
        <v>20</v>
      </c>
      <c r="G16697" t="s">
        <v>21</v>
      </c>
      <c r="H16697" t="s">
        <v>22</v>
      </c>
      <c r="I16697" t="s">
        <v>23</v>
      </c>
      <c r="J16697" t="s">
        <v>33</v>
      </c>
      <c r="K16697" t="s">
        <v>25</v>
      </c>
      <c r="L16697" t="s">
        <v>26</v>
      </c>
      <c r="M16697">
        <v>7</v>
      </c>
      <c r="N16697">
        <v>3.8978899999999999</v>
      </c>
      <c r="O16697">
        <v>0.55700000000000005</v>
      </c>
      <c r="P16697" t="s">
        <v>1255</v>
      </c>
    </row>
    <row r="16698" spans="1:16">
      <c r="A16698" t="s">
        <v>1364</v>
      </c>
      <c r="B16698" t="s">
        <v>17</v>
      </c>
      <c r="C16698" t="s">
        <v>1253</v>
      </c>
      <c r="D16698" t="s">
        <v>1335</v>
      </c>
      <c r="E16698">
        <v>2017</v>
      </c>
      <c r="F16698" t="s">
        <v>20</v>
      </c>
      <c r="G16698" t="s">
        <v>21</v>
      </c>
      <c r="H16698" t="s">
        <v>22</v>
      </c>
      <c r="I16698" t="s">
        <v>23</v>
      </c>
      <c r="J16698" t="s">
        <v>24</v>
      </c>
      <c r="K16698" t="s">
        <v>25</v>
      </c>
      <c r="L16698" t="s">
        <v>26</v>
      </c>
      <c r="M16698">
        <v>62</v>
      </c>
      <c r="N16698">
        <v>19.44857</v>
      </c>
      <c r="O16698">
        <v>0.314</v>
      </c>
      <c r="P16698" t="s">
        <v>1255</v>
      </c>
    </row>
    <row r="16699" spans="1:16">
      <c r="A16699" t="s">
        <v>1364</v>
      </c>
      <c r="B16699" t="s">
        <v>17</v>
      </c>
      <c r="C16699" t="s">
        <v>1253</v>
      </c>
      <c r="D16699" t="s">
        <v>1335</v>
      </c>
      <c r="E16699">
        <v>2017</v>
      </c>
      <c r="F16699" t="s">
        <v>20</v>
      </c>
      <c r="G16699" t="s">
        <v>21</v>
      </c>
      <c r="H16699" t="s">
        <v>28</v>
      </c>
      <c r="I16699" t="s">
        <v>23</v>
      </c>
      <c r="J16699" t="s">
        <v>24</v>
      </c>
      <c r="K16699" t="s">
        <v>25</v>
      </c>
      <c r="L16699" t="s">
        <v>26</v>
      </c>
      <c r="M16699">
        <v>5</v>
      </c>
      <c r="N16699">
        <v>5.33568</v>
      </c>
      <c r="O16699">
        <v>1.0669999999999999</v>
      </c>
      <c r="P16699" t="s">
        <v>1255</v>
      </c>
    </row>
    <row r="16700" spans="1:16">
      <c r="A16700" t="s">
        <v>1364</v>
      </c>
      <c r="B16700" t="s">
        <v>17</v>
      </c>
      <c r="C16700" t="s">
        <v>1253</v>
      </c>
      <c r="D16700" t="s">
        <v>1335</v>
      </c>
      <c r="E16700">
        <v>2017</v>
      </c>
      <c r="F16700" t="s">
        <v>20</v>
      </c>
      <c r="G16700" t="s">
        <v>21</v>
      </c>
      <c r="H16700" t="s">
        <v>39</v>
      </c>
      <c r="I16700" t="s">
        <v>23</v>
      </c>
      <c r="J16700" t="s">
        <v>29</v>
      </c>
      <c r="K16700" t="s">
        <v>25</v>
      </c>
      <c r="L16700" t="s">
        <v>26</v>
      </c>
      <c r="M16700">
        <v>86</v>
      </c>
      <c r="N16700">
        <v>32.67615</v>
      </c>
      <c r="O16700">
        <v>0.38</v>
      </c>
      <c r="P16700" t="s">
        <v>1255</v>
      </c>
    </row>
    <row r="16701" spans="1:16">
      <c r="A16701" t="s">
        <v>1365</v>
      </c>
      <c r="B16701" t="s">
        <v>17</v>
      </c>
      <c r="C16701" t="s">
        <v>1253</v>
      </c>
      <c r="D16701" t="s">
        <v>1335</v>
      </c>
      <c r="E16701">
        <v>2017</v>
      </c>
      <c r="F16701" t="s">
        <v>31</v>
      </c>
      <c r="G16701" t="s">
        <v>21</v>
      </c>
      <c r="H16701" t="s">
        <v>22</v>
      </c>
      <c r="I16701" t="s">
        <v>23</v>
      </c>
      <c r="J16701" t="s">
        <v>33</v>
      </c>
      <c r="K16701" t="s">
        <v>25</v>
      </c>
      <c r="L16701" t="s">
        <v>26</v>
      </c>
      <c r="M16701">
        <v>2</v>
      </c>
      <c r="N16701">
        <v>1.46282</v>
      </c>
      <c r="O16701">
        <v>0.73099999999999998</v>
      </c>
      <c r="P16701" t="s">
        <v>1255</v>
      </c>
    </row>
    <row r="16702" spans="1:16">
      <c r="A16702" t="s">
        <v>1365</v>
      </c>
      <c r="B16702" t="s">
        <v>17</v>
      </c>
      <c r="C16702" t="s">
        <v>1253</v>
      </c>
      <c r="D16702" t="s">
        <v>1335</v>
      </c>
      <c r="E16702">
        <v>2017</v>
      </c>
      <c r="F16702" t="s">
        <v>31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>
        <v>17</v>
      </c>
      <c r="N16702">
        <v>4.4845600000000001</v>
      </c>
      <c r="O16702">
        <v>0.26400000000000001</v>
      </c>
      <c r="P16702" t="s">
        <v>1255</v>
      </c>
    </row>
    <row r="16703" spans="1:16">
      <c r="A16703" t="s">
        <v>1365</v>
      </c>
      <c r="B16703" t="s">
        <v>17</v>
      </c>
      <c r="C16703" t="s">
        <v>1253</v>
      </c>
      <c r="D16703" t="s">
        <v>1335</v>
      </c>
      <c r="E16703">
        <v>2017</v>
      </c>
      <c r="F16703" t="s">
        <v>31</v>
      </c>
      <c r="G16703" t="s">
        <v>21</v>
      </c>
      <c r="H16703" t="s">
        <v>28</v>
      </c>
      <c r="I16703" t="s">
        <v>23</v>
      </c>
      <c r="J16703" t="s">
        <v>24</v>
      </c>
      <c r="K16703" t="s">
        <v>25</v>
      </c>
      <c r="L16703" t="s">
        <v>26</v>
      </c>
      <c r="M16703">
        <v>1</v>
      </c>
      <c r="N16703">
        <v>0.99319999999999997</v>
      </c>
      <c r="O16703">
        <v>0.99299999999999999</v>
      </c>
      <c r="P16703" t="s">
        <v>1255</v>
      </c>
    </row>
    <row r="16704" spans="1:16">
      <c r="A16704" t="s">
        <v>1365</v>
      </c>
      <c r="B16704" t="s">
        <v>17</v>
      </c>
      <c r="C16704" t="s">
        <v>1253</v>
      </c>
      <c r="D16704" t="s">
        <v>1335</v>
      </c>
      <c r="E16704">
        <v>2017</v>
      </c>
      <c r="F16704" t="s">
        <v>31</v>
      </c>
      <c r="G16704" t="s">
        <v>21</v>
      </c>
      <c r="H16704" t="s">
        <v>39</v>
      </c>
      <c r="I16704" t="s">
        <v>23</v>
      </c>
      <c r="J16704" t="s">
        <v>29</v>
      </c>
      <c r="K16704" t="s">
        <v>25</v>
      </c>
      <c r="L16704" t="s">
        <v>26</v>
      </c>
      <c r="M16704">
        <v>32</v>
      </c>
      <c r="N16704">
        <v>13.34625</v>
      </c>
      <c r="O16704">
        <v>0.41699999999999998</v>
      </c>
      <c r="P16704" t="s">
        <v>1255</v>
      </c>
    </row>
    <row r="16705" spans="1:16">
      <c r="A16705" t="s">
        <v>1366</v>
      </c>
      <c r="B16705" t="s">
        <v>17</v>
      </c>
      <c r="C16705" t="s">
        <v>1253</v>
      </c>
      <c r="D16705" t="s">
        <v>1335</v>
      </c>
      <c r="E16705">
        <v>2017</v>
      </c>
      <c r="F16705" t="s">
        <v>38</v>
      </c>
      <c r="G16705" t="s">
        <v>21</v>
      </c>
      <c r="H16705" t="s">
        <v>22</v>
      </c>
      <c r="I16705" t="s">
        <v>23</v>
      </c>
      <c r="J16705" t="s">
        <v>33</v>
      </c>
      <c r="K16705" t="s">
        <v>25</v>
      </c>
      <c r="L16705" t="s">
        <v>26</v>
      </c>
      <c r="M16705">
        <v>4</v>
      </c>
      <c r="N16705">
        <v>2.43594</v>
      </c>
      <c r="O16705">
        <v>0.60899999999999999</v>
      </c>
      <c r="P16705" t="s">
        <v>1255</v>
      </c>
    </row>
    <row r="16706" spans="1:16">
      <c r="A16706" t="s">
        <v>1366</v>
      </c>
      <c r="B16706" t="s">
        <v>17</v>
      </c>
      <c r="C16706" t="s">
        <v>1253</v>
      </c>
      <c r="D16706" t="s">
        <v>1335</v>
      </c>
      <c r="E16706">
        <v>2017</v>
      </c>
      <c r="F16706" t="s">
        <v>38</v>
      </c>
      <c r="G16706" t="s">
        <v>21</v>
      </c>
      <c r="H16706" t="s">
        <v>22</v>
      </c>
      <c r="I16706" t="s">
        <v>23</v>
      </c>
      <c r="J16706" t="s">
        <v>24</v>
      </c>
      <c r="K16706" t="s">
        <v>25</v>
      </c>
      <c r="L16706" t="s">
        <v>26</v>
      </c>
      <c r="M16706">
        <v>63</v>
      </c>
      <c r="N16706">
        <v>35.757170000000002</v>
      </c>
      <c r="O16706">
        <v>0.56799999999999995</v>
      </c>
      <c r="P16706" t="s">
        <v>1255</v>
      </c>
    </row>
    <row r="16707" spans="1:16">
      <c r="A16707" t="s">
        <v>1366</v>
      </c>
      <c r="B16707" t="s">
        <v>17</v>
      </c>
      <c r="C16707" t="s">
        <v>1253</v>
      </c>
      <c r="D16707" t="s">
        <v>1335</v>
      </c>
      <c r="E16707">
        <v>2017</v>
      </c>
      <c r="F16707" t="s">
        <v>38</v>
      </c>
      <c r="G16707" t="s">
        <v>21</v>
      </c>
      <c r="H16707" t="s">
        <v>28</v>
      </c>
      <c r="I16707" t="s">
        <v>23</v>
      </c>
      <c r="J16707" t="s">
        <v>29</v>
      </c>
      <c r="K16707" t="s">
        <v>25</v>
      </c>
      <c r="L16707" t="s">
        <v>26</v>
      </c>
      <c r="M16707">
        <v>0</v>
      </c>
      <c r="N16707">
        <v>0.26057000000000002</v>
      </c>
      <c r="O16707">
        <v>0</v>
      </c>
      <c r="P16707" t="s">
        <v>1255</v>
      </c>
    </row>
    <row r="16708" spans="1:16">
      <c r="A16708" t="s">
        <v>1366</v>
      </c>
      <c r="B16708" t="s">
        <v>17</v>
      </c>
      <c r="C16708" t="s">
        <v>1253</v>
      </c>
      <c r="D16708" t="s">
        <v>1335</v>
      </c>
      <c r="E16708">
        <v>2017</v>
      </c>
      <c r="F16708" t="s">
        <v>38</v>
      </c>
      <c r="G16708" t="s">
        <v>21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3</v>
      </c>
      <c r="N16708">
        <v>3.2059199999999999</v>
      </c>
      <c r="O16708">
        <v>1.069</v>
      </c>
      <c r="P16708" t="s">
        <v>1255</v>
      </c>
    </row>
    <row r="16709" spans="1:16">
      <c r="A16709" t="s">
        <v>1366</v>
      </c>
      <c r="B16709" t="s">
        <v>17</v>
      </c>
      <c r="C16709" t="s">
        <v>1253</v>
      </c>
      <c r="D16709" t="s">
        <v>1335</v>
      </c>
      <c r="E16709">
        <v>2017</v>
      </c>
      <c r="F16709" t="s">
        <v>38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49</v>
      </c>
      <c r="N16709">
        <v>28.098400000000002</v>
      </c>
      <c r="O16709">
        <v>0.57299999999999995</v>
      </c>
      <c r="P16709" t="s">
        <v>1255</v>
      </c>
    </row>
    <row r="16710" spans="1:16">
      <c r="A16710" t="s">
        <v>1367</v>
      </c>
      <c r="B16710" t="s">
        <v>17</v>
      </c>
      <c r="C16710" t="s">
        <v>1253</v>
      </c>
      <c r="D16710" t="s">
        <v>1335</v>
      </c>
      <c r="E16710">
        <v>2017</v>
      </c>
      <c r="F16710" t="s">
        <v>79</v>
      </c>
      <c r="G16710" t="s">
        <v>21</v>
      </c>
      <c r="H16710" t="s">
        <v>22</v>
      </c>
      <c r="I16710" t="s">
        <v>23</v>
      </c>
      <c r="J16710" t="s">
        <v>33</v>
      </c>
      <c r="K16710" t="s">
        <v>25</v>
      </c>
      <c r="L16710" t="s">
        <v>26</v>
      </c>
      <c r="M16710">
        <v>1</v>
      </c>
      <c r="N16710">
        <v>1.22923</v>
      </c>
      <c r="O16710">
        <v>1.2290000000000001</v>
      </c>
      <c r="P16710" t="s">
        <v>1255</v>
      </c>
    </row>
    <row r="16711" spans="1:16">
      <c r="A16711" t="s">
        <v>1367</v>
      </c>
      <c r="B16711" t="s">
        <v>17</v>
      </c>
      <c r="C16711" t="s">
        <v>1253</v>
      </c>
      <c r="D16711" t="s">
        <v>1335</v>
      </c>
      <c r="E16711">
        <v>2017</v>
      </c>
      <c r="F16711" t="s">
        <v>79</v>
      </c>
      <c r="G16711" t="s">
        <v>21</v>
      </c>
      <c r="H16711" t="s">
        <v>22</v>
      </c>
      <c r="I16711" t="s">
        <v>23</v>
      </c>
      <c r="J16711" t="s">
        <v>24</v>
      </c>
      <c r="K16711" t="s">
        <v>25</v>
      </c>
      <c r="L16711" t="s">
        <v>26</v>
      </c>
      <c r="M16711">
        <v>59</v>
      </c>
      <c r="N16711">
        <v>33.271909999999998</v>
      </c>
      <c r="O16711">
        <v>0.56399999999999995</v>
      </c>
      <c r="P16711" t="s">
        <v>1255</v>
      </c>
    </row>
    <row r="16712" spans="1:16">
      <c r="A16712" t="s">
        <v>1367</v>
      </c>
      <c r="B16712" t="s">
        <v>17</v>
      </c>
      <c r="C16712" t="s">
        <v>1253</v>
      </c>
      <c r="D16712" t="s">
        <v>1335</v>
      </c>
      <c r="E16712">
        <v>2017</v>
      </c>
      <c r="F16712" t="s">
        <v>79</v>
      </c>
      <c r="G16712" t="s">
        <v>21</v>
      </c>
      <c r="H16712" t="s">
        <v>28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1.9741</v>
      </c>
      <c r="O16712">
        <v>0.98699999999999999</v>
      </c>
      <c r="P16712" t="s">
        <v>1255</v>
      </c>
    </row>
    <row r="16713" spans="1:16">
      <c r="A16713" t="s">
        <v>1367</v>
      </c>
      <c r="B16713" t="s">
        <v>17</v>
      </c>
      <c r="C16713" t="s">
        <v>1253</v>
      </c>
      <c r="D16713" t="s">
        <v>1335</v>
      </c>
      <c r="E16713">
        <v>2017</v>
      </c>
      <c r="F16713" t="s">
        <v>79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47</v>
      </c>
      <c r="N16713">
        <v>28.186240000000002</v>
      </c>
      <c r="O16713">
        <v>0.6</v>
      </c>
      <c r="P16713" t="s">
        <v>1255</v>
      </c>
    </row>
    <row r="16714" spans="1:16">
      <c r="A16714" t="s">
        <v>1368</v>
      </c>
      <c r="B16714" t="s">
        <v>17</v>
      </c>
      <c r="C16714" t="s">
        <v>1253</v>
      </c>
      <c r="D16714" t="s">
        <v>1335</v>
      </c>
      <c r="E16714">
        <v>2017</v>
      </c>
      <c r="F16714" t="s">
        <v>943</v>
      </c>
      <c r="G16714" t="s">
        <v>21</v>
      </c>
      <c r="H16714" t="s">
        <v>22</v>
      </c>
      <c r="I16714" t="s">
        <v>23</v>
      </c>
      <c r="J16714" t="s">
        <v>24</v>
      </c>
      <c r="K16714" t="s">
        <v>25</v>
      </c>
      <c r="L16714" t="s">
        <v>26</v>
      </c>
      <c r="M16714">
        <v>0</v>
      </c>
      <c r="N16714">
        <v>0</v>
      </c>
      <c r="O16714">
        <v>0</v>
      </c>
      <c r="P16714" t="s">
        <v>1255</v>
      </c>
    </row>
    <row r="16715" spans="1:16">
      <c r="A16715" t="s">
        <v>1368</v>
      </c>
      <c r="B16715" t="s">
        <v>17</v>
      </c>
      <c r="C16715" t="s">
        <v>1253</v>
      </c>
      <c r="D16715" t="s">
        <v>1335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0</v>
      </c>
      <c r="N16715">
        <v>0</v>
      </c>
      <c r="O16715">
        <v>0</v>
      </c>
      <c r="P16715" t="s">
        <v>1255</v>
      </c>
    </row>
    <row r="16716" spans="1:16">
      <c r="A16716" t="s">
        <v>1369</v>
      </c>
      <c r="B16716" t="s">
        <v>17</v>
      </c>
      <c r="C16716" t="s">
        <v>1253</v>
      </c>
      <c r="D16716" t="s">
        <v>1335</v>
      </c>
      <c r="E16716">
        <v>2017</v>
      </c>
      <c r="F16716" t="s">
        <v>43</v>
      </c>
      <c r="G16716" t="s">
        <v>21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60</v>
      </c>
      <c r="N16716">
        <v>45.938980000000001</v>
      </c>
      <c r="O16716">
        <v>0.76600000000000001</v>
      </c>
      <c r="P16716" t="s">
        <v>1255</v>
      </c>
    </row>
    <row r="16717" spans="1:16">
      <c r="A16717" t="s">
        <v>1369</v>
      </c>
      <c r="B16717" t="s">
        <v>17</v>
      </c>
      <c r="C16717" t="s">
        <v>1253</v>
      </c>
      <c r="D16717" t="s">
        <v>1335</v>
      </c>
      <c r="E16717">
        <v>2017</v>
      </c>
      <c r="F16717" t="s">
        <v>43</v>
      </c>
      <c r="G16717" t="s">
        <v>21</v>
      </c>
      <c r="H16717" t="s">
        <v>28</v>
      </c>
      <c r="I16717" t="s">
        <v>23</v>
      </c>
      <c r="J16717" t="s">
        <v>24</v>
      </c>
      <c r="K16717" t="s">
        <v>25</v>
      </c>
      <c r="L16717" t="s">
        <v>26</v>
      </c>
      <c r="M16717">
        <v>7</v>
      </c>
      <c r="N16717">
        <v>8.1831200000000006</v>
      </c>
      <c r="O16717">
        <v>1.169</v>
      </c>
      <c r="P16717" t="s">
        <v>1255</v>
      </c>
    </row>
    <row r="16718" spans="1:16">
      <c r="A16718" t="s">
        <v>1369</v>
      </c>
      <c r="B16718" t="s">
        <v>17</v>
      </c>
      <c r="C16718" t="s">
        <v>1253</v>
      </c>
      <c r="D16718" t="s">
        <v>1335</v>
      </c>
      <c r="E16718">
        <v>2017</v>
      </c>
      <c r="F16718" t="s">
        <v>43</v>
      </c>
      <c r="G16718" t="s">
        <v>21</v>
      </c>
      <c r="H16718" t="s">
        <v>39</v>
      </c>
      <c r="I16718" t="s">
        <v>23</v>
      </c>
      <c r="J16718" t="s">
        <v>29</v>
      </c>
      <c r="K16718" t="s">
        <v>25</v>
      </c>
      <c r="L16718" t="s">
        <v>26</v>
      </c>
      <c r="M16718">
        <v>26</v>
      </c>
      <c r="N16718">
        <v>15.93642</v>
      </c>
      <c r="O16718">
        <v>0.61299999999999999</v>
      </c>
      <c r="P16718" t="s">
        <v>1255</v>
      </c>
    </row>
    <row r="16719" spans="1:16">
      <c r="A16719" t="s">
        <v>1419</v>
      </c>
      <c r="B16719" t="s">
        <v>17</v>
      </c>
      <c r="C16719" t="s">
        <v>1253</v>
      </c>
      <c r="D16719" t="s">
        <v>1392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M16719">
        <v>60</v>
      </c>
      <c r="N16719">
        <v>29.70542</v>
      </c>
      <c r="O16719">
        <v>0.495</v>
      </c>
      <c r="P16719" t="s">
        <v>1255</v>
      </c>
    </row>
    <row r="16720" spans="1:16">
      <c r="A16720" t="s">
        <v>1419</v>
      </c>
      <c r="B16720" t="s">
        <v>17</v>
      </c>
      <c r="C16720" t="s">
        <v>1253</v>
      </c>
      <c r="D16720" t="s">
        <v>1392</v>
      </c>
      <c r="E16720">
        <v>2017</v>
      </c>
      <c r="F16720" t="s">
        <v>20</v>
      </c>
      <c r="G16720" t="s">
        <v>21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2</v>
      </c>
      <c r="N16720">
        <v>2.4523999999999999</v>
      </c>
      <c r="O16720">
        <v>1.226</v>
      </c>
      <c r="P16720" t="s">
        <v>1255</v>
      </c>
    </row>
    <row r="16721" spans="1:16">
      <c r="A16721" t="s">
        <v>1419</v>
      </c>
      <c r="B16721" t="s">
        <v>17</v>
      </c>
      <c r="C16721" t="s">
        <v>1253</v>
      </c>
      <c r="D16721" t="s">
        <v>1392</v>
      </c>
      <c r="E16721">
        <v>2017</v>
      </c>
      <c r="F16721" t="s">
        <v>20</v>
      </c>
      <c r="G16721" t="s">
        <v>21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M16721">
        <v>203</v>
      </c>
      <c r="N16721">
        <v>44.717019999999998</v>
      </c>
      <c r="O16721">
        <v>0.22</v>
      </c>
      <c r="P16721" t="s">
        <v>1255</v>
      </c>
    </row>
    <row r="16722" spans="1:16">
      <c r="A16722" t="s">
        <v>1419</v>
      </c>
      <c r="B16722" t="s">
        <v>17</v>
      </c>
      <c r="C16722" t="s">
        <v>1253</v>
      </c>
      <c r="D16722" t="s">
        <v>1392</v>
      </c>
      <c r="E16722">
        <v>2017</v>
      </c>
      <c r="F16722" t="s">
        <v>20</v>
      </c>
      <c r="G16722" t="s">
        <v>21</v>
      </c>
      <c r="H16722" t="s">
        <v>28</v>
      </c>
      <c r="I16722" t="s">
        <v>23</v>
      </c>
      <c r="J16722" t="s">
        <v>24</v>
      </c>
      <c r="K16722" t="s">
        <v>25</v>
      </c>
      <c r="L16722" t="s">
        <v>26</v>
      </c>
      <c r="M16722">
        <v>60</v>
      </c>
      <c r="N16722">
        <v>39.600749999999998</v>
      </c>
      <c r="O16722">
        <v>0.66</v>
      </c>
      <c r="P16722" t="s">
        <v>1255</v>
      </c>
    </row>
    <row r="16723" spans="1:16">
      <c r="A16723" t="s">
        <v>1419</v>
      </c>
      <c r="B16723" t="s">
        <v>17</v>
      </c>
      <c r="C16723" t="s">
        <v>1253</v>
      </c>
      <c r="D16723" t="s">
        <v>1392</v>
      </c>
      <c r="E16723">
        <v>2017</v>
      </c>
      <c r="F16723" t="s">
        <v>20</v>
      </c>
      <c r="G16723" t="s">
        <v>21</v>
      </c>
      <c r="H16723" t="s">
        <v>39</v>
      </c>
      <c r="I16723" t="s">
        <v>23</v>
      </c>
      <c r="J16723" t="s">
        <v>29</v>
      </c>
      <c r="K16723" t="s">
        <v>25</v>
      </c>
      <c r="L16723" t="s">
        <v>26</v>
      </c>
      <c r="M16723">
        <v>474</v>
      </c>
      <c r="N16723">
        <v>119.54982</v>
      </c>
      <c r="O16723">
        <v>0.252</v>
      </c>
      <c r="P16723" t="s">
        <v>1255</v>
      </c>
    </row>
    <row r="16724" spans="1:16">
      <c r="A16724" t="s">
        <v>1420</v>
      </c>
      <c r="B16724" t="s">
        <v>17</v>
      </c>
      <c r="C16724" t="s">
        <v>1253</v>
      </c>
      <c r="D16724" t="s">
        <v>1392</v>
      </c>
      <c r="E16724">
        <v>2017</v>
      </c>
      <c r="F16724" t="s">
        <v>31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13</v>
      </c>
      <c r="N16724">
        <v>4.6030300000000004</v>
      </c>
      <c r="O16724">
        <v>0.35399999999999998</v>
      </c>
      <c r="P16724" t="s">
        <v>1255</v>
      </c>
    </row>
    <row r="16725" spans="1:16">
      <c r="A16725" t="s">
        <v>1420</v>
      </c>
      <c r="B16725" t="s">
        <v>17</v>
      </c>
      <c r="C16725" t="s">
        <v>1253</v>
      </c>
      <c r="D16725" t="s">
        <v>1392</v>
      </c>
      <c r="E16725">
        <v>2017</v>
      </c>
      <c r="F16725" t="s">
        <v>31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99</v>
      </c>
      <c r="N16725">
        <v>24.569759999999999</v>
      </c>
      <c r="O16725">
        <v>0.248</v>
      </c>
      <c r="P16725" t="s">
        <v>1255</v>
      </c>
    </row>
    <row r="16726" spans="1:16">
      <c r="A16726" t="s">
        <v>1420</v>
      </c>
      <c r="B16726" t="s">
        <v>17</v>
      </c>
      <c r="C16726" t="s">
        <v>1253</v>
      </c>
      <c r="D16726" t="s">
        <v>1392</v>
      </c>
      <c r="E16726">
        <v>2017</v>
      </c>
      <c r="F16726" t="s">
        <v>31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3</v>
      </c>
      <c r="N16726">
        <v>1.96858</v>
      </c>
      <c r="O16726">
        <v>0.65600000000000003</v>
      </c>
      <c r="P16726" t="s">
        <v>1255</v>
      </c>
    </row>
    <row r="16727" spans="1:16">
      <c r="A16727" t="s">
        <v>1420</v>
      </c>
      <c r="B16727" t="s">
        <v>17</v>
      </c>
      <c r="C16727" t="s">
        <v>1253</v>
      </c>
      <c r="D16727" t="s">
        <v>1392</v>
      </c>
      <c r="E16727">
        <v>2017</v>
      </c>
      <c r="F16727" t="s">
        <v>31</v>
      </c>
      <c r="G16727" t="s">
        <v>21</v>
      </c>
      <c r="H16727" t="s">
        <v>39</v>
      </c>
      <c r="I16727" t="s">
        <v>23</v>
      </c>
      <c r="J16727" t="s">
        <v>29</v>
      </c>
      <c r="K16727" t="s">
        <v>25</v>
      </c>
      <c r="L16727" t="s">
        <v>26</v>
      </c>
      <c r="M16727">
        <v>68</v>
      </c>
      <c r="N16727">
        <v>19.002389999999998</v>
      </c>
      <c r="O16727">
        <v>0.27900000000000003</v>
      </c>
      <c r="P16727" t="s">
        <v>1255</v>
      </c>
    </row>
    <row r="16728" spans="1:16">
      <c r="A16728" t="s">
        <v>1421</v>
      </c>
      <c r="B16728" t="s">
        <v>17</v>
      </c>
      <c r="C16728" t="s">
        <v>1253</v>
      </c>
      <c r="D16728" t="s">
        <v>1392</v>
      </c>
      <c r="E16728">
        <v>2017</v>
      </c>
      <c r="F16728" t="s">
        <v>38</v>
      </c>
      <c r="G16728" t="s">
        <v>21</v>
      </c>
      <c r="H16728" t="s">
        <v>22</v>
      </c>
      <c r="I16728" t="s">
        <v>23</v>
      </c>
      <c r="J16728" t="s">
        <v>33</v>
      </c>
      <c r="K16728" t="s">
        <v>25</v>
      </c>
      <c r="L16728" t="s">
        <v>26</v>
      </c>
      <c r="M16728">
        <v>20</v>
      </c>
      <c r="N16728">
        <v>8.0027000000000008</v>
      </c>
      <c r="O16728">
        <v>0.4</v>
      </c>
      <c r="P16728" t="s">
        <v>1255</v>
      </c>
    </row>
    <row r="16729" spans="1:16">
      <c r="A16729" t="s">
        <v>1421</v>
      </c>
      <c r="B16729" t="s">
        <v>17</v>
      </c>
      <c r="C16729" t="s">
        <v>1253</v>
      </c>
      <c r="D16729" t="s">
        <v>1392</v>
      </c>
      <c r="E16729">
        <v>2017</v>
      </c>
      <c r="F16729" t="s">
        <v>38</v>
      </c>
      <c r="G16729" t="s">
        <v>21</v>
      </c>
      <c r="H16729" t="s">
        <v>22</v>
      </c>
      <c r="I16729" t="s">
        <v>23</v>
      </c>
      <c r="J16729" t="s">
        <v>24</v>
      </c>
      <c r="K16729" t="s">
        <v>25</v>
      </c>
      <c r="L16729" t="s">
        <v>26</v>
      </c>
      <c r="M16729">
        <v>270</v>
      </c>
      <c r="N16729">
        <v>82.656030000000001</v>
      </c>
      <c r="O16729">
        <v>0.30599999999999999</v>
      </c>
      <c r="P16729" t="s">
        <v>1255</v>
      </c>
    </row>
    <row r="16730" spans="1:16">
      <c r="A16730" t="s">
        <v>1421</v>
      </c>
      <c r="B16730" t="s">
        <v>17</v>
      </c>
      <c r="C16730" t="s">
        <v>1253</v>
      </c>
      <c r="D16730" t="s">
        <v>1392</v>
      </c>
      <c r="E16730">
        <v>2017</v>
      </c>
      <c r="F16730" t="s">
        <v>38</v>
      </c>
      <c r="G16730" t="s">
        <v>21</v>
      </c>
      <c r="H16730" t="s">
        <v>28</v>
      </c>
      <c r="I16730" t="s">
        <v>23</v>
      </c>
      <c r="J16730" t="s">
        <v>29</v>
      </c>
      <c r="K16730" t="s">
        <v>25</v>
      </c>
      <c r="L16730" t="s">
        <v>26</v>
      </c>
      <c r="M16730">
        <v>2</v>
      </c>
      <c r="N16730">
        <v>1.68893</v>
      </c>
      <c r="O16730">
        <v>0.84399999999999997</v>
      </c>
      <c r="P16730" t="s">
        <v>1255</v>
      </c>
    </row>
    <row r="16731" spans="1:16">
      <c r="A16731" t="s">
        <v>1421</v>
      </c>
      <c r="B16731" t="s">
        <v>17</v>
      </c>
      <c r="C16731" t="s">
        <v>1253</v>
      </c>
      <c r="D16731" t="s">
        <v>1392</v>
      </c>
      <c r="E16731">
        <v>2017</v>
      </c>
      <c r="F16731" t="s">
        <v>38</v>
      </c>
      <c r="G16731" t="s">
        <v>21</v>
      </c>
      <c r="H16731" t="s">
        <v>28</v>
      </c>
      <c r="I16731" t="s">
        <v>23</v>
      </c>
      <c r="J16731" t="s">
        <v>24</v>
      </c>
      <c r="K16731" t="s">
        <v>25</v>
      </c>
      <c r="L16731" t="s">
        <v>26</v>
      </c>
      <c r="M16731">
        <v>14</v>
      </c>
      <c r="N16731">
        <v>9.4635200000000008</v>
      </c>
      <c r="O16731">
        <v>0.67600000000000005</v>
      </c>
      <c r="P16731" t="s">
        <v>1255</v>
      </c>
    </row>
    <row r="16732" spans="1:16">
      <c r="A16732" t="s">
        <v>1421</v>
      </c>
      <c r="B16732" t="s">
        <v>17</v>
      </c>
      <c r="C16732" t="s">
        <v>1253</v>
      </c>
      <c r="D16732" t="s">
        <v>1392</v>
      </c>
      <c r="E16732">
        <v>2017</v>
      </c>
      <c r="F16732" t="s">
        <v>38</v>
      </c>
      <c r="G16732" t="s">
        <v>21</v>
      </c>
      <c r="H16732" t="s">
        <v>39</v>
      </c>
      <c r="I16732" t="s">
        <v>23</v>
      </c>
      <c r="J16732" t="s">
        <v>29</v>
      </c>
      <c r="K16732" t="s">
        <v>25</v>
      </c>
      <c r="L16732" t="s">
        <v>26</v>
      </c>
      <c r="M16732">
        <v>206</v>
      </c>
      <c r="N16732">
        <v>68.345849999999999</v>
      </c>
      <c r="O16732">
        <v>0.33200000000000002</v>
      </c>
      <c r="P16732" t="s">
        <v>1255</v>
      </c>
    </row>
    <row r="16733" spans="1:16">
      <c r="A16733" t="s">
        <v>1422</v>
      </c>
      <c r="B16733" t="s">
        <v>17</v>
      </c>
      <c r="C16733" t="s">
        <v>1253</v>
      </c>
      <c r="D16733" t="s">
        <v>1392</v>
      </c>
      <c r="E16733">
        <v>2017</v>
      </c>
      <c r="F16733" t="s">
        <v>79</v>
      </c>
      <c r="G16733" t="s">
        <v>21</v>
      </c>
      <c r="H16733" t="s">
        <v>22</v>
      </c>
      <c r="I16733" t="s">
        <v>23</v>
      </c>
      <c r="J16733" t="s">
        <v>33</v>
      </c>
      <c r="K16733" t="s">
        <v>25</v>
      </c>
      <c r="L16733" t="s">
        <v>26</v>
      </c>
      <c r="M16733">
        <v>1</v>
      </c>
      <c r="N16733">
        <v>0.64244999999999997</v>
      </c>
      <c r="O16733">
        <v>0.64200000000000002</v>
      </c>
      <c r="P16733" t="s">
        <v>1255</v>
      </c>
    </row>
    <row r="16734" spans="1:16">
      <c r="A16734" t="s">
        <v>1422</v>
      </c>
      <c r="B16734" t="s">
        <v>17</v>
      </c>
      <c r="C16734" t="s">
        <v>1253</v>
      </c>
      <c r="D16734" t="s">
        <v>1392</v>
      </c>
      <c r="E16734">
        <v>2017</v>
      </c>
      <c r="F16734" t="s">
        <v>79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>
        <v>25</v>
      </c>
      <c r="N16734">
        <v>11.83789</v>
      </c>
      <c r="O16734">
        <v>0.47399999999999998</v>
      </c>
      <c r="P16734" t="s">
        <v>1255</v>
      </c>
    </row>
    <row r="16735" spans="1:16">
      <c r="A16735" t="s">
        <v>1422</v>
      </c>
      <c r="B16735" t="s">
        <v>17</v>
      </c>
      <c r="C16735" t="s">
        <v>1253</v>
      </c>
      <c r="D16735" t="s">
        <v>1392</v>
      </c>
      <c r="E16735">
        <v>2017</v>
      </c>
      <c r="F16735" t="s">
        <v>79</v>
      </c>
      <c r="G16735" t="s">
        <v>21</v>
      </c>
      <c r="H16735" t="s">
        <v>28</v>
      </c>
      <c r="I16735" t="s">
        <v>23</v>
      </c>
      <c r="J16735" t="s">
        <v>24</v>
      </c>
      <c r="K16735" t="s">
        <v>25</v>
      </c>
      <c r="L16735" t="s">
        <v>26</v>
      </c>
      <c r="M16735">
        <v>1</v>
      </c>
      <c r="N16735">
        <v>0.97799999999999998</v>
      </c>
      <c r="O16735">
        <v>0.97799999999999998</v>
      </c>
      <c r="P16735" t="s">
        <v>1255</v>
      </c>
    </row>
    <row r="16736" spans="1:16">
      <c r="A16736" t="s">
        <v>1422</v>
      </c>
      <c r="B16736" t="s">
        <v>17</v>
      </c>
      <c r="C16736" t="s">
        <v>1253</v>
      </c>
      <c r="D16736" t="s">
        <v>1392</v>
      </c>
      <c r="E16736">
        <v>2017</v>
      </c>
      <c r="F16736" t="s">
        <v>79</v>
      </c>
      <c r="G16736" t="s">
        <v>21</v>
      </c>
      <c r="H16736" t="s">
        <v>39</v>
      </c>
      <c r="I16736" t="s">
        <v>23</v>
      </c>
      <c r="J16736" t="s">
        <v>29</v>
      </c>
      <c r="K16736" t="s">
        <v>25</v>
      </c>
      <c r="L16736" t="s">
        <v>26</v>
      </c>
      <c r="M16736">
        <v>16</v>
      </c>
      <c r="N16736">
        <v>9.8060299999999998</v>
      </c>
      <c r="O16736">
        <v>0.61299999999999999</v>
      </c>
      <c r="P16736" t="s">
        <v>1255</v>
      </c>
    </row>
    <row r="16737" spans="1:16">
      <c r="A16737" t="s">
        <v>1423</v>
      </c>
      <c r="B16737" t="s">
        <v>17</v>
      </c>
      <c r="C16737" t="s">
        <v>1253</v>
      </c>
      <c r="D16737" t="s">
        <v>1392</v>
      </c>
      <c r="E16737">
        <v>2017</v>
      </c>
      <c r="F16737" t="s">
        <v>943</v>
      </c>
      <c r="G16737" t="s">
        <v>21</v>
      </c>
      <c r="H16737" t="s">
        <v>22</v>
      </c>
      <c r="I16737" t="s">
        <v>23</v>
      </c>
      <c r="J16737" t="s">
        <v>24</v>
      </c>
      <c r="K16737" t="s">
        <v>25</v>
      </c>
      <c r="L16737" t="s">
        <v>26</v>
      </c>
      <c r="M16737">
        <v>0</v>
      </c>
      <c r="N16737">
        <v>0</v>
      </c>
      <c r="O16737">
        <v>0</v>
      </c>
      <c r="P16737" t="s">
        <v>1255</v>
      </c>
    </row>
    <row r="16738" spans="1:16">
      <c r="A16738" t="s">
        <v>1423</v>
      </c>
      <c r="B16738" t="s">
        <v>17</v>
      </c>
      <c r="C16738" t="s">
        <v>1253</v>
      </c>
      <c r="D16738" t="s">
        <v>1392</v>
      </c>
      <c r="E16738">
        <v>2017</v>
      </c>
      <c r="F16738" t="s">
        <v>943</v>
      </c>
      <c r="G16738" t="s">
        <v>21</v>
      </c>
      <c r="H16738" t="s">
        <v>39</v>
      </c>
      <c r="I16738" t="s">
        <v>23</v>
      </c>
      <c r="J16738" t="s">
        <v>29</v>
      </c>
      <c r="K16738" t="s">
        <v>25</v>
      </c>
      <c r="L16738" t="s">
        <v>26</v>
      </c>
      <c r="M16738">
        <v>0</v>
      </c>
      <c r="N16738">
        <v>0</v>
      </c>
      <c r="O16738">
        <v>0</v>
      </c>
      <c r="P16738" t="s">
        <v>1255</v>
      </c>
    </row>
    <row r="16739" spans="1:16">
      <c r="A16739" t="s">
        <v>1424</v>
      </c>
      <c r="B16739" t="s">
        <v>17</v>
      </c>
      <c r="C16739" t="s">
        <v>1253</v>
      </c>
      <c r="D16739" t="s">
        <v>1392</v>
      </c>
      <c r="E16739">
        <v>2017</v>
      </c>
      <c r="F16739" t="s">
        <v>43</v>
      </c>
      <c r="G16739" t="s">
        <v>21</v>
      </c>
      <c r="H16739" t="s">
        <v>22</v>
      </c>
      <c r="I16739" t="s">
        <v>23</v>
      </c>
      <c r="J16739" t="s">
        <v>33</v>
      </c>
      <c r="K16739" t="s">
        <v>25</v>
      </c>
      <c r="L16739" t="s">
        <v>26</v>
      </c>
      <c r="M16739">
        <v>7</v>
      </c>
      <c r="N16739">
        <v>5.9849699999999997</v>
      </c>
      <c r="O16739">
        <v>0.85499999999999998</v>
      </c>
      <c r="P16739" t="s">
        <v>1255</v>
      </c>
    </row>
    <row r="16740" spans="1:16">
      <c r="A16740" t="s">
        <v>1424</v>
      </c>
      <c r="B16740" t="s">
        <v>17</v>
      </c>
      <c r="C16740" t="s">
        <v>1253</v>
      </c>
      <c r="D16740" t="s">
        <v>1392</v>
      </c>
      <c r="E16740">
        <v>2017</v>
      </c>
      <c r="F16740" t="s">
        <v>43</v>
      </c>
      <c r="G16740" t="s">
        <v>21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>
        <v>24</v>
      </c>
      <c r="N16740">
        <v>15.96869</v>
      </c>
      <c r="O16740">
        <v>0.66500000000000004</v>
      </c>
      <c r="P16740" t="s">
        <v>1255</v>
      </c>
    </row>
    <row r="16741" spans="1:16">
      <c r="A16741" t="s">
        <v>1424</v>
      </c>
      <c r="B16741" t="s">
        <v>17</v>
      </c>
      <c r="C16741" t="s">
        <v>1253</v>
      </c>
      <c r="D16741" t="s">
        <v>1392</v>
      </c>
      <c r="E16741">
        <v>2017</v>
      </c>
      <c r="F16741" t="s">
        <v>43</v>
      </c>
      <c r="G16741" t="s">
        <v>21</v>
      </c>
      <c r="H16741" t="s">
        <v>28</v>
      </c>
      <c r="I16741" t="s">
        <v>23</v>
      </c>
      <c r="J16741" t="s">
        <v>24</v>
      </c>
      <c r="K16741" t="s">
        <v>25</v>
      </c>
      <c r="L16741" t="s">
        <v>26</v>
      </c>
      <c r="M16741">
        <v>6</v>
      </c>
      <c r="N16741">
        <v>7.6372099999999996</v>
      </c>
      <c r="O16741">
        <v>1.2729999999999999</v>
      </c>
      <c r="P16741" t="s">
        <v>1255</v>
      </c>
    </row>
    <row r="16742" spans="1:16">
      <c r="A16742" t="s">
        <v>1424</v>
      </c>
      <c r="B16742" t="s">
        <v>17</v>
      </c>
      <c r="C16742" t="s">
        <v>1253</v>
      </c>
      <c r="D16742" t="s">
        <v>1392</v>
      </c>
      <c r="E16742">
        <v>2017</v>
      </c>
      <c r="F16742" t="s">
        <v>43</v>
      </c>
      <c r="G16742" t="s">
        <v>21</v>
      </c>
      <c r="H16742" t="s">
        <v>39</v>
      </c>
      <c r="I16742" t="s">
        <v>23</v>
      </c>
      <c r="J16742" t="s">
        <v>29</v>
      </c>
      <c r="K16742" t="s">
        <v>25</v>
      </c>
      <c r="L16742" t="s">
        <v>26</v>
      </c>
      <c r="M16742">
        <v>140</v>
      </c>
      <c r="N16742">
        <v>77.214079999999996</v>
      </c>
      <c r="O16742">
        <v>0.55200000000000005</v>
      </c>
      <c r="P16742" t="s">
        <v>1255</v>
      </c>
    </row>
    <row r="16743" spans="1:16">
      <c r="A16743" t="s">
        <v>1471</v>
      </c>
      <c r="B16743" t="s">
        <v>17</v>
      </c>
      <c r="C16743" t="s">
        <v>1253</v>
      </c>
      <c r="D16743" t="s">
        <v>1447</v>
      </c>
      <c r="E16743">
        <v>2017</v>
      </c>
      <c r="F16743" t="s">
        <v>20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63</v>
      </c>
      <c r="N16743">
        <v>28.691890000000001</v>
      </c>
      <c r="O16743">
        <v>0.45500000000000002</v>
      </c>
      <c r="P16743" t="s">
        <v>1255</v>
      </c>
    </row>
    <row r="16744" spans="1:16">
      <c r="A16744" t="s">
        <v>1471</v>
      </c>
      <c r="B16744" t="s">
        <v>17</v>
      </c>
      <c r="C16744" t="s">
        <v>1253</v>
      </c>
      <c r="D16744" t="s">
        <v>1447</v>
      </c>
      <c r="E16744">
        <v>2017</v>
      </c>
      <c r="F16744" t="s">
        <v>20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549</v>
      </c>
      <c r="N16744">
        <v>121.83421</v>
      </c>
      <c r="O16744">
        <v>0.222</v>
      </c>
      <c r="P16744" t="s">
        <v>1255</v>
      </c>
    </row>
    <row r="16745" spans="1:16">
      <c r="A16745" t="s">
        <v>1471</v>
      </c>
      <c r="B16745" t="s">
        <v>17</v>
      </c>
      <c r="C16745" t="s">
        <v>1253</v>
      </c>
      <c r="D16745" t="s">
        <v>1447</v>
      </c>
      <c r="E16745">
        <v>2017</v>
      </c>
      <c r="F16745" t="s">
        <v>20</v>
      </c>
      <c r="G16745" t="s">
        <v>21</v>
      </c>
      <c r="H16745" t="s">
        <v>28</v>
      </c>
      <c r="I16745" t="s">
        <v>23</v>
      </c>
      <c r="J16745" t="s">
        <v>24</v>
      </c>
      <c r="K16745" t="s">
        <v>25</v>
      </c>
      <c r="L16745" t="s">
        <v>26</v>
      </c>
      <c r="M16745">
        <v>51</v>
      </c>
      <c r="N16745">
        <v>52.367510000000003</v>
      </c>
      <c r="O16745">
        <v>1.0269999999999999</v>
      </c>
      <c r="P16745" t="s">
        <v>1255</v>
      </c>
    </row>
    <row r="16746" spans="1:16">
      <c r="A16746" t="s">
        <v>1471</v>
      </c>
      <c r="B16746" t="s">
        <v>17</v>
      </c>
      <c r="C16746" t="s">
        <v>1253</v>
      </c>
      <c r="D16746" t="s">
        <v>1447</v>
      </c>
      <c r="E16746">
        <v>2017</v>
      </c>
      <c r="F16746" t="s">
        <v>20</v>
      </c>
      <c r="G16746" t="s">
        <v>21</v>
      </c>
      <c r="H16746" t="s">
        <v>39</v>
      </c>
      <c r="I16746" t="s">
        <v>23</v>
      </c>
      <c r="J16746" t="s">
        <v>29</v>
      </c>
      <c r="K16746" t="s">
        <v>25</v>
      </c>
      <c r="L16746" t="s">
        <v>26</v>
      </c>
      <c r="M16746">
        <v>816</v>
      </c>
      <c r="N16746">
        <v>277.61011999999999</v>
      </c>
      <c r="O16746">
        <v>0.34</v>
      </c>
      <c r="P16746" t="s">
        <v>1255</v>
      </c>
    </row>
    <row r="16747" spans="1:16">
      <c r="A16747" t="s">
        <v>1472</v>
      </c>
      <c r="B16747" t="s">
        <v>17</v>
      </c>
      <c r="C16747" t="s">
        <v>1253</v>
      </c>
      <c r="D16747" t="s">
        <v>1447</v>
      </c>
      <c r="E16747">
        <v>2017</v>
      </c>
      <c r="F16747" t="s">
        <v>31</v>
      </c>
      <c r="G16747" t="s">
        <v>21</v>
      </c>
      <c r="H16747" t="s">
        <v>22</v>
      </c>
      <c r="I16747" t="s">
        <v>23</v>
      </c>
      <c r="J16747" t="s">
        <v>33</v>
      </c>
      <c r="K16747" t="s">
        <v>25</v>
      </c>
      <c r="L16747" t="s">
        <v>26</v>
      </c>
      <c r="M16747">
        <v>12</v>
      </c>
      <c r="N16747">
        <v>9.2217800000000008</v>
      </c>
      <c r="O16747">
        <v>0.76800000000000002</v>
      </c>
      <c r="P16747" t="s">
        <v>1255</v>
      </c>
    </row>
    <row r="16748" spans="1:16">
      <c r="A16748" t="s">
        <v>1472</v>
      </c>
      <c r="B16748" t="s">
        <v>17</v>
      </c>
      <c r="C16748" t="s">
        <v>1253</v>
      </c>
      <c r="D16748" t="s">
        <v>1447</v>
      </c>
      <c r="E16748">
        <v>2017</v>
      </c>
      <c r="F16748" t="s">
        <v>31</v>
      </c>
      <c r="G16748" t="s">
        <v>21</v>
      </c>
      <c r="H16748" t="s">
        <v>22</v>
      </c>
      <c r="I16748" t="s">
        <v>23</v>
      </c>
      <c r="J16748" t="s">
        <v>24</v>
      </c>
      <c r="K16748" t="s">
        <v>25</v>
      </c>
      <c r="L16748" t="s">
        <v>26</v>
      </c>
      <c r="M16748">
        <v>93</v>
      </c>
      <c r="N16748">
        <v>49.824129999999997</v>
      </c>
      <c r="O16748">
        <v>0.53600000000000003</v>
      </c>
      <c r="P16748" t="s">
        <v>1255</v>
      </c>
    </row>
    <row r="16749" spans="1:16">
      <c r="A16749" t="s">
        <v>1472</v>
      </c>
      <c r="B16749" t="s">
        <v>17</v>
      </c>
      <c r="C16749" t="s">
        <v>1253</v>
      </c>
      <c r="D16749" t="s">
        <v>1447</v>
      </c>
      <c r="E16749">
        <v>2017</v>
      </c>
      <c r="F16749" t="s">
        <v>31</v>
      </c>
      <c r="G16749" t="s">
        <v>21</v>
      </c>
      <c r="H16749" t="s">
        <v>28</v>
      </c>
      <c r="I16749" t="s">
        <v>23</v>
      </c>
      <c r="J16749" t="s">
        <v>24</v>
      </c>
      <c r="K16749" t="s">
        <v>25</v>
      </c>
      <c r="L16749" t="s">
        <v>26</v>
      </c>
      <c r="M16749">
        <v>6</v>
      </c>
      <c r="N16749">
        <v>6.3761599999999996</v>
      </c>
      <c r="O16749">
        <v>1.0629999999999999</v>
      </c>
      <c r="P16749" t="s">
        <v>1255</v>
      </c>
    </row>
    <row r="16750" spans="1:16">
      <c r="A16750" t="s">
        <v>1472</v>
      </c>
      <c r="B16750" t="s">
        <v>17</v>
      </c>
      <c r="C16750" t="s">
        <v>1253</v>
      </c>
      <c r="D16750" t="s">
        <v>1447</v>
      </c>
      <c r="E16750">
        <v>2017</v>
      </c>
      <c r="F16750" t="s">
        <v>31</v>
      </c>
      <c r="G16750" t="s">
        <v>21</v>
      </c>
      <c r="H16750" t="s">
        <v>39</v>
      </c>
      <c r="I16750" t="s">
        <v>23</v>
      </c>
      <c r="J16750" t="s">
        <v>29</v>
      </c>
      <c r="K16750" t="s">
        <v>25</v>
      </c>
      <c r="L16750" t="s">
        <v>26</v>
      </c>
      <c r="M16750">
        <v>262</v>
      </c>
      <c r="N16750">
        <v>154.69741999999999</v>
      </c>
      <c r="O16750">
        <v>0.59</v>
      </c>
      <c r="P16750" t="s">
        <v>1255</v>
      </c>
    </row>
    <row r="16751" spans="1:16">
      <c r="A16751" t="s">
        <v>1473</v>
      </c>
      <c r="B16751" t="s">
        <v>17</v>
      </c>
      <c r="C16751" t="s">
        <v>1253</v>
      </c>
      <c r="D16751" t="s">
        <v>1447</v>
      </c>
      <c r="E16751">
        <v>2017</v>
      </c>
      <c r="F16751" t="s">
        <v>38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>
        <v>3</v>
      </c>
      <c r="N16751">
        <v>2.15672</v>
      </c>
      <c r="O16751">
        <v>0.71899999999999997</v>
      </c>
      <c r="P16751" t="s">
        <v>1255</v>
      </c>
    </row>
    <row r="16752" spans="1:16">
      <c r="A16752" t="s">
        <v>1473</v>
      </c>
      <c r="B16752" t="s">
        <v>17</v>
      </c>
      <c r="C16752" t="s">
        <v>1253</v>
      </c>
      <c r="D16752" t="s">
        <v>1447</v>
      </c>
      <c r="E16752">
        <v>2017</v>
      </c>
      <c r="F16752" t="s">
        <v>38</v>
      </c>
      <c r="G16752" t="s">
        <v>21</v>
      </c>
      <c r="H16752" t="s">
        <v>39</v>
      </c>
      <c r="I16752" t="s">
        <v>23</v>
      </c>
      <c r="J16752" t="s">
        <v>29</v>
      </c>
      <c r="K16752" t="s">
        <v>25</v>
      </c>
      <c r="L16752" t="s">
        <v>26</v>
      </c>
      <c r="M16752">
        <v>6</v>
      </c>
      <c r="N16752">
        <v>2.9366099999999999</v>
      </c>
      <c r="O16752">
        <v>0.48899999999999999</v>
      </c>
      <c r="P16752" t="s">
        <v>1255</v>
      </c>
    </row>
    <row r="16753" spans="1:16">
      <c r="A16753" t="s">
        <v>1474</v>
      </c>
      <c r="B16753" t="s">
        <v>17</v>
      </c>
      <c r="C16753" t="s">
        <v>1253</v>
      </c>
      <c r="D16753" t="s">
        <v>1447</v>
      </c>
      <c r="E16753">
        <v>2017</v>
      </c>
      <c r="F16753" t="s">
        <v>79</v>
      </c>
      <c r="G16753" t="s">
        <v>21</v>
      </c>
      <c r="H16753" t="s">
        <v>22</v>
      </c>
      <c r="I16753" t="s">
        <v>23</v>
      </c>
      <c r="J16753" t="s">
        <v>24</v>
      </c>
      <c r="K16753" t="s">
        <v>25</v>
      </c>
      <c r="L16753" t="s">
        <v>26</v>
      </c>
      <c r="M16753">
        <v>1</v>
      </c>
      <c r="P16753" t="s">
        <v>1255</v>
      </c>
    </row>
    <row r="16754" spans="1:16">
      <c r="A16754" t="s">
        <v>1474</v>
      </c>
      <c r="B16754" t="s">
        <v>17</v>
      </c>
      <c r="C16754" t="s">
        <v>1253</v>
      </c>
      <c r="D16754" t="s">
        <v>1447</v>
      </c>
      <c r="E16754">
        <v>2017</v>
      </c>
      <c r="F16754" t="s">
        <v>79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1</v>
      </c>
      <c r="P16754" t="s">
        <v>1255</v>
      </c>
    </row>
    <row r="16755" spans="1:16">
      <c r="A16755" t="s">
        <v>1475</v>
      </c>
      <c r="B16755" t="s">
        <v>17</v>
      </c>
      <c r="C16755" t="s">
        <v>1253</v>
      </c>
      <c r="D16755" t="s">
        <v>1447</v>
      </c>
      <c r="E16755">
        <v>2017</v>
      </c>
      <c r="F16755" t="s">
        <v>943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7</v>
      </c>
      <c r="N16755">
        <v>8.5447000000000006</v>
      </c>
      <c r="O16755">
        <v>1.2210000000000001</v>
      </c>
      <c r="P16755" t="s">
        <v>1255</v>
      </c>
    </row>
    <row r="16756" spans="1:16">
      <c r="A16756" t="s">
        <v>1475</v>
      </c>
      <c r="B16756" t="s">
        <v>17</v>
      </c>
      <c r="C16756" t="s">
        <v>1253</v>
      </c>
      <c r="D16756" t="s">
        <v>1447</v>
      </c>
      <c r="E16756">
        <v>2017</v>
      </c>
      <c r="F16756" t="s">
        <v>943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42</v>
      </c>
      <c r="N16756">
        <v>32.113109999999999</v>
      </c>
      <c r="O16756">
        <v>0.76500000000000001</v>
      </c>
      <c r="P16756" t="s">
        <v>1255</v>
      </c>
    </row>
    <row r="16757" spans="1:16">
      <c r="A16757" t="s">
        <v>1476</v>
      </c>
      <c r="B16757" t="s">
        <v>17</v>
      </c>
      <c r="C16757" t="s">
        <v>1253</v>
      </c>
      <c r="D16757" t="s">
        <v>1447</v>
      </c>
      <c r="E16757">
        <v>2017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544</v>
      </c>
      <c r="N16757">
        <v>339.44394999999997</v>
      </c>
      <c r="O16757">
        <v>0.624</v>
      </c>
      <c r="P16757" t="s">
        <v>1255</v>
      </c>
    </row>
    <row r="16758" spans="1:16">
      <c r="A16758" t="s">
        <v>1476</v>
      </c>
      <c r="B16758" t="s">
        <v>17</v>
      </c>
      <c r="C16758" t="s">
        <v>1253</v>
      </c>
      <c r="D16758" t="s">
        <v>1447</v>
      </c>
      <c r="E16758">
        <v>2017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443</v>
      </c>
      <c r="N16758">
        <v>181.52073999999999</v>
      </c>
      <c r="O16758">
        <v>0.41</v>
      </c>
      <c r="P16758" t="s">
        <v>1255</v>
      </c>
    </row>
    <row r="16759" spans="1:16">
      <c r="A16759" t="s">
        <v>1523</v>
      </c>
      <c r="B16759" t="s">
        <v>17</v>
      </c>
      <c r="C16759" t="s">
        <v>1253</v>
      </c>
      <c r="D16759" t="s">
        <v>1499</v>
      </c>
      <c r="E16759">
        <v>2017</v>
      </c>
      <c r="F16759" t="s">
        <v>20</v>
      </c>
      <c r="G16759" t="s">
        <v>21</v>
      </c>
      <c r="H16759" t="s">
        <v>22</v>
      </c>
      <c r="I16759" t="s">
        <v>23</v>
      </c>
      <c r="J16759" t="s">
        <v>33</v>
      </c>
      <c r="K16759" t="s">
        <v>25</v>
      </c>
      <c r="L16759" t="s">
        <v>26</v>
      </c>
      <c r="M16759">
        <v>7</v>
      </c>
      <c r="N16759">
        <v>7.2155500000000004</v>
      </c>
      <c r="O16759">
        <v>1.0309999999999999</v>
      </c>
      <c r="P16759" t="s">
        <v>1255</v>
      </c>
    </row>
    <row r="16760" spans="1:16">
      <c r="A16760" t="s">
        <v>1523</v>
      </c>
      <c r="B16760" t="s">
        <v>17</v>
      </c>
      <c r="C16760" t="s">
        <v>1253</v>
      </c>
      <c r="D16760" t="s">
        <v>1499</v>
      </c>
      <c r="E16760">
        <v>2017</v>
      </c>
      <c r="F16760" t="s">
        <v>20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187</v>
      </c>
      <c r="N16760">
        <v>84.483109999999996</v>
      </c>
      <c r="O16760">
        <v>0.45200000000000001</v>
      </c>
      <c r="P16760" t="s">
        <v>1255</v>
      </c>
    </row>
    <row r="16761" spans="1:16">
      <c r="A16761" t="s">
        <v>1523</v>
      </c>
      <c r="B16761" t="s">
        <v>17</v>
      </c>
      <c r="C16761" t="s">
        <v>1253</v>
      </c>
      <c r="D16761" t="s">
        <v>1499</v>
      </c>
      <c r="E16761">
        <v>2017</v>
      </c>
      <c r="F16761" t="s">
        <v>20</v>
      </c>
      <c r="G16761" t="s">
        <v>21</v>
      </c>
      <c r="H16761" t="s">
        <v>28</v>
      </c>
      <c r="I16761" t="s">
        <v>23</v>
      </c>
      <c r="J16761" t="s">
        <v>24</v>
      </c>
      <c r="K16761" t="s">
        <v>25</v>
      </c>
      <c r="L16761" t="s">
        <v>26</v>
      </c>
      <c r="M16761">
        <v>4</v>
      </c>
      <c r="P16761" t="s">
        <v>1255</v>
      </c>
    </row>
    <row r="16762" spans="1:16">
      <c r="A16762" t="s">
        <v>1523</v>
      </c>
      <c r="B16762" t="s">
        <v>17</v>
      </c>
      <c r="C16762" t="s">
        <v>1253</v>
      </c>
      <c r="D16762" t="s">
        <v>1499</v>
      </c>
      <c r="E16762">
        <v>2017</v>
      </c>
      <c r="F16762" t="s">
        <v>20</v>
      </c>
      <c r="G16762" t="s">
        <v>21</v>
      </c>
      <c r="H16762" t="s">
        <v>39</v>
      </c>
      <c r="I16762" t="s">
        <v>23</v>
      </c>
      <c r="J16762" t="s">
        <v>29</v>
      </c>
      <c r="K16762" t="s">
        <v>25</v>
      </c>
      <c r="L16762" t="s">
        <v>26</v>
      </c>
      <c r="M16762">
        <v>119</v>
      </c>
      <c r="N16762">
        <v>95.41104</v>
      </c>
      <c r="O16762">
        <v>0.80200000000000005</v>
      </c>
      <c r="P16762" t="s">
        <v>1255</v>
      </c>
    </row>
    <row r="16763" spans="1:16">
      <c r="A16763" t="s">
        <v>1524</v>
      </c>
      <c r="B16763" t="s">
        <v>17</v>
      </c>
      <c r="C16763" t="s">
        <v>1253</v>
      </c>
      <c r="D16763" t="s">
        <v>1499</v>
      </c>
      <c r="E16763">
        <v>2017</v>
      </c>
      <c r="F16763" t="s">
        <v>31</v>
      </c>
      <c r="G16763" t="s">
        <v>21</v>
      </c>
      <c r="H16763" t="s">
        <v>22</v>
      </c>
      <c r="I16763" t="s">
        <v>23</v>
      </c>
      <c r="J16763" t="s">
        <v>33</v>
      </c>
      <c r="K16763" t="s">
        <v>25</v>
      </c>
      <c r="L16763" t="s">
        <v>26</v>
      </c>
      <c r="M16763">
        <v>19</v>
      </c>
      <c r="N16763">
        <v>14.75475</v>
      </c>
      <c r="O16763">
        <v>0.77700000000000002</v>
      </c>
      <c r="P16763" t="s">
        <v>1255</v>
      </c>
    </row>
    <row r="16764" spans="1:16">
      <c r="A16764" t="s">
        <v>1524</v>
      </c>
      <c r="B16764" t="s">
        <v>17</v>
      </c>
      <c r="C16764" t="s">
        <v>1253</v>
      </c>
      <c r="D16764" t="s">
        <v>1499</v>
      </c>
      <c r="E16764">
        <v>2017</v>
      </c>
      <c r="F16764" t="s">
        <v>31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>
        <v>419</v>
      </c>
      <c r="N16764">
        <v>143.71069</v>
      </c>
      <c r="O16764">
        <v>0.34300000000000003</v>
      </c>
      <c r="P16764" t="s">
        <v>1255</v>
      </c>
    </row>
    <row r="16765" spans="1:16">
      <c r="A16765" t="s">
        <v>1524</v>
      </c>
      <c r="B16765" t="s">
        <v>17</v>
      </c>
      <c r="C16765" t="s">
        <v>1253</v>
      </c>
      <c r="D16765" t="s">
        <v>1499</v>
      </c>
      <c r="E16765">
        <v>2017</v>
      </c>
      <c r="F16765" t="s">
        <v>31</v>
      </c>
      <c r="G16765" t="s">
        <v>21</v>
      </c>
      <c r="H16765" t="s">
        <v>28</v>
      </c>
      <c r="I16765" t="s">
        <v>23</v>
      </c>
      <c r="J16765" t="s">
        <v>33</v>
      </c>
      <c r="K16765" t="s">
        <v>25</v>
      </c>
      <c r="L16765" t="s">
        <v>26</v>
      </c>
      <c r="M16765">
        <v>1</v>
      </c>
      <c r="P16765" t="s">
        <v>1255</v>
      </c>
    </row>
    <row r="16766" spans="1:16">
      <c r="A16766" t="s">
        <v>1524</v>
      </c>
      <c r="B16766" t="s">
        <v>17</v>
      </c>
      <c r="C16766" t="s">
        <v>1253</v>
      </c>
      <c r="D16766" t="s">
        <v>1499</v>
      </c>
      <c r="E16766">
        <v>2017</v>
      </c>
      <c r="F16766" t="s">
        <v>31</v>
      </c>
      <c r="G16766" t="s">
        <v>21</v>
      </c>
      <c r="H16766" t="s">
        <v>28</v>
      </c>
      <c r="I16766" t="s">
        <v>23</v>
      </c>
      <c r="J16766" t="s">
        <v>24</v>
      </c>
      <c r="K16766" t="s">
        <v>25</v>
      </c>
      <c r="L16766" t="s">
        <v>26</v>
      </c>
      <c r="M16766">
        <v>72</v>
      </c>
      <c r="N16766">
        <v>70.436009999999996</v>
      </c>
      <c r="O16766">
        <v>0.97799999999999998</v>
      </c>
      <c r="P16766" t="s">
        <v>1255</v>
      </c>
    </row>
    <row r="16767" spans="1:16">
      <c r="A16767" t="s">
        <v>1524</v>
      </c>
      <c r="B16767" t="s">
        <v>17</v>
      </c>
      <c r="C16767" t="s">
        <v>1253</v>
      </c>
      <c r="D16767" t="s">
        <v>1499</v>
      </c>
      <c r="E16767">
        <v>2017</v>
      </c>
      <c r="F16767" t="s">
        <v>31</v>
      </c>
      <c r="G16767" t="s">
        <v>21</v>
      </c>
      <c r="H16767" t="s">
        <v>39</v>
      </c>
      <c r="I16767" t="s">
        <v>23</v>
      </c>
      <c r="J16767" t="s">
        <v>29</v>
      </c>
      <c r="K16767" t="s">
        <v>25</v>
      </c>
      <c r="L16767" t="s">
        <v>26</v>
      </c>
      <c r="M16767">
        <v>168</v>
      </c>
      <c r="N16767">
        <v>102.49055</v>
      </c>
      <c r="O16767">
        <v>0.61</v>
      </c>
      <c r="P16767" t="s">
        <v>1255</v>
      </c>
    </row>
    <row r="16768" spans="1:16">
      <c r="A16768" t="s">
        <v>1525</v>
      </c>
      <c r="B16768" t="s">
        <v>17</v>
      </c>
      <c r="C16768" t="s">
        <v>1253</v>
      </c>
      <c r="D16768" t="s">
        <v>1499</v>
      </c>
      <c r="E16768">
        <v>2017</v>
      </c>
      <c r="F16768" t="s">
        <v>38</v>
      </c>
      <c r="G16768" t="s">
        <v>21</v>
      </c>
      <c r="H16768" t="s">
        <v>22</v>
      </c>
      <c r="I16768" t="s">
        <v>23</v>
      </c>
      <c r="J16768" t="s">
        <v>33</v>
      </c>
      <c r="K16768" t="s">
        <v>25</v>
      </c>
      <c r="L16768" t="s">
        <v>26</v>
      </c>
      <c r="M16768">
        <v>1</v>
      </c>
      <c r="P16768" t="s">
        <v>1255</v>
      </c>
    </row>
    <row r="16769" spans="1:16">
      <c r="A16769" t="s">
        <v>1525</v>
      </c>
      <c r="B16769" t="s">
        <v>17</v>
      </c>
      <c r="C16769" t="s">
        <v>1253</v>
      </c>
      <c r="D16769" t="s">
        <v>1499</v>
      </c>
      <c r="E16769">
        <v>2017</v>
      </c>
      <c r="F16769" t="s">
        <v>38</v>
      </c>
      <c r="G16769" t="s">
        <v>21</v>
      </c>
      <c r="H16769" t="s">
        <v>22</v>
      </c>
      <c r="I16769" t="s">
        <v>23</v>
      </c>
      <c r="J16769" t="s">
        <v>24</v>
      </c>
      <c r="K16769" t="s">
        <v>25</v>
      </c>
      <c r="L16769" t="s">
        <v>26</v>
      </c>
      <c r="M16769">
        <v>14</v>
      </c>
      <c r="N16769">
        <v>4.0542999999999996</v>
      </c>
      <c r="O16769">
        <v>0.28999999999999998</v>
      </c>
      <c r="P16769" t="s">
        <v>1255</v>
      </c>
    </row>
    <row r="16770" spans="1:16">
      <c r="A16770" t="s">
        <v>1525</v>
      </c>
      <c r="B16770" t="s">
        <v>17</v>
      </c>
      <c r="C16770" t="s">
        <v>1253</v>
      </c>
      <c r="D16770" t="s">
        <v>1499</v>
      </c>
      <c r="E16770">
        <v>2017</v>
      </c>
      <c r="F16770" t="s">
        <v>38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2</v>
      </c>
      <c r="P16770" t="s">
        <v>1255</v>
      </c>
    </row>
    <row r="16771" spans="1:16">
      <c r="A16771" t="s">
        <v>1525</v>
      </c>
      <c r="B16771" t="s">
        <v>17</v>
      </c>
      <c r="C16771" t="s">
        <v>1253</v>
      </c>
      <c r="D16771" t="s">
        <v>1499</v>
      </c>
      <c r="E16771">
        <v>2017</v>
      </c>
      <c r="F16771" t="s">
        <v>38</v>
      </c>
      <c r="G16771" t="s">
        <v>21</v>
      </c>
      <c r="H16771" t="s">
        <v>39</v>
      </c>
      <c r="I16771" t="s">
        <v>23</v>
      </c>
      <c r="J16771" t="s">
        <v>29</v>
      </c>
      <c r="K16771" t="s">
        <v>25</v>
      </c>
      <c r="L16771" t="s">
        <v>26</v>
      </c>
      <c r="M16771">
        <v>15</v>
      </c>
      <c r="N16771">
        <v>8.9468599999999991</v>
      </c>
      <c r="O16771">
        <v>0.59599999999999997</v>
      </c>
      <c r="P16771" t="s">
        <v>1255</v>
      </c>
    </row>
    <row r="16772" spans="1:16">
      <c r="A16772" t="s">
        <v>1526</v>
      </c>
      <c r="B16772" t="s">
        <v>17</v>
      </c>
      <c r="C16772" t="s">
        <v>1253</v>
      </c>
      <c r="D16772" t="s">
        <v>1499</v>
      </c>
      <c r="E16772">
        <v>2017</v>
      </c>
      <c r="F16772" t="s">
        <v>79</v>
      </c>
      <c r="G16772" t="s">
        <v>21</v>
      </c>
      <c r="H16772" t="s">
        <v>22</v>
      </c>
      <c r="I16772" t="s">
        <v>23</v>
      </c>
      <c r="J16772" t="s">
        <v>24</v>
      </c>
      <c r="K16772" t="s">
        <v>25</v>
      </c>
      <c r="L16772" t="s">
        <v>26</v>
      </c>
      <c r="M16772">
        <v>3</v>
      </c>
      <c r="P16772" t="s">
        <v>1255</v>
      </c>
    </row>
    <row r="16773" spans="1:16">
      <c r="A16773" t="s">
        <v>1527</v>
      </c>
      <c r="B16773" t="s">
        <v>17</v>
      </c>
      <c r="C16773" t="s">
        <v>1253</v>
      </c>
      <c r="D16773" t="s">
        <v>1499</v>
      </c>
      <c r="E16773">
        <v>2017</v>
      </c>
      <c r="F16773" t="s">
        <v>943</v>
      </c>
      <c r="G16773" t="s">
        <v>21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0</v>
      </c>
      <c r="N16773">
        <v>6.1210000000000001E-2</v>
      </c>
      <c r="O16773">
        <v>0</v>
      </c>
      <c r="P16773" t="s">
        <v>1255</v>
      </c>
    </row>
    <row r="16774" spans="1:16">
      <c r="A16774" t="s">
        <v>1527</v>
      </c>
      <c r="B16774" t="s">
        <v>17</v>
      </c>
      <c r="C16774" t="s">
        <v>1253</v>
      </c>
      <c r="D16774" t="s">
        <v>1499</v>
      </c>
      <c r="E16774">
        <v>2017</v>
      </c>
      <c r="F16774" t="s">
        <v>943</v>
      </c>
      <c r="G16774" t="s">
        <v>21</v>
      </c>
      <c r="H16774" t="s">
        <v>39</v>
      </c>
      <c r="I16774" t="s">
        <v>23</v>
      </c>
      <c r="J16774" t="s">
        <v>29</v>
      </c>
      <c r="K16774" t="s">
        <v>25</v>
      </c>
      <c r="L16774" t="s">
        <v>26</v>
      </c>
      <c r="M16774">
        <v>0</v>
      </c>
      <c r="N16774">
        <v>0.27054</v>
      </c>
      <c r="O16774">
        <v>0</v>
      </c>
      <c r="P16774" t="s">
        <v>1255</v>
      </c>
    </row>
    <row r="16775" spans="1:16">
      <c r="A16775" t="s">
        <v>1528</v>
      </c>
      <c r="B16775" t="s">
        <v>17</v>
      </c>
      <c r="C16775" t="s">
        <v>1253</v>
      </c>
      <c r="D16775" t="s">
        <v>1499</v>
      </c>
      <c r="E16775">
        <v>2017</v>
      </c>
      <c r="F16775" t="s">
        <v>43</v>
      </c>
      <c r="G16775" t="s">
        <v>21</v>
      </c>
      <c r="H16775" t="s">
        <v>22</v>
      </c>
      <c r="I16775" t="s">
        <v>23</v>
      </c>
      <c r="J16775" t="s">
        <v>24</v>
      </c>
      <c r="K16775" t="s">
        <v>25</v>
      </c>
      <c r="L16775" t="s">
        <v>26</v>
      </c>
      <c r="M16775">
        <v>11</v>
      </c>
      <c r="N16775">
        <v>3.92787</v>
      </c>
      <c r="O16775">
        <v>0.35699999999999998</v>
      </c>
      <c r="P16775" t="s">
        <v>1255</v>
      </c>
    </row>
    <row r="16776" spans="1:16">
      <c r="A16776" t="s">
        <v>1528</v>
      </c>
      <c r="B16776" t="s">
        <v>17</v>
      </c>
      <c r="C16776" t="s">
        <v>1253</v>
      </c>
      <c r="D16776" t="s">
        <v>1499</v>
      </c>
      <c r="E16776">
        <v>2017</v>
      </c>
      <c r="F16776" t="s">
        <v>43</v>
      </c>
      <c r="G16776" t="s">
        <v>21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4</v>
      </c>
      <c r="N16776">
        <v>5.6770199999999997</v>
      </c>
      <c r="O16776">
        <v>1.419</v>
      </c>
      <c r="P16776" t="s">
        <v>1255</v>
      </c>
    </row>
    <row r="16777" spans="1:16">
      <c r="A16777" t="s">
        <v>1566</v>
      </c>
      <c r="B16777" t="s">
        <v>17</v>
      </c>
      <c r="C16777" t="s">
        <v>1253</v>
      </c>
      <c r="D16777" t="s">
        <v>1550</v>
      </c>
      <c r="E16777">
        <v>2017</v>
      </c>
      <c r="F16777" t="s">
        <v>20</v>
      </c>
      <c r="G16777" t="s">
        <v>21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10</v>
      </c>
      <c r="N16777">
        <v>6.6658099999999996</v>
      </c>
      <c r="O16777">
        <v>0.66700000000000004</v>
      </c>
      <c r="P16777" t="s">
        <v>1255</v>
      </c>
    </row>
    <row r="16778" spans="1:16">
      <c r="A16778" t="s">
        <v>1566</v>
      </c>
      <c r="B16778" t="s">
        <v>17</v>
      </c>
      <c r="C16778" t="s">
        <v>1253</v>
      </c>
      <c r="D16778" t="s">
        <v>1550</v>
      </c>
      <c r="E16778">
        <v>2017</v>
      </c>
      <c r="F16778" t="s">
        <v>20</v>
      </c>
      <c r="G16778" t="s">
        <v>21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0</v>
      </c>
      <c r="N16778">
        <v>0.24378</v>
      </c>
      <c r="O16778">
        <v>0</v>
      </c>
      <c r="P16778" t="s">
        <v>1255</v>
      </c>
    </row>
    <row r="16779" spans="1:16">
      <c r="A16779" t="s">
        <v>1566</v>
      </c>
      <c r="B16779" t="s">
        <v>17</v>
      </c>
      <c r="C16779" t="s">
        <v>1253</v>
      </c>
      <c r="D16779" t="s">
        <v>1550</v>
      </c>
      <c r="E16779">
        <v>2017</v>
      </c>
      <c r="F16779" t="s">
        <v>20</v>
      </c>
      <c r="G16779" t="s">
        <v>21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32</v>
      </c>
      <c r="N16779">
        <v>13.23743</v>
      </c>
      <c r="O16779">
        <v>0.41399999999999998</v>
      </c>
      <c r="P16779" t="s">
        <v>1255</v>
      </c>
    </row>
    <row r="16780" spans="1:16">
      <c r="A16780" t="s">
        <v>1566</v>
      </c>
      <c r="B16780" t="s">
        <v>17</v>
      </c>
      <c r="C16780" t="s">
        <v>1253</v>
      </c>
      <c r="D16780" t="s">
        <v>1550</v>
      </c>
      <c r="E16780">
        <v>2017</v>
      </c>
      <c r="F16780" t="s">
        <v>20</v>
      </c>
      <c r="G16780" t="s">
        <v>21</v>
      </c>
      <c r="H16780" t="s">
        <v>28</v>
      </c>
      <c r="I16780" t="s">
        <v>23</v>
      </c>
      <c r="J16780" t="s">
        <v>24</v>
      </c>
      <c r="K16780" t="s">
        <v>25</v>
      </c>
      <c r="L16780" t="s">
        <v>26</v>
      </c>
      <c r="M16780">
        <v>10</v>
      </c>
      <c r="N16780">
        <v>8.2947500000000005</v>
      </c>
      <c r="O16780">
        <v>0.82899999999999996</v>
      </c>
      <c r="P16780" t="s">
        <v>1255</v>
      </c>
    </row>
    <row r="16781" spans="1:16">
      <c r="A16781" t="s">
        <v>1566</v>
      </c>
      <c r="B16781" t="s">
        <v>17</v>
      </c>
      <c r="C16781" t="s">
        <v>1253</v>
      </c>
      <c r="D16781" t="s">
        <v>1550</v>
      </c>
      <c r="E16781">
        <v>2017</v>
      </c>
      <c r="F16781" t="s">
        <v>20</v>
      </c>
      <c r="G16781" t="s">
        <v>21</v>
      </c>
      <c r="H16781" t="s">
        <v>39</v>
      </c>
      <c r="I16781" t="s">
        <v>23</v>
      </c>
      <c r="J16781" t="s">
        <v>29</v>
      </c>
      <c r="K16781" t="s">
        <v>25</v>
      </c>
      <c r="L16781" t="s">
        <v>26</v>
      </c>
      <c r="M16781">
        <v>74</v>
      </c>
      <c r="N16781">
        <v>32.71687</v>
      </c>
      <c r="O16781">
        <v>0.442</v>
      </c>
      <c r="P16781" t="s">
        <v>1255</v>
      </c>
    </row>
    <row r="16782" spans="1:16">
      <c r="A16782" t="s">
        <v>1567</v>
      </c>
      <c r="B16782" t="s">
        <v>17</v>
      </c>
      <c r="C16782" t="s">
        <v>1253</v>
      </c>
      <c r="D16782" t="s">
        <v>1550</v>
      </c>
      <c r="E16782">
        <v>2017</v>
      </c>
      <c r="F16782" t="s">
        <v>31</v>
      </c>
      <c r="G16782" t="s">
        <v>21</v>
      </c>
      <c r="H16782" t="s">
        <v>22</v>
      </c>
      <c r="I16782" t="s">
        <v>23</v>
      </c>
      <c r="J16782" t="s">
        <v>33</v>
      </c>
      <c r="K16782" t="s">
        <v>25</v>
      </c>
      <c r="L16782" t="s">
        <v>26</v>
      </c>
      <c r="M16782">
        <v>2</v>
      </c>
      <c r="N16782">
        <v>1.4922899999999999</v>
      </c>
      <c r="O16782">
        <v>0.746</v>
      </c>
      <c r="P16782" t="s">
        <v>1255</v>
      </c>
    </row>
    <row r="16783" spans="1:16">
      <c r="A16783" t="s">
        <v>1567</v>
      </c>
      <c r="B16783" t="s">
        <v>17</v>
      </c>
      <c r="C16783" t="s">
        <v>1253</v>
      </c>
      <c r="D16783" t="s">
        <v>1550</v>
      </c>
      <c r="E16783">
        <v>2017</v>
      </c>
      <c r="F16783" t="s">
        <v>31</v>
      </c>
      <c r="G16783" t="s">
        <v>21</v>
      </c>
      <c r="H16783" t="s">
        <v>22</v>
      </c>
      <c r="I16783" t="s">
        <v>23</v>
      </c>
      <c r="J16783" t="s">
        <v>24</v>
      </c>
      <c r="K16783" t="s">
        <v>25</v>
      </c>
      <c r="L16783" t="s">
        <v>26</v>
      </c>
      <c r="M16783">
        <v>21</v>
      </c>
      <c r="N16783">
        <v>10.70242</v>
      </c>
      <c r="O16783">
        <v>0.51</v>
      </c>
      <c r="P16783" t="s">
        <v>1255</v>
      </c>
    </row>
    <row r="16784" spans="1:16">
      <c r="A16784" t="s">
        <v>1567</v>
      </c>
      <c r="B16784" t="s">
        <v>17</v>
      </c>
      <c r="C16784" t="s">
        <v>1253</v>
      </c>
      <c r="D16784" t="s">
        <v>1550</v>
      </c>
      <c r="E16784">
        <v>2017</v>
      </c>
      <c r="F16784" t="s">
        <v>31</v>
      </c>
      <c r="G16784" t="s">
        <v>21</v>
      </c>
      <c r="H16784" t="s">
        <v>28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0.51773000000000002</v>
      </c>
      <c r="O16784">
        <v>0.51800000000000002</v>
      </c>
      <c r="P16784" t="s">
        <v>1255</v>
      </c>
    </row>
    <row r="16785" spans="1:16">
      <c r="A16785" t="s">
        <v>1567</v>
      </c>
      <c r="B16785" t="s">
        <v>17</v>
      </c>
      <c r="C16785" t="s">
        <v>1253</v>
      </c>
      <c r="D16785" t="s">
        <v>1550</v>
      </c>
      <c r="E16785">
        <v>2017</v>
      </c>
      <c r="F16785" t="s">
        <v>31</v>
      </c>
      <c r="G16785" t="s">
        <v>21</v>
      </c>
      <c r="H16785" t="s">
        <v>39</v>
      </c>
      <c r="I16785" t="s">
        <v>23</v>
      </c>
      <c r="J16785" t="s">
        <v>29</v>
      </c>
      <c r="K16785" t="s">
        <v>25</v>
      </c>
      <c r="L16785" t="s">
        <v>26</v>
      </c>
      <c r="M16785">
        <v>15</v>
      </c>
      <c r="N16785">
        <v>7.7839400000000003</v>
      </c>
      <c r="O16785">
        <v>0.51900000000000002</v>
      </c>
      <c r="P16785" t="s">
        <v>1255</v>
      </c>
    </row>
    <row r="16786" spans="1:16">
      <c r="A16786" t="s">
        <v>1568</v>
      </c>
      <c r="B16786" t="s">
        <v>17</v>
      </c>
      <c r="C16786" t="s">
        <v>1253</v>
      </c>
      <c r="D16786" t="s">
        <v>1550</v>
      </c>
      <c r="E16786">
        <v>2017</v>
      </c>
      <c r="F16786" t="s">
        <v>38</v>
      </c>
      <c r="G16786" t="s">
        <v>21</v>
      </c>
      <c r="H16786" t="s">
        <v>22</v>
      </c>
      <c r="I16786" t="s">
        <v>23</v>
      </c>
      <c r="J16786" t="s">
        <v>33</v>
      </c>
      <c r="K16786" t="s">
        <v>25</v>
      </c>
      <c r="L16786" t="s">
        <v>26</v>
      </c>
      <c r="M16786">
        <v>6</v>
      </c>
      <c r="N16786">
        <v>3.5512999999999999</v>
      </c>
      <c r="O16786">
        <v>0.59199999999999997</v>
      </c>
      <c r="P16786" t="s">
        <v>1255</v>
      </c>
    </row>
    <row r="16787" spans="1:16">
      <c r="A16787" t="s">
        <v>1568</v>
      </c>
      <c r="B16787" t="s">
        <v>17</v>
      </c>
      <c r="C16787" t="s">
        <v>1253</v>
      </c>
      <c r="D16787" t="s">
        <v>1550</v>
      </c>
      <c r="E16787">
        <v>2017</v>
      </c>
      <c r="F16787" t="s">
        <v>38</v>
      </c>
      <c r="G16787" t="s">
        <v>21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100</v>
      </c>
      <c r="N16787">
        <v>51.112960000000001</v>
      </c>
      <c r="O16787">
        <v>0.51100000000000001</v>
      </c>
      <c r="P16787" t="s">
        <v>1255</v>
      </c>
    </row>
    <row r="16788" spans="1:16">
      <c r="A16788" t="s">
        <v>1568</v>
      </c>
      <c r="B16788" t="s">
        <v>17</v>
      </c>
      <c r="C16788" t="s">
        <v>1253</v>
      </c>
      <c r="D16788" t="s">
        <v>1550</v>
      </c>
      <c r="E16788">
        <v>2017</v>
      </c>
      <c r="F16788" t="s">
        <v>38</v>
      </c>
      <c r="G16788" t="s">
        <v>21</v>
      </c>
      <c r="H16788" t="s">
        <v>28</v>
      </c>
      <c r="I16788" t="s">
        <v>23</v>
      </c>
      <c r="J16788" t="s">
        <v>29</v>
      </c>
      <c r="K16788" t="s">
        <v>25</v>
      </c>
      <c r="L16788" t="s">
        <v>26</v>
      </c>
      <c r="M16788">
        <v>0</v>
      </c>
      <c r="N16788">
        <v>0.31605</v>
      </c>
      <c r="O16788">
        <v>0</v>
      </c>
      <c r="P16788" t="s">
        <v>1255</v>
      </c>
    </row>
    <row r="16789" spans="1:16">
      <c r="A16789" t="s">
        <v>1568</v>
      </c>
      <c r="B16789" t="s">
        <v>17</v>
      </c>
      <c r="C16789" t="s">
        <v>1253</v>
      </c>
      <c r="D16789" t="s">
        <v>1550</v>
      </c>
      <c r="E16789">
        <v>2017</v>
      </c>
      <c r="F16789" t="s">
        <v>38</v>
      </c>
      <c r="G16789" t="s">
        <v>21</v>
      </c>
      <c r="H16789" t="s">
        <v>28</v>
      </c>
      <c r="I16789" t="s">
        <v>23</v>
      </c>
      <c r="J16789" t="s">
        <v>24</v>
      </c>
      <c r="K16789" t="s">
        <v>25</v>
      </c>
      <c r="L16789" t="s">
        <v>26</v>
      </c>
      <c r="M16789">
        <v>7</v>
      </c>
      <c r="N16789">
        <v>4.7961299999999998</v>
      </c>
      <c r="O16789">
        <v>0.68500000000000005</v>
      </c>
      <c r="P16789" t="s">
        <v>1255</v>
      </c>
    </row>
    <row r="16790" spans="1:16">
      <c r="A16790" t="s">
        <v>1568</v>
      </c>
      <c r="B16790" t="s">
        <v>17</v>
      </c>
      <c r="C16790" t="s">
        <v>1253</v>
      </c>
      <c r="D16790" t="s">
        <v>1550</v>
      </c>
      <c r="E16790">
        <v>2017</v>
      </c>
      <c r="F16790" t="s">
        <v>38</v>
      </c>
      <c r="G16790" t="s">
        <v>21</v>
      </c>
      <c r="H16790" t="s">
        <v>39</v>
      </c>
      <c r="I16790" t="s">
        <v>23</v>
      </c>
      <c r="J16790" t="s">
        <v>29</v>
      </c>
      <c r="K16790" t="s">
        <v>25</v>
      </c>
      <c r="L16790" t="s">
        <v>26</v>
      </c>
      <c r="M16790">
        <v>76</v>
      </c>
      <c r="N16790">
        <v>40.351999999999997</v>
      </c>
      <c r="O16790">
        <v>0.53100000000000003</v>
      </c>
      <c r="P16790" t="s">
        <v>1255</v>
      </c>
    </row>
    <row r="16791" spans="1:16">
      <c r="A16791" t="s">
        <v>1569</v>
      </c>
      <c r="B16791" t="s">
        <v>17</v>
      </c>
      <c r="C16791" t="s">
        <v>1253</v>
      </c>
      <c r="D16791" t="s">
        <v>1550</v>
      </c>
      <c r="E16791">
        <v>2017</v>
      </c>
      <c r="F16791" t="s">
        <v>79</v>
      </c>
      <c r="G16791" t="s">
        <v>21</v>
      </c>
      <c r="H16791" t="s">
        <v>22</v>
      </c>
      <c r="I16791" t="s">
        <v>23</v>
      </c>
      <c r="J16791" t="s">
        <v>33</v>
      </c>
      <c r="K16791" t="s">
        <v>25</v>
      </c>
      <c r="L16791" t="s">
        <v>26</v>
      </c>
      <c r="M16791">
        <v>1</v>
      </c>
      <c r="N16791">
        <v>0.82364000000000004</v>
      </c>
      <c r="O16791">
        <v>0.82399999999999995</v>
      </c>
      <c r="P16791" t="s">
        <v>1255</v>
      </c>
    </row>
    <row r="16792" spans="1:16">
      <c r="A16792" t="s">
        <v>1569</v>
      </c>
      <c r="B16792" t="s">
        <v>17</v>
      </c>
      <c r="C16792" t="s">
        <v>1253</v>
      </c>
      <c r="D16792" t="s">
        <v>1550</v>
      </c>
      <c r="E16792">
        <v>2017</v>
      </c>
      <c r="F16792" t="s">
        <v>79</v>
      </c>
      <c r="G16792" t="s">
        <v>21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23</v>
      </c>
      <c r="N16792">
        <v>5.98142</v>
      </c>
      <c r="O16792">
        <v>0.26</v>
      </c>
      <c r="P16792" t="s">
        <v>1255</v>
      </c>
    </row>
    <row r="16793" spans="1:16">
      <c r="A16793" t="s">
        <v>1569</v>
      </c>
      <c r="B16793" t="s">
        <v>17</v>
      </c>
      <c r="C16793" t="s">
        <v>1253</v>
      </c>
      <c r="D16793" t="s">
        <v>1550</v>
      </c>
      <c r="E16793">
        <v>2017</v>
      </c>
      <c r="F16793" t="s">
        <v>79</v>
      </c>
      <c r="G16793" t="s">
        <v>21</v>
      </c>
      <c r="H16793" t="s">
        <v>28</v>
      </c>
      <c r="I16793" t="s">
        <v>23</v>
      </c>
      <c r="J16793" t="s">
        <v>24</v>
      </c>
      <c r="K16793" t="s">
        <v>25</v>
      </c>
      <c r="L16793" t="s">
        <v>26</v>
      </c>
      <c r="M16793">
        <v>3</v>
      </c>
      <c r="N16793">
        <v>1.16249</v>
      </c>
      <c r="O16793">
        <v>0.38700000000000001</v>
      </c>
      <c r="P16793" t="s">
        <v>1255</v>
      </c>
    </row>
    <row r="16794" spans="1:16">
      <c r="A16794" t="s">
        <v>1569</v>
      </c>
      <c r="B16794" t="s">
        <v>17</v>
      </c>
      <c r="C16794" t="s">
        <v>1253</v>
      </c>
      <c r="D16794" t="s">
        <v>1550</v>
      </c>
      <c r="E16794">
        <v>2017</v>
      </c>
      <c r="F16794" t="s">
        <v>79</v>
      </c>
      <c r="G16794" t="s">
        <v>21</v>
      </c>
      <c r="H16794" t="s">
        <v>39</v>
      </c>
      <c r="I16794" t="s">
        <v>23</v>
      </c>
      <c r="J16794" t="s">
        <v>29</v>
      </c>
      <c r="K16794" t="s">
        <v>25</v>
      </c>
      <c r="L16794" t="s">
        <v>26</v>
      </c>
      <c r="M16794">
        <v>16</v>
      </c>
      <c r="N16794">
        <v>5.2467899999999998</v>
      </c>
      <c r="O16794">
        <v>0.32800000000000001</v>
      </c>
      <c r="P16794" t="s">
        <v>1255</v>
      </c>
    </row>
    <row r="16795" spans="1:16">
      <c r="A16795" t="s">
        <v>1570</v>
      </c>
      <c r="B16795" t="s">
        <v>17</v>
      </c>
      <c r="C16795" t="s">
        <v>1253</v>
      </c>
      <c r="D16795" t="s">
        <v>1550</v>
      </c>
      <c r="E16795">
        <v>2017</v>
      </c>
      <c r="F16795" t="s">
        <v>943</v>
      </c>
      <c r="G16795" t="s">
        <v>21</v>
      </c>
      <c r="H16795" t="s">
        <v>22</v>
      </c>
      <c r="I16795" t="s">
        <v>23</v>
      </c>
      <c r="J16795" t="s">
        <v>24</v>
      </c>
      <c r="K16795" t="s">
        <v>25</v>
      </c>
      <c r="L16795" t="s">
        <v>26</v>
      </c>
      <c r="M16795">
        <v>0</v>
      </c>
      <c r="N16795">
        <v>0</v>
      </c>
      <c r="O16795">
        <v>0</v>
      </c>
      <c r="P16795" t="s">
        <v>1255</v>
      </c>
    </row>
    <row r="16796" spans="1:16">
      <c r="A16796" t="s">
        <v>1570</v>
      </c>
      <c r="B16796" t="s">
        <v>17</v>
      </c>
      <c r="C16796" t="s">
        <v>1253</v>
      </c>
      <c r="D16796" t="s">
        <v>1550</v>
      </c>
      <c r="E16796">
        <v>2017</v>
      </c>
      <c r="F16796" t="s">
        <v>943</v>
      </c>
      <c r="G16796" t="s">
        <v>21</v>
      </c>
      <c r="H16796" t="s">
        <v>39</v>
      </c>
      <c r="I16796" t="s">
        <v>23</v>
      </c>
      <c r="J16796" t="s">
        <v>29</v>
      </c>
      <c r="K16796" t="s">
        <v>25</v>
      </c>
      <c r="L16796" t="s">
        <v>26</v>
      </c>
      <c r="M16796">
        <v>0</v>
      </c>
      <c r="N16796">
        <v>0</v>
      </c>
      <c r="O16796">
        <v>0</v>
      </c>
      <c r="P16796" t="s">
        <v>1255</v>
      </c>
    </row>
    <row r="16797" spans="1:16">
      <c r="A16797" t="s">
        <v>1571</v>
      </c>
      <c r="B16797" t="s">
        <v>17</v>
      </c>
      <c r="C16797" t="s">
        <v>1253</v>
      </c>
      <c r="D16797" t="s">
        <v>1550</v>
      </c>
      <c r="E16797">
        <v>2017</v>
      </c>
      <c r="F16797" t="s">
        <v>43</v>
      </c>
      <c r="G16797" t="s">
        <v>21</v>
      </c>
      <c r="H16797" t="s">
        <v>22</v>
      </c>
      <c r="I16797" t="s">
        <v>23</v>
      </c>
      <c r="J16797" t="s">
        <v>33</v>
      </c>
      <c r="K16797" t="s">
        <v>25</v>
      </c>
      <c r="L16797" t="s">
        <v>26</v>
      </c>
      <c r="M16797">
        <v>3</v>
      </c>
      <c r="N16797">
        <v>3.1812200000000002</v>
      </c>
      <c r="O16797">
        <v>1.06</v>
      </c>
      <c r="P16797" t="s">
        <v>1255</v>
      </c>
    </row>
    <row r="16798" spans="1:16">
      <c r="A16798" t="s">
        <v>1571</v>
      </c>
      <c r="B16798" t="s">
        <v>17</v>
      </c>
      <c r="C16798" t="s">
        <v>1253</v>
      </c>
      <c r="D16798" t="s">
        <v>1550</v>
      </c>
      <c r="E16798">
        <v>2017</v>
      </c>
      <c r="F16798" t="s">
        <v>43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10</v>
      </c>
      <c r="N16798">
        <v>10.010809999999999</v>
      </c>
      <c r="O16798">
        <v>1.0009999999999999</v>
      </c>
      <c r="P16798" t="s">
        <v>1255</v>
      </c>
    </row>
    <row r="16799" spans="1:16">
      <c r="A16799" t="s">
        <v>1571</v>
      </c>
      <c r="B16799" t="s">
        <v>17</v>
      </c>
      <c r="C16799" t="s">
        <v>1253</v>
      </c>
      <c r="D16799" t="s">
        <v>1550</v>
      </c>
      <c r="E16799">
        <v>2017</v>
      </c>
      <c r="F16799" t="s">
        <v>43</v>
      </c>
      <c r="G16799" t="s">
        <v>21</v>
      </c>
      <c r="H16799" t="s">
        <v>28</v>
      </c>
      <c r="I16799" t="s">
        <v>23</v>
      </c>
      <c r="J16799" t="s">
        <v>24</v>
      </c>
      <c r="K16799" t="s">
        <v>25</v>
      </c>
      <c r="L16799" t="s">
        <v>26</v>
      </c>
      <c r="M16799">
        <v>3</v>
      </c>
      <c r="N16799">
        <v>4.65937</v>
      </c>
      <c r="O16799">
        <v>1.5529999999999999</v>
      </c>
      <c r="P16799" t="s">
        <v>1255</v>
      </c>
    </row>
    <row r="16800" spans="1:16">
      <c r="A16800" t="s">
        <v>1571</v>
      </c>
      <c r="B16800" t="s">
        <v>17</v>
      </c>
      <c r="C16800" t="s">
        <v>1253</v>
      </c>
      <c r="D16800" t="s">
        <v>1550</v>
      </c>
      <c r="E16800">
        <v>2017</v>
      </c>
      <c r="F16800" t="s">
        <v>43</v>
      </c>
      <c r="G16800" t="s">
        <v>21</v>
      </c>
      <c r="H16800" t="s">
        <v>39</v>
      </c>
      <c r="I16800" t="s">
        <v>23</v>
      </c>
      <c r="J16800" t="s">
        <v>29</v>
      </c>
      <c r="K16800" t="s">
        <v>25</v>
      </c>
      <c r="L16800" t="s">
        <v>26</v>
      </c>
      <c r="M16800">
        <v>48</v>
      </c>
      <c r="N16800">
        <v>41.53828</v>
      </c>
      <c r="O16800">
        <v>0.86499999999999999</v>
      </c>
      <c r="P16800" t="s">
        <v>1255</v>
      </c>
    </row>
    <row r="16801" spans="1:16">
      <c r="A16801" t="s">
        <v>1605</v>
      </c>
      <c r="B16801" t="s">
        <v>17</v>
      </c>
      <c r="C16801" t="s">
        <v>1253</v>
      </c>
      <c r="D16801" t="s">
        <v>1578</v>
      </c>
      <c r="E16801">
        <v>2017</v>
      </c>
      <c r="F16801" t="s">
        <v>20</v>
      </c>
      <c r="G16801" t="s">
        <v>21</v>
      </c>
      <c r="H16801" t="s">
        <v>22</v>
      </c>
      <c r="I16801" t="s">
        <v>23</v>
      </c>
      <c r="J16801" t="s">
        <v>33</v>
      </c>
      <c r="K16801" t="s">
        <v>25</v>
      </c>
      <c r="L16801" t="s">
        <v>26</v>
      </c>
      <c r="M16801">
        <v>197</v>
      </c>
      <c r="N16801">
        <v>132.39456000000001</v>
      </c>
      <c r="O16801">
        <v>0.67200000000000004</v>
      </c>
      <c r="P16801" t="s">
        <v>1255</v>
      </c>
    </row>
    <row r="16802" spans="1:16">
      <c r="A16802" t="s">
        <v>1605</v>
      </c>
      <c r="B16802" t="s">
        <v>17</v>
      </c>
      <c r="C16802" t="s">
        <v>1253</v>
      </c>
      <c r="D16802" t="s">
        <v>1578</v>
      </c>
      <c r="E16802">
        <v>2017</v>
      </c>
      <c r="F16802" t="s">
        <v>20</v>
      </c>
      <c r="G16802" t="s">
        <v>21</v>
      </c>
      <c r="H16802" t="s">
        <v>22</v>
      </c>
      <c r="I16802" t="s">
        <v>23</v>
      </c>
      <c r="J16802" t="s">
        <v>24</v>
      </c>
      <c r="K16802" t="s">
        <v>25</v>
      </c>
      <c r="L16802" t="s">
        <v>26</v>
      </c>
      <c r="M16802">
        <v>4735</v>
      </c>
      <c r="N16802">
        <v>989.16539</v>
      </c>
      <c r="O16802">
        <v>0.20899999999999999</v>
      </c>
      <c r="P16802" t="s">
        <v>1255</v>
      </c>
    </row>
    <row r="16803" spans="1:16">
      <c r="A16803" t="s">
        <v>1605</v>
      </c>
      <c r="B16803" t="s">
        <v>17</v>
      </c>
      <c r="C16803" t="s">
        <v>1253</v>
      </c>
      <c r="D16803" t="s">
        <v>1578</v>
      </c>
      <c r="E16803">
        <v>2017</v>
      </c>
      <c r="F16803" t="s">
        <v>20</v>
      </c>
      <c r="G16803" t="s">
        <v>21</v>
      </c>
      <c r="H16803" t="s">
        <v>28</v>
      </c>
      <c r="I16803" t="s">
        <v>23</v>
      </c>
      <c r="J16803" t="s">
        <v>33</v>
      </c>
      <c r="K16803" t="s">
        <v>25</v>
      </c>
      <c r="L16803" t="s">
        <v>26</v>
      </c>
      <c r="M16803">
        <v>3</v>
      </c>
      <c r="P16803" t="s">
        <v>1255</v>
      </c>
    </row>
    <row r="16804" spans="1:16">
      <c r="A16804" t="s">
        <v>1605</v>
      </c>
      <c r="B16804" t="s">
        <v>17</v>
      </c>
      <c r="C16804" t="s">
        <v>1253</v>
      </c>
      <c r="D16804" t="s">
        <v>1578</v>
      </c>
      <c r="E16804">
        <v>2017</v>
      </c>
      <c r="F16804" t="s">
        <v>20</v>
      </c>
      <c r="G16804" t="s">
        <v>21</v>
      </c>
      <c r="H16804" t="s">
        <v>28</v>
      </c>
      <c r="I16804" t="s">
        <v>23</v>
      </c>
      <c r="J16804" t="s">
        <v>24</v>
      </c>
      <c r="K16804" t="s">
        <v>25</v>
      </c>
      <c r="L16804" t="s">
        <v>26</v>
      </c>
      <c r="M16804">
        <v>66</v>
      </c>
      <c r="P16804" t="s">
        <v>1255</v>
      </c>
    </row>
    <row r="16805" spans="1:16">
      <c r="A16805" t="s">
        <v>1605</v>
      </c>
      <c r="B16805" t="s">
        <v>17</v>
      </c>
      <c r="C16805" t="s">
        <v>1253</v>
      </c>
      <c r="D16805" t="s">
        <v>1578</v>
      </c>
      <c r="E16805">
        <v>2017</v>
      </c>
      <c r="F16805" t="s">
        <v>20</v>
      </c>
      <c r="G16805" t="s">
        <v>21</v>
      </c>
      <c r="H16805" t="s">
        <v>39</v>
      </c>
      <c r="I16805" t="s">
        <v>23</v>
      </c>
      <c r="J16805" t="s">
        <v>29</v>
      </c>
      <c r="K16805" t="s">
        <v>25</v>
      </c>
      <c r="L16805" t="s">
        <v>26</v>
      </c>
      <c r="M16805">
        <v>4288</v>
      </c>
      <c r="N16805">
        <v>1484.0006800000001</v>
      </c>
      <c r="O16805">
        <v>0.34599999999999997</v>
      </c>
      <c r="P16805" t="s">
        <v>1255</v>
      </c>
    </row>
    <row r="16806" spans="1:16">
      <c r="A16806" t="s">
        <v>1606</v>
      </c>
      <c r="B16806" t="s">
        <v>17</v>
      </c>
      <c r="C16806" t="s">
        <v>1253</v>
      </c>
      <c r="D16806" t="s">
        <v>1578</v>
      </c>
      <c r="E16806">
        <v>2017</v>
      </c>
      <c r="F16806" t="s">
        <v>31</v>
      </c>
      <c r="G16806" t="s">
        <v>21</v>
      </c>
      <c r="H16806" t="s">
        <v>22</v>
      </c>
      <c r="I16806" t="s">
        <v>23</v>
      </c>
      <c r="J16806" t="s">
        <v>33</v>
      </c>
      <c r="K16806" t="s">
        <v>25</v>
      </c>
      <c r="L16806" t="s">
        <v>26</v>
      </c>
      <c r="M16806">
        <v>110</v>
      </c>
      <c r="N16806">
        <v>106.60459</v>
      </c>
      <c r="O16806">
        <v>0.96899999999999997</v>
      </c>
      <c r="P16806" t="s">
        <v>1255</v>
      </c>
    </row>
    <row r="16807" spans="1:16">
      <c r="A16807" t="s">
        <v>1606</v>
      </c>
      <c r="B16807" t="s">
        <v>17</v>
      </c>
      <c r="C16807" t="s">
        <v>1253</v>
      </c>
      <c r="D16807" t="s">
        <v>1578</v>
      </c>
      <c r="E16807">
        <v>2017</v>
      </c>
      <c r="F16807" t="s">
        <v>31</v>
      </c>
      <c r="G16807" t="s">
        <v>21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>
        <v>1535</v>
      </c>
      <c r="N16807">
        <v>474.64647000000002</v>
      </c>
      <c r="O16807">
        <v>0.309</v>
      </c>
      <c r="P16807" t="s">
        <v>1255</v>
      </c>
    </row>
    <row r="16808" spans="1:16">
      <c r="A16808" t="s">
        <v>1606</v>
      </c>
      <c r="B16808" t="s">
        <v>17</v>
      </c>
      <c r="C16808" t="s">
        <v>1253</v>
      </c>
      <c r="D16808" t="s">
        <v>1578</v>
      </c>
      <c r="E16808">
        <v>2017</v>
      </c>
      <c r="F16808" t="s">
        <v>31</v>
      </c>
      <c r="G16808" t="s">
        <v>21</v>
      </c>
      <c r="H16808" t="s">
        <v>28</v>
      </c>
      <c r="I16808" t="s">
        <v>23</v>
      </c>
      <c r="J16808" t="s">
        <v>24</v>
      </c>
      <c r="K16808" t="s">
        <v>25</v>
      </c>
      <c r="L16808" t="s">
        <v>26</v>
      </c>
      <c r="M16808">
        <v>243</v>
      </c>
      <c r="N16808">
        <v>226.95746</v>
      </c>
      <c r="O16808">
        <v>0.93400000000000005</v>
      </c>
      <c r="P16808" t="s">
        <v>1255</v>
      </c>
    </row>
    <row r="16809" spans="1:16">
      <c r="A16809" t="s">
        <v>1606</v>
      </c>
      <c r="B16809" t="s">
        <v>17</v>
      </c>
      <c r="C16809" t="s">
        <v>1253</v>
      </c>
      <c r="D16809" t="s">
        <v>1578</v>
      </c>
      <c r="E16809">
        <v>2017</v>
      </c>
      <c r="F16809" t="s">
        <v>31</v>
      </c>
      <c r="G16809" t="s">
        <v>21</v>
      </c>
      <c r="H16809" t="s">
        <v>39</v>
      </c>
      <c r="I16809" t="s">
        <v>23</v>
      </c>
      <c r="J16809" t="s">
        <v>29</v>
      </c>
      <c r="K16809" t="s">
        <v>25</v>
      </c>
      <c r="L16809" t="s">
        <v>26</v>
      </c>
      <c r="M16809">
        <v>756</v>
      </c>
      <c r="N16809">
        <v>380.11146000000002</v>
      </c>
      <c r="O16809">
        <v>0.503</v>
      </c>
      <c r="P16809" t="s">
        <v>1255</v>
      </c>
    </row>
    <row r="16810" spans="1:16">
      <c r="A16810" t="s">
        <v>1607</v>
      </c>
      <c r="B16810" t="s">
        <v>17</v>
      </c>
      <c r="C16810" t="s">
        <v>1253</v>
      </c>
      <c r="D16810" t="s">
        <v>1578</v>
      </c>
      <c r="E16810">
        <v>2017</v>
      </c>
      <c r="F16810" t="s">
        <v>38</v>
      </c>
      <c r="G16810" t="s">
        <v>21</v>
      </c>
      <c r="H16810" t="s">
        <v>22</v>
      </c>
      <c r="I16810" t="s">
        <v>23</v>
      </c>
      <c r="J16810" t="s">
        <v>33</v>
      </c>
      <c r="K16810" t="s">
        <v>25</v>
      </c>
      <c r="L16810" t="s">
        <v>26</v>
      </c>
      <c r="M16810">
        <v>5</v>
      </c>
      <c r="P16810" t="s">
        <v>1255</v>
      </c>
    </row>
    <row r="16811" spans="1:16">
      <c r="A16811" t="s">
        <v>1607</v>
      </c>
      <c r="B16811" t="s">
        <v>17</v>
      </c>
      <c r="C16811" t="s">
        <v>1253</v>
      </c>
      <c r="D16811" t="s">
        <v>1578</v>
      </c>
      <c r="E16811">
        <v>2017</v>
      </c>
      <c r="F16811" t="s">
        <v>38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45</v>
      </c>
      <c r="N16811">
        <v>13.04602</v>
      </c>
      <c r="O16811">
        <v>0.28999999999999998</v>
      </c>
      <c r="P16811" t="s">
        <v>1255</v>
      </c>
    </row>
    <row r="16812" spans="1:16">
      <c r="A16812" t="s">
        <v>1607</v>
      </c>
      <c r="B16812" t="s">
        <v>17</v>
      </c>
      <c r="C16812" t="s">
        <v>1253</v>
      </c>
      <c r="D16812" t="s">
        <v>1578</v>
      </c>
      <c r="E16812">
        <v>2017</v>
      </c>
      <c r="F16812" t="s">
        <v>38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1</v>
      </c>
      <c r="P16812" t="s">
        <v>1255</v>
      </c>
    </row>
    <row r="16813" spans="1:16">
      <c r="A16813" t="s">
        <v>1607</v>
      </c>
      <c r="B16813" t="s">
        <v>17</v>
      </c>
      <c r="C16813" t="s">
        <v>1253</v>
      </c>
      <c r="D16813" t="s">
        <v>1578</v>
      </c>
      <c r="E16813">
        <v>2017</v>
      </c>
      <c r="F16813" t="s">
        <v>38</v>
      </c>
      <c r="G16813" t="s">
        <v>21</v>
      </c>
      <c r="H16813" t="s">
        <v>28</v>
      </c>
      <c r="I16813" t="s">
        <v>23</v>
      </c>
      <c r="J16813" t="s">
        <v>24</v>
      </c>
      <c r="K16813" t="s">
        <v>25</v>
      </c>
      <c r="L16813" t="s">
        <v>26</v>
      </c>
      <c r="M16813">
        <v>5</v>
      </c>
      <c r="P16813" t="s">
        <v>1255</v>
      </c>
    </row>
    <row r="16814" spans="1:16">
      <c r="A16814" t="s">
        <v>1607</v>
      </c>
      <c r="B16814" t="s">
        <v>17</v>
      </c>
      <c r="C16814" t="s">
        <v>1253</v>
      </c>
      <c r="D16814" t="s">
        <v>1578</v>
      </c>
      <c r="E16814">
        <v>2017</v>
      </c>
      <c r="F16814" t="s">
        <v>38</v>
      </c>
      <c r="G16814" t="s">
        <v>21</v>
      </c>
      <c r="H16814" t="s">
        <v>39</v>
      </c>
      <c r="I16814" t="s">
        <v>23</v>
      </c>
      <c r="J16814" t="s">
        <v>29</v>
      </c>
      <c r="K16814" t="s">
        <v>25</v>
      </c>
      <c r="L16814" t="s">
        <v>26</v>
      </c>
      <c r="M16814">
        <v>49</v>
      </c>
      <c r="N16814">
        <v>28.500589999999999</v>
      </c>
      <c r="O16814">
        <v>0.58199999999999996</v>
      </c>
      <c r="P16814" t="s">
        <v>1255</v>
      </c>
    </row>
    <row r="16815" spans="1:16">
      <c r="A16815" t="s">
        <v>1608</v>
      </c>
      <c r="B16815" t="s">
        <v>17</v>
      </c>
      <c r="C16815" t="s">
        <v>1253</v>
      </c>
      <c r="D16815" t="s">
        <v>1578</v>
      </c>
      <c r="E16815">
        <v>2017</v>
      </c>
      <c r="F16815" t="s">
        <v>943</v>
      </c>
      <c r="G16815" t="s">
        <v>21</v>
      </c>
      <c r="H16815" t="s">
        <v>22</v>
      </c>
      <c r="I16815" t="s">
        <v>23</v>
      </c>
      <c r="J16815" t="s">
        <v>24</v>
      </c>
      <c r="K16815" t="s">
        <v>25</v>
      </c>
      <c r="L16815" t="s">
        <v>26</v>
      </c>
      <c r="M16815">
        <v>3</v>
      </c>
      <c r="N16815">
        <v>3.9787699999999999</v>
      </c>
      <c r="O16815">
        <v>1.3260000000000001</v>
      </c>
      <c r="P16815" t="s">
        <v>1255</v>
      </c>
    </row>
    <row r="16816" spans="1:16">
      <c r="A16816" t="s">
        <v>1608</v>
      </c>
      <c r="B16816" t="s">
        <v>17</v>
      </c>
      <c r="C16816" t="s">
        <v>1253</v>
      </c>
      <c r="D16816" t="s">
        <v>1578</v>
      </c>
      <c r="E16816">
        <v>2017</v>
      </c>
      <c r="F16816" t="s">
        <v>943</v>
      </c>
      <c r="G16816" t="s">
        <v>21</v>
      </c>
      <c r="H16816" t="s">
        <v>39</v>
      </c>
      <c r="I16816" t="s">
        <v>23</v>
      </c>
      <c r="J16816" t="s">
        <v>29</v>
      </c>
      <c r="K16816" t="s">
        <v>25</v>
      </c>
      <c r="L16816" t="s">
        <v>26</v>
      </c>
      <c r="M16816">
        <v>15</v>
      </c>
      <c r="N16816">
        <v>16.548950000000001</v>
      </c>
      <c r="O16816">
        <v>1.103</v>
      </c>
      <c r="P16816" t="s">
        <v>1255</v>
      </c>
    </row>
    <row r="16817" spans="1:16">
      <c r="A16817" t="s">
        <v>1609</v>
      </c>
      <c r="B16817" t="s">
        <v>17</v>
      </c>
      <c r="C16817" t="s">
        <v>1253</v>
      </c>
      <c r="D16817" t="s">
        <v>1578</v>
      </c>
      <c r="E16817">
        <v>2017</v>
      </c>
      <c r="F16817" t="s">
        <v>43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6</v>
      </c>
      <c r="P16817" t="s">
        <v>1255</v>
      </c>
    </row>
    <row r="16818" spans="1:16">
      <c r="A16818" t="s">
        <v>1609</v>
      </c>
      <c r="B16818" t="s">
        <v>17</v>
      </c>
      <c r="C16818" t="s">
        <v>1253</v>
      </c>
      <c r="D16818" t="s">
        <v>1578</v>
      </c>
      <c r="E16818">
        <v>2017</v>
      </c>
      <c r="F16818" t="s">
        <v>43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702</v>
      </c>
      <c r="N16818">
        <v>402.25787000000003</v>
      </c>
      <c r="O16818">
        <v>0.57299999999999995</v>
      </c>
      <c r="P16818" t="s">
        <v>1255</v>
      </c>
    </row>
    <row r="16819" spans="1:16">
      <c r="A16819" t="s">
        <v>1609</v>
      </c>
      <c r="B16819" t="s">
        <v>17</v>
      </c>
      <c r="C16819" t="s">
        <v>1253</v>
      </c>
      <c r="D16819" t="s">
        <v>1578</v>
      </c>
      <c r="E16819">
        <v>2017</v>
      </c>
      <c r="F16819" t="s">
        <v>43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18</v>
      </c>
      <c r="P16819" t="s">
        <v>1255</v>
      </c>
    </row>
    <row r="16820" spans="1:16">
      <c r="A16820" t="s">
        <v>1609</v>
      </c>
      <c r="B16820" t="s">
        <v>17</v>
      </c>
      <c r="C16820" t="s">
        <v>1253</v>
      </c>
      <c r="D16820" t="s">
        <v>1578</v>
      </c>
      <c r="E16820">
        <v>2017</v>
      </c>
      <c r="F16820" t="s">
        <v>43</v>
      </c>
      <c r="G16820" t="s">
        <v>21</v>
      </c>
      <c r="H16820" t="s">
        <v>39</v>
      </c>
      <c r="I16820" t="s">
        <v>23</v>
      </c>
      <c r="J16820" t="s">
        <v>29</v>
      </c>
      <c r="K16820" t="s">
        <v>25</v>
      </c>
      <c r="L16820" t="s">
        <v>26</v>
      </c>
      <c r="M16820">
        <v>623</v>
      </c>
      <c r="N16820">
        <v>278.01265000000001</v>
      </c>
      <c r="O16820">
        <v>0.44600000000000001</v>
      </c>
      <c r="P16820" t="s">
        <v>1255</v>
      </c>
    </row>
    <row r="16821" spans="1:16">
      <c r="A16821" t="s">
        <v>1649</v>
      </c>
      <c r="B16821" t="s">
        <v>17</v>
      </c>
      <c r="C16821" t="s">
        <v>1253</v>
      </c>
      <c r="D16821" t="s">
        <v>1632</v>
      </c>
      <c r="E16821">
        <v>2017</v>
      </c>
      <c r="F16821" t="s">
        <v>20</v>
      </c>
      <c r="G16821" t="s">
        <v>21</v>
      </c>
      <c r="H16821" t="s">
        <v>22</v>
      </c>
      <c r="I16821" t="s">
        <v>23</v>
      </c>
      <c r="J16821" t="s">
        <v>33</v>
      </c>
      <c r="K16821" t="s">
        <v>25</v>
      </c>
      <c r="L16821" t="s">
        <v>26</v>
      </c>
      <c r="M16821">
        <v>3</v>
      </c>
      <c r="N16821">
        <v>2.8037399999999999</v>
      </c>
      <c r="O16821">
        <v>0.93500000000000005</v>
      </c>
      <c r="P16821" t="s">
        <v>1255</v>
      </c>
    </row>
    <row r="16822" spans="1:16">
      <c r="A16822" t="s">
        <v>1649</v>
      </c>
      <c r="B16822" t="s">
        <v>17</v>
      </c>
      <c r="C16822" t="s">
        <v>1253</v>
      </c>
      <c r="D16822" t="s">
        <v>1632</v>
      </c>
      <c r="E16822">
        <v>2017</v>
      </c>
      <c r="F16822" t="s">
        <v>20</v>
      </c>
      <c r="G16822" t="s">
        <v>21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>
        <v>85</v>
      </c>
      <c r="N16822">
        <v>25.29449</v>
      </c>
      <c r="O16822">
        <v>0.29799999999999999</v>
      </c>
      <c r="P16822" t="s">
        <v>1255</v>
      </c>
    </row>
    <row r="16823" spans="1:16">
      <c r="A16823" t="s">
        <v>1649</v>
      </c>
      <c r="B16823" t="s">
        <v>17</v>
      </c>
      <c r="C16823" t="s">
        <v>1253</v>
      </c>
      <c r="D16823" t="s">
        <v>1632</v>
      </c>
      <c r="E16823">
        <v>2017</v>
      </c>
      <c r="F16823" t="s">
        <v>20</v>
      </c>
      <c r="G16823" t="s">
        <v>21</v>
      </c>
      <c r="H16823" t="s">
        <v>39</v>
      </c>
      <c r="I16823" t="s">
        <v>23</v>
      </c>
      <c r="J16823" t="s">
        <v>29</v>
      </c>
      <c r="K16823" t="s">
        <v>25</v>
      </c>
      <c r="L16823" t="s">
        <v>26</v>
      </c>
      <c r="M16823">
        <v>84</v>
      </c>
      <c r="N16823">
        <v>32.064889999999998</v>
      </c>
      <c r="O16823">
        <v>0.38200000000000001</v>
      </c>
      <c r="P16823" t="s">
        <v>1255</v>
      </c>
    </row>
    <row r="16824" spans="1:16">
      <c r="A16824" t="s">
        <v>1650</v>
      </c>
      <c r="B16824" t="s">
        <v>17</v>
      </c>
      <c r="C16824" t="s">
        <v>1253</v>
      </c>
      <c r="D16824" t="s">
        <v>1632</v>
      </c>
      <c r="E16824">
        <v>2017</v>
      </c>
      <c r="F16824" t="s">
        <v>31</v>
      </c>
      <c r="G16824" t="s">
        <v>21</v>
      </c>
      <c r="H16824" t="s">
        <v>22</v>
      </c>
      <c r="I16824" t="s">
        <v>23</v>
      </c>
      <c r="J16824" t="s">
        <v>33</v>
      </c>
      <c r="K16824" t="s">
        <v>25</v>
      </c>
      <c r="L16824" t="s">
        <v>26</v>
      </c>
      <c r="M16824">
        <v>3</v>
      </c>
      <c r="N16824">
        <v>2.1795100000000001</v>
      </c>
      <c r="O16824">
        <v>0.72699999999999998</v>
      </c>
      <c r="P16824" t="s">
        <v>1255</v>
      </c>
    </row>
    <row r="16825" spans="1:16">
      <c r="A16825" t="s">
        <v>1650</v>
      </c>
      <c r="B16825" t="s">
        <v>17</v>
      </c>
      <c r="C16825" t="s">
        <v>1253</v>
      </c>
      <c r="D16825" t="s">
        <v>1632</v>
      </c>
      <c r="E16825">
        <v>2017</v>
      </c>
      <c r="F16825" t="s">
        <v>31</v>
      </c>
      <c r="G16825" t="s">
        <v>21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29</v>
      </c>
      <c r="N16825">
        <v>16.281020000000002</v>
      </c>
      <c r="O16825">
        <v>0.56100000000000005</v>
      </c>
      <c r="P16825" t="s">
        <v>1255</v>
      </c>
    </row>
    <row r="16826" spans="1:16">
      <c r="A16826" t="s">
        <v>1650</v>
      </c>
      <c r="B16826" t="s">
        <v>17</v>
      </c>
      <c r="C16826" t="s">
        <v>1253</v>
      </c>
      <c r="D16826" t="s">
        <v>1632</v>
      </c>
      <c r="E16826">
        <v>2017</v>
      </c>
      <c r="F16826" t="s">
        <v>31</v>
      </c>
      <c r="G16826" t="s">
        <v>21</v>
      </c>
      <c r="H16826" t="s">
        <v>28</v>
      </c>
      <c r="I16826" t="s">
        <v>23</v>
      </c>
      <c r="J16826" t="s">
        <v>24</v>
      </c>
      <c r="K16826" t="s">
        <v>25</v>
      </c>
      <c r="L16826" t="s">
        <v>26</v>
      </c>
      <c r="M16826">
        <v>5</v>
      </c>
      <c r="N16826">
        <v>6.1279599999999999</v>
      </c>
      <c r="O16826">
        <v>1.226</v>
      </c>
      <c r="P16826" t="s">
        <v>1255</v>
      </c>
    </row>
    <row r="16827" spans="1:16">
      <c r="A16827" t="s">
        <v>1650</v>
      </c>
      <c r="B16827" t="s">
        <v>17</v>
      </c>
      <c r="C16827" t="s">
        <v>1253</v>
      </c>
      <c r="D16827" t="s">
        <v>1632</v>
      </c>
      <c r="E16827">
        <v>2017</v>
      </c>
      <c r="F16827" t="s">
        <v>31</v>
      </c>
      <c r="G16827" t="s">
        <v>21</v>
      </c>
      <c r="H16827" t="s">
        <v>39</v>
      </c>
      <c r="I16827" t="s">
        <v>23</v>
      </c>
      <c r="J16827" t="s">
        <v>29</v>
      </c>
      <c r="K16827" t="s">
        <v>25</v>
      </c>
      <c r="L16827" t="s">
        <v>26</v>
      </c>
      <c r="M16827">
        <v>15</v>
      </c>
      <c r="N16827">
        <v>10.347580000000001</v>
      </c>
      <c r="O16827">
        <v>0.69</v>
      </c>
      <c r="P16827" t="s">
        <v>1255</v>
      </c>
    </row>
    <row r="16828" spans="1:16">
      <c r="A16828" t="s">
        <v>1651</v>
      </c>
      <c r="B16828" t="s">
        <v>17</v>
      </c>
      <c r="C16828" t="s">
        <v>1253</v>
      </c>
      <c r="D16828" t="s">
        <v>1632</v>
      </c>
      <c r="E16828">
        <v>2017</v>
      </c>
      <c r="F16828" t="s">
        <v>38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>
        <v>10</v>
      </c>
      <c r="N16828">
        <v>6.0892400000000002</v>
      </c>
      <c r="O16828">
        <v>0.60899999999999999</v>
      </c>
      <c r="P16828" t="s">
        <v>1255</v>
      </c>
    </row>
    <row r="16829" spans="1:16">
      <c r="A16829" t="s">
        <v>1651</v>
      </c>
      <c r="B16829" t="s">
        <v>17</v>
      </c>
      <c r="C16829" t="s">
        <v>1253</v>
      </c>
      <c r="D16829" t="s">
        <v>1632</v>
      </c>
      <c r="E16829">
        <v>2017</v>
      </c>
      <c r="F16829" t="s">
        <v>38</v>
      </c>
      <c r="G16829" t="s">
        <v>21</v>
      </c>
      <c r="H16829" t="s">
        <v>28</v>
      </c>
      <c r="I16829" t="s">
        <v>23</v>
      </c>
      <c r="J16829" t="s">
        <v>24</v>
      </c>
      <c r="K16829" t="s">
        <v>25</v>
      </c>
      <c r="L16829" t="s">
        <v>26</v>
      </c>
      <c r="M16829">
        <v>4</v>
      </c>
      <c r="P16829" t="s">
        <v>1255</v>
      </c>
    </row>
    <row r="16830" spans="1:16">
      <c r="A16830" t="s">
        <v>1651</v>
      </c>
      <c r="B16830" t="s">
        <v>17</v>
      </c>
      <c r="C16830" t="s">
        <v>1253</v>
      </c>
      <c r="D16830" t="s">
        <v>1632</v>
      </c>
      <c r="E16830">
        <v>2017</v>
      </c>
      <c r="F16830" t="s">
        <v>38</v>
      </c>
      <c r="G16830" t="s">
        <v>21</v>
      </c>
      <c r="H16830" t="s">
        <v>39</v>
      </c>
      <c r="I16830" t="s">
        <v>23</v>
      </c>
      <c r="J16830" t="s">
        <v>29</v>
      </c>
      <c r="K16830" t="s">
        <v>25</v>
      </c>
      <c r="L16830" t="s">
        <v>26</v>
      </c>
      <c r="M16830">
        <v>14</v>
      </c>
      <c r="N16830">
        <v>7.3644499999999997</v>
      </c>
      <c r="O16830">
        <v>0.52600000000000002</v>
      </c>
      <c r="P16830" t="s">
        <v>1255</v>
      </c>
    </row>
    <row r="16831" spans="1:16">
      <c r="A16831" t="s">
        <v>1652</v>
      </c>
      <c r="B16831" t="s">
        <v>17</v>
      </c>
      <c r="C16831" t="s">
        <v>1253</v>
      </c>
      <c r="D16831" t="s">
        <v>1632</v>
      </c>
      <c r="E16831">
        <v>2017</v>
      </c>
      <c r="F16831" t="s">
        <v>79</v>
      </c>
      <c r="G16831" t="s">
        <v>21</v>
      </c>
      <c r="H16831" t="s">
        <v>22</v>
      </c>
      <c r="I16831" t="s">
        <v>23</v>
      </c>
      <c r="J16831" t="s">
        <v>33</v>
      </c>
      <c r="K16831" t="s">
        <v>25</v>
      </c>
      <c r="L16831" t="s">
        <v>26</v>
      </c>
      <c r="M16831">
        <v>2</v>
      </c>
      <c r="P16831" t="s">
        <v>1255</v>
      </c>
    </row>
    <row r="16832" spans="1:16">
      <c r="A16832" t="s">
        <v>1652</v>
      </c>
      <c r="B16832" t="s">
        <v>17</v>
      </c>
      <c r="C16832" t="s">
        <v>1253</v>
      </c>
      <c r="D16832" t="s">
        <v>1632</v>
      </c>
      <c r="E16832">
        <v>2017</v>
      </c>
      <c r="F16832" t="s">
        <v>79</v>
      </c>
      <c r="G16832" t="s">
        <v>21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3</v>
      </c>
      <c r="P16832" t="s">
        <v>1255</v>
      </c>
    </row>
    <row r="16833" spans="1:16">
      <c r="A16833" t="s">
        <v>1653</v>
      </c>
      <c r="B16833" t="s">
        <v>17</v>
      </c>
      <c r="C16833" t="s">
        <v>1253</v>
      </c>
      <c r="D16833" t="s">
        <v>1632</v>
      </c>
      <c r="E16833">
        <v>2017</v>
      </c>
      <c r="F16833" t="s">
        <v>43</v>
      </c>
      <c r="G16833" t="s">
        <v>21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M16833">
        <v>0</v>
      </c>
      <c r="N16833">
        <v>0</v>
      </c>
      <c r="O16833">
        <v>0</v>
      </c>
      <c r="P16833" t="s">
        <v>1255</v>
      </c>
    </row>
    <row r="16834" spans="1:16">
      <c r="A16834" t="s">
        <v>1653</v>
      </c>
      <c r="B16834" t="s">
        <v>17</v>
      </c>
      <c r="C16834" t="s">
        <v>1253</v>
      </c>
      <c r="D16834" t="s">
        <v>1632</v>
      </c>
      <c r="E16834">
        <v>2017</v>
      </c>
      <c r="F16834" t="s">
        <v>43</v>
      </c>
      <c r="G16834" t="s">
        <v>21</v>
      </c>
      <c r="H16834" t="s">
        <v>39</v>
      </c>
      <c r="I16834" t="s">
        <v>23</v>
      </c>
      <c r="J16834" t="s">
        <v>29</v>
      </c>
      <c r="K16834" t="s">
        <v>25</v>
      </c>
      <c r="L16834" t="s">
        <v>26</v>
      </c>
      <c r="M16834">
        <v>19</v>
      </c>
      <c r="N16834">
        <v>23.168019999999999</v>
      </c>
      <c r="O16834">
        <v>1.2190000000000001</v>
      </c>
      <c r="P16834" t="s">
        <v>1255</v>
      </c>
    </row>
    <row r="16835" spans="1:16">
      <c r="A16835" t="s">
        <v>1703</v>
      </c>
      <c r="B16835" t="s">
        <v>17</v>
      </c>
      <c r="C16835" t="s">
        <v>1253</v>
      </c>
      <c r="D16835" t="s">
        <v>1674</v>
      </c>
      <c r="E16835">
        <v>2017</v>
      </c>
      <c r="F16835" t="s">
        <v>20</v>
      </c>
      <c r="G16835" t="s">
        <v>21</v>
      </c>
      <c r="H16835" t="s">
        <v>22</v>
      </c>
      <c r="I16835" t="s">
        <v>23</v>
      </c>
      <c r="J16835" t="s">
        <v>33</v>
      </c>
      <c r="K16835" t="s">
        <v>25</v>
      </c>
      <c r="L16835" t="s">
        <v>26</v>
      </c>
      <c r="M16835">
        <v>506</v>
      </c>
      <c r="N16835">
        <v>233.86922999999999</v>
      </c>
      <c r="O16835">
        <v>0.46200000000000002</v>
      </c>
      <c r="P16835" t="s">
        <v>1255</v>
      </c>
    </row>
    <row r="16836" spans="1:16">
      <c r="A16836" t="s">
        <v>1703</v>
      </c>
      <c r="B16836" t="s">
        <v>17</v>
      </c>
      <c r="C16836" t="s">
        <v>1253</v>
      </c>
      <c r="D16836" t="s">
        <v>1674</v>
      </c>
      <c r="E16836">
        <v>2017</v>
      </c>
      <c r="F16836" t="s">
        <v>20</v>
      </c>
      <c r="G16836" t="s">
        <v>21</v>
      </c>
      <c r="H16836" t="s">
        <v>22</v>
      </c>
      <c r="I16836" t="s">
        <v>23</v>
      </c>
      <c r="J16836" t="s">
        <v>29</v>
      </c>
      <c r="K16836" t="s">
        <v>25</v>
      </c>
      <c r="L16836" t="s">
        <v>26</v>
      </c>
      <c r="M16836">
        <v>26</v>
      </c>
      <c r="N16836">
        <v>26.580159999999999</v>
      </c>
      <c r="O16836">
        <v>1.022</v>
      </c>
      <c r="P16836" t="s">
        <v>1255</v>
      </c>
    </row>
    <row r="16837" spans="1:16">
      <c r="A16837" t="s">
        <v>1703</v>
      </c>
      <c r="B16837" t="s">
        <v>17</v>
      </c>
      <c r="C16837" t="s">
        <v>1253</v>
      </c>
      <c r="D16837" t="s">
        <v>1674</v>
      </c>
      <c r="E16837">
        <v>2017</v>
      </c>
      <c r="F16837" t="s">
        <v>20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>
        <v>1817</v>
      </c>
      <c r="N16837">
        <v>348.70852000000002</v>
      </c>
      <c r="O16837">
        <v>0.192</v>
      </c>
      <c r="P16837" t="s">
        <v>1255</v>
      </c>
    </row>
    <row r="16838" spans="1:16">
      <c r="A16838" t="s">
        <v>1703</v>
      </c>
      <c r="B16838" t="s">
        <v>17</v>
      </c>
      <c r="C16838" t="s">
        <v>1253</v>
      </c>
      <c r="D16838" t="s">
        <v>1674</v>
      </c>
      <c r="E16838">
        <v>2017</v>
      </c>
      <c r="F16838" t="s">
        <v>20</v>
      </c>
      <c r="G16838" t="s">
        <v>21</v>
      </c>
      <c r="H16838" t="s">
        <v>28</v>
      </c>
      <c r="I16838" t="s">
        <v>23</v>
      </c>
      <c r="J16838" t="s">
        <v>33</v>
      </c>
      <c r="K16838" t="s">
        <v>25</v>
      </c>
      <c r="L16838" t="s">
        <v>26</v>
      </c>
      <c r="M16838">
        <v>1</v>
      </c>
      <c r="P16838" t="s">
        <v>1255</v>
      </c>
    </row>
    <row r="16839" spans="1:16">
      <c r="A16839" t="s">
        <v>1703</v>
      </c>
      <c r="B16839" t="s">
        <v>17</v>
      </c>
      <c r="C16839" t="s">
        <v>1253</v>
      </c>
      <c r="D16839" t="s">
        <v>1674</v>
      </c>
      <c r="E16839">
        <v>2017</v>
      </c>
      <c r="F16839" t="s">
        <v>20</v>
      </c>
      <c r="G16839" t="s">
        <v>21</v>
      </c>
      <c r="H16839" t="s">
        <v>28</v>
      </c>
      <c r="I16839" t="s">
        <v>23</v>
      </c>
      <c r="J16839" t="s">
        <v>24</v>
      </c>
      <c r="K16839" t="s">
        <v>25</v>
      </c>
      <c r="L16839" t="s">
        <v>26</v>
      </c>
      <c r="M16839">
        <v>501</v>
      </c>
      <c r="N16839">
        <v>313.95854000000003</v>
      </c>
      <c r="O16839">
        <v>0.627</v>
      </c>
      <c r="P16839" t="s">
        <v>1255</v>
      </c>
    </row>
    <row r="16840" spans="1:16">
      <c r="A16840" t="s">
        <v>1703</v>
      </c>
      <c r="B16840" t="s">
        <v>17</v>
      </c>
      <c r="C16840" t="s">
        <v>1253</v>
      </c>
      <c r="D16840" t="s">
        <v>1674</v>
      </c>
      <c r="E16840">
        <v>2017</v>
      </c>
      <c r="F16840" t="s">
        <v>20</v>
      </c>
      <c r="G16840" t="s">
        <v>21</v>
      </c>
      <c r="H16840" t="s">
        <v>39</v>
      </c>
      <c r="I16840" t="s">
        <v>23</v>
      </c>
      <c r="J16840" t="s">
        <v>29</v>
      </c>
      <c r="K16840" t="s">
        <v>25</v>
      </c>
      <c r="L16840" t="s">
        <v>26</v>
      </c>
      <c r="M16840">
        <v>4139</v>
      </c>
      <c r="N16840">
        <v>928.79618000000005</v>
      </c>
      <c r="O16840">
        <v>0.224</v>
      </c>
      <c r="P16840" t="s">
        <v>1255</v>
      </c>
    </row>
    <row r="16841" spans="1:16">
      <c r="A16841" t="s">
        <v>1704</v>
      </c>
      <c r="B16841" t="s">
        <v>17</v>
      </c>
      <c r="C16841" t="s">
        <v>1253</v>
      </c>
      <c r="D16841" t="s">
        <v>1674</v>
      </c>
      <c r="E16841">
        <v>2017</v>
      </c>
      <c r="F16841" t="s">
        <v>31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357</v>
      </c>
      <c r="N16841">
        <v>92.044240000000002</v>
      </c>
      <c r="O16841">
        <v>0.25800000000000001</v>
      </c>
      <c r="P16841" t="s">
        <v>1255</v>
      </c>
    </row>
    <row r="16842" spans="1:16">
      <c r="A16842" t="s">
        <v>1704</v>
      </c>
      <c r="B16842" t="s">
        <v>17</v>
      </c>
      <c r="C16842" t="s">
        <v>1253</v>
      </c>
      <c r="D16842" t="s">
        <v>1674</v>
      </c>
      <c r="E16842">
        <v>2017</v>
      </c>
      <c r="F16842" t="s">
        <v>31</v>
      </c>
      <c r="G16842" t="s">
        <v>21</v>
      </c>
      <c r="H16842" t="s">
        <v>22</v>
      </c>
      <c r="I16842" t="s">
        <v>23</v>
      </c>
      <c r="J16842" t="s">
        <v>24</v>
      </c>
      <c r="K16842" t="s">
        <v>25</v>
      </c>
      <c r="L16842" t="s">
        <v>26</v>
      </c>
      <c r="M16842">
        <v>2680</v>
      </c>
      <c r="N16842">
        <v>384.57369999999997</v>
      </c>
      <c r="O16842">
        <v>0.14299999999999999</v>
      </c>
      <c r="P16842" t="s">
        <v>1255</v>
      </c>
    </row>
    <row r="16843" spans="1:16">
      <c r="A16843" t="s">
        <v>1704</v>
      </c>
      <c r="B16843" t="s">
        <v>17</v>
      </c>
      <c r="C16843" t="s">
        <v>1253</v>
      </c>
      <c r="D16843" t="s">
        <v>1674</v>
      </c>
      <c r="E16843">
        <v>2017</v>
      </c>
      <c r="F16843" t="s">
        <v>31</v>
      </c>
      <c r="G16843" t="s">
        <v>21</v>
      </c>
      <c r="H16843" t="s">
        <v>28</v>
      </c>
      <c r="I16843" t="s">
        <v>23</v>
      </c>
      <c r="J16843" t="s">
        <v>33</v>
      </c>
      <c r="K16843" t="s">
        <v>25</v>
      </c>
      <c r="L16843" t="s">
        <v>26</v>
      </c>
      <c r="M16843">
        <v>2</v>
      </c>
      <c r="P16843" t="s">
        <v>1255</v>
      </c>
    </row>
    <row r="16844" spans="1:16">
      <c r="A16844" t="s">
        <v>1704</v>
      </c>
      <c r="B16844" t="s">
        <v>17</v>
      </c>
      <c r="C16844" t="s">
        <v>1253</v>
      </c>
      <c r="D16844" t="s">
        <v>1674</v>
      </c>
      <c r="E16844">
        <v>2017</v>
      </c>
      <c r="F16844" t="s">
        <v>31</v>
      </c>
      <c r="G16844" t="s">
        <v>21</v>
      </c>
      <c r="H16844" t="s">
        <v>28</v>
      </c>
      <c r="I16844" t="s">
        <v>23</v>
      </c>
      <c r="J16844" t="s">
        <v>24</v>
      </c>
      <c r="K16844" t="s">
        <v>25</v>
      </c>
      <c r="L16844" t="s">
        <v>26</v>
      </c>
      <c r="M16844">
        <v>72</v>
      </c>
      <c r="N16844">
        <v>48.057450000000003</v>
      </c>
      <c r="O16844">
        <v>0.66700000000000004</v>
      </c>
      <c r="P16844" t="s">
        <v>1255</v>
      </c>
    </row>
    <row r="16845" spans="1:16">
      <c r="A16845" t="s">
        <v>1704</v>
      </c>
      <c r="B16845" t="s">
        <v>17</v>
      </c>
      <c r="C16845" t="s">
        <v>1253</v>
      </c>
      <c r="D16845" t="s">
        <v>1674</v>
      </c>
      <c r="E16845">
        <v>2017</v>
      </c>
      <c r="F16845" t="s">
        <v>31</v>
      </c>
      <c r="G16845" t="s">
        <v>21</v>
      </c>
      <c r="H16845" t="s">
        <v>39</v>
      </c>
      <c r="I16845" t="s">
        <v>23</v>
      </c>
      <c r="J16845" t="s">
        <v>29</v>
      </c>
      <c r="K16845" t="s">
        <v>25</v>
      </c>
      <c r="L16845" t="s">
        <v>26</v>
      </c>
      <c r="M16845">
        <v>1778</v>
      </c>
      <c r="N16845">
        <v>341.79333000000003</v>
      </c>
      <c r="O16845">
        <v>0.192</v>
      </c>
      <c r="P16845" t="s">
        <v>1255</v>
      </c>
    </row>
    <row r="16846" spans="1:16">
      <c r="A16846" t="s">
        <v>1705</v>
      </c>
      <c r="B16846" t="s">
        <v>17</v>
      </c>
      <c r="C16846" t="s">
        <v>1253</v>
      </c>
      <c r="D16846" t="s">
        <v>1674</v>
      </c>
      <c r="E16846">
        <v>2017</v>
      </c>
      <c r="F16846" t="s">
        <v>38</v>
      </c>
      <c r="G16846" t="s">
        <v>21</v>
      </c>
      <c r="H16846" t="s">
        <v>22</v>
      </c>
      <c r="I16846" t="s">
        <v>23</v>
      </c>
      <c r="J16846" t="s">
        <v>33</v>
      </c>
      <c r="K16846" t="s">
        <v>25</v>
      </c>
      <c r="L16846" t="s">
        <v>26</v>
      </c>
      <c r="M16846">
        <v>305</v>
      </c>
      <c r="N16846">
        <v>104.69338</v>
      </c>
      <c r="O16846">
        <v>0.34300000000000003</v>
      </c>
      <c r="P16846" t="s">
        <v>1255</v>
      </c>
    </row>
    <row r="16847" spans="1:16">
      <c r="A16847" t="s">
        <v>1705</v>
      </c>
      <c r="B16847" t="s">
        <v>17</v>
      </c>
      <c r="C16847" t="s">
        <v>1253</v>
      </c>
      <c r="D16847" t="s">
        <v>1674</v>
      </c>
      <c r="E16847">
        <v>2017</v>
      </c>
      <c r="F16847" t="s">
        <v>38</v>
      </c>
      <c r="G16847" t="s">
        <v>21</v>
      </c>
      <c r="H16847" t="s">
        <v>22</v>
      </c>
      <c r="I16847" t="s">
        <v>23</v>
      </c>
      <c r="J16847" t="s">
        <v>24</v>
      </c>
      <c r="K16847" t="s">
        <v>25</v>
      </c>
      <c r="L16847" t="s">
        <v>26</v>
      </c>
      <c r="M16847">
        <v>3871</v>
      </c>
      <c r="N16847">
        <v>940.99674000000005</v>
      </c>
      <c r="O16847">
        <v>0.24299999999999999</v>
      </c>
      <c r="P16847" t="s">
        <v>1255</v>
      </c>
    </row>
    <row r="16848" spans="1:16">
      <c r="A16848" t="s">
        <v>1705</v>
      </c>
      <c r="B16848" t="s">
        <v>17</v>
      </c>
      <c r="C16848" t="s">
        <v>1253</v>
      </c>
      <c r="D16848" t="s">
        <v>1674</v>
      </c>
      <c r="E16848">
        <v>2017</v>
      </c>
      <c r="F16848" t="s">
        <v>38</v>
      </c>
      <c r="G16848" t="s">
        <v>21</v>
      </c>
      <c r="H16848" t="s">
        <v>28</v>
      </c>
      <c r="I16848" t="s">
        <v>23</v>
      </c>
      <c r="J16848" t="s">
        <v>33</v>
      </c>
      <c r="K16848" t="s">
        <v>25</v>
      </c>
      <c r="L16848" t="s">
        <v>26</v>
      </c>
      <c r="M16848">
        <v>3</v>
      </c>
      <c r="P16848" t="s">
        <v>1255</v>
      </c>
    </row>
    <row r="16849" spans="1:16">
      <c r="A16849" t="s">
        <v>1705</v>
      </c>
      <c r="B16849" t="s">
        <v>17</v>
      </c>
      <c r="C16849" t="s">
        <v>1253</v>
      </c>
      <c r="D16849" t="s">
        <v>1674</v>
      </c>
      <c r="E16849">
        <v>2017</v>
      </c>
      <c r="F16849" t="s">
        <v>38</v>
      </c>
      <c r="G16849" t="s">
        <v>21</v>
      </c>
      <c r="H16849" t="s">
        <v>28</v>
      </c>
      <c r="I16849" t="s">
        <v>23</v>
      </c>
      <c r="J16849" t="s">
        <v>29</v>
      </c>
      <c r="K16849" t="s">
        <v>25</v>
      </c>
      <c r="L16849" t="s">
        <v>26</v>
      </c>
      <c r="M16849">
        <v>27</v>
      </c>
      <c r="N16849">
        <v>26.902149999999999</v>
      </c>
      <c r="O16849">
        <v>0.996</v>
      </c>
      <c r="P16849" t="s">
        <v>1255</v>
      </c>
    </row>
    <row r="16850" spans="1:16">
      <c r="A16850" t="s">
        <v>1705</v>
      </c>
      <c r="B16850" t="s">
        <v>17</v>
      </c>
      <c r="C16850" t="s">
        <v>1253</v>
      </c>
      <c r="D16850" t="s">
        <v>1674</v>
      </c>
      <c r="E16850">
        <v>2017</v>
      </c>
      <c r="F16850" t="s">
        <v>38</v>
      </c>
      <c r="G16850" t="s">
        <v>21</v>
      </c>
      <c r="H16850" t="s">
        <v>28</v>
      </c>
      <c r="I16850" t="s">
        <v>23</v>
      </c>
      <c r="J16850" t="s">
        <v>24</v>
      </c>
      <c r="K16850" t="s">
        <v>25</v>
      </c>
      <c r="L16850" t="s">
        <v>26</v>
      </c>
      <c r="M16850">
        <v>205</v>
      </c>
      <c r="N16850">
        <v>123.69677</v>
      </c>
      <c r="O16850">
        <v>0.60299999999999998</v>
      </c>
      <c r="P16850" t="s">
        <v>1255</v>
      </c>
    </row>
    <row r="16851" spans="1:16">
      <c r="A16851" t="s">
        <v>1705</v>
      </c>
      <c r="B16851" t="s">
        <v>17</v>
      </c>
      <c r="C16851" t="s">
        <v>1253</v>
      </c>
      <c r="D16851" t="s">
        <v>1674</v>
      </c>
      <c r="E16851">
        <v>2017</v>
      </c>
      <c r="F16851" t="s">
        <v>38</v>
      </c>
      <c r="G16851" t="s">
        <v>21</v>
      </c>
      <c r="H16851" t="s">
        <v>39</v>
      </c>
      <c r="I16851" t="s">
        <v>23</v>
      </c>
      <c r="J16851" t="s">
        <v>29</v>
      </c>
      <c r="K16851" t="s">
        <v>25</v>
      </c>
      <c r="L16851" t="s">
        <v>26</v>
      </c>
      <c r="M16851">
        <v>3011</v>
      </c>
      <c r="N16851">
        <v>800.76571999999999</v>
      </c>
      <c r="O16851">
        <v>0.26600000000000001</v>
      </c>
      <c r="P16851" t="s">
        <v>1255</v>
      </c>
    </row>
    <row r="16852" spans="1:16">
      <c r="A16852" t="s">
        <v>1706</v>
      </c>
      <c r="B16852" t="s">
        <v>17</v>
      </c>
      <c r="C16852" t="s">
        <v>1253</v>
      </c>
      <c r="D16852" t="s">
        <v>1674</v>
      </c>
      <c r="E16852">
        <v>2017</v>
      </c>
      <c r="F16852" t="s">
        <v>79</v>
      </c>
      <c r="G16852" t="s">
        <v>21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10</v>
      </c>
      <c r="N16852">
        <v>8.3669799999999999</v>
      </c>
      <c r="O16852">
        <v>0.83699999999999997</v>
      </c>
      <c r="P16852" t="s">
        <v>1255</v>
      </c>
    </row>
    <row r="16853" spans="1:16">
      <c r="A16853" t="s">
        <v>1706</v>
      </c>
      <c r="B16853" t="s">
        <v>17</v>
      </c>
      <c r="C16853" t="s">
        <v>1253</v>
      </c>
      <c r="D16853" t="s">
        <v>1674</v>
      </c>
      <c r="E16853">
        <v>2017</v>
      </c>
      <c r="F16853" t="s">
        <v>79</v>
      </c>
      <c r="G16853" t="s">
        <v>21</v>
      </c>
      <c r="H16853" t="s">
        <v>22</v>
      </c>
      <c r="I16853" t="s">
        <v>23</v>
      </c>
      <c r="J16853" t="s">
        <v>24</v>
      </c>
      <c r="K16853" t="s">
        <v>25</v>
      </c>
      <c r="L16853" t="s">
        <v>26</v>
      </c>
      <c r="M16853">
        <v>368</v>
      </c>
      <c r="N16853">
        <v>125.84295</v>
      </c>
      <c r="O16853">
        <v>0.34200000000000003</v>
      </c>
      <c r="P16853" t="s">
        <v>1255</v>
      </c>
    </row>
    <row r="16854" spans="1:16">
      <c r="A16854" t="s">
        <v>1706</v>
      </c>
      <c r="B16854" t="s">
        <v>17</v>
      </c>
      <c r="C16854" t="s">
        <v>1253</v>
      </c>
      <c r="D16854" t="s">
        <v>1674</v>
      </c>
      <c r="E16854">
        <v>2017</v>
      </c>
      <c r="F16854" t="s">
        <v>79</v>
      </c>
      <c r="G16854" t="s">
        <v>21</v>
      </c>
      <c r="H16854" t="s">
        <v>28</v>
      </c>
      <c r="I16854" t="s">
        <v>23</v>
      </c>
      <c r="J16854" t="s">
        <v>33</v>
      </c>
      <c r="K16854" t="s">
        <v>25</v>
      </c>
      <c r="L16854" t="s">
        <v>26</v>
      </c>
      <c r="M16854">
        <v>1</v>
      </c>
      <c r="P16854" t="s">
        <v>1255</v>
      </c>
    </row>
    <row r="16855" spans="1:16">
      <c r="A16855" t="s">
        <v>1706</v>
      </c>
      <c r="B16855" t="s">
        <v>17</v>
      </c>
      <c r="C16855" t="s">
        <v>1253</v>
      </c>
      <c r="D16855" t="s">
        <v>1674</v>
      </c>
      <c r="E16855">
        <v>2017</v>
      </c>
      <c r="F16855" t="s">
        <v>79</v>
      </c>
      <c r="G16855" t="s">
        <v>21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21</v>
      </c>
      <c r="N16855">
        <v>12.052820000000001</v>
      </c>
      <c r="O16855">
        <v>0.57399999999999995</v>
      </c>
      <c r="P16855" t="s">
        <v>1255</v>
      </c>
    </row>
    <row r="16856" spans="1:16">
      <c r="A16856" t="s">
        <v>1706</v>
      </c>
      <c r="B16856" t="s">
        <v>17</v>
      </c>
      <c r="C16856" t="s">
        <v>1253</v>
      </c>
      <c r="D16856" t="s">
        <v>1674</v>
      </c>
      <c r="E16856">
        <v>2017</v>
      </c>
      <c r="F16856" t="s">
        <v>79</v>
      </c>
      <c r="G16856" t="s">
        <v>21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282</v>
      </c>
      <c r="N16856">
        <v>108.33177999999999</v>
      </c>
      <c r="O16856">
        <v>0.38400000000000001</v>
      </c>
      <c r="P16856" t="s">
        <v>1255</v>
      </c>
    </row>
    <row r="16857" spans="1:16">
      <c r="A16857" t="s">
        <v>1707</v>
      </c>
      <c r="B16857" t="s">
        <v>17</v>
      </c>
      <c r="C16857" t="s">
        <v>1253</v>
      </c>
      <c r="D16857" t="s">
        <v>1674</v>
      </c>
      <c r="E16857">
        <v>2017</v>
      </c>
      <c r="F16857" t="s">
        <v>943</v>
      </c>
      <c r="G16857" t="s">
        <v>21</v>
      </c>
      <c r="H16857" t="s">
        <v>22</v>
      </c>
      <c r="I16857" t="s">
        <v>23</v>
      </c>
      <c r="J16857" t="s">
        <v>24</v>
      </c>
      <c r="K16857" t="s">
        <v>25</v>
      </c>
      <c r="L16857" t="s">
        <v>26</v>
      </c>
      <c r="M16857">
        <v>8</v>
      </c>
      <c r="N16857">
        <v>2.17232</v>
      </c>
      <c r="O16857">
        <v>0.27200000000000002</v>
      </c>
      <c r="P16857" t="s">
        <v>1255</v>
      </c>
    </row>
    <row r="16858" spans="1:16">
      <c r="A16858" t="s">
        <v>1707</v>
      </c>
      <c r="B16858" t="s">
        <v>17</v>
      </c>
      <c r="C16858" t="s">
        <v>1253</v>
      </c>
      <c r="D16858" t="s">
        <v>1674</v>
      </c>
      <c r="E16858">
        <v>2017</v>
      </c>
      <c r="F16858" t="s">
        <v>943</v>
      </c>
      <c r="G16858" t="s">
        <v>21</v>
      </c>
      <c r="H16858" t="s">
        <v>39</v>
      </c>
      <c r="I16858" t="s">
        <v>23</v>
      </c>
      <c r="J16858" t="s">
        <v>29</v>
      </c>
      <c r="K16858" t="s">
        <v>25</v>
      </c>
      <c r="L16858" t="s">
        <v>26</v>
      </c>
      <c r="M16858">
        <v>37</v>
      </c>
      <c r="N16858">
        <v>52.680100000000003</v>
      </c>
      <c r="O16858">
        <v>1.4239999999999999</v>
      </c>
      <c r="P16858" t="s">
        <v>1255</v>
      </c>
    </row>
    <row r="16859" spans="1:16">
      <c r="A16859" t="s">
        <v>1708</v>
      </c>
      <c r="B16859" t="s">
        <v>17</v>
      </c>
      <c r="C16859" t="s">
        <v>1253</v>
      </c>
      <c r="D16859" t="s">
        <v>1674</v>
      </c>
      <c r="E16859">
        <v>2017</v>
      </c>
      <c r="F16859" t="s">
        <v>43</v>
      </c>
      <c r="G16859" t="s">
        <v>21</v>
      </c>
      <c r="H16859" t="s">
        <v>22</v>
      </c>
      <c r="I16859" t="s">
        <v>23</v>
      </c>
      <c r="J16859" t="s">
        <v>33</v>
      </c>
      <c r="K16859" t="s">
        <v>25</v>
      </c>
      <c r="L16859" t="s">
        <v>26</v>
      </c>
      <c r="M16859">
        <v>154</v>
      </c>
      <c r="N16859">
        <v>115.48782</v>
      </c>
      <c r="O16859">
        <v>0.75</v>
      </c>
      <c r="P16859" t="s">
        <v>1255</v>
      </c>
    </row>
    <row r="16860" spans="1:16">
      <c r="A16860" t="s">
        <v>1708</v>
      </c>
      <c r="B16860" t="s">
        <v>17</v>
      </c>
      <c r="C16860" t="s">
        <v>1253</v>
      </c>
      <c r="D16860" t="s">
        <v>1674</v>
      </c>
      <c r="E16860">
        <v>2017</v>
      </c>
      <c r="F16860" t="s">
        <v>43</v>
      </c>
      <c r="G16860" t="s">
        <v>21</v>
      </c>
      <c r="H16860" t="s">
        <v>22</v>
      </c>
      <c r="I16860" t="s">
        <v>23</v>
      </c>
      <c r="J16860" t="s">
        <v>24</v>
      </c>
      <c r="K16860" t="s">
        <v>25</v>
      </c>
      <c r="L16860" t="s">
        <v>26</v>
      </c>
      <c r="M16860">
        <v>571</v>
      </c>
      <c r="N16860">
        <v>294.83337</v>
      </c>
      <c r="O16860">
        <v>0.51600000000000001</v>
      </c>
      <c r="P16860" t="s">
        <v>1255</v>
      </c>
    </row>
    <row r="16861" spans="1:16">
      <c r="A16861" t="s">
        <v>1708</v>
      </c>
      <c r="B16861" t="s">
        <v>17</v>
      </c>
      <c r="C16861" t="s">
        <v>1253</v>
      </c>
      <c r="D16861" t="s">
        <v>1674</v>
      </c>
      <c r="E16861">
        <v>2017</v>
      </c>
      <c r="F16861" t="s">
        <v>43</v>
      </c>
      <c r="G16861" t="s">
        <v>21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165</v>
      </c>
      <c r="N16861">
        <v>164.91560999999999</v>
      </c>
      <c r="O16861">
        <v>0.999</v>
      </c>
      <c r="P16861" t="s">
        <v>1255</v>
      </c>
    </row>
    <row r="16862" spans="1:16">
      <c r="A16862" t="s">
        <v>1708</v>
      </c>
      <c r="B16862" t="s">
        <v>17</v>
      </c>
      <c r="C16862" t="s">
        <v>1253</v>
      </c>
      <c r="D16862" t="s">
        <v>1674</v>
      </c>
      <c r="E16862">
        <v>2017</v>
      </c>
      <c r="F16862" t="s">
        <v>43</v>
      </c>
      <c r="G16862" t="s">
        <v>21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2886</v>
      </c>
      <c r="N16862">
        <v>1189.9917399999999</v>
      </c>
      <c r="O16862">
        <v>0.41199999999999998</v>
      </c>
      <c r="P16862" t="s">
        <v>1255</v>
      </c>
    </row>
    <row r="16863" spans="1:16">
      <c r="A16863" t="s">
        <v>1755</v>
      </c>
      <c r="B16863" t="s">
        <v>17</v>
      </c>
      <c r="C16863" t="s">
        <v>1253</v>
      </c>
      <c r="D16863" t="s">
        <v>1731</v>
      </c>
      <c r="E16863">
        <v>2017</v>
      </c>
      <c r="F16863" t="s">
        <v>20</v>
      </c>
      <c r="G16863" t="s">
        <v>21</v>
      </c>
      <c r="H16863" t="s">
        <v>22</v>
      </c>
      <c r="I16863" t="s">
        <v>23</v>
      </c>
      <c r="J16863" t="s">
        <v>33</v>
      </c>
      <c r="K16863" t="s">
        <v>25</v>
      </c>
      <c r="L16863" t="s">
        <v>26</v>
      </c>
      <c r="M16863">
        <v>8</v>
      </c>
      <c r="N16863">
        <v>7.7741899999999999</v>
      </c>
      <c r="O16863">
        <v>0.97199999999999998</v>
      </c>
      <c r="P16863" t="s">
        <v>1255</v>
      </c>
    </row>
    <row r="16864" spans="1:16">
      <c r="A16864" t="s">
        <v>1755</v>
      </c>
      <c r="B16864" t="s">
        <v>17</v>
      </c>
      <c r="C16864" t="s">
        <v>1253</v>
      </c>
      <c r="D16864" t="s">
        <v>1731</v>
      </c>
      <c r="E16864">
        <v>2017</v>
      </c>
      <c r="F16864" t="s">
        <v>20</v>
      </c>
      <c r="G16864" t="s">
        <v>21</v>
      </c>
      <c r="H16864" t="s">
        <v>22</v>
      </c>
      <c r="I16864" t="s">
        <v>23</v>
      </c>
      <c r="J16864" t="s">
        <v>29</v>
      </c>
      <c r="K16864" t="s">
        <v>25</v>
      </c>
      <c r="L16864" t="s">
        <v>26</v>
      </c>
      <c r="M16864">
        <v>1</v>
      </c>
      <c r="N16864">
        <v>0.59240000000000004</v>
      </c>
      <c r="O16864">
        <v>0.59199999999999997</v>
      </c>
      <c r="P16864" t="s">
        <v>1255</v>
      </c>
    </row>
    <row r="16865" spans="1:16">
      <c r="A16865" t="s">
        <v>1755</v>
      </c>
      <c r="B16865" t="s">
        <v>17</v>
      </c>
      <c r="C16865" t="s">
        <v>1253</v>
      </c>
      <c r="D16865" t="s">
        <v>1731</v>
      </c>
      <c r="E16865">
        <v>2017</v>
      </c>
      <c r="F16865" t="s">
        <v>20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31</v>
      </c>
      <c r="N16865">
        <v>19.270389999999999</v>
      </c>
      <c r="O16865">
        <v>0.622</v>
      </c>
      <c r="P16865" t="s">
        <v>1255</v>
      </c>
    </row>
    <row r="16866" spans="1:16">
      <c r="A16866" t="s">
        <v>1755</v>
      </c>
      <c r="B16866" t="s">
        <v>17</v>
      </c>
      <c r="C16866" t="s">
        <v>1253</v>
      </c>
      <c r="D16866" t="s">
        <v>1731</v>
      </c>
      <c r="E16866">
        <v>2017</v>
      </c>
      <c r="F16866" t="s">
        <v>20</v>
      </c>
      <c r="G16866" t="s">
        <v>21</v>
      </c>
      <c r="H16866" t="s">
        <v>28</v>
      </c>
      <c r="I16866" t="s">
        <v>23</v>
      </c>
      <c r="J16866" t="s">
        <v>24</v>
      </c>
      <c r="K16866" t="s">
        <v>25</v>
      </c>
      <c r="L16866" t="s">
        <v>26</v>
      </c>
      <c r="M16866">
        <v>8</v>
      </c>
      <c r="N16866">
        <v>8.9444700000000008</v>
      </c>
      <c r="O16866">
        <v>1.1180000000000001</v>
      </c>
      <c r="P16866" t="s">
        <v>1255</v>
      </c>
    </row>
    <row r="16867" spans="1:16">
      <c r="A16867" t="s">
        <v>1755</v>
      </c>
      <c r="B16867" t="s">
        <v>17</v>
      </c>
      <c r="C16867" t="s">
        <v>1253</v>
      </c>
      <c r="D16867" t="s">
        <v>1731</v>
      </c>
      <c r="E16867">
        <v>2017</v>
      </c>
      <c r="F16867" t="s">
        <v>20</v>
      </c>
      <c r="G16867" t="s">
        <v>21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69</v>
      </c>
      <c r="N16867">
        <v>45.666519999999998</v>
      </c>
      <c r="O16867">
        <v>0.66200000000000003</v>
      </c>
      <c r="P16867" t="s">
        <v>1255</v>
      </c>
    </row>
    <row r="16868" spans="1:16">
      <c r="A16868" t="s">
        <v>1756</v>
      </c>
      <c r="B16868" t="s">
        <v>17</v>
      </c>
      <c r="C16868" t="s">
        <v>1253</v>
      </c>
      <c r="D16868" t="s">
        <v>1731</v>
      </c>
      <c r="E16868">
        <v>2017</v>
      </c>
      <c r="F16868" t="s">
        <v>31</v>
      </c>
      <c r="G16868" t="s">
        <v>21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2</v>
      </c>
      <c r="N16868">
        <v>1.17828</v>
      </c>
      <c r="O16868">
        <v>0.58899999999999997</v>
      </c>
      <c r="P16868" t="s">
        <v>1255</v>
      </c>
    </row>
    <row r="16869" spans="1:16">
      <c r="A16869" t="s">
        <v>1756</v>
      </c>
      <c r="B16869" t="s">
        <v>17</v>
      </c>
      <c r="C16869" t="s">
        <v>1253</v>
      </c>
      <c r="D16869" t="s">
        <v>1731</v>
      </c>
      <c r="E16869">
        <v>2017</v>
      </c>
      <c r="F16869" t="s">
        <v>31</v>
      </c>
      <c r="G16869" t="s">
        <v>21</v>
      </c>
      <c r="H16869" t="s">
        <v>22</v>
      </c>
      <c r="I16869" t="s">
        <v>23</v>
      </c>
      <c r="J16869" t="s">
        <v>24</v>
      </c>
      <c r="K16869" t="s">
        <v>25</v>
      </c>
      <c r="L16869" t="s">
        <v>26</v>
      </c>
      <c r="M16869">
        <v>17</v>
      </c>
      <c r="N16869">
        <v>7.4682700000000004</v>
      </c>
      <c r="O16869">
        <v>0.439</v>
      </c>
      <c r="P16869" t="s">
        <v>1255</v>
      </c>
    </row>
    <row r="16870" spans="1:16">
      <c r="A16870" t="s">
        <v>1756</v>
      </c>
      <c r="B16870" t="s">
        <v>17</v>
      </c>
      <c r="C16870" t="s">
        <v>1253</v>
      </c>
      <c r="D16870" t="s">
        <v>1731</v>
      </c>
      <c r="E16870">
        <v>2017</v>
      </c>
      <c r="F16870" t="s">
        <v>31</v>
      </c>
      <c r="G16870" t="s">
        <v>21</v>
      </c>
      <c r="H16870" t="s">
        <v>28</v>
      </c>
      <c r="I16870" t="s">
        <v>23</v>
      </c>
      <c r="J16870" t="s">
        <v>24</v>
      </c>
      <c r="K16870" t="s">
        <v>25</v>
      </c>
      <c r="L16870" t="s">
        <v>26</v>
      </c>
      <c r="M16870">
        <v>0</v>
      </c>
      <c r="N16870">
        <v>0.36218</v>
      </c>
      <c r="O16870">
        <v>0</v>
      </c>
      <c r="P16870" t="s">
        <v>1255</v>
      </c>
    </row>
    <row r="16871" spans="1:16">
      <c r="A16871" t="s">
        <v>1756</v>
      </c>
      <c r="B16871" t="s">
        <v>17</v>
      </c>
      <c r="C16871" t="s">
        <v>1253</v>
      </c>
      <c r="D16871" t="s">
        <v>1731</v>
      </c>
      <c r="E16871">
        <v>2017</v>
      </c>
      <c r="F16871" t="s">
        <v>31</v>
      </c>
      <c r="G16871" t="s">
        <v>21</v>
      </c>
      <c r="H16871" t="s">
        <v>39</v>
      </c>
      <c r="I16871" t="s">
        <v>23</v>
      </c>
      <c r="J16871" t="s">
        <v>29</v>
      </c>
      <c r="K16871" t="s">
        <v>25</v>
      </c>
      <c r="L16871" t="s">
        <v>26</v>
      </c>
      <c r="M16871">
        <v>10</v>
      </c>
      <c r="N16871">
        <v>5.3727200000000002</v>
      </c>
      <c r="O16871">
        <v>0.53700000000000003</v>
      </c>
      <c r="P16871" t="s">
        <v>1255</v>
      </c>
    </row>
    <row r="16872" spans="1:16">
      <c r="A16872" t="s">
        <v>1757</v>
      </c>
      <c r="B16872" t="s">
        <v>17</v>
      </c>
      <c r="C16872" t="s">
        <v>1253</v>
      </c>
      <c r="D16872" t="s">
        <v>1731</v>
      </c>
      <c r="E16872">
        <v>2017</v>
      </c>
      <c r="F16872" t="s">
        <v>38</v>
      </c>
      <c r="G16872" t="s">
        <v>21</v>
      </c>
      <c r="H16872" t="s">
        <v>22</v>
      </c>
      <c r="I16872" t="s">
        <v>23</v>
      </c>
      <c r="J16872" t="s">
        <v>33</v>
      </c>
      <c r="K16872" t="s">
        <v>25</v>
      </c>
      <c r="L16872" t="s">
        <v>26</v>
      </c>
      <c r="M16872">
        <v>11</v>
      </c>
      <c r="N16872">
        <v>6.6099699999999997</v>
      </c>
      <c r="O16872">
        <v>0.60099999999999998</v>
      </c>
      <c r="P16872" t="s">
        <v>1255</v>
      </c>
    </row>
    <row r="16873" spans="1:16">
      <c r="A16873" t="s">
        <v>1757</v>
      </c>
      <c r="B16873" t="s">
        <v>17</v>
      </c>
      <c r="C16873" t="s">
        <v>1253</v>
      </c>
      <c r="D16873" t="s">
        <v>1731</v>
      </c>
      <c r="E16873">
        <v>2017</v>
      </c>
      <c r="F16873" t="s">
        <v>38</v>
      </c>
      <c r="G16873" t="s">
        <v>21</v>
      </c>
      <c r="H16873" t="s">
        <v>22</v>
      </c>
      <c r="I16873" t="s">
        <v>23</v>
      </c>
      <c r="J16873" t="s">
        <v>24</v>
      </c>
      <c r="K16873" t="s">
        <v>25</v>
      </c>
      <c r="L16873" t="s">
        <v>26</v>
      </c>
      <c r="M16873">
        <v>126</v>
      </c>
      <c r="N16873">
        <v>55.728490000000001</v>
      </c>
      <c r="O16873">
        <v>0.442</v>
      </c>
      <c r="P16873" t="s">
        <v>1255</v>
      </c>
    </row>
    <row r="16874" spans="1:16">
      <c r="A16874" t="s">
        <v>1757</v>
      </c>
      <c r="B16874" t="s">
        <v>17</v>
      </c>
      <c r="C16874" t="s">
        <v>1253</v>
      </c>
      <c r="D16874" t="s">
        <v>1731</v>
      </c>
      <c r="E16874">
        <v>2017</v>
      </c>
      <c r="F16874" t="s">
        <v>38</v>
      </c>
      <c r="G16874" t="s">
        <v>21</v>
      </c>
      <c r="H16874" t="s">
        <v>28</v>
      </c>
      <c r="I16874" t="s">
        <v>23</v>
      </c>
      <c r="J16874" t="s">
        <v>33</v>
      </c>
      <c r="K16874" t="s">
        <v>25</v>
      </c>
      <c r="L16874" t="s">
        <v>26</v>
      </c>
      <c r="M16874">
        <v>1</v>
      </c>
      <c r="P16874" t="s">
        <v>1255</v>
      </c>
    </row>
    <row r="16875" spans="1:16">
      <c r="A16875" t="s">
        <v>1757</v>
      </c>
      <c r="B16875" t="s">
        <v>17</v>
      </c>
      <c r="C16875" t="s">
        <v>1253</v>
      </c>
      <c r="D16875" t="s">
        <v>1731</v>
      </c>
      <c r="E16875">
        <v>2017</v>
      </c>
      <c r="F16875" t="s">
        <v>38</v>
      </c>
      <c r="G16875" t="s">
        <v>21</v>
      </c>
      <c r="H16875" t="s">
        <v>28</v>
      </c>
      <c r="I16875" t="s">
        <v>23</v>
      </c>
      <c r="J16875" t="s">
        <v>29</v>
      </c>
      <c r="K16875" t="s">
        <v>25</v>
      </c>
      <c r="L16875" t="s">
        <v>26</v>
      </c>
      <c r="M16875">
        <v>1</v>
      </c>
      <c r="N16875">
        <v>1.7250399999999999</v>
      </c>
      <c r="O16875">
        <v>1.7250000000000001</v>
      </c>
      <c r="P16875" t="s">
        <v>1255</v>
      </c>
    </row>
    <row r="16876" spans="1:16">
      <c r="A16876" t="s">
        <v>1757</v>
      </c>
      <c r="B16876" t="s">
        <v>17</v>
      </c>
      <c r="C16876" t="s">
        <v>1253</v>
      </c>
      <c r="D16876" t="s">
        <v>1731</v>
      </c>
      <c r="E16876">
        <v>2017</v>
      </c>
      <c r="F16876" t="s">
        <v>38</v>
      </c>
      <c r="G16876" t="s">
        <v>21</v>
      </c>
      <c r="H16876" t="s">
        <v>28</v>
      </c>
      <c r="I16876" t="s">
        <v>23</v>
      </c>
      <c r="J16876" t="s">
        <v>24</v>
      </c>
      <c r="K16876" t="s">
        <v>25</v>
      </c>
      <c r="L16876" t="s">
        <v>26</v>
      </c>
      <c r="M16876">
        <v>19</v>
      </c>
      <c r="N16876">
        <v>4.4485299999999999</v>
      </c>
      <c r="O16876">
        <v>0.23400000000000001</v>
      </c>
      <c r="P16876" t="s">
        <v>1255</v>
      </c>
    </row>
    <row r="16877" spans="1:16">
      <c r="A16877" t="s">
        <v>1757</v>
      </c>
      <c r="B16877" t="s">
        <v>17</v>
      </c>
      <c r="C16877" t="s">
        <v>1253</v>
      </c>
      <c r="D16877" t="s">
        <v>1731</v>
      </c>
      <c r="E16877">
        <v>2017</v>
      </c>
      <c r="F16877" t="s">
        <v>38</v>
      </c>
      <c r="G16877" t="s">
        <v>21</v>
      </c>
      <c r="H16877" t="s">
        <v>39</v>
      </c>
      <c r="I16877" t="s">
        <v>23</v>
      </c>
      <c r="J16877" t="s">
        <v>29</v>
      </c>
      <c r="K16877" t="s">
        <v>25</v>
      </c>
      <c r="L16877" t="s">
        <v>26</v>
      </c>
      <c r="M16877">
        <v>95</v>
      </c>
      <c r="N16877">
        <v>46.312719999999999</v>
      </c>
      <c r="O16877">
        <v>0.48799999999999999</v>
      </c>
      <c r="P16877" t="s">
        <v>1255</v>
      </c>
    </row>
    <row r="16878" spans="1:16">
      <c r="A16878" t="s">
        <v>1758</v>
      </c>
      <c r="B16878" t="s">
        <v>17</v>
      </c>
      <c r="C16878" t="s">
        <v>1253</v>
      </c>
      <c r="D16878" t="s">
        <v>1731</v>
      </c>
      <c r="E16878">
        <v>2017</v>
      </c>
      <c r="F16878" t="s">
        <v>79</v>
      </c>
      <c r="G16878" t="s">
        <v>21</v>
      </c>
      <c r="H16878" t="s">
        <v>22</v>
      </c>
      <c r="I16878" t="s">
        <v>23</v>
      </c>
      <c r="J16878" t="s">
        <v>33</v>
      </c>
      <c r="K16878" t="s">
        <v>25</v>
      </c>
      <c r="L16878" t="s">
        <v>26</v>
      </c>
      <c r="M16878">
        <v>5</v>
      </c>
      <c r="N16878">
        <v>0.31489</v>
      </c>
      <c r="O16878">
        <v>6.3E-2</v>
      </c>
      <c r="P16878" t="s">
        <v>1255</v>
      </c>
    </row>
    <row r="16879" spans="1:16">
      <c r="A16879" t="s">
        <v>1758</v>
      </c>
      <c r="B16879" t="s">
        <v>17</v>
      </c>
      <c r="C16879" t="s">
        <v>1253</v>
      </c>
      <c r="D16879" t="s">
        <v>1731</v>
      </c>
      <c r="E16879">
        <v>2017</v>
      </c>
      <c r="F16879" t="s">
        <v>79</v>
      </c>
      <c r="G16879" t="s">
        <v>21</v>
      </c>
      <c r="H16879" t="s">
        <v>22</v>
      </c>
      <c r="I16879" t="s">
        <v>23</v>
      </c>
      <c r="J16879" t="s">
        <v>24</v>
      </c>
      <c r="K16879" t="s">
        <v>25</v>
      </c>
      <c r="L16879" t="s">
        <v>26</v>
      </c>
      <c r="M16879">
        <v>20</v>
      </c>
      <c r="N16879">
        <v>9.5339700000000001</v>
      </c>
      <c r="O16879">
        <v>0.47699999999999998</v>
      </c>
      <c r="P16879" t="s">
        <v>1255</v>
      </c>
    </row>
    <row r="16880" spans="1:16">
      <c r="A16880" t="s">
        <v>1758</v>
      </c>
      <c r="B16880" t="s">
        <v>17</v>
      </c>
      <c r="C16880" t="s">
        <v>1253</v>
      </c>
      <c r="D16880" t="s">
        <v>1731</v>
      </c>
      <c r="E16880">
        <v>2017</v>
      </c>
      <c r="F16880" t="s">
        <v>79</v>
      </c>
      <c r="G16880" t="s">
        <v>21</v>
      </c>
      <c r="H16880" t="s">
        <v>28</v>
      </c>
      <c r="I16880" t="s">
        <v>23</v>
      </c>
      <c r="J16880" t="s">
        <v>33</v>
      </c>
      <c r="K16880" t="s">
        <v>25</v>
      </c>
      <c r="L16880" t="s">
        <v>26</v>
      </c>
      <c r="M16880">
        <v>3</v>
      </c>
      <c r="P16880" t="s">
        <v>1255</v>
      </c>
    </row>
    <row r="16881" spans="1:16">
      <c r="A16881" t="s">
        <v>1758</v>
      </c>
      <c r="B16881" t="s">
        <v>17</v>
      </c>
      <c r="C16881" t="s">
        <v>1253</v>
      </c>
      <c r="D16881" t="s">
        <v>1731</v>
      </c>
      <c r="E16881">
        <v>2017</v>
      </c>
      <c r="F16881" t="s">
        <v>79</v>
      </c>
      <c r="G16881" t="s">
        <v>21</v>
      </c>
      <c r="H16881" t="s">
        <v>28</v>
      </c>
      <c r="I16881" t="s">
        <v>23</v>
      </c>
      <c r="J16881" t="s">
        <v>24</v>
      </c>
      <c r="K16881" t="s">
        <v>25</v>
      </c>
      <c r="L16881" t="s">
        <v>26</v>
      </c>
      <c r="M16881">
        <v>13</v>
      </c>
      <c r="N16881">
        <v>0.20433999999999999</v>
      </c>
      <c r="O16881">
        <v>1.6E-2</v>
      </c>
      <c r="P16881" t="s">
        <v>1255</v>
      </c>
    </row>
    <row r="16882" spans="1:16">
      <c r="A16882" t="s">
        <v>1758</v>
      </c>
      <c r="B16882" t="s">
        <v>17</v>
      </c>
      <c r="C16882" t="s">
        <v>1253</v>
      </c>
      <c r="D16882" t="s">
        <v>1731</v>
      </c>
      <c r="E16882">
        <v>2017</v>
      </c>
      <c r="F16882" t="s">
        <v>79</v>
      </c>
      <c r="G16882" t="s">
        <v>21</v>
      </c>
      <c r="H16882" t="s">
        <v>39</v>
      </c>
      <c r="I16882" t="s">
        <v>23</v>
      </c>
      <c r="J16882" t="s">
        <v>29</v>
      </c>
      <c r="K16882" t="s">
        <v>25</v>
      </c>
      <c r="L16882" t="s">
        <v>26</v>
      </c>
      <c r="M16882">
        <v>6</v>
      </c>
      <c r="N16882">
        <v>8.09802</v>
      </c>
      <c r="O16882">
        <v>1.35</v>
      </c>
      <c r="P16882" t="s">
        <v>1255</v>
      </c>
    </row>
    <row r="16883" spans="1:16">
      <c r="A16883" t="s">
        <v>1759</v>
      </c>
      <c r="B16883" t="s">
        <v>17</v>
      </c>
      <c r="C16883" t="s">
        <v>1253</v>
      </c>
      <c r="D16883" t="s">
        <v>1731</v>
      </c>
      <c r="E16883">
        <v>2017</v>
      </c>
      <c r="F16883" t="s">
        <v>943</v>
      </c>
      <c r="G16883" t="s">
        <v>21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>
        <v>0</v>
      </c>
      <c r="N16883">
        <v>0</v>
      </c>
      <c r="O16883">
        <v>0</v>
      </c>
      <c r="P16883" t="s">
        <v>1255</v>
      </c>
    </row>
    <row r="16884" spans="1:16">
      <c r="A16884" t="s">
        <v>1759</v>
      </c>
      <c r="B16884" t="s">
        <v>17</v>
      </c>
      <c r="C16884" t="s">
        <v>1253</v>
      </c>
      <c r="D16884" t="s">
        <v>1731</v>
      </c>
      <c r="E16884">
        <v>2017</v>
      </c>
      <c r="F16884" t="s">
        <v>943</v>
      </c>
      <c r="G16884" t="s">
        <v>21</v>
      </c>
      <c r="H16884" t="s">
        <v>39</v>
      </c>
      <c r="I16884" t="s">
        <v>23</v>
      </c>
      <c r="J16884" t="s">
        <v>29</v>
      </c>
      <c r="K16884" t="s">
        <v>25</v>
      </c>
      <c r="L16884" t="s">
        <v>26</v>
      </c>
      <c r="M16884">
        <v>0</v>
      </c>
      <c r="N16884">
        <v>0</v>
      </c>
      <c r="O16884">
        <v>0</v>
      </c>
      <c r="P16884" t="s">
        <v>1255</v>
      </c>
    </row>
    <row r="16885" spans="1:16">
      <c r="A16885" t="s">
        <v>1760</v>
      </c>
      <c r="B16885" t="s">
        <v>17</v>
      </c>
      <c r="C16885" t="s">
        <v>1253</v>
      </c>
      <c r="D16885" t="s">
        <v>1731</v>
      </c>
      <c r="E16885">
        <v>2017</v>
      </c>
      <c r="F16885" t="s">
        <v>43</v>
      </c>
      <c r="G16885" t="s">
        <v>21</v>
      </c>
      <c r="H16885" t="s">
        <v>22</v>
      </c>
      <c r="I16885" t="s">
        <v>23</v>
      </c>
      <c r="J16885" t="s">
        <v>33</v>
      </c>
      <c r="K16885" t="s">
        <v>25</v>
      </c>
      <c r="L16885" t="s">
        <v>26</v>
      </c>
      <c r="M16885">
        <v>0</v>
      </c>
      <c r="N16885">
        <v>0</v>
      </c>
      <c r="O16885">
        <v>0</v>
      </c>
      <c r="P16885" t="s">
        <v>1255</v>
      </c>
    </row>
    <row r="16886" spans="1:16">
      <c r="A16886" t="s">
        <v>1760</v>
      </c>
      <c r="B16886" t="s">
        <v>17</v>
      </c>
      <c r="C16886" t="s">
        <v>1253</v>
      </c>
      <c r="D16886" t="s">
        <v>1731</v>
      </c>
      <c r="E16886">
        <v>2017</v>
      </c>
      <c r="F16886" t="s">
        <v>43</v>
      </c>
      <c r="G16886" t="s">
        <v>21</v>
      </c>
      <c r="H16886" t="s">
        <v>22</v>
      </c>
      <c r="I16886" t="s">
        <v>23</v>
      </c>
      <c r="J16886" t="s">
        <v>24</v>
      </c>
      <c r="K16886" t="s">
        <v>25</v>
      </c>
      <c r="L16886" t="s">
        <v>26</v>
      </c>
      <c r="M16886">
        <v>0</v>
      </c>
      <c r="N16886">
        <v>0</v>
      </c>
      <c r="O16886">
        <v>0</v>
      </c>
      <c r="P16886" t="s">
        <v>1255</v>
      </c>
    </row>
    <row r="16887" spans="1:16">
      <c r="A16887" t="s">
        <v>1760</v>
      </c>
      <c r="B16887" t="s">
        <v>17</v>
      </c>
      <c r="C16887" t="s">
        <v>1253</v>
      </c>
      <c r="D16887" t="s">
        <v>1731</v>
      </c>
      <c r="E16887">
        <v>2017</v>
      </c>
      <c r="F16887" t="s">
        <v>43</v>
      </c>
      <c r="G16887" t="s">
        <v>21</v>
      </c>
      <c r="H16887" t="s">
        <v>28</v>
      </c>
      <c r="I16887" t="s">
        <v>23</v>
      </c>
      <c r="J16887" t="s">
        <v>24</v>
      </c>
      <c r="K16887" t="s">
        <v>25</v>
      </c>
      <c r="L16887" t="s">
        <v>26</v>
      </c>
      <c r="M16887">
        <v>0</v>
      </c>
      <c r="N16887">
        <v>0</v>
      </c>
      <c r="O16887">
        <v>0</v>
      </c>
      <c r="P16887" t="s">
        <v>1255</v>
      </c>
    </row>
    <row r="16888" spans="1:16">
      <c r="A16888" t="s">
        <v>1760</v>
      </c>
      <c r="B16888" t="s">
        <v>17</v>
      </c>
      <c r="C16888" t="s">
        <v>1253</v>
      </c>
      <c r="D16888" t="s">
        <v>1731</v>
      </c>
      <c r="E16888">
        <v>2017</v>
      </c>
      <c r="F16888" t="s">
        <v>43</v>
      </c>
      <c r="G16888" t="s">
        <v>21</v>
      </c>
      <c r="H16888" t="s">
        <v>39</v>
      </c>
      <c r="I16888" t="s">
        <v>23</v>
      </c>
      <c r="J16888" t="s">
        <v>29</v>
      </c>
      <c r="K16888" t="s">
        <v>25</v>
      </c>
      <c r="L16888" t="s">
        <v>26</v>
      </c>
      <c r="M16888">
        <v>0</v>
      </c>
      <c r="N16888">
        <v>0</v>
      </c>
      <c r="O16888">
        <v>0</v>
      </c>
      <c r="P16888" t="s">
        <v>1255</v>
      </c>
    </row>
    <row r="16889" spans="1:16">
      <c r="A16889" t="s">
        <v>1791</v>
      </c>
      <c r="B16889" t="s">
        <v>17</v>
      </c>
      <c r="C16889" t="s">
        <v>1253</v>
      </c>
      <c r="D16889" t="s">
        <v>1782</v>
      </c>
      <c r="E16889">
        <v>2017</v>
      </c>
      <c r="F16889" t="s">
        <v>20</v>
      </c>
      <c r="G16889" t="s">
        <v>21</v>
      </c>
      <c r="H16889" t="s">
        <v>22</v>
      </c>
      <c r="I16889" t="s">
        <v>23</v>
      </c>
      <c r="J16889" t="s">
        <v>33</v>
      </c>
      <c r="K16889" t="s">
        <v>25</v>
      </c>
      <c r="L16889" t="s">
        <v>26</v>
      </c>
      <c r="M16889">
        <v>23</v>
      </c>
      <c r="N16889">
        <v>14.73202</v>
      </c>
      <c r="O16889">
        <v>0.64100000000000001</v>
      </c>
      <c r="P16889" t="s">
        <v>1255</v>
      </c>
    </row>
    <row r="16890" spans="1:16">
      <c r="A16890" t="s">
        <v>1791</v>
      </c>
      <c r="B16890" t="s">
        <v>17</v>
      </c>
      <c r="C16890" t="s">
        <v>1253</v>
      </c>
      <c r="D16890" t="s">
        <v>1782</v>
      </c>
      <c r="E16890">
        <v>2017</v>
      </c>
      <c r="F16890" t="s">
        <v>20</v>
      </c>
      <c r="G16890" t="s">
        <v>21</v>
      </c>
      <c r="H16890" t="s">
        <v>22</v>
      </c>
      <c r="I16890" t="s">
        <v>23</v>
      </c>
      <c r="J16890" t="s">
        <v>24</v>
      </c>
      <c r="K16890" t="s">
        <v>25</v>
      </c>
      <c r="L16890" t="s">
        <v>26</v>
      </c>
      <c r="M16890">
        <v>514</v>
      </c>
      <c r="N16890">
        <v>129.34366</v>
      </c>
      <c r="O16890">
        <v>0.252</v>
      </c>
      <c r="P16890" t="s">
        <v>1255</v>
      </c>
    </row>
    <row r="16891" spans="1:16">
      <c r="A16891" t="s">
        <v>1791</v>
      </c>
      <c r="B16891" t="s">
        <v>17</v>
      </c>
      <c r="C16891" t="s">
        <v>1253</v>
      </c>
      <c r="D16891" t="s">
        <v>1782</v>
      </c>
      <c r="E16891">
        <v>2017</v>
      </c>
      <c r="F16891" t="s">
        <v>20</v>
      </c>
      <c r="G16891" t="s">
        <v>21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26</v>
      </c>
      <c r="P16891" t="s">
        <v>1255</v>
      </c>
    </row>
    <row r="16892" spans="1:16">
      <c r="A16892" t="s">
        <v>1791</v>
      </c>
      <c r="B16892" t="s">
        <v>17</v>
      </c>
      <c r="C16892" t="s">
        <v>1253</v>
      </c>
      <c r="D16892" t="s">
        <v>1782</v>
      </c>
      <c r="E16892">
        <v>2017</v>
      </c>
      <c r="F16892" t="s">
        <v>20</v>
      </c>
      <c r="G16892" t="s">
        <v>21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419</v>
      </c>
      <c r="N16892">
        <v>168.59871000000001</v>
      </c>
      <c r="O16892">
        <v>0.40200000000000002</v>
      </c>
      <c r="P16892" t="s">
        <v>1255</v>
      </c>
    </row>
    <row r="16893" spans="1:16">
      <c r="A16893" t="s">
        <v>1792</v>
      </c>
      <c r="B16893" t="s">
        <v>17</v>
      </c>
      <c r="C16893" t="s">
        <v>1253</v>
      </c>
      <c r="D16893" t="s">
        <v>1782</v>
      </c>
      <c r="E16893">
        <v>2017</v>
      </c>
      <c r="F16893" t="s">
        <v>31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21</v>
      </c>
      <c r="N16893">
        <v>18.12546</v>
      </c>
      <c r="O16893">
        <v>0.86299999999999999</v>
      </c>
      <c r="P16893" t="s">
        <v>1255</v>
      </c>
    </row>
    <row r="16894" spans="1:16">
      <c r="A16894" t="s">
        <v>1792</v>
      </c>
      <c r="B16894" t="s">
        <v>17</v>
      </c>
      <c r="C16894" t="s">
        <v>1253</v>
      </c>
      <c r="D16894" t="s">
        <v>1782</v>
      </c>
      <c r="E16894">
        <v>2017</v>
      </c>
      <c r="F16894" t="s">
        <v>31</v>
      </c>
      <c r="G16894" t="s">
        <v>21</v>
      </c>
      <c r="H16894" t="s">
        <v>22</v>
      </c>
      <c r="I16894" t="s">
        <v>23</v>
      </c>
      <c r="J16894" t="s">
        <v>24</v>
      </c>
      <c r="K16894" t="s">
        <v>25</v>
      </c>
      <c r="L16894" t="s">
        <v>26</v>
      </c>
      <c r="M16894">
        <v>387</v>
      </c>
      <c r="N16894">
        <v>132.84820999999999</v>
      </c>
      <c r="O16894">
        <v>0.34300000000000003</v>
      </c>
      <c r="P16894" t="s">
        <v>1255</v>
      </c>
    </row>
    <row r="16895" spans="1:16">
      <c r="A16895" t="s">
        <v>1792</v>
      </c>
      <c r="B16895" t="s">
        <v>17</v>
      </c>
      <c r="C16895" t="s">
        <v>1253</v>
      </c>
      <c r="D16895" t="s">
        <v>1782</v>
      </c>
      <c r="E16895">
        <v>2017</v>
      </c>
      <c r="F16895" t="s">
        <v>31</v>
      </c>
      <c r="G16895" t="s">
        <v>21</v>
      </c>
      <c r="H16895" t="s">
        <v>28</v>
      </c>
      <c r="I16895" t="s">
        <v>23</v>
      </c>
      <c r="J16895" t="s">
        <v>24</v>
      </c>
      <c r="K16895" t="s">
        <v>25</v>
      </c>
      <c r="L16895" t="s">
        <v>26</v>
      </c>
      <c r="M16895">
        <v>86</v>
      </c>
      <c r="N16895">
        <v>63.61159</v>
      </c>
      <c r="O16895">
        <v>0.74</v>
      </c>
      <c r="P16895" t="s">
        <v>1255</v>
      </c>
    </row>
    <row r="16896" spans="1:16">
      <c r="A16896" t="s">
        <v>1792</v>
      </c>
      <c r="B16896" t="s">
        <v>17</v>
      </c>
      <c r="C16896" t="s">
        <v>1253</v>
      </c>
      <c r="D16896" t="s">
        <v>1782</v>
      </c>
      <c r="E16896">
        <v>2017</v>
      </c>
      <c r="F16896" t="s">
        <v>31</v>
      </c>
      <c r="G16896" t="s">
        <v>21</v>
      </c>
      <c r="H16896" t="s">
        <v>39</v>
      </c>
      <c r="I16896" t="s">
        <v>23</v>
      </c>
      <c r="J16896" t="s">
        <v>29</v>
      </c>
      <c r="K16896" t="s">
        <v>25</v>
      </c>
      <c r="L16896" t="s">
        <v>26</v>
      </c>
      <c r="M16896">
        <v>171</v>
      </c>
      <c r="N16896">
        <v>95.945319999999995</v>
      </c>
      <c r="O16896">
        <v>0.56100000000000005</v>
      </c>
      <c r="P16896" t="s">
        <v>1255</v>
      </c>
    </row>
    <row r="16897" spans="1:16">
      <c r="A16897" t="s">
        <v>1793</v>
      </c>
      <c r="B16897" t="s">
        <v>17</v>
      </c>
      <c r="C16897" t="s">
        <v>1253</v>
      </c>
      <c r="D16897" t="s">
        <v>1782</v>
      </c>
      <c r="E16897">
        <v>2017</v>
      </c>
      <c r="F16897" t="s">
        <v>38</v>
      </c>
      <c r="G16897" t="s">
        <v>21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2</v>
      </c>
      <c r="N16897">
        <v>3.5550600000000001</v>
      </c>
      <c r="O16897">
        <v>1.778</v>
      </c>
      <c r="P16897" t="s">
        <v>1255</v>
      </c>
    </row>
    <row r="16898" spans="1:16">
      <c r="A16898" t="s">
        <v>1793</v>
      </c>
      <c r="B16898" t="s">
        <v>17</v>
      </c>
      <c r="C16898" t="s">
        <v>1253</v>
      </c>
      <c r="D16898" t="s">
        <v>1782</v>
      </c>
      <c r="E16898">
        <v>2017</v>
      </c>
      <c r="F16898" t="s">
        <v>38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6</v>
      </c>
      <c r="N16898">
        <v>5.5074800000000002</v>
      </c>
      <c r="O16898">
        <v>0.91800000000000004</v>
      </c>
      <c r="P16898" t="s">
        <v>1255</v>
      </c>
    </row>
    <row r="16899" spans="1:16">
      <c r="A16899" t="s">
        <v>1794</v>
      </c>
      <c r="B16899" t="s">
        <v>17</v>
      </c>
      <c r="C16899" t="s">
        <v>1253</v>
      </c>
      <c r="D16899" t="s">
        <v>1782</v>
      </c>
      <c r="E16899">
        <v>2017</v>
      </c>
      <c r="F16899" t="s">
        <v>43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1</v>
      </c>
      <c r="P16899" t="s">
        <v>1255</v>
      </c>
    </row>
    <row r="16900" spans="1:16">
      <c r="A16900" t="s">
        <v>1794</v>
      </c>
      <c r="B16900" t="s">
        <v>17</v>
      </c>
      <c r="C16900" t="s">
        <v>1253</v>
      </c>
      <c r="D16900" t="s">
        <v>1782</v>
      </c>
      <c r="E16900">
        <v>2017</v>
      </c>
      <c r="F16900" t="s">
        <v>43</v>
      </c>
      <c r="G16900" t="s">
        <v>21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>
        <v>58</v>
      </c>
      <c r="N16900">
        <v>28.342179999999999</v>
      </c>
      <c r="O16900">
        <v>0.48899999999999999</v>
      </c>
      <c r="P16900" t="s">
        <v>1255</v>
      </c>
    </row>
    <row r="16901" spans="1:16">
      <c r="A16901" t="s">
        <v>1794</v>
      </c>
      <c r="B16901" t="s">
        <v>17</v>
      </c>
      <c r="C16901" t="s">
        <v>1253</v>
      </c>
      <c r="D16901" t="s">
        <v>1782</v>
      </c>
      <c r="E16901">
        <v>2017</v>
      </c>
      <c r="F16901" t="s">
        <v>43</v>
      </c>
      <c r="G16901" t="s">
        <v>21</v>
      </c>
      <c r="H16901" t="s">
        <v>28</v>
      </c>
      <c r="I16901" t="s">
        <v>23</v>
      </c>
      <c r="J16901" t="s">
        <v>24</v>
      </c>
      <c r="K16901" t="s">
        <v>25</v>
      </c>
      <c r="L16901" t="s">
        <v>26</v>
      </c>
      <c r="M16901">
        <v>6</v>
      </c>
      <c r="P16901" t="s">
        <v>1255</v>
      </c>
    </row>
    <row r="16902" spans="1:16">
      <c r="A16902" t="s">
        <v>1794</v>
      </c>
      <c r="B16902" t="s">
        <v>17</v>
      </c>
      <c r="C16902" t="s">
        <v>1253</v>
      </c>
      <c r="D16902" t="s">
        <v>1782</v>
      </c>
      <c r="E16902">
        <v>2017</v>
      </c>
      <c r="F16902" t="s">
        <v>43</v>
      </c>
      <c r="G16902" t="s">
        <v>21</v>
      </c>
      <c r="H16902" t="s">
        <v>39</v>
      </c>
      <c r="I16902" t="s">
        <v>23</v>
      </c>
      <c r="J16902" t="s">
        <v>29</v>
      </c>
      <c r="K16902" t="s">
        <v>25</v>
      </c>
      <c r="L16902" t="s">
        <v>26</v>
      </c>
      <c r="M16902">
        <v>111</v>
      </c>
      <c r="N16902">
        <v>86.059560000000005</v>
      </c>
      <c r="O16902">
        <v>0.77500000000000002</v>
      </c>
      <c r="P16902" t="s">
        <v>1255</v>
      </c>
    </row>
    <row r="16903" spans="1:16">
      <c r="A16903" t="s">
        <v>1821</v>
      </c>
      <c r="B16903" t="s">
        <v>17</v>
      </c>
      <c r="C16903" t="s">
        <v>1253</v>
      </c>
      <c r="D16903" t="s">
        <v>1813</v>
      </c>
      <c r="E16903">
        <v>2017</v>
      </c>
      <c r="F16903" t="s">
        <v>20</v>
      </c>
      <c r="G16903" t="s">
        <v>21</v>
      </c>
      <c r="H16903" t="s">
        <v>22</v>
      </c>
      <c r="I16903" t="s">
        <v>23</v>
      </c>
      <c r="J16903" t="s">
        <v>33</v>
      </c>
      <c r="K16903" t="s">
        <v>25</v>
      </c>
      <c r="L16903" t="s">
        <v>26</v>
      </c>
      <c r="M16903">
        <v>3</v>
      </c>
      <c r="N16903">
        <v>2.7851900000000001</v>
      </c>
      <c r="O16903">
        <v>0.92800000000000005</v>
      </c>
      <c r="P16903" t="s">
        <v>1255</v>
      </c>
    </row>
    <row r="16904" spans="1:16">
      <c r="A16904" t="s">
        <v>1821</v>
      </c>
      <c r="B16904" t="s">
        <v>17</v>
      </c>
      <c r="C16904" t="s">
        <v>1253</v>
      </c>
      <c r="D16904" t="s">
        <v>1813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66</v>
      </c>
      <c r="N16904">
        <v>28.326910000000002</v>
      </c>
      <c r="O16904">
        <v>0.42899999999999999</v>
      </c>
      <c r="P16904" t="s">
        <v>1255</v>
      </c>
    </row>
    <row r="16905" spans="1:16">
      <c r="A16905" t="s">
        <v>1821</v>
      </c>
      <c r="B16905" t="s">
        <v>17</v>
      </c>
      <c r="C16905" t="s">
        <v>1253</v>
      </c>
      <c r="D16905" t="s">
        <v>1813</v>
      </c>
      <c r="E16905">
        <v>2017</v>
      </c>
      <c r="F16905" t="s">
        <v>20</v>
      </c>
      <c r="G16905" t="s">
        <v>21</v>
      </c>
      <c r="H16905" t="s">
        <v>39</v>
      </c>
      <c r="I16905" t="s">
        <v>23</v>
      </c>
      <c r="J16905" t="s">
        <v>29</v>
      </c>
      <c r="K16905" t="s">
        <v>25</v>
      </c>
      <c r="L16905" t="s">
        <v>26</v>
      </c>
      <c r="M16905">
        <v>52</v>
      </c>
      <c r="N16905">
        <v>31.77861</v>
      </c>
      <c r="O16905">
        <v>0.61099999999999999</v>
      </c>
      <c r="P16905" t="s">
        <v>1255</v>
      </c>
    </row>
    <row r="16906" spans="1:16">
      <c r="A16906" t="s">
        <v>1822</v>
      </c>
      <c r="B16906" t="s">
        <v>17</v>
      </c>
      <c r="C16906" t="s">
        <v>1253</v>
      </c>
      <c r="D16906" t="s">
        <v>1813</v>
      </c>
      <c r="E16906">
        <v>2017</v>
      </c>
      <c r="F16906" t="s">
        <v>31</v>
      </c>
      <c r="G16906" t="s">
        <v>21</v>
      </c>
      <c r="H16906" t="s">
        <v>22</v>
      </c>
      <c r="I16906" t="s">
        <v>23</v>
      </c>
      <c r="J16906" t="s">
        <v>33</v>
      </c>
      <c r="K16906" t="s">
        <v>25</v>
      </c>
      <c r="L16906" t="s">
        <v>26</v>
      </c>
      <c r="M16906">
        <v>13</v>
      </c>
      <c r="N16906">
        <v>14.5395</v>
      </c>
      <c r="O16906">
        <v>1.1180000000000001</v>
      </c>
      <c r="P16906" t="s">
        <v>1255</v>
      </c>
    </row>
    <row r="16907" spans="1:16">
      <c r="A16907" t="s">
        <v>1822</v>
      </c>
      <c r="B16907" t="s">
        <v>17</v>
      </c>
      <c r="C16907" t="s">
        <v>1253</v>
      </c>
      <c r="D16907" t="s">
        <v>1813</v>
      </c>
      <c r="E16907">
        <v>2017</v>
      </c>
      <c r="F16907" t="s">
        <v>31</v>
      </c>
      <c r="G16907" t="s">
        <v>21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>
        <v>212</v>
      </c>
      <c r="N16907">
        <v>96.23227</v>
      </c>
      <c r="O16907">
        <v>0.45400000000000001</v>
      </c>
      <c r="P16907" t="s">
        <v>1255</v>
      </c>
    </row>
    <row r="16908" spans="1:16">
      <c r="A16908" t="s">
        <v>1822</v>
      </c>
      <c r="B16908" t="s">
        <v>17</v>
      </c>
      <c r="C16908" t="s">
        <v>1253</v>
      </c>
      <c r="D16908" t="s">
        <v>1813</v>
      </c>
      <c r="E16908">
        <v>2017</v>
      </c>
      <c r="F16908" t="s">
        <v>31</v>
      </c>
      <c r="G16908" t="s">
        <v>21</v>
      </c>
      <c r="H16908" t="s">
        <v>28</v>
      </c>
      <c r="I16908" t="s">
        <v>23</v>
      </c>
      <c r="J16908" t="s">
        <v>24</v>
      </c>
      <c r="K16908" t="s">
        <v>25</v>
      </c>
      <c r="L16908" t="s">
        <v>26</v>
      </c>
      <c r="M16908">
        <v>35</v>
      </c>
      <c r="N16908">
        <v>40.282870000000003</v>
      </c>
      <c r="O16908">
        <v>1.151</v>
      </c>
      <c r="P16908" t="s">
        <v>1255</v>
      </c>
    </row>
    <row r="16909" spans="1:16">
      <c r="A16909" t="s">
        <v>1822</v>
      </c>
      <c r="B16909" t="s">
        <v>17</v>
      </c>
      <c r="C16909" t="s">
        <v>1253</v>
      </c>
      <c r="D16909" t="s">
        <v>1813</v>
      </c>
      <c r="E16909">
        <v>2017</v>
      </c>
      <c r="F16909" t="s">
        <v>31</v>
      </c>
      <c r="G16909" t="s">
        <v>21</v>
      </c>
      <c r="H16909" t="s">
        <v>39</v>
      </c>
      <c r="I16909" t="s">
        <v>23</v>
      </c>
      <c r="J16909" t="s">
        <v>29</v>
      </c>
      <c r="K16909" t="s">
        <v>25</v>
      </c>
      <c r="L16909" t="s">
        <v>26</v>
      </c>
      <c r="M16909">
        <v>110</v>
      </c>
      <c r="N16909">
        <v>65.591800000000006</v>
      </c>
      <c r="O16909">
        <v>0.59599999999999997</v>
      </c>
      <c r="P16909" t="s">
        <v>1255</v>
      </c>
    </row>
    <row r="16910" spans="1:16">
      <c r="A16910" t="s">
        <v>1823</v>
      </c>
      <c r="B16910" t="s">
        <v>17</v>
      </c>
      <c r="C16910" t="s">
        <v>1253</v>
      </c>
      <c r="D16910" t="s">
        <v>1813</v>
      </c>
      <c r="E16910">
        <v>2017</v>
      </c>
      <c r="F16910" t="s">
        <v>38</v>
      </c>
      <c r="G16910" t="s">
        <v>21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2</v>
      </c>
      <c r="N16910">
        <v>2.3859499999999998</v>
      </c>
      <c r="O16910">
        <v>1.1930000000000001</v>
      </c>
      <c r="P16910" t="s">
        <v>1255</v>
      </c>
    </row>
    <row r="16911" spans="1:16">
      <c r="A16911" t="s">
        <v>1823</v>
      </c>
      <c r="B16911" t="s">
        <v>17</v>
      </c>
      <c r="C16911" t="s">
        <v>1253</v>
      </c>
      <c r="D16911" t="s">
        <v>1813</v>
      </c>
      <c r="E16911">
        <v>2017</v>
      </c>
      <c r="F16911" t="s">
        <v>38</v>
      </c>
      <c r="G16911" t="s">
        <v>21</v>
      </c>
      <c r="H16911" t="s">
        <v>39</v>
      </c>
      <c r="I16911" t="s">
        <v>23</v>
      </c>
      <c r="J16911" t="s">
        <v>29</v>
      </c>
      <c r="K16911" t="s">
        <v>25</v>
      </c>
      <c r="L16911" t="s">
        <v>26</v>
      </c>
      <c r="M16911">
        <v>4</v>
      </c>
      <c r="N16911">
        <v>3.6962999999999999</v>
      </c>
      <c r="O16911">
        <v>0.92400000000000004</v>
      </c>
      <c r="P16911" t="s">
        <v>1255</v>
      </c>
    </row>
    <row r="16912" spans="1:16">
      <c r="A16912" t="s">
        <v>1824</v>
      </c>
      <c r="B16912" t="s">
        <v>17</v>
      </c>
      <c r="C16912" t="s">
        <v>1253</v>
      </c>
      <c r="D16912" t="s">
        <v>1813</v>
      </c>
      <c r="E16912">
        <v>2017</v>
      </c>
      <c r="F16912" t="s">
        <v>43</v>
      </c>
      <c r="G16912" t="s">
        <v>21</v>
      </c>
      <c r="H16912" t="s">
        <v>22</v>
      </c>
      <c r="I16912" t="s">
        <v>23</v>
      </c>
      <c r="J16912" t="s">
        <v>33</v>
      </c>
      <c r="K16912" t="s">
        <v>25</v>
      </c>
      <c r="L16912" t="s">
        <v>26</v>
      </c>
      <c r="M16912">
        <v>1</v>
      </c>
      <c r="P16912" t="s">
        <v>1255</v>
      </c>
    </row>
    <row r="16913" spans="1:16">
      <c r="A16913" t="s">
        <v>1824</v>
      </c>
      <c r="B16913" t="s">
        <v>17</v>
      </c>
      <c r="C16913" t="s">
        <v>1253</v>
      </c>
      <c r="D16913" t="s">
        <v>1813</v>
      </c>
      <c r="E16913">
        <v>2017</v>
      </c>
      <c r="F16913" t="s">
        <v>43</v>
      </c>
      <c r="G16913" t="s">
        <v>21</v>
      </c>
      <c r="H16913" t="s">
        <v>22</v>
      </c>
      <c r="I16913" t="s">
        <v>23</v>
      </c>
      <c r="J16913" t="s">
        <v>24</v>
      </c>
      <c r="K16913" t="s">
        <v>25</v>
      </c>
      <c r="L16913" t="s">
        <v>26</v>
      </c>
      <c r="M16913">
        <v>21</v>
      </c>
      <c r="N16913">
        <v>14.597670000000001</v>
      </c>
      <c r="O16913">
        <v>0.69499999999999995</v>
      </c>
      <c r="P16913" t="s">
        <v>1255</v>
      </c>
    </row>
    <row r="16914" spans="1:16">
      <c r="A16914" t="s">
        <v>1824</v>
      </c>
      <c r="B16914" t="s">
        <v>17</v>
      </c>
      <c r="C16914" t="s">
        <v>1253</v>
      </c>
      <c r="D16914" t="s">
        <v>1813</v>
      </c>
      <c r="E16914">
        <v>2017</v>
      </c>
      <c r="F16914" t="s">
        <v>43</v>
      </c>
      <c r="G16914" t="s">
        <v>21</v>
      </c>
      <c r="H16914" t="s">
        <v>39</v>
      </c>
      <c r="I16914" t="s">
        <v>23</v>
      </c>
      <c r="J16914" t="s">
        <v>29</v>
      </c>
      <c r="K16914" t="s">
        <v>25</v>
      </c>
      <c r="L16914" t="s">
        <v>26</v>
      </c>
      <c r="M16914">
        <v>34</v>
      </c>
      <c r="N16914">
        <v>24.827210000000001</v>
      </c>
      <c r="O16914">
        <v>0.73</v>
      </c>
      <c r="P16914" t="s">
        <v>1255</v>
      </c>
    </row>
    <row r="16915" spans="1:16">
      <c r="A16915" t="s">
        <v>1865</v>
      </c>
      <c r="B16915" t="s">
        <v>17</v>
      </c>
      <c r="C16915" t="s">
        <v>1253</v>
      </c>
      <c r="D16915" t="s">
        <v>1844</v>
      </c>
      <c r="E16915">
        <v>2017</v>
      </c>
      <c r="F16915" t="s">
        <v>20</v>
      </c>
      <c r="G16915" t="s">
        <v>21</v>
      </c>
      <c r="H16915" t="s">
        <v>22</v>
      </c>
      <c r="I16915" t="s">
        <v>23</v>
      </c>
      <c r="J16915" t="s">
        <v>33</v>
      </c>
      <c r="K16915" t="s">
        <v>25</v>
      </c>
      <c r="L16915" t="s">
        <v>26</v>
      </c>
      <c r="M16915">
        <v>5</v>
      </c>
      <c r="N16915">
        <v>4.0090700000000004</v>
      </c>
      <c r="O16915">
        <v>0.80200000000000005</v>
      </c>
      <c r="P16915" t="s">
        <v>1255</v>
      </c>
    </row>
    <row r="16916" spans="1:16">
      <c r="A16916" t="s">
        <v>1865</v>
      </c>
      <c r="B16916" t="s">
        <v>17</v>
      </c>
      <c r="C16916" t="s">
        <v>1253</v>
      </c>
      <c r="D16916" t="s">
        <v>1844</v>
      </c>
      <c r="E16916">
        <v>2017</v>
      </c>
      <c r="F16916" t="s">
        <v>20</v>
      </c>
      <c r="G16916" t="s">
        <v>21</v>
      </c>
      <c r="H16916" t="s">
        <v>22</v>
      </c>
      <c r="I16916" t="s">
        <v>23</v>
      </c>
      <c r="J16916" t="s">
        <v>24</v>
      </c>
      <c r="K16916" t="s">
        <v>25</v>
      </c>
      <c r="L16916" t="s">
        <v>26</v>
      </c>
      <c r="M16916">
        <v>98</v>
      </c>
      <c r="N16916">
        <v>32.93712</v>
      </c>
      <c r="O16916">
        <v>0.33600000000000002</v>
      </c>
      <c r="P16916" t="s">
        <v>1255</v>
      </c>
    </row>
    <row r="16917" spans="1:16">
      <c r="A16917" t="s">
        <v>1865</v>
      </c>
      <c r="B16917" t="s">
        <v>17</v>
      </c>
      <c r="C16917" t="s">
        <v>1253</v>
      </c>
      <c r="D16917" t="s">
        <v>1844</v>
      </c>
      <c r="E16917">
        <v>2017</v>
      </c>
      <c r="F16917" t="s">
        <v>20</v>
      </c>
      <c r="G16917" t="s">
        <v>21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2</v>
      </c>
      <c r="P16917" t="s">
        <v>1255</v>
      </c>
    </row>
    <row r="16918" spans="1:16">
      <c r="A16918" t="s">
        <v>1865</v>
      </c>
      <c r="B16918" t="s">
        <v>17</v>
      </c>
      <c r="C16918" t="s">
        <v>1253</v>
      </c>
      <c r="D16918" t="s">
        <v>1844</v>
      </c>
      <c r="E16918">
        <v>2017</v>
      </c>
      <c r="F16918" t="s">
        <v>20</v>
      </c>
      <c r="G16918" t="s">
        <v>21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80</v>
      </c>
      <c r="N16918">
        <v>37.42492</v>
      </c>
      <c r="O16918">
        <v>0.46800000000000003</v>
      </c>
      <c r="P16918" t="s">
        <v>1255</v>
      </c>
    </row>
    <row r="16919" spans="1:16">
      <c r="A16919" t="s">
        <v>1866</v>
      </c>
      <c r="B16919" t="s">
        <v>17</v>
      </c>
      <c r="C16919" t="s">
        <v>1253</v>
      </c>
      <c r="D16919" t="s">
        <v>1844</v>
      </c>
      <c r="E16919">
        <v>2017</v>
      </c>
      <c r="F16919" t="s">
        <v>31</v>
      </c>
      <c r="G16919" t="s">
        <v>21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2</v>
      </c>
      <c r="N16919">
        <v>2.2213500000000002</v>
      </c>
      <c r="O16919">
        <v>1.111</v>
      </c>
      <c r="P16919" t="s">
        <v>1255</v>
      </c>
    </row>
    <row r="16920" spans="1:16">
      <c r="A16920" t="s">
        <v>1866</v>
      </c>
      <c r="B16920" t="s">
        <v>17</v>
      </c>
      <c r="C16920" t="s">
        <v>1253</v>
      </c>
      <c r="D16920" t="s">
        <v>1844</v>
      </c>
      <c r="E16920">
        <v>2017</v>
      </c>
      <c r="F16920" t="s">
        <v>31</v>
      </c>
      <c r="G16920" t="s">
        <v>21</v>
      </c>
      <c r="H16920" t="s">
        <v>22</v>
      </c>
      <c r="I16920" t="s">
        <v>23</v>
      </c>
      <c r="J16920" t="s">
        <v>24</v>
      </c>
      <c r="K16920" t="s">
        <v>25</v>
      </c>
      <c r="L16920" t="s">
        <v>26</v>
      </c>
      <c r="M16920">
        <v>33</v>
      </c>
      <c r="N16920">
        <v>17.893190000000001</v>
      </c>
      <c r="O16920">
        <v>0.54200000000000004</v>
      </c>
      <c r="P16920" t="s">
        <v>1255</v>
      </c>
    </row>
    <row r="16921" spans="1:16">
      <c r="A16921" t="s">
        <v>1866</v>
      </c>
      <c r="B16921" t="s">
        <v>17</v>
      </c>
      <c r="C16921" t="s">
        <v>1253</v>
      </c>
      <c r="D16921" t="s">
        <v>1844</v>
      </c>
      <c r="E16921">
        <v>2017</v>
      </c>
      <c r="F16921" t="s">
        <v>31</v>
      </c>
      <c r="G16921" t="s">
        <v>21</v>
      </c>
      <c r="H16921" t="s">
        <v>28</v>
      </c>
      <c r="I16921" t="s">
        <v>23</v>
      </c>
      <c r="J16921" t="s">
        <v>24</v>
      </c>
      <c r="K16921" t="s">
        <v>25</v>
      </c>
      <c r="L16921" t="s">
        <v>26</v>
      </c>
      <c r="M16921">
        <v>6</v>
      </c>
      <c r="N16921">
        <v>6.9218500000000001</v>
      </c>
      <c r="O16921">
        <v>1.1539999999999999</v>
      </c>
      <c r="P16921" t="s">
        <v>1255</v>
      </c>
    </row>
    <row r="16922" spans="1:16">
      <c r="A16922" t="s">
        <v>1866</v>
      </c>
      <c r="B16922" t="s">
        <v>17</v>
      </c>
      <c r="C16922" t="s">
        <v>1253</v>
      </c>
      <c r="D16922" t="s">
        <v>1844</v>
      </c>
      <c r="E16922">
        <v>2017</v>
      </c>
      <c r="F16922" t="s">
        <v>31</v>
      </c>
      <c r="G16922" t="s">
        <v>21</v>
      </c>
      <c r="H16922" t="s">
        <v>39</v>
      </c>
      <c r="I16922" t="s">
        <v>23</v>
      </c>
      <c r="J16922" t="s">
        <v>29</v>
      </c>
      <c r="K16922" t="s">
        <v>25</v>
      </c>
      <c r="L16922" t="s">
        <v>26</v>
      </c>
      <c r="M16922">
        <v>17</v>
      </c>
      <c r="N16922">
        <v>11.307090000000001</v>
      </c>
      <c r="O16922">
        <v>0.66500000000000004</v>
      </c>
      <c r="P16922" t="s">
        <v>1255</v>
      </c>
    </row>
    <row r="16923" spans="1:16">
      <c r="A16923" t="s">
        <v>1867</v>
      </c>
      <c r="B16923" t="s">
        <v>17</v>
      </c>
      <c r="C16923" t="s">
        <v>1253</v>
      </c>
      <c r="D16923" t="s">
        <v>1844</v>
      </c>
      <c r="E16923">
        <v>2017</v>
      </c>
      <c r="F16923" t="s">
        <v>38</v>
      </c>
      <c r="G16923" t="s">
        <v>21</v>
      </c>
      <c r="H16923" t="s">
        <v>22</v>
      </c>
      <c r="I16923" t="s">
        <v>23</v>
      </c>
      <c r="J16923" t="s">
        <v>24</v>
      </c>
      <c r="K16923" t="s">
        <v>25</v>
      </c>
      <c r="L16923" t="s">
        <v>26</v>
      </c>
      <c r="M16923">
        <v>0</v>
      </c>
      <c r="N16923">
        <v>0</v>
      </c>
      <c r="O16923">
        <v>0</v>
      </c>
      <c r="P16923" t="s">
        <v>1255</v>
      </c>
    </row>
    <row r="16924" spans="1:16">
      <c r="A16924" t="s">
        <v>1867</v>
      </c>
      <c r="B16924" t="s">
        <v>17</v>
      </c>
      <c r="C16924" t="s">
        <v>1253</v>
      </c>
      <c r="D16924" t="s">
        <v>1844</v>
      </c>
      <c r="E16924">
        <v>2017</v>
      </c>
      <c r="F16924" t="s">
        <v>38</v>
      </c>
      <c r="G16924" t="s">
        <v>21</v>
      </c>
      <c r="H16924" t="s">
        <v>39</v>
      </c>
      <c r="I16924" t="s">
        <v>23</v>
      </c>
      <c r="J16924" t="s">
        <v>29</v>
      </c>
      <c r="K16924" t="s">
        <v>25</v>
      </c>
      <c r="L16924" t="s">
        <v>26</v>
      </c>
      <c r="M16924">
        <v>0</v>
      </c>
      <c r="N16924">
        <v>0</v>
      </c>
      <c r="O16924">
        <v>0</v>
      </c>
      <c r="P16924" t="s">
        <v>1255</v>
      </c>
    </row>
    <row r="16925" spans="1:16">
      <c r="A16925" t="s">
        <v>1868</v>
      </c>
      <c r="B16925" t="s">
        <v>17</v>
      </c>
      <c r="C16925" t="s">
        <v>1253</v>
      </c>
      <c r="D16925" t="s">
        <v>1844</v>
      </c>
      <c r="E16925">
        <v>2017</v>
      </c>
      <c r="F16925" t="s">
        <v>943</v>
      </c>
      <c r="G16925" t="s">
        <v>21</v>
      </c>
      <c r="H16925" t="s">
        <v>22</v>
      </c>
      <c r="I16925" t="s">
        <v>23</v>
      </c>
      <c r="J16925" t="s">
        <v>24</v>
      </c>
      <c r="K16925" t="s">
        <v>25</v>
      </c>
      <c r="L16925" t="s">
        <v>26</v>
      </c>
      <c r="M16925">
        <v>0</v>
      </c>
      <c r="N16925">
        <v>0</v>
      </c>
      <c r="O16925">
        <v>0</v>
      </c>
      <c r="P16925" t="s">
        <v>1255</v>
      </c>
    </row>
    <row r="16926" spans="1:16">
      <c r="A16926" t="s">
        <v>1868</v>
      </c>
      <c r="B16926" t="s">
        <v>17</v>
      </c>
      <c r="C16926" t="s">
        <v>1253</v>
      </c>
      <c r="D16926" t="s">
        <v>1844</v>
      </c>
      <c r="E16926">
        <v>2017</v>
      </c>
      <c r="F16926" t="s">
        <v>943</v>
      </c>
      <c r="G16926" t="s">
        <v>21</v>
      </c>
      <c r="H16926" t="s">
        <v>39</v>
      </c>
      <c r="I16926" t="s">
        <v>23</v>
      </c>
      <c r="J16926" t="s">
        <v>29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1255</v>
      </c>
    </row>
    <row r="16927" spans="1:16">
      <c r="A16927" t="s">
        <v>1869</v>
      </c>
      <c r="B16927" t="s">
        <v>17</v>
      </c>
      <c r="C16927" t="s">
        <v>1253</v>
      </c>
      <c r="D16927" t="s">
        <v>1844</v>
      </c>
      <c r="E16927">
        <v>2017</v>
      </c>
      <c r="F16927" t="s">
        <v>43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35</v>
      </c>
      <c r="N16927">
        <v>25.61871</v>
      </c>
      <c r="O16927">
        <v>0.73199999999999998</v>
      </c>
      <c r="P16927" t="s">
        <v>1255</v>
      </c>
    </row>
    <row r="16928" spans="1:16">
      <c r="A16928" t="s">
        <v>1869</v>
      </c>
      <c r="B16928" t="s">
        <v>17</v>
      </c>
      <c r="C16928" t="s">
        <v>1253</v>
      </c>
      <c r="D16928" t="s">
        <v>1844</v>
      </c>
      <c r="E16928">
        <v>2017</v>
      </c>
      <c r="F16928" t="s">
        <v>43</v>
      </c>
      <c r="G16928" t="s">
        <v>21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44</v>
      </c>
      <c r="N16928">
        <v>35.37473</v>
      </c>
      <c r="O16928">
        <v>0.80400000000000005</v>
      </c>
      <c r="P16928" t="s">
        <v>1255</v>
      </c>
    </row>
    <row r="16929" spans="1:16">
      <c r="A16929" t="s">
        <v>1920</v>
      </c>
      <c r="B16929" t="s">
        <v>17</v>
      </c>
      <c r="C16929" t="s">
        <v>1898</v>
      </c>
      <c r="D16929" t="s">
        <v>1899</v>
      </c>
      <c r="E16929">
        <v>2017</v>
      </c>
      <c r="F16929" t="s">
        <v>20</v>
      </c>
      <c r="G16929" t="s">
        <v>21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M16929">
        <v>1</v>
      </c>
      <c r="N16929">
        <v>0.61229</v>
      </c>
      <c r="O16929">
        <v>0.61199999999999999</v>
      </c>
      <c r="P16929" t="s">
        <v>1255</v>
      </c>
    </row>
    <row r="16930" spans="1:16">
      <c r="A16930" t="s">
        <v>1920</v>
      </c>
      <c r="B16930" t="s">
        <v>17</v>
      </c>
      <c r="C16930" t="s">
        <v>1898</v>
      </c>
      <c r="D16930" t="s">
        <v>1899</v>
      </c>
      <c r="E16930">
        <v>2017</v>
      </c>
      <c r="F16930" t="s">
        <v>20</v>
      </c>
      <c r="G16930" t="s">
        <v>21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</v>
      </c>
      <c r="N16930">
        <v>0.91647000000000001</v>
      </c>
      <c r="O16930">
        <v>0.91600000000000004</v>
      </c>
      <c r="P16930" t="s">
        <v>1255</v>
      </c>
    </row>
    <row r="16931" spans="1:16">
      <c r="A16931" t="s">
        <v>1920</v>
      </c>
      <c r="B16931" t="s">
        <v>17</v>
      </c>
      <c r="C16931" t="s">
        <v>1898</v>
      </c>
      <c r="D16931" t="s">
        <v>1899</v>
      </c>
      <c r="E16931">
        <v>2017</v>
      </c>
      <c r="F16931" t="s">
        <v>20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61</v>
      </c>
      <c r="N16931">
        <v>20.374649999999999</v>
      </c>
      <c r="O16931">
        <v>0.33400000000000002</v>
      </c>
      <c r="P16931" t="s">
        <v>1255</v>
      </c>
    </row>
    <row r="16932" spans="1:16">
      <c r="A16932" t="s">
        <v>1920</v>
      </c>
      <c r="B16932" t="s">
        <v>17</v>
      </c>
      <c r="C16932" t="s">
        <v>1898</v>
      </c>
      <c r="D16932" t="s">
        <v>1899</v>
      </c>
      <c r="E16932">
        <v>2017</v>
      </c>
      <c r="F16932" t="s">
        <v>20</v>
      </c>
      <c r="G16932" t="s">
        <v>21</v>
      </c>
      <c r="H16932" t="s">
        <v>28</v>
      </c>
      <c r="I16932" t="s">
        <v>23</v>
      </c>
      <c r="J16932" t="s">
        <v>24</v>
      </c>
      <c r="K16932" t="s">
        <v>25</v>
      </c>
      <c r="L16932" t="s">
        <v>26</v>
      </c>
      <c r="M16932">
        <v>1</v>
      </c>
      <c r="N16932">
        <v>0.60924999999999996</v>
      </c>
      <c r="O16932">
        <v>0.60899999999999999</v>
      </c>
      <c r="P16932" t="s">
        <v>1255</v>
      </c>
    </row>
    <row r="16933" spans="1:16">
      <c r="A16933" t="s">
        <v>1920</v>
      </c>
      <c r="B16933" t="s">
        <v>17</v>
      </c>
      <c r="C16933" t="s">
        <v>1898</v>
      </c>
      <c r="D16933" t="s">
        <v>1899</v>
      </c>
      <c r="E16933">
        <v>2017</v>
      </c>
      <c r="F16933" t="s">
        <v>20</v>
      </c>
      <c r="G16933" t="s">
        <v>21</v>
      </c>
      <c r="H16933" t="s">
        <v>39</v>
      </c>
      <c r="I16933" t="s">
        <v>23</v>
      </c>
      <c r="J16933" t="s">
        <v>29</v>
      </c>
      <c r="K16933" t="s">
        <v>25</v>
      </c>
      <c r="L16933" t="s">
        <v>26</v>
      </c>
      <c r="M16933">
        <v>395</v>
      </c>
      <c r="N16933">
        <v>95.371409999999997</v>
      </c>
      <c r="O16933">
        <v>0.24099999999999999</v>
      </c>
      <c r="P16933" t="s">
        <v>1255</v>
      </c>
    </row>
    <row r="16934" spans="1:16">
      <c r="A16934" t="s">
        <v>1921</v>
      </c>
      <c r="B16934" t="s">
        <v>17</v>
      </c>
      <c r="C16934" t="s">
        <v>1898</v>
      </c>
      <c r="D16934" t="s">
        <v>1899</v>
      </c>
      <c r="E16934">
        <v>2017</v>
      </c>
      <c r="F16934" t="s">
        <v>31</v>
      </c>
      <c r="G16934" t="s">
        <v>21</v>
      </c>
      <c r="H16934" t="s">
        <v>22</v>
      </c>
      <c r="I16934" t="s">
        <v>23</v>
      </c>
      <c r="J16934" t="s">
        <v>33</v>
      </c>
      <c r="K16934" t="s">
        <v>25</v>
      </c>
      <c r="L16934" t="s">
        <v>26</v>
      </c>
      <c r="M16934">
        <v>10</v>
      </c>
      <c r="N16934">
        <v>10.81833</v>
      </c>
      <c r="O16934">
        <v>1.0820000000000001</v>
      </c>
      <c r="P16934" t="s">
        <v>1255</v>
      </c>
    </row>
    <row r="16935" spans="1:16">
      <c r="A16935" t="s">
        <v>1921</v>
      </c>
      <c r="B16935" t="s">
        <v>17</v>
      </c>
      <c r="C16935" t="s">
        <v>1898</v>
      </c>
      <c r="D16935" t="s">
        <v>1899</v>
      </c>
      <c r="E16935">
        <v>2017</v>
      </c>
      <c r="F16935" t="s">
        <v>31</v>
      </c>
      <c r="G16935" t="s">
        <v>21</v>
      </c>
      <c r="H16935" t="s">
        <v>22</v>
      </c>
      <c r="I16935" t="s">
        <v>23</v>
      </c>
      <c r="J16935" t="s">
        <v>24</v>
      </c>
      <c r="K16935" t="s">
        <v>25</v>
      </c>
      <c r="L16935" t="s">
        <v>26</v>
      </c>
      <c r="M16935">
        <v>31</v>
      </c>
      <c r="N16935">
        <v>20.129349999999999</v>
      </c>
      <c r="O16935">
        <v>0.64900000000000002</v>
      </c>
      <c r="P16935" t="s">
        <v>1255</v>
      </c>
    </row>
    <row r="16936" spans="1:16">
      <c r="A16936" t="s">
        <v>1921</v>
      </c>
      <c r="B16936" t="s">
        <v>17</v>
      </c>
      <c r="C16936" t="s">
        <v>1898</v>
      </c>
      <c r="D16936" t="s">
        <v>1899</v>
      </c>
      <c r="E16936">
        <v>2017</v>
      </c>
      <c r="F16936" t="s">
        <v>31</v>
      </c>
      <c r="G16936" t="s">
        <v>21</v>
      </c>
      <c r="H16936" t="s">
        <v>28</v>
      </c>
      <c r="I16936" t="s">
        <v>23</v>
      </c>
      <c r="J16936" t="s">
        <v>29</v>
      </c>
      <c r="K16936" t="s">
        <v>25</v>
      </c>
      <c r="L16936" t="s">
        <v>26</v>
      </c>
      <c r="M16936">
        <v>1</v>
      </c>
      <c r="N16936">
        <v>1.19014</v>
      </c>
      <c r="O16936">
        <v>1.19</v>
      </c>
      <c r="P16936" t="s">
        <v>1255</v>
      </c>
    </row>
    <row r="16937" spans="1:16">
      <c r="A16937" t="s">
        <v>1921</v>
      </c>
      <c r="B16937" t="s">
        <v>17</v>
      </c>
      <c r="C16937" t="s">
        <v>1898</v>
      </c>
      <c r="D16937" t="s">
        <v>1899</v>
      </c>
      <c r="E16937">
        <v>2017</v>
      </c>
      <c r="F16937" t="s">
        <v>31</v>
      </c>
      <c r="G16937" t="s">
        <v>21</v>
      </c>
      <c r="H16937" t="s">
        <v>39</v>
      </c>
      <c r="I16937" t="s">
        <v>23</v>
      </c>
      <c r="J16937" t="s">
        <v>29</v>
      </c>
      <c r="K16937" t="s">
        <v>25</v>
      </c>
      <c r="L16937" t="s">
        <v>26</v>
      </c>
      <c r="M16937">
        <v>842</v>
      </c>
      <c r="N16937">
        <v>598.58947999999998</v>
      </c>
      <c r="O16937">
        <v>0.71099999999999997</v>
      </c>
      <c r="P16937" t="s">
        <v>1255</v>
      </c>
    </row>
    <row r="16938" spans="1:16">
      <c r="A16938" t="s">
        <v>1922</v>
      </c>
      <c r="B16938" t="s">
        <v>17</v>
      </c>
      <c r="C16938" t="s">
        <v>1898</v>
      </c>
      <c r="D16938" t="s">
        <v>1899</v>
      </c>
      <c r="E16938">
        <v>2017</v>
      </c>
      <c r="F16938" t="s">
        <v>38</v>
      </c>
      <c r="G16938" t="s">
        <v>21</v>
      </c>
      <c r="H16938" t="s">
        <v>22</v>
      </c>
      <c r="I16938" t="s">
        <v>23</v>
      </c>
      <c r="J16938" t="s">
        <v>33</v>
      </c>
      <c r="K16938" t="s">
        <v>25</v>
      </c>
      <c r="L16938" t="s">
        <v>26</v>
      </c>
      <c r="M16938">
        <v>4</v>
      </c>
      <c r="N16938">
        <v>6.7984799999999996</v>
      </c>
      <c r="O16938">
        <v>1.7</v>
      </c>
      <c r="P16938" t="s">
        <v>1255</v>
      </c>
    </row>
    <row r="16939" spans="1:16">
      <c r="A16939" t="s">
        <v>1922</v>
      </c>
      <c r="B16939" t="s">
        <v>17</v>
      </c>
      <c r="C16939" t="s">
        <v>1898</v>
      </c>
      <c r="D16939" t="s">
        <v>1899</v>
      </c>
      <c r="E16939">
        <v>2017</v>
      </c>
      <c r="F16939" t="s">
        <v>38</v>
      </c>
      <c r="G16939" t="s">
        <v>21</v>
      </c>
      <c r="H16939" t="s">
        <v>22</v>
      </c>
      <c r="I16939" t="s">
        <v>23</v>
      </c>
      <c r="J16939" t="s">
        <v>24</v>
      </c>
      <c r="K16939" t="s">
        <v>25</v>
      </c>
      <c r="L16939" t="s">
        <v>26</v>
      </c>
      <c r="M16939">
        <v>5</v>
      </c>
      <c r="N16939">
        <v>6.9044100000000004</v>
      </c>
      <c r="O16939">
        <v>1.381</v>
      </c>
      <c r="P16939" t="s">
        <v>1255</v>
      </c>
    </row>
    <row r="16940" spans="1:16">
      <c r="A16940" t="s">
        <v>1922</v>
      </c>
      <c r="B16940" t="s">
        <v>17</v>
      </c>
      <c r="C16940" t="s">
        <v>1898</v>
      </c>
      <c r="D16940" t="s">
        <v>1899</v>
      </c>
      <c r="E16940">
        <v>2017</v>
      </c>
      <c r="F16940" t="s">
        <v>38</v>
      </c>
      <c r="G16940" t="s">
        <v>21</v>
      </c>
      <c r="H16940" t="s">
        <v>39</v>
      </c>
      <c r="I16940" t="s">
        <v>23</v>
      </c>
      <c r="J16940" t="s">
        <v>29</v>
      </c>
      <c r="K16940" t="s">
        <v>25</v>
      </c>
      <c r="L16940" t="s">
        <v>26</v>
      </c>
      <c r="M16940">
        <v>29</v>
      </c>
      <c r="N16940">
        <v>29.958320000000001</v>
      </c>
      <c r="O16940">
        <v>1.0329999999999999</v>
      </c>
      <c r="P16940" t="s">
        <v>1255</v>
      </c>
    </row>
    <row r="16941" spans="1:16">
      <c r="A16941" t="s">
        <v>1923</v>
      </c>
      <c r="B16941" t="s">
        <v>17</v>
      </c>
      <c r="C16941" t="s">
        <v>1898</v>
      </c>
      <c r="D16941" t="s">
        <v>1899</v>
      </c>
      <c r="E16941">
        <v>2017</v>
      </c>
      <c r="F16941" t="s">
        <v>79</v>
      </c>
      <c r="G16941" t="s">
        <v>21</v>
      </c>
      <c r="H16941" t="s">
        <v>22</v>
      </c>
      <c r="I16941" t="s">
        <v>23</v>
      </c>
      <c r="J16941" t="s">
        <v>33</v>
      </c>
      <c r="K16941" t="s">
        <v>25</v>
      </c>
      <c r="L16941" t="s">
        <v>26</v>
      </c>
      <c r="M16941">
        <v>5</v>
      </c>
      <c r="N16941">
        <v>2.7865899999999999</v>
      </c>
      <c r="O16941">
        <v>0.55700000000000005</v>
      </c>
      <c r="P16941" t="s">
        <v>1255</v>
      </c>
    </row>
    <row r="16942" spans="1:16">
      <c r="A16942" t="s">
        <v>1923</v>
      </c>
      <c r="B16942" t="s">
        <v>17</v>
      </c>
      <c r="C16942" t="s">
        <v>1898</v>
      </c>
      <c r="D16942" t="s">
        <v>1899</v>
      </c>
      <c r="E16942">
        <v>2017</v>
      </c>
      <c r="F16942" t="s">
        <v>79</v>
      </c>
      <c r="G16942" t="s">
        <v>21</v>
      </c>
      <c r="H16942" t="s">
        <v>22</v>
      </c>
      <c r="I16942" t="s">
        <v>23</v>
      </c>
      <c r="J16942" t="s">
        <v>29</v>
      </c>
      <c r="K16942" t="s">
        <v>25</v>
      </c>
      <c r="L16942" t="s">
        <v>26</v>
      </c>
      <c r="M16942">
        <v>1</v>
      </c>
      <c r="N16942">
        <v>0.82998000000000005</v>
      </c>
      <c r="O16942">
        <v>0.83</v>
      </c>
      <c r="P16942" t="s">
        <v>1255</v>
      </c>
    </row>
    <row r="16943" spans="1:16">
      <c r="A16943" t="s">
        <v>1923</v>
      </c>
      <c r="B16943" t="s">
        <v>17</v>
      </c>
      <c r="C16943" t="s">
        <v>1898</v>
      </c>
      <c r="D16943" t="s">
        <v>1899</v>
      </c>
      <c r="E16943">
        <v>2017</v>
      </c>
      <c r="F16943" t="s">
        <v>79</v>
      </c>
      <c r="G16943" t="s">
        <v>21</v>
      </c>
      <c r="H16943" t="s">
        <v>22</v>
      </c>
      <c r="I16943" t="s">
        <v>23</v>
      </c>
      <c r="J16943" t="s">
        <v>24</v>
      </c>
      <c r="K16943" t="s">
        <v>25</v>
      </c>
      <c r="L16943" t="s">
        <v>26</v>
      </c>
      <c r="M16943">
        <v>18</v>
      </c>
      <c r="N16943">
        <v>9.6277000000000008</v>
      </c>
      <c r="O16943">
        <v>0.53500000000000003</v>
      </c>
      <c r="P16943" t="s">
        <v>1255</v>
      </c>
    </row>
    <row r="16944" spans="1:16">
      <c r="A16944" t="s">
        <v>1923</v>
      </c>
      <c r="B16944" t="s">
        <v>17</v>
      </c>
      <c r="C16944" t="s">
        <v>1898</v>
      </c>
      <c r="D16944" t="s">
        <v>1899</v>
      </c>
      <c r="E16944">
        <v>2017</v>
      </c>
      <c r="F16944" t="s">
        <v>79</v>
      </c>
      <c r="G16944" t="s">
        <v>21</v>
      </c>
      <c r="H16944" t="s">
        <v>28</v>
      </c>
      <c r="I16944" t="s">
        <v>23</v>
      </c>
      <c r="J16944" t="s">
        <v>29</v>
      </c>
      <c r="K16944" t="s">
        <v>25</v>
      </c>
      <c r="L16944" t="s">
        <v>26</v>
      </c>
      <c r="M16944">
        <v>4</v>
      </c>
      <c r="N16944">
        <v>3.1656900000000001</v>
      </c>
      <c r="O16944">
        <v>0.79100000000000004</v>
      </c>
      <c r="P16944" t="s">
        <v>1255</v>
      </c>
    </row>
    <row r="16945" spans="1:16">
      <c r="A16945" t="s">
        <v>1923</v>
      </c>
      <c r="B16945" t="s">
        <v>17</v>
      </c>
      <c r="C16945" t="s">
        <v>1898</v>
      </c>
      <c r="D16945" t="s">
        <v>1899</v>
      </c>
      <c r="E16945">
        <v>2017</v>
      </c>
      <c r="F16945" t="s">
        <v>79</v>
      </c>
      <c r="G16945" t="s">
        <v>21</v>
      </c>
      <c r="H16945" t="s">
        <v>28</v>
      </c>
      <c r="I16945" t="s">
        <v>23</v>
      </c>
      <c r="J16945" t="s">
        <v>24</v>
      </c>
      <c r="K16945" t="s">
        <v>25</v>
      </c>
      <c r="L16945" t="s">
        <v>26</v>
      </c>
      <c r="M16945">
        <v>1</v>
      </c>
      <c r="N16945">
        <v>0.64710999999999996</v>
      </c>
      <c r="O16945">
        <v>0.64700000000000002</v>
      </c>
      <c r="P16945" t="s">
        <v>1255</v>
      </c>
    </row>
    <row r="16946" spans="1:16">
      <c r="A16946" t="s">
        <v>1923</v>
      </c>
      <c r="B16946" t="s">
        <v>17</v>
      </c>
      <c r="C16946" t="s">
        <v>1898</v>
      </c>
      <c r="D16946" t="s">
        <v>1899</v>
      </c>
      <c r="E16946">
        <v>2017</v>
      </c>
      <c r="F16946" t="s">
        <v>79</v>
      </c>
      <c r="G16946" t="s">
        <v>21</v>
      </c>
      <c r="H16946" t="s">
        <v>39</v>
      </c>
      <c r="I16946" t="s">
        <v>23</v>
      </c>
      <c r="J16946" t="s">
        <v>29</v>
      </c>
      <c r="K16946" t="s">
        <v>25</v>
      </c>
      <c r="L16946" t="s">
        <v>26</v>
      </c>
      <c r="M16946">
        <v>20</v>
      </c>
      <c r="N16946">
        <v>10.516690000000001</v>
      </c>
      <c r="O16946">
        <v>0.52600000000000002</v>
      </c>
      <c r="P16946" t="s">
        <v>1255</v>
      </c>
    </row>
    <row r="16947" spans="1:16">
      <c r="A16947" t="s">
        <v>1924</v>
      </c>
      <c r="B16947" t="s">
        <v>17</v>
      </c>
      <c r="C16947" t="s">
        <v>1898</v>
      </c>
      <c r="D16947" t="s">
        <v>1899</v>
      </c>
      <c r="E16947">
        <v>2017</v>
      </c>
      <c r="F16947" t="s">
        <v>43</v>
      </c>
      <c r="G16947" t="s">
        <v>21</v>
      </c>
      <c r="H16947" t="s">
        <v>22</v>
      </c>
      <c r="I16947" t="s">
        <v>23</v>
      </c>
      <c r="J16947" t="s">
        <v>33</v>
      </c>
      <c r="K16947" t="s">
        <v>25</v>
      </c>
      <c r="L16947" t="s">
        <v>26</v>
      </c>
      <c r="M16947">
        <v>1</v>
      </c>
      <c r="N16947">
        <v>0.77883999999999998</v>
      </c>
      <c r="O16947">
        <v>0.77900000000000003</v>
      </c>
      <c r="P16947" t="s">
        <v>1255</v>
      </c>
    </row>
    <row r="16948" spans="1:16">
      <c r="A16948" t="s">
        <v>1924</v>
      </c>
      <c r="B16948" t="s">
        <v>17</v>
      </c>
      <c r="C16948" t="s">
        <v>1898</v>
      </c>
      <c r="D16948" t="s">
        <v>1899</v>
      </c>
      <c r="E16948">
        <v>2017</v>
      </c>
      <c r="F16948" t="s">
        <v>43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>
        <v>19</v>
      </c>
      <c r="N16948">
        <v>6.9573299999999998</v>
      </c>
      <c r="O16948">
        <v>0.36599999999999999</v>
      </c>
      <c r="P16948" t="s">
        <v>1255</v>
      </c>
    </row>
    <row r="16949" spans="1:16">
      <c r="A16949" t="s">
        <v>1924</v>
      </c>
      <c r="B16949" t="s">
        <v>17</v>
      </c>
      <c r="C16949" t="s">
        <v>1898</v>
      </c>
      <c r="D16949" t="s">
        <v>1899</v>
      </c>
      <c r="E16949">
        <v>2017</v>
      </c>
      <c r="F16949" t="s">
        <v>43</v>
      </c>
      <c r="G16949" t="s">
        <v>21</v>
      </c>
      <c r="H16949" t="s">
        <v>28</v>
      </c>
      <c r="I16949" t="s">
        <v>23</v>
      </c>
      <c r="J16949" t="s">
        <v>29</v>
      </c>
      <c r="K16949" t="s">
        <v>25</v>
      </c>
      <c r="L16949" t="s">
        <v>26</v>
      </c>
      <c r="M16949">
        <v>2</v>
      </c>
      <c r="N16949">
        <v>1.68329</v>
      </c>
      <c r="O16949">
        <v>0.84199999999999997</v>
      </c>
      <c r="P16949" t="s">
        <v>1255</v>
      </c>
    </row>
    <row r="16950" spans="1:16">
      <c r="A16950" t="s">
        <v>1924</v>
      </c>
      <c r="B16950" t="s">
        <v>17</v>
      </c>
      <c r="C16950" t="s">
        <v>1898</v>
      </c>
      <c r="D16950" t="s">
        <v>1899</v>
      </c>
      <c r="E16950">
        <v>2017</v>
      </c>
      <c r="F16950" t="s">
        <v>43</v>
      </c>
      <c r="G16950" t="s">
        <v>21</v>
      </c>
      <c r="H16950" t="s">
        <v>28</v>
      </c>
      <c r="I16950" t="s">
        <v>23</v>
      </c>
      <c r="J16950" t="s">
        <v>24</v>
      </c>
      <c r="K16950" t="s">
        <v>25</v>
      </c>
      <c r="L16950" t="s">
        <v>26</v>
      </c>
      <c r="M16950">
        <v>2</v>
      </c>
      <c r="N16950">
        <v>1.8475900000000001</v>
      </c>
      <c r="O16950">
        <v>0.92400000000000004</v>
      </c>
      <c r="P16950" t="s">
        <v>1255</v>
      </c>
    </row>
    <row r="16951" spans="1:16">
      <c r="A16951" t="s">
        <v>1924</v>
      </c>
      <c r="B16951" t="s">
        <v>17</v>
      </c>
      <c r="C16951" t="s">
        <v>1898</v>
      </c>
      <c r="D16951" t="s">
        <v>1899</v>
      </c>
      <c r="E16951">
        <v>2017</v>
      </c>
      <c r="F16951" t="s">
        <v>43</v>
      </c>
      <c r="G16951" t="s">
        <v>21</v>
      </c>
      <c r="H16951" t="s">
        <v>39</v>
      </c>
      <c r="I16951" t="s">
        <v>23</v>
      </c>
      <c r="J16951" t="s">
        <v>29</v>
      </c>
      <c r="K16951" t="s">
        <v>25</v>
      </c>
      <c r="L16951" t="s">
        <v>26</v>
      </c>
      <c r="M16951">
        <v>149</v>
      </c>
      <c r="N16951">
        <v>72.065560000000005</v>
      </c>
      <c r="O16951">
        <v>0.48399999999999999</v>
      </c>
      <c r="P16951" t="s">
        <v>1255</v>
      </c>
    </row>
    <row r="16952" spans="1:16">
      <c r="A16952" t="s">
        <v>1968</v>
      </c>
      <c r="B16952" t="s">
        <v>17</v>
      </c>
      <c r="C16952" t="s">
        <v>1898</v>
      </c>
      <c r="D16952" t="s">
        <v>1946</v>
      </c>
      <c r="E16952">
        <v>2017</v>
      </c>
      <c r="F16952" t="s">
        <v>20</v>
      </c>
      <c r="G16952" t="s">
        <v>21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32</v>
      </c>
      <c r="N16952">
        <v>17.527819999999998</v>
      </c>
      <c r="O16952">
        <v>0.54800000000000004</v>
      </c>
      <c r="P16952" t="s">
        <v>1255</v>
      </c>
    </row>
    <row r="16953" spans="1:16">
      <c r="A16953" t="s">
        <v>1968</v>
      </c>
      <c r="B16953" t="s">
        <v>17</v>
      </c>
      <c r="C16953" t="s">
        <v>1898</v>
      </c>
      <c r="D16953" t="s">
        <v>1946</v>
      </c>
      <c r="E16953">
        <v>2017</v>
      </c>
      <c r="F16953" t="s">
        <v>20</v>
      </c>
      <c r="G16953" t="s">
        <v>21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25</v>
      </c>
      <c r="N16953">
        <v>27.6389</v>
      </c>
      <c r="O16953">
        <v>1.1060000000000001</v>
      </c>
      <c r="P16953" t="s">
        <v>1255</v>
      </c>
    </row>
    <row r="16954" spans="1:16">
      <c r="A16954" t="s">
        <v>1968</v>
      </c>
      <c r="B16954" t="s">
        <v>17</v>
      </c>
      <c r="C16954" t="s">
        <v>1898</v>
      </c>
      <c r="D16954" t="s">
        <v>1946</v>
      </c>
      <c r="E16954">
        <v>2017</v>
      </c>
      <c r="F16954" t="s">
        <v>20</v>
      </c>
      <c r="G16954" t="s">
        <v>21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739</v>
      </c>
      <c r="N16954">
        <v>230.76472999999999</v>
      </c>
      <c r="O16954">
        <v>0.312</v>
      </c>
      <c r="P16954" t="s">
        <v>1255</v>
      </c>
    </row>
    <row r="16955" spans="1:16">
      <c r="A16955" t="s">
        <v>1968</v>
      </c>
      <c r="B16955" t="s">
        <v>17</v>
      </c>
      <c r="C16955" t="s">
        <v>1898</v>
      </c>
      <c r="D16955" t="s">
        <v>1946</v>
      </c>
      <c r="E16955">
        <v>2017</v>
      </c>
      <c r="F16955" t="s">
        <v>20</v>
      </c>
      <c r="G16955" t="s">
        <v>21</v>
      </c>
      <c r="H16955" t="s">
        <v>28</v>
      </c>
      <c r="I16955" t="s">
        <v>23</v>
      </c>
      <c r="J16955" t="s">
        <v>24</v>
      </c>
      <c r="K16955" t="s">
        <v>25</v>
      </c>
      <c r="L16955" t="s">
        <v>26</v>
      </c>
      <c r="M16955">
        <v>26</v>
      </c>
      <c r="N16955">
        <v>17.908580000000001</v>
      </c>
      <c r="O16955">
        <v>0.68899999999999995</v>
      </c>
      <c r="P16955" t="s">
        <v>1255</v>
      </c>
    </row>
    <row r="16956" spans="1:16">
      <c r="A16956" t="s">
        <v>1968</v>
      </c>
      <c r="B16956" t="s">
        <v>17</v>
      </c>
      <c r="C16956" t="s">
        <v>1898</v>
      </c>
      <c r="D16956" t="s">
        <v>1946</v>
      </c>
      <c r="E16956">
        <v>2017</v>
      </c>
      <c r="F16956" t="s">
        <v>20</v>
      </c>
      <c r="G16956" t="s">
        <v>21</v>
      </c>
      <c r="H16956" t="s">
        <v>39</v>
      </c>
      <c r="I16956" t="s">
        <v>23</v>
      </c>
      <c r="J16956" t="s">
        <v>29</v>
      </c>
      <c r="K16956" t="s">
        <v>25</v>
      </c>
      <c r="L16956" t="s">
        <v>26</v>
      </c>
      <c r="M16956">
        <v>5078</v>
      </c>
      <c r="N16956">
        <v>1221.94184</v>
      </c>
      <c r="O16956">
        <v>0.24099999999999999</v>
      </c>
      <c r="P16956" t="s">
        <v>1255</v>
      </c>
    </row>
    <row r="16957" spans="1:16">
      <c r="A16957" t="s">
        <v>1969</v>
      </c>
      <c r="B16957" t="s">
        <v>17</v>
      </c>
      <c r="C16957" t="s">
        <v>1898</v>
      </c>
      <c r="D16957" t="s">
        <v>1946</v>
      </c>
      <c r="E16957">
        <v>2017</v>
      </c>
      <c r="F16957" t="s">
        <v>31</v>
      </c>
      <c r="G16957" t="s">
        <v>21</v>
      </c>
      <c r="H16957" t="s">
        <v>22</v>
      </c>
      <c r="I16957" t="s">
        <v>23</v>
      </c>
      <c r="J16957" t="s">
        <v>33</v>
      </c>
      <c r="K16957" t="s">
        <v>25</v>
      </c>
      <c r="L16957" t="s">
        <v>26</v>
      </c>
      <c r="M16957">
        <v>111</v>
      </c>
      <c r="N16957">
        <v>75.014470000000003</v>
      </c>
      <c r="O16957">
        <v>0.67600000000000005</v>
      </c>
      <c r="P16957" t="s">
        <v>1255</v>
      </c>
    </row>
    <row r="16958" spans="1:16">
      <c r="A16958" t="s">
        <v>1969</v>
      </c>
      <c r="B16958" t="s">
        <v>17</v>
      </c>
      <c r="C16958" t="s">
        <v>1898</v>
      </c>
      <c r="D16958" t="s">
        <v>1946</v>
      </c>
      <c r="E16958">
        <v>2017</v>
      </c>
      <c r="F16958" t="s">
        <v>31</v>
      </c>
      <c r="G16958" t="s">
        <v>21</v>
      </c>
      <c r="H16958" t="s">
        <v>22</v>
      </c>
      <c r="I16958" t="s">
        <v>23</v>
      </c>
      <c r="J16958" t="s">
        <v>24</v>
      </c>
      <c r="K16958" t="s">
        <v>25</v>
      </c>
      <c r="L16958" t="s">
        <v>26</v>
      </c>
      <c r="M16958">
        <v>437</v>
      </c>
      <c r="N16958">
        <v>195.39672999999999</v>
      </c>
      <c r="O16958">
        <v>0.44700000000000001</v>
      </c>
      <c r="P16958" t="s">
        <v>1255</v>
      </c>
    </row>
    <row r="16959" spans="1:16">
      <c r="A16959" t="s">
        <v>1969</v>
      </c>
      <c r="B16959" t="s">
        <v>17</v>
      </c>
      <c r="C16959" t="s">
        <v>1898</v>
      </c>
      <c r="D16959" t="s">
        <v>1946</v>
      </c>
      <c r="E16959">
        <v>2017</v>
      </c>
      <c r="F16959" t="s">
        <v>31</v>
      </c>
      <c r="G16959" t="s">
        <v>21</v>
      </c>
      <c r="H16959" t="s">
        <v>28</v>
      </c>
      <c r="I16959" t="s">
        <v>23</v>
      </c>
      <c r="J16959" t="s">
        <v>24</v>
      </c>
      <c r="K16959" t="s">
        <v>25</v>
      </c>
      <c r="L16959" t="s">
        <v>26</v>
      </c>
      <c r="M16959">
        <v>12</v>
      </c>
      <c r="N16959">
        <v>11.98241</v>
      </c>
      <c r="O16959">
        <v>0.999</v>
      </c>
      <c r="P16959" t="s">
        <v>1255</v>
      </c>
    </row>
    <row r="16960" spans="1:16">
      <c r="A16960" t="s">
        <v>1969</v>
      </c>
      <c r="B16960" t="s">
        <v>17</v>
      </c>
      <c r="C16960" t="s">
        <v>1898</v>
      </c>
      <c r="D16960" t="s">
        <v>1946</v>
      </c>
      <c r="E16960">
        <v>2017</v>
      </c>
      <c r="F16960" t="s">
        <v>31</v>
      </c>
      <c r="G16960" t="s">
        <v>21</v>
      </c>
      <c r="H16960" t="s">
        <v>39</v>
      </c>
      <c r="I16960" t="s">
        <v>23</v>
      </c>
      <c r="J16960" t="s">
        <v>29</v>
      </c>
      <c r="K16960" t="s">
        <v>25</v>
      </c>
      <c r="L16960" t="s">
        <v>26</v>
      </c>
      <c r="M16960">
        <v>922</v>
      </c>
      <c r="N16960">
        <v>428.08998000000003</v>
      </c>
      <c r="O16960">
        <v>0.46400000000000002</v>
      </c>
      <c r="P16960" t="s">
        <v>1255</v>
      </c>
    </row>
    <row r="16961" spans="1:16">
      <c r="A16961" t="s">
        <v>1970</v>
      </c>
      <c r="B16961" t="s">
        <v>17</v>
      </c>
      <c r="C16961" t="s">
        <v>1898</v>
      </c>
      <c r="D16961" t="s">
        <v>1946</v>
      </c>
      <c r="E16961">
        <v>2017</v>
      </c>
      <c r="F16961" t="s">
        <v>38</v>
      </c>
      <c r="G16961" t="s">
        <v>21</v>
      </c>
      <c r="H16961" t="s">
        <v>22</v>
      </c>
      <c r="I16961" t="s">
        <v>23</v>
      </c>
      <c r="J16961" t="s">
        <v>33</v>
      </c>
      <c r="K16961" t="s">
        <v>25</v>
      </c>
      <c r="L16961" t="s">
        <v>26</v>
      </c>
      <c r="M16961">
        <v>245</v>
      </c>
      <c r="N16961">
        <v>75.750029999999995</v>
      </c>
      <c r="O16961">
        <v>0.309</v>
      </c>
      <c r="P16961" t="s">
        <v>1255</v>
      </c>
    </row>
    <row r="16962" spans="1:16">
      <c r="A16962" t="s">
        <v>1970</v>
      </c>
      <c r="B16962" t="s">
        <v>17</v>
      </c>
      <c r="C16962" t="s">
        <v>1898</v>
      </c>
      <c r="D16962" t="s">
        <v>1946</v>
      </c>
      <c r="E16962">
        <v>2017</v>
      </c>
      <c r="F16962" t="s">
        <v>38</v>
      </c>
      <c r="G16962" t="s">
        <v>21</v>
      </c>
      <c r="H16962" t="s">
        <v>22</v>
      </c>
      <c r="I16962" t="s">
        <v>23</v>
      </c>
      <c r="J16962" t="s">
        <v>29</v>
      </c>
      <c r="K16962" t="s">
        <v>25</v>
      </c>
      <c r="L16962" t="s">
        <v>26</v>
      </c>
      <c r="M16962">
        <v>12</v>
      </c>
      <c r="N16962">
        <v>12.18684</v>
      </c>
      <c r="O16962">
        <v>1.016</v>
      </c>
      <c r="P16962" t="s">
        <v>1255</v>
      </c>
    </row>
    <row r="16963" spans="1:16">
      <c r="A16963" t="s">
        <v>1970</v>
      </c>
      <c r="B16963" t="s">
        <v>17</v>
      </c>
      <c r="C16963" t="s">
        <v>1898</v>
      </c>
      <c r="D16963" t="s">
        <v>1946</v>
      </c>
      <c r="E16963">
        <v>2017</v>
      </c>
      <c r="F16963" t="s">
        <v>38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>
        <v>610</v>
      </c>
      <c r="N16963">
        <v>168.97005999999999</v>
      </c>
      <c r="O16963">
        <v>0.27700000000000002</v>
      </c>
      <c r="P16963" t="s">
        <v>1255</v>
      </c>
    </row>
    <row r="16964" spans="1:16">
      <c r="A16964" t="s">
        <v>1970</v>
      </c>
      <c r="B16964" t="s">
        <v>17</v>
      </c>
      <c r="C16964" t="s">
        <v>1898</v>
      </c>
      <c r="D16964" t="s">
        <v>1946</v>
      </c>
      <c r="E16964">
        <v>2017</v>
      </c>
      <c r="F16964" t="s">
        <v>38</v>
      </c>
      <c r="G16964" t="s">
        <v>21</v>
      </c>
      <c r="H16964" t="s">
        <v>28</v>
      </c>
      <c r="I16964" t="s">
        <v>23</v>
      </c>
      <c r="J16964" t="s">
        <v>29</v>
      </c>
      <c r="K16964" t="s">
        <v>25</v>
      </c>
      <c r="L16964" t="s">
        <v>26</v>
      </c>
      <c r="M16964">
        <v>21</v>
      </c>
      <c r="N16964">
        <v>22.57469</v>
      </c>
      <c r="O16964">
        <v>1.075</v>
      </c>
      <c r="P16964" t="s">
        <v>1255</v>
      </c>
    </row>
    <row r="16965" spans="1:16">
      <c r="A16965" t="s">
        <v>1970</v>
      </c>
      <c r="B16965" t="s">
        <v>17</v>
      </c>
      <c r="C16965" t="s">
        <v>1898</v>
      </c>
      <c r="D16965" t="s">
        <v>1946</v>
      </c>
      <c r="E16965">
        <v>2017</v>
      </c>
      <c r="F16965" t="s">
        <v>38</v>
      </c>
      <c r="G16965" t="s">
        <v>21</v>
      </c>
      <c r="H16965" t="s">
        <v>28</v>
      </c>
      <c r="I16965" t="s">
        <v>23</v>
      </c>
      <c r="J16965" t="s">
        <v>24</v>
      </c>
      <c r="K16965" t="s">
        <v>25</v>
      </c>
      <c r="L16965" t="s">
        <v>26</v>
      </c>
      <c r="M16965">
        <v>43</v>
      </c>
      <c r="N16965">
        <v>32.360460000000003</v>
      </c>
      <c r="O16965">
        <v>0.753</v>
      </c>
      <c r="P16965" t="s">
        <v>1255</v>
      </c>
    </row>
    <row r="16966" spans="1:16">
      <c r="A16966" t="s">
        <v>1970</v>
      </c>
      <c r="B16966" t="s">
        <v>17</v>
      </c>
      <c r="C16966" t="s">
        <v>1898</v>
      </c>
      <c r="D16966" t="s">
        <v>1946</v>
      </c>
      <c r="E16966">
        <v>2017</v>
      </c>
      <c r="F16966" t="s">
        <v>38</v>
      </c>
      <c r="G16966" t="s">
        <v>21</v>
      </c>
      <c r="H16966" t="s">
        <v>39</v>
      </c>
      <c r="I16966" t="s">
        <v>23</v>
      </c>
      <c r="J16966" t="s">
        <v>29</v>
      </c>
      <c r="K16966" t="s">
        <v>25</v>
      </c>
      <c r="L16966" t="s">
        <v>26</v>
      </c>
      <c r="M16966">
        <v>1075</v>
      </c>
      <c r="N16966">
        <v>230.29075</v>
      </c>
      <c r="O16966">
        <v>0.214</v>
      </c>
      <c r="P16966" t="s">
        <v>1255</v>
      </c>
    </row>
    <row r="16967" spans="1:16">
      <c r="A16967" t="s">
        <v>1971</v>
      </c>
      <c r="B16967" t="s">
        <v>17</v>
      </c>
      <c r="C16967" t="s">
        <v>1898</v>
      </c>
      <c r="D16967" t="s">
        <v>1946</v>
      </c>
      <c r="E16967">
        <v>2017</v>
      </c>
      <c r="F16967" t="s">
        <v>79</v>
      </c>
      <c r="G16967" t="s">
        <v>21</v>
      </c>
      <c r="H16967" t="s">
        <v>22</v>
      </c>
      <c r="I16967" t="s">
        <v>23</v>
      </c>
      <c r="J16967" t="s">
        <v>33</v>
      </c>
      <c r="K16967" t="s">
        <v>25</v>
      </c>
      <c r="L16967" t="s">
        <v>26</v>
      </c>
      <c r="M16967">
        <v>161</v>
      </c>
      <c r="N16967">
        <v>94.034130000000005</v>
      </c>
      <c r="O16967">
        <v>0.58399999999999996</v>
      </c>
      <c r="P16967" t="s">
        <v>1255</v>
      </c>
    </row>
    <row r="16968" spans="1:16">
      <c r="A16968" t="s">
        <v>1971</v>
      </c>
      <c r="B16968" t="s">
        <v>17</v>
      </c>
      <c r="C16968" t="s">
        <v>1898</v>
      </c>
      <c r="D16968" t="s">
        <v>1946</v>
      </c>
      <c r="E16968">
        <v>2017</v>
      </c>
      <c r="F16968" t="s">
        <v>79</v>
      </c>
      <c r="G16968" t="s">
        <v>21</v>
      </c>
      <c r="H16968" t="s">
        <v>22</v>
      </c>
      <c r="I16968" t="s">
        <v>23</v>
      </c>
      <c r="J16968" t="s">
        <v>29</v>
      </c>
      <c r="K16968" t="s">
        <v>25</v>
      </c>
      <c r="L16968" t="s">
        <v>26</v>
      </c>
      <c r="M16968">
        <v>16</v>
      </c>
      <c r="N16968">
        <v>11.23565</v>
      </c>
      <c r="O16968">
        <v>0.70199999999999996</v>
      </c>
      <c r="P16968" t="s">
        <v>1255</v>
      </c>
    </row>
    <row r="16969" spans="1:16">
      <c r="A16969" t="s">
        <v>1971</v>
      </c>
      <c r="B16969" t="s">
        <v>17</v>
      </c>
      <c r="C16969" t="s">
        <v>1898</v>
      </c>
      <c r="D16969" t="s">
        <v>1946</v>
      </c>
      <c r="E16969">
        <v>2017</v>
      </c>
      <c r="F16969" t="s">
        <v>79</v>
      </c>
      <c r="G16969" t="s">
        <v>21</v>
      </c>
      <c r="H16969" t="s">
        <v>22</v>
      </c>
      <c r="I16969" t="s">
        <v>23</v>
      </c>
      <c r="J16969" t="s">
        <v>24</v>
      </c>
      <c r="K16969" t="s">
        <v>25</v>
      </c>
      <c r="L16969" t="s">
        <v>26</v>
      </c>
      <c r="M16969">
        <v>465</v>
      </c>
      <c r="N16969">
        <v>167.85342</v>
      </c>
      <c r="O16969">
        <v>0.36099999999999999</v>
      </c>
      <c r="P16969" t="s">
        <v>1255</v>
      </c>
    </row>
    <row r="16970" spans="1:16">
      <c r="A16970" t="s">
        <v>1971</v>
      </c>
      <c r="B16970" t="s">
        <v>17</v>
      </c>
      <c r="C16970" t="s">
        <v>1898</v>
      </c>
      <c r="D16970" t="s">
        <v>1946</v>
      </c>
      <c r="E16970">
        <v>2017</v>
      </c>
      <c r="F16970" t="s">
        <v>79</v>
      </c>
      <c r="G16970" t="s">
        <v>21</v>
      </c>
      <c r="H16970" t="s">
        <v>28</v>
      </c>
      <c r="I16970" t="s">
        <v>23</v>
      </c>
      <c r="J16970" t="s">
        <v>29</v>
      </c>
      <c r="K16970" t="s">
        <v>25</v>
      </c>
      <c r="L16970" t="s">
        <v>26</v>
      </c>
      <c r="M16970">
        <v>164</v>
      </c>
      <c r="N16970">
        <v>176.87938</v>
      </c>
      <c r="O16970">
        <v>1.079</v>
      </c>
      <c r="P16970" t="s">
        <v>1255</v>
      </c>
    </row>
    <row r="16971" spans="1:16">
      <c r="A16971" t="s">
        <v>1971</v>
      </c>
      <c r="B16971" t="s">
        <v>17</v>
      </c>
      <c r="C16971" t="s">
        <v>1898</v>
      </c>
      <c r="D16971" t="s">
        <v>1946</v>
      </c>
      <c r="E16971">
        <v>2017</v>
      </c>
      <c r="F16971" t="s">
        <v>79</v>
      </c>
      <c r="G16971" t="s">
        <v>21</v>
      </c>
      <c r="H16971" t="s">
        <v>28</v>
      </c>
      <c r="I16971" t="s">
        <v>23</v>
      </c>
      <c r="J16971" t="s">
        <v>24</v>
      </c>
      <c r="K16971" t="s">
        <v>25</v>
      </c>
      <c r="L16971" t="s">
        <v>26</v>
      </c>
      <c r="M16971">
        <v>18</v>
      </c>
      <c r="N16971">
        <v>24.869820000000001</v>
      </c>
      <c r="O16971">
        <v>1.3819999999999999</v>
      </c>
      <c r="P16971" t="s">
        <v>1255</v>
      </c>
    </row>
    <row r="16972" spans="1:16">
      <c r="A16972" t="s">
        <v>1971</v>
      </c>
      <c r="B16972" t="s">
        <v>17</v>
      </c>
      <c r="C16972" t="s">
        <v>1898</v>
      </c>
      <c r="D16972" t="s">
        <v>1946</v>
      </c>
      <c r="E16972">
        <v>2017</v>
      </c>
      <c r="F16972" t="s">
        <v>79</v>
      </c>
      <c r="G16972" t="s">
        <v>21</v>
      </c>
      <c r="H16972" t="s">
        <v>39</v>
      </c>
      <c r="I16972" t="s">
        <v>23</v>
      </c>
      <c r="J16972" t="s">
        <v>29</v>
      </c>
      <c r="K16972" t="s">
        <v>25</v>
      </c>
      <c r="L16972" t="s">
        <v>26</v>
      </c>
      <c r="M16972">
        <v>542</v>
      </c>
      <c r="N16972">
        <v>282.26990000000001</v>
      </c>
      <c r="O16972">
        <v>0.52100000000000002</v>
      </c>
      <c r="P16972" t="s">
        <v>1255</v>
      </c>
    </row>
    <row r="16973" spans="1:16">
      <c r="A16973" t="s">
        <v>1972</v>
      </c>
      <c r="B16973" t="s">
        <v>17</v>
      </c>
      <c r="C16973" t="s">
        <v>1898</v>
      </c>
      <c r="D16973" t="s">
        <v>1946</v>
      </c>
      <c r="E16973">
        <v>2017</v>
      </c>
      <c r="F16973" t="s">
        <v>43</v>
      </c>
      <c r="G16973" t="s">
        <v>21</v>
      </c>
      <c r="H16973" t="s">
        <v>22</v>
      </c>
      <c r="I16973" t="s">
        <v>23</v>
      </c>
      <c r="J16973" t="s">
        <v>33</v>
      </c>
      <c r="K16973" t="s">
        <v>25</v>
      </c>
      <c r="L16973" t="s">
        <v>26</v>
      </c>
      <c r="M16973">
        <v>29</v>
      </c>
      <c r="N16973">
        <v>20.305340000000001</v>
      </c>
      <c r="O16973">
        <v>0.7</v>
      </c>
      <c r="P16973" t="s">
        <v>1255</v>
      </c>
    </row>
    <row r="16974" spans="1:16">
      <c r="A16974" t="s">
        <v>1972</v>
      </c>
      <c r="B16974" t="s">
        <v>17</v>
      </c>
      <c r="C16974" t="s">
        <v>1898</v>
      </c>
      <c r="D16974" t="s">
        <v>1946</v>
      </c>
      <c r="E16974">
        <v>2017</v>
      </c>
      <c r="F16974" t="s">
        <v>43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>
        <v>470</v>
      </c>
      <c r="N16974">
        <v>193.73921000000001</v>
      </c>
      <c r="O16974">
        <v>0.41199999999999998</v>
      </c>
      <c r="P16974" t="s">
        <v>1255</v>
      </c>
    </row>
    <row r="16975" spans="1:16">
      <c r="A16975" t="s">
        <v>1972</v>
      </c>
      <c r="B16975" t="s">
        <v>17</v>
      </c>
      <c r="C16975" t="s">
        <v>1898</v>
      </c>
      <c r="D16975" t="s">
        <v>1946</v>
      </c>
      <c r="E16975">
        <v>2017</v>
      </c>
      <c r="F16975" t="s">
        <v>43</v>
      </c>
      <c r="G16975" t="s">
        <v>21</v>
      </c>
      <c r="H16975" t="s">
        <v>28</v>
      </c>
      <c r="I16975" t="s">
        <v>23</v>
      </c>
      <c r="J16975" t="s">
        <v>29</v>
      </c>
      <c r="K16975" t="s">
        <v>25</v>
      </c>
      <c r="L16975" t="s">
        <v>26</v>
      </c>
      <c r="M16975">
        <v>38</v>
      </c>
      <c r="N16975">
        <v>43.060630000000003</v>
      </c>
      <c r="O16975">
        <v>1.133</v>
      </c>
      <c r="P16975" t="s">
        <v>1255</v>
      </c>
    </row>
    <row r="16976" spans="1:16">
      <c r="A16976" t="s">
        <v>1972</v>
      </c>
      <c r="B16976" t="s">
        <v>17</v>
      </c>
      <c r="C16976" t="s">
        <v>1898</v>
      </c>
      <c r="D16976" t="s">
        <v>1946</v>
      </c>
      <c r="E16976">
        <v>2017</v>
      </c>
      <c r="F16976" t="s">
        <v>43</v>
      </c>
      <c r="G16976" t="s">
        <v>21</v>
      </c>
      <c r="H16976" t="s">
        <v>28</v>
      </c>
      <c r="I16976" t="s">
        <v>23</v>
      </c>
      <c r="J16976" t="s">
        <v>24</v>
      </c>
      <c r="K16976" t="s">
        <v>25</v>
      </c>
      <c r="L16976" t="s">
        <v>26</v>
      </c>
      <c r="M16976">
        <v>58</v>
      </c>
      <c r="N16976">
        <v>47.748489999999997</v>
      </c>
      <c r="O16976">
        <v>0.82299999999999995</v>
      </c>
      <c r="P16976" t="s">
        <v>1255</v>
      </c>
    </row>
    <row r="16977" spans="1:16">
      <c r="A16977" t="s">
        <v>1972</v>
      </c>
      <c r="B16977" t="s">
        <v>17</v>
      </c>
      <c r="C16977" t="s">
        <v>1898</v>
      </c>
      <c r="D16977" t="s">
        <v>1946</v>
      </c>
      <c r="E16977">
        <v>2017</v>
      </c>
      <c r="F16977" t="s">
        <v>43</v>
      </c>
      <c r="G16977" t="s">
        <v>21</v>
      </c>
      <c r="H16977" t="s">
        <v>39</v>
      </c>
      <c r="I16977" t="s">
        <v>23</v>
      </c>
      <c r="J16977" t="s">
        <v>29</v>
      </c>
      <c r="K16977" t="s">
        <v>25</v>
      </c>
      <c r="L16977" t="s">
        <v>26</v>
      </c>
      <c r="M16977">
        <v>2627</v>
      </c>
      <c r="N16977">
        <v>1023.71474</v>
      </c>
      <c r="O16977">
        <v>0.39</v>
      </c>
      <c r="P16977" t="s">
        <v>1255</v>
      </c>
    </row>
    <row r="16978" spans="1:16">
      <c r="A16978" t="s">
        <v>2018</v>
      </c>
      <c r="B16978" t="s">
        <v>17</v>
      </c>
      <c r="C16978" t="s">
        <v>1898</v>
      </c>
      <c r="D16978" t="s">
        <v>1994</v>
      </c>
      <c r="E16978">
        <v>2017</v>
      </c>
      <c r="F16978" t="s">
        <v>20</v>
      </c>
      <c r="G16978" t="s">
        <v>21</v>
      </c>
      <c r="H16978" t="s">
        <v>22</v>
      </c>
      <c r="I16978" t="s">
        <v>23</v>
      </c>
      <c r="J16978" t="s">
        <v>33</v>
      </c>
      <c r="K16978" t="s">
        <v>25</v>
      </c>
      <c r="L16978" t="s">
        <v>26</v>
      </c>
      <c r="M16978">
        <v>35</v>
      </c>
      <c r="N16978">
        <v>19.97803</v>
      </c>
      <c r="O16978">
        <v>0.57099999999999995</v>
      </c>
      <c r="P16978" t="s">
        <v>1255</v>
      </c>
    </row>
    <row r="16979" spans="1:16">
      <c r="A16979" t="s">
        <v>2018</v>
      </c>
      <c r="B16979" t="s">
        <v>17</v>
      </c>
      <c r="C16979" t="s">
        <v>1898</v>
      </c>
      <c r="D16979" t="s">
        <v>1994</v>
      </c>
      <c r="E16979">
        <v>2017</v>
      </c>
      <c r="F16979" t="s">
        <v>20</v>
      </c>
      <c r="G16979" t="s">
        <v>21</v>
      </c>
      <c r="H16979" t="s">
        <v>22</v>
      </c>
      <c r="I16979" t="s">
        <v>23</v>
      </c>
      <c r="J16979" t="s">
        <v>24</v>
      </c>
      <c r="K16979" t="s">
        <v>25</v>
      </c>
      <c r="L16979" t="s">
        <v>26</v>
      </c>
      <c r="M16979">
        <v>505</v>
      </c>
      <c r="N16979">
        <v>176.08835999999999</v>
      </c>
      <c r="O16979">
        <v>0.34899999999999998</v>
      </c>
      <c r="P16979" t="s">
        <v>1255</v>
      </c>
    </row>
    <row r="16980" spans="1:16">
      <c r="A16980" t="s">
        <v>2018</v>
      </c>
      <c r="B16980" t="s">
        <v>17</v>
      </c>
      <c r="C16980" t="s">
        <v>1898</v>
      </c>
      <c r="D16980" t="s">
        <v>1994</v>
      </c>
      <c r="E16980">
        <v>2017</v>
      </c>
      <c r="F16980" t="s">
        <v>20</v>
      </c>
      <c r="G16980" t="s">
        <v>21</v>
      </c>
      <c r="H16980" t="s">
        <v>28</v>
      </c>
      <c r="I16980" t="s">
        <v>23</v>
      </c>
      <c r="J16980" t="s">
        <v>33</v>
      </c>
      <c r="K16980" t="s">
        <v>25</v>
      </c>
      <c r="L16980" t="s">
        <v>26</v>
      </c>
      <c r="M16980">
        <v>12</v>
      </c>
      <c r="N16980">
        <v>11.82038</v>
      </c>
      <c r="O16980">
        <v>0.98499999999999999</v>
      </c>
      <c r="P16980" t="s">
        <v>1255</v>
      </c>
    </row>
    <row r="16981" spans="1:16">
      <c r="A16981" t="s">
        <v>2018</v>
      </c>
      <c r="B16981" t="s">
        <v>17</v>
      </c>
      <c r="C16981" t="s">
        <v>1898</v>
      </c>
      <c r="D16981" t="s">
        <v>1994</v>
      </c>
      <c r="E16981">
        <v>2017</v>
      </c>
      <c r="F16981" t="s">
        <v>20</v>
      </c>
      <c r="G16981" t="s">
        <v>21</v>
      </c>
      <c r="H16981" t="s">
        <v>28</v>
      </c>
      <c r="I16981" t="s">
        <v>23</v>
      </c>
      <c r="J16981" t="s">
        <v>24</v>
      </c>
      <c r="K16981" t="s">
        <v>25</v>
      </c>
      <c r="L16981" t="s">
        <v>26</v>
      </c>
      <c r="M16981">
        <v>35</v>
      </c>
      <c r="N16981">
        <v>26.17718</v>
      </c>
      <c r="O16981">
        <v>0.748</v>
      </c>
      <c r="P16981" t="s">
        <v>1255</v>
      </c>
    </row>
    <row r="16982" spans="1:16">
      <c r="A16982" t="s">
        <v>2018</v>
      </c>
      <c r="B16982" t="s">
        <v>17</v>
      </c>
      <c r="C16982" t="s">
        <v>1898</v>
      </c>
      <c r="D16982" t="s">
        <v>1994</v>
      </c>
      <c r="E16982">
        <v>2017</v>
      </c>
      <c r="F16982" t="s">
        <v>20</v>
      </c>
      <c r="G16982" t="s">
        <v>21</v>
      </c>
      <c r="H16982" t="s">
        <v>39</v>
      </c>
      <c r="I16982" t="s">
        <v>23</v>
      </c>
      <c r="J16982" t="s">
        <v>29</v>
      </c>
      <c r="K16982" t="s">
        <v>25</v>
      </c>
      <c r="L16982" t="s">
        <v>26</v>
      </c>
      <c r="M16982">
        <v>4565</v>
      </c>
      <c r="N16982">
        <v>1908.7904100000001</v>
      </c>
      <c r="O16982">
        <v>0.41799999999999998</v>
      </c>
      <c r="P16982" t="s">
        <v>1255</v>
      </c>
    </row>
    <row r="16983" spans="1:16">
      <c r="A16983" t="s">
        <v>2019</v>
      </c>
      <c r="B16983" t="s">
        <v>17</v>
      </c>
      <c r="C16983" t="s">
        <v>1898</v>
      </c>
      <c r="D16983" t="s">
        <v>1994</v>
      </c>
      <c r="E16983">
        <v>2017</v>
      </c>
      <c r="F16983" t="s">
        <v>31</v>
      </c>
      <c r="G16983" t="s">
        <v>21</v>
      </c>
      <c r="H16983" t="s">
        <v>22</v>
      </c>
      <c r="I16983" t="s">
        <v>23</v>
      </c>
      <c r="J16983" t="s">
        <v>24</v>
      </c>
      <c r="K16983" t="s">
        <v>25</v>
      </c>
      <c r="L16983" t="s">
        <v>26</v>
      </c>
      <c r="M16983">
        <v>66</v>
      </c>
      <c r="N16983">
        <v>69.208010000000002</v>
      </c>
      <c r="O16983">
        <v>1.0489999999999999</v>
      </c>
      <c r="P16983" t="s">
        <v>1255</v>
      </c>
    </row>
    <row r="16984" spans="1:16">
      <c r="A16984" t="s">
        <v>2019</v>
      </c>
      <c r="B16984" t="s">
        <v>17</v>
      </c>
      <c r="C16984" t="s">
        <v>1898</v>
      </c>
      <c r="D16984" t="s">
        <v>1994</v>
      </c>
      <c r="E16984">
        <v>2017</v>
      </c>
      <c r="F16984" t="s">
        <v>31</v>
      </c>
      <c r="G16984" t="s">
        <v>21</v>
      </c>
      <c r="H16984" t="s">
        <v>39</v>
      </c>
      <c r="I16984" t="s">
        <v>23</v>
      </c>
      <c r="J16984" t="s">
        <v>29</v>
      </c>
      <c r="K16984" t="s">
        <v>25</v>
      </c>
      <c r="L16984" t="s">
        <v>26</v>
      </c>
      <c r="M16984">
        <v>700</v>
      </c>
      <c r="N16984">
        <v>353.04664000000002</v>
      </c>
      <c r="O16984">
        <v>0.504</v>
      </c>
      <c r="P16984" t="s">
        <v>1255</v>
      </c>
    </row>
    <row r="16985" spans="1:16">
      <c r="A16985" t="s">
        <v>2020</v>
      </c>
      <c r="B16985" t="s">
        <v>17</v>
      </c>
      <c r="C16985" t="s">
        <v>1898</v>
      </c>
      <c r="D16985" t="s">
        <v>1994</v>
      </c>
      <c r="E16985">
        <v>2017</v>
      </c>
      <c r="F16985" t="s">
        <v>38</v>
      </c>
      <c r="G16985" t="s">
        <v>21</v>
      </c>
      <c r="H16985" t="s">
        <v>22</v>
      </c>
      <c r="I16985" t="s">
        <v>23</v>
      </c>
      <c r="J16985" t="s">
        <v>24</v>
      </c>
      <c r="K16985" t="s">
        <v>25</v>
      </c>
      <c r="L16985" t="s">
        <v>26</v>
      </c>
      <c r="M16985">
        <v>64</v>
      </c>
      <c r="N16985">
        <v>69.380309999999994</v>
      </c>
      <c r="O16985">
        <v>1.0840000000000001</v>
      </c>
      <c r="P16985" t="s">
        <v>1255</v>
      </c>
    </row>
    <row r="16986" spans="1:16">
      <c r="A16986" t="s">
        <v>2020</v>
      </c>
      <c r="B16986" t="s">
        <v>17</v>
      </c>
      <c r="C16986" t="s">
        <v>1898</v>
      </c>
      <c r="D16986" t="s">
        <v>1994</v>
      </c>
      <c r="E16986">
        <v>2017</v>
      </c>
      <c r="F16986" t="s">
        <v>38</v>
      </c>
      <c r="G16986" t="s">
        <v>21</v>
      </c>
      <c r="H16986" t="s">
        <v>39</v>
      </c>
      <c r="I16986" t="s">
        <v>23</v>
      </c>
      <c r="J16986" t="s">
        <v>29</v>
      </c>
      <c r="K16986" t="s">
        <v>25</v>
      </c>
      <c r="L16986" t="s">
        <v>26</v>
      </c>
      <c r="M16986">
        <v>179</v>
      </c>
      <c r="N16986">
        <v>111.5341</v>
      </c>
      <c r="O16986">
        <v>0.623</v>
      </c>
      <c r="P16986" t="s">
        <v>1255</v>
      </c>
    </row>
    <row r="16987" spans="1:16">
      <c r="A16987" t="s">
        <v>2021</v>
      </c>
      <c r="B16987" t="s">
        <v>17</v>
      </c>
      <c r="C16987" t="s">
        <v>1898</v>
      </c>
      <c r="D16987" t="s">
        <v>1994</v>
      </c>
      <c r="E16987">
        <v>2017</v>
      </c>
      <c r="F16987" t="s">
        <v>43</v>
      </c>
      <c r="G16987" t="s">
        <v>21</v>
      </c>
      <c r="H16987" t="s">
        <v>22</v>
      </c>
      <c r="I16987" t="s">
        <v>23</v>
      </c>
      <c r="J16987" t="s">
        <v>33</v>
      </c>
      <c r="K16987" t="s">
        <v>25</v>
      </c>
      <c r="L16987" t="s">
        <v>26</v>
      </c>
      <c r="M16987">
        <v>37</v>
      </c>
      <c r="N16987">
        <v>31.171939999999999</v>
      </c>
      <c r="O16987">
        <v>0.84199999999999997</v>
      </c>
      <c r="P16987" t="s">
        <v>1255</v>
      </c>
    </row>
    <row r="16988" spans="1:16">
      <c r="A16988" t="s">
        <v>2021</v>
      </c>
      <c r="B16988" t="s">
        <v>17</v>
      </c>
      <c r="C16988" t="s">
        <v>1898</v>
      </c>
      <c r="D16988" t="s">
        <v>1994</v>
      </c>
      <c r="E16988">
        <v>2017</v>
      </c>
      <c r="F16988" t="s">
        <v>43</v>
      </c>
      <c r="G16988" t="s">
        <v>21</v>
      </c>
      <c r="H16988" t="s">
        <v>22</v>
      </c>
      <c r="I16988" t="s">
        <v>23</v>
      </c>
      <c r="J16988" t="s">
        <v>24</v>
      </c>
      <c r="K16988" t="s">
        <v>25</v>
      </c>
      <c r="L16988" t="s">
        <v>26</v>
      </c>
      <c r="M16988">
        <v>110</v>
      </c>
      <c r="N16988">
        <v>63.2517</v>
      </c>
      <c r="O16988">
        <v>0.57499999999999996</v>
      </c>
      <c r="P16988" t="s">
        <v>1255</v>
      </c>
    </row>
    <row r="16989" spans="1:16">
      <c r="A16989" t="s">
        <v>2021</v>
      </c>
      <c r="B16989" t="s">
        <v>17</v>
      </c>
      <c r="C16989" t="s">
        <v>1898</v>
      </c>
      <c r="D16989" t="s">
        <v>1994</v>
      </c>
      <c r="E16989">
        <v>2017</v>
      </c>
      <c r="F16989" t="s">
        <v>43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749</v>
      </c>
      <c r="N16989">
        <v>352.34302000000002</v>
      </c>
      <c r="O16989">
        <v>0.47</v>
      </c>
      <c r="P16989" t="s">
        <v>1255</v>
      </c>
    </row>
    <row r="16990" spans="1:16">
      <c r="A16990" t="s">
        <v>2066</v>
      </c>
      <c r="B16990" t="s">
        <v>17</v>
      </c>
      <c r="C16990" t="s">
        <v>1898</v>
      </c>
      <c r="D16990" t="s">
        <v>2044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24</v>
      </c>
      <c r="K16990" t="s">
        <v>25</v>
      </c>
      <c r="L16990" t="s">
        <v>26</v>
      </c>
      <c r="M16990">
        <v>21</v>
      </c>
      <c r="N16990">
        <v>12.856120000000001</v>
      </c>
      <c r="O16990">
        <v>0.61199999999999999</v>
      </c>
      <c r="P16990" t="s">
        <v>1255</v>
      </c>
    </row>
    <row r="16991" spans="1:16">
      <c r="A16991" t="s">
        <v>2066</v>
      </c>
      <c r="B16991" t="s">
        <v>17</v>
      </c>
      <c r="C16991" t="s">
        <v>1898</v>
      </c>
      <c r="D16991" t="s">
        <v>2044</v>
      </c>
      <c r="E16991">
        <v>2017</v>
      </c>
      <c r="F16991" t="s">
        <v>20</v>
      </c>
      <c r="G16991" t="s">
        <v>21</v>
      </c>
      <c r="H16991" t="s">
        <v>28</v>
      </c>
      <c r="I16991" t="s">
        <v>23</v>
      </c>
      <c r="J16991" t="s">
        <v>24</v>
      </c>
      <c r="K16991" t="s">
        <v>25</v>
      </c>
      <c r="L16991" t="s">
        <v>26</v>
      </c>
      <c r="M16991">
        <v>5</v>
      </c>
      <c r="N16991">
        <v>6.3359899999999998</v>
      </c>
      <c r="O16991">
        <v>1.2669999999999999</v>
      </c>
      <c r="P16991" t="s">
        <v>1255</v>
      </c>
    </row>
    <row r="16992" spans="1:16">
      <c r="A16992" t="s">
        <v>2066</v>
      </c>
      <c r="B16992" t="s">
        <v>17</v>
      </c>
      <c r="C16992" t="s">
        <v>1898</v>
      </c>
      <c r="D16992" t="s">
        <v>2044</v>
      </c>
      <c r="E16992">
        <v>2017</v>
      </c>
      <c r="F16992" t="s">
        <v>20</v>
      </c>
      <c r="G16992" t="s">
        <v>21</v>
      </c>
      <c r="H16992" t="s">
        <v>39</v>
      </c>
      <c r="I16992" t="s">
        <v>23</v>
      </c>
      <c r="J16992" t="s">
        <v>29</v>
      </c>
      <c r="K16992" t="s">
        <v>25</v>
      </c>
      <c r="L16992" t="s">
        <v>26</v>
      </c>
      <c r="M16992">
        <v>151</v>
      </c>
      <c r="N16992">
        <v>79.070980000000006</v>
      </c>
      <c r="O16992">
        <v>0.52400000000000002</v>
      </c>
      <c r="P16992" t="s">
        <v>1255</v>
      </c>
    </row>
    <row r="16993" spans="1:16">
      <c r="A16993" t="s">
        <v>2067</v>
      </c>
      <c r="B16993" t="s">
        <v>17</v>
      </c>
      <c r="C16993" t="s">
        <v>1898</v>
      </c>
      <c r="D16993" t="s">
        <v>2044</v>
      </c>
      <c r="E16993">
        <v>2017</v>
      </c>
      <c r="F16993" t="s">
        <v>31</v>
      </c>
      <c r="G16993" t="s">
        <v>21</v>
      </c>
      <c r="H16993" t="s">
        <v>39</v>
      </c>
      <c r="I16993" t="s">
        <v>23</v>
      </c>
      <c r="J16993" t="s">
        <v>29</v>
      </c>
      <c r="K16993" t="s">
        <v>25</v>
      </c>
      <c r="L16993" t="s">
        <v>26</v>
      </c>
      <c r="M16993">
        <v>5</v>
      </c>
      <c r="N16993">
        <v>5.6619999999999999</v>
      </c>
      <c r="O16993">
        <v>1.1319999999999999</v>
      </c>
      <c r="P16993" t="s">
        <v>1255</v>
      </c>
    </row>
    <row r="16994" spans="1:16">
      <c r="A16994" t="s">
        <v>2068</v>
      </c>
      <c r="B16994" t="s">
        <v>17</v>
      </c>
      <c r="C16994" t="s">
        <v>1898</v>
      </c>
      <c r="D16994" t="s">
        <v>2044</v>
      </c>
      <c r="E16994">
        <v>2017</v>
      </c>
      <c r="F16994" t="s">
        <v>38</v>
      </c>
      <c r="G16994" t="s">
        <v>21</v>
      </c>
      <c r="H16994" t="s">
        <v>22</v>
      </c>
      <c r="I16994" t="s">
        <v>23</v>
      </c>
      <c r="J16994" t="s">
        <v>33</v>
      </c>
      <c r="K16994" t="s">
        <v>25</v>
      </c>
      <c r="L16994" t="s">
        <v>26</v>
      </c>
      <c r="M16994">
        <v>1</v>
      </c>
      <c r="N16994">
        <v>1.4893000000000001</v>
      </c>
      <c r="O16994">
        <v>1.4890000000000001</v>
      </c>
      <c r="P16994" t="s">
        <v>1255</v>
      </c>
    </row>
    <row r="16995" spans="1:16">
      <c r="A16995" t="s">
        <v>2068</v>
      </c>
      <c r="B16995" t="s">
        <v>17</v>
      </c>
      <c r="C16995" t="s">
        <v>1898</v>
      </c>
      <c r="D16995" t="s">
        <v>2044</v>
      </c>
      <c r="E16995">
        <v>2017</v>
      </c>
      <c r="F16995" t="s">
        <v>38</v>
      </c>
      <c r="G16995" t="s">
        <v>21</v>
      </c>
      <c r="H16995" t="s">
        <v>22</v>
      </c>
      <c r="I16995" t="s">
        <v>23</v>
      </c>
      <c r="J16995" t="s">
        <v>29</v>
      </c>
      <c r="K16995" t="s">
        <v>25</v>
      </c>
      <c r="L16995" t="s">
        <v>26</v>
      </c>
      <c r="M16995">
        <v>0</v>
      </c>
      <c r="N16995">
        <v>0</v>
      </c>
      <c r="O16995">
        <v>0</v>
      </c>
      <c r="P16995" t="s">
        <v>1255</v>
      </c>
    </row>
    <row r="16996" spans="1:16">
      <c r="A16996" t="s">
        <v>2068</v>
      </c>
      <c r="B16996" t="s">
        <v>17</v>
      </c>
      <c r="C16996" t="s">
        <v>1898</v>
      </c>
      <c r="D16996" t="s">
        <v>2044</v>
      </c>
      <c r="E16996">
        <v>2017</v>
      </c>
      <c r="F16996" t="s">
        <v>38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>
        <v>29</v>
      </c>
      <c r="N16996">
        <v>17.598710000000001</v>
      </c>
      <c r="O16996">
        <v>0.60699999999999998</v>
      </c>
      <c r="P16996" t="s">
        <v>1255</v>
      </c>
    </row>
    <row r="16997" spans="1:16">
      <c r="A16997" t="s">
        <v>2068</v>
      </c>
      <c r="B16997" t="s">
        <v>17</v>
      </c>
      <c r="C16997" t="s">
        <v>1898</v>
      </c>
      <c r="D16997" t="s">
        <v>2044</v>
      </c>
      <c r="E16997">
        <v>2017</v>
      </c>
      <c r="F16997" t="s">
        <v>38</v>
      </c>
      <c r="G16997" t="s">
        <v>21</v>
      </c>
      <c r="H16997" t="s">
        <v>28</v>
      </c>
      <c r="I16997" t="s">
        <v>23</v>
      </c>
      <c r="J16997" t="s">
        <v>24</v>
      </c>
      <c r="K16997" t="s">
        <v>25</v>
      </c>
      <c r="L16997" t="s">
        <v>26</v>
      </c>
      <c r="M16997">
        <v>2</v>
      </c>
      <c r="N16997">
        <v>2.9786000000000001</v>
      </c>
      <c r="O16997">
        <v>1.4890000000000001</v>
      </c>
      <c r="P16997" t="s">
        <v>1255</v>
      </c>
    </row>
    <row r="16998" spans="1:16">
      <c r="A16998" t="s">
        <v>2068</v>
      </c>
      <c r="B16998" t="s">
        <v>17</v>
      </c>
      <c r="C16998" t="s">
        <v>1898</v>
      </c>
      <c r="D16998" t="s">
        <v>2044</v>
      </c>
      <c r="E16998">
        <v>2017</v>
      </c>
      <c r="F16998" t="s">
        <v>38</v>
      </c>
      <c r="G16998" t="s">
        <v>21</v>
      </c>
      <c r="H16998" t="s">
        <v>39</v>
      </c>
      <c r="I16998" t="s">
        <v>23</v>
      </c>
      <c r="J16998" t="s">
        <v>29</v>
      </c>
      <c r="K16998" t="s">
        <v>25</v>
      </c>
      <c r="L16998" t="s">
        <v>26</v>
      </c>
      <c r="M16998">
        <v>18</v>
      </c>
      <c r="N16998">
        <v>11.666399999999999</v>
      </c>
      <c r="O16998">
        <v>0.64800000000000002</v>
      </c>
      <c r="P16998" t="s">
        <v>1255</v>
      </c>
    </row>
    <row r="16999" spans="1:16">
      <c r="A16999" t="s">
        <v>2069</v>
      </c>
      <c r="B16999" t="s">
        <v>17</v>
      </c>
      <c r="C16999" t="s">
        <v>1898</v>
      </c>
      <c r="D16999" t="s">
        <v>2044</v>
      </c>
      <c r="E16999">
        <v>2017</v>
      </c>
      <c r="F16999" t="s">
        <v>79</v>
      </c>
      <c r="G16999" t="s">
        <v>21</v>
      </c>
      <c r="H16999" t="s">
        <v>22</v>
      </c>
      <c r="I16999" t="s">
        <v>23</v>
      </c>
      <c r="J16999" t="s">
        <v>33</v>
      </c>
      <c r="K16999" t="s">
        <v>25</v>
      </c>
      <c r="L16999" t="s">
        <v>26</v>
      </c>
      <c r="M16999">
        <v>0</v>
      </c>
      <c r="N16999">
        <v>0.27850999999999998</v>
      </c>
      <c r="O16999">
        <v>0</v>
      </c>
      <c r="P16999" t="s">
        <v>1255</v>
      </c>
    </row>
    <row r="17000" spans="1:16">
      <c r="A17000" t="s">
        <v>2069</v>
      </c>
      <c r="B17000" t="s">
        <v>17</v>
      </c>
      <c r="C17000" t="s">
        <v>1898</v>
      </c>
      <c r="D17000" t="s">
        <v>2044</v>
      </c>
      <c r="E17000">
        <v>2017</v>
      </c>
      <c r="F17000" t="s">
        <v>79</v>
      </c>
      <c r="G17000" t="s">
        <v>21</v>
      </c>
      <c r="H17000" t="s">
        <v>22</v>
      </c>
      <c r="I17000" t="s">
        <v>23</v>
      </c>
      <c r="J17000" t="s">
        <v>24</v>
      </c>
      <c r="K17000" t="s">
        <v>25</v>
      </c>
      <c r="L17000" t="s">
        <v>26</v>
      </c>
      <c r="M17000">
        <v>52</v>
      </c>
      <c r="N17000">
        <v>57.963299999999997</v>
      </c>
      <c r="O17000">
        <v>1.115</v>
      </c>
      <c r="P17000" t="s">
        <v>1255</v>
      </c>
    </row>
    <row r="17001" spans="1:16">
      <c r="A17001" t="s">
        <v>2069</v>
      </c>
      <c r="B17001" t="s">
        <v>17</v>
      </c>
      <c r="C17001" t="s">
        <v>1898</v>
      </c>
      <c r="D17001" t="s">
        <v>2044</v>
      </c>
      <c r="E17001">
        <v>2017</v>
      </c>
      <c r="F17001" t="s">
        <v>79</v>
      </c>
      <c r="G17001" t="s">
        <v>21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100</v>
      </c>
      <c r="N17001">
        <v>104.59784000000001</v>
      </c>
      <c r="O17001">
        <v>1.046</v>
      </c>
      <c r="P17001" t="s">
        <v>1255</v>
      </c>
    </row>
    <row r="17002" spans="1:16">
      <c r="A17002" t="s">
        <v>2070</v>
      </c>
      <c r="B17002" t="s">
        <v>17</v>
      </c>
      <c r="C17002" t="s">
        <v>1898</v>
      </c>
      <c r="D17002" t="s">
        <v>2044</v>
      </c>
      <c r="E17002">
        <v>2017</v>
      </c>
      <c r="F17002" t="s">
        <v>43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19</v>
      </c>
      <c r="N17002">
        <v>29.50376</v>
      </c>
      <c r="O17002">
        <v>1.5529999999999999</v>
      </c>
      <c r="P17002" t="s">
        <v>1255</v>
      </c>
    </row>
    <row r="17003" spans="1:16">
      <c r="A17003" t="s">
        <v>2070</v>
      </c>
      <c r="B17003" t="s">
        <v>17</v>
      </c>
      <c r="C17003" t="s">
        <v>1898</v>
      </c>
      <c r="D17003" t="s">
        <v>2044</v>
      </c>
      <c r="E17003">
        <v>2017</v>
      </c>
      <c r="F17003" t="s">
        <v>43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>
        <v>0</v>
      </c>
      <c r="N17003">
        <v>0</v>
      </c>
      <c r="O17003">
        <v>0</v>
      </c>
      <c r="P17003" t="s">
        <v>1255</v>
      </c>
    </row>
    <row r="17004" spans="1:16">
      <c r="A17004" t="s">
        <v>2070</v>
      </c>
      <c r="B17004" t="s">
        <v>17</v>
      </c>
      <c r="C17004" t="s">
        <v>1898</v>
      </c>
      <c r="D17004" t="s">
        <v>2044</v>
      </c>
      <c r="E17004">
        <v>2017</v>
      </c>
      <c r="F17004" t="s">
        <v>43</v>
      </c>
      <c r="G17004" t="s">
        <v>21</v>
      </c>
      <c r="H17004" t="s">
        <v>39</v>
      </c>
      <c r="I17004" t="s">
        <v>23</v>
      </c>
      <c r="J17004" t="s">
        <v>29</v>
      </c>
      <c r="K17004" t="s">
        <v>25</v>
      </c>
      <c r="L17004" t="s">
        <v>26</v>
      </c>
      <c r="M17004">
        <v>39</v>
      </c>
      <c r="N17004">
        <v>48.125639999999997</v>
      </c>
      <c r="O17004">
        <v>1.234</v>
      </c>
      <c r="P17004" t="s">
        <v>1255</v>
      </c>
    </row>
    <row r="17005" spans="1:16">
      <c r="A17005" t="s">
        <v>2123</v>
      </c>
      <c r="B17005" t="s">
        <v>17</v>
      </c>
      <c r="C17005" t="s">
        <v>1898</v>
      </c>
      <c r="D17005" t="s">
        <v>2100</v>
      </c>
      <c r="E17005">
        <v>2017</v>
      </c>
      <c r="F17005" t="s">
        <v>20</v>
      </c>
      <c r="G17005" t="s">
        <v>21</v>
      </c>
      <c r="H17005" t="s">
        <v>22</v>
      </c>
      <c r="I17005" t="s">
        <v>23</v>
      </c>
      <c r="J17005" t="s">
        <v>24</v>
      </c>
      <c r="K17005" t="s">
        <v>25</v>
      </c>
      <c r="L17005" t="s">
        <v>26</v>
      </c>
      <c r="M17005">
        <v>114</v>
      </c>
      <c r="N17005">
        <v>63.935650000000003</v>
      </c>
      <c r="O17005">
        <v>0.56100000000000005</v>
      </c>
      <c r="P17005" t="s">
        <v>1255</v>
      </c>
    </row>
    <row r="17006" spans="1:16">
      <c r="A17006" t="s">
        <v>2123</v>
      </c>
      <c r="B17006" t="s">
        <v>17</v>
      </c>
      <c r="C17006" t="s">
        <v>1898</v>
      </c>
      <c r="D17006" t="s">
        <v>2100</v>
      </c>
      <c r="E17006">
        <v>2017</v>
      </c>
      <c r="F17006" t="s">
        <v>20</v>
      </c>
      <c r="G17006" t="s">
        <v>21</v>
      </c>
      <c r="H17006" t="s">
        <v>28</v>
      </c>
      <c r="I17006" t="s">
        <v>23</v>
      </c>
      <c r="J17006" t="s">
        <v>24</v>
      </c>
      <c r="K17006" t="s">
        <v>25</v>
      </c>
      <c r="L17006" t="s">
        <v>26</v>
      </c>
      <c r="M17006">
        <v>34</v>
      </c>
      <c r="N17006">
        <v>38.509689999999999</v>
      </c>
      <c r="O17006">
        <v>1.133</v>
      </c>
      <c r="P17006" t="s">
        <v>1255</v>
      </c>
    </row>
    <row r="17007" spans="1:16">
      <c r="A17007" t="s">
        <v>2123</v>
      </c>
      <c r="B17007" t="s">
        <v>17</v>
      </c>
      <c r="C17007" t="s">
        <v>1898</v>
      </c>
      <c r="D17007" t="s">
        <v>2100</v>
      </c>
      <c r="E17007">
        <v>2017</v>
      </c>
      <c r="F17007" t="s">
        <v>20</v>
      </c>
      <c r="G17007" t="s">
        <v>21</v>
      </c>
      <c r="H17007" t="s">
        <v>39</v>
      </c>
      <c r="I17007" t="s">
        <v>23</v>
      </c>
      <c r="J17007" t="s">
        <v>29</v>
      </c>
      <c r="K17007" t="s">
        <v>25</v>
      </c>
      <c r="L17007" t="s">
        <v>26</v>
      </c>
      <c r="M17007">
        <v>823</v>
      </c>
      <c r="N17007">
        <v>435.92666000000003</v>
      </c>
      <c r="O17007">
        <v>0.53</v>
      </c>
      <c r="P17007" t="s">
        <v>1255</v>
      </c>
    </row>
    <row r="17008" spans="1:16">
      <c r="A17008" t="s">
        <v>2124</v>
      </c>
      <c r="B17008" t="s">
        <v>17</v>
      </c>
      <c r="C17008" t="s">
        <v>1898</v>
      </c>
      <c r="D17008" t="s">
        <v>2100</v>
      </c>
      <c r="E17008">
        <v>2017</v>
      </c>
      <c r="F17008" t="s">
        <v>31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30</v>
      </c>
      <c r="N17008">
        <v>22.082049999999999</v>
      </c>
      <c r="O17008">
        <v>0.73599999999999999</v>
      </c>
      <c r="P17008" t="s">
        <v>1255</v>
      </c>
    </row>
    <row r="17009" spans="1:16">
      <c r="A17009" t="s">
        <v>2125</v>
      </c>
      <c r="B17009" t="s">
        <v>17</v>
      </c>
      <c r="C17009" t="s">
        <v>1898</v>
      </c>
      <c r="D17009" t="s">
        <v>2100</v>
      </c>
      <c r="E17009">
        <v>2017</v>
      </c>
      <c r="F17009" t="s">
        <v>38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13</v>
      </c>
      <c r="N17009">
        <v>7.8247400000000003</v>
      </c>
      <c r="O17009">
        <v>0.60199999999999998</v>
      </c>
      <c r="P17009" t="s">
        <v>1255</v>
      </c>
    </row>
    <row r="17010" spans="1:16">
      <c r="A17010" t="s">
        <v>2125</v>
      </c>
      <c r="B17010" t="s">
        <v>17</v>
      </c>
      <c r="C17010" t="s">
        <v>1898</v>
      </c>
      <c r="D17010" t="s">
        <v>2100</v>
      </c>
      <c r="E17010">
        <v>2017</v>
      </c>
      <c r="F17010" t="s">
        <v>38</v>
      </c>
      <c r="G17010" t="s">
        <v>21</v>
      </c>
      <c r="H17010" t="s">
        <v>22</v>
      </c>
      <c r="I17010" t="s">
        <v>23</v>
      </c>
      <c r="J17010" t="s">
        <v>29</v>
      </c>
      <c r="K17010" t="s">
        <v>25</v>
      </c>
      <c r="L17010" t="s">
        <v>26</v>
      </c>
      <c r="M17010">
        <v>12</v>
      </c>
      <c r="N17010">
        <v>13.77797</v>
      </c>
      <c r="O17010">
        <v>1.1479999999999999</v>
      </c>
      <c r="P17010" t="s">
        <v>1255</v>
      </c>
    </row>
    <row r="17011" spans="1:16">
      <c r="A17011" t="s">
        <v>2125</v>
      </c>
      <c r="B17011" t="s">
        <v>17</v>
      </c>
      <c r="C17011" t="s">
        <v>1898</v>
      </c>
      <c r="D17011" t="s">
        <v>2100</v>
      </c>
      <c r="E17011">
        <v>2017</v>
      </c>
      <c r="F17011" t="s">
        <v>38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>
        <v>185</v>
      </c>
      <c r="N17011">
        <v>60.336440000000003</v>
      </c>
      <c r="O17011">
        <v>0.32600000000000001</v>
      </c>
      <c r="P17011" t="s">
        <v>1255</v>
      </c>
    </row>
    <row r="17012" spans="1:16">
      <c r="A17012" t="s">
        <v>2125</v>
      </c>
      <c r="B17012" t="s">
        <v>17</v>
      </c>
      <c r="C17012" t="s">
        <v>1898</v>
      </c>
      <c r="D17012" t="s">
        <v>2100</v>
      </c>
      <c r="E17012">
        <v>2017</v>
      </c>
      <c r="F17012" t="s">
        <v>38</v>
      </c>
      <c r="G17012" t="s">
        <v>21</v>
      </c>
      <c r="H17012" t="s">
        <v>39</v>
      </c>
      <c r="I17012" t="s">
        <v>23</v>
      </c>
      <c r="J17012" t="s">
        <v>29</v>
      </c>
      <c r="K17012" t="s">
        <v>25</v>
      </c>
      <c r="L17012" t="s">
        <v>26</v>
      </c>
      <c r="M17012">
        <v>192</v>
      </c>
      <c r="N17012">
        <v>67.986239999999995</v>
      </c>
      <c r="O17012">
        <v>0.35399999999999998</v>
      </c>
      <c r="P17012" t="s">
        <v>1255</v>
      </c>
    </row>
    <row r="17013" spans="1:16">
      <c r="A17013" t="s">
        <v>2126</v>
      </c>
      <c r="B17013" t="s">
        <v>17</v>
      </c>
      <c r="C17013" t="s">
        <v>1898</v>
      </c>
      <c r="D17013" t="s">
        <v>2100</v>
      </c>
      <c r="E17013">
        <v>2017</v>
      </c>
      <c r="F17013" t="s">
        <v>79</v>
      </c>
      <c r="G17013" t="s">
        <v>21</v>
      </c>
      <c r="H17013" t="s">
        <v>22</v>
      </c>
      <c r="I17013" t="s">
        <v>23</v>
      </c>
      <c r="J17013" t="s">
        <v>33</v>
      </c>
      <c r="K17013" t="s">
        <v>25</v>
      </c>
      <c r="L17013" t="s">
        <v>26</v>
      </c>
      <c r="M17013">
        <v>1</v>
      </c>
      <c r="N17013">
        <v>1.2558199999999999</v>
      </c>
      <c r="O17013">
        <v>1.256</v>
      </c>
      <c r="P17013" t="s">
        <v>1255</v>
      </c>
    </row>
    <row r="17014" spans="1:16">
      <c r="A17014" t="s">
        <v>2126</v>
      </c>
      <c r="B17014" t="s">
        <v>17</v>
      </c>
      <c r="C17014" t="s">
        <v>1898</v>
      </c>
      <c r="D17014" t="s">
        <v>2100</v>
      </c>
      <c r="E17014">
        <v>2017</v>
      </c>
      <c r="F17014" t="s">
        <v>79</v>
      </c>
      <c r="G17014" t="s">
        <v>21</v>
      </c>
      <c r="H17014" t="s">
        <v>22</v>
      </c>
      <c r="I17014" t="s">
        <v>23</v>
      </c>
      <c r="J17014" t="s">
        <v>24</v>
      </c>
      <c r="K17014" t="s">
        <v>25</v>
      </c>
      <c r="L17014" t="s">
        <v>26</v>
      </c>
      <c r="M17014">
        <v>11</v>
      </c>
      <c r="N17014">
        <v>7.7723500000000003</v>
      </c>
      <c r="O17014">
        <v>0.70699999999999996</v>
      </c>
      <c r="P17014" t="s">
        <v>1255</v>
      </c>
    </row>
    <row r="17015" spans="1:16">
      <c r="A17015" t="s">
        <v>2126</v>
      </c>
      <c r="B17015" t="s">
        <v>17</v>
      </c>
      <c r="C17015" t="s">
        <v>1898</v>
      </c>
      <c r="D17015" t="s">
        <v>2100</v>
      </c>
      <c r="E17015">
        <v>2017</v>
      </c>
      <c r="F17015" t="s">
        <v>79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29</v>
      </c>
      <c r="N17015">
        <v>17.37163</v>
      </c>
      <c r="O17015">
        <v>0.59899999999999998</v>
      </c>
      <c r="P17015" t="s">
        <v>1255</v>
      </c>
    </row>
    <row r="17016" spans="1:16">
      <c r="A17016" t="s">
        <v>2127</v>
      </c>
      <c r="B17016" t="s">
        <v>17</v>
      </c>
      <c r="C17016" t="s">
        <v>1898</v>
      </c>
      <c r="D17016" t="s">
        <v>2100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41</v>
      </c>
      <c r="N17016">
        <v>52.223439999999997</v>
      </c>
      <c r="O17016">
        <v>1.274</v>
      </c>
      <c r="P17016" t="s">
        <v>1255</v>
      </c>
    </row>
    <row r="17017" spans="1:16">
      <c r="A17017" t="s">
        <v>2127</v>
      </c>
      <c r="B17017" t="s">
        <v>17</v>
      </c>
      <c r="C17017" t="s">
        <v>1898</v>
      </c>
      <c r="D17017" t="s">
        <v>2100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36</v>
      </c>
      <c r="N17017">
        <v>27.984120000000001</v>
      </c>
      <c r="O17017">
        <v>0.77700000000000002</v>
      </c>
      <c r="P17017" t="s">
        <v>1255</v>
      </c>
    </row>
    <row r="17018" spans="1:16">
      <c r="A17018" t="s">
        <v>2127</v>
      </c>
      <c r="B17018" t="s">
        <v>17</v>
      </c>
      <c r="C17018" t="s">
        <v>1898</v>
      </c>
      <c r="D17018" t="s">
        <v>2100</v>
      </c>
      <c r="E17018">
        <v>2017</v>
      </c>
      <c r="F17018" t="s">
        <v>43</v>
      </c>
      <c r="G17018" t="s">
        <v>21</v>
      </c>
      <c r="H17018" t="s">
        <v>39</v>
      </c>
      <c r="I17018" t="s">
        <v>23</v>
      </c>
      <c r="J17018" t="s">
        <v>29</v>
      </c>
      <c r="K17018" t="s">
        <v>25</v>
      </c>
      <c r="L17018" t="s">
        <v>26</v>
      </c>
      <c r="M17018">
        <v>123</v>
      </c>
      <c r="N17018">
        <v>97.591539999999995</v>
      </c>
      <c r="O17018">
        <v>0.79300000000000004</v>
      </c>
      <c r="P17018" t="s">
        <v>1255</v>
      </c>
    </row>
    <row r="17019" spans="1:16">
      <c r="A17019" t="s">
        <v>2166</v>
      </c>
      <c r="B17019" t="s">
        <v>17</v>
      </c>
      <c r="C17019" t="s">
        <v>1898</v>
      </c>
      <c r="D17019" t="s">
        <v>2149</v>
      </c>
      <c r="E17019">
        <v>2017</v>
      </c>
      <c r="F17019" t="s">
        <v>20</v>
      </c>
      <c r="G17019" t="s">
        <v>21</v>
      </c>
      <c r="H17019" t="s">
        <v>22</v>
      </c>
      <c r="I17019" t="s">
        <v>23</v>
      </c>
      <c r="J17019" t="s">
        <v>33</v>
      </c>
      <c r="K17019" t="s">
        <v>25</v>
      </c>
      <c r="L17019" t="s">
        <v>26</v>
      </c>
      <c r="M17019">
        <v>2</v>
      </c>
      <c r="N17019">
        <v>1.08378</v>
      </c>
      <c r="O17019">
        <v>0.54200000000000004</v>
      </c>
      <c r="P17019" t="s">
        <v>1255</v>
      </c>
    </row>
    <row r="17020" spans="1:16">
      <c r="A17020" t="s">
        <v>2166</v>
      </c>
      <c r="B17020" t="s">
        <v>17</v>
      </c>
      <c r="C17020" t="s">
        <v>1898</v>
      </c>
      <c r="D17020" t="s">
        <v>2149</v>
      </c>
      <c r="E17020">
        <v>2017</v>
      </c>
      <c r="F17020" t="s">
        <v>20</v>
      </c>
      <c r="G17020" t="s">
        <v>21</v>
      </c>
      <c r="H17020" t="s">
        <v>22</v>
      </c>
      <c r="I17020" t="s">
        <v>23</v>
      </c>
      <c r="J17020" t="s">
        <v>29</v>
      </c>
      <c r="K17020" t="s">
        <v>25</v>
      </c>
      <c r="L17020" t="s">
        <v>26</v>
      </c>
      <c r="M17020">
        <v>1</v>
      </c>
      <c r="N17020">
        <v>1.4596</v>
      </c>
      <c r="O17020">
        <v>1.46</v>
      </c>
      <c r="P17020" t="s">
        <v>1255</v>
      </c>
    </row>
    <row r="17021" spans="1:16">
      <c r="A17021" t="s">
        <v>2166</v>
      </c>
      <c r="B17021" t="s">
        <v>17</v>
      </c>
      <c r="C17021" t="s">
        <v>1898</v>
      </c>
      <c r="D17021" t="s">
        <v>2149</v>
      </c>
      <c r="E17021">
        <v>2017</v>
      </c>
      <c r="F17021" t="s">
        <v>20</v>
      </c>
      <c r="G17021" t="s">
        <v>21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23</v>
      </c>
      <c r="N17021">
        <v>8.6369799999999994</v>
      </c>
      <c r="O17021">
        <v>0.376</v>
      </c>
      <c r="P17021" t="s">
        <v>1255</v>
      </c>
    </row>
    <row r="17022" spans="1:16">
      <c r="A17022" t="s">
        <v>2166</v>
      </c>
      <c r="B17022" t="s">
        <v>17</v>
      </c>
      <c r="C17022" t="s">
        <v>1898</v>
      </c>
      <c r="D17022" t="s">
        <v>2149</v>
      </c>
      <c r="E17022">
        <v>2017</v>
      </c>
      <c r="F17022" t="s">
        <v>20</v>
      </c>
      <c r="G17022" t="s">
        <v>21</v>
      </c>
      <c r="H17022" t="s">
        <v>28</v>
      </c>
      <c r="I17022" t="s">
        <v>23</v>
      </c>
      <c r="J17022" t="s">
        <v>24</v>
      </c>
      <c r="K17022" t="s">
        <v>25</v>
      </c>
      <c r="L17022" t="s">
        <v>26</v>
      </c>
      <c r="M17022">
        <v>1</v>
      </c>
      <c r="N17022">
        <v>0.96131999999999995</v>
      </c>
      <c r="O17022">
        <v>0.96099999999999997</v>
      </c>
      <c r="P17022" t="s">
        <v>1255</v>
      </c>
    </row>
    <row r="17023" spans="1:16">
      <c r="A17023" t="s">
        <v>2166</v>
      </c>
      <c r="B17023" t="s">
        <v>17</v>
      </c>
      <c r="C17023" t="s">
        <v>1898</v>
      </c>
      <c r="D17023" t="s">
        <v>2149</v>
      </c>
      <c r="E17023">
        <v>2017</v>
      </c>
      <c r="F17023" t="s">
        <v>20</v>
      </c>
      <c r="G17023" t="s">
        <v>21</v>
      </c>
      <c r="H17023" t="s">
        <v>39</v>
      </c>
      <c r="I17023" t="s">
        <v>23</v>
      </c>
      <c r="J17023" t="s">
        <v>29</v>
      </c>
      <c r="K17023" t="s">
        <v>25</v>
      </c>
      <c r="L17023" t="s">
        <v>26</v>
      </c>
      <c r="M17023">
        <v>163</v>
      </c>
      <c r="N17023">
        <v>54.763060000000003</v>
      </c>
      <c r="O17023">
        <v>0.33600000000000002</v>
      </c>
      <c r="P17023" t="s">
        <v>1255</v>
      </c>
    </row>
    <row r="17024" spans="1:16">
      <c r="A17024" t="s">
        <v>2167</v>
      </c>
      <c r="B17024" t="s">
        <v>17</v>
      </c>
      <c r="C17024" t="s">
        <v>1898</v>
      </c>
      <c r="D17024" t="s">
        <v>2149</v>
      </c>
      <c r="E17024">
        <v>2017</v>
      </c>
      <c r="F17024" t="s">
        <v>31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8</v>
      </c>
      <c r="N17024">
        <v>7.0648799999999996</v>
      </c>
      <c r="O17024">
        <v>0.88300000000000001</v>
      </c>
      <c r="P17024" t="s">
        <v>1255</v>
      </c>
    </row>
    <row r="17025" spans="1:16">
      <c r="A17025" t="s">
        <v>2167</v>
      </c>
      <c r="B17025" t="s">
        <v>17</v>
      </c>
      <c r="C17025" t="s">
        <v>1898</v>
      </c>
      <c r="D17025" t="s">
        <v>2149</v>
      </c>
      <c r="E17025">
        <v>2017</v>
      </c>
      <c r="F17025" t="s">
        <v>31</v>
      </c>
      <c r="G17025" t="s">
        <v>21</v>
      </c>
      <c r="H17025" t="s">
        <v>22</v>
      </c>
      <c r="I17025" t="s">
        <v>23</v>
      </c>
      <c r="J17025" t="s">
        <v>24</v>
      </c>
      <c r="K17025" t="s">
        <v>25</v>
      </c>
      <c r="L17025" t="s">
        <v>26</v>
      </c>
      <c r="M17025">
        <v>32</v>
      </c>
      <c r="N17025">
        <v>21.902979999999999</v>
      </c>
      <c r="O17025">
        <v>0.68400000000000005</v>
      </c>
      <c r="P17025" t="s">
        <v>1255</v>
      </c>
    </row>
    <row r="17026" spans="1:16">
      <c r="A17026" t="s">
        <v>2167</v>
      </c>
      <c r="B17026" t="s">
        <v>17</v>
      </c>
      <c r="C17026" t="s">
        <v>1898</v>
      </c>
      <c r="D17026" t="s">
        <v>2149</v>
      </c>
      <c r="E17026">
        <v>2017</v>
      </c>
      <c r="F17026" t="s">
        <v>31</v>
      </c>
      <c r="G17026" t="s">
        <v>21</v>
      </c>
      <c r="H17026" t="s">
        <v>28</v>
      </c>
      <c r="I17026" t="s">
        <v>23</v>
      </c>
      <c r="J17026" t="s">
        <v>24</v>
      </c>
      <c r="K17026" t="s">
        <v>25</v>
      </c>
      <c r="L17026" t="s">
        <v>26</v>
      </c>
      <c r="M17026">
        <v>1</v>
      </c>
      <c r="N17026">
        <v>0.70438999999999996</v>
      </c>
      <c r="O17026">
        <v>0.70399999999999996</v>
      </c>
      <c r="P17026" t="s">
        <v>1255</v>
      </c>
    </row>
    <row r="17027" spans="1:16">
      <c r="A17027" t="s">
        <v>2167</v>
      </c>
      <c r="B17027" t="s">
        <v>17</v>
      </c>
      <c r="C17027" t="s">
        <v>1898</v>
      </c>
      <c r="D17027" t="s">
        <v>2149</v>
      </c>
      <c r="E17027">
        <v>2017</v>
      </c>
      <c r="F17027" t="s">
        <v>31</v>
      </c>
      <c r="G17027" t="s">
        <v>21</v>
      </c>
      <c r="H17027" t="s">
        <v>39</v>
      </c>
      <c r="I17027" t="s">
        <v>23</v>
      </c>
      <c r="J17027" t="s">
        <v>29</v>
      </c>
      <c r="K17027" t="s">
        <v>25</v>
      </c>
      <c r="L17027" t="s">
        <v>26</v>
      </c>
      <c r="M17027">
        <v>65</v>
      </c>
      <c r="N17027">
        <v>44.82226</v>
      </c>
      <c r="O17027">
        <v>0.69</v>
      </c>
      <c r="P17027" t="s">
        <v>1255</v>
      </c>
    </row>
    <row r="17028" spans="1:16">
      <c r="A17028" t="s">
        <v>2168</v>
      </c>
      <c r="B17028" t="s">
        <v>17</v>
      </c>
      <c r="C17028" t="s">
        <v>1898</v>
      </c>
      <c r="D17028" t="s">
        <v>2149</v>
      </c>
      <c r="E17028">
        <v>2017</v>
      </c>
      <c r="F17028" t="s">
        <v>38</v>
      </c>
      <c r="G17028" t="s">
        <v>21</v>
      </c>
      <c r="H17028" t="s">
        <v>22</v>
      </c>
      <c r="I17028" t="s">
        <v>23</v>
      </c>
      <c r="J17028" t="s">
        <v>33</v>
      </c>
      <c r="K17028" t="s">
        <v>25</v>
      </c>
      <c r="L17028" t="s">
        <v>26</v>
      </c>
      <c r="M17028">
        <v>4</v>
      </c>
      <c r="N17028">
        <v>3.03471</v>
      </c>
      <c r="O17028">
        <v>0.75900000000000001</v>
      </c>
      <c r="P17028" t="s">
        <v>1255</v>
      </c>
    </row>
    <row r="17029" spans="1:16">
      <c r="A17029" t="s">
        <v>2168</v>
      </c>
      <c r="B17029" t="s">
        <v>17</v>
      </c>
      <c r="C17029" t="s">
        <v>1898</v>
      </c>
      <c r="D17029" t="s">
        <v>2149</v>
      </c>
      <c r="E17029">
        <v>2017</v>
      </c>
      <c r="F17029" t="s">
        <v>38</v>
      </c>
      <c r="G17029" t="s">
        <v>21</v>
      </c>
      <c r="H17029" t="s">
        <v>22</v>
      </c>
      <c r="I17029" t="s">
        <v>23</v>
      </c>
      <c r="J17029" t="s">
        <v>29</v>
      </c>
      <c r="K17029" t="s">
        <v>25</v>
      </c>
      <c r="L17029" t="s">
        <v>26</v>
      </c>
      <c r="M17029">
        <v>0</v>
      </c>
      <c r="N17029">
        <v>0.20549000000000001</v>
      </c>
      <c r="O17029">
        <v>0</v>
      </c>
      <c r="P17029" t="s">
        <v>1255</v>
      </c>
    </row>
    <row r="17030" spans="1:16">
      <c r="A17030" t="s">
        <v>2168</v>
      </c>
      <c r="B17030" t="s">
        <v>17</v>
      </c>
      <c r="C17030" t="s">
        <v>1898</v>
      </c>
      <c r="D17030" t="s">
        <v>2149</v>
      </c>
      <c r="E17030">
        <v>2017</v>
      </c>
      <c r="F17030" t="s">
        <v>38</v>
      </c>
      <c r="G17030" t="s">
        <v>21</v>
      </c>
      <c r="H17030" t="s">
        <v>22</v>
      </c>
      <c r="I17030" t="s">
        <v>23</v>
      </c>
      <c r="J17030" t="s">
        <v>24</v>
      </c>
      <c r="K17030" t="s">
        <v>25</v>
      </c>
      <c r="L17030" t="s">
        <v>26</v>
      </c>
      <c r="M17030">
        <v>9</v>
      </c>
      <c r="N17030">
        <v>7.6193299999999997</v>
      </c>
      <c r="O17030">
        <v>0.84699999999999998</v>
      </c>
      <c r="P17030" t="s">
        <v>1255</v>
      </c>
    </row>
    <row r="17031" spans="1:16">
      <c r="A17031" t="s">
        <v>2168</v>
      </c>
      <c r="B17031" t="s">
        <v>17</v>
      </c>
      <c r="C17031" t="s">
        <v>1898</v>
      </c>
      <c r="D17031" t="s">
        <v>2149</v>
      </c>
      <c r="E17031">
        <v>2017</v>
      </c>
      <c r="F17031" t="s">
        <v>38</v>
      </c>
      <c r="G17031" t="s">
        <v>21</v>
      </c>
      <c r="H17031" t="s">
        <v>28</v>
      </c>
      <c r="I17031" t="s">
        <v>23</v>
      </c>
      <c r="J17031" t="s">
        <v>29</v>
      </c>
      <c r="K17031" t="s">
        <v>25</v>
      </c>
      <c r="L17031" t="s">
        <v>26</v>
      </c>
      <c r="M17031">
        <v>0</v>
      </c>
      <c r="N17031">
        <v>0.59048999999999996</v>
      </c>
      <c r="O17031">
        <v>0</v>
      </c>
      <c r="P17031" t="s">
        <v>1255</v>
      </c>
    </row>
    <row r="17032" spans="1:16">
      <c r="A17032" t="s">
        <v>2168</v>
      </c>
      <c r="B17032" t="s">
        <v>17</v>
      </c>
      <c r="C17032" t="s">
        <v>1898</v>
      </c>
      <c r="D17032" t="s">
        <v>2149</v>
      </c>
      <c r="E17032">
        <v>2017</v>
      </c>
      <c r="F17032" t="s">
        <v>38</v>
      </c>
      <c r="G17032" t="s">
        <v>21</v>
      </c>
      <c r="H17032" t="s">
        <v>28</v>
      </c>
      <c r="I17032" t="s">
        <v>23</v>
      </c>
      <c r="J17032" t="s">
        <v>24</v>
      </c>
      <c r="K17032" t="s">
        <v>25</v>
      </c>
      <c r="L17032" t="s">
        <v>26</v>
      </c>
      <c r="M17032">
        <v>1</v>
      </c>
      <c r="N17032">
        <v>0.95208999999999999</v>
      </c>
      <c r="O17032">
        <v>0.95199999999999996</v>
      </c>
      <c r="P17032" t="s">
        <v>1255</v>
      </c>
    </row>
    <row r="17033" spans="1:16">
      <c r="A17033" t="s">
        <v>2168</v>
      </c>
      <c r="B17033" t="s">
        <v>17</v>
      </c>
      <c r="C17033" t="s">
        <v>1898</v>
      </c>
      <c r="D17033" t="s">
        <v>2149</v>
      </c>
      <c r="E17033">
        <v>2017</v>
      </c>
      <c r="F17033" t="s">
        <v>38</v>
      </c>
      <c r="G17033" t="s">
        <v>21</v>
      </c>
      <c r="H17033" t="s">
        <v>39</v>
      </c>
      <c r="I17033" t="s">
        <v>23</v>
      </c>
      <c r="J17033" t="s">
        <v>29</v>
      </c>
      <c r="K17033" t="s">
        <v>25</v>
      </c>
      <c r="L17033" t="s">
        <v>26</v>
      </c>
      <c r="M17033">
        <v>15</v>
      </c>
      <c r="N17033">
        <v>9.8335000000000008</v>
      </c>
      <c r="O17033">
        <v>0.65600000000000003</v>
      </c>
      <c r="P17033" t="s">
        <v>1255</v>
      </c>
    </row>
    <row r="17034" spans="1:16">
      <c r="A17034" t="s">
        <v>2169</v>
      </c>
      <c r="B17034" t="s">
        <v>17</v>
      </c>
      <c r="C17034" t="s">
        <v>1898</v>
      </c>
      <c r="D17034" t="s">
        <v>2149</v>
      </c>
      <c r="E17034">
        <v>2017</v>
      </c>
      <c r="F17034" t="s">
        <v>79</v>
      </c>
      <c r="G17034" t="s">
        <v>21</v>
      </c>
      <c r="H17034" t="s">
        <v>22</v>
      </c>
      <c r="I17034" t="s">
        <v>23</v>
      </c>
      <c r="J17034" t="s">
        <v>33</v>
      </c>
      <c r="K17034" t="s">
        <v>25</v>
      </c>
      <c r="L17034" t="s">
        <v>26</v>
      </c>
      <c r="M17034">
        <v>2</v>
      </c>
      <c r="N17034">
        <v>1.45059</v>
      </c>
      <c r="O17034">
        <v>0.72499999999999998</v>
      </c>
      <c r="P17034" t="s">
        <v>1255</v>
      </c>
    </row>
    <row r="17035" spans="1:16">
      <c r="A17035" t="s">
        <v>2169</v>
      </c>
      <c r="B17035" t="s">
        <v>17</v>
      </c>
      <c r="C17035" t="s">
        <v>1898</v>
      </c>
      <c r="D17035" t="s">
        <v>2149</v>
      </c>
      <c r="E17035">
        <v>2017</v>
      </c>
      <c r="F17035" t="s">
        <v>79</v>
      </c>
      <c r="G17035" t="s">
        <v>21</v>
      </c>
      <c r="H17035" t="s">
        <v>22</v>
      </c>
      <c r="I17035" t="s">
        <v>23</v>
      </c>
      <c r="J17035" t="s">
        <v>29</v>
      </c>
      <c r="K17035" t="s">
        <v>25</v>
      </c>
      <c r="L17035" t="s">
        <v>26</v>
      </c>
      <c r="M17035">
        <v>0</v>
      </c>
      <c r="N17035">
        <v>0.42581999999999998</v>
      </c>
      <c r="O17035">
        <v>0</v>
      </c>
      <c r="P17035" t="s">
        <v>1255</v>
      </c>
    </row>
    <row r="17036" spans="1:16">
      <c r="A17036" t="s">
        <v>2169</v>
      </c>
      <c r="B17036" t="s">
        <v>17</v>
      </c>
      <c r="C17036" t="s">
        <v>1898</v>
      </c>
      <c r="D17036" t="s">
        <v>2149</v>
      </c>
      <c r="E17036">
        <v>2017</v>
      </c>
      <c r="F17036" t="s">
        <v>79</v>
      </c>
      <c r="G17036" t="s">
        <v>21</v>
      </c>
      <c r="H17036" t="s">
        <v>22</v>
      </c>
      <c r="I17036" t="s">
        <v>23</v>
      </c>
      <c r="J17036" t="s">
        <v>24</v>
      </c>
      <c r="K17036" t="s">
        <v>25</v>
      </c>
      <c r="L17036" t="s">
        <v>26</v>
      </c>
      <c r="M17036">
        <v>6</v>
      </c>
      <c r="N17036">
        <v>5.6648899999999998</v>
      </c>
      <c r="O17036">
        <v>0.94399999999999995</v>
      </c>
      <c r="P17036" t="s">
        <v>1255</v>
      </c>
    </row>
    <row r="17037" spans="1:16">
      <c r="A17037" t="s">
        <v>2169</v>
      </c>
      <c r="B17037" t="s">
        <v>17</v>
      </c>
      <c r="C17037" t="s">
        <v>1898</v>
      </c>
      <c r="D17037" t="s">
        <v>2149</v>
      </c>
      <c r="E17037">
        <v>2017</v>
      </c>
      <c r="F17037" t="s">
        <v>79</v>
      </c>
      <c r="G17037" t="s">
        <v>21</v>
      </c>
      <c r="H17037" t="s">
        <v>28</v>
      </c>
      <c r="I17037" t="s">
        <v>23</v>
      </c>
      <c r="J17037" t="s">
        <v>29</v>
      </c>
      <c r="K17037" t="s">
        <v>25</v>
      </c>
      <c r="L17037" t="s">
        <v>26</v>
      </c>
      <c r="M17037">
        <v>1</v>
      </c>
      <c r="N17037">
        <v>1.6437999999999999</v>
      </c>
      <c r="O17037">
        <v>1.6439999999999999</v>
      </c>
      <c r="P17037" t="s">
        <v>1255</v>
      </c>
    </row>
    <row r="17038" spans="1:16">
      <c r="A17038" t="s">
        <v>2169</v>
      </c>
      <c r="B17038" t="s">
        <v>17</v>
      </c>
      <c r="C17038" t="s">
        <v>1898</v>
      </c>
      <c r="D17038" t="s">
        <v>2149</v>
      </c>
      <c r="E17038">
        <v>2017</v>
      </c>
      <c r="F17038" t="s">
        <v>79</v>
      </c>
      <c r="G17038" t="s">
        <v>21</v>
      </c>
      <c r="H17038" t="s">
        <v>28</v>
      </c>
      <c r="I17038" t="s">
        <v>23</v>
      </c>
      <c r="J17038" t="s">
        <v>24</v>
      </c>
      <c r="K17038" t="s">
        <v>25</v>
      </c>
      <c r="L17038" t="s">
        <v>26</v>
      </c>
      <c r="M17038">
        <v>0</v>
      </c>
      <c r="N17038">
        <v>0.13249</v>
      </c>
      <c r="O17038">
        <v>0</v>
      </c>
      <c r="P17038" t="s">
        <v>1255</v>
      </c>
    </row>
    <row r="17039" spans="1:16">
      <c r="A17039" t="s">
        <v>2169</v>
      </c>
      <c r="B17039" t="s">
        <v>17</v>
      </c>
      <c r="C17039" t="s">
        <v>1898</v>
      </c>
      <c r="D17039" t="s">
        <v>2149</v>
      </c>
      <c r="E17039">
        <v>2017</v>
      </c>
      <c r="F17039" t="s">
        <v>79</v>
      </c>
      <c r="G17039" t="s">
        <v>21</v>
      </c>
      <c r="H17039" t="s">
        <v>39</v>
      </c>
      <c r="I17039" t="s">
        <v>23</v>
      </c>
      <c r="J17039" t="s">
        <v>29</v>
      </c>
      <c r="K17039" t="s">
        <v>25</v>
      </c>
      <c r="L17039" t="s">
        <v>26</v>
      </c>
      <c r="M17039">
        <v>6</v>
      </c>
      <c r="N17039">
        <v>5.5014599999999998</v>
      </c>
      <c r="O17039">
        <v>0.91700000000000004</v>
      </c>
      <c r="P17039" t="s">
        <v>1255</v>
      </c>
    </row>
    <row r="17040" spans="1:16">
      <c r="A17040" t="s">
        <v>2170</v>
      </c>
      <c r="B17040" t="s">
        <v>17</v>
      </c>
      <c r="C17040" t="s">
        <v>1898</v>
      </c>
      <c r="D17040" t="s">
        <v>2149</v>
      </c>
      <c r="E17040">
        <v>2017</v>
      </c>
      <c r="F17040" t="s">
        <v>43</v>
      </c>
      <c r="G17040" t="s">
        <v>21</v>
      </c>
      <c r="H17040" t="s">
        <v>22</v>
      </c>
      <c r="I17040" t="s">
        <v>23</v>
      </c>
      <c r="J17040" t="s">
        <v>33</v>
      </c>
      <c r="K17040" t="s">
        <v>25</v>
      </c>
      <c r="L17040" t="s">
        <v>26</v>
      </c>
      <c r="M17040">
        <v>1</v>
      </c>
      <c r="N17040">
        <v>0.77830999999999995</v>
      </c>
      <c r="O17040">
        <v>0.77800000000000002</v>
      </c>
      <c r="P17040" t="s">
        <v>1255</v>
      </c>
    </row>
    <row r="17041" spans="1:16">
      <c r="A17041" t="s">
        <v>2170</v>
      </c>
      <c r="B17041" t="s">
        <v>17</v>
      </c>
      <c r="C17041" t="s">
        <v>1898</v>
      </c>
      <c r="D17041" t="s">
        <v>2149</v>
      </c>
      <c r="E17041">
        <v>2017</v>
      </c>
      <c r="F17041" t="s">
        <v>43</v>
      </c>
      <c r="G17041" t="s">
        <v>21</v>
      </c>
      <c r="H17041" t="s">
        <v>22</v>
      </c>
      <c r="I17041" t="s">
        <v>23</v>
      </c>
      <c r="J17041" t="s">
        <v>24</v>
      </c>
      <c r="K17041" t="s">
        <v>25</v>
      </c>
      <c r="L17041" t="s">
        <v>26</v>
      </c>
      <c r="M17041">
        <v>12</v>
      </c>
      <c r="N17041">
        <v>10.031280000000001</v>
      </c>
      <c r="O17041">
        <v>0.83599999999999997</v>
      </c>
      <c r="P17041" t="s">
        <v>1255</v>
      </c>
    </row>
    <row r="17042" spans="1:16">
      <c r="A17042" t="s">
        <v>2170</v>
      </c>
      <c r="B17042" t="s">
        <v>17</v>
      </c>
      <c r="C17042" t="s">
        <v>1898</v>
      </c>
      <c r="D17042" t="s">
        <v>2149</v>
      </c>
      <c r="E17042">
        <v>2017</v>
      </c>
      <c r="F17042" t="s">
        <v>43</v>
      </c>
      <c r="G17042" t="s">
        <v>21</v>
      </c>
      <c r="H17042" t="s">
        <v>28</v>
      </c>
      <c r="I17042" t="s">
        <v>23</v>
      </c>
      <c r="J17042" t="s">
        <v>29</v>
      </c>
      <c r="K17042" t="s">
        <v>25</v>
      </c>
      <c r="L17042" t="s">
        <v>26</v>
      </c>
      <c r="M17042">
        <v>1</v>
      </c>
      <c r="N17042">
        <v>1.4412199999999999</v>
      </c>
      <c r="O17042">
        <v>1.4410000000000001</v>
      </c>
      <c r="P17042" t="s">
        <v>1255</v>
      </c>
    </row>
    <row r="17043" spans="1:16">
      <c r="A17043" t="s">
        <v>2170</v>
      </c>
      <c r="B17043" t="s">
        <v>17</v>
      </c>
      <c r="C17043" t="s">
        <v>1898</v>
      </c>
      <c r="D17043" t="s">
        <v>2149</v>
      </c>
      <c r="E17043">
        <v>2017</v>
      </c>
      <c r="F17043" t="s">
        <v>43</v>
      </c>
      <c r="G17043" t="s">
        <v>21</v>
      </c>
      <c r="H17043" t="s">
        <v>28</v>
      </c>
      <c r="I17043" t="s">
        <v>23</v>
      </c>
      <c r="J17043" t="s">
        <v>24</v>
      </c>
      <c r="K17043" t="s">
        <v>25</v>
      </c>
      <c r="L17043" t="s">
        <v>26</v>
      </c>
      <c r="M17043">
        <v>1</v>
      </c>
      <c r="N17043">
        <v>1.7279100000000001</v>
      </c>
      <c r="O17043">
        <v>1.728</v>
      </c>
      <c r="P17043" t="s">
        <v>1255</v>
      </c>
    </row>
    <row r="17044" spans="1:16">
      <c r="A17044" t="s">
        <v>2170</v>
      </c>
      <c r="B17044" t="s">
        <v>17</v>
      </c>
      <c r="C17044" t="s">
        <v>1898</v>
      </c>
      <c r="D17044" t="s">
        <v>2149</v>
      </c>
      <c r="E17044">
        <v>2017</v>
      </c>
      <c r="F17044" t="s">
        <v>43</v>
      </c>
      <c r="G17044" t="s">
        <v>21</v>
      </c>
      <c r="H17044" t="s">
        <v>39</v>
      </c>
      <c r="I17044" t="s">
        <v>23</v>
      </c>
      <c r="J17044" t="s">
        <v>29</v>
      </c>
      <c r="K17044" t="s">
        <v>25</v>
      </c>
      <c r="L17044" t="s">
        <v>26</v>
      </c>
      <c r="M17044">
        <v>61</v>
      </c>
      <c r="N17044">
        <v>43.880099999999999</v>
      </c>
      <c r="O17044">
        <v>0.71899999999999997</v>
      </c>
      <c r="P17044" t="s">
        <v>1255</v>
      </c>
    </row>
    <row r="17045" spans="1:16">
      <c r="A17045" t="s">
        <v>2216</v>
      </c>
      <c r="B17045" t="s">
        <v>17</v>
      </c>
      <c r="C17045" t="s">
        <v>1898</v>
      </c>
      <c r="D17045" t="s">
        <v>2192</v>
      </c>
      <c r="E17045">
        <v>2017</v>
      </c>
      <c r="F17045" t="s">
        <v>20</v>
      </c>
      <c r="G17045" t="s">
        <v>21</v>
      </c>
      <c r="H17045" t="s">
        <v>22</v>
      </c>
      <c r="I17045" t="s">
        <v>23</v>
      </c>
      <c r="J17045" t="s">
        <v>33</v>
      </c>
      <c r="K17045" t="s">
        <v>25</v>
      </c>
      <c r="L17045" t="s">
        <v>26</v>
      </c>
      <c r="M17045">
        <v>20</v>
      </c>
      <c r="N17045">
        <v>19.98949</v>
      </c>
      <c r="O17045">
        <v>0.999</v>
      </c>
      <c r="P17045" t="s">
        <v>1255</v>
      </c>
    </row>
    <row r="17046" spans="1:16">
      <c r="A17046" t="s">
        <v>2216</v>
      </c>
      <c r="B17046" t="s">
        <v>17</v>
      </c>
      <c r="C17046" t="s">
        <v>1898</v>
      </c>
      <c r="D17046" t="s">
        <v>2192</v>
      </c>
      <c r="E17046">
        <v>2017</v>
      </c>
      <c r="F17046" t="s">
        <v>20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>
        <v>1363</v>
      </c>
      <c r="N17046">
        <v>946.54602</v>
      </c>
      <c r="O17046">
        <v>0.69399999999999995</v>
      </c>
      <c r="P17046" t="s">
        <v>1255</v>
      </c>
    </row>
    <row r="17047" spans="1:16">
      <c r="A17047" t="s">
        <v>2216</v>
      </c>
      <c r="B17047" t="s">
        <v>17</v>
      </c>
      <c r="C17047" t="s">
        <v>1898</v>
      </c>
      <c r="D17047" t="s">
        <v>2192</v>
      </c>
      <c r="E17047">
        <v>2017</v>
      </c>
      <c r="F17047" t="s">
        <v>20</v>
      </c>
      <c r="G17047" t="s">
        <v>21</v>
      </c>
      <c r="H17047" t="s">
        <v>28</v>
      </c>
      <c r="I17047" t="s">
        <v>23</v>
      </c>
      <c r="J17047" t="s">
        <v>24</v>
      </c>
      <c r="K17047" t="s">
        <v>25</v>
      </c>
      <c r="L17047" t="s">
        <v>26</v>
      </c>
      <c r="M17047">
        <v>112</v>
      </c>
      <c r="N17047">
        <v>117.53881</v>
      </c>
      <c r="O17047">
        <v>1.0489999999999999</v>
      </c>
      <c r="P17047" t="s">
        <v>1255</v>
      </c>
    </row>
    <row r="17048" spans="1:16">
      <c r="A17048" t="s">
        <v>2216</v>
      </c>
      <c r="B17048" t="s">
        <v>17</v>
      </c>
      <c r="C17048" t="s">
        <v>1898</v>
      </c>
      <c r="D17048" t="s">
        <v>2192</v>
      </c>
      <c r="E17048">
        <v>2017</v>
      </c>
      <c r="F17048" t="s">
        <v>20</v>
      </c>
      <c r="G17048" t="s">
        <v>21</v>
      </c>
      <c r="H17048" t="s">
        <v>39</v>
      </c>
      <c r="I17048" t="s">
        <v>23</v>
      </c>
      <c r="J17048" t="s">
        <v>29</v>
      </c>
      <c r="K17048" t="s">
        <v>25</v>
      </c>
      <c r="L17048" t="s">
        <v>26</v>
      </c>
      <c r="M17048">
        <v>1486</v>
      </c>
      <c r="N17048">
        <v>670.71501000000001</v>
      </c>
      <c r="O17048">
        <v>0.45100000000000001</v>
      </c>
      <c r="P17048" t="s">
        <v>1255</v>
      </c>
    </row>
    <row r="17049" spans="1:16">
      <c r="A17049" t="s">
        <v>2217</v>
      </c>
      <c r="B17049" t="s">
        <v>17</v>
      </c>
      <c r="C17049" t="s">
        <v>1898</v>
      </c>
      <c r="D17049" t="s">
        <v>2192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33</v>
      </c>
      <c r="K17049" t="s">
        <v>25</v>
      </c>
      <c r="L17049" t="s">
        <v>26</v>
      </c>
      <c r="M17049">
        <v>114</v>
      </c>
      <c r="N17049">
        <v>64.719790000000003</v>
      </c>
      <c r="O17049">
        <v>0.56799999999999995</v>
      </c>
      <c r="P17049" t="s">
        <v>1255</v>
      </c>
    </row>
    <row r="17050" spans="1:16">
      <c r="A17050" t="s">
        <v>2217</v>
      </c>
      <c r="B17050" t="s">
        <v>17</v>
      </c>
      <c r="C17050" t="s">
        <v>1898</v>
      </c>
      <c r="D17050" t="s">
        <v>2192</v>
      </c>
      <c r="E17050">
        <v>2017</v>
      </c>
      <c r="F17050" t="s">
        <v>31</v>
      </c>
      <c r="G17050" t="s">
        <v>21</v>
      </c>
      <c r="H17050" t="s">
        <v>22</v>
      </c>
      <c r="I17050" t="s">
        <v>23</v>
      </c>
      <c r="J17050" t="s">
        <v>24</v>
      </c>
      <c r="K17050" t="s">
        <v>25</v>
      </c>
      <c r="L17050" t="s">
        <v>26</v>
      </c>
      <c r="M17050">
        <v>430</v>
      </c>
      <c r="N17050">
        <v>168.30737999999999</v>
      </c>
      <c r="O17050">
        <v>0.39100000000000001</v>
      </c>
      <c r="P17050" t="s">
        <v>1255</v>
      </c>
    </row>
    <row r="17051" spans="1:16">
      <c r="A17051" t="s">
        <v>2217</v>
      </c>
      <c r="B17051" t="s">
        <v>17</v>
      </c>
      <c r="C17051" t="s">
        <v>1898</v>
      </c>
      <c r="D17051" t="s">
        <v>2192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33</v>
      </c>
      <c r="K17051" t="s">
        <v>25</v>
      </c>
      <c r="L17051" t="s">
        <v>26</v>
      </c>
      <c r="M17051">
        <v>1</v>
      </c>
      <c r="P17051" t="s">
        <v>1255</v>
      </c>
    </row>
    <row r="17052" spans="1:16">
      <c r="A17052" t="s">
        <v>2217</v>
      </c>
      <c r="B17052" t="s">
        <v>17</v>
      </c>
      <c r="C17052" t="s">
        <v>1898</v>
      </c>
      <c r="D17052" t="s">
        <v>2192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174</v>
      </c>
      <c r="N17052">
        <v>145.97869</v>
      </c>
      <c r="O17052">
        <v>0.83899999999999997</v>
      </c>
      <c r="P17052" t="s">
        <v>1255</v>
      </c>
    </row>
    <row r="17053" spans="1:16">
      <c r="A17053" t="s">
        <v>2217</v>
      </c>
      <c r="B17053" t="s">
        <v>17</v>
      </c>
      <c r="C17053" t="s">
        <v>1898</v>
      </c>
      <c r="D17053" t="s">
        <v>2192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933</v>
      </c>
      <c r="N17053">
        <v>314.93322000000001</v>
      </c>
      <c r="O17053">
        <v>0.33800000000000002</v>
      </c>
      <c r="P17053" t="s">
        <v>1255</v>
      </c>
    </row>
    <row r="17054" spans="1:16">
      <c r="A17054" t="s">
        <v>2218</v>
      </c>
      <c r="B17054" t="s">
        <v>17</v>
      </c>
      <c r="C17054" t="s">
        <v>1898</v>
      </c>
      <c r="D17054" t="s">
        <v>2192</v>
      </c>
      <c r="E17054">
        <v>2017</v>
      </c>
      <c r="F17054" t="s">
        <v>38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91</v>
      </c>
      <c r="N17054">
        <v>59.568100000000001</v>
      </c>
      <c r="O17054">
        <v>0.65500000000000003</v>
      </c>
      <c r="P17054" t="s">
        <v>1255</v>
      </c>
    </row>
    <row r="17055" spans="1:16">
      <c r="A17055" t="s">
        <v>2218</v>
      </c>
      <c r="B17055" t="s">
        <v>17</v>
      </c>
      <c r="C17055" t="s">
        <v>1898</v>
      </c>
      <c r="D17055" t="s">
        <v>2192</v>
      </c>
      <c r="E17055">
        <v>2017</v>
      </c>
      <c r="F17055" t="s">
        <v>38</v>
      </c>
      <c r="G17055" t="s">
        <v>21</v>
      </c>
      <c r="H17055" t="s">
        <v>22</v>
      </c>
      <c r="I17055" t="s">
        <v>23</v>
      </c>
      <c r="J17055" t="s">
        <v>29</v>
      </c>
      <c r="K17055" t="s">
        <v>25</v>
      </c>
      <c r="L17055" t="s">
        <v>26</v>
      </c>
      <c r="M17055">
        <v>50</v>
      </c>
      <c r="N17055">
        <v>51.27919</v>
      </c>
      <c r="O17055">
        <v>1.026</v>
      </c>
      <c r="P17055" t="s">
        <v>1255</v>
      </c>
    </row>
    <row r="17056" spans="1:16">
      <c r="A17056" t="s">
        <v>2218</v>
      </c>
      <c r="B17056" t="s">
        <v>17</v>
      </c>
      <c r="C17056" t="s">
        <v>1898</v>
      </c>
      <c r="D17056" t="s">
        <v>2192</v>
      </c>
      <c r="E17056">
        <v>2017</v>
      </c>
      <c r="F17056" t="s">
        <v>38</v>
      </c>
      <c r="G17056" t="s">
        <v>21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>
        <v>1448</v>
      </c>
      <c r="N17056">
        <v>489.35018000000002</v>
      </c>
      <c r="O17056">
        <v>0.33800000000000002</v>
      </c>
      <c r="P17056" t="s">
        <v>1255</v>
      </c>
    </row>
    <row r="17057" spans="1:16">
      <c r="A17057" t="s">
        <v>2218</v>
      </c>
      <c r="B17057" t="s">
        <v>17</v>
      </c>
      <c r="C17057" t="s">
        <v>1898</v>
      </c>
      <c r="D17057" t="s">
        <v>2192</v>
      </c>
      <c r="E17057">
        <v>2017</v>
      </c>
      <c r="F17057" t="s">
        <v>38</v>
      </c>
      <c r="G17057" t="s">
        <v>21</v>
      </c>
      <c r="H17057" t="s">
        <v>28</v>
      </c>
      <c r="I17057" t="s">
        <v>23</v>
      </c>
      <c r="J17057" t="s">
        <v>24</v>
      </c>
      <c r="K17057" t="s">
        <v>25</v>
      </c>
      <c r="L17057" t="s">
        <v>26</v>
      </c>
      <c r="M17057">
        <v>6</v>
      </c>
      <c r="P17057" t="s">
        <v>1255</v>
      </c>
    </row>
    <row r="17058" spans="1:16">
      <c r="A17058" t="s">
        <v>2218</v>
      </c>
      <c r="B17058" t="s">
        <v>17</v>
      </c>
      <c r="C17058" t="s">
        <v>1898</v>
      </c>
      <c r="D17058" t="s">
        <v>2192</v>
      </c>
      <c r="E17058">
        <v>2017</v>
      </c>
      <c r="F17058" t="s">
        <v>38</v>
      </c>
      <c r="G17058" t="s">
        <v>21</v>
      </c>
      <c r="H17058" t="s">
        <v>39</v>
      </c>
      <c r="I17058" t="s">
        <v>23</v>
      </c>
      <c r="J17058" t="s">
        <v>29</v>
      </c>
      <c r="K17058" t="s">
        <v>25</v>
      </c>
      <c r="L17058" t="s">
        <v>26</v>
      </c>
      <c r="M17058">
        <v>1132</v>
      </c>
      <c r="N17058">
        <v>355.49725999999998</v>
      </c>
      <c r="O17058">
        <v>0.314</v>
      </c>
      <c r="P17058" t="s">
        <v>1255</v>
      </c>
    </row>
    <row r="17059" spans="1:16">
      <c r="A17059" t="s">
        <v>2219</v>
      </c>
      <c r="B17059" t="s">
        <v>17</v>
      </c>
      <c r="C17059" t="s">
        <v>1898</v>
      </c>
      <c r="D17059" t="s">
        <v>2192</v>
      </c>
      <c r="E17059">
        <v>2017</v>
      </c>
      <c r="F17059" t="s">
        <v>79</v>
      </c>
      <c r="G17059" t="s">
        <v>21</v>
      </c>
      <c r="H17059" t="s">
        <v>22</v>
      </c>
      <c r="I17059" t="s">
        <v>23</v>
      </c>
      <c r="J17059" t="s">
        <v>33</v>
      </c>
      <c r="K17059" t="s">
        <v>25</v>
      </c>
      <c r="L17059" t="s">
        <v>26</v>
      </c>
      <c r="M17059">
        <v>21</v>
      </c>
      <c r="N17059">
        <v>17.509409999999999</v>
      </c>
      <c r="O17059">
        <v>0.83399999999999996</v>
      </c>
      <c r="P17059" t="s">
        <v>1255</v>
      </c>
    </row>
    <row r="17060" spans="1:16">
      <c r="A17060" t="s">
        <v>2219</v>
      </c>
      <c r="B17060" t="s">
        <v>17</v>
      </c>
      <c r="C17060" t="s">
        <v>1898</v>
      </c>
      <c r="D17060" t="s">
        <v>2192</v>
      </c>
      <c r="E17060">
        <v>2017</v>
      </c>
      <c r="F17060" t="s">
        <v>79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>
        <v>630</v>
      </c>
      <c r="N17060">
        <v>522.86318000000006</v>
      </c>
      <c r="O17060">
        <v>0.83</v>
      </c>
      <c r="P17060" t="s">
        <v>1255</v>
      </c>
    </row>
    <row r="17061" spans="1:16">
      <c r="A17061" t="s">
        <v>2219</v>
      </c>
      <c r="B17061" t="s">
        <v>17</v>
      </c>
      <c r="C17061" t="s">
        <v>1898</v>
      </c>
      <c r="D17061" t="s">
        <v>2192</v>
      </c>
      <c r="E17061">
        <v>2017</v>
      </c>
      <c r="F17061" t="s">
        <v>79</v>
      </c>
      <c r="G17061" t="s">
        <v>21</v>
      </c>
      <c r="H17061" t="s">
        <v>28</v>
      </c>
      <c r="I17061" t="s">
        <v>23</v>
      </c>
      <c r="J17061" t="s">
        <v>33</v>
      </c>
      <c r="K17061" t="s">
        <v>25</v>
      </c>
      <c r="L17061" t="s">
        <v>26</v>
      </c>
      <c r="M17061">
        <v>5</v>
      </c>
      <c r="P17061" t="s">
        <v>1255</v>
      </c>
    </row>
    <row r="17062" spans="1:16">
      <c r="A17062" t="s">
        <v>2219</v>
      </c>
      <c r="B17062" t="s">
        <v>17</v>
      </c>
      <c r="C17062" t="s">
        <v>1898</v>
      </c>
      <c r="D17062" t="s">
        <v>2192</v>
      </c>
      <c r="E17062">
        <v>2017</v>
      </c>
      <c r="F17062" t="s">
        <v>79</v>
      </c>
      <c r="G17062" t="s">
        <v>21</v>
      </c>
      <c r="H17062" t="s">
        <v>28</v>
      </c>
      <c r="I17062" t="s">
        <v>23</v>
      </c>
      <c r="J17062" t="s">
        <v>24</v>
      </c>
      <c r="K17062" t="s">
        <v>25</v>
      </c>
      <c r="L17062" t="s">
        <v>26</v>
      </c>
      <c r="M17062">
        <v>18</v>
      </c>
      <c r="P17062" t="s">
        <v>1255</v>
      </c>
    </row>
    <row r="17063" spans="1:16">
      <c r="A17063" t="s">
        <v>2219</v>
      </c>
      <c r="B17063" t="s">
        <v>17</v>
      </c>
      <c r="C17063" t="s">
        <v>1898</v>
      </c>
      <c r="D17063" t="s">
        <v>2192</v>
      </c>
      <c r="E17063">
        <v>2017</v>
      </c>
      <c r="F17063" t="s">
        <v>79</v>
      </c>
      <c r="G17063" t="s">
        <v>21</v>
      </c>
      <c r="H17063" t="s">
        <v>39</v>
      </c>
      <c r="I17063" t="s">
        <v>23</v>
      </c>
      <c r="J17063" t="s">
        <v>29</v>
      </c>
      <c r="K17063" t="s">
        <v>25</v>
      </c>
      <c r="L17063" t="s">
        <v>26</v>
      </c>
      <c r="M17063">
        <v>1293</v>
      </c>
      <c r="N17063">
        <v>947.10946999999999</v>
      </c>
      <c r="O17063">
        <v>0.73199999999999998</v>
      </c>
      <c r="P17063" t="s">
        <v>1255</v>
      </c>
    </row>
    <row r="17064" spans="1:16">
      <c r="A17064" t="s">
        <v>2220</v>
      </c>
      <c r="B17064" t="s">
        <v>17</v>
      </c>
      <c r="C17064" t="s">
        <v>1898</v>
      </c>
      <c r="D17064" t="s">
        <v>2192</v>
      </c>
      <c r="E17064">
        <v>2017</v>
      </c>
      <c r="F17064" t="s">
        <v>943</v>
      </c>
      <c r="G17064" t="s">
        <v>21</v>
      </c>
      <c r="H17064" t="s">
        <v>22</v>
      </c>
      <c r="I17064" t="s">
        <v>23</v>
      </c>
      <c r="J17064" t="s">
        <v>24</v>
      </c>
      <c r="K17064" t="s">
        <v>25</v>
      </c>
      <c r="L17064" t="s">
        <v>26</v>
      </c>
      <c r="M17064">
        <v>0</v>
      </c>
      <c r="N17064">
        <v>0</v>
      </c>
      <c r="O17064">
        <v>0</v>
      </c>
      <c r="P17064" t="s">
        <v>1255</v>
      </c>
    </row>
    <row r="17065" spans="1:16">
      <c r="A17065" t="s">
        <v>2220</v>
      </c>
      <c r="B17065" t="s">
        <v>17</v>
      </c>
      <c r="C17065" t="s">
        <v>1898</v>
      </c>
      <c r="D17065" t="s">
        <v>2192</v>
      </c>
      <c r="E17065">
        <v>2017</v>
      </c>
      <c r="F17065" t="s">
        <v>943</v>
      </c>
      <c r="G17065" t="s">
        <v>21</v>
      </c>
      <c r="H17065" t="s">
        <v>39</v>
      </c>
      <c r="I17065" t="s">
        <v>23</v>
      </c>
      <c r="J17065" t="s">
        <v>29</v>
      </c>
      <c r="K17065" t="s">
        <v>25</v>
      </c>
      <c r="L17065" t="s">
        <v>26</v>
      </c>
      <c r="M17065">
        <v>25</v>
      </c>
      <c r="N17065">
        <v>38.473260000000003</v>
      </c>
      <c r="O17065">
        <v>1.5389999999999999</v>
      </c>
      <c r="P17065" t="s">
        <v>1255</v>
      </c>
    </row>
    <row r="17066" spans="1:16">
      <c r="A17066" t="s">
        <v>2221</v>
      </c>
      <c r="B17066" t="s">
        <v>17</v>
      </c>
      <c r="C17066" t="s">
        <v>1898</v>
      </c>
      <c r="D17066" t="s">
        <v>2192</v>
      </c>
      <c r="E17066">
        <v>2017</v>
      </c>
      <c r="F17066" t="s">
        <v>43</v>
      </c>
      <c r="G17066" t="s">
        <v>21</v>
      </c>
      <c r="H17066" t="s">
        <v>22</v>
      </c>
      <c r="I17066" t="s">
        <v>23</v>
      </c>
      <c r="J17066" t="s">
        <v>33</v>
      </c>
      <c r="K17066" t="s">
        <v>25</v>
      </c>
      <c r="L17066" t="s">
        <v>26</v>
      </c>
      <c r="M17066">
        <v>37</v>
      </c>
      <c r="N17066">
        <v>40.396929999999998</v>
      </c>
      <c r="O17066">
        <v>1.0920000000000001</v>
      </c>
      <c r="P17066" t="s">
        <v>1255</v>
      </c>
    </row>
    <row r="17067" spans="1:16">
      <c r="A17067" t="s">
        <v>2221</v>
      </c>
      <c r="B17067" t="s">
        <v>17</v>
      </c>
      <c r="C17067" t="s">
        <v>1898</v>
      </c>
      <c r="D17067" t="s">
        <v>2192</v>
      </c>
      <c r="E17067">
        <v>2017</v>
      </c>
      <c r="F17067" t="s">
        <v>43</v>
      </c>
      <c r="G17067" t="s">
        <v>21</v>
      </c>
      <c r="H17067" t="s">
        <v>22</v>
      </c>
      <c r="I17067" t="s">
        <v>23</v>
      </c>
      <c r="J17067" t="s">
        <v>24</v>
      </c>
      <c r="K17067" t="s">
        <v>25</v>
      </c>
      <c r="L17067" t="s">
        <v>26</v>
      </c>
      <c r="M17067">
        <v>108</v>
      </c>
      <c r="N17067">
        <v>117.59705</v>
      </c>
      <c r="O17067">
        <v>1.089</v>
      </c>
      <c r="P17067" t="s">
        <v>1255</v>
      </c>
    </row>
    <row r="17068" spans="1:16">
      <c r="A17068" t="s">
        <v>2221</v>
      </c>
      <c r="B17068" t="s">
        <v>17</v>
      </c>
      <c r="C17068" t="s">
        <v>1898</v>
      </c>
      <c r="D17068" t="s">
        <v>2192</v>
      </c>
      <c r="E17068">
        <v>2017</v>
      </c>
      <c r="F17068" t="s">
        <v>43</v>
      </c>
      <c r="G17068" t="s">
        <v>21</v>
      </c>
      <c r="H17068" t="s">
        <v>39</v>
      </c>
      <c r="I17068" t="s">
        <v>23</v>
      </c>
      <c r="J17068" t="s">
        <v>29</v>
      </c>
      <c r="K17068" t="s">
        <v>25</v>
      </c>
      <c r="L17068" t="s">
        <v>26</v>
      </c>
      <c r="M17068">
        <v>128</v>
      </c>
      <c r="N17068">
        <v>88.229060000000004</v>
      </c>
      <c r="O17068">
        <v>0.68899999999999995</v>
      </c>
      <c r="P17068" t="s">
        <v>1255</v>
      </c>
    </row>
    <row r="17069" spans="1:16">
      <c r="A17069" t="s">
        <v>2266</v>
      </c>
      <c r="B17069" t="s">
        <v>17</v>
      </c>
      <c r="C17069" t="s">
        <v>1898</v>
      </c>
      <c r="D17069" t="s">
        <v>2244</v>
      </c>
      <c r="E17069">
        <v>2017</v>
      </c>
      <c r="F17069" t="s">
        <v>20</v>
      </c>
      <c r="G17069" t="s">
        <v>21</v>
      </c>
      <c r="H17069" t="s">
        <v>39</v>
      </c>
      <c r="I17069" t="s">
        <v>23</v>
      </c>
      <c r="J17069" t="s">
        <v>29</v>
      </c>
      <c r="K17069" t="s">
        <v>25</v>
      </c>
      <c r="L17069" t="s">
        <v>26</v>
      </c>
      <c r="M17069">
        <v>187</v>
      </c>
      <c r="N17069">
        <v>137.37084999999999</v>
      </c>
      <c r="O17069">
        <v>0.73499999999999999</v>
      </c>
      <c r="P17069" t="s">
        <v>1255</v>
      </c>
    </row>
    <row r="17070" spans="1:16">
      <c r="A17070" t="s">
        <v>2267</v>
      </c>
      <c r="B17070" t="s">
        <v>17</v>
      </c>
      <c r="C17070" t="s">
        <v>1898</v>
      </c>
      <c r="D17070" t="s">
        <v>2244</v>
      </c>
      <c r="E17070">
        <v>2017</v>
      </c>
      <c r="F17070" t="s">
        <v>31</v>
      </c>
      <c r="G17070" t="s">
        <v>21</v>
      </c>
      <c r="H17070" t="s">
        <v>22</v>
      </c>
      <c r="I17070" t="s">
        <v>23</v>
      </c>
      <c r="J17070" t="s">
        <v>33</v>
      </c>
      <c r="K17070" t="s">
        <v>25</v>
      </c>
      <c r="L17070" t="s">
        <v>26</v>
      </c>
      <c r="M17070">
        <v>188</v>
      </c>
      <c r="N17070">
        <v>211.14248000000001</v>
      </c>
      <c r="O17070">
        <v>1.123</v>
      </c>
      <c r="P17070" t="s">
        <v>1255</v>
      </c>
    </row>
    <row r="17071" spans="1:16">
      <c r="A17071" t="s">
        <v>2267</v>
      </c>
      <c r="B17071" t="s">
        <v>17</v>
      </c>
      <c r="C17071" t="s">
        <v>1898</v>
      </c>
      <c r="D17071" t="s">
        <v>2244</v>
      </c>
      <c r="E17071">
        <v>2017</v>
      </c>
      <c r="F17071" t="s">
        <v>31</v>
      </c>
      <c r="G17071" t="s">
        <v>21</v>
      </c>
      <c r="H17071" t="s">
        <v>22</v>
      </c>
      <c r="I17071" t="s">
        <v>23</v>
      </c>
      <c r="J17071" t="s">
        <v>24</v>
      </c>
      <c r="K17071" t="s">
        <v>25</v>
      </c>
      <c r="L17071" t="s">
        <v>26</v>
      </c>
      <c r="M17071">
        <v>193</v>
      </c>
      <c r="N17071">
        <v>211.13065</v>
      </c>
      <c r="O17071">
        <v>1.0940000000000001</v>
      </c>
      <c r="P17071" t="s">
        <v>1255</v>
      </c>
    </row>
    <row r="17072" spans="1:16">
      <c r="A17072" t="s">
        <v>2267</v>
      </c>
      <c r="B17072" t="s">
        <v>17</v>
      </c>
      <c r="C17072" t="s">
        <v>1898</v>
      </c>
      <c r="D17072" t="s">
        <v>2244</v>
      </c>
      <c r="E17072">
        <v>2017</v>
      </c>
      <c r="F17072" t="s">
        <v>31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1522</v>
      </c>
      <c r="N17072">
        <v>1036.02667</v>
      </c>
      <c r="O17072">
        <v>0.68100000000000005</v>
      </c>
      <c r="P17072" t="s">
        <v>1255</v>
      </c>
    </row>
    <row r="17073" spans="1:16">
      <c r="A17073" t="s">
        <v>2268</v>
      </c>
      <c r="B17073" t="s">
        <v>17</v>
      </c>
      <c r="C17073" t="s">
        <v>1898</v>
      </c>
      <c r="D17073" t="s">
        <v>2244</v>
      </c>
      <c r="E17073">
        <v>2017</v>
      </c>
      <c r="F17073" t="s">
        <v>38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3</v>
      </c>
      <c r="N17073">
        <v>0</v>
      </c>
      <c r="O17073">
        <v>0</v>
      </c>
      <c r="P17073" t="s">
        <v>1255</v>
      </c>
    </row>
    <row r="17074" spans="1:16">
      <c r="A17074" t="s">
        <v>2268</v>
      </c>
      <c r="B17074" t="s">
        <v>17</v>
      </c>
      <c r="C17074" t="s">
        <v>1898</v>
      </c>
      <c r="D17074" t="s">
        <v>2244</v>
      </c>
      <c r="E17074">
        <v>2017</v>
      </c>
      <c r="F17074" t="s">
        <v>38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6</v>
      </c>
      <c r="N17074">
        <v>4.0548500000000001</v>
      </c>
      <c r="O17074">
        <v>0.67600000000000005</v>
      </c>
      <c r="P17074" t="s">
        <v>1255</v>
      </c>
    </row>
    <row r="17075" spans="1:16">
      <c r="A17075" t="s">
        <v>2268</v>
      </c>
      <c r="B17075" t="s">
        <v>17</v>
      </c>
      <c r="C17075" t="s">
        <v>1898</v>
      </c>
      <c r="D17075" t="s">
        <v>2244</v>
      </c>
      <c r="E17075">
        <v>2017</v>
      </c>
      <c r="F17075" t="s">
        <v>38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7</v>
      </c>
      <c r="N17075">
        <v>8.1097000000000001</v>
      </c>
      <c r="O17075">
        <v>1.159</v>
      </c>
      <c r="P17075" t="s">
        <v>1255</v>
      </c>
    </row>
    <row r="17076" spans="1:16">
      <c r="A17076" t="s">
        <v>2268</v>
      </c>
      <c r="B17076" t="s">
        <v>17</v>
      </c>
      <c r="C17076" t="s">
        <v>1898</v>
      </c>
      <c r="D17076" t="s">
        <v>2244</v>
      </c>
      <c r="E17076">
        <v>2017</v>
      </c>
      <c r="F17076" t="s">
        <v>38</v>
      </c>
      <c r="G17076" t="s">
        <v>21</v>
      </c>
      <c r="H17076" t="s">
        <v>28</v>
      </c>
      <c r="I17076" t="s">
        <v>23</v>
      </c>
      <c r="J17076" t="s">
        <v>24</v>
      </c>
      <c r="K17076" t="s">
        <v>25</v>
      </c>
      <c r="L17076" t="s">
        <v>26</v>
      </c>
      <c r="M17076">
        <v>26</v>
      </c>
      <c r="N17076">
        <v>28.383949999999999</v>
      </c>
      <c r="O17076">
        <v>1.0920000000000001</v>
      </c>
      <c r="P17076" t="s">
        <v>1255</v>
      </c>
    </row>
    <row r="17077" spans="1:16">
      <c r="A17077" t="s">
        <v>2268</v>
      </c>
      <c r="B17077" t="s">
        <v>17</v>
      </c>
      <c r="C17077" t="s">
        <v>1898</v>
      </c>
      <c r="D17077" t="s">
        <v>2244</v>
      </c>
      <c r="E17077">
        <v>2017</v>
      </c>
      <c r="F17077" t="s">
        <v>38</v>
      </c>
      <c r="G17077" t="s">
        <v>21</v>
      </c>
      <c r="H17077" t="s">
        <v>39</v>
      </c>
      <c r="I17077" t="s">
        <v>23</v>
      </c>
      <c r="J17077" t="s">
        <v>29</v>
      </c>
      <c r="K17077" t="s">
        <v>25</v>
      </c>
      <c r="L17077" t="s">
        <v>26</v>
      </c>
      <c r="M17077">
        <v>18</v>
      </c>
      <c r="N17077">
        <v>16.5398</v>
      </c>
      <c r="O17077">
        <v>0.91900000000000004</v>
      </c>
      <c r="P17077" t="s">
        <v>1255</v>
      </c>
    </row>
    <row r="17078" spans="1:16">
      <c r="A17078" t="s">
        <v>2269</v>
      </c>
      <c r="B17078" t="s">
        <v>17</v>
      </c>
      <c r="C17078" t="s">
        <v>1898</v>
      </c>
      <c r="D17078" t="s">
        <v>2244</v>
      </c>
      <c r="E17078">
        <v>2017</v>
      </c>
      <c r="F17078" t="s">
        <v>79</v>
      </c>
      <c r="G17078" t="s">
        <v>21</v>
      </c>
      <c r="H17078" t="s">
        <v>22</v>
      </c>
      <c r="I17078" t="s">
        <v>23</v>
      </c>
      <c r="J17078" t="s">
        <v>33</v>
      </c>
      <c r="K17078" t="s">
        <v>25</v>
      </c>
      <c r="L17078" t="s">
        <v>26</v>
      </c>
      <c r="M17078">
        <v>33</v>
      </c>
      <c r="N17078">
        <v>23.957889999999999</v>
      </c>
      <c r="O17078">
        <v>0.72599999999999998</v>
      </c>
      <c r="P17078" t="s">
        <v>1255</v>
      </c>
    </row>
    <row r="17079" spans="1:16">
      <c r="A17079" t="s">
        <v>2269</v>
      </c>
      <c r="B17079" t="s">
        <v>17</v>
      </c>
      <c r="C17079" t="s">
        <v>1898</v>
      </c>
      <c r="D17079" t="s">
        <v>2244</v>
      </c>
      <c r="E17079">
        <v>2017</v>
      </c>
      <c r="F17079" t="s">
        <v>79</v>
      </c>
      <c r="G17079" t="s">
        <v>21</v>
      </c>
      <c r="H17079" t="s">
        <v>22</v>
      </c>
      <c r="I17079" t="s">
        <v>23</v>
      </c>
      <c r="J17079" t="s">
        <v>24</v>
      </c>
      <c r="K17079" t="s">
        <v>25</v>
      </c>
      <c r="L17079" t="s">
        <v>26</v>
      </c>
      <c r="M17079">
        <v>100</v>
      </c>
      <c r="N17079">
        <v>66.556070000000005</v>
      </c>
      <c r="O17079">
        <v>0.66600000000000004</v>
      </c>
      <c r="P17079" t="s">
        <v>1255</v>
      </c>
    </row>
    <row r="17080" spans="1:16">
      <c r="A17080" t="s">
        <v>2269</v>
      </c>
      <c r="B17080" t="s">
        <v>17</v>
      </c>
      <c r="C17080" t="s">
        <v>1898</v>
      </c>
      <c r="D17080" t="s">
        <v>2244</v>
      </c>
      <c r="E17080">
        <v>2017</v>
      </c>
      <c r="F17080" t="s">
        <v>79</v>
      </c>
      <c r="G17080" t="s">
        <v>21</v>
      </c>
      <c r="H17080" t="s">
        <v>28</v>
      </c>
      <c r="I17080" t="s">
        <v>23</v>
      </c>
      <c r="J17080" t="s">
        <v>29</v>
      </c>
      <c r="K17080" t="s">
        <v>25</v>
      </c>
      <c r="L17080" t="s">
        <v>26</v>
      </c>
      <c r="M17080">
        <v>15</v>
      </c>
      <c r="N17080">
        <v>18.543410000000002</v>
      </c>
      <c r="O17080">
        <v>1.236</v>
      </c>
      <c r="P17080" t="s">
        <v>1255</v>
      </c>
    </row>
    <row r="17081" spans="1:16">
      <c r="A17081" t="s">
        <v>2269</v>
      </c>
      <c r="B17081" t="s">
        <v>17</v>
      </c>
      <c r="C17081" t="s">
        <v>1898</v>
      </c>
      <c r="D17081" t="s">
        <v>2244</v>
      </c>
      <c r="E17081">
        <v>2017</v>
      </c>
      <c r="F17081" t="s">
        <v>79</v>
      </c>
      <c r="G17081" t="s">
        <v>21</v>
      </c>
      <c r="H17081" t="s">
        <v>39</v>
      </c>
      <c r="I17081" t="s">
        <v>23</v>
      </c>
      <c r="J17081" t="s">
        <v>29</v>
      </c>
      <c r="K17081" t="s">
        <v>25</v>
      </c>
      <c r="L17081" t="s">
        <v>26</v>
      </c>
      <c r="M17081">
        <v>164</v>
      </c>
      <c r="N17081">
        <v>131.07121000000001</v>
      </c>
      <c r="O17081">
        <v>0.79900000000000004</v>
      </c>
      <c r="P17081" t="s">
        <v>1255</v>
      </c>
    </row>
    <row r="17082" spans="1:16">
      <c r="A17082" t="s">
        <v>2270</v>
      </c>
      <c r="B17082" t="s">
        <v>17</v>
      </c>
      <c r="C17082" t="s">
        <v>1898</v>
      </c>
      <c r="D17082" t="s">
        <v>2244</v>
      </c>
      <c r="E17082">
        <v>2017</v>
      </c>
      <c r="F17082" t="s">
        <v>43</v>
      </c>
      <c r="G17082" t="s">
        <v>21</v>
      </c>
      <c r="H17082" t="s">
        <v>22</v>
      </c>
      <c r="I17082" t="s">
        <v>23</v>
      </c>
      <c r="J17082" t="s">
        <v>24</v>
      </c>
      <c r="K17082" t="s">
        <v>25</v>
      </c>
      <c r="L17082" t="s">
        <v>26</v>
      </c>
      <c r="M17082">
        <v>122</v>
      </c>
      <c r="N17082">
        <v>45.564839999999997</v>
      </c>
      <c r="O17082">
        <v>0.373</v>
      </c>
      <c r="P17082" t="s">
        <v>1255</v>
      </c>
    </row>
    <row r="17083" spans="1:16">
      <c r="A17083" t="s">
        <v>2270</v>
      </c>
      <c r="B17083" t="s">
        <v>17</v>
      </c>
      <c r="C17083" t="s">
        <v>1898</v>
      </c>
      <c r="D17083" t="s">
        <v>2244</v>
      </c>
      <c r="E17083">
        <v>2017</v>
      </c>
      <c r="F17083" t="s">
        <v>43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244</v>
      </c>
      <c r="N17083">
        <v>91.129679999999993</v>
      </c>
      <c r="O17083">
        <v>0.373</v>
      </c>
      <c r="P17083" t="s">
        <v>1255</v>
      </c>
    </row>
    <row r="17084" spans="1:16">
      <c r="A17084" t="s">
        <v>2314</v>
      </c>
      <c r="B17084" t="s">
        <v>17</v>
      </c>
      <c r="C17084" t="s">
        <v>1898</v>
      </c>
      <c r="D17084" t="s">
        <v>2290</v>
      </c>
      <c r="E17084">
        <v>2017</v>
      </c>
      <c r="F17084" t="s">
        <v>20</v>
      </c>
      <c r="G17084" t="s">
        <v>21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39</v>
      </c>
      <c r="N17084">
        <v>21.21049</v>
      </c>
      <c r="O17084">
        <v>0.54400000000000004</v>
      </c>
      <c r="P17084" t="s">
        <v>1255</v>
      </c>
    </row>
    <row r="17085" spans="1:16">
      <c r="A17085" t="s">
        <v>2314</v>
      </c>
      <c r="B17085" t="s">
        <v>17</v>
      </c>
      <c r="C17085" t="s">
        <v>1898</v>
      </c>
      <c r="D17085" t="s">
        <v>2290</v>
      </c>
      <c r="E17085">
        <v>2017</v>
      </c>
      <c r="F17085" t="s">
        <v>20</v>
      </c>
      <c r="G17085" t="s">
        <v>21</v>
      </c>
      <c r="H17085" t="s">
        <v>22</v>
      </c>
      <c r="I17085" t="s">
        <v>23</v>
      </c>
      <c r="J17085" t="s">
        <v>29</v>
      </c>
      <c r="K17085" t="s">
        <v>25</v>
      </c>
      <c r="L17085" t="s">
        <v>26</v>
      </c>
      <c r="M17085">
        <v>1</v>
      </c>
      <c r="N17085">
        <v>0.97928000000000004</v>
      </c>
      <c r="O17085">
        <v>0.97899999999999998</v>
      </c>
      <c r="P17085" t="s">
        <v>1255</v>
      </c>
    </row>
    <row r="17086" spans="1:16">
      <c r="A17086" t="s">
        <v>2314</v>
      </c>
      <c r="B17086" t="s">
        <v>17</v>
      </c>
      <c r="C17086" t="s">
        <v>1898</v>
      </c>
      <c r="D17086" t="s">
        <v>2290</v>
      </c>
      <c r="E17086">
        <v>2017</v>
      </c>
      <c r="F17086" t="s">
        <v>20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>
        <v>125</v>
      </c>
      <c r="N17086">
        <v>34.354950000000002</v>
      </c>
      <c r="O17086">
        <v>0.27500000000000002</v>
      </c>
      <c r="P17086" t="s">
        <v>1255</v>
      </c>
    </row>
    <row r="17087" spans="1:16">
      <c r="A17087" t="s">
        <v>2314</v>
      </c>
      <c r="B17087" t="s">
        <v>17</v>
      </c>
      <c r="C17087" t="s">
        <v>1898</v>
      </c>
      <c r="D17087" t="s">
        <v>2290</v>
      </c>
      <c r="E17087">
        <v>2017</v>
      </c>
      <c r="F17087" t="s">
        <v>20</v>
      </c>
      <c r="G17087" t="s">
        <v>21</v>
      </c>
      <c r="H17087" t="s">
        <v>28</v>
      </c>
      <c r="I17087" t="s">
        <v>23</v>
      </c>
      <c r="J17087" t="s">
        <v>24</v>
      </c>
      <c r="K17087" t="s">
        <v>25</v>
      </c>
      <c r="L17087" t="s">
        <v>26</v>
      </c>
      <c r="M17087">
        <v>39</v>
      </c>
      <c r="N17087">
        <v>27.746410000000001</v>
      </c>
      <c r="O17087">
        <v>0.71099999999999997</v>
      </c>
      <c r="P17087" t="s">
        <v>1255</v>
      </c>
    </row>
    <row r="17088" spans="1:16">
      <c r="A17088" t="s">
        <v>2314</v>
      </c>
      <c r="B17088" t="s">
        <v>17</v>
      </c>
      <c r="C17088" t="s">
        <v>1898</v>
      </c>
      <c r="D17088" t="s">
        <v>2290</v>
      </c>
      <c r="E17088">
        <v>2017</v>
      </c>
      <c r="F17088" t="s">
        <v>20</v>
      </c>
      <c r="G17088" t="s">
        <v>21</v>
      </c>
      <c r="H17088" t="s">
        <v>39</v>
      </c>
      <c r="I17088" t="s">
        <v>23</v>
      </c>
      <c r="J17088" t="s">
        <v>29</v>
      </c>
      <c r="K17088" t="s">
        <v>25</v>
      </c>
      <c r="L17088" t="s">
        <v>26</v>
      </c>
      <c r="M17088">
        <v>289</v>
      </c>
      <c r="N17088">
        <v>89.755480000000006</v>
      </c>
      <c r="O17088">
        <v>0.311</v>
      </c>
      <c r="P17088" t="s">
        <v>1255</v>
      </c>
    </row>
    <row r="17089" spans="1:16">
      <c r="A17089" t="s">
        <v>2315</v>
      </c>
      <c r="B17089" t="s">
        <v>17</v>
      </c>
      <c r="C17089" t="s">
        <v>1898</v>
      </c>
      <c r="D17089" t="s">
        <v>2290</v>
      </c>
      <c r="E17089">
        <v>2017</v>
      </c>
      <c r="F17089" t="s">
        <v>31</v>
      </c>
      <c r="G17089" t="s">
        <v>21</v>
      </c>
      <c r="H17089" t="s">
        <v>22</v>
      </c>
      <c r="I17089" t="s">
        <v>23</v>
      </c>
      <c r="J17089" t="s">
        <v>33</v>
      </c>
      <c r="K17089" t="s">
        <v>25</v>
      </c>
      <c r="L17089" t="s">
        <v>26</v>
      </c>
      <c r="M17089">
        <v>26</v>
      </c>
      <c r="N17089">
        <v>10.36842</v>
      </c>
      <c r="O17089">
        <v>0.39900000000000002</v>
      </c>
      <c r="P17089" t="s">
        <v>1255</v>
      </c>
    </row>
    <row r="17090" spans="1:16">
      <c r="A17090" t="s">
        <v>2315</v>
      </c>
      <c r="B17090" t="s">
        <v>17</v>
      </c>
      <c r="C17090" t="s">
        <v>1898</v>
      </c>
      <c r="D17090" t="s">
        <v>2290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188</v>
      </c>
      <c r="N17090">
        <v>55.420180000000002</v>
      </c>
      <c r="O17090">
        <v>0.29499999999999998</v>
      </c>
      <c r="P17090" t="s">
        <v>1255</v>
      </c>
    </row>
    <row r="17091" spans="1:16">
      <c r="A17091" t="s">
        <v>2315</v>
      </c>
      <c r="B17091" t="s">
        <v>17</v>
      </c>
      <c r="C17091" t="s">
        <v>1898</v>
      </c>
      <c r="D17091" t="s">
        <v>2290</v>
      </c>
      <c r="E17091">
        <v>2017</v>
      </c>
      <c r="F17091" t="s">
        <v>31</v>
      </c>
      <c r="G17091" t="s">
        <v>21</v>
      </c>
      <c r="H17091" t="s">
        <v>28</v>
      </c>
      <c r="I17091" t="s">
        <v>23</v>
      </c>
      <c r="J17091" t="s">
        <v>33</v>
      </c>
      <c r="K17091" t="s">
        <v>25</v>
      </c>
      <c r="L17091" t="s">
        <v>26</v>
      </c>
      <c r="M17091">
        <v>2</v>
      </c>
      <c r="P17091" t="s">
        <v>1255</v>
      </c>
    </row>
    <row r="17092" spans="1:16">
      <c r="A17092" t="s">
        <v>2315</v>
      </c>
      <c r="B17092" t="s">
        <v>17</v>
      </c>
      <c r="C17092" t="s">
        <v>1898</v>
      </c>
      <c r="D17092" t="s">
        <v>2290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24</v>
      </c>
      <c r="K17092" t="s">
        <v>25</v>
      </c>
      <c r="L17092" t="s">
        <v>26</v>
      </c>
      <c r="M17092">
        <v>9</v>
      </c>
      <c r="N17092">
        <v>4.0432199999999998</v>
      </c>
      <c r="O17092">
        <v>0.44900000000000001</v>
      </c>
      <c r="P17092" t="s">
        <v>1255</v>
      </c>
    </row>
    <row r="17093" spans="1:16">
      <c r="A17093" t="s">
        <v>2315</v>
      </c>
      <c r="B17093" t="s">
        <v>17</v>
      </c>
      <c r="C17093" t="s">
        <v>1898</v>
      </c>
      <c r="D17093" t="s">
        <v>2290</v>
      </c>
      <c r="E17093">
        <v>2017</v>
      </c>
      <c r="F17093" t="s">
        <v>31</v>
      </c>
      <c r="G17093" t="s">
        <v>21</v>
      </c>
      <c r="H17093" t="s">
        <v>39</v>
      </c>
      <c r="I17093" t="s">
        <v>23</v>
      </c>
      <c r="J17093" t="s">
        <v>29</v>
      </c>
      <c r="K17093" t="s">
        <v>25</v>
      </c>
      <c r="L17093" t="s">
        <v>26</v>
      </c>
      <c r="M17093">
        <v>128</v>
      </c>
      <c r="N17093">
        <v>41.351700000000001</v>
      </c>
      <c r="O17093">
        <v>0.32300000000000001</v>
      </c>
      <c r="P17093" t="s">
        <v>1255</v>
      </c>
    </row>
    <row r="17094" spans="1:16">
      <c r="A17094" t="s">
        <v>2316</v>
      </c>
      <c r="B17094" t="s">
        <v>17</v>
      </c>
      <c r="C17094" t="s">
        <v>1898</v>
      </c>
      <c r="D17094" t="s">
        <v>2290</v>
      </c>
      <c r="E17094">
        <v>2017</v>
      </c>
      <c r="F17094" t="s">
        <v>38</v>
      </c>
      <c r="G17094" t="s">
        <v>21</v>
      </c>
      <c r="H17094" t="s">
        <v>22</v>
      </c>
      <c r="I17094" t="s">
        <v>23</v>
      </c>
      <c r="J17094" t="s">
        <v>33</v>
      </c>
      <c r="K17094" t="s">
        <v>25</v>
      </c>
      <c r="L17094" t="s">
        <v>26</v>
      </c>
      <c r="M17094">
        <v>14</v>
      </c>
      <c r="N17094">
        <v>5.6238299999999999</v>
      </c>
      <c r="O17094">
        <v>0.40200000000000002</v>
      </c>
      <c r="P17094" t="s">
        <v>1255</v>
      </c>
    </row>
    <row r="17095" spans="1:16">
      <c r="A17095" t="s">
        <v>2316</v>
      </c>
      <c r="B17095" t="s">
        <v>17</v>
      </c>
      <c r="C17095" t="s">
        <v>1898</v>
      </c>
      <c r="D17095" t="s">
        <v>2290</v>
      </c>
      <c r="E17095">
        <v>2017</v>
      </c>
      <c r="F17095" t="s">
        <v>38</v>
      </c>
      <c r="G17095" t="s">
        <v>21</v>
      </c>
      <c r="H17095" t="s">
        <v>22</v>
      </c>
      <c r="I17095" t="s">
        <v>23</v>
      </c>
      <c r="J17095" t="s">
        <v>24</v>
      </c>
      <c r="K17095" t="s">
        <v>25</v>
      </c>
      <c r="L17095" t="s">
        <v>26</v>
      </c>
      <c r="M17095">
        <v>164</v>
      </c>
      <c r="N17095">
        <v>34.331249999999997</v>
      </c>
      <c r="O17095">
        <v>0.20899999999999999</v>
      </c>
      <c r="P17095" t="s">
        <v>1255</v>
      </c>
    </row>
    <row r="17096" spans="1:16">
      <c r="A17096" t="s">
        <v>2316</v>
      </c>
      <c r="B17096" t="s">
        <v>17</v>
      </c>
      <c r="C17096" t="s">
        <v>1898</v>
      </c>
      <c r="D17096" t="s">
        <v>2290</v>
      </c>
      <c r="E17096">
        <v>2017</v>
      </c>
      <c r="F17096" t="s">
        <v>38</v>
      </c>
      <c r="G17096" t="s">
        <v>21</v>
      </c>
      <c r="H17096" t="s">
        <v>28</v>
      </c>
      <c r="I17096" t="s">
        <v>23</v>
      </c>
      <c r="J17096" t="s">
        <v>29</v>
      </c>
      <c r="K17096" t="s">
        <v>25</v>
      </c>
      <c r="L17096" t="s">
        <v>26</v>
      </c>
      <c r="M17096">
        <v>2</v>
      </c>
      <c r="N17096">
        <v>1.8179799999999999</v>
      </c>
      <c r="O17096">
        <v>0.90900000000000003</v>
      </c>
      <c r="P17096" t="s">
        <v>1255</v>
      </c>
    </row>
    <row r="17097" spans="1:16">
      <c r="A17097" t="s">
        <v>2316</v>
      </c>
      <c r="B17097" t="s">
        <v>17</v>
      </c>
      <c r="C17097" t="s">
        <v>1898</v>
      </c>
      <c r="D17097" t="s">
        <v>2290</v>
      </c>
      <c r="E17097">
        <v>2017</v>
      </c>
      <c r="F17097" t="s">
        <v>38</v>
      </c>
      <c r="G17097" t="s">
        <v>21</v>
      </c>
      <c r="H17097" t="s">
        <v>28</v>
      </c>
      <c r="I17097" t="s">
        <v>23</v>
      </c>
      <c r="J17097" t="s">
        <v>24</v>
      </c>
      <c r="K17097" t="s">
        <v>25</v>
      </c>
      <c r="L17097" t="s">
        <v>26</v>
      </c>
      <c r="M17097">
        <v>7</v>
      </c>
      <c r="N17097">
        <v>4.5225200000000001</v>
      </c>
      <c r="O17097">
        <v>0.64600000000000002</v>
      </c>
      <c r="P17097" t="s">
        <v>1255</v>
      </c>
    </row>
    <row r="17098" spans="1:16">
      <c r="A17098" t="s">
        <v>2316</v>
      </c>
      <c r="B17098" t="s">
        <v>17</v>
      </c>
      <c r="C17098" t="s">
        <v>1898</v>
      </c>
      <c r="D17098" t="s">
        <v>2290</v>
      </c>
      <c r="E17098">
        <v>2017</v>
      </c>
      <c r="F17098" t="s">
        <v>38</v>
      </c>
      <c r="G17098" t="s">
        <v>21</v>
      </c>
      <c r="H17098" t="s">
        <v>39</v>
      </c>
      <c r="I17098" t="s">
        <v>23</v>
      </c>
      <c r="J17098" t="s">
        <v>29</v>
      </c>
      <c r="K17098" t="s">
        <v>25</v>
      </c>
      <c r="L17098" t="s">
        <v>26</v>
      </c>
      <c r="M17098">
        <v>134</v>
      </c>
      <c r="N17098">
        <v>31.16405</v>
      </c>
      <c r="O17098">
        <v>0.23300000000000001</v>
      </c>
      <c r="P17098" t="s">
        <v>1255</v>
      </c>
    </row>
    <row r="17099" spans="1:16">
      <c r="A17099" t="s">
        <v>2317</v>
      </c>
      <c r="B17099" t="s">
        <v>17</v>
      </c>
      <c r="C17099" t="s">
        <v>1898</v>
      </c>
      <c r="D17099" t="s">
        <v>2290</v>
      </c>
      <c r="E17099">
        <v>2017</v>
      </c>
      <c r="F17099" t="s">
        <v>79</v>
      </c>
      <c r="G17099" t="s">
        <v>21</v>
      </c>
      <c r="H17099" t="s">
        <v>22</v>
      </c>
      <c r="I17099" t="s">
        <v>23</v>
      </c>
      <c r="J17099" t="s">
        <v>33</v>
      </c>
      <c r="K17099" t="s">
        <v>25</v>
      </c>
      <c r="L17099" t="s">
        <v>26</v>
      </c>
      <c r="M17099">
        <v>1</v>
      </c>
      <c r="N17099">
        <v>1.56077</v>
      </c>
      <c r="O17099">
        <v>1.5609999999999999</v>
      </c>
      <c r="P17099" t="s">
        <v>1255</v>
      </c>
    </row>
    <row r="17100" spans="1:16">
      <c r="A17100" t="s">
        <v>2317</v>
      </c>
      <c r="B17100" t="s">
        <v>17</v>
      </c>
      <c r="C17100" t="s">
        <v>1898</v>
      </c>
      <c r="D17100" t="s">
        <v>2290</v>
      </c>
      <c r="E17100">
        <v>2017</v>
      </c>
      <c r="F17100" t="s">
        <v>79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>
        <v>96</v>
      </c>
      <c r="N17100">
        <v>48.809289999999997</v>
      </c>
      <c r="O17100">
        <v>0.50800000000000001</v>
      </c>
      <c r="P17100" t="s">
        <v>1255</v>
      </c>
    </row>
    <row r="17101" spans="1:16">
      <c r="A17101" t="s">
        <v>2317</v>
      </c>
      <c r="B17101" t="s">
        <v>17</v>
      </c>
      <c r="C17101" t="s">
        <v>1898</v>
      </c>
      <c r="D17101" t="s">
        <v>2290</v>
      </c>
      <c r="E17101">
        <v>2017</v>
      </c>
      <c r="F17101" t="s">
        <v>79</v>
      </c>
      <c r="G17101" t="s">
        <v>21</v>
      </c>
      <c r="H17101" t="s">
        <v>28</v>
      </c>
      <c r="I17101" t="s">
        <v>23</v>
      </c>
      <c r="J17101" t="s">
        <v>24</v>
      </c>
      <c r="K17101" t="s">
        <v>25</v>
      </c>
      <c r="L17101" t="s">
        <v>26</v>
      </c>
      <c r="M17101">
        <v>6</v>
      </c>
      <c r="N17101">
        <v>2.3348900000000001</v>
      </c>
      <c r="O17101">
        <v>0.38900000000000001</v>
      </c>
      <c r="P17101" t="s">
        <v>1255</v>
      </c>
    </row>
    <row r="17102" spans="1:16">
      <c r="A17102" t="s">
        <v>2317</v>
      </c>
      <c r="B17102" t="s">
        <v>17</v>
      </c>
      <c r="C17102" t="s">
        <v>1898</v>
      </c>
      <c r="D17102" t="s">
        <v>2290</v>
      </c>
      <c r="E17102">
        <v>2017</v>
      </c>
      <c r="F17102" t="s">
        <v>79</v>
      </c>
      <c r="G17102" t="s">
        <v>21</v>
      </c>
      <c r="H17102" t="s">
        <v>39</v>
      </c>
      <c r="I17102" t="s">
        <v>23</v>
      </c>
      <c r="J17102" t="s">
        <v>29</v>
      </c>
      <c r="K17102" t="s">
        <v>25</v>
      </c>
      <c r="L17102" t="s">
        <v>26</v>
      </c>
      <c r="M17102">
        <v>71</v>
      </c>
      <c r="N17102">
        <v>40.400959999999998</v>
      </c>
      <c r="O17102">
        <v>0.56899999999999995</v>
      </c>
      <c r="P17102" t="s">
        <v>1255</v>
      </c>
    </row>
    <row r="17103" spans="1:16">
      <c r="A17103" t="s">
        <v>2318</v>
      </c>
      <c r="B17103" t="s">
        <v>17</v>
      </c>
      <c r="C17103" t="s">
        <v>1898</v>
      </c>
      <c r="D17103" t="s">
        <v>2290</v>
      </c>
      <c r="E17103">
        <v>2017</v>
      </c>
      <c r="F17103" t="s">
        <v>943</v>
      </c>
      <c r="G17103" t="s">
        <v>21</v>
      </c>
      <c r="H17103" t="s">
        <v>22</v>
      </c>
      <c r="I17103" t="s">
        <v>23</v>
      </c>
      <c r="J17103" t="s">
        <v>24</v>
      </c>
      <c r="K17103" t="s">
        <v>25</v>
      </c>
      <c r="L17103" t="s">
        <v>26</v>
      </c>
      <c r="M17103">
        <v>4</v>
      </c>
      <c r="N17103">
        <v>3.2970600000000001</v>
      </c>
      <c r="O17103">
        <v>0.82399999999999995</v>
      </c>
      <c r="P17103" t="s">
        <v>1255</v>
      </c>
    </row>
    <row r="17104" spans="1:16">
      <c r="A17104" t="s">
        <v>2318</v>
      </c>
      <c r="B17104" t="s">
        <v>17</v>
      </c>
      <c r="C17104" t="s">
        <v>1898</v>
      </c>
      <c r="D17104" t="s">
        <v>2290</v>
      </c>
      <c r="E17104">
        <v>2017</v>
      </c>
      <c r="F17104" t="s">
        <v>943</v>
      </c>
      <c r="G17104" t="s">
        <v>21</v>
      </c>
      <c r="H17104" t="s">
        <v>39</v>
      </c>
      <c r="I17104" t="s">
        <v>23</v>
      </c>
      <c r="J17104" t="s">
        <v>29</v>
      </c>
      <c r="K17104" t="s">
        <v>25</v>
      </c>
      <c r="L17104" t="s">
        <v>26</v>
      </c>
      <c r="M17104">
        <v>56</v>
      </c>
      <c r="N17104">
        <v>80.828050000000005</v>
      </c>
      <c r="O17104">
        <v>1.4430000000000001</v>
      </c>
      <c r="P17104" t="s">
        <v>1255</v>
      </c>
    </row>
    <row r="17105" spans="1:16">
      <c r="A17105" t="s">
        <v>2319</v>
      </c>
      <c r="B17105" t="s">
        <v>17</v>
      </c>
      <c r="C17105" t="s">
        <v>1898</v>
      </c>
      <c r="D17105" t="s">
        <v>2290</v>
      </c>
      <c r="E17105">
        <v>2017</v>
      </c>
      <c r="F17105" t="s">
        <v>43</v>
      </c>
      <c r="G17105" t="s">
        <v>21</v>
      </c>
      <c r="H17105" t="s">
        <v>22</v>
      </c>
      <c r="I17105" t="s">
        <v>23</v>
      </c>
      <c r="J17105" t="s">
        <v>33</v>
      </c>
      <c r="K17105" t="s">
        <v>25</v>
      </c>
      <c r="L17105" t="s">
        <v>26</v>
      </c>
      <c r="M17105">
        <v>18</v>
      </c>
      <c r="N17105">
        <v>11.225070000000001</v>
      </c>
      <c r="O17105">
        <v>0.624</v>
      </c>
      <c r="P17105" t="s">
        <v>1255</v>
      </c>
    </row>
    <row r="17106" spans="1:16">
      <c r="A17106" t="s">
        <v>2319</v>
      </c>
      <c r="B17106" t="s">
        <v>17</v>
      </c>
      <c r="C17106" t="s">
        <v>1898</v>
      </c>
      <c r="D17106" t="s">
        <v>2290</v>
      </c>
      <c r="E17106">
        <v>2017</v>
      </c>
      <c r="F17106" t="s">
        <v>43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54</v>
      </c>
      <c r="N17106">
        <v>27.059840000000001</v>
      </c>
      <c r="O17106">
        <v>0.501</v>
      </c>
      <c r="P17106" t="s">
        <v>1255</v>
      </c>
    </row>
    <row r="17107" spans="1:16">
      <c r="A17107" t="s">
        <v>2319</v>
      </c>
      <c r="B17107" t="s">
        <v>17</v>
      </c>
      <c r="C17107" t="s">
        <v>1898</v>
      </c>
      <c r="D17107" t="s">
        <v>2290</v>
      </c>
      <c r="E17107">
        <v>2017</v>
      </c>
      <c r="F17107" t="s">
        <v>43</v>
      </c>
      <c r="G17107" t="s">
        <v>21</v>
      </c>
      <c r="H17107" t="s">
        <v>28</v>
      </c>
      <c r="I17107" t="s">
        <v>23</v>
      </c>
      <c r="J17107" t="s">
        <v>24</v>
      </c>
      <c r="K17107" t="s">
        <v>25</v>
      </c>
      <c r="L17107" t="s">
        <v>26</v>
      </c>
      <c r="M17107">
        <v>11</v>
      </c>
      <c r="N17107">
        <v>12.99986</v>
      </c>
      <c r="O17107">
        <v>1.1819999999999999</v>
      </c>
      <c r="P17107" t="s">
        <v>1255</v>
      </c>
    </row>
    <row r="17108" spans="1:16">
      <c r="A17108" t="s">
        <v>2319</v>
      </c>
      <c r="B17108" t="s">
        <v>17</v>
      </c>
      <c r="C17108" t="s">
        <v>1898</v>
      </c>
      <c r="D17108" t="s">
        <v>2290</v>
      </c>
      <c r="E17108">
        <v>2017</v>
      </c>
      <c r="F17108" t="s">
        <v>43</v>
      </c>
      <c r="G17108" t="s">
        <v>21</v>
      </c>
      <c r="H17108" t="s">
        <v>39</v>
      </c>
      <c r="I17108" t="s">
        <v>23</v>
      </c>
      <c r="J17108" t="s">
        <v>29</v>
      </c>
      <c r="K17108" t="s">
        <v>25</v>
      </c>
      <c r="L17108" t="s">
        <v>26</v>
      </c>
      <c r="M17108">
        <v>338</v>
      </c>
      <c r="N17108">
        <v>140.13719</v>
      </c>
      <c r="O17108">
        <v>0.41499999999999998</v>
      </c>
      <c r="P17108" t="s">
        <v>1255</v>
      </c>
    </row>
    <row r="17109" spans="1:16">
      <c r="A17109" t="s">
        <v>2364</v>
      </c>
      <c r="B17109" t="s">
        <v>17</v>
      </c>
      <c r="C17109" t="s">
        <v>1898</v>
      </c>
      <c r="D17109" t="s">
        <v>2342</v>
      </c>
      <c r="E17109">
        <v>2017</v>
      </c>
      <c r="F17109" t="s">
        <v>20</v>
      </c>
      <c r="G17109" t="s">
        <v>21</v>
      </c>
      <c r="H17109" t="s">
        <v>22</v>
      </c>
      <c r="I17109" t="s">
        <v>23</v>
      </c>
      <c r="J17109" t="s">
        <v>33</v>
      </c>
      <c r="K17109" t="s">
        <v>25</v>
      </c>
      <c r="L17109" t="s">
        <v>26</v>
      </c>
      <c r="M17109">
        <v>9</v>
      </c>
      <c r="N17109">
        <v>10.34911</v>
      </c>
      <c r="O17109">
        <v>1.1499999999999999</v>
      </c>
      <c r="P17109" t="s">
        <v>1255</v>
      </c>
    </row>
    <row r="17110" spans="1:16">
      <c r="A17110" t="s">
        <v>2364</v>
      </c>
      <c r="B17110" t="s">
        <v>17</v>
      </c>
      <c r="C17110" t="s">
        <v>1898</v>
      </c>
      <c r="D17110" t="s">
        <v>2342</v>
      </c>
      <c r="E17110">
        <v>2017</v>
      </c>
      <c r="F17110" t="s">
        <v>20</v>
      </c>
      <c r="G17110" t="s">
        <v>21</v>
      </c>
      <c r="H17110" t="s">
        <v>22</v>
      </c>
      <c r="I17110" t="s">
        <v>23</v>
      </c>
      <c r="J17110" t="s">
        <v>24</v>
      </c>
      <c r="K17110" t="s">
        <v>25</v>
      </c>
      <c r="L17110" t="s">
        <v>26</v>
      </c>
      <c r="M17110">
        <v>546</v>
      </c>
      <c r="N17110">
        <v>375.22431999999998</v>
      </c>
      <c r="O17110">
        <v>0.68700000000000006</v>
      </c>
      <c r="P17110" t="s">
        <v>1255</v>
      </c>
    </row>
    <row r="17111" spans="1:16">
      <c r="A17111" t="s">
        <v>2364</v>
      </c>
      <c r="B17111" t="s">
        <v>17</v>
      </c>
      <c r="C17111" t="s">
        <v>1898</v>
      </c>
      <c r="D17111" t="s">
        <v>2342</v>
      </c>
      <c r="E17111">
        <v>2017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44</v>
      </c>
      <c r="N17111">
        <v>46.288539999999998</v>
      </c>
      <c r="O17111">
        <v>1.052</v>
      </c>
      <c r="P17111" t="s">
        <v>1255</v>
      </c>
    </row>
    <row r="17112" spans="1:16">
      <c r="A17112" t="s">
        <v>2364</v>
      </c>
      <c r="B17112" t="s">
        <v>17</v>
      </c>
      <c r="C17112" t="s">
        <v>1898</v>
      </c>
      <c r="D17112" t="s">
        <v>2342</v>
      </c>
      <c r="E17112">
        <v>2017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660</v>
      </c>
      <c r="N17112">
        <v>289.67243000000002</v>
      </c>
      <c r="O17112">
        <v>0.439</v>
      </c>
      <c r="P17112" t="s">
        <v>1255</v>
      </c>
    </row>
    <row r="17113" spans="1:16">
      <c r="A17113" t="s">
        <v>2365</v>
      </c>
      <c r="B17113" t="s">
        <v>17</v>
      </c>
      <c r="C17113" t="s">
        <v>1898</v>
      </c>
      <c r="D17113" t="s">
        <v>2342</v>
      </c>
      <c r="E17113">
        <v>2017</v>
      </c>
      <c r="F17113" t="s">
        <v>31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12</v>
      </c>
      <c r="N17113">
        <v>7.5095299999999998</v>
      </c>
      <c r="O17113">
        <v>0.626</v>
      </c>
      <c r="P17113" t="s">
        <v>1255</v>
      </c>
    </row>
    <row r="17114" spans="1:16">
      <c r="A17114" t="s">
        <v>2365</v>
      </c>
      <c r="B17114" t="s">
        <v>17</v>
      </c>
      <c r="C17114" t="s">
        <v>1898</v>
      </c>
      <c r="D17114" t="s">
        <v>2342</v>
      </c>
      <c r="E17114">
        <v>2017</v>
      </c>
      <c r="F17114" t="s">
        <v>31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>
        <v>51</v>
      </c>
      <c r="N17114">
        <v>23.989470000000001</v>
      </c>
      <c r="O17114">
        <v>0.47</v>
      </c>
      <c r="P17114" t="s">
        <v>1255</v>
      </c>
    </row>
    <row r="17115" spans="1:16">
      <c r="A17115" t="s">
        <v>2365</v>
      </c>
      <c r="B17115" t="s">
        <v>17</v>
      </c>
      <c r="C17115" t="s">
        <v>1898</v>
      </c>
      <c r="D17115" t="s">
        <v>2342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23</v>
      </c>
      <c r="N17115">
        <v>19.620609999999999</v>
      </c>
      <c r="O17115">
        <v>0.85299999999999998</v>
      </c>
      <c r="P17115" t="s">
        <v>1255</v>
      </c>
    </row>
    <row r="17116" spans="1:16">
      <c r="A17116" t="s">
        <v>2365</v>
      </c>
      <c r="B17116" t="s">
        <v>17</v>
      </c>
      <c r="C17116" t="s">
        <v>1898</v>
      </c>
      <c r="D17116" t="s">
        <v>2342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118</v>
      </c>
      <c r="N17116">
        <v>43.931939999999997</v>
      </c>
      <c r="O17116">
        <v>0.372</v>
      </c>
      <c r="P17116" t="s">
        <v>1255</v>
      </c>
    </row>
    <row r="17117" spans="1:16">
      <c r="A17117" t="s">
        <v>2366</v>
      </c>
      <c r="B17117" t="s">
        <v>17</v>
      </c>
      <c r="C17117" t="s">
        <v>1898</v>
      </c>
      <c r="D17117" t="s">
        <v>2342</v>
      </c>
      <c r="E17117">
        <v>2017</v>
      </c>
      <c r="F17117" t="s">
        <v>38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22</v>
      </c>
      <c r="N17117">
        <v>16.637280000000001</v>
      </c>
      <c r="O17117">
        <v>0.75600000000000001</v>
      </c>
      <c r="P17117" t="s">
        <v>1255</v>
      </c>
    </row>
    <row r="17118" spans="1:16">
      <c r="A17118" t="s">
        <v>2366</v>
      </c>
      <c r="B17118" t="s">
        <v>17</v>
      </c>
      <c r="C17118" t="s">
        <v>1898</v>
      </c>
      <c r="D17118" t="s">
        <v>2342</v>
      </c>
      <c r="E17118">
        <v>2017</v>
      </c>
      <c r="F17118" t="s">
        <v>38</v>
      </c>
      <c r="G17118" t="s">
        <v>21</v>
      </c>
      <c r="H17118" t="s">
        <v>22</v>
      </c>
      <c r="I17118" t="s">
        <v>23</v>
      </c>
      <c r="J17118" t="s">
        <v>29</v>
      </c>
      <c r="K17118" t="s">
        <v>25</v>
      </c>
      <c r="L17118" t="s">
        <v>26</v>
      </c>
      <c r="M17118">
        <v>15</v>
      </c>
      <c r="N17118">
        <v>18.3612</v>
      </c>
      <c r="O17118">
        <v>1.224</v>
      </c>
      <c r="P17118" t="s">
        <v>1255</v>
      </c>
    </row>
    <row r="17119" spans="1:16">
      <c r="A17119" t="s">
        <v>2366</v>
      </c>
      <c r="B17119" t="s">
        <v>17</v>
      </c>
      <c r="C17119" t="s">
        <v>1898</v>
      </c>
      <c r="D17119" t="s">
        <v>2342</v>
      </c>
      <c r="E17119">
        <v>2017</v>
      </c>
      <c r="F17119" t="s">
        <v>38</v>
      </c>
      <c r="G17119" t="s">
        <v>21</v>
      </c>
      <c r="H17119" t="s">
        <v>22</v>
      </c>
      <c r="I17119" t="s">
        <v>23</v>
      </c>
      <c r="J17119" t="s">
        <v>24</v>
      </c>
      <c r="K17119" t="s">
        <v>25</v>
      </c>
      <c r="L17119" t="s">
        <v>26</v>
      </c>
      <c r="M17119">
        <v>359</v>
      </c>
      <c r="N17119">
        <v>179.46061</v>
      </c>
      <c r="O17119">
        <v>0.5</v>
      </c>
      <c r="P17119" t="s">
        <v>1255</v>
      </c>
    </row>
    <row r="17120" spans="1:16">
      <c r="A17120" t="s">
        <v>2366</v>
      </c>
      <c r="B17120" t="s">
        <v>17</v>
      </c>
      <c r="C17120" t="s">
        <v>1898</v>
      </c>
      <c r="D17120" t="s">
        <v>2342</v>
      </c>
      <c r="E17120">
        <v>2017</v>
      </c>
      <c r="F17120" t="s">
        <v>38</v>
      </c>
      <c r="G17120" t="s">
        <v>21</v>
      </c>
      <c r="H17120" t="s">
        <v>28</v>
      </c>
      <c r="I17120" t="s">
        <v>23</v>
      </c>
      <c r="J17120" t="s">
        <v>24</v>
      </c>
      <c r="K17120" t="s">
        <v>25</v>
      </c>
      <c r="L17120" t="s">
        <v>26</v>
      </c>
      <c r="M17120">
        <v>11</v>
      </c>
      <c r="N17120">
        <v>13.905720000000001</v>
      </c>
      <c r="O17120">
        <v>1.264</v>
      </c>
      <c r="P17120" t="s">
        <v>1255</v>
      </c>
    </row>
    <row r="17121" spans="1:16">
      <c r="A17121" t="s">
        <v>2366</v>
      </c>
      <c r="B17121" t="s">
        <v>17</v>
      </c>
      <c r="C17121" t="s">
        <v>1898</v>
      </c>
      <c r="D17121" t="s">
        <v>2342</v>
      </c>
      <c r="E17121">
        <v>2017</v>
      </c>
      <c r="F17121" t="s">
        <v>38</v>
      </c>
      <c r="G17121" t="s">
        <v>21</v>
      </c>
      <c r="H17121" t="s">
        <v>39</v>
      </c>
      <c r="I17121" t="s">
        <v>23</v>
      </c>
      <c r="J17121" t="s">
        <v>29</v>
      </c>
      <c r="K17121" t="s">
        <v>25</v>
      </c>
      <c r="L17121" t="s">
        <v>26</v>
      </c>
      <c r="M17121">
        <v>326</v>
      </c>
      <c r="N17121">
        <v>156.41222999999999</v>
      </c>
      <c r="O17121">
        <v>0.48</v>
      </c>
      <c r="P17121" t="s">
        <v>1255</v>
      </c>
    </row>
    <row r="17122" spans="1:16">
      <c r="A17122" t="s">
        <v>2367</v>
      </c>
      <c r="B17122" t="s">
        <v>17</v>
      </c>
      <c r="C17122" t="s">
        <v>1898</v>
      </c>
      <c r="D17122" t="s">
        <v>2342</v>
      </c>
      <c r="E17122">
        <v>2017</v>
      </c>
      <c r="F17122" t="s">
        <v>79</v>
      </c>
      <c r="G17122" t="s">
        <v>21</v>
      </c>
      <c r="H17122" t="s">
        <v>22</v>
      </c>
      <c r="I17122" t="s">
        <v>23</v>
      </c>
      <c r="J17122" t="s">
        <v>33</v>
      </c>
      <c r="K17122" t="s">
        <v>25</v>
      </c>
      <c r="L17122" t="s">
        <v>26</v>
      </c>
      <c r="M17122">
        <v>3</v>
      </c>
      <c r="N17122">
        <v>4.2912499999999998</v>
      </c>
      <c r="O17122">
        <v>1.43</v>
      </c>
      <c r="P17122" t="s">
        <v>1255</v>
      </c>
    </row>
    <row r="17123" spans="1:16">
      <c r="A17123" t="s">
        <v>2367</v>
      </c>
      <c r="B17123" t="s">
        <v>17</v>
      </c>
      <c r="C17123" t="s">
        <v>1898</v>
      </c>
      <c r="D17123" t="s">
        <v>2342</v>
      </c>
      <c r="E17123">
        <v>2017</v>
      </c>
      <c r="F17123" t="s">
        <v>79</v>
      </c>
      <c r="G17123" t="s">
        <v>21</v>
      </c>
      <c r="H17123" t="s">
        <v>22</v>
      </c>
      <c r="I17123" t="s">
        <v>23</v>
      </c>
      <c r="J17123" t="s">
        <v>24</v>
      </c>
      <c r="K17123" t="s">
        <v>25</v>
      </c>
      <c r="L17123" t="s">
        <v>26</v>
      </c>
      <c r="M17123">
        <v>106</v>
      </c>
      <c r="N17123">
        <v>86.583470000000005</v>
      </c>
      <c r="O17123">
        <v>0.81699999999999995</v>
      </c>
      <c r="P17123" t="s">
        <v>1255</v>
      </c>
    </row>
    <row r="17124" spans="1:16">
      <c r="A17124" t="s">
        <v>2367</v>
      </c>
      <c r="B17124" t="s">
        <v>17</v>
      </c>
      <c r="C17124" t="s">
        <v>1898</v>
      </c>
      <c r="D17124" t="s">
        <v>2342</v>
      </c>
      <c r="E17124">
        <v>2017</v>
      </c>
      <c r="F17124" t="s">
        <v>79</v>
      </c>
      <c r="G17124" t="s">
        <v>21</v>
      </c>
      <c r="H17124" t="s">
        <v>39</v>
      </c>
      <c r="I17124" t="s">
        <v>23</v>
      </c>
      <c r="J17124" t="s">
        <v>29</v>
      </c>
      <c r="K17124" t="s">
        <v>25</v>
      </c>
      <c r="L17124" t="s">
        <v>26</v>
      </c>
      <c r="M17124">
        <v>225</v>
      </c>
      <c r="N17124">
        <v>160.96961999999999</v>
      </c>
      <c r="O17124">
        <v>0.71499999999999997</v>
      </c>
      <c r="P17124" t="s">
        <v>1255</v>
      </c>
    </row>
    <row r="17125" spans="1:16">
      <c r="A17125" t="s">
        <v>2368</v>
      </c>
      <c r="B17125" t="s">
        <v>17</v>
      </c>
      <c r="C17125" t="s">
        <v>1898</v>
      </c>
      <c r="D17125" t="s">
        <v>2342</v>
      </c>
      <c r="E17125">
        <v>2017</v>
      </c>
      <c r="F17125" t="s">
        <v>43</v>
      </c>
      <c r="G17125" t="s">
        <v>21</v>
      </c>
      <c r="H17125" t="s">
        <v>22</v>
      </c>
      <c r="I17125" t="s">
        <v>23</v>
      </c>
      <c r="J17125" t="s">
        <v>33</v>
      </c>
      <c r="K17125" t="s">
        <v>25</v>
      </c>
      <c r="L17125" t="s">
        <v>26</v>
      </c>
      <c r="M17125">
        <v>26</v>
      </c>
      <c r="N17125">
        <v>33.336869999999998</v>
      </c>
      <c r="O17125">
        <v>1.282</v>
      </c>
      <c r="P17125" t="s">
        <v>1255</v>
      </c>
    </row>
    <row r="17126" spans="1:16">
      <c r="A17126" t="s">
        <v>2368</v>
      </c>
      <c r="B17126" t="s">
        <v>17</v>
      </c>
      <c r="C17126" t="s">
        <v>1898</v>
      </c>
      <c r="D17126" t="s">
        <v>2342</v>
      </c>
      <c r="E17126">
        <v>2017</v>
      </c>
      <c r="F17126" t="s">
        <v>43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42</v>
      </c>
      <c r="N17126">
        <v>46.937539999999998</v>
      </c>
      <c r="O17126">
        <v>1.1180000000000001</v>
      </c>
      <c r="P17126" t="s">
        <v>1255</v>
      </c>
    </row>
    <row r="17127" spans="1:16">
      <c r="A17127" t="s">
        <v>2368</v>
      </c>
      <c r="B17127" t="s">
        <v>17</v>
      </c>
      <c r="C17127" t="s">
        <v>1898</v>
      </c>
      <c r="D17127" t="s">
        <v>2342</v>
      </c>
      <c r="E17127">
        <v>2017</v>
      </c>
      <c r="F17127" t="s">
        <v>43</v>
      </c>
      <c r="G17127" t="s">
        <v>21</v>
      </c>
      <c r="H17127" t="s">
        <v>39</v>
      </c>
      <c r="I17127" t="s">
        <v>23</v>
      </c>
      <c r="J17127" t="s">
        <v>29</v>
      </c>
      <c r="K17127" t="s">
        <v>25</v>
      </c>
      <c r="L17127" t="s">
        <v>26</v>
      </c>
      <c r="M17127">
        <v>73</v>
      </c>
      <c r="N17127">
        <v>57.92747</v>
      </c>
      <c r="O17127">
        <v>0.79400000000000004</v>
      </c>
      <c r="P17127" t="s">
        <v>1255</v>
      </c>
    </row>
    <row r="17128" spans="1:16">
      <c r="A17128" t="s">
        <v>2491</v>
      </c>
      <c r="B17128" t="s">
        <v>17</v>
      </c>
      <c r="C17128" t="s">
        <v>2390</v>
      </c>
      <c r="D17128" t="s">
        <v>546</v>
      </c>
      <c r="E17128">
        <v>2017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134</v>
      </c>
      <c r="N17128">
        <v>0</v>
      </c>
      <c r="O17128">
        <v>0</v>
      </c>
      <c r="P17128" t="s">
        <v>1255</v>
      </c>
    </row>
    <row r="17129" spans="1:16">
      <c r="A17129" t="s">
        <v>2491</v>
      </c>
      <c r="B17129" t="s">
        <v>17</v>
      </c>
      <c r="C17129" t="s">
        <v>2390</v>
      </c>
      <c r="D17129" t="s">
        <v>546</v>
      </c>
      <c r="E17129">
        <v>2017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1591</v>
      </c>
      <c r="N17129">
        <v>0</v>
      </c>
      <c r="O17129">
        <v>0</v>
      </c>
      <c r="P17129" t="s">
        <v>1255</v>
      </c>
    </row>
    <row r="17130" spans="1:16">
      <c r="A17130" t="s">
        <v>2491</v>
      </c>
      <c r="B17130" t="s">
        <v>17</v>
      </c>
      <c r="C17130" t="s">
        <v>2390</v>
      </c>
      <c r="D17130" t="s">
        <v>546</v>
      </c>
      <c r="E17130">
        <v>2017</v>
      </c>
      <c r="F17130" t="s">
        <v>20</v>
      </c>
      <c r="G17130" t="s">
        <v>21</v>
      </c>
      <c r="H17130" t="s">
        <v>28</v>
      </c>
      <c r="I17130" t="s">
        <v>23</v>
      </c>
      <c r="J17130" t="s">
        <v>24</v>
      </c>
      <c r="K17130" t="s">
        <v>25</v>
      </c>
      <c r="L17130" t="s">
        <v>26</v>
      </c>
      <c r="M17130">
        <v>278</v>
      </c>
      <c r="N17130">
        <v>0</v>
      </c>
      <c r="O17130">
        <v>0</v>
      </c>
      <c r="P17130" t="s">
        <v>1255</v>
      </c>
    </row>
    <row r="17131" spans="1:16">
      <c r="A17131" t="s">
        <v>2491</v>
      </c>
      <c r="B17131" t="s">
        <v>17</v>
      </c>
      <c r="C17131" t="s">
        <v>2390</v>
      </c>
      <c r="D17131" t="s">
        <v>546</v>
      </c>
      <c r="E17131">
        <v>2017</v>
      </c>
      <c r="F17131" t="s">
        <v>31</v>
      </c>
      <c r="G17131" t="s">
        <v>21</v>
      </c>
      <c r="H17131" t="s">
        <v>22</v>
      </c>
      <c r="I17131" t="s">
        <v>23</v>
      </c>
      <c r="J17131" t="s">
        <v>33</v>
      </c>
      <c r="K17131" t="s">
        <v>25</v>
      </c>
      <c r="L17131" t="s">
        <v>26</v>
      </c>
      <c r="M17131">
        <v>37</v>
      </c>
      <c r="N17131">
        <v>0</v>
      </c>
      <c r="O17131">
        <v>0</v>
      </c>
      <c r="P17131" t="s">
        <v>1255</v>
      </c>
    </row>
    <row r="17132" spans="1:16">
      <c r="A17132" t="s">
        <v>2491</v>
      </c>
      <c r="B17132" t="s">
        <v>17</v>
      </c>
      <c r="C17132" t="s">
        <v>2390</v>
      </c>
      <c r="D17132" t="s">
        <v>546</v>
      </c>
      <c r="E17132">
        <v>2017</v>
      </c>
      <c r="F17132" t="s">
        <v>31</v>
      </c>
      <c r="G17132" t="s">
        <v>21</v>
      </c>
      <c r="H17132" t="s">
        <v>22</v>
      </c>
      <c r="I17132" t="s">
        <v>23</v>
      </c>
      <c r="J17132" t="s">
        <v>24</v>
      </c>
      <c r="K17132" t="s">
        <v>25</v>
      </c>
      <c r="L17132" t="s">
        <v>26</v>
      </c>
      <c r="M17132">
        <v>826</v>
      </c>
      <c r="N17132">
        <v>0</v>
      </c>
      <c r="O17132">
        <v>0</v>
      </c>
      <c r="P17132" t="s">
        <v>1255</v>
      </c>
    </row>
    <row r="17133" spans="1:16">
      <c r="A17133" t="s">
        <v>2491</v>
      </c>
      <c r="B17133" t="s">
        <v>17</v>
      </c>
      <c r="C17133" t="s">
        <v>2390</v>
      </c>
      <c r="D17133" t="s">
        <v>546</v>
      </c>
      <c r="E17133">
        <v>2017</v>
      </c>
      <c r="F17133" t="s">
        <v>31</v>
      </c>
      <c r="G17133" t="s">
        <v>21</v>
      </c>
      <c r="H17133" t="s">
        <v>28</v>
      </c>
      <c r="I17133" t="s">
        <v>23</v>
      </c>
      <c r="J17133" t="s">
        <v>24</v>
      </c>
      <c r="K17133" t="s">
        <v>25</v>
      </c>
      <c r="L17133" t="s">
        <v>26</v>
      </c>
      <c r="M17133">
        <v>77</v>
      </c>
      <c r="N17133">
        <v>0</v>
      </c>
      <c r="O17133">
        <v>0</v>
      </c>
      <c r="P17133" t="s">
        <v>1255</v>
      </c>
    </row>
    <row r="17134" spans="1:16">
      <c r="A17134" t="s">
        <v>2491</v>
      </c>
      <c r="B17134" t="s">
        <v>17</v>
      </c>
      <c r="C17134" t="s">
        <v>2390</v>
      </c>
      <c r="D17134" t="s">
        <v>546</v>
      </c>
      <c r="E17134">
        <v>2017</v>
      </c>
      <c r="F17134" t="s">
        <v>38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243</v>
      </c>
      <c r="N17134">
        <v>0</v>
      </c>
      <c r="O17134">
        <v>0</v>
      </c>
      <c r="P17134" t="s">
        <v>1255</v>
      </c>
    </row>
    <row r="17135" spans="1:16">
      <c r="A17135" t="s">
        <v>2491</v>
      </c>
      <c r="B17135" t="s">
        <v>17</v>
      </c>
      <c r="C17135" t="s">
        <v>2390</v>
      </c>
      <c r="D17135" t="s">
        <v>546</v>
      </c>
      <c r="E17135">
        <v>2017</v>
      </c>
      <c r="F17135" t="s">
        <v>38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1720</v>
      </c>
      <c r="N17135">
        <v>0</v>
      </c>
      <c r="O17135">
        <v>0</v>
      </c>
      <c r="P17135" t="s">
        <v>1255</v>
      </c>
    </row>
    <row r="17136" spans="1:16">
      <c r="A17136" t="s">
        <v>2491</v>
      </c>
      <c r="B17136" t="s">
        <v>17</v>
      </c>
      <c r="C17136" t="s">
        <v>2390</v>
      </c>
      <c r="D17136" t="s">
        <v>546</v>
      </c>
      <c r="E17136">
        <v>2017</v>
      </c>
      <c r="F17136" t="s">
        <v>38</v>
      </c>
      <c r="G17136" t="s">
        <v>21</v>
      </c>
      <c r="H17136" t="s">
        <v>28</v>
      </c>
      <c r="I17136" t="s">
        <v>23</v>
      </c>
      <c r="J17136" t="s">
        <v>24</v>
      </c>
      <c r="K17136" t="s">
        <v>25</v>
      </c>
      <c r="L17136" t="s">
        <v>26</v>
      </c>
      <c r="M17136">
        <v>244</v>
      </c>
      <c r="N17136">
        <v>0</v>
      </c>
      <c r="O17136">
        <v>0</v>
      </c>
      <c r="P17136" t="s">
        <v>1255</v>
      </c>
    </row>
    <row r="17137" spans="1:16">
      <c r="A17137" t="s">
        <v>2491</v>
      </c>
      <c r="B17137" t="s">
        <v>17</v>
      </c>
      <c r="C17137" t="s">
        <v>2390</v>
      </c>
      <c r="D17137" t="s">
        <v>546</v>
      </c>
      <c r="E17137">
        <v>2017</v>
      </c>
      <c r="F17137" t="s">
        <v>79</v>
      </c>
      <c r="G17137" t="s">
        <v>21</v>
      </c>
      <c r="H17137" t="s">
        <v>22</v>
      </c>
      <c r="I17137" t="s">
        <v>23</v>
      </c>
      <c r="J17137" t="s">
        <v>33</v>
      </c>
      <c r="K17137" t="s">
        <v>25</v>
      </c>
      <c r="L17137" t="s">
        <v>26</v>
      </c>
      <c r="M17137">
        <v>36</v>
      </c>
      <c r="N17137">
        <v>0</v>
      </c>
      <c r="O17137">
        <v>0</v>
      </c>
      <c r="P17137" t="s">
        <v>1255</v>
      </c>
    </row>
    <row r="17138" spans="1:16">
      <c r="A17138" t="s">
        <v>2491</v>
      </c>
      <c r="B17138" t="s">
        <v>17</v>
      </c>
      <c r="C17138" t="s">
        <v>2390</v>
      </c>
      <c r="D17138" t="s">
        <v>546</v>
      </c>
      <c r="E17138">
        <v>2017</v>
      </c>
      <c r="F17138" t="s">
        <v>79</v>
      </c>
      <c r="G17138" t="s">
        <v>21</v>
      </c>
      <c r="H17138" t="s">
        <v>22</v>
      </c>
      <c r="I17138" t="s">
        <v>23</v>
      </c>
      <c r="J17138" t="s">
        <v>24</v>
      </c>
      <c r="K17138" t="s">
        <v>25</v>
      </c>
      <c r="L17138" t="s">
        <v>26</v>
      </c>
      <c r="M17138">
        <v>397</v>
      </c>
      <c r="N17138">
        <v>0</v>
      </c>
      <c r="O17138">
        <v>0</v>
      </c>
      <c r="P17138" t="s">
        <v>1255</v>
      </c>
    </row>
    <row r="17139" spans="1:16">
      <c r="A17139" t="s">
        <v>2491</v>
      </c>
      <c r="B17139" t="s">
        <v>17</v>
      </c>
      <c r="C17139" t="s">
        <v>2390</v>
      </c>
      <c r="D17139" t="s">
        <v>546</v>
      </c>
      <c r="E17139">
        <v>2017</v>
      </c>
      <c r="F17139" t="s">
        <v>79</v>
      </c>
      <c r="G17139" t="s">
        <v>21</v>
      </c>
      <c r="H17139" t="s">
        <v>28</v>
      </c>
      <c r="I17139" t="s">
        <v>23</v>
      </c>
      <c r="J17139" t="s">
        <v>24</v>
      </c>
      <c r="K17139" t="s">
        <v>25</v>
      </c>
      <c r="L17139" t="s">
        <v>26</v>
      </c>
      <c r="M17139">
        <v>23</v>
      </c>
      <c r="N17139">
        <v>0</v>
      </c>
      <c r="O17139">
        <v>0</v>
      </c>
      <c r="P17139" t="s">
        <v>1255</v>
      </c>
    </row>
    <row r="17140" spans="1:16">
      <c r="A17140" t="s">
        <v>2491</v>
      </c>
      <c r="B17140" t="s">
        <v>17</v>
      </c>
      <c r="C17140" t="s">
        <v>2390</v>
      </c>
      <c r="D17140" t="s">
        <v>546</v>
      </c>
      <c r="E17140">
        <v>2017</v>
      </c>
      <c r="F17140" t="s">
        <v>43</v>
      </c>
      <c r="G17140" t="s">
        <v>21</v>
      </c>
      <c r="H17140" t="s">
        <v>22</v>
      </c>
      <c r="I17140" t="s">
        <v>23</v>
      </c>
      <c r="J17140" t="s">
        <v>33</v>
      </c>
      <c r="K17140" t="s">
        <v>25</v>
      </c>
      <c r="L17140" t="s">
        <v>26</v>
      </c>
      <c r="M17140">
        <v>61</v>
      </c>
      <c r="N17140">
        <v>0</v>
      </c>
      <c r="O17140">
        <v>0</v>
      </c>
      <c r="P17140" t="s">
        <v>1255</v>
      </c>
    </row>
    <row r="17141" spans="1:16">
      <c r="A17141" t="s">
        <v>2491</v>
      </c>
      <c r="B17141" t="s">
        <v>17</v>
      </c>
      <c r="C17141" t="s">
        <v>2390</v>
      </c>
      <c r="D17141" t="s">
        <v>546</v>
      </c>
      <c r="E17141">
        <v>2017</v>
      </c>
      <c r="F17141" t="s">
        <v>43</v>
      </c>
      <c r="G17141" t="s">
        <v>21</v>
      </c>
      <c r="H17141" t="s">
        <v>22</v>
      </c>
      <c r="I17141" t="s">
        <v>23</v>
      </c>
      <c r="J17141" t="s">
        <v>24</v>
      </c>
      <c r="K17141" t="s">
        <v>25</v>
      </c>
      <c r="L17141" t="s">
        <v>26</v>
      </c>
      <c r="M17141">
        <v>96</v>
      </c>
      <c r="N17141">
        <v>0</v>
      </c>
      <c r="O17141">
        <v>0</v>
      </c>
      <c r="P17141" t="s">
        <v>1255</v>
      </c>
    </row>
    <row r="17142" spans="1:16">
      <c r="A17142" t="s">
        <v>2491</v>
      </c>
      <c r="B17142" t="s">
        <v>17</v>
      </c>
      <c r="C17142" t="s">
        <v>2495</v>
      </c>
      <c r="D17142" t="s">
        <v>552</v>
      </c>
      <c r="E17142">
        <v>2017</v>
      </c>
      <c r="F17142" t="s">
        <v>20</v>
      </c>
      <c r="G17142" t="s">
        <v>21</v>
      </c>
      <c r="H17142" t="s">
        <v>22</v>
      </c>
      <c r="I17142" t="s">
        <v>23</v>
      </c>
      <c r="J17142" t="s">
        <v>33</v>
      </c>
      <c r="K17142" t="s">
        <v>25</v>
      </c>
      <c r="L17142" t="s">
        <v>26</v>
      </c>
      <c r="M17142">
        <v>83</v>
      </c>
      <c r="N17142">
        <v>0</v>
      </c>
      <c r="O17142">
        <v>0</v>
      </c>
      <c r="P17142" t="s">
        <v>1255</v>
      </c>
    </row>
    <row r="17143" spans="1:16">
      <c r="A17143" t="s">
        <v>2491</v>
      </c>
      <c r="B17143" t="s">
        <v>17</v>
      </c>
      <c r="C17143" t="s">
        <v>2495</v>
      </c>
      <c r="D17143" t="s">
        <v>552</v>
      </c>
      <c r="E17143">
        <v>2017</v>
      </c>
      <c r="F17143" t="s">
        <v>20</v>
      </c>
      <c r="G17143" t="s">
        <v>21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>
        <v>417</v>
      </c>
      <c r="N17143">
        <v>0</v>
      </c>
      <c r="O17143">
        <v>0</v>
      </c>
      <c r="P17143" t="s">
        <v>1255</v>
      </c>
    </row>
    <row r="17144" spans="1:16">
      <c r="A17144" t="s">
        <v>2491</v>
      </c>
      <c r="B17144" t="s">
        <v>17</v>
      </c>
      <c r="C17144" t="s">
        <v>2495</v>
      </c>
      <c r="D17144" t="s">
        <v>552</v>
      </c>
      <c r="E17144">
        <v>2017</v>
      </c>
      <c r="F17144" t="s">
        <v>31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100</v>
      </c>
      <c r="N17144">
        <v>0</v>
      </c>
      <c r="O17144">
        <v>0</v>
      </c>
      <c r="P17144" t="s">
        <v>1255</v>
      </c>
    </row>
    <row r="17145" spans="1:16">
      <c r="A17145" t="s">
        <v>2491</v>
      </c>
      <c r="B17145" t="s">
        <v>17</v>
      </c>
      <c r="C17145" t="s">
        <v>2495</v>
      </c>
      <c r="D17145" t="s">
        <v>552</v>
      </c>
      <c r="E17145">
        <v>2017</v>
      </c>
      <c r="F17145" t="s">
        <v>31</v>
      </c>
      <c r="G17145" t="s">
        <v>21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799</v>
      </c>
      <c r="N17145">
        <v>0</v>
      </c>
      <c r="O17145">
        <v>0</v>
      </c>
      <c r="P17145" t="s">
        <v>1255</v>
      </c>
    </row>
    <row r="17146" spans="1:16">
      <c r="A17146" t="s">
        <v>2491</v>
      </c>
      <c r="B17146" t="s">
        <v>17</v>
      </c>
      <c r="C17146" t="s">
        <v>2495</v>
      </c>
      <c r="D17146" t="s">
        <v>552</v>
      </c>
      <c r="E17146">
        <v>2017</v>
      </c>
      <c r="F17146" t="s">
        <v>31</v>
      </c>
      <c r="G17146" t="s">
        <v>21</v>
      </c>
      <c r="H17146" t="s">
        <v>28</v>
      </c>
      <c r="I17146" t="s">
        <v>23</v>
      </c>
      <c r="J17146" t="s">
        <v>24</v>
      </c>
      <c r="K17146" t="s">
        <v>25</v>
      </c>
      <c r="L17146" t="s">
        <v>26</v>
      </c>
      <c r="M17146">
        <v>168</v>
      </c>
      <c r="N17146">
        <v>0</v>
      </c>
      <c r="O17146">
        <v>0</v>
      </c>
      <c r="P17146" t="s">
        <v>1255</v>
      </c>
    </row>
    <row r="17147" spans="1:16">
      <c r="A17147" t="s">
        <v>2491</v>
      </c>
      <c r="B17147" t="s">
        <v>17</v>
      </c>
      <c r="C17147" t="s">
        <v>2495</v>
      </c>
      <c r="D17147" t="s">
        <v>552</v>
      </c>
      <c r="E17147">
        <v>2017</v>
      </c>
      <c r="F17147" t="s">
        <v>38</v>
      </c>
      <c r="G17147" t="s">
        <v>21</v>
      </c>
      <c r="H17147" t="s">
        <v>22</v>
      </c>
      <c r="I17147" t="s">
        <v>23</v>
      </c>
      <c r="J17147" t="s">
        <v>33</v>
      </c>
      <c r="K17147" t="s">
        <v>25</v>
      </c>
      <c r="L17147" t="s">
        <v>26</v>
      </c>
      <c r="M17147">
        <v>233</v>
      </c>
      <c r="N17147">
        <v>0</v>
      </c>
      <c r="O17147">
        <v>0</v>
      </c>
      <c r="P17147" t="s">
        <v>1255</v>
      </c>
    </row>
    <row r="17148" spans="1:16">
      <c r="A17148" t="s">
        <v>2491</v>
      </c>
      <c r="B17148" t="s">
        <v>17</v>
      </c>
      <c r="C17148" t="s">
        <v>2495</v>
      </c>
      <c r="D17148" t="s">
        <v>552</v>
      </c>
      <c r="E17148">
        <v>2017</v>
      </c>
      <c r="F17148" t="s">
        <v>38</v>
      </c>
      <c r="G17148" t="s">
        <v>21</v>
      </c>
      <c r="H17148" t="s">
        <v>22</v>
      </c>
      <c r="I17148" t="s">
        <v>23</v>
      </c>
      <c r="J17148" t="s">
        <v>24</v>
      </c>
      <c r="K17148" t="s">
        <v>25</v>
      </c>
      <c r="L17148" t="s">
        <v>26</v>
      </c>
      <c r="M17148">
        <v>83</v>
      </c>
      <c r="N17148">
        <v>0</v>
      </c>
      <c r="O17148">
        <v>0</v>
      </c>
      <c r="P17148" t="s">
        <v>1255</v>
      </c>
    </row>
    <row r="17149" spans="1:16">
      <c r="A17149" t="s">
        <v>2491</v>
      </c>
      <c r="B17149" t="s">
        <v>17</v>
      </c>
      <c r="C17149" t="s">
        <v>2495</v>
      </c>
      <c r="D17149" t="s">
        <v>552</v>
      </c>
      <c r="E17149">
        <v>2017</v>
      </c>
      <c r="F17149" t="s">
        <v>38</v>
      </c>
      <c r="G17149" t="s">
        <v>21</v>
      </c>
      <c r="H17149" t="s">
        <v>28</v>
      </c>
      <c r="I17149" t="s">
        <v>23</v>
      </c>
      <c r="J17149" t="s">
        <v>24</v>
      </c>
      <c r="K17149" t="s">
        <v>25</v>
      </c>
      <c r="L17149" t="s">
        <v>26</v>
      </c>
      <c r="M17149">
        <v>15</v>
      </c>
      <c r="N17149">
        <v>0</v>
      </c>
      <c r="O17149">
        <v>0</v>
      </c>
      <c r="P17149" t="s">
        <v>1255</v>
      </c>
    </row>
    <row r="17150" spans="1:16">
      <c r="A17150" t="s">
        <v>2491</v>
      </c>
      <c r="B17150" t="s">
        <v>17</v>
      </c>
      <c r="C17150" t="s">
        <v>2495</v>
      </c>
      <c r="D17150" t="s">
        <v>552</v>
      </c>
      <c r="E17150">
        <v>2017</v>
      </c>
      <c r="F17150" t="s">
        <v>79</v>
      </c>
      <c r="G17150" t="s">
        <v>21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72</v>
      </c>
      <c r="N17150">
        <v>0</v>
      </c>
      <c r="O17150">
        <v>0</v>
      </c>
      <c r="P17150" t="s">
        <v>1255</v>
      </c>
    </row>
    <row r="17151" spans="1:16">
      <c r="A17151" t="s">
        <v>2491</v>
      </c>
      <c r="B17151" t="s">
        <v>17</v>
      </c>
      <c r="C17151" t="s">
        <v>2495</v>
      </c>
      <c r="D17151" t="s">
        <v>552</v>
      </c>
      <c r="E17151">
        <v>2017</v>
      </c>
      <c r="F17151" t="s">
        <v>79</v>
      </c>
      <c r="G17151" t="s">
        <v>21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209</v>
      </c>
      <c r="N17151">
        <v>0</v>
      </c>
      <c r="O17151">
        <v>0</v>
      </c>
      <c r="P17151" t="s">
        <v>1255</v>
      </c>
    </row>
    <row r="17152" spans="1:16">
      <c r="A17152" t="s">
        <v>2491</v>
      </c>
      <c r="B17152" t="s">
        <v>17</v>
      </c>
      <c r="C17152" t="s">
        <v>2495</v>
      </c>
      <c r="D17152" t="s">
        <v>552</v>
      </c>
      <c r="E17152">
        <v>2017</v>
      </c>
      <c r="F17152" t="s">
        <v>79</v>
      </c>
      <c r="G17152" t="s">
        <v>21</v>
      </c>
      <c r="H17152" t="s">
        <v>28</v>
      </c>
      <c r="I17152" t="s">
        <v>23</v>
      </c>
      <c r="J17152" t="s">
        <v>24</v>
      </c>
      <c r="K17152" t="s">
        <v>25</v>
      </c>
      <c r="L17152" t="s">
        <v>26</v>
      </c>
      <c r="M17152">
        <v>5</v>
      </c>
      <c r="N17152">
        <v>0</v>
      </c>
      <c r="O17152">
        <v>0</v>
      </c>
      <c r="P17152" t="s">
        <v>1255</v>
      </c>
    </row>
    <row r="17153" spans="1:16">
      <c r="A17153" t="s">
        <v>2491</v>
      </c>
      <c r="B17153" t="s">
        <v>17</v>
      </c>
      <c r="C17153" t="s">
        <v>2495</v>
      </c>
      <c r="D17153" t="s">
        <v>552</v>
      </c>
      <c r="E17153">
        <v>2017</v>
      </c>
      <c r="F17153" t="s">
        <v>43</v>
      </c>
      <c r="G17153" t="s">
        <v>21</v>
      </c>
      <c r="H17153" t="s">
        <v>22</v>
      </c>
      <c r="I17153" t="s">
        <v>23</v>
      </c>
      <c r="J17153" t="s">
        <v>33</v>
      </c>
      <c r="K17153" t="s">
        <v>25</v>
      </c>
      <c r="L17153" t="s">
        <v>26</v>
      </c>
      <c r="M17153">
        <v>14</v>
      </c>
      <c r="N17153">
        <v>0</v>
      </c>
      <c r="O17153">
        <v>0</v>
      </c>
      <c r="P17153" t="s">
        <v>1255</v>
      </c>
    </row>
    <row r="17154" spans="1:16">
      <c r="A17154" t="s">
        <v>2491</v>
      </c>
      <c r="B17154" t="s">
        <v>17</v>
      </c>
      <c r="C17154" t="s">
        <v>2495</v>
      </c>
      <c r="D17154" t="s">
        <v>552</v>
      </c>
      <c r="E17154">
        <v>2017</v>
      </c>
      <c r="F17154" t="s">
        <v>43</v>
      </c>
      <c r="G17154" t="s">
        <v>21</v>
      </c>
      <c r="H17154" t="s">
        <v>22</v>
      </c>
      <c r="I17154" t="s">
        <v>23</v>
      </c>
      <c r="J17154" t="s">
        <v>24</v>
      </c>
      <c r="K17154" t="s">
        <v>25</v>
      </c>
      <c r="L17154" t="s">
        <v>26</v>
      </c>
      <c r="M17154">
        <v>118</v>
      </c>
      <c r="N17154">
        <v>0</v>
      </c>
      <c r="O17154">
        <v>0</v>
      </c>
      <c r="P17154" t="s">
        <v>1255</v>
      </c>
    </row>
    <row r="17155" spans="1:16">
      <c r="A17155" t="s">
        <v>2625</v>
      </c>
      <c r="B17155" t="s">
        <v>17</v>
      </c>
      <c r="C17155" t="s">
        <v>2602</v>
      </c>
      <c r="D17155" t="s">
        <v>2603</v>
      </c>
      <c r="E17155">
        <v>2017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50</v>
      </c>
      <c r="N17155">
        <v>23.0519</v>
      </c>
      <c r="O17155">
        <v>0.46100000000000002</v>
      </c>
      <c r="P17155" t="s">
        <v>2604</v>
      </c>
    </row>
    <row r="17156" spans="1:16">
      <c r="A17156" t="s">
        <v>2625</v>
      </c>
      <c r="B17156" t="s">
        <v>17</v>
      </c>
      <c r="C17156" t="s">
        <v>2602</v>
      </c>
      <c r="D17156" t="s">
        <v>2603</v>
      </c>
      <c r="E17156">
        <v>2017</v>
      </c>
      <c r="F17156" t="s">
        <v>31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30</v>
      </c>
      <c r="N17156">
        <v>34.482239999999997</v>
      </c>
      <c r="O17156">
        <v>1.149</v>
      </c>
      <c r="P17156" t="s">
        <v>2604</v>
      </c>
    </row>
    <row r="17157" spans="1:16">
      <c r="A17157" t="s">
        <v>2625</v>
      </c>
      <c r="B17157" t="s">
        <v>17</v>
      </c>
      <c r="C17157" t="s">
        <v>2602</v>
      </c>
      <c r="D17157" t="s">
        <v>2603</v>
      </c>
      <c r="E17157">
        <v>2017</v>
      </c>
      <c r="F17157" t="s">
        <v>31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114</v>
      </c>
      <c r="N17157">
        <v>48.516080000000002</v>
      </c>
      <c r="O17157">
        <v>0.42599999999999999</v>
      </c>
      <c r="P17157" t="s">
        <v>2604</v>
      </c>
    </row>
    <row r="17158" spans="1:16">
      <c r="A17158" t="s">
        <v>2625</v>
      </c>
      <c r="B17158" t="s">
        <v>17</v>
      </c>
      <c r="C17158" t="s">
        <v>2602</v>
      </c>
      <c r="D17158" t="s">
        <v>2603</v>
      </c>
      <c r="E17158">
        <v>2017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1264</v>
      </c>
      <c r="N17158">
        <v>341.82373000000001</v>
      </c>
      <c r="O17158">
        <v>0.27</v>
      </c>
      <c r="P17158" t="s">
        <v>2604</v>
      </c>
    </row>
    <row r="17159" spans="1:16">
      <c r="A17159" t="s">
        <v>2626</v>
      </c>
      <c r="B17159" t="s">
        <v>17</v>
      </c>
      <c r="C17159" t="s">
        <v>2602</v>
      </c>
      <c r="D17159" t="s">
        <v>2603</v>
      </c>
      <c r="E17159">
        <v>2017</v>
      </c>
      <c r="F17159" t="s">
        <v>38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58</v>
      </c>
      <c r="N17159">
        <v>50.267629999999997</v>
      </c>
      <c r="O17159">
        <v>0.86699999999999999</v>
      </c>
      <c r="P17159" t="s">
        <v>2604</v>
      </c>
    </row>
    <row r="17160" spans="1:16">
      <c r="A17160" t="s">
        <v>2626</v>
      </c>
      <c r="B17160" t="s">
        <v>17</v>
      </c>
      <c r="C17160" t="s">
        <v>2602</v>
      </c>
      <c r="D17160" t="s">
        <v>2603</v>
      </c>
      <c r="E17160">
        <v>2017</v>
      </c>
      <c r="F17160" t="s">
        <v>38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186</v>
      </c>
      <c r="N17160">
        <v>87.11309</v>
      </c>
      <c r="O17160">
        <v>0.46800000000000003</v>
      </c>
      <c r="P17160" t="s">
        <v>2604</v>
      </c>
    </row>
    <row r="17161" spans="1:16">
      <c r="A17161" t="s">
        <v>2626</v>
      </c>
      <c r="B17161" t="s">
        <v>17</v>
      </c>
      <c r="C17161" t="s">
        <v>2602</v>
      </c>
      <c r="D17161" t="s">
        <v>2603</v>
      </c>
      <c r="E17161">
        <v>2017</v>
      </c>
      <c r="F17161" t="s">
        <v>38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87</v>
      </c>
      <c r="N17161">
        <v>97.962879999999998</v>
      </c>
      <c r="O17161">
        <v>1.1259999999999999</v>
      </c>
      <c r="P17161" t="s">
        <v>2604</v>
      </c>
    </row>
    <row r="17162" spans="1:16">
      <c r="A17162" t="s">
        <v>2626</v>
      </c>
      <c r="B17162" t="s">
        <v>17</v>
      </c>
      <c r="C17162" t="s">
        <v>2602</v>
      </c>
      <c r="D17162" t="s">
        <v>2603</v>
      </c>
      <c r="E17162">
        <v>2017</v>
      </c>
      <c r="F17162" t="s">
        <v>38</v>
      </c>
      <c r="G17162" t="s">
        <v>21</v>
      </c>
      <c r="H17162" t="s">
        <v>28</v>
      </c>
      <c r="I17162" t="s">
        <v>23</v>
      </c>
      <c r="J17162" t="s">
        <v>24</v>
      </c>
      <c r="K17162" t="s">
        <v>25</v>
      </c>
      <c r="L17162" t="s">
        <v>26</v>
      </c>
      <c r="M17162">
        <v>11</v>
      </c>
      <c r="N17162">
        <v>10.88476</v>
      </c>
      <c r="O17162">
        <v>0.99</v>
      </c>
      <c r="P17162" t="s">
        <v>2604</v>
      </c>
    </row>
    <row r="17163" spans="1:16">
      <c r="A17163" t="s">
        <v>2626</v>
      </c>
      <c r="B17163" t="s">
        <v>17</v>
      </c>
      <c r="C17163" t="s">
        <v>2602</v>
      </c>
      <c r="D17163" t="s">
        <v>2603</v>
      </c>
      <c r="E17163">
        <v>2017</v>
      </c>
      <c r="F17163" t="s">
        <v>38</v>
      </c>
      <c r="G17163" t="s">
        <v>21</v>
      </c>
      <c r="H17163" t="s">
        <v>39</v>
      </c>
      <c r="I17163" t="s">
        <v>23</v>
      </c>
      <c r="J17163" t="s">
        <v>29</v>
      </c>
      <c r="K17163" t="s">
        <v>25</v>
      </c>
      <c r="L17163" t="s">
        <v>26</v>
      </c>
      <c r="M17163">
        <v>1077</v>
      </c>
      <c r="N17163">
        <v>410.38303999999999</v>
      </c>
      <c r="O17163">
        <v>0.38100000000000001</v>
      </c>
      <c r="P17163" t="s">
        <v>2604</v>
      </c>
    </row>
    <row r="17164" spans="1:16">
      <c r="A17164" t="s">
        <v>2627</v>
      </c>
      <c r="B17164" t="s">
        <v>17</v>
      </c>
      <c r="C17164" t="s">
        <v>2602</v>
      </c>
      <c r="D17164" t="s">
        <v>2603</v>
      </c>
      <c r="E17164">
        <v>2017</v>
      </c>
      <c r="F17164" t="s">
        <v>79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162</v>
      </c>
      <c r="N17164">
        <v>107.58620999999999</v>
      </c>
      <c r="O17164">
        <v>0.66400000000000003</v>
      </c>
      <c r="P17164" t="s">
        <v>2604</v>
      </c>
    </row>
    <row r="17165" spans="1:16">
      <c r="A17165" t="s">
        <v>2627</v>
      </c>
      <c r="B17165" t="s">
        <v>17</v>
      </c>
      <c r="C17165" t="s">
        <v>2602</v>
      </c>
      <c r="D17165" t="s">
        <v>2603</v>
      </c>
      <c r="E17165">
        <v>2017</v>
      </c>
      <c r="F17165" t="s">
        <v>79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24</v>
      </c>
      <c r="N17165">
        <v>18.493390000000002</v>
      </c>
      <c r="O17165">
        <v>0.77100000000000002</v>
      </c>
      <c r="P17165" t="s">
        <v>2604</v>
      </c>
    </row>
    <row r="17166" spans="1:16">
      <c r="A17166" t="s">
        <v>2627</v>
      </c>
      <c r="B17166" t="s">
        <v>17</v>
      </c>
      <c r="C17166" t="s">
        <v>2602</v>
      </c>
      <c r="D17166" t="s">
        <v>2603</v>
      </c>
      <c r="E17166">
        <v>2017</v>
      </c>
      <c r="F17166" t="s">
        <v>79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467</v>
      </c>
      <c r="N17166">
        <v>205.21566999999999</v>
      </c>
      <c r="O17166">
        <v>0.439</v>
      </c>
      <c r="P17166" t="s">
        <v>2604</v>
      </c>
    </row>
    <row r="17167" spans="1:16">
      <c r="A17167" t="s">
        <v>2627</v>
      </c>
      <c r="B17167" t="s">
        <v>17</v>
      </c>
      <c r="C17167" t="s">
        <v>2602</v>
      </c>
      <c r="D17167" t="s">
        <v>2603</v>
      </c>
      <c r="E17167">
        <v>2017</v>
      </c>
      <c r="F17167" t="s">
        <v>79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6</v>
      </c>
      <c r="P17167" t="s">
        <v>2604</v>
      </c>
    </row>
    <row r="17168" spans="1:16">
      <c r="A17168" t="s">
        <v>2627</v>
      </c>
      <c r="B17168" t="s">
        <v>17</v>
      </c>
      <c r="C17168" t="s">
        <v>2602</v>
      </c>
      <c r="D17168" t="s">
        <v>2603</v>
      </c>
      <c r="E17168">
        <v>2017</v>
      </c>
      <c r="F17168" t="s">
        <v>79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56</v>
      </c>
      <c r="N17168">
        <v>34.35839</v>
      </c>
      <c r="O17168">
        <v>0.61399999999999999</v>
      </c>
      <c r="P17168" t="s">
        <v>2604</v>
      </c>
    </row>
    <row r="17169" spans="1:16">
      <c r="A17169" t="s">
        <v>2627</v>
      </c>
      <c r="B17169" t="s">
        <v>17</v>
      </c>
      <c r="C17169" t="s">
        <v>2602</v>
      </c>
      <c r="D17169" t="s">
        <v>2603</v>
      </c>
      <c r="E17169">
        <v>2017</v>
      </c>
      <c r="F17169" t="s">
        <v>79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34</v>
      </c>
      <c r="N17169">
        <v>16.447800000000001</v>
      </c>
      <c r="O17169">
        <v>0.48399999999999999</v>
      </c>
      <c r="P17169" t="s">
        <v>2604</v>
      </c>
    </row>
    <row r="17170" spans="1:16">
      <c r="A17170" t="s">
        <v>2627</v>
      </c>
      <c r="B17170" t="s">
        <v>17</v>
      </c>
      <c r="C17170" t="s">
        <v>2602</v>
      </c>
      <c r="D17170" t="s">
        <v>2603</v>
      </c>
      <c r="E17170">
        <v>2017</v>
      </c>
      <c r="F17170" t="s">
        <v>79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1619</v>
      </c>
      <c r="N17170">
        <v>758.04256999999996</v>
      </c>
      <c r="O17170">
        <v>0.46800000000000003</v>
      </c>
      <c r="P17170" t="s">
        <v>2604</v>
      </c>
    </row>
    <row r="17171" spans="1:16">
      <c r="A17171" t="s">
        <v>2666</v>
      </c>
      <c r="B17171" t="s">
        <v>17</v>
      </c>
      <c r="C17171" t="s">
        <v>2602</v>
      </c>
      <c r="D17171" t="s">
        <v>2648</v>
      </c>
      <c r="E17171">
        <v>2017</v>
      </c>
      <c r="F17171" t="s">
        <v>31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27</v>
      </c>
      <c r="N17171">
        <v>23.68066</v>
      </c>
      <c r="O17171">
        <v>0.877</v>
      </c>
      <c r="P17171" t="s">
        <v>2604</v>
      </c>
    </row>
    <row r="17172" spans="1:16">
      <c r="A17172" t="s">
        <v>2666</v>
      </c>
      <c r="B17172" t="s">
        <v>17</v>
      </c>
      <c r="C17172" t="s">
        <v>2602</v>
      </c>
      <c r="D17172" t="s">
        <v>2648</v>
      </c>
      <c r="E17172">
        <v>2017</v>
      </c>
      <c r="F17172" t="s">
        <v>31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93</v>
      </c>
      <c r="N17172">
        <v>44.300989999999999</v>
      </c>
      <c r="O17172">
        <v>0.47599999999999998</v>
      </c>
      <c r="P17172" t="s">
        <v>2604</v>
      </c>
    </row>
    <row r="17173" spans="1:16">
      <c r="A17173" t="s">
        <v>2666</v>
      </c>
      <c r="B17173" t="s">
        <v>17</v>
      </c>
      <c r="C17173" t="s">
        <v>2602</v>
      </c>
      <c r="D17173" t="s">
        <v>2648</v>
      </c>
      <c r="E17173">
        <v>2017</v>
      </c>
      <c r="F17173" t="s">
        <v>31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12</v>
      </c>
      <c r="N17173">
        <v>13.668010000000001</v>
      </c>
      <c r="O17173">
        <v>1.139</v>
      </c>
      <c r="P17173" t="s">
        <v>2604</v>
      </c>
    </row>
    <row r="17174" spans="1:16">
      <c r="A17174" t="s">
        <v>2666</v>
      </c>
      <c r="B17174" t="s">
        <v>17</v>
      </c>
      <c r="C17174" t="s">
        <v>2602</v>
      </c>
      <c r="D17174" t="s">
        <v>2648</v>
      </c>
      <c r="E17174">
        <v>2017</v>
      </c>
      <c r="F17174" t="s">
        <v>31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2208</v>
      </c>
      <c r="N17174">
        <v>1242.9229700000001</v>
      </c>
      <c r="O17174">
        <v>0.56299999999999994</v>
      </c>
      <c r="P17174" t="s">
        <v>2604</v>
      </c>
    </row>
    <row r="17175" spans="1:16">
      <c r="A17175" t="s">
        <v>2667</v>
      </c>
      <c r="B17175" t="s">
        <v>17</v>
      </c>
      <c r="C17175" t="s">
        <v>2602</v>
      </c>
      <c r="D17175" t="s">
        <v>2648</v>
      </c>
      <c r="E17175">
        <v>2017</v>
      </c>
      <c r="F17175" t="s">
        <v>38</v>
      </c>
      <c r="G17175" t="s">
        <v>21</v>
      </c>
      <c r="H17175" t="s">
        <v>22</v>
      </c>
      <c r="I17175" t="s">
        <v>23</v>
      </c>
      <c r="J17175" t="s">
        <v>33</v>
      </c>
      <c r="K17175" t="s">
        <v>25</v>
      </c>
      <c r="L17175" t="s">
        <v>26</v>
      </c>
      <c r="M17175">
        <v>31</v>
      </c>
      <c r="N17175">
        <v>30.13072</v>
      </c>
      <c r="O17175">
        <v>0.97199999999999998</v>
      </c>
      <c r="P17175" t="s">
        <v>2604</v>
      </c>
    </row>
    <row r="17176" spans="1:16">
      <c r="A17176" t="s">
        <v>2667</v>
      </c>
      <c r="B17176" t="s">
        <v>17</v>
      </c>
      <c r="C17176" t="s">
        <v>2602</v>
      </c>
      <c r="D17176" t="s">
        <v>2648</v>
      </c>
      <c r="E17176">
        <v>2017</v>
      </c>
      <c r="F17176" t="s">
        <v>38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60</v>
      </c>
      <c r="N17176">
        <v>45.592010000000002</v>
      </c>
      <c r="O17176">
        <v>0.76</v>
      </c>
      <c r="P17176" t="s">
        <v>2604</v>
      </c>
    </row>
    <row r="17177" spans="1:16">
      <c r="A17177" t="s">
        <v>2667</v>
      </c>
      <c r="B17177" t="s">
        <v>17</v>
      </c>
      <c r="C17177" t="s">
        <v>2602</v>
      </c>
      <c r="D17177" t="s">
        <v>2648</v>
      </c>
      <c r="E17177">
        <v>2017</v>
      </c>
      <c r="F17177" t="s">
        <v>38</v>
      </c>
      <c r="G17177" t="s">
        <v>21</v>
      </c>
      <c r="H17177" t="s">
        <v>28</v>
      </c>
      <c r="I17177" t="s">
        <v>23</v>
      </c>
      <c r="J17177" t="s">
        <v>33</v>
      </c>
      <c r="K17177" t="s">
        <v>25</v>
      </c>
      <c r="L17177" t="s">
        <v>26</v>
      </c>
      <c r="M17177">
        <v>1</v>
      </c>
      <c r="P17177" t="s">
        <v>2604</v>
      </c>
    </row>
    <row r="17178" spans="1:16">
      <c r="A17178" t="s">
        <v>2667</v>
      </c>
      <c r="B17178" t="s">
        <v>17</v>
      </c>
      <c r="C17178" t="s">
        <v>2602</v>
      </c>
      <c r="D17178" t="s">
        <v>2648</v>
      </c>
      <c r="E17178">
        <v>2017</v>
      </c>
      <c r="F17178" t="s">
        <v>38</v>
      </c>
      <c r="G17178" t="s">
        <v>21</v>
      </c>
      <c r="H17178" t="s">
        <v>39</v>
      </c>
      <c r="I17178" t="s">
        <v>23</v>
      </c>
      <c r="J17178" t="s">
        <v>29</v>
      </c>
      <c r="K17178" t="s">
        <v>25</v>
      </c>
      <c r="L17178" t="s">
        <v>26</v>
      </c>
      <c r="M17178">
        <v>200</v>
      </c>
      <c r="N17178">
        <v>131.61597</v>
      </c>
      <c r="O17178">
        <v>0.65800000000000003</v>
      </c>
      <c r="P17178" t="s">
        <v>2604</v>
      </c>
    </row>
    <row r="17179" spans="1:16">
      <c r="A17179" t="s">
        <v>2668</v>
      </c>
      <c r="B17179" t="s">
        <v>17</v>
      </c>
      <c r="C17179" t="s">
        <v>2602</v>
      </c>
      <c r="D17179" t="s">
        <v>2648</v>
      </c>
      <c r="E17179">
        <v>2017</v>
      </c>
      <c r="F17179" t="s">
        <v>79</v>
      </c>
      <c r="G17179" t="s">
        <v>21</v>
      </c>
      <c r="H17179" t="s">
        <v>22</v>
      </c>
      <c r="I17179" t="s">
        <v>23</v>
      </c>
      <c r="J17179" t="s">
        <v>33</v>
      </c>
      <c r="K17179" t="s">
        <v>25</v>
      </c>
      <c r="L17179" t="s">
        <v>26</v>
      </c>
      <c r="M17179">
        <v>75</v>
      </c>
      <c r="N17179">
        <v>51.131320000000002</v>
      </c>
      <c r="O17179">
        <v>0.68200000000000005</v>
      </c>
      <c r="P17179" t="s">
        <v>2604</v>
      </c>
    </row>
    <row r="17180" spans="1:16">
      <c r="A17180" t="s">
        <v>2668</v>
      </c>
      <c r="B17180" t="s">
        <v>17</v>
      </c>
      <c r="C17180" t="s">
        <v>2602</v>
      </c>
      <c r="D17180" t="s">
        <v>2648</v>
      </c>
      <c r="E17180">
        <v>2017</v>
      </c>
      <c r="F17180" t="s">
        <v>79</v>
      </c>
      <c r="G17180" t="s">
        <v>21</v>
      </c>
      <c r="H17180" t="s">
        <v>22</v>
      </c>
      <c r="I17180" t="s">
        <v>23</v>
      </c>
      <c r="J17180" t="s">
        <v>29</v>
      </c>
      <c r="K17180" t="s">
        <v>25</v>
      </c>
      <c r="L17180" t="s">
        <v>26</v>
      </c>
      <c r="M17180">
        <v>7</v>
      </c>
      <c r="N17180">
        <v>6.0410599999999999</v>
      </c>
      <c r="O17180">
        <v>0.86299999999999999</v>
      </c>
      <c r="P17180" t="s">
        <v>2604</v>
      </c>
    </row>
    <row r="17181" spans="1:16">
      <c r="A17181" t="s">
        <v>2668</v>
      </c>
      <c r="B17181" t="s">
        <v>17</v>
      </c>
      <c r="C17181" t="s">
        <v>2602</v>
      </c>
      <c r="D17181" t="s">
        <v>2648</v>
      </c>
      <c r="E17181">
        <v>2017</v>
      </c>
      <c r="F17181" t="s">
        <v>79</v>
      </c>
      <c r="G17181" t="s">
        <v>21</v>
      </c>
      <c r="H17181" t="s">
        <v>22</v>
      </c>
      <c r="I17181" t="s">
        <v>23</v>
      </c>
      <c r="J17181" t="s">
        <v>24</v>
      </c>
      <c r="K17181" t="s">
        <v>25</v>
      </c>
      <c r="L17181" t="s">
        <v>26</v>
      </c>
      <c r="M17181">
        <v>213</v>
      </c>
      <c r="N17181">
        <v>97.153480000000002</v>
      </c>
      <c r="O17181">
        <v>0.45600000000000002</v>
      </c>
      <c r="P17181" t="s">
        <v>2604</v>
      </c>
    </row>
    <row r="17182" spans="1:16">
      <c r="A17182" t="s">
        <v>2668</v>
      </c>
      <c r="B17182" t="s">
        <v>17</v>
      </c>
      <c r="C17182" t="s">
        <v>2602</v>
      </c>
      <c r="D17182" t="s">
        <v>2648</v>
      </c>
      <c r="E17182">
        <v>2017</v>
      </c>
      <c r="F17182" t="s">
        <v>79</v>
      </c>
      <c r="G17182" t="s">
        <v>21</v>
      </c>
      <c r="H17182" t="s">
        <v>28</v>
      </c>
      <c r="I17182" t="s">
        <v>23</v>
      </c>
      <c r="J17182" t="s">
        <v>33</v>
      </c>
      <c r="K17182" t="s">
        <v>25</v>
      </c>
      <c r="L17182" t="s">
        <v>26</v>
      </c>
      <c r="M17182">
        <v>17</v>
      </c>
      <c r="P17182" t="s">
        <v>2604</v>
      </c>
    </row>
    <row r="17183" spans="1:16">
      <c r="A17183" t="s">
        <v>2668</v>
      </c>
      <c r="B17183" t="s">
        <v>17</v>
      </c>
      <c r="C17183" t="s">
        <v>2602</v>
      </c>
      <c r="D17183" t="s">
        <v>2648</v>
      </c>
      <c r="E17183">
        <v>2017</v>
      </c>
      <c r="F17183" t="s">
        <v>79</v>
      </c>
      <c r="G17183" t="s">
        <v>21</v>
      </c>
      <c r="H17183" t="s">
        <v>28</v>
      </c>
      <c r="I17183" t="s">
        <v>23</v>
      </c>
      <c r="J17183" t="s">
        <v>29</v>
      </c>
      <c r="K17183" t="s">
        <v>25</v>
      </c>
      <c r="L17183" t="s">
        <v>26</v>
      </c>
      <c r="M17183">
        <v>17</v>
      </c>
      <c r="N17183">
        <v>11.471880000000001</v>
      </c>
      <c r="O17183">
        <v>0.67500000000000004</v>
      </c>
      <c r="P17183" t="s">
        <v>2604</v>
      </c>
    </row>
    <row r="17184" spans="1:16">
      <c r="A17184" t="s">
        <v>2668</v>
      </c>
      <c r="B17184" t="s">
        <v>17</v>
      </c>
      <c r="C17184" t="s">
        <v>2602</v>
      </c>
      <c r="D17184" t="s">
        <v>2648</v>
      </c>
      <c r="E17184">
        <v>2017</v>
      </c>
      <c r="F17184" t="s">
        <v>79</v>
      </c>
      <c r="G17184" t="s">
        <v>21</v>
      </c>
      <c r="H17184" t="s">
        <v>28</v>
      </c>
      <c r="I17184" t="s">
        <v>23</v>
      </c>
      <c r="J17184" t="s">
        <v>24</v>
      </c>
      <c r="K17184" t="s">
        <v>25</v>
      </c>
      <c r="L17184" t="s">
        <v>26</v>
      </c>
      <c r="M17184">
        <v>19</v>
      </c>
      <c r="N17184">
        <v>7.6840900000000003</v>
      </c>
      <c r="O17184">
        <v>0.40400000000000003</v>
      </c>
      <c r="P17184" t="s">
        <v>2604</v>
      </c>
    </row>
    <row r="17185" spans="1:16">
      <c r="A17185" t="s">
        <v>2668</v>
      </c>
      <c r="B17185" t="s">
        <v>17</v>
      </c>
      <c r="C17185" t="s">
        <v>2602</v>
      </c>
      <c r="D17185" t="s">
        <v>2648</v>
      </c>
      <c r="E17185">
        <v>2017</v>
      </c>
      <c r="F17185" t="s">
        <v>79</v>
      </c>
      <c r="G17185" t="s">
        <v>21</v>
      </c>
      <c r="H17185" t="s">
        <v>39</v>
      </c>
      <c r="I17185" t="s">
        <v>23</v>
      </c>
      <c r="J17185" t="s">
        <v>29</v>
      </c>
      <c r="K17185" t="s">
        <v>25</v>
      </c>
      <c r="L17185" t="s">
        <v>26</v>
      </c>
      <c r="M17185">
        <v>712</v>
      </c>
      <c r="N17185">
        <v>362.68286999999998</v>
      </c>
      <c r="O17185">
        <v>0.50900000000000001</v>
      </c>
      <c r="P17185" t="s">
        <v>2604</v>
      </c>
    </row>
    <row r="17186" spans="1:16">
      <c r="A17186" t="s">
        <v>2698</v>
      </c>
      <c r="B17186" t="s">
        <v>17</v>
      </c>
      <c r="C17186" t="s">
        <v>2602</v>
      </c>
      <c r="D17186" t="s">
        <v>2688</v>
      </c>
      <c r="E17186">
        <v>2017</v>
      </c>
      <c r="F17186" t="s">
        <v>31</v>
      </c>
      <c r="G17186" t="s">
        <v>21</v>
      </c>
      <c r="H17186" t="s">
        <v>22</v>
      </c>
      <c r="I17186" t="s">
        <v>23</v>
      </c>
      <c r="J17186" t="s">
        <v>33</v>
      </c>
      <c r="K17186" t="s">
        <v>25</v>
      </c>
      <c r="L17186" t="s">
        <v>26</v>
      </c>
      <c r="M17186">
        <v>5</v>
      </c>
      <c r="N17186">
        <v>4.4836999999999998</v>
      </c>
      <c r="O17186">
        <v>0.89700000000000002</v>
      </c>
      <c r="P17186" t="s">
        <v>2604</v>
      </c>
    </row>
    <row r="17187" spans="1:16">
      <c r="A17187" t="s">
        <v>2698</v>
      </c>
      <c r="B17187" t="s">
        <v>17</v>
      </c>
      <c r="C17187" t="s">
        <v>2602</v>
      </c>
      <c r="D17187" t="s">
        <v>2688</v>
      </c>
      <c r="E17187">
        <v>2017</v>
      </c>
      <c r="F17187" t="s">
        <v>31</v>
      </c>
      <c r="G17187" t="s">
        <v>21</v>
      </c>
      <c r="H17187" t="s">
        <v>22</v>
      </c>
      <c r="I17187" t="s">
        <v>23</v>
      </c>
      <c r="J17187" t="s">
        <v>24</v>
      </c>
      <c r="K17187" t="s">
        <v>25</v>
      </c>
      <c r="L17187" t="s">
        <v>26</v>
      </c>
      <c r="M17187">
        <v>18</v>
      </c>
      <c r="N17187">
        <v>8.0610199999999992</v>
      </c>
      <c r="O17187">
        <v>0.44800000000000001</v>
      </c>
      <c r="P17187" t="s">
        <v>2604</v>
      </c>
    </row>
    <row r="17188" spans="1:16">
      <c r="A17188" t="s">
        <v>2698</v>
      </c>
      <c r="B17188" t="s">
        <v>17</v>
      </c>
      <c r="C17188" t="s">
        <v>2602</v>
      </c>
      <c r="D17188" t="s">
        <v>2688</v>
      </c>
      <c r="E17188">
        <v>2017</v>
      </c>
      <c r="F17188" t="s">
        <v>31</v>
      </c>
      <c r="G17188" t="s">
        <v>21</v>
      </c>
      <c r="H17188" t="s">
        <v>28</v>
      </c>
      <c r="I17188" t="s">
        <v>23</v>
      </c>
      <c r="J17188" t="s">
        <v>29</v>
      </c>
      <c r="K17188" t="s">
        <v>25</v>
      </c>
      <c r="L17188" t="s">
        <v>26</v>
      </c>
      <c r="M17188">
        <v>2</v>
      </c>
      <c r="N17188">
        <v>2.4699900000000001</v>
      </c>
      <c r="O17188">
        <v>1.2350000000000001</v>
      </c>
      <c r="P17188" t="s">
        <v>2604</v>
      </c>
    </row>
    <row r="17189" spans="1:16">
      <c r="A17189" t="s">
        <v>2698</v>
      </c>
      <c r="B17189" t="s">
        <v>17</v>
      </c>
      <c r="C17189" t="s">
        <v>2602</v>
      </c>
      <c r="D17189" t="s">
        <v>2688</v>
      </c>
      <c r="E17189">
        <v>2017</v>
      </c>
      <c r="F17189" t="s">
        <v>31</v>
      </c>
      <c r="G17189" t="s">
        <v>21</v>
      </c>
      <c r="H17189" t="s">
        <v>39</v>
      </c>
      <c r="I17189" t="s">
        <v>23</v>
      </c>
      <c r="J17189" t="s">
        <v>29</v>
      </c>
      <c r="K17189" t="s">
        <v>25</v>
      </c>
      <c r="L17189" t="s">
        <v>26</v>
      </c>
      <c r="M17189">
        <v>432</v>
      </c>
      <c r="N17189">
        <v>225.73689999999999</v>
      </c>
      <c r="O17189">
        <v>0.52300000000000002</v>
      </c>
      <c r="P17189" t="s">
        <v>2604</v>
      </c>
    </row>
    <row r="17190" spans="1:16">
      <c r="A17190" t="s">
        <v>2699</v>
      </c>
      <c r="B17190" t="s">
        <v>17</v>
      </c>
      <c r="C17190" t="s">
        <v>2602</v>
      </c>
      <c r="D17190" t="s">
        <v>2688</v>
      </c>
      <c r="E17190">
        <v>2017</v>
      </c>
      <c r="F17190" t="s">
        <v>38</v>
      </c>
      <c r="G17190" t="s">
        <v>21</v>
      </c>
      <c r="H17190" t="s">
        <v>22</v>
      </c>
      <c r="I17190" t="s">
        <v>23</v>
      </c>
      <c r="J17190" t="s">
        <v>33</v>
      </c>
      <c r="K17190" t="s">
        <v>25</v>
      </c>
      <c r="L17190" t="s">
        <v>26</v>
      </c>
      <c r="M17190">
        <v>4</v>
      </c>
      <c r="N17190">
        <v>6.8204700000000003</v>
      </c>
      <c r="O17190">
        <v>1.7050000000000001</v>
      </c>
      <c r="P17190" t="s">
        <v>2604</v>
      </c>
    </row>
    <row r="17191" spans="1:16">
      <c r="A17191" t="s">
        <v>2699</v>
      </c>
      <c r="B17191" t="s">
        <v>17</v>
      </c>
      <c r="C17191" t="s">
        <v>2602</v>
      </c>
      <c r="D17191" t="s">
        <v>2688</v>
      </c>
      <c r="E17191">
        <v>2017</v>
      </c>
      <c r="F17191" t="s">
        <v>38</v>
      </c>
      <c r="G17191" t="s">
        <v>21</v>
      </c>
      <c r="H17191" t="s">
        <v>22</v>
      </c>
      <c r="I17191" t="s">
        <v>23</v>
      </c>
      <c r="J17191" t="s">
        <v>24</v>
      </c>
      <c r="K17191" t="s">
        <v>25</v>
      </c>
      <c r="L17191" t="s">
        <v>26</v>
      </c>
      <c r="M17191">
        <v>15</v>
      </c>
      <c r="N17191">
        <v>14.69495</v>
      </c>
      <c r="O17191">
        <v>0.98</v>
      </c>
      <c r="P17191" t="s">
        <v>2604</v>
      </c>
    </row>
    <row r="17192" spans="1:16">
      <c r="A17192" t="s">
        <v>2699</v>
      </c>
      <c r="B17192" t="s">
        <v>17</v>
      </c>
      <c r="C17192" t="s">
        <v>2602</v>
      </c>
      <c r="D17192" t="s">
        <v>2688</v>
      </c>
      <c r="E17192">
        <v>2017</v>
      </c>
      <c r="F17192" t="s">
        <v>38</v>
      </c>
      <c r="G17192" t="s">
        <v>21</v>
      </c>
      <c r="H17192" t="s">
        <v>39</v>
      </c>
      <c r="I17192" t="s">
        <v>23</v>
      </c>
      <c r="J17192" t="s">
        <v>29</v>
      </c>
      <c r="K17192" t="s">
        <v>25</v>
      </c>
      <c r="L17192" t="s">
        <v>26</v>
      </c>
      <c r="M17192">
        <v>43</v>
      </c>
      <c r="N17192">
        <v>34.908360000000002</v>
      </c>
      <c r="O17192">
        <v>0.81200000000000006</v>
      </c>
      <c r="P17192" t="s">
        <v>2604</v>
      </c>
    </row>
    <row r="17193" spans="1:16">
      <c r="A17193" t="s">
        <v>2700</v>
      </c>
      <c r="B17193" t="s">
        <v>17</v>
      </c>
      <c r="C17193" t="s">
        <v>2602</v>
      </c>
      <c r="D17193" t="s">
        <v>2688</v>
      </c>
      <c r="E17193">
        <v>2017</v>
      </c>
      <c r="F17193" t="s">
        <v>79</v>
      </c>
      <c r="G17193" t="s">
        <v>21</v>
      </c>
      <c r="H17193" t="s">
        <v>22</v>
      </c>
      <c r="I17193" t="s">
        <v>23</v>
      </c>
      <c r="J17193" t="s">
        <v>33</v>
      </c>
      <c r="K17193" t="s">
        <v>25</v>
      </c>
      <c r="L17193" t="s">
        <v>26</v>
      </c>
      <c r="M17193">
        <v>1</v>
      </c>
      <c r="N17193">
        <v>0.96109</v>
      </c>
      <c r="O17193">
        <v>0.96099999999999997</v>
      </c>
      <c r="P17193" t="s">
        <v>2604</v>
      </c>
    </row>
    <row r="17194" spans="1:16">
      <c r="A17194" t="s">
        <v>2700</v>
      </c>
      <c r="B17194" t="s">
        <v>17</v>
      </c>
      <c r="C17194" t="s">
        <v>2602</v>
      </c>
      <c r="D17194" t="s">
        <v>2688</v>
      </c>
      <c r="E17194">
        <v>2017</v>
      </c>
      <c r="F17194" t="s">
        <v>79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t="s">
        <v>26</v>
      </c>
      <c r="M17194">
        <v>1</v>
      </c>
      <c r="N17194">
        <v>1.29254</v>
      </c>
      <c r="O17194">
        <v>1.2929999999999999</v>
      </c>
      <c r="P17194" t="s">
        <v>2604</v>
      </c>
    </row>
    <row r="17195" spans="1:16">
      <c r="A17195" t="s">
        <v>2700</v>
      </c>
      <c r="B17195" t="s">
        <v>17</v>
      </c>
      <c r="C17195" t="s">
        <v>2602</v>
      </c>
      <c r="D17195" t="s">
        <v>2688</v>
      </c>
      <c r="E17195">
        <v>2017</v>
      </c>
      <c r="F17195" t="s">
        <v>79</v>
      </c>
      <c r="G17195" t="s">
        <v>21</v>
      </c>
      <c r="H17195" t="s">
        <v>28</v>
      </c>
      <c r="I17195" t="s">
        <v>23</v>
      </c>
      <c r="J17195" t="s">
        <v>24</v>
      </c>
      <c r="K17195" t="s">
        <v>25</v>
      </c>
      <c r="L17195" t="s">
        <v>26</v>
      </c>
      <c r="M17195">
        <v>1</v>
      </c>
      <c r="N17195">
        <v>0.96109</v>
      </c>
      <c r="O17195">
        <v>0.96099999999999997</v>
      </c>
      <c r="P17195" t="s">
        <v>2604</v>
      </c>
    </row>
    <row r="17196" spans="1:16">
      <c r="A17196" t="s">
        <v>2700</v>
      </c>
      <c r="B17196" t="s">
        <v>17</v>
      </c>
      <c r="C17196" t="s">
        <v>2602</v>
      </c>
      <c r="D17196" t="s">
        <v>2688</v>
      </c>
      <c r="E17196">
        <v>2017</v>
      </c>
      <c r="F17196" t="s">
        <v>79</v>
      </c>
      <c r="G17196" t="s">
        <v>21</v>
      </c>
      <c r="H17196" t="s">
        <v>39</v>
      </c>
      <c r="I17196" t="s">
        <v>23</v>
      </c>
      <c r="J17196" t="s">
        <v>29</v>
      </c>
      <c r="K17196" t="s">
        <v>25</v>
      </c>
      <c r="L17196" t="s">
        <v>26</v>
      </c>
      <c r="M17196">
        <v>5</v>
      </c>
      <c r="N17196">
        <v>4.9969599999999996</v>
      </c>
      <c r="O17196">
        <v>0.999</v>
      </c>
      <c r="P17196" t="s">
        <v>2604</v>
      </c>
    </row>
    <row r="17197" spans="1:16">
      <c r="A17197" t="s">
        <v>2740</v>
      </c>
      <c r="B17197" t="s">
        <v>17</v>
      </c>
      <c r="C17197" t="s">
        <v>2602</v>
      </c>
      <c r="D17197" t="s">
        <v>2720</v>
      </c>
      <c r="E17197">
        <v>2017</v>
      </c>
      <c r="F17197" t="s">
        <v>31</v>
      </c>
      <c r="G17197" t="s">
        <v>21</v>
      </c>
      <c r="H17197" t="s">
        <v>22</v>
      </c>
      <c r="I17197" t="s">
        <v>23</v>
      </c>
      <c r="J17197" t="s">
        <v>33</v>
      </c>
      <c r="K17197" t="s">
        <v>25</v>
      </c>
      <c r="L17197" t="s">
        <v>26</v>
      </c>
      <c r="M17197">
        <v>49</v>
      </c>
      <c r="N17197">
        <v>19.728570000000001</v>
      </c>
      <c r="O17197">
        <v>0.40300000000000002</v>
      </c>
      <c r="P17197" t="s">
        <v>2604</v>
      </c>
    </row>
    <row r="17198" spans="1:16">
      <c r="A17198" t="s">
        <v>2740</v>
      </c>
      <c r="B17198" t="s">
        <v>17</v>
      </c>
      <c r="C17198" t="s">
        <v>2602</v>
      </c>
      <c r="D17198" t="s">
        <v>2720</v>
      </c>
      <c r="E17198">
        <v>2017</v>
      </c>
      <c r="F17198" t="s">
        <v>31</v>
      </c>
      <c r="G17198" t="s">
        <v>21</v>
      </c>
      <c r="H17198" t="s">
        <v>22</v>
      </c>
      <c r="I17198" t="s">
        <v>23</v>
      </c>
      <c r="J17198" t="s">
        <v>29</v>
      </c>
      <c r="K17198" t="s">
        <v>25</v>
      </c>
      <c r="L17198" t="s">
        <v>26</v>
      </c>
      <c r="M17198">
        <v>25</v>
      </c>
      <c r="N17198">
        <v>27.87388</v>
      </c>
      <c r="O17198">
        <v>1.115</v>
      </c>
      <c r="P17198" t="s">
        <v>2604</v>
      </c>
    </row>
    <row r="17199" spans="1:16">
      <c r="A17199" t="s">
        <v>2740</v>
      </c>
      <c r="B17199" t="s">
        <v>17</v>
      </c>
      <c r="C17199" t="s">
        <v>2602</v>
      </c>
      <c r="D17199" t="s">
        <v>2720</v>
      </c>
      <c r="E17199">
        <v>2017</v>
      </c>
      <c r="F17199" t="s">
        <v>31</v>
      </c>
      <c r="G17199" t="s">
        <v>21</v>
      </c>
      <c r="H17199" t="s">
        <v>22</v>
      </c>
      <c r="I17199" t="s">
        <v>23</v>
      </c>
      <c r="J17199" t="s">
        <v>24</v>
      </c>
      <c r="K17199" t="s">
        <v>25</v>
      </c>
      <c r="L17199" t="s">
        <v>26</v>
      </c>
      <c r="M17199">
        <v>82</v>
      </c>
      <c r="N17199">
        <v>32.458710000000004</v>
      </c>
      <c r="O17199">
        <v>0.39600000000000002</v>
      </c>
      <c r="P17199" t="s">
        <v>2604</v>
      </c>
    </row>
    <row r="17200" spans="1:16">
      <c r="A17200" t="s">
        <v>2740</v>
      </c>
      <c r="B17200" t="s">
        <v>17</v>
      </c>
      <c r="C17200" t="s">
        <v>2602</v>
      </c>
      <c r="D17200" t="s">
        <v>2720</v>
      </c>
      <c r="E17200">
        <v>2017</v>
      </c>
      <c r="F17200" t="s">
        <v>31</v>
      </c>
      <c r="G17200" t="s">
        <v>21</v>
      </c>
      <c r="H17200" t="s">
        <v>28</v>
      </c>
      <c r="I17200" t="s">
        <v>23</v>
      </c>
      <c r="J17200" t="s">
        <v>24</v>
      </c>
      <c r="K17200" t="s">
        <v>25</v>
      </c>
      <c r="L17200" t="s">
        <v>26</v>
      </c>
      <c r="M17200">
        <v>99</v>
      </c>
      <c r="N17200">
        <v>111.49553</v>
      </c>
      <c r="O17200">
        <v>1.1259999999999999</v>
      </c>
      <c r="P17200" t="s">
        <v>2604</v>
      </c>
    </row>
    <row r="17201" spans="1:16">
      <c r="A17201" t="s">
        <v>2740</v>
      </c>
      <c r="B17201" t="s">
        <v>17</v>
      </c>
      <c r="C17201" t="s">
        <v>2602</v>
      </c>
      <c r="D17201" t="s">
        <v>2720</v>
      </c>
      <c r="E17201">
        <v>2017</v>
      </c>
      <c r="F17201" t="s">
        <v>31</v>
      </c>
      <c r="G17201" t="s">
        <v>21</v>
      </c>
      <c r="H17201" t="s">
        <v>39</v>
      </c>
      <c r="I17201" t="s">
        <v>23</v>
      </c>
      <c r="J17201" t="s">
        <v>29</v>
      </c>
      <c r="K17201" t="s">
        <v>25</v>
      </c>
      <c r="L17201" t="s">
        <v>26</v>
      </c>
      <c r="M17201">
        <v>908</v>
      </c>
      <c r="N17201">
        <v>273.07393000000002</v>
      </c>
      <c r="O17201">
        <v>0.30099999999999999</v>
      </c>
      <c r="P17201" t="s">
        <v>2604</v>
      </c>
    </row>
    <row r="17202" spans="1:16">
      <c r="A17202" t="s">
        <v>2741</v>
      </c>
      <c r="B17202" t="s">
        <v>17</v>
      </c>
      <c r="C17202" t="s">
        <v>2602</v>
      </c>
      <c r="D17202" t="s">
        <v>2720</v>
      </c>
      <c r="E17202">
        <v>2017</v>
      </c>
      <c r="F17202" t="s">
        <v>38</v>
      </c>
      <c r="G17202" t="s">
        <v>21</v>
      </c>
      <c r="H17202" t="s">
        <v>22</v>
      </c>
      <c r="I17202" t="s">
        <v>23</v>
      </c>
      <c r="J17202" t="s">
        <v>33</v>
      </c>
      <c r="K17202" t="s">
        <v>25</v>
      </c>
      <c r="L17202" t="s">
        <v>26</v>
      </c>
      <c r="M17202">
        <v>23</v>
      </c>
      <c r="N17202">
        <v>13.08081</v>
      </c>
      <c r="O17202">
        <v>0.56899999999999995</v>
      </c>
      <c r="P17202" t="s">
        <v>2604</v>
      </c>
    </row>
    <row r="17203" spans="1:16">
      <c r="A17203" t="s">
        <v>2741</v>
      </c>
      <c r="B17203" t="s">
        <v>17</v>
      </c>
      <c r="C17203" t="s">
        <v>2602</v>
      </c>
      <c r="D17203" t="s">
        <v>2720</v>
      </c>
      <c r="E17203">
        <v>2017</v>
      </c>
      <c r="F17203" t="s">
        <v>38</v>
      </c>
      <c r="G17203" t="s">
        <v>21</v>
      </c>
      <c r="H17203" t="s">
        <v>22</v>
      </c>
      <c r="I17203" t="s">
        <v>23</v>
      </c>
      <c r="J17203" t="s">
        <v>24</v>
      </c>
      <c r="K17203" t="s">
        <v>25</v>
      </c>
      <c r="L17203" t="s">
        <v>26</v>
      </c>
      <c r="M17203">
        <v>38</v>
      </c>
      <c r="N17203">
        <v>18.020240000000001</v>
      </c>
      <c r="O17203">
        <v>0.47399999999999998</v>
      </c>
      <c r="P17203" t="s">
        <v>2604</v>
      </c>
    </row>
    <row r="17204" spans="1:16">
      <c r="A17204" t="s">
        <v>2741</v>
      </c>
      <c r="B17204" t="s">
        <v>17</v>
      </c>
      <c r="C17204" t="s">
        <v>2602</v>
      </c>
      <c r="D17204" t="s">
        <v>2720</v>
      </c>
      <c r="E17204">
        <v>2017</v>
      </c>
      <c r="F17204" t="s">
        <v>38</v>
      </c>
      <c r="G17204" t="s">
        <v>21</v>
      </c>
      <c r="H17204" t="s">
        <v>28</v>
      </c>
      <c r="I17204" t="s">
        <v>23</v>
      </c>
      <c r="J17204" t="s">
        <v>29</v>
      </c>
      <c r="K17204" t="s">
        <v>25</v>
      </c>
      <c r="L17204" t="s">
        <v>26</v>
      </c>
      <c r="M17204">
        <v>4</v>
      </c>
      <c r="N17204">
        <v>3.7762500000000001</v>
      </c>
      <c r="O17204">
        <v>0.94399999999999995</v>
      </c>
      <c r="P17204" t="s">
        <v>2604</v>
      </c>
    </row>
    <row r="17205" spans="1:16">
      <c r="A17205" t="s">
        <v>2741</v>
      </c>
      <c r="B17205" t="s">
        <v>17</v>
      </c>
      <c r="C17205" t="s">
        <v>2602</v>
      </c>
      <c r="D17205" t="s">
        <v>2720</v>
      </c>
      <c r="E17205">
        <v>2017</v>
      </c>
      <c r="F17205" t="s">
        <v>38</v>
      </c>
      <c r="G17205" t="s">
        <v>21</v>
      </c>
      <c r="H17205" t="s">
        <v>28</v>
      </c>
      <c r="I17205" t="s">
        <v>23</v>
      </c>
      <c r="J17205" t="s">
        <v>24</v>
      </c>
      <c r="K17205" t="s">
        <v>25</v>
      </c>
      <c r="L17205" t="s">
        <v>26</v>
      </c>
      <c r="M17205">
        <v>1</v>
      </c>
      <c r="N17205">
        <v>0.41958000000000001</v>
      </c>
      <c r="O17205">
        <v>0.42</v>
      </c>
      <c r="P17205" t="s">
        <v>2604</v>
      </c>
    </row>
    <row r="17206" spans="1:16">
      <c r="A17206" t="s">
        <v>2741</v>
      </c>
      <c r="B17206" t="s">
        <v>17</v>
      </c>
      <c r="C17206" t="s">
        <v>2602</v>
      </c>
      <c r="D17206" t="s">
        <v>2720</v>
      </c>
      <c r="E17206">
        <v>2017</v>
      </c>
      <c r="F17206" t="s">
        <v>38</v>
      </c>
      <c r="G17206" t="s">
        <v>21</v>
      </c>
      <c r="H17206" t="s">
        <v>39</v>
      </c>
      <c r="I17206" t="s">
        <v>23</v>
      </c>
      <c r="J17206" t="s">
        <v>29</v>
      </c>
      <c r="K17206" t="s">
        <v>25</v>
      </c>
      <c r="L17206" t="s">
        <v>26</v>
      </c>
      <c r="M17206">
        <v>72</v>
      </c>
      <c r="N17206">
        <v>20.21087</v>
      </c>
      <c r="O17206">
        <v>0.28100000000000003</v>
      </c>
      <c r="P17206" t="s">
        <v>2604</v>
      </c>
    </row>
    <row r="17207" spans="1:16">
      <c r="A17207" t="s">
        <v>2742</v>
      </c>
      <c r="B17207" t="s">
        <v>17</v>
      </c>
      <c r="C17207" t="s">
        <v>2602</v>
      </c>
      <c r="D17207" t="s">
        <v>2720</v>
      </c>
      <c r="E17207">
        <v>2017</v>
      </c>
      <c r="F17207" t="s">
        <v>79</v>
      </c>
      <c r="G17207" t="s">
        <v>21</v>
      </c>
      <c r="H17207" t="s">
        <v>22</v>
      </c>
      <c r="I17207" t="s">
        <v>23</v>
      </c>
      <c r="J17207" t="s">
        <v>33</v>
      </c>
      <c r="K17207" t="s">
        <v>25</v>
      </c>
      <c r="L17207" t="s">
        <v>26</v>
      </c>
      <c r="M17207">
        <v>35</v>
      </c>
      <c r="N17207">
        <v>21.883040000000001</v>
      </c>
      <c r="O17207">
        <v>0.625</v>
      </c>
      <c r="P17207" t="s">
        <v>2604</v>
      </c>
    </row>
    <row r="17208" spans="1:16">
      <c r="A17208" t="s">
        <v>2742</v>
      </c>
      <c r="B17208" t="s">
        <v>17</v>
      </c>
      <c r="C17208" t="s">
        <v>2602</v>
      </c>
      <c r="D17208" t="s">
        <v>2720</v>
      </c>
      <c r="E17208">
        <v>2017</v>
      </c>
      <c r="F17208" t="s">
        <v>79</v>
      </c>
      <c r="G17208" t="s">
        <v>21</v>
      </c>
      <c r="H17208" t="s">
        <v>22</v>
      </c>
      <c r="I17208" t="s">
        <v>23</v>
      </c>
      <c r="J17208" t="s">
        <v>29</v>
      </c>
      <c r="K17208" t="s">
        <v>25</v>
      </c>
      <c r="L17208" t="s">
        <v>26</v>
      </c>
      <c r="M17208">
        <v>3</v>
      </c>
      <c r="N17208">
        <v>2.4641799999999998</v>
      </c>
      <c r="O17208">
        <v>0.82099999999999995</v>
      </c>
      <c r="P17208" t="s">
        <v>2604</v>
      </c>
    </row>
    <row r="17209" spans="1:16">
      <c r="A17209" t="s">
        <v>2742</v>
      </c>
      <c r="B17209" t="s">
        <v>17</v>
      </c>
      <c r="C17209" t="s">
        <v>2602</v>
      </c>
      <c r="D17209" t="s">
        <v>2720</v>
      </c>
      <c r="E17209">
        <v>2017</v>
      </c>
      <c r="F17209" t="s">
        <v>79</v>
      </c>
      <c r="G17209" t="s">
        <v>21</v>
      </c>
      <c r="H17209" t="s">
        <v>22</v>
      </c>
      <c r="I17209" t="s">
        <v>23</v>
      </c>
      <c r="J17209" t="s">
        <v>24</v>
      </c>
      <c r="K17209" t="s">
        <v>25</v>
      </c>
      <c r="L17209" t="s">
        <v>26</v>
      </c>
      <c r="M17209">
        <v>110</v>
      </c>
      <c r="N17209">
        <v>45.839709999999997</v>
      </c>
      <c r="O17209">
        <v>0.41699999999999998</v>
      </c>
      <c r="P17209" t="s">
        <v>2604</v>
      </c>
    </row>
    <row r="17210" spans="1:16">
      <c r="A17210" t="s">
        <v>2742</v>
      </c>
      <c r="B17210" t="s">
        <v>17</v>
      </c>
      <c r="C17210" t="s">
        <v>2602</v>
      </c>
      <c r="D17210" t="s">
        <v>2720</v>
      </c>
      <c r="E17210">
        <v>2017</v>
      </c>
      <c r="F17210" t="s">
        <v>79</v>
      </c>
      <c r="G17210" t="s">
        <v>21</v>
      </c>
      <c r="H17210" t="s">
        <v>28</v>
      </c>
      <c r="I17210" t="s">
        <v>23</v>
      </c>
      <c r="J17210" t="s">
        <v>33</v>
      </c>
      <c r="K17210" t="s">
        <v>25</v>
      </c>
      <c r="L17210" t="s">
        <v>26</v>
      </c>
      <c r="M17210">
        <v>1</v>
      </c>
      <c r="N17210">
        <v>1.0981000000000001</v>
      </c>
      <c r="O17210">
        <v>1.0980000000000001</v>
      </c>
      <c r="P17210" t="s">
        <v>2604</v>
      </c>
    </row>
    <row r="17211" spans="1:16">
      <c r="A17211" t="s">
        <v>2742</v>
      </c>
      <c r="B17211" t="s">
        <v>17</v>
      </c>
      <c r="C17211" t="s">
        <v>2602</v>
      </c>
      <c r="D17211" t="s">
        <v>2720</v>
      </c>
      <c r="E17211">
        <v>2017</v>
      </c>
      <c r="F17211" t="s">
        <v>79</v>
      </c>
      <c r="G17211" t="s">
        <v>21</v>
      </c>
      <c r="H17211" t="s">
        <v>28</v>
      </c>
      <c r="I17211" t="s">
        <v>23</v>
      </c>
      <c r="J17211" t="s">
        <v>29</v>
      </c>
      <c r="K17211" t="s">
        <v>25</v>
      </c>
      <c r="L17211" t="s">
        <v>26</v>
      </c>
      <c r="M17211">
        <v>9</v>
      </c>
      <c r="N17211">
        <v>4.7116600000000002</v>
      </c>
      <c r="O17211">
        <v>0.52400000000000002</v>
      </c>
      <c r="P17211" t="s">
        <v>2604</v>
      </c>
    </row>
    <row r="17212" spans="1:16">
      <c r="A17212" t="s">
        <v>2742</v>
      </c>
      <c r="B17212" t="s">
        <v>17</v>
      </c>
      <c r="C17212" t="s">
        <v>2602</v>
      </c>
      <c r="D17212" t="s">
        <v>2720</v>
      </c>
      <c r="E17212">
        <v>2017</v>
      </c>
      <c r="F17212" t="s">
        <v>79</v>
      </c>
      <c r="G17212" t="s">
        <v>21</v>
      </c>
      <c r="H17212" t="s">
        <v>28</v>
      </c>
      <c r="I17212" t="s">
        <v>23</v>
      </c>
      <c r="J17212" t="s">
        <v>24</v>
      </c>
      <c r="K17212" t="s">
        <v>25</v>
      </c>
      <c r="L17212" t="s">
        <v>26</v>
      </c>
      <c r="M17212">
        <v>2</v>
      </c>
      <c r="N17212">
        <v>2.1962000000000002</v>
      </c>
      <c r="O17212">
        <v>1.0980000000000001</v>
      </c>
      <c r="P17212" t="s">
        <v>2604</v>
      </c>
    </row>
    <row r="17213" spans="1:16">
      <c r="A17213" t="s">
        <v>2742</v>
      </c>
      <c r="B17213" t="s">
        <v>17</v>
      </c>
      <c r="C17213" t="s">
        <v>2602</v>
      </c>
      <c r="D17213" t="s">
        <v>2720</v>
      </c>
      <c r="E17213">
        <v>2017</v>
      </c>
      <c r="F17213" t="s">
        <v>79</v>
      </c>
      <c r="G17213" t="s">
        <v>21</v>
      </c>
      <c r="H17213" t="s">
        <v>39</v>
      </c>
      <c r="I17213" t="s">
        <v>23</v>
      </c>
      <c r="J17213" t="s">
        <v>29</v>
      </c>
      <c r="K17213" t="s">
        <v>25</v>
      </c>
      <c r="L17213" t="s">
        <v>26</v>
      </c>
      <c r="M17213">
        <v>271</v>
      </c>
      <c r="N17213">
        <v>172.93961999999999</v>
      </c>
      <c r="O17213">
        <v>0.63800000000000001</v>
      </c>
      <c r="P17213" t="s">
        <v>2604</v>
      </c>
    </row>
    <row r="17214" spans="1:16">
      <c r="A17214" t="s">
        <v>2780</v>
      </c>
      <c r="B17214" t="s">
        <v>17</v>
      </c>
      <c r="C17214" t="s">
        <v>2602</v>
      </c>
      <c r="D17214" t="s">
        <v>2762</v>
      </c>
      <c r="E17214">
        <v>2017</v>
      </c>
      <c r="F17214" t="s">
        <v>31</v>
      </c>
      <c r="G17214" t="s">
        <v>21</v>
      </c>
      <c r="H17214" t="s">
        <v>22</v>
      </c>
      <c r="I17214" t="s">
        <v>23</v>
      </c>
      <c r="J17214" t="s">
        <v>33</v>
      </c>
      <c r="K17214" t="s">
        <v>25</v>
      </c>
      <c r="L17214" t="s">
        <v>26</v>
      </c>
      <c r="M17214">
        <v>6</v>
      </c>
      <c r="N17214">
        <v>8.2687899999999992</v>
      </c>
      <c r="O17214">
        <v>1.3779999999999999</v>
      </c>
      <c r="P17214" t="s">
        <v>2604</v>
      </c>
    </row>
    <row r="17215" spans="1:16">
      <c r="A17215" t="s">
        <v>2780</v>
      </c>
      <c r="B17215" t="s">
        <v>17</v>
      </c>
      <c r="C17215" t="s">
        <v>2602</v>
      </c>
      <c r="D17215" t="s">
        <v>2762</v>
      </c>
      <c r="E17215">
        <v>2017</v>
      </c>
      <c r="F17215" t="s">
        <v>31</v>
      </c>
      <c r="G17215" t="s">
        <v>21</v>
      </c>
      <c r="H17215" t="s">
        <v>22</v>
      </c>
      <c r="I17215" t="s">
        <v>23</v>
      </c>
      <c r="J17215" t="s">
        <v>24</v>
      </c>
      <c r="K17215" t="s">
        <v>25</v>
      </c>
      <c r="L17215" t="s">
        <v>26</v>
      </c>
      <c r="M17215">
        <v>6</v>
      </c>
      <c r="N17215">
        <v>6.3490000000000002</v>
      </c>
      <c r="O17215">
        <v>1.0580000000000001</v>
      </c>
      <c r="P17215" t="s">
        <v>2604</v>
      </c>
    </row>
    <row r="17216" spans="1:16">
      <c r="A17216" t="s">
        <v>2780</v>
      </c>
      <c r="B17216" t="s">
        <v>17</v>
      </c>
      <c r="C17216" t="s">
        <v>2602</v>
      </c>
      <c r="D17216" t="s">
        <v>2762</v>
      </c>
      <c r="E17216">
        <v>2017</v>
      </c>
      <c r="F17216" t="s">
        <v>31</v>
      </c>
      <c r="G17216" t="s">
        <v>21</v>
      </c>
      <c r="H17216" t="s">
        <v>28</v>
      </c>
      <c r="I17216" t="s">
        <v>23</v>
      </c>
      <c r="J17216" t="s">
        <v>24</v>
      </c>
      <c r="K17216" t="s">
        <v>25</v>
      </c>
      <c r="L17216" t="s">
        <v>26</v>
      </c>
      <c r="M17216">
        <v>22</v>
      </c>
      <c r="N17216">
        <v>28.940770000000001</v>
      </c>
      <c r="O17216">
        <v>1.3149999999999999</v>
      </c>
      <c r="P17216" t="s">
        <v>2604</v>
      </c>
    </row>
    <row r="17217" spans="1:16">
      <c r="A17217" t="s">
        <v>2780</v>
      </c>
      <c r="B17217" t="s">
        <v>17</v>
      </c>
      <c r="C17217" t="s">
        <v>2602</v>
      </c>
      <c r="D17217" t="s">
        <v>2762</v>
      </c>
      <c r="E17217">
        <v>2017</v>
      </c>
      <c r="F17217" t="s">
        <v>31</v>
      </c>
      <c r="G17217" t="s">
        <v>21</v>
      </c>
      <c r="H17217" t="s">
        <v>39</v>
      </c>
      <c r="I17217" t="s">
        <v>23</v>
      </c>
      <c r="J17217" t="s">
        <v>29</v>
      </c>
      <c r="K17217" t="s">
        <v>25</v>
      </c>
      <c r="L17217" t="s">
        <v>26</v>
      </c>
      <c r="M17217">
        <v>166</v>
      </c>
      <c r="N17217">
        <v>121.68424</v>
      </c>
      <c r="O17217">
        <v>0.73299999999999998</v>
      </c>
      <c r="P17217" t="s">
        <v>2604</v>
      </c>
    </row>
    <row r="17218" spans="1:16">
      <c r="A17218" t="s">
        <v>2781</v>
      </c>
      <c r="B17218" t="s">
        <v>17</v>
      </c>
      <c r="C17218" t="s">
        <v>2602</v>
      </c>
      <c r="D17218" t="s">
        <v>2762</v>
      </c>
      <c r="E17218">
        <v>2017</v>
      </c>
      <c r="F17218" t="s">
        <v>38</v>
      </c>
      <c r="G17218" t="s">
        <v>21</v>
      </c>
      <c r="H17218" t="s">
        <v>22</v>
      </c>
      <c r="I17218" t="s">
        <v>23</v>
      </c>
      <c r="J17218" t="s">
        <v>33</v>
      </c>
      <c r="K17218" t="s">
        <v>25</v>
      </c>
      <c r="L17218" t="s">
        <v>26</v>
      </c>
      <c r="M17218">
        <v>2</v>
      </c>
      <c r="N17218">
        <v>2.5850300000000002</v>
      </c>
      <c r="O17218">
        <v>1.2929999999999999</v>
      </c>
      <c r="P17218" t="s">
        <v>2604</v>
      </c>
    </row>
    <row r="17219" spans="1:16">
      <c r="A17219" t="s">
        <v>2781</v>
      </c>
      <c r="B17219" t="s">
        <v>17</v>
      </c>
      <c r="C17219" t="s">
        <v>2602</v>
      </c>
      <c r="D17219" t="s">
        <v>2762</v>
      </c>
      <c r="E17219">
        <v>2017</v>
      </c>
      <c r="F17219" t="s">
        <v>38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>
        <v>5</v>
      </c>
      <c r="N17219">
        <v>3.70967</v>
      </c>
      <c r="O17219">
        <v>0.74199999999999999</v>
      </c>
      <c r="P17219" t="s">
        <v>2604</v>
      </c>
    </row>
    <row r="17220" spans="1:16">
      <c r="A17220" t="s">
        <v>2781</v>
      </c>
      <c r="B17220" t="s">
        <v>17</v>
      </c>
      <c r="C17220" t="s">
        <v>2602</v>
      </c>
      <c r="D17220" t="s">
        <v>2762</v>
      </c>
      <c r="E17220">
        <v>2017</v>
      </c>
      <c r="F17220" t="s">
        <v>38</v>
      </c>
      <c r="G17220" t="s">
        <v>21</v>
      </c>
      <c r="H17220" t="s">
        <v>39</v>
      </c>
      <c r="I17220" t="s">
        <v>23</v>
      </c>
      <c r="J17220" t="s">
        <v>29</v>
      </c>
      <c r="K17220" t="s">
        <v>25</v>
      </c>
      <c r="L17220" t="s">
        <v>26</v>
      </c>
      <c r="M17220">
        <v>16</v>
      </c>
      <c r="N17220">
        <v>9.3098700000000001</v>
      </c>
      <c r="O17220">
        <v>0.58199999999999996</v>
      </c>
      <c r="P17220" t="s">
        <v>2604</v>
      </c>
    </row>
    <row r="17221" spans="1:16">
      <c r="A17221" t="s">
        <v>2782</v>
      </c>
      <c r="B17221" t="s">
        <v>17</v>
      </c>
      <c r="C17221" t="s">
        <v>2602</v>
      </c>
      <c r="D17221" t="s">
        <v>2762</v>
      </c>
      <c r="E17221">
        <v>2017</v>
      </c>
      <c r="F17221" t="s">
        <v>79</v>
      </c>
      <c r="G17221" t="s">
        <v>21</v>
      </c>
      <c r="H17221" t="s">
        <v>22</v>
      </c>
      <c r="I17221" t="s">
        <v>23</v>
      </c>
      <c r="J17221" t="s">
        <v>33</v>
      </c>
      <c r="K17221" t="s">
        <v>25</v>
      </c>
      <c r="L17221" t="s">
        <v>26</v>
      </c>
      <c r="M17221">
        <v>45</v>
      </c>
      <c r="N17221">
        <v>26.651160000000001</v>
      </c>
      <c r="O17221">
        <v>0.59199999999999997</v>
      </c>
      <c r="P17221" t="s">
        <v>2604</v>
      </c>
    </row>
    <row r="17222" spans="1:16">
      <c r="A17222" t="s">
        <v>2782</v>
      </c>
      <c r="B17222" t="s">
        <v>17</v>
      </c>
      <c r="C17222" t="s">
        <v>2602</v>
      </c>
      <c r="D17222" t="s">
        <v>2762</v>
      </c>
      <c r="E17222">
        <v>2017</v>
      </c>
      <c r="F17222" t="s">
        <v>79</v>
      </c>
      <c r="G17222" t="s">
        <v>21</v>
      </c>
      <c r="H17222" t="s">
        <v>22</v>
      </c>
      <c r="I17222" t="s">
        <v>23</v>
      </c>
      <c r="J17222" t="s">
        <v>29</v>
      </c>
      <c r="K17222" t="s">
        <v>25</v>
      </c>
      <c r="L17222" t="s">
        <v>26</v>
      </c>
      <c r="M17222">
        <v>2</v>
      </c>
      <c r="N17222">
        <v>2.41194</v>
      </c>
      <c r="O17222">
        <v>1.206</v>
      </c>
      <c r="P17222" t="s">
        <v>2604</v>
      </c>
    </row>
    <row r="17223" spans="1:16">
      <c r="A17223" t="s">
        <v>2782</v>
      </c>
      <c r="B17223" t="s">
        <v>17</v>
      </c>
      <c r="C17223" t="s">
        <v>2602</v>
      </c>
      <c r="D17223" t="s">
        <v>2762</v>
      </c>
      <c r="E17223">
        <v>2017</v>
      </c>
      <c r="F17223" t="s">
        <v>79</v>
      </c>
      <c r="G17223" t="s">
        <v>21</v>
      </c>
      <c r="H17223" t="s">
        <v>22</v>
      </c>
      <c r="I17223" t="s">
        <v>23</v>
      </c>
      <c r="J17223" t="s">
        <v>24</v>
      </c>
      <c r="K17223" t="s">
        <v>25</v>
      </c>
      <c r="L17223" t="s">
        <v>26</v>
      </c>
      <c r="M17223">
        <v>63</v>
      </c>
      <c r="N17223">
        <v>36.054299999999998</v>
      </c>
      <c r="O17223">
        <v>0.57199999999999995</v>
      </c>
      <c r="P17223" t="s">
        <v>2604</v>
      </c>
    </row>
    <row r="17224" spans="1:16">
      <c r="A17224" t="s">
        <v>2782</v>
      </c>
      <c r="B17224" t="s">
        <v>17</v>
      </c>
      <c r="C17224" t="s">
        <v>2602</v>
      </c>
      <c r="D17224" t="s">
        <v>2762</v>
      </c>
      <c r="E17224">
        <v>2017</v>
      </c>
      <c r="F17224" t="s">
        <v>79</v>
      </c>
      <c r="G17224" t="s">
        <v>21</v>
      </c>
      <c r="H17224" t="s">
        <v>28</v>
      </c>
      <c r="I17224" t="s">
        <v>23</v>
      </c>
      <c r="J17224" t="s">
        <v>29</v>
      </c>
      <c r="K17224" t="s">
        <v>25</v>
      </c>
      <c r="L17224" t="s">
        <v>26</v>
      </c>
      <c r="M17224">
        <v>5</v>
      </c>
      <c r="N17224">
        <v>6.9093799999999996</v>
      </c>
      <c r="O17224">
        <v>1.3819999999999999</v>
      </c>
      <c r="P17224" t="s">
        <v>2604</v>
      </c>
    </row>
    <row r="17225" spans="1:16">
      <c r="A17225" t="s">
        <v>2782</v>
      </c>
      <c r="B17225" t="s">
        <v>17</v>
      </c>
      <c r="C17225" t="s">
        <v>2602</v>
      </c>
      <c r="D17225" t="s">
        <v>2762</v>
      </c>
      <c r="E17225">
        <v>2017</v>
      </c>
      <c r="F17225" t="s">
        <v>79</v>
      </c>
      <c r="G17225" t="s">
        <v>21</v>
      </c>
      <c r="H17225" t="s">
        <v>39</v>
      </c>
      <c r="I17225" t="s">
        <v>23</v>
      </c>
      <c r="J17225" t="s">
        <v>29</v>
      </c>
      <c r="K17225" t="s">
        <v>25</v>
      </c>
      <c r="L17225" t="s">
        <v>26</v>
      </c>
      <c r="M17225">
        <v>91</v>
      </c>
      <c r="N17225">
        <v>54.428550000000001</v>
      </c>
      <c r="O17225">
        <v>0.59799999999999998</v>
      </c>
      <c r="P17225" t="s">
        <v>2604</v>
      </c>
    </row>
    <row r="17226" spans="1:16">
      <c r="A17226" t="s">
        <v>2812</v>
      </c>
      <c r="B17226" t="s">
        <v>17</v>
      </c>
      <c r="C17226" t="s">
        <v>2602</v>
      </c>
      <c r="D17226" t="s">
        <v>2801</v>
      </c>
      <c r="E17226">
        <v>2017</v>
      </c>
      <c r="F17226" t="s">
        <v>31</v>
      </c>
      <c r="G17226" t="s">
        <v>21</v>
      </c>
      <c r="H17226" t="s">
        <v>22</v>
      </c>
      <c r="I17226" t="s">
        <v>23</v>
      </c>
      <c r="J17226" t="s">
        <v>33</v>
      </c>
      <c r="K17226" t="s">
        <v>25</v>
      </c>
      <c r="L17226" t="s">
        <v>26</v>
      </c>
      <c r="M17226">
        <v>6</v>
      </c>
      <c r="N17226">
        <v>6.0675999999999997</v>
      </c>
      <c r="O17226">
        <v>1.0109999999999999</v>
      </c>
      <c r="P17226" t="s">
        <v>2604</v>
      </c>
    </row>
    <row r="17227" spans="1:16">
      <c r="A17227" t="s">
        <v>2812</v>
      </c>
      <c r="B17227" t="s">
        <v>17</v>
      </c>
      <c r="C17227" t="s">
        <v>2602</v>
      </c>
      <c r="D17227" t="s">
        <v>2801</v>
      </c>
      <c r="E17227">
        <v>2017</v>
      </c>
      <c r="F17227" t="s">
        <v>31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6</v>
      </c>
      <c r="N17227">
        <v>4.3929299999999998</v>
      </c>
      <c r="O17227">
        <v>0.73199999999999998</v>
      </c>
      <c r="P17227" t="s">
        <v>2604</v>
      </c>
    </row>
    <row r="17228" spans="1:16">
      <c r="A17228" t="s">
        <v>2812</v>
      </c>
      <c r="B17228" t="s">
        <v>17</v>
      </c>
      <c r="C17228" t="s">
        <v>2602</v>
      </c>
      <c r="D17228" t="s">
        <v>2801</v>
      </c>
      <c r="E17228">
        <v>2017</v>
      </c>
      <c r="F17228" t="s">
        <v>31</v>
      </c>
      <c r="G17228" t="s">
        <v>21</v>
      </c>
      <c r="H17228" t="s">
        <v>28</v>
      </c>
      <c r="I17228" t="s">
        <v>23</v>
      </c>
      <c r="J17228" t="s">
        <v>24</v>
      </c>
      <c r="K17228" t="s">
        <v>25</v>
      </c>
      <c r="L17228" t="s">
        <v>26</v>
      </c>
      <c r="M17228">
        <v>20</v>
      </c>
      <c r="N17228">
        <v>21.23659</v>
      </c>
      <c r="O17228">
        <v>1.0620000000000001</v>
      </c>
      <c r="P17228" t="s">
        <v>2604</v>
      </c>
    </row>
    <row r="17229" spans="1:16">
      <c r="A17229" t="s">
        <v>2812</v>
      </c>
      <c r="B17229" t="s">
        <v>17</v>
      </c>
      <c r="C17229" t="s">
        <v>2602</v>
      </c>
      <c r="D17229" t="s">
        <v>2801</v>
      </c>
      <c r="E17229">
        <v>2017</v>
      </c>
      <c r="F17229" t="s">
        <v>31</v>
      </c>
      <c r="G17229" t="s">
        <v>21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99</v>
      </c>
      <c r="N17229">
        <v>65.956299999999999</v>
      </c>
      <c r="O17229">
        <v>0.66600000000000004</v>
      </c>
      <c r="P17229" t="s">
        <v>2604</v>
      </c>
    </row>
    <row r="17230" spans="1:16">
      <c r="A17230" t="s">
        <v>2813</v>
      </c>
      <c r="B17230" t="s">
        <v>17</v>
      </c>
      <c r="C17230" t="s">
        <v>2602</v>
      </c>
      <c r="D17230" t="s">
        <v>2801</v>
      </c>
      <c r="E17230">
        <v>2017</v>
      </c>
      <c r="F17230" t="s">
        <v>38</v>
      </c>
      <c r="G17230" t="s">
        <v>21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9</v>
      </c>
      <c r="N17230">
        <v>8.6317199999999996</v>
      </c>
      <c r="O17230">
        <v>0.95899999999999996</v>
      </c>
      <c r="P17230" t="s">
        <v>2604</v>
      </c>
    </row>
    <row r="17231" spans="1:16">
      <c r="A17231" t="s">
        <v>2813</v>
      </c>
      <c r="B17231" t="s">
        <v>17</v>
      </c>
      <c r="C17231" t="s">
        <v>2602</v>
      </c>
      <c r="D17231" t="s">
        <v>2801</v>
      </c>
      <c r="E17231">
        <v>2017</v>
      </c>
      <c r="F17231" t="s">
        <v>38</v>
      </c>
      <c r="G17231" t="s">
        <v>21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9</v>
      </c>
      <c r="N17231">
        <v>8.6317199999999996</v>
      </c>
      <c r="O17231">
        <v>0.95899999999999996</v>
      </c>
      <c r="P17231" t="s">
        <v>2604</v>
      </c>
    </row>
    <row r="17232" spans="1:16">
      <c r="A17232" t="s">
        <v>2813</v>
      </c>
      <c r="B17232" t="s">
        <v>17</v>
      </c>
      <c r="C17232" t="s">
        <v>2602</v>
      </c>
      <c r="D17232" t="s">
        <v>2801</v>
      </c>
      <c r="E17232">
        <v>2017</v>
      </c>
      <c r="F17232" t="s">
        <v>38</v>
      </c>
      <c r="G17232" t="s">
        <v>21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17</v>
      </c>
      <c r="N17232">
        <v>11.827500000000001</v>
      </c>
      <c r="O17232">
        <v>0.69599999999999995</v>
      </c>
      <c r="P17232" t="s">
        <v>2604</v>
      </c>
    </row>
    <row r="17233" spans="1:16">
      <c r="A17233" t="s">
        <v>2813</v>
      </c>
      <c r="B17233" t="s">
        <v>17</v>
      </c>
      <c r="C17233" t="s">
        <v>2602</v>
      </c>
      <c r="D17233" t="s">
        <v>2801</v>
      </c>
      <c r="E17233">
        <v>2017</v>
      </c>
      <c r="F17233" t="s">
        <v>38</v>
      </c>
      <c r="G17233" t="s">
        <v>21</v>
      </c>
      <c r="H17233" t="s">
        <v>39</v>
      </c>
      <c r="I17233" t="s">
        <v>23</v>
      </c>
      <c r="J17233" t="s">
        <v>29</v>
      </c>
      <c r="K17233" t="s">
        <v>25</v>
      </c>
      <c r="L17233" t="s">
        <v>26</v>
      </c>
      <c r="M17233">
        <v>70</v>
      </c>
      <c r="N17233">
        <v>29.83229</v>
      </c>
      <c r="O17233">
        <v>0.42599999999999999</v>
      </c>
      <c r="P17233" t="s">
        <v>2604</v>
      </c>
    </row>
    <row r="17234" spans="1:16">
      <c r="A17234" t="s">
        <v>2814</v>
      </c>
      <c r="B17234" t="s">
        <v>17</v>
      </c>
      <c r="C17234" t="s">
        <v>2602</v>
      </c>
      <c r="D17234" t="s">
        <v>2801</v>
      </c>
      <c r="E17234">
        <v>2017</v>
      </c>
      <c r="F17234" t="s">
        <v>79</v>
      </c>
      <c r="G17234" t="s">
        <v>21</v>
      </c>
      <c r="H17234" t="s">
        <v>22</v>
      </c>
      <c r="I17234" t="s">
        <v>23</v>
      </c>
      <c r="J17234" t="s">
        <v>33</v>
      </c>
      <c r="K17234" t="s">
        <v>25</v>
      </c>
      <c r="L17234" t="s">
        <v>26</v>
      </c>
      <c r="M17234">
        <v>104</v>
      </c>
      <c r="N17234">
        <v>61.670140000000004</v>
      </c>
      <c r="O17234">
        <v>0.59299999999999997</v>
      </c>
      <c r="P17234" t="s">
        <v>2604</v>
      </c>
    </row>
    <row r="17235" spans="1:16">
      <c r="A17235" t="s">
        <v>2814</v>
      </c>
      <c r="B17235" t="s">
        <v>17</v>
      </c>
      <c r="C17235" t="s">
        <v>2602</v>
      </c>
      <c r="D17235" t="s">
        <v>2801</v>
      </c>
      <c r="E17235">
        <v>2017</v>
      </c>
      <c r="F17235" t="s">
        <v>79</v>
      </c>
      <c r="G17235" t="s">
        <v>21</v>
      </c>
      <c r="H17235" t="s">
        <v>22</v>
      </c>
      <c r="I17235" t="s">
        <v>23</v>
      </c>
      <c r="J17235" t="s">
        <v>29</v>
      </c>
      <c r="K17235" t="s">
        <v>25</v>
      </c>
      <c r="L17235" t="s">
        <v>26</v>
      </c>
      <c r="M17235">
        <v>3</v>
      </c>
      <c r="N17235">
        <v>4.3782100000000002</v>
      </c>
      <c r="O17235">
        <v>1.4590000000000001</v>
      </c>
      <c r="P17235" t="s">
        <v>2604</v>
      </c>
    </row>
    <row r="17236" spans="1:16">
      <c r="A17236" t="s">
        <v>2814</v>
      </c>
      <c r="B17236" t="s">
        <v>17</v>
      </c>
      <c r="C17236" t="s">
        <v>2602</v>
      </c>
      <c r="D17236" t="s">
        <v>2801</v>
      </c>
      <c r="E17236">
        <v>2017</v>
      </c>
      <c r="F17236" t="s">
        <v>79</v>
      </c>
      <c r="G17236" t="s">
        <v>21</v>
      </c>
      <c r="H17236" t="s">
        <v>22</v>
      </c>
      <c r="I17236" t="s">
        <v>23</v>
      </c>
      <c r="J17236" t="s">
        <v>24</v>
      </c>
      <c r="K17236" t="s">
        <v>25</v>
      </c>
      <c r="L17236" t="s">
        <v>26</v>
      </c>
      <c r="M17236">
        <v>149</v>
      </c>
      <c r="N17236">
        <v>83.842709999999997</v>
      </c>
      <c r="O17236">
        <v>0.56299999999999994</v>
      </c>
      <c r="P17236" t="s">
        <v>2604</v>
      </c>
    </row>
    <row r="17237" spans="1:16">
      <c r="A17237" t="s">
        <v>2814</v>
      </c>
      <c r="B17237" t="s">
        <v>17</v>
      </c>
      <c r="C17237" t="s">
        <v>2602</v>
      </c>
      <c r="D17237" t="s">
        <v>2801</v>
      </c>
      <c r="E17237">
        <v>2017</v>
      </c>
      <c r="F17237" t="s">
        <v>79</v>
      </c>
      <c r="G17237" t="s">
        <v>21</v>
      </c>
      <c r="H17237" t="s">
        <v>28</v>
      </c>
      <c r="I17237" t="s">
        <v>23</v>
      </c>
      <c r="J17237" t="s">
        <v>29</v>
      </c>
      <c r="K17237" t="s">
        <v>25</v>
      </c>
      <c r="L17237" t="s">
        <v>26</v>
      </c>
      <c r="M17237">
        <v>13</v>
      </c>
      <c r="N17237">
        <v>16.074750000000002</v>
      </c>
      <c r="O17237">
        <v>1.2370000000000001</v>
      </c>
      <c r="P17237" t="s">
        <v>2604</v>
      </c>
    </row>
    <row r="17238" spans="1:16">
      <c r="A17238" t="s">
        <v>2814</v>
      </c>
      <c r="B17238" t="s">
        <v>17</v>
      </c>
      <c r="C17238" t="s">
        <v>2602</v>
      </c>
      <c r="D17238" t="s">
        <v>2801</v>
      </c>
      <c r="E17238">
        <v>2017</v>
      </c>
      <c r="F17238" t="s">
        <v>79</v>
      </c>
      <c r="G17238" t="s">
        <v>21</v>
      </c>
      <c r="H17238" t="s">
        <v>39</v>
      </c>
      <c r="I17238" t="s">
        <v>23</v>
      </c>
      <c r="J17238" t="s">
        <v>29</v>
      </c>
      <c r="K17238" t="s">
        <v>25</v>
      </c>
      <c r="L17238" t="s">
        <v>26</v>
      </c>
      <c r="M17238">
        <v>197</v>
      </c>
      <c r="N17238">
        <v>123.29958999999999</v>
      </c>
      <c r="O17238">
        <v>0.626</v>
      </c>
      <c r="P17238" t="s">
        <v>2604</v>
      </c>
    </row>
    <row r="17239" spans="1:16">
      <c r="A17239" t="s">
        <v>2839</v>
      </c>
      <c r="B17239" t="s">
        <v>17</v>
      </c>
      <c r="C17239" t="s">
        <v>2602</v>
      </c>
      <c r="D17239" t="s">
        <v>2832</v>
      </c>
      <c r="E17239">
        <v>2017</v>
      </c>
      <c r="F17239" t="s">
        <v>31</v>
      </c>
      <c r="G17239" t="s">
        <v>21</v>
      </c>
      <c r="H17239" t="s">
        <v>22</v>
      </c>
      <c r="I17239" t="s">
        <v>23</v>
      </c>
      <c r="J17239" t="s">
        <v>33</v>
      </c>
      <c r="K17239" t="s">
        <v>25</v>
      </c>
      <c r="L17239" t="s">
        <v>26</v>
      </c>
      <c r="M17239">
        <v>0</v>
      </c>
      <c r="N17239">
        <v>0</v>
      </c>
      <c r="O17239">
        <v>0</v>
      </c>
      <c r="P17239" t="s">
        <v>2604</v>
      </c>
    </row>
    <row r="17240" spans="1:16">
      <c r="A17240" t="s">
        <v>2839</v>
      </c>
      <c r="B17240" t="s">
        <v>17</v>
      </c>
      <c r="C17240" t="s">
        <v>2602</v>
      </c>
      <c r="D17240" t="s">
        <v>2832</v>
      </c>
      <c r="E17240">
        <v>2017</v>
      </c>
      <c r="F17240" t="s">
        <v>31</v>
      </c>
      <c r="G17240" t="s">
        <v>21</v>
      </c>
      <c r="H17240" t="s">
        <v>22</v>
      </c>
      <c r="I17240" t="s">
        <v>23</v>
      </c>
      <c r="J17240" t="s">
        <v>29</v>
      </c>
      <c r="K17240" t="s">
        <v>25</v>
      </c>
      <c r="L17240" t="s">
        <v>26</v>
      </c>
      <c r="M17240">
        <v>0</v>
      </c>
      <c r="N17240">
        <v>0</v>
      </c>
      <c r="O17240">
        <v>0</v>
      </c>
      <c r="P17240" t="s">
        <v>2604</v>
      </c>
    </row>
    <row r="17241" spans="1:16">
      <c r="A17241" t="s">
        <v>2839</v>
      </c>
      <c r="B17241" t="s">
        <v>17</v>
      </c>
      <c r="C17241" t="s">
        <v>2602</v>
      </c>
      <c r="D17241" t="s">
        <v>2832</v>
      </c>
      <c r="E17241">
        <v>2017</v>
      </c>
      <c r="F17241" t="s">
        <v>31</v>
      </c>
      <c r="G17241" t="s">
        <v>21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>
        <v>0</v>
      </c>
      <c r="N17241">
        <v>0</v>
      </c>
      <c r="O17241">
        <v>0</v>
      </c>
      <c r="P17241" t="s">
        <v>2604</v>
      </c>
    </row>
    <row r="17242" spans="1:16">
      <c r="A17242" t="s">
        <v>2839</v>
      </c>
      <c r="B17242" t="s">
        <v>17</v>
      </c>
      <c r="C17242" t="s">
        <v>2602</v>
      </c>
      <c r="D17242" t="s">
        <v>2832</v>
      </c>
      <c r="E17242">
        <v>2017</v>
      </c>
      <c r="F17242" t="s">
        <v>31</v>
      </c>
      <c r="G17242" t="s">
        <v>21</v>
      </c>
      <c r="H17242" t="s">
        <v>39</v>
      </c>
      <c r="I17242" t="s">
        <v>23</v>
      </c>
      <c r="J17242" t="s">
        <v>29</v>
      </c>
      <c r="K17242" t="s">
        <v>25</v>
      </c>
      <c r="L17242" t="s">
        <v>26</v>
      </c>
      <c r="M17242">
        <v>0</v>
      </c>
      <c r="N17242">
        <v>0</v>
      </c>
      <c r="O17242">
        <v>0</v>
      </c>
      <c r="P17242" t="s">
        <v>2604</v>
      </c>
    </row>
    <row r="17243" spans="1:16">
      <c r="A17243" t="s">
        <v>2840</v>
      </c>
      <c r="B17243" t="s">
        <v>17</v>
      </c>
      <c r="C17243" t="s">
        <v>2602</v>
      </c>
      <c r="D17243" t="s">
        <v>2832</v>
      </c>
      <c r="E17243">
        <v>2017</v>
      </c>
      <c r="F17243" t="s">
        <v>38</v>
      </c>
      <c r="G17243" t="s">
        <v>21</v>
      </c>
      <c r="H17243" t="s">
        <v>22</v>
      </c>
      <c r="I17243" t="s">
        <v>23</v>
      </c>
      <c r="J17243" t="s">
        <v>33</v>
      </c>
      <c r="K17243" t="s">
        <v>25</v>
      </c>
      <c r="L17243" t="s">
        <v>26</v>
      </c>
      <c r="M17243">
        <v>0</v>
      </c>
      <c r="N17243">
        <v>0</v>
      </c>
      <c r="O17243">
        <v>0</v>
      </c>
      <c r="P17243" t="s">
        <v>2604</v>
      </c>
    </row>
    <row r="17244" spans="1:16">
      <c r="A17244" t="s">
        <v>2840</v>
      </c>
      <c r="B17244" t="s">
        <v>17</v>
      </c>
      <c r="C17244" t="s">
        <v>2602</v>
      </c>
      <c r="D17244" t="s">
        <v>2832</v>
      </c>
      <c r="E17244">
        <v>2017</v>
      </c>
      <c r="F17244" t="s">
        <v>38</v>
      </c>
      <c r="G17244" t="s">
        <v>21</v>
      </c>
      <c r="H17244" t="s">
        <v>22</v>
      </c>
      <c r="I17244" t="s">
        <v>23</v>
      </c>
      <c r="J17244" t="s">
        <v>24</v>
      </c>
      <c r="K17244" t="s">
        <v>25</v>
      </c>
      <c r="L17244" t="s">
        <v>26</v>
      </c>
      <c r="M17244">
        <v>0</v>
      </c>
      <c r="N17244">
        <v>0</v>
      </c>
      <c r="O17244">
        <v>0</v>
      </c>
      <c r="P17244" t="s">
        <v>2604</v>
      </c>
    </row>
    <row r="17245" spans="1:16">
      <c r="A17245" t="s">
        <v>2840</v>
      </c>
      <c r="B17245" t="s">
        <v>17</v>
      </c>
      <c r="C17245" t="s">
        <v>2602</v>
      </c>
      <c r="D17245" t="s">
        <v>2832</v>
      </c>
      <c r="E17245">
        <v>2017</v>
      </c>
      <c r="F17245" t="s">
        <v>38</v>
      </c>
      <c r="G17245" t="s">
        <v>21</v>
      </c>
      <c r="H17245" t="s">
        <v>28</v>
      </c>
      <c r="I17245" t="s">
        <v>23</v>
      </c>
      <c r="J17245" t="s">
        <v>29</v>
      </c>
      <c r="K17245" t="s">
        <v>25</v>
      </c>
      <c r="L17245" t="s">
        <v>26</v>
      </c>
      <c r="M17245">
        <v>0</v>
      </c>
      <c r="N17245">
        <v>0</v>
      </c>
      <c r="O17245">
        <v>0</v>
      </c>
      <c r="P17245" t="s">
        <v>2604</v>
      </c>
    </row>
    <row r="17246" spans="1:16">
      <c r="A17246" t="s">
        <v>2840</v>
      </c>
      <c r="B17246" t="s">
        <v>17</v>
      </c>
      <c r="C17246" t="s">
        <v>2602</v>
      </c>
      <c r="D17246" t="s">
        <v>2832</v>
      </c>
      <c r="E17246">
        <v>2017</v>
      </c>
      <c r="F17246" t="s">
        <v>38</v>
      </c>
      <c r="G17246" t="s">
        <v>21</v>
      </c>
      <c r="H17246" t="s">
        <v>28</v>
      </c>
      <c r="I17246" t="s">
        <v>23</v>
      </c>
      <c r="J17246" t="s">
        <v>24</v>
      </c>
      <c r="K17246" t="s">
        <v>25</v>
      </c>
      <c r="L17246" t="s">
        <v>26</v>
      </c>
      <c r="M17246">
        <v>0</v>
      </c>
      <c r="N17246">
        <v>0</v>
      </c>
      <c r="O17246">
        <v>0</v>
      </c>
      <c r="P17246" t="s">
        <v>2604</v>
      </c>
    </row>
    <row r="17247" spans="1:16">
      <c r="A17247" t="s">
        <v>2840</v>
      </c>
      <c r="B17247" t="s">
        <v>17</v>
      </c>
      <c r="C17247" t="s">
        <v>2602</v>
      </c>
      <c r="D17247" t="s">
        <v>2832</v>
      </c>
      <c r="E17247">
        <v>2017</v>
      </c>
      <c r="F17247" t="s">
        <v>38</v>
      </c>
      <c r="G17247" t="s">
        <v>21</v>
      </c>
      <c r="H17247" t="s">
        <v>39</v>
      </c>
      <c r="I17247" t="s">
        <v>23</v>
      </c>
      <c r="J17247" t="s">
        <v>29</v>
      </c>
      <c r="K17247" t="s">
        <v>25</v>
      </c>
      <c r="L17247" t="s">
        <v>26</v>
      </c>
      <c r="M17247">
        <v>0</v>
      </c>
      <c r="N17247">
        <v>0</v>
      </c>
      <c r="O17247">
        <v>0</v>
      </c>
      <c r="P17247" t="s">
        <v>2604</v>
      </c>
    </row>
    <row r="17248" spans="1:16">
      <c r="A17248" t="s">
        <v>2841</v>
      </c>
      <c r="B17248" t="s">
        <v>17</v>
      </c>
      <c r="C17248" t="s">
        <v>2602</v>
      </c>
      <c r="D17248" t="s">
        <v>2832</v>
      </c>
      <c r="E17248">
        <v>2017</v>
      </c>
      <c r="F17248" t="s">
        <v>79</v>
      </c>
      <c r="G17248" t="s">
        <v>21</v>
      </c>
      <c r="H17248" t="s">
        <v>22</v>
      </c>
      <c r="I17248" t="s">
        <v>23</v>
      </c>
      <c r="J17248" t="s">
        <v>33</v>
      </c>
      <c r="K17248" t="s">
        <v>25</v>
      </c>
      <c r="L17248" t="s">
        <v>26</v>
      </c>
      <c r="M17248">
        <v>5</v>
      </c>
      <c r="N17248">
        <v>6.6730200000000002</v>
      </c>
      <c r="O17248">
        <v>1.335</v>
      </c>
      <c r="P17248" t="s">
        <v>2604</v>
      </c>
    </row>
    <row r="17249" spans="1:16">
      <c r="A17249" t="s">
        <v>2841</v>
      </c>
      <c r="B17249" t="s">
        <v>17</v>
      </c>
      <c r="C17249" t="s">
        <v>2602</v>
      </c>
      <c r="D17249" t="s">
        <v>2832</v>
      </c>
      <c r="E17249">
        <v>2017</v>
      </c>
      <c r="F17249" t="s">
        <v>79</v>
      </c>
      <c r="G17249" t="s">
        <v>21</v>
      </c>
      <c r="H17249" t="s">
        <v>22</v>
      </c>
      <c r="I17249" t="s">
        <v>23</v>
      </c>
      <c r="J17249" t="s">
        <v>29</v>
      </c>
      <c r="K17249" t="s">
        <v>25</v>
      </c>
      <c r="L17249" t="s">
        <v>26</v>
      </c>
      <c r="M17249">
        <v>0</v>
      </c>
      <c r="N17249">
        <v>0.58303000000000005</v>
      </c>
      <c r="O17249">
        <v>0</v>
      </c>
      <c r="P17249" t="s">
        <v>2604</v>
      </c>
    </row>
    <row r="17250" spans="1:16">
      <c r="A17250" t="s">
        <v>2841</v>
      </c>
      <c r="B17250" t="s">
        <v>17</v>
      </c>
      <c r="C17250" t="s">
        <v>2602</v>
      </c>
      <c r="D17250" t="s">
        <v>2832</v>
      </c>
      <c r="E17250">
        <v>2017</v>
      </c>
      <c r="F17250" t="s">
        <v>79</v>
      </c>
      <c r="G17250" t="s">
        <v>21</v>
      </c>
      <c r="H17250" t="s">
        <v>22</v>
      </c>
      <c r="I17250" t="s">
        <v>23</v>
      </c>
      <c r="J17250" t="s">
        <v>24</v>
      </c>
      <c r="K17250" t="s">
        <v>25</v>
      </c>
      <c r="L17250" t="s">
        <v>26</v>
      </c>
      <c r="M17250">
        <v>16</v>
      </c>
      <c r="N17250">
        <v>14.460699999999999</v>
      </c>
      <c r="O17250">
        <v>0.90400000000000003</v>
      </c>
      <c r="P17250" t="s">
        <v>2604</v>
      </c>
    </row>
    <row r="17251" spans="1:16">
      <c r="A17251" t="s">
        <v>2841</v>
      </c>
      <c r="B17251" t="s">
        <v>17</v>
      </c>
      <c r="C17251" t="s">
        <v>2602</v>
      </c>
      <c r="D17251" t="s">
        <v>2832</v>
      </c>
      <c r="E17251">
        <v>2017</v>
      </c>
      <c r="F17251" t="s">
        <v>79</v>
      </c>
      <c r="G17251" t="s">
        <v>21</v>
      </c>
      <c r="H17251" t="s">
        <v>28</v>
      </c>
      <c r="I17251" t="s">
        <v>23</v>
      </c>
      <c r="J17251" t="s">
        <v>29</v>
      </c>
      <c r="K17251" t="s">
        <v>25</v>
      </c>
      <c r="L17251" t="s">
        <v>26</v>
      </c>
      <c r="M17251">
        <v>1</v>
      </c>
      <c r="N17251">
        <v>1.2027699999999999</v>
      </c>
      <c r="O17251">
        <v>1.2030000000000001</v>
      </c>
      <c r="P17251" t="s">
        <v>2604</v>
      </c>
    </row>
    <row r="17252" spans="1:16">
      <c r="A17252" t="s">
        <v>2841</v>
      </c>
      <c r="B17252" t="s">
        <v>17</v>
      </c>
      <c r="C17252" t="s">
        <v>2602</v>
      </c>
      <c r="D17252" t="s">
        <v>2832</v>
      </c>
      <c r="E17252">
        <v>2017</v>
      </c>
      <c r="F17252" t="s">
        <v>79</v>
      </c>
      <c r="G17252" t="s">
        <v>21</v>
      </c>
      <c r="H17252" t="s">
        <v>28</v>
      </c>
      <c r="I17252" t="s">
        <v>23</v>
      </c>
      <c r="J17252" t="s">
        <v>24</v>
      </c>
      <c r="K17252" t="s">
        <v>25</v>
      </c>
      <c r="L17252" t="s">
        <v>26</v>
      </c>
      <c r="M17252">
        <v>0</v>
      </c>
      <c r="N17252">
        <v>0.47047</v>
      </c>
      <c r="O17252">
        <v>0</v>
      </c>
      <c r="P17252" t="s">
        <v>2604</v>
      </c>
    </row>
    <row r="17253" spans="1:16">
      <c r="A17253" t="s">
        <v>2841</v>
      </c>
      <c r="B17253" t="s">
        <v>17</v>
      </c>
      <c r="C17253" t="s">
        <v>2602</v>
      </c>
      <c r="D17253" t="s">
        <v>2832</v>
      </c>
      <c r="E17253">
        <v>2017</v>
      </c>
      <c r="F17253" t="s">
        <v>79</v>
      </c>
      <c r="G17253" t="s">
        <v>21</v>
      </c>
      <c r="H17253" t="s">
        <v>39</v>
      </c>
      <c r="I17253" t="s">
        <v>23</v>
      </c>
      <c r="J17253" t="s">
        <v>29</v>
      </c>
      <c r="K17253" t="s">
        <v>25</v>
      </c>
      <c r="L17253" t="s">
        <v>26</v>
      </c>
      <c r="M17253">
        <v>58</v>
      </c>
      <c r="N17253">
        <v>55.282220000000002</v>
      </c>
      <c r="O17253">
        <v>0.95299999999999996</v>
      </c>
      <c r="P17253" t="s">
        <v>2604</v>
      </c>
    </row>
    <row r="17254" spans="1:16">
      <c r="A17254" t="s">
        <v>2491</v>
      </c>
      <c r="B17254" t="s">
        <v>17</v>
      </c>
      <c r="C17254" t="s">
        <v>2602</v>
      </c>
      <c r="D17254" t="s">
        <v>553</v>
      </c>
      <c r="E17254">
        <v>2017</v>
      </c>
      <c r="F17254" t="s">
        <v>20</v>
      </c>
      <c r="G17254" t="s">
        <v>21</v>
      </c>
      <c r="H17254" t="s">
        <v>22</v>
      </c>
      <c r="I17254" t="s">
        <v>23</v>
      </c>
      <c r="J17254" t="s">
        <v>33</v>
      </c>
      <c r="K17254" t="s">
        <v>25</v>
      </c>
      <c r="L17254" t="s">
        <v>26</v>
      </c>
      <c r="M17254">
        <v>216</v>
      </c>
      <c r="N17254">
        <v>0</v>
      </c>
      <c r="O17254">
        <v>0</v>
      </c>
      <c r="P17254" t="s">
        <v>2604</v>
      </c>
    </row>
    <row r="17255" spans="1:16">
      <c r="A17255" t="s">
        <v>2491</v>
      </c>
      <c r="B17255" t="s">
        <v>17</v>
      </c>
      <c r="C17255" t="s">
        <v>2602</v>
      </c>
      <c r="D17255" t="s">
        <v>553</v>
      </c>
      <c r="E17255">
        <v>2017</v>
      </c>
      <c r="F17255" t="s">
        <v>20</v>
      </c>
      <c r="G17255" t="s">
        <v>21</v>
      </c>
      <c r="H17255" t="s">
        <v>22</v>
      </c>
      <c r="I17255" t="s">
        <v>23</v>
      </c>
      <c r="J17255" t="s">
        <v>24</v>
      </c>
      <c r="K17255" t="s">
        <v>25</v>
      </c>
      <c r="L17255" t="s">
        <v>26</v>
      </c>
      <c r="M17255">
        <v>613</v>
      </c>
      <c r="N17255">
        <v>0</v>
      </c>
      <c r="O17255">
        <v>0</v>
      </c>
      <c r="P17255" t="s">
        <v>2604</v>
      </c>
    </row>
    <row r="17256" spans="1:16">
      <c r="A17256" t="s">
        <v>2491</v>
      </c>
      <c r="B17256" t="s">
        <v>17</v>
      </c>
      <c r="C17256" t="s">
        <v>2602</v>
      </c>
      <c r="D17256" t="s">
        <v>553</v>
      </c>
      <c r="E17256">
        <v>2017</v>
      </c>
      <c r="F17256" t="s">
        <v>20</v>
      </c>
      <c r="G17256" t="s">
        <v>21</v>
      </c>
      <c r="H17256" t="s">
        <v>28</v>
      </c>
      <c r="I17256" t="s">
        <v>23</v>
      </c>
      <c r="J17256" t="s">
        <v>24</v>
      </c>
      <c r="K17256" t="s">
        <v>25</v>
      </c>
      <c r="L17256" t="s">
        <v>26</v>
      </c>
      <c r="M17256">
        <v>603</v>
      </c>
      <c r="N17256">
        <v>0</v>
      </c>
      <c r="O17256">
        <v>0</v>
      </c>
      <c r="P17256" t="s">
        <v>2604</v>
      </c>
    </row>
    <row r="17257" spans="1:16">
      <c r="A17257" t="s">
        <v>2491</v>
      </c>
      <c r="B17257" t="s">
        <v>17</v>
      </c>
      <c r="C17257" t="s">
        <v>2602</v>
      </c>
      <c r="D17257" t="s">
        <v>553</v>
      </c>
      <c r="E17257">
        <v>2017</v>
      </c>
      <c r="F17257" t="s">
        <v>43</v>
      </c>
      <c r="G17257" t="s">
        <v>21</v>
      </c>
      <c r="H17257" t="s">
        <v>22</v>
      </c>
      <c r="I17257" t="s">
        <v>23</v>
      </c>
      <c r="J17257" t="s">
        <v>33</v>
      </c>
      <c r="K17257" t="s">
        <v>25</v>
      </c>
      <c r="L17257" t="s">
        <v>26</v>
      </c>
      <c r="M17257">
        <v>123</v>
      </c>
      <c r="N17257">
        <v>0</v>
      </c>
      <c r="O17257">
        <v>0</v>
      </c>
      <c r="P17257" t="s">
        <v>2604</v>
      </c>
    </row>
    <row r="17258" spans="1:16">
      <c r="A17258" t="s">
        <v>2491</v>
      </c>
      <c r="B17258" t="s">
        <v>17</v>
      </c>
      <c r="C17258" t="s">
        <v>2602</v>
      </c>
      <c r="D17258" t="s">
        <v>553</v>
      </c>
      <c r="E17258">
        <v>2017</v>
      </c>
      <c r="F17258" t="s">
        <v>43</v>
      </c>
      <c r="G17258" t="s">
        <v>21</v>
      </c>
      <c r="H17258" t="s">
        <v>22</v>
      </c>
      <c r="I17258" t="s">
        <v>23</v>
      </c>
      <c r="J17258" t="s">
        <v>24</v>
      </c>
      <c r="K17258" t="s">
        <v>25</v>
      </c>
      <c r="L17258" t="s">
        <v>26</v>
      </c>
      <c r="M17258">
        <v>309</v>
      </c>
      <c r="N17258">
        <v>0</v>
      </c>
      <c r="O17258">
        <v>0</v>
      </c>
      <c r="P17258" t="s">
        <v>2604</v>
      </c>
    </row>
    <row r="17259" spans="1:16">
      <c r="A17259" t="s">
        <v>2491</v>
      </c>
      <c r="B17259" t="s">
        <v>17</v>
      </c>
      <c r="C17259" t="s">
        <v>2602</v>
      </c>
      <c r="D17259" t="s">
        <v>553</v>
      </c>
      <c r="E17259">
        <v>2017</v>
      </c>
      <c r="F17259" t="s">
        <v>43</v>
      </c>
      <c r="G17259" t="s">
        <v>21</v>
      </c>
      <c r="H17259" t="s">
        <v>28</v>
      </c>
      <c r="I17259" t="s">
        <v>23</v>
      </c>
      <c r="J17259" t="s">
        <v>24</v>
      </c>
      <c r="K17259" t="s">
        <v>25</v>
      </c>
      <c r="L17259" t="s">
        <v>26</v>
      </c>
      <c r="M17259">
        <v>186</v>
      </c>
      <c r="N17259">
        <v>0</v>
      </c>
      <c r="O17259">
        <v>0</v>
      </c>
      <c r="P17259" t="s">
        <v>2604</v>
      </c>
    </row>
    <row r="17260" spans="1:16">
      <c r="A17260" t="s">
        <v>2875</v>
      </c>
      <c r="B17260" t="s">
        <v>17</v>
      </c>
      <c r="C17260" t="s">
        <v>2860</v>
      </c>
      <c r="D17260" t="s">
        <v>2861</v>
      </c>
      <c r="E17260">
        <v>2017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16</v>
      </c>
      <c r="N17260">
        <v>17.618649999999999</v>
      </c>
      <c r="O17260">
        <v>1.101</v>
      </c>
      <c r="P17260" t="s">
        <v>2604</v>
      </c>
    </row>
    <row r="17261" spans="1:16">
      <c r="A17261" t="s">
        <v>2875</v>
      </c>
      <c r="B17261" t="s">
        <v>17</v>
      </c>
      <c r="C17261" t="s">
        <v>2860</v>
      </c>
      <c r="D17261" t="s">
        <v>2861</v>
      </c>
      <c r="E17261">
        <v>2017</v>
      </c>
      <c r="F17261" t="s">
        <v>31</v>
      </c>
      <c r="G17261" t="s">
        <v>21</v>
      </c>
      <c r="H17261" t="s">
        <v>39</v>
      </c>
      <c r="I17261" t="s">
        <v>23</v>
      </c>
      <c r="J17261" t="s">
        <v>29</v>
      </c>
      <c r="K17261" t="s">
        <v>25</v>
      </c>
      <c r="L17261" t="s">
        <v>26</v>
      </c>
      <c r="M17261">
        <v>32</v>
      </c>
      <c r="N17261">
        <v>35.237310000000001</v>
      </c>
      <c r="O17261">
        <v>1.101</v>
      </c>
      <c r="P17261" t="s">
        <v>2604</v>
      </c>
    </row>
    <row r="17262" spans="1:16">
      <c r="A17262" t="s">
        <v>2876</v>
      </c>
      <c r="B17262" t="s">
        <v>17</v>
      </c>
      <c r="C17262" t="s">
        <v>2860</v>
      </c>
      <c r="D17262" t="s">
        <v>2861</v>
      </c>
      <c r="E17262">
        <v>2017</v>
      </c>
      <c r="F17262" t="s">
        <v>38</v>
      </c>
      <c r="G17262" t="s">
        <v>21</v>
      </c>
      <c r="H17262" t="s">
        <v>22</v>
      </c>
      <c r="I17262" t="s">
        <v>23</v>
      </c>
      <c r="J17262" t="s">
        <v>33</v>
      </c>
      <c r="K17262" t="s">
        <v>25</v>
      </c>
      <c r="L17262" t="s">
        <v>26</v>
      </c>
      <c r="M17262">
        <v>19</v>
      </c>
      <c r="N17262">
        <v>11.122629999999999</v>
      </c>
      <c r="O17262">
        <v>0.58499999999999996</v>
      </c>
      <c r="P17262" t="s">
        <v>2604</v>
      </c>
    </row>
    <row r="17263" spans="1:16">
      <c r="A17263" t="s">
        <v>2876</v>
      </c>
      <c r="B17263" t="s">
        <v>17</v>
      </c>
      <c r="C17263" t="s">
        <v>2860</v>
      </c>
      <c r="D17263" t="s">
        <v>2861</v>
      </c>
      <c r="E17263">
        <v>2017</v>
      </c>
      <c r="F17263" t="s">
        <v>38</v>
      </c>
      <c r="G17263" t="s">
        <v>21</v>
      </c>
      <c r="H17263" t="s">
        <v>22</v>
      </c>
      <c r="I17263" t="s">
        <v>23</v>
      </c>
      <c r="J17263" t="s">
        <v>24</v>
      </c>
      <c r="K17263" t="s">
        <v>25</v>
      </c>
      <c r="L17263" t="s">
        <v>26</v>
      </c>
      <c r="M17263">
        <v>5</v>
      </c>
      <c r="N17263">
        <v>4.88354</v>
      </c>
      <c r="O17263">
        <v>0.97699999999999998</v>
      </c>
      <c r="P17263" t="s">
        <v>2604</v>
      </c>
    </row>
    <row r="17264" spans="1:16">
      <c r="A17264" t="s">
        <v>2876</v>
      </c>
      <c r="B17264" t="s">
        <v>17</v>
      </c>
      <c r="C17264" t="s">
        <v>2860</v>
      </c>
      <c r="D17264" t="s">
        <v>2861</v>
      </c>
      <c r="E17264">
        <v>2017</v>
      </c>
      <c r="F17264" t="s">
        <v>38</v>
      </c>
      <c r="G17264" t="s">
        <v>21</v>
      </c>
      <c r="H17264" t="s">
        <v>39</v>
      </c>
      <c r="I17264" t="s">
        <v>23</v>
      </c>
      <c r="J17264" t="s">
        <v>29</v>
      </c>
      <c r="K17264" t="s">
        <v>25</v>
      </c>
      <c r="L17264" t="s">
        <v>26</v>
      </c>
      <c r="M17264">
        <v>24</v>
      </c>
      <c r="N17264">
        <v>13.55106</v>
      </c>
      <c r="O17264">
        <v>0.56499999999999995</v>
      </c>
      <c r="P17264" t="s">
        <v>2604</v>
      </c>
    </row>
    <row r="17265" spans="1:16">
      <c r="A17265" t="s">
        <v>2877</v>
      </c>
      <c r="B17265" t="s">
        <v>17</v>
      </c>
      <c r="C17265" t="s">
        <v>2860</v>
      </c>
      <c r="D17265" t="s">
        <v>2861</v>
      </c>
      <c r="E17265">
        <v>2017</v>
      </c>
      <c r="F17265" t="s">
        <v>79</v>
      </c>
      <c r="G17265" t="s">
        <v>21</v>
      </c>
      <c r="H17265" t="s">
        <v>39</v>
      </c>
      <c r="I17265" t="s">
        <v>23</v>
      </c>
      <c r="J17265" t="s">
        <v>29</v>
      </c>
      <c r="K17265" t="s">
        <v>25</v>
      </c>
      <c r="L17265" t="s">
        <v>26</v>
      </c>
      <c r="M17265">
        <v>13</v>
      </c>
      <c r="N17265">
        <v>16.76127</v>
      </c>
      <c r="O17265">
        <v>1.2889999999999999</v>
      </c>
      <c r="P17265" t="s">
        <v>2604</v>
      </c>
    </row>
    <row r="17266" spans="1:16">
      <c r="A17266" t="s">
        <v>2915</v>
      </c>
      <c r="B17266" t="s">
        <v>17</v>
      </c>
      <c r="C17266" t="s">
        <v>2860</v>
      </c>
      <c r="D17266" t="s">
        <v>2896</v>
      </c>
      <c r="E17266">
        <v>2017</v>
      </c>
      <c r="F17266" t="s">
        <v>31</v>
      </c>
      <c r="G17266" t="s">
        <v>21</v>
      </c>
      <c r="H17266" t="s">
        <v>22</v>
      </c>
      <c r="I17266" t="s">
        <v>23</v>
      </c>
      <c r="J17266" t="s">
        <v>33</v>
      </c>
      <c r="K17266" t="s">
        <v>25</v>
      </c>
      <c r="L17266" t="s">
        <v>26</v>
      </c>
      <c r="M17266">
        <v>126</v>
      </c>
      <c r="N17266">
        <v>100.74878</v>
      </c>
      <c r="O17266">
        <v>0.8</v>
      </c>
      <c r="P17266" t="s">
        <v>2604</v>
      </c>
    </row>
    <row r="17267" spans="1:16">
      <c r="A17267" t="s">
        <v>2915</v>
      </c>
      <c r="B17267" t="s">
        <v>17</v>
      </c>
      <c r="C17267" t="s">
        <v>2860</v>
      </c>
      <c r="D17267" t="s">
        <v>2896</v>
      </c>
      <c r="E17267">
        <v>2017</v>
      </c>
      <c r="F17267" t="s">
        <v>31</v>
      </c>
      <c r="G17267" t="s">
        <v>21</v>
      </c>
      <c r="H17267" t="s">
        <v>22</v>
      </c>
      <c r="I17267" t="s">
        <v>23</v>
      </c>
      <c r="J17267" t="s">
        <v>24</v>
      </c>
      <c r="K17267" t="s">
        <v>25</v>
      </c>
      <c r="L17267" t="s">
        <v>26</v>
      </c>
      <c r="M17267">
        <v>44</v>
      </c>
      <c r="N17267">
        <v>46.280589999999997</v>
      </c>
      <c r="O17267">
        <v>1.052</v>
      </c>
      <c r="P17267" t="s">
        <v>2604</v>
      </c>
    </row>
    <row r="17268" spans="1:16">
      <c r="A17268" t="s">
        <v>2915</v>
      </c>
      <c r="B17268" t="s">
        <v>17</v>
      </c>
      <c r="C17268" t="s">
        <v>2860</v>
      </c>
      <c r="D17268" t="s">
        <v>2896</v>
      </c>
      <c r="E17268">
        <v>2017</v>
      </c>
      <c r="F17268" t="s">
        <v>31</v>
      </c>
      <c r="G17268" t="s">
        <v>21</v>
      </c>
      <c r="H17268" t="s">
        <v>39</v>
      </c>
      <c r="I17268" t="s">
        <v>23</v>
      </c>
      <c r="J17268" t="s">
        <v>29</v>
      </c>
      <c r="K17268" t="s">
        <v>25</v>
      </c>
      <c r="L17268" t="s">
        <v>26</v>
      </c>
      <c r="M17268">
        <v>44</v>
      </c>
      <c r="N17268">
        <v>46.280589999999997</v>
      </c>
      <c r="O17268">
        <v>1.052</v>
      </c>
      <c r="P17268" t="s">
        <v>2604</v>
      </c>
    </row>
    <row r="17269" spans="1:16">
      <c r="A17269" t="s">
        <v>2916</v>
      </c>
      <c r="B17269" t="s">
        <v>17</v>
      </c>
      <c r="C17269" t="s">
        <v>2860</v>
      </c>
      <c r="D17269" t="s">
        <v>2896</v>
      </c>
      <c r="E17269">
        <v>2017</v>
      </c>
      <c r="F17269" t="s">
        <v>38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94</v>
      </c>
      <c r="N17269">
        <v>57.260869999999997</v>
      </c>
      <c r="O17269">
        <v>0.60899999999999999</v>
      </c>
      <c r="P17269" t="s">
        <v>2604</v>
      </c>
    </row>
    <row r="17270" spans="1:16">
      <c r="A17270" t="s">
        <v>2916</v>
      </c>
      <c r="B17270" t="s">
        <v>17</v>
      </c>
      <c r="C17270" t="s">
        <v>2860</v>
      </c>
      <c r="D17270" t="s">
        <v>2896</v>
      </c>
      <c r="E17270">
        <v>2017</v>
      </c>
      <c r="F17270" t="s">
        <v>38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17</v>
      </c>
      <c r="N17270">
        <v>13.758190000000001</v>
      </c>
      <c r="O17270">
        <v>0.80900000000000005</v>
      </c>
      <c r="P17270" t="s">
        <v>2604</v>
      </c>
    </row>
    <row r="17271" spans="1:16">
      <c r="A17271" t="s">
        <v>2916</v>
      </c>
      <c r="B17271" t="s">
        <v>17</v>
      </c>
      <c r="C17271" t="s">
        <v>2860</v>
      </c>
      <c r="D17271" t="s">
        <v>2896</v>
      </c>
      <c r="E17271">
        <v>2017</v>
      </c>
      <c r="F17271" t="s">
        <v>38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23</v>
      </c>
      <c r="N17271">
        <v>10.616849999999999</v>
      </c>
      <c r="O17271">
        <v>0.46200000000000002</v>
      </c>
      <c r="P17271" t="s">
        <v>2604</v>
      </c>
    </row>
    <row r="17272" spans="1:16">
      <c r="A17272" t="s">
        <v>2916</v>
      </c>
      <c r="B17272" t="s">
        <v>17</v>
      </c>
      <c r="C17272" t="s">
        <v>2860</v>
      </c>
      <c r="D17272" t="s">
        <v>2896</v>
      </c>
      <c r="E17272">
        <v>2017</v>
      </c>
      <c r="F17272" t="s">
        <v>38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49</v>
      </c>
      <c r="N17272">
        <v>53.455440000000003</v>
      </c>
      <c r="O17272">
        <v>1.091</v>
      </c>
      <c r="P17272" t="s">
        <v>2604</v>
      </c>
    </row>
    <row r="17273" spans="1:16">
      <c r="A17273" t="s">
        <v>2916</v>
      </c>
      <c r="B17273" t="s">
        <v>17</v>
      </c>
      <c r="C17273" t="s">
        <v>2860</v>
      </c>
      <c r="D17273" t="s">
        <v>2896</v>
      </c>
      <c r="E17273">
        <v>2017</v>
      </c>
      <c r="F17273" t="s">
        <v>38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6</v>
      </c>
      <c r="N17273">
        <v>6.0122799999999996</v>
      </c>
      <c r="O17273">
        <v>1.002</v>
      </c>
      <c r="P17273" t="s">
        <v>2604</v>
      </c>
    </row>
    <row r="17274" spans="1:16">
      <c r="A17274" t="s">
        <v>2916</v>
      </c>
      <c r="B17274" t="s">
        <v>17</v>
      </c>
      <c r="C17274" t="s">
        <v>2860</v>
      </c>
      <c r="D17274" t="s">
        <v>2896</v>
      </c>
      <c r="E17274">
        <v>2017</v>
      </c>
      <c r="F17274" t="s">
        <v>38</v>
      </c>
      <c r="G17274" t="s">
        <v>21</v>
      </c>
      <c r="H17274" t="s">
        <v>39</v>
      </c>
      <c r="I17274" t="s">
        <v>23</v>
      </c>
      <c r="J17274" t="s">
        <v>29</v>
      </c>
      <c r="K17274" t="s">
        <v>25</v>
      </c>
      <c r="L17274" t="s">
        <v>26</v>
      </c>
      <c r="M17274">
        <v>28</v>
      </c>
      <c r="N17274">
        <v>14.94943</v>
      </c>
      <c r="O17274">
        <v>0.53400000000000003</v>
      </c>
      <c r="P17274" t="s">
        <v>2604</v>
      </c>
    </row>
    <row r="17275" spans="1:16">
      <c r="A17275" t="s">
        <v>2917</v>
      </c>
      <c r="B17275" t="s">
        <v>17</v>
      </c>
      <c r="C17275" t="s">
        <v>2860</v>
      </c>
      <c r="D17275" t="s">
        <v>2896</v>
      </c>
      <c r="E17275">
        <v>2017</v>
      </c>
      <c r="F17275" t="s">
        <v>79</v>
      </c>
      <c r="G17275" t="s">
        <v>21</v>
      </c>
      <c r="H17275" t="s">
        <v>22</v>
      </c>
      <c r="I17275" t="s">
        <v>23</v>
      </c>
      <c r="J17275" t="s">
        <v>33</v>
      </c>
      <c r="K17275" t="s">
        <v>25</v>
      </c>
      <c r="L17275" t="s">
        <v>26</v>
      </c>
      <c r="M17275">
        <v>67</v>
      </c>
      <c r="N17275">
        <v>41.290210000000002</v>
      </c>
      <c r="O17275">
        <v>0.61599999999999999</v>
      </c>
      <c r="P17275" t="s">
        <v>2604</v>
      </c>
    </row>
    <row r="17276" spans="1:16">
      <c r="A17276" t="s">
        <v>2917</v>
      </c>
      <c r="B17276" t="s">
        <v>17</v>
      </c>
      <c r="C17276" t="s">
        <v>2860</v>
      </c>
      <c r="D17276" t="s">
        <v>2896</v>
      </c>
      <c r="E17276">
        <v>2017</v>
      </c>
      <c r="F17276" t="s">
        <v>79</v>
      </c>
      <c r="G17276" t="s">
        <v>21</v>
      </c>
      <c r="H17276" t="s">
        <v>22</v>
      </c>
      <c r="I17276" t="s">
        <v>23</v>
      </c>
      <c r="J17276" t="s">
        <v>24</v>
      </c>
      <c r="K17276" t="s">
        <v>25</v>
      </c>
      <c r="L17276" t="s">
        <v>26</v>
      </c>
      <c r="M17276">
        <v>190</v>
      </c>
      <c r="N17276">
        <v>147.01686000000001</v>
      </c>
      <c r="O17276">
        <v>0.77400000000000002</v>
      </c>
      <c r="P17276" t="s">
        <v>2604</v>
      </c>
    </row>
    <row r="17277" spans="1:16">
      <c r="A17277" t="s">
        <v>2917</v>
      </c>
      <c r="B17277" t="s">
        <v>17</v>
      </c>
      <c r="C17277" t="s">
        <v>2860</v>
      </c>
      <c r="D17277" t="s">
        <v>2896</v>
      </c>
      <c r="E17277">
        <v>2017</v>
      </c>
      <c r="F17277" t="s">
        <v>79</v>
      </c>
      <c r="G17277" t="s">
        <v>21</v>
      </c>
      <c r="H17277" t="s">
        <v>28</v>
      </c>
      <c r="I17277" t="s">
        <v>23</v>
      </c>
      <c r="J17277" t="s">
        <v>33</v>
      </c>
      <c r="K17277" t="s">
        <v>25</v>
      </c>
      <c r="L17277" t="s">
        <v>26</v>
      </c>
      <c r="M17277">
        <v>9</v>
      </c>
      <c r="N17277">
        <v>9.8528800000000007</v>
      </c>
      <c r="O17277">
        <v>1.095</v>
      </c>
      <c r="P17277" t="s">
        <v>2604</v>
      </c>
    </row>
    <row r="17278" spans="1:16">
      <c r="A17278" t="s">
        <v>2917</v>
      </c>
      <c r="B17278" t="s">
        <v>17</v>
      </c>
      <c r="C17278" t="s">
        <v>2860</v>
      </c>
      <c r="D17278" t="s">
        <v>2896</v>
      </c>
      <c r="E17278">
        <v>2017</v>
      </c>
      <c r="F17278" t="s">
        <v>79</v>
      </c>
      <c r="G17278" t="s">
        <v>21</v>
      </c>
      <c r="H17278" t="s">
        <v>28</v>
      </c>
      <c r="I17278" t="s">
        <v>23</v>
      </c>
      <c r="J17278" t="s">
        <v>29</v>
      </c>
      <c r="K17278" t="s">
        <v>25</v>
      </c>
      <c r="L17278" t="s">
        <v>26</v>
      </c>
      <c r="M17278">
        <v>26</v>
      </c>
      <c r="N17278">
        <v>21.724710000000002</v>
      </c>
      <c r="O17278">
        <v>0.83599999999999997</v>
      </c>
      <c r="P17278" t="s">
        <v>2604</v>
      </c>
    </row>
    <row r="17279" spans="1:16">
      <c r="A17279" t="s">
        <v>2917</v>
      </c>
      <c r="B17279" t="s">
        <v>17</v>
      </c>
      <c r="C17279" t="s">
        <v>2860</v>
      </c>
      <c r="D17279" t="s">
        <v>2896</v>
      </c>
      <c r="E17279">
        <v>2017</v>
      </c>
      <c r="F17279" t="s">
        <v>79</v>
      </c>
      <c r="G17279" t="s">
        <v>21</v>
      </c>
      <c r="H17279" t="s">
        <v>28</v>
      </c>
      <c r="I17279" t="s">
        <v>23</v>
      </c>
      <c r="J17279" t="s">
        <v>24</v>
      </c>
      <c r="K17279" t="s">
        <v>25</v>
      </c>
      <c r="L17279" t="s">
        <v>26</v>
      </c>
      <c r="M17279">
        <v>15</v>
      </c>
      <c r="N17279">
        <v>14.1609</v>
      </c>
      <c r="O17279">
        <v>0.94399999999999995</v>
      </c>
      <c r="P17279" t="s">
        <v>2604</v>
      </c>
    </row>
    <row r="17280" spans="1:16">
      <c r="A17280" t="s">
        <v>2917</v>
      </c>
      <c r="B17280" t="s">
        <v>17</v>
      </c>
      <c r="C17280" t="s">
        <v>2860</v>
      </c>
      <c r="D17280" t="s">
        <v>2896</v>
      </c>
      <c r="E17280">
        <v>2017</v>
      </c>
      <c r="F17280" t="s">
        <v>79</v>
      </c>
      <c r="G17280" t="s">
        <v>21</v>
      </c>
      <c r="H17280" t="s">
        <v>39</v>
      </c>
      <c r="I17280" t="s">
        <v>23</v>
      </c>
      <c r="J17280" t="s">
        <v>29</v>
      </c>
      <c r="K17280" t="s">
        <v>25</v>
      </c>
      <c r="L17280" t="s">
        <v>26</v>
      </c>
      <c r="M17280">
        <v>46</v>
      </c>
      <c r="N17280">
        <v>30.154119999999999</v>
      </c>
      <c r="O17280">
        <v>0.65600000000000003</v>
      </c>
      <c r="P17280" t="s">
        <v>2604</v>
      </c>
    </row>
    <row r="17281" spans="1:16">
      <c r="A17281" t="s">
        <v>2955</v>
      </c>
      <c r="B17281" t="s">
        <v>17</v>
      </c>
      <c r="C17281" t="s">
        <v>2860</v>
      </c>
      <c r="D17281" t="s">
        <v>2937</v>
      </c>
      <c r="E17281">
        <v>2017</v>
      </c>
      <c r="F17281" t="s">
        <v>31</v>
      </c>
      <c r="G17281" t="s">
        <v>21</v>
      </c>
      <c r="H17281" t="s">
        <v>22</v>
      </c>
      <c r="I17281" t="s">
        <v>23</v>
      </c>
      <c r="J17281" t="s">
        <v>33</v>
      </c>
      <c r="K17281" t="s">
        <v>25</v>
      </c>
      <c r="L17281" t="s">
        <v>26</v>
      </c>
      <c r="M17281">
        <v>48</v>
      </c>
      <c r="N17281">
        <v>17.703430000000001</v>
      </c>
      <c r="O17281">
        <v>0.36899999999999999</v>
      </c>
      <c r="P17281" t="s">
        <v>2604</v>
      </c>
    </row>
    <row r="17282" spans="1:16">
      <c r="A17282" t="s">
        <v>2955</v>
      </c>
      <c r="B17282" t="s">
        <v>17</v>
      </c>
      <c r="C17282" t="s">
        <v>2860</v>
      </c>
      <c r="D17282" t="s">
        <v>2937</v>
      </c>
      <c r="E17282">
        <v>2017</v>
      </c>
      <c r="F17282" t="s">
        <v>31</v>
      </c>
      <c r="G17282" t="s">
        <v>21</v>
      </c>
      <c r="H17282" t="s">
        <v>22</v>
      </c>
      <c r="I17282" t="s">
        <v>23</v>
      </c>
      <c r="J17282" t="s">
        <v>24</v>
      </c>
      <c r="K17282" t="s">
        <v>25</v>
      </c>
      <c r="L17282" t="s">
        <v>26</v>
      </c>
      <c r="M17282">
        <v>46</v>
      </c>
      <c r="N17282">
        <v>18.502030000000001</v>
      </c>
      <c r="O17282">
        <v>0.40200000000000002</v>
      </c>
      <c r="P17282" t="s">
        <v>2604</v>
      </c>
    </row>
    <row r="17283" spans="1:16">
      <c r="A17283" t="s">
        <v>2955</v>
      </c>
      <c r="B17283" t="s">
        <v>17</v>
      </c>
      <c r="C17283" t="s">
        <v>2860</v>
      </c>
      <c r="D17283" t="s">
        <v>2937</v>
      </c>
      <c r="E17283">
        <v>2017</v>
      </c>
      <c r="F17283" t="s">
        <v>31</v>
      </c>
      <c r="G17283" t="s">
        <v>21</v>
      </c>
      <c r="H17283" t="s">
        <v>28</v>
      </c>
      <c r="I17283" t="s">
        <v>23</v>
      </c>
      <c r="J17283" t="s">
        <v>33</v>
      </c>
      <c r="K17283" t="s">
        <v>25</v>
      </c>
      <c r="L17283" t="s">
        <v>26</v>
      </c>
      <c r="M17283">
        <v>4</v>
      </c>
      <c r="N17283">
        <v>4.3928799999999999</v>
      </c>
      <c r="O17283">
        <v>1.0980000000000001</v>
      </c>
      <c r="P17283" t="s">
        <v>2604</v>
      </c>
    </row>
    <row r="17284" spans="1:16">
      <c r="A17284" t="s">
        <v>2955</v>
      </c>
      <c r="B17284" t="s">
        <v>17</v>
      </c>
      <c r="C17284" t="s">
        <v>2860</v>
      </c>
      <c r="D17284" t="s">
        <v>2937</v>
      </c>
      <c r="E17284">
        <v>2017</v>
      </c>
      <c r="F17284" t="s">
        <v>31</v>
      </c>
      <c r="G17284" t="s">
        <v>21</v>
      </c>
      <c r="H17284" t="s">
        <v>28</v>
      </c>
      <c r="I17284" t="s">
        <v>23</v>
      </c>
      <c r="J17284" t="s">
        <v>29</v>
      </c>
      <c r="K17284" t="s">
        <v>25</v>
      </c>
      <c r="L17284" t="s">
        <v>26</v>
      </c>
      <c r="M17284">
        <v>10</v>
      </c>
      <c r="N17284">
        <v>7.5914999999999999</v>
      </c>
      <c r="O17284">
        <v>0.75900000000000001</v>
      </c>
      <c r="P17284" t="s">
        <v>2604</v>
      </c>
    </row>
    <row r="17285" spans="1:16">
      <c r="A17285" t="s">
        <v>2955</v>
      </c>
      <c r="B17285" t="s">
        <v>17</v>
      </c>
      <c r="C17285" t="s">
        <v>2860</v>
      </c>
      <c r="D17285" t="s">
        <v>2937</v>
      </c>
      <c r="E17285">
        <v>2017</v>
      </c>
      <c r="F17285" t="s">
        <v>31</v>
      </c>
      <c r="G17285" t="s">
        <v>21</v>
      </c>
      <c r="H17285" t="s">
        <v>28</v>
      </c>
      <c r="I17285" t="s">
        <v>23</v>
      </c>
      <c r="J17285" t="s">
        <v>24</v>
      </c>
      <c r="K17285" t="s">
        <v>25</v>
      </c>
      <c r="L17285" t="s">
        <v>26</v>
      </c>
      <c r="M17285">
        <v>16</v>
      </c>
      <c r="N17285">
        <v>14.1297</v>
      </c>
      <c r="O17285">
        <v>0.88300000000000001</v>
      </c>
      <c r="P17285" t="s">
        <v>2604</v>
      </c>
    </row>
    <row r="17286" spans="1:16">
      <c r="A17286" t="s">
        <v>2955</v>
      </c>
      <c r="B17286" t="s">
        <v>17</v>
      </c>
      <c r="C17286" t="s">
        <v>2860</v>
      </c>
      <c r="D17286" t="s">
        <v>2937</v>
      </c>
      <c r="E17286">
        <v>2017</v>
      </c>
      <c r="F17286" t="s">
        <v>31</v>
      </c>
      <c r="G17286" t="s">
        <v>21</v>
      </c>
      <c r="H17286" t="s">
        <v>39</v>
      </c>
      <c r="I17286" t="s">
        <v>23</v>
      </c>
      <c r="J17286" t="s">
        <v>29</v>
      </c>
      <c r="K17286" t="s">
        <v>25</v>
      </c>
      <c r="L17286" t="s">
        <v>26</v>
      </c>
      <c r="M17286">
        <v>77</v>
      </c>
      <c r="N17286">
        <v>32.441569999999999</v>
      </c>
      <c r="O17286">
        <v>0.42099999999999999</v>
      </c>
      <c r="P17286" t="s">
        <v>2604</v>
      </c>
    </row>
    <row r="17287" spans="1:16">
      <c r="A17287" t="s">
        <v>2956</v>
      </c>
      <c r="B17287" t="s">
        <v>17</v>
      </c>
      <c r="C17287" t="s">
        <v>2860</v>
      </c>
      <c r="D17287" t="s">
        <v>2937</v>
      </c>
      <c r="E17287">
        <v>2017</v>
      </c>
      <c r="F17287" t="s">
        <v>38</v>
      </c>
      <c r="G17287" t="s">
        <v>21</v>
      </c>
      <c r="H17287" t="s">
        <v>22</v>
      </c>
      <c r="I17287" t="s">
        <v>23</v>
      </c>
      <c r="J17287" t="s">
        <v>33</v>
      </c>
      <c r="K17287" t="s">
        <v>25</v>
      </c>
      <c r="L17287" t="s">
        <v>26</v>
      </c>
      <c r="M17287">
        <v>9</v>
      </c>
      <c r="N17287">
        <v>5.4490299999999996</v>
      </c>
      <c r="O17287">
        <v>0.60499999999999998</v>
      </c>
      <c r="P17287" t="s">
        <v>2604</v>
      </c>
    </row>
    <row r="17288" spans="1:16">
      <c r="A17288" t="s">
        <v>2956</v>
      </c>
      <c r="B17288" t="s">
        <v>17</v>
      </c>
      <c r="C17288" t="s">
        <v>2860</v>
      </c>
      <c r="D17288" t="s">
        <v>2937</v>
      </c>
      <c r="E17288">
        <v>2017</v>
      </c>
      <c r="F17288" t="s">
        <v>38</v>
      </c>
      <c r="G17288" t="s">
        <v>21</v>
      </c>
      <c r="H17288" t="s">
        <v>22</v>
      </c>
      <c r="I17288" t="s">
        <v>23</v>
      </c>
      <c r="J17288" t="s">
        <v>29</v>
      </c>
      <c r="K17288" t="s">
        <v>25</v>
      </c>
      <c r="L17288" t="s">
        <v>26</v>
      </c>
      <c r="M17288">
        <v>4</v>
      </c>
      <c r="N17288">
        <v>4.4803300000000004</v>
      </c>
      <c r="O17288">
        <v>1.1200000000000001</v>
      </c>
      <c r="P17288" t="s">
        <v>2604</v>
      </c>
    </row>
    <row r="17289" spans="1:16">
      <c r="A17289" t="s">
        <v>2956</v>
      </c>
      <c r="B17289" t="s">
        <v>17</v>
      </c>
      <c r="C17289" t="s">
        <v>2860</v>
      </c>
      <c r="D17289" t="s">
        <v>2937</v>
      </c>
      <c r="E17289">
        <v>2017</v>
      </c>
      <c r="F17289" t="s">
        <v>38</v>
      </c>
      <c r="G17289" t="s">
        <v>21</v>
      </c>
      <c r="H17289" t="s">
        <v>22</v>
      </c>
      <c r="I17289" t="s">
        <v>23</v>
      </c>
      <c r="J17289" t="s">
        <v>24</v>
      </c>
      <c r="K17289" t="s">
        <v>25</v>
      </c>
      <c r="L17289" t="s">
        <v>26</v>
      </c>
      <c r="M17289">
        <v>9</v>
      </c>
      <c r="N17289">
        <v>4.4097900000000001</v>
      </c>
      <c r="O17289">
        <v>0.49</v>
      </c>
      <c r="P17289" t="s">
        <v>2604</v>
      </c>
    </row>
    <row r="17290" spans="1:16">
      <c r="A17290" t="s">
        <v>2956</v>
      </c>
      <c r="B17290" t="s">
        <v>17</v>
      </c>
      <c r="C17290" t="s">
        <v>2860</v>
      </c>
      <c r="D17290" t="s">
        <v>2937</v>
      </c>
      <c r="E17290">
        <v>2017</v>
      </c>
      <c r="F17290" t="s">
        <v>38</v>
      </c>
      <c r="G17290" t="s">
        <v>21</v>
      </c>
      <c r="H17290" t="s">
        <v>28</v>
      </c>
      <c r="I17290" t="s">
        <v>23</v>
      </c>
      <c r="J17290" t="s">
        <v>33</v>
      </c>
      <c r="K17290" t="s">
        <v>25</v>
      </c>
      <c r="L17290" t="s">
        <v>26</v>
      </c>
      <c r="M17290">
        <v>19</v>
      </c>
      <c r="N17290">
        <v>20.854649999999999</v>
      </c>
      <c r="O17290">
        <v>1.0980000000000001</v>
      </c>
      <c r="P17290" t="s">
        <v>2604</v>
      </c>
    </row>
    <row r="17291" spans="1:16">
      <c r="A17291" t="s">
        <v>2956</v>
      </c>
      <c r="B17291" t="s">
        <v>17</v>
      </c>
      <c r="C17291" t="s">
        <v>2860</v>
      </c>
      <c r="D17291" t="s">
        <v>2937</v>
      </c>
      <c r="E17291">
        <v>2017</v>
      </c>
      <c r="F17291" t="s">
        <v>38</v>
      </c>
      <c r="G17291" t="s">
        <v>21</v>
      </c>
      <c r="H17291" t="s">
        <v>28</v>
      </c>
      <c r="I17291" t="s">
        <v>23</v>
      </c>
      <c r="J17291" t="s">
        <v>29</v>
      </c>
      <c r="K17291" t="s">
        <v>25</v>
      </c>
      <c r="L17291" t="s">
        <v>26</v>
      </c>
      <c r="M17291">
        <v>2</v>
      </c>
      <c r="N17291">
        <v>2.24017</v>
      </c>
      <c r="O17291">
        <v>1.1200000000000001</v>
      </c>
      <c r="P17291" t="s">
        <v>2604</v>
      </c>
    </row>
    <row r="17292" spans="1:16">
      <c r="A17292" t="s">
        <v>2956</v>
      </c>
      <c r="B17292" t="s">
        <v>17</v>
      </c>
      <c r="C17292" t="s">
        <v>2860</v>
      </c>
      <c r="D17292" t="s">
        <v>2937</v>
      </c>
      <c r="E17292">
        <v>2017</v>
      </c>
      <c r="F17292" t="s">
        <v>38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9</v>
      </c>
      <c r="N17292">
        <v>4.3380999999999998</v>
      </c>
      <c r="O17292">
        <v>0.48199999999999998</v>
      </c>
      <c r="P17292" t="s">
        <v>2604</v>
      </c>
    </row>
    <row r="17293" spans="1:16">
      <c r="A17293" t="s">
        <v>2957</v>
      </c>
      <c r="B17293" t="s">
        <v>17</v>
      </c>
      <c r="C17293" t="s">
        <v>2860</v>
      </c>
      <c r="D17293" t="s">
        <v>2937</v>
      </c>
      <c r="E17293">
        <v>2017</v>
      </c>
      <c r="F17293" t="s">
        <v>79</v>
      </c>
      <c r="G17293" t="s">
        <v>21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7.3181099999999999</v>
      </c>
      <c r="O17293">
        <v>0.61</v>
      </c>
      <c r="P17293" t="s">
        <v>2604</v>
      </c>
    </row>
    <row r="17294" spans="1:16">
      <c r="A17294" t="s">
        <v>2957</v>
      </c>
      <c r="B17294" t="s">
        <v>17</v>
      </c>
      <c r="C17294" t="s">
        <v>2860</v>
      </c>
      <c r="D17294" t="s">
        <v>2937</v>
      </c>
      <c r="E17294">
        <v>2017</v>
      </c>
      <c r="F17294" t="s">
        <v>79</v>
      </c>
      <c r="G17294" t="s">
        <v>21</v>
      </c>
      <c r="H17294" t="s">
        <v>22</v>
      </c>
      <c r="I17294" t="s">
        <v>23</v>
      </c>
      <c r="J17294" t="s">
        <v>24</v>
      </c>
      <c r="K17294" t="s">
        <v>25</v>
      </c>
      <c r="L17294" t="s">
        <v>26</v>
      </c>
      <c r="M17294">
        <v>12</v>
      </c>
      <c r="N17294">
        <v>6.9233700000000002</v>
      </c>
      <c r="O17294">
        <v>0.57699999999999996</v>
      </c>
      <c r="P17294" t="s">
        <v>2604</v>
      </c>
    </row>
    <row r="17295" spans="1:16">
      <c r="A17295" t="s">
        <v>2957</v>
      </c>
      <c r="B17295" t="s">
        <v>17</v>
      </c>
      <c r="C17295" t="s">
        <v>2860</v>
      </c>
      <c r="D17295" t="s">
        <v>2937</v>
      </c>
      <c r="E17295">
        <v>2017</v>
      </c>
      <c r="F17295" t="s">
        <v>79</v>
      </c>
      <c r="G17295" t="s">
        <v>21</v>
      </c>
      <c r="H17295" t="s">
        <v>28</v>
      </c>
      <c r="I17295" t="s">
        <v>23</v>
      </c>
      <c r="J17295" t="s">
        <v>33</v>
      </c>
      <c r="K17295" t="s">
        <v>25</v>
      </c>
      <c r="L17295" t="s">
        <v>26</v>
      </c>
      <c r="M17295">
        <v>1</v>
      </c>
      <c r="N17295">
        <v>0.69689000000000001</v>
      </c>
      <c r="O17295">
        <v>0.69699999999999995</v>
      </c>
      <c r="P17295" t="s">
        <v>2604</v>
      </c>
    </row>
    <row r="17296" spans="1:16">
      <c r="A17296" t="s">
        <v>2957</v>
      </c>
      <c r="B17296" t="s">
        <v>17</v>
      </c>
      <c r="C17296" t="s">
        <v>2860</v>
      </c>
      <c r="D17296" t="s">
        <v>2937</v>
      </c>
      <c r="E17296">
        <v>2017</v>
      </c>
      <c r="F17296" t="s">
        <v>79</v>
      </c>
      <c r="G17296" t="s">
        <v>21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4</v>
      </c>
      <c r="N17296">
        <v>4.1748399999999997</v>
      </c>
      <c r="O17296">
        <v>1.044</v>
      </c>
      <c r="P17296" t="s">
        <v>2604</v>
      </c>
    </row>
    <row r="17297" spans="1:16">
      <c r="A17297" t="s">
        <v>2957</v>
      </c>
      <c r="B17297" t="s">
        <v>17</v>
      </c>
      <c r="C17297" t="s">
        <v>2860</v>
      </c>
      <c r="D17297" t="s">
        <v>2937</v>
      </c>
      <c r="E17297">
        <v>2017</v>
      </c>
      <c r="F17297" t="s">
        <v>79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3</v>
      </c>
      <c r="N17297">
        <v>3.3254800000000002</v>
      </c>
      <c r="O17297">
        <v>1.1080000000000001</v>
      </c>
      <c r="P17297" t="s">
        <v>2604</v>
      </c>
    </row>
    <row r="17298" spans="1:16">
      <c r="A17298" t="s">
        <v>2957</v>
      </c>
      <c r="B17298" t="s">
        <v>17</v>
      </c>
      <c r="C17298" t="s">
        <v>2860</v>
      </c>
      <c r="D17298" t="s">
        <v>2937</v>
      </c>
      <c r="E17298">
        <v>2017</v>
      </c>
      <c r="F17298" t="s">
        <v>79</v>
      </c>
      <c r="G17298" t="s">
        <v>21</v>
      </c>
      <c r="H17298" t="s">
        <v>39</v>
      </c>
      <c r="I17298" t="s">
        <v>23</v>
      </c>
      <c r="J17298" t="s">
        <v>29</v>
      </c>
      <c r="K17298" t="s">
        <v>25</v>
      </c>
      <c r="L17298" t="s">
        <v>26</v>
      </c>
      <c r="M17298">
        <v>8</v>
      </c>
      <c r="N17298">
        <v>4.9513600000000002</v>
      </c>
      <c r="O17298">
        <v>0.61899999999999999</v>
      </c>
      <c r="P17298" t="s">
        <v>2604</v>
      </c>
    </row>
    <row r="17299" spans="1:16">
      <c r="A17299" t="s">
        <v>2990</v>
      </c>
      <c r="B17299" t="s">
        <v>17</v>
      </c>
      <c r="C17299" t="s">
        <v>2860</v>
      </c>
      <c r="D17299" t="s">
        <v>2976</v>
      </c>
      <c r="E17299">
        <v>2017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34.890819999999998</v>
      </c>
      <c r="O17299">
        <v>0.77500000000000002</v>
      </c>
      <c r="P17299" t="s">
        <v>2604</v>
      </c>
    </row>
    <row r="17300" spans="1:16">
      <c r="A17300" t="s">
        <v>2991</v>
      </c>
      <c r="B17300" t="s">
        <v>17</v>
      </c>
      <c r="C17300" t="s">
        <v>2860</v>
      </c>
      <c r="D17300" t="s">
        <v>2976</v>
      </c>
      <c r="E17300">
        <v>2017</v>
      </c>
      <c r="F17300" t="s">
        <v>38</v>
      </c>
      <c r="G17300" t="s">
        <v>21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4</v>
      </c>
      <c r="N17300">
        <v>4.4694200000000004</v>
      </c>
      <c r="O17300">
        <v>1.117</v>
      </c>
      <c r="P17300" t="s">
        <v>2604</v>
      </c>
    </row>
    <row r="17301" spans="1:16">
      <c r="A17301" t="s">
        <v>2991</v>
      </c>
      <c r="B17301" t="s">
        <v>17</v>
      </c>
      <c r="C17301" t="s">
        <v>2860</v>
      </c>
      <c r="D17301" t="s">
        <v>2976</v>
      </c>
      <c r="E17301">
        <v>2017</v>
      </c>
      <c r="F17301" t="s">
        <v>38</v>
      </c>
      <c r="G17301" t="s">
        <v>21</v>
      </c>
      <c r="H17301" t="s">
        <v>39</v>
      </c>
      <c r="I17301" t="s">
        <v>23</v>
      </c>
      <c r="J17301" t="s">
        <v>29</v>
      </c>
      <c r="K17301" t="s">
        <v>25</v>
      </c>
      <c r="L17301" t="s">
        <v>26</v>
      </c>
      <c r="M17301">
        <v>2</v>
      </c>
      <c r="N17301">
        <v>3.1603500000000002</v>
      </c>
      <c r="O17301">
        <v>1.58</v>
      </c>
      <c r="P17301" t="s">
        <v>2604</v>
      </c>
    </row>
    <row r="17302" spans="1:16">
      <c r="A17302" t="s">
        <v>2992</v>
      </c>
      <c r="B17302" t="s">
        <v>17</v>
      </c>
      <c r="C17302" t="s">
        <v>2860</v>
      </c>
      <c r="D17302" t="s">
        <v>2976</v>
      </c>
      <c r="E17302">
        <v>2017</v>
      </c>
      <c r="F17302" t="s">
        <v>79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2</v>
      </c>
      <c r="N17302">
        <v>2.0377100000000001</v>
      </c>
      <c r="O17302">
        <v>1.0189999999999999</v>
      </c>
      <c r="P17302" t="s">
        <v>2604</v>
      </c>
    </row>
    <row r="17303" spans="1:16">
      <c r="A17303" t="s">
        <v>2992</v>
      </c>
      <c r="B17303" t="s">
        <v>17</v>
      </c>
      <c r="C17303" t="s">
        <v>2860</v>
      </c>
      <c r="D17303" t="s">
        <v>2976</v>
      </c>
      <c r="E17303">
        <v>2017</v>
      </c>
      <c r="F17303" t="s">
        <v>79</v>
      </c>
      <c r="G17303" t="s">
        <v>21</v>
      </c>
      <c r="H17303" t="s">
        <v>39</v>
      </c>
      <c r="I17303" t="s">
        <v>23</v>
      </c>
      <c r="J17303" t="s">
        <v>29</v>
      </c>
      <c r="K17303" t="s">
        <v>25</v>
      </c>
      <c r="L17303" t="s">
        <v>26</v>
      </c>
      <c r="M17303">
        <v>2</v>
      </c>
      <c r="N17303">
        <v>2.0377100000000001</v>
      </c>
      <c r="O17303">
        <v>1.0189999999999999</v>
      </c>
      <c r="P17303" t="s">
        <v>2604</v>
      </c>
    </row>
    <row r="17304" spans="1:16">
      <c r="A17304" t="s">
        <v>3008</v>
      </c>
      <c r="B17304" t="s">
        <v>17</v>
      </c>
      <c r="C17304" t="s">
        <v>2860</v>
      </c>
      <c r="D17304" t="s">
        <v>548</v>
      </c>
      <c r="E17304">
        <v>2017</v>
      </c>
      <c r="F17304" t="s">
        <v>20</v>
      </c>
      <c r="G17304" t="s">
        <v>21</v>
      </c>
      <c r="H17304" t="s">
        <v>22</v>
      </c>
      <c r="I17304" t="s">
        <v>23</v>
      </c>
      <c r="J17304" t="s">
        <v>33</v>
      </c>
      <c r="K17304" t="s">
        <v>25</v>
      </c>
      <c r="L17304" t="s">
        <v>26</v>
      </c>
      <c r="M17304">
        <v>232</v>
      </c>
      <c r="N17304">
        <v>0</v>
      </c>
      <c r="O17304">
        <v>0</v>
      </c>
      <c r="P17304" t="s">
        <v>2604</v>
      </c>
    </row>
    <row r="17305" spans="1:16">
      <c r="A17305" t="s">
        <v>3008</v>
      </c>
      <c r="B17305" t="s">
        <v>17</v>
      </c>
      <c r="C17305" t="s">
        <v>2860</v>
      </c>
      <c r="D17305" t="s">
        <v>548</v>
      </c>
      <c r="E17305">
        <v>2017</v>
      </c>
      <c r="F17305" t="s">
        <v>20</v>
      </c>
      <c r="G17305" t="s">
        <v>21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520</v>
      </c>
      <c r="N17305">
        <v>0</v>
      </c>
      <c r="O17305">
        <v>0</v>
      </c>
      <c r="P17305" t="s">
        <v>2604</v>
      </c>
    </row>
    <row r="17306" spans="1:16">
      <c r="A17306" t="s">
        <v>3008</v>
      </c>
      <c r="B17306" t="s">
        <v>17</v>
      </c>
      <c r="C17306" t="s">
        <v>2860</v>
      </c>
      <c r="D17306" t="s">
        <v>548</v>
      </c>
      <c r="E17306">
        <v>2017</v>
      </c>
      <c r="F17306" t="s">
        <v>20</v>
      </c>
      <c r="G17306" t="s">
        <v>21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6</v>
      </c>
      <c r="N17306">
        <v>0</v>
      </c>
      <c r="O17306">
        <v>0</v>
      </c>
      <c r="P17306" t="s">
        <v>2604</v>
      </c>
    </row>
    <row r="17307" spans="1:16">
      <c r="A17307" t="s">
        <v>3008</v>
      </c>
      <c r="B17307" t="s">
        <v>17</v>
      </c>
      <c r="C17307" t="s">
        <v>2860</v>
      </c>
      <c r="D17307" t="s">
        <v>548</v>
      </c>
      <c r="E17307">
        <v>2017</v>
      </c>
      <c r="F17307" t="s">
        <v>20</v>
      </c>
      <c r="G17307" t="s">
        <v>21</v>
      </c>
      <c r="H17307" t="s">
        <v>28</v>
      </c>
      <c r="I17307" t="s">
        <v>23</v>
      </c>
      <c r="J17307" t="s">
        <v>24</v>
      </c>
      <c r="K17307" t="s">
        <v>25</v>
      </c>
      <c r="L17307" t="s">
        <v>26</v>
      </c>
      <c r="M17307">
        <v>23</v>
      </c>
      <c r="N17307">
        <v>0</v>
      </c>
      <c r="O17307">
        <v>0</v>
      </c>
      <c r="P17307" t="s">
        <v>2604</v>
      </c>
    </row>
    <row r="17308" spans="1:16">
      <c r="A17308" t="s">
        <v>3008</v>
      </c>
      <c r="B17308" t="s">
        <v>17</v>
      </c>
      <c r="C17308" t="s">
        <v>2860</v>
      </c>
      <c r="D17308" t="s">
        <v>548</v>
      </c>
      <c r="E17308">
        <v>2017</v>
      </c>
      <c r="F17308" t="s">
        <v>43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163</v>
      </c>
      <c r="N17308">
        <v>0</v>
      </c>
      <c r="O17308">
        <v>0</v>
      </c>
      <c r="P17308" t="s">
        <v>2604</v>
      </c>
    </row>
    <row r="17309" spans="1:16">
      <c r="A17309" t="s">
        <v>3008</v>
      </c>
      <c r="B17309" t="s">
        <v>17</v>
      </c>
      <c r="C17309" t="s">
        <v>2860</v>
      </c>
      <c r="D17309" t="s">
        <v>548</v>
      </c>
      <c r="E17309">
        <v>2017</v>
      </c>
      <c r="F17309" t="s">
        <v>43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441</v>
      </c>
      <c r="N17309">
        <v>0</v>
      </c>
      <c r="O17309">
        <v>0</v>
      </c>
      <c r="P17309" t="s">
        <v>2604</v>
      </c>
    </row>
    <row r="17310" spans="1:16">
      <c r="A17310" t="s">
        <v>3008</v>
      </c>
      <c r="B17310" t="s">
        <v>17</v>
      </c>
      <c r="C17310" t="s">
        <v>2860</v>
      </c>
      <c r="D17310" t="s">
        <v>548</v>
      </c>
      <c r="E17310">
        <v>2017</v>
      </c>
      <c r="F17310" t="s">
        <v>43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2</v>
      </c>
      <c r="N17310">
        <v>0</v>
      </c>
      <c r="O17310">
        <v>0</v>
      </c>
      <c r="P17310" t="s">
        <v>2604</v>
      </c>
    </row>
    <row r="17311" spans="1:16">
      <c r="A17311" t="s">
        <v>3039</v>
      </c>
      <c r="B17311" t="s">
        <v>17</v>
      </c>
      <c r="C17311" t="s">
        <v>3013</v>
      </c>
      <c r="D17311" t="s">
        <v>3014</v>
      </c>
      <c r="E17311">
        <v>2017</v>
      </c>
      <c r="F17311" t="s">
        <v>31</v>
      </c>
      <c r="G17311" t="s">
        <v>21</v>
      </c>
      <c r="H17311" t="s">
        <v>22</v>
      </c>
      <c r="I17311" t="s">
        <v>23</v>
      </c>
      <c r="J17311" t="s">
        <v>33</v>
      </c>
      <c r="K17311" t="s">
        <v>25</v>
      </c>
      <c r="L17311" t="s">
        <v>26</v>
      </c>
      <c r="M17311">
        <v>5</v>
      </c>
      <c r="N17311">
        <v>5.6477899999999996</v>
      </c>
      <c r="O17311">
        <v>1.1299999999999999</v>
      </c>
      <c r="P17311" t="s">
        <v>2604</v>
      </c>
    </row>
    <row r="17312" spans="1:16">
      <c r="A17312" t="s">
        <v>3039</v>
      </c>
      <c r="B17312" t="s">
        <v>17</v>
      </c>
      <c r="C17312" t="s">
        <v>3013</v>
      </c>
      <c r="D17312" t="s">
        <v>3014</v>
      </c>
      <c r="E17312">
        <v>2017</v>
      </c>
      <c r="F17312" t="s">
        <v>31</v>
      </c>
      <c r="G17312" t="s">
        <v>21</v>
      </c>
      <c r="H17312" t="s">
        <v>39</v>
      </c>
      <c r="I17312" t="s">
        <v>23</v>
      </c>
      <c r="J17312" t="s">
        <v>29</v>
      </c>
      <c r="K17312" t="s">
        <v>25</v>
      </c>
      <c r="L17312" t="s">
        <v>26</v>
      </c>
      <c r="M17312">
        <v>10</v>
      </c>
      <c r="N17312">
        <v>11.295579999999999</v>
      </c>
      <c r="O17312">
        <v>1.1299999999999999</v>
      </c>
      <c r="P17312" t="s">
        <v>2604</v>
      </c>
    </row>
    <row r="17313" spans="1:16">
      <c r="A17313" t="s">
        <v>3040</v>
      </c>
      <c r="B17313" t="s">
        <v>17</v>
      </c>
      <c r="C17313" t="s">
        <v>3013</v>
      </c>
      <c r="D17313" t="s">
        <v>3014</v>
      </c>
      <c r="E17313">
        <v>2017</v>
      </c>
      <c r="F17313" t="s">
        <v>38</v>
      </c>
      <c r="G17313" t="s">
        <v>21</v>
      </c>
      <c r="H17313" t="s">
        <v>22</v>
      </c>
      <c r="I17313" t="s">
        <v>23</v>
      </c>
      <c r="J17313" t="s">
        <v>33</v>
      </c>
      <c r="K17313" t="s">
        <v>25</v>
      </c>
      <c r="L17313" t="s">
        <v>26</v>
      </c>
      <c r="M17313">
        <v>11</v>
      </c>
      <c r="N17313">
        <v>6.5013899999999998</v>
      </c>
      <c r="O17313">
        <v>0.59099999999999997</v>
      </c>
      <c r="P17313" t="s">
        <v>2604</v>
      </c>
    </row>
    <row r="17314" spans="1:16">
      <c r="A17314" t="s">
        <v>3040</v>
      </c>
      <c r="B17314" t="s">
        <v>17</v>
      </c>
      <c r="C17314" t="s">
        <v>3013</v>
      </c>
      <c r="D17314" t="s">
        <v>3014</v>
      </c>
      <c r="E17314">
        <v>2017</v>
      </c>
      <c r="F17314" t="s">
        <v>38</v>
      </c>
      <c r="G17314" t="s">
        <v>21</v>
      </c>
      <c r="H17314" t="s">
        <v>22</v>
      </c>
      <c r="I17314" t="s">
        <v>23</v>
      </c>
      <c r="J17314" t="s">
        <v>24</v>
      </c>
      <c r="K17314" t="s">
        <v>25</v>
      </c>
      <c r="L17314" t="s">
        <v>26</v>
      </c>
      <c r="M17314">
        <v>3</v>
      </c>
      <c r="N17314">
        <v>2.8257300000000001</v>
      </c>
      <c r="O17314">
        <v>0.94199999999999995</v>
      </c>
      <c r="P17314" t="s">
        <v>2604</v>
      </c>
    </row>
    <row r="17315" spans="1:16">
      <c r="A17315" t="s">
        <v>3040</v>
      </c>
      <c r="B17315" t="s">
        <v>17</v>
      </c>
      <c r="C17315" t="s">
        <v>3013</v>
      </c>
      <c r="D17315" t="s">
        <v>3014</v>
      </c>
      <c r="E17315">
        <v>2017</v>
      </c>
      <c r="F17315" t="s">
        <v>38</v>
      </c>
      <c r="G17315" t="s">
        <v>21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14</v>
      </c>
      <c r="N17315">
        <v>7.9270399999999999</v>
      </c>
      <c r="O17315">
        <v>0.56599999999999995</v>
      </c>
      <c r="P17315" t="s">
        <v>2604</v>
      </c>
    </row>
    <row r="17316" spans="1:16">
      <c r="A17316" t="s">
        <v>3041</v>
      </c>
      <c r="B17316" t="s">
        <v>17</v>
      </c>
      <c r="C17316" t="s">
        <v>3013</v>
      </c>
      <c r="D17316" t="s">
        <v>3014</v>
      </c>
      <c r="E17316">
        <v>2017</v>
      </c>
      <c r="F17316" t="s">
        <v>1357</v>
      </c>
      <c r="G17316" t="s">
        <v>21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7</v>
      </c>
      <c r="N17316">
        <v>4.6816300000000002</v>
      </c>
      <c r="O17316">
        <v>0.66900000000000004</v>
      </c>
      <c r="P17316" t="s">
        <v>2604</v>
      </c>
    </row>
    <row r="17317" spans="1:16">
      <c r="A17317" t="s">
        <v>3041</v>
      </c>
      <c r="B17317" t="s">
        <v>17</v>
      </c>
      <c r="C17317" t="s">
        <v>3013</v>
      </c>
      <c r="D17317" t="s">
        <v>3014</v>
      </c>
      <c r="E17317">
        <v>2017</v>
      </c>
      <c r="F17317" t="s">
        <v>1357</v>
      </c>
      <c r="G17317" t="s">
        <v>21</v>
      </c>
      <c r="H17317" t="s">
        <v>22</v>
      </c>
      <c r="I17317" t="s">
        <v>23</v>
      </c>
      <c r="J17317" t="s">
        <v>24</v>
      </c>
      <c r="K17317" t="s">
        <v>25</v>
      </c>
      <c r="L17317" t="s">
        <v>26</v>
      </c>
      <c r="M17317">
        <v>2</v>
      </c>
      <c r="N17317">
        <v>1.95086</v>
      </c>
      <c r="O17317">
        <v>0.97499999999999998</v>
      </c>
      <c r="P17317" t="s">
        <v>2604</v>
      </c>
    </row>
    <row r="17318" spans="1:16">
      <c r="A17318" t="s">
        <v>3041</v>
      </c>
      <c r="B17318" t="s">
        <v>17</v>
      </c>
      <c r="C17318" t="s">
        <v>3013</v>
      </c>
      <c r="D17318" t="s">
        <v>3014</v>
      </c>
      <c r="E17318">
        <v>2017</v>
      </c>
      <c r="F17318" t="s">
        <v>1357</v>
      </c>
      <c r="G17318" t="s">
        <v>21</v>
      </c>
      <c r="H17318" t="s">
        <v>39</v>
      </c>
      <c r="I17318" t="s">
        <v>23</v>
      </c>
      <c r="J17318" t="s">
        <v>29</v>
      </c>
      <c r="K17318" t="s">
        <v>25</v>
      </c>
      <c r="L17318" t="s">
        <v>26</v>
      </c>
      <c r="M17318">
        <v>17</v>
      </c>
      <c r="N17318">
        <v>14.41938</v>
      </c>
      <c r="O17318">
        <v>0.84799999999999998</v>
      </c>
      <c r="P17318" t="s">
        <v>2604</v>
      </c>
    </row>
    <row r="17319" spans="1:16">
      <c r="A17319" t="s">
        <v>3042</v>
      </c>
      <c r="B17319" t="s">
        <v>17</v>
      </c>
      <c r="C17319" t="s">
        <v>3013</v>
      </c>
      <c r="D17319" t="s">
        <v>3014</v>
      </c>
      <c r="E17319">
        <v>2017</v>
      </c>
      <c r="F17319" t="s">
        <v>79</v>
      </c>
      <c r="G17319" t="s">
        <v>21</v>
      </c>
      <c r="H17319" t="s">
        <v>22</v>
      </c>
      <c r="I17319" t="s">
        <v>23</v>
      </c>
      <c r="J17319" t="s">
        <v>33</v>
      </c>
      <c r="K17319" t="s">
        <v>25</v>
      </c>
      <c r="L17319" t="s">
        <v>26</v>
      </c>
      <c r="M17319">
        <v>4</v>
      </c>
      <c r="N17319">
        <v>5.0692399999999997</v>
      </c>
      <c r="O17319">
        <v>1.2669999999999999</v>
      </c>
      <c r="P17319" t="s">
        <v>2604</v>
      </c>
    </row>
    <row r="17320" spans="1:16">
      <c r="A17320" t="s">
        <v>3042</v>
      </c>
      <c r="B17320" t="s">
        <v>17</v>
      </c>
      <c r="C17320" t="s">
        <v>3013</v>
      </c>
      <c r="D17320" t="s">
        <v>3014</v>
      </c>
      <c r="E17320">
        <v>2017</v>
      </c>
      <c r="F17320" t="s">
        <v>79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>
        <v>4</v>
      </c>
      <c r="N17320">
        <v>5.0692399999999997</v>
      </c>
      <c r="O17320">
        <v>1.2669999999999999</v>
      </c>
      <c r="P17320" t="s">
        <v>2604</v>
      </c>
    </row>
    <row r="17321" spans="1:16">
      <c r="A17321" t="s">
        <v>3042</v>
      </c>
      <c r="B17321" t="s">
        <v>17</v>
      </c>
      <c r="C17321" t="s">
        <v>3013</v>
      </c>
      <c r="D17321" t="s">
        <v>3014</v>
      </c>
      <c r="E17321">
        <v>2017</v>
      </c>
      <c r="F17321" t="s">
        <v>79</v>
      </c>
      <c r="G17321" t="s">
        <v>21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4</v>
      </c>
      <c r="N17321">
        <v>5.0692399999999997</v>
      </c>
      <c r="O17321">
        <v>1.2669999999999999</v>
      </c>
      <c r="P17321" t="s">
        <v>2604</v>
      </c>
    </row>
    <row r="17322" spans="1:16">
      <c r="A17322" t="s">
        <v>3043</v>
      </c>
      <c r="B17322" t="s">
        <v>17</v>
      </c>
      <c r="C17322" t="s">
        <v>3013</v>
      </c>
      <c r="D17322" t="s">
        <v>3014</v>
      </c>
      <c r="E17322">
        <v>2017</v>
      </c>
      <c r="F17322" t="s">
        <v>943</v>
      </c>
      <c r="G17322" t="s">
        <v>21</v>
      </c>
      <c r="H17322" t="s">
        <v>22</v>
      </c>
      <c r="I17322" t="s">
        <v>23</v>
      </c>
      <c r="J17322" t="s">
        <v>24</v>
      </c>
      <c r="K17322" t="s">
        <v>25</v>
      </c>
      <c r="L17322" t="s">
        <v>26</v>
      </c>
      <c r="M17322">
        <v>2</v>
      </c>
      <c r="N17322">
        <v>3.1823399999999999</v>
      </c>
      <c r="O17322">
        <v>1.591</v>
      </c>
      <c r="P17322" t="s">
        <v>2604</v>
      </c>
    </row>
    <row r="17323" spans="1:16">
      <c r="A17323" t="s">
        <v>3043</v>
      </c>
      <c r="B17323" t="s">
        <v>17</v>
      </c>
      <c r="C17323" t="s">
        <v>3013</v>
      </c>
      <c r="D17323" t="s">
        <v>3014</v>
      </c>
      <c r="E17323">
        <v>2017</v>
      </c>
      <c r="F17323" t="s">
        <v>943</v>
      </c>
      <c r="G17323" t="s">
        <v>21</v>
      </c>
      <c r="H17323" t="s">
        <v>39</v>
      </c>
      <c r="I17323" t="s">
        <v>23</v>
      </c>
      <c r="J17323" t="s">
        <v>29</v>
      </c>
      <c r="K17323" t="s">
        <v>25</v>
      </c>
      <c r="L17323" t="s">
        <v>26</v>
      </c>
      <c r="M17323">
        <v>4</v>
      </c>
      <c r="N17323">
        <v>4.92272</v>
      </c>
      <c r="O17323">
        <v>1.2310000000000001</v>
      </c>
      <c r="P17323" t="s">
        <v>2604</v>
      </c>
    </row>
    <row r="17324" spans="1:16">
      <c r="A17324" t="s">
        <v>3112</v>
      </c>
      <c r="B17324" t="s">
        <v>17</v>
      </c>
      <c r="C17324" t="s">
        <v>3013</v>
      </c>
      <c r="D17324" t="s">
        <v>3069</v>
      </c>
      <c r="E17324">
        <v>2017</v>
      </c>
      <c r="F17324" t="s">
        <v>2642</v>
      </c>
      <c r="G17324" t="s">
        <v>21</v>
      </c>
      <c r="H17324" t="s">
        <v>22</v>
      </c>
      <c r="I17324" t="s">
        <v>23</v>
      </c>
      <c r="J17324" t="s">
        <v>33</v>
      </c>
      <c r="K17324" t="s">
        <v>25</v>
      </c>
      <c r="L17324" t="s">
        <v>26</v>
      </c>
      <c r="M17324">
        <v>60</v>
      </c>
      <c r="N17324">
        <v>50.367350000000002</v>
      </c>
      <c r="O17324">
        <v>0.83899999999999997</v>
      </c>
      <c r="P17324" t="s">
        <v>2604</v>
      </c>
    </row>
    <row r="17325" spans="1:16">
      <c r="A17325" t="s">
        <v>3112</v>
      </c>
      <c r="B17325" t="s">
        <v>17</v>
      </c>
      <c r="C17325" t="s">
        <v>3013</v>
      </c>
      <c r="D17325" t="s">
        <v>3069</v>
      </c>
      <c r="E17325">
        <v>2017</v>
      </c>
      <c r="F17325" t="s">
        <v>2642</v>
      </c>
      <c r="G17325" t="s">
        <v>21</v>
      </c>
      <c r="H17325" t="s">
        <v>22</v>
      </c>
      <c r="I17325" t="s">
        <v>23</v>
      </c>
      <c r="J17325" t="s">
        <v>24</v>
      </c>
      <c r="K17325" t="s">
        <v>25</v>
      </c>
      <c r="L17325" t="s">
        <v>26</v>
      </c>
      <c r="M17325">
        <v>15</v>
      </c>
      <c r="N17325">
        <v>17.130030000000001</v>
      </c>
      <c r="O17325">
        <v>1.1419999999999999</v>
      </c>
      <c r="P17325" t="s">
        <v>2604</v>
      </c>
    </row>
    <row r="17326" spans="1:16">
      <c r="A17326" t="s">
        <v>3112</v>
      </c>
      <c r="B17326" t="s">
        <v>17</v>
      </c>
      <c r="C17326" t="s">
        <v>3013</v>
      </c>
      <c r="D17326" t="s">
        <v>3069</v>
      </c>
      <c r="E17326">
        <v>2017</v>
      </c>
      <c r="F17326" t="s">
        <v>2642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175</v>
      </c>
      <c r="N17326">
        <v>161.78725</v>
      </c>
      <c r="O17326">
        <v>0.92400000000000004</v>
      </c>
      <c r="P17326" t="s">
        <v>2604</v>
      </c>
    </row>
    <row r="17327" spans="1:16">
      <c r="A17327" t="s">
        <v>3112</v>
      </c>
      <c r="B17327" t="s">
        <v>17</v>
      </c>
      <c r="C17327" t="s">
        <v>3013</v>
      </c>
      <c r="D17327" t="s">
        <v>3069</v>
      </c>
      <c r="E17327">
        <v>2017</v>
      </c>
      <c r="F17327" t="s">
        <v>2642</v>
      </c>
      <c r="G17327" t="s">
        <v>21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74</v>
      </c>
      <c r="N17327">
        <v>54.369169999999997</v>
      </c>
      <c r="O17327">
        <v>0.73499999999999999</v>
      </c>
      <c r="P17327" t="s">
        <v>2604</v>
      </c>
    </row>
    <row r="17328" spans="1:16">
      <c r="A17328" t="s">
        <v>3113</v>
      </c>
      <c r="B17328" t="s">
        <v>17</v>
      </c>
      <c r="C17328" t="s">
        <v>3013</v>
      </c>
      <c r="D17328" t="s">
        <v>3069</v>
      </c>
      <c r="E17328">
        <v>2017</v>
      </c>
      <c r="F17328" t="s">
        <v>20</v>
      </c>
      <c r="G17328" t="s">
        <v>21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60</v>
      </c>
      <c r="N17328">
        <v>35.732799999999997</v>
      </c>
      <c r="O17328">
        <v>0.59599999999999997</v>
      </c>
      <c r="P17328" t="s">
        <v>2604</v>
      </c>
    </row>
    <row r="17329" spans="1:16">
      <c r="A17329" t="s">
        <v>3113</v>
      </c>
      <c r="B17329" t="s">
        <v>17</v>
      </c>
      <c r="C17329" t="s">
        <v>3013</v>
      </c>
      <c r="D17329" t="s">
        <v>3069</v>
      </c>
      <c r="E17329">
        <v>2017</v>
      </c>
      <c r="F17329" t="s">
        <v>20</v>
      </c>
      <c r="G17329" t="s">
        <v>21</v>
      </c>
      <c r="H17329" t="s">
        <v>22</v>
      </c>
      <c r="I17329" t="s">
        <v>23</v>
      </c>
      <c r="J17329" t="s">
        <v>24</v>
      </c>
      <c r="K17329" t="s">
        <v>25</v>
      </c>
      <c r="L17329" t="s">
        <v>26</v>
      </c>
      <c r="M17329">
        <v>8</v>
      </c>
      <c r="N17329">
        <v>4.9176299999999999</v>
      </c>
      <c r="O17329">
        <v>0.61499999999999999</v>
      </c>
      <c r="P17329" t="s">
        <v>2604</v>
      </c>
    </row>
    <row r="17330" spans="1:16">
      <c r="A17330" t="s">
        <v>3113</v>
      </c>
      <c r="B17330" t="s">
        <v>17</v>
      </c>
      <c r="C17330" t="s">
        <v>3013</v>
      </c>
      <c r="D17330" t="s">
        <v>3069</v>
      </c>
      <c r="E17330">
        <v>2017</v>
      </c>
      <c r="F17330" t="s">
        <v>20</v>
      </c>
      <c r="G17330" t="s">
        <v>21</v>
      </c>
      <c r="H17330" t="s">
        <v>28</v>
      </c>
      <c r="I17330" t="s">
        <v>23</v>
      </c>
      <c r="J17330" t="s">
        <v>24</v>
      </c>
      <c r="K17330" t="s">
        <v>25</v>
      </c>
      <c r="L17330" t="s">
        <v>26</v>
      </c>
      <c r="M17330">
        <v>45</v>
      </c>
      <c r="N17330">
        <v>33.448909999999998</v>
      </c>
      <c r="O17330">
        <v>0.74299999999999999</v>
      </c>
      <c r="P17330" t="s">
        <v>2604</v>
      </c>
    </row>
    <row r="17331" spans="1:16">
      <c r="A17331" t="s">
        <v>3113</v>
      </c>
      <c r="B17331" t="s">
        <v>17</v>
      </c>
      <c r="C17331" t="s">
        <v>3013</v>
      </c>
      <c r="D17331" t="s">
        <v>3069</v>
      </c>
      <c r="E17331">
        <v>2017</v>
      </c>
      <c r="F17331" t="s">
        <v>20</v>
      </c>
      <c r="G17331" t="s">
        <v>21</v>
      </c>
      <c r="H17331" t="s">
        <v>39</v>
      </c>
      <c r="I17331" t="s">
        <v>23</v>
      </c>
      <c r="J17331" t="s">
        <v>29</v>
      </c>
      <c r="K17331" t="s">
        <v>25</v>
      </c>
      <c r="L17331" t="s">
        <v>26</v>
      </c>
      <c r="M17331">
        <v>34</v>
      </c>
      <c r="N17331">
        <v>18.057449999999999</v>
      </c>
      <c r="O17331">
        <v>0.53100000000000003</v>
      </c>
      <c r="P17331" t="s">
        <v>2604</v>
      </c>
    </row>
    <row r="17332" spans="1:16">
      <c r="A17332" t="s">
        <v>3114</v>
      </c>
      <c r="B17332" t="s">
        <v>17</v>
      </c>
      <c r="C17332" t="s">
        <v>3013</v>
      </c>
      <c r="D17332" t="s">
        <v>3069</v>
      </c>
      <c r="E17332">
        <v>2017</v>
      </c>
      <c r="F17332" t="s">
        <v>31</v>
      </c>
      <c r="G17332" t="s">
        <v>21</v>
      </c>
      <c r="H17332" t="s">
        <v>22</v>
      </c>
      <c r="I17332" t="s">
        <v>23</v>
      </c>
      <c r="J17332" t="s">
        <v>33</v>
      </c>
      <c r="K17332" t="s">
        <v>25</v>
      </c>
      <c r="L17332" t="s">
        <v>26</v>
      </c>
      <c r="M17332">
        <v>103</v>
      </c>
      <c r="N17332">
        <v>34.35886</v>
      </c>
      <c r="O17332">
        <v>0.33400000000000002</v>
      </c>
      <c r="P17332" t="s">
        <v>2604</v>
      </c>
    </row>
    <row r="17333" spans="1:16">
      <c r="A17333" t="s">
        <v>3114</v>
      </c>
      <c r="B17333" t="s">
        <v>17</v>
      </c>
      <c r="C17333" t="s">
        <v>3013</v>
      </c>
      <c r="D17333" t="s">
        <v>3069</v>
      </c>
      <c r="E17333">
        <v>2017</v>
      </c>
      <c r="F17333" t="s">
        <v>31</v>
      </c>
      <c r="G17333" t="s">
        <v>21</v>
      </c>
      <c r="H17333" t="s">
        <v>22</v>
      </c>
      <c r="I17333" t="s">
        <v>23</v>
      </c>
      <c r="J17333" t="s">
        <v>24</v>
      </c>
      <c r="K17333" t="s">
        <v>25</v>
      </c>
      <c r="L17333" t="s">
        <v>26</v>
      </c>
      <c r="M17333">
        <v>96</v>
      </c>
      <c r="N17333">
        <v>37.912480000000002</v>
      </c>
      <c r="O17333">
        <v>0.39500000000000002</v>
      </c>
      <c r="P17333" t="s">
        <v>2604</v>
      </c>
    </row>
    <row r="17334" spans="1:16">
      <c r="A17334" t="s">
        <v>3114</v>
      </c>
      <c r="B17334" t="s">
        <v>17</v>
      </c>
      <c r="C17334" t="s">
        <v>3013</v>
      </c>
      <c r="D17334" t="s">
        <v>3069</v>
      </c>
      <c r="E17334">
        <v>2017</v>
      </c>
      <c r="F17334" t="s">
        <v>31</v>
      </c>
      <c r="G17334" t="s">
        <v>21</v>
      </c>
      <c r="H17334" t="s">
        <v>28</v>
      </c>
      <c r="I17334" t="s">
        <v>23</v>
      </c>
      <c r="J17334" t="s">
        <v>33</v>
      </c>
      <c r="K17334" t="s">
        <v>25</v>
      </c>
      <c r="L17334" t="s">
        <v>26</v>
      </c>
      <c r="M17334">
        <v>8</v>
      </c>
      <c r="N17334">
        <v>8.4958299999999998</v>
      </c>
      <c r="O17334">
        <v>1.0620000000000001</v>
      </c>
      <c r="P17334" t="s">
        <v>2604</v>
      </c>
    </row>
    <row r="17335" spans="1:16">
      <c r="A17335" t="s">
        <v>3114</v>
      </c>
      <c r="B17335" t="s">
        <v>17</v>
      </c>
      <c r="C17335" t="s">
        <v>3013</v>
      </c>
      <c r="D17335" t="s">
        <v>3069</v>
      </c>
      <c r="E17335">
        <v>2017</v>
      </c>
      <c r="F17335" t="s">
        <v>31</v>
      </c>
      <c r="G17335" t="s">
        <v>21</v>
      </c>
      <c r="H17335" t="s">
        <v>28</v>
      </c>
      <c r="I17335" t="s">
        <v>23</v>
      </c>
      <c r="J17335" t="s">
        <v>29</v>
      </c>
      <c r="K17335" t="s">
        <v>25</v>
      </c>
      <c r="L17335" t="s">
        <v>26</v>
      </c>
      <c r="M17335">
        <v>20</v>
      </c>
      <c r="N17335">
        <v>15.86523</v>
      </c>
      <c r="O17335">
        <v>0.79300000000000004</v>
      </c>
      <c r="P17335" t="s">
        <v>2604</v>
      </c>
    </row>
    <row r="17336" spans="1:16">
      <c r="A17336" t="s">
        <v>3114</v>
      </c>
      <c r="B17336" t="s">
        <v>17</v>
      </c>
      <c r="C17336" t="s">
        <v>3013</v>
      </c>
      <c r="D17336" t="s">
        <v>3069</v>
      </c>
      <c r="E17336">
        <v>2017</v>
      </c>
      <c r="F17336" t="s">
        <v>31</v>
      </c>
      <c r="G17336" t="s">
        <v>21</v>
      </c>
      <c r="H17336" t="s">
        <v>28</v>
      </c>
      <c r="I17336" t="s">
        <v>23</v>
      </c>
      <c r="J17336" t="s">
        <v>24</v>
      </c>
      <c r="K17336" t="s">
        <v>25</v>
      </c>
      <c r="L17336" t="s">
        <v>26</v>
      </c>
      <c r="M17336">
        <v>33</v>
      </c>
      <c r="N17336">
        <v>26.942519999999998</v>
      </c>
      <c r="O17336">
        <v>0.81599999999999995</v>
      </c>
      <c r="P17336" t="s">
        <v>2604</v>
      </c>
    </row>
    <row r="17337" spans="1:16">
      <c r="A17337" t="s">
        <v>3114</v>
      </c>
      <c r="B17337" t="s">
        <v>17</v>
      </c>
      <c r="C17337" t="s">
        <v>3013</v>
      </c>
      <c r="D17337" t="s">
        <v>3069</v>
      </c>
      <c r="E17337">
        <v>2017</v>
      </c>
      <c r="F17337" t="s">
        <v>31</v>
      </c>
      <c r="G17337" t="s">
        <v>21</v>
      </c>
      <c r="H17337" t="s">
        <v>39</v>
      </c>
      <c r="I17337" t="s">
        <v>23</v>
      </c>
      <c r="J17337" t="s">
        <v>29</v>
      </c>
      <c r="K17337" t="s">
        <v>25</v>
      </c>
      <c r="L17337" t="s">
        <v>26</v>
      </c>
      <c r="M17337">
        <v>132</v>
      </c>
      <c r="N17337">
        <v>53.35313</v>
      </c>
      <c r="O17337">
        <v>0.40400000000000003</v>
      </c>
      <c r="P17337" t="s">
        <v>2604</v>
      </c>
    </row>
    <row r="17338" spans="1:16">
      <c r="A17338" t="s">
        <v>3115</v>
      </c>
      <c r="B17338" t="s">
        <v>17</v>
      </c>
      <c r="C17338" t="s">
        <v>3013</v>
      </c>
      <c r="D17338" t="s">
        <v>3069</v>
      </c>
      <c r="E17338">
        <v>2017</v>
      </c>
      <c r="F17338" t="s">
        <v>38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24</v>
      </c>
      <c r="N17338">
        <v>12.22927</v>
      </c>
      <c r="O17338">
        <v>0.51</v>
      </c>
      <c r="P17338" t="s">
        <v>2604</v>
      </c>
    </row>
    <row r="17339" spans="1:16">
      <c r="A17339" t="s">
        <v>3115</v>
      </c>
      <c r="B17339" t="s">
        <v>17</v>
      </c>
      <c r="C17339" t="s">
        <v>3013</v>
      </c>
      <c r="D17339" t="s">
        <v>3069</v>
      </c>
      <c r="E17339">
        <v>2017</v>
      </c>
      <c r="F17339" t="s">
        <v>38</v>
      </c>
      <c r="G17339" t="s">
        <v>21</v>
      </c>
      <c r="H17339" t="s">
        <v>22</v>
      </c>
      <c r="I17339" t="s">
        <v>23</v>
      </c>
      <c r="J17339" t="s">
        <v>29</v>
      </c>
      <c r="K17339" t="s">
        <v>25</v>
      </c>
      <c r="L17339" t="s">
        <v>26</v>
      </c>
      <c r="M17339">
        <v>10</v>
      </c>
      <c r="N17339">
        <v>9.9757599999999993</v>
      </c>
      <c r="O17339">
        <v>0.998</v>
      </c>
      <c r="P17339" t="s">
        <v>2604</v>
      </c>
    </row>
    <row r="17340" spans="1:16">
      <c r="A17340" t="s">
        <v>3115</v>
      </c>
      <c r="B17340" t="s">
        <v>17</v>
      </c>
      <c r="C17340" t="s">
        <v>3013</v>
      </c>
      <c r="D17340" t="s">
        <v>3069</v>
      </c>
      <c r="E17340">
        <v>2017</v>
      </c>
      <c r="F17340" t="s">
        <v>38</v>
      </c>
      <c r="G17340" t="s">
        <v>21</v>
      </c>
      <c r="H17340" t="s">
        <v>22</v>
      </c>
      <c r="I17340" t="s">
        <v>23</v>
      </c>
      <c r="J17340" t="s">
        <v>24</v>
      </c>
      <c r="K17340" t="s">
        <v>25</v>
      </c>
      <c r="L17340" t="s">
        <v>26</v>
      </c>
      <c r="M17340">
        <v>24</v>
      </c>
      <c r="N17340">
        <v>7.0639000000000003</v>
      </c>
      <c r="O17340">
        <v>0.29399999999999998</v>
      </c>
      <c r="P17340" t="s">
        <v>2604</v>
      </c>
    </row>
    <row r="17341" spans="1:16">
      <c r="A17341" t="s">
        <v>3115</v>
      </c>
      <c r="B17341" t="s">
        <v>17</v>
      </c>
      <c r="C17341" t="s">
        <v>3013</v>
      </c>
      <c r="D17341" t="s">
        <v>3069</v>
      </c>
      <c r="E17341">
        <v>2017</v>
      </c>
      <c r="F17341" t="s">
        <v>38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34</v>
      </c>
      <c r="N17341">
        <v>37.415599999999998</v>
      </c>
      <c r="O17341">
        <v>1.1000000000000001</v>
      </c>
      <c r="P17341" t="s">
        <v>2604</v>
      </c>
    </row>
    <row r="17342" spans="1:16">
      <c r="A17342" t="s">
        <v>3115</v>
      </c>
      <c r="B17342" t="s">
        <v>17</v>
      </c>
      <c r="C17342" t="s">
        <v>3013</v>
      </c>
      <c r="D17342" t="s">
        <v>3069</v>
      </c>
      <c r="E17342">
        <v>2017</v>
      </c>
      <c r="F17342" t="s">
        <v>38</v>
      </c>
      <c r="G17342" t="s">
        <v>21</v>
      </c>
      <c r="H17342" t="s">
        <v>28</v>
      </c>
      <c r="I17342" t="s">
        <v>23</v>
      </c>
      <c r="J17342" t="s">
        <v>29</v>
      </c>
      <c r="K17342" t="s">
        <v>25</v>
      </c>
      <c r="L17342" t="s">
        <v>26</v>
      </c>
      <c r="M17342">
        <v>5</v>
      </c>
      <c r="N17342">
        <v>4.9878799999999996</v>
      </c>
      <c r="O17342">
        <v>0.998</v>
      </c>
      <c r="P17342" t="s">
        <v>2604</v>
      </c>
    </row>
    <row r="17343" spans="1:16">
      <c r="A17343" t="s">
        <v>3115</v>
      </c>
      <c r="B17343" t="s">
        <v>17</v>
      </c>
      <c r="C17343" t="s">
        <v>3013</v>
      </c>
      <c r="D17343" t="s">
        <v>3069</v>
      </c>
      <c r="E17343">
        <v>2017</v>
      </c>
      <c r="F17343" t="s">
        <v>38</v>
      </c>
      <c r="G17343" t="s">
        <v>21</v>
      </c>
      <c r="H17343" t="s">
        <v>39</v>
      </c>
      <c r="I17343" t="s">
        <v>23</v>
      </c>
      <c r="J17343" t="s">
        <v>29</v>
      </c>
      <c r="K17343" t="s">
        <v>25</v>
      </c>
      <c r="L17343" t="s">
        <v>26</v>
      </c>
      <c r="M17343">
        <v>15</v>
      </c>
      <c r="N17343">
        <v>8.6636699999999998</v>
      </c>
      <c r="O17343">
        <v>0.57799999999999996</v>
      </c>
      <c r="P17343" t="s">
        <v>2604</v>
      </c>
    </row>
    <row r="17344" spans="1:16">
      <c r="A17344" t="s">
        <v>3116</v>
      </c>
      <c r="B17344" t="s">
        <v>17</v>
      </c>
      <c r="C17344" t="s">
        <v>3013</v>
      </c>
      <c r="D17344" t="s">
        <v>3069</v>
      </c>
      <c r="E17344">
        <v>2017</v>
      </c>
      <c r="F17344" t="s">
        <v>1357</v>
      </c>
      <c r="G17344" t="s">
        <v>21</v>
      </c>
      <c r="H17344" t="s">
        <v>22</v>
      </c>
      <c r="I17344" t="s">
        <v>23</v>
      </c>
      <c r="J17344" t="s">
        <v>33</v>
      </c>
      <c r="K17344" t="s">
        <v>25</v>
      </c>
      <c r="L17344" t="s">
        <v>26</v>
      </c>
      <c r="M17344">
        <v>9</v>
      </c>
      <c r="N17344">
        <v>7.4415500000000003</v>
      </c>
      <c r="O17344">
        <v>0.82699999999999996</v>
      </c>
      <c r="P17344" t="s">
        <v>2604</v>
      </c>
    </row>
    <row r="17345" spans="1:16">
      <c r="A17345" t="s">
        <v>3116</v>
      </c>
      <c r="B17345" t="s">
        <v>17</v>
      </c>
      <c r="C17345" t="s">
        <v>3013</v>
      </c>
      <c r="D17345" t="s">
        <v>3069</v>
      </c>
      <c r="E17345">
        <v>2017</v>
      </c>
      <c r="F17345" t="s">
        <v>1357</v>
      </c>
      <c r="G17345" t="s">
        <v>21</v>
      </c>
      <c r="H17345" t="s">
        <v>22</v>
      </c>
      <c r="I17345" t="s">
        <v>23</v>
      </c>
      <c r="J17345" t="s">
        <v>24</v>
      </c>
      <c r="K17345" t="s">
        <v>25</v>
      </c>
      <c r="L17345" t="s">
        <v>26</v>
      </c>
      <c r="M17345">
        <v>7</v>
      </c>
      <c r="N17345">
        <v>7.4415500000000003</v>
      </c>
      <c r="O17345">
        <v>1.0629999999999999</v>
      </c>
      <c r="P17345" t="s">
        <v>2604</v>
      </c>
    </row>
    <row r="17346" spans="1:16">
      <c r="A17346" t="s">
        <v>3116</v>
      </c>
      <c r="B17346" t="s">
        <v>17</v>
      </c>
      <c r="C17346" t="s">
        <v>3013</v>
      </c>
      <c r="D17346" t="s">
        <v>3069</v>
      </c>
      <c r="E17346">
        <v>2017</v>
      </c>
      <c r="F17346" t="s">
        <v>1357</v>
      </c>
      <c r="G17346" t="s">
        <v>21</v>
      </c>
      <c r="H17346" t="s">
        <v>39</v>
      </c>
      <c r="I17346" t="s">
        <v>23</v>
      </c>
      <c r="J17346" t="s">
        <v>29</v>
      </c>
      <c r="K17346" t="s">
        <v>25</v>
      </c>
      <c r="L17346" t="s">
        <v>26</v>
      </c>
      <c r="M17346">
        <v>45</v>
      </c>
      <c r="N17346">
        <v>25.273109999999999</v>
      </c>
      <c r="O17346">
        <v>0.56200000000000006</v>
      </c>
      <c r="P17346" t="s">
        <v>2604</v>
      </c>
    </row>
    <row r="17347" spans="1:16">
      <c r="A17347" t="s">
        <v>3117</v>
      </c>
      <c r="B17347" t="s">
        <v>17</v>
      </c>
      <c r="C17347" t="s">
        <v>3013</v>
      </c>
      <c r="D17347" t="s">
        <v>3069</v>
      </c>
      <c r="E17347">
        <v>2017</v>
      </c>
      <c r="F17347" t="s">
        <v>79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87</v>
      </c>
      <c r="N17347">
        <v>46.469380000000001</v>
      </c>
      <c r="O17347">
        <v>0.53400000000000003</v>
      </c>
      <c r="P17347" t="s">
        <v>2604</v>
      </c>
    </row>
    <row r="17348" spans="1:16">
      <c r="A17348" t="s">
        <v>3117</v>
      </c>
      <c r="B17348" t="s">
        <v>17</v>
      </c>
      <c r="C17348" t="s">
        <v>3013</v>
      </c>
      <c r="D17348" t="s">
        <v>3069</v>
      </c>
      <c r="E17348">
        <v>2017</v>
      </c>
      <c r="F17348" t="s">
        <v>79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173</v>
      </c>
      <c r="N17348">
        <v>112.66692999999999</v>
      </c>
      <c r="O17348">
        <v>0.65100000000000002</v>
      </c>
      <c r="P17348" t="s">
        <v>2604</v>
      </c>
    </row>
    <row r="17349" spans="1:16">
      <c r="A17349" t="s">
        <v>3117</v>
      </c>
      <c r="B17349" t="s">
        <v>17</v>
      </c>
      <c r="C17349" t="s">
        <v>3013</v>
      </c>
      <c r="D17349" t="s">
        <v>3069</v>
      </c>
      <c r="E17349">
        <v>2017</v>
      </c>
      <c r="F17349" t="s">
        <v>79</v>
      </c>
      <c r="G17349" t="s">
        <v>21</v>
      </c>
      <c r="H17349" t="s">
        <v>28</v>
      </c>
      <c r="I17349" t="s">
        <v>23</v>
      </c>
      <c r="J17349" t="s">
        <v>33</v>
      </c>
      <c r="K17349" t="s">
        <v>25</v>
      </c>
      <c r="L17349" t="s">
        <v>26</v>
      </c>
      <c r="M17349">
        <v>11</v>
      </c>
      <c r="N17349">
        <v>11.58972</v>
      </c>
      <c r="O17349">
        <v>1.054</v>
      </c>
      <c r="P17349" t="s">
        <v>2604</v>
      </c>
    </row>
    <row r="17350" spans="1:16">
      <c r="A17350" t="s">
        <v>3117</v>
      </c>
      <c r="B17350" t="s">
        <v>17</v>
      </c>
      <c r="C17350" t="s">
        <v>3013</v>
      </c>
      <c r="D17350" t="s">
        <v>3069</v>
      </c>
      <c r="E17350">
        <v>2017</v>
      </c>
      <c r="F17350" t="s">
        <v>79</v>
      </c>
      <c r="G17350" t="s">
        <v>21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31</v>
      </c>
      <c r="N17350">
        <v>25.25123</v>
      </c>
      <c r="O17350">
        <v>0.81499999999999995</v>
      </c>
      <c r="P17350" t="s">
        <v>2604</v>
      </c>
    </row>
    <row r="17351" spans="1:16">
      <c r="A17351" t="s">
        <v>3117</v>
      </c>
      <c r="B17351" t="s">
        <v>17</v>
      </c>
      <c r="C17351" t="s">
        <v>3013</v>
      </c>
      <c r="D17351" t="s">
        <v>3069</v>
      </c>
      <c r="E17351">
        <v>2017</v>
      </c>
      <c r="F17351" t="s">
        <v>79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17</v>
      </c>
      <c r="N17351">
        <v>16.62555</v>
      </c>
      <c r="O17351">
        <v>0.97799999999999998</v>
      </c>
      <c r="P17351" t="s">
        <v>2604</v>
      </c>
    </row>
    <row r="17352" spans="1:16">
      <c r="A17352" t="s">
        <v>3117</v>
      </c>
      <c r="B17352" t="s">
        <v>17</v>
      </c>
      <c r="C17352" t="s">
        <v>3013</v>
      </c>
      <c r="D17352" t="s">
        <v>3069</v>
      </c>
      <c r="E17352">
        <v>2017</v>
      </c>
      <c r="F17352" t="s">
        <v>79</v>
      </c>
      <c r="G17352" t="s">
        <v>21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57</v>
      </c>
      <c r="N17352">
        <v>34.190249999999999</v>
      </c>
      <c r="O17352">
        <v>0.6</v>
      </c>
      <c r="P17352" t="s">
        <v>2604</v>
      </c>
    </row>
    <row r="17353" spans="1:16">
      <c r="A17353" t="s">
        <v>3118</v>
      </c>
      <c r="B17353" t="s">
        <v>17</v>
      </c>
      <c r="C17353" t="s">
        <v>3013</v>
      </c>
      <c r="D17353" t="s">
        <v>3069</v>
      </c>
      <c r="E17353">
        <v>2017</v>
      </c>
      <c r="F17353" t="s">
        <v>43</v>
      </c>
      <c r="G17353" t="s">
        <v>21</v>
      </c>
      <c r="H17353" t="s">
        <v>22</v>
      </c>
      <c r="I17353" t="s">
        <v>23</v>
      </c>
      <c r="J17353" t="s">
        <v>33</v>
      </c>
      <c r="K17353" t="s">
        <v>25</v>
      </c>
      <c r="L17353" t="s">
        <v>26</v>
      </c>
      <c r="M17353">
        <v>6</v>
      </c>
      <c r="N17353">
        <v>5.4042700000000004</v>
      </c>
      <c r="O17353">
        <v>0.90100000000000002</v>
      </c>
      <c r="P17353" t="s">
        <v>2604</v>
      </c>
    </row>
    <row r="17354" spans="1:16">
      <c r="A17354" t="s">
        <v>3118</v>
      </c>
      <c r="B17354" t="s">
        <v>17</v>
      </c>
      <c r="C17354" t="s">
        <v>3013</v>
      </c>
      <c r="D17354" t="s">
        <v>3069</v>
      </c>
      <c r="E17354">
        <v>2017</v>
      </c>
      <c r="F17354" t="s">
        <v>43</v>
      </c>
      <c r="G17354" t="s">
        <v>21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>
        <v>18</v>
      </c>
      <c r="N17354">
        <v>9.3604800000000008</v>
      </c>
      <c r="O17354">
        <v>0.52</v>
      </c>
      <c r="P17354" t="s">
        <v>2604</v>
      </c>
    </row>
    <row r="17355" spans="1:16">
      <c r="A17355" t="s">
        <v>3118</v>
      </c>
      <c r="B17355" t="s">
        <v>17</v>
      </c>
      <c r="C17355" t="s">
        <v>3013</v>
      </c>
      <c r="D17355" t="s">
        <v>3069</v>
      </c>
      <c r="E17355">
        <v>2017</v>
      </c>
      <c r="F17355" t="s">
        <v>43</v>
      </c>
      <c r="G17355" t="s">
        <v>21</v>
      </c>
      <c r="H17355" t="s">
        <v>39</v>
      </c>
      <c r="I17355" t="s">
        <v>23</v>
      </c>
      <c r="J17355" t="s">
        <v>29</v>
      </c>
      <c r="K17355" t="s">
        <v>25</v>
      </c>
      <c r="L17355" t="s">
        <v>26</v>
      </c>
      <c r="M17355">
        <v>48</v>
      </c>
      <c r="N17355">
        <v>48.638440000000003</v>
      </c>
      <c r="O17355">
        <v>1.0129999999999999</v>
      </c>
      <c r="P17355" t="s">
        <v>2604</v>
      </c>
    </row>
    <row r="17356" spans="1:16">
      <c r="A17356" t="s">
        <v>3193</v>
      </c>
      <c r="B17356" t="s">
        <v>17</v>
      </c>
      <c r="C17356" t="s">
        <v>3013</v>
      </c>
      <c r="D17356" t="s">
        <v>3149</v>
      </c>
      <c r="E17356">
        <v>2017</v>
      </c>
      <c r="F17356" t="s">
        <v>2642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79</v>
      </c>
      <c r="N17356">
        <v>52.824730000000002</v>
      </c>
      <c r="O17356">
        <v>0.66900000000000004</v>
      </c>
      <c r="P17356" t="s">
        <v>3150</v>
      </c>
    </row>
    <row r="17357" spans="1:16">
      <c r="A17357" t="s">
        <v>3193</v>
      </c>
      <c r="B17357" t="s">
        <v>17</v>
      </c>
      <c r="C17357" t="s">
        <v>3013</v>
      </c>
      <c r="D17357" t="s">
        <v>3149</v>
      </c>
      <c r="E17357">
        <v>2017</v>
      </c>
      <c r="F17357" t="s">
        <v>2642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23</v>
      </c>
      <c r="N17357">
        <v>15.456950000000001</v>
      </c>
      <c r="O17357">
        <v>0.67200000000000004</v>
      </c>
      <c r="P17357" t="s">
        <v>3150</v>
      </c>
    </row>
    <row r="17358" spans="1:16">
      <c r="A17358" t="s">
        <v>3193</v>
      </c>
      <c r="B17358" t="s">
        <v>17</v>
      </c>
      <c r="C17358" t="s">
        <v>3013</v>
      </c>
      <c r="D17358" t="s">
        <v>3149</v>
      </c>
      <c r="E17358">
        <v>2017</v>
      </c>
      <c r="F17358" t="s">
        <v>2642</v>
      </c>
      <c r="G17358" t="s">
        <v>21</v>
      </c>
      <c r="H17358" t="s">
        <v>28</v>
      </c>
      <c r="I17358" t="s">
        <v>23</v>
      </c>
      <c r="J17358" t="s">
        <v>29</v>
      </c>
      <c r="K17358" t="s">
        <v>25</v>
      </c>
      <c r="L17358" t="s">
        <v>26</v>
      </c>
      <c r="M17358">
        <v>84</v>
      </c>
      <c r="N17358">
        <v>67.304230000000004</v>
      </c>
      <c r="O17358">
        <v>0.80100000000000005</v>
      </c>
      <c r="P17358" t="s">
        <v>3150</v>
      </c>
    </row>
    <row r="17359" spans="1:16">
      <c r="A17359" t="s">
        <v>3193</v>
      </c>
      <c r="B17359" t="s">
        <v>17</v>
      </c>
      <c r="C17359" t="s">
        <v>3013</v>
      </c>
      <c r="D17359" t="s">
        <v>3149</v>
      </c>
      <c r="E17359">
        <v>2017</v>
      </c>
      <c r="F17359" t="s">
        <v>2642</v>
      </c>
      <c r="G17359" t="s">
        <v>21</v>
      </c>
      <c r="H17359" t="s">
        <v>28</v>
      </c>
      <c r="I17359" t="s">
        <v>23</v>
      </c>
      <c r="J17359" t="s">
        <v>24</v>
      </c>
      <c r="K17359" t="s">
        <v>25</v>
      </c>
      <c r="L17359" t="s">
        <v>26</v>
      </c>
      <c r="M17359">
        <v>8</v>
      </c>
      <c r="N17359">
        <v>12.54454</v>
      </c>
      <c r="O17359">
        <v>1.5680000000000001</v>
      </c>
      <c r="P17359" t="s">
        <v>3150</v>
      </c>
    </row>
    <row r="17360" spans="1:16">
      <c r="A17360" t="s">
        <v>3193</v>
      </c>
      <c r="B17360" t="s">
        <v>17</v>
      </c>
      <c r="C17360" t="s">
        <v>3013</v>
      </c>
      <c r="D17360" t="s">
        <v>3149</v>
      </c>
      <c r="E17360">
        <v>2017</v>
      </c>
      <c r="F17360" t="s">
        <v>2642</v>
      </c>
      <c r="G17360" t="s">
        <v>21</v>
      </c>
      <c r="H17360" t="s">
        <v>39</v>
      </c>
      <c r="I17360" t="s">
        <v>23</v>
      </c>
      <c r="J17360" t="s">
        <v>29</v>
      </c>
      <c r="K17360" t="s">
        <v>25</v>
      </c>
      <c r="L17360" t="s">
        <v>26</v>
      </c>
      <c r="M17360">
        <v>13</v>
      </c>
      <c r="N17360">
        <v>13.467969999999999</v>
      </c>
      <c r="O17360">
        <v>1.036</v>
      </c>
      <c r="P17360" t="s">
        <v>3150</v>
      </c>
    </row>
    <row r="17361" spans="1:16">
      <c r="A17361" t="s">
        <v>3194</v>
      </c>
      <c r="B17361" t="s">
        <v>17</v>
      </c>
      <c r="C17361" t="s">
        <v>3013</v>
      </c>
      <c r="D17361" t="s">
        <v>3149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33</v>
      </c>
      <c r="K17361" t="s">
        <v>25</v>
      </c>
      <c r="L17361" t="s">
        <v>26</v>
      </c>
      <c r="M17361">
        <v>56</v>
      </c>
      <c r="N17361">
        <v>29.272880000000001</v>
      </c>
      <c r="O17361">
        <v>0.52300000000000002</v>
      </c>
      <c r="P17361" t="s">
        <v>3150</v>
      </c>
    </row>
    <row r="17362" spans="1:16">
      <c r="A17362" t="s">
        <v>3195</v>
      </c>
      <c r="B17362" t="s">
        <v>17</v>
      </c>
      <c r="C17362" t="s">
        <v>3013</v>
      </c>
      <c r="D17362" t="s">
        <v>3149</v>
      </c>
      <c r="E17362">
        <v>2017</v>
      </c>
      <c r="F17362" t="s">
        <v>31</v>
      </c>
      <c r="G17362" t="s">
        <v>21</v>
      </c>
      <c r="H17362" t="s">
        <v>22</v>
      </c>
      <c r="I17362" t="s">
        <v>23</v>
      </c>
      <c r="J17362" t="s">
        <v>33</v>
      </c>
      <c r="K17362" t="s">
        <v>25</v>
      </c>
      <c r="L17362" t="s">
        <v>26</v>
      </c>
      <c r="M17362">
        <v>66</v>
      </c>
      <c r="N17362">
        <v>37.895209999999999</v>
      </c>
      <c r="O17362">
        <v>0.57399999999999995</v>
      </c>
      <c r="P17362" t="s">
        <v>3150</v>
      </c>
    </row>
    <row r="17363" spans="1:16">
      <c r="A17363" t="s">
        <v>3195</v>
      </c>
      <c r="B17363" t="s">
        <v>17</v>
      </c>
      <c r="C17363" t="s">
        <v>3013</v>
      </c>
      <c r="D17363" t="s">
        <v>3149</v>
      </c>
      <c r="E17363">
        <v>2017</v>
      </c>
      <c r="F17363" t="s">
        <v>31</v>
      </c>
      <c r="G17363" t="s">
        <v>21</v>
      </c>
      <c r="H17363" t="s">
        <v>22</v>
      </c>
      <c r="I17363" t="s">
        <v>23</v>
      </c>
      <c r="J17363" t="s">
        <v>24</v>
      </c>
      <c r="K17363" t="s">
        <v>25</v>
      </c>
      <c r="L17363" t="s">
        <v>26</v>
      </c>
      <c r="M17363">
        <v>13</v>
      </c>
      <c r="N17363">
        <v>14.64452</v>
      </c>
      <c r="O17363">
        <v>1.127</v>
      </c>
      <c r="P17363" t="s">
        <v>3150</v>
      </c>
    </row>
    <row r="17364" spans="1:16">
      <c r="A17364" t="s">
        <v>3196</v>
      </c>
      <c r="B17364" t="s">
        <v>17</v>
      </c>
      <c r="C17364" t="s">
        <v>3013</v>
      </c>
      <c r="D17364" t="s">
        <v>3149</v>
      </c>
      <c r="E17364">
        <v>2017</v>
      </c>
      <c r="F17364" t="s">
        <v>38</v>
      </c>
      <c r="G17364" t="s">
        <v>21</v>
      </c>
      <c r="H17364" t="s">
        <v>22</v>
      </c>
      <c r="I17364" t="s">
        <v>23</v>
      </c>
      <c r="J17364" t="s">
        <v>33</v>
      </c>
      <c r="K17364" t="s">
        <v>25</v>
      </c>
      <c r="L17364" t="s">
        <v>26</v>
      </c>
      <c r="M17364">
        <v>119</v>
      </c>
      <c r="N17364">
        <v>45.273679999999999</v>
      </c>
      <c r="O17364">
        <v>0.38</v>
      </c>
      <c r="P17364" t="s">
        <v>3150</v>
      </c>
    </row>
    <row r="17365" spans="1:16">
      <c r="A17365" t="s">
        <v>3196</v>
      </c>
      <c r="B17365" t="s">
        <v>17</v>
      </c>
      <c r="C17365" t="s">
        <v>3013</v>
      </c>
      <c r="D17365" t="s">
        <v>3149</v>
      </c>
      <c r="E17365">
        <v>2017</v>
      </c>
      <c r="F17365" t="s">
        <v>38</v>
      </c>
      <c r="G17365" t="s">
        <v>21</v>
      </c>
      <c r="H17365" t="s">
        <v>22</v>
      </c>
      <c r="I17365" t="s">
        <v>23</v>
      </c>
      <c r="J17365" t="s">
        <v>24</v>
      </c>
      <c r="K17365" t="s">
        <v>25</v>
      </c>
      <c r="L17365" t="s">
        <v>26</v>
      </c>
      <c r="M17365">
        <v>6</v>
      </c>
      <c r="N17365">
        <v>6.0979200000000002</v>
      </c>
      <c r="O17365">
        <v>1.016</v>
      </c>
      <c r="P17365" t="s">
        <v>3150</v>
      </c>
    </row>
    <row r="17366" spans="1:16">
      <c r="A17366" t="s">
        <v>3196</v>
      </c>
      <c r="B17366" t="s">
        <v>17</v>
      </c>
      <c r="C17366" t="s">
        <v>3013</v>
      </c>
      <c r="D17366" t="s">
        <v>3149</v>
      </c>
      <c r="E17366">
        <v>2017</v>
      </c>
      <c r="F17366" t="s">
        <v>38</v>
      </c>
      <c r="G17366" t="s">
        <v>21</v>
      </c>
      <c r="H17366" t="s">
        <v>28</v>
      </c>
      <c r="I17366" t="s">
        <v>23</v>
      </c>
      <c r="J17366" t="s">
        <v>29</v>
      </c>
      <c r="K17366" t="s">
        <v>25</v>
      </c>
      <c r="L17366" t="s">
        <v>26</v>
      </c>
      <c r="M17366">
        <v>11</v>
      </c>
      <c r="N17366">
        <v>10.05287</v>
      </c>
      <c r="O17366">
        <v>0.91400000000000003</v>
      </c>
      <c r="P17366" t="s">
        <v>3150</v>
      </c>
    </row>
    <row r="17367" spans="1:16">
      <c r="A17367" t="s">
        <v>3196</v>
      </c>
      <c r="B17367" t="s">
        <v>17</v>
      </c>
      <c r="C17367" t="s">
        <v>3013</v>
      </c>
      <c r="D17367" t="s">
        <v>3149</v>
      </c>
      <c r="E17367">
        <v>2017</v>
      </c>
      <c r="F17367" t="s">
        <v>38</v>
      </c>
      <c r="G17367" t="s">
        <v>21</v>
      </c>
      <c r="H17367" t="s">
        <v>28</v>
      </c>
      <c r="I17367" t="s">
        <v>23</v>
      </c>
      <c r="J17367" t="s">
        <v>24</v>
      </c>
      <c r="K17367" t="s">
        <v>25</v>
      </c>
      <c r="L17367" t="s">
        <v>26</v>
      </c>
      <c r="M17367">
        <v>17</v>
      </c>
      <c r="N17367">
        <v>12.83109</v>
      </c>
      <c r="O17367">
        <v>0.755</v>
      </c>
      <c r="P17367" t="s">
        <v>3150</v>
      </c>
    </row>
    <row r="17368" spans="1:16">
      <c r="A17368" t="s">
        <v>3196</v>
      </c>
      <c r="B17368" t="s">
        <v>17</v>
      </c>
      <c r="C17368" t="s">
        <v>3013</v>
      </c>
      <c r="D17368" t="s">
        <v>3149</v>
      </c>
      <c r="E17368">
        <v>2017</v>
      </c>
      <c r="F17368" t="s">
        <v>38</v>
      </c>
      <c r="G17368" t="s">
        <v>21</v>
      </c>
      <c r="H17368" t="s">
        <v>39</v>
      </c>
      <c r="I17368" t="s">
        <v>23</v>
      </c>
      <c r="J17368" t="s">
        <v>29</v>
      </c>
      <c r="K17368" t="s">
        <v>25</v>
      </c>
      <c r="L17368" t="s">
        <v>26</v>
      </c>
      <c r="M17368">
        <v>6</v>
      </c>
      <c r="N17368">
        <v>8.6237499999999994</v>
      </c>
      <c r="O17368">
        <v>1.4370000000000001</v>
      </c>
      <c r="P17368" t="s">
        <v>3150</v>
      </c>
    </row>
    <row r="17369" spans="1:16">
      <c r="A17369" t="s">
        <v>3197</v>
      </c>
      <c r="B17369" t="s">
        <v>17</v>
      </c>
      <c r="C17369" t="s">
        <v>3013</v>
      </c>
      <c r="D17369" t="s">
        <v>3149</v>
      </c>
      <c r="E17369">
        <v>2017</v>
      </c>
      <c r="F17369" t="s">
        <v>1357</v>
      </c>
      <c r="G17369" t="s">
        <v>21</v>
      </c>
      <c r="H17369" t="s">
        <v>22</v>
      </c>
      <c r="I17369" t="s">
        <v>23</v>
      </c>
      <c r="J17369" t="s">
        <v>33</v>
      </c>
      <c r="K17369" t="s">
        <v>25</v>
      </c>
      <c r="L17369" t="s">
        <v>26</v>
      </c>
      <c r="M17369">
        <v>47</v>
      </c>
      <c r="N17369">
        <v>21.50648</v>
      </c>
      <c r="O17369">
        <v>0.45800000000000002</v>
      </c>
      <c r="P17369" t="s">
        <v>3150</v>
      </c>
    </row>
    <row r="17370" spans="1:16">
      <c r="A17370" t="s">
        <v>3197</v>
      </c>
      <c r="B17370" t="s">
        <v>17</v>
      </c>
      <c r="C17370" t="s">
        <v>3013</v>
      </c>
      <c r="D17370" t="s">
        <v>3149</v>
      </c>
      <c r="E17370">
        <v>2017</v>
      </c>
      <c r="F17370" t="s">
        <v>1357</v>
      </c>
      <c r="G17370" t="s">
        <v>21</v>
      </c>
      <c r="H17370" t="s">
        <v>22</v>
      </c>
      <c r="I17370" t="s">
        <v>23</v>
      </c>
      <c r="J17370" t="s">
        <v>24</v>
      </c>
      <c r="K17370" t="s">
        <v>25</v>
      </c>
      <c r="L17370" t="s">
        <v>26</v>
      </c>
      <c r="M17370">
        <v>10</v>
      </c>
      <c r="N17370">
        <v>6.4200799999999996</v>
      </c>
      <c r="O17370">
        <v>0.64200000000000002</v>
      </c>
      <c r="P17370" t="s">
        <v>3150</v>
      </c>
    </row>
    <row r="17371" spans="1:16">
      <c r="A17371" t="s">
        <v>3197</v>
      </c>
      <c r="B17371" t="s">
        <v>17</v>
      </c>
      <c r="C17371" t="s">
        <v>3013</v>
      </c>
      <c r="D17371" t="s">
        <v>3149</v>
      </c>
      <c r="E17371">
        <v>2017</v>
      </c>
      <c r="F17371" t="s">
        <v>1357</v>
      </c>
      <c r="G17371" t="s">
        <v>21</v>
      </c>
      <c r="H17371" t="s">
        <v>39</v>
      </c>
      <c r="I17371" t="s">
        <v>23</v>
      </c>
      <c r="J17371" t="s">
        <v>29</v>
      </c>
      <c r="K17371" t="s">
        <v>25</v>
      </c>
      <c r="L17371" t="s">
        <v>26</v>
      </c>
      <c r="M17371">
        <v>9</v>
      </c>
      <c r="N17371">
        <v>7.5260499999999997</v>
      </c>
      <c r="O17371">
        <v>0.83599999999999997</v>
      </c>
      <c r="P17371" t="s">
        <v>3150</v>
      </c>
    </row>
    <row r="17372" spans="1:16">
      <c r="A17372" t="s">
        <v>3198</v>
      </c>
      <c r="B17372" t="s">
        <v>17</v>
      </c>
      <c r="C17372" t="s">
        <v>3013</v>
      </c>
      <c r="D17372" t="s">
        <v>3149</v>
      </c>
      <c r="E17372">
        <v>2017</v>
      </c>
      <c r="F17372" t="s">
        <v>79</v>
      </c>
      <c r="G17372" t="s">
        <v>21</v>
      </c>
      <c r="H17372" t="s">
        <v>22</v>
      </c>
      <c r="I17372" t="s">
        <v>23</v>
      </c>
      <c r="J17372" t="s">
        <v>33</v>
      </c>
      <c r="K17372" t="s">
        <v>25</v>
      </c>
      <c r="L17372" t="s">
        <v>26</v>
      </c>
      <c r="M17372">
        <v>85</v>
      </c>
      <c r="N17372">
        <v>51.671109999999999</v>
      </c>
      <c r="O17372">
        <v>0.60799999999999998</v>
      </c>
      <c r="P17372" t="s">
        <v>3150</v>
      </c>
    </row>
    <row r="17373" spans="1:16">
      <c r="A17373" t="s">
        <v>3198</v>
      </c>
      <c r="B17373" t="s">
        <v>17</v>
      </c>
      <c r="C17373" t="s">
        <v>3013</v>
      </c>
      <c r="D17373" t="s">
        <v>3149</v>
      </c>
      <c r="E17373">
        <v>2017</v>
      </c>
      <c r="F17373" t="s">
        <v>79</v>
      </c>
      <c r="G17373" t="s">
        <v>21</v>
      </c>
      <c r="H17373" t="s">
        <v>22</v>
      </c>
      <c r="I17373" t="s">
        <v>23</v>
      </c>
      <c r="J17373" t="s">
        <v>24</v>
      </c>
      <c r="K17373" t="s">
        <v>25</v>
      </c>
      <c r="L17373" t="s">
        <v>26</v>
      </c>
      <c r="M17373">
        <v>52</v>
      </c>
      <c r="N17373">
        <v>29.067080000000001</v>
      </c>
      <c r="O17373">
        <v>0.55900000000000005</v>
      </c>
      <c r="P17373" t="s">
        <v>3150</v>
      </c>
    </row>
    <row r="17374" spans="1:16">
      <c r="A17374" t="s">
        <v>3198</v>
      </c>
      <c r="B17374" t="s">
        <v>17</v>
      </c>
      <c r="C17374" t="s">
        <v>3013</v>
      </c>
      <c r="D17374" t="s">
        <v>3149</v>
      </c>
      <c r="E17374">
        <v>2017</v>
      </c>
      <c r="F17374" t="s">
        <v>79</v>
      </c>
      <c r="G17374" t="s">
        <v>21</v>
      </c>
      <c r="H17374" t="s">
        <v>28</v>
      </c>
      <c r="I17374" t="s">
        <v>23</v>
      </c>
      <c r="J17374" t="s">
        <v>33</v>
      </c>
      <c r="K17374" t="s">
        <v>25</v>
      </c>
      <c r="L17374" t="s">
        <v>26</v>
      </c>
      <c r="M17374">
        <v>2</v>
      </c>
      <c r="N17374">
        <v>2.8218299999999998</v>
      </c>
      <c r="O17374">
        <v>1.411</v>
      </c>
      <c r="P17374" t="s">
        <v>3150</v>
      </c>
    </row>
    <row r="17375" spans="1:16">
      <c r="A17375" t="s">
        <v>3198</v>
      </c>
      <c r="B17375" t="s">
        <v>17</v>
      </c>
      <c r="C17375" t="s">
        <v>3013</v>
      </c>
      <c r="D17375" t="s">
        <v>3149</v>
      </c>
      <c r="E17375">
        <v>2017</v>
      </c>
      <c r="F17375" t="s">
        <v>79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11</v>
      </c>
      <c r="N17375">
        <v>13.05362</v>
      </c>
      <c r="O17375">
        <v>1.1870000000000001</v>
      </c>
      <c r="P17375" t="s">
        <v>3150</v>
      </c>
    </row>
    <row r="17376" spans="1:16">
      <c r="A17376" t="s">
        <v>3198</v>
      </c>
      <c r="B17376" t="s">
        <v>17</v>
      </c>
      <c r="C17376" t="s">
        <v>3013</v>
      </c>
      <c r="D17376" t="s">
        <v>3149</v>
      </c>
      <c r="E17376">
        <v>2017</v>
      </c>
      <c r="F17376" t="s">
        <v>79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62</v>
      </c>
      <c r="N17376">
        <v>49.394129999999997</v>
      </c>
      <c r="O17376">
        <v>0.79700000000000004</v>
      </c>
      <c r="P17376" t="s">
        <v>3150</v>
      </c>
    </row>
    <row r="17377" spans="1:16">
      <c r="A17377" t="s">
        <v>3199</v>
      </c>
      <c r="B17377" t="s">
        <v>17</v>
      </c>
      <c r="C17377" t="s">
        <v>3013</v>
      </c>
      <c r="D17377" t="s">
        <v>3149</v>
      </c>
      <c r="E17377">
        <v>2017</v>
      </c>
      <c r="F17377" t="s">
        <v>943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33</v>
      </c>
      <c r="N17377">
        <v>16.173960000000001</v>
      </c>
      <c r="O17377">
        <v>0.49</v>
      </c>
      <c r="P17377" t="s">
        <v>3150</v>
      </c>
    </row>
    <row r="17378" spans="1:16">
      <c r="A17378" t="s">
        <v>3199</v>
      </c>
      <c r="B17378" t="s">
        <v>17</v>
      </c>
      <c r="C17378" t="s">
        <v>3013</v>
      </c>
      <c r="D17378" t="s">
        <v>3149</v>
      </c>
      <c r="E17378">
        <v>2017</v>
      </c>
      <c r="F17378" t="s">
        <v>943</v>
      </c>
      <c r="G17378" t="s">
        <v>21</v>
      </c>
      <c r="H17378" t="s">
        <v>22</v>
      </c>
      <c r="I17378" t="s">
        <v>23</v>
      </c>
      <c r="J17378" t="s">
        <v>24</v>
      </c>
      <c r="K17378" t="s">
        <v>25</v>
      </c>
      <c r="L17378" t="s">
        <v>26</v>
      </c>
      <c r="M17378">
        <v>8</v>
      </c>
      <c r="N17378">
        <v>4.7650600000000001</v>
      </c>
      <c r="O17378">
        <v>0.59599999999999997</v>
      </c>
      <c r="P17378" t="s">
        <v>3150</v>
      </c>
    </row>
    <row r="17379" spans="1:16">
      <c r="A17379" t="s">
        <v>3199</v>
      </c>
      <c r="B17379" t="s">
        <v>17</v>
      </c>
      <c r="C17379" t="s">
        <v>3013</v>
      </c>
      <c r="D17379" t="s">
        <v>3149</v>
      </c>
      <c r="E17379">
        <v>2017</v>
      </c>
      <c r="F17379" t="s">
        <v>943</v>
      </c>
      <c r="G17379" t="s">
        <v>21</v>
      </c>
      <c r="H17379" t="s">
        <v>28</v>
      </c>
      <c r="I17379" t="s">
        <v>23</v>
      </c>
      <c r="J17379" t="s">
        <v>33</v>
      </c>
      <c r="K17379" t="s">
        <v>25</v>
      </c>
      <c r="L17379" t="s">
        <v>26</v>
      </c>
      <c r="M17379">
        <v>7</v>
      </c>
      <c r="N17379">
        <v>8.7269600000000001</v>
      </c>
      <c r="O17379">
        <v>1.2470000000000001</v>
      </c>
      <c r="P17379" t="s">
        <v>3150</v>
      </c>
    </row>
    <row r="17380" spans="1:16">
      <c r="A17380" t="s">
        <v>3199</v>
      </c>
      <c r="B17380" t="s">
        <v>17</v>
      </c>
      <c r="C17380" t="s">
        <v>3013</v>
      </c>
      <c r="D17380" t="s">
        <v>3149</v>
      </c>
      <c r="E17380">
        <v>2017</v>
      </c>
      <c r="F17380" t="s">
        <v>943</v>
      </c>
      <c r="G17380" t="s">
        <v>21</v>
      </c>
      <c r="H17380" t="s">
        <v>28</v>
      </c>
      <c r="I17380" t="s">
        <v>23</v>
      </c>
      <c r="J17380" t="s">
        <v>29</v>
      </c>
      <c r="K17380" t="s">
        <v>25</v>
      </c>
      <c r="L17380" t="s">
        <v>26</v>
      </c>
      <c r="M17380">
        <v>10</v>
      </c>
      <c r="N17380">
        <v>6.7627499999999996</v>
      </c>
      <c r="O17380">
        <v>0.67600000000000005</v>
      </c>
      <c r="P17380" t="s">
        <v>3150</v>
      </c>
    </row>
    <row r="17381" spans="1:16">
      <c r="A17381" t="s">
        <v>3199</v>
      </c>
      <c r="B17381" t="s">
        <v>17</v>
      </c>
      <c r="C17381" t="s">
        <v>3013</v>
      </c>
      <c r="D17381" t="s">
        <v>3149</v>
      </c>
      <c r="E17381">
        <v>2017</v>
      </c>
      <c r="F17381" t="s">
        <v>943</v>
      </c>
      <c r="G17381" t="s">
        <v>21</v>
      </c>
      <c r="H17381" t="s">
        <v>39</v>
      </c>
      <c r="I17381" t="s">
        <v>23</v>
      </c>
      <c r="J17381" t="s">
        <v>29</v>
      </c>
      <c r="K17381" t="s">
        <v>25</v>
      </c>
      <c r="L17381" t="s">
        <v>26</v>
      </c>
      <c r="M17381">
        <v>72</v>
      </c>
      <c r="N17381">
        <v>46.646970000000003</v>
      </c>
      <c r="O17381">
        <v>0.64800000000000002</v>
      </c>
      <c r="P17381" t="s">
        <v>3150</v>
      </c>
    </row>
    <row r="17382" spans="1:16">
      <c r="A17382" t="s">
        <v>3200</v>
      </c>
      <c r="B17382" t="s">
        <v>17</v>
      </c>
      <c r="C17382" t="s">
        <v>3013</v>
      </c>
      <c r="D17382" t="s">
        <v>3149</v>
      </c>
      <c r="E17382">
        <v>2017</v>
      </c>
      <c r="F17382" t="s">
        <v>43</v>
      </c>
      <c r="G17382" t="s">
        <v>21</v>
      </c>
      <c r="H17382" t="s">
        <v>22</v>
      </c>
      <c r="I17382" t="s">
        <v>23</v>
      </c>
      <c r="J17382" t="s">
        <v>33</v>
      </c>
      <c r="K17382" t="s">
        <v>25</v>
      </c>
      <c r="L17382" t="s">
        <v>26</v>
      </c>
      <c r="M17382">
        <v>8</v>
      </c>
      <c r="N17382">
        <v>5.7385000000000002</v>
      </c>
      <c r="O17382">
        <v>0.71699999999999997</v>
      </c>
      <c r="P17382" t="s">
        <v>3150</v>
      </c>
    </row>
    <row r="17383" spans="1:16">
      <c r="A17383" t="s">
        <v>3200</v>
      </c>
      <c r="B17383" t="s">
        <v>17</v>
      </c>
      <c r="C17383" t="s">
        <v>3013</v>
      </c>
      <c r="D17383" t="s">
        <v>3149</v>
      </c>
      <c r="E17383">
        <v>2017</v>
      </c>
      <c r="F17383" t="s">
        <v>43</v>
      </c>
      <c r="G17383" t="s">
        <v>21</v>
      </c>
      <c r="H17383" t="s">
        <v>22</v>
      </c>
      <c r="I17383" t="s">
        <v>23</v>
      </c>
      <c r="J17383" t="s">
        <v>24</v>
      </c>
      <c r="K17383" t="s">
        <v>25</v>
      </c>
      <c r="L17383" t="s">
        <v>26</v>
      </c>
      <c r="M17383">
        <v>29</v>
      </c>
      <c r="N17383">
        <v>11.584070000000001</v>
      </c>
      <c r="O17383">
        <v>0.39900000000000002</v>
      </c>
      <c r="P17383" t="s">
        <v>3150</v>
      </c>
    </row>
    <row r="17384" spans="1:16">
      <c r="A17384" t="s">
        <v>3200</v>
      </c>
      <c r="B17384" t="s">
        <v>17</v>
      </c>
      <c r="C17384" t="s">
        <v>3013</v>
      </c>
      <c r="D17384" t="s">
        <v>3149</v>
      </c>
      <c r="E17384">
        <v>2017</v>
      </c>
      <c r="F17384" t="s">
        <v>43</v>
      </c>
      <c r="G17384" t="s">
        <v>21</v>
      </c>
      <c r="H17384" t="s">
        <v>28</v>
      </c>
      <c r="I17384" t="s">
        <v>23</v>
      </c>
      <c r="J17384" t="s">
        <v>29</v>
      </c>
      <c r="K17384" t="s">
        <v>25</v>
      </c>
      <c r="L17384" t="s">
        <v>26</v>
      </c>
      <c r="M17384">
        <v>8</v>
      </c>
      <c r="N17384">
        <v>9.0472699999999993</v>
      </c>
      <c r="O17384">
        <v>1.131</v>
      </c>
      <c r="P17384" t="s">
        <v>3150</v>
      </c>
    </row>
    <row r="17385" spans="1:16">
      <c r="A17385" t="s">
        <v>3200</v>
      </c>
      <c r="B17385" t="s">
        <v>17</v>
      </c>
      <c r="C17385" t="s">
        <v>3013</v>
      </c>
      <c r="D17385" t="s">
        <v>3149</v>
      </c>
      <c r="E17385">
        <v>2017</v>
      </c>
      <c r="F17385" t="s">
        <v>43</v>
      </c>
      <c r="G17385" t="s">
        <v>21</v>
      </c>
      <c r="H17385" t="s">
        <v>39</v>
      </c>
      <c r="I17385" t="s">
        <v>23</v>
      </c>
      <c r="J17385" t="s">
        <v>29</v>
      </c>
      <c r="K17385" t="s">
        <v>25</v>
      </c>
      <c r="L17385" t="s">
        <v>26</v>
      </c>
      <c r="M17385">
        <v>38</v>
      </c>
      <c r="N17385">
        <v>27.097770000000001</v>
      </c>
      <c r="O17385">
        <v>0.71299999999999997</v>
      </c>
      <c r="P17385" t="s">
        <v>3150</v>
      </c>
    </row>
    <row r="17386" spans="1:16">
      <c r="A17386" t="s">
        <v>3274</v>
      </c>
      <c r="B17386" t="s">
        <v>17</v>
      </c>
      <c r="C17386" t="s">
        <v>3013</v>
      </c>
      <c r="D17386" t="s">
        <v>3231</v>
      </c>
      <c r="E17386">
        <v>2017</v>
      </c>
      <c r="F17386" t="s">
        <v>2642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102</v>
      </c>
      <c r="N17386">
        <v>74.707269999999994</v>
      </c>
      <c r="O17386">
        <v>0.73199999999999998</v>
      </c>
      <c r="P17386" t="s">
        <v>3150</v>
      </c>
    </row>
    <row r="17387" spans="1:16">
      <c r="A17387" t="s">
        <v>3274</v>
      </c>
      <c r="B17387" t="s">
        <v>17</v>
      </c>
      <c r="C17387" t="s">
        <v>3013</v>
      </c>
      <c r="D17387" t="s">
        <v>3231</v>
      </c>
      <c r="E17387">
        <v>2017</v>
      </c>
      <c r="F17387" t="s">
        <v>2642</v>
      </c>
      <c r="G17387" t="s">
        <v>21</v>
      </c>
      <c r="H17387" t="s">
        <v>22</v>
      </c>
      <c r="I17387" t="s">
        <v>23</v>
      </c>
      <c r="J17387" t="s">
        <v>24</v>
      </c>
      <c r="K17387" t="s">
        <v>25</v>
      </c>
      <c r="L17387" t="s">
        <v>26</v>
      </c>
      <c r="M17387">
        <v>19</v>
      </c>
      <c r="N17387">
        <v>12.786350000000001</v>
      </c>
      <c r="O17387">
        <v>0.67300000000000004</v>
      </c>
      <c r="P17387" t="s">
        <v>3150</v>
      </c>
    </row>
    <row r="17388" spans="1:16">
      <c r="A17388" t="s">
        <v>3274</v>
      </c>
      <c r="B17388" t="s">
        <v>17</v>
      </c>
      <c r="C17388" t="s">
        <v>3013</v>
      </c>
      <c r="D17388" t="s">
        <v>3231</v>
      </c>
      <c r="E17388">
        <v>2017</v>
      </c>
      <c r="F17388" t="s">
        <v>2642</v>
      </c>
      <c r="G17388" t="s">
        <v>21</v>
      </c>
      <c r="H17388" t="s">
        <v>28</v>
      </c>
      <c r="I17388" t="s">
        <v>23</v>
      </c>
      <c r="J17388" t="s">
        <v>33</v>
      </c>
      <c r="K17388" t="s">
        <v>25</v>
      </c>
      <c r="L17388" t="s">
        <v>26</v>
      </c>
      <c r="M17388">
        <v>1</v>
      </c>
      <c r="P17388" t="s">
        <v>3150</v>
      </c>
    </row>
    <row r="17389" spans="1:16">
      <c r="A17389" t="s">
        <v>3274</v>
      </c>
      <c r="B17389" t="s">
        <v>17</v>
      </c>
      <c r="C17389" t="s">
        <v>3013</v>
      </c>
      <c r="D17389" t="s">
        <v>3231</v>
      </c>
      <c r="E17389">
        <v>2017</v>
      </c>
      <c r="F17389" t="s">
        <v>2642</v>
      </c>
      <c r="G17389" t="s">
        <v>21</v>
      </c>
      <c r="H17389" t="s">
        <v>28</v>
      </c>
      <c r="I17389" t="s">
        <v>23</v>
      </c>
      <c r="J17389" t="s">
        <v>29</v>
      </c>
      <c r="K17389" t="s">
        <v>25</v>
      </c>
      <c r="L17389" t="s">
        <v>26</v>
      </c>
      <c r="M17389">
        <v>104</v>
      </c>
      <c r="N17389">
        <v>88.236540000000005</v>
      </c>
      <c r="O17389">
        <v>0.84799999999999998</v>
      </c>
      <c r="P17389" t="s">
        <v>3150</v>
      </c>
    </row>
    <row r="17390" spans="1:16">
      <c r="A17390" t="s">
        <v>3274</v>
      </c>
      <c r="B17390" t="s">
        <v>17</v>
      </c>
      <c r="C17390" t="s">
        <v>3013</v>
      </c>
      <c r="D17390" t="s">
        <v>3231</v>
      </c>
      <c r="E17390">
        <v>2017</v>
      </c>
      <c r="F17390" t="s">
        <v>2642</v>
      </c>
      <c r="G17390" t="s">
        <v>21</v>
      </c>
      <c r="H17390" t="s">
        <v>28</v>
      </c>
      <c r="I17390" t="s">
        <v>23</v>
      </c>
      <c r="J17390" t="s">
        <v>24</v>
      </c>
      <c r="K17390" t="s">
        <v>25</v>
      </c>
      <c r="L17390" t="s">
        <v>26</v>
      </c>
      <c r="M17390">
        <v>1</v>
      </c>
      <c r="P17390" t="s">
        <v>3150</v>
      </c>
    </row>
    <row r="17391" spans="1:16">
      <c r="A17391" t="s">
        <v>3274</v>
      </c>
      <c r="B17391" t="s">
        <v>17</v>
      </c>
      <c r="C17391" t="s">
        <v>3013</v>
      </c>
      <c r="D17391" t="s">
        <v>3231</v>
      </c>
      <c r="E17391">
        <v>2017</v>
      </c>
      <c r="F17391" t="s">
        <v>2642</v>
      </c>
      <c r="G17391" t="s">
        <v>21</v>
      </c>
      <c r="H17391" t="s">
        <v>39</v>
      </c>
      <c r="I17391" t="s">
        <v>23</v>
      </c>
      <c r="J17391" t="s">
        <v>29</v>
      </c>
      <c r="K17391" t="s">
        <v>25</v>
      </c>
      <c r="L17391" t="s">
        <v>26</v>
      </c>
      <c r="M17391">
        <v>29</v>
      </c>
      <c r="N17391">
        <v>39.672629999999998</v>
      </c>
      <c r="O17391">
        <v>1.3680000000000001</v>
      </c>
      <c r="P17391" t="s">
        <v>3150</v>
      </c>
    </row>
    <row r="17392" spans="1:16">
      <c r="A17392" t="s">
        <v>3275</v>
      </c>
      <c r="B17392" t="s">
        <v>17</v>
      </c>
      <c r="C17392" t="s">
        <v>3013</v>
      </c>
      <c r="D17392" t="s">
        <v>3231</v>
      </c>
      <c r="E17392">
        <v>2017</v>
      </c>
      <c r="F17392" t="s">
        <v>20</v>
      </c>
      <c r="G17392" t="s">
        <v>21</v>
      </c>
      <c r="H17392" t="s">
        <v>22</v>
      </c>
      <c r="I17392" t="s">
        <v>23</v>
      </c>
      <c r="J17392" t="s">
        <v>33</v>
      </c>
      <c r="K17392" t="s">
        <v>25</v>
      </c>
      <c r="L17392" t="s">
        <v>26</v>
      </c>
      <c r="M17392">
        <v>103</v>
      </c>
      <c r="N17392">
        <v>47.219990000000003</v>
      </c>
      <c r="O17392">
        <v>0.45800000000000002</v>
      </c>
      <c r="P17392" t="s">
        <v>3150</v>
      </c>
    </row>
    <row r="17393" spans="1:16">
      <c r="A17393" t="s">
        <v>3275</v>
      </c>
      <c r="B17393" t="s">
        <v>17</v>
      </c>
      <c r="C17393" t="s">
        <v>3013</v>
      </c>
      <c r="D17393" t="s">
        <v>3231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29</v>
      </c>
      <c r="K17393" t="s">
        <v>25</v>
      </c>
      <c r="L17393" t="s">
        <v>26</v>
      </c>
      <c r="M17393">
        <v>40</v>
      </c>
      <c r="N17393">
        <v>23.91311</v>
      </c>
      <c r="O17393">
        <v>0.59799999999999998</v>
      </c>
      <c r="P17393" t="s">
        <v>3150</v>
      </c>
    </row>
    <row r="17394" spans="1:16">
      <c r="A17394" t="s">
        <v>3275</v>
      </c>
      <c r="B17394" t="s">
        <v>17</v>
      </c>
      <c r="C17394" t="s">
        <v>3013</v>
      </c>
      <c r="D17394" t="s">
        <v>3231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24</v>
      </c>
      <c r="K17394" t="s">
        <v>25</v>
      </c>
      <c r="L17394" t="s">
        <v>26</v>
      </c>
      <c r="M17394">
        <v>884</v>
      </c>
      <c r="N17394">
        <v>147.91353000000001</v>
      </c>
      <c r="O17394">
        <v>0.16700000000000001</v>
      </c>
      <c r="P17394" t="s">
        <v>3150</v>
      </c>
    </row>
    <row r="17395" spans="1:16">
      <c r="A17395" t="s">
        <v>3275</v>
      </c>
      <c r="B17395" t="s">
        <v>17</v>
      </c>
      <c r="C17395" t="s">
        <v>3013</v>
      </c>
      <c r="D17395" t="s">
        <v>3231</v>
      </c>
      <c r="E17395">
        <v>2017</v>
      </c>
      <c r="F17395" t="s">
        <v>20</v>
      </c>
      <c r="G17395" t="s">
        <v>21</v>
      </c>
      <c r="H17395" t="s">
        <v>28</v>
      </c>
      <c r="I17395" t="s">
        <v>23</v>
      </c>
      <c r="J17395" t="s">
        <v>33</v>
      </c>
      <c r="K17395" t="s">
        <v>25</v>
      </c>
      <c r="L17395" t="s">
        <v>26</v>
      </c>
      <c r="M17395">
        <v>10</v>
      </c>
      <c r="N17395">
        <v>7.5619899999999998</v>
      </c>
      <c r="O17395">
        <v>0.75600000000000001</v>
      </c>
      <c r="P17395" t="s">
        <v>3150</v>
      </c>
    </row>
    <row r="17396" spans="1:16">
      <c r="A17396" t="s">
        <v>3275</v>
      </c>
      <c r="B17396" t="s">
        <v>17</v>
      </c>
      <c r="C17396" t="s">
        <v>3013</v>
      </c>
      <c r="D17396" t="s">
        <v>3231</v>
      </c>
      <c r="E17396">
        <v>2017</v>
      </c>
      <c r="F17396" t="s">
        <v>20</v>
      </c>
      <c r="G17396" t="s">
        <v>21</v>
      </c>
      <c r="H17396" t="s">
        <v>28</v>
      </c>
      <c r="I17396" t="s">
        <v>23</v>
      </c>
      <c r="J17396" t="s">
        <v>29</v>
      </c>
      <c r="K17396" t="s">
        <v>25</v>
      </c>
      <c r="L17396" t="s">
        <v>26</v>
      </c>
      <c r="M17396">
        <v>138</v>
      </c>
      <c r="N17396">
        <v>48.802970000000002</v>
      </c>
      <c r="O17396">
        <v>0.35399999999999998</v>
      </c>
      <c r="P17396" t="s">
        <v>3150</v>
      </c>
    </row>
    <row r="17397" spans="1:16">
      <c r="A17397" t="s">
        <v>3275</v>
      </c>
      <c r="B17397" t="s">
        <v>17</v>
      </c>
      <c r="C17397" t="s">
        <v>3013</v>
      </c>
      <c r="D17397" t="s">
        <v>3231</v>
      </c>
      <c r="E17397">
        <v>2017</v>
      </c>
      <c r="F17397" t="s">
        <v>20</v>
      </c>
      <c r="G17397" t="s">
        <v>21</v>
      </c>
      <c r="H17397" t="s">
        <v>28</v>
      </c>
      <c r="I17397" t="s">
        <v>23</v>
      </c>
      <c r="J17397" t="s">
        <v>24</v>
      </c>
      <c r="K17397" t="s">
        <v>25</v>
      </c>
      <c r="L17397" t="s">
        <v>26</v>
      </c>
      <c r="M17397">
        <v>45</v>
      </c>
      <c r="N17397">
        <v>26.097639999999998</v>
      </c>
      <c r="O17397">
        <v>0.57999999999999996</v>
      </c>
      <c r="P17397" t="s">
        <v>3150</v>
      </c>
    </row>
    <row r="17398" spans="1:16">
      <c r="A17398" t="s">
        <v>3275</v>
      </c>
      <c r="B17398" t="s">
        <v>17</v>
      </c>
      <c r="C17398" t="s">
        <v>3013</v>
      </c>
      <c r="D17398" t="s">
        <v>3231</v>
      </c>
      <c r="E17398">
        <v>2017</v>
      </c>
      <c r="F17398" t="s">
        <v>20</v>
      </c>
      <c r="G17398" t="s">
        <v>21</v>
      </c>
      <c r="H17398" t="s">
        <v>39</v>
      </c>
      <c r="I17398" t="s">
        <v>23</v>
      </c>
      <c r="J17398" t="s">
        <v>29</v>
      </c>
      <c r="K17398" t="s">
        <v>25</v>
      </c>
      <c r="L17398" t="s">
        <v>26</v>
      </c>
      <c r="M17398">
        <v>230</v>
      </c>
      <c r="N17398">
        <v>80.343090000000004</v>
      </c>
      <c r="O17398">
        <v>0.34899999999999998</v>
      </c>
      <c r="P17398" t="s">
        <v>3150</v>
      </c>
    </row>
    <row r="17399" spans="1:16">
      <c r="A17399" t="s">
        <v>3276</v>
      </c>
      <c r="B17399" t="s">
        <v>17</v>
      </c>
      <c r="C17399" t="s">
        <v>3013</v>
      </c>
      <c r="D17399" t="s">
        <v>3231</v>
      </c>
      <c r="E17399">
        <v>2017</v>
      </c>
      <c r="F17399" t="s">
        <v>31</v>
      </c>
      <c r="G17399" t="s">
        <v>21</v>
      </c>
      <c r="H17399" t="s">
        <v>22</v>
      </c>
      <c r="I17399" t="s">
        <v>23</v>
      </c>
      <c r="J17399" t="s">
        <v>33</v>
      </c>
      <c r="K17399" t="s">
        <v>25</v>
      </c>
      <c r="L17399" t="s">
        <v>26</v>
      </c>
      <c r="M17399">
        <v>58</v>
      </c>
      <c r="N17399">
        <v>42.379750000000001</v>
      </c>
      <c r="O17399">
        <v>0.73099999999999998</v>
      </c>
      <c r="P17399" t="s">
        <v>3150</v>
      </c>
    </row>
    <row r="17400" spans="1:16">
      <c r="A17400" t="s">
        <v>3276</v>
      </c>
      <c r="B17400" t="s">
        <v>17</v>
      </c>
      <c r="C17400" t="s">
        <v>3013</v>
      </c>
      <c r="D17400" t="s">
        <v>3231</v>
      </c>
      <c r="E17400">
        <v>2017</v>
      </c>
      <c r="F17400" t="s">
        <v>31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42</v>
      </c>
      <c r="N17400">
        <v>21.76125</v>
      </c>
      <c r="O17400">
        <v>0.51800000000000002</v>
      </c>
      <c r="P17400" t="s">
        <v>3150</v>
      </c>
    </row>
    <row r="17401" spans="1:16">
      <c r="A17401" t="s">
        <v>3276</v>
      </c>
      <c r="B17401" t="s">
        <v>17</v>
      </c>
      <c r="C17401" t="s">
        <v>3013</v>
      </c>
      <c r="D17401" t="s">
        <v>3231</v>
      </c>
      <c r="E17401">
        <v>2017</v>
      </c>
      <c r="F17401" t="s">
        <v>31</v>
      </c>
      <c r="G17401" t="s">
        <v>21</v>
      </c>
      <c r="H17401" t="s">
        <v>28</v>
      </c>
      <c r="I17401" t="s">
        <v>23</v>
      </c>
      <c r="J17401" t="s">
        <v>29</v>
      </c>
      <c r="K17401" t="s">
        <v>25</v>
      </c>
      <c r="L17401" t="s">
        <v>26</v>
      </c>
      <c r="M17401">
        <v>10</v>
      </c>
      <c r="N17401">
        <v>10.03716</v>
      </c>
      <c r="O17401">
        <v>1.004</v>
      </c>
      <c r="P17401" t="s">
        <v>3150</v>
      </c>
    </row>
    <row r="17402" spans="1:16">
      <c r="A17402" t="s">
        <v>3276</v>
      </c>
      <c r="B17402" t="s">
        <v>17</v>
      </c>
      <c r="C17402" t="s">
        <v>3013</v>
      </c>
      <c r="D17402" t="s">
        <v>3231</v>
      </c>
      <c r="E17402">
        <v>2017</v>
      </c>
      <c r="F17402" t="s">
        <v>31</v>
      </c>
      <c r="G17402" t="s">
        <v>21</v>
      </c>
      <c r="H17402" t="s">
        <v>39</v>
      </c>
      <c r="I17402" t="s">
        <v>23</v>
      </c>
      <c r="J17402" t="s">
        <v>29</v>
      </c>
      <c r="K17402" t="s">
        <v>25</v>
      </c>
      <c r="L17402" t="s">
        <v>26</v>
      </c>
      <c r="M17402">
        <v>34</v>
      </c>
      <c r="N17402">
        <v>28.4664</v>
      </c>
      <c r="O17402">
        <v>0.83699999999999997</v>
      </c>
      <c r="P17402" t="s">
        <v>3150</v>
      </c>
    </row>
    <row r="17403" spans="1:16">
      <c r="A17403" t="s">
        <v>3277</v>
      </c>
      <c r="B17403" t="s">
        <v>17</v>
      </c>
      <c r="C17403" t="s">
        <v>3013</v>
      </c>
      <c r="D17403" t="s">
        <v>3231</v>
      </c>
      <c r="E17403">
        <v>2017</v>
      </c>
      <c r="F17403" t="s">
        <v>38</v>
      </c>
      <c r="G17403" t="s">
        <v>21</v>
      </c>
      <c r="H17403" t="s">
        <v>22</v>
      </c>
      <c r="I17403" t="s">
        <v>23</v>
      </c>
      <c r="J17403" t="s">
        <v>33</v>
      </c>
      <c r="K17403" t="s">
        <v>25</v>
      </c>
      <c r="L17403" t="s">
        <v>26</v>
      </c>
      <c r="M17403">
        <v>70</v>
      </c>
      <c r="N17403">
        <v>60.998539999999998</v>
      </c>
      <c r="O17403">
        <v>0.871</v>
      </c>
      <c r="P17403" t="s">
        <v>3150</v>
      </c>
    </row>
    <row r="17404" spans="1:16">
      <c r="A17404" t="s">
        <v>3277</v>
      </c>
      <c r="B17404" t="s">
        <v>17</v>
      </c>
      <c r="C17404" t="s">
        <v>3013</v>
      </c>
      <c r="D17404" t="s">
        <v>3231</v>
      </c>
      <c r="E17404">
        <v>2017</v>
      </c>
      <c r="F17404" t="s">
        <v>38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18</v>
      </c>
      <c r="N17404">
        <v>18.936520000000002</v>
      </c>
      <c r="O17404">
        <v>1.052</v>
      </c>
      <c r="P17404" t="s">
        <v>3150</v>
      </c>
    </row>
    <row r="17405" spans="1:16">
      <c r="A17405" t="s">
        <v>3277</v>
      </c>
      <c r="B17405" t="s">
        <v>17</v>
      </c>
      <c r="C17405" t="s">
        <v>3013</v>
      </c>
      <c r="D17405" t="s">
        <v>3231</v>
      </c>
      <c r="E17405">
        <v>2017</v>
      </c>
      <c r="F17405" t="s">
        <v>38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8</v>
      </c>
      <c r="N17405">
        <v>11.614839999999999</v>
      </c>
      <c r="O17405">
        <v>1.452</v>
      </c>
      <c r="P17405" t="s">
        <v>3150</v>
      </c>
    </row>
    <row r="17406" spans="1:16">
      <c r="A17406" t="s">
        <v>3277</v>
      </c>
      <c r="B17406" t="s">
        <v>17</v>
      </c>
      <c r="C17406" t="s">
        <v>3013</v>
      </c>
      <c r="D17406" t="s">
        <v>3231</v>
      </c>
      <c r="E17406">
        <v>2017</v>
      </c>
      <c r="F17406" t="s">
        <v>38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15</v>
      </c>
      <c r="N17406">
        <v>18.936520000000002</v>
      </c>
      <c r="O17406">
        <v>1.262</v>
      </c>
      <c r="P17406" t="s">
        <v>3150</v>
      </c>
    </row>
    <row r="17407" spans="1:16">
      <c r="A17407" t="s">
        <v>3278</v>
      </c>
      <c r="B17407" t="s">
        <v>17</v>
      </c>
      <c r="C17407" t="s">
        <v>3013</v>
      </c>
      <c r="D17407" t="s">
        <v>3231</v>
      </c>
      <c r="E17407">
        <v>2017</v>
      </c>
      <c r="F17407" t="s">
        <v>1357</v>
      </c>
      <c r="G17407" t="s">
        <v>21</v>
      </c>
      <c r="H17407" t="s">
        <v>22</v>
      </c>
      <c r="I17407" t="s">
        <v>23</v>
      </c>
      <c r="J17407" t="s">
        <v>33</v>
      </c>
      <c r="K17407" t="s">
        <v>25</v>
      </c>
      <c r="L17407" t="s">
        <v>26</v>
      </c>
      <c r="M17407">
        <v>152</v>
      </c>
      <c r="N17407">
        <v>71.190849999999998</v>
      </c>
      <c r="O17407">
        <v>0.46800000000000003</v>
      </c>
      <c r="P17407" t="s">
        <v>3150</v>
      </c>
    </row>
    <row r="17408" spans="1:16">
      <c r="A17408" t="s">
        <v>3278</v>
      </c>
      <c r="B17408" t="s">
        <v>17</v>
      </c>
      <c r="C17408" t="s">
        <v>3013</v>
      </c>
      <c r="D17408" t="s">
        <v>3231</v>
      </c>
      <c r="E17408">
        <v>2017</v>
      </c>
      <c r="F17408" t="s">
        <v>1357</v>
      </c>
      <c r="G17408" t="s">
        <v>21</v>
      </c>
      <c r="H17408" t="s">
        <v>22</v>
      </c>
      <c r="I17408" t="s">
        <v>23</v>
      </c>
      <c r="J17408" t="s">
        <v>24</v>
      </c>
      <c r="K17408" t="s">
        <v>25</v>
      </c>
      <c r="L17408" t="s">
        <v>26</v>
      </c>
      <c r="M17408">
        <v>39</v>
      </c>
      <c r="N17408">
        <v>25.917300000000001</v>
      </c>
      <c r="O17408">
        <v>0.66500000000000004</v>
      </c>
      <c r="P17408" t="s">
        <v>3150</v>
      </c>
    </row>
    <row r="17409" spans="1:16">
      <c r="A17409" t="s">
        <v>3278</v>
      </c>
      <c r="B17409" t="s">
        <v>17</v>
      </c>
      <c r="C17409" t="s">
        <v>3013</v>
      </c>
      <c r="D17409" t="s">
        <v>3231</v>
      </c>
      <c r="E17409">
        <v>2017</v>
      </c>
      <c r="F17409" t="s">
        <v>1357</v>
      </c>
      <c r="G17409" t="s">
        <v>21</v>
      </c>
      <c r="H17409" t="s">
        <v>39</v>
      </c>
      <c r="I17409" t="s">
        <v>23</v>
      </c>
      <c r="J17409" t="s">
        <v>29</v>
      </c>
      <c r="K17409" t="s">
        <v>25</v>
      </c>
      <c r="L17409" t="s">
        <v>26</v>
      </c>
      <c r="M17409">
        <v>34</v>
      </c>
      <c r="N17409">
        <v>26.633900000000001</v>
      </c>
      <c r="O17409">
        <v>0.78300000000000003</v>
      </c>
      <c r="P17409" t="s">
        <v>3150</v>
      </c>
    </row>
    <row r="17410" spans="1:16">
      <c r="A17410" t="s">
        <v>3279</v>
      </c>
      <c r="B17410" t="s">
        <v>17</v>
      </c>
      <c r="C17410" t="s">
        <v>3013</v>
      </c>
      <c r="D17410" t="s">
        <v>3231</v>
      </c>
      <c r="E17410">
        <v>2017</v>
      </c>
      <c r="F17410" t="s">
        <v>79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78</v>
      </c>
      <c r="N17410">
        <v>101.94793</v>
      </c>
      <c r="O17410">
        <v>1.3069999999999999</v>
      </c>
      <c r="P17410" t="s">
        <v>3150</v>
      </c>
    </row>
    <row r="17411" spans="1:16">
      <c r="A17411" t="s">
        <v>3279</v>
      </c>
      <c r="B17411" t="s">
        <v>17</v>
      </c>
      <c r="C17411" t="s">
        <v>3013</v>
      </c>
      <c r="D17411" t="s">
        <v>3231</v>
      </c>
      <c r="E17411">
        <v>2017</v>
      </c>
      <c r="F17411" t="s">
        <v>79</v>
      </c>
      <c r="G17411" t="s">
        <v>21</v>
      </c>
      <c r="H17411" t="s">
        <v>22</v>
      </c>
      <c r="I17411" t="s">
        <v>23</v>
      </c>
      <c r="J17411" t="s">
        <v>24</v>
      </c>
      <c r="K17411" t="s">
        <v>25</v>
      </c>
      <c r="L17411" t="s">
        <v>26</v>
      </c>
      <c r="M17411">
        <v>36</v>
      </c>
      <c r="N17411">
        <v>47.558509999999998</v>
      </c>
      <c r="O17411">
        <v>1.321</v>
      </c>
      <c r="P17411" t="s">
        <v>3150</v>
      </c>
    </row>
    <row r="17412" spans="1:16">
      <c r="A17412" t="s">
        <v>3279</v>
      </c>
      <c r="B17412" t="s">
        <v>17</v>
      </c>
      <c r="C17412" t="s">
        <v>3013</v>
      </c>
      <c r="D17412" t="s">
        <v>3231</v>
      </c>
      <c r="E17412">
        <v>2017</v>
      </c>
      <c r="F17412" t="s">
        <v>79</v>
      </c>
      <c r="G17412" t="s">
        <v>21</v>
      </c>
      <c r="H17412" t="s">
        <v>28</v>
      </c>
      <c r="I17412" t="s">
        <v>23</v>
      </c>
      <c r="J17412" t="s">
        <v>24</v>
      </c>
      <c r="K17412" t="s">
        <v>25</v>
      </c>
      <c r="L17412" t="s">
        <v>26</v>
      </c>
      <c r="M17412">
        <v>18</v>
      </c>
      <c r="N17412">
        <v>29.830629999999999</v>
      </c>
      <c r="O17412">
        <v>1.657</v>
      </c>
      <c r="P17412" t="s">
        <v>3150</v>
      </c>
    </row>
    <row r="17413" spans="1:16">
      <c r="A17413" t="s">
        <v>3279</v>
      </c>
      <c r="B17413" t="s">
        <v>17</v>
      </c>
      <c r="C17413" t="s">
        <v>3013</v>
      </c>
      <c r="D17413" t="s">
        <v>3231</v>
      </c>
      <c r="E17413">
        <v>2017</v>
      </c>
      <c r="F17413" t="s">
        <v>79</v>
      </c>
      <c r="G17413" t="s">
        <v>21</v>
      </c>
      <c r="H17413" t="s">
        <v>39</v>
      </c>
      <c r="I17413" t="s">
        <v>23</v>
      </c>
      <c r="J17413" t="s">
        <v>29</v>
      </c>
      <c r="K17413" t="s">
        <v>25</v>
      </c>
      <c r="L17413" t="s">
        <v>26</v>
      </c>
      <c r="M17413">
        <v>75</v>
      </c>
      <c r="N17413">
        <v>88.150049999999993</v>
      </c>
      <c r="O17413">
        <v>1.175</v>
      </c>
      <c r="P17413" t="s">
        <v>3150</v>
      </c>
    </row>
    <row r="17414" spans="1:16">
      <c r="A17414" t="s">
        <v>3280</v>
      </c>
      <c r="B17414" t="s">
        <v>17</v>
      </c>
      <c r="C17414" t="s">
        <v>3013</v>
      </c>
      <c r="D17414" t="s">
        <v>3231</v>
      </c>
      <c r="E17414">
        <v>2017</v>
      </c>
      <c r="F17414" t="s">
        <v>943</v>
      </c>
      <c r="G17414" t="s">
        <v>21</v>
      </c>
      <c r="H17414" t="s">
        <v>22</v>
      </c>
      <c r="I17414" t="s">
        <v>23</v>
      </c>
      <c r="J17414" t="s">
        <v>33</v>
      </c>
      <c r="K17414" t="s">
        <v>25</v>
      </c>
      <c r="L17414" t="s">
        <v>26</v>
      </c>
      <c r="M17414">
        <v>119</v>
      </c>
      <c r="N17414">
        <v>61.024560000000001</v>
      </c>
      <c r="O17414">
        <v>0.51300000000000001</v>
      </c>
      <c r="P17414" t="s">
        <v>3150</v>
      </c>
    </row>
    <row r="17415" spans="1:16">
      <c r="A17415" t="s">
        <v>3280</v>
      </c>
      <c r="B17415" t="s">
        <v>17</v>
      </c>
      <c r="C17415" t="s">
        <v>3013</v>
      </c>
      <c r="D17415" t="s">
        <v>3231</v>
      </c>
      <c r="E17415">
        <v>2017</v>
      </c>
      <c r="F17415" t="s">
        <v>943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>
        <v>34</v>
      </c>
      <c r="N17415">
        <v>17.364280000000001</v>
      </c>
      <c r="O17415">
        <v>0.51100000000000001</v>
      </c>
      <c r="P17415" t="s">
        <v>3150</v>
      </c>
    </row>
    <row r="17416" spans="1:16">
      <c r="A17416" t="s">
        <v>3280</v>
      </c>
      <c r="B17416" t="s">
        <v>17</v>
      </c>
      <c r="C17416" t="s">
        <v>3013</v>
      </c>
      <c r="D17416" t="s">
        <v>3231</v>
      </c>
      <c r="E17416">
        <v>2017</v>
      </c>
      <c r="F17416" t="s">
        <v>943</v>
      </c>
      <c r="G17416" t="s">
        <v>21</v>
      </c>
      <c r="H17416" t="s">
        <v>28</v>
      </c>
      <c r="I17416" t="s">
        <v>23</v>
      </c>
      <c r="J17416" t="s">
        <v>33</v>
      </c>
      <c r="K17416" t="s">
        <v>25</v>
      </c>
      <c r="L17416" t="s">
        <v>26</v>
      </c>
      <c r="M17416">
        <v>21</v>
      </c>
      <c r="N17416">
        <v>27.179590000000001</v>
      </c>
      <c r="O17416">
        <v>1.294</v>
      </c>
      <c r="P17416" t="s">
        <v>3150</v>
      </c>
    </row>
    <row r="17417" spans="1:16">
      <c r="A17417" t="s">
        <v>3280</v>
      </c>
      <c r="B17417" t="s">
        <v>17</v>
      </c>
      <c r="C17417" t="s">
        <v>3013</v>
      </c>
      <c r="D17417" t="s">
        <v>3231</v>
      </c>
      <c r="E17417">
        <v>2017</v>
      </c>
      <c r="F17417" t="s">
        <v>943</v>
      </c>
      <c r="G17417" t="s">
        <v>21</v>
      </c>
      <c r="H17417" t="s">
        <v>28</v>
      </c>
      <c r="I17417" t="s">
        <v>23</v>
      </c>
      <c r="J17417" t="s">
        <v>29</v>
      </c>
      <c r="K17417" t="s">
        <v>25</v>
      </c>
      <c r="L17417" t="s">
        <v>26</v>
      </c>
      <c r="M17417">
        <v>34</v>
      </c>
      <c r="N17417">
        <v>24.24128</v>
      </c>
      <c r="O17417">
        <v>0.71299999999999997</v>
      </c>
      <c r="P17417" t="s">
        <v>3150</v>
      </c>
    </row>
    <row r="17418" spans="1:16">
      <c r="A17418" t="s">
        <v>3280</v>
      </c>
      <c r="B17418" t="s">
        <v>17</v>
      </c>
      <c r="C17418" t="s">
        <v>3013</v>
      </c>
      <c r="D17418" t="s">
        <v>3231</v>
      </c>
      <c r="E17418">
        <v>2017</v>
      </c>
      <c r="F17418" t="s">
        <v>943</v>
      </c>
      <c r="G17418" t="s">
        <v>21</v>
      </c>
      <c r="H17418" t="s">
        <v>39</v>
      </c>
      <c r="I17418" t="s">
        <v>23</v>
      </c>
      <c r="J17418" t="s">
        <v>29</v>
      </c>
      <c r="K17418" t="s">
        <v>25</v>
      </c>
      <c r="L17418" t="s">
        <v>26</v>
      </c>
      <c r="M17418">
        <v>241</v>
      </c>
      <c r="N17418">
        <v>154.14777000000001</v>
      </c>
      <c r="O17418">
        <v>0.64</v>
      </c>
      <c r="P17418" t="s">
        <v>3150</v>
      </c>
    </row>
    <row r="17419" spans="1:16">
      <c r="A17419" t="s">
        <v>3281</v>
      </c>
      <c r="B17419" t="s">
        <v>17</v>
      </c>
      <c r="C17419" t="s">
        <v>3013</v>
      </c>
      <c r="D17419" t="s">
        <v>3231</v>
      </c>
      <c r="E17419">
        <v>2017</v>
      </c>
      <c r="F17419" t="s">
        <v>43</v>
      </c>
      <c r="G17419" t="s">
        <v>21</v>
      </c>
      <c r="H17419" t="s">
        <v>22</v>
      </c>
      <c r="I17419" t="s">
        <v>23</v>
      </c>
      <c r="J17419" t="s">
        <v>33</v>
      </c>
      <c r="K17419" t="s">
        <v>25</v>
      </c>
      <c r="L17419" t="s">
        <v>26</v>
      </c>
      <c r="M17419">
        <v>70</v>
      </c>
      <c r="N17419">
        <v>39.218760000000003</v>
      </c>
      <c r="O17419">
        <v>0.56000000000000005</v>
      </c>
      <c r="P17419" t="s">
        <v>3150</v>
      </c>
    </row>
    <row r="17420" spans="1:16">
      <c r="A17420" t="s">
        <v>3281</v>
      </c>
      <c r="B17420" t="s">
        <v>17</v>
      </c>
      <c r="C17420" t="s">
        <v>3013</v>
      </c>
      <c r="D17420" t="s">
        <v>3231</v>
      </c>
      <c r="E17420">
        <v>2017</v>
      </c>
      <c r="F17420" t="s">
        <v>43</v>
      </c>
      <c r="G17420" t="s">
        <v>21</v>
      </c>
      <c r="H17420" t="s">
        <v>22</v>
      </c>
      <c r="I17420" t="s">
        <v>23</v>
      </c>
      <c r="J17420" t="s">
        <v>24</v>
      </c>
      <c r="K17420" t="s">
        <v>25</v>
      </c>
      <c r="L17420" t="s">
        <v>26</v>
      </c>
      <c r="M17420">
        <v>224</v>
      </c>
      <c r="N17420">
        <v>82.834959999999995</v>
      </c>
      <c r="O17420">
        <v>0.37</v>
      </c>
      <c r="P17420" t="s">
        <v>3150</v>
      </c>
    </row>
    <row r="17421" spans="1:16">
      <c r="A17421" t="s">
        <v>3281</v>
      </c>
      <c r="B17421" t="s">
        <v>17</v>
      </c>
      <c r="C17421" t="s">
        <v>3013</v>
      </c>
      <c r="D17421" t="s">
        <v>3231</v>
      </c>
      <c r="E17421">
        <v>2017</v>
      </c>
      <c r="F17421" t="s">
        <v>43</v>
      </c>
      <c r="G17421" t="s">
        <v>21</v>
      </c>
      <c r="H17421" t="s">
        <v>28</v>
      </c>
      <c r="I17421" t="s">
        <v>23</v>
      </c>
      <c r="J17421" t="s">
        <v>33</v>
      </c>
      <c r="K17421" t="s">
        <v>25</v>
      </c>
      <c r="L17421" t="s">
        <v>26</v>
      </c>
      <c r="M17421">
        <v>2</v>
      </c>
      <c r="P17421" t="s">
        <v>3150</v>
      </c>
    </row>
    <row r="17422" spans="1:16">
      <c r="A17422" t="s">
        <v>3281</v>
      </c>
      <c r="B17422" t="s">
        <v>17</v>
      </c>
      <c r="C17422" t="s">
        <v>3013</v>
      </c>
      <c r="D17422" t="s">
        <v>3231</v>
      </c>
      <c r="E17422">
        <v>2017</v>
      </c>
      <c r="F17422" t="s">
        <v>43</v>
      </c>
      <c r="G17422" t="s">
        <v>21</v>
      </c>
      <c r="H17422" t="s">
        <v>28</v>
      </c>
      <c r="I17422" t="s">
        <v>23</v>
      </c>
      <c r="J17422" t="s">
        <v>29</v>
      </c>
      <c r="K17422" t="s">
        <v>25</v>
      </c>
      <c r="L17422" t="s">
        <v>26</v>
      </c>
      <c r="M17422">
        <v>70</v>
      </c>
      <c r="N17422">
        <v>70.66234</v>
      </c>
      <c r="O17422">
        <v>1.0089999999999999</v>
      </c>
      <c r="P17422" t="s">
        <v>3150</v>
      </c>
    </row>
    <row r="17423" spans="1:16">
      <c r="A17423" t="s">
        <v>3281</v>
      </c>
      <c r="B17423" t="s">
        <v>17</v>
      </c>
      <c r="C17423" t="s">
        <v>3013</v>
      </c>
      <c r="D17423" t="s">
        <v>3231</v>
      </c>
      <c r="E17423">
        <v>2017</v>
      </c>
      <c r="F17423" t="s">
        <v>43</v>
      </c>
      <c r="G17423" t="s">
        <v>21</v>
      </c>
      <c r="H17423" t="s">
        <v>39</v>
      </c>
      <c r="I17423" t="s">
        <v>23</v>
      </c>
      <c r="J17423" t="s">
        <v>29</v>
      </c>
      <c r="K17423" t="s">
        <v>25</v>
      </c>
      <c r="L17423" t="s">
        <v>26</v>
      </c>
      <c r="M17423">
        <v>341</v>
      </c>
      <c r="N17423">
        <v>197.60723999999999</v>
      </c>
      <c r="O17423">
        <v>0.57899999999999996</v>
      </c>
      <c r="P17423" t="s">
        <v>3150</v>
      </c>
    </row>
    <row r="17424" spans="1:16">
      <c r="A17424" t="s">
        <v>3344</v>
      </c>
      <c r="B17424" t="s">
        <v>17</v>
      </c>
      <c r="C17424" t="s">
        <v>3013</v>
      </c>
      <c r="D17424" t="s">
        <v>3312</v>
      </c>
      <c r="E17424">
        <v>2017</v>
      </c>
      <c r="F17424" t="s">
        <v>2642</v>
      </c>
      <c r="G17424" t="s">
        <v>21</v>
      </c>
      <c r="H17424" t="s">
        <v>22</v>
      </c>
      <c r="I17424" t="s">
        <v>23</v>
      </c>
      <c r="J17424" t="s">
        <v>33</v>
      </c>
      <c r="K17424" t="s">
        <v>25</v>
      </c>
      <c r="L17424" t="s">
        <v>26</v>
      </c>
      <c r="M17424">
        <v>40</v>
      </c>
      <c r="N17424">
        <v>36.48565</v>
      </c>
      <c r="O17424">
        <v>0.91200000000000003</v>
      </c>
      <c r="P17424" t="s">
        <v>3150</v>
      </c>
    </row>
    <row r="17425" spans="1:16">
      <c r="A17425" t="s">
        <v>3344</v>
      </c>
      <c r="B17425" t="s">
        <v>17</v>
      </c>
      <c r="C17425" t="s">
        <v>3013</v>
      </c>
      <c r="D17425" t="s">
        <v>3312</v>
      </c>
      <c r="E17425">
        <v>2017</v>
      </c>
      <c r="F17425" t="s">
        <v>2642</v>
      </c>
      <c r="G17425" t="s">
        <v>21</v>
      </c>
      <c r="H17425" t="s">
        <v>22</v>
      </c>
      <c r="I17425" t="s">
        <v>23</v>
      </c>
      <c r="J17425" t="s">
        <v>24</v>
      </c>
      <c r="K17425" t="s">
        <v>25</v>
      </c>
      <c r="L17425" t="s">
        <v>26</v>
      </c>
      <c r="M17425">
        <v>4</v>
      </c>
      <c r="N17425">
        <v>3.2549899999999998</v>
      </c>
      <c r="O17425">
        <v>0.81399999999999995</v>
      </c>
      <c r="P17425" t="s">
        <v>3150</v>
      </c>
    </row>
    <row r="17426" spans="1:16">
      <c r="A17426" t="s">
        <v>3344</v>
      </c>
      <c r="B17426" t="s">
        <v>17</v>
      </c>
      <c r="C17426" t="s">
        <v>3013</v>
      </c>
      <c r="D17426" t="s">
        <v>3312</v>
      </c>
      <c r="E17426">
        <v>2017</v>
      </c>
      <c r="F17426" t="s">
        <v>2642</v>
      </c>
      <c r="G17426" t="s">
        <v>21</v>
      </c>
      <c r="H17426" t="s">
        <v>28</v>
      </c>
      <c r="I17426" t="s">
        <v>23</v>
      </c>
      <c r="J17426" t="s">
        <v>29</v>
      </c>
      <c r="K17426" t="s">
        <v>25</v>
      </c>
      <c r="L17426" t="s">
        <v>26</v>
      </c>
      <c r="M17426">
        <v>49</v>
      </c>
      <c r="N17426">
        <v>43.566160000000004</v>
      </c>
      <c r="O17426">
        <v>0.88900000000000001</v>
      </c>
      <c r="P17426" t="s">
        <v>3150</v>
      </c>
    </row>
    <row r="17427" spans="1:16">
      <c r="A17427" t="s">
        <v>3344</v>
      </c>
      <c r="B17427" t="s">
        <v>17</v>
      </c>
      <c r="C17427" t="s">
        <v>3013</v>
      </c>
      <c r="D17427" t="s">
        <v>3312</v>
      </c>
      <c r="E17427">
        <v>2017</v>
      </c>
      <c r="F17427" t="s">
        <v>2642</v>
      </c>
      <c r="G17427" t="s">
        <v>21</v>
      </c>
      <c r="H17427" t="s">
        <v>39</v>
      </c>
      <c r="I17427" t="s">
        <v>23</v>
      </c>
      <c r="J17427" t="s">
        <v>29</v>
      </c>
      <c r="K17427" t="s">
        <v>25</v>
      </c>
      <c r="L17427" t="s">
        <v>26</v>
      </c>
      <c r="M17427">
        <v>13</v>
      </c>
      <c r="N17427">
        <v>19.359310000000001</v>
      </c>
      <c r="O17427">
        <v>1.4890000000000001</v>
      </c>
      <c r="P17427" t="s">
        <v>3150</v>
      </c>
    </row>
    <row r="17428" spans="1:16">
      <c r="A17428" t="s">
        <v>3345</v>
      </c>
      <c r="B17428" t="s">
        <v>17</v>
      </c>
      <c r="C17428" t="s">
        <v>3013</v>
      </c>
      <c r="D17428" t="s">
        <v>3312</v>
      </c>
      <c r="E17428">
        <v>2017</v>
      </c>
      <c r="F17428" t="s">
        <v>20</v>
      </c>
      <c r="G17428" t="s">
        <v>21</v>
      </c>
      <c r="H17428" t="s">
        <v>22</v>
      </c>
      <c r="I17428" t="s">
        <v>23</v>
      </c>
      <c r="J17428" t="s">
        <v>33</v>
      </c>
      <c r="K17428" t="s">
        <v>25</v>
      </c>
      <c r="L17428" t="s">
        <v>26</v>
      </c>
      <c r="M17428">
        <v>28</v>
      </c>
      <c r="N17428">
        <v>12.66376</v>
      </c>
      <c r="O17428">
        <v>0.45200000000000001</v>
      </c>
      <c r="P17428" t="s">
        <v>3150</v>
      </c>
    </row>
    <row r="17429" spans="1:16">
      <c r="A17429" t="s">
        <v>3345</v>
      </c>
      <c r="B17429" t="s">
        <v>17</v>
      </c>
      <c r="C17429" t="s">
        <v>3013</v>
      </c>
      <c r="D17429" t="s">
        <v>3312</v>
      </c>
      <c r="E17429">
        <v>2017</v>
      </c>
      <c r="F17429" t="s">
        <v>20</v>
      </c>
      <c r="G17429" t="s">
        <v>21</v>
      </c>
      <c r="H17429" t="s">
        <v>22</v>
      </c>
      <c r="I17429" t="s">
        <v>23</v>
      </c>
      <c r="J17429" t="s">
        <v>29</v>
      </c>
      <c r="K17429" t="s">
        <v>25</v>
      </c>
      <c r="L17429" t="s">
        <v>26</v>
      </c>
      <c r="M17429">
        <v>10</v>
      </c>
      <c r="N17429">
        <v>6.7304899999999996</v>
      </c>
      <c r="O17429">
        <v>0.67300000000000004</v>
      </c>
      <c r="P17429" t="s">
        <v>3150</v>
      </c>
    </row>
    <row r="17430" spans="1:16">
      <c r="A17430" t="s">
        <v>3345</v>
      </c>
      <c r="B17430" t="s">
        <v>17</v>
      </c>
      <c r="C17430" t="s">
        <v>3013</v>
      </c>
      <c r="D17430" t="s">
        <v>3312</v>
      </c>
      <c r="E17430">
        <v>2017</v>
      </c>
      <c r="F17430" t="s">
        <v>20</v>
      </c>
      <c r="G17430" t="s">
        <v>21</v>
      </c>
      <c r="H17430" t="s">
        <v>22</v>
      </c>
      <c r="I17430" t="s">
        <v>23</v>
      </c>
      <c r="J17430" t="s">
        <v>24</v>
      </c>
      <c r="K17430" t="s">
        <v>25</v>
      </c>
      <c r="L17430" t="s">
        <v>26</v>
      </c>
      <c r="M17430">
        <v>210</v>
      </c>
      <c r="N17430">
        <v>46.482559999999999</v>
      </c>
      <c r="O17430">
        <v>0.221</v>
      </c>
      <c r="P17430" t="s">
        <v>3150</v>
      </c>
    </row>
    <row r="17431" spans="1:16">
      <c r="A17431" t="s">
        <v>3345</v>
      </c>
      <c r="B17431" t="s">
        <v>17</v>
      </c>
      <c r="C17431" t="s">
        <v>3013</v>
      </c>
      <c r="D17431" t="s">
        <v>3312</v>
      </c>
      <c r="E17431">
        <v>2017</v>
      </c>
      <c r="F17431" t="s">
        <v>20</v>
      </c>
      <c r="G17431" t="s">
        <v>21</v>
      </c>
      <c r="H17431" t="s">
        <v>28</v>
      </c>
      <c r="I17431" t="s">
        <v>23</v>
      </c>
      <c r="J17431" t="s">
        <v>33</v>
      </c>
      <c r="K17431" t="s">
        <v>25</v>
      </c>
      <c r="L17431" t="s">
        <v>26</v>
      </c>
      <c r="M17431">
        <v>3</v>
      </c>
      <c r="N17431">
        <v>2.1283699999999999</v>
      </c>
      <c r="O17431">
        <v>0.70899999999999996</v>
      </c>
      <c r="P17431" t="s">
        <v>3150</v>
      </c>
    </row>
    <row r="17432" spans="1:16">
      <c r="A17432" t="s">
        <v>3345</v>
      </c>
      <c r="B17432" t="s">
        <v>17</v>
      </c>
      <c r="C17432" t="s">
        <v>3013</v>
      </c>
      <c r="D17432" t="s">
        <v>3312</v>
      </c>
      <c r="E17432">
        <v>2017</v>
      </c>
      <c r="F17432" t="s">
        <v>20</v>
      </c>
      <c r="G17432" t="s">
        <v>21</v>
      </c>
      <c r="H17432" t="s">
        <v>28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N17432">
        <v>13.41132</v>
      </c>
      <c r="O17432">
        <v>0.39400000000000002</v>
      </c>
      <c r="P17432" t="s">
        <v>3150</v>
      </c>
    </row>
    <row r="17433" spans="1:16">
      <c r="A17433" t="s">
        <v>3345</v>
      </c>
      <c r="B17433" t="s">
        <v>17</v>
      </c>
      <c r="C17433" t="s">
        <v>3013</v>
      </c>
      <c r="D17433" t="s">
        <v>3312</v>
      </c>
      <c r="E17433">
        <v>2017</v>
      </c>
      <c r="F17433" t="s">
        <v>20</v>
      </c>
      <c r="G17433" t="s">
        <v>21</v>
      </c>
      <c r="H17433" t="s">
        <v>28</v>
      </c>
      <c r="I17433" t="s">
        <v>23</v>
      </c>
      <c r="J17433" t="s">
        <v>24</v>
      </c>
      <c r="K17433" t="s">
        <v>25</v>
      </c>
      <c r="L17433" t="s">
        <v>26</v>
      </c>
      <c r="M17433">
        <v>15</v>
      </c>
      <c r="N17433">
        <v>8.7064800000000009</v>
      </c>
      <c r="O17433">
        <v>0.57999999999999996</v>
      </c>
      <c r="P17433" t="s">
        <v>3150</v>
      </c>
    </row>
    <row r="17434" spans="1:16">
      <c r="A17434" t="s">
        <v>3345</v>
      </c>
      <c r="B17434" t="s">
        <v>17</v>
      </c>
      <c r="C17434" t="s">
        <v>3013</v>
      </c>
      <c r="D17434" t="s">
        <v>3312</v>
      </c>
      <c r="E17434">
        <v>2017</v>
      </c>
      <c r="F17434" t="s">
        <v>20</v>
      </c>
      <c r="G17434" t="s">
        <v>21</v>
      </c>
      <c r="H17434" t="s">
        <v>39</v>
      </c>
      <c r="I17434" t="s">
        <v>23</v>
      </c>
      <c r="J17434" t="s">
        <v>29</v>
      </c>
      <c r="K17434" t="s">
        <v>25</v>
      </c>
      <c r="L17434" t="s">
        <v>26</v>
      </c>
      <c r="M17434">
        <v>54</v>
      </c>
      <c r="N17434">
        <v>21.964919999999999</v>
      </c>
      <c r="O17434">
        <v>0.40699999999999997</v>
      </c>
      <c r="P17434" t="s">
        <v>3150</v>
      </c>
    </row>
    <row r="17435" spans="1:16">
      <c r="A17435" t="s">
        <v>3346</v>
      </c>
      <c r="B17435" t="s">
        <v>17</v>
      </c>
      <c r="C17435" t="s">
        <v>3013</v>
      </c>
      <c r="D17435" t="s">
        <v>3312</v>
      </c>
      <c r="E17435">
        <v>2017</v>
      </c>
      <c r="F17435" t="s">
        <v>31</v>
      </c>
      <c r="G17435" t="s">
        <v>21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11</v>
      </c>
      <c r="N17435">
        <v>7.0971000000000002</v>
      </c>
      <c r="O17435">
        <v>0.64500000000000002</v>
      </c>
      <c r="P17435" t="s">
        <v>3150</v>
      </c>
    </row>
    <row r="17436" spans="1:16">
      <c r="A17436" t="s">
        <v>3346</v>
      </c>
      <c r="B17436" t="s">
        <v>17</v>
      </c>
      <c r="C17436" t="s">
        <v>3013</v>
      </c>
      <c r="D17436" t="s">
        <v>3312</v>
      </c>
      <c r="E17436">
        <v>2017</v>
      </c>
      <c r="F17436" t="s">
        <v>31</v>
      </c>
      <c r="G17436" t="s">
        <v>21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8</v>
      </c>
      <c r="N17436">
        <v>4.6202500000000004</v>
      </c>
      <c r="O17436">
        <v>0.57799999999999996</v>
      </c>
      <c r="P17436" t="s">
        <v>3150</v>
      </c>
    </row>
    <row r="17437" spans="1:16">
      <c r="A17437" t="s">
        <v>3346</v>
      </c>
      <c r="B17437" t="s">
        <v>17</v>
      </c>
      <c r="C17437" t="s">
        <v>3013</v>
      </c>
      <c r="D17437" t="s">
        <v>3312</v>
      </c>
      <c r="E17437">
        <v>2017</v>
      </c>
      <c r="F17437" t="s">
        <v>31</v>
      </c>
      <c r="G17437" t="s">
        <v>21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2</v>
      </c>
      <c r="N17437">
        <v>2.2508400000000002</v>
      </c>
      <c r="O17437">
        <v>1.125</v>
      </c>
      <c r="P17437" t="s">
        <v>3150</v>
      </c>
    </row>
    <row r="17438" spans="1:16">
      <c r="A17438" t="s">
        <v>3346</v>
      </c>
      <c r="B17438" t="s">
        <v>17</v>
      </c>
      <c r="C17438" t="s">
        <v>3013</v>
      </c>
      <c r="D17438" t="s">
        <v>3312</v>
      </c>
      <c r="E17438">
        <v>2017</v>
      </c>
      <c r="F17438" t="s">
        <v>31</v>
      </c>
      <c r="G17438" t="s">
        <v>21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5</v>
      </c>
      <c r="N17438">
        <v>4.46807</v>
      </c>
      <c r="O17438">
        <v>0.89400000000000002</v>
      </c>
      <c r="P17438" t="s">
        <v>3150</v>
      </c>
    </row>
    <row r="17439" spans="1:16">
      <c r="A17439" t="s">
        <v>3347</v>
      </c>
      <c r="B17439" t="s">
        <v>17</v>
      </c>
      <c r="C17439" t="s">
        <v>3013</v>
      </c>
      <c r="D17439" t="s">
        <v>3312</v>
      </c>
      <c r="E17439">
        <v>2017</v>
      </c>
      <c r="F17439" t="s">
        <v>1357</v>
      </c>
      <c r="G17439" t="s">
        <v>21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48</v>
      </c>
      <c r="N17439">
        <v>22.904730000000001</v>
      </c>
      <c r="O17439">
        <v>0.47699999999999998</v>
      </c>
      <c r="P17439" t="s">
        <v>3150</v>
      </c>
    </row>
    <row r="17440" spans="1:16">
      <c r="A17440" t="s">
        <v>3347</v>
      </c>
      <c r="B17440" t="s">
        <v>17</v>
      </c>
      <c r="C17440" t="s">
        <v>3013</v>
      </c>
      <c r="D17440" t="s">
        <v>3312</v>
      </c>
      <c r="E17440">
        <v>2017</v>
      </c>
      <c r="F17440" t="s">
        <v>1357</v>
      </c>
      <c r="G17440" t="s">
        <v>21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13</v>
      </c>
      <c r="N17440">
        <v>7.85243</v>
      </c>
      <c r="O17440">
        <v>0.60399999999999998</v>
      </c>
      <c r="P17440" t="s">
        <v>3150</v>
      </c>
    </row>
    <row r="17441" spans="1:16">
      <c r="A17441" t="s">
        <v>3347</v>
      </c>
      <c r="B17441" t="s">
        <v>17</v>
      </c>
      <c r="C17441" t="s">
        <v>3013</v>
      </c>
      <c r="D17441" t="s">
        <v>3312</v>
      </c>
      <c r="E17441">
        <v>2017</v>
      </c>
      <c r="F17441" t="s">
        <v>1357</v>
      </c>
      <c r="G17441" t="s">
        <v>21</v>
      </c>
      <c r="H17441" t="s">
        <v>39</v>
      </c>
      <c r="I17441" t="s">
        <v>23</v>
      </c>
      <c r="J17441" t="s">
        <v>29</v>
      </c>
      <c r="K17441" t="s">
        <v>25</v>
      </c>
      <c r="L17441" t="s">
        <v>26</v>
      </c>
      <c r="M17441">
        <v>10</v>
      </c>
      <c r="N17441">
        <v>8.1676800000000007</v>
      </c>
      <c r="O17441">
        <v>0.81699999999999995</v>
      </c>
      <c r="P17441" t="s">
        <v>3150</v>
      </c>
    </row>
    <row r="17442" spans="1:16">
      <c r="A17442" t="s">
        <v>3348</v>
      </c>
      <c r="B17442" t="s">
        <v>17</v>
      </c>
      <c r="C17442" t="s">
        <v>3013</v>
      </c>
      <c r="D17442" t="s">
        <v>3312</v>
      </c>
      <c r="E17442">
        <v>2017</v>
      </c>
      <c r="F17442" t="s">
        <v>943</v>
      </c>
      <c r="G17442" t="s">
        <v>21</v>
      </c>
      <c r="H17442" t="s">
        <v>22</v>
      </c>
      <c r="I17442" t="s">
        <v>23</v>
      </c>
      <c r="J17442" t="s">
        <v>33</v>
      </c>
      <c r="K17442" t="s">
        <v>25</v>
      </c>
      <c r="L17442" t="s">
        <v>26</v>
      </c>
      <c r="M17442">
        <v>14</v>
      </c>
      <c r="N17442">
        <v>9.2957400000000003</v>
      </c>
      <c r="O17442">
        <v>0.66400000000000003</v>
      </c>
      <c r="P17442" t="s">
        <v>3150</v>
      </c>
    </row>
    <row r="17443" spans="1:16">
      <c r="A17443" t="s">
        <v>3348</v>
      </c>
      <c r="B17443" t="s">
        <v>17</v>
      </c>
      <c r="C17443" t="s">
        <v>3013</v>
      </c>
      <c r="D17443" t="s">
        <v>3312</v>
      </c>
      <c r="E17443">
        <v>2017</v>
      </c>
      <c r="F17443" t="s">
        <v>943</v>
      </c>
      <c r="G17443" t="s">
        <v>21</v>
      </c>
      <c r="H17443" t="s">
        <v>22</v>
      </c>
      <c r="I17443" t="s">
        <v>23</v>
      </c>
      <c r="J17443" t="s">
        <v>24</v>
      </c>
      <c r="K17443" t="s">
        <v>25</v>
      </c>
      <c r="L17443" t="s">
        <v>26</v>
      </c>
      <c r="M17443">
        <v>4</v>
      </c>
      <c r="N17443">
        <v>2.8100299999999998</v>
      </c>
      <c r="O17443">
        <v>0.70299999999999996</v>
      </c>
      <c r="P17443" t="s">
        <v>3150</v>
      </c>
    </row>
    <row r="17444" spans="1:16">
      <c r="A17444" t="s">
        <v>3348</v>
      </c>
      <c r="B17444" t="s">
        <v>17</v>
      </c>
      <c r="C17444" t="s">
        <v>3013</v>
      </c>
      <c r="D17444" t="s">
        <v>3312</v>
      </c>
      <c r="E17444">
        <v>2017</v>
      </c>
      <c r="F17444" t="s">
        <v>943</v>
      </c>
      <c r="G17444" t="s">
        <v>21</v>
      </c>
      <c r="H17444" t="s">
        <v>28</v>
      </c>
      <c r="I17444" t="s">
        <v>23</v>
      </c>
      <c r="J17444" t="s">
        <v>33</v>
      </c>
      <c r="K17444" t="s">
        <v>25</v>
      </c>
      <c r="L17444" t="s">
        <v>26</v>
      </c>
      <c r="M17444">
        <v>2</v>
      </c>
      <c r="N17444">
        <v>3.2650899999999998</v>
      </c>
      <c r="O17444">
        <v>1.633</v>
      </c>
      <c r="P17444" t="s">
        <v>3150</v>
      </c>
    </row>
    <row r="17445" spans="1:16">
      <c r="A17445" t="s">
        <v>3348</v>
      </c>
      <c r="B17445" t="s">
        <v>17</v>
      </c>
      <c r="C17445" t="s">
        <v>3013</v>
      </c>
      <c r="D17445" t="s">
        <v>3312</v>
      </c>
      <c r="E17445">
        <v>2017</v>
      </c>
      <c r="F17445" t="s">
        <v>943</v>
      </c>
      <c r="G17445" t="s">
        <v>21</v>
      </c>
      <c r="H17445" t="s">
        <v>28</v>
      </c>
      <c r="I17445" t="s">
        <v>23</v>
      </c>
      <c r="J17445" t="s">
        <v>29</v>
      </c>
      <c r="K17445" t="s">
        <v>25</v>
      </c>
      <c r="L17445" t="s">
        <v>26</v>
      </c>
      <c r="M17445">
        <v>4</v>
      </c>
      <c r="N17445">
        <v>3.4986100000000002</v>
      </c>
      <c r="O17445">
        <v>0.875</v>
      </c>
      <c r="P17445" t="s">
        <v>3150</v>
      </c>
    </row>
    <row r="17446" spans="1:16">
      <c r="A17446" t="s">
        <v>3348</v>
      </c>
      <c r="B17446" t="s">
        <v>17</v>
      </c>
      <c r="C17446" t="s">
        <v>3013</v>
      </c>
      <c r="D17446" t="s">
        <v>3312</v>
      </c>
      <c r="E17446">
        <v>2017</v>
      </c>
      <c r="F17446" t="s">
        <v>943</v>
      </c>
      <c r="G17446" t="s">
        <v>21</v>
      </c>
      <c r="H17446" t="s">
        <v>39</v>
      </c>
      <c r="I17446" t="s">
        <v>23</v>
      </c>
      <c r="J17446" t="s">
        <v>29</v>
      </c>
      <c r="K17446" t="s">
        <v>25</v>
      </c>
      <c r="L17446" t="s">
        <v>26</v>
      </c>
      <c r="M17446">
        <v>29</v>
      </c>
      <c r="N17446">
        <v>20.37473</v>
      </c>
      <c r="O17446">
        <v>0.70299999999999996</v>
      </c>
      <c r="P17446" t="s">
        <v>3150</v>
      </c>
    </row>
    <row r="17447" spans="1:16">
      <c r="A17447" t="s">
        <v>3349</v>
      </c>
      <c r="B17447" t="s">
        <v>17</v>
      </c>
      <c r="C17447" t="s">
        <v>3013</v>
      </c>
      <c r="D17447" t="s">
        <v>3312</v>
      </c>
      <c r="E17447">
        <v>2017</v>
      </c>
      <c r="F17447" t="s">
        <v>43</v>
      </c>
      <c r="G17447" t="s">
        <v>21</v>
      </c>
      <c r="H17447" t="s">
        <v>22</v>
      </c>
      <c r="I17447" t="s">
        <v>23</v>
      </c>
      <c r="J17447" t="s">
        <v>33</v>
      </c>
      <c r="K17447" t="s">
        <v>25</v>
      </c>
      <c r="L17447" t="s">
        <v>26</v>
      </c>
      <c r="M17447">
        <v>10</v>
      </c>
      <c r="N17447">
        <v>11.606</v>
      </c>
      <c r="O17447">
        <v>1.161</v>
      </c>
      <c r="P17447" t="s">
        <v>3150</v>
      </c>
    </row>
    <row r="17448" spans="1:16">
      <c r="A17448" t="s">
        <v>3406</v>
      </c>
      <c r="B17448" t="s">
        <v>17</v>
      </c>
      <c r="C17448" t="s">
        <v>3379</v>
      </c>
      <c r="D17448" t="s">
        <v>3380</v>
      </c>
      <c r="E17448">
        <v>2017</v>
      </c>
      <c r="F17448" t="s">
        <v>20</v>
      </c>
      <c r="G17448" t="s">
        <v>21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793</v>
      </c>
      <c r="N17448">
        <v>95.308670000000006</v>
      </c>
      <c r="O17448">
        <v>0.12</v>
      </c>
      <c r="P17448" t="s">
        <v>3381</v>
      </c>
    </row>
    <row r="17449" spans="1:16">
      <c r="A17449" t="s">
        <v>3406</v>
      </c>
      <c r="B17449" t="s">
        <v>17</v>
      </c>
      <c r="C17449" t="s">
        <v>3379</v>
      </c>
      <c r="D17449" t="s">
        <v>3380</v>
      </c>
      <c r="E17449">
        <v>2017</v>
      </c>
      <c r="F17449" t="s">
        <v>20</v>
      </c>
      <c r="G17449" t="s">
        <v>21</v>
      </c>
      <c r="H17449" t="s">
        <v>22</v>
      </c>
      <c r="I17449" t="s">
        <v>23</v>
      </c>
      <c r="J17449" t="s">
        <v>29</v>
      </c>
      <c r="K17449" t="s">
        <v>25</v>
      </c>
      <c r="L17449" t="s">
        <v>26</v>
      </c>
      <c r="M17449">
        <v>21</v>
      </c>
      <c r="N17449">
        <v>12.345940000000001</v>
      </c>
      <c r="O17449">
        <v>0.58799999999999997</v>
      </c>
      <c r="P17449" t="s">
        <v>3381</v>
      </c>
    </row>
    <row r="17450" spans="1:16">
      <c r="A17450" t="s">
        <v>3406</v>
      </c>
      <c r="B17450" t="s">
        <v>17</v>
      </c>
      <c r="C17450" t="s">
        <v>3379</v>
      </c>
      <c r="D17450" t="s">
        <v>3380</v>
      </c>
      <c r="E17450">
        <v>2017</v>
      </c>
      <c r="F17450" t="s">
        <v>20</v>
      </c>
      <c r="G17450" t="s">
        <v>21</v>
      </c>
      <c r="H17450" t="s">
        <v>22</v>
      </c>
      <c r="I17450" t="s">
        <v>23</v>
      </c>
      <c r="J17450" t="s">
        <v>24</v>
      </c>
      <c r="K17450" t="s">
        <v>25</v>
      </c>
      <c r="L17450" t="s">
        <v>26</v>
      </c>
      <c r="M17450">
        <v>4256</v>
      </c>
      <c r="N17450">
        <v>341.35016999999999</v>
      </c>
      <c r="O17450">
        <v>0.08</v>
      </c>
      <c r="P17450" t="s">
        <v>3381</v>
      </c>
    </row>
    <row r="17451" spans="1:16">
      <c r="A17451" t="s">
        <v>3406</v>
      </c>
      <c r="B17451" t="s">
        <v>17</v>
      </c>
      <c r="C17451" t="s">
        <v>3379</v>
      </c>
      <c r="D17451" t="s">
        <v>3380</v>
      </c>
      <c r="E17451">
        <v>2017</v>
      </c>
      <c r="F17451" t="s">
        <v>20</v>
      </c>
      <c r="G17451" t="s">
        <v>21</v>
      </c>
      <c r="H17451" t="s">
        <v>28</v>
      </c>
      <c r="I17451" t="s">
        <v>23</v>
      </c>
      <c r="J17451" t="s">
        <v>29</v>
      </c>
      <c r="K17451" t="s">
        <v>25</v>
      </c>
      <c r="L17451" t="s">
        <v>26</v>
      </c>
      <c r="M17451">
        <v>490</v>
      </c>
      <c r="N17451">
        <v>121.86152</v>
      </c>
      <c r="O17451">
        <v>0.249</v>
      </c>
      <c r="P17451" t="s">
        <v>3381</v>
      </c>
    </row>
    <row r="17452" spans="1:16">
      <c r="A17452" t="s">
        <v>3406</v>
      </c>
      <c r="B17452" t="s">
        <v>17</v>
      </c>
      <c r="C17452" t="s">
        <v>3379</v>
      </c>
      <c r="D17452" t="s">
        <v>3380</v>
      </c>
      <c r="E17452">
        <v>2017</v>
      </c>
      <c r="F17452" t="s">
        <v>20</v>
      </c>
      <c r="G17452" t="s">
        <v>21</v>
      </c>
      <c r="H17452" t="s">
        <v>28</v>
      </c>
      <c r="I17452" t="s">
        <v>23</v>
      </c>
      <c r="J17452" t="s">
        <v>24</v>
      </c>
      <c r="K17452" t="s">
        <v>25</v>
      </c>
      <c r="L17452" t="s">
        <v>26</v>
      </c>
      <c r="M17452">
        <v>36</v>
      </c>
      <c r="N17452">
        <v>22.61778</v>
      </c>
      <c r="O17452">
        <v>0.628</v>
      </c>
      <c r="P17452" t="s">
        <v>3381</v>
      </c>
    </row>
    <row r="17453" spans="1:16">
      <c r="A17453" t="s">
        <v>3406</v>
      </c>
      <c r="B17453" t="s">
        <v>17</v>
      </c>
      <c r="C17453" t="s">
        <v>3379</v>
      </c>
      <c r="D17453" t="s">
        <v>3380</v>
      </c>
      <c r="E17453">
        <v>2017</v>
      </c>
      <c r="F17453" t="s">
        <v>20</v>
      </c>
      <c r="G17453" t="s">
        <v>21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680</v>
      </c>
      <c r="N17453">
        <v>172.42285000000001</v>
      </c>
      <c r="O17453">
        <v>0.254</v>
      </c>
      <c r="P17453" t="s">
        <v>3381</v>
      </c>
    </row>
    <row r="17454" spans="1:16">
      <c r="A17454" t="s">
        <v>3407</v>
      </c>
      <c r="B17454" t="s">
        <v>17</v>
      </c>
      <c r="C17454" t="s">
        <v>3379</v>
      </c>
      <c r="D17454" t="s">
        <v>3380</v>
      </c>
      <c r="E17454">
        <v>2017</v>
      </c>
      <c r="F17454" t="s">
        <v>31</v>
      </c>
      <c r="G17454" t="s">
        <v>21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363</v>
      </c>
      <c r="N17454">
        <v>56.783389999999997</v>
      </c>
      <c r="O17454">
        <v>0.156</v>
      </c>
      <c r="P17454" t="s">
        <v>3381</v>
      </c>
    </row>
    <row r="17455" spans="1:16">
      <c r="A17455" t="s">
        <v>3407</v>
      </c>
      <c r="B17455" t="s">
        <v>17</v>
      </c>
      <c r="C17455" t="s">
        <v>3379</v>
      </c>
      <c r="D17455" t="s">
        <v>3380</v>
      </c>
      <c r="E17455">
        <v>2017</v>
      </c>
      <c r="F17455" t="s">
        <v>31</v>
      </c>
      <c r="G17455" t="s">
        <v>21</v>
      </c>
      <c r="H17455" t="s">
        <v>22</v>
      </c>
      <c r="I17455" t="s">
        <v>23</v>
      </c>
      <c r="J17455" t="s">
        <v>24</v>
      </c>
      <c r="K17455" t="s">
        <v>25</v>
      </c>
      <c r="L17455" t="s">
        <v>26</v>
      </c>
      <c r="M17455">
        <v>1217</v>
      </c>
      <c r="N17455">
        <v>136.35614000000001</v>
      </c>
      <c r="O17455">
        <v>0.112</v>
      </c>
      <c r="P17455" t="s">
        <v>3381</v>
      </c>
    </row>
    <row r="17456" spans="1:16">
      <c r="A17456" t="s">
        <v>3407</v>
      </c>
      <c r="B17456" t="s">
        <v>17</v>
      </c>
      <c r="C17456" t="s">
        <v>3379</v>
      </c>
      <c r="D17456" t="s">
        <v>3380</v>
      </c>
      <c r="E17456">
        <v>2017</v>
      </c>
      <c r="F17456" t="s">
        <v>31</v>
      </c>
      <c r="G17456" t="s">
        <v>21</v>
      </c>
      <c r="H17456" t="s">
        <v>28</v>
      </c>
      <c r="I17456" t="s">
        <v>23</v>
      </c>
      <c r="J17456" t="s">
        <v>33</v>
      </c>
      <c r="K17456" t="s">
        <v>25</v>
      </c>
      <c r="L17456" t="s">
        <v>26</v>
      </c>
      <c r="M17456">
        <v>3</v>
      </c>
      <c r="P17456" t="s">
        <v>3381</v>
      </c>
    </row>
    <row r="17457" spans="1:16">
      <c r="A17457" t="s">
        <v>3407</v>
      </c>
      <c r="B17457" t="s">
        <v>17</v>
      </c>
      <c r="C17457" t="s">
        <v>3379</v>
      </c>
      <c r="D17457" t="s">
        <v>3380</v>
      </c>
      <c r="E17457">
        <v>2017</v>
      </c>
      <c r="F17457" t="s">
        <v>31</v>
      </c>
      <c r="G17457" t="s">
        <v>21</v>
      </c>
      <c r="H17457" t="s">
        <v>28</v>
      </c>
      <c r="I17457" t="s">
        <v>23</v>
      </c>
      <c r="J17457" t="s">
        <v>29</v>
      </c>
      <c r="K17457" t="s">
        <v>25</v>
      </c>
      <c r="L17457" t="s">
        <v>26</v>
      </c>
      <c r="M17457">
        <v>155</v>
      </c>
      <c r="N17457">
        <v>45.079599999999999</v>
      </c>
      <c r="O17457">
        <v>0.29099999999999998</v>
      </c>
      <c r="P17457" t="s">
        <v>3381</v>
      </c>
    </row>
    <row r="17458" spans="1:16">
      <c r="A17458" t="s">
        <v>3407</v>
      </c>
      <c r="B17458" t="s">
        <v>17</v>
      </c>
      <c r="C17458" t="s">
        <v>3379</v>
      </c>
      <c r="D17458" t="s">
        <v>3380</v>
      </c>
      <c r="E17458">
        <v>2017</v>
      </c>
      <c r="F17458" t="s">
        <v>31</v>
      </c>
      <c r="G17458" t="s">
        <v>21</v>
      </c>
      <c r="H17458" t="s">
        <v>28</v>
      </c>
      <c r="I17458" t="s">
        <v>23</v>
      </c>
      <c r="J17458" t="s">
        <v>24</v>
      </c>
      <c r="K17458" t="s">
        <v>25</v>
      </c>
      <c r="L17458" t="s">
        <v>26</v>
      </c>
      <c r="M17458">
        <v>43</v>
      </c>
      <c r="N17458">
        <v>26.451260000000001</v>
      </c>
      <c r="O17458">
        <v>0.61499999999999999</v>
      </c>
      <c r="P17458" t="s">
        <v>3381</v>
      </c>
    </row>
    <row r="17459" spans="1:16">
      <c r="A17459" t="s">
        <v>3407</v>
      </c>
      <c r="B17459" t="s">
        <v>17</v>
      </c>
      <c r="C17459" t="s">
        <v>3379</v>
      </c>
      <c r="D17459" t="s">
        <v>3380</v>
      </c>
      <c r="E17459">
        <v>2017</v>
      </c>
      <c r="F17459" t="s">
        <v>31</v>
      </c>
      <c r="G17459" t="s">
        <v>21</v>
      </c>
      <c r="H17459" t="s">
        <v>39</v>
      </c>
      <c r="I17459" t="s">
        <v>23</v>
      </c>
      <c r="J17459" t="s">
        <v>29</v>
      </c>
      <c r="K17459" t="s">
        <v>25</v>
      </c>
      <c r="L17459" t="s">
        <v>26</v>
      </c>
      <c r="M17459">
        <v>752</v>
      </c>
      <c r="N17459">
        <v>131.91251</v>
      </c>
      <c r="O17459">
        <v>0.17499999999999999</v>
      </c>
      <c r="P17459" t="s">
        <v>3381</v>
      </c>
    </row>
    <row r="17460" spans="1:16">
      <c r="A17460" t="s">
        <v>3408</v>
      </c>
      <c r="B17460" t="s">
        <v>17</v>
      </c>
      <c r="C17460" t="s">
        <v>3379</v>
      </c>
      <c r="D17460" t="s">
        <v>3380</v>
      </c>
      <c r="E17460">
        <v>2017</v>
      </c>
      <c r="F17460" t="s">
        <v>38</v>
      </c>
      <c r="G17460" t="s">
        <v>21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101</v>
      </c>
      <c r="N17460">
        <v>45.391390000000001</v>
      </c>
      <c r="O17460">
        <v>0.44900000000000001</v>
      </c>
      <c r="P17460" t="s">
        <v>3381</v>
      </c>
    </row>
    <row r="17461" spans="1:16">
      <c r="A17461" t="s">
        <v>3408</v>
      </c>
      <c r="B17461" t="s">
        <v>17</v>
      </c>
      <c r="C17461" t="s">
        <v>3379</v>
      </c>
      <c r="D17461" t="s">
        <v>3380</v>
      </c>
      <c r="E17461">
        <v>2017</v>
      </c>
      <c r="F17461" t="s">
        <v>38</v>
      </c>
      <c r="G17461" t="s">
        <v>21</v>
      </c>
      <c r="H17461" t="s">
        <v>22</v>
      </c>
      <c r="I17461" t="s">
        <v>23</v>
      </c>
      <c r="J17461" t="s">
        <v>24</v>
      </c>
      <c r="K17461" t="s">
        <v>25</v>
      </c>
      <c r="L17461" t="s">
        <v>26</v>
      </c>
      <c r="M17461">
        <v>137</v>
      </c>
      <c r="N17461">
        <v>46.021270000000001</v>
      </c>
      <c r="O17461">
        <v>0.33600000000000002</v>
      </c>
      <c r="P17461" t="s">
        <v>3381</v>
      </c>
    </row>
    <row r="17462" spans="1:16">
      <c r="A17462" t="s">
        <v>3408</v>
      </c>
      <c r="B17462" t="s">
        <v>17</v>
      </c>
      <c r="C17462" t="s">
        <v>3379</v>
      </c>
      <c r="D17462" t="s">
        <v>3380</v>
      </c>
      <c r="E17462">
        <v>2017</v>
      </c>
      <c r="F17462" t="s">
        <v>38</v>
      </c>
      <c r="G17462" t="s">
        <v>21</v>
      </c>
      <c r="H17462" t="s">
        <v>28</v>
      </c>
      <c r="I17462" t="s">
        <v>23</v>
      </c>
      <c r="J17462" t="s">
        <v>29</v>
      </c>
      <c r="K17462" t="s">
        <v>25</v>
      </c>
      <c r="L17462" t="s">
        <v>26</v>
      </c>
      <c r="M17462">
        <v>55</v>
      </c>
      <c r="N17462">
        <v>42.594479999999997</v>
      </c>
      <c r="O17462">
        <v>0.77400000000000002</v>
      </c>
      <c r="P17462" t="s">
        <v>3381</v>
      </c>
    </row>
    <row r="17463" spans="1:16">
      <c r="A17463" t="s">
        <v>3408</v>
      </c>
      <c r="B17463" t="s">
        <v>17</v>
      </c>
      <c r="C17463" t="s">
        <v>3379</v>
      </c>
      <c r="D17463" t="s">
        <v>3380</v>
      </c>
      <c r="E17463">
        <v>2017</v>
      </c>
      <c r="F17463" t="s">
        <v>38</v>
      </c>
      <c r="G17463" t="s">
        <v>21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29</v>
      </c>
      <c r="N17463">
        <v>26.74907</v>
      </c>
      <c r="O17463">
        <v>0.92200000000000004</v>
      </c>
      <c r="P17463" t="s">
        <v>3381</v>
      </c>
    </row>
    <row r="17464" spans="1:16">
      <c r="A17464" t="s">
        <v>3408</v>
      </c>
      <c r="B17464" t="s">
        <v>17</v>
      </c>
      <c r="C17464" t="s">
        <v>3379</v>
      </c>
      <c r="D17464" t="s">
        <v>3380</v>
      </c>
      <c r="E17464">
        <v>2017</v>
      </c>
      <c r="F17464" t="s">
        <v>38</v>
      </c>
      <c r="G17464" t="s">
        <v>21</v>
      </c>
      <c r="H17464" t="s">
        <v>39</v>
      </c>
      <c r="I17464" t="s">
        <v>23</v>
      </c>
      <c r="J17464" t="s">
        <v>29</v>
      </c>
      <c r="K17464" t="s">
        <v>25</v>
      </c>
      <c r="L17464" t="s">
        <v>26</v>
      </c>
      <c r="M17464">
        <v>203</v>
      </c>
      <c r="N17464">
        <v>100.9282</v>
      </c>
      <c r="O17464">
        <v>0.497</v>
      </c>
      <c r="P17464" t="s">
        <v>3381</v>
      </c>
    </row>
    <row r="17465" spans="1:16">
      <c r="A17465" t="s">
        <v>3409</v>
      </c>
      <c r="B17465" t="s">
        <v>17</v>
      </c>
      <c r="C17465" t="s">
        <v>3379</v>
      </c>
      <c r="D17465" t="s">
        <v>3380</v>
      </c>
      <c r="E17465">
        <v>2017</v>
      </c>
      <c r="F17465" t="s">
        <v>43</v>
      </c>
      <c r="G17465" t="s">
        <v>21</v>
      </c>
      <c r="H17465" t="s">
        <v>22</v>
      </c>
      <c r="I17465" t="s">
        <v>23</v>
      </c>
      <c r="J17465" t="s">
        <v>33</v>
      </c>
      <c r="K17465" t="s">
        <v>25</v>
      </c>
      <c r="L17465" t="s">
        <v>26</v>
      </c>
      <c r="M17465">
        <v>81</v>
      </c>
      <c r="N17465">
        <v>24.195920000000001</v>
      </c>
      <c r="O17465">
        <v>0.29899999999999999</v>
      </c>
      <c r="P17465" t="s">
        <v>3381</v>
      </c>
    </row>
    <row r="17466" spans="1:16">
      <c r="A17466" t="s">
        <v>3409</v>
      </c>
      <c r="B17466" t="s">
        <v>17</v>
      </c>
      <c r="C17466" t="s">
        <v>3379</v>
      </c>
      <c r="D17466" t="s">
        <v>3380</v>
      </c>
      <c r="E17466">
        <v>2017</v>
      </c>
      <c r="F17466" t="s">
        <v>43</v>
      </c>
      <c r="G17466" t="s">
        <v>21</v>
      </c>
      <c r="H17466" t="s">
        <v>22</v>
      </c>
      <c r="I17466" t="s">
        <v>23</v>
      </c>
      <c r="J17466" t="s">
        <v>24</v>
      </c>
      <c r="K17466" t="s">
        <v>25</v>
      </c>
      <c r="L17466" t="s">
        <v>26</v>
      </c>
      <c r="M17466">
        <v>1089</v>
      </c>
      <c r="N17466">
        <v>263.12018</v>
      </c>
      <c r="O17466">
        <v>0.24199999999999999</v>
      </c>
      <c r="P17466" t="s">
        <v>3381</v>
      </c>
    </row>
    <row r="17467" spans="1:16">
      <c r="A17467" t="s">
        <v>3409</v>
      </c>
      <c r="B17467" t="s">
        <v>17</v>
      </c>
      <c r="C17467" t="s">
        <v>3379</v>
      </c>
      <c r="D17467" t="s">
        <v>3380</v>
      </c>
      <c r="E17467">
        <v>2017</v>
      </c>
      <c r="F17467" t="s">
        <v>43</v>
      </c>
      <c r="G17467" t="s">
        <v>21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91</v>
      </c>
      <c r="N17467">
        <v>64.108949999999993</v>
      </c>
      <c r="O17467">
        <v>0.70399999999999996</v>
      </c>
      <c r="P17467" t="s">
        <v>3381</v>
      </c>
    </row>
    <row r="17468" spans="1:16">
      <c r="A17468" t="s">
        <v>3409</v>
      </c>
      <c r="B17468" t="s">
        <v>17</v>
      </c>
      <c r="C17468" t="s">
        <v>3379</v>
      </c>
      <c r="D17468" t="s">
        <v>3380</v>
      </c>
      <c r="E17468">
        <v>2017</v>
      </c>
      <c r="F17468" t="s">
        <v>43</v>
      </c>
      <c r="G17468" t="s">
        <v>21</v>
      </c>
      <c r="H17468" t="s">
        <v>39</v>
      </c>
      <c r="I17468" t="s">
        <v>23</v>
      </c>
      <c r="J17468" t="s">
        <v>29</v>
      </c>
      <c r="K17468" t="s">
        <v>25</v>
      </c>
      <c r="L17468" t="s">
        <v>26</v>
      </c>
      <c r="M17468">
        <v>355</v>
      </c>
      <c r="N17468">
        <v>133.23006000000001</v>
      </c>
      <c r="O17468">
        <v>0.375</v>
      </c>
      <c r="P17468" t="s">
        <v>3381</v>
      </c>
    </row>
    <row r="17469" spans="1:16">
      <c r="A17469" t="s">
        <v>3448</v>
      </c>
      <c r="B17469" t="s">
        <v>17</v>
      </c>
      <c r="C17469" t="s">
        <v>3379</v>
      </c>
      <c r="D17469" t="s">
        <v>3426</v>
      </c>
      <c r="E17469">
        <v>2017</v>
      </c>
      <c r="F17469" t="s">
        <v>20</v>
      </c>
      <c r="G17469" t="s">
        <v>21</v>
      </c>
      <c r="H17469" t="s">
        <v>22</v>
      </c>
      <c r="I17469" t="s">
        <v>23</v>
      </c>
      <c r="J17469" t="s">
        <v>33</v>
      </c>
      <c r="K17469" t="s">
        <v>25</v>
      </c>
      <c r="L17469" t="s">
        <v>26</v>
      </c>
      <c r="M17469">
        <v>13</v>
      </c>
      <c r="N17469">
        <v>2.6936200000000001</v>
      </c>
      <c r="O17469">
        <v>0.20699999999999999</v>
      </c>
      <c r="P17469" t="s">
        <v>3381</v>
      </c>
    </row>
    <row r="17470" spans="1:16">
      <c r="A17470" t="s">
        <v>3448</v>
      </c>
      <c r="B17470" t="s">
        <v>17</v>
      </c>
      <c r="C17470" t="s">
        <v>3379</v>
      </c>
      <c r="D17470" t="s">
        <v>3426</v>
      </c>
      <c r="E17470">
        <v>2017</v>
      </c>
      <c r="F17470" t="s">
        <v>20</v>
      </c>
      <c r="G17470" t="s">
        <v>21</v>
      </c>
      <c r="H17470" t="s">
        <v>22</v>
      </c>
      <c r="I17470" t="s">
        <v>23</v>
      </c>
      <c r="J17470" t="s">
        <v>29</v>
      </c>
      <c r="K17470" t="s">
        <v>25</v>
      </c>
      <c r="L17470" t="s">
        <v>26</v>
      </c>
      <c r="M17470">
        <v>0</v>
      </c>
      <c r="N17470">
        <v>0.22334999999999999</v>
      </c>
      <c r="O17470">
        <v>0</v>
      </c>
      <c r="P17470" t="s">
        <v>3381</v>
      </c>
    </row>
    <row r="17471" spans="1:16">
      <c r="A17471" t="s">
        <v>3448</v>
      </c>
      <c r="B17471" t="s">
        <v>17</v>
      </c>
      <c r="C17471" t="s">
        <v>3379</v>
      </c>
      <c r="D17471" t="s">
        <v>3426</v>
      </c>
      <c r="E17471">
        <v>2017</v>
      </c>
      <c r="F17471" t="s">
        <v>20</v>
      </c>
      <c r="G17471" t="s">
        <v>21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67</v>
      </c>
      <c r="N17471">
        <v>9.9535900000000002</v>
      </c>
      <c r="O17471">
        <v>0.14899999999999999</v>
      </c>
      <c r="P17471" t="s">
        <v>3381</v>
      </c>
    </row>
    <row r="17472" spans="1:16">
      <c r="A17472" t="s">
        <v>3448</v>
      </c>
      <c r="B17472" t="s">
        <v>17</v>
      </c>
      <c r="C17472" t="s">
        <v>3379</v>
      </c>
      <c r="D17472" t="s">
        <v>3426</v>
      </c>
      <c r="E17472">
        <v>2017</v>
      </c>
      <c r="F17472" t="s">
        <v>20</v>
      </c>
      <c r="G17472" t="s">
        <v>21</v>
      </c>
      <c r="H17472" t="s">
        <v>28</v>
      </c>
      <c r="I17472" t="s">
        <v>23</v>
      </c>
      <c r="J17472" t="s">
        <v>29</v>
      </c>
      <c r="K17472" t="s">
        <v>25</v>
      </c>
      <c r="L17472" t="s">
        <v>26</v>
      </c>
      <c r="M17472">
        <v>10</v>
      </c>
      <c r="N17472">
        <v>2.9616600000000002</v>
      </c>
      <c r="O17472">
        <v>0.29599999999999999</v>
      </c>
      <c r="P17472" t="s">
        <v>3381</v>
      </c>
    </row>
    <row r="17473" spans="1:16">
      <c r="A17473" t="s">
        <v>3448</v>
      </c>
      <c r="B17473" t="s">
        <v>17</v>
      </c>
      <c r="C17473" t="s">
        <v>3379</v>
      </c>
      <c r="D17473" t="s">
        <v>3426</v>
      </c>
      <c r="E17473">
        <v>2017</v>
      </c>
      <c r="F17473" t="s">
        <v>20</v>
      </c>
      <c r="G17473" t="s">
        <v>21</v>
      </c>
      <c r="H17473" t="s">
        <v>28</v>
      </c>
      <c r="I17473" t="s">
        <v>23</v>
      </c>
      <c r="J17473" t="s">
        <v>24</v>
      </c>
      <c r="K17473" t="s">
        <v>25</v>
      </c>
      <c r="L17473" t="s">
        <v>26</v>
      </c>
      <c r="M17473">
        <v>0</v>
      </c>
      <c r="N17473">
        <v>0.15758</v>
      </c>
      <c r="O17473">
        <v>0</v>
      </c>
      <c r="P17473" t="s">
        <v>3381</v>
      </c>
    </row>
    <row r="17474" spans="1:16">
      <c r="A17474" t="s">
        <v>3448</v>
      </c>
      <c r="B17474" t="s">
        <v>17</v>
      </c>
      <c r="C17474" t="s">
        <v>3379</v>
      </c>
      <c r="D17474" t="s">
        <v>3426</v>
      </c>
      <c r="E17474">
        <v>2017</v>
      </c>
      <c r="F17474" t="s">
        <v>20</v>
      </c>
      <c r="G17474" t="s">
        <v>21</v>
      </c>
      <c r="H17474" t="s">
        <v>39</v>
      </c>
      <c r="I17474" t="s">
        <v>23</v>
      </c>
      <c r="J17474" t="s">
        <v>29</v>
      </c>
      <c r="K17474" t="s">
        <v>25</v>
      </c>
      <c r="L17474" t="s">
        <v>26</v>
      </c>
      <c r="M17474">
        <v>12</v>
      </c>
      <c r="N17474">
        <v>4.4617899999999997</v>
      </c>
      <c r="O17474">
        <v>0.372</v>
      </c>
      <c r="P17474" t="s">
        <v>3381</v>
      </c>
    </row>
    <row r="17475" spans="1:16">
      <c r="A17475" t="s">
        <v>3449</v>
      </c>
      <c r="B17475" t="s">
        <v>17</v>
      </c>
      <c r="C17475" t="s">
        <v>3379</v>
      </c>
      <c r="D17475" t="s">
        <v>3426</v>
      </c>
      <c r="E17475">
        <v>2017</v>
      </c>
      <c r="F17475" t="s">
        <v>31</v>
      </c>
      <c r="G17475" t="s">
        <v>21</v>
      </c>
      <c r="H17475" t="s">
        <v>22</v>
      </c>
      <c r="I17475" t="s">
        <v>23</v>
      </c>
      <c r="J17475" t="s">
        <v>33</v>
      </c>
      <c r="K17475" t="s">
        <v>25</v>
      </c>
      <c r="L17475" t="s">
        <v>26</v>
      </c>
      <c r="M17475">
        <v>3</v>
      </c>
      <c r="N17475">
        <v>1.3631200000000001</v>
      </c>
      <c r="O17475">
        <v>0.45400000000000001</v>
      </c>
      <c r="P17475" t="s">
        <v>3381</v>
      </c>
    </row>
    <row r="17476" spans="1:16">
      <c r="A17476" t="s">
        <v>3449</v>
      </c>
      <c r="B17476" t="s">
        <v>17</v>
      </c>
      <c r="C17476" t="s">
        <v>3379</v>
      </c>
      <c r="D17476" t="s">
        <v>3426</v>
      </c>
      <c r="E17476">
        <v>2017</v>
      </c>
      <c r="F17476" t="s">
        <v>31</v>
      </c>
      <c r="G17476" t="s">
        <v>21</v>
      </c>
      <c r="H17476" t="s">
        <v>22</v>
      </c>
      <c r="I17476" t="s">
        <v>23</v>
      </c>
      <c r="J17476" t="s">
        <v>24</v>
      </c>
      <c r="K17476" t="s">
        <v>25</v>
      </c>
      <c r="L17476" t="s">
        <v>26</v>
      </c>
      <c r="M17476">
        <v>11</v>
      </c>
      <c r="N17476">
        <v>2.8571</v>
      </c>
      <c r="O17476">
        <v>0.26</v>
      </c>
      <c r="P17476" t="s">
        <v>3381</v>
      </c>
    </row>
    <row r="17477" spans="1:16">
      <c r="A17477" t="s">
        <v>3449</v>
      </c>
      <c r="B17477" t="s">
        <v>17</v>
      </c>
      <c r="C17477" t="s">
        <v>3379</v>
      </c>
      <c r="D17477" t="s">
        <v>3426</v>
      </c>
      <c r="E17477">
        <v>2017</v>
      </c>
      <c r="F17477" t="s">
        <v>31</v>
      </c>
      <c r="G17477" t="s">
        <v>21</v>
      </c>
      <c r="H17477" t="s">
        <v>28</v>
      </c>
      <c r="I17477" t="s">
        <v>23</v>
      </c>
      <c r="J17477" t="s">
        <v>29</v>
      </c>
      <c r="K17477" t="s">
        <v>25</v>
      </c>
      <c r="L17477" t="s">
        <v>26</v>
      </c>
      <c r="M17477">
        <v>4</v>
      </c>
      <c r="N17477">
        <v>1.7845</v>
      </c>
      <c r="O17477">
        <v>0.44600000000000001</v>
      </c>
      <c r="P17477" t="s">
        <v>3381</v>
      </c>
    </row>
    <row r="17478" spans="1:16">
      <c r="A17478" t="s">
        <v>3449</v>
      </c>
      <c r="B17478" t="s">
        <v>17</v>
      </c>
      <c r="C17478" t="s">
        <v>3379</v>
      </c>
      <c r="D17478" t="s">
        <v>3426</v>
      </c>
      <c r="E17478">
        <v>2017</v>
      </c>
      <c r="F17478" t="s">
        <v>31</v>
      </c>
      <c r="G17478" t="s">
        <v>21</v>
      </c>
      <c r="H17478" t="s">
        <v>28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0.64863000000000004</v>
      </c>
      <c r="O17478">
        <v>0.64900000000000002</v>
      </c>
      <c r="P17478" t="s">
        <v>3381</v>
      </c>
    </row>
    <row r="17479" spans="1:16">
      <c r="A17479" t="s">
        <v>3449</v>
      </c>
      <c r="B17479" t="s">
        <v>17</v>
      </c>
      <c r="C17479" t="s">
        <v>3379</v>
      </c>
      <c r="D17479" t="s">
        <v>3426</v>
      </c>
      <c r="E17479">
        <v>2017</v>
      </c>
      <c r="F17479" t="s">
        <v>31</v>
      </c>
      <c r="G17479" t="s">
        <v>21</v>
      </c>
      <c r="H17479" t="s">
        <v>39</v>
      </c>
      <c r="I17479" t="s">
        <v>23</v>
      </c>
      <c r="J17479" t="s">
        <v>29</v>
      </c>
      <c r="K17479" t="s">
        <v>25</v>
      </c>
      <c r="L17479" t="s">
        <v>26</v>
      </c>
      <c r="M17479">
        <v>15</v>
      </c>
      <c r="N17479">
        <v>6.7235699999999996</v>
      </c>
      <c r="O17479">
        <v>0.44800000000000001</v>
      </c>
      <c r="P17479" t="s">
        <v>3381</v>
      </c>
    </row>
    <row r="17480" spans="1:16">
      <c r="A17480" t="s">
        <v>3450</v>
      </c>
      <c r="B17480" t="s">
        <v>17</v>
      </c>
      <c r="C17480" t="s">
        <v>3379</v>
      </c>
      <c r="D17480" t="s">
        <v>3426</v>
      </c>
      <c r="E17480">
        <v>2017</v>
      </c>
      <c r="F17480" t="s">
        <v>38</v>
      </c>
      <c r="G17480" t="s">
        <v>21</v>
      </c>
      <c r="H17480" t="s">
        <v>22</v>
      </c>
      <c r="I17480" t="s">
        <v>23</v>
      </c>
      <c r="J17480" t="s">
        <v>33</v>
      </c>
      <c r="K17480" t="s">
        <v>25</v>
      </c>
      <c r="L17480" t="s">
        <v>26</v>
      </c>
      <c r="M17480">
        <v>0</v>
      </c>
      <c r="N17480">
        <v>0</v>
      </c>
      <c r="O17480">
        <v>0</v>
      </c>
      <c r="P17480" t="s">
        <v>3381</v>
      </c>
    </row>
    <row r="17481" spans="1:16">
      <c r="A17481" t="s">
        <v>3450</v>
      </c>
      <c r="B17481" t="s">
        <v>17</v>
      </c>
      <c r="C17481" t="s">
        <v>3379</v>
      </c>
      <c r="D17481" t="s">
        <v>3426</v>
      </c>
      <c r="E17481">
        <v>2017</v>
      </c>
      <c r="F17481" t="s">
        <v>38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0</v>
      </c>
      <c r="N17481">
        <v>0</v>
      </c>
      <c r="O17481">
        <v>0</v>
      </c>
      <c r="P17481" t="s">
        <v>3381</v>
      </c>
    </row>
    <row r="17482" spans="1:16">
      <c r="A17482" t="s">
        <v>3450</v>
      </c>
      <c r="B17482" t="s">
        <v>17</v>
      </c>
      <c r="C17482" t="s">
        <v>3379</v>
      </c>
      <c r="D17482" t="s">
        <v>3426</v>
      </c>
      <c r="E17482">
        <v>2017</v>
      </c>
      <c r="F17482" t="s">
        <v>38</v>
      </c>
      <c r="G17482" t="s">
        <v>21</v>
      </c>
      <c r="H17482" t="s">
        <v>28</v>
      </c>
      <c r="I17482" t="s">
        <v>23</v>
      </c>
      <c r="J17482" t="s">
        <v>29</v>
      </c>
      <c r="K17482" t="s">
        <v>25</v>
      </c>
      <c r="L17482" t="s">
        <v>26</v>
      </c>
      <c r="M17482">
        <v>0</v>
      </c>
      <c r="N17482">
        <v>0</v>
      </c>
      <c r="O17482">
        <v>0</v>
      </c>
      <c r="P17482" t="s">
        <v>3381</v>
      </c>
    </row>
    <row r="17483" spans="1:16">
      <c r="A17483" t="s">
        <v>3450</v>
      </c>
      <c r="B17483" t="s">
        <v>17</v>
      </c>
      <c r="C17483" t="s">
        <v>3379</v>
      </c>
      <c r="D17483" t="s">
        <v>3426</v>
      </c>
      <c r="E17483">
        <v>2017</v>
      </c>
      <c r="F17483" t="s">
        <v>38</v>
      </c>
      <c r="G17483" t="s">
        <v>21</v>
      </c>
      <c r="H17483" t="s">
        <v>28</v>
      </c>
      <c r="I17483" t="s">
        <v>23</v>
      </c>
      <c r="J17483" t="s">
        <v>24</v>
      </c>
      <c r="K17483" t="s">
        <v>25</v>
      </c>
      <c r="L17483" t="s">
        <v>26</v>
      </c>
      <c r="M17483">
        <v>0</v>
      </c>
      <c r="N17483">
        <v>0</v>
      </c>
      <c r="O17483">
        <v>0</v>
      </c>
      <c r="P17483" t="s">
        <v>3381</v>
      </c>
    </row>
    <row r="17484" spans="1:16">
      <c r="A17484" t="s">
        <v>3450</v>
      </c>
      <c r="B17484" t="s">
        <v>17</v>
      </c>
      <c r="C17484" t="s">
        <v>3379</v>
      </c>
      <c r="D17484" t="s">
        <v>3426</v>
      </c>
      <c r="E17484">
        <v>2017</v>
      </c>
      <c r="F17484" t="s">
        <v>38</v>
      </c>
      <c r="G17484" t="s">
        <v>21</v>
      </c>
      <c r="H17484" t="s">
        <v>39</v>
      </c>
      <c r="I17484" t="s">
        <v>23</v>
      </c>
      <c r="J17484" t="s">
        <v>29</v>
      </c>
      <c r="K17484" t="s">
        <v>25</v>
      </c>
      <c r="L17484" t="s">
        <v>26</v>
      </c>
      <c r="M17484">
        <v>0</v>
      </c>
      <c r="N17484">
        <v>0</v>
      </c>
      <c r="O17484">
        <v>0</v>
      </c>
      <c r="P17484" t="s">
        <v>3381</v>
      </c>
    </row>
    <row r="17485" spans="1:16">
      <c r="A17485" t="s">
        <v>3451</v>
      </c>
      <c r="B17485" t="s">
        <v>17</v>
      </c>
      <c r="C17485" t="s">
        <v>3379</v>
      </c>
      <c r="D17485" t="s">
        <v>3426</v>
      </c>
      <c r="E17485">
        <v>2017</v>
      </c>
      <c r="F17485" t="s">
        <v>43</v>
      </c>
      <c r="G17485" t="s">
        <v>21</v>
      </c>
      <c r="H17485" t="s">
        <v>22</v>
      </c>
      <c r="I17485" t="s">
        <v>23</v>
      </c>
      <c r="J17485" t="s">
        <v>33</v>
      </c>
      <c r="K17485" t="s">
        <v>25</v>
      </c>
      <c r="L17485" t="s">
        <v>26</v>
      </c>
      <c r="M17485">
        <v>5</v>
      </c>
      <c r="N17485">
        <v>1.30132</v>
      </c>
      <c r="O17485">
        <v>0.26</v>
      </c>
      <c r="P17485" t="s">
        <v>3381</v>
      </c>
    </row>
    <row r="17486" spans="1:16">
      <c r="A17486" t="s">
        <v>3451</v>
      </c>
      <c r="B17486" t="s">
        <v>17</v>
      </c>
      <c r="C17486" t="s">
        <v>3379</v>
      </c>
      <c r="D17486" t="s">
        <v>3426</v>
      </c>
      <c r="E17486">
        <v>2017</v>
      </c>
      <c r="F17486" t="s">
        <v>43</v>
      </c>
      <c r="G17486" t="s">
        <v>21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63</v>
      </c>
      <c r="N17486">
        <v>8.28749</v>
      </c>
      <c r="O17486">
        <v>0.13200000000000001</v>
      </c>
      <c r="P17486" t="s">
        <v>3381</v>
      </c>
    </row>
    <row r="17487" spans="1:16">
      <c r="A17487" t="s">
        <v>3451</v>
      </c>
      <c r="B17487" t="s">
        <v>17</v>
      </c>
      <c r="C17487" t="s">
        <v>3379</v>
      </c>
      <c r="D17487" t="s">
        <v>3426</v>
      </c>
      <c r="E17487">
        <v>2017</v>
      </c>
      <c r="F17487" t="s">
        <v>43</v>
      </c>
      <c r="G17487" t="s">
        <v>21</v>
      </c>
      <c r="H17487" t="s">
        <v>28</v>
      </c>
      <c r="I17487" t="s">
        <v>23</v>
      </c>
      <c r="J17487" t="s">
        <v>29</v>
      </c>
      <c r="K17487" t="s">
        <v>25</v>
      </c>
      <c r="L17487" t="s">
        <v>26</v>
      </c>
      <c r="M17487">
        <v>4</v>
      </c>
      <c r="N17487">
        <v>1.77363</v>
      </c>
      <c r="O17487">
        <v>0.443</v>
      </c>
      <c r="P17487" t="s">
        <v>3381</v>
      </c>
    </row>
    <row r="17488" spans="1:16">
      <c r="A17488" t="s">
        <v>3451</v>
      </c>
      <c r="B17488" t="s">
        <v>17</v>
      </c>
      <c r="C17488" t="s">
        <v>3379</v>
      </c>
      <c r="D17488" t="s">
        <v>3426</v>
      </c>
      <c r="E17488">
        <v>2017</v>
      </c>
      <c r="F17488" t="s">
        <v>43</v>
      </c>
      <c r="G17488" t="s">
        <v>21</v>
      </c>
      <c r="H17488" t="s">
        <v>39</v>
      </c>
      <c r="I17488" t="s">
        <v>23</v>
      </c>
      <c r="J17488" t="s">
        <v>29</v>
      </c>
      <c r="K17488" t="s">
        <v>25</v>
      </c>
      <c r="L17488" t="s">
        <v>26</v>
      </c>
      <c r="M17488">
        <v>31</v>
      </c>
      <c r="N17488">
        <v>7.8626500000000004</v>
      </c>
      <c r="O17488">
        <v>0.254</v>
      </c>
      <c r="P17488" t="s">
        <v>3381</v>
      </c>
    </row>
    <row r="17489" spans="1:16">
      <c r="A17489" t="s">
        <v>3477</v>
      </c>
      <c r="B17489" t="s">
        <v>17</v>
      </c>
      <c r="C17489" t="s">
        <v>3379</v>
      </c>
      <c r="D17489" t="s">
        <v>3468</v>
      </c>
      <c r="E17489">
        <v>2017</v>
      </c>
      <c r="F17489" t="s">
        <v>31</v>
      </c>
      <c r="G17489" t="s">
        <v>21</v>
      </c>
      <c r="H17489" t="s">
        <v>22</v>
      </c>
      <c r="I17489" t="s">
        <v>23</v>
      </c>
      <c r="J17489" t="s">
        <v>33</v>
      </c>
      <c r="K17489" t="s">
        <v>25</v>
      </c>
      <c r="L17489" t="s">
        <v>26</v>
      </c>
      <c r="M17489">
        <v>134</v>
      </c>
      <c r="N17489">
        <v>78.127840000000006</v>
      </c>
      <c r="O17489">
        <v>0.58299999999999996</v>
      </c>
      <c r="P17489" t="s">
        <v>3150</v>
      </c>
    </row>
    <row r="17490" spans="1:16">
      <c r="A17490" t="s">
        <v>3477</v>
      </c>
      <c r="B17490" t="s">
        <v>17</v>
      </c>
      <c r="C17490" t="s">
        <v>3379</v>
      </c>
      <c r="D17490" t="s">
        <v>3468</v>
      </c>
      <c r="E17490">
        <v>2017</v>
      </c>
      <c r="F17490" t="s">
        <v>31</v>
      </c>
      <c r="G17490" t="s">
        <v>21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>
        <v>33</v>
      </c>
      <c r="N17490">
        <v>55.22222</v>
      </c>
      <c r="O17490">
        <v>1.673</v>
      </c>
      <c r="P17490" t="s">
        <v>3150</v>
      </c>
    </row>
    <row r="17491" spans="1:16">
      <c r="A17491" t="s">
        <v>3477</v>
      </c>
      <c r="B17491" t="s">
        <v>17</v>
      </c>
      <c r="C17491" t="s">
        <v>3379</v>
      </c>
      <c r="D17491" t="s">
        <v>3468</v>
      </c>
      <c r="E17491">
        <v>2017</v>
      </c>
      <c r="F17491" t="s">
        <v>31</v>
      </c>
      <c r="G17491" t="s">
        <v>21</v>
      </c>
      <c r="H17491" t="s">
        <v>39</v>
      </c>
      <c r="I17491" t="s">
        <v>23</v>
      </c>
      <c r="J17491" t="s">
        <v>29</v>
      </c>
      <c r="K17491" t="s">
        <v>25</v>
      </c>
      <c r="L17491" t="s">
        <v>26</v>
      </c>
      <c r="M17491">
        <v>700</v>
      </c>
      <c r="N17491">
        <v>449.16253999999998</v>
      </c>
      <c r="O17491">
        <v>0.64200000000000002</v>
      </c>
      <c r="P17491" t="s">
        <v>3150</v>
      </c>
    </row>
    <row r="17492" spans="1:16">
      <c r="A17492" t="s">
        <v>3478</v>
      </c>
      <c r="B17492" t="s">
        <v>17</v>
      </c>
      <c r="C17492" t="s">
        <v>3379</v>
      </c>
      <c r="D17492" t="s">
        <v>3468</v>
      </c>
      <c r="E17492">
        <v>2017</v>
      </c>
      <c r="F17492" t="s">
        <v>38</v>
      </c>
      <c r="G17492" t="s">
        <v>21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>
        <v>12</v>
      </c>
      <c r="N17492">
        <v>15.97428</v>
      </c>
      <c r="O17492">
        <v>1.331</v>
      </c>
      <c r="P17492" t="s">
        <v>3150</v>
      </c>
    </row>
    <row r="17493" spans="1:16">
      <c r="A17493" t="s">
        <v>3479</v>
      </c>
      <c r="B17493" t="s">
        <v>17</v>
      </c>
      <c r="C17493" t="s">
        <v>3379</v>
      </c>
      <c r="D17493" t="s">
        <v>3468</v>
      </c>
      <c r="E17493">
        <v>2017</v>
      </c>
      <c r="F17493" t="s">
        <v>79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>
        <v>8</v>
      </c>
      <c r="N17493">
        <v>7.5884200000000002</v>
      </c>
      <c r="O17493">
        <v>0.94899999999999995</v>
      </c>
      <c r="P17493" t="s">
        <v>3150</v>
      </c>
    </row>
    <row r="17494" spans="1:16">
      <c r="A17494" t="s">
        <v>3539</v>
      </c>
      <c r="B17494" t="s">
        <v>17</v>
      </c>
      <c r="C17494" t="s">
        <v>3379</v>
      </c>
      <c r="D17494" t="s">
        <v>3495</v>
      </c>
      <c r="E17494">
        <v>2017</v>
      </c>
      <c r="F17494" t="s">
        <v>2642</v>
      </c>
      <c r="G17494" t="s">
        <v>21</v>
      </c>
      <c r="H17494" t="s">
        <v>22</v>
      </c>
      <c r="I17494" t="s">
        <v>23</v>
      </c>
      <c r="J17494" t="s">
        <v>33</v>
      </c>
      <c r="K17494" t="s">
        <v>25</v>
      </c>
      <c r="L17494" t="s">
        <v>26</v>
      </c>
      <c r="M17494">
        <v>287</v>
      </c>
      <c r="N17494">
        <v>128.30430999999999</v>
      </c>
      <c r="O17494">
        <v>0.44700000000000001</v>
      </c>
      <c r="P17494" t="s">
        <v>3150</v>
      </c>
    </row>
    <row r="17495" spans="1:16">
      <c r="A17495" t="s">
        <v>3539</v>
      </c>
      <c r="B17495" t="s">
        <v>17</v>
      </c>
      <c r="C17495" t="s">
        <v>3379</v>
      </c>
      <c r="D17495" t="s">
        <v>3495</v>
      </c>
      <c r="E17495">
        <v>2017</v>
      </c>
      <c r="F17495" t="s">
        <v>2642</v>
      </c>
      <c r="G17495" t="s">
        <v>21</v>
      </c>
      <c r="H17495" t="s">
        <v>22</v>
      </c>
      <c r="I17495" t="s">
        <v>23</v>
      </c>
      <c r="J17495" t="s">
        <v>29</v>
      </c>
      <c r="K17495" t="s">
        <v>25</v>
      </c>
      <c r="L17495" t="s">
        <v>26</v>
      </c>
      <c r="M17495">
        <v>16</v>
      </c>
      <c r="N17495">
        <v>21.864889999999999</v>
      </c>
      <c r="O17495">
        <v>1.367</v>
      </c>
      <c r="P17495" t="s">
        <v>3150</v>
      </c>
    </row>
    <row r="17496" spans="1:16">
      <c r="A17496" t="s">
        <v>3539</v>
      </c>
      <c r="B17496" t="s">
        <v>17</v>
      </c>
      <c r="C17496" t="s">
        <v>3379</v>
      </c>
      <c r="D17496" t="s">
        <v>3495</v>
      </c>
      <c r="E17496">
        <v>2017</v>
      </c>
      <c r="F17496" t="s">
        <v>2642</v>
      </c>
      <c r="G17496" t="s">
        <v>21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>
        <v>193</v>
      </c>
      <c r="N17496">
        <v>89.443939999999998</v>
      </c>
      <c r="O17496">
        <v>0.46300000000000002</v>
      </c>
      <c r="P17496" t="s">
        <v>3150</v>
      </c>
    </row>
    <row r="17497" spans="1:16">
      <c r="A17497" t="s">
        <v>3539</v>
      </c>
      <c r="B17497" t="s">
        <v>17</v>
      </c>
      <c r="C17497" t="s">
        <v>3379</v>
      </c>
      <c r="D17497" t="s">
        <v>3495</v>
      </c>
      <c r="E17497">
        <v>2017</v>
      </c>
      <c r="F17497" t="s">
        <v>2642</v>
      </c>
      <c r="G17497" t="s">
        <v>21</v>
      </c>
      <c r="H17497" t="s">
        <v>28</v>
      </c>
      <c r="I17497" t="s">
        <v>23</v>
      </c>
      <c r="J17497" t="s">
        <v>33</v>
      </c>
      <c r="K17497" t="s">
        <v>25</v>
      </c>
      <c r="L17497" t="s">
        <v>26</v>
      </c>
      <c r="M17497">
        <v>16</v>
      </c>
      <c r="N17497">
        <v>21.864889999999999</v>
      </c>
      <c r="O17497">
        <v>1.367</v>
      </c>
      <c r="P17497" t="s">
        <v>3150</v>
      </c>
    </row>
    <row r="17498" spans="1:16">
      <c r="A17498" t="s">
        <v>3539</v>
      </c>
      <c r="B17498" t="s">
        <v>17</v>
      </c>
      <c r="C17498" t="s">
        <v>3379</v>
      </c>
      <c r="D17498" t="s">
        <v>3495</v>
      </c>
      <c r="E17498">
        <v>2017</v>
      </c>
      <c r="F17498" t="s">
        <v>2642</v>
      </c>
      <c r="G17498" t="s">
        <v>21</v>
      </c>
      <c r="H17498" t="s">
        <v>28</v>
      </c>
      <c r="I17498" t="s">
        <v>23</v>
      </c>
      <c r="J17498" t="s">
        <v>29</v>
      </c>
      <c r="K17498" t="s">
        <v>25</v>
      </c>
      <c r="L17498" t="s">
        <v>26</v>
      </c>
      <c r="M17498">
        <v>27</v>
      </c>
      <c r="N17498">
        <v>23.64143</v>
      </c>
      <c r="O17498">
        <v>0.876</v>
      </c>
      <c r="P17498" t="s">
        <v>3150</v>
      </c>
    </row>
    <row r="17499" spans="1:16">
      <c r="A17499" t="s">
        <v>3539</v>
      </c>
      <c r="B17499" t="s">
        <v>17</v>
      </c>
      <c r="C17499" t="s">
        <v>3379</v>
      </c>
      <c r="D17499" t="s">
        <v>3495</v>
      </c>
      <c r="E17499">
        <v>2017</v>
      </c>
      <c r="F17499" t="s">
        <v>2642</v>
      </c>
      <c r="G17499" t="s">
        <v>21</v>
      </c>
      <c r="H17499" t="s">
        <v>28</v>
      </c>
      <c r="I17499" t="s">
        <v>23</v>
      </c>
      <c r="J17499" t="s">
        <v>24</v>
      </c>
      <c r="K17499" t="s">
        <v>25</v>
      </c>
      <c r="L17499" t="s">
        <v>26</v>
      </c>
      <c r="M17499">
        <v>40</v>
      </c>
      <c r="N17499">
        <v>32.679209999999998</v>
      </c>
      <c r="O17499">
        <v>0.81699999999999995</v>
      </c>
      <c r="P17499" t="s">
        <v>3150</v>
      </c>
    </row>
    <row r="17500" spans="1:16">
      <c r="A17500" t="s">
        <v>3539</v>
      </c>
      <c r="B17500" t="s">
        <v>17</v>
      </c>
      <c r="C17500" t="s">
        <v>3379</v>
      </c>
      <c r="D17500" t="s">
        <v>3495</v>
      </c>
      <c r="E17500">
        <v>2017</v>
      </c>
      <c r="F17500" t="s">
        <v>2642</v>
      </c>
      <c r="G17500" t="s">
        <v>21</v>
      </c>
      <c r="H17500" t="s">
        <v>39</v>
      </c>
      <c r="I17500" t="s">
        <v>23</v>
      </c>
      <c r="J17500" t="s">
        <v>29</v>
      </c>
      <c r="K17500" t="s">
        <v>25</v>
      </c>
      <c r="L17500" t="s">
        <v>26</v>
      </c>
      <c r="M17500">
        <v>384</v>
      </c>
      <c r="N17500">
        <v>215.66114999999999</v>
      </c>
      <c r="O17500">
        <v>0.56200000000000006</v>
      </c>
      <c r="P17500" t="s">
        <v>3150</v>
      </c>
    </row>
    <row r="17501" spans="1:16">
      <c r="A17501" t="s">
        <v>3540</v>
      </c>
      <c r="B17501" t="s">
        <v>17</v>
      </c>
      <c r="C17501" t="s">
        <v>3379</v>
      </c>
      <c r="D17501" t="s">
        <v>3495</v>
      </c>
      <c r="E17501">
        <v>2017</v>
      </c>
      <c r="F17501" t="s">
        <v>20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1586</v>
      </c>
      <c r="N17501">
        <v>258.16903000000002</v>
      </c>
      <c r="O17501">
        <v>0.16300000000000001</v>
      </c>
      <c r="P17501" t="s">
        <v>3150</v>
      </c>
    </row>
    <row r="17502" spans="1:16">
      <c r="A17502" t="s">
        <v>3540</v>
      </c>
      <c r="B17502" t="s">
        <v>17</v>
      </c>
      <c r="C17502" t="s">
        <v>3379</v>
      </c>
      <c r="D17502" t="s">
        <v>3495</v>
      </c>
      <c r="E17502">
        <v>2017</v>
      </c>
      <c r="F17502" t="s">
        <v>20</v>
      </c>
      <c r="G17502" t="s">
        <v>21</v>
      </c>
      <c r="H17502" t="s">
        <v>22</v>
      </c>
      <c r="I17502" t="s">
        <v>23</v>
      </c>
      <c r="J17502" t="s">
        <v>29</v>
      </c>
      <c r="K17502" t="s">
        <v>25</v>
      </c>
      <c r="L17502" t="s">
        <v>26</v>
      </c>
      <c r="M17502">
        <v>175</v>
      </c>
      <c r="N17502">
        <v>97.15737</v>
      </c>
      <c r="O17502">
        <v>0.55500000000000005</v>
      </c>
      <c r="P17502" t="s">
        <v>3150</v>
      </c>
    </row>
    <row r="17503" spans="1:16">
      <c r="A17503" t="s">
        <v>3540</v>
      </c>
      <c r="B17503" t="s">
        <v>17</v>
      </c>
      <c r="C17503" t="s">
        <v>3379</v>
      </c>
      <c r="D17503" t="s">
        <v>3495</v>
      </c>
      <c r="E17503">
        <v>2017</v>
      </c>
      <c r="F17503" t="s">
        <v>20</v>
      </c>
      <c r="G17503" t="s">
        <v>21</v>
      </c>
      <c r="H17503" t="s">
        <v>22</v>
      </c>
      <c r="I17503" t="s">
        <v>23</v>
      </c>
      <c r="J17503" t="s">
        <v>24</v>
      </c>
      <c r="K17503" t="s">
        <v>25</v>
      </c>
      <c r="L17503" t="s">
        <v>26</v>
      </c>
      <c r="M17503">
        <v>5409</v>
      </c>
      <c r="N17503">
        <v>633.23226</v>
      </c>
      <c r="O17503">
        <v>0.11700000000000001</v>
      </c>
      <c r="P17503" t="s">
        <v>3150</v>
      </c>
    </row>
    <row r="17504" spans="1:16">
      <c r="A17504" t="s">
        <v>3540</v>
      </c>
      <c r="B17504" t="s">
        <v>17</v>
      </c>
      <c r="C17504" t="s">
        <v>3379</v>
      </c>
      <c r="D17504" t="s">
        <v>3495</v>
      </c>
      <c r="E17504">
        <v>2017</v>
      </c>
      <c r="F17504" t="s">
        <v>20</v>
      </c>
      <c r="G17504" t="s">
        <v>21</v>
      </c>
      <c r="H17504" t="s">
        <v>28</v>
      </c>
      <c r="I17504" t="s">
        <v>23</v>
      </c>
      <c r="J17504" t="s">
        <v>33</v>
      </c>
      <c r="K17504" t="s">
        <v>25</v>
      </c>
      <c r="L17504" t="s">
        <v>26</v>
      </c>
      <c r="M17504">
        <v>70</v>
      </c>
      <c r="N17504">
        <v>44.397030000000001</v>
      </c>
      <c r="O17504">
        <v>0.63400000000000001</v>
      </c>
      <c r="P17504" t="s">
        <v>3150</v>
      </c>
    </row>
    <row r="17505" spans="1:16">
      <c r="A17505" t="s">
        <v>3540</v>
      </c>
      <c r="B17505" t="s">
        <v>17</v>
      </c>
      <c r="C17505" t="s">
        <v>3379</v>
      </c>
      <c r="D17505" t="s">
        <v>3495</v>
      </c>
      <c r="E17505">
        <v>2017</v>
      </c>
      <c r="F17505" t="s">
        <v>20</v>
      </c>
      <c r="G17505" t="s">
        <v>21</v>
      </c>
      <c r="H17505" t="s">
        <v>28</v>
      </c>
      <c r="I17505" t="s">
        <v>23</v>
      </c>
      <c r="J17505" t="s">
        <v>29</v>
      </c>
      <c r="K17505" t="s">
        <v>25</v>
      </c>
      <c r="L17505" t="s">
        <v>26</v>
      </c>
      <c r="M17505">
        <v>846</v>
      </c>
      <c r="N17505">
        <v>193.43252000000001</v>
      </c>
      <c r="O17505">
        <v>0.22900000000000001</v>
      </c>
      <c r="P17505" t="s">
        <v>3150</v>
      </c>
    </row>
    <row r="17506" spans="1:16">
      <c r="A17506" t="s">
        <v>3540</v>
      </c>
      <c r="B17506" t="s">
        <v>17</v>
      </c>
      <c r="C17506" t="s">
        <v>3379</v>
      </c>
      <c r="D17506" t="s">
        <v>3495</v>
      </c>
      <c r="E17506">
        <v>2017</v>
      </c>
      <c r="F17506" t="s">
        <v>20</v>
      </c>
      <c r="G17506" t="s">
        <v>21</v>
      </c>
      <c r="H17506" t="s">
        <v>28</v>
      </c>
      <c r="I17506" t="s">
        <v>23</v>
      </c>
      <c r="J17506" t="s">
        <v>24</v>
      </c>
      <c r="K17506" t="s">
        <v>25</v>
      </c>
      <c r="L17506" t="s">
        <v>26</v>
      </c>
      <c r="M17506">
        <v>561</v>
      </c>
      <c r="N17506">
        <v>210.43288000000001</v>
      </c>
      <c r="O17506">
        <v>0.375</v>
      </c>
      <c r="P17506" t="s">
        <v>3150</v>
      </c>
    </row>
    <row r="17507" spans="1:16">
      <c r="A17507" t="s">
        <v>3540</v>
      </c>
      <c r="B17507" t="s">
        <v>17</v>
      </c>
      <c r="C17507" t="s">
        <v>3379</v>
      </c>
      <c r="D17507" t="s">
        <v>3495</v>
      </c>
      <c r="E17507">
        <v>2017</v>
      </c>
      <c r="F17507" t="s">
        <v>20</v>
      </c>
      <c r="G17507" t="s">
        <v>21</v>
      </c>
      <c r="H17507" t="s">
        <v>39</v>
      </c>
      <c r="I17507" t="s">
        <v>23</v>
      </c>
      <c r="J17507" t="s">
        <v>29</v>
      </c>
      <c r="K17507" t="s">
        <v>25</v>
      </c>
      <c r="L17507" t="s">
        <v>26</v>
      </c>
      <c r="M17507">
        <v>7724</v>
      </c>
      <c r="N17507">
        <v>1562.4803400000001</v>
      </c>
      <c r="O17507">
        <v>0.20200000000000001</v>
      </c>
      <c r="P17507" t="s">
        <v>3150</v>
      </c>
    </row>
    <row r="17508" spans="1:16">
      <c r="A17508" t="s">
        <v>3541</v>
      </c>
      <c r="B17508" t="s">
        <v>17</v>
      </c>
      <c r="C17508" t="s">
        <v>3379</v>
      </c>
      <c r="D17508" t="s">
        <v>3495</v>
      </c>
      <c r="E17508">
        <v>2017</v>
      </c>
      <c r="F17508" t="s">
        <v>31</v>
      </c>
      <c r="G17508" t="s">
        <v>21</v>
      </c>
      <c r="H17508" t="s">
        <v>22</v>
      </c>
      <c r="I17508" t="s">
        <v>23</v>
      </c>
      <c r="J17508" t="s">
        <v>33</v>
      </c>
      <c r="K17508" t="s">
        <v>25</v>
      </c>
      <c r="L17508" t="s">
        <v>26</v>
      </c>
      <c r="M17508">
        <v>794</v>
      </c>
      <c r="N17508">
        <v>146.65186</v>
      </c>
      <c r="O17508">
        <v>0.185</v>
      </c>
      <c r="P17508" t="s">
        <v>3150</v>
      </c>
    </row>
    <row r="17509" spans="1:16">
      <c r="A17509" t="s">
        <v>3541</v>
      </c>
      <c r="B17509" t="s">
        <v>17</v>
      </c>
      <c r="C17509" t="s">
        <v>3379</v>
      </c>
      <c r="D17509" t="s">
        <v>3495</v>
      </c>
      <c r="E17509">
        <v>2017</v>
      </c>
      <c r="F17509" t="s">
        <v>31</v>
      </c>
      <c r="G17509" t="s">
        <v>21</v>
      </c>
      <c r="H17509" t="s">
        <v>22</v>
      </c>
      <c r="I17509" t="s">
        <v>23</v>
      </c>
      <c r="J17509" t="s">
        <v>29</v>
      </c>
      <c r="K17509" t="s">
        <v>25</v>
      </c>
      <c r="L17509" t="s">
        <v>26</v>
      </c>
      <c r="M17509">
        <v>20</v>
      </c>
      <c r="N17509">
        <v>20.71247</v>
      </c>
      <c r="O17509">
        <v>1.036</v>
      </c>
      <c r="P17509" t="s">
        <v>3150</v>
      </c>
    </row>
    <row r="17510" spans="1:16">
      <c r="A17510" t="s">
        <v>3541</v>
      </c>
      <c r="B17510" t="s">
        <v>17</v>
      </c>
      <c r="C17510" t="s">
        <v>3379</v>
      </c>
      <c r="D17510" t="s">
        <v>3495</v>
      </c>
      <c r="E17510">
        <v>2017</v>
      </c>
      <c r="F17510" t="s">
        <v>31</v>
      </c>
      <c r="G17510" t="s">
        <v>21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1156</v>
      </c>
      <c r="N17510">
        <v>178.19999000000001</v>
      </c>
      <c r="O17510">
        <v>0.154</v>
      </c>
      <c r="P17510" t="s">
        <v>3150</v>
      </c>
    </row>
    <row r="17511" spans="1:16">
      <c r="A17511" t="s">
        <v>3541</v>
      </c>
      <c r="B17511" t="s">
        <v>17</v>
      </c>
      <c r="C17511" t="s">
        <v>3379</v>
      </c>
      <c r="D17511" t="s">
        <v>3495</v>
      </c>
      <c r="E17511">
        <v>2017</v>
      </c>
      <c r="F17511" t="s">
        <v>31</v>
      </c>
      <c r="G17511" t="s">
        <v>21</v>
      </c>
      <c r="H17511" t="s">
        <v>28</v>
      </c>
      <c r="I17511" t="s">
        <v>23</v>
      </c>
      <c r="J17511" t="s">
        <v>33</v>
      </c>
      <c r="K17511" t="s">
        <v>25</v>
      </c>
      <c r="L17511" t="s">
        <v>26</v>
      </c>
      <c r="M17511">
        <v>37</v>
      </c>
      <c r="N17511">
        <v>25.720510000000001</v>
      </c>
      <c r="O17511">
        <v>0.69499999999999995</v>
      </c>
      <c r="P17511" t="s">
        <v>3150</v>
      </c>
    </row>
    <row r="17512" spans="1:16">
      <c r="A17512" t="s">
        <v>3541</v>
      </c>
      <c r="B17512" t="s">
        <v>17</v>
      </c>
      <c r="C17512" t="s">
        <v>3379</v>
      </c>
      <c r="D17512" t="s">
        <v>3495</v>
      </c>
      <c r="E17512">
        <v>2017</v>
      </c>
      <c r="F17512" t="s">
        <v>31</v>
      </c>
      <c r="G17512" t="s">
        <v>21</v>
      </c>
      <c r="H17512" t="s">
        <v>28</v>
      </c>
      <c r="I17512" t="s">
        <v>23</v>
      </c>
      <c r="J17512" t="s">
        <v>29</v>
      </c>
      <c r="K17512" t="s">
        <v>25</v>
      </c>
      <c r="L17512" t="s">
        <v>26</v>
      </c>
      <c r="M17512">
        <v>315</v>
      </c>
      <c r="N17512">
        <v>110.26831</v>
      </c>
      <c r="O17512">
        <v>0.35</v>
      </c>
      <c r="P17512" t="s">
        <v>3150</v>
      </c>
    </row>
    <row r="17513" spans="1:16">
      <c r="A17513" t="s">
        <v>3541</v>
      </c>
      <c r="B17513" t="s">
        <v>17</v>
      </c>
      <c r="C17513" t="s">
        <v>3379</v>
      </c>
      <c r="D17513" t="s">
        <v>3495</v>
      </c>
      <c r="E17513">
        <v>2017</v>
      </c>
      <c r="F17513" t="s">
        <v>31</v>
      </c>
      <c r="G17513" t="s">
        <v>21</v>
      </c>
      <c r="H17513" t="s">
        <v>28</v>
      </c>
      <c r="I17513" t="s">
        <v>23</v>
      </c>
      <c r="J17513" t="s">
        <v>24</v>
      </c>
      <c r="K17513" t="s">
        <v>25</v>
      </c>
      <c r="L17513" t="s">
        <v>26</v>
      </c>
      <c r="M17513">
        <v>53</v>
      </c>
      <c r="N17513">
        <v>29.901219999999999</v>
      </c>
      <c r="O17513">
        <v>0.56399999999999995</v>
      </c>
      <c r="P17513" t="s">
        <v>3150</v>
      </c>
    </row>
    <row r="17514" spans="1:16">
      <c r="A17514" t="s">
        <v>3541</v>
      </c>
      <c r="B17514" t="s">
        <v>17</v>
      </c>
      <c r="C17514" t="s">
        <v>3379</v>
      </c>
      <c r="D17514" t="s">
        <v>3495</v>
      </c>
      <c r="E17514">
        <v>2017</v>
      </c>
      <c r="F17514" t="s">
        <v>31</v>
      </c>
      <c r="G17514" t="s">
        <v>21</v>
      </c>
      <c r="H17514" t="s">
        <v>39</v>
      </c>
      <c r="I17514" t="s">
        <v>23</v>
      </c>
      <c r="J17514" t="s">
        <v>29</v>
      </c>
      <c r="K17514" t="s">
        <v>25</v>
      </c>
      <c r="L17514" t="s">
        <v>26</v>
      </c>
      <c r="M17514">
        <v>3248</v>
      </c>
      <c r="N17514">
        <v>714.19903999999997</v>
      </c>
      <c r="O17514">
        <v>0.22</v>
      </c>
      <c r="P17514" t="s">
        <v>3150</v>
      </c>
    </row>
    <row r="17515" spans="1:16">
      <c r="A17515" t="s">
        <v>3542</v>
      </c>
      <c r="B17515" t="s">
        <v>17</v>
      </c>
      <c r="C17515" t="s">
        <v>3379</v>
      </c>
      <c r="D17515" t="s">
        <v>3495</v>
      </c>
      <c r="E17515">
        <v>2017</v>
      </c>
      <c r="F17515" t="s">
        <v>38</v>
      </c>
      <c r="G17515" t="s">
        <v>21</v>
      </c>
      <c r="H17515" t="s">
        <v>22</v>
      </c>
      <c r="I17515" t="s">
        <v>23</v>
      </c>
      <c r="J17515" t="s">
        <v>33</v>
      </c>
      <c r="K17515" t="s">
        <v>25</v>
      </c>
      <c r="L17515" t="s">
        <v>26</v>
      </c>
      <c r="M17515">
        <v>756</v>
      </c>
      <c r="N17515">
        <v>230.64748</v>
      </c>
      <c r="O17515">
        <v>0.30499999999999999</v>
      </c>
      <c r="P17515" t="s">
        <v>3150</v>
      </c>
    </row>
    <row r="17516" spans="1:16">
      <c r="A17516" t="s">
        <v>3542</v>
      </c>
      <c r="B17516" t="s">
        <v>17</v>
      </c>
      <c r="C17516" t="s">
        <v>3379</v>
      </c>
      <c r="D17516" t="s">
        <v>3495</v>
      </c>
      <c r="E17516">
        <v>2017</v>
      </c>
      <c r="F17516" t="s">
        <v>38</v>
      </c>
      <c r="G17516" t="s">
        <v>21</v>
      </c>
      <c r="H17516" t="s">
        <v>22</v>
      </c>
      <c r="I17516" t="s">
        <v>23</v>
      </c>
      <c r="J17516" t="s">
        <v>24</v>
      </c>
      <c r="K17516" t="s">
        <v>25</v>
      </c>
      <c r="L17516" t="s">
        <v>26</v>
      </c>
      <c r="M17516">
        <v>681</v>
      </c>
      <c r="N17516">
        <v>211.36331000000001</v>
      </c>
      <c r="O17516">
        <v>0.31</v>
      </c>
      <c r="P17516" t="s">
        <v>3150</v>
      </c>
    </row>
    <row r="17517" spans="1:16">
      <c r="A17517" t="s">
        <v>3542</v>
      </c>
      <c r="B17517" t="s">
        <v>17</v>
      </c>
      <c r="C17517" t="s">
        <v>3379</v>
      </c>
      <c r="D17517" t="s">
        <v>3495</v>
      </c>
      <c r="E17517">
        <v>2017</v>
      </c>
      <c r="F17517" t="s">
        <v>38</v>
      </c>
      <c r="G17517" t="s">
        <v>21</v>
      </c>
      <c r="H17517" t="s">
        <v>28</v>
      </c>
      <c r="I17517" t="s">
        <v>23</v>
      </c>
      <c r="J17517" t="s">
        <v>33</v>
      </c>
      <c r="K17517" t="s">
        <v>25</v>
      </c>
      <c r="L17517" t="s">
        <v>26</v>
      </c>
      <c r="M17517">
        <v>81</v>
      </c>
      <c r="N17517">
        <v>55.800109999999997</v>
      </c>
      <c r="O17517">
        <v>0.68899999999999995</v>
      </c>
      <c r="P17517" t="s">
        <v>3150</v>
      </c>
    </row>
    <row r="17518" spans="1:16">
      <c r="A17518" t="s">
        <v>3542</v>
      </c>
      <c r="B17518" t="s">
        <v>17</v>
      </c>
      <c r="C17518" t="s">
        <v>3379</v>
      </c>
      <c r="D17518" t="s">
        <v>3495</v>
      </c>
      <c r="E17518">
        <v>2017</v>
      </c>
      <c r="F17518" t="s">
        <v>38</v>
      </c>
      <c r="G17518" t="s">
        <v>21</v>
      </c>
      <c r="H17518" t="s">
        <v>28</v>
      </c>
      <c r="I17518" t="s">
        <v>23</v>
      </c>
      <c r="J17518" t="s">
        <v>29</v>
      </c>
      <c r="K17518" t="s">
        <v>25</v>
      </c>
      <c r="L17518" t="s">
        <v>26</v>
      </c>
      <c r="M17518">
        <v>178</v>
      </c>
      <c r="N17518">
        <v>131.18455</v>
      </c>
      <c r="O17518">
        <v>0.73699999999999999</v>
      </c>
      <c r="P17518" t="s">
        <v>3150</v>
      </c>
    </row>
    <row r="17519" spans="1:16">
      <c r="A17519" t="s">
        <v>3542</v>
      </c>
      <c r="B17519" t="s">
        <v>17</v>
      </c>
      <c r="C17519" t="s">
        <v>3379</v>
      </c>
      <c r="D17519" t="s">
        <v>3495</v>
      </c>
      <c r="E17519">
        <v>2017</v>
      </c>
      <c r="F17519" t="s">
        <v>38</v>
      </c>
      <c r="G17519" t="s">
        <v>21</v>
      </c>
      <c r="H17519" t="s">
        <v>28</v>
      </c>
      <c r="I17519" t="s">
        <v>23</v>
      </c>
      <c r="J17519" t="s">
        <v>24</v>
      </c>
      <c r="K17519" t="s">
        <v>25</v>
      </c>
      <c r="L17519" t="s">
        <v>26</v>
      </c>
      <c r="M17519">
        <v>492</v>
      </c>
      <c r="N17519">
        <v>199.22512</v>
      </c>
      <c r="O17519">
        <v>0.40500000000000003</v>
      </c>
      <c r="P17519" t="s">
        <v>3150</v>
      </c>
    </row>
    <row r="17520" spans="1:16">
      <c r="A17520" t="s">
        <v>3542</v>
      </c>
      <c r="B17520" t="s">
        <v>17</v>
      </c>
      <c r="C17520" t="s">
        <v>3379</v>
      </c>
      <c r="D17520" t="s">
        <v>3495</v>
      </c>
      <c r="E17520">
        <v>2017</v>
      </c>
      <c r="F17520" t="s">
        <v>38</v>
      </c>
      <c r="G17520" t="s">
        <v>21</v>
      </c>
      <c r="H17520" t="s">
        <v>39</v>
      </c>
      <c r="I17520" t="s">
        <v>23</v>
      </c>
      <c r="J17520" t="s">
        <v>29</v>
      </c>
      <c r="K17520" t="s">
        <v>25</v>
      </c>
      <c r="L17520" t="s">
        <v>26</v>
      </c>
      <c r="M17520">
        <v>570</v>
      </c>
      <c r="N17520">
        <v>249.22101000000001</v>
      </c>
      <c r="O17520">
        <v>0.437</v>
      </c>
      <c r="P17520" t="s">
        <v>3150</v>
      </c>
    </row>
    <row r="17521" spans="1:16">
      <c r="A17521" t="s">
        <v>3543</v>
      </c>
      <c r="B17521" t="s">
        <v>17</v>
      </c>
      <c r="C17521" t="s">
        <v>3379</v>
      </c>
      <c r="D17521" t="s">
        <v>3495</v>
      </c>
      <c r="E17521">
        <v>2017</v>
      </c>
      <c r="F17521" t="s">
        <v>1357</v>
      </c>
      <c r="G17521" t="s">
        <v>21</v>
      </c>
      <c r="H17521" t="s">
        <v>22</v>
      </c>
      <c r="I17521" t="s">
        <v>23</v>
      </c>
      <c r="J17521" t="s">
        <v>33</v>
      </c>
      <c r="K17521" t="s">
        <v>25</v>
      </c>
      <c r="L17521" t="s">
        <v>26</v>
      </c>
      <c r="M17521">
        <v>245</v>
      </c>
      <c r="N17521">
        <v>97.119590000000002</v>
      </c>
      <c r="O17521">
        <v>0.39600000000000002</v>
      </c>
      <c r="P17521" t="s">
        <v>3150</v>
      </c>
    </row>
    <row r="17522" spans="1:16">
      <c r="A17522" t="s">
        <v>3543</v>
      </c>
      <c r="B17522" t="s">
        <v>17</v>
      </c>
      <c r="C17522" t="s">
        <v>3379</v>
      </c>
      <c r="D17522" t="s">
        <v>3495</v>
      </c>
      <c r="E17522">
        <v>2017</v>
      </c>
      <c r="F17522" t="s">
        <v>1357</v>
      </c>
      <c r="G17522" t="s">
        <v>21</v>
      </c>
      <c r="H17522" t="s">
        <v>22</v>
      </c>
      <c r="I17522" t="s">
        <v>23</v>
      </c>
      <c r="J17522" t="s">
        <v>29</v>
      </c>
      <c r="K17522" t="s">
        <v>25</v>
      </c>
      <c r="L17522" t="s">
        <v>26</v>
      </c>
      <c r="M17522">
        <v>4</v>
      </c>
      <c r="N17522">
        <v>4.4755099999999999</v>
      </c>
      <c r="O17522">
        <v>1.119</v>
      </c>
      <c r="P17522" t="s">
        <v>3150</v>
      </c>
    </row>
    <row r="17523" spans="1:16">
      <c r="A17523" t="s">
        <v>3543</v>
      </c>
      <c r="B17523" t="s">
        <v>17</v>
      </c>
      <c r="C17523" t="s">
        <v>3379</v>
      </c>
      <c r="D17523" t="s">
        <v>3495</v>
      </c>
      <c r="E17523">
        <v>2017</v>
      </c>
      <c r="F17523" t="s">
        <v>1357</v>
      </c>
      <c r="G17523" t="s">
        <v>21</v>
      </c>
      <c r="H17523" t="s">
        <v>22</v>
      </c>
      <c r="I17523" t="s">
        <v>23</v>
      </c>
      <c r="J17523" t="s">
        <v>24</v>
      </c>
      <c r="K17523" t="s">
        <v>25</v>
      </c>
      <c r="L17523" t="s">
        <v>26</v>
      </c>
      <c r="M17523">
        <v>20</v>
      </c>
      <c r="N17523">
        <v>12.823589999999999</v>
      </c>
      <c r="O17523">
        <v>0.64100000000000001</v>
      </c>
      <c r="P17523" t="s">
        <v>3150</v>
      </c>
    </row>
    <row r="17524" spans="1:16">
      <c r="A17524" t="s">
        <v>3543</v>
      </c>
      <c r="B17524" t="s">
        <v>17</v>
      </c>
      <c r="C17524" t="s">
        <v>3379</v>
      </c>
      <c r="D17524" t="s">
        <v>3495</v>
      </c>
      <c r="E17524">
        <v>2017</v>
      </c>
      <c r="F17524" t="s">
        <v>1357</v>
      </c>
      <c r="G17524" t="s">
        <v>21</v>
      </c>
      <c r="H17524" t="s">
        <v>28</v>
      </c>
      <c r="I17524" t="s">
        <v>23</v>
      </c>
      <c r="J17524" t="s">
        <v>29</v>
      </c>
      <c r="K17524" t="s">
        <v>25</v>
      </c>
      <c r="L17524" t="s">
        <v>26</v>
      </c>
      <c r="M17524">
        <v>8</v>
      </c>
      <c r="N17524">
        <v>6.53857</v>
      </c>
      <c r="O17524">
        <v>0.81699999999999995</v>
      </c>
      <c r="P17524" t="s">
        <v>3150</v>
      </c>
    </row>
    <row r="17525" spans="1:16">
      <c r="A17525" t="s">
        <v>3543</v>
      </c>
      <c r="B17525" t="s">
        <v>17</v>
      </c>
      <c r="C17525" t="s">
        <v>3379</v>
      </c>
      <c r="D17525" t="s">
        <v>3495</v>
      </c>
      <c r="E17525">
        <v>2017</v>
      </c>
      <c r="F17525" t="s">
        <v>1357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16</v>
      </c>
      <c r="N17525">
        <v>9.8120499999999993</v>
      </c>
      <c r="O17525">
        <v>0.61299999999999999</v>
      </c>
      <c r="P17525" t="s">
        <v>3150</v>
      </c>
    </row>
    <row r="17526" spans="1:16">
      <c r="A17526" t="s">
        <v>3544</v>
      </c>
      <c r="B17526" t="s">
        <v>17</v>
      </c>
      <c r="C17526" t="s">
        <v>3379</v>
      </c>
      <c r="D17526" t="s">
        <v>3495</v>
      </c>
      <c r="E17526">
        <v>2017</v>
      </c>
      <c r="F17526" t="s">
        <v>79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271</v>
      </c>
      <c r="N17526">
        <v>102.93182</v>
      </c>
      <c r="O17526">
        <v>0.38</v>
      </c>
      <c r="P17526" t="s">
        <v>3150</v>
      </c>
    </row>
    <row r="17527" spans="1:16">
      <c r="A17527" t="s">
        <v>3544</v>
      </c>
      <c r="B17527" t="s">
        <v>17</v>
      </c>
      <c r="C17527" t="s">
        <v>3379</v>
      </c>
      <c r="D17527" t="s">
        <v>3495</v>
      </c>
      <c r="E17527">
        <v>2017</v>
      </c>
      <c r="F17527" t="s">
        <v>79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42</v>
      </c>
      <c r="N17527">
        <v>32.461390000000002</v>
      </c>
      <c r="O17527">
        <v>0.77300000000000002</v>
      </c>
      <c r="P17527" t="s">
        <v>3150</v>
      </c>
    </row>
    <row r="17528" spans="1:16">
      <c r="A17528" t="s">
        <v>3544</v>
      </c>
      <c r="B17528" t="s">
        <v>17</v>
      </c>
      <c r="C17528" t="s">
        <v>3379</v>
      </c>
      <c r="D17528" t="s">
        <v>3495</v>
      </c>
      <c r="E17528">
        <v>2017</v>
      </c>
      <c r="F17528" t="s">
        <v>79</v>
      </c>
      <c r="G17528" t="s">
        <v>21</v>
      </c>
      <c r="H17528" t="s">
        <v>28</v>
      </c>
      <c r="I17528" t="s">
        <v>23</v>
      </c>
      <c r="J17528" t="s">
        <v>33</v>
      </c>
      <c r="K17528" t="s">
        <v>25</v>
      </c>
      <c r="L17528" t="s">
        <v>26</v>
      </c>
      <c r="M17528">
        <v>1</v>
      </c>
      <c r="P17528" t="s">
        <v>3150</v>
      </c>
    </row>
    <row r="17529" spans="1:16">
      <c r="A17529" t="s">
        <v>3544</v>
      </c>
      <c r="B17529" t="s">
        <v>17</v>
      </c>
      <c r="C17529" t="s">
        <v>3379</v>
      </c>
      <c r="D17529" t="s">
        <v>3495</v>
      </c>
      <c r="E17529">
        <v>2017</v>
      </c>
      <c r="F17529" t="s">
        <v>79</v>
      </c>
      <c r="G17529" t="s">
        <v>21</v>
      </c>
      <c r="H17529" t="s">
        <v>28</v>
      </c>
      <c r="I17529" t="s">
        <v>23</v>
      </c>
      <c r="J17529" t="s">
        <v>29</v>
      </c>
      <c r="K17529" t="s">
        <v>25</v>
      </c>
      <c r="L17529" t="s">
        <v>26</v>
      </c>
      <c r="M17529">
        <v>10</v>
      </c>
      <c r="N17529">
        <v>7.7959300000000002</v>
      </c>
      <c r="O17529">
        <v>0.78</v>
      </c>
      <c r="P17529" t="s">
        <v>3150</v>
      </c>
    </row>
    <row r="17530" spans="1:16">
      <c r="A17530" t="s">
        <v>3544</v>
      </c>
      <c r="B17530" t="s">
        <v>17</v>
      </c>
      <c r="C17530" t="s">
        <v>3379</v>
      </c>
      <c r="D17530" t="s">
        <v>3495</v>
      </c>
      <c r="E17530">
        <v>2017</v>
      </c>
      <c r="F17530" t="s">
        <v>79</v>
      </c>
      <c r="G17530" t="s">
        <v>21</v>
      </c>
      <c r="H17530" t="s">
        <v>28</v>
      </c>
      <c r="I17530" t="s">
        <v>23</v>
      </c>
      <c r="J17530" t="s">
        <v>24</v>
      </c>
      <c r="K17530" t="s">
        <v>25</v>
      </c>
      <c r="L17530" t="s">
        <v>26</v>
      </c>
      <c r="M17530">
        <v>17</v>
      </c>
      <c r="N17530">
        <v>12.25099</v>
      </c>
      <c r="O17530">
        <v>0.72099999999999997</v>
      </c>
      <c r="P17530" t="s">
        <v>3150</v>
      </c>
    </row>
    <row r="17531" spans="1:16">
      <c r="A17531" t="s">
        <v>3544</v>
      </c>
      <c r="B17531" t="s">
        <v>17</v>
      </c>
      <c r="C17531" t="s">
        <v>3379</v>
      </c>
      <c r="D17531" t="s">
        <v>3495</v>
      </c>
      <c r="E17531">
        <v>2017</v>
      </c>
      <c r="F17531" t="s">
        <v>79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48</v>
      </c>
      <c r="N17531">
        <v>27.532979999999998</v>
      </c>
      <c r="O17531">
        <v>0.57399999999999995</v>
      </c>
      <c r="P17531" t="s">
        <v>3150</v>
      </c>
    </row>
    <row r="17532" spans="1:16">
      <c r="A17532" t="s">
        <v>3545</v>
      </c>
      <c r="B17532" t="s">
        <v>17</v>
      </c>
      <c r="C17532" t="s">
        <v>3379</v>
      </c>
      <c r="D17532" t="s">
        <v>3495</v>
      </c>
      <c r="E17532">
        <v>2017</v>
      </c>
      <c r="F17532" t="s">
        <v>943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104</v>
      </c>
      <c r="N17532">
        <v>52.793460000000003</v>
      </c>
      <c r="O17532">
        <v>0.50800000000000001</v>
      </c>
      <c r="P17532" t="s">
        <v>3150</v>
      </c>
    </row>
    <row r="17533" spans="1:16">
      <c r="A17533" t="s">
        <v>3545</v>
      </c>
      <c r="B17533" t="s">
        <v>17</v>
      </c>
      <c r="C17533" t="s">
        <v>3379</v>
      </c>
      <c r="D17533" t="s">
        <v>3495</v>
      </c>
      <c r="E17533">
        <v>2017</v>
      </c>
      <c r="F17533" t="s">
        <v>943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6</v>
      </c>
      <c r="N17533">
        <v>6.16629</v>
      </c>
      <c r="O17533">
        <v>1.028</v>
      </c>
      <c r="P17533" t="s">
        <v>3150</v>
      </c>
    </row>
    <row r="17534" spans="1:16">
      <c r="A17534" t="s">
        <v>3545</v>
      </c>
      <c r="B17534" t="s">
        <v>17</v>
      </c>
      <c r="C17534" t="s">
        <v>3379</v>
      </c>
      <c r="D17534" t="s">
        <v>3495</v>
      </c>
      <c r="E17534">
        <v>2017</v>
      </c>
      <c r="F17534" t="s">
        <v>943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49</v>
      </c>
      <c r="N17534">
        <v>30.830749999999998</v>
      </c>
      <c r="O17534">
        <v>0.629</v>
      </c>
      <c r="P17534" t="s">
        <v>3150</v>
      </c>
    </row>
    <row r="17535" spans="1:16">
      <c r="A17535" t="s">
        <v>3545</v>
      </c>
      <c r="B17535" t="s">
        <v>17</v>
      </c>
      <c r="C17535" t="s">
        <v>3379</v>
      </c>
      <c r="D17535" t="s">
        <v>3495</v>
      </c>
      <c r="E17535">
        <v>2017</v>
      </c>
      <c r="F17535" t="s">
        <v>943</v>
      </c>
      <c r="G17535" t="s">
        <v>21</v>
      </c>
      <c r="H17535" t="s">
        <v>28</v>
      </c>
      <c r="I17535" t="s">
        <v>23</v>
      </c>
      <c r="J17535" t="s">
        <v>29</v>
      </c>
      <c r="K17535" t="s">
        <v>25</v>
      </c>
      <c r="L17535" t="s">
        <v>26</v>
      </c>
      <c r="M17535">
        <v>124</v>
      </c>
      <c r="N17535">
        <v>108.21028</v>
      </c>
      <c r="O17535">
        <v>0.873</v>
      </c>
      <c r="P17535" t="s">
        <v>3150</v>
      </c>
    </row>
    <row r="17536" spans="1:16">
      <c r="A17536" t="s">
        <v>3545</v>
      </c>
      <c r="B17536" t="s">
        <v>17</v>
      </c>
      <c r="C17536" t="s">
        <v>3379</v>
      </c>
      <c r="D17536" t="s">
        <v>3495</v>
      </c>
      <c r="E17536">
        <v>2017</v>
      </c>
      <c r="F17536" t="s">
        <v>943</v>
      </c>
      <c r="G17536" t="s">
        <v>21</v>
      </c>
      <c r="H17536" t="s">
        <v>39</v>
      </c>
      <c r="I17536" t="s">
        <v>23</v>
      </c>
      <c r="J17536" t="s">
        <v>29</v>
      </c>
      <c r="K17536" t="s">
        <v>25</v>
      </c>
      <c r="L17536" t="s">
        <v>26</v>
      </c>
      <c r="M17536">
        <v>1110</v>
      </c>
      <c r="N17536">
        <v>463.59759000000003</v>
      </c>
      <c r="O17536">
        <v>0.41799999999999998</v>
      </c>
      <c r="P17536" t="s">
        <v>3150</v>
      </c>
    </row>
    <row r="17537" spans="1:16">
      <c r="A17537" t="s">
        <v>3546</v>
      </c>
      <c r="B17537" t="s">
        <v>17</v>
      </c>
      <c r="C17537" t="s">
        <v>3379</v>
      </c>
      <c r="D17537" t="s">
        <v>3495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33</v>
      </c>
      <c r="K17537" t="s">
        <v>25</v>
      </c>
      <c r="L17537" t="s">
        <v>26</v>
      </c>
      <c r="M17537">
        <v>1109</v>
      </c>
      <c r="N17537">
        <v>272.66735999999997</v>
      </c>
      <c r="O17537">
        <v>0.246</v>
      </c>
      <c r="P17537" t="s">
        <v>3150</v>
      </c>
    </row>
    <row r="17538" spans="1:16">
      <c r="A17538" t="s">
        <v>3546</v>
      </c>
      <c r="B17538" t="s">
        <v>17</v>
      </c>
      <c r="C17538" t="s">
        <v>3379</v>
      </c>
      <c r="D17538" t="s">
        <v>3495</v>
      </c>
      <c r="E17538">
        <v>2017</v>
      </c>
      <c r="F17538" t="s">
        <v>43</v>
      </c>
      <c r="G17538" t="s">
        <v>21</v>
      </c>
      <c r="H17538" t="s">
        <v>22</v>
      </c>
      <c r="I17538" t="s">
        <v>23</v>
      </c>
      <c r="J17538" t="s">
        <v>29</v>
      </c>
      <c r="K17538" t="s">
        <v>25</v>
      </c>
      <c r="L17538" t="s">
        <v>26</v>
      </c>
      <c r="M17538">
        <v>163</v>
      </c>
      <c r="N17538">
        <v>84.971239999999995</v>
      </c>
      <c r="O17538">
        <v>0.52100000000000002</v>
      </c>
      <c r="P17538" t="s">
        <v>3150</v>
      </c>
    </row>
    <row r="17539" spans="1:16">
      <c r="A17539" t="s">
        <v>3546</v>
      </c>
      <c r="B17539" t="s">
        <v>17</v>
      </c>
      <c r="C17539" t="s">
        <v>3379</v>
      </c>
      <c r="D17539" t="s">
        <v>3495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24</v>
      </c>
      <c r="K17539" t="s">
        <v>25</v>
      </c>
      <c r="L17539" t="s">
        <v>26</v>
      </c>
      <c r="M17539">
        <v>1855</v>
      </c>
      <c r="N17539">
        <v>317.97412000000003</v>
      </c>
      <c r="O17539">
        <v>0.17100000000000001</v>
      </c>
      <c r="P17539" t="s">
        <v>3150</v>
      </c>
    </row>
    <row r="17540" spans="1:16">
      <c r="A17540" t="s">
        <v>3546</v>
      </c>
      <c r="B17540" t="s">
        <v>17</v>
      </c>
      <c r="C17540" t="s">
        <v>3379</v>
      </c>
      <c r="D17540" t="s">
        <v>3495</v>
      </c>
      <c r="E17540">
        <v>2017</v>
      </c>
      <c r="F17540" t="s">
        <v>43</v>
      </c>
      <c r="G17540" t="s">
        <v>21</v>
      </c>
      <c r="H17540" t="s">
        <v>28</v>
      </c>
      <c r="I17540" t="s">
        <v>23</v>
      </c>
      <c r="J17540" t="s">
        <v>33</v>
      </c>
      <c r="K17540" t="s">
        <v>25</v>
      </c>
      <c r="L17540" t="s">
        <v>26</v>
      </c>
      <c r="M17540">
        <v>270</v>
      </c>
      <c r="N17540">
        <v>273.30829999999997</v>
      </c>
      <c r="O17540">
        <v>1.012</v>
      </c>
      <c r="P17540" t="s">
        <v>3150</v>
      </c>
    </row>
    <row r="17541" spans="1:16">
      <c r="A17541" t="s">
        <v>3546</v>
      </c>
      <c r="B17541" t="s">
        <v>17</v>
      </c>
      <c r="C17541" t="s">
        <v>3379</v>
      </c>
      <c r="D17541" t="s">
        <v>3495</v>
      </c>
      <c r="E17541">
        <v>2017</v>
      </c>
      <c r="F17541" t="s">
        <v>43</v>
      </c>
      <c r="G17541" t="s">
        <v>21</v>
      </c>
      <c r="H17541" t="s">
        <v>28</v>
      </c>
      <c r="I17541" t="s">
        <v>23</v>
      </c>
      <c r="J17541" t="s">
        <v>29</v>
      </c>
      <c r="K17541" t="s">
        <v>25</v>
      </c>
      <c r="L17541" t="s">
        <v>26</v>
      </c>
      <c r="M17541">
        <v>784</v>
      </c>
      <c r="N17541">
        <v>500.46893</v>
      </c>
      <c r="O17541">
        <v>0.63800000000000001</v>
      </c>
      <c r="P17541" t="s">
        <v>3150</v>
      </c>
    </row>
    <row r="17542" spans="1:16">
      <c r="A17542" t="s">
        <v>3546</v>
      </c>
      <c r="B17542" t="s">
        <v>17</v>
      </c>
      <c r="C17542" t="s">
        <v>3379</v>
      </c>
      <c r="D17542" t="s">
        <v>3495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24</v>
      </c>
      <c r="K17542" t="s">
        <v>25</v>
      </c>
      <c r="L17542" t="s">
        <v>26</v>
      </c>
      <c r="M17542">
        <v>321</v>
      </c>
      <c r="N17542">
        <v>188.55886000000001</v>
      </c>
      <c r="O17542">
        <v>0.58699999999999997</v>
      </c>
      <c r="P17542" t="s">
        <v>3150</v>
      </c>
    </row>
    <row r="17543" spans="1:16">
      <c r="A17543" t="s">
        <v>3546</v>
      </c>
      <c r="B17543" t="s">
        <v>17</v>
      </c>
      <c r="C17543" t="s">
        <v>3379</v>
      </c>
      <c r="D17543" t="s">
        <v>3495</v>
      </c>
      <c r="E17543">
        <v>2017</v>
      </c>
      <c r="F17543" t="s">
        <v>43</v>
      </c>
      <c r="G17543" t="s">
        <v>21</v>
      </c>
      <c r="H17543" t="s">
        <v>39</v>
      </c>
      <c r="I17543" t="s">
        <v>23</v>
      </c>
      <c r="J17543" t="s">
        <v>29</v>
      </c>
      <c r="K17543" t="s">
        <v>25</v>
      </c>
      <c r="L17543" t="s">
        <v>26</v>
      </c>
      <c r="M17543">
        <v>2913</v>
      </c>
      <c r="N17543">
        <v>678.04405999999994</v>
      </c>
      <c r="O17543">
        <v>0.23300000000000001</v>
      </c>
      <c r="P17543" t="s">
        <v>3150</v>
      </c>
    </row>
    <row r="17544" spans="1:16">
      <c r="A17544" t="s">
        <v>3618</v>
      </c>
      <c r="B17544" t="s">
        <v>17</v>
      </c>
      <c r="C17544" t="s">
        <v>3379</v>
      </c>
      <c r="D17544" t="s">
        <v>3598</v>
      </c>
      <c r="E17544">
        <v>2017</v>
      </c>
      <c r="F17544" t="s">
        <v>20</v>
      </c>
      <c r="G17544" t="s">
        <v>21</v>
      </c>
      <c r="H17544" t="s">
        <v>22</v>
      </c>
      <c r="I17544" t="s">
        <v>23</v>
      </c>
      <c r="J17544" t="s">
        <v>33</v>
      </c>
      <c r="K17544" t="s">
        <v>25</v>
      </c>
      <c r="L17544" t="s">
        <v>26</v>
      </c>
      <c r="M17544">
        <v>357</v>
      </c>
      <c r="N17544">
        <v>95.097269999999995</v>
      </c>
      <c r="O17544">
        <v>0.26600000000000001</v>
      </c>
      <c r="P17544" t="s">
        <v>3381</v>
      </c>
    </row>
    <row r="17545" spans="1:16">
      <c r="A17545" t="s">
        <v>3618</v>
      </c>
      <c r="B17545" t="s">
        <v>17</v>
      </c>
      <c r="C17545" t="s">
        <v>3379</v>
      </c>
      <c r="D17545" t="s">
        <v>3598</v>
      </c>
      <c r="E17545">
        <v>2017</v>
      </c>
      <c r="F17545" t="s">
        <v>20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25</v>
      </c>
      <c r="L17545" t="s">
        <v>26</v>
      </c>
      <c r="M17545">
        <v>1252</v>
      </c>
      <c r="N17545">
        <v>237.93897999999999</v>
      </c>
      <c r="O17545">
        <v>0.19</v>
      </c>
      <c r="P17545" t="s">
        <v>3381</v>
      </c>
    </row>
    <row r="17546" spans="1:16">
      <c r="A17546" t="s">
        <v>3618</v>
      </c>
      <c r="B17546" t="s">
        <v>17</v>
      </c>
      <c r="C17546" t="s">
        <v>3379</v>
      </c>
      <c r="D17546" t="s">
        <v>3598</v>
      </c>
      <c r="E17546">
        <v>2017</v>
      </c>
      <c r="F17546" t="s">
        <v>20</v>
      </c>
      <c r="G17546" t="s">
        <v>21</v>
      </c>
      <c r="H17546" t="s">
        <v>28</v>
      </c>
      <c r="I17546" t="s">
        <v>23</v>
      </c>
      <c r="J17546" t="s">
        <v>29</v>
      </c>
      <c r="K17546" t="s">
        <v>25</v>
      </c>
      <c r="L17546" t="s">
        <v>26</v>
      </c>
      <c r="M17546">
        <v>140</v>
      </c>
      <c r="N17546">
        <v>81.169390000000007</v>
      </c>
      <c r="O17546">
        <v>0.57999999999999996</v>
      </c>
      <c r="P17546" t="s">
        <v>3381</v>
      </c>
    </row>
    <row r="17547" spans="1:16">
      <c r="A17547" t="s">
        <v>3618</v>
      </c>
      <c r="B17547" t="s">
        <v>17</v>
      </c>
      <c r="C17547" t="s">
        <v>3379</v>
      </c>
      <c r="D17547" t="s">
        <v>3598</v>
      </c>
      <c r="E17547">
        <v>2017</v>
      </c>
      <c r="F17547" t="s">
        <v>20</v>
      </c>
      <c r="G17547" t="s">
        <v>21</v>
      </c>
      <c r="H17547" t="s">
        <v>28</v>
      </c>
      <c r="I17547" t="s">
        <v>23</v>
      </c>
      <c r="J17547" t="s">
        <v>24</v>
      </c>
      <c r="K17547" t="s">
        <v>25</v>
      </c>
      <c r="L17547" t="s">
        <v>26</v>
      </c>
      <c r="M17547">
        <v>2</v>
      </c>
      <c r="P17547" t="s">
        <v>3381</v>
      </c>
    </row>
    <row r="17548" spans="1:16">
      <c r="A17548" t="s">
        <v>3618</v>
      </c>
      <c r="B17548" t="s">
        <v>17</v>
      </c>
      <c r="C17548" t="s">
        <v>3379</v>
      </c>
      <c r="D17548" t="s">
        <v>3598</v>
      </c>
      <c r="E17548">
        <v>2017</v>
      </c>
      <c r="F17548" t="s">
        <v>20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352</v>
      </c>
      <c r="N17548">
        <v>148.19970000000001</v>
      </c>
      <c r="O17548">
        <v>0.42099999999999999</v>
      </c>
      <c r="P17548" t="s">
        <v>3381</v>
      </c>
    </row>
    <row r="17549" spans="1:16">
      <c r="A17549" t="s">
        <v>3619</v>
      </c>
      <c r="B17549" t="s">
        <v>17</v>
      </c>
      <c r="C17549" t="s">
        <v>3379</v>
      </c>
      <c r="D17549" t="s">
        <v>3598</v>
      </c>
      <c r="E17549">
        <v>2017</v>
      </c>
      <c r="F17549" t="s">
        <v>31</v>
      </c>
      <c r="G17549" t="s">
        <v>21</v>
      </c>
      <c r="H17549" t="s">
        <v>22</v>
      </c>
      <c r="I17549" t="s">
        <v>23</v>
      </c>
      <c r="J17549" t="s">
        <v>33</v>
      </c>
      <c r="K17549" t="s">
        <v>25</v>
      </c>
      <c r="L17549" t="s">
        <v>26</v>
      </c>
      <c r="M17549">
        <v>69</v>
      </c>
      <c r="N17549">
        <v>21.082840000000001</v>
      </c>
      <c r="O17549">
        <v>0.30599999999999999</v>
      </c>
      <c r="P17549" t="s">
        <v>3381</v>
      </c>
    </row>
    <row r="17550" spans="1:16">
      <c r="A17550" t="s">
        <v>3619</v>
      </c>
      <c r="B17550" t="s">
        <v>17</v>
      </c>
      <c r="C17550" t="s">
        <v>3379</v>
      </c>
      <c r="D17550" t="s">
        <v>3598</v>
      </c>
      <c r="E17550">
        <v>2017</v>
      </c>
      <c r="F17550" t="s">
        <v>31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156</v>
      </c>
      <c r="N17550">
        <v>46.609830000000002</v>
      </c>
      <c r="O17550">
        <v>0.29899999999999999</v>
      </c>
      <c r="P17550" t="s">
        <v>3381</v>
      </c>
    </row>
    <row r="17551" spans="1:16">
      <c r="A17551" t="s">
        <v>3619</v>
      </c>
      <c r="B17551" t="s">
        <v>17</v>
      </c>
      <c r="C17551" t="s">
        <v>3379</v>
      </c>
      <c r="D17551" t="s">
        <v>3598</v>
      </c>
      <c r="E17551">
        <v>2017</v>
      </c>
      <c r="F17551" t="s">
        <v>31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23</v>
      </c>
      <c r="N17551">
        <v>11.518549999999999</v>
      </c>
      <c r="O17551">
        <v>0.501</v>
      </c>
      <c r="P17551" t="s">
        <v>3381</v>
      </c>
    </row>
    <row r="17552" spans="1:16">
      <c r="A17552" t="s">
        <v>3619</v>
      </c>
      <c r="B17552" t="s">
        <v>17</v>
      </c>
      <c r="C17552" t="s">
        <v>3379</v>
      </c>
      <c r="D17552" t="s">
        <v>3598</v>
      </c>
      <c r="E17552">
        <v>2017</v>
      </c>
      <c r="F17552" t="s">
        <v>31</v>
      </c>
      <c r="G17552" t="s">
        <v>21</v>
      </c>
      <c r="H17552" t="s">
        <v>28</v>
      </c>
      <c r="I17552" t="s">
        <v>23</v>
      </c>
      <c r="J17552" t="s">
        <v>24</v>
      </c>
      <c r="K17552" t="s">
        <v>25</v>
      </c>
      <c r="L17552" t="s">
        <v>26</v>
      </c>
      <c r="M17552">
        <v>6</v>
      </c>
      <c r="N17552">
        <v>2.8257500000000002</v>
      </c>
      <c r="O17552">
        <v>0.47099999999999997</v>
      </c>
      <c r="P17552" t="s">
        <v>3381</v>
      </c>
    </row>
    <row r="17553" spans="1:16">
      <c r="A17553" t="s">
        <v>3619</v>
      </c>
      <c r="B17553" t="s">
        <v>17</v>
      </c>
      <c r="C17553" t="s">
        <v>3379</v>
      </c>
      <c r="D17553" t="s">
        <v>3598</v>
      </c>
      <c r="E17553">
        <v>2017</v>
      </c>
      <c r="F17553" t="s">
        <v>31</v>
      </c>
      <c r="G17553" t="s">
        <v>21</v>
      </c>
      <c r="H17553" t="s">
        <v>39</v>
      </c>
      <c r="I17553" t="s">
        <v>23</v>
      </c>
      <c r="J17553" t="s">
        <v>29</v>
      </c>
      <c r="K17553" t="s">
        <v>25</v>
      </c>
      <c r="L17553" t="s">
        <v>26</v>
      </c>
      <c r="M17553">
        <v>78</v>
      </c>
      <c r="N17553">
        <v>25.519110000000001</v>
      </c>
      <c r="O17553">
        <v>0.32700000000000001</v>
      </c>
      <c r="P17553" t="s">
        <v>3381</v>
      </c>
    </row>
    <row r="17554" spans="1:16">
      <c r="A17554" t="s">
        <v>3620</v>
      </c>
      <c r="B17554" t="s">
        <v>17</v>
      </c>
      <c r="C17554" t="s">
        <v>3379</v>
      </c>
      <c r="D17554" t="s">
        <v>3598</v>
      </c>
      <c r="E17554">
        <v>2017</v>
      </c>
      <c r="F17554" t="s">
        <v>38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>
        <v>2</v>
      </c>
      <c r="P17554" t="s">
        <v>3381</v>
      </c>
    </row>
    <row r="17555" spans="1:16">
      <c r="A17555" t="s">
        <v>3621</v>
      </c>
      <c r="B17555" t="s">
        <v>17</v>
      </c>
      <c r="C17555" t="s">
        <v>3379</v>
      </c>
      <c r="D17555" t="s">
        <v>3598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33</v>
      </c>
      <c r="K17555" t="s">
        <v>25</v>
      </c>
      <c r="L17555" t="s">
        <v>26</v>
      </c>
      <c r="M17555">
        <v>9</v>
      </c>
      <c r="N17555">
        <v>6.8315200000000003</v>
      </c>
      <c r="O17555">
        <v>0.75900000000000001</v>
      </c>
      <c r="P17555" t="s">
        <v>3381</v>
      </c>
    </row>
    <row r="17556" spans="1:16">
      <c r="A17556" t="s">
        <v>3621</v>
      </c>
      <c r="B17556" t="s">
        <v>17</v>
      </c>
      <c r="C17556" t="s">
        <v>3379</v>
      </c>
      <c r="D17556" t="s">
        <v>3598</v>
      </c>
      <c r="E17556">
        <v>2017</v>
      </c>
      <c r="F17556" t="s">
        <v>43</v>
      </c>
      <c r="G17556" t="s">
        <v>21</v>
      </c>
      <c r="H17556" t="s">
        <v>22</v>
      </c>
      <c r="I17556" t="s">
        <v>23</v>
      </c>
      <c r="J17556" t="s">
        <v>24</v>
      </c>
      <c r="K17556" t="s">
        <v>25</v>
      </c>
      <c r="L17556" t="s">
        <v>26</v>
      </c>
      <c r="M17556">
        <v>161</v>
      </c>
      <c r="N17556">
        <v>58.837820000000001</v>
      </c>
      <c r="O17556">
        <v>0.36499999999999999</v>
      </c>
      <c r="P17556" t="s">
        <v>3381</v>
      </c>
    </row>
    <row r="17557" spans="1:16">
      <c r="A17557" t="s">
        <v>3621</v>
      </c>
      <c r="B17557" t="s">
        <v>17</v>
      </c>
      <c r="C17557" t="s">
        <v>3379</v>
      </c>
      <c r="D17557" t="s">
        <v>3598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29</v>
      </c>
      <c r="K17557" t="s">
        <v>25</v>
      </c>
      <c r="L17557" t="s">
        <v>26</v>
      </c>
      <c r="M17557">
        <v>9</v>
      </c>
      <c r="N17557">
        <v>8.5126799999999996</v>
      </c>
      <c r="O17557">
        <v>0.94599999999999995</v>
      </c>
      <c r="P17557" t="s">
        <v>3381</v>
      </c>
    </row>
    <row r="17558" spans="1:16">
      <c r="A17558" t="s">
        <v>3621</v>
      </c>
      <c r="B17558" t="s">
        <v>17</v>
      </c>
      <c r="C17558" t="s">
        <v>3379</v>
      </c>
      <c r="D17558" t="s">
        <v>3598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120</v>
      </c>
      <c r="N17558">
        <v>72.549750000000003</v>
      </c>
      <c r="O17558">
        <v>0.60499999999999998</v>
      </c>
      <c r="P17558" t="s">
        <v>3381</v>
      </c>
    </row>
    <row r="17559" spans="1:16">
      <c r="A17559" t="s">
        <v>3659</v>
      </c>
      <c r="B17559" t="s">
        <v>17</v>
      </c>
      <c r="C17559" t="s">
        <v>3639</v>
      </c>
      <c r="D17559" t="s">
        <v>3640</v>
      </c>
      <c r="E17559">
        <v>2017</v>
      </c>
      <c r="F17559" t="s">
        <v>20</v>
      </c>
      <c r="G17559" t="s">
        <v>21</v>
      </c>
      <c r="H17559" t="s">
        <v>22</v>
      </c>
      <c r="I17559" t="s">
        <v>23</v>
      </c>
      <c r="J17559" t="s">
        <v>33</v>
      </c>
      <c r="K17559" t="s">
        <v>25</v>
      </c>
      <c r="L17559" t="s">
        <v>26</v>
      </c>
      <c r="M17559">
        <v>5</v>
      </c>
      <c r="N17559">
        <v>9.7018599999999999</v>
      </c>
      <c r="O17559">
        <v>1.94</v>
      </c>
      <c r="P17559" t="s">
        <v>3641</v>
      </c>
    </row>
    <row r="17560" spans="1:16">
      <c r="A17560" t="s">
        <v>3659</v>
      </c>
      <c r="B17560" t="s">
        <v>17</v>
      </c>
      <c r="C17560" t="s">
        <v>3639</v>
      </c>
      <c r="D17560" t="s">
        <v>3640</v>
      </c>
      <c r="E17560">
        <v>2017</v>
      </c>
      <c r="F17560" t="s">
        <v>20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171</v>
      </c>
      <c r="N17560">
        <v>16.971209999999999</v>
      </c>
      <c r="O17560">
        <v>9.9000000000000005E-2</v>
      </c>
      <c r="P17560" t="s">
        <v>3641</v>
      </c>
    </row>
    <row r="17561" spans="1:16">
      <c r="A17561" t="s">
        <v>3660</v>
      </c>
      <c r="B17561" t="s">
        <v>17</v>
      </c>
      <c r="C17561" t="s">
        <v>3639</v>
      </c>
      <c r="D17561" t="s">
        <v>3640</v>
      </c>
      <c r="E17561">
        <v>2017</v>
      </c>
      <c r="F17561" t="s">
        <v>31</v>
      </c>
      <c r="G17561" t="s">
        <v>32</v>
      </c>
      <c r="H17561" t="s">
        <v>22</v>
      </c>
      <c r="I17561" t="s">
        <v>23</v>
      </c>
      <c r="J17561" t="s">
        <v>33</v>
      </c>
      <c r="K17561" t="s">
        <v>25</v>
      </c>
      <c r="L17561" t="s">
        <v>26</v>
      </c>
      <c r="M17561">
        <v>72</v>
      </c>
      <c r="N17561">
        <v>73.029870000000003</v>
      </c>
      <c r="O17561">
        <v>1.014</v>
      </c>
      <c r="P17561" t="s">
        <v>3641</v>
      </c>
    </row>
    <row r="17562" spans="1:16">
      <c r="A17562" t="s">
        <v>3660</v>
      </c>
      <c r="B17562" t="s">
        <v>17</v>
      </c>
      <c r="C17562" t="s">
        <v>3639</v>
      </c>
      <c r="D17562" t="s">
        <v>3640</v>
      </c>
      <c r="E17562">
        <v>2017</v>
      </c>
      <c r="F17562" t="s">
        <v>31</v>
      </c>
      <c r="G17562" t="s">
        <v>32</v>
      </c>
      <c r="H17562" t="s">
        <v>22</v>
      </c>
      <c r="I17562" t="s">
        <v>23</v>
      </c>
      <c r="J17562" t="s">
        <v>24</v>
      </c>
      <c r="K17562" t="s">
        <v>25</v>
      </c>
      <c r="L17562" t="s">
        <v>26</v>
      </c>
      <c r="M17562">
        <v>106</v>
      </c>
      <c r="N17562">
        <v>58.270519999999998</v>
      </c>
      <c r="O17562">
        <v>0.55000000000000004</v>
      </c>
      <c r="P17562" t="s">
        <v>3641</v>
      </c>
    </row>
    <row r="17563" spans="1:16">
      <c r="A17563" t="s">
        <v>3661</v>
      </c>
      <c r="B17563" t="s">
        <v>17</v>
      </c>
      <c r="C17563" t="s">
        <v>3639</v>
      </c>
      <c r="D17563" t="s">
        <v>3640</v>
      </c>
      <c r="E17563">
        <v>2017</v>
      </c>
      <c r="F17563" t="s">
        <v>38</v>
      </c>
      <c r="G17563" t="s">
        <v>32</v>
      </c>
      <c r="H17563" t="s">
        <v>22</v>
      </c>
      <c r="I17563" t="s">
        <v>23</v>
      </c>
      <c r="J17563" t="s">
        <v>33</v>
      </c>
      <c r="K17563" t="s">
        <v>25</v>
      </c>
      <c r="L17563" t="s">
        <v>26</v>
      </c>
      <c r="M17563">
        <v>127</v>
      </c>
      <c r="N17563">
        <v>48.449120000000001</v>
      </c>
      <c r="O17563">
        <v>0.38100000000000001</v>
      </c>
      <c r="P17563" t="s">
        <v>3641</v>
      </c>
    </row>
    <row r="17564" spans="1:16">
      <c r="A17564" t="s">
        <v>3661</v>
      </c>
      <c r="B17564" t="s">
        <v>17</v>
      </c>
      <c r="C17564" t="s">
        <v>3639</v>
      </c>
      <c r="D17564" t="s">
        <v>3640</v>
      </c>
      <c r="E17564">
        <v>2017</v>
      </c>
      <c r="F17564" t="s">
        <v>38</v>
      </c>
      <c r="G17564" t="s">
        <v>32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19</v>
      </c>
      <c r="N17564">
        <v>10.66347</v>
      </c>
      <c r="O17564">
        <v>0.56100000000000005</v>
      </c>
      <c r="P17564" t="s">
        <v>3641</v>
      </c>
    </row>
    <row r="17565" spans="1:16">
      <c r="A17565" t="s">
        <v>3661</v>
      </c>
      <c r="B17565" t="s">
        <v>17</v>
      </c>
      <c r="C17565" t="s">
        <v>3639</v>
      </c>
      <c r="D17565" t="s">
        <v>3640</v>
      </c>
      <c r="E17565">
        <v>2017</v>
      </c>
      <c r="F17565" t="s">
        <v>38</v>
      </c>
      <c r="G17565" t="s">
        <v>32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18</v>
      </c>
      <c r="N17565">
        <v>14.16389</v>
      </c>
      <c r="O17565">
        <v>0.78700000000000003</v>
      </c>
      <c r="P17565" t="s">
        <v>3641</v>
      </c>
    </row>
    <row r="17566" spans="1:16">
      <c r="A17566" t="s">
        <v>3661</v>
      </c>
      <c r="B17566" t="s">
        <v>17</v>
      </c>
      <c r="C17566" t="s">
        <v>3639</v>
      </c>
      <c r="D17566" t="s">
        <v>3640</v>
      </c>
      <c r="E17566">
        <v>2017</v>
      </c>
      <c r="F17566" t="s">
        <v>38</v>
      </c>
      <c r="G17566" t="s">
        <v>32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123</v>
      </c>
      <c r="N17566">
        <v>49.91301</v>
      </c>
      <c r="O17566">
        <v>0.40600000000000003</v>
      </c>
      <c r="P17566" t="s">
        <v>3641</v>
      </c>
    </row>
    <row r="17567" spans="1:16">
      <c r="A17567" t="s">
        <v>3675</v>
      </c>
      <c r="B17567" t="s">
        <v>17</v>
      </c>
      <c r="C17567" t="s">
        <v>3639</v>
      </c>
      <c r="D17567" t="s">
        <v>3674</v>
      </c>
      <c r="E17567">
        <v>2017</v>
      </c>
      <c r="F17567" t="s">
        <v>79</v>
      </c>
      <c r="G17567" t="s">
        <v>32</v>
      </c>
      <c r="H17567" t="s">
        <v>22</v>
      </c>
      <c r="I17567" t="s">
        <v>23</v>
      </c>
      <c r="J17567" t="s">
        <v>33</v>
      </c>
      <c r="K17567" t="s">
        <v>25</v>
      </c>
      <c r="L17567" t="s">
        <v>26</v>
      </c>
      <c r="M17567">
        <v>31</v>
      </c>
      <c r="N17567">
        <v>0</v>
      </c>
      <c r="O17567">
        <v>0</v>
      </c>
      <c r="P17567" t="s">
        <v>3641</v>
      </c>
    </row>
    <row r="17568" spans="1:16">
      <c r="A17568" t="s">
        <v>3675</v>
      </c>
      <c r="B17568" t="s">
        <v>17</v>
      </c>
      <c r="C17568" t="s">
        <v>3639</v>
      </c>
      <c r="D17568" t="s">
        <v>3674</v>
      </c>
      <c r="E17568">
        <v>2017</v>
      </c>
      <c r="F17568" t="s">
        <v>79</v>
      </c>
      <c r="G17568" t="s">
        <v>32</v>
      </c>
      <c r="H17568" t="s">
        <v>28</v>
      </c>
      <c r="I17568" t="s">
        <v>23</v>
      </c>
      <c r="J17568" t="s">
        <v>24</v>
      </c>
      <c r="K17568" t="s">
        <v>25</v>
      </c>
      <c r="L17568" t="s">
        <v>26</v>
      </c>
      <c r="M17568">
        <v>19</v>
      </c>
      <c r="N17568">
        <v>0</v>
      </c>
      <c r="O17568">
        <v>0</v>
      </c>
      <c r="P17568" t="s">
        <v>3641</v>
      </c>
    </row>
    <row r="17569" spans="1:16">
      <c r="A17569" t="s">
        <v>3704</v>
      </c>
      <c r="B17569" t="s">
        <v>17</v>
      </c>
      <c r="C17569" t="s">
        <v>3678</v>
      </c>
      <c r="D17569" t="s">
        <v>3679</v>
      </c>
      <c r="E17569">
        <v>2017</v>
      </c>
      <c r="F17569" t="s">
        <v>20</v>
      </c>
      <c r="G17569" t="s">
        <v>21</v>
      </c>
      <c r="H17569" t="s">
        <v>22</v>
      </c>
      <c r="I17569" t="s">
        <v>23</v>
      </c>
      <c r="J17569" t="s">
        <v>33</v>
      </c>
      <c r="K17569" t="s">
        <v>25</v>
      </c>
      <c r="L17569" t="s">
        <v>26</v>
      </c>
      <c r="M17569">
        <v>335</v>
      </c>
      <c r="N17569">
        <v>84.862579999999994</v>
      </c>
      <c r="O17569">
        <v>0.253</v>
      </c>
      <c r="P17569" t="s">
        <v>3680</v>
      </c>
    </row>
    <row r="17570" spans="1:16">
      <c r="A17570" t="s">
        <v>3704</v>
      </c>
      <c r="B17570" t="s">
        <v>17</v>
      </c>
      <c r="C17570" t="s">
        <v>3678</v>
      </c>
      <c r="D17570" t="s">
        <v>3679</v>
      </c>
      <c r="E17570">
        <v>2017</v>
      </c>
      <c r="F17570" t="s">
        <v>20</v>
      </c>
      <c r="G17570" t="s">
        <v>21</v>
      </c>
      <c r="H17570" t="s">
        <v>22</v>
      </c>
      <c r="I17570" t="s">
        <v>23</v>
      </c>
      <c r="J17570" t="s">
        <v>29</v>
      </c>
      <c r="K17570" t="s">
        <v>25</v>
      </c>
      <c r="L17570" t="s">
        <v>26</v>
      </c>
      <c r="M17570">
        <v>109</v>
      </c>
      <c r="N17570">
        <v>55.377249999999997</v>
      </c>
      <c r="O17570">
        <v>0.50800000000000001</v>
      </c>
      <c r="P17570" t="s">
        <v>3680</v>
      </c>
    </row>
    <row r="17571" spans="1:16">
      <c r="A17571" t="s">
        <v>3704</v>
      </c>
      <c r="B17571" t="s">
        <v>17</v>
      </c>
      <c r="C17571" t="s">
        <v>3678</v>
      </c>
      <c r="D17571" t="s">
        <v>3679</v>
      </c>
      <c r="E17571">
        <v>2017</v>
      </c>
      <c r="F17571" t="s">
        <v>20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>
        <v>3107</v>
      </c>
      <c r="N17571">
        <v>404.23671000000002</v>
      </c>
      <c r="O17571">
        <v>0.13</v>
      </c>
      <c r="P17571" t="s">
        <v>3680</v>
      </c>
    </row>
    <row r="17572" spans="1:16">
      <c r="A17572" t="s">
        <v>3704</v>
      </c>
      <c r="B17572" t="s">
        <v>17</v>
      </c>
      <c r="C17572" t="s">
        <v>3678</v>
      </c>
      <c r="D17572" t="s">
        <v>3679</v>
      </c>
      <c r="E17572">
        <v>2017</v>
      </c>
      <c r="F17572" t="s">
        <v>20</v>
      </c>
      <c r="G17572" t="s">
        <v>21</v>
      </c>
      <c r="H17572" t="s">
        <v>28</v>
      </c>
      <c r="I17572" t="s">
        <v>23</v>
      </c>
      <c r="J17572" t="s">
        <v>24</v>
      </c>
      <c r="K17572" t="s">
        <v>25</v>
      </c>
      <c r="L17572" t="s">
        <v>26</v>
      </c>
      <c r="M17572">
        <v>19</v>
      </c>
      <c r="N17572">
        <v>19.982839999999999</v>
      </c>
      <c r="O17572">
        <v>1.052</v>
      </c>
      <c r="P17572" t="s">
        <v>3680</v>
      </c>
    </row>
    <row r="17573" spans="1:16">
      <c r="A17573" t="s">
        <v>3704</v>
      </c>
      <c r="B17573" t="s">
        <v>17</v>
      </c>
      <c r="C17573" t="s">
        <v>3678</v>
      </c>
      <c r="D17573" t="s">
        <v>3679</v>
      </c>
      <c r="E17573">
        <v>2017</v>
      </c>
      <c r="F17573" t="s">
        <v>20</v>
      </c>
      <c r="G17573" t="s">
        <v>21</v>
      </c>
      <c r="H17573" t="s">
        <v>39</v>
      </c>
      <c r="I17573" t="s">
        <v>23</v>
      </c>
      <c r="J17573" t="s">
        <v>29</v>
      </c>
      <c r="K17573" t="s">
        <v>25</v>
      </c>
      <c r="L17573" t="s">
        <v>26</v>
      </c>
      <c r="M17573">
        <v>307</v>
      </c>
      <c r="N17573">
        <v>96.542050000000003</v>
      </c>
      <c r="O17573">
        <v>0.314</v>
      </c>
      <c r="P17573" t="s">
        <v>3680</v>
      </c>
    </row>
    <row r="17574" spans="1:16">
      <c r="A17574" t="s">
        <v>3705</v>
      </c>
      <c r="B17574" t="s">
        <v>17</v>
      </c>
      <c r="C17574" t="s">
        <v>3678</v>
      </c>
      <c r="D17574" t="s">
        <v>3679</v>
      </c>
      <c r="E17574">
        <v>2017</v>
      </c>
      <c r="F17574" t="s">
        <v>31</v>
      </c>
      <c r="G17574" t="s">
        <v>32</v>
      </c>
      <c r="H17574" t="s">
        <v>22</v>
      </c>
      <c r="I17574" t="s">
        <v>23</v>
      </c>
      <c r="J17574" t="s">
        <v>33</v>
      </c>
      <c r="K17574" t="s">
        <v>25</v>
      </c>
      <c r="L17574" t="s">
        <v>26</v>
      </c>
      <c r="M17574">
        <v>15</v>
      </c>
      <c r="N17574">
        <v>17.289719999999999</v>
      </c>
      <c r="O17574">
        <v>1.153</v>
      </c>
      <c r="P17574" t="s">
        <v>3680</v>
      </c>
    </row>
    <row r="17575" spans="1:16">
      <c r="A17575" t="s">
        <v>3706</v>
      </c>
      <c r="B17575" t="s">
        <v>17</v>
      </c>
      <c r="C17575" t="s">
        <v>3678</v>
      </c>
      <c r="D17575" t="s">
        <v>3679</v>
      </c>
      <c r="E17575">
        <v>2017</v>
      </c>
      <c r="F17575" t="s">
        <v>43</v>
      </c>
      <c r="G17575" t="s">
        <v>21</v>
      </c>
      <c r="H17575" t="s">
        <v>22</v>
      </c>
      <c r="I17575" t="s">
        <v>23</v>
      </c>
      <c r="J17575" t="s">
        <v>33</v>
      </c>
      <c r="K17575" t="s">
        <v>25</v>
      </c>
      <c r="L17575" t="s">
        <v>26</v>
      </c>
      <c r="M17575">
        <v>100</v>
      </c>
      <c r="N17575">
        <v>91.007580000000004</v>
      </c>
      <c r="O17575">
        <v>0.91</v>
      </c>
      <c r="P17575" t="s">
        <v>3680</v>
      </c>
    </row>
    <row r="17576" spans="1:16">
      <c r="A17576" t="s">
        <v>3706</v>
      </c>
      <c r="B17576" t="s">
        <v>17</v>
      </c>
      <c r="C17576" t="s">
        <v>3678</v>
      </c>
      <c r="D17576" t="s">
        <v>3679</v>
      </c>
      <c r="E17576">
        <v>2017</v>
      </c>
      <c r="F17576" t="s">
        <v>43</v>
      </c>
      <c r="G17576" t="s">
        <v>21</v>
      </c>
      <c r="H17576" t="s">
        <v>22</v>
      </c>
      <c r="I17576" t="s">
        <v>23</v>
      </c>
      <c r="J17576" t="s">
        <v>24</v>
      </c>
      <c r="K17576" t="s">
        <v>25</v>
      </c>
      <c r="L17576" t="s">
        <v>26</v>
      </c>
      <c r="M17576">
        <v>844</v>
      </c>
      <c r="N17576">
        <v>247.41813999999999</v>
      </c>
      <c r="O17576">
        <v>0.29299999999999998</v>
      </c>
      <c r="P17576" t="s">
        <v>3680</v>
      </c>
    </row>
    <row r="17577" spans="1:16">
      <c r="A17577" t="s">
        <v>3706</v>
      </c>
      <c r="B17577" t="s">
        <v>17</v>
      </c>
      <c r="C17577" t="s">
        <v>3678</v>
      </c>
      <c r="D17577" t="s">
        <v>3679</v>
      </c>
      <c r="E17577">
        <v>2017</v>
      </c>
      <c r="F17577" t="s">
        <v>43</v>
      </c>
      <c r="G17577" t="s">
        <v>21</v>
      </c>
      <c r="H17577" t="s">
        <v>39</v>
      </c>
      <c r="I17577" t="s">
        <v>23</v>
      </c>
      <c r="J17577" t="s">
        <v>29</v>
      </c>
      <c r="K17577" t="s">
        <v>25</v>
      </c>
      <c r="L17577" t="s">
        <v>26</v>
      </c>
      <c r="M17577">
        <v>265</v>
      </c>
      <c r="N17577">
        <v>210.64168000000001</v>
      </c>
      <c r="O17577">
        <v>0.79500000000000004</v>
      </c>
      <c r="P17577" t="s">
        <v>3680</v>
      </c>
    </row>
    <row r="17578" spans="1:16">
      <c r="A17578" t="s">
        <v>3739</v>
      </c>
      <c r="B17578" t="s">
        <v>17</v>
      </c>
      <c r="C17578" t="s">
        <v>3678</v>
      </c>
      <c r="D17578" t="s">
        <v>3723</v>
      </c>
      <c r="E17578">
        <v>2017</v>
      </c>
      <c r="F17578" t="s">
        <v>20</v>
      </c>
      <c r="G17578" t="s">
        <v>21</v>
      </c>
      <c r="H17578" t="s">
        <v>22</v>
      </c>
      <c r="I17578" t="s">
        <v>23</v>
      </c>
      <c r="J17578" t="s">
        <v>33</v>
      </c>
      <c r="K17578" t="s">
        <v>25</v>
      </c>
      <c r="L17578" t="s">
        <v>26</v>
      </c>
      <c r="M17578">
        <v>30</v>
      </c>
      <c r="N17578">
        <v>7.6877300000000002</v>
      </c>
      <c r="O17578">
        <v>0.25600000000000001</v>
      </c>
      <c r="P17578" t="s">
        <v>3680</v>
      </c>
    </row>
    <row r="17579" spans="1:16">
      <c r="A17579" t="s">
        <v>3739</v>
      </c>
      <c r="B17579" t="s">
        <v>17</v>
      </c>
      <c r="C17579" t="s">
        <v>3678</v>
      </c>
      <c r="D17579" t="s">
        <v>3723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29</v>
      </c>
      <c r="K17579" t="s">
        <v>25</v>
      </c>
      <c r="L17579" t="s">
        <v>26</v>
      </c>
      <c r="M17579">
        <v>10</v>
      </c>
      <c r="N17579">
        <v>4.9727800000000002</v>
      </c>
      <c r="O17579">
        <v>0.497</v>
      </c>
      <c r="P17579" t="s">
        <v>3680</v>
      </c>
    </row>
    <row r="17580" spans="1:16">
      <c r="A17580" t="s">
        <v>3739</v>
      </c>
      <c r="B17580" t="s">
        <v>17</v>
      </c>
      <c r="C17580" t="s">
        <v>3678</v>
      </c>
      <c r="D17580" t="s">
        <v>3723</v>
      </c>
      <c r="E17580">
        <v>2017</v>
      </c>
      <c r="F17580" t="s">
        <v>20</v>
      </c>
      <c r="G17580" t="s">
        <v>21</v>
      </c>
      <c r="H17580" t="s">
        <v>22</v>
      </c>
      <c r="I17580" t="s">
        <v>23</v>
      </c>
      <c r="J17580" t="s">
        <v>24</v>
      </c>
      <c r="K17580" t="s">
        <v>25</v>
      </c>
      <c r="L17580" t="s">
        <v>26</v>
      </c>
      <c r="M17580">
        <v>284</v>
      </c>
      <c r="N17580">
        <v>37.706130000000002</v>
      </c>
      <c r="O17580">
        <v>0.13300000000000001</v>
      </c>
      <c r="P17580" t="s">
        <v>3680</v>
      </c>
    </row>
    <row r="17581" spans="1:16">
      <c r="A17581" t="s">
        <v>3739</v>
      </c>
      <c r="B17581" t="s">
        <v>17</v>
      </c>
      <c r="C17581" t="s">
        <v>3678</v>
      </c>
      <c r="D17581" t="s">
        <v>3723</v>
      </c>
      <c r="E17581">
        <v>2017</v>
      </c>
      <c r="F17581" t="s">
        <v>20</v>
      </c>
      <c r="G17581" t="s">
        <v>21</v>
      </c>
      <c r="H17581" t="s">
        <v>28</v>
      </c>
      <c r="I17581" t="s">
        <v>23</v>
      </c>
      <c r="J17581" t="s">
        <v>24</v>
      </c>
      <c r="K17581" t="s">
        <v>25</v>
      </c>
      <c r="L17581" t="s">
        <v>26</v>
      </c>
      <c r="M17581">
        <v>2</v>
      </c>
      <c r="N17581">
        <v>1.9228499999999999</v>
      </c>
      <c r="O17581">
        <v>0.96099999999999997</v>
      </c>
      <c r="P17581" t="s">
        <v>3680</v>
      </c>
    </row>
    <row r="17582" spans="1:16">
      <c r="A17582" t="s">
        <v>3739</v>
      </c>
      <c r="B17582" t="s">
        <v>17</v>
      </c>
      <c r="C17582" t="s">
        <v>3678</v>
      </c>
      <c r="D17582" t="s">
        <v>3723</v>
      </c>
      <c r="E17582">
        <v>2017</v>
      </c>
      <c r="F17582" t="s">
        <v>20</v>
      </c>
      <c r="G17582" t="s">
        <v>21</v>
      </c>
      <c r="H17582" t="s">
        <v>39</v>
      </c>
      <c r="I17582" t="s">
        <v>23</v>
      </c>
      <c r="J17582" t="s">
        <v>29</v>
      </c>
      <c r="K17582" t="s">
        <v>25</v>
      </c>
      <c r="L17582" t="s">
        <v>26</v>
      </c>
      <c r="M17582">
        <v>27</v>
      </c>
      <c r="N17582">
        <v>8.7661999999999995</v>
      </c>
      <c r="O17582">
        <v>0.32500000000000001</v>
      </c>
      <c r="P17582" t="s">
        <v>3680</v>
      </c>
    </row>
    <row r="17583" spans="1:16">
      <c r="A17583" t="s">
        <v>3740</v>
      </c>
      <c r="B17583" t="s">
        <v>17</v>
      </c>
      <c r="C17583" t="s">
        <v>3678</v>
      </c>
      <c r="D17583" t="s">
        <v>3723</v>
      </c>
      <c r="E17583">
        <v>2017</v>
      </c>
      <c r="F17583" t="s">
        <v>31</v>
      </c>
      <c r="G17583" t="s">
        <v>32</v>
      </c>
      <c r="H17583" t="s">
        <v>22</v>
      </c>
      <c r="I17583" t="s">
        <v>23</v>
      </c>
      <c r="J17583" t="s">
        <v>33</v>
      </c>
      <c r="K17583" t="s">
        <v>25</v>
      </c>
      <c r="L17583" t="s">
        <v>26</v>
      </c>
      <c r="M17583">
        <v>1</v>
      </c>
      <c r="N17583">
        <v>1.3898900000000001</v>
      </c>
      <c r="O17583">
        <v>1.39</v>
      </c>
      <c r="P17583" t="s">
        <v>3680</v>
      </c>
    </row>
    <row r="17584" spans="1:16">
      <c r="A17584" t="s">
        <v>3741</v>
      </c>
      <c r="B17584" t="s">
        <v>17</v>
      </c>
      <c r="C17584" t="s">
        <v>3678</v>
      </c>
      <c r="D17584" t="s">
        <v>3723</v>
      </c>
      <c r="E17584">
        <v>2017</v>
      </c>
      <c r="F17584" t="s">
        <v>43</v>
      </c>
      <c r="G17584" t="s">
        <v>21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8</v>
      </c>
      <c r="N17584">
        <v>8.1456800000000005</v>
      </c>
      <c r="O17584">
        <v>1.018</v>
      </c>
      <c r="P17584" t="s">
        <v>3680</v>
      </c>
    </row>
    <row r="17585" spans="1:16">
      <c r="A17585" t="s">
        <v>3741</v>
      </c>
      <c r="B17585" t="s">
        <v>17</v>
      </c>
      <c r="C17585" t="s">
        <v>3678</v>
      </c>
      <c r="D17585" t="s">
        <v>3723</v>
      </c>
      <c r="E17585">
        <v>2017</v>
      </c>
      <c r="F17585" t="s">
        <v>43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>
        <v>59</v>
      </c>
      <c r="N17585">
        <v>19.818930000000002</v>
      </c>
      <c r="O17585">
        <v>0.33600000000000002</v>
      </c>
      <c r="P17585" t="s">
        <v>3680</v>
      </c>
    </row>
    <row r="17586" spans="1:16">
      <c r="A17586" t="s">
        <v>3741</v>
      </c>
      <c r="B17586" t="s">
        <v>17</v>
      </c>
      <c r="C17586" t="s">
        <v>3678</v>
      </c>
      <c r="D17586" t="s">
        <v>3723</v>
      </c>
      <c r="E17586">
        <v>2017</v>
      </c>
      <c r="F17586" t="s">
        <v>43</v>
      </c>
      <c r="G17586" t="s">
        <v>21</v>
      </c>
      <c r="H17586" t="s">
        <v>39</v>
      </c>
      <c r="I17586" t="s">
        <v>23</v>
      </c>
      <c r="J17586" t="s">
        <v>29</v>
      </c>
      <c r="K17586" t="s">
        <v>25</v>
      </c>
      <c r="L17586" t="s">
        <v>26</v>
      </c>
      <c r="M17586">
        <v>22</v>
      </c>
      <c r="N17586">
        <v>19.07751</v>
      </c>
      <c r="O17586">
        <v>0.86699999999999999</v>
      </c>
      <c r="P17586" t="s">
        <v>3680</v>
      </c>
    </row>
    <row r="17587" spans="1:16">
      <c r="A17587" t="s">
        <v>3781</v>
      </c>
      <c r="B17587" t="s">
        <v>17</v>
      </c>
      <c r="C17587" t="s">
        <v>3678</v>
      </c>
      <c r="D17587" t="s">
        <v>3758</v>
      </c>
      <c r="E17587">
        <v>2017</v>
      </c>
      <c r="F17587" t="s">
        <v>20</v>
      </c>
      <c r="G17587" t="s">
        <v>21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7</v>
      </c>
      <c r="N17587">
        <v>6.75115</v>
      </c>
      <c r="O17587">
        <v>0.96399999999999997</v>
      </c>
      <c r="P17587" t="s">
        <v>72</v>
      </c>
    </row>
    <row r="17588" spans="1:16">
      <c r="A17588" t="s">
        <v>3781</v>
      </c>
      <c r="B17588" t="s">
        <v>17</v>
      </c>
      <c r="C17588" t="s">
        <v>3678</v>
      </c>
      <c r="D17588" t="s">
        <v>3758</v>
      </c>
      <c r="E17588">
        <v>2017</v>
      </c>
      <c r="F17588" t="s">
        <v>20</v>
      </c>
      <c r="G17588" t="s">
        <v>21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61</v>
      </c>
      <c r="N17588">
        <v>32.698650000000001</v>
      </c>
      <c r="O17588">
        <v>0.53600000000000003</v>
      </c>
      <c r="P17588" t="s">
        <v>72</v>
      </c>
    </row>
    <row r="17589" spans="1:16">
      <c r="A17589" t="s">
        <v>3781</v>
      </c>
      <c r="B17589" t="s">
        <v>17</v>
      </c>
      <c r="C17589" t="s">
        <v>3678</v>
      </c>
      <c r="D17589" t="s">
        <v>3758</v>
      </c>
      <c r="E17589">
        <v>2017</v>
      </c>
      <c r="F17589" t="s">
        <v>20</v>
      </c>
      <c r="G17589" t="s">
        <v>21</v>
      </c>
      <c r="H17589" t="s">
        <v>39</v>
      </c>
      <c r="I17589" t="s">
        <v>23</v>
      </c>
      <c r="J17589" t="s">
        <v>29</v>
      </c>
      <c r="K17589" t="s">
        <v>25</v>
      </c>
      <c r="L17589" t="s">
        <v>26</v>
      </c>
      <c r="M17589">
        <v>71</v>
      </c>
      <c r="N17589">
        <v>53.947760000000002</v>
      </c>
      <c r="O17589">
        <v>0.76</v>
      </c>
      <c r="P17589" t="s">
        <v>72</v>
      </c>
    </row>
    <row r="17590" spans="1:16">
      <c r="A17590" t="s">
        <v>3782</v>
      </c>
      <c r="B17590" t="s">
        <v>17</v>
      </c>
      <c r="C17590" t="s">
        <v>3678</v>
      </c>
      <c r="D17590" t="s">
        <v>3758</v>
      </c>
      <c r="E17590">
        <v>2017</v>
      </c>
      <c r="F17590" t="s">
        <v>31</v>
      </c>
      <c r="G17590" t="s">
        <v>32</v>
      </c>
      <c r="H17590" t="s">
        <v>22</v>
      </c>
      <c r="I17590" t="s">
        <v>23</v>
      </c>
      <c r="J17590" t="s">
        <v>33</v>
      </c>
      <c r="K17590" t="s">
        <v>25</v>
      </c>
      <c r="L17590" t="s">
        <v>26</v>
      </c>
      <c r="M17590">
        <v>12</v>
      </c>
      <c r="N17590">
        <v>14.17998</v>
      </c>
      <c r="O17590">
        <v>1.1819999999999999</v>
      </c>
      <c r="P17590" t="s">
        <v>72</v>
      </c>
    </row>
    <row r="17591" spans="1:16">
      <c r="A17591" t="s">
        <v>3782</v>
      </c>
      <c r="B17591" t="s">
        <v>17</v>
      </c>
      <c r="C17591" t="s">
        <v>3678</v>
      </c>
      <c r="D17591" t="s">
        <v>3758</v>
      </c>
      <c r="E17591">
        <v>2017</v>
      </c>
      <c r="F17591" t="s">
        <v>31</v>
      </c>
      <c r="G17591" t="s">
        <v>32</v>
      </c>
      <c r="H17591" t="s">
        <v>22</v>
      </c>
      <c r="I17591" t="s">
        <v>23</v>
      </c>
      <c r="J17591" t="s">
        <v>24</v>
      </c>
      <c r="K17591" t="s">
        <v>25</v>
      </c>
      <c r="L17591" t="s">
        <v>26</v>
      </c>
      <c r="M17591">
        <v>3</v>
      </c>
      <c r="N17591">
        <v>2.9802399999999998</v>
      </c>
      <c r="O17591">
        <v>0.99299999999999999</v>
      </c>
      <c r="P17591" t="s">
        <v>72</v>
      </c>
    </row>
    <row r="17592" spans="1:16">
      <c r="A17592" t="s">
        <v>3782</v>
      </c>
      <c r="B17592" t="s">
        <v>17</v>
      </c>
      <c r="C17592" t="s">
        <v>3678</v>
      </c>
      <c r="D17592" t="s">
        <v>3758</v>
      </c>
      <c r="E17592">
        <v>2017</v>
      </c>
      <c r="F17592" t="s">
        <v>31</v>
      </c>
      <c r="G17592" t="s">
        <v>32</v>
      </c>
      <c r="H17592" t="s">
        <v>39</v>
      </c>
      <c r="I17592" t="s">
        <v>23</v>
      </c>
      <c r="J17592" t="s">
        <v>29</v>
      </c>
      <c r="K17592" t="s">
        <v>25</v>
      </c>
      <c r="L17592" t="s">
        <v>26</v>
      </c>
      <c r="M17592">
        <v>145</v>
      </c>
      <c r="N17592">
        <v>89.060720000000003</v>
      </c>
      <c r="O17592">
        <v>0.61399999999999999</v>
      </c>
      <c r="P17592" t="s">
        <v>72</v>
      </c>
    </row>
    <row r="17593" spans="1:16">
      <c r="A17593" t="s">
        <v>3783</v>
      </c>
      <c r="B17593" t="s">
        <v>17</v>
      </c>
      <c r="C17593" t="s">
        <v>3678</v>
      </c>
      <c r="D17593" t="s">
        <v>3758</v>
      </c>
      <c r="E17593">
        <v>2017</v>
      </c>
      <c r="F17593" t="s">
        <v>38</v>
      </c>
      <c r="G17593" t="s">
        <v>32</v>
      </c>
      <c r="H17593" t="s">
        <v>22</v>
      </c>
      <c r="I17593" t="s">
        <v>23</v>
      </c>
      <c r="J17593" t="s">
        <v>33</v>
      </c>
      <c r="K17593" t="s">
        <v>25</v>
      </c>
      <c r="L17593" t="s">
        <v>26</v>
      </c>
      <c r="M17593">
        <v>26</v>
      </c>
      <c r="N17593">
        <v>23.846039999999999</v>
      </c>
      <c r="O17593">
        <v>0.91700000000000004</v>
      </c>
      <c r="P17593" t="s">
        <v>72</v>
      </c>
    </row>
    <row r="17594" spans="1:16">
      <c r="A17594" t="s">
        <v>3783</v>
      </c>
      <c r="B17594" t="s">
        <v>17</v>
      </c>
      <c r="C17594" t="s">
        <v>3678</v>
      </c>
      <c r="D17594" t="s">
        <v>3758</v>
      </c>
      <c r="E17594">
        <v>2017</v>
      </c>
      <c r="F17594" t="s">
        <v>38</v>
      </c>
      <c r="G17594" t="s">
        <v>32</v>
      </c>
      <c r="H17594" t="s">
        <v>22</v>
      </c>
      <c r="I17594" t="s">
        <v>23</v>
      </c>
      <c r="J17594" t="s">
        <v>29</v>
      </c>
      <c r="K17594" t="s">
        <v>25</v>
      </c>
      <c r="L17594" t="s">
        <v>26</v>
      </c>
      <c r="M17594">
        <v>27</v>
      </c>
      <c r="N17594">
        <v>29.451139999999999</v>
      </c>
      <c r="O17594">
        <v>1.091</v>
      </c>
      <c r="P17594" t="s">
        <v>72</v>
      </c>
    </row>
    <row r="17595" spans="1:16">
      <c r="A17595" t="s">
        <v>3783</v>
      </c>
      <c r="B17595" t="s">
        <v>17</v>
      </c>
      <c r="C17595" t="s">
        <v>3678</v>
      </c>
      <c r="D17595" t="s">
        <v>3758</v>
      </c>
      <c r="E17595">
        <v>2017</v>
      </c>
      <c r="F17595" t="s">
        <v>38</v>
      </c>
      <c r="G17595" t="s">
        <v>32</v>
      </c>
      <c r="H17595" t="s">
        <v>22</v>
      </c>
      <c r="I17595" t="s">
        <v>23</v>
      </c>
      <c r="J17595" t="s">
        <v>24</v>
      </c>
      <c r="K17595" t="s">
        <v>25</v>
      </c>
      <c r="L17595" t="s">
        <v>26</v>
      </c>
      <c r="M17595">
        <v>37</v>
      </c>
      <c r="N17595">
        <v>25.13466</v>
      </c>
      <c r="O17595">
        <v>0.67900000000000005</v>
      </c>
      <c r="P17595" t="s">
        <v>72</v>
      </c>
    </row>
    <row r="17596" spans="1:16">
      <c r="A17596" t="s">
        <v>3783</v>
      </c>
      <c r="B17596" t="s">
        <v>17</v>
      </c>
      <c r="C17596" t="s">
        <v>3678</v>
      </c>
      <c r="D17596" t="s">
        <v>3758</v>
      </c>
      <c r="E17596">
        <v>2017</v>
      </c>
      <c r="F17596" t="s">
        <v>38</v>
      </c>
      <c r="G17596" t="s">
        <v>32</v>
      </c>
      <c r="H17596" t="s">
        <v>28</v>
      </c>
      <c r="I17596" t="s">
        <v>23</v>
      </c>
      <c r="J17596" t="s">
        <v>29</v>
      </c>
      <c r="K17596" t="s">
        <v>25</v>
      </c>
      <c r="L17596" t="s">
        <v>26</v>
      </c>
      <c r="M17596">
        <v>35</v>
      </c>
      <c r="N17596">
        <v>40.184660000000001</v>
      </c>
      <c r="O17596">
        <v>1.1479999999999999</v>
      </c>
      <c r="P17596" t="s">
        <v>72</v>
      </c>
    </row>
    <row r="17597" spans="1:16">
      <c r="A17597" t="s">
        <v>3783</v>
      </c>
      <c r="B17597" t="s">
        <v>17</v>
      </c>
      <c r="C17597" t="s">
        <v>3678</v>
      </c>
      <c r="D17597" t="s">
        <v>3758</v>
      </c>
      <c r="E17597">
        <v>2017</v>
      </c>
      <c r="F17597" t="s">
        <v>38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76</v>
      </c>
      <c r="N17597">
        <v>80.584879999999998</v>
      </c>
      <c r="O17597">
        <v>1.06</v>
      </c>
      <c r="P17597" t="s">
        <v>72</v>
      </c>
    </row>
    <row r="17598" spans="1:16">
      <c r="A17598" t="s">
        <v>3784</v>
      </c>
      <c r="B17598" t="s">
        <v>17</v>
      </c>
      <c r="C17598" t="s">
        <v>3678</v>
      </c>
      <c r="D17598" t="s">
        <v>3758</v>
      </c>
      <c r="E17598">
        <v>2017</v>
      </c>
      <c r="F17598" t="s">
        <v>43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4</v>
      </c>
      <c r="N17598">
        <v>2.8142999999999998</v>
      </c>
      <c r="O17598">
        <v>0.70399999999999996</v>
      </c>
      <c r="P17598" t="s">
        <v>72</v>
      </c>
    </row>
    <row r="17599" spans="1:16">
      <c r="A17599" t="s">
        <v>3784</v>
      </c>
      <c r="B17599" t="s">
        <v>17</v>
      </c>
      <c r="C17599" t="s">
        <v>3678</v>
      </c>
      <c r="D17599" t="s">
        <v>3758</v>
      </c>
      <c r="E17599">
        <v>2017</v>
      </c>
      <c r="F17599" t="s">
        <v>43</v>
      </c>
      <c r="G17599" t="s">
        <v>21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</v>
      </c>
      <c r="N17599">
        <v>4.8201299999999998</v>
      </c>
      <c r="O17599">
        <v>1.607</v>
      </c>
      <c r="P17599" t="s">
        <v>72</v>
      </c>
    </row>
    <row r="17600" spans="1:16">
      <c r="A17600" t="s">
        <v>3784</v>
      </c>
      <c r="B17600" t="s">
        <v>17</v>
      </c>
      <c r="C17600" t="s">
        <v>3678</v>
      </c>
      <c r="D17600" t="s">
        <v>3758</v>
      </c>
      <c r="E17600">
        <v>2017</v>
      </c>
      <c r="F17600" t="s">
        <v>43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115</v>
      </c>
      <c r="N17600">
        <v>53.548389999999998</v>
      </c>
      <c r="O17600">
        <v>0.46600000000000003</v>
      </c>
      <c r="P17600" t="s">
        <v>72</v>
      </c>
    </row>
    <row r="17601" spans="1:16">
      <c r="A17601" t="s">
        <v>3784</v>
      </c>
      <c r="B17601" t="s">
        <v>17</v>
      </c>
      <c r="C17601" t="s">
        <v>3678</v>
      </c>
      <c r="D17601" t="s">
        <v>3758</v>
      </c>
      <c r="E17601">
        <v>2017</v>
      </c>
      <c r="F17601" t="s">
        <v>43</v>
      </c>
      <c r="G17601" t="s">
        <v>21</v>
      </c>
      <c r="H17601" t="s">
        <v>39</v>
      </c>
      <c r="I17601" t="s">
        <v>23</v>
      </c>
      <c r="J17601" t="s">
        <v>29</v>
      </c>
      <c r="K17601" t="s">
        <v>25</v>
      </c>
      <c r="L17601" t="s">
        <v>26</v>
      </c>
      <c r="M17601">
        <v>42</v>
      </c>
      <c r="N17601">
        <v>22.436019999999999</v>
      </c>
      <c r="O17601">
        <v>0.53400000000000003</v>
      </c>
      <c r="P17601" t="s">
        <v>72</v>
      </c>
    </row>
    <row r="17602" spans="1:16">
      <c r="A17602" t="s">
        <v>3825</v>
      </c>
      <c r="B17602" t="s">
        <v>17</v>
      </c>
      <c r="C17602" t="s">
        <v>3678</v>
      </c>
      <c r="D17602" t="s">
        <v>3801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33</v>
      </c>
      <c r="K17602" t="s">
        <v>25</v>
      </c>
      <c r="L17602" t="s">
        <v>26</v>
      </c>
      <c r="M17602">
        <v>94</v>
      </c>
      <c r="N17602">
        <v>66.687989999999999</v>
      </c>
      <c r="O17602">
        <v>0.70899999999999996</v>
      </c>
      <c r="P17602" t="s">
        <v>72</v>
      </c>
    </row>
    <row r="17603" spans="1:16">
      <c r="A17603" t="s">
        <v>3825</v>
      </c>
      <c r="B17603" t="s">
        <v>17</v>
      </c>
      <c r="C17603" t="s">
        <v>3678</v>
      </c>
      <c r="D17603" t="s">
        <v>3801</v>
      </c>
      <c r="E17603">
        <v>2017</v>
      </c>
      <c r="F17603" t="s">
        <v>20</v>
      </c>
      <c r="G17603" t="s">
        <v>21</v>
      </c>
      <c r="H17603" t="s">
        <v>22</v>
      </c>
      <c r="I17603" t="s">
        <v>23</v>
      </c>
      <c r="J17603" t="s">
        <v>24</v>
      </c>
      <c r="K17603" t="s">
        <v>25</v>
      </c>
      <c r="L17603" t="s">
        <v>26</v>
      </c>
      <c r="M17603">
        <v>684</v>
      </c>
      <c r="N17603">
        <v>205.06010000000001</v>
      </c>
      <c r="O17603">
        <v>0.3</v>
      </c>
      <c r="P17603" t="s">
        <v>72</v>
      </c>
    </row>
    <row r="17604" spans="1:16">
      <c r="A17604" t="s">
        <v>3825</v>
      </c>
      <c r="B17604" t="s">
        <v>17</v>
      </c>
      <c r="C17604" t="s">
        <v>3678</v>
      </c>
      <c r="D17604" t="s">
        <v>3801</v>
      </c>
      <c r="E17604">
        <v>2017</v>
      </c>
      <c r="F17604" t="s">
        <v>20</v>
      </c>
      <c r="G17604" t="s">
        <v>21</v>
      </c>
      <c r="H17604" t="s">
        <v>28</v>
      </c>
      <c r="I17604" t="s">
        <v>23</v>
      </c>
      <c r="J17604" t="s">
        <v>24</v>
      </c>
      <c r="K17604" t="s">
        <v>25</v>
      </c>
      <c r="L17604" t="s">
        <v>26</v>
      </c>
      <c r="M17604">
        <v>4</v>
      </c>
      <c r="P17604" t="s">
        <v>72</v>
      </c>
    </row>
    <row r="17605" spans="1:16">
      <c r="A17605" t="s">
        <v>3825</v>
      </c>
      <c r="B17605" t="s">
        <v>17</v>
      </c>
      <c r="C17605" t="s">
        <v>3678</v>
      </c>
      <c r="D17605" t="s">
        <v>3801</v>
      </c>
      <c r="E17605">
        <v>2017</v>
      </c>
      <c r="F17605" t="s">
        <v>20</v>
      </c>
      <c r="G17605" t="s">
        <v>21</v>
      </c>
      <c r="H17605" t="s">
        <v>39</v>
      </c>
      <c r="I17605" t="s">
        <v>23</v>
      </c>
      <c r="J17605" t="s">
        <v>29</v>
      </c>
      <c r="K17605" t="s">
        <v>25</v>
      </c>
      <c r="L17605" t="s">
        <v>26</v>
      </c>
      <c r="M17605">
        <v>847</v>
      </c>
      <c r="N17605">
        <v>392.53730999999999</v>
      </c>
      <c r="O17605">
        <v>0.46300000000000002</v>
      </c>
      <c r="P17605" t="s">
        <v>72</v>
      </c>
    </row>
    <row r="17606" spans="1:16">
      <c r="A17606" t="s">
        <v>3826</v>
      </c>
      <c r="B17606" t="s">
        <v>17</v>
      </c>
      <c r="C17606" t="s">
        <v>3678</v>
      </c>
      <c r="D17606" t="s">
        <v>3801</v>
      </c>
      <c r="E17606">
        <v>2017</v>
      </c>
      <c r="F17606" t="s">
        <v>31</v>
      </c>
      <c r="G17606" t="s">
        <v>32</v>
      </c>
      <c r="H17606" t="s">
        <v>22</v>
      </c>
      <c r="I17606" t="s">
        <v>23</v>
      </c>
      <c r="J17606" t="s">
        <v>33</v>
      </c>
      <c r="K17606" t="s">
        <v>25</v>
      </c>
      <c r="L17606" t="s">
        <v>26</v>
      </c>
      <c r="M17606">
        <v>60</v>
      </c>
      <c r="N17606">
        <v>44.578569999999999</v>
      </c>
      <c r="O17606">
        <v>0.74299999999999999</v>
      </c>
      <c r="P17606" t="s">
        <v>72</v>
      </c>
    </row>
    <row r="17607" spans="1:16">
      <c r="A17607" t="s">
        <v>3826</v>
      </c>
      <c r="B17607" t="s">
        <v>17</v>
      </c>
      <c r="C17607" t="s">
        <v>3678</v>
      </c>
      <c r="D17607" t="s">
        <v>3801</v>
      </c>
      <c r="E17607">
        <v>2017</v>
      </c>
      <c r="F17607" t="s">
        <v>31</v>
      </c>
      <c r="G17607" t="s">
        <v>32</v>
      </c>
      <c r="H17607" t="s">
        <v>22</v>
      </c>
      <c r="I17607" t="s">
        <v>23</v>
      </c>
      <c r="J17607" t="s">
        <v>29</v>
      </c>
      <c r="K17607" t="s">
        <v>25</v>
      </c>
      <c r="L17607" t="s">
        <v>26</v>
      </c>
      <c r="M17607">
        <v>26</v>
      </c>
      <c r="N17607">
        <v>26.564</v>
      </c>
      <c r="O17607">
        <v>1.022</v>
      </c>
      <c r="P17607" t="s">
        <v>72</v>
      </c>
    </row>
    <row r="17608" spans="1:16">
      <c r="A17608" t="s">
        <v>3826</v>
      </c>
      <c r="B17608" t="s">
        <v>17</v>
      </c>
      <c r="C17608" t="s">
        <v>3678</v>
      </c>
      <c r="D17608" t="s">
        <v>3801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24</v>
      </c>
      <c r="K17608" t="s">
        <v>25</v>
      </c>
      <c r="L17608" t="s">
        <v>26</v>
      </c>
      <c r="M17608">
        <v>57</v>
      </c>
      <c r="N17608">
        <v>32.891190000000002</v>
      </c>
      <c r="O17608">
        <v>0.57699999999999996</v>
      </c>
      <c r="P17608" t="s">
        <v>72</v>
      </c>
    </row>
    <row r="17609" spans="1:16">
      <c r="A17609" t="s">
        <v>3826</v>
      </c>
      <c r="B17609" t="s">
        <v>17</v>
      </c>
      <c r="C17609" t="s">
        <v>3678</v>
      </c>
      <c r="D17609" t="s">
        <v>3801</v>
      </c>
      <c r="E17609">
        <v>2017</v>
      </c>
      <c r="F17609" t="s">
        <v>31</v>
      </c>
      <c r="G17609" t="s">
        <v>32</v>
      </c>
      <c r="H17609" t="s">
        <v>39</v>
      </c>
      <c r="I17609" t="s">
        <v>23</v>
      </c>
      <c r="J17609" t="s">
        <v>29</v>
      </c>
      <c r="K17609" t="s">
        <v>25</v>
      </c>
      <c r="L17609" t="s">
        <v>26</v>
      </c>
      <c r="M17609">
        <v>1477</v>
      </c>
      <c r="N17609">
        <v>450.00227999999998</v>
      </c>
      <c r="O17609">
        <v>0.30499999999999999</v>
      </c>
      <c r="P17609" t="s">
        <v>72</v>
      </c>
    </row>
    <row r="17610" spans="1:16">
      <c r="A17610" t="s">
        <v>3827</v>
      </c>
      <c r="B17610" t="s">
        <v>17</v>
      </c>
      <c r="C17610" t="s">
        <v>3678</v>
      </c>
      <c r="D17610" t="s">
        <v>3801</v>
      </c>
      <c r="E17610">
        <v>2017</v>
      </c>
      <c r="F17610" t="s">
        <v>38</v>
      </c>
      <c r="G17610" t="s">
        <v>32</v>
      </c>
      <c r="H17610" t="s">
        <v>22</v>
      </c>
      <c r="I17610" t="s">
        <v>23</v>
      </c>
      <c r="J17610" t="s">
        <v>33</v>
      </c>
      <c r="K17610" t="s">
        <v>25</v>
      </c>
      <c r="L17610" t="s">
        <v>26</v>
      </c>
      <c r="M17610">
        <v>66</v>
      </c>
      <c r="N17610">
        <v>59.4</v>
      </c>
      <c r="O17610">
        <v>0.9</v>
      </c>
      <c r="P17610" t="s">
        <v>72</v>
      </c>
    </row>
    <row r="17611" spans="1:16">
      <c r="A17611" t="s">
        <v>3827</v>
      </c>
      <c r="B17611" t="s">
        <v>17</v>
      </c>
      <c r="C17611" t="s">
        <v>3678</v>
      </c>
      <c r="D17611" t="s">
        <v>3801</v>
      </c>
      <c r="E17611">
        <v>2017</v>
      </c>
      <c r="F17611" t="s">
        <v>38</v>
      </c>
      <c r="G17611" t="s">
        <v>32</v>
      </c>
      <c r="H17611" t="s">
        <v>22</v>
      </c>
      <c r="I17611" t="s">
        <v>23</v>
      </c>
      <c r="J17611" t="s">
        <v>29</v>
      </c>
      <c r="K17611" t="s">
        <v>25</v>
      </c>
      <c r="L17611" t="s">
        <v>26</v>
      </c>
      <c r="M17611">
        <v>93</v>
      </c>
      <c r="N17611">
        <v>103.31685</v>
      </c>
      <c r="O17611">
        <v>1.111</v>
      </c>
      <c r="P17611" t="s">
        <v>72</v>
      </c>
    </row>
    <row r="17612" spans="1:16">
      <c r="A17612" t="s">
        <v>3827</v>
      </c>
      <c r="B17612" t="s">
        <v>17</v>
      </c>
      <c r="C17612" t="s">
        <v>3678</v>
      </c>
      <c r="D17612" t="s">
        <v>3801</v>
      </c>
      <c r="E17612">
        <v>2017</v>
      </c>
      <c r="F17612" t="s">
        <v>38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101</v>
      </c>
      <c r="N17612">
        <v>65.819999999999993</v>
      </c>
      <c r="O17612">
        <v>0.65200000000000002</v>
      </c>
      <c r="P17612" t="s">
        <v>72</v>
      </c>
    </row>
    <row r="17613" spans="1:16">
      <c r="A17613" t="s">
        <v>3827</v>
      </c>
      <c r="B17613" t="s">
        <v>17</v>
      </c>
      <c r="C17613" t="s">
        <v>3678</v>
      </c>
      <c r="D17613" t="s">
        <v>3801</v>
      </c>
      <c r="E17613">
        <v>2017</v>
      </c>
      <c r="F17613" t="s">
        <v>38</v>
      </c>
      <c r="G17613" t="s">
        <v>32</v>
      </c>
      <c r="H17613" t="s">
        <v>28</v>
      </c>
      <c r="I17613" t="s">
        <v>23</v>
      </c>
      <c r="J17613" t="s">
        <v>29</v>
      </c>
      <c r="K17613" t="s">
        <v>25</v>
      </c>
      <c r="L17613" t="s">
        <v>26</v>
      </c>
      <c r="M17613">
        <v>83</v>
      </c>
      <c r="N17613">
        <v>99.107910000000004</v>
      </c>
      <c r="O17613">
        <v>1.194</v>
      </c>
      <c r="P17613" t="s">
        <v>72</v>
      </c>
    </row>
    <row r="17614" spans="1:16">
      <c r="A17614" t="s">
        <v>3827</v>
      </c>
      <c r="B17614" t="s">
        <v>17</v>
      </c>
      <c r="C17614" t="s">
        <v>3678</v>
      </c>
      <c r="D17614" t="s">
        <v>3801</v>
      </c>
      <c r="E17614">
        <v>2017</v>
      </c>
      <c r="F17614" t="s">
        <v>38</v>
      </c>
      <c r="G17614" t="s">
        <v>32</v>
      </c>
      <c r="H17614" t="s">
        <v>39</v>
      </c>
      <c r="I17614" t="s">
        <v>23</v>
      </c>
      <c r="J17614" t="s">
        <v>29</v>
      </c>
      <c r="K17614" t="s">
        <v>25</v>
      </c>
      <c r="L17614" t="s">
        <v>26</v>
      </c>
      <c r="M17614">
        <v>185</v>
      </c>
      <c r="N17614">
        <v>199.28996000000001</v>
      </c>
      <c r="O17614">
        <v>1.077</v>
      </c>
      <c r="P17614" t="s">
        <v>72</v>
      </c>
    </row>
    <row r="17615" spans="1:16">
      <c r="A17615" t="s">
        <v>3828</v>
      </c>
      <c r="B17615" t="s">
        <v>17</v>
      </c>
      <c r="C17615" t="s">
        <v>3678</v>
      </c>
      <c r="D17615" t="s">
        <v>3801</v>
      </c>
      <c r="E17615">
        <v>2017</v>
      </c>
      <c r="F17615" t="s">
        <v>43</v>
      </c>
      <c r="G17615" t="s">
        <v>21</v>
      </c>
      <c r="H17615" t="s">
        <v>22</v>
      </c>
      <c r="I17615" t="s">
        <v>23</v>
      </c>
      <c r="J17615" t="s">
        <v>29</v>
      </c>
      <c r="K17615" t="s">
        <v>25</v>
      </c>
      <c r="L17615" t="s">
        <v>26</v>
      </c>
      <c r="M17615">
        <v>50</v>
      </c>
      <c r="N17615">
        <v>55.59693</v>
      </c>
      <c r="O17615">
        <v>1.1120000000000001</v>
      </c>
      <c r="P17615" t="s">
        <v>72</v>
      </c>
    </row>
    <row r="17616" spans="1:16">
      <c r="A17616" t="s">
        <v>3828</v>
      </c>
      <c r="B17616" t="s">
        <v>17</v>
      </c>
      <c r="C17616" t="s">
        <v>3678</v>
      </c>
      <c r="D17616" t="s">
        <v>3801</v>
      </c>
      <c r="E17616">
        <v>2017</v>
      </c>
      <c r="F17616" t="s">
        <v>43</v>
      </c>
      <c r="G17616" t="s">
        <v>21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443</v>
      </c>
      <c r="N17616">
        <v>110.54201</v>
      </c>
      <c r="O17616">
        <v>0.25</v>
      </c>
      <c r="P17616" t="s">
        <v>72</v>
      </c>
    </row>
    <row r="17617" spans="1:16">
      <c r="A17617" t="s">
        <v>3828</v>
      </c>
      <c r="B17617" t="s">
        <v>17</v>
      </c>
      <c r="C17617" t="s">
        <v>3678</v>
      </c>
      <c r="D17617" t="s">
        <v>3801</v>
      </c>
      <c r="E17617">
        <v>2017</v>
      </c>
      <c r="F17617" t="s">
        <v>43</v>
      </c>
      <c r="G17617" t="s">
        <v>21</v>
      </c>
      <c r="H17617" t="s">
        <v>39</v>
      </c>
      <c r="I17617" t="s">
        <v>23</v>
      </c>
      <c r="J17617" t="s">
        <v>29</v>
      </c>
      <c r="K17617" t="s">
        <v>25</v>
      </c>
      <c r="L17617" t="s">
        <v>26</v>
      </c>
      <c r="M17617">
        <v>603</v>
      </c>
      <c r="N17617">
        <v>224.63543000000001</v>
      </c>
      <c r="O17617">
        <v>0.373</v>
      </c>
      <c r="P17617" t="s">
        <v>72</v>
      </c>
    </row>
    <row r="17618" spans="1:16">
      <c r="A17618" t="s">
        <v>3868</v>
      </c>
      <c r="B17618" t="s">
        <v>17</v>
      </c>
      <c r="C17618" t="s">
        <v>3678</v>
      </c>
      <c r="D17618" t="s">
        <v>3845</v>
      </c>
      <c r="E17618">
        <v>2017</v>
      </c>
      <c r="F17618" t="s">
        <v>20</v>
      </c>
      <c r="G17618" t="s">
        <v>21</v>
      </c>
      <c r="H17618" t="s">
        <v>22</v>
      </c>
      <c r="I17618" t="s">
        <v>23</v>
      </c>
      <c r="J17618" t="s">
        <v>33</v>
      </c>
      <c r="K17618" t="s">
        <v>25</v>
      </c>
      <c r="L17618" t="s">
        <v>26</v>
      </c>
      <c r="M17618">
        <v>8</v>
      </c>
      <c r="N17618">
        <v>6.9206799999999999</v>
      </c>
      <c r="O17618">
        <v>0.86499999999999999</v>
      </c>
      <c r="P17618" t="s">
        <v>72</v>
      </c>
    </row>
    <row r="17619" spans="1:16">
      <c r="A17619" t="s">
        <v>3868</v>
      </c>
      <c r="B17619" t="s">
        <v>17</v>
      </c>
      <c r="C17619" t="s">
        <v>3678</v>
      </c>
      <c r="D17619" t="s">
        <v>3845</v>
      </c>
      <c r="E17619">
        <v>2017</v>
      </c>
      <c r="F17619" t="s">
        <v>20</v>
      </c>
      <c r="G17619" t="s">
        <v>21</v>
      </c>
      <c r="H17619" t="s">
        <v>22</v>
      </c>
      <c r="I17619" t="s">
        <v>23</v>
      </c>
      <c r="J17619" t="s">
        <v>29</v>
      </c>
      <c r="K17619" t="s">
        <v>25</v>
      </c>
      <c r="L17619" t="s">
        <v>26</v>
      </c>
      <c r="M17619">
        <v>29</v>
      </c>
      <c r="N17619">
        <v>37.463470000000001</v>
      </c>
      <c r="O17619">
        <v>1.292</v>
      </c>
      <c r="P17619" t="s">
        <v>72</v>
      </c>
    </row>
    <row r="17620" spans="1:16">
      <c r="A17620" t="s">
        <v>3868</v>
      </c>
      <c r="B17620" t="s">
        <v>17</v>
      </c>
      <c r="C17620" t="s">
        <v>3678</v>
      </c>
      <c r="D17620" t="s">
        <v>3845</v>
      </c>
      <c r="E17620">
        <v>2017</v>
      </c>
      <c r="F17620" t="s">
        <v>20</v>
      </c>
      <c r="G17620" t="s">
        <v>21</v>
      </c>
      <c r="H17620" t="s">
        <v>22</v>
      </c>
      <c r="I17620" t="s">
        <v>23</v>
      </c>
      <c r="J17620" t="s">
        <v>24</v>
      </c>
      <c r="K17620" t="s">
        <v>25</v>
      </c>
      <c r="L17620" t="s">
        <v>26</v>
      </c>
      <c r="M17620">
        <v>117</v>
      </c>
      <c r="N17620">
        <v>37.918500000000002</v>
      </c>
      <c r="O17620">
        <v>0.32400000000000001</v>
      </c>
      <c r="P17620" t="s">
        <v>72</v>
      </c>
    </row>
    <row r="17621" spans="1:16">
      <c r="A17621" t="s">
        <v>3868</v>
      </c>
      <c r="B17621" t="s">
        <v>17</v>
      </c>
      <c r="C17621" t="s">
        <v>3678</v>
      </c>
      <c r="D17621" t="s">
        <v>3845</v>
      </c>
      <c r="E17621">
        <v>2017</v>
      </c>
      <c r="F17621" t="s">
        <v>20</v>
      </c>
      <c r="G17621" t="s">
        <v>21</v>
      </c>
      <c r="H17621" t="s">
        <v>28</v>
      </c>
      <c r="I17621" t="s">
        <v>23</v>
      </c>
      <c r="J17621" t="s">
        <v>33</v>
      </c>
      <c r="K17621" t="s">
        <v>25</v>
      </c>
      <c r="L17621" t="s">
        <v>26</v>
      </c>
      <c r="M17621">
        <v>3</v>
      </c>
      <c r="P17621" t="s">
        <v>72</v>
      </c>
    </row>
    <row r="17622" spans="1:16">
      <c r="A17622" t="s">
        <v>3868</v>
      </c>
      <c r="B17622" t="s">
        <v>17</v>
      </c>
      <c r="C17622" t="s">
        <v>3678</v>
      </c>
      <c r="D17622" t="s">
        <v>3845</v>
      </c>
      <c r="E17622">
        <v>2017</v>
      </c>
      <c r="F17622" t="s">
        <v>20</v>
      </c>
      <c r="G17622" t="s">
        <v>21</v>
      </c>
      <c r="H17622" t="s">
        <v>28</v>
      </c>
      <c r="I17622" t="s">
        <v>23</v>
      </c>
      <c r="J17622" t="s">
        <v>24</v>
      </c>
      <c r="K17622" t="s">
        <v>25</v>
      </c>
      <c r="L17622" t="s">
        <v>26</v>
      </c>
      <c r="M17622">
        <v>23</v>
      </c>
      <c r="P17622" t="s">
        <v>72</v>
      </c>
    </row>
    <row r="17623" spans="1:16">
      <c r="A17623" t="s">
        <v>3868</v>
      </c>
      <c r="B17623" t="s">
        <v>17</v>
      </c>
      <c r="C17623" t="s">
        <v>3678</v>
      </c>
      <c r="D17623" t="s">
        <v>3845</v>
      </c>
      <c r="E17623">
        <v>2017</v>
      </c>
      <c r="F17623" t="s">
        <v>20</v>
      </c>
      <c r="G17623" t="s">
        <v>21</v>
      </c>
      <c r="H17623" t="s">
        <v>39</v>
      </c>
      <c r="I17623" t="s">
        <v>23</v>
      </c>
      <c r="J17623" t="s">
        <v>29</v>
      </c>
      <c r="K17623" t="s">
        <v>25</v>
      </c>
      <c r="L17623" t="s">
        <v>26</v>
      </c>
      <c r="M17623">
        <v>77</v>
      </c>
      <c r="N17623">
        <v>76.594229999999996</v>
      </c>
      <c r="O17623">
        <v>0.995</v>
      </c>
      <c r="P17623" t="s">
        <v>72</v>
      </c>
    </row>
    <row r="17624" spans="1:16">
      <c r="A17624" t="s">
        <v>3869</v>
      </c>
      <c r="B17624" t="s">
        <v>17</v>
      </c>
      <c r="C17624" t="s">
        <v>3678</v>
      </c>
      <c r="D17624" t="s">
        <v>3845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33</v>
      </c>
      <c r="K17624" t="s">
        <v>25</v>
      </c>
      <c r="L17624" t="s">
        <v>26</v>
      </c>
      <c r="M17624">
        <v>12</v>
      </c>
      <c r="N17624">
        <v>13.65569</v>
      </c>
      <c r="O17624">
        <v>1.1379999999999999</v>
      </c>
      <c r="P17624" t="s">
        <v>72</v>
      </c>
    </row>
    <row r="17625" spans="1:16">
      <c r="A17625" t="s">
        <v>3869</v>
      </c>
      <c r="B17625" t="s">
        <v>17</v>
      </c>
      <c r="C17625" t="s">
        <v>3678</v>
      </c>
      <c r="D17625" t="s">
        <v>3845</v>
      </c>
      <c r="E17625">
        <v>2017</v>
      </c>
      <c r="F17625" t="s">
        <v>31</v>
      </c>
      <c r="G17625" t="s">
        <v>32</v>
      </c>
      <c r="H17625" t="s">
        <v>22</v>
      </c>
      <c r="I17625" t="s">
        <v>23</v>
      </c>
      <c r="J17625" t="s">
        <v>29</v>
      </c>
      <c r="K17625" t="s">
        <v>25</v>
      </c>
      <c r="L17625" t="s">
        <v>26</v>
      </c>
      <c r="M17625">
        <v>0</v>
      </c>
      <c r="N17625">
        <v>0</v>
      </c>
      <c r="O17625">
        <v>0</v>
      </c>
      <c r="P17625" t="s">
        <v>72</v>
      </c>
    </row>
    <row r="17626" spans="1:16">
      <c r="A17626" t="s">
        <v>3869</v>
      </c>
      <c r="B17626" t="s">
        <v>17</v>
      </c>
      <c r="C17626" t="s">
        <v>3678</v>
      </c>
      <c r="D17626" t="s">
        <v>3845</v>
      </c>
      <c r="E17626">
        <v>2017</v>
      </c>
      <c r="F17626" t="s">
        <v>31</v>
      </c>
      <c r="G17626" t="s">
        <v>32</v>
      </c>
      <c r="H17626" t="s">
        <v>22</v>
      </c>
      <c r="I17626" t="s">
        <v>23</v>
      </c>
      <c r="J17626" t="s">
        <v>24</v>
      </c>
      <c r="K17626" t="s">
        <v>25</v>
      </c>
      <c r="L17626" t="s">
        <v>26</v>
      </c>
      <c r="M17626">
        <v>12</v>
      </c>
      <c r="N17626">
        <v>13.65569</v>
      </c>
      <c r="O17626">
        <v>1.1379999999999999</v>
      </c>
      <c r="P17626" t="s">
        <v>72</v>
      </c>
    </row>
    <row r="17627" spans="1:16">
      <c r="A17627" t="s">
        <v>3869</v>
      </c>
      <c r="B17627" t="s">
        <v>17</v>
      </c>
      <c r="C17627" t="s">
        <v>3678</v>
      </c>
      <c r="D17627" t="s">
        <v>3845</v>
      </c>
      <c r="E17627">
        <v>2017</v>
      </c>
      <c r="F17627" t="s">
        <v>31</v>
      </c>
      <c r="G17627" t="s">
        <v>32</v>
      </c>
      <c r="H17627" t="s">
        <v>28</v>
      </c>
      <c r="I17627" t="s">
        <v>23</v>
      </c>
      <c r="J17627" t="s">
        <v>29</v>
      </c>
      <c r="K17627" t="s">
        <v>25</v>
      </c>
      <c r="L17627" t="s">
        <v>26</v>
      </c>
      <c r="M17627">
        <v>0</v>
      </c>
      <c r="N17627">
        <v>0</v>
      </c>
      <c r="O17627">
        <v>0</v>
      </c>
      <c r="P17627" t="s">
        <v>72</v>
      </c>
    </row>
    <row r="17628" spans="1:16">
      <c r="A17628" t="s">
        <v>3869</v>
      </c>
      <c r="B17628" t="s">
        <v>17</v>
      </c>
      <c r="C17628" t="s">
        <v>3678</v>
      </c>
      <c r="D17628" t="s">
        <v>3845</v>
      </c>
      <c r="E17628">
        <v>2017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74</v>
      </c>
      <c r="N17628">
        <v>74.383529999999993</v>
      </c>
      <c r="O17628">
        <v>1.0049999999999999</v>
      </c>
      <c r="P17628" t="s">
        <v>72</v>
      </c>
    </row>
    <row r="17629" spans="1:16">
      <c r="A17629" t="s">
        <v>3870</v>
      </c>
      <c r="B17629" t="s">
        <v>17</v>
      </c>
      <c r="C17629" t="s">
        <v>3678</v>
      </c>
      <c r="D17629" t="s">
        <v>3845</v>
      </c>
      <c r="E17629">
        <v>2017</v>
      </c>
      <c r="F17629" t="s">
        <v>38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16</v>
      </c>
      <c r="N17629">
        <v>12.32272</v>
      </c>
      <c r="O17629">
        <v>0.77</v>
      </c>
      <c r="P17629" t="s">
        <v>72</v>
      </c>
    </row>
    <row r="17630" spans="1:16">
      <c r="A17630" t="s">
        <v>3870</v>
      </c>
      <c r="B17630" t="s">
        <v>17</v>
      </c>
      <c r="C17630" t="s">
        <v>3678</v>
      </c>
      <c r="D17630" t="s">
        <v>3845</v>
      </c>
      <c r="E17630">
        <v>2017</v>
      </c>
      <c r="F17630" t="s">
        <v>38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7</v>
      </c>
      <c r="N17630">
        <v>7.2006600000000001</v>
      </c>
      <c r="O17630">
        <v>1.0289999999999999</v>
      </c>
      <c r="P17630" t="s">
        <v>72</v>
      </c>
    </row>
    <row r="17631" spans="1:16">
      <c r="A17631" t="s">
        <v>3870</v>
      </c>
      <c r="B17631" t="s">
        <v>17</v>
      </c>
      <c r="C17631" t="s">
        <v>3678</v>
      </c>
      <c r="D17631" t="s">
        <v>3845</v>
      </c>
      <c r="E17631">
        <v>2017</v>
      </c>
      <c r="F17631" t="s">
        <v>38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18</v>
      </c>
      <c r="N17631">
        <v>12.473140000000001</v>
      </c>
      <c r="O17631">
        <v>0.69299999999999995</v>
      </c>
      <c r="P17631" t="s">
        <v>72</v>
      </c>
    </row>
    <row r="17632" spans="1:16">
      <c r="A17632" t="s">
        <v>3870</v>
      </c>
      <c r="B17632" t="s">
        <v>17</v>
      </c>
      <c r="C17632" t="s">
        <v>3678</v>
      </c>
      <c r="D17632" t="s">
        <v>3845</v>
      </c>
      <c r="E17632">
        <v>2017</v>
      </c>
      <c r="F17632" t="s">
        <v>38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21</v>
      </c>
      <c r="N17632">
        <v>21.481940000000002</v>
      </c>
      <c r="O17632">
        <v>1.0229999999999999</v>
      </c>
      <c r="P17632" t="s">
        <v>72</v>
      </c>
    </row>
    <row r="17633" spans="1:16">
      <c r="A17633" t="s">
        <v>3870</v>
      </c>
      <c r="B17633" t="s">
        <v>17</v>
      </c>
      <c r="C17633" t="s">
        <v>3678</v>
      </c>
      <c r="D17633" t="s">
        <v>3845</v>
      </c>
      <c r="E17633">
        <v>2017</v>
      </c>
      <c r="F17633" t="s">
        <v>38</v>
      </c>
      <c r="G17633" t="s">
        <v>32</v>
      </c>
      <c r="H17633" t="s">
        <v>39</v>
      </c>
      <c r="I17633" t="s">
        <v>23</v>
      </c>
      <c r="J17633" t="s">
        <v>29</v>
      </c>
      <c r="K17633" t="s">
        <v>25</v>
      </c>
      <c r="L17633" t="s">
        <v>26</v>
      </c>
      <c r="M17633">
        <v>43</v>
      </c>
      <c r="N17633">
        <v>42.988010000000003</v>
      </c>
      <c r="O17633">
        <v>1</v>
      </c>
      <c r="P17633" t="s">
        <v>72</v>
      </c>
    </row>
    <row r="17634" spans="1:16">
      <c r="A17634" t="s">
        <v>3871</v>
      </c>
      <c r="B17634" t="s">
        <v>17</v>
      </c>
      <c r="C17634" t="s">
        <v>3678</v>
      </c>
      <c r="D17634" t="s">
        <v>3845</v>
      </c>
      <c r="E17634">
        <v>2017</v>
      </c>
      <c r="F17634" t="s">
        <v>43</v>
      </c>
      <c r="G17634" t="s">
        <v>21</v>
      </c>
      <c r="H17634" t="s">
        <v>22</v>
      </c>
      <c r="I17634" t="s">
        <v>23</v>
      </c>
      <c r="J17634" t="s">
        <v>33</v>
      </c>
      <c r="K17634" t="s">
        <v>25</v>
      </c>
      <c r="L17634" t="s">
        <v>26</v>
      </c>
      <c r="M17634">
        <v>1</v>
      </c>
      <c r="P17634" t="s">
        <v>72</v>
      </c>
    </row>
    <row r="17635" spans="1:16">
      <c r="A17635" t="s">
        <v>3871</v>
      </c>
      <c r="B17635" t="s">
        <v>17</v>
      </c>
      <c r="C17635" t="s">
        <v>3678</v>
      </c>
      <c r="D17635" t="s">
        <v>3845</v>
      </c>
      <c r="E17635">
        <v>2017</v>
      </c>
      <c r="F17635" t="s">
        <v>43</v>
      </c>
      <c r="G17635" t="s">
        <v>21</v>
      </c>
      <c r="H17635" t="s">
        <v>22</v>
      </c>
      <c r="I17635" t="s">
        <v>23</v>
      </c>
      <c r="J17635" t="s">
        <v>29</v>
      </c>
      <c r="K17635" t="s">
        <v>25</v>
      </c>
      <c r="L17635" t="s">
        <v>26</v>
      </c>
      <c r="M17635">
        <v>0</v>
      </c>
      <c r="N17635">
        <v>0.21593000000000001</v>
      </c>
      <c r="O17635">
        <v>0</v>
      </c>
      <c r="P17635" t="s">
        <v>72</v>
      </c>
    </row>
    <row r="17636" spans="1:16">
      <c r="A17636" t="s">
        <v>3871</v>
      </c>
      <c r="B17636" t="s">
        <v>17</v>
      </c>
      <c r="C17636" t="s">
        <v>3678</v>
      </c>
      <c r="D17636" t="s">
        <v>3845</v>
      </c>
      <c r="E17636">
        <v>2017</v>
      </c>
      <c r="F17636" t="s">
        <v>43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>
        <v>32</v>
      </c>
      <c r="N17636">
        <v>14.42107</v>
      </c>
      <c r="O17636">
        <v>0.45100000000000001</v>
      </c>
      <c r="P17636" t="s">
        <v>72</v>
      </c>
    </row>
    <row r="17637" spans="1:16">
      <c r="A17637" t="s">
        <v>3871</v>
      </c>
      <c r="B17637" t="s">
        <v>17</v>
      </c>
      <c r="C17637" t="s">
        <v>3678</v>
      </c>
      <c r="D17637" t="s">
        <v>3845</v>
      </c>
      <c r="E17637">
        <v>2017</v>
      </c>
      <c r="F17637" t="s">
        <v>43</v>
      </c>
      <c r="G17637" t="s">
        <v>21</v>
      </c>
      <c r="H17637" t="s">
        <v>28</v>
      </c>
      <c r="I17637" t="s">
        <v>23</v>
      </c>
      <c r="J17637" t="s">
        <v>29</v>
      </c>
      <c r="K17637" t="s">
        <v>25</v>
      </c>
      <c r="L17637" t="s">
        <v>26</v>
      </c>
      <c r="M17637">
        <v>0</v>
      </c>
      <c r="N17637">
        <v>5.4969999999999998E-2</v>
      </c>
      <c r="O17637">
        <v>0</v>
      </c>
      <c r="P17637" t="s">
        <v>72</v>
      </c>
    </row>
    <row r="17638" spans="1:16">
      <c r="A17638" t="s">
        <v>3871</v>
      </c>
      <c r="B17638" t="s">
        <v>17</v>
      </c>
      <c r="C17638" t="s">
        <v>3678</v>
      </c>
      <c r="D17638" t="s">
        <v>3845</v>
      </c>
      <c r="E17638">
        <v>2017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11</v>
      </c>
      <c r="P17638" t="s">
        <v>72</v>
      </c>
    </row>
    <row r="17639" spans="1:16">
      <c r="A17639" t="s">
        <v>3871</v>
      </c>
      <c r="B17639" t="s">
        <v>17</v>
      </c>
      <c r="C17639" t="s">
        <v>3678</v>
      </c>
      <c r="D17639" t="s">
        <v>3845</v>
      </c>
      <c r="E17639">
        <v>2017</v>
      </c>
      <c r="F17639" t="s">
        <v>43</v>
      </c>
      <c r="G17639" t="s">
        <v>21</v>
      </c>
      <c r="H17639" t="s">
        <v>39</v>
      </c>
      <c r="I17639" t="s">
        <v>23</v>
      </c>
      <c r="J17639" t="s">
        <v>29</v>
      </c>
      <c r="K17639" t="s">
        <v>25</v>
      </c>
      <c r="L17639" t="s">
        <v>26</v>
      </c>
      <c r="M17639">
        <v>47</v>
      </c>
      <c r="N17639">
        <v>53.838439999999999</v>
      </c>
      <c r="O17639">
        <v>1.145</v>
      </c>
      <c r="P17639" t="s">
        <v>72</v>
      </c>
    </row>
    <row r="17640" spans="1:16">
      <c r="A17640" t="s">
        <v>3910</v>
      </c>
      <c r="B17640" t="s">
        <v>17</v>
      </c>
      <c r="C17640" t="s">
        <v>3678</v>
      </c>
      <c r="D17640" t="s">
        <v>3888</v>
      </c>
      <c r="E17640">
        <v>2017</v>
      </c>
      <c r="F17640" t="s">
        <v>20</v>
      </c>
      <c r="G17640" t="s">
        <v>21</v>
      </c>
      <c r="H17640" t="s">
        <v>22</v>
      </c>
      <c r="I17640" t="s">
        <v>23</v>
      </c>
      <c r="J17640" t="s">
        <v>33</v>
      </c>
      <c r="K17640" t="s">
        <v>25</v>
      </c>
      <c r="L17640" t="s">
        <v>26</v>
      </c>
      <c r="M17640">
        <v>2</v>
      </c>
      <c r="N17640">
        <v>1.32697</v>
      </c>
      <c r="O17640">
        <v>0.66300000000000003</v>
      </c>
      <c r="P17640" t="s">
        <v>72</v>
      </c>
    </row>
    <row r="17641" spans="1:16">
      <c r="A17641" t="s">
        <v>3910</v>
      </c>
      <c r="B17641" t="s">
        <v>17</v>
      </c>
      <c r="C17641" t="s">
        <v>3678</v>
      </c>
      <c r="D17641" t="s">
        <v>3888</v>
      </c>
      <c r="E17641">
        <v>2017</v>
      </c>
      <c r="F17641" t="s">
        <v>20</v>
      </c>
      <c r="G17641" t="s">
        <v>21</v>
      </c>
      <c r="H17641" t="s">
        <v>22</v>
      </c>
      <c r="I17641" t="s">
        <v>23</v>
      </c>
      <c r="J17641" t="s">
        <v>29</v>
      </c>
      <c r="K17641" t="s">
        <v>25</v>
      </c>
      <c r="L17641" t="s">
        <v>26</v>
      </c>
      <c r="M17641">
        <v>7</v>
      </c>
      <c r="N17641">
        <v>4.29765</v>
      </c>
      <c r="O17641">
        <v>0.61399999999999999</v>
      </c>
      <c r="P17641" t="s">
        <v>72</v>
      </c>
    </row>
    <row r="17642" spans="1:16">
      <c r="A17642" t="s">
        <v>3910</v>
      </c>
      <c r="B17642" t="s">
        <v>17</v>
      </c>
      <c r="C17642" t="s">
        <v>3678</v>
      </c>
      <c r="D17642" t="s">
        <v>3888</v>
      </c>
      <c r="E17642">
        <v>2017</v>
      </c>
      <c r="F17642" t="s">
        <v>20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7</v>
      </c>
      <c r="N17642">
        <v>3.9065099999999999</v>
      </c>
      <c r="O17642">
        <v>0.55800000000000005</v>
      </c>
      <c r="P17642" t="s">
        <v>72</v>
      </c>
    </row>
    <row r="17643" spans="1:16">
      <c r="A17643" t="s">
        <v>3910</v>
      </c>
      <c r="B17643" t="s">
        <v>17</v>
      </c>
      <c r="C17643" t="s">
        <v>3678</v>
      </c>
      <c r="D17643" t="s">
        <v>3888</v>
      </c>
      <c r="E17643">
        <v>2017</v>
      </c>
      <c r="F17643" t="s">
        <v>20</v>
      </c>
      <c r="G17643" t="s">
        <v>21</v>
      </c>
      <c r="H17643" t="s">
        <v>28</v>
      </c>
      <c r="I17643" t="s">
        <v>23</v>
      </c>
      <c r="J17643" t="s">
        <v>29</v>
      </c>
      <c r="K17643" t="s">
        <v>25</v>
      </c>
      <c r="L17643" t="s">
        <v>26</v>
      </c>
      <c r="M17643">
        <v>7</v>
      </c>
      <c r="N17643">
        <v>5.2975599999999998</v>
      </c>
      <c r="O17643">
        <v>0.75700000000000001</v>
      </c>
      <c r="P17643" t="s">
        <v>72</v>
      </c>
    </row>
    <row r="17644" spans="1:16">
      <c r="A17644" t="s">
        <v>3910</v>
      </c>
      <c r="B17644" t="s">
        <v>17</v>
      </c>
      <c r="C17644" t="s">
        <v>3678</v>
      </c>
      <c r="D17644" t="s">
        <v>3888</v>
      </c>
      <c r="E17644">
        <v>2017</v>
      </c>
      <c r="F17644" t="s">
        <v>20</v>
      </c>
      <c r="G17644" t="s">
        <v>21</v>
      </c>
      <c r="H17644" t="s">
        <v>39</v>
      </c>
      <c r="I17644" t="s">
        <v>23</v>
      </c>
      <c r="J17644" t="s">
        <v>29</v>
      </c>
      <c r="K17644" t="s">
        <v>25</v>
      </c>
      <c r="L17644" t="s">
        <v>26</v>
      </c>
      <c r="M17644">
        <v>19</v>
      </c>
      <c r="N17644">
        <v>12.646179999999999</v>
      </c>
      <c r="O17644">
        <v>0.66600000000000004</v>
      </c>
      <c r="P17644" t="s">
        <v>72</v>
      </c>
    </row>
    <row r="17645" spans="1:16">
      <c r="A17645" t="s">
        <v>3911</v>
      </c>
      <c r="B17645" t="s">
        <v>17</v>
      </c>
      <c r="C17645" t="s">
        <v>3678</v>
      </c>
      <c r="D17645" t="s">
        <v>3888</v>
      </c>
      <c r="E17645">
        <v>2017</v>
      </c>
      <c r="F17645" t="s">
        <v>31</v>
      </c>
      <c r="G17645" t="s">
        <v>32</v>
      </c>
      <c r="H17645" t="s">
        <v>22</v>
      </c>
      <c r="I17645" t="s">
        <v>23</v>
      </c>
      <c r="J17645" t="s">
        <v>33</v>
      </c>
      <c r="K17645" t="s">
        <v>25</v>
      </c>
      <c r="L17645" t="s">
        <v>26</v>
      </c>
      <c r="M17645">
        <v>1</v>
      </c>
      <c r="N17645">
        <v>1.0177499999999999</v>
      </c>
      <c r="O17645">
        <v>1.018</v>
      </c>
      <c r="P17645" t="s">
        <v>72</v>
      </c>
    </row>
    <row r="17646" spans="1:16">
      <c r="A17646" t="s">
        <v>3911</v>
      </c>
      <c r="B17646" t="s">
        <v>17</v>
      </c>
      <c r="C17646" t="s">
        <v>3678</v>
      </c>
      <c r="D17646" t="s">
        <v>3888</v>
      </c>
      <c r="E17646">
        <v>2017</v>
      </c>
      <c r="F17646" t="s">
        <v>31</v>
      </c>
      <c r="G17646" t="s">
        <v>32</v>
      </c>
      <c r="H17646" t="s">
        <v>22</v>
      </c>
      <c r="I17646" t="s">
        <v>23</v>
      </c>
      <c r="J17646" t="s">
        <v>29</v>
      </c>
      <c r="K17646" t="s">
        <v>25</v>
      </c>
      <c r="L17646" t="s">
        <v>26</v>
      </c>
      <c r="M17646">
        <v>0</v>
      </c>
      <c r="N17646">
        <v>0</v>
      </c>
      <c r="O17646">
        <v>0</v>
      </c>
      <c r="P17646" t="s">
        <v>72</v>
      </c>
    </row>
    <row r="17647" spans="1:16">
      <c r="A17647" t="s">
        <v>3911</v>
      </c>
      <c r="B17647" t="s">
        <v>17</v>
      </c>
      <c r="C17647" t="s">
        <v>3678</v>
      </c>
      <c r="D17647" t="s">
        <v>3888</v>
      </c>
      <c r="E17647">
        <v>2017</v>
      </c>
      <c r="F17647" t="s">
        <v>31</v>
      </c>
      <c r="G17647" t="s">
        <v>32</v>
      </c>
      <c r="H17647" t="s">
        <v>22</v>
      </c>
      <c r="I17647" t="s">
        <v>23</v>
      </c>
      <c r="J17647" t="s">
        <v>24</v>
      </c>
      <c r="K17647" t="s">
        <v>25</v>
      </c>
      <c r="L17647" t="s">
        <v>26</v>
      </c>
      <c r="M17647">
        <v>3</v>
      </c>
      <c r="N17647">
        <v>2.3189199999999999</v>
      </c>
      <c r="O17647">
        <v>0.77300000000000002</v>
      </c>
      <c r="P17647" t="s">
        <v>72</v>
      </c>
    </row>
    <row r="17648" spans="1:16">
      <c r="A17648" t="s">
        <v>3911</v>
      </c>
      <c r="B17648" t="s">
        <v>17</v>
      </c>
      <c r="C17648" t="s">
        <v>3678</v>
      </c>
      <c r="D17648" t="s">
        <v>3888</v>
      </c>
      <c r="E17648">
        <v>2017</v>
      </c>
      <c r="F17648" t="s">
        <v>31</v>
      </c>
      <c r="G17648" t="s">
        <v>32</v>
      </c>
      <c r="H17648" t="s">
        <v>28</v>
      </c>
      <c r="I17648" t="s">
        <v>23</v>
      </c>
      <c r="J17648" t="s">
        <v>29</v>
      </c>
      <c r="K17648" t="s">
        <v>25</v>
      </c>
      <c r="L17648" t="s">
        <v>26</v>
      </c>
      <c r="M17648">
        <v>0</v>
      </c>
      <c r="N17648">
        <v>0</v>
      </c>
      <c r="O17648">
        <v>0</v>
      </c>
      <c r="P17648" t="s">
        <v>72</v>
      </c>
    </row>
    <row r="17649" spans="1:16">
      <c r="A17649" t="s">
        <v>3911</v>
      </c>
      <c r="B17649" t="s">
        <v>17</v>
      </c>
      <c r="C17649" t="s">
        <v>3678</v>
      </c>
      <c r="D17649" t="s">
        <v>3888</v>
      </c>
      <c r="E17649">
        <v>2017</v>
      </c>
      <c r="F17649" t="s">
        <v>31</v>
      </c>
      <c r="G17649" t="s">
        <v>32</v>
      </c>
      <c r="H17649" t="s">
        <v>39</v>
      </c>
      <c r="I17649" t="s">
        <v>23</v>
      </c>
      <c r="J17649" t="s">
        <v>29</v>
      </c>
      <c r="K17649" t="s">
        <v>25</v>
      </c>
      <c r="L17649" t="s">
        <v>26</v>
      </c>
      <c r="M17649">
        <v>3</v>
      </c>
      <c r="N17649">
        <v>2.3189199999999999</v>
      </c>
      <c r="O17649">
        <v>0.77300000000000002</v>
      </c>
      <c r="P17649" t="s">
        <v>72</v>
      </c>
    </row>
    <row r="17650" spans="1:16">
      <c r="A17650" t="s">
        <v>3912</v>
      </c>
      <c r="B17650" t="s">
        <v>17</v>
      </c>
      <c r="C17650" t="s">
        <v>3678</v>
      </c>
      <c r="D17650" t="s">
        <v>3888</v>
      </c>
      <c r="E17650">
        <v>2017</v>
      </c>
      <c r="F17650" t="s">
        <v>38</v>
      </c>
      <c r="G17650" t="s">
        <v>32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0</v>
      </c>
      <c r="N17650">
        <v>0</v>
      </c>
      <c r="O17650">
        <v>0</v>
      </c>
      <c r="P17650" t="s">
        <v>72</v>
      </c>
    </row>
    <row r="17651" spans="1:16">
      <c r="A17651" t="s">
        <v>3912</v>
      </c>
      <c r="B17651" t="s">
        <v>17</v>
      </c>
      <c r="C17651" t="s">
        <v>3678</v>
      </c>
      <c r="D17651" t="s">
        <v>3888</v>
      </c>
      <c r="E17651">
        <v>2017</v>
      </c>
      <c r="F17651" t="s">
        <v>38</v>
      </c>
      <c r="G17651" t="s">
        <v>32</v>
      </c>
      <c r="H17651" t="s">
        <v>22</v>
      </c>
      <c r="I17651" t="s">
        <v>23</v>
      </c>
      <c r="J17651" t="s">
        <v>29</v>
      </c>
      <c r="K17651" t="s">
        <v>25</v>
      </c>
      <c r="L17651" t="s">
        <v>26</v>
      </c>
      <c r="M17651">
        <v>0</v>
      </c>
      <c r="N17651">
        <v>0</v>
      </c>
      <c r="O17651">
        <v>0</v>
      </c>
      <c r="P17651" t="s">
        <v>72</v>
      </c>
    </row>
    <row r="17652" spans="1:16">
      <c r="A17652" t="s">
        <v>3912</v>
      </c>
      <c r="B17652" t="s">
        <v>17</v>
      </c>
      <c r="C17652" t="s">
        <v>3678</v>
      </c>
      <c r="D17652" t="s">
        <v>3888</v>
      </c>
      <c r="E17652">
        <v>2017</v>
      </c>
      <c r="F17652" t="s">
        <v>38</v>
      </c>
      <c r="G17652" t="s">
        <v>32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>
        <v>0</v>
      </c>
      <c r="N17652">
        <v>0</v>
      </c>
      <c r="O17652">
        <v>0</v>
      </c>
      <c r="P17652" t="s">
        <v>72</v>
      </c>
    </row>
    <row r="17653" spans="1:16">
      <c r="A17653" t="s">
        <v>3912</v>
      </c>
      <c r="B17653" t="s">
        <v>17</v>
      </c>
      <c r="C17653" t="s">
        <v>3678</v>
      </c>
      <c r="D17653" t="s">
        <v>3888</v>
      </c>
      <c r="E17653">
        <v>2017</v>
      </c>
      <c r="F17653" t="s">
        <v>38</v>
      </c>
      <c r="G17653" t="s">
        <v>32</v>
      </c>
      <c r="H17653" t="s">
        <v>28</v>
      </c>
      <c r="I17653" t="s">
        <v>23</v>
      </c>
      <c r="J17653" t="s">
        <v>29</v>
      </c>
      <c r="K17653" t="s">
        <v>25</v>
      </c>
      <c r="L17653" t="s">
        <v>26</v>
      </c>
      <c r="M17653">
        <v>0</v>
      </c>
      <c r="N17653">
        <v>0</v>
      </c>
      <c r="O17653">
        <v>0</v>
      </c>
      <c r="P17653" t="s">
        <v>72</v>
      </c>
    </row>
    <row r="17654" spans="1:16">
      <c r="A17654" t="s">
        <v>3912</v>
      </c>
      <c r="B17654" t="s">
        <v>17</v>
      </c>
      <c r="C17654" t="s">
        <v>3678</v>
      </c>
      <c r="D17654" t="s">
        <v>3888</v>
      </c>
      <c r="E17654">
        <v>2017</v>
      </c>
      <c r="F17654" t="s">
        <v>38</v>
      </c>
      <c r="G17654" t="s">
        <v>32</v>
      </c>
      <c r="H17654" t="s">
        <v>39</v>
      </c>
      <c r="I17654" t="s">
        <v>23</v>
      </c>
      <c r="J17654" t="s">
        <v>29</v>
      </c>
      <c r="K17654" t="s">
        <v>25</v>
      </c>
      <c r="L17654" t="s">
        <v>26</v>
      </c>
      <c r="M17654">
        <v>0</v>
      </c>
      <c r="N17654">
        <v>0</v>
      </c>
      <c r="O17654">
        <v>0</v>
      </c>
      <c r="P17654" t="s">
        <v>72</v>
      </c>
    </row>
    <row r="17655" spans="1:16">
      <c r="A17655" t="s">
        <v>3913</v>
      </c>
      <c r="B17655" t="s">
        <v>17</v>
      </c>
      <c r="C17655" t="s">
        <v>3678</v>
      </c>
      <c r="D17655" t="s">
        <v>3888</v>
      </c>
      <c r="E17655">
        <v>2017</v>
      </c>
      <c r="F17655" t="s">
        <v>43</v>
      </c>
      <c r="G17655" t="s">
        <v>21</v>
      </c>
      <c r="H17655" t="s">
        <v>22</v>
      </c>
      <c r="I17655" t="s">
        <v>23</v>
      </c>
      <c r="J17655" t="s">
        <v>29</v>
      </c>
      <c r="K17655" t="s">
        <v>25</v>
      </c>
      <c r="L17655" t="s">
        <v>26</v>
      </c>
      <c r="M17655">
        <v>1</v>
      </c>
      <c r="N17655">
        <v>1.06488</v>
      </c>
      <c r="O17655">
        <v>1.0649999999999999</v>
      </c>
      <c r="P17655" t="s">
        <v>72</v>
      </c>
    </row>
    <row r="17656" spans="1:16">
      <c r="A17656" t="s">
        <v>3913</v>
      </c>
      <c r="B17656" t="s">
        <v>17</v>
      </c>
      <c r="C17656" t="s">
        <v>3678</v>
      </c>
      <c r="D17656" t="s">
        <v>3888</v>
      </c>
      <c r="E17656">
        <v>2017</v>
      </c>
      <c r="F17656" t="s">
        <v>43</v>
      </c>
      <c r="G17656" t="s">
        <v>21</v>
      </c>
      <c r="H17656" t="s">
        <v>22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1.22533</v>
      </c>
      <c r="O17656">
        <v>0.61299999999999999</v>
      </c>
      <c r="P17656" t="s">
        <v>72</v>
      </c>
    </row>
    <row r="17657" spans="1:16">
      <c r="A17657" t="s">
        <v>3913</v>
      </c>
      <c r="B17657" t="s">
        <v>17</v>
      </c>
      <c r="C17657" t="s">
        <v>3678</v>
      </c>
      <c r="D17657" t="s">
        <v>3888</v>
      </c>
      <c r="E17657">
        <v>2017</v>
      </c>
      <c r="F17657" t="s">
        <v>43</v>
      </c>
      <c r="G17657" t="s">
        <v>21</v>
      </c>
      <c r="H17657" t="s">
        <v>28</v>
      </c>
      <c r="I17657" t="s">
        <v>23</v>
      </c>
      <c r="J17657" t="s">
        <v>29</v>
      </c>
      <c r="K17657" t="s">
        <v>25</v>
      </c>
      <c r="L17657" t="s">
        <v>26</v>
      </c>
      <c r="M17657">
        <v>0</v>
      </c>
      <c r="N17657">
        <v>0.23679</v>
      </c>
      <c r="O17657">
        <v>0</v>
      </c>
      <c r="P17657" t="s">
        <v>72</v>
      </c>
    </row>
    <row r="17658" spans="1:16">
      <c r="A17658" t="s">
        <v>3913</v>
      </c>
      <c r="B17658" t="s">
        <v>17</v>
      </c>
      <c r="C17658" t="s">
        <v>3678</v>
      </c>
      <c r="D17658" t="s">
        <v>3888</v>
      </c>
      <c r="E17658">
        <v>2017</v>
      </c>
      <c r="F17658" t="s">
        <v>43</v>
      </c>
      <c r="G17658" t="s">
        <v>21</v>
      </c>
      <c r="H17658" t="s">
        <v>39</v>
      </c>
      <c r="I17658" t="s">
        <v>23</v>
      </c>
      <c r="J17658" t="s">
        <v>29</v>
      </c>
      <c r="K17658" t="s">
        <v>25</v>
      </c>
      <c r="L17658" t="s">
        <v>26</v>
      </c>
      <c r="M17658">
        <v>2</v>
      </c>
      <c r="N17658">
        <v>1.80352</v>
      </c>
      <c r="O17658">
        <v>0.90200000000000002</v>
      </c>
      <c r="P17658" t="s">
        <v>72</v>
      </c>
    </row>
    <row r="17659" spans="1:16">
      <c r="A17659" t="s">
        <v>3954</v>
      </c>
      <c r="B17659" t="s">
        <v>17</v>
      </c>
      <c r="C17659" t="s">
        <v>3678</v>
      </c>
      <c r="D17659" t="s">
        <v>3930</v>
      </c>
      <c r="E17659">
        <v>2017</v>
      </c>
      <c r="F17659" t="s">
        <v>20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274</v>
      </c>
      <c r="N17659">
        <v>159.52858000000001</v>
      </c>
      <c r="O17659">
        <v>0.58199999999999996</v>
      </c>
      <c r="P17659" t="s">
        <v>72</v>
      </c>
    </row>
    <row r="17660" spans="1:16">
      <c r="A17660" t="s">
        <v>3954</v>
      </c>
      <c r="B17660" t="s">
        <v>17</v>
      </c>
      <c r="C17660" t="s">
        <v>3678</v>
      </c>
      <c r="D17660" t="s">
        <v>3930</v>
      </c>
      <c r="E17660">
        <v>2017</v>
      </c>
      <c r="F17660" t="s">
        <v>20</v>
      </c>
      <c r="G17660" t="s">
        <v>21</v>
      </c>
      <c r="H17660" t="s">
        <v>22</v>
      </c>
      <c r="I17660" t="s">
        <v>23</v>
      </c>
      <c r="J17660" t="s">
        <v>29</v>
      </c>
      <c r="K17660" t="s">
        <v>25</v>
      </c>
      <c r="L17660" t="s">
        <v>26</v>
      </c>
      <c r="M17660">
        <v>1013</v>
      </c>
      <c r="N17660">
        <v>665.98891000000003</v>
      </c>
      <c r="O17660">
        <v>0.65700000000000003</v>
      </c>
      <c r="P17660" t="s">
        <v>72</v>
      </c>
    </row>
    <row r="17661" spans="1:16">
      <c r="A17661" t="s">
        <v>3954</v>
      </c>
      <c r="B17661" t="s">
        <v>17</v>
      </c>
      <c r="C17661" t="s">
        <v>3678</v>
      </c>
      <c r="D17661" t="s">
        <v>3930</v>
      </c>
      <c r="E17661">
        <v>2017</v>
      </c>
      <c r="F17661" t="s">
        <v>20</v>
      </c>
      <c r="G17661" t="s">
        <v>21</v>
      </c>
      <c r="H17661" t="s">
        <v>22</v>
      </c>
      <c r="I17661" t="s">
        <v>23</v>
      </c>
      <c r="J17661" t="s">
        <v>24</v>
      </c>
      <c r="K17661" t="s">
        <v>25</v>
      </c>
      <c r="L17661" t="s">
        <v>26</v>
      </c>
      <c r="M17661">
        <v>1325</v>
      </c>
      <c r="N17661">
        <v>448.05212</v>
      </c>
      <c r="O17661">
        <v>0.33800000000000002</v>
      </c>
      <c r="P17661" t="s">
        <v>72</v>
      </c>
    </row>
    <row r="17662" spans="1:16">
      <c r="A17662" t="s">
        <v>3954</v>
      </c>
      <c r="B17662" t="s">
        <v>17</v>
      </c>
      <c r="C17662" t="s">
        <v>3678</v>
      </c>
      <c r="D17662" t="s">
        <v>3930</v>
      </c>
      <c r="E17662">
        <v>2017</v>
      </c>
      <c r="F17662" t="s">
        <v>20</v>
      </c>
      <c r="G17662" t="s">
        <v>21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2459</v>
      </c>
      <c r="N17662">
        <v>960.02910999999995</v>
      </c>
      <c r="O17662">
        <v>0.39</v>
      </c>
      <c r="P17662" t="s">
        <v>72</v>
      </c>
    </row>
    <row r="17663" spans="1:16">
      <c r="A17663" t="s">
        <v>3955</v>
      </c>
      <c r="B17663" t="s">
        <v>17</v>
      </c>
      <c r="C17663" t="s">
        <v>3678</v>
      </c>
      <c r="D17663" t="s">
        <v>3930</v>
      </c>
      <c r="E17663">
        <v>2017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114</v>
      </c>
      <c r="N17663">
        <v>72.759889999999999</v>
      </c>
      <c r="O17663">
        <v>0.63800000000000001</v>
      </c>
      <c r="P17663" t="s">
        <v>72</v>
      </c>
    </row>
    <row r="17664" spans="1:16">
      <c r="A17664" t="s">
        <v>3955</v>
      </c>
      <c r="B17664" t="s">
        <v>17</v>
      </c>
      <c r="C17664" t="s">
        <v>3678</v>
      </c>
      <c r="D17664" t="s">
        <v>3930</v>
      </c>
      <c r="E17664">
        <v>2017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38</v>
      </c>
      <c r="N17664">
        <v>42.375480000000003</v>
      </c>
      <c r="O17664">
        <v>1.115</v>
      </c>
      <c r="P17664" t="s">
        <v>72</v>
      </c>
    </row>
    <row r="17665" spans="1:16">
      <c r="A17665" t="s">
        <v>3955</v>
      </c>
      <c r="B17665" t="s">
        <v>17</v>
      </c>
      <c r="C17665" t="s">
        <v>3678</v>
      </c>
      <c r="D17665" t="s">
        <v>3930</v>
      </c>
      <c r="E17665">
        <v>2017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162</v>
      </c>
      <c r="N17665">
        <v>84.998580000000004</v>
      </c>
      <c r="O17665">
        <v>0.52500000000000002</v>
      </c>
      <c r="P17665" t="s">
        <v>72</v>
      </c>
    </row>
    <row r="17666" spans="1:16">
      <c r="A17666" t="s">
        <v>3955</v>
      </c>
      <c r="B17666" t="s">
        <v>17</v>
      </c>
      <c r="C17666" t="s">
        <v>3678</v>
      </c>
      <c r="D17666" t="s">
        <v>3930</v>
      </c>
      <c r="E17666">
        <v>2017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19</v>
      </c>
      <c r="N17666">
        <v>21.187750000000001</v>
      </c>
      <c r="O17666">
        <v>1.115</v>
      </c>
      <c r="P17666" t="s">
        <v>72</v>
      </c>
    </row>
    <row r="17667" spans="1:16">
      <c r="A17667" t="s">
        <v>3955</v>
      </c>
      <c r="B17667" t="s">
        <v>17</v>
      </c>
      <c r="C17667" t="s">
        <v>3678</v>
      </c>
      <c r="D17667" t="s">
        <v>3930</v>
      </c>
      <c r="E17667">
        <v>2017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21.187750000000001</v>
      </c>
      <c r="O17667">
        <v>1.115</v>
      </c>
      <c r="P17667" t="s">
        <v>72</v>
      </c>
    </row>
    <row r="17668" spans="1:16">
      <c r="A17668" t="s">
        <v>3955</v>
      </c>
      <c r="B17668" t="s">
        <v>17</v>
      </c>
      <c r="C17668" t="s">
        <v>3678</v>
      </c>
      <c r="D17668" t="s">
        <v>3930</v>
      </c>
      <c r="E17668">
        <v>2017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3089</v>
      </c>
      <c r="N17668">
        <v>1106.85409</v>
      </c>
      <c r="O17668">
        <v>0.35799999999999998</v>
      </c>
      <c r="P17668" t="s">
        <v>72</v>
      </c>
    </row>
    <row r="17669" spans="1:16">
      <c r="A17669" t="s">
        <v>3956</v>
      </c>
      <c r="B17669" t="s">
        <v>17</v>
      </c>
      <c r="C17669" t="s">
        <v>3678</v>
      </c>
      <c r="D17669" t="s">
        <v>3930</v>
      </c>
      <c r="E17669">
        <v>2017</v>
      </c>
      <c r="F17669" t="s">
        <v>38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254</v>
      </c>
      <c r="N17669">
        <v>192.90071</v>
      </c>
      <c r="O17669">
        <v>0.75900000000000001</v>
      </c>
      <c r="P17669" t="s">
        <v>72</v>
      </c>
    </row>
    <row r="17670" spans="1:16">
      <c r="A17670" t="s">
        <v>3956</v>
      </c>
      <c r="B17670" t="s">
        <v>17</v>
      </c>
      <c r="C17670" t="s">
        <v>3678</v>
      </c>
      <c r="D17670" t="s">
        <v>3930</v>
      </c>
      <c r="E17670">
        <v>2017</v>
      </c>
      <c r="F17670" t="s">
        <v>38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186</v>
      </c>
      <c r="N17670">
        <v>196.33160000000001</v>
      </c>
      <c r="O17670">
        <v>1.056</v>
      </c>
      <c r="P17670" t="s">
        <v>72</v>
      </c>
    </row>
    <row r="17671" spans="1:16">
      <c r="A17671" t="s">
        <v>3956</v>
      </c>
      <c r="B17671" t="s">
        <v>17</v>
      </c>
      <c r="C17671" t="s">
        <v>3678</v>
      </c>
      <c r="D17671" t="s">
        <v>3930</v>
      </c>
      <c r="E17671">
        <v>2017</v>
      </c>
      <c r="F17671" t="s">
        <v>38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332</v>
      </c>
      <c r="N17671">
        <v>199.91678999999999</v>
      </c>
      <c r="O17671">
        <v>0.60199999999999998</v>
      </c>
      <c r="P17671" t="s">
        <v>72</v>
      </c>
    </row>
    <row r="17672" spans="1:16">
      <c r="A17672" t="s">
        <v>3956</v>
      </c>
      <c r="B17672" t="s">
        <v>17</v>
      </c>
      <c r="C17672" t="s">
        <v>3678</v>
      </c>
      <c r="D17672" t="s">
        <v>3930</v>
      </c>
      <c r="E17672">
        <v>2017</v>
      </c>
      <c r="F17672" t="s">
        <v>38</v>
      </c>
      <c r="G17672" t="s">
        <v>32</v>
      </c>
      <c r="H17672" t="s">
        <v>28</v>
      </c>
      <c r="I17672" t="s">
        <v>23</v>
      </c>
      <c r="J17672" t="s">
        <v>29</v>
      </c>
      <c r="K17672" t="s">
        <v>25</v>
      </c>
      <c r="L17672" t="s">
        <v>26</v>
      </c>
      <c r="M17672">
        <v>336</v>
      </c>
      <c r="N17672">
        <v>338.16793999999999</v>
      </c>
      <c r="O17672">
        <v>1.006</v>
      </c>
      <c r="P17672" t="s">
        <v>72</v>
      </c>
    </row>
    <row r="17673" spans="1:16">
      <c r="A17673" t="s">
        <v>3956</v>
      </c>
      <c r="B17673" t="s">
        <v>17</v>
      </c>
      <c r="C17673" t="s">
        <v>3678</v>
      </c>
      <c r="D17673" t="s">
        <v>3930</v>
      </c>
      <c r="E17673">
        <v>2017</v>
      </c>
      <c r="F17673" t="s">
        <v>38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709</v>
      </c>
      <c r="N17673">
        <v>677.47478000000001</v>
      </c>
      <c r="O17673">
        <v>0.95599999999999996</v>
      </c>
      <c r="P17673" t="s">
        <v>72</v>
      </c>
    </row>
    <row r="17674" spans="1:16">
      <c r="A17674" t="s">
        <v>3957</v>
      </c>
      <c r="B17674" t="s">
        <v>17</v>
      </c>
      <c r="C17674" t="s">
        <v>3678</v>
      </c>
      <c r="D17674" t="s">
        <v>3930</v>
      </c>
      <c r="E17674">
        <v>2017</v>
      </c>
      <c r="F17674" t="s">
        <v>43</v>
      </c>
      <c r="G17674" t="s">
        <v>21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1</v>
      </c>
      <c r="P17674" t="s">
        <v>72</v>
      </c>
    </row>
    <row r="17675" spans="1:16">
      <c r="A17675" t="s">
        <v>3957</v>
      </c>
      <c r="B17675" t="s">
        <v>17</v>
      </c>
      <c r="C17675" t="s">
        <v>3678</v>
      </c>
      <c r="D17675" t="s">
        <v>3930</v>
      </c>
      <c r="E17675">
        <v>2017</v>
      </c>
      <c r="F17675" t="s">
        <v>43</v>
      </c>
      <c r="G17675" t="s">
        <v>21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176</v>
      </c>
      <c r="N17675">
        <v>134.10462999999999</v>
      </c>
      <c r="O17675">
        <v>0.76200000000000001</v>
      </c>
      <c r="P17675" t="s">
        <v>72</v>
      </c>
    </row>
    <row r="17676" spans="1:16">
      <c r="A17676" t="s">
        <v>3957</v>
      </c>
      <c r="B17676" t="s">
        <v>17</v>
      </c>
      <c r="C17676" t="s">
        <v>3678</v>
      </c>
      <c r="D17676" t="s">
        <v>3930</v>
      </c>
      <c r="E17676">
        <v>2017</v>
      </c>
      <c r="F17676" t="s">
        <v>43</v>
      </c>
      <c r="G17676" t="s">
        <v>21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727</v>
      </c>
      <c r="N17676">
        <v>184.85205999999999</v>
      </c>
      <c r="O17676">
        <v>0.254</v>
      </c>
      <c r="P17676" t="s">
        <v>72</v>
      </c>
    </row>
    <row r="17677" spans="1:16">
      <c r="A17677" t="s">
        <v>3957</v>
      </c>
      <c r="B17677" t="s">
        <v>17</v>
      </c>
      <c r="C17677" t="s">
        <v>3678</v>
      </c>
      <c r="D17677" t="s">
        <v>3930</v>
      </c>
      <c r="E17677">
        <v>2017</v>
      </c>
      <c r="F17677" t="s">
        <v>43</v>
      </c>
      <c r="G17677" t="s">
        <v>21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29</v>
      </c>
      <c r="N17677">
        <v>33.574849999999998</v>
      </c>
      <c r="O17677">
        <v>1.1579999999999999</v>
      </c>
      <c r="P17677" t="s">
        <v>72</v>
      </c>
    </row>
    <row r="17678" spans="1:16">
      <c r="A17678" t="s">
        <v>3957</v>
      </c>
      <c r="B17678" t="s">
        <v>17</v>
      </c>
      <c r="C17678" t="s">
        <v>3678</v>
      </c>
      <c r="D17678" t="s">
        <v>3930</v>
      </c>
      <c r="E17678">
        <v>2017</v>
      </c>
      <c r="F17678" t="s">
        <v>43</v>
      </c>
      <c r="G17678" t="s">
        <v>21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10</v>
      </c>
      <c r="P17678" t="s">
        <v>72</v>
      </c>
    </row>
    <row r="17679" spans="1:16">
      <c r="A17679" t="s">
        <v>3957</v>
      </c>
      <c r="B17679" t="s">
        <v>17</v>
      </c>
      <c r="C17679" t="s">
        <v>3678</v>
      </c>
      <c r="D17679" t="s">
        <v>3930</v>
      </c>
      <c r="E17679">
        <v>2017</v>
      </c>
      <c r="F17679" t="s">
        <v>43</v>
      </c>
      <c r="G17679" t="s">
        <v>21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658</v>
      </c>
      <c r="N17679">
        <v>272.17363</v>
      </c>
      <c r="O17679">
        <v>0.41399999999999998</v>
      </c>
      <c r="P17679" t="s">
        <v>72</v>
      </c>
    </row>
    <row r="17680" spans="1:16">
      <c r="A17680" t="s">
        <v>3998</v>
      </c>
      <c r="B17680" t="s">
        <v>17</v>
      </c>
      <c r="C17680" t="s">
        <v>3678</v>
      </c>
      <c r="D17680" t="s">
        <v>3974</v>
      </c>
      <c r="E17680">
        <v>2017</v>
      </c>
      <c r="F17680" t="s">
        <v>20</v>
      </c>
      <c r="G17680" t="s">
        <v>21</v>
      </c>
      <c r="H17680" t="s">
        <v>22</v>
      </c>
      <c r="I17680" t="s">
        <v>23</v>
      </c>
      <c r="J17680" t="s">
        <v>33</v>
      </c>
      <c r="K17680" t="s">
        <v>25</v>
      </c>
      <c r="L17680" t="s">
        <v>26</v>
      </c>
      <c r="M17680">
        <v>96</v>
      </c>
      <c r="N17680">
        <v>59.62462</v>
      </c>
      <c r="O17680">
        <v>0.621</v>
      </c>
      <c r="P17680" t="s">
        <v>72</v>
      </c>
    </row>
    <row r="17681" spans="1:16">
      <c r="A17681" t="s">
        <v>3998</v>
      </c>
      <c r="B17681" t="s">
        <v>17</v>
      </c>
      <c r="C17681" t="s">
        <v>3678</v>
      </c>
      <c r="D17681" t="s">
        <v>3974</v>
      </c>
      <c r="E17681">
        <v>2017</v>
      </c>
      <c r="F17681" t="s">
        <v>20</v>
      </c>
      <c r="G17681" t="s">
        <v>21</v>
      </c>
      <c r="H17681" t="s">
        <v>22</v>
      </c>
      <c r="I17681" t="s">
        <v>23</v>
      </c>
      <c r="J17681" t="s">
        <v>29</v>
      </c>
      <c r="K17681" t="s">
        <v>25</v>
      </c>
      <c r="L17681" t="s">
        <v>26</v>
      </c>
      <c r="M17681">
        <v>453</v>
      </c>
      <c r="N17681">
        <v>291.17527999999999</v>
      </c>
      <c r="O17681">
        <v>0.64300000000000002</v>
      </c>
      <c r="P17681" t="s">
        <v>72</v>
      </c>
    </row>
    <row r="17682" spans="1:16">
      <c r="A17682" t="s">
        <v>3998</v>
      </c>
      <c r="B17682" t="s">
        <v>17</v>
      </c>
      <c r="C17682" t="s">
        <v>3678</v>
      </c>
      <c r="D17682" t="s">
        <v>3974</v>
      </c>
      <c r="E17682">
        <v>2017</v>
      </c>
      <c r="F17682" t="s">
        <v>20</v>
      </c>
      <c r="G17682" t="s">
        <v>21</v>
      </c>
      <c r="H17682" t="s">
        <v>22</v>
      </c>
      <c r="I17682" t="s">
        <v>23</v>
      </c>
      <c r="J17682" t="s">
        <v>24</v>
      </c>
      <c r="K17682" t="s">
        <v>25</v>
      </c>
      <c r="L17682" t="s">
        <v>26</v>
      </c>
      <c r="M17682">
        <v>791</v>
      </c>
      <c r="N17682">
        <v>223.96178</v>
      </c>
      <c r="O17682">
        <v>0.28299999999999997</v>
      </c>
      <c r="P17682" t="s">
        <v>72</v>
      </c>
    </row>
    <row r="17683" spans="1:16">
      <c r="A17683" t="s">
        <v>3998</v>
      </c>
      <c r="B17683" t="s">
        <v>17</v>
      </c>
      <c r="C17683" t="s">
        <v>3678</v>
      </c>
      <c r="D17683" t="s">
        <v>3974</v>
      </c>
      <c r="E17683">
        <v>2017</v>
      </c>
      <c r="F17683" t="s">
        <v>20</v>
      </c>
      <c r="G17683" t="s">
        <v>21</v>
      </c>
      <c r="H17683" t="s">
        <v>28</v>
      </c>
      <c r="I17683" t="s">
        <v>23</v>
      </c>
      <c r="J17683" t="s">
        <v>24</v>
      </c>
      <c r="K17683" t="s">
        <v>25</v>
      </c>
      <c r="L17683" t="s">
        <v>26</v>
      </c>
      <c r="M17683">
        <v>5</v>
      </c>
      <c r="P17683" t="s">
        <v>72</v>
      </c>
    </row>
    <row r="17684" spans="1:16">
      <c r="A17684" t="s">
        <v>3998</v>
      </c>
      <c r="B17684" t="s">
        <v>17</v>
      </c>
      <c r="C17684" t="s">
        <v>3678</v>
      </c>
      <c r="D17684" t="s">
        <v>3974</v>
      </c>
      <c r="E17684">
        <v>2017</v>
      </c>
      <c r="F17684" t="s">
        <v>20</v>
      </c>
      <c r="G17684" t="s">
        <v>21</v>
      </c>
      <c r="H17684" t="s">
        <v>39</v>
      </c>
      <c r="I17684" t="s">
        <v>23</v>
      </c>
      <c r="J17684" t="s">
        <v>29</v>
      </c>
      <c r="K17684" t="s">
        <v>25</v>
      </c>
      <c r="L17684" t="s">
        <v>26</v>
      </c>
      <c r="M17684">
        <v>1195</v>
      </c>
      <c r="N17684">
        <v>406.87590999999998</v>
      </c>
      <c r="O17684">
        <v>0.34</v>
      </c>
      <c r="P17684" t="s">
        <v>72</v>
      </c>
    </row>
    <row r="17685" spans="1:16">
      <c r="A17685" t="s">
        <v>3999</v>
      </c>
      <c r="B17685" t="s">
        <v>17</v>
      </c>
      <c r="C17685" t="s">
        <v>3678</v>
      </c>
      <c r="D17685" t="s">
        <v>3974</v>
      </c>
      <c r="E17685">
        <v>2017</v>
      </c>
      <c r="F17685" t="s">
        <v>31</v>
      </c>
      <c r="G17685" t="s">
        <v>32</v>
      </c>
      <c r="H17685" t="s">
        <v>22</v>
      </c>
      <c r="I17685" t="s">
        <v>23</v>
      </c>
      <c r="J17685" t="s">
        <v>33</v>
      </c>
      <c r="K17685" t="s">
        <v>25</v>
      </c>
      <c r="L17685" t="s">
        <v>26</v>
      </c>
      <c r="M17685">
        <v>34</v>
      </c>
      <c r="N17685">
        <v>23.894369999999999</v>
      </c>
      <c r="O17685">
        <v>0.70299999999999996</v>
      </c>
      <c r="P17685" t="s">
        <v>72</v>
      </c>
    </row>
    <row r="17686" spans="1:16">
      <c r="A17686" t="s">
        <v>3999</v>
      </c>
      <c r="B17686" t="s">
        <v>17</v>
      </c>
      <c r="C17686" t="s">
        <v>3678</v>
      </c>
      <c r="D17686" t="s">
        <v>3974</v>
      </c>
      <c r="E17686">
        <v>2017</v>
      </c>
      <c r="F17686" t="s">
        <v>31</v>
      </c>
      <c r="G17686" t="s">
        <v>32</v>
      </c>
      <c r="H17686" t="s">
        <v>22</v>
      </c>
      <c r="I17686" t="s">
        <v>23</v>
      </c>
      <c r="J17686" t="s">
        <v>29</v>
      </c>
      <c r="K17686" t="s">
        <v>25</v>
      </c>
      <c r="L17686" t="s">
        <v>26</v>
      </c>
      <c r="M17686">
        <v>6</v>
      </c>
      <c r="N17686">
        <v>8.3024199999999997</v>
      </c>
      <c r="O17686">
        <v>1.3839999999999999</v>
      </c>
      <c r="P17686" t="s">
        <v>72</v>
      </c>
    </row>
    <row r="17687" spans="1:16">
      <c r="A17687" t="s">
        <v>3999</v>
      </c>
      <c r="B17687" t="s">
        <v>17</v>
      </c>
      <c r="C17687" t="s">
        <v>3678</v>
      </c>
      <c r="D17687" t="s">
        <v>3974</v>
      </c>
      <c r="E17687">
        <v>2017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33</v>
      </c>
      <c r="N17687">
        <v>17.6967</v>
      </c>
      <c r="O17687">
        <v>0.53600000000000003</v>
      </c>
      <c r="P17687" t="s">
        <v>72</v>
      </c>
    </row>
    <row r="17688" spans="1:16">
      <c r="A17688" t="s">
        <v>3999</v>
      </c>
      <c r="B17688" t="s">
        <v>17</v>
      </c>
      <c r="C17688" t="s">
        <v>3678</v>
      </c>
      <c r="D17688" t="s">
        <v>3974</v>
      </c>
      <c r="E17688">
        <v>2017</v>
      </c>
      <c r="F17688" t="s">
        <v>31</v>
      </c>
      <c r="G17688" t="s">
        <v>32</v>
      </c>
      <c r="H17688" t="s">
        <v>28</v>
      </c>
      <c r="I17688" t="s">
        <v>23</v>
      </c>
      <c r="J17688" t="s">
        <v>29</v>
      </c>
      <c r="K17688" t="s">
        <v>25</v>
      </c>
      <c r="L17688" t="s">
        <v>26</v>
      </c>
      <c r="M17688">
        <v>3</v>
      </c>
      <c r="N17688">
        <v>4.1512099999999998</v>
      </c>
      <c r="O17688">
        <v>1.3839999999999999</v>
      </c>
      <c r="P17688" t="s">
        <v>72</v>
      </c>
    </row>
    <row r="17689" spans="1:16">
      <c r="A17689" t="s">
        <v>3999</v>
      </c>
      <c r="B17689" t="s">
        <v>17</v>
      </c>
      <c r="C17689" t="s">
        <v>3678</v>
      </c>
      <c r="D17689" t="s">
        <v>3974</v>
      </c>
      <c r="E17689">
        <v>2017</v>
      </c>
      <c r="F17689" t="s">
        <v>31</v>
      </c>
      <c r="G17689" t="s">
        <v>32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3</v>
      </c>
      <c r="N17689">
        <v>4.1512099999999998</v>
      </c>
      <c r="O17689">
        <v>1.3839999999999999</v>
      </c>
      <c r="P17689" t="s">
        <v>72</v>
      </c>
    </row>
    <row r="17690" spans="1:16">
      <c r="A17690" t="s">
        <v>3999</v>
      </c>
      <c r="B17690" t="s">
        <v>17</v>
      </c>
      <c r="C17690" t="s">
        <v>3678</v>
      </c>
      <c r="D17690" t="s">
        <v>3974</v>
      </c>
      <c r="E17690">
        <v>2017</v>
      </c>
      <c r="F17690" t="s">
        <v>31</v>
      </c>
      <c r="G17690" t="s">
        <v>32</v>
      </c>
      <c r="H17690" t="s">
        <v>39</v>
      </c>
      <c r="I17690" t="s">
        <v>23</v>
      </c>
      <c r="J17690" t="s">
        <v>29</v>
      </c>
      <c r="K17690" t="s">
        <v>25</v>
      </c>
      <c r="L17690" t="s">
        <v>26</v>
      </c>
      <c r="M17690">
        <v>714</v>
      </c>
      <c r="N17690">
        <v>322.06330000000003</v>
      </c>
      <c r="O17690">
        <v>0.45100000000000001</v>
      </c>
      <c r="P17690" t="s">
        <v>72</v>
      </c>
    </row>
    <row r="17691" spans="1:16">
      <c r="A17691" t="s">
        <v>4000</v>
      </c>
      <c r="B17691" t="s">
        <v>17</v>
      </c>
      <c r="C17691" t="s">
        <v>3678</v>
      </c>
      <c r="D17691" t="s">
        <v>3974</v>
      </c>
      <c r="E17691">
        <v>2017</v>
      </c>
      <c r="F17691" t="s">
        <v>38</v>
      </c>
      <c r="G17691" t="s">
        <v>32</v>
      </c>
      <c r="H17691" t="s">
        <v>22</v>
      </c>
      <c r="I17691" t="s">
        <v>23</v>
      </c>
      <c r="J17691" t="s">
        <v>33</v>
      </c>
      <c r="K17691" t="s">
        <v>25</v>
      </c>
      <c r="L17691" t="s">
        <v>26</v>
      </c>
      <c r="M17691">
        <v>105</v>
      </c>
      <c r="N17691">
        <v>82.430030000000002</v>
      </c>
      <c r="O17691">
        <v>0.78500000000000003</v>
      </c>
      <c r="P17691" t="s">
        <v>72</v>
      </c>
    </row>
    <row r="17692" spans="1:16">
      <c r="A17692" t="s">
        <v>4000</v>
      </c>
      <c r="B17692" t="s">
        <v>17</v>
      </c>
      <c r="C17692" t="s">
        <v>3678</v>
      </c>
      <c r="D17692" t="s">
        <v>3974</v>
      </c>
      <c r="E17692">
        <v>2017</v>
      </c>
      <c r="F17692" t="s">
        <v>38</v>
      </c>
      <c r="G17692" t="s">
        <v>32</v>
      </c>
      <c r="H17692" t="s">
        <v>22</v>
      </c>
      <c r="I17692" t="s">
        <v>23</v>
      </c>
      <c r="J17692" t="s">
        <v>29</v>
      </c>
      <c r="K17692" t="s">
        <v>25</v>
      </c>
      <c r="L17692" t="s">
        <v>26</v>
      </c>
      <c r="M17692">
        <v>42</v>
      </c>
      <c r="N17692">
        <v>45.553959999999996</v>
      </c>
      <c r="O17692">
        <v>1.085</v>
      </c>
      <c r="P17692" t="s">
        <v>72</v>
      </c>
    </row>
    <row r="17693" spans="1:16">
      <c r="A17693" t="s">
        <v>4000</v>
      </c>
      <c r="B17693" t="s">
        <v>17</v>
      </c>
      <c r="C17693" t="s">
        <v>3678</v>
      </c>
      <c r="D17693" t="s">
        <v>3974</v>
      </c>
      <c r="E17693">
        <v>2017</v>
      </c>
      <c r="F17693" t="s">
        <v>38</v>
      </c>
      <c r="G17693" t="s">
        <v>32</v>
      </c>
      <c r="H17693" t="s">
        <v>22</v>
      </c>
      <c r="I17693" t="s">
        <v>23</v>
      </c>
      <c r="J17693" t="s">
        <v>24</v>
      </c>
      <c r="K17693" t="s">
        <v>25</v>
      </c>
      <c r="L17693" t="s">
        <v>26</v>
      </c>
      <c r="M17693">
        <v>122</v>
      </c>
      <c r="N17693">
        <v>83.359560000000002</v>
      </c>
      <c r="O17693">
        <v>0.68300000000000005</v>
      </c>
      <c r="P17693" t="s">
        <v>72</v>
      </c>
    </row>
    <row r="17694" spans="1:16">
      <c r="A17694" t="s">
        <v>4000</v>
      </c>
      <c r="B17694" t="s">
        <v>17</v>
      </c>
      <c r="C17694" t="s">
        <v>3678</v>
      </c>
      <c r="D17694" t="s">
        <v>3974</v>
      </c>
      <c r="E17694">
        <v>2017</v>
      </c>
      <c r="F17694" t="s">
        <v>38</v>
      </c>
      <c r="G17694" t="s">
        <v>32</v>
      </c>
      <c r="H17694" t="s">
        <v>28</v>
      </c>
      <c r="I17694" t="s">
        <v>23</v>
      </c>
      <c r="J17694" t="s">
        <v>29</v>
      </c>
      <c r="K17694" t="s">
        <v>25</v>
      </c>
      <c r="L17694" t="s">
        <v>26</v>
      </c>
      <c r="M17694">
        <v>141</v>
      </c>
      <c r="N17694">
        <v>143.72844000000001</v>
      </c>
      <c r="O17694">
        <v>1.0189999999999999</v>
      </c>
      <c r="P17694" t="s">
        <v>72</v>
      </c>
    </row>
    <row r="17695" spans="1:16">
      <c r="A17695" t="s">
        <v>4000</v>
      </c>
      <c r="B17695" t="s">
        <v>17</v>
      </c>
      <c r="C17695" t="s">
        <v>3678</v>
      </c>
      <c r="D17695" t="s">
        <v>3974</v>
      </c>
      <c r="E17695">
        <v>2017</v>
      </c>
      <c r="F17695" t="s">
        <v>38</v>
      </c>
      <c r="G17695" t="s">
        <v>32</v>
      </c>
      <c r="H17695" t="s">
        <v>39</v>
      </c>
      <c r="I17695" t="s">
        <v>23</v>
      </c>
      <c r="J17695" t="s">
        <v>29</v>
      </c>
      <c r="K17695" t="s">
        <v>25</v>
      </c>
      <c r="L17695" t="s">
        <v>26</v>
      </c>
      <c r="M17695">
        <v>290</v>
      </c>
      <c r="N17695">
        <v>287.60122999999999</v>
      </c>
      <c r="O17695">
        <v>0.99199999999999999</v>
      </c>
      <c r="P17695" t="s">
        <v>72</v>
      </c>
    </row>
    <row r="17696" spans="1:16">
      <c r="A17696" t="s">
        <v>4001</v>
      </c>
      <c r="B17696" t="s">
        <v>17</v>
      </c>
      <c r="C17696" t="s">
        <v>3678</v>
      </c>
      <c r="D17696" t="s">
        <v>3974</v>
      </c>
      <c r="E17696">
        <v>2017</v>
      </c>
      <c r="F17696" t="s">
        <v>43</v>
      </c>
      <c r="G17696" t="s">
        <v>21</v>
      </c>
      <c r="H17696" t="s">
        <v>22</v>
      </c>
      <c r="I17696" t="s">
        <v>23</v>
      </c>
      <c r="J17696" t="s">
        <v>29</v>
      </c>
      <c r="K17696" t="s">
        <v>25</v>
      </c>
      <c r="L17696" t="s">
        <v>26</v>
      </c>
      <c r="M17696">
        <v>140</v>
      </c>
      <c r="N17696">
        <v>132.34275</v>
      </c>
      <c r="O17696">
        <v>0.94499999999999995</v>
      </c>
      <c r="P17696" t="s">
        <v>72</v>
      </c>
    </row>
    <row r="17697" spans="1:16">
      <c r="A17697" t="s">
        <v>4001</v>
      </c>
      <c r="B17697" t="s">
        <v>17</v>
      </c>
      <c r="C17697" t="s">
        <v>3678</v>
      </c>
      <c r="D17697" t="s">
        <v>3974</v>
      </c>
      <c r="E17697">
        <v>2017</v>
      </c>
      <c r="F17697" t="s">
        <v>43</v>
      </c>
      <c r="G17697" t="s">
        <v>21</v>
      </c>
      <c r="H17697" t="s">
        <v>22</v>
      </c>
      <c r="I17697" t="s">
        <v>23</v>
      </c>
      <c r="J17697" t="s">
        <v>24</v>
      </c>
      <c r="K17697" t="s">
        <v>25</v>
      </c>
      <c r="L17697" t="s">
        <v>26</v>
      </c>
      <c r="M17697">
        <v>564</v>
      </c>
      <c r="N17697">
        <v>175.61335</v>
      </c>
      <c r="O17697">
        <v>0.311</v>
      </c>
      <c r="P17697" t="s">
        <v>72</v>
      </c>
    </row>
    <row r="17698" spans="1:16">
      <c r="A17698" t="s">
        <v>4001</v>
      </c>
      <c r="B17698" t="s">
        <v>17</v>
      </c>
      <c r="C17698" t="s">
        <v>3678</v>
      </c>
      <c r="D17698" t="s">
        <v>3974</v>
      </c>
      <c r="E17698">
        <v>2017</v>
      </c>
      <c r="F17698" t="s">
        <v>43</v>
      </c>
      <c r="G17698" t="s">
        <v>21</v>
      </c>
      <c r="H17698" t="s">
        <v>28</v>
      </c>
      <c r="I17698" t="s">
        <v>23</v>
      </c>
      <c r="J17698" t="s">
        <v>29</v>
      </c>
      <c r="K17698" t="s">
        <v>25</v>
      </c>
      <c r="L17698" t="s">
        <v>26</v>
      </c>
      <c r="M17698">
        <v>23</v>
      </c>
      <c r="N17698">
        <v>30.917100000000001</v>
      </c>
      <c r="O17698">
        <v>1.3440000000000001</v>
      </c>
      <c r="P17698" t="s">
        <v>72</v>
      </c>
    </row>
    <row r="17699" spans="1:16">
      <c r="A17699" t="s">
        <v>4001</v>
      </c>
      <c r="B17699" t="s">
        <v>17</v>
      </c>
      <c r="C17699" t="s">
        <v>3678</v>
      </c>
      <c r="D17699" t="s">
        <v>3974</v>
      </c>
      <c r="E17699">
        <v>2017</v>
      </c>
      <c r="F17699" t="s">
        <v>43</v>
      </c>
      <c r="G17699" t="s">
        <v>21</v>
      </c>
      <c r="H17699" t="s">
        <v>39</v>
      </c>
      <c r="I17699" t="s">
        <v>23</v>
      </c>
      <c r="J17699" t="s">
        <v>29</v>
      </c>
      <c r="K17699" t="s">
        <v>25</v>
      </c>
      <c r="L17699" t="s">
        <v>26</v>
      </c>
      <c r="M17699">
        <v>920</v>
      </c>
      <c r="N17699">
        <v>419.40337</v>
      </c>
      <c r="O17699">
        <v>0.45600000000000002</v>
      </c>
      <c r="P17699" t="s">
        <v>72</v>
      </c>
    </row>
    <row r="17700" spans="1:16">
      <c r="A17700" t="s">
        <v>4041</v>
      </c>
      <c r="B17700" t="s">
        <v>17</v>
      </c>
      <c r="C17700" t="s">
        <v>3678</v>
      </c>
      <c r="D17700" t="s">
        <v>4018</v>
      </c>
      <c r="E17700">
        <v>2017</v>
      </c>
      <c r="F17700" t="s">
        <v>20</v>
      </c>
      <c r="G17700" t="s">
        <v>21</v>
      </c>
      <c r="H17700" t="s">
        <v>22</v>
      </c>
      <c r="I17700" t="s">
        <v>23</v>
      </c>
      <c r="J17700" t="s">
        <v>33</v>
      </c>
      <c r="K17700" t="s">
        <v>25</v>
      </c>
      <c r="L17700" t="s">
        <v>26</v>
      </c>
      <c r="M17700">
        <v>116</v>
      </c>
      <c r="N17700">
        <v>53.390030000000003</v>
      </c>
      <c r="O17700">
        <v>0.46</v>
      </c>
      <c r="P17700" t="s">
        <v>72</v>
      </c>
    </row>
    <row r="17701" spans="1:16">
      <c r="A17701" t="s">
        <v>4041</v>
      </c>
      <c r="B17701" t="s">
        <v>17</v>
      </c>
      <c r="C17701" t="s">
        <v>3678</v>
      </c>
      <c r="D17701" t="s">
        <v>4018</v>
      </c>
      <c r="E17701">
        <v>2017</v>
      </c>
      <c r="F17701" t="s">
        <v>20</v>
      </c>
      <c r="G17701" t="s">
        <v>21</v>
      </c>
      <c r="H17701" t="s">
        <v>22</v>
      </c>
      <c r="I17701" t="s">
        <v>23</v>
      </c>
      <c r="J17701" t="s">
        <v>29</v>
      </c>
      <c r="K17701" t="s">
        <v>25</v>
      </c>
      <c r="L17701" t="s">
        <v>26</v>
      </c>
      <c r="M17701">
        <v>440</v>
      </c>
      <c r="N17701">
        <v>175.65535</v>
      </c>
      <c r="O17701">
        <v>0.39900000000000002</v>
      </c>
      <c r="P17701" t="s">
        <v>72</v>
      </c>
    </row>
    <row r="17702" spans="1:16">
      <c r="A17702" t="s">
        <v>4041</v>
      </c>
      <c r="B17702" t="s">
        <v>17</v>
      </c>
      <c r="C17702" t="s">
        <v>3678</v>
      </c>
      <c r="D17702" t="s">
        <v>4018</v>
      </c>
      <c r="E17702">
        <v>2017</v>
      </c>
      <c r="F17702" t="s">
        <v>20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568</v>
      </c>
      <c r="N17702">
        <v>191.35309000000001</v>
      </c>
      <c r="O17702">
        <v>0.33700000000000002</v>
      </c>
      <c r="P17702" t="s">
        <v>72</v>
      </c>
    </row>
    <row r="17703" spans="1:16">
      <c r="A17703" t="s">
        <v>4041</v>
      </c>
      <c r="B17703" t="s">
        <v>17</v>
      </c>
      <c r="C17703" t="s">
        <v>3678</v>
      </c>
      <c r="D17703" t="s">
        <v>4018</v>
      </c>
      <c r="E17703">
        <v>2017</v>
      </c>
      <c r="F17703" t="s">
        <v>20</v>
      </c>
      <c r="G17703" t="s">
        <v>21</v>
      </c>
      <c r="H17703" t="s">
        <v>28</v>
      </c>
      <c r="I17703" t="s">
        <v>23</v>
      </c>
      <c r="J17703" t="s">
        <v>33</v>
      </c>
      <c r="K17703" t="s">
        <v>25</v>
      </c>
      <c r="L17703" t="s">
        <v>26</v>
      </c>
      <c r="M17703">
        <v>1</v>
      </c>
      <c r="P17703" t="s">
        <v>72</v>
      </c>
    </row>
    <row r="17704" spans="1:16">
      <c r="A17704" t="s">
        <v>4041</v>
      </c>
      <c r="B17704" t="s">
        <v>17</v>
      </c>
      <c r="C17704" t="s">
        <v>3678</v>
      </c>
      <c r="D17704" t="s">
        <v>4018</v>
      </c>
      <c r="E17704">
        <v>2017</v>
      </c>
      <c r="F17704" t="s">
        <v>20</v>
      </c>
      <c r="G17704" t="s">
        <v>21</v>
      </c>
      <c r="H17704" t="s">
        <v>28</v>
      </c>
      <c r="I17704" t="s">
        <v>23</v>
      </c>
      <c r="J17704" t="s">
        <v>29</v>
      </c>
      <c r="K17704" t="s">
        <v>25</v>
      </c>
      <c r="L17704" t="s">
        <v>26</v>
      </c>
      <c r="M17704">
        <v>145</v>
      </c>
      <c r="N17704">
        <v>145.48244</v>
      </c>
      <c r="O17704">
        <v>1.0029999999999999</v>
      </c>
      <c r="P17704" t="s">
        <v>72</v>
      </c>
    </row>
    <row r="17705" spans="1:16">
      <c r="A17705" t="s">
        <v>4041</v>
      </c>
      <c r="B17705" t="s">
        <v>17</v>
      </c>
      <c r="C17705" t="s">
        <v>3678</v>
      </c>
      <c r="D17705" t="s">
        <v>4018</v>
      </c>
      <c r="E17705">
        <v>2017</v>
      </c>
      <c r="F17705" t="s">
        <v>20</v>
      </c>
      <c r="G17705" t="s">
        <v>21</v>
      </c>
      <c r="H17705" t="s">
        <v>28</v>
      </c>
      <c r="I17705" t="s">
        <v>23</v>
      </c>
      <c r="J17705" t="s">
        <v>24</v>
      </c>
      <c r="K17705" t="s">
        <v>25</v>
      </c>
      <c r="L17705" t="s">
        <v>26</v>
      </c>
      <c r="M17705">
        <v>1</v>
      </c>
      <c r="P17705" t="s">
        <v>72</v>
      </c>
    </row>
    <row r="17706" spans="1:16">
      <c r="A17706" t="s">
        <v>4041</v>
      </c>
      <c r="B17706" t="s">
        <v>17</v>
      </c>
      <c r="C17706" t="s">
        <v>3678</v>
      </c>
      <c r="D17706" t="s">
        <v>4018</v>
      </c>
      <c r="E17706">
        <v>2017</v>
      </c>
      <c r="F17706" t="s">
        <v>20</v>
      </c>
      <c r="G17706" t="s">
        <v>21</v>
      </c>
      <c r="H17706" t="s">
        <v>39</v>
      </c>
      <c r="I17706" t="s">
        <v>23</v>
      </c>
      <c r="J17706" t="s">
        <v>29</v>
      </c>
      <c r="K17706" t="s">
        <v>25</v>
      </c>
      <c r="L17706" t="s">
        <v>26</v>
      </c>
      <c r="M17706">
        <v>793</v>
      </c>
      <c r="N17706">
        <v>269.91636999999997</v>
      </c>
      <c r="O17706">
        <v>0.34</v>
      </c>
      <c r="P17706" t="s">
        <v>72</v>
      </c>
    </row>
    <row r="17707" spans="1:16">
      <c r="A17707" t="s">
        <v>4042</v>
      </c>
      <c r="B17707" t="s">
        <v>17</v>
      </c>
      <c r="C17707" t="s">
        <v>3678</v>
      </c>
      <c r="D17707" t="s">
        <v>4018</v>
      </c>
      <c r="E17707">
        <v>2017</v>
      </c>
      <c r="F17707" t="s">
        <v>31</v>
      </c>
      <c r="G17707" t="s">
        <v>32</v>
      </c>
      <c r="H17707" t="s">
        <v>22</v>
      </c>
      <c r="I17707" t="s">
        <v>23</v>
      </c>
      <c r="J17707" t="s">
        <v>33</v>
      </c>
      <c r="K17707" t="s">
        <v>25</v>
      </c>
      <c r="L17707" t="s">
        <v>26</v>
      </c>
      <c r="M17707">
        <v>26</v>
      </c>
      <c r="N17707">
        <v>20.8459</v>
      </c>
      <c r="O17707">
        <v>0.80200000000000005</v>
      </c>
      <c r="P17707" t="s">
        <v>72</v>
      </c>
    </row>
    <row r="17708" spans="1:16">
      <c r="A17708" t="s">
        <v>4042</v>
      </c>
      <c r="B17708" t="s">
        <v>17</v>
      </c>
      <c r="C17708" t="s">
        <v>3678</v>
      </c>
      <c r="D17708" t="s">
        <v>4018</v>
      </c>
      <c r="E17708">
        <v>2017</v>
      </c>
      <c r="F17708" t="s">
        <v>31</v>
      </c>
      <c r="G17708" t="s">
        <v>32</v>
      </c>
      <c r="H17708" t="s">
        <v>22</v>
      </c>
      <c r="I17708" t="s">
        <v>23</v>
      </c>
      <c r="J17708" t="s">
        <v>29</v>
      </c>
      <c r="K17708" t="s">
        <v>25</v>
      </c>
      <c r="L17708" t="s">
        <v>26</v>
      </c>
      <c r="M17708">
        <v>10</v>
      </c>
      <c r="N17708">
        <v>13.926679999999999</v>
      </c>
      <c r="O17708">
        <v>1.393</v>
      </c>
      <c r="P17708" t="s">
        <v>72</v>
      </c>
    </row>
    <row r="17709" spans="1:16">
      <c r="A17709" t="s">
        <v>4042</v>
      </c>
      <c r="B17709" t="s">
        <v>17</v>
      </c>
      <c r="C17709" t="s">
        <v>3678</v>
      </c>
      <c r="D17709" t="s">
        <v>4018</v>
      </c>
      <c r="E17709">
        <v>2017</v>
      </c>
      <c r="F17709" t="s">
        <v>31</v>
      </c>
      <c r="G17709" t="s">
        <v>32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21</v>
      </c>
      <c r="N17709">
        <v>16.205030000000001</v>
      </c>
      <c r="O17709">
        <v>0.77200000000000002</v>
      </c>
      <c r="P17709" t="s">
        <v>72</v>
      </c>
    </row>
    <row r="17710" spans="1:16">
      <c r="A17710" t="s">
        <v>4042</v>
      </c>
      <c r="B17710" t="s">
        <v>17</v>
      </c>
      <c r="C17710" t="s">
        <v>3678</v>
      </c>
      <c r="D17710" t="s">
        <v>4018</v>
      </c>
      <c r="E17710">
        <v>2017</v>
      </c>
      <c r="F17710" t="s">
        <v>31</v>
      </c>
      <c r="G17710" t="s">
        <v>32</v>
      </c>
      <c r="H17710" t="s">
        <v>28</v>
      </c>
      <c r="I17710" t="s">
        <v>23</v>
      </c>
      <c r="J17710" t="s">
        <v>29</v>
      </c>
      <c r="K17710" t="s">
        <v>25</v>
      </c>
      <c r="L17710" t="s">
        <v>26</v>
      </c>
      <c r="M17710">
        <v>5</v>
      </c>
      <c r="N17710">
        <v>6.9633399999999996</v>
      </c>
      <c r="O17710">
        <v>1.393</v>
      </c>
      <c r="P17710" t="s">
        <v>72</v>
      </c>
    </row>
    <row r="17711" spans="1:16">
      <c r="A17711" t="s">
        <v>4042</v>
      </c>
      <c r="B17711" t="s">
        <v>17</v>
      </c>
      <c r="C17711" t="s">
        <v>3678</v>
      </c>
      <c r="D17711" t="s">
        <v>4018</v>
      </c>
      <c r="E17711">
        <v>2017</v>
      </c>
      <c r="F17711" t="s">
        <v>31</v>
      </c>
      <c r="G17711" t="s">
        <v>32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5</v>
      </c>
      <c r="N17711">
        <v>6.9633399999999996</v>
      </c>
      <c r="O17711">
        <v>1.393</v>
      </c>
      <c r="P17711" t="s">
        <v>72</v>
      </c>
    </row>
    <row r="17712" spans="1:16">
      <c r="A17712" t="s">
        <v>4042</v>
      </c>
      <c r="B17712" t="s">
        <v>17</v>
      </c>
      <c r="C17712" t="s">
        <v>3678</v>
      </c>
      <c r="D17712" t="s">
        <v>4018</v>
      </c>
      <c r="E17712">
        <v>2017</v>
      </c>
      <c r="F17712" t="s">
        <v>31</v>
      </c>
      <c r="G17712" t="s">
        <v>32</v>
      </c>
      <c r="H17712" t="s">
        <v>39</v>
      </c>
      <c r="I17712" t="s">
        <v>23</v>
      </c>
      <c r="J17712" t="s">
        <v>29</v>
      </c>
      <c r="K17712" t="s">
        <v>25</v>
      </c>
      <c r="L17712" t="s">
        <v>26</v>
      </c>
      <c r="M17712">
        <v>643</v>
      </c>
      <c r="N17712">
        <v>391.45389999999998</v>
      </c>
      <c r="O17712">
        <v>0.60899999999999999</v>
      </c>
      <c r="P17712" t="s">
        <v>72</v>
      </c>
    </row>
    <row r="17713" spans="1:16">
      <c r="A17713" t="s">
        <v>4043</v>
      </c>
      <c r="B17713" t="s">
        <v>17</v>
      </c>
      <c r="C17713" t="s">
        <v>3678</v>
      </c>
      <c r="D17713" t="s">
        <v>4018</v>
      </c>
      <c r="E17713">
        <v>2017</v>
      </c>
      <c r="F17713" t="s">
        <v>38</v>
      </c>
      <c r="G17713" t="s">
        <v>32</v>
      </c>
      <c r="H17713" t="s">
        <v>22</v>
      </c>
      <c r="I17713" t="s">
        <v>23</v>
      </c>
      <c r="J17713" t="s">
        <v>33</v>
      </c>
      <c r="K17713" t="s">
        <v>25</v>
      </c>
      <c r="L17713" t="s">
        <v>26</v>
      </c>
      <c r="M17713">
        <v>51</v>
      </c>
      <c r="N17713">
        <v>40.07452</v>
      </c>
      <c r="O17713">
        <v>0.78600000000000003</v>
      </c>
      <c r="P17713" t="s">
        <v>72</v>
      </c>
    </row>
    <row r="17714" spans="1:16">
      <c r="A17714" t="s">
        <v>4043</v>
      </c>
      <c r="B17714" t="s">
        <v>17</v>
      </c>
      <c r="C17714" t="s">
        <v>3678</v>
      </c>
      <c r="D17714" t="s">
        <v>4018</v>
      </c>
      <c r="E17714">
        <v>2017</v>
      </c>
      <c r="F17714" t="s">
        <v>38</v>
      </c>
      <c r="G17714" t="s">
        <v>32</v>
      </c>
      <c r="H17714" t="s">
        <v>22</v>
      </c>
      <c r="I17714" t="s">
        <v>23</v>
      </c>
      <c r="J17714" t="s">
        <v>29</v>
      </c>
      <c r="K17714" t="s">
        <v>25</v>
      </c>
      <c r="L17714" t="s">
        <v>26</v>
      </c>
      <c r="M17714">
        <v>11</v>
      </c>
      <c r="N17714">
        <v>10.96753</v>
      </c>
      <c r="O17714">
        <v>0.997</v>
      </c>
      <c r="P17714" t="s">
        <v>72</v>
      </c>
    </row>
    <row r="17715" spans="1:16">
      <c r="A17715" t="s">
        <v>4043</v>
      </c>
      <c r="B17715" t="s">
        <v>17</v>
      </c>
      <c r="C17715" t="s">
        <v>3678</v>
      </c>
      <c r="D17715" t="s">
        <v>4018</v>
      </c>
      <c r="E17715">
        <v>2017</v>
      </c>
      <c r="F17715" t="s">
        <v>38</v>
      </c>
      <c r="G17715" t="s">
        <v>32</v>
      </c>
      <c r="H17715" t="s">
        <v>22</v>
      </c>
      <c r="I17715" t="s">
        <v>23</v>
      </c>
      <c r="J17715" t="s">
        <v>24</v>
      </c>
      <c r="K17715" t="s">
        <v>25</v>
      </c>
      <c r="L17715" t="s">
        <v>26</v>
      </c>
      <c r="M17715">
        <v>59</v>
      </c>
      <c r="N17715">
        <v>40.177129999999998</v>
      </c>
      <c r="O17715">
        <v>0.68100000000000005</v>
      </c>
      <c r="P17715" t="s">
        <v>72</v>
      </c>
    </row>
    <row r="17716" spans="1:16">
      <c r="A17716" t="s">
        <v>4043</v>
      </c>
      <c r="B17716" t="s">
        <v>17</v>
      </c>
      <c r="C17716" t="s">
        <v>3678</v>
      </c>
      <c r="D17716" t="s">
        <v>4018</v>
      </c>
      <c r="E17716">
        <v>2017</v>
      </c>
      <c r="F17716" t="s">
        <v>38</v>
      </c>
      <c r="G17716" t="s">
        <v>32</v>
      </c>
      <c r="H17716" t="s">
        <v>28</v>
      </c>
      <c r="I17716" t="s">
        <v>23</v>
      </c>
      <c r="J17716" t="s">
        <v>29</v>
      </c>
      <c r="K17716" t="s">
        <v>25</v>
      </c>
      <c r="L17716" t="s">
        <v>26</v>
      </c>
      <c r="M17716">
        <v>61</v>
      </c>
      <c r="N17716">
        <v>67.908950000000004</v>
      </c>
      <c r="O17716">
        <v>1.113</v>
      </c>
      <c r="P17716" t="s">
        <v>72</v>
      </c>
    </row>
    <row r="17717" spans="1:16">
      <c r="A17717" t="s">
        <v>4043</v>
      </c>
      <c r="B17717" t="s">
        <v>17</v>
      </c>
      <c r="C17717" t="s">
        <v>3678</v>
      </c>
      <c r="D17717" t="s">
        <v>4018</v>
      </c>
      <c r="E17717">
        <v>2017</v>
      </c>
      <c r="F17717" t="s">
        <v>38</v>
      </c>
      <c r="G17717" t="s">
        <v>32</v>
      </c>
      <c r="H17717" t="s">
        <v>39</v>
      </c>
      <c r="I17717" t="s">
        <v>23</v>
      </c>
      <c r="J17717" t="s">
        <v>29</v>
      </c>
      <c r="K17717" t="s">
        <v>25</v>
      </c>
      <c r="L17717" t="s">
        <v>26</v>
      </c>
      <c r="M17717">
        <v>123</v>
      </c>
      <c r="N17717">
        <v>135.83562000000001</v>
      </c>
      <c r="O17717">
        <v>1.1040000000000001</v>
      </c>
      <c r="P17717" t="s">
        <v>72</v>
      </c>
    </row>
    <row r="17718" spans="1:16">
      <c r="A17718" t="s">
        <v>4044</v>
      </c>
      <c r="B17718" t="s">
        <v>17</v>
      </c>
      <c r="C17718" t="s">
        <v>3678</v>
      </c>
      <c r="D17718" t="s">
        <v>4018</v>
      </c>
      <c r="E17718">
        <v>2017</v>
      </c>
      <c r="F17718" t="s">
        <v>43</v>
      </c>
      <c r="G17718" t="s">
        <v>21</v>
      </c>
      <c r="H17718" t="s">
        <v>22</v>
      </c>
      <c r="I17718" t="s">
        <v>23</v>
      </c>
      <c r="J17718" t="s">
        <v>29</v>
      </c>
      <c r="K17718" t="s">
        <v>25</v>
      </c>
      <c r="L17718" t="s">
        <v>26</v>
      </c>
      <c r="M17718">
        <v>28</v>
      </c>
      <c r="N17718">
        <v>18.55151</v>
      </c>
      <c r="O17718">
        <v>0.66300000000000003</v>
      </c>
      <c r="P17718" t="s">
        <v>72</v>
      </c>
    </row>
    <row r="17719" spans="1:16">
      <c r="A17719" t="s">
        <v>4044</v>
      </c>
      <c r="B17719" t="s">
        <v>17</v>
      </c>
      <c r="C17719" t="s">
        <v>3678</v>
      </c>
      <c r="D17719" t="s">
        <v>4018</v>
      </c>
      <c r="E17719">
        <v>2017</v>
      </c>
      <c r="F17719" t="s">
        <v>43</v>
      </c>
      <c r="G17719" t="s">
        <v>21</v>
      </c>
      <c r="H17719" t="s">
        <v>22</v>
      </c>
      <c r="I17719" t="s">
        <v>23</v>
      </c>
      <c r="J17719" t="s">
        <v>24</v>
      </c>
      <c r="K17719" t="s">
        <v>25</v>
      </c>
      <c r="L17719" t="s">
        <v>26</v>
      </c>
      <c r="M17719">
        <v>83</v>
      </c>
      <c r="N17719">
        <v>18.98762</v>
      </c>
      <c r="O17719">
        <v>0.22900000000000001</v>
      </c>
      <c r="P17719" t="s">
        <v>72</v>
      </c>
    </row>
    <row r="17720" spans="1:16">
      <c r="A17720" t="s">
        <v>4044</v>
      </c>
      <c r="B17720" t="s">
        <v>17</v>
      </c>
      <c r="C17720" t="s">
        <v>3678</v>
      </c>
      <c r="D17720" t="s">
        <v>4018</v>
      </c>
      <c r="E17720">
        <v>2017</v>
      </c>
      <c r="F17720" t="s">
        <v>43</v>
      </c>
      <c r="G17720" t="s">
        <v>21</v>
      </c>
      <c r="H17720" t="s">
        <v>28</v>
      </c>
      <c r="I17720" t="s">
        <v>23</v>
      </c>
      <c r="J17720" t="s">
        <v>29</v>
      </c>
      <c r="K17720" t="s">
        <v>25</v>
      </c>
      <c r="L17720" t="s">
        <v>26</v>
      </c>
      <c r="M17720">
        <v>5</v>
      </c>
      <c r="N17720">
        <v>4.8780200000000002</v>
      </c>
      <c r="O17720">
        <v>0.97599999999999998</v>
      </c>
      <c r="P17720" t="s">
        <v>72</v>
      </c>
    </row>
    <row r="17721" spans="1:16">
      <c r="A17721" t="s">
        <v>4044</v>
      </c>
      <c r="B17721" t="s">
        <v>17</v>
      </c>
      <c r="C17721" t="s">
        <v>3678</v>
      </c>
      <c r="D17721" t="s">
        <v>4018</v>
      </c>
      <c r="E17721">
        <v>2017</v>
      </c>
      <c r="F17721" t="s">
        <v>43</v>
      </c>
      <c r="G17721" t="s">
        <v>21</v>
      </c>
      <c r="H17721" t="s">
        <v>39</v>
      </c>
      <c r="I17721" t="s">
        <v>23</v>
      </c>
      <c r="J17721" t="s">
        <v>29</v>
      </c>
      <c r="K17721" t="s">
        <v>25</v>
      </c>
      <c r="L17721" t="s">
        <v>26</v>
      </c>
      <c r="M17721">
        <v>104</v>
      </c>
      <c r="N17721">
        <v>36.639339999999997</v>
      </c>
      <c r="O17721">
        <v>0.35199999999999998</v>
      </c>
      <c r="P17721" t="s">
        <v>72</v>
      </c>
    </row>
    <row r="17722" spans="1:16">
      <c r="A17722" t="s">
        <v>4085</v>
      </c>
      <c r="B17722" t="s">
        <v>17</v>
      </c>
      <c r="C17722" t="s">
        <v>3678</v>
      </c>
      <c r="D17722" t="s">
        <v>4061</v>
      </c>
      <c r="E17722">
        <v>2017</v>
      </c>
      <c r="F17722" t="s">
        <v>20</v>
      </c>
      <c r="G17722" t="s">
        <v>21</v>
      </c>
      <c r="H17722" t="s">
        <v>22</v>
      </c>
      <c r="I17722" t="s">
        <v>23</v>
      </c>
      <c r="J17722" t="s">
        <v>29</v>
      </c>
      <c r="K17722" t="s">
        <v>25</v>
      </c>
      <c r="L17722" t="s">
        <v>26</v>
      </c>
      <c r="M17722">
        <v>91</v>
      </c>
      <c r="N17722">
        <v>42.909489999999998</v>
      </c>
      <c r="O17722">
        <v>0.47199999999999998</v>
      </c>
      <c r="P17722" t="s">
        <v>72</v>
      </c>
    </row>
    <row r="17723" spans="1:16">
      <c r="A17723" t="s">
        <v>4085</v>
      </c>
      <c r="B17723" t="s">
        <v>17</v>
      </c>
      <c r="C17723" t="s">
        <v>3678</v>
      </c>
      <c r="D17723" t="s">
        <v>4061</v>
      </c>
      <c r="E17723">
        <v>2017</v>
      </c>
      <c r="F17723" t="s">
        <v>20</v>
      </c>
      <c r="G17723" t="s">
        <v>21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22</v>
      </c>
      <c r="N17723">
        <v>14.18708</v>
      </c>
      <c r="O17723">
        <v>0.64500000000000002</v>
      </c>
      <c r="P17723" t="s">
        <v>72</v>
      </c>
    </row>
    <row r="17724" spans="1:16">
      <c r="A17724" t="s">
        <v>4085</v>
      </c>
      <c r="B17724" t="s">
        <v>17</v>
      </c>
      <c r="C17724" t="s">
        <v>3678</v>
      </c>
      <c r="D17724" t="s">
        <v>4061</v>
      </c>
      <c r="E17724">
        <v>2017</v>
      </c>
      <c r="F17724" t="s">
        <v>20</v>
      </c>
      <c r="G17724" t="s">
        <v>21</v>
      </c>
      <c r="H17724" t="s">
        <v>28</v>
      </c>
      <c r="I17724" t="s">
        <v>23</v>
      </c>
      <c r="J17724" t="s">
        <v>29</v>
      </c>
      <c r="K17724" t="s">
        <v>25</v>
      </c>
      <c r="L17724" t="s">
        <v>26</v>
      </c>
      <c r="M17724">
        <v>28</v>
      </c>
      <c r="N17724">
        <v>20.40624</v>
      </c>
      <c r="O17724">
        <v>0.72899999999999998</v>
      </c>
      <c r="P17724" t="s">
        <v>72</v>
      </c>
    </row>
    <row r="17725" spans="1:16">
      <c r="A17725" t="s">
        <v>4085</v>
      </c>
      <c r="B17725" t="s">
        <v>17</v>
      </c>
      <c r="C17725" t="s">
        <v>3678</v>
      </c>
      <c r="D17725" t="s">
        <v>4061</v>
      </c>
      <c r="E17725">
        <v>2017</v>
      </c>
      <c r="F17725" t="s">
        <v>20</v>
      </c>
      <c r="G17725" t="s">
        <v>21</v>
      </c>
      <c r="H17725" t="s">
        <v>39</v>
      </c>
      <c r="I17725" t="s">
        <v>23</v>
      </c>
      <c r="J17725" t="s">
        <v>29</v>
      </c>
      <c r="K17725" t="s">
        <v>25</v>
      </c>
      <c r="L17725" t="s">
        <v>26</v>
      </c>
      <c r="M17725">
        <v>94</v>
      </c>
      <c r="N17725">
        <v>77.069029999999998</v>
      </c>
      <c r="O17725">
        <v>0.82</v>
      </c>
      <c r="P17725" t="s">
        <v>72</v>
      </c>
    </row>
    <row r="17726" spans="1:16">
      <c r="A17726" t="s">
        <v>4086</v>
      </c>
      <c r="B17726" t="s">
        <v>17</v>
      </c>
      <c r="C17726" t="s">
        <v>3678</v>
      </c>
      <c r="D17726" t="s">
        <v>4061</v>
      </c>
      <c r="E17726">
        <v>2017</v>
      </c>
      <c r="F17726" t="s">
        <v>31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22</v>
      </c>
      <c r="N17726">
        <v>10.400359999999999</v>
      </c>
      <c r="O17726">
        <v>0.47299999999999998</v>
      </c>
      <c r="P17726" t="s">
        <v>72</v>
      </c>
    </row>
    <row r="17727" spans="1:16">
      <c r="A17727" t="s">
        <v>4086</v>
      </c>
      <c r="B17727" t="s">
        <v>17</v>
      </c>
      <c r="C17727" t="s">
        <v>3678</v>
      </c>
      <c r="D17727" t="s">
        <v>4061</v>
      </c>
      <c r="E17727">
        <v>2017</v>
      </c>
      <c r="F17727" t="s">
        <v>31</v>
      </c>
      <c r="G17727" t="s">
        <v>32</v>
      </c>
      <c r="H17727" t="s">
        <v>22</v>
      </c>
      <c r="I17727" t="s">
        <v>23</v>
      </c>
      <c r="J17727" t="s">
        <v>29</v>
      </c>
      <c r="K17727" t="s">
        <v>25</v>
      </c>
      <c r="L17727" t="s">
        <v>26</v>
      </c>
      <c r="M17727">
        <v>31</v>
      </c>
      <c r="N17727">
        <v>19.834679999999999</v>
      </c>
      <c r="O17727">
        <v>0.64</v>
      </c>
      <c r="P17727" t="s">
        <v>72</v>
      </c>
    </row>
    <row r="17728" spans="1:16">
      <c r="A17728" t="s">
        <v>4086</v>
      </c>
      <c r="B17728" t="s">
        <v>17</v>
      </c>
      <c r="C17728" t="s">
        <v>3678</v>
      </c>
      <c r="D17728" t="s">
        <v>4061</v>
      </c>
      <c r="E17728">
        <v>2017</v>
      </c>
      <c r="F17728" t="s">
        <v>31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44</v>
      </c>
      <c r="N17728">
        <v>21.913989999999998</v>
      </c>
      <c r="O17728">
        <v>0.498</v>
      </c>
      <c r="P17728" t="s">
        <v>72</v>
      </c>
    </row>
    <row r="17729" spans="1:16">
      <c r="A17729" t="s">
        <v>4086</v>
      </c>
      <c r="B17729" t="s">
        <v>17</v>
      </c>
      <c r="C17729" t="s">
        <v>3678</v>
      </c>
      <c r="D17729" t="s">
        <v>4061</v>
      </c>
      <c r="E17729">
        <v>2017</v>
      </c>
      <c r="F17729" t="s">
        <v>31</v>
      </c>
      <c r="G17729" t="s">
        <v>32</v>
      </c>
      <c r="H17729" t="s">
        <v>28</v>
      </c>
      <c r="I17729" t="s">
        <v>23</v>
      </c>
      <c r="J17729" t="s">
        <v>29</v>
      </c>
      <c r="K17729" t="s">
        <v>25</v>
      </c>
      <c r="L17729" t="s">
        <v>26</v>
      </c>
      <c r="M17729">
        <v>5</v>
      </c>
      <c r="N17729">
        <v>3.5217999999999998</v>
      </c>
      <c r="O17729">
        <v>0.70399999999999996</v>
      </c>
      <c r="P17729" t="s">
        <v>72</v>
      </c>
    </row>
    <row r="17730" spans="1:16">
      <c r="A17730" t="s">
        <v>4086</v>
      </c>
      <c r="B17730" t="s">
        <v>17</v>
      </c>
      <c r="C17730" t="s">
        <v>3678</v>
      </c>
      <c r="D17730" t="s">
        <v>4061</v>
      </c>
      <c r="E17730">
        <v>2017</v>
      </c>
      <c r="F17730" t="s">
        <v>31</v>
      </c>
      <c r="G17730" t="s">
        <v>32</v>
      </c>
      <c r="H17730" t="s">
        <v>39</v>
      </c>
      <c r="I17730" t="s">
        <v>23</v>
      </c>
      <c r="J17730" t="s">
        <v>29</v>
      </c>
      <c r="K17730" t="s">
        <v>25</v>
      </c>
      <c r="L17730" t="s">
        <v>26</v>
      </c>
      <c r="M17730">
        <v>79</v>
      </c>
      <c r="N17730">
        <v>45.933909999999997</v>
      </c>
      <c r="O17730">
        <v>0.58099999999999996</v>
      </c>
      <c r="P17730" t="s">
        <v>72</v>
      </c>
    </row>
    <row r="17731" spans="1:16">
      <c r="A17731" t="s">
        <v>4087</v>
      </c>
      <c r="B17731" t="s">
        <v>17</v>
      </c>
      <c r="C17731" t="s">
        <v>3678</v>
      </c>
      <c r="D17731" t="s">
        <v>4061</v>
      </c>
      <c r="E17731">
        <v>2017</v>
      </c>
      <c r="F17731" t="s">
        <v>38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73</v>
      </c>
      <c r="N17731">
        <v>40.403889999999997</v>
      </c>
      <c r="O17731">
        <v>0.55300000000000005</v>
      </c>
      <c r="P17731" t="s">
        <v>72</v>
      </c>
    </row>
    <row r="17732" spans="1:16">
      <c r="A17732" t="s">
        <v>4087</v>
      </c>
      <c r="B17732" t="s">
        <v>17</v>
      </c>
      <c r="C17732" t="s">
        <v>3678</v>
      </c>
      <c r="D17732" t="s">
        <v>4061</v>
      </c>
      <c r="E17732">
        <v>2017</v>
      </c>
      <c r="F17732" t="s">
        <v>38</v>
      </c>
      <c r="G17732" t="s">
        <v>32</v>
      </c>
      <c r="H17732" t="s">
        <v>22</v>
      </c>
      <c r="I17732" t="s">
        <v>23</v>
      </c>
      <c r="J17732" t="s">
        <v>29</v>
      </c>
      <c r="K17732" t="s">
        <v>25</v>
      </c>
      <c r="L17732" t="s">
        <v>26</v>
      </c>
      <c r="M17732">
        <v>99</v>
      </c>
      <c r="N17732">
        <v>98.629660000000001</v>
      </c>
      <c r="O17732">
        <v>0.996</v>
      </c>
      <c r="P17732" t="s">
        <v>72</v>
      </c>
    </row>
    <row r="17733" spans="1:16">
      <c r="A17733" t="s">
        <v>4087</v>
      </c>
      <c r="B17733" t="s">
        <v>17</v>
      </c>
      <c r="C17733" t="s">
        <v>3678</v>
      </c>
      <c r="D17733" t="s">
        <v>4061</v>
      </c>
      <c r="E17733">
        <v>2017</v>
      </c>
      <c r="F17733" t="s">
        <v>38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177</v>
      </c>
      <c r="N17733">
        <v>109.78609</v>
      </c>
      <c r="O17733">
        <v>0.62</v>
      </c>
      <c r="P17733" t="s">
        <v>72</v>
      </c>
    </row>
    <row r="17734" spans="1:16">
      <c r="A17734" t="s">
        <v>4087</v>
      </c>
      <c r="B17734" t="s">
        <v>17</v>
      </c>
      <c r="C17734" t="s">
        <v>3678</v>
      </c>
      <c r="D17734" t="s">
        <v>4061</v>
      </c>
      <c r="E17734">
        <v>2017</v>
      </c>
      <c r="F17734" t="s">
        <v>38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1</v>
      </c>
      <c r="P17734" t="s">
        <v>72</v>
      </c>
    </row>
    <row r="17735" spans="1:16">
      <c r="A17735" t="s">
        <v>4087</v>
      </c>
      <c r="B17735" t="s">
        <v>17</v>
      </c>
      <c r="C17735" t="s">
        <v>3678</v>
      </c>
      <c r="D17735" t="s">
        <v>4061</v>
      </c>
      <c r="E17735">
        <v>2017</v>
      </c>
      <c r="F17735" t="s">
        <v>38</v>
      </c>
      <c r="G17735" t="s">
        <v>32</v>
      </c>
      <c r="H17735" t="s">
        <v>28</v>
      </c>
      <c r="I17735" t="s">
        <v>23</v>
      </c>
      <c r="J17735" t="s">
        <v>29</v>
      </c>
      <c r="K17735" t="s">
        <v>25</v>
      </c>
      <c r="L17735" t="s">
        <v>26</v>
      </c>
      <c r="M17735">
        <v>79</v>
      </c>
      <c r="N17735">
        <v>60.35669</v>
      </c>
      <c r="O17735">
        <v>0.76400000000000001</v>
      </c>
      <c r="P17735" t="s">
        <v>72</v>
      </c>
    </row>
    <row r="17736" spans="1:16">
      <c r="A17736" t="s">
        <v>4087</v>
      </c>
      <c r="B17736" t="s">
        <v>17</v>
      </c>
      <c r="C17736" t="s">
        <v>3678</v>
      </c>
      <c r="D17736" t="s">
        <v>4061</v>
      </c>
      <c r="E17736">
        <v>2017</v>
      </c>
      <c r="F17736" t="s">
        <v>38</v>
      </c>
      <c r="G17736" t="s">
        <v>32</v>
      </c>
      <c r="H17736" t="s">
        <v>28</v>
      </c>
      <c r="I17736" t="s">
        <v>23</v>
      </c>
      <c r="J17736" t="s">
        <v>24</v>
      </c>
      <c r="K17736" t="s">
        <v>25</v>
      </c>
      <c r="L17736" t="s">
        <v>26</v>
      </c>
      <c r="M17736">
        <v>1</v>
      </c>
      <c r="P17736" t="s">
        <v>72</v>
      </c>
    </row>
    <row r="17737" spans="1:16">
      <c r="A17737" t="s">
        <v>4087</v>
      </c>
      <c r="B17737" t="s">
        <v>17</v>
      </c>
      <c r="C17737" t="s">
        <v>3678</v>
      </c>
      <c r="D17737" t="s">
        <v>4061</v>
      </c>
      <c r="E17737">
        <v>2017</v>
      </c>
      <c r="F17737" t="s">
        <v>38</v>
      </c>
      <c r="G17737" t="s">
        <v>32</v>
      </c>
      <c r="H17737" t="s">
        <v>39</v>
      </c>
      <c r="I17737" t="s">
        <v>23</v>
      </c>
      <c r="J17737" t="s">
        <v>29</v>
      </c>
      <c r="K17737" t="s">
        <v>25</v>
      </c>
      <c r="L17737" t="s">
        <v>26</v>
      </c>
      <c r="M17737">
        <v>142</v>
      </c>
      <c r="N17737">
        <v>103.71861</v>
      </c>
      <c r="O17737">
        <v>0.73</v>
      </c>
      <c r="P17737" t="s">
        <v>72</v>
      </c>
    </row>
    <row r="17738" spans="1:16">
      <c r="A17738" t="s">
        <v>4088</v>
      </c>
      <c r="B17738" t="s">
        <v>17</v>
      </c>
      <c r="C17738" t="s">
        <v>3678</v>
      </c>
      <c r="D17738" t="s">
        <v>4061</v>
      </c>
      <c r="E17738">
        <v>2017</v>
      </c>
      <c r="F17738" t="s">
        <v>43</v>
      </c>
      <c r="G17738" t="s">
        <v>21</v>
      </c>
      <c r="H17738" t="s">
        <v>22</v>
      </c>
      <c r="I17738" t="s">
        <v>23</v>
      </c>
      <c r="J17738" t="s">
        <v>29</v>
      </c>
      <c r="K17738" t="s">
        <v>25</v>
      </c>
      <c r="L17738" t="s">
        <v>26</v>
      </c>
      <c r="M17738">
        <v>28</v>
      </c>
      <c r="N17738">
        <v>36.850160000000002</v>
      </c>
      <c r="O17738">
        <v>1.3160000000000001</v>
      </c>
      <c r="P17738" t="s">
        <v>72</v>
      </c>
    </row>
    <row r="17739" spans="1:16">
      <c r="A17739" t="s">
        <v>4088</v>
      </c>
      <c r="B17739" t="s">
        <v>17</v>
      </c>
      <c r="C17739" t="s">
        <v>3678</v>
      </c>
      <c r="D17739" t="s">
        <v>4061</v>
      </c>
      <c r="E17739">
        <v>2017</v>
      </c>
      <c r="F17739" t="s">
        <v>43</v>
      </c>
      <c r="G17739" t="s">
        <v>21</v>
      </c>
      <c r="H17739" t="s">
        <v>22</v>
      </c>
      <c r="I17739" t="s">
        <v>23</v>
      </c>
      <c r="J17739" t="s">
        <v>24</v>
      </c>
      <c r="K17739" t="s">
        <v>25</v>
      </c>
      <c r="L17739" t="s">
        <v>26</v>
      </c>
      <c r="M17739">
        <v>38</v>
      </c>
      <c r="N17739">
        <v>49.008899999999997</v>
      </c>
      <c r="O17739">
        <v>1.29</v>
      </c>
      <c r="P17739" t="s">
        <v>72</v>
      </c>
    </row>
    <row r="17740" spans="1:16">
      <c r="A17740" t="s">
        <v>4088</v>
      </c>
      <c r="B17740" t="s">
        <v>17</v>
      </c>
      <c r="C17740" t="s">
        <v>3678</v>
      </c>
      <c r="D17740" t="s">
        <v>4061</v>
      </c>
      <c r="E17740">
        <v>2017</v>
      </c>
      <c r="F17740" t="s">
        <v>43</v>
      </c>
      <c r="G17740" t="s">
        <v>21</v>
      </c>
      <c r="H17740" t="s">
        <v>28</v>
      </c>
      <c r="I17740" t="s">
        <v>23</v>
      </c>
      <c r="J17740" t="s">
        <v>29</v>
      </c>
      <c r="K17740" t="s">
        <v>25</v>
      </c>
      <c r="L17740" t="s">
        <v>26</v>
      </c>
      <c r="M17740">
        <v>7</v>
      </c>
      <c r="N17740">
        <v>11.06058</v>
      </c>
      <c r="O17740">
        <v>1.58</v>
      </c>
      <c r="P17740" t="s">
        <v>72</v>
      </c>
    </row>
    <row r="17741" spans="1:16">
      <c r="A17741" t="s">
        <v>4088</v>
      </c>
      <c r="B17741" t="s">
        <v>17</v>
      </c>
      <c r="C17741" t="s">
        <v>3678</v>
      </c>
      <c r="D17741" t="s">
        <v>4061</v>
      </c>
      <c r="E17741">
        <v>2017</v>
      </c>
      <c r="F17741" t="s">
        <v>43</v>
      </c>
      <c r="G17741" t="s">
        <v>21</v>
      </c>
      <c r="H17741" t="s">
        <v>39</v>
      </c>
      <c r="I17741" t="s">
        <v>23</v>
      </c>
      <c r="J17741" t="s">
        <v>29</v>
      </c>
      <c r="K17741" t="s">
        <v>25</v>
      </c>
      <c r="L17741" t="s">
        <v>26</v>
      </c>
      <c r="M17741">
        <v>3</v>
      </c>
      <c r="N17741">
        <v>5.5302899999999999</v>
      </c>
      <c r="O17741">
        <v>1.843</v>
      </c>
      <c r="P17741" t="s">
        <v>72</v>
      </c>
    </row>
    <row r="17742" spans="1:16">
      <c r="A17742" t="s">
        <v>4125</v>
      </c>
      <c r="B17742" t="s">
        <v>17</v>
      </c>
      <c r="C17742" t="s">
        <v>3678</v>
      </c>
      <c r="D17742" t="s">
        <v>4124</v>
      </c>
      <c r="E17742">
        <v>2017</v>
      </c>
      <c r="F17742" t="s">
        <v>79</v>
      </c>
      <c r="G17742" t="s">
        <v>32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62</v>
      </c>
      <c r="N17742">
        <v>0</v>
      </c>
      <c r="O17742">
        <v>0</v>
      </c>
      <c r="P17742" t="s">
        <v>3680</v>
      </c>
    </row>
    <row r="17743" spans="1:16">
      <c r="A17743" t="s">
        <v>4125</v>
      </c>
      <c r="B17743" t="s">
        <v>17</v>
      </c>
      <c r="C17743" t="s">
        <v>3678</v>
      </c>
      <c r="D17743" t="s">
        <v>4124</v>
      </c>
      <c r="E17743">
        <v>2017</v>
      </c>
      <c r="F17743" t="s">
        <v>79</v>
      </c>
      <c r="G17743" t="s">
        <v>32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15</v>
      </c>
      <c r="N17743">
        <v>0</v>
      </c>
      <c r="O17743">
        <v>0</v>
      </c>
      <c r="P17743" t="s">
        <v>3680</v>
      </c>
    </row>
    <row r="17744" spans="1:16">
      <c r="A17744" t="s">
        <v>4127</v>
      </c>
      <c r="B17744" t="s">
        <v>17</v>
      </c>
      <c r="C17744" t="s">
        <v>3678</v>
      </c>
      <c r="D17744" t="s">
        <v>4126</v>
      </c>
      <c r="E17744">
        <v>2017</v>
      </c>
      <c r="F17744" t="s">
        <v>79</v>
      </c>
      <c r="G17744" t="s">
        <v>32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250</v>
      </c>
      <c r="N17744">
        <v>0</v>
      </c>
      <c r="O17744">
        <v>0</v>
      </c>
      <c r="P17744" t="s">
        <v>72</v>
      </c>
    </row>
    <row r="17745" spans="1:16">
      <c r="A17745" t="s">
        <v>4127</v>
      </c>
      <c r="B17745" t="s">
        <v>17</v>
      </c>
      <c r="C17745" t="s">
        <v>3678</v>
      </c>
      <c r="D17745" t="s">
        <v>4126</v>
      </c>
      <c r="E17745">
        <v>2017</v>
      </c>
      <c r="F17745" t="s">
        <v>79</v>
      </c>
      <c r="G17745" t="s">
        <v>32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295</v>
      </c>
      <c r="N17745">
        <v>0</v>
      </c>
      <c r="O17745">
        <v>0</v>
      </c>
      <c r="P17745" t="s">
        <v>72</v>
      </c>
    </row>
    <row r="17746" spans="1:16">
      <c r="A17746" t="s">
        <v>4127</v>
      </c>
      <c r="B17746" t="s">
        <v>17</v>
      </c>
      <c r="C17746" t="s">
        <v>3678</v>
      </c>
      <c r="D17746" t="s">
        <v>4126</v>
      </c>
      <c r="E17746">
        <v>2017</v>
      </c>
      <c r="F17746" t="s">
        <v>79</v>
      </c>
      <c r="G17746" t="s">
        <v>32</v>
      </c>
      <c r="H17746" t="s">
        <v>28</v>
      </c>
      <c r="I17746" t="s">
        <v>23</v>
      </c>
      <c r="J17746" t="s">
        <v>24</v>
      </c>
      <c r="K17746" t="s">
        <v>25</v>
      </c>
      <c r="L17746" t="s">
        <v>26</v>
      </c>
      <c r="M17746">
        <v>34</v>
      </c>
      <c r="N17746">
        <v>0</v>
      </c>
      <c r="O17746">
        <v>0</v>
      </c>
      <c r="P17746" t="s">
        <v>72</v>
      </c>
    </row>
    <row r="17747" spans="1:16">
      <c r="A17747" t="s">
        <v>4178</v>
      </c>
      <c r="B17747" t="s">
        <v>17</v>
      </c>
      <c r="C17747" t="s">
        <v>4129</v>
      </c>
      <c r="D17747" t="s">
        <v>4159</v>
      </c>
      <c r="E17747">
        <v>2017</v>
      </c>
      <c r="F17747" t="s">
        <v>31</v>
      </c>
      <c r="G17747" t="s">
        <v>32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0</v>
      </c>
      <c r="O17747">
        <v>0</v>
      </c>
      <c r="P17747" t="s">
        <v>216</v>
      </c>
    </row>
    <row r="17748" spans="1:16">
      <c r="A17748" t="s">
        <v>4179</v>
      </c>
      <c r="B17748" t="s">
        <v>17</v>
      </c>
      <c r="C17748" t="s">
        <v>4129</v>
      </c>
      <c r="D17748" t="s">
        <v>4159</v>
      </c>
      <c r="E17748">
        <v>2017</v>
      </c>
      <c r="F17748" t="s">
        <v>38</v>
      </c>
      <c r="G17748" t="s">
        <v>32</v>
      </c>
      <c r="H17748" t="s">
        <v>22</v>
      </c>
      <c r="I17748" t="s">
        <v>23</v>
      </c>
      <c r="J17748" t="s">
        <v>33</v>
      </c>
      <c r="K17748" t="s">
        <v>25</v>
      </c>
      <c r="L17748" t="s">
        <v>26</v>
      </c>
      <c r="M17748">
        <v>0</v>
      </c>
      <c r="O17748">
        <v>0</v>
      </c>
      <c r="P17748" t="s">
        <v>216</v>
      </c>
    </row>
    <row r="17749" spans="1:16">
      <c r="A17749" t="s">
        <v>4179</v>
      </c>
      <c r="B17749" t="s">
        <v>17</v>
      </c>
      <c r="C17749" t="s">
        <v>4129</v>
      </c>
      <c r="D17749" t="s">
        <v>4159</v>
      </c>
      <c r="E17749">
        <v>2017</v>
      </c>
      <c r="F17749" t="s">
        <v>38</v>
      </c>
      <c r="G17749" t="s">
        <v>32</v>
      </c>
      <c r="H17749" t="s">
        <v>22</v>
      </c>
      <c r="I17749" t="s">
        <v>23</v>
      </c>
      <c r="J17749" t="s">
        <v>24</v>
      </c>
      <c r="K17749" t="s">
        <v>25</v>
      </c>
      <c r="L17749" t="s">
        <v>26</v>
      </c>
      <c r="M17749">
        <v>0</v>
      </c>
      <c r="O17749">
        <v>0</v>
      </c>
      <c r="P17749" t="s">
        <v>216</v>
      </c>
    </row>
    <row r="17750" spans="1:16">
      <c r="A17750" t="s">
        <v>4179</v>
      </c>
      <c r="B17750" t="s">
        <v>17</v>
      </c>
      <c r="C17750" t="s">
        <v>4129</v>
      </c>
      <c r="D17750" t="s">
        <v>4159</v>
      </c>
      <c r="E17750">
        <v>2017</v>
      </c>
      <c r="F17750" t="s">
        <v>38</v>
      </c>
      <c r="G17750" t="s">
        <v>32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0</v>
      </c>
      <c r="O17750">
        <v>0</v>
      </c>
      <c r="P17750" t="s">
        <v>216</v>
      </c>
    </row>
    <row r="17751" spans="1:16">
      <c r="A17751" t="s">
        <v>4216</v>
      </c>
      <c r="B17751" t="s">
        <v>17</v>
      </c>
      <c r="C17751" t="s">
        <v>4129</v>
      </c>
      <c r="D17751" t="s">
        <v>4198</v>
      </c>
      <c r="E17751">
        <v>2017</v>
      </c>
      <c r="F17751" t="s">
        <v>20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9</v>
      </c>
      <c r="P17751" t="s">
        <v>216</v>
      </c>
    </row>
    <row r="17752" spans="1:16">
      <c r="A17752" t="s">
        <v>4216</v>
      </c>
      <c r="B17752" t="s">
        <v>17</v>
      </c>
      <c r="C17752" t="s">
        <v>4129</v>
      </c>
      <c r="D17752" t="s">
        <v>4198</v>
      </c>
      <c r="E17752">
        <v>2017</v>
      </c>
      <c r="F17752" t="s">
        <v>20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51</v>
      </c>
      <c r="P17752" t="s">
        <v>216</v>
      </c>
    </row>
    <row r="17753" spans="1:16">
      <c r="A17753" t="s">
        <v>4216</v>
      </c>
      <c r="B17753" t="s">
        <v>17</v>
      </c>
      <c r="C17753" t="s">
        <v>4129</v>
      </c>
      <c r="D17753" t="s">
        <v>4198</v>
      </c>
      <c r="E17753">
        <v>2017</v>
      </c>
      <c r="F17753" t="s">
        <v>20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</v>
      </c>
      <c r="P17753" t="s">
        <v>216</v>
      </c>
    </row>
    <row r="17754" spans="1:16">
      <c r="A17754" t="s">
        <v>4216</v>
      </c>
      <c r="B17754" t="s">
        <v>17</v>
      </c>
      <c r="C17754" t="s">
        <v>4129</v>
      </c>
      <c r="D17754" t="s">
        <v>4198</v>
      </c>
      <c r="E17754">
        <v>2017</v>
      </c>
      <c r="F17754" t="s">
        <v>20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9</v>
      </c>
      <c r="P17754" t="s">
        <v>216</v>
      </c>
    </row>
    <row r="17755" spans="1:16">
      <c r="A17755" t="s">
        <v>4255</v>
      </c>
      <c r="B17755" t="s">
        <v>17</v>
      </c>
      <c r="C17755" t="s">
        <v>4129</v>
      </c>
      <c r="D17755" t="s">
        <v>4232</v>
      </c>
      <c r="E17755">
        <v>2017</v>
      </c>
      <c r="F17755" t="s">
        <v>20</v>
      </c>
      <c r="G17755" t="s">
        <v>21</v>
      </c>
      <c r="H17755" t="s">
        <v>22</v>
      </c>
      <c r="I17755" t="s">
        <v>23</v>
      </c>
      <c r="J17755" t="s">
        <v>24</v>
      </c>
      <c r="K17755" t="s">
        <v>25</v>
      </c>
      <c r="L17755" t="s">
        <v>26</v>
      </c>
      <c r="M17755">
        <v>5</v>
      </c>
      <c r="P17755" t="s">
        <v>216</v>
      </c>
    </row>
    <row r="17756" spans="1:16">
      <c r="A17756" t="s">
        <v>4256</v>
      </c>
      <c r="B17756" t="s">
        <v>17</v>
      </c>
      <c r="C17756" t="s">
        <v>4129</v>
      </c>
      <c r="D17756" t="s">
        <v>4232</v>
      </c>
      <c r="E17756">
        <v>2017</v>
      </c>
      <c r="F17756" t="s">
        <v>31</v>
      </c>
      <c r="G17756" t="s">
        <v>32</v>
      </c>
      <c r="H17756" t="s">
        <v>22</v>
      </c>
      <c r="I17756" t="s">
        <v>23</v>
      </c>
      <c r="J17756" t="s">
        <v>33</v>
      </c>
      <c r="K17756" t="s">
        <v>25</v>
      </c>
      <c r="L17756" t="s">
        <v>26</v>
      </c>
      <c r="M17756">
        <v>5</v>
      </c>
      <c r="P17756" t="s">
        <v>216</v>
      </c>
    </row>
    <row r="17757" spans="1:16">
      <c r="A17757" t="s">
        <v>4257</v>
      </c>
      <c r="B17757" t="s">
        <v>17</v>
      </c>
      <c r="C17757" t="s">
        <v>4129</v>
      </c>
      <c r="D17757" t="s">
        <v>4232</v>
      </c>
      <c r="E17757">
        <v>2017</v>
      </c>
      <c r="F17757" t="s">
        <v>38</v>
      </c>
      <c r="G17757" t="s">
        <v>32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14</v>
      </c>
      <c r="P17757" t="s">
        <v>216</v>
      </c>
    </row>
    <row r="17758" spans="1:16">
      <c r="A17758" t="s">
        <v>4257</v>
      </c>
      <c r="B17758" t="s">
        <v>17</v>
      </c>
      <c r="C17758" t="s">
        <v>4129</v>
      </c>
      <c r="D17758" t="s">
        <v>4232</v>
      </c>
      <c r="E17758">
        <v>2017</v>
      </c>
      <c r="F17758" t="s">
        <v>38</v>
      </c>
      <c r="G17758" t="s">
        <v>32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19</v>
      </c>
      <c r="P17758" t="s">
        <v>216</v>
      </c>
    </row>
    <row r="17759" spans="1:16">
      <c r="A17759" t="s">
        <v>4287</v>
      </c>
      <c r="B17759" t="s">
        <v>17</v>
      </c>
      <c r="C17759" t="s">
        <v>4129</v>
      </c>
      <c r="D17759" t="s">
        <v>4273</v>
      </c>
      <c r="E17759">
        <v>2017</v>
      </c>
      <c r="F17759" t="s">
        <v>31</v>
      </c>
      <c r="G17759" t="s">
        <v>32</v>
      </c>
      <c r="H17759" t="s">
        <v>22</v>
      </c>
      <c r="I17759" t="s">
        <v>23</v>
      </c>
      <c r="J17759" t="s">
        <v>33</v>
      </c>
      <c r="K17759" t="s">
        <v>25</v>
      </c>
      <c r="L17759" t="s">
        <v>26</v>
      </c>
      <c r="M17759">
        <v>225</v>
      </c>
      <c r="P17759" t="s">
        <v>216</v>
      </c>
    </row>
    <row r="17760" spans="1:16">
      <c r="A17760" t="s">
        <v>4287</v>
      </c>
      <c r="B17760" t="s">
        <v>17</v>
      </c>
      <c r="C17760" t="s">
        <v>4129</v>
      </c>
      <c r="D17760" t="s">
        <v>4273</v>
      </c>
      <c r="E17760">
        <v>2017</v>
      </c>
      <c r="F17760" t="s">
        <v>31</v>
      </c>
      <c r="G17760" t="s">
        <v>32</v>
      </c>
      <c r="H17760" t="s">
        <v>22</v>
      </c>
      <c r="I17760" t="s">
        <v>23</v>
      </c>
      <c r="J17760" t="s">
        <v>24</v>
      </c>
      <c r="K17760" t="s">
        <v>25</v>
      </c>
      <c r="L17760" t="s">
        <v>26</v>
      </c>
      <c r="M17760">
        <v>150</v>
      </c>
      <c r="P17760" t="s">
        <v>216</v>
      </c>
    </row>
    <row r="17761" spans="1:16">
      <c r="A17761" t="s">
        <v>4287</v>
      </c>
      <c r="B17761" t="s">
        <v>17</v>
      </c>
      <c r="C17761" t="s">
        <v>4129</v>
      </c>
      <c r="D17761" t="s">
        <v>4273</v>
      </c>
      <c r="E17761">
        <v>2017</v>
      </c>
      <c r="F17761" t="s">
        <v>31</v>
      </c>
      <c r="G17761" t="s">
        <v>32</v>
      </c>
      <c r="H17761" t="s">
        <v>28</v>
      </c>
      <c r="I17761" t="s">
        <v>23</v>
      </c>
      <c r="J17761" t="s">
        <v>33</v>
      </c>
      <c r="K17761" t="s">
        <v>25</v>
      </c>
      <c r="L17761" t="s">
        <v>26</v>
      </c>
      <c r="M17761">
        <v>30</v>
      </c>
      <c r="P17761" t="s">
        <v>216</v>
      </c>
    </row>
    <row r="17762" spans="1:16">
      <c r="A17762" t="s">
        <v>4287</v>
      </c>
      <c r="B17762" t="s">
        <v>17</v>
      </c>
      <c r="C17762" t="s">
        <v>4129</v>
      </c>
      <c r="D17762" t="s">
        <v>4273</v>
      </c>
      <c r="E17762">
        <v>2017</v>
      </c>
      <c r="F17762" t="s">
        <v>31</v>
      </c>
      <c r="G17762" t="s">
        <v>32</v>
      </c>
      <c r="H17762" t="s">
        <v>28</v>
      </c>
      <c r="I17762" t="s">
        <v>23</v>
      </c>
      <c r="J17762" t="s">
        <v>29</v>
      </c>
      <c r="K17762" t="s">
        <v>25</v>
      </c>
      <c r="L17762" t="s">
        <v>26</v>
      </c>
      <c r="M17762">
        <v>29</v>
      </c>
      <c r="P17762" t="s">
        <v>216</v>
      </c>
    </row>
    <row r="17763" spans="1:16">
      <c r="A17763" t="s">
        <v>4287</v>
      </c>
      <c r="B17763" t="s">
        <v>17</v>
      </c>
      <c r="C17763" t="s">
        <v>4129</v>
      </c>
      <c r="D17763" t="s">
        <v>4273</v>
      </c>
      <c r="E17763">
        <v>2017</v>
      </c>
      <c r="F17763" t="s">
        <v>31</v>
      </c>
      <c r="G17763" t="s">
        <v>32</v>
      </c>
      <c r="H17763" t="s">
        <v>28</v>
      </c>
      <c r="I17763" t="s">
        <v>23</v>
      </c>
      <c r="J17763" t="s">
        <v>24</v>
      </c>
      <c r="K17763" t="s">
        <v>25</v>
      </c>
      <c r="L17763" t="s">
        <v>26</v>
      </c>
      <c r="M17763">
        <v>11</v>
      </c>
      <c r="P17763" t="s">
        <v>216</v>
      </c>
    </row>
    <row r="17764" spans="1:16">
      <c r="A17764" t="s">
        <v>4287</v>
      </c>
      <c r="B17764" t="s">
        <v>17</v>
      </c>
      <c r="C17764" t="s">
        <v>4129</v>
      </c>
      <c r="D17764" t="s">
        <v>4273</v>
      </c>
      <c r="E17764">
        <v>2017</v>
      </c>
      <c r="F17764" t="s">
        <v>31</v>
      </c>
      <c r="G17764" t="s">
        <v>32</v>
      </c>
      <c r="H17764" t="s">
        <v>39</v>
      </c>
      <c r="I17764" t="s">
        <v>23</v>
      </c>
      <c r="J17764" t="s">
        <v>67</v>
      </c>
      <c r="K17764" t="s">
        <v>25</v>
      </c>
      <c r="L17764" t="s">
        <v>26</v>
      </c>
      <c r="M17764">
        <v>490</v>
      </c>
      <c r="P17764" t="s">
        <v>216</v>
      </c>
    </row>
    <row r="17765" spans="1:16">
      <c r="A17765" t="s">
        <v>4288</v>
      </c>
      <c r="B17765" t="s">
        <v>17</v>
      </c>
      <c r="C17765" t="s">
        <v>4129</v>
      </c>
      <c r="D17765" t="s">
        <v>4273</v>
      </c>
      <c r="E17765">
        <v>2017</v>
      </c>
      <c r="F17765" t="s">
        <v>38</v>
      </c>
      <c r="G17765" t="s">
        <v>32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241</v>
      </c>
      <c r="P17765" t="s">
        <v>216</v>
      </c>
    </row>
    <row r="17766" spans="1:16">
      <c r="A17766" t="s">
        <v>4288</v>
      </c>
      <c r="B17766" t="s">
        <v>17</v>
      </c>
      <c r="C17766" t="s">
        <v>4129</v>
      </c>
      <c r="D17766" t="s">
        <v>4273</v>
      </c>
      <c r="E17766">
        <v>2017</v>
      </c>
      <c r="F17766" t="s">
        <v>38</v>
      </c>
      <c r="G17766" t="s">
        <v>32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162</v>
      </c>
      <c r="P17766" t="s">
        <v>216</v>
      </c>
    </row>
    <row r="17767" spans="1:16">
      <c r="A17767" t="s">
        <v>4288</v>
      </c>
      <c r="B17767" t="s">
        <v>17</v>
      </c>
      <c r="C17767" t="s">
        <v>4129</v>
      </c>
      <c r="D17767" t="s">
        <v>4273</v>
      </c>
      <c r="E17767">
        <v>2017</v>
      </c>
      <c r="F17767" t="s">
        <v>38</v>
      </c>
      <c r="G17767" t="s">
        <v>32</v>
      </c>
      <c r="H17767" t="s">
        <v>28</v>
      </c>
      <c r="I17767" t="s">
        <v>23</v>
      </c>
      <c r="J17767" t="s">
        <v>33</v>
      </c>
      <c r="K17767" t="s">
        <v>25</v>
      </c>
      <c r="L17767" t="s">
        <v>26</v>
      </c>
      <c r="M17767">
        <v>70</v>
      </c>
      <c r="P17767" t="s">
        <v>216</v>
      </c>
    </row>
    <row r="17768" spans="1:16">
      <c r="A17768" t="s">
        <v>4288</v>
      </c>
      <c r="B17768" t="s">
        <v>17</v>
      </c>
      <c r="C17768" t="s">
        <v>4129</v>
      </c>
      <c r="D17768" t="s">
        <v>4273</v>
      </c>
      <c r="E17768">
        <v>2017</v>
      </c>
      <c r="F17768" t="s">
        <v>38</v>
      </c>
      <c r="G17768" t="s">
        <v>32</v>
      </c>
      <c r="H17768" t="s">
        <v>28</v>
      </c>
      <c r="I17768" t="s">
        <v>23</v>
      </c>
      <c r="J17768" t="s">
        <v>29</v>
      </c>
      <c r="K17768" t="s">
        <v>25</v>
      </c>
      <c r="L17768" t="s">
        <v>26</v>
      </c>
      <c r="M17768">
        <v>141</v>
      </c>
      <c r="P17768" t="s">
        <v>216</v>
      </c>
    </row>
    <row r="17769" spans="1:16">
      <c r="A17769" t="s">
        <v>4288</v>
      </c>
      <c r="B17769" t="s">
        <v>17</v>
      </c>
      <c r="C17769" t="s">
        <v>4129</v>
      </c>
      <c r="D17769" t="s">
        <v>4273</v>
      </c>
      <c r="E17769">
        <v>2017</v>
      </c>
      <c r="F17769" t="s">
        <v>38</v>
      </c>
      <c r="G17769" t="s">
        <v>32</v>
      </c>
      <c r="H17769" t="s">
        <v>28</v>
      </c>
      <c r="I17769" t="s">
        <v>23</v>
      </c>
      <c r="J17769" t="s">
        <v>24</v>
      </c>
      <c r="K17769" t="s">
        <v>25</v>
      </c>
      <c r="L17769" t="s">
        <v>26</v>
      </c>
      <c r="M17769">
        <v>40</v>
      </c>
      <c r="P17769" t="s">
        <v>216</v>
      </c>
    </row>
    <row r="17770" spans="1:16">
      <c r="A17770" t="s">
        <v>4288</v>
      </c>
      <c r="B17770" t="s">
        <v>17</v>
      </c>
      <c r="C17770" t="s">
        <v>4129</v>
      </c>
      <c r="D17770" t="s">
        <v>4273</v>
      </c>
      <c r="E17770">
        <v>2017</v>
      </c>
      <c r="F17770" t="s">
        <v>38</v>
      </c>
      <c r="G17770" t="s">
        <v>32</v>
      </c>
      <c r="H17770" t="s">
        <v>39</v>
      </c>
      <c r="I17770" t="s">
        <v>23</v>
      </c>
      <c r="J17770" t="s">
        <v>29</v>
      </c>
      <c r="K17770" t="s">
        <v>25</v>
      </c>
      <c r="L17770" t="s">
        <v>26</v>
      </c>
      <c r="M17770">
        <v>352</v>
      </c>
      <c r="P17770" t="s">
        <v>216</v>
      </c>
    </row>
    <row r="17771" spans="1:16">
      <c r="A17771" t="s">
        <v>4308</v>
      </c>
      <c r="B17771" t="s">
        <v>17</v>
      </c>
      <c r="C17771" t="s">
        <v>4129</v>
      </c>
      <c r="D17771" t="s">
        <v>4307</v>
      </c>
      <c r="E17771">
        <v>2017</v>
      </c>
      <c r="F17771" t="s">
        <v>79</v>
      </c>
      <c r="G17771" t="s">
        <v>32</v>
      </c>
      <c r="H17771" t="s">
        <v>22</v>
      </c>
      <c r="I17771" t="s">
        <v>23</v>
      </c>
      <c r="J17771" t="s">
        <v>33</v>
      </c>
      <c r="K17771" t="s">
        <v>25</v>
      </c>
      <c r="L17771" t="s">
        <v>26</v>
      </c>
      <c r="M17771">
        <v>19</v>
      </c>
      <c r="N17771">
        <v>0</v>
      </c>
      <c r="O17771">
        <v>0</v>
      </c>
      <c r="P17771" t="s">
        <v>216</v>
      </c>
    </row>
    <row r="17772" spans="1:16">
      <c r="A17772" t="s">
        <v>4308</v>
      </c>
      <c r="B17772" t="s">
        <v>17</v>
      </c>
      <c r="C17772" t="s">
        <v>4129</v>
      </c>
      <c r="D17772" t="s">
        <v>4307</v>
      </c>
      <c r="E17772">
        <v>2017</v>
      </c>
      <c r="F17772" t="s">
        <v>79</v>
      </c>
      <c r="G17772" t="s">
        <v>32</v>
      </c>
      <c r="H17772" t="s">
        <v>22</v>
      </c>
      <c r="I17772" t="s">
        <v>23</v>
      </c>
      <c r="J17772" t="s">
        <v>24</v>
      </c>
      <c r="K17772" t="s">
        <v>25</v>
      </c>
      <c r="L17772" t="s">
        <v>26</v>
      </c>
      <c r="M17772">
        <v>92</v>
      </c>
      <c r="N17772">
        <v>0</v>
      </c>
      <c r="O17772">
        <v>0</v>
      </c>
      <c r="P17772" t="s">
        <v>216</v>
      </c>
    </row>
    <row r="17773" spans="1:16">
      <c r="A17773" t="s">
        <v>4308</v>
      </c>
      <c r="B17773" t="s">
        <v>17</v>
      </c>
      <c r="C17773" t="s">
        <v>4129</v>
      </c>
      <c r="D17773" t="s">
        <v>4307</v>
      </c>
      <c r="E17773">
        <v>2017</v>
      </c>
      <c r="F17773" t="s">
        <v>79</v>
      </c>
      <c r="G17773" t="s">
        <v>32</v>
      </c>
      <c r="H17773" t="s">
        <v>28</v>
      </c>
      <c r="I17773" t="s">
        <v>23</v>
      </c>
      <c r="J17773" t="s">
        <v>24</v>
      </c>
      <c r="K17773" t="s">
        <v>25</v>
      </c>
      <c r="L17773" t="s">
        <v>26</v>
      </c>
      <c r="M17773">
        <v>8</v>
      </c>
      <c r="N17773">
        <v>0</v>
      </c>
      <c r="O17773">
        <v>0</v>
      </c>
      <c r="P17773" t="s">
        <v>216</v>
      </c>
    </row>
    <row r="17774" spans="1:16">
      <c r="A17774" t="s">
        <v>4309</v>
      </c>
      <c r="B17774" t="s">
        <v>17</v>
      </c>
      <c r="C17774" t="s">
        <v>4129</v>
      </c>
      <c r="D17774" t="s">
        <v>4307</v>
      </c>
      <c r="E17774">
        <v>2017</v>
      </c>
      <c r="F17774" t="s">
        <v>43</v>
      </c>
      <c r="G17774" t="s">
        <v>21</v>
      </c>
      <c r="H17774" t="s">
        <v>22</v>
      </c>
      <c r="I17774" t="s">
        <v>23</v>
      </c>
      <c r="J17774" t="s">
        <v>33</v>
      </c>
      <c r="K17774" t="s">
        <v>25</v>
      </c>
      <c r="L17774" t="s">
        <v>26</v>
      </c>
      <c r="M17774">
        <v>53</v>
      </c>
      <c r="N17774">
        <v>0</v>
      </c>
      <c r="O17774">
        <v>0</v>
      </c>
      <c r="P17774" t="s">
        <v>216</v>
      </c>
    </row>
    <row r="17775" spans="1:16">
      <c r="A17775" t="s">
        <v>4309</v>
      </c>
      <c r="B17775" t="s">
        <v>17</v>
      </c>
      <c r="C17775" t="s">
        <v>4129</v>
      </c>
      <c r="D17775" t="s">
        <v>4307</v>
      </c>
      <c r="E17775">
        <v>2017</v>
      </c>
      <c r="F17775" t="s">
        <v>43</v>
      </c>
      <c r="G17775" t="s">
        <v>21</v>
      </c>
      <c r="H17775" t="s">
        <v>22</v>
      </c>
      <c r="I17775" t="s">
        <v>23</v>
      </c>
      <c r="J17775" t="s">
        <v>24</v>
      </c>
      <c r="K17775" t="s">
        <v>25</v>
      </c>
      <c r="L17775" t="s">
        <v>26</v>
      </c>
      <c r="M17775">
        <v>173</v>
      </c>
      <c r="N17775">
        <v>0</v>
      </c>
      <c r="O17775">
        <v>0</v>
      </c>
      <c r="P17775" t="s">
        <v>216</v>
      </c>
    </row>
    <row r="17776" spans="1:16">
      <c r="A17776" t="s">
        <v>4334</v>
      </c>
      <c r="B17776" t="s">
        <v>17</v>
      </c>
      <c r="C17776" t="s">
        <v>4311</v>
      </c>
      <c r="D17776" t="s">
        <v>4322</v>
      </c>
      <c r="E17776">
        <v>2017</v>
      </c>
      <c r="F17776" t="s">
        <v>20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44</v>
      </c>
      <c r="N17776">
        <v>45.26294</v>
      </c>
      <c r="O17776">
        <v>1.0289999999999999</v>
      </c>
      <c r="P17776" t="s">
        <v>415</v>
      </c>
    </row>
    <row r="17777" spans="1:16">
      <c r="A17777" t="s">
        <v>4334</v>
      </c>
      <c r="B17777" t="s">
        <v>17</v>
      </c>
      <c r="C17777" t="s">
        <v>4311</v>
      </c>
      <c r="D17777" t="s">
        <v>4322</v>
      </c>
      <c r="E17777">
        <v>2017</v>
      </c>
      <c r="F17777" t="s">
        <v>20</v>
      </c>
      <c r="G17777" t="s">
        <v>21</v>
      </c>
      <c r="H17777" t="s">
        <v>22</v>
      </c>
      <c r="I17777" t="s">
        <v>23</v>
      </c>
      <c r="J17777" t="s">
        <v>29</v>
      </c>
      <c r="K17777" t="s">
        <v>25</v>
      </c>
      <c r="L17777" t="s">
        <v>26</v>
      </c>
      <c r="M17777">
        <v>0</v>
      </c>
      <c r="N17777">
        <v>0</v>
      </c>
      <c r="O17777">
        <v>0</v>
      </c>
      <c r="P17777" t="s">
        <v>415</v>
      </c>
    </row>
    <row r="17778" spans="1:16">
      <c r="A17778" t="s">
        <v>4334</v>
      </c>
      <c r="B17778" t="s">
        <v>17</v>
      </c>
      <c r="C17778" t="s">
        <v>4311</v>
      </c>
      <c r="D17778" t="s">
        <v>4322</v>
      </c>
      <c r="E17778">
        <v>2017</v>
      </c>
      <c r="F17778" t="s">
        <v>20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670</v>
      </c>
      <c r="N17778">
        <v>168.69044</v>
      </c>
      <c r="O17778">
        <v>0.252</v>
      </c>
      <c r="P17778" t="s">
        <v>415</v>
      </c>
    </row>
    <row r="17779" spans="1:16">
      <c r="A17779" t="s">
        <v>4334</v>
      </c>
      <c r="B17779" t="s">
        <v>17</v>
      </c>
      <c r="C17779" t="s">
        <v>4311</v>
      </c>
      <c r="D17779" t="s">
        <v>4322</v>
      </c>
      <c r="E17779">
        <v>2017</v>
      </c>
      <c r="F17779" t="s">
        <v>20</v>
      </c>
      <c r="G17779" t="s">
        <v>21</v>
      </c>
      <c r="H17779" t="s">
        <v>28</v>
      </c>
      <c r="I17779" t="s">
        <v>23</v>
      </c>
      <c r="J17779" t="s">
        <v>29</v>
      </c>
      <c r="K17779" t="s">
        <v>25</v>
      </c>
      <c r="L17779" t="s">
        <v>26</v>
      </c>
      <c r="M17779">
        <v>0</v>
      </c>
      <c r="N17779">
        <v>0.33704000000000001</v>
      </c>
      <c r="O17779">
        <v>0</v>
      </c>
      <c r="P17779" t="s">
        <v>415</v>
      </c>
    </row>
    <row r="17780" spans="1:16">
      <c r="A17780" t="s">
        <v>4334</v>
      </c>
      <c r="B17780" t="s">
        <v>17</v>
      </c>
      <c r="C17780" t="s">
        <v>4311</v>
      </c>
      <c r="D17780" t="s">
        <v>4322</v>
      </c>
      <c r="E17780">
        <v>2017</v>
      </c>
      <c r="F17780" t="s">
        <v>20</v>
      </c>
      <c r="G17780" t="s">
        <v>21</v>
      </c>
      <c r="H17780" t="s">
        <v>28</v>
      </c>
      <c r="I17780" t="s">
        <v>23</v>
      </c>
      <c r="J17780" t="s">
        <v>24</v>
      </c>
      <c r="K17780" t="s">
        <v>25</v>
      </c>
      <c r="L17780" t="s">
        <v>26</v>
      </c>
      <c r="M17780">
        <v>642</v>
      </c>
      <c r="N17780">
        <v>318.67563000000001</v>
      </c>
      <c r="O17780">
        <v>0.496</v>
      </c>
      <c r="P17780" t="s">
        <v>415</v>
      </c>
    </row>
    <row r="17781" spans="1:16">
      <c r="A17781" t="s">
        <v>4334</v>
      </c>
      <c r="B17781" t="s">
        <v>17</v>
      </c>
      <c r="C17781" t="s">
        <v>4311</v>
      </c>
      <c r="D17781" t="s">
        <v>4322</v>
      </c>
      <c r="E17781">
        <v>2017</v>
      </c>
      <c r="F17781" t="s">
        <v>20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0</v>
      </c>
      <c r="N17781">
        <v>0.16852</v>
      </c>
      <c r="O17781">
        <v>0</v>
      </c>
      <c r="P17781" t="s">
        <v>415</v>
      </c>
    </row>
    <row r="17782" spans="1:16">
      <c r="A17782" t="s">
        <v>4351</v>
      </c>
      <c r="B17782" t="s">
        <v>17</v>
      </c>
      <c r="C17782" t="s">
        <v>4311</v>
      </c>
      <c r="D17782" t="s">
        <v>4344</v>
      </c>
      <c r="E17782">
        <v>2017</v>
      </c>
      <c r="F17782" t="s">
        <v>31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0</v>
      </c>
      <c r="N17782">
        <v>0</v>
      </c>
      <c r="O17782">
        <v>0</v>
      </c>
      <c r="P17782" t="s">
        <v>415</v>
      </c>
    </row>
    <row r="17783" spans="1:16">
      <c r="A17783" t="s">
        <v>4351</v>
      </c>
      <c r="B17783" t="s">
        <v>17</v>
      </c>
      <c r="C17783" t="s">
        <v>4311</v>
      </c>
      <c r="D17783" t="s">
        <v>4344</v>
      </c>
      <c r="E17783">
        <v>2017</v>
      </c>
      <c r="F17783" t="s">
        <v>31</v>
      </c>
      <c r="G17783" t="s">
        <v>21</v>
      </c>
      <c r="H17783" t="s">
        <v>22</v>
      </c>
      <c r="I17783" t="s">
        <v>23</v>
      </c>
      <c r="J17783" t="s">
        <v>24</v>
      </c>
      <c r="K17783" t="s">
        <v>25</v>
      </c>
      <c r="L17783" t="s">
        <v>26</v>
      </c>
      <c r="M17783">
        <v>0</v>
      </c>
      <c r="N17783">
        <v>0</v>
      </c>
      <c r="O17783">
        <v>0</v>
      </c>
      <c r="P17783" t="s">
        <v>415</v>
      </c>
    </row>
    <row r="17784" spans="1:16">
      <c r="A17784" t="s">
        <v>4351</v>
      </c>
      <c r="B17784" t="s">
        <v>17</v>
      </c>
      <c r="C17784" t="s">
        <v>4311</v>
      </c>
      <c r="D17784" t="s">
        <v>4344</v>
      </c>
      <c r="E17784">
        <v>2017</v>
      </c>
      <c r="F17784" t="s">
        <v>31</v>
      </c>
      <c r="G17784" t="s">
        <v>21</v>
      </c>
      <c r="H17784" t="s">
        <v>28</v>
      </c>
      <c r="I17784" t="s">
        <v>23</v>
      </c>
      <c r="J17784" t="s">
        <v>29</v>
      </c>
      <c r="K17784" t="s">
        <v>25</v>
      </c>
      <c r="L17784" t="s">
        <v>26</v>
      </c>
      <c r="M17784">
        <v>0</v>
      </c>
      <c r="N17784">
        <v>0</v>
      </c>
      <c r="O17784">
        <v>0</v>
      </c>
      <c r="P17784" t="s">
        <v>415</v>
      </c>
    </row>
    <row r="17785" spans="1:16">
      <c r="A17785" t="s">
        <v>4351</v>
      </c>
      <c r="B17785" t="s">
        <v>17</v>
      </c>
      <c r="C17785" t="s">
        <v>4311</v>
      </c>
      <c r="D17785" t="s">
        <v>4344</v>
      </c>
      <c r="E17785">
        <v>2017</v>
      </c>
      <c r="F17785" t="s">
        <v>31</v>
      </c>
      <c r="G17785" t="s">
        <v>21</v>
      </c>
      <c r="H17785" t="s">
        <v>28</v>
      </c>
      <c r="I17785" t="s">
        <v>23</v>
      </c>
      <c r="J17785" t="s">
        <v>24</v>
      </c>
      <c r="K17785" t="s">
        <v>25</v>
      </c>
      <c r="L17785" t="s">
        <v>26</v>
      </c>
      <c r="M17785">
        <v>0</v>
      </c>
      <c r="N17785">
        <v>0</v>
      </c>
      <c r="O17785">
        <v>0</v>
      </c>
      <c r="P17785" t="s">
        <v>415</v>
      </c>
    </row>
    <row r="17786" spans="1:16">
      <c r="A17786" t="s">
        <v>4351</v>
      </c>
      <c r="B17786" t="s">
        <v>17</v>
      </c>
      <c r="C17786" t="s">
        <v>4311</v>
      </c>
      <c r="D17786" t="s">
        <v>4344</v>
      </c>
      <c r="E17786">
        <v>2017</v>
      </c>
      <c r="F17786" t="s">
        <v>31</v>
      </c>
      <c r="G17786" t="s">
        <v>21</v>
      </c>
      <c r="H17786" t="s">
        <v>39</v>
      </c>
      <c r="I17786" t="s">
        <v>23</v>
      </c>
      <c r="J17786" t="s">
        <v>29</v>
      </c>
      <c r="K17786" t="s">
        <v>25</v>
      </c>
      <c r="L17786" t="s">
        <v>26</v>
      </c>
      <c r="M17786">
        <v>0</v>
      </c>
      <c r="N17786">
        <v>0</v>
      </c>
      <c r="O17786">
        <v>0</v>
      </c>
      <c r="P17786" t="s">
        <v>415</v>
      </c>
    </row>
    <row r="17787" spans="1:16">
      <c r="A17787" t="s">
        <v>4368</v>
      </c>
      <c r="B17787" t="s">
        <v>17</v>
      </c>
      <c r="C17787" t="s">
        <v>4311</v>
      </c>
      <c r="D17787" t="s">
        <v>4359</v>
      </c>
      <c r="E17787">
        <v>2017</v>
      </c>
      <c r="F17787" t="s">
        <v>20</v>
      </c>
      <c r="G17787" t="s">
        <v>21</v>
      </c>
      <c r="H17787" t="s">
        <v>22</v>
      </c>
      <c r="I17787" t="s">
        <v>23</v>
      </c>
      <c r="J17787" t="s">
        <v>33</v>
      </c>
      <c r="K17787" t="s">
        <v>25</v>
      </c>
      <c r="L17787" t="s">
        <v>26</v>
      </c>
      <c r="M17787">
        <v>19</v>
      </c>
      <c r="N17787">
        <v>10.037520000000001</v>
      </c>
      <c r="O17787">
        <v>0.52800000000000002</v>
      </c>
      <c r="P17787" t="s">
        <v>415</v>
      </c>
    </row>
    <row r="17788" spans="1:16">
      <c r="A17788" t="s">
        <v>4368</v>
      </c>
      <c r="B17788" t="s">
        <v>17</v>
      </c>
      <c r="C17788" t="s">
        <v>4311</v>
      </c>
      <c r="D17788" t="s">
        <v>4359</v>
      </c>
      <c r="E17788">
        <v>2017</v>
      </c>
      <c r="F17788" t="s">
        <v>20</v>
      </c>
      <c r="G17788" t="s">
        <v>21</v>
      </c>
      <c r="H17788" t="s">
        <v>22</v>
      </c>
      <c r="I17788" t="s">
        <v>23</v>
      </c>
      <c r="J17788" t="s">
        <v>29</v>
      </c>
      <c r="K17788" t="s">
        <v>25</v>
      </c>
      <c r="L17788" t="s">
        <v>26</v>
      </c>
      <c r="M17788">
        <v>7</v>
      </c>
      <c r="N17788">
        <v>5.51274</v>
      </c>
      <c r="O17788">
        <v>0.78800000000000003</v>
      </c>
      <c r="P17788" t="s">
        <v>415</v>
      </c>
    </row>
    <row r="17789" spans="1:16">
      <c r="A17789" t="s">
        <v>4368</v>
      </c>
      <c r="B17789" t="s">
        <v>17</v>
      </c>
      <c r="C17789" t="s">
        <v>4311</v>
      </c>
      <c r="D17789" t="s">
        <v>4359</v>
      </c>
      <c r="E17789">
        <v>2017</v>
      </c>
      <c r="F17789" t="s">
        <v>20</v>
      </c>
      <c r="G17789" t="s">
        <v>21</v>
      </c>
      <c r="H17789" t="s">
        <v>22</v>
      </c>
      <c r="I17789" t="s">
        <v>23</v>
      </c>
      <c r="J17789" t="s">
        <v>24</v>
      </c>
      <c r="K17789" t="s">
        <v>25</v>
      </c>
      <c r="L17789" t="s">
        <v>26</v>
      </c>
      <c r="M17789">
        <v>232</v>
      </c>
      <c r="N17789">
        <v>53.210540000000002</v>
      </c>
      <c r="O17789">
        <v>0.22900000000000001</v>
      </c>
      <c r="P17789" t="s">
        <v>415</v>
      </c>
    </row>
    <row r="17790" spans="1:16">
      <c r="A17790" t="s">
        <v>4368</v>
      </c>
      <c r="B17790" t="s">
        <v>17</v>
      </c>
      <c r="C17790" t="s">
        <v>4311</v>
      </c>
      <c r="D17790" t="s">
        <v>4359</v>
      </c>
      <c r="E17790">
        <v>2017</v>
      </c>
      <c r="F17790" t="s">
        <v>20</v>
      </c>
      <c r="G17790" t="s">
        <v>21</v>
      </c>
      <c r="H17790" t="s">
        <v>28</v>
      </c>
      <c r="I17790" t="s">
        <v>23</v>
      </c>
      <c r="J17790" t="s">
        <v>29</v>
      </c>
      <c r="K17790" t="s">
        <v>25</v>
      </c>
      <c r="L17790" t="s">
        <v>26</v>
      </c>
      <c r="M17790">
        <v>28</v>
      </c>
      <c r="N17790">
        <v>12.40774</v>
      </c>
      <c r="O17790">
        <v>0.443</v>
      </c>
      <c r="P17790" t="s">
        <v>415</v>
      </c>
    </row>
    <row r="17791" spans="1:16">
      <c r="A17791" t="s">
        <v>4368</v>
      </c>
      <c r="B17791" t="s">
        <v>17</v>
      </c>
      <c r="C17791" t="s">
        <v>4311</v>
      </c>
      <c r="D17791" t="s">
        <v>4359</v>
      </c>
      <c r="E17791">
        <v>2017</v>
      </c>
      <c r="F17791" t="s">
        <v>20</v>
      </c>
      <c r="G17791" t="s">
        <v>21</v>
      </c>
      <c r="H17791" t="s">
        <v>28</v>
      </c>
      <c r="I17791" t="s">
        <v>23</v>
      </c>
      <c r="J17791" t="s">
        <v>24</v>
      </c>
      <c r="K17791" t="s">
        <v>25</v>
      </c>
      <c r="L17791" t="s">
        <v>26</v>
      </c>
      <c r="M17791">
        <v>8</v>
      </c>
      <c r="N17791">
        <v>6.7004599999999996</v>
      </c>
      <c r="O17791">
        <v>0.83799999999999997</v>
      </c>
      <c r="P17791" t="s">
        <v>415</v>
      </c>
    </row>
    <row r="17792" spans="1:16">
      <c r="A17792" t="s">
        <v>4368</v>
      </c>
      <c r="B17792" t="s">
        <v>17</v>
      </c>
      <c r="C17792" t="s">
        <v>4311</v>
      </c>
      <c r="D17792" t="s">
        <v>4359</v>
      </c>
      <c r="E17792">
        <v>2017</v>
      </c>
      <c r="F17792" t="s">
        <v>20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233</v>
      </c>
      <c r="N17792">
        <v>66.476860000000002</v>
      </c>
      <c r="O17792">
        <v>0.28499999999999998</v>
      </c>
      <c r="P17792" t="s">
        <v>415</v>
      </c>
    </row>
    <row r="17793" spans="1:16">
      <c r="A17793" t="s">
        <v>4369</v>
      </c>
      <c r="B17793" t="s">
        <v>17</v>
      </c>
      <c r="C17793" t="s">
        <v>4311</v>
      </c>
      <c r="D17793" t="s">
        <v>4359</v>
      </c>
      <c r="E17793">
        <v>2017</v>
      </c>
      <c r="F17793" t="s">
        <v>31</v>
      </c>
      <c r="G17793" t="s">
        <v>21</v>
      </c>
      <c r="H17793" t="s">
        <v>22</v>
      </c>
      <c r="I17793" t="s">
        <v>23</v>
      </c>
      <c r="J17793" t="s">
        <v>33</v>
      </c>
      <c r="K17793" t="s">
        <v>25</v>
      </c>
      <c r="L17793" t="s">
        <v>26</v>
      </c>
      <c r="M17793">
        <v>3</v>
      </c>
      <c r="N17793">
        <v>2.4005200000000002</v>
      </c>
      <c r="O17793">
        <v>0.8</v>
      </c>
      <c r="P17793" t="s">
        <v>415</v>
      </c>
    </row>
    <row r="17794" spans="1:16">
      <c r="A17794" t="s">
        <v>4369</v>
      </c>
      <c r="B17794" t="s">
        <v>17</v>
      </c>
      <c r="C17794" t="s">
        <v>4311</v>
      </c>
      <c r="D17794" t="s">
        <v>4359</v>
      </c>
      <c r="E17794">
        <v>2017</v>
      </c>
      <c r="F17794" t="s">
        <v>31</v>
      </c>
      <c r="G17794" t="s">
        <v>21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>
        <v>38</v>
      </c>
      <c r="N17794">
        <v>32.697090000000003</v>
      </c>
      <c r="O17794">
        <v>0.86</v>
      </c>
      <c r="P17794" t="s">
        <v>415</v>
      </c>
    </row>
    <row r="17795" spans="1:16">
      <c r="A17795" t="s">
        <v>4369</v>
      </c>
      <c r="B17795" t="s">
        <v>17</v>
      </c>
      <c r="C17795" t="s">
        <v>4311</v>
      </c>
      <c r="D17795" t="s">
        <v>4359</v>
      </c>
      <c r="E17795">
        <v>2017</v>
      </c>
      <c r="F17795" t="s">
        <v>31</v>
      </c>
      <c r="G17795" t="s">
        <v>21</v>
      </c>
      <c r="H17795" t="s">
        <v>28</v>
      </c>
      <c r="I17795" t="s">
        <v>23</v>
      </c>
      <c r="J17795" t="s">
        <v>29</v>
      </c>
      <c r="K17795" t="s">
        <v>25</v>
      </c>
      <c r="L17795" t="s">
        <v>26</v>
      </c>
      <c r="M17795">
        <v>9</v>
      </c>
      <c r="N17795">
        <v>8.6172699999999995</v>
      </c>
      <c r="O17795">
        <v>0.95699999999999996</v>
      </c>
      <c r="P17795" t="s">
        <v>415</v>
      </c>
    </row>
    <row r="17796" spans="1:16">
      <c r="A17796" t="s">
        <v>4369</v>
      </c>
      <c r="B17796" t="s">
        <v>17</v>
      </c>
      <c r="C17796" t="s">
        <v>4311</v>
      </c>
      <c r="D17796" t="s">
        <v>4359</v>
      </c>
      <c r="E17796">
        <v>2017</v>
      </c>
      <c r="F17796" t="s">
        <v>31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1</v>
      </c>
      <c r="N17796">
        <v>1.6729400000000001</v>
      </c>
      <c r="O17796">
        <v>1.673</v>
      </c>
      <c r="P17796" t="s">
        <v>415</v>
      </c>
    </row>
    <row r="17797" spans="1:16">
      <c r="A17797" t="s">
        <v>4369</v>
      </c>
      <c r="B17797" t="s">
        <v>17</v>
      </c>
      <c r="C17797" t="s">
        <v>4311</v>
      </c>
      <c r="D17797" t="s">
        <v>4359</v>
      </c>
      <c r="E17797">
        <v>2017</v>
      </c>
      <c r="F17797" t="s">
        <v>31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20</v>
      </c>
      <c r="N17797">
        <v>16.571490000000001</v>
      </c>
      <c r="O17797">
        <v>0.82899999999999996</v>
      </c>
      <c r="P17797" t="s">
        <v>415</v>
      </c>
    </row>
    <row r="17798" spans="1:16">
      <c r="A17798" t="s">
        <v>4407</v>
      </c>
      <c r="B17798" t="s">
        <v>17</v>
      </c>
      <c r="C17798" t="s">
        <v>4311</v>
      </c>
      <c r="D17798" t="s">
        <v>4403</v>
      </c>
      <c r="E17798">
        <v>2017</v>
      </c>
      <c r="F17798" t="s">
        <v>20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83</v>
      </c>
      <c r="N17798">
        <v>32.404319999999998</v>
      </c>
      <c r="O17798">
        <v>0.39</v>
      </c>
      <c r="P17798" t="s">
        <v>415</v>
      </c>
    </row>
    <row r="17799" spans="1:16">
      <c r="A17799" t="s">
        <v>4407</v>
      </c>
      <c r="B17799" t="s">
        <v>17</v>
      </c>
      <c r="C17799" t="s">
        <v>4311</v>
      </c>
      <c r="D17799" t="s">
        <v>4403</v>
      </c>
      <c r="E17799">
        <v>2017</v>
      </c>
      <c r="F17799" t="s">
        <v>20</v>
      </c>
      <c r="G17799" t="s">
        <v>21</v>
      </c>
      <c r="H17799" t="s">
        <v>22</v>
      </c>
      <c r="I17799" t="s">
        <v>23</v>
      </c>
      <c r="J17799" t="s">
        <v>29</v>
      </c>
      <c r="K17799" t="s">
        <v>25</v>
      </c>
      <c r="L17799" t="s">
        <v>26</v>
      </c>
      <c r="M17799">
        <v>23</v>
      </c>
      <c r="N17799">
        <v>16.769739999999999</v>
      </c>
      <c r="O17799">
        <v>0.72899999999999998</v>
      </c>
      <c r="P17799" t="s">
        <v>415</v>
      </c>
    </row>
    <row r="17800" spans="1:16">
      <c r="A17800" t="s">
        <v>4407</v>
      </c>
      <c r="B17800" t="s">
        <v>17</v>
      </c>
      <c r="C17800" t="s">
        <v>4311</v>
      </c>
      <c r="D17800" t="s">
        <v>4403</v>
      </c>
      <c r="E17800">
        <v>2017</v>
      </c>
      <c r="F17800" t="s">
        <v>20</v>
      </c>
      <c r="G17800" t="s">
        <v>21</v>
      </c>
      <c r="H17800" t="s">
        <v>22</v>
      </c>
      <c r="I17800" t="s">
        <v>23</v>
      </c>
      <c r="J17800" t="s">
        <v>24</v>
      </c>
      <c r="K17800" t="s">
        <v>25</v>
      </c>
      <c r="L17800" t="s">
        <v>26</v>
      </c>
      <c r="M17800">
        <v>613</v>
      </c>
      <c r="N17800">
        <v>99.051860000000005</v>
      </c>
      <c r="O17800">
        <v>0.16200000000000001</v>
      </c>
      <c r="P17800" t="s">
        <v>415</v>
      </c>
    </row>
    <row r="17801" spans="1:16">
      <c r="A17801" t="s">
        <v>4407</v>
      </c>
      <c r="B17801" t="s">
        <v>17</v>
      </c>
      <c r="C17801" t="s">
        <v>4311</v>
      </c>
      <c r="D17801" t="s">
        <v>4403</v>
      </c>
      <c r="E17801">
        <v>2017</v>
      </c>
      <c r="F17801" t="s">
        <v>20</v>
      </c>
      <c r="G17801" t="s">
        <v>21</v>
      </c>
      <c r="H17801" t="s">
        <v>28</v>
      </c>
      <c r="I17801" t="s">
        <v>23</v>
      </c>
      <c r="J17801" t="s">
        <v>33</v>
      </c>
      <c r="K17801" t="s">
        <v>25</v>
      </c>
      <c r="L17801" t="s">
        <v>26</v>
      </c>
      <c r="M17801">
        <v>3</v>
      </c>
      <c r="N17801">
        <v>1.8760600000000001</v>
      </c>
      <c r="O17801">
        <v>0.625</v>
      </c>
      <c r="P17801" t="s">
        <v>415</v>
      </c>
    </row>
    <row r="17802" spans="1:16">
      <c r="A17802" t="s">
        <v>4407</v>
      </c>
      <c r="B17802" t="s">
        <v>17</v>
      </c>
      <c r="C17802" t="s">
        <v>4311</v>
      </c>
      <c r="D17802" t="s">
        <v>4403</v>
      </c>
      <c r="E17802">
        <v>2017</v>
      </c>
      <c r="F17802" t="s">
        <v>20</v>
      </c>
      <c r="G17802" t="s">
        <v>21</v>
      </c>
      <c r="H17802" t="s">
        <v>28</v>
      </c>
      <c r="I17802" t="s">
        <v>23</v>
      </c>
      <c r="J17802" t="s">
        <v>29</v>
      </c>
      <c r="K17802" t="s">
        <v>25</v>
      </c>
      <c r="L17802" t="s">
        <v>26</v>
      </c>
      <c r="M17802">
        <v>102</v>
      </c>
      <c r="N17802">
        <v>47.809179999999998</v>
      </c>
      <c r="O17802">
        <v>0.46899999999999997</v>
      </c>
      <c r="P17802" t="s">
        <v>415</v>
      </c>
    </row>
    <row r="17803" spans="1:16">
      <c r="A17803" t="s">
        <v>4407</v>
      </c>
      <c r="B17803" t="s">
        <v>17</v>
      </c>
      <c r="C17803" t="s">
        <v>4311</v>
      </c>
      <c r="D17803" t="s">
        <v>4403</v>
      </c>
      <c r="E17803">
        <v>2017</v>
      </c>
      <c r="F17803" t="s">
        <v>20</v>
      </c>
      <c r="G17803" t="s">
        <v>21</v>
      </c>
      <c r="H17803" t="s">
        <v>28</v>
      </c>
      <c r="I17803" t="s">
        <v>23</v>
      </c>
      <c r="J17803" t="s">
        <v>24</v>
      </c>
      <c r="K17803" t="s">
        <v>25</v>
      </c>
      <c r="L17803" t="s">
        <v>26</v>
      </c>
      <c r="M17803">
        <v>1</v>
      </c>
      <c r="N17803">
        <v>0.39774999999999999</v>
      </c>
      <c r="O17803">
        <v>0.39800000000000002</v>
      </c>
      <c r="P17803" t="s">
        <v>415</v>
      </c>
    </row>
    <row r="17804" spans="1:16">
      <c r="A17804" t="s">
        <v>4407</v>
      </c>
      <c r="B17804" t="s">
        <v>17</v>
      </c>
      <c r="C17804" t="s">
        <v>4311</v>
      </c>
      <c r="D17804" t="s">
        <v>4403</v>
      </c>
      <c r="E17804">
        <v>2017</v>
      </c>
      <c r="F17804" t="s">
        <v>20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173</v>
      </c>
      <c r="N17804">
        <v>45.00253</v>
      </c>
      <c r="O17804">
        <v>0.26</v>
      </c>
      <c r="P17804" t="s">
        <v>415</v>
      </c>
    </row>
    <row r="17805" spans="1:16">
      <c r="A17805" t="s">
        <v>4408</v>
      </c>
      <c r="B17805" t="s">
        <v>17</v>
      </c>
      <c r="C17805" t="s">
        <v>4311</v>
      </c>
      <c r="D17805" t="s">
        <v>4403</v>
      </c>
      <c r="E17805">
        <v>2017</v>
      </c>
      <c r="F17805" t="s">
        <v>31</v>
      </c>
      <c r="G17805" t="s">
        <v>21</v>
      </c>
      <c r="H17805" t="s">
        <v>22</v>
      </c>
      <c r="I17805" t="s">
        <v>23</v>
      </c>
      <c r="J17805" t="s">
        <v>33</v>
      </c>
      <c r="K17805" t="s">
        <v>25</v>
      </c>
      <c r="L17805" t="s">
        <v>26</v>
      </c>
      <c r="M17805">
        <v>15</v>
      </c>
      <c r="N17805">
        <v>6.9778700000000002</v>
      </c>
      <c r="O17805">
        <v>0.46500000000000002</v>
      </c>
      <c r="P17805" t="s">
        <v>415</v>
      </c>
    </row>
    <row r="17806" spans="1:16">
      <c r="A17806" t="s">
        <v>4408</v>
      </c>
      <c r="B17806" t="s">
        <v>17</v>
      </c>
      <c r="C17806" t="s">
        <v>4311</v>
      </c>
      <c r="D17806" t="s">
        <v>4403</v>
      </c>
      <c r="E17806">
        <v>2017</v>
      </c>
      <c r="F17806" t="s">
        <v>31</v>
      </c>
      <c r="G17806" t="s">
        <v>21</v>
      </c>
      <c r="H17806" t="s">
        <v>22</v>
      </c>
      <c r="I17806" t="s">
        <v>23</v>
      </c>
      <c r="J17806" t="s">
        <v>29</v>
      </c>
      <c r="K17806" t="s">
        <v>25</v>
      </c>
      <c r="L17806" t="s">
        <v>26</v>
      </c>
      <c r="M17806">
        <v>10</v>
      </c>
      <c r="N17806">
        <v>6.3767500000000004</v>
      </c>
      <c r="O17806">
        <v>0.63800000000000001</v>
      </c>
      <c r="P17806" t="s">
        <v>415</v>
      </c>
    </row>
    <row r="17807" spans="1:16">
      <c r="A17807" t="s">
        <v>4408</v>
      </c>
      <c r="B17807" t="s">
        <v>17</v>
      </c>
      <c r="C17807" t="s">
        <v>4311</v>
      </c>
      <c r="D17807" t="s">
        <v>4403</v>
      </c>
      <c r="E17807">
        <v>2017</v>
      </c>
      <c r="F17807" t="s">
        <v>31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448</v>
      </c>
      <c r="N17807">
        <v>87.262469999999993</v>
      </c>
      <c r="O17807">
        <v>0.19500000000000001</v>
      </c>
      <c r="P17807" t="s">
        <v>415</v>
      </c>
    </row>
    <row r="17808" spans="1:16">
      <c r="A17808" t="s">
        <v>4408</v>
      </c>
      <c r="B17808" t="s">
        <v>17</v>
      </c>
      <c r="C17808" t="s">
        <v>4311</v>
      </c>
      <c r="D17808" t="s">
        <v>4403</v>
      </c>
      <c r="E17808">
        <v>2017</v>
      </c>
      <c r="F17808" t="s">
        <v>31</v>
      </c>
      <c r="G17808" t="s">
        <v>21</v>
      </c>
      <c r="H17808" t="s">
        <v>28</v>
      </c>
      <c r="I17808" t="s">
        <v>23</v>
      </c>
      <c r="J17808" t="s">
        <v>29</v>
      </c>
      <c r="K17808" t="s">
        <v>25</v>
      </c>
      <c r="L17808" t="s">
        <v>26</v>
      </c>
      <c r="M17808">
        <v>126</v>
      </c>
      <c r="N17808">
        <v>53.910290000000003</v>
      </c>
      <c r="O17808">
        <v>0.42799999999999999</v>
      </c>
      <c r="P17808" t="s">
        <v>415</v>
      </c>
    </row>
    <row r="17809" spans="1:16">
      <c r="A17809" t="s">
        <v>4408</v>
      </c>
      <c r="B17809" t="s">
        <v>17</v>
      </c>
      <c r="C17809" t="s">
        <v>4311</v>
      </c>
      <c r="D17809" t="s">
        <v>4403</v>
      </c>
      <c r="E17809">
        <v>2017</v>
      </c>
      <c r="F17809" t="s">
        <v>31</v>
      </c>
      <c r="G17809" t="s">
        <v>21</v>
      </c>
      <c r="H17809" t="s">
        <v>28</v>
      </c>
      <c r="I17809" t="s">
        <v>23</v>
      </c>
      <c r="J17809" t="s">
        <v>24</v>
      </c>
      <c r="K17809" t="s">
        <v>25</v>
      </c>
      <c r="L17809" t="s">
        <v>26</v>
      </c>
      <c r="M17809">
        <v>7</v>
      </c>
      <c r="P17809" t="s">
        <v>415</v>
      </c>
    </row>
    <row r="17810" spans="1:16">
      <c r="A17810" t="s">
        <v>4408</v>
      </c>
      <c r="B17810" t="s">
        <v>17</v>
      </c>
      <c r="C17810" t="s">
        <v>4311</v>
      </c>
      <c r="D17810" t="s">
        <v>4403</v>
      </c>
      <c r="E17810">
        <v>2017</v>
      </c>
      <c r="F17810" t="s">
        <v>31</v>
      </c>
      <c r="G17810" t="s">
        <v>21</v>
      </c>
      <c r="H17810" t="s">
        <v>39</v>
      </c>
      <c r="I17810" t="s">
        <v>23</v>
      </c>
      <c r="J17810" t="s">
        <v>29</v>
      </c>
      <c r="K17810" t="s">
        <v>25</v>
      </c>
      <c r="L17810" t="s">
        <v>26</v>
      </c>
      <c r="M17810">
        <v>164</v>
      </c>
      <c r="N17810">
        <v>43.215859999999999</v>
      </c>
      <c r="O17810">
        <v>0.26400000000000001</v>
      </c>
      <c r="P17810" t="s">
        <v>415</v>
      </c>
    </row>
    <row r="17811" spans="1:16">
      <c r="A17811" t="s">
        <v>4424</v>
      </c>
      <c r="B17811" t="s">
        <v>17</v>
      </c>
      <c r="C17811" t="s">
        <v>4311</v>
      </c>
      <c r="D17811" t="s">
        <v>4420</v>
      </c>
      <c r="E17811">
        <v>2017</v>
      </c>
      <c r="F17811" t="s">
        <v>20</v>
      </c>
      <c r="G17811" t="s">
        <v>21</v>
      </c>
      <c r="H17811" t="s">
        <v>22</v>
      </c>
      <c r="I17811" t="s">
        <v>23</v>
      </c>
      <c r="J17811" t="s">
        <v>33</v>
      </c>
      <c r="K17811" t="s">
        <v>25</v>
      </c>
      <c r="L17811" t="s">
        <v>26</v>
      </c>
      <c r="M17811">
        <v>24</v>
      </c>
      <c r="N17811">
        <v>9.7457399999999996</v>
      </c>
      <c r="O17811">
        <v>0.40600000000000003</v>
      </c>
      <c r="P17811" t="s">
        <v>415</v>
      </c>
    </row>
    <row r="17812" spans="1:16">
      <c r="A17812" t="s">
        <v>4424</v>
      </c>
      <c r="B17812" t="s">
        <v>17</v>
      </c>
      <c r="C17812" t="s">
        <v>4311</v>
      </c>
      <c r="D17812" t="s">
        <v>4420</v>
      </c>
      <c r="E17812">
        <v>2017</v>
      </c>
      <c r="F17812" t="s">
        <v>20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53</v>
      </c>
      <c r="N17812">
        <v>26.068259999999999</v>
      </c>
      <c r="O17812">
        <v>0.49199999999999999</v>
      </c>
      <c r="P17812" t="s">
        <v>415</v>
      </c>
    </row>
    <row r="17813" spans="1:16">
      <c r="A17813" t="s">
        <v>4424</v>
      </c>
      <c r="B17813" t="s">
        <v>17</v>
      </c>
      <c r="C17813" t="s">
        <v>4311</v>
      </c>
      <c r="D17813" t="s">
        <v>4420</v>
      </c>
      <c r="E17813">
        <v>2017</v>
      </c>
      <c r="F17813" t="s">
        <v>20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11</v>
      </c>
      <c r="N17813">
        <v>8.6618600000000008</v>
      </c>
      <c r="O17813">
        <v>0.78700000000000003</v>
      </c>
      <c r="P17813" t="s">
        <v>415</v>
      </c>
    </row>
    <row r="17814" spans="1:16">
      <c r="A17814" t="s">
        <v>4424</v>
      </c>
      <c r="B17814" t="s">
        <v>17</v>
      </c>
      <c r="C17814" t="s">
        <v>4311</v>
      </c>
      <c r="D17814" t="s">
        <v>4420</v>
      </c>
      <c r="E17814">
        <v>2017</v>
      </c>
      <c r="F17814" t="s">
        <v>20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8</v>
      </c>
      <c r="N17814">
        <v>7.5408299999999997</v>
      </c>
      <c r="O17814">
        <v>0.94299999999999995</v>
      </c>
      <c r="P17814" t="s">
        <v>415</v>
      </c>
    </row>
    <row r="17815" spans="1:16">
      <c r="A17815" t="s">
        <v>4425</v>
      </c>
      <c r="B17815" t="s">
        <v>17</v>
      </c>
      <c r="C17815" t="s">
        <v>4311</v>
      </c>
      <c r="D17815" t="s">
        <v>4420</v>
      </c>
      <c r="E17815">
        <v>2017</v>
      </c>
      <c r="F17815" t="s">
        <v>31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91</v>
      </c>
      <c r="N17815">
        <v>65.886939999999996</v>
      </c>
      <c r="O17815">
        <v>0.72399999999999998</v>
      </c>
      <c r="P17815" t="s">
        <v>415</v>
      </c>
    </row>
    <row r="17816" spans="1:16">
      <c r="A17816" t="s">
        <v>4425</v>
      </c>
      <c r="B17816" t="s">
        <v>17</v>
      </c>
      <c r="C17816" t="s">
        <v>4311</v>
      </c>
      <c r="D17816" t="s">
        <v>4420</v>
      </c>
      <c r="E17816">
        <v>2017</v>
      </c>
      <c r="F17816" t="s">
        <v>31</v>
      </c>
      <c r="G17816" t="s">
        <v>21</v>
      </c>
      <c r="H17816" t="s">
        <v>22</v>
      </c>
      <c r="I17816" t="s">
        <v>23</v>
      </c>
      <c r="J17816" t="s">
        <v>29</v>
      </c>
      <c r="K17816" t="s">
        <v>25</v>
      </c>
      <c r="L17816" t="s">
        <v>26</v>
      </c>
      <c r="M17816">
        <v>5</v>
      </c>
      <c r="N17816">
        <v>5.32681</v>
      </c>
      <c r="O17816">
        <v>1.0649999999999999</v>
      </c>
      <c r="P17816" t="s">
        <v>415</v>
      </c>
    </row>
    <row r="17817" spans="1:16">
      <c r="A17817" t="s">
        <v>4425</v>
      </c>
      <c r="B17817" t="s">
        <v>17</v>
      </c>
      <c r="C17817" t="s">
        <v>4311</v>
      </c>
      <c r="D17817" t="s">
        <v>4420</v>
      </c>
      <c r="E17817">
        <v>2017</v>
      </c>
      <c r="F17817" t="s">
        <v>31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>
        <v>795</v>
      </c>
      <c r="N17817">
        <v>328.1789</v>
      </c>
      <c r="O17817">
        <v>0.41299999999999998</v>
      </c>
      <c r="P17817" t="s">
        <v>415</v>
      </c>
    </row>
    <row r="17818" spans="1:16">
      <c r="A17818" t="s">
        <v>4425</v>
      </c>
      <c r="B17818" t="s">
        <v>17</v>
      </c>
      <c r="C17818" t="s">
        <v>4311</v>
      </c>
      <c r="D17818" t="s">
        <v>4420</v>
      </c>
      <c r="E17818">
        <v>2017</v>
      </c>
      <c r="F17818" t="s">
        <v>31</v>
      </c>
      <c r="G17818" t="s">
        <v>21</v>
      </c>
      <c r="H17818" t="s">
        <v>28</v>
      </c>
      <c r="I17818" t="s">
        <v>23</v>
      </c>
      <c r="J17818" t="s">
        <v>33</v>
      </c>
      <c r="K17818" t="s">
        <v>25</v>
      </c>
      <c r="L17818" t="s">
        <v>26</v>
      </c>
      <c r="M17818">
        <v>5</v>
      </c>
      <c r="P17818" t="s">
        <v>415</v>
      </c>
    </row>
    <row r="17819" spans="1:16">
      <c r="A17819" t="s">
        <v>4425</v>
      </c>
      <c r="B17819" t="s">
        <v>17</v>
      </c>
      <c r="C17819" t="s">
        <v>4311</v>
      </c>
      <c r="D17819" t="s">
        <v>4420</v>
      </c>
      <c r="E17819">
        <v>2017</v>
      </c>
      <c r="F17819" t="s">
        <v>31</v>
      </c>
      <c r="G17819" t="s">
        <v>21</v>
      </c>
      <c r="H17819" t="s">
        <v>28</v>
      </c>
      <c r="I17819" t="s">
        <v>23</v>
      </c>
      <c r="J17819" t="s">
        <v>29</v>
      </c>
      <c r="K17819" t="s">
        <v>25</v>
      </c>
      <c r="L17819" t="s">
        <v>26</v>
      </c>
      <c r="M17819">
        <v>108</v>
      </c>
      <c r="N17819">
        <v>94.221419999999995</v>
      </c>
      <c r="O17819">
        <v>0.872</v>
      </c>
      <c r="P17819" t="s">
        <v>415</v>
      </c>
    </row>
    <row r="17820" spans="1:16">
      <c r="A17820" t="s">
        <v>4425</v>
      </c>
      <c r="B17820" t="s">
        <v>17</v>
      </c>
      <c r="C17820" t="s">
        <v>4311</v>
      </c>
      <c r="D17820" t="s">
        <v>4420</v>
      </c>
      <c r="E17820">
        <v>2017</v>
      </c>
      <c r="F17820" t="s">
        <v>31</v>
      </c>
      <c r="G17820" t="s">
        <v>21</v>
      </c>
      <c r="H17820" t="s">
        <v>28</v>
      </c>
      <c r="I17820" t="s">
        <v>23</v>
      </c>
      <c r="J17820" t="s">
        <v>24</v>
      </c>
      <c r="K17820" t="s">
        <v>25</v>
      </c>
      <c r="L17820" t="s">
        <v>26</v>
      </c>
      <c r="M17820">
        <v>51</v>
      </c>
      <c r="P17820" t="s">
        <v>415</v>
      </c>
    </row>
    <row r="17821" spans="1:16">
      <c r="A17821" t="s">
        <v>4425</v>
      </c>
      <c r="B17821" t="s">
        <v>17</v>
      </c>
      <c r="C17821" t="s">
        <v>4311</v>
      </c>
      <c r="D17821" t="s">
        <v>4420</v>
      </c>
      <c r="E17821">
        <v>2017</v>
      </c>
      <c r="F17821" t="s">
        <v>31</v>
      </c>
      <c r="G17821" t="s">
        <v>21</v>
      </c>
      <c r="H17821" t="s">
        <v>39</v>
      </c>
      <c r="I17821" t="s">
        <v>23</v>
      </c>
      <c r="J17821" t="s">
        <v>29</v>
      </c>
      <c r="K17821" t="s">
        <v>25</v>
      </c>
      <c r="L17821" t="s">
        <v>26</v>
      </c>
      <c r="M17821">
        <v>32</v>
      </c>
      <c r="N17821">
        <v>39.241700000000002</v>
      </c>
      <c r="O17821">
        <v>1.226</v>
      </c>
      <c r="P17821" t="s">
        <v>415</v>
      </c>
    </row>
    <row r="17822" spans="1:16">
      <c r="A17822" t="s">
        <v>4440</v>
      </c>
      <c r="B17822" t="s">
        <v>17</v>
      </c>
      <c r="C17822" t="s">
        <v>4311</v>
      </c>
      <c r="D17822" t="s">
        <v>4437</v>
      </c>
      <c r="E17822">
        <v>2017</v>
      </c>
      <c r="F17822" t="s">
        <v>20</v>
      </c>
      <c r="G17822" t="s">
        <v>21</v>
      </c>
      <c r="H17822" t="s">
        <v>22</v>
      </c>
      <c r="I17822" t="s">
        <v>23</v>
      </c>
      <c r="J17822" t="s">
        <v>24</v>
      </c>
      <c r="K17822" t="s">
        <v>25</v>
      </c>
      <c r="L17822" t="s">
        <v>26</v>
      </c>
      <c r="M17822">
        <v>482</v>
      </c>
      <c r="N17822">
        <v>116.21505000000001</v>
      </c>
      <c r="O17822">
        <v>0.24099999999999999</v>
      </c>
      <c r="P17822" t="s">
        <v>415</v>
      </c>
    </row>
    <row r="17823" spans="1:16">
      <c r="A17823" t="s">
        <v>4441</v>
      </c>
      <c r="B17823" t="s">
        <v>17</v>
      </c>
      <c r="C17823" t="s">
        <v>4311</v>
      </c>
      <c r="D17823" t="s">
        <v>4437</v>
      </c>
      <c r="E17823">
        <v>2017</v>
      </c>
      <c r="F17823" t="s">
        <v>31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0</v>
      </c>
      <c r="N17823">
        <v>0</v>
      </c>
      <c r="O17823">
        <v>0</v>
      </c>
      <c r="P17823" t="s">
        <v>415</v>
      </c>
    </row>
    <row r="17824" spans="1:16">
      <c r="A17824" t="s">
        <v>4441</v>
      </c>
      <c r="B17824" t="s">
        <v>17</v>
      </c>
      <c r="C17824" t="s">
        <v>4311</v>
      </c>
      <c r="D17824" t="s">
        <v>4437</v>
      </c>
      <c r="E17824">
        <v>2017</v>
      </c>
      <c r="F17824" t="s">
        <v>31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0</v>
      </c>
      <c r="N17824">
        <v>0</v>
      </c>
      <c r="O17824">
        <v>0</v>
      </c>
      <c r="P17824" t="s">
        <v>415</v>
      </c>
    </row>
    <row r="17825" spans="1:16">
      <c r="A17825" t="s">
        <v>4441</v>
      </c>
      <c r="B17825" t="s">
        <v>17</v>
      </c>
      <c r="C17825" t="s">
        <v>4311</v>
      </c>
      <c r="D17825" t="s">
        <v>4437</v>
      </c>
      <c r="E17825">
        <v>2017</v>
      </c>
      <c r="F17825" t="s">
        <v>31</v>
      </c>
      <c r="G17825" t="s">
        <v>21</v>
      </c>
      <c r="H17825" t="s">
        <v>39</v>
      </c>
      <c r="I17825" t="s">
        <v>23</v>
      </c>
      <c r="J17825" t="s">
        <v>29</v>
      </c>
      <c r="K17825" t="s">
        <v>25</v>
      </c>
      <c r="L17825" t="s">
        <v>26</v>
      </c>
      <c r="M17825">
        <v>0</v>
      </c>
      <c r="N17825">
        <v>0</v>
      </c>
      <c r="O17825">
        <v>0</v>
      </c>
      <c r="P17825" t="s">
        <v>415</v>
      </c>
    </row>
    <row r="17826" spans="1:16">
      <c r="A17826" t="s">
        <v>4456</v>
      </c>
      <c r="B17826" t="s">
        <v>17</v>
      </c>
      <c r="C17826" t="s">
        <v>4311</v>
      </c>
      <c r="D17826" t="s">
        <v>4452</v>
      </c>
      <c r="E17826">
        <v>2017</v>
      </c>
      <c r="F17826" t="s">
        <v>20</v>
      </c>
      <c r="G17826" t="s">
        <v>21</v>
      </c>
      <c r="H17826" t="s">
        <v>22</v>
      </c>
      <c r="I17826" t="s">
        <v>23</v>
      </c>
      <c r="J17826" t="s">
        <v>33</v>
      </c>
      <c r="K17826" t="s">
        <v>25</v>
      </c>
      <c r="L17826" t="s">
        <v>26</v>
      </c>
      <c r="M17826">
        <v>60</v>
      </c>
      <c r="N17826">
        <v>30.7864</v>
      </c>
      <c r="O17826">
        <v>0.51300000000000001</v>
      </c>
      <c r="P17826" t="s">
        <v>415</v>
      </c>
    </row>
    <row r="17827" spans="1:16">
      <c r="A17827" t="s">
        <v>4456</v>
      </c>
      <c r="B17827" t="s">
        <v>17</v>
      </c>
      <c r="C17827" t="s">
        <v>4311</v>
      </c>
      <c r="D17827" t="s">
        <v>4452</v>
      </c>
      <c r="E17827">
        <v>2017</v>
      </c>
      <c r="F17827" t="s">
        <v>20</v>
      </c>
      <c r="G17827" t="s">
        <v>21</v>
      </c>
      <c r="H17827" t="s">
        <v>22</v>
      </c>
      <c r="I17827" t="s">
        <v>23</v>
      </c>
      <c r="J17827" t="s">
        <v>29</v>
      </c>
      <c r="K17827" t="s">
        <v>25</v>
      </c>
      <c r="L17827" t="s">
        <v>26</v>
      </c>
      <c r="M17827">
        <v>122</v>
      </c>
      <c r="N17827">
        <v>90.391159999999999</v>
      </c>
      <c r="O17827">
        <v>0.74099999999999999</v>
      </c>
      <c r="P17827" t="s">
        <v>415</v>
      </c>
    </row>
    <row r="17828" spans="1:16">
      <c r="A17828" t="s">
        <v>4456</v>
      </c>
      <c r="B17828" t="s">
        <v>17</v>
      </c>
      <c r="C17828" t="s">
        <v>4311</v>
      </c>
      <c r="D17828" t="s">
        <v>4452</v>
      </c>
      <c r="E17828">
        <v>2017</v>
      </c>
      <c r="F17828" t="s">
        <v>20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3930</v>
      </c>
      <c r="N17828">
        <v>365.49952000000002</v>
      </c>
      <c r="O17828">
        <v>9.2999999999999999E-2</v>
      </c>
      <c r="P17828" t="s">
        <v>415</v>
      </c>
    </row>
    <row r="17829" spans="1:16">
      <c r="A17829" t="s">
        <v>4456</v>
      </c>
      <c r="B17829" t="s">
        <v>17</v>
      </c>
      <c r="C17829" t="s">
        <v>4311</v>
      </c>
      <c r="D17829" t="s">
        <v>4452</v>
      </c>
      <c r="E17829">
        <v>2017</v>
      </c>
      <c r="F17829" t="s">
        <v>20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140</v>
      </c>
      <c r="N17829">
        <v>123.22526999999999</v>
      </c>
      <c r="O17829">
        <v>0.88</v>
      </c>
      <c r="P17829" t="s">
        <v>415</v>
      </c>
    </row>
    <row r="17830" spans="1:16">
      <c r="A17830" t="s">
        <v>4456</v>
      </c>
      <c r="B17830" t="s">
        <v>17</v>
      </c>
      <c r="C17830" t="s">
        <v>4311</v>
      </c>
      <c r="D17830" t="s">
        <v>4452</v>
      </c>
      <c r="E17830">
        <v>2017</v>
      </c>
      <c r="F17830" t="s">
        <v>20</v>
      </c>
      <c r="G17830" t="s">
        <v>21</v>
      </c>
      <c r="H17830" t="s">
        <v>28</v>
      </c>
      <c r="I17830" t="s">
        <v>23</v>
      </c>
      <c r="J17830" t="s">
        <v>24</v>
      </c>
      <c r="K17830" t="s">
        <v>25</v>
      </c>
      <c r="L17830" t="s">
        <v>26</v>
      </c>
      <c r="M17830">
        <v>131</v>
      </c>
      <c r="N17830">
        <v>49.648519999999998</v>
      </c>
      <c r="O17830">
        <v>0.379</v>
      </c>
      <c r="P17830" t="s">
        <v>415</v>
      </c>
    </row>
    <row r="17831" spans="1:16">
      <c r="A17831" t="s">
        <v>4456</v>
      </c>
      <c r="B17831" t="s">
        <v>17</v>
      </c>
      <c r="C17831" t="s">
        <v>4311</v>
      </c>
      <c r="D17831" t="s">
        <v>4452</v>
      </c>
      <c r="E17831">
        <v>2017</v>
      </c>
      <c r="F17831" t="s">
        <v>20</v>
      </c>
      <c r="G17831" t="s">
        <v>21</v>
      </c>
      <c r="H17831" t="s">
        <v>39</v>
      </c>
      <c r="I17831" t="s">
        <v>23</v>
      </c>
      <c r="J17831" t="s">
        <v>29</v>
      </c>
      <c r="K17831" t="s">
        <v>25</v>
      </c>
      <c r="L17831" t="s">
        <v>26</v>
      </c>
      <c r="M17831">
        <v>314</v>
      </c>
      <c r="N17831">
        <v>95.375739999999993</v>
      </c>
      <c r="O17831">
        <v>0.30399999999999999</v>
      </c>
      <c r="P17831" t="s">
        <v>415</v>
      </c>
    </row>
    <row r="17832" spans="1:16">
      <c r="A17832" t="s">
        <v>4457</v>
      </c>
      <c r="B17832" t="s">
        <v>17</v>
      </c>
      <c r="C17832" t="s">
        <v>4311</v>
      </c>
      <c r="D17832" t="s">
        <v>4452</v>
      </c>
      <c r="E17832">
        <v>2017</v>
      </c>
      <c r="F17832" t="s">
        <v>31</v>
      </c>
      <c r="G17832" t="s">
        <v>21</v>
      </c>
      <c r="H17832" t="s">
        <v>22</v>
      </c>
      <c r="I17832" t="s">
        <v>23</v>
      </c>
      <c r="J17832" t="s">
        <v>33</v>
      </c>
      <c r="K17832" t="s">
        <v>25</v>
      </c>
      <c r="L17832" t="s">
        <v>26</v>
      </c>
      <c r="M17832">
        <v>36</v>
      </c>
      <c r="N17832">
        <v>29.28922</v>
      </c>
      <c r="O17832">
        <v>0.81399999999999995</v>
      </c>
      <c r="P17832" t="s">
        <v>415</v>
      </c>
    </row>
    <row r="17833" spans="1:16">
      <c r="A17833" t="s">
        <v>4457</v>
      </c>
      <c r="B17833" t="s">
        <v>17</v>
      </c>
      <c r="C17833" t="s">
        <v>4311</v>
      </c>
      <c r="D17833" t="s">
        <v>4452</v>
      </c>
      <c r="E17833">
        <v>2017</v>
      </c>
      <c r="F17833" t="s">
        <v>31</v>
      </c>
      <c r="G17833" t="s">
        <v>21</v>
      </c>
      <c r="H17833" t="s">
        <v>22</v>
      </c>
      <c r="I17833" t="s">
        <v>23</v>
      </c>
      <c r="J17833" t="s">
        <v>24</v>
      </c>
      <c r="K17833" t="s">
        <v>25</v>
      </c>
      <c r="L17833" t="s">
        <v>26</v>
      </c>
      <c r="M17833">
        <v>2930</v>
      </c>
      <c r="N17833">
        <v>359.43423999999999</v>
      </c>
      <c r="O17833">
        <v>0.123</v>
      </c>
      <c r="P17833" t="s">
        <v>415</v>
      </c>
    </row>
    <row r="17834" spans="1:16">
      <c r="A17834" t="s">
        <v>4457</v>
      </c>
      <c r="B17834" t="s">
        <v>17</v>
      </c>
      <c r="C17834" t="s">
        <v>4311</v>
      </c>
      <c r="D17834" t="s">
        <v>4452</v>
      </c>
      <c r="E17834">
        <v>2017</v>
      </c>
      <c r="F17834" t="s">
        <v>31</v>
      </c>
      <c r="G17834" t="s">
        <v>21</v>
      </c>
      <c r="H17834" t="s">
        <v>28</v>
      </c>
      <c r="I17834" t="s">
        <v>23</v>
      </c>
      <c r="J17834" t="s">
        <v>29</v>
      </c>
      <c r="K17834" t="s">
        <v>25</v>
      </c>
      <c r="L17834" t="s">
        <v>26</v>
      </c>
      <c r="M17834">
        <v>69</v>
      </c>
      <c r="N17834">
        <v>33.751429999999999</v>
      </c>
      <c r="O17834">
        <v>0.48899999999999999</v>
      </c>
      <c r="P17834" t="s">
        <v>415</v>
      </c>
    </row>
    <row r="17835" spans="1:16">
      <c r="A17835" t="s">
        <v>4457</v>
      </c>
      <c r="B17835" t="s">
        <v>17</v>
      </c>
      <c r="C17835" t="s">
        <v>4311</v>
      </c>
      <c r="D17835" t="s">
        <v>4452</v>
      </c>
      <c r="E17835">
        <v>2017</v>
      </c>
      <c r="F17835" t="s">
        <v>31</v>
      </c>
      <c r="G17835" t="s">
        <v>21</v>
      </c>
      <c r="H17835" t="s">
        <v>28</v>
      </c>
      <c r="I17835" t="s">
        <v>23</v>
      </c>
      <c r="J17835" t="s">
        <v>24</v>
      </c>
      <c r="K17835" t="s">
        <v>25</v>
      </c>
      <c r="L17835" t="s">
        <v>26</v>
      </c>
      <c r="M17835">
        <v>132</v>
      </c>
      <c r="N17835">
        <v>72.986660000000001</v>
      </c>
      <c r="O17835">
        <v>0.55300000000000005</v>
      </c>
      <c r="P17835" t="s">
        <v>415</v>
      </c>
    </row>
    <row r="17836" spans="1:16">
      <c r="A17836" t="s">
        <v>4457</v>
      </c>
      <c r="B17836" t="s">
        <v>17</v>
      </c>
      <c r="C17836" t="s">
        <v>4311</v>
      </c>
      <c r="D17836" t="s">
        <v>4452</v>
      </c>
      <c r="E17836">
        <v>2017</v>
      </c>
      <c r="F17836" t="s">
        <v>31</v>
      </c>
      <c r="G17836" t="s">
        <v>21</v>
      </c>
      <c r="H17836" t="s">
        <v>39</v>
      </c>
      <c r="I17836" t="s">
        <v>23</v>
      </c>
      <c r="J17836" t="s">
        <v>29</v>
      </c>
      <c r="K17836" t="s">
        <v>25</v>
      </c>
      <c r="L17836" t="s">
        <v>26</v>
      </c>
      <c r="M17836">
        <v>331</v>
      </c>
      <c r="N17836">
        <v>80.110349999999997</v>
      </c>
      <c r="O17836">
        <v>0.24199999999999999</v>
      </c>
      <c r="P17836" t="s">
        <v>415</v>
      </c>
    </row>
    <row r="17837" spans="1:16">
      <c r="A17837" t="s">
        <v>4473</v>
      </c>
      <c r="B17837" t="s">
        <v>17</v>
      </c>
      <c r="C17837" t="s">
        <v>4311</v>
      </c>
      <c r="D17837" t="s">
        <v>4469</v>
      </c>
      <c r="E17837">
        <v>2017</v>
      </c>
      <c r="F17837" t="s">
        <v>20</v>
      </c>
      <c r="G17837" t="s">
        <v>21</v>
      </c>
      <c r="H17837" t="s">
        <v>22</v>
      </c>
      <c r="I17837" t="s">
        <v>23</v>
      </c>
      <c r="J17837" t="s">
        <v>33</v>
      </c>
      <c r="K17837" t="s">
        <v>25</v>
      </c>
      <c r="L17837" t="s">
        <v>26</v>
      </c>
      <c r="M17837">
        <v>12</v>
      </c>
      <c r="N17837">
        <v>15.408620000000001</v>
      </c>
      <c r="O17837">
        <v>1.284</v>
      </c>
      <c r="P17837" t="s">
        <v>415</v>
      </c>
    </row>
    <row r="17838" spans="1:16">
      <c r="A17838" t="s">
        <v>4473</v>
      </c>
      <c r="B17838" t="s">
        <v>17</v>
      </c>
      <c r="C17838" t="s">
        <v>4311</v>
      </c>
      <c r="D17838" t="s">
        <v>4469</v>
      </c>
      <c r="E17838">
        <v>2017</v>
      </c>
      <c r="F17838" t="s">
        <v>20</v>
      </c>
      <c r="G17838" t="s">
        <v>21</v>
      </c>
      <c r="H17838" t="s">
        <v>22</v>
      </c>
      <c r="I17838" t="s">
        <v>23</v>
      </c>
      <c r="J17838" t="s">
        <v>24</v>
      </c>
      <c r="K17838" t="s">
        <v>25</v>
      </c>
      <c r="L17838" t="s">
        <v>26</v>
      </c>
      <c r="M17838">
        <v>660</v>
      </c>
      <c r="N17838">
        <v>140.30436</v>
      </c>
      <c r="O17838">
        <v>0.21299999999999999</v>
      </c>
      <c r="P17838" t="s">
        <v>415</v>
      </c>
    </row>
    <row r="17839" spans="1:16">
      <c r="A17839" t="s">
        <v>4473</v>
      </c>
      <c r="B17839" t="s">
        <v>17</v>
      </c>
      <c r="C17839" t="s">
        <v>4311</v>
      </c>
      <c r="D17839" t="s">
        <v>4469</v>
      </c>
      <c r="E17839">
        <v>2017</v>
      </c>
      <c r="F17839" t="s">
        <v>20</v>
      </c>
      <c r="G17839" t="s">
        <v>21</v>
      </c>
      <c r="H17839" t="s">
        <v>28</v>
      </c>
      <c r="I17839" t="s">
        <v>23</v>
      </c>
      <c r="J17839" t="s">
        <v>29</v>
      </c>
      <c r="K17839" t="s">
        <v>25</v>
      </c>
      <c r="L17839" t="s">
        <v>26</v>
      </c>
      <c r="M17839">
        <v>13</v>
      </c>
      <c r="N17839">
        <v>19.34806</v>
      </c>
      <c r="O17839">
        <v>1.488</v>
      </c>
      <c r="P17839" t="s">
        <v>415</v>
      </c>
    </row>
    <row r="17840" spans="1:16">
      <c r="A17840" t="s">
        <v>4473</v>
      </c>
      <c r="B17840" t="s">
        <v>17</v>
      </c>
      <c r="C17840" t="s">
        <v>4311</v>
      </c>
      <c r="D17840" t="s">
        <v>4469</v>
      </c>
      <c r="E17840">
        <v>2017</v>
      </c>
      <c r="F17840" t="s">
        <v>20</v>
      </c>
      <c r="G17840" t="s">
        <v>21</v>
      </c>
      <c r="H17840" t="s">
        <v>28</v>
      </c>
      <c r="I17840" t="s">
        <v>23</v>
      </c>
      <c r="J17840" t="s">
        <v>24</v>
      </c>
      <c r="K17840" t="s">
        <v>25</v>
      </c>
      <c r="L17840" t="s">
        <v>26</v>
      </c>
      <c r="M17840">
        <v>9</v>
      </c>
      <c r="N17840">
        <v>8.7192900000000009</v>
      </c>
      <c r="O17840">
        <v>0.96899999999999997</v>
      </c>
      <c r="P17840" t="s">
        <v>415</v>
      </c>
    </row>
    <row r="17841" spans="1:16">
      <c r="A17841" t="s">
        <v>4473</v>
      </c>
      <c r="B17841" t="s">
        <v>17</v>
      </c>
      <c r="C17841" t="s">
        <v>4311</v>
      </c>
      <c r="D17841" t="s">
        <v>4469</v>
      </c>
      <c r="E17841">
        <v>2017</v>
      </c>
      <c r="F17841" t="s">
        <v>20</v>
      </c>
      <c r="G17841" t="s">
        <v>21</v>
      </c>
      <c r="H17841" t="s">
        <v>39</v>
      </c>
      <c r="I17841" t="s">
        <v>23</v>
      </c>
      <c r="J17841" t="s">
        <v>29</v>
      </c>
      <c r="K17841" t="s">
        <v>25</v>
      </c>
      <c r="L17841" t="s">
        <v>26</v>
      </c>
      <c r="M17841">
        <v>345</v>
      </c>
      <c r="N17841">
        <v>145.67311000000001</v>
      </c>
      <c r="O17841">
        <v>0.42199999999999999</v>
      </c>
      <c r="P17841" t="s">
        <v>415</v>
      </c>
    </row>
    <row r="17842" spans="1:16">
      <c r="A17842" t="s">
        <v>4474</v>
      </c>
      <c r="B17842" t="s">
        <v>17</v>
      </c>
      <c r="C17842" t="s">
        <v>4311</v>
      </c>
      <c r="D17842" t="s">
        <v>4469</v>
      </c>
      <c r="E17842">
        <v>2017</v>
      </c>
      <c r="F17842" t="s">
        <v>31</v>
      </c>
      <c r="G17842" t="s">
        <v>21</v>
      </c>
      <c r="H17842" t="s">
        <v>22</v>
      </c>
      <c r="I17842" t="s">
        <v>23</v>
      </c>
      <c r="J17842" t="s">
        <v>33</v>
      </c>
      <c r="K17842" t="s">
        <v>25</v>
      </c>
      <c r="L17842" t="s">
        <v>26</v>
      </c>
      <c r="M17842">
        <v>65</v>
      </c>
      <c r="N17842">
        <v>40.967149999999997</v>
      </c>
      <c r="O17842">
        <v>0.63</v>
      </c>
      <c r="P17842" t="s">
        <v>415</v>
      </c>
    </row>
    <row r="17843" spans="1:16">
      <c r="A17843" t="s">
        <v>4474</v>
      </c>
      <c r="B17843" t="s">
        <v>17</v>
      </c>
      <c r="C17843" t="s">
        <v>4311</v>
      </c>
      <c r="D17843" t="s">
        <v>4469</v>
      </c>
      <c r="E17843">
        <v>2017</v>
      </c>
      <c r="F17843" t="s">
        <v>31</v>
      </c>
      <c r="G17843" t="s">
        <v>21</v>
      </c>
      <c r="H17843" t="s">
        <v>22</v>
      </c>
      <c r="I17843" t="s">
        <v>23</v>
      </c>
      <c r="J17843" t="s">
        <v>24</v>
      </c>
      <c r="K17843" t="s">
        <v>25</v>
      </c>
      <c r="L17843" t="s">
        <v>26</v>
      </c>
      <c r="M17843">
        <v>944</v>
      </c>
      <c r="N17843">
        <v>489.86862000000002</v>
      </c>
      <c r="O17843">
        <v>0.51900000000000002</v>
      </c>
      <c r="P17843" t="s">
        <v>415</v>
      </c>
    </row>
    <row r="17844" spans="1:16">
      <c r="A17844" t="s">
        <v>4474</v>
      </c>
      <c r="B17844" t="s">
        <v>17</v>
      </c>
      <c r="C17844" t="s">
        <v>4311</v>
      </c>
      <c r="D17844" t="s">
        <v>4469</v>
      </c>
      <c r="E17844">
        <v>2017</v>
      </c>
      <c r="F17844" t="s">
        <v>31</v>
      </c>
      <c r="G17844" t="s">
        <v>21</v>
      </c>
      <c r="H17844" t="s">
        <v>28</v>
      </c>
      <c r="I17844" t="s">
        <v>23</v>
      </c>
      <c r="J17844" t="s">
        <v>29</v>
      </c>
      <c r="K17844" t="s">
        <v>25</v>
      </c>
      <c r="L17844" t="s">
        <v>26</v>
      </c>
      <c r="M17844">
        <v>72</v>
      </c>
      <c r="N17844">
        <v>39.159300000000002</v>
      </c>
      <c r="O17844">
        <v>0.54400000000000004</v>
      </c>
      <c r="P17844" t="s">
        <v>415</v>
      </c>
    </row>
    <row r="17845" spans="1:16">
      <c r="A17845" t="s">
        <v>4474</v>
      </c>
      <c r="B17845" t="s">
        <v>17</v>
      </c>
      <c r="C17845" t="s">
        <v>4311</v>
      </c>
      <c r="D17845" t="s">
        <v>4469</v>
      </c>
      <c r="E17845">
        <v>2017</v>
      </c>
      <c r="F17845" t="s">
        <v>31</v>
      </c>
      <c r="G17845" t="s">
        <v>21</v>
      </c>
      <c r="H17845" t="s">
        <v>28</v>
      </c>
      <c r="I17845" t="s">
        <v>23</v>
      </c>
      <c r="J17845" t="s">
        <v>24</v>
      </c>
      <c r="K17845" t="s">
        <v>25</v>
      </c>
      <c r="L17845" t="s">
        <v>26</v>
      </c>
      <c r="M17845">
        <v>100</v>
      </c>
      <c r="N17845">
        <v>96.993120000000005</v>
      </c>
      <c r="O17845">
        <v>0.97</v>
      </c>
      <c r="P17845" t="s">
        <v>415</v>
      </c>
    </row>
    <row r="17846" spans="1:16">
      <c r="A17846" t="s">
        <v>4474</v>
      </c>
      <c r="B17846" t="s">
        <v>17</v>
      </c>
      <c r="C17846" t="s">
        <v>4311</v>
      </c>
      <c r="D17846" t="s">
        <v>4469</v>
      </c>
      <c r="E17846">
        <v>2017</v>
      </c>
      <c r="F17846" t="s">
        <v>31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175</v>
      </c>
      <c r="N17846">
        <v>103.91942</v>
      </c>
      <c r="O17846">
        <v>0.59399999999999997</v>
      </c>
      <c r="P17846" t="s">
        <v>415</v>
      </c>
    </row>
    <row r="17847" spans="1:16">
      <c r="A17847" t="s">
        <v>4490</v>
      </c>
      <c r="B17847" t="s">
        <v>17</v>
      </c>
      <c r="C17847" t="s">
        <v>4311</v>
      </c>
      <c r="D17847" t="s">
        <v>4486</v>
      </c>
      <c r="E17847">
        <v>2017</v>
      </c>
      <c r="F17847" t="s">
        <v>20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15</v>
      </c>
      <c r="N17847">
        <v>10.23433</v>
      </c>
      <c r="O17847">
        <v>0.68200000000000005</v>
      </c>
      <c r="P17847" t="s">
        <v>415</v>
      </c>
    </row>
    <row r="17848" spans="1:16">
      <c r="A17848" t="s">
        <v>4490</v>
      </c>
      <c r="B17848" t="s">
        <v>17</v>
      </c>
      <c r="C17848" t="s">
        <v>4311</v>
      </c>
      <c r="D17848" t="s">
        <v>4486</v>
      </c>
      <c r="E17848">
        <v>2017</v>
      </c>
      <c r="F17848" t="s">
        <v>20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270</v>
      </c>
      <c r="N17848">
        <v>59.904020000000003</v>
      </c>
      <c r="O17848">
        <v>0.222</v>
      </c>
      <c r="P17848" t="s">
        <v>415</v>
      </c>
    </row>
    <row r="17849" spans="1:16">
      <c r="A17849" t="s">
        <v>4490</v>
      </c>
      <c r="B17849" t="s">
        <v>17</v>
      </c>
      <c r="C17849" t="s">
        <v>4311</v>
      </c>
      <c r="D17849" t="s">
        <v>4486</v>
      </c>
      <c r="E17849">
        <v>2017</v>
      </c>
      <c r="F17849" t="s">
        <v>20</v>
      </c>
      <c r="G17849" t="s">
        <v>21</v>
      </c>
      <c r="H17849" t="s">
        <v>28</v>
      </c>
      <c r="I17849" t="s">
        <v>23</v>
      </c>
      <c r="J17849" t="s">
        <v>29</v>
      </c>
      <c r="K17849" t="s">
        <v>25</v>
      </c>
      <c r="L17849" t="s">
        <v>26</v>
      </c>
      <c r="M17849">
        <v>1</v>
      </c>
      <c r="N17849">
        <v>2.0361500000000001</v>
      </c>
      <c r="O17849">
        <v>2.036</v>
      </c>
      <c r="P17849" t="s">
        <v>415</v>
      </c>
    </row>
    <row r="17850" spans="1:16">
      <c r="A17850" t="s">
        <v>4490</v>
      </c>
      <c r="B17850" t="s">
        <v>17</v>
      </c>
      <c r="C17850" t="s">
        <v>4311</v>
      </c>
      <c r="D17850" t="s">
        <v>4486</v>
      </c>
      <c r="E17850">
        <v>2017</v>
      </c>
      <c r="F17850" t="s">
        <v>20</v>
      </c>
      <c r="G17850" t="s">
        <v>21</v>
      </c>
      <c r="H17850" t="s">
        <v>28</v>
      </c>
      <c r="I17850" t="s">
        <v>23</v>
      </c>
      <c r="J17850" t="s">
        <v>24</v>
      </c>
      <c r="K17850" t="s">
        <v>25</v>
      </c>
      <c r="L17850" t="s">
        <v>26</v>
      </c>
      <c r="M17850">
        <v>11</v>
      </c>
      <c r="P17850" t="s">
        <v>415</v>
      </c>
    </row>
    <row r="17851" spans="1:16">
      <c r="A17851" t="s">
        <v>4490</v>
      </c>
      <c r="B17851" t="s">
        <v>17</v>
      </c>
      <c r="C17851" t="s">
        <v>4311</v>
      </c>
      <c r="D17851" t="s">
        <v>4486</v>
      </c>
      <c r="E17851">
        <v>2017</v>
      </c>
      <c r="F17851" t="s">
        <v>20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912</v>
      </c>
      <c r="N17851">
        <v>516.45312000000001</v>
      </c>
      <c r="O17851">
        <v>0.56599999999999995</v>
      </c>
      <c r="P17851" t="s">
        <v>415</v>
      </c>
    </row>
    <row r="17852" spans="1:16">
      <c r="A17852" t="s">
        <v>4491</v>
      </c>
      <c r="B17852" t="s">
        <v>17</v>
      </c>
      <c r="C17852" t="s">
        <v>4311</v>
      </c>
      <c r="D17852" t="s">
        <v>4486</v>
      </c>
      <c r="E17852">
        <v>2017</v>
      </c>
      <c r="F17852" t="s">
        <v>31</v>
      </c>
      <c r="G17852" t="s">
        <v>21</v>
      </c>
      <c r="H17852" t="s">
        <v>22</v>
      </c>
      <c r="I17852" t="s">
        <v>23</v>
      </c>
      <c r="J17852" t="s">
        <v>33</v>
      </c>
      <c r="K17852" t="s">
        <v>25</v>
      </c>
      <c r="L17852" t="s">
        <v>26</v>
      </c>
      <c r="M17852">
        <v>98</v>
      </c>
      <c r="N17852">
        <v>51.12903</v>
      </c>
      <c r="O17852">
        <v>0.52200000000000002</v>
      </c>
      <c r="P17852" t="s">
        <v>415</v>
      </c>
    </row>
    <row r="17853" spans="1:16">
      <c r="A17853" t="s">
        <v>4491</v>
      </c>
      <c r="B17853" t="s">
        <v>17</v>
      </c>
      <c r="C17853" t="s">
        <v>4311</v>
      </c>
      <c r="D17853" t="s">
        <v>4486</v>
      </c>
      <c r="E17853">
        <v>2017</v>
      </c>
      <c r="F17853" t="s">
        <v>31</v>
      </c>
      <c r="G17853" t="s">
        <v>21</v>
      </c>
      <c r="H17853" t="s">
        <v>22</v>
      </c>
      <c r="I17853" t="s">
        <v>23</v>
      </c>
      <c r="J17853" t="s">
        <v>24</v>
      </c>
      <c r="K17853" t="s">
        <v>25</v>
      </c>
      <c r="L17853" t="s">
        <v>26</v>
      </c>
      <c r="M17853">
        <v>655</v>
      </c>
      <c r="N17853">
        <v>205.3546</v>
      </c>
      <c r="O17853">
        <v>0.314</v>
      </c>
      <c r="P17853" t="s">
        <v>415</v>
      </c>
    </row>
    <row r="17854" spans="1:16">
      <c r="A17854" t="s">
        <v>4491</v>
      </c>
      <c r="B17854" t="s">
        <v>17</v>
      </c>
      <c r="C17854" t="s">
        <v>4311</v>
      </c>
      <c r="D17854" t="s">
        <v>4486</v>
      </c>
      <c r="E17854">
        <v>2017</v>
      </c>
      <c r="F17854" t="s">
        <v>31</v>
      </c>
      <c r="G17854" t="s">
        <v>21</v>
      </c>
      <c r="H17854" t="s">
        <v>28</v>
      </c>
      <c r="I17854" t="s">
        <v>23</v>
      </c>
      <c r="J17854" t="s">
        <v>29</v>
      </c>
      <c r="K17854" t="s">
        <v>25</v>
      </c>
      <c r="L17854" t="s">
        <v>26</v>
      </c>
      <c r="M17854">
        <v>35</v>
      </c>
      <c r="N17854">
        <v>27.712959999999999</v>
      </c>
      <c r="O17854">
        <v>0.79200000000000004</v>
      </c>
      <c r="P17854" t="s">
        <v>415</v>
      </c>
    </row>
    <row r="17855" spans="1:16">
      <c r="A17855" t="s">
        <v>4491</v>
      </c>
      <c r="B17855" t="s">
        <v>17</v>
      </c>
      <c r="C17855" t="s">
        <v>4311</v>
      </c>
      <c r="D17855" t="s">
        <v>4486</v>
      </c>
      <c r="E17855">
        <v>2017</v>
      </c>
      <c r="F17855" t="s">
        <v>31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564</v>
      </c>
      <c r="N17855">
        <v>449.84906000000001</v>
      </c>
      <c r="O17855">
        <v>0.79800000000000004</v>
      </c>
      <c r="P17855" t="s">
        <v>415</v>
      </c>
    </row>
    <row r="17856" spans="1:16">
      <c r="A17856" t="s">
        <v>4505</v>
      </c>
      <c r="B17856" t="s">
        <v>17</v>
      </c>
      <c r="C17856" t="s">
        <v>4311</v>
      </c>
      <c r="D17856" t="s">
        <v>4503</v>
      </c>
      <c r="E17856">
        <v>2017</v>
      </c>
      <c r="F17856" t="s">
        <v>38</v>
      </c>
      <c r="G17856" t="s">
        <v>32</v>
      </c>
      <c r="H17856" t="s">
        <v>22</v>
      </c>
      <c r="I17856" t="s">
        <v>23</v>
      </c>
      <c r="J17856" t="s">
        <v>33</v>
      </c>
      <c r="K17856" t="s">
        <v>25</v>
      </c>
      <c r="L17856" t="s">
        <v>26</v>
      </c>
      <c r="M17856">
        <v>604</v>
      </c>
      <c r="N17856">
        <v>0</v>
      </c>
      <c r="O17856">
        <v>0</v>
      </c>
      <c r="P17856" t="s">
        <v>415</v>
      </c>
    </row>
    <row r="17857" spans="1:16">
      <c r="A17857" t="s">
        <v>4505</v>
      </c>
      <c r="B17857" t="s">
        <v>17</v>
      </c>
      <c r="C17857" t="s">
        <v>4311</v>
      </c>
      <c r="D17857" t="s">
        <v>4503</v>
      </c>
      <c r="E17857">
        <v>2017</v>
      </c>
      <c r="F17857" t="s">
        <v>38</v>
      </c>
      <c r="G17857" t="s">
        <v>32</v>
      </c>
      <c r="H17857" t="s">
        <v>22</v>
      </c>
      <c r="I17857" t="s">
        <v>23</v>
      </c>
      <c r="J17857" t="s">
        <v>24</v>
      </c>
      <c r="K17857" t="s">
        <v>25</v>
      </c>
      <c r="L17857" t="s">
        <v>26</v>
      </c>
      <c r="M17857">
        <v>1199</v>
      </c>
      <c r="N17857">
        <v>0</v>
      </c>
      <c r="O17857">
        <v>0</v>
      </c>
      <c r="P17857" t="s">
        <v>415</v>
      </c>
    </row>
    <row r="17858" spans="1:16">
      <c r="A17858" t="s">
        <v>4505</v>
      </c>
      <c r="B17858" t="s">
        <v>17</v>
      </c>
      <c r="C17858" t="s">
        <v>4311</v>
      </c>
      <c r="D17858" t="s">
        <v>4503</v>
      </c>
      <c r="E17858">
        <v>2017</v>
      </c>
      <c r="F17858" t="s">
        <v>38</v>
      </c>
      <c r="G17858" t="s">
        <v>32</v>
      </c>
      <c r="H17858" t="s">
        <v>28</v>
      </c>
      <c r="I17858" t="s">
        <v>23</v>
      </c>
      <c r="J17858" t="s">
        <v>24</v>
      </c>
      <c r="K17858" t="s">
        <v>25</v>
      </c>
      <c r="L17858" t="s">
        <v>26</v>
      </c>
      <c r="M17858">
        <v>162</v>
      </c>
      <c r="N17858">
        <v>0</v>
      </c>
      <c r="O17858">
        <v>0</v>
      </c>
      <c r="P17858" t="s">
        <v>415</v>
      </c>
    </row>
    <row r="17859" spans="1:16">
      <c r="A17859" t="s">
        <v>4506</v>
      </c>
      <c r="B17859" t="s">
        <v>17</v>
      </c>
      <c r="C17859" t="s">
        <v>4311</v>
      </c>
      <c r="D17859" t="s">
        <v>4503</v>
      </c>
      <c r="E17859">
        <v>2017</v>
      </c>
      <c r="F17859" t="s">
        <v>79</v>
      </c>
      <c r="G17859" t="s">
        <v>32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37</v>
      </c>
      <c r="N17859">
        <v>0</v>
      </c>
      <c r="O17859">
        <v>0</v>
      </c>
      <c r="P17859" t="s">
        <v>415</v>
      </c>
    </row>
    <row r="17860" spans="1:16">
      <c r="A17860" t="s">
        <v>4506</v>
      </c>
      <c r="B17860" t="s">
        <v>17</v>
      </c>
      <c r="C17860" t="s">
        <v>4311</v>
      </c>
      <c r="D17860" t="s">
        <v>4503</v>
      </c>
      <c r="E17860">
        <v>2017</v>
      </c>
      <c r="F17860" t="s">
        <v>79</v>
      </c>
      <c r="G17860" t="s">
        <v>32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127</v>
      </c>
      <c r="N17860">
        <v>0</v>
      </c>
      <c r="O17860">
        <v>0</v>
      </c>
      <c r="P17860" t="s">
        <v>415</v>
      </c>
    </row>
    <row r="17861" spans="1:16">
      <c r="A17861" t="s">
        <v>4507</v>
      </c>
      <c r="B17861" t="s">
        <v>17</v>
      </c>
      <c r="C17861" t="s">
        <v>4311</v>
      </c>
      <c r="D17861" t="s">
        <v>4503</v>
      </c>
      <c r="E17861">
        <v>2017</v>
      </c>
      <c r="F17861" t="s">
        <v>43</v>
      </c>
      <c r="G17861" t="s">
        <v>21</v>
      </c>
      <c r="H17861" t="s">
        <v>22</v>
      </c>
      <c r="I17861" t="s">
        <v>23</v>
      </c>
      <c r="J17861" t="s">
        <v>33</v>
      </c>
      <c r="K17861" t="s">
        <v>25</v>
      </c>
      <c r="L17861" t="s">
        <v>26</v>
      </c>
      <c r="M17861">
        <v>20</v>
      </c>
      <c r="N17861">
        <v>0</v>
      </c>
      <c r="O17861">
        <v>0</v>
      </c>
      <c r="P17861" t="s">
        <v>415</v>
      </c>
    </row>
    <row r="17862" spans="1:16">
      <c r="A17862" t="s">
        <v>4507</v>
      </c>
      <c r="B17862" t="s">
        <v>17</v>
      </c>
      <c r="C17862" t="s">
        <v>4311</v>
      </c>
      <c r="D17862" t="s">
        <v>4503</v>
      </c>
      <c r="E17862">
        <v>2017</v>
      </c>
      <c r="F17862" t="s">
        <v>43</v>
      </c>
      <c r="G17862" t="s">
        <v>21</v>
      </c>
      <c r="H17862" t="s">
        <v>22</v>
      </c>
      <c r="I17862" t="s">
        <v>23</v>
      </c>
      <c r="J17862" t="s">
        <v>24</v>
      </c>
      <c r="K17862" t="s">
        <v>25</v>
      </c>
      <c r="L17862" t="s">
        <v>26</v>
      </c>
      <c r="M17862">
        <v>188</v>
      </c>
      <c r="N17862">
        <v>0</v>
      </c>
      <c r="O17862">
        <v>0</v>
      </c>
      <c r="P17862" t="s">
        <v>415</v>
      </c>
    </row>
    <row r="17863" spans="1:16">
      <c r="A17863" t="s">
        <v>4507</v>
      </c>
      <c r="B17863" t="s">
        <v>17</v>
      </c>
      <c r="C17863" t="s">
        <v>4311</v>
      </c>
      <c r="D17863" t="s">
        <v>4503</v>
      </c>
      <c r="E17863">
        <v>2017</v>
      </c>
      <c r="F17863" t="s">
        <v>43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9</v>
      </c>
      <c r="N17863">
        <v>0</v>
      </c>
      <c r="O17863">
        <v>0</v>
      </c>
      <c r="P17863" t="s">
        <v>415</v>
      </c>
    </row>
    <row r="17864" spans="1:16">
      <c r="A17864" t="s">
        <v>4525</v>
      </c>
      <c r="B17864" t="s">
        <v>17</v>
      </c>
      <c r="C17864" t="s">
        <v>4509</v>
      </c>
      <c r="D17864" t="s">
        <v>4510</v>
      </c>
      <c r="E17864">
        <v>2017</v>
      </c>
      <c r="F17864" t="s">
        <v>20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27</v>
      </c>
      <c r="P17864" t="s">
        <v>470</v>
      </c>
    </row>
    <row r="17865" spans="1:16">
      <c r="A17865" t="s">
        <v>4525</v>
      </c>
      <c r="B17865" t="s">
        <v>17</v>
      </c>
      <c r="C17865" t="s">
        <v>4509</v>
      </c>
      <c r="D17865" t="s">
        <v>4510</v>
      </c>
      <c r="E17865">
        <v>2017</v>
      </c>
      <c r="F17865" t="s">
        <v>20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461</v>
      </c>
      <c r="P17865" t="s">
        <v>470</v>
      </c>
    </row>
    <row r="17866" spans="1:16">
      <c r="A17866" t="s">
        <v>4525</v>
      </c>
      <c r="B17866" t="s">
        <v>17</v>
      </c>
      <c r="C17866" t="s">
        <v>4509</v>
      </c>
      <c r="D17866" t="s">
        <v>4510</v>
      </c>
      <c r="E17866">
        <v>2017</v>
      </c>
      <c r="F17866" t="s">
        <v>20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2</v>
      </c>
      <c r="P17866" t="s">
        <v>470</v>
      </c>
    </row>
    <row r="17867" spans="1:16">
      <c r="A17867" t="s">
        <v>4525</v>
      </c>
      <c r="B17867" t="s">
        <v>17</v>
      </c>
      <c r="C17867" t="s">
        <v>4509</v>
      </c>
      <c r="D17867" t="s">
        <v>4510</v>
      </c>
      <c r="E17867">
        <v>2017</v>
      </c>
      <c r="F17867" t="s">
        <v>20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12</v>
      </c>
      <c r="P17867" t="s">
        <v>470</v>
      </c>
    </row>
    <row r="17868" spans="1:16">
      <c r="A17868" t="s">
        <v>4525</v>
      </c>
      <c r="B17868" t="s">
        <v>17</v>
      </c>
      <c r="C17868" t="s">
        <v>4509</v>
      </c>
      <c r="D17868" t="s">
        <v>4510</v>
      </c>
      <c r="E17868">
        <v>2017</v>
      </c>
      <c r="F17868" t="s">
        <v>20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102</v>
      </c>
      <c r="P17868" t="s">
        <v>470</v>
      </c>
    </row>
    <row r="17869" spans="1:16">
      <c r="A17869" t="s">
        <v>4525</v>
      </c>
      <c r="B17869" t="s">
        <v>17</v>
      </c>
      <c r="C17869" t="s">
        <v>4509</v>
      </c>
      <c r="D17869" t="s">
        <v>4510</v>
      </c>
      <c r="E17869">
        <v>2017</v>
      </c>
      <c r="F17869" t="s">
        <v>20</v>
      </c>
      <c r="G17869" t="s">
        <v>21</v>
      </c>
      <c r="H17869" t="s">
        <v>39</v>
      </c>
      <c r="I17869" t="s">
        <v>23</v>
      </c>
      <c r="J17869" t="s">
        <v>29</v>
      </c>
      <c r="K17869" t="s">
        <v>25</v>
      </c>
      <c r="L17869" t="s">
        <v>26</v>
      </c>
      <c r="M17869">
        <v>122</v>
      </c>
      <c r="P17869" t="s">
        <v>470</v>
      </c>
    </row>
    <row r="17870" spans="1:16">
      <c r="A17870" t="s">
        <v>4526</v>
      </c>
      <c r="B17870" t="s">
        <v>17</v>
      </c>
      <c r="C17870" t="s">
        <v>4509</v>
      </c>
      <c r="D17870" t="s">
        <v>4510</v>
      </c>
      <c r="E17870">
        <v>2017</v>
      </c>
      <c r="F17870" t="s">
        <v>31</v>
      </c>
      <c r="G17870" t="s">
        <v>21</v>
      </c>
      <c r="H17870" t="s">
        <v>22</v>
      </c>
      <c r="I17870" t="s">
        <v>23</v>
      </c>
      <c r="J17870" t="s">
        <v>33</v>
      </c>
      <c r="K17870" t="s">
        <v>25</v>
      </c>
      <c r="L17870" t="s">
        <v>26</v>
      </c>
      <c r="M17870">
        <v>49</v>
      </c>
      <c r="P17870" t="s">
        <v>470</v>
      </c>
    </row>
    <row r="17871" spans="1:16">
      <c r="A17871" t="s">
        <v>4526</v>
      </c>
      <c r="B17871" t="s">
        <v>17</v>
      </c>
      <c r="C17871" t="s">
        <v>4509</v>
      </c>
      <c r="D17871" t="s">
        <v>4510</v>
      </c>
      <c r="E17871">
        <v>2017</v>
      </c>
      <c r="F17871" t="s">
        <v>31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>
        <v>1606</v>
      </c>
      <c r="P17871" t="s">
        <v>470</v>
      </c>
    </row>
    <row r="17872" spans="1:16">
      <c r="A17872" t="s">
        <v>4526</v>
      </c>
      <c r="B17872" t="s">
        <v>17</v>
      </c>
      <c r="C17872" t="s">
        <v>4509</v>
      </c>
      <c r="D17872" t="s">
        <v>4510</v>
      </c>
      <c r="E17872">
        <v>2017</v>
      </c>
      <c r="F17872" t="s">
        <v>31</v>
      </c>
      <c r="G17872" t="s">
        <v>21</v>
      </c>
      <c r="H17872" t="s">
        <v>28</v>
      </c>
      <c r="I17872" t="s">
        <v>23</v>
      </c>
      <c r="J17872" t="s">
        <v>33</v>
      </c>
      <c r="K17872" t="s">
        <v>25</v>
      </c>
      <c r="L17872" t="s">
        <v>26</v>
      </c>
      <c r="M17872">
        <v>31</v>
      </c>
      <c r="P17872" t="s">
        <v>470</v>
      </c>
    </row>
    <row r="17873" spans="1:16">
      <c r="A17873" t="s">
        <v>4526</v>
      </c>
      <c r="B17873" t="s">
        <v>17</v>
      </c>
      <c r="C17873" t="s">
        <v>4509</v>
      </c>
      <c r="D17873" t="s">
        <v>4510</v>
      </c>
      <c r="E17873">
        <v>2017</v>
      </c>
      <c r="F17873" t="s">
        <v>31</v>
      </c>
      <c r="G17873" t="s">
        <v>21</v>
      </c>
      <c r="H17873" t="s">
        <v>28</v>
      </c>
      <c r="I17873" t="s">
        <v>23</v>
      </c>
      <c r="J17873" t="s">
        <v>29</v>
      </c>
      <c r="K17873" t="s">
        <v>25</v>
      </c>
      <c r="L17873" t="s">
        <v>26</v>
      </c>
      <c r="M17873">
        <v>80</v>
      </c>
      <c r="P17873" t="s">
        <v>470</v>
      </c>
    </row>
    <row r="17874" spans="1:16">
      <c r="A17874" t="s">
        <v>4526</v>
      </c>
      <c r="B17874" t="s">
        <v>17</v>
      </c>
      <c r="C17874" t="s">
        <v>4509</v>
      </c>
      <c r="D17874" t="s">
        <v>4510</v>
      </c>
      <c r="E17874">
        <v>2017</v>
      </c>
      <c r="F17874" t="s">
        <v>31</v>
      </c>
      <c r="G17874" t="s">
        <v>21</v>
      </c>
      <c r="H17874" t="s">
        <v>28</v>
      </c>
      <c r="I17874" t="s">
        <v>23</v>
      </c>
      <c r="J17874" t="s">
        <v>24</v>
      </c>
      <c r="K17874" t="s">
        <v>25</v>
      </c>
      <c r="L17874" t="s">
        <v>26</v>
      </c>
      <c r="M17874">
        <v>570</v>
      </c>
      <c r="P17874" t="s">
        <v>470</v>
      </c>
    </row>
    <row r="17875" spans="1:16">
      <c r="A17875" t="s">
        <v>4526</v>
      </c>
      <c r="B17875" t="s">
        <v>17</v>
      </c>
      <c r="C17875" t="s">
        <v>4509</v>
      </c>
      <c r="D17875" t="s">
        <v>4510</v>
      </c>
      <c r="E17875">
        <v>2017</v>
      </c>
      <c r="F17875" t="s">
        <v>31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244</v>
      </c>
      <c r="P17875" t="s">
        <v>470</v>
      </c>
    </row>
    <row r="17876" spans="1:16">
      <c r="A17876" t="s">
        <v>4527</v>
      </c>
      <c r="B17876" t="s">
        <v>17</v>
      </c>
      <c r="C17876" t="s">
        <v>4509</v>
      </c>
      <c r="D17876" t="s">
        <v>4510</v>
      </c>
      <c r="E17876">
        <v>2017</v>
      </c>
      <c r="F17876" t="s">
        <v>38</v>
      </c>
      <c r="G17876" t="s">
        <v>32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53</v>
      </c>
      <c r="P17876" t="s">
        <v>470</v>
      </c>
    </row>
    <row r="17877" spans="1:16">
      <c r="A17877" t="s">
        <v>4527</v>
      </c>
      <c r="B17877" t="s">
        <v>17</v>
      </c>
      <c r="C17877" t="s">
        <v>4509</v>
      </c>
      <c r="D17877" t="s">
        <v>4510</v>
      </c>
      <c r="E17877">
        <v>2017</v>
      </c>
      <c r="F17877" t="s">
        <v>38</v>
      </c>
      <c r="G17877" t="s">
        <v>32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331</v>
      </c>
      <c r="P17877" t="s">
        <v>470</v>
      </c>
    </row>
    <row r="17878" spans="1:16">
      <c r="A17878" t="s">
        <v>4527</v>
      </c>
      <c r="B17878" t="s">
        <v>17</v>
      </c>
      <c r="C17878" t="s">
        <v>4509</v>
      </c>
      <c r="D17878" t="s">
        <v>4510</v>
      </c>
      <c r="E17878">
        <v>2017</v>
      </c>
      <c r="F17878" t="s">
        <v>38</v>
      </c>
      <c r="G17878" t="s">
        <v>32</v>
      </c>
      <c r="H17878" t="s">
        <v>28</v>
      </c>
      <c r="I17878" t="s">
        <v>23</v>
      </c>
      <c r="J17878" t="s">
        <v>33</v>
      </c>
      <c r="K17878" t="s">
        <v>25</v>
      </c>
      <c r="L17878" t="s">
        <v>26</v>
      </c>
      <c r="M17878">
        <v>18</v>
      </c>
      <c r="P17878" t="s">
        <v>470</v>
      </c>
    </row>
    <row r="17879" spans="1:16">
      <c r="A17879" t="s">
        <v>4527</v>
      </c>
      <c r="B17879" t="s">
        <v>17</v>
      </c>
      <c r="C17879" t="s">
        <v>4509</v>
      </c>
      <c r="D17879" t="s">
        <v>4510</v>
      </c>
      <c r="E17879">
        <v>2017</v>
      </c>
      <c r="F17879" t="s">
        <v>38</v>
      </c>
      <c r="G17879" t="s">
        <v>32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91</v>
      </c>
      <c r="P17879" t="s">
        <v>470</v>
      </c>
    </row>
    <row r="17880" spans="1:16">
      <c r="A17880" t="s">
        <v>4527</v>
      </c>
      <c r="B17880" t="s">
        <v>17</v>
      </c>
      <c r="C17880" t="s">
        <v>4509</v>
      </c>
      <c r="D17880" t="s">
        <v>4510</v>
      </c>
      <c r="E17880">
        <v>2017</v>
      </c>
      <c r="F17880" t="s">
        <v>38</v>
      </c>
      <c r="G17880" t="s">
        <v>32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170</v>
      </c>
      <c r="P17880" t="s">
        <v>470</v>
      </c>
    </row>
    <row r="17881" spans="1:16">
      <c r="A17881" t="s">
        <v>4550</v>
      </c>
      <c r="B17881" t="s">
        <v>17</v>
      </c>
      <c r="C17881" t="s">
        <v>4509</v>
      </c>
      <c r="D17881" t="s">
        <v>4540</v>
      </c>
      <c r="E17881">
        <v>2017</v>
      </c>
      <c r="F17881" t="s">
        <v>31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33</v>
      </c>
      <c r="P17881" t="s">
        <v>470</v>
      </c>
    </row>
    <row r="17882" spans="1:16">
      <c r="A17882" t="s">
        <v>4550</v>
      </c>
      <c r="B17882" t="s">
        <v>17</v>
      </c>
      <c r="C17882" t="s">
        <v>4509</v>
      </c>
      <c r="D17882" t="s">
        <v>4540</v>
      </c>
      <c r="E17882">
        <v>2017</v>
      </c>
      <c r="F17882" t="s">
        <v>31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67</v>
      </c>
      <c r="P17882" t="s">
        <v>470</v>
      </c>
    </row>
    <row r="17883" spans="1:16">
      <c r="A17883" t="s">
        <v>4550</v>
      </c>
      <c r="B17883" t="s">
        <v>17</v>
      </c>
      <c r="C17883" t="s">
        <v>4509</v>
      </c>
      <c r="D17883" t="s">
        <v>4540</v>
      </c>
      <c r="E17883">
        <v>2017</v>
      </c>
      <c r="F17883" t="s">
        <v>31</v>
      </c>
      <c r="G17883" t="s">
        <v>21</v>
      </c>
      <c r="H17883" t="s">
        <v>28</v>
      </c>
      <c r="I17883" t="s">
        <v>23</v>
      </c>
      <c r="J17883" t="s">
        <v>24</v>
      </c>
      <c r="K17883" t="s">
        <v>25</v>
      </c>
      <c r="L17883" t="s">
        <v>26</v>
      </c>
      <c r="M17883">
        <v>33</v>
      </c>
      <c r="P17883" t="s">
        <v>470</v>
      </c>
    </row>
    <row r="17884" spans="1:16">
      <c r="A17884" t="s">
        <v>4573</v>
      </c>
      <c r="B17884" t="s">
        <v>17</v>
      </c>
      <c r="C17884" t="s">
        <v>4509</v>
      </c>
      <c r="D17884" t="s">
        <v>4572</v>
      </c>
      <c r="E17884">
        <v>2017</v>
      </c>
      <c r="F17884" t="s">
        <v>20</v>
      </c>
      <c r="G17884" t="s">
        <v>21</v>
      </c>
      <c r="H17884" t="s">
        <v>22</v>
      </c>
      <c r="I17884" t="s">
        <v>23</v>
      </c>
      <c r="J17884" t="s">
        <v>29</v>
      </c>
      <c r="K17884" t="s">
        <v>25</v>
      </c>
      <c r="L17884" t="s">
        <v>26</v>
      </c>
      <c r="N17884">
        <v>0</v>
      </c>
      <c r="P17884" t="s">
        <v>470</v>
      </c>
    </row>
    <row r="17885" spans="1:16">
      <c r="A17885" t="s">
        <v>4574</v>
      </c>
      <c r="B17885" t="s">
        <v>17</v>
      </c>
      <c r="C17885" t="s">
        <v>4509</v>
      </c>
      <c r="D17885" t="s">
        <v>4572</v>
      </c>
      <c r="E17885">
        <v>2017</v>
      </c>
      <c r="F17885" t="s">
        <v>31</v>
      </c>
      <c r="G17885" t="s">
        <v>21</v>
      </c>
      <c r="H17885" t="s">
        <v>22</v>
      </c>
      <c r="I17885" t="s">
        <v>23</v>
      </c>
      <c r="J17885" t="s">
        <v>29</v>
      </c>
      <c r="K17885" t="s">
        <v>25</v>
      </c>
      <c r="L17885" t="s">
        <v>26</v>
      </c>
      <c r="P17885" t="s">
        <v>470</v>
      </c>
    </row>
    <row r="17886" spans="1:16">
      <c r="A17886" t="s">
        <v>4575</v>
      </c>
      <c r="B17886" t="s">
        <v>17</v>
      </c>
      <c r="C17886" t="s">
        <v>4509</v>
      </c>
      <c r="D17886" t="s">
        <v>4572</v>
      </c>
      <c r="E17886">
        <v>2017</v>
      </c>
      <c r="F17886" t="s">
        <v>38</v>
      </c>
      <c r="G17886" t="s">
        <v>32</v>
      </c>
      <c r="H17886" t="s">
        <v>22</v>
      </c>
      <c r="I17886" t="s">
        <v>23</v>
      </c>
      <c r="J17886" t="s">
        <v>29</v>
      </c>
      <c r="K17886" t="s">
        <v>25</v>
      </c>
      <c r="L17886" t="s">
        <v>26</v>
      </c>
      <c r="P17886" t="s">
        <v>470</v>
      </c>
    </row>
    <row r="17887" spans="1:16">
      <c r="A17887" t="s">
        <v>4575</v>
      </c>
      <c r="B17887" t="s">
        <v>17</v>
      </c>
      <c r="C17887" t="s">
        <v>4509</v>
      </c>
      <c r="D17887" t="s">
        <v>4572</v>
      </c>
      <c r="E17887">
        <v>2017</v>
      </c>
      <c r="F17887" t="s">
        <v>38</v>
      </c>
      <c r="G17887" t="s">
        <v>32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P17887" t="s">
        <v>470</v>
      </c>
    </row>
    <row r="17888" spans="1:16">
      <c r="A17888" t="s">
        <v>4576</v>
      </c>
      <c r="B17888" t="s">
        <v>17</v>
      </c>
      <c r="C17888" t="s">
        <v>4509</v>
      </c>
      <c r="D17888" t="s">
        <v>4572</v>
      </c>
      <c r="E17888">
        <v>2017</v>
      </c>
      <c r="F17888" t="s">
        <v>79</v>
      </c>
      <c r="G17888" t="s">
        <v>32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15</v>
      </c>
      <c r="N17888">
        <v>0</v>
      </c>
      <c r="O17888">
        <v>0</v>
      </c>
      <c r="P17888" t="s">
        <v>470</v>
      </c>
    </row>
    <row r="17889" spans="1:16">
      <c r="A17889" t="s">
        <v>4576</v>
      </c>
      <c r="B17889" t="s">
        <v>17</v>
      </c>
      <c r="C17889" t="s">
        <v>4509</v>
      </c>
      <c r="D17889" t="s">
        <v>4572</v>
      </c>
      <c r="E17889">
        <v>2017</v>
      </c>
      <c r="F17889" t="s">
        <v>79</v>
      </c>
      <c r="G17889" t="s">
        <v>32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42</v>
      </c>
      <c r="N17889">
        <v>0</v>
      </c>
      <c r="O17889">
        <v>0</v>
      </c>
      <c r="P17889" t="s">
        <v>470</v>
      </c>
    </row>
    <row r="17890" spans="1:16">
      <c r="A17890" t="s">
        <v>4577</v>
      </c>
      <c r="B17890" t="s">
        <v>17</v>
      </c>
      <c r="C17890" t="s">
        <v>4509</v>
      </c>
      <c r="D17890" t="s">
        <v>4572</v>
      </c>
      <c r="E17890">
        <v>2017</v>
      </c>
      <c r="F17890" t="s">
        <v>43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490</v>
      </c>
      <c r="N17890">
        <v>0</v>
      </c>
      <c r="O17890">
        <v>0</v>
      </c>
      <c r="P17890" t="s">
        <v>470</v>
      </c>
    </row>
    <row r="17891" spans="1:16">
      <c r="A17891" t="s">
        <v>4601</v>
      </c>
      <c r="B17891" t="s">
        <v>17</v>
      </c>
      <c r="C17891" t="s">
        <v>4580</v>
      </c>
      <c r="D17891" t="s">
        <v>4583</v>
      </c>
      <c r="E17891">
        <v>2017</v>
      </c>
      <c r="F17891" t="s">
        <v>20</v>
      </c>
      <c r="G17891" t="s">
        <v>21</v>
      </c>
      <c r="H17891" t="s">
        <v>22</v>
      </c>
      <c r="I17891" t="s">
        <v>23</v>
      </c>
      <c r="J17891" t="s">
        <v>33</v>
      </c>
      <c r="K17891" t="s">
        <v>25</v>
      </c>
      <c r="L17891" t="s">
        <v>26</v>
      </c>
      <c r="M17891">
        <v>92</v>
      </c>
      <c r="N17891">
        <v>24.62846</v>
      </c>
      <c r="O17891">
        <v>0.26800000000000002</v>
      </c>
      <c r="P17891" t="s">
        <v>503</v>
      </c>
    </row>
    <row r="17892" spans="1:16">
      <c r="A17892" t="s">
        <v>4601</v>
      </c>
      <c r="B17892" t="s">
        <v>17</v>
      </c>
      <c r="C17892" t="s">
        <v>4580</v>
      </c>
      <c r="D17892" t="s">
        <v>4583</v>
      </c>
      <c r="E17892">
        <v>2017</v>
      </c>
      <c r="F17892" t="s">
        <v>20</v>
      </c>
      <c r="G17892" t="s">
        <v>21</v>
      </c>
      <c r="H17892" t="s">
        <v>22</v>
      </c>
      <c r="I17892" t="s">
        <v>23</v>
      </c>
      <c r="J17892" t="s">
        <v>29</v>
      </c>
      <c r="K17892" t="s">
        <v>25</v>
      </c>
      <c r="L17892" t="s">
        <v>26</v>
      </c>
      <c r="M17892">
        <v>56</v>
      </c>
      <c r="N17892">
        <v>28.99062</v>
      </c>
      <c r="O17892">
        <v>0.51800000000000002</v>
      </c>
      <c r="P17892" t="s">
        <v>503</v>
      </c>
    </row>
    <row r="17893" spans="1:16">
      <c r="A17893" t="s">
        <v>4601</v>
      </c>
      <c r="B17893" t="s">
        <v>17</v>
      </c>
      <c r="C17893" t="s">
        <v>4580</v>
      </c>
      <c r="D17893" t="s">
        <v>4583</v>
      </c>
      <c r="E17893">
        <v>2017</v>
      </c>
      <c r="F17893" t="s">
        <v>20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526</v>
      </c>
      <c r="N17893">
        <v>66.891909999999996</v>
      </c>
      <c r="O17893">
        <v>0.127</v>
      </c>
      <c r="P17893" t="s">
        <v>503</v>
      </c>
    </row>
    <row r="17894" spans="1:16">
      <c r="A17894" t="s">
        <v>4601</v>
      </c>
      <c r="B17894" t="s">
        <v>17</v>
      </c>
      <c r="C17894" t="s">
        <v>4580</v>
      </c>
      <c r="D17894" t="s">
        <v>4583</v>
      </c>
      <c r="E17894">
        <v>2017</v>
      </c>
      <c r="F17894" t="s">
        <v>20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454</v>
      </c>
      <c r="N17894">
        <v>161.07436000000001</v>
      </c>
      <c r="O17894">
        <v>0.35499999999999998</v>
      </c>
      <c r="P17894" t="s">
        <v>503</v>
      </c>
    </row>
    <row r="17895" spans="1:16">
      <c r="A17895" t="s">
        <v>4601</v>
      </c>
      <c r="B17895" t="s">
        <v>17</v>
      </c>
      <c r="C17895" t="s">
        <v>4580</v>
      </c>
      <c r="D17895" t="s">
        <v>4583</v>
      </c>
      <c r="E17895">
        <v>2017</v>
      </c>
      <c r="F17895" t="s">
        <v>20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4</v>
      </c>
      <c r="P17895" t="s">
        <v>503</v>
      </c>
    </row>
    <row r="17896" spans="1:16">
      <c r="A17896" t="s">
        <v>4601</v>
      </c>
      <c r="B17896" t="s">
        <v>17</v>
      </c>
      <c r="C17896" t="s">
        <v>4580</v>
      </c>
      <c r="D17896" t="s">
        <v>4583</v>
      </c>
      <c r="E17896">
        <v>2017</v>
      </c>
      <c r="F17896" t="s">
        <v>20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141</v>
      </c>
      <c r="N17896">
        <v>44.907710000000002</v>
      </c>
      <c r="O17896">
        <v>0.318</v>
      </c>
      <c r="P17896" t="s">
        <v>503</v>
      </c>
    </row>
    <row r="17897" spans="1:16">
      <c r="A17897" t="s">
        <v>4602</v>
      </c>
      <c r="B17897" t="s">
        <v>17</v>
      </c>
      <c r="C17897" t="s">
        <v>4580</v>
      </c>
      <c r="D17897" t="s">
        <v>4583</v>
      </c>
      <c r="E17897">
        <v>2017</v>
      </c>
      <c r="F17897" t="s">
        <v>31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154</v>
      </c>
      <c r="N17897">
        <v>27.59337</v>
      </c>
      <c r="O17897">
        <v>0.17899999999999999</v>
      </c>
      <c r="P17897" t="s">
        <v>503</v>
      </c>
    </row>
    <row r="17898" spans="1:16">
      <c r="A17898" t="s">
        <v>4602</v>
      </c>
      <c r="B17898" t="s">
        <v>17</v>
      </c>
      <c r="C17898" t="s">
        <v>4580</v>
      </c>
      <c r="D17898" t="s">
        <v>4583</v>
      </c>
      <c r="E17898">
        <v>2017</v>
      </c>
      <c r="F17898" t="s">
        <v>31</v>
      </c>
      <c r="G17898" t="s">
        <v>21</v>
      </c>
      <c r="H17898" t="s">
        <v>22</v>
      </c>
      <c r="I17898" t="s">
        <v>23</v>
      </c>
      <c r="J17898" t="s">
        <v>29</v>
      </c>
      <c r="K17898" t="s">
        <v>25</v>
      </c>
      <c r="L17898" t="s">
        <v>26</v>
      </c>
      <c r="M17898">
        <v>120</v>
      </c>
      <c r="N17898">
        <v>39.129860000000001</v>
      </c>
      <c r="O17898">
        <v>0.32600000000000001</v>
      </c>
      <c r="P17898" t="s">
        <v>503</v>
      </c>
    </row>
    <row r="17899" spans="1:16">
      <c r="A17899" t="s">
        <v>4602</v>
      </c>
      <c r="B17899" t="s">
        <v>17</v>
      </c>
      <c r="C17899" t="s">
        <v>4580</v>
      </c>
      <c r="D17899" t="s">
        <v>4583</v>
      </c>
      <c r="E17899">
        <v>2017</v>
      </c>
      <c r="F17899" t="s">
        <v>31</v>
      </c>
      <c r="G17899" t="s">
        <v>21</v>
      </c>
      <c r="H17899" t="s">
        <v>22</v>
      </c>
      <c r="I17899" t="s">
        <v>23</v>
      </c>
      <c r="J17899" t="s">
        <v>24</v>
      </c>
      <c r="K17899" t="s">
        <v>25</v>
      </c>
      <c r="L17899" t="s">
        <v>26</v>
      </c>
      <c r="M17899">
        <v>847</v>
      </c>
      <c r="N17899">
        <v>98.080060000000003</v>
      </c>
      <c r="O17899">
        <v>0.11600000000000001</v>
      </c>
      <c r="P17899" t="s">
        <v>503</v>
      </c>
    </row>
    <row r="17900" spans="1:16">
      <c r="A17900" t="s">
        <v>4602</v>
      </c>
      <c r="B17900" t="s">
        <v>17</v>
      </c>
      <c r="C17900" t="s">
        <v>4580</v>
      </c>
      <c r="D17900" t="s">
        <v>4583</v>
      </c>
      <c r="E17900">
        <v>2017</v>
      </c>
      <c r="F17900" t="s">
        <v>31</v>
      </c>
      <c r="G17900" t="s">
        <v>21</v>
      </c>
      <c r="H17900" t="s">
        <v>28</v>
      </c>
      <c r="I17900" t="s">
        <v>23</v>
      </c>
      <c r="J17900" t="s">
        <v>33</v>
      </c>
      <c r="K17900" t="s">
        <v>25</v>
      </c>
      <c r="L17900" t="s">
        <v>26</v>
      </c>
      <c r="M17900">
        <v>1</v>
      </c>
      <c r="P17900" t="s">
        <v>503</v>
      </c>
    </row>
    <row r="17901" spans="1:16">
      <c r="A17901" t="s">
        <v>4602</v>
      </c>
      <c r="B17901" t="s">
        <v>17</v>
      </c>
      <c r="C17901" t="s">
        <v>4580</v>
      </c>
      <c r="D17901" t="s">
        <v>4583</v>
      </c>
      <c r="E17901">
        <v>2017</v>
      </c>
      <c r="F17901" t="s">
        <v>31</v>
      </c>
      <c r="G17901" t="s">
        <v>21</v>
      </c>
      <c r="H17901" t="s">
        <v>28</v>
      </c>
      <c r="I17901" t="s">
        <v>23</v>
      </c>
      <c r="J17901" t="s">
        <v>29</v>
      </c>
      <c r="K17901" t="s">
        <v>25</v>
      </c>
      <c r="L17901" t="s">
        <v>26</v>
      </c>
      <c r="M17901">
        <v>223</v>
      </c>
      <c r="N17901">
        <v>60.534190000000002</v>
      </c>
      <c r="O17901">
        <v>0.27100000000000002</v>
      </c>
      <c r="P17901" t="s">
        <v>503</v>
      </c>
    </row>
    <row r="17902" spans="1:16">
      <c r="A17902" t="s">
        <v>4602</v>
      </c>
      <c r="B17902" t="s">
        <v>17</v>
      </c>
      <c r="C17902" t="s">
        <v>4580</v>
      </c>
      <c r="D17902" t="s">
        <v>4583</v>
      </c>
      <c r="E17902">
        <v>2017</v>
      </c>
      <c r="F17902" t="s">
        <v>31</v>
      </c>
      <c r="G17902" t="s">
        <v>21</v>
      </c>
      <c r="H17902" t="s">
        <v>28</v>
      </c>
      <c r="I17902" t="s">
        <v>23</v>
      </c>
      <c r="J17902" t="s">
        <v>24</v>
      </c>
      <c r="K17902" t="s">
        <v>25</v>
      </c>
      <c r="L17902" t="s">
        <v>26</v>
      </c>
      <c r="M17902">
        <v>36</v>
      </c>
      <c r="N17902">
        <v>11.25793</v>
      </c>
      <c r="O17902">
        <v>0.313</v>
      </c>
      <c r="P17902" t="s">
        <v>503</v>
      </c>
    </row>
    <row r="17903" spans="1:16">
      <c r="A17903" t="s">
        <v>4602</v>
      </c>
      <c r="B17903" t="s">
        <v>17</v>
      </c>
      <c r="C17903" t="s">
        <v>4580</v>
      </c>
      <c r="D17903" t="s">
        <v>4583</v>
      </c>
      <c r="E17903">
        <v>2017</v>
      </c>
      <c r="F17903" t="s">
        <v>31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163</v>
      </c>
      <c r="N17903">
        <v>49.706220000000002</v>
      </c>
      <c r="O17903">
        <v>0.30499999999999999</v>
      </c>
      <c r="P17903" t="s">
        <v>503</v>
      </c>
    </row>
    <row r="17904" spans="1:16">
      <c r="A17904" t="s">
        <v>4603</v>
      </c>
      <c r="B17904" t="s">
        <v>17</v>
      </c>
      <c r="C17904" t="s">
        <v>4580</v>
      </c>
      <c r="D17904" t="s">
        <v>4583</v>
      </c>
      <c r="E17904">
        <v>2017</v>
      </c>
      <c r="F17904" t="s">
        <v>38</v>
      </c>
      <c r="G17904" t="s">
        <v>32</v>
      </c>
      <c r="H17904" t="s">
        <v>22</v>
      </c>
      <c r="I17904" t="s">
        <v>23</v>
      </c>
      <c r="J17904" t="s">
        <v>33</v>
      </c>
      <c r="K17904" t="s">
        <v>25</v>
      </c>
      <c r="L17904" t="s">
        <v>26</v>
      </c>
      <c r="M17904">
        <v>115</v>
      </c>
      <c r="N17904">
        <v>26.26369</v>
      </c>
      <c r="O17904">
        <v>0.22800000000000001</v>
      </c>
      <c r="P17904" t="s">
        <v>503</v>
      </c>
    </row>
    <row r="17905" spans="1:16">
      <c r="A17905" t="s">
        <v>4603</v>
      </c>
      <c r="B17905" t="s">
        <v>17</v>
      </c>
      <c r="C17905" t="s">
        <v>4580</v>
      </c>
      <c r="D17905" t="s">
        <v>4583</v>
      </c>
      <c r="E17905">
        <v>2017</v>
      </c>
      <c r="F17905" t="s">
        <v>38</v>
      </c>
      <c r="G17905" t="s">
        <v>32</v>
      </c>
      <c r="H17905" t="s">
        <v>22</v>
      </c>
      <c r="I17905" t="s">
        <v>23</v>
      </c>
      <c r="J17905" t="s">
        <v>29</v>
      </c>
      <c r="K17905" t="s">
        <v>25</v>
      </c>
      <c r="L17905" t="s">
        <v>26</v>
      </c>
      <c r="M17905">
        <v>6</v>
      </c>
      <c r="N17905">
        <v>6.4044299999999996</v>
      </c>
      <c r="O17905">
        <v>1.0669999999999999</v>
      </c>
      <c r="P17905" t="s">
        <v>503</v>
      </c>
    </row>
    <row r="17906" spans="1:16">
      <c r="A17906" t="s">
        <v>4603</v>
      </c>
      <c r="B17906" t="s">
        <v>17</v>
      </c>
      <c r="C17906" t="s">
        <v>4580</v>
      </c>
      <c r="D17906" t="s">
        <v>4583</v>
      </c>
      <c r="E17906">
        <v>2017</v>
      </c>
      <c r="F17906" t="s">
        <v>38</v>
      </c>
      <c r="G17906" t="s">
        <v>32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243</v>
      </c>
      <c r="N17906">
        <v>40.581189999999999</v>
      </c>
      <c r="O17906">
        <v>0.16700000000000001</v>
      </c>
      <c r="P17906" t="s">
        <v>503</v>
      </c>
    </row>
    <row r="17907" spans="1:16">
      <c r="A17907" t="s">
        <v>4603</v>
      </c>
      <c r="B17907" t="s">
        <v>17</v>
      </c>
      <c r="C17907" t="s">
        <v>4580</v>
      </c>
      <c r="D17907" t="s">
        <v>4583</v>
      </c>
      <c r="E17907">
        <v>2017</v>
      </c>
      <c r="F17907" t="s">
        <v>38</v>
      </c>
      <c r="G17907" t="s">
        <v>32</v>
      </c>
      <c r="H17907" t="s">
        <v>28</v>
      </c>
      <c r="I17907" t="s">
        <v>23</v>
      </c>
      <c r="J17907" t="s">
        <v>29</v>
      </c>
      <c r="K17907" t="s">
        <v>25</v>
      </c>
      <c r="L17907" t="s">
        <v>26</v>
      </c>
      <c r="M17907">
        <v>61</v>
      </c>
      <c r="N17907">
        <v>34.966189999999997</v>
      </c>
      <c r="O17907">
        <v>0.57299999999999995</v>
      </c>
      <c r="P17907" t="s">
        <v>503</v>
      </c>
    </row>
    <row r="17908" spans="1:16">
      <c r="A17908" t="s">
        <v>4603</v>
      </c>
      <c r="B17908" t="s">
        <v>17</v>
      </c>
      <c r="C17908" t="s">
        <v>4580</v>
      </c>
      <c r="D17908" t="s">
        <v>4583</v>
      </c>
      <c r="E17908">
        <v>2017</v>
      </c>
      <c r="F17908" t="s">
        <v>38</v>
      </c>
      <c r="G17908" t="s">
        <v>32</v>
      </c>
      <c r="H17908" t="s">
        <v>28</v>
      </c>
      <c r="I17908" t="s">
        <v>23</v>
      </c>
      <c r="J17908" t="s">
        <v>24</v>
      </c>
      <c r="K17908" t="s">
        <v>25</v>
      </c>
      <c r="L17908" t="s">
        <v>26</v>
      </c>
      <c r="M17908">
        <v>4</v>
      </c>
      <c r="N17908">
        <v>1.5967199999999999</v>
      </c>
      <c r="O17908">
        <v>0.39900000000000002</v>
      </c>
      <c r="P17908" t="s">
        <v>503</v>
      </c>
    </row>
    <row r="17909" spans="1:16">
      <c r="A17909" t="s">
        <v>4603</v>
      </c>
      <c r="B17909" t="s">
        <v>17</v>
      </c>
      <c r="C17909" t="s">
        <v>4580</v>
      </c>
      <c r="D17909" t="s">
        <v>4583</v>
      </c>
      <c r="E17909">
        <v>2017</v>
      </c>
      <c r="F17909" t="s">
        <v>38</v>
      </c>
      <c r="G17909" t="s">
        <v>32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83</v>
      </c>
      <c r="N17909">
        <v>28.57085</v>
      </c>
      <c r="O17909">
        <v>0.34399999999999997</v>
      </c>
      <c r="P17909" t="s">
        <v>503</v>
      </c>
    </row>
    <row r="17910" spans="1:16">
      <c r="A17910" t="s">
        <v>4628</v>
      </c>
      <c r="B17910" t="s">
        <v>17</v>
      </c>
      <c r="C17910" t="s">
        <v>4580</v>
      </c>
      <c r="D17910" t="s">
        <v>4619</v>
      </c>
      <c r="E17910">
        <v>2017</v>
      </c>
      <c r="F17910" t="s">
        <v>20</v>
      </c>
      <c r="G17910" t="s">
        <v>21</v>
      </c>
      <c r="H17910" t="s">
        <v>22</v>
      </c>
      <c r="I17910" t="s">
        <v>23</v>
      </c>
      <c r="J17910" t="s">
        <v>33</v>
      </c>
      <c r="K17910" t="s">
        <v>25</v>
      </c>
      <c r="L17910" t="s">
        <v>26</v>
      </c>
      <c r="M17910">
        <v>4</v>
      </c>
      <c r="N17910">
        <v>2.7492200000000002</v>
      </c>
      <c r="O17910">
        <v>0.68700000000000006</v>
      </c>
      <c r="P17910" t="s">
        <v>503</v>
      </c>
    </row>
    <row r="17911" spans="1:16">
      <c r="A17911" t="s">
        <v>4628</v>
      </c>
      <c r="B17911" t="s">
        <v>17</v>
      </c>
      <c r="C17911" t="s">
        <v>4580</v>
      </c>
      <c r="D17911" t="s">
        <v>4619</v>
      </c>
      <c r="E17911">
        <v>2017</v>
      </c>
      <c r="F17911" t="s">
        <v>20</v>
      </c>
      <c r="G17911" t="s">
        <v>21</v>
      </c>
      <c r="H17911" t="s">
        <v>22</v>
      </c>
      <c r="I17911" t="s">
        <v>23</v>
      </c>
      <c r="J17911" t="s">
        <v>29</v>
      </c>
      <c r="K17911" t="s">
        <v>25</v>
      </c>
      <c r="L17911" t="s">
        <v>26</v>
      </c>
      <c r="M17911">
        <v>2</v>
      </c>
      <c r="N17911">
        <v>1.8750800000000001</v>
      </c>
      <c r="O17911">
        <v>0.93799999999999994</v>
      </c>
      <c r="P17911" t="s">
        <v>503</v>
      </c>
    </row>
    <row r="17912" spans="1:16">
      <c r="A17912" t="s">
        <v>4628</v>
      </c>
      <c r="B17912" t="s">
        <v>17</v>
      </c>
      <c r="C17912" t="s">
        <v>4580</v>
      </c>
      <c r="D17912" t="s">
        <v>4619</v>
      </c>
      <c r="E17912">
        <v>2017</v>
      </c>
      <c r="F17912" t="s">
        <v>20</v>
      </c>
      <c r="G17912" t="s">
        <v>21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>
        <v>13</v>
      </c>
      <c r="N17912">
        <v>7.0696199999999996</v>
      </c>
      <c r="O17912">
        <v>0.54400000000000004</v>
      </c>
      <c r="P17912" t="s">
        <v>503</v>
      </c>
    </row>
    <row r="17913" spans="1:16">
      <c r="A17913" t="s">
        <v>4628</v>
      </c>
      <c r="B17913" t="s">
        <v>17</v>
      </c>
      <c r="C17913" t="s">
        <v>4580</v>
      </c>
      <c r="D17913" t="s">
        <v>4619</v>
      </c>
      <c r="E17913">
        <v>2017</v>
      </c>
      <c r="F17913" t="s">
        <v>20</v>
      </c>
      <c r="G17913" t="s">
        <v>21</v>
      </c>
      <c r="H17913" t="s">
        <v>28</v>
      </c>
      <c r="I17913" t="s">
        <v>23</v>
      </c>
      <c r="J17913" t="s">
        <v>29</v>
      </c>
      <c r="K17913" t="s">
        <v>25</v>
      </c>
      <c r="L17913" t="s">
        <v>26</v>
      </c>
      <c r="M17913">
        <v>3</v>
      </c>
      <c r="N17913">
        <v>1.8731800000000001</v>
      </c>
      <c r="O17913">
        <v>0.624</v>
      </c>
      <c r="P17913" t="s">
        <v>503</v>
      </c>
    </row>
    <row r="17914" spans="1:16">
      <c r="A17914" t="s">
        <v>4628</v>
      </c>
      <c r="B17914" t="s">
        <v>17</v>
      </c>
      <c r="C17914" t="s">
        <v>4580</v>
      </c>
      <c r="D17914" t="s">
        <v>4619</v>
      </c>
      <c r="E17914">
        <v>2017</v>
      </c>
      <c r="F17914" t="s">
        <v>20</v>
      </c>
      <c r="G17914" t="s">
        <v>21</v>
      </c>
      <c r="H17914" t="s">
        <v>39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1.7061500000000001</v>
      </c>
      <c r="O17914">
        <v>0.85299999999999998</v>
      </c>
      <c r="P17914" t="s">
        <v>503</v>
      </c>
    </row>
    <row r="17915" spans="1:16">
      <c r="A17915" t="s">
        <v>4629</v>
      </c>
      <c r="B17915" t="s">
        <v>17</v>
      </c>
      <c r="C17915" t="s">
        <v>4580</v>
      </c>
      <c r="D17915" t="s">
        <v>4619</v>
      </c>
      <c r="E17915">
        <v>2017</v>
      </c>
      <c r="F17915" t="s">
        <v>31</v>
      </c>
      <c r="G17915" t="s">
        <v>21</v>
      </c>
      <c r="H17915" t="s">
        <v>22</v>
      </c>
      <c r="I17915" t="s">
        <v>23</v>
      </c>
      <c r="J17915" t="s">
        <v>33</v>
      </c>
      <c r="K17915" t="s">
        <v>25</v>
      </c>
      <c r="L17915" t="s">
        <v>26</v>
      </c>
      <c r="M17915">
        <v>18</v>
      </c>
      <c r="N17915">
        <v>8.77074</v>
      </c>
      <c r="O17915">
        <v>0.48699999999999999</v>
      </c>
      <c r="P17915" t="s">
        <v>503</v>
      </c>
    </row>
    <row r="17916" spans="1:16">
      <c r="A17916" t="s">
        <v>4629</v>
      </c>
      <c r="B17916" t="s">
        <v>17</v>
      </c>
      <c r="C17916" t="s">
        <v>4580</v>
      </c>
      <c r="D17916" t="s">
        <v>4619</v>
      </c>
      <c r="E17916">
        <v>2017</v>
      </c>
      <c r="F17916" t="s">
        <v>31</v>
      </c>
      <c r="G17916" t="s">
        <v>21</v>
      </c>
      <c r="H17916" t="s">
        <v>22</v>
      </c>
      <c r="I17916" t="s">
        <v>23</v>
      </c>
      <c r="J17916" t="s">
        <v>29</v>
      </c>
      <c r="K17916" t="s">
        <v>25</v>
      </c>
      <c r="L17916" t="s">
        <v>26</v>
      </c>
      <c r="M17916">
        <v>10</v>
      </c>
      <c r="N17916">
        <v>7.3417599999999998</v>
      </c>
      <c r="O17916">
        <v>0.73399999999999999</v>
      </c>
      <c r="P17916" t="s">
        <v>503</v>
      </c>
    </row>
    <row r="17917" spans="1:16">
      <c r="A17917" t="s">
        <v>4629</v>
      </c>
      <c r="B17917" t="s">
        <v>17</v>
      </c>
      <c r="C17917" t="s">
        <v>4580</v>
      </c>
      <c r="D17917" t="s">
        <v>4619</v>
      </c>
      <c r="E17917">
        <v>2017</v>
      </c>
      <c r="F17917" t="s">
        <v>31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52</v>
      </c>
      <c r="N17917">
        <v>23.950849999999999</v>
      </c>
      <c r="O17917">
        <v>0.46100000000000002</v>
      </c>
      <c r="P17917" t="s">
        <v>503</v>
      </c>
    </row>
    <row r="17918" spans="1:16">
      <c r="A17918" t="s">
        <v>4629</v>
      </c>
      <c r="B17918" t="s">
        <v>17</v>
      </c>
      <c r="C17918" t="s">
        <v>4580</v>
      </c>
      <c r="D17918" t="s">
        <v>4619</v>
      </c>
      <c r="E17918">
        <v>2017</v>
      </c>
      <c r="F17918" t="s">
        <v>31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13</v>
      </c>
      <c r="N17918">
        <v>9.5023999999999997</v>
      </c>
      <c r="O17918">
        <v>0.73099999999999998</v>
      </c>
      <c r="P17918" t="s">
        <v>503</v>
      </c>
    </row>
    <row r="17919" spans="1:16">
      <c r="A17919" t="s">
        <v>4629</v>
      </c>
      <c r="B17919" t="s">
        <v>17</v>
      </c>
      <c r="C17919" t="s">
        <v>4580</v>
      </c>
      <c r="D17919" t="s">
        <v>4619</v>
      </c>
      <c r="E17919">
        <v>2017</v>
      </c>
      <c r="F17919" t="s">
        <v>31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2</v>
      </c>
      <c r="N17919">
        <v>1.42363</v>
      </c>
      <c r="O17919">
        <v>0.71199999999999997</v>
      </c>
      <c r="P17919" t="s">
        <v>503</v>
      </c>
    </row>
    <row r="17920" spans="1:16">
      <c r="A17920" t="s">
        <v>4629</v>
      </c>
      <c r="B17920" t="s">
        <v>17</v>
      </c>
      <c r="C17920" t="s">
        <v>4580</v>
      </c>
      <c r="D17920" t="s">
        <v>4619</v>
      </c>
      <c r="E17920">
        <v>2017</v>
      </c>
      <c r="F17920" t="s">
        <v>31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0</v>
      </c>
      <c r="N17920">
        <v>0.68474000000000002</v>
      </c>
      <c r="O17920">
        <v>0</v>
      </c>
      <c r="P17920" t="s">
        <v>503</v>
      </c>
    </row>
    <row r="17921" spans="1:16">
      <c r="A17921" t="s">
        <v>4630</v>
      </c>
      <c r="B17921" t="s">
        <v>17</v>
      </c>
      <c r="C17921" t="s">
        <v>4580</v>
      </c>
      <c r="D17921" t="s">
        <v>4619</v>
      </c>
      <c r="E17921">
        <v>2017</v>
      </c>
      <c r="F17921" t="s">
        <v>38</v>
      </c>
      <c r="G17921" t="s">
        <v>32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1</v>
      </c>
      <c r="N17921">
        <v>0.70033999999999996</v>
      </c>
      <c r="O17921">
        <v>0.7</v>
      </c>
      <c r="P17921" t="s">
        <v>503</v>
      </c>
    </row>
    <row r="17922" spans="1:16">
      <c r="A17922" t="s">
        <v>4630</v>
      </c>
      <c r="B17922" t="s">
        <v>17</v>
      </c>
      <c r="C17922" t="s">
        <v>4580</v>
      </c>
      <c r="D17922" t="s">
        <v>4619</v>
      </c>
      <c r="E17922">
        <v>2017</v>
      </c>
      <c r="F17922" t="s">
        <v>38</v>
      </c>
      <c r="G17922" t="s">
        <v>32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0.69430000000000003</v>
      </c>
      <c r="O17922">
        <v>0.69399999999999995</v>
      </c>
      <c r="P17922" t="s">
        <v>503</v>
      </c>
    </row>
    <row r="17923" spans="1:16">
      <c r="A17923" t="s">
        <v>4630</v>
      </c>
      <c r="B17923" t="s">
        <v>17</v>
      </c>
      <c r="C17923" t="s">
        <v>4580</v>
      </c>
      <c r="D17923" t="s">
        <v>4619</v>
      </c>
      <c r="E17923">
        <v>2017</v>
      </c>
      <c r="F17923" t="s">
        <v>38</v>
      </c>
      <c r="G17923" t="s">
        <v>32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0</v>
      </c>
      <c r="N17923">
        <v>0.49095</v>
      </c>
      <c r="O17923">
        <v>0</v>
      </c>
      <c r="P17923" t="s">
        <v>503</v>
      </c>
    </row>
    <row r="17924" spans="1:16">
      <c r="A17924" t="s">
        <v>4655</v>
      </c>
      <c r="B17924" t="s">
        <v>17</v>
      </c>
      <c r="C17924" t="s">
        <v>4580</v>
      </c>
      <c r="D17924" t="s">
        <v>4642</v>
      </c>
      <c r="E17924">
        <v>2017</v>
      </c>
      <c r="F17924" t="s">
        <v>20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20</v>
      </c>
      <c r="N17924">
        <v>8.6535899999999994</v>
      </c>
      <c r="O17924">
        <v>0.433</v>
      </c>
      <c r="P17924" t="s">
        <v>503</v>
      </c>
    </row>
    <row r="17925" spans="1:16">
      <c r="A17925" t="s">
        <v>4655</v>
      </c>
      <c r="B17925" t="s">
        <v>17</v>
      </c>
      <c r="C17925" t="s">
        <v>4580</v>
      </c>
      <c r="D17925" t="s">
        <v>4642</v>
      </c>
      <c r="E17925">
        <v>2017</v>
      </c>
      <c r="F17925" t="s">
        <v>20</v>
      </c>
      <c r="G17925" t="s">
        <v>21</v>
      </c>
      <c r="H17925" t="s">
        <v>22</v>
      </c>
      <c r="I17925" t="s">
        <v>23</v>
      </c>
      <c r="J17925" t="s">
        <v>29</v>
      </c>
      <c r="K17925" t="s">
        <v>25</v>
      </c>
      <c r="L17925" t="s">
        <v>26</v>
      </c>
      <c r="M17925">
        <v>13</v>
      </c>
      <c r="N17925">
        <v>8.1894500000000008</v>
      </c>
      <c r="O17925">
        <v>0.63</v>
      </c>
      <c r="P17925" t="s">
        <v>503</v>
      </c>
    </row>
    <row r="17926" spans="1:16">
      <c r="A17926" t="s">
        <v>4655</v>
      </c>
      <c r="B17926" t="s">
        <v>17</v>
      </c>
      <c r="C17926" t="s">
        <v>4580</v>
      </c>
      <c r="D17926" t="s">
        <v>4642</v>
      </c>
      <c r="E17926">
        <v>2017</v>
      </c>
      <c r="F17926" t="s">
        <v>20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100</v>
      </c>
      <c r="N17926">
        <v>28.17259</v>
      </c>
      <c r="O17926">
        <v>0.28199999999999997</v>
      </c>
      <c r="P17926" t="s">
        <v>503</v>
      </c>
    </row>
    <row r="17927" spans="1:16">
      <c r="A17927" t="s">
        <v>4655</v>
      </c>
      <c r="B17927" t="s">
        <v>17</v>
      </c>
      <c r="C17927" t="s">
        <v>4580</v>
      </c>
      <c r="D17927" t="s">
        <v>4642</v>
      </c>
      <c r="E17927">
        <v>2017</v>
      </c>
      <c r="F17927" t="s">
        <v>20</v>
      </c>
      <c r="G17927" t="s">
        <v>21</v>
      </c>
      <c r="H17927" t="s">
        <v>28</v>
      </c>
      <c r="I17927" t="s">
        <v>23</v>
      </c>
      <c r="J17927" t="s">
        <v>29</v>
      </c>
      <c r="K17927" t="s">
        <v>25</v>
      </c>
      <c r="L17927" t="s">
        <v>26</v>
      </c>
      <c r="M17927">
        <v>107</v>
      </c>
      <c r="N17927">
        <v>52.779780000000002</v>
      </c>
      <c r="O17927">
        <v>0.49299999999999999</v>
      </c>
      <c r="P17927" t="s">
        <v>503</v>
      </c>
    </row>
    <row r="17928" spans="1:16">
      <c r="A17928" t="s">
        <v>4655</v>
      </c>
      <c r="B17928" t="s">
        <v>17</v>
      </c>
      <c r="C17928" t="s">
        <v>4580</v>
      </c>
      <c r="D17928" t="s">
        <v>4642</v>
      </c>
      <c r="E17928">
        <v>2017</v>
      </c>
      <c r="F17928" t="s">
        <v>20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33</v>
      </c>
      <c r="N17928">
        <v>15.207979999999999</v>
      </c>
      <c r="O17928">
        <v>0.46100000000000002</v>
      </c>
      <c r="P17928" t="s">
        <v>503</v>
      </c>
    </row>
    <row r="17929" spans="1:16">
      <c r="A17929" t="s">
        <v>4656</v>
      </c>
      <c r="B17929" t="s">
        <v>17</v>
      </c>
      <c r="C17929" t="s">
        <v>4580</v>
      </c>
      <c r="D17929" t="s">
        <v>4642</v>
      </c>
      <c r="E17929">
        <v>2017</v>
      </c>
      <c r="F17929" t="s">
        <v>31</v>
      </c>
      <c r="G17929" t="s">
        <v>21</v>
      </c>
      <c r="H17929" t="s">
        <v>22</v>
      </c>
      <c r="I17929" t="s">
        <v>23</v>
      </c>
      <c r="J17929" t="s">
        <v>33</v>
      </c>
      <c r="K17929" t="s">
        <v>25</v>
      </c>
      <c r="L17929" t="s">
        <v>26</v>
      </c>
      <c r="M17929">
        <v>8</v>
      </c>
      <c r="N17929">
        <v>3.35358</v>
      </c>
      <c r="O17929">
        <v>0.41899999999999998</v>
      </c>
      <c r="P17929" t="s">
        <v>503</v>
      </c>
    </row>
    <row r="17930" spans="1:16">
      <c r="A17930" t="s">
        <v>4656</v>
      </c>
      <c r="B17930" t="s">
        <v>17</v>
      </c>
      <c r="C17930" t="s">
        <v>4580</v>
      </c>
      <c r="D17930" t="s">
        <v>4642</v>
      </c>
      <c r="E17930">
        <v>2017</v>
      </c>
      <c r="F17930" t="s">
        <v>31</v>
      </c>
      <c r="G17930" t="s">
        <v>21</v>
      </c>
      <c r="H17930" t="s">
        <v>22</v>
      </c>
      <c r="I17930" t="s">
        <v>23</v>
      </c>
      <c r="J17930" t="s">
        <v>29</v>
      </c>
      <c r="K17930" t="s">
        <v>25</v>
      </c>
      <c r="L17930" t="s">
        <v>26</v>
      </c>
      <c r="M17930">
        <v>5</v>
      </c>
      <c r="N17930">
        <v>2.54583</v>
      </c>
      <c r="O17930">
        <v>0.50900000000000001</v>
      </c>
      <c r="P17930" t="s">
        <v>503</v>
      </c>
    </row>
    <row r="17931" spans="1:16">
      <c r="A17931" t="s">
        <v>4656</v>
      </c>
      <c r="B17931" t="s">
        <v>17</v>
      </c>
      <c r="C17931" t="s">
        <v>4580</v>
      </c>
      <c r="D17931" t="s">
        <v>4642</v>
      </c>
      <c r="E17931">
        <v>2017</v>
      </c>
      <c r="F17931" t="s">
        <v>31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54</v>
      </c>
      <c r="N17931">
        <v>10.933999999999999</v>
      </c>
      <c r="O17931">
        <v>0.20200000000000001</v>
      </c>
      <c r="P17931" t="s">
        <v>503</v>
      </c>
    </row>
    <row r="17932" spans="1:16">
      <c r="A17932" t="s">
        <v>4656</v>
      </c>
      <c r="B17932" t="s">
        <v>17</v>
      </c>
      <c r="C17932" t="s">
        <v>4580</v>
      </c>
      <c r="D17932" t="s">
        <v>4642</v>
      </c>
      <c r="E17932">
        <v>2017</v>
      </c>
      <c r="F17932" t="s">
        <v>31</v>
      </c>
      <c r="G17932" t="s">
        <v>21</v>
      </c>
      <c r="H17932" t="s">
        <v>28</v>
      </c>
      <c r="I17932" t="s">
        <v>23</v>
      </c>
      <c r="J17932" t="s">
        <v>33</v>
      </c>
      <c r="K17932" t="s">
        <v>25</v>
      </c>
      <c r="L17932" t="s">
        <v>26</v>
      </c>
      <c r="M17932">
        <v>2</v>
      </c>
      <c r="P17932" t="s">
        <v>503</v>
      </c>
    </row>
    <row r="17933" spans="1:16">
      <c r="A17933" t="s">
        <v>4656</v>
      </c>
      <c r="B17933" t="s">
        <v>17</v>
      </c>
      <c r="C17933" t="s">
        <v>4580</v>
      </c>
      <c r="D17933" t="s">
        <v>4642</v>
      </c>
      <c r="E17933">
        <v>2017</v>
      </c>
      <c r="F17933" t="s">
        <v>31</v>
      </c>
      <c r="G17933" t="s">
        <v>21</v>
      </c>
      <c r="H17933" t="s">
        <v>28</v>
      </c>
      <c r="I17933" t="s">
        <v>23</v>
      </c>
      <c r="J17933" t="s">
        <v>29</v>
      </c>
      <c r="K17933" t="s">
        <v>25</v>
      </c>
      <c r="L17933" t="s">
        <v>26</v>
      </c>
      <c r="M17933">
        <v>12</v>
      </c>
      <c r="N17933">
        <v>5.0500299999999996</v>
      </c>
      <c r="O17933">
        <v>0.42099999999999999</v>
      </c>
      <c r="P17933" t="s">
        <v>503</v>
      </c>
    </row>
    <row r="17934" spans="1:16">
      <c r="A17934" t="s">
        <v>4656</v>
      </c>
      <c r="B17934" t="s">
        <v>17</v>
      </c>
      <c r="C17934" t="s">
        <v>4580</v>
      </c>
      <c r="D17934" t="s">
        <v>4642</v>
      </c>
      <c r="E17934">
        <v>2017</v>
      </c>
      <c r="F17934" t="s">
        <v>31</v>
      </c>
      <c r="G17934" t="s">
        <v>21</v>
      </c>
      <c r="H17934" t="s">
        <v>28</v>
      </c>
      <c r="I17934" t="s">
        <v>23</v>
      </c>
      <c r="J17934" t="s">
        <v>24</v>
      </c>
      <c r="K17934" t="s">
        <v>25</v>
      </c>
      <c r="L17934" t="s">
        <v>26</v>
      </c>
      <c r="M17934">
        <v>11</v>
      </c>
      <c r="N17934">
        <v>1.17499</v>
      </c>
      <c r="O17934">
        <v>0.107</v>
      </c>
      <c r="P17934" t="s">
        <v>503</v>
      </c>
    </row>
    <row r="17935" spans="1:16">
      <c r="A17935" t="s">
        <v>4656</v>
      </c>
      <c r="B17935" t="s">
        <v>17</v>
      </c>
      <c r="C17935" t="s">
        <v>4580</v>
      </c>
      <c r="D17935" t="s">
        <v>4642</v>
      </c>
      <c r="E17935">
        <v>2017</v>
      </c>
      <c r="F17935" t="s">
        <v>31</v>
      </c>
      <c r="G17935" t="s">
        <v>21</v>
      </c>
      <c r="H17935" t="s">
        <v>39</v>
      </c>
      <c r="I17935" t="s">
        <v>23</v>
      </c>
      <c r="J17935" t="s">
        <v>29</v>
      </c>
      <c r="K17935" t="s">
        <v>25</v>
      </c>
      <c r="L17935" t="s">
        <v>26</v>
      </c>
      <c r="M17935">
        <v>9</v>
      </c>
      <c r="N17935">
        <v>4.9130599999999998</v>
      </c>
      <c r="O17935">
        <v>0.54600000000000004</v>
      </c>
      <c r="P17935" t="s">
        <v>503</v>
      </c>
    </row>
    <row r="17936" spans="1:16">
      <c r="A17936" t="s">
        <v>4657</v>
      </c>
      <c r="B17936" t="s">
        <v>17</v>
      </c>
      <c r="C17936" t="s">
        <v>4580</v>
      </c>
      <c r="D17936" t="s">
        <v>4642</v>
      </c>
      <c r="E17936">
        <v>2017</v>
      </c>
      <c r="F17936" t="s">
        <v>38</v>
      </c>
      <c r="G17936" t="s">
        <v>32</v>
      </c>
      <c r="H17936" t="s">
        <v>22</v>
      </c>
      <c r="I17936" t="s">
        <v>23</v>
      </c>
      <c r="J17936" t="s">
        <v>33</v>
      </c>
      <c r="K17936" t="s">
        <v>25</v>
      </c>
      <c r="L17936" t="s">
        <v>26</v>
      </c>
      <c r="M17936">
        <v>13</v>
      </c>
      <c r="N17936">
        <v>3.7871600000000001</v>
      </c>
      <c r="O17936">
        <v>0.29099999999999998</v>
      </c>
      <c r="P17936" t="s">
        <v>503</v>
      </c>
    </row>
    <row r="17937" spans="1:16">
      <c r="A17937" t="s">
        <v>4657</v>
      </c>
      <c r="B17937" t="s">
        <v>17</v>
      </c>
      <c r="C17937" t="s">
        <v>4580</v>
      </c>
      <c r="D17937" t="s">
        <v>4642</v>
      </c>
      <c r="E17937">
        <v>2017</v>
      </c>
      <c r="F17937" t="s">
        <v>38</v>
      </c>
      <c r="G17937" t="s">
        <v>32</v>
      </c>
      <c r="H17937" t="s">
        <v>22</v>
      </c>
      <c r="I17937" t="s">
        <v>23</v>
      </c>
      <c r="J17937" t="s">
        <v>29</v>
      </c>
      <c r="K17937" t="s">
        <v>25</v>
      </c>
      <c r="L17937" t="s">
        <v>26</v>
      </c>
      <c r="M17937">
        <v>1</v>
      </c>
      <c r="N17937">
        <v>0.66601999999999995</v>
      </c>
      <c r="O17937">
        <v>0.66600000000000004</v>
      </c>
      <c r="P17937" t="s">
        <v>503</v>
      </c>
    </row>
    <row r="17938" spans="1:16">
      <c r="A17938" t="s">
        <v>4657</v>
      </c>
      <c r="B17938" t="s">
        <v>17</v>
      </c>
      <c r="C17938" t="s">
        <v>4580</v>
      </c>
      <c r="D17938" t="s">
        <v>4642</v>
      </c>
      <c r="E17938">
        <v>2017</v>
      </c>
      <c r="F17938" t="s">
        <v>38</v>
      </c>
      <c r="G17938" t="s">
        <v>32</v>
      </c>
      <c r="H17938" t="s">
        <v>22</v>
      </c>
      <c r="I17938" t="s">
        <v>23</v>
      </c>
      <c r="J17938" t="s">
        <v>24</v>
      </c>
      <c r="K17938" t="s">
        <v>25</v>
      </c>
      <c r="L17938" t="s">
        <v>26</v>
      </c>
      <c r="M17938">
        <v>28</v>
      </c>
      <c r="N17938">
        <v>6.2365000000000004</v>
      </c>
      <c r="O17938">
        <v>0.223</v>
      </c>
      <c r="P17938" t="s">
        <v>503</v>
      </c>
    </row>
    <row r="17939" spans="1:16">
      <c r="A17939" t="s">
        <v>4657</v>
      </c>
      <c r="B17939" t="s">
        <v>17</v>
      </c>
      <c r="C17939" t="s">
        <v>4580</v>
      </c>
      <c r="D17939" t="s">
        <v>4642</v>
      </c>
      <c r="E17939">
        <v>2017</v>
      </c>
      <c r="F17939" t="s">
        <v>38</v>
      </c>
      <c r="G17939" t="s">
        <v>32</v>
      </c>
      <c r="H17939" t="s">
        <v>28</v>
      </c>
      <c r="I17939" t="s">
        <v>23</v>
      </c>
      <c r="J17939" t="s">
        <v>29</v>
      </c>
      <c r="K17939" t="s">
        <v>25</v>
      </c>
      <c r="L17939" t="s">
        <v>26</v>
      </c>
      <c r="M17939">
        <v>7</v>
      </c>
      <c r="N17939">
        <v>4.1665000000000001</v>
      </c>
      <c r="O17939">
        <v>0.59499999999999997</v>
      </c>
      <c r="P17939" t="s">
        <v>503</v>
      </c>
    </row>
    <row r="17940" spans="1:16">
      <c r="A17940" t="s">
        <v>4657</v>
      </c>
      <c r="B17940" t="s">
        <v>17</v>
      </c>
      <c r="C17940" t="s">
        <v>4580</v>
      </c>
      <c r="D17940" t="s">
        <v>4642</v>
      </c>
      <c r="E17940">
        <v>2017</v>
      </c>
      <c r="F17940" t="s">
        <v>38</v>
      </c>
      <c r="G17940" t="s">
        <v>32</v>
      </c>
      <c r="H17940" t="s">
        <v>28</v>
      </c>
      <c r="I17940" t="s">
        <v>23</v>
      </c>
      <c r="J17940" t="s">
        <v>24</v>
      </c>
      <c r="K17940" t="s">
        <v>25</v>
      </c>
      <c r="L17940" t="s">
        <v>26</v>
      </c>
      <c r="M17940">
        <v>0</v>
      </c>
      <c r="N17940">
        <v>0.33926000000000001</v>
      </c>
      <c r="O17940">
        <v>0</v>
      </c>
      <c r="P17940" t="s">
        <v>503</v>
      </c>
    </row>
    <row r="17941" spans="1:16">
      <c r="A17941" t="s">
        <v>4657</v>
      </c>
      <c r="B17941" t="s">
        <v>17</v>
      </c>
      <c r="C17941" t="s">
        <v>4580</v>
      </c>
      <c r="D17941" t="s">
        <v>4642</v>
      </c>
      <c r="E17941">
        <v>2017</v>
      </c>
      <c r="F17941" t="s">
        <v>38</v>
      </c>
      <c r="G17941" t="s">
        <v>32</v>
      </c>
      <c r="H17941" t="s">
        <v>39</v>
      </c>
      <c r="I17941" t="s">
        <v>23</v>
      </c>
      <c r="J17941" t="s">
        <v>29</v>
      </c>
      <c r="K17941" t="s">
        <v>25</v>
      </c>
      <c r="L17941" t="s">
        <v>26</v>
      </c>
      <c r="M17941">
        <v>9</v>
      </c>
      <c r="N17941">
        <v>4.0029300000000001</v>
      </c>
      <c r="O17941">
        <v>0.44500000000000001</v>
      </c>
      <c r="P17941" t="s">
        <v>503</v>
      </c>
    </row>
    <row r="17942" spans="1:16">
      <c r="A17942" t="s">
        <v>4676</v>
      </c>
      <c r="B17942" t="s">
        <v>17</v>
      </c>
      <c r="C17942" t="s">
        <v>4580</v>
      </c>
      <c r="D17942" t="s">
        <v>4670</v>
      </c>
      <c r="E17942">
        <v>2017</v>
      </c>
      <c r="F17942" t="s">
        <v>20</v>
      </c>
      <c r="G17942" t="s">
        <v>21</v>
      </c>
      <c r="H17942" t="s">
        <v>28</v>
      </c>
      <c r="I17942" t="s">
        <v>23</v>
      </c>
      <c r="J17942" t="s">
        <v>29</v>
      </c>
      <c r="K17942" t="s">
        <v>25</v>
      </c>
      <c r="L17942" t="s">
        <v>26</v>
      </c>
      <c r="M17942">
        <v>7</v>
      </c>
      <c r="N17942">
        <v>2.8983099999999999</v>
      </c>
      <c r="O17942">
        <v>0.41399999999999998</v>
      </c>
      <c r="P17942" t="s">
        <v>503</v>
      </c>
    </row>
    <row r="17943" spans="1:16">
      <c r="A17943" t="s">
        <v>4677</v>
      </c>
      <c r="B17943" t="s">
        <v>17</v>
      </c>
      <c r="C17943" t="s">
        <v>4580</v>
      </c>
      <c r="D17943" t="s">
        <v>4670</v>
      </c>
      <c r="E17943">
        <v>2017</v>
      </c>
      <c r="F17943" t="s">
        <v>38</v>
      </c>
      <c r="G17943" t="s">
        <v>32</v>
      </c>
      <c r="H17943" t="s">
        <v>22</v>
      </c>
      <c r="I17943" t="s">
        <v>23</v>
      </c>
      <c r="J17943" t="s">
        <v>24</v>
      </c>
      <c r="K17943" t="s">
        <v>25</v>
      </c>
      <c r="L17943" t="s">
        <v>26</v>
      </c>
      <c r="M17943">
        <v>7</v>
      </c>
      <c r="N17943">
        <v>8.5781500000000008</v>
      </c>
      <c r="O17943">
        <v>1.2250000000000001</v>
      </c>
      <c r="P17943" t="s">
        <v>503</v>
      </c>
    </row>
    <row r="17944" spans="1:16">
      <c r="A17944" t="s">
        <v>4694</v>
      </c>
      <c r="B17944" t="s">
        <v>17</v>
      </c>
      <c r="C17944" t="s">
        <v>4580</v>
      </c>
      <c r="D17944" t="s">
        <v>4686</v>
      </c>
      <c r="E17944">
        <v>2017</v>
      </c>
      <c r="F17944" t="s">
        <v>20</v>
      </c>
      <c r="G17944" t="s">
        <v>21</v>
      </c>
      <c r="H17944" t="s">
        <v>28</v>
      </c>
      <c r="I17944" t="s">
        <v>23</v>
      </c>
      <c r="J17944" t="s">
        <v>29</v>
      </c>
      <c r="K17944" t="s">
        <v>25</v>
      </c>
      <c r="L17944" t="s">
        <v>26</v>
      </c>
      <c r="M17944">
        <v>32</v>
      </c>
      <c r="N17944">
        <v>9.9351099999999999</v>
      </c>
      <c r="O17944">
        <v>0.31</v>
      </c>
      <c r="P17944" t="s">
        <v>503</v>
      </c>
    </row>
    <row r="17945" spans="1:16">
      <c r="A17945" t="s">
        <v>4695</v>
      </c>
      <c r="B17945" t="s">
        <v>17</v>
      </c>
      <c r="C17945" t="s">
        <v>4580</v>
      </c>
      <c r="D17945" t="s">
        <v>4686</v>
      </c>
      <c r="E17945">
        <v>2017</v>
      </c>
      <c r="F17945" t="s">
        <v>38</v>
      </c>
      <c r="G17945" t="s">
        <v>32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0</v>
      </c>
      <c r="N17945">
        <v>0</v>
      </c>
      <c r="O17945">
        <v>0</v>
      </c>
      <c r="P17945" t="s">
        <v>503</v>
      </c>
    </row>
    <row r="17946" spans="1:16">
      <c r="A17946" t="s">
        <v>4712</v>
      </c>
      <c r="B17946" t="s">
        <v>17</v>
      </c>
      <c r="C17946" t="s">
        <v>4580</v>
      </c>
      <c r="D17946" t="s">
        <v>4706</v>
      </c>
      <c r="E17946">
        <v>2017</v>
      </c>
      <c r="F17946" t="s">
        <v>20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7</v>
      </c>
      <c r="N17946">
        <v>5.9186800000000002</v>
      </c>
      <c r="O17946">
        <v>0.84599999999999997</v>
      </c>
      <c r="P17946" t="s">
        <v>503</v>
      </c>
    </row>
    <row r="17947" spans="1:16">
      <c r="A17947" t="s">
        <v>4713</v>
      </c>
      <c r="B17947" t="s">
        <v>17</v>
      </c>
      <c r="C17947" t="s">
        <v>4580</v>
      </c>
      <c r="D17947" t="s">
        <v>4706</v>
      </c>
      <c r="E17947">
        <v>2017</v>
      </c>
      <c r="F17947" t="s">
        <v>38</v>
      </c>
      <c r="G17947" t="s">
        <v>32</v>
      </c>
      <c r="H17947" t="s">
        <v>22</v>
      </c>
      <c r="I17947" t="s">
        <v>23</v>
      </c>
      <c r="J17947" t="s">
        <v>24</v>
      </c>
      <c r="K17947" t="s">
        <v>25</v>
      </c>
      <c r="L17947" t="s">
        <v>26</v>
      </c>
      <c r="M17947">
        <v>0</v>
      </c>
      <c r="N17947">
        <v>0</v>
      </c>
      <c r="O17947">
        <v>0</v>
      </c>
      <c r="P17947" t="s">
        <v>503</v>
      </c>
    </row>
    <row r="17948" spans="1:16">
      <c r="A17948" t="s">
        <v>4721</v>
      </c>
      <c r="B17948" t="s">
        <v>17</v>
      </c>
      <c r="C17948" t="s">
        <v>4580</v>
      </c>
      <c r="D17948" t="s">
        <v>4722</v>
      </c>
      <c r="E17948">
        <v>2017</v>
      </c>
      <c r="F17948" t="s">
        <v>31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3</v>
      </c>
      <c r="N17948">
        <v>5.4427500000000002</v>
      </c>
      <c r="O17948">
        <v>1.8140000000000001</v>
      </c>
      <c r="P17948" t="s">
        <v>503</v>
      </c>
    </row>
    <row r="17949" spans="1:16">
      <c r="A17949" t="s">
        <v>4730</v>
      </c>
      <c r="B17949" t="s">
        <v>17</v>
      </c>
      <c r="C17949" t="s">
        <v>4580</v>
      </c>
      <c r="D17949" t="s">
        <v>4731</v>
      </c>
      <c r="E17949">
        <v>2017</v>
      </c>
      <c r="F17949" t="s">
        <v>79</v>
      </c>
      <c r="G17949" t="s">
        <v>32</v>
      </c>
      <c r="H17949" t="s">
        <v>22</v>
      </c>
      <c r="I17949" t="s">
        <v>23</v>
      </c>
      <c r="J17949" t="s">
        <v>24</v>
      </c>
      <c r="K17949" t="s">
        <v>25</v>
      </c>
      <c r="L17949" t="s">
        <v>26</v>
      </c>
      <c r="M17949">
        <v>50</v>
      </c>
      <c r="N17949">
        <v>0</v>
      </c>
      <c r="O17949">
        <v>0</v>
      </c>
      <c r="P17949" t="s">
        <v>503</v>
      </c>
    </row>
    <row r="17950" spans="1:16">
      <c r="A17950" t="s">
        <v>4730</v>
      </c>
      <c r="B17950" t="s">
        <v>17</v>
      </c>
      <c r="C17950" t="s">
        <v>4580</v>
      </c>
      <c r="D17950" t="s">
        <v>4731</v>
      </c>
      <c r="E17950">
        <v>2017</v>
      </c>
      <c r="F17950" t="s">
        <v>79</v>
      </c>
      <c r="G17950" t="s">
        <v>32</v>
      </c>
      <c r="H17950" t="s">
        <v>28</v>
      </c>
      <c r="I17950" t="s">
        <v>23</v>
      </c>
      <c r="J17950" t="s">
        <v>24</v>
      </c>
      <c r="K17950" t="s">
        <v>25</v>
      </c>
      <c r="L17950" t="s">
        <v>26</v>
      </c>
      <c r="M17950">
        <v>29</v>
      </c>
      <c r="N17950">
        <v>0</v>
      </c>
      <c r="O17950">
        <v>0</v>
      </c>
      <c r="P17950" t="s">
        <v>503</v>
      </c>
    </row>
    <row r="17951" spans="1:16">
      <c r="A17951" t="s">
        <v>4730</v>
      </c>
      <c r="B17951" t="s">
        <v>17</v>
      </c>
      <c r="C17951" t="s">
        <v>4580</v>
      </c>
      <c r="D17951" t="s">
        <v>4731</v>
      </c>
      <c r="E17951">
        <v>2017</v>
      </c>
      <c r="F17951" t="s">
        <v>43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508</v>
      </c>
      <c r="N17951">
        <v>0</v>
      </c>
      <c r="O17951">
        <v>0</v>
      </c>
      <c r="P17951" t="s">
        <v>503</v>
      </c>
    </row>
    <row r="17952" spans="1:16">
      <c r="A17952" t="s">
        <v>4747</v>
      </c>
      <c r="B17952" t="s">
        <v>17</v>
      </c>
      <c r="C17952" t="s">
        <v>4733</v>
      </c>
      <c r="D17952" t="s">
        <v>4734</v>
      </c>
      <c r="E17952">
        <v>2017</v>
      </c>
      <c r="F17952" t="s">
        <v>20</v>
      </c>
      <c r="G17952" t="s">
        <v>21</v>
      </c>
      <c r="H17952" t="s">
        <v>39</v>
      </c>
      <c r="I17952" t="s">
        <v>23</v>
      </c>
      <c r="J17952" t="s">
        <v>29</v>
      </c>
      <c r="K17952" t="s">
        <v>25</v>
      </c>
      <c r="L17952" t="s">
        <v>26</v>
      </c>
      <c r="M17952">
        <v>20</v>
      </c>
      <c r="N17952">
        <v>21.260729999999999</v>
      </c>
      <c r="O17952">
        <v>1.0629999999999999</v>
      </c>
      <c r="P17952" t="s">
        <v>2604</v>
      </c>
    </row>
    <row r="17953" spans="1:16">
      <c r="A17953" t="s">
        <v>4748</v>
      </c>
      <c r="B17953" t="s">
        <v>17</v>
      </c>
      <c r="C17953" t="s">
        <v>4733</v>
      </c>
      <c r="D17953" t="s">
        <v>4734</v>
      </c>
      <c r="E17953">
        <v>2017</v>
      </c>
      <c r="F17953" t="s">
        <v>31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>
        <v>17</v>
      </c>
      <c r="N17953">
        <v>13.49347</v>
      </c>
      <c r="O17953">
        <v>0.79400000000000004</v>
      </c>
      <c r="P17953" t="s">
        <v>2604</v>
      </c>
    </row>
    <row r="17954" spans="1:16">
      <c r="A17954" t="s">
        <v>4748</v>
      </c>
      <c r="B17954" t="s">
        <v>17</v>
      </c>
      <c r="C17954" t="s">
        <v>4733</v>
      </c>
      <c r="D17954" t="s">
        <v>4734</v>
      </c>
      <c r="E17954">
        <v>2017</v>
      </c>
      <c r="F17954" t="s">
        <v>31</v>
      </c>
      <c r="G17954" t="s">
        <v>21</v>
      </c>
      <c r="H17954" t="s">
        <v>39</v>
      </c>
      <c r="I17954" t="s">
        <v>23</v>
      </c>
      <c r="J17954" t="s">
        <v>29</v>
      </c>
      <c r="K17954" t="s">
        <v>25</v>
      </c>
      <c r="L17954" t="s">
        <v>26</v>
      </c>
      <c r="M17954">
        <v>9</v>
      </c>
      <c r="N17954">
        <v>9.1720500000000005</v>
      </c>
      <c r="O17954">
        <v>1.0189999999999999</v>
      </c>
      <c r="P17954" t="s">
        <v>2604</v>
      </c>
    </row>
    <row r="17955" spans="1:16">
      <c r="A17955" t="s">
        <v>4749</v>
      </c>
      <c r="B17955" t="s">
        <v>17</v>
      </c>
      <c r="C17955" t="s">
        <v>4733</v>
      </c>
      <c r="D17955" t="s">
        <v>4734</v>
      </c>
      <c r="E17955">
        <v>2017</v>
      </c>
      <c r="F17955" t="s">
        <v>38</v>
      </c>
      <c r="G17955" t="s">
        <v>21</v>
      </c>
      <c r="H17955" t="s">
        <v>22</v>
      </c>
      <c r="I17955" t="s">
        <v>23</v>
      </c>
      <c r="J17955" t="s">
        <v>33</v>
      </c>
      <c r="K17955" t="s">
        <v>25</v>
      </c>
      <c r="L17955" t="s">
        <v>26</v>
      </c>
      <c r="M17955">
        <v>21</v>
      </c>
      <c r="N17955">
        <v>19.184010000000001</v>
      </c>
      <c r="O17955">
        <v>0.91400000000000003</v>
      </c>
      <c r="P17955" t="s">
        <v>2604</v>
      </c>
    </row>
    <row r="17956" spans="1:16">
      <c r="A17956" t="s">
        <v>4749</v>
      </c>
      <c r="B17956" t="s">
        <v>17</v>
      </c>
      <c r="C17956" t="s">
        <v>4733</v>
      </c>
      <c r="D17956" t="s">
        <v>4734</v>
      </c>
      <c r="E17956">
        <v>2017</v>
      </c>
      <c r="F17956" t="s">
        <v>38</v>
      </c>
      <c r="G17956" t="s">
        <v>21</v>
      </c>
      <c r="H17956" t="s">
        <v>22</v>
      </c>
      <c r="I17956" t="s">
        <v>23</v>
      </c>
      <c r="J17956" t="s">
        <v>24</v>
      </c>
      <c r="K17956" t="s">
        <v>25</v>
      </c>
      <c r="L17956" t="s">
        <v>26</v>
      </c>
      <c r="M17956">
        <v>40</v>
      </c>
      <c r="N17956">
        <v>24.786729999999999</v>
      </c>
      <c r="O17956">
        <v>0.62</v>
      </c>
      <c r="P17956" t="s">
        <v>2604</v>
      </c>
    </row>
    <row r="17957" spans="1:16">
      <c r="A17957" t="s">
        <v>4749</v>
      </c>
      <c r="B17957" t="s">
        <v>17</v>
      </c>
      <c r="C17957" t="s">
        <v>4733</v>
      </c>
      <c r="D17957" t="s">
        <v>4734</v>
      </c>
      <c r="E17957">
        <v>2017</v>
      </c>
      <c r="F17957" t="s">
        <v>38</v>
      </c>
      <c r="G17957" t="s">
        <v>21</v>
      </c>
      <c r="H17957" t="s">
        <v>39</v>
      </c>
      <c r="I17957" t="s">
        <v>23</v>
      </c>
      <c r="J17957" t="s">
        <v>29</v>
      </c>
      <c r="K17957" t="s">
        <v>25</v>
      </c>
      <c r="L17957" t="s">
        <v>26</v>
      </c>
      <c r="M17957">
        <v>39</v>
      </c>
      <c r="N17957">
        <v>32.17286</v>
      </c>
      <c r="O17957">
        <v>0.82499999999999996</v>
      </c>
      <c r="P17957" t="s">
        <v>2604</v>
      </c>
    </row>
    <row r="17958" spans="1:16">
      <c r="A17958" t="s">
        <v>4750</v>
      </c>
      <c r="B17958" t="s">
        <v>17</v>
      </c>
      <c r="C17958" t="s">
        <v>4733</v>
      </c>
      <c r="D17958" t="s">
        <v>4734</v>
      </c>
      <c r="E17958">
        <v>2017</v>
      </c>
      <c r="F17958" t="s">
        <v>79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7</v>
      </c>
      <c r="N17958">
        <v>4.7789799999999998</v>
      </c>
      <c r="O17958">
        <v>0.68300000000000005</v>
      </c>
      <c r="P17958" t="s">
        <v>2604</v>
      </c>
    </row>
    <row r="17959" spans="1:16">
      <c r="A17959" t="s">
        <v>4750</v>
      </c>
      <c r="B17959" t="s">
        <v>17</v>
      </c>
      <c r="C17959" t="s">
        <v>4733</v>
      </c>
      <c r="D17959" t="s">
        <v>4734</v>
      </c>
      <c r="E17959">
        <v>2017</v>
      </c>
      <c r="F17959" t="s">
        <v>79</v>
      </c>
      <c r="G17959" t="s">
        <v>21</v>
      </c>
      <c r="H17959" t="s">
        <v>39</v>
      </c>
      <c r="I17959" t="s">
        <v>23</v>
      </c>
      <c r="J17959" t="s">
        <v>29</v>
      </c>
      <c r="K17959" t="s">
        <v>25</v>
      </c>
      <c r="L17959" t="s">
        <v>26</v>
      </c>
      <c r="M17959">
        <v>20</v>
      </c>
      <c r="N17959">
        <v>14.336930000000001</v>
      </c>
      <c r="O17959">
        <v>0.71699999999999997</v>
      </c>
      <c r="P17959" t="s">
        <v>2604</v>
      </c>
    </row>
    <row r="17960" spans="1:16">
      <c r="A17960" t="s">
        <v>4778</v>
      </c>
      <c r="B17960" t="s">
        <v>17</v>
      </c>
      <c r="C17960" t="s">
        <v>4733</v>
      </c>
      <c r="D17960" t="s">
        <v>4765</v>
      </c>
      <c r="E17960">
        <v>2017</v>
      </c>
      <c r="F17960" t="s">
        <v>20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11</v>
      </c>
      <c r="N17960">
        <v>12.880509999999999</v>
      </c>
      <c r="O17960">
        <v>1.171</v>
      </c>
      <c r="P17960" t="s">
        <v>2604</v>
      </c>
    </row>
    <row r="17961" spans="1:16">
      <c r="A17961" t="s">
        <v>4779</v>
      </c>
      <c r="B17961" t="s">
        <v>17</v>
      </c>
      <c r="C17961" t="s">
        <v>4733</v>
      </c>
      <c r="D17961" t="s">
        <v>4765</v>
      </c>
      <c r="E17961">
        <v>2017</v>
      </c>
      <c r="F17961" t="s">
        <v>31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34</v>
      </c>
      <c r="N17961">
        <v>35.224620000000002</v>
      </c>
      <c r="O17961">
        <v>1.036</v>
      </c>
      <c r="P17961" t="s">
        <v>2604</v>
      </c>
    </row>
    <row r="17962" spans="1:16">
      <c r="A17962" t="s">
        <v>4779</v>
      </c>
      <c r="B17962" t="s">
        <v>17</v>
      </c>
      <c r="C17962" t="s">
        <v>4733</v>
      </c>
      <c r="D17962" t="s">
        <v>4765</v>
      </c>
      <c r="E17962">
        <v>2017</v>
      </c>
      <c r="F17962" t="s">
        <v>31</v>
      </c>
      <c r="G17962" t="s">
        <v>21</v>
      </c>
      <c r="H17962" t="s">
        <v>28</v>
      </c>
      <c r="I17962" t="s">
        <v>23</v>
      </c>
      <c r="J17962" t="s">
        <v>24</v>
      </c>
      <c r="K17962" t="s">
        <v>25</v>
      </c>
      <c r="L17962" t="s">
        <v>26</v>
      </c>
      <c r="M17962">
        <v>1</v>
      </c>
      <c r="P17962" t="s">
        <v>2604</v>
      </c>
    </row>
    <row r="17963" spans="1:16">
      <c r="A17963" t="s">
        <v>4779</v>
      </c>
      <c r="B17963" t="s">
        <v>17</v>
      </c>
      <c r="C17963" t="s">
        <v>4733</v>
      </c>
      <c r="D17963" t="s">
        <v>4765</v>
      </c>
      <c r="E17963">
        <v>2017</v>
      </c>
      <c r="F17963" t="s">
        <v>31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2</v>
      </c>
      <c r="N17963">
        <v>2.4539399999999998</v>
      </c>
      <c r="O17963">
        <v>1.2270000000000001</v>
      </c>
      <c r="P17963" t="s">
        <v>2604</v>
      </c>
    </row>
    <row r="17964" spans="1:16">
      <c r="A17964" t="s">
        <v>4780</v>
      </c>
      <c r="B17964" t="s">
        <v>17</v>
      </c>
      <c r="C17964" t="s">
        <v>4733</v>
      </c>
      <c r="D17964" t="s">
        <v>4765</v>
      </c>
      <c r="E17964">
        <v>2017</v>
      </c>
      <c r="F17964" t="s">
        <v>38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57</v>
      </c>
      <c r="N17964">
        <v>50.104179999999999</v>
      </c>
      <c r="O17964">
        <v>0.879</v>
      </c>
      <c r="P17964" t="s">
        <v>2604</v>
      </c>
    </row>
    <row r="17965" spans="1:16">
      <c r="A17965" t="s">
        <v>4780</v>
      </c>
      <c r="B17965" t="s">
        <v>17</v>
      </c>
      <c r="C17965" t="s">
        <v>4733</v>
      </c>
      <c r="D17965" t="s">
        <v>4765</v>
      </c>
      <c r="E17965">
        <v>2017</v>
      </c>
      <c r="F17965" t="s">
        <v>38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111</v>
      </c>
      <c r="N17965">
        <v>65.245599999999996</v>
      </c>
      <c r="O17965">
        <v>0.58799999999999997</v>
      </c>
      <c r="P17965" t="s">
        <v>2604</v>
      </c>
    </row>
    <row r="17966" spans="1:16">
      <c r="A17966" t="s">
        <v>4780</v>
      </c>
      <c r="B17966" t="s">
        <v>17</v>
      </c>
      <c r="C17966" t="s">
        <v>4733</v>
      </c>
      <c r="D17966" t="s">
        <v>4765</v>
      </c>
      <c r="E17966">
        <v>2017</v>
      </c>
      <c r="F17966" t="s">
        <v>38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92</v>
      </c>
      <c r="N17966">
        <v>65.190759999999997</v>
      </c>
      <c r="O17966">
        <v>0.70899999999999996</v>
      </c>
      <c r="P17966" t="s">
        <v>2604</v>
      </c>
    </row>
    <row r="17967" spans="1:16">
      <c r="A17967" t="s">
        <v>4781</v>
      </c>
      <c r="B17967" t="s">
        <v>17</v>
      </c>
      <c r="C17967" t="s">
        <v>4733</v>
      </c>
      <c r="D17967" t="s">
        <v>4765</v>
      </c>
      <c r="E17967">
        <v>2017</v>
      </c>
      <c r="F17967" t="s">
        <v>79</v>
      </c>
      <c r="G17967" t="s">
        <v>21</v>
      </c>
      <c r="H17967" t="s">
        <v>22</v>
      </c>
      <c r="I17967" t="s">
        <v>23</v>
      </c>
      <c r="J17967" t="s">
        <v>33</v>
      </c>
      <c r="K17967" t="s">
        <v>25</v>
      </c>
      <c r="L17967" t="s">
        <v>26</v>
      </c>
      <c r="M17967">
        <v>3</v>
      </c>
      <c r="P17967" t="s">
        <v>2604</v>
      </c>
    </row>
    <row r="17968" spans="1:16">
      <c r="A17968" t="s">
        <v>4781</v>
      </c>
      <c r="B17968" t="s">
        <v>17</v>
      </c>
      <c r="C17968" t="s">
        <v>4733</v>
      </c>
      <c r="D17968" t="s">
        <v>4765</v>
      </c>
      <c r="E17968">
        <v>2017</v>
      </c>
      <c r="F17968" t="s">
        <v>79</v>
      </c>
      <c r="G17968" t="s">
        <v>21</v>
      </c>
      <c r="H17968" t="s">
        <v>22</v>
      </c>
      <c r="I17968" t="s">
        <v>23</v>
      </c>
      <c r="J17968" t="s">
        <v>24</v>
      </c>
      <c r="K17968" t="s">
        <v>25</v>
      </c>
      <c r="L17968" t="s">
        <v>26</v>
      </c>
      <c r="M17968">
        <v>6</v>
      </c>
      <c r="N17968">
        <v>4.3457999999999997</v>
      </c>
      <c r="O17968">
        <v>0.72399999999999998</v>
      </c>
      <c r="P17968" t="s">
        <v>2604</v>
      </c>
    </row>
    <row r="17969" spans="1:16">
      <c r="A17969" t="s">
        <v>4781</v>
      </c>
      <c r="B17969" t="s">
        <v>17</v>
      </c>
      <c r="C17969" t="s">
        <v>4733</v>
      </c>
      <c r="D17969" t="s">
        <v>4765</v>
      </c>
      <c r="E17969">
        <v>2017</v>
      </c>
      <c r="F17969" t="s">
        <v>79</v>
      </c>
      <c r="G17969" t="s">
        <v>21</v>
      </c>
      <c r="H17969" t="s">
        <v>39</v>
      </c>
      <c r="I17969" t="s">
        <v>23</v>
      </c>
      <c r="J17969" t="s">
        <v>29</v>
      </c>
      <c r="K17969" t="s">
        <v>25</v>
      </c>
      <c r="L17969" t="s">
        <v>26</v>
      </c>
      <c r="M17969">
        <v>10</v>
      </c>
      <c r="N17969">
        <v>13.03739</v>
      </c>
      <c r="O17969">
        <v>1.304</v>
      </c>
      <c r="P17969" t="s">
        <v>2604</v>
      </c>
    </row>
    <row r="17970" spans="1:16">
      <c r="A17970" t="s">
        <v>4809</v>
      </c>
      <c r="B17970" t="s">
        <v>17</v>
      </c>
      <c r="C17970" t="s">
        <v>4733</v>
      </c>
      <c r="D17970" t="s">
        <v>4797</v>
      </c>
      <c r="E17970">
        <v>2017</v>
      </c>
      <c r="F17970" t="s">
        <v>20</v>
      </c>
      <c r="G17970" t="s">
        <v>21</v>
      </c>
      <c r="H17970" t="s">
        <v>39</v>
      </c>
      <c r="I17970" t="s">
        <v>23</v>
      </c>
      <c r="J17970" t="s">
        <v>29</v>
      </c>
      <c r="K17970" t="s">
        <v>25</v>
      </c>
      <c r="L17970" t="s">
        <v>26</v>
      </c>
      <c r="M17970">
        <v>4</v>
      </c>
      <c r="N17970">
        <v>4.3762600000000003</v>
      </c>
      <c r="O17970">
        <v>1.0940000000000001</v>
      </c>
      <c r="P17970" t="s">
        <v>2604</v>
      </c>
    </row>
    <row r="17971" spans="1:16">
      <c r="A17971" t="s">
        <v>4810</v>
      </c>
      <c r="B17971" t="s">
        <v>17</v>
      </c>
      <c r="C17971" t="s">
        <v>4733</v>
      </c>
      <c r="D17971" t="s">
        <v>4797</v>
      </c>
      <c r="E17971">
        <v>2017</v>
      </c>
      <c r="F17971" t="s">
        <v>31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23</v>
      </c>
      <c r="N17971">
        <v>19.611619999999998</v>
      </c>
      <c r="O17971">
        <v>0.85299999999999998</v>
      </c>
      <c r="P17971" t="s">
        <v>2604</v>
      </c>
    </row>
    <row r="17972" spans="1:16">
      <c r="A17972" t="s">
        <v>4810</v>
      </c>
      <c r="B17972" t="s">
        <v>17</v>
      </c>
      <c r="C17972" t="s">
        <v>4733</v>
      </c>
      <c r="D17972" t="s">
        <v>4797</v>
      </c>
      <c r="E17972">
        <v>2017</v>
      </c>
      <c r="F17972" t="s">
        <v>31</v>
      </c>
      <c r="G17972" t="s">
        <v>21</v>
      </c>
      <c r="H17972" t="s">
        <v>39</v>
      </c>
      <c r="I17972" t="s">
        <v>23</v>
      </c>
      <c r="J17972" t="s">
        <v>29</v>
      </c>
      <c r="K17972" t="s">
        <v>25</v>
      </c>
      <c r="L17972" t="s">
        <v>26</v>
      </c>
      <c r="M17972">
        <v>8</v>
      </c>
      <c r="N17972">
        <v>9.5370299999999997</v>
      </c>
      <c r="O17972">
        <v>1.1919999999999999</v>
      </c>
      <c r="P17972" t="s">
        <v>2604</v>
      </c>
    </row>
    <row r="17973" spans="1:16">
      <c r="A17973" t="s">
        <v>4811</v>
      </c>
      <c r="B17973" t="s">
        <v>17</v>
      </c>
      <c r="C17973" t="s">
        <v>4733</v>
      </c>
      <c r="D17973" t="s">
        <v>4797</v>
      </c>
      <c r="E17973">
        <v>2017</v>
      </c>
      <c r="F17973" t="s">
        <v>38</v>
      </c>
      <c r="G17973" t="s">
        <v>21</v>
      </c>
      <c r="H17973" t="s">
        <v>22</v>
      </c>
      <c r="I17973" t="s">
        <v>23</v>
      </c>
      <c r="J17973" t="s">
        <v>33</v>
      </c>
      <c r="K17973" t="s">
        <v>25</v>
      </c>
      <c r="L17973" t="s">
        <v>26</v>
      </c>
      <c r="M17973">
        <v>3</v>
      </c>
      <c r="N17973">
        <v>4.2507299999999999</v>
      </c>
      <c r="O17973">
        <v>1.417</v>
      </c>
      <c r="P17973" t="s">
        <v>2604</v>
      </c>
    </row>
    <row r="17974" spans="1:16">
      <c r="A17974" t="s">
        <v>4811</v>
      </c>
      <c r="B17974" t="s">
        <v>17</v>
      </c>
      <c r="C17974" t="s">
        <v>4733</v>
      </c>
      <c r="D17974" t="s">
        <v>4797</v>
      </c>
      <c r="E17974">
        <v>2017</v>
      </c>
      <c r="F17974" t="s">
        <v>38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3</v>
      </c>
      <c r="N17974">
        <v>4.2507299999999999</v>
      </c>
      <c r="O17974">
        <v>1.417</v>
      </c>
      <c r="P17974" t="s">
        <v>2604</v>
      </c>
    </row>
    <row r="17975" spans="1:16">
      <c r="A17975" t="s">
        <v>4811</v>
      </c>
      <c r="B17975" t="s">
        <v>17</v>
      </c>
      <c r="C17975" t="s">
        <v>4733</v>
      </c>
      <c r="D17975" t="s">
        <v>4797</v>
      </c>
      <c r="E17975">
        <v>2017</v>
      </c>
      <c r="F17975" t="s">
        <v>38</v>
      </c>
      <c r="G17975" t="s">
        <v>21</v>
      </c>
      <c r="H17975" t="s">
        <v>39</v>
      </c>
      <c r="I17975" t="s">
        <v>23</v>
      </c>
      <c r="J17975" t="s">
        <v>29</v>
      </c>
      <c r="K17975" t="s">
        <v>25</v>
      </c>
      <c r="L17975" t="s">
        <v>26</v>
      </c>
      <c r="M17975">
        <v>18</v>
      </c>
      <c r="N17975">
        <v>23.438580000000002</v>
      </c>
      <c r="O17975">
        <v>1.302</v>
      </c>
      <c r="P17975" t="s">
        <v>2604</v>
      </c>
    </row>
    <row r="17976" spans="1:16">
      <c r="A17976" t="s">
        <v>4812</v>
      </c>
      <c r="B17976" t="s">
        <v>17</v>
      </c>
      <c r="C17976" t="s">
        <v>4733</v>
      </c>
      <c r="D17976" t="s">
        <v>4797</v>
      </c>
      <c r="E17976">
        <v>2017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7</v>
      </c>
      <c r="N17976">
        <v>6.4760999999999997</v>
      </c>
      <c r="O17976">
        <v>0.92500000000000004</v>
      </c>
      <c r="P17976" t="s">
        <v>2604</v>
      </c>
    </row>
    <row r="17977" spans="1:16">
      <c r="A17977" t="s">
        <v>4812</v>
      </c>
      <c r="B17977" t="s">
        <v>17</v>
      </c>
      <c r="C17977" t="s">
        <v>4733</v>
      </c>
      <c r="D17977" t="s">
        <v>4797</v>
      </c>
      <c r="E17977">
        <v>2017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20</v>
      </c>
      <c r="N17977">
        <v>19.428319999999999</v>
      </c>
      <c r="O17977">
        <v>0.97099999999999997</v>
      </c>
      <c r="P17977" t="s">
        <v>2604</v>
      </c>
    </row>
    <row r="17978" spans="1:16">
      <c r="A17978" t="s">
        <v>4841</v>
      </c>
      <c r="B17978" t="s">
        <v>17</v>
      </c>
      <c r="C17978" t="s">
        <v>4733</v>
      </c>
      <c r="D17978" t="s">
        <v>4828</v>
      </c>
      <c r="E17978">
        <v>2017</v>
      </c>
      <c r="F17978" t="s">
        <v>20</v>
      </c>
      <c r="G17978" t="s">
        <v>21</v>
      </c>
      <c r="H17978" t="s">
        <v>22</v>
      </c>
      <c r="I17978" t="s">
        <v>23</v>
      </c>
      <c r="J17978" t="s">
        <v>24</v>
      </c>
      <c r="K17978" t="s">
        <v>25</v>
      </c>
      <c r="L17978" t="s">
        <v>26</v>
      </c>
      <c r="M17978">
        <v>126</v>
      </c>
      <c r="N17978">
        <v>94.677300000000002</v>
      </c>
      <c r="O17978">
        <v>0.751</v>
      </c>
      <c r="P17978" t="s">
        <v>2604</v>
      </c>
    </row>
    <row r="17979" spans="1:16">
      <c r="A17979" t="s">
        <v>4841</v>
      </c>
      <c r="B17979" t="s">
        <v>17</v>
      </c>
      <c r="C17979" t="s">
        <v>4733</v>
      </c>
      <c r="D17979" t="s">
        <v>4828</v>
      </c>
      <c r="E17979">
        <v>2017</v>
      </c>
      <c r="F17979" t="s">
        <v>20</v>
      </c>
      <c r="G17979" t="s">
        <v>21</v>
      </c>
      <c r="H17979" t="s">
        <v>39</v>
      </c>
      <c r="I17979" t="s">
        <v>23</v>
      </c>
      <c r="J17979" t="s">
        <v>29</v>
      </c>
      <c r="K17979" t="s">
        <v>25</v>
      </c>
      <c r="L17979" t="s">
        <v>26</v>
      </c>
      <c r="M17979">
        <v>156</v>
      </c>
      <c r="N17979">
        <v>116.28745000000001</v>
      </c>
      <c r="O17979">
        <v>0.745</v>
      </c>
      <c r="P17979" t="s">
        <v>2604</v>
      </c>
    </row>
    <row r="17980" spans="1:16">
      <c r="A17980" t="s">
        <v>4842</v>
      </c>
      <c r="B17980" t="s">
        <v>17</v>
      </c>
      <c r="C17980" t="s">
        <v>4733</v>
      </c>
      <c r="D17980" t="s">
        <v>4828</v>
      </c>
      <c r="E17980">
        <v>2017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19</v>
      </c>
      <c r="N17980">
        <v>20.44181</v>
      </c>
      <c r="O17980">
        <v>1.0760000000000001</v>
      </c>
      <c r="P17980" t="s">
        <v>2604</v>
      </c>
    </row>
    <row r="17981" spans="1:16">
      <c r="A17981" t="s">
        <v>4843</v>
      </c>
      <c r="B17981" t="s">
        <v>17</v>
      </c>
      <c r="C17981" t="s">
        <v>4733</v>
      </c>
      <c r="D17981" t="s">
        <v>4828</v>
      </c>
      <c r="E17981">
        <v>2017</v>
      </c>
      <c r="F17981" t="s">
        <v>79</v>
      </c>
      <c r="G17981" t="s">
        <v>21</v>
      </c>
      <c r="H17981" t="s">
        <v>39</v>
      </c>
      <c r="I17981" t="s">
        <v>23</v>
      </c>
      <c r="J17981" t="s">
        <v>29</v>
      </c>
      <c r="K17981" t="s">
        <v>25</v>
      </c>
      <c r="L17981" t="s">
        <v>26</v>
      </c>
      <c r="M17981">
        <v>124</v>
      </c>
      <c r="N17981">
        <v>130.96822</v>
      </c>
      <c r="O17981">
        <v>1.056</v>
      </c>
      <c r="P17981" t="s">
        <v>2604</v>
      </c>
    </row>
    <row r="17982" spans="1:16">
      <c r="A17982" t="s">
        <v>4844</v>
      </c>
      <c r="B17982" t="s">
        <v>17</v>
      </c>
      <c r="C17982" t="s">
        <v>4733</v>
      </c>
      <c r="D17982" t="s">
        <v>4828</v>
      </c>
      <c r="E17982">
        <v>2017</v>
      </c>
      <c r="F17982" t="s">
        <v>943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45</v>
      </c>
      <c r="N17982">
        <v>39.719650000000001</v>
      </c>
      <c r="O17982">
        <v>0.88300000000000001</v>
      </c>
      <c r="P17982" t="s">
        <v>2604</v>
      </c>
    </row>
    <row r="17983" spans="1:16">
      <c r="A17983" t="s">
        <v>4844</v>
      </c>
      <c r="B17983" t="s">
        <v>17</v>
      </c>
      <c r="C17983" t="s">
        <v>4733</v>
      </c>
      <c r="D17983" t="s">
        <v>4828</v>
      </c>
      <c r="E17983">
        <v>2017</v>
      </c>
      <c r="F17983" t="s">
        <v>943</v>
      </c>
      <c r="G17983" t="s">
        <v>21</v>
      </c>
      <c r="H17983" t="s">
        <v>39</v>
      </c>
      <c r="I17983" t="s">
        <v>23</v>
      </c>
      <c r="J17983" t="s">
        <v>29</v>
      </c>
      <c r="K17983" t="s">
        <v>25</v>
      </c>
      <c r="L17983" t="s">
        <v>26</v>
      </c>
      <c r="M17983">
        <v>45</v>
      </c>
      <c r="N17983">
        <v>40.527700000000003</v>
      </c>
      <c r="O17983">
        <v>0.90100000000000002</v>
      </c>
      <c r="P17983" t="s">
        <v>2604</v>
      </c>
    </row>
    <row r="17984" spans="1:16">
      <c r="A17984" t="s">
        <v>4845</v>
      </c>
      <c r="B17984" t="s">
        <v>17</v>
      </c>
      <c r="C17984" t="s">
        <v>4733</v>
      </c>
      <c r="D17984" t="s">
        <v>4828</v>
      </c>
      <c r="E17984">
        <v>2017</v>
      </c>
      <c r="F17984" t="s">
        <v>43</v>
      </c>
      <c r="G17984" t="s">
        <v>21</v>
      </c>
      <c r="H17984" t="s">
        <v>22</v>
      </c>
      <c r="I17984" t="s">
        <v>23</v>
      </c>
      <c r="J17984" t="s">
        <v>24</v>
      </c>
      <c r="K17984" t="s">
        <v>25</v>
      </c>
      <c r="L17984" t="s">
        <v>26</v>
      </c>
      <c r="M17984">
        <v>1024</v>
      </c>
      <c r="N17984">
        <v>560.61672999999996</v>
      </c>
      <c r="O17984">
        <v>0.54700000000000004</v>
      </c>
      <c r="P17984" t="s">
        <v>2604</v>
      </c>
    </row>
    <row r="17985" spans="1:16">
      <c r="A17985" t="s">
        <v>4845</v>
      </c>
      <c r="B17985" t="s">
        <v>17</v>
      </c>
      <c r="C17985" t="s">
        <v>4733</v>
      </c>
      <c r="D17985" t="s">
        <v>4828</v>
      </c>
      <c r="E17985">
        <v>2017</v>
      </c>
      <c r="F17985" t="s">
        <v>43</v>
      </c>
      <c r="G17985" t="s">
        <v>21</v>
      </c>
      <c r="H17985" t="s">
        <v>28</v>
      </c>
      <c r="I17985" t="s">
        <v>23</v>
      </c>
      <c r="J17985" t="s">
        <v>24</v>
      </c>
      <c r="K17985" t="s">
        <v>25</v>
      </c>
      <c r="L17985" t="s">
        <v>26</v>
      </c>
      <c r="M17985">
        <v>2</v>
      </c>
      <c r="P17985" t="s">
        <v>2604</v>
      </c>
    </row>
    <row r="17986" spans="1:16">
      <c r="A17986" t="s">
        <v>4845</v>
      </c>
      <c r="B17986" t="s">
        <v>17</v>
      </c>
      <c r="C17986" t="s">
        <v>4733</v>
      </c>
      <c r="D17986" t="s">
        <v>4828</v>
      </c>
      <c r="E17986">
        <v>2017</v>
      </c>
      <c r="F17986" t="s">
        <v>43</v>
      </c>
      <c r="G17986" t="s">
        <v>21</v>
      </c>
      <c r="H17986" t="s">
        <v>39</v>
      </c>
      <c r="I17986" t="s">
        <v>23</v>
      </c>
      <c r="J17986" t="s">
        <v>29</v>
      </c>
      <c r="K17986" t="s">
        <v>25</v>
      </c>
      <c r="L17986" t="s">
        <v>26</v>
      </c>
      <c r="M17986">
        <v>235</v>
      </c>
      <c r="N17986">
        <v>138.21905000000001</v>
      </c>
      <c r="O17986">
        <v>0.58799999999999997</v>
      </c>
      <c r="P17986" t="s">
        <v>2604</v>
      </c>
    </row>
    <row r="17987" spans="1:16">
      <c r="A17987" t="s">
        <v>4878</v>
      </c>
      <c r="B17987" t="s">
        <v>17</v>
      </c>
      <c r="C17987" t="s">
        <v>4733</v>
      </c>
      <c r="D17987" t="s">
        <v>4863</v>
      </c>
      <c r="E17987">
        <v>2017</v>
      </c>
      <c r="F17987" t="s">
        <v>20</v>
      </c>
      <c r="G17987" t="s">
        <v>21</v>
      </c>
      <c r="H17987" t="s">
        <v>22</v>
      </c>
      <c r="I17987" t="s">
        <v>23</v>
      </c>
      <c r="J17987" t="s">
        <v>24</v>
      </c>
      <c r="K17987" t="s">
        <v>25</v>
      </c>
      <c r="L17987" t="s">
        <v>26</v>
      </c>
      <c r="M17987">
        <v>256</v>
      </c>
      <c r="N17987">
        <v>117.93107999999999</v>
      </c>
      <c r="O17987">
        <v>0.46100000000000002</v>
      </c>
      <c r="P17987" t="s">
        <v>2604</v>
      </c>
    </row>
    <row r="17988" spans="1:16">
      <c r="A17988" t="s">
        <v>4878</v>
      </c>
      <c r="B17988" t="s">
        <v>17</v>
      </c>
      <c r="C17988" t="s">
        <v>4733</v>
      </c>
      <c r="D17988" t="s">
        <v>4863</v>
      </c>
      <c r="E17988">
        <v>2017</v>
      </c>
      <c r="F17988" t="s">
        <v>20</v>
      </c>
      <c r="G17988" t="s">
        <v>21</v>
      </c>
      <c r="H17988" t="s">
        <v>28</v>
      </c>
      <c r="I17988" t="s">
        <v>23</v>
      </c>
      <c r="J17988" t="s">
        <v>24</v>
      </c>
      <c r="K17988" t="s">
        <v>25</v>
      </c>
      <c r="L17988" t="s">
        <v>26</v>
      </c>
      <c r="M17988">
        <v>4</v>
      </c>
      <c r="P17988" t="s">
        <v>2604</v>
      </c>
    </row>
    <row r="17989" spans="1:16">
      <c r="A17989" t="s">
        <v>4878</v>
      </c>
      <c r="B17989" t="s">
        <v>17</v>
      </c>
      <c r="C17989" t="s">
        <v>4733</v>
      </c>
      <c r="D17989" t="s">
        <v>4863</v>
      </c>
      <c r="E17989">
        <v>2017</v>
      </c>
      <c r="F17989" t="s">
        <v>20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196</v>
      </c>
      <c r="N17989">
        <v>98.432050000000004</v>
      </c>
      <c r="O17989">
        <v>0.502</v>
      </c>
      <c r="P17989" t="s">
        <v>2604</v>
      </c>
    </row>
    <row r="17990" spans="1:16">
      <c r="A17990" t="s">
        <v>4879</v>
      </c>
      <c r="B17990" t="s">
        <v>17</v>
      </c>
      <c r="C17990" t="s">
        <v>4733</v>
      </c>
      <c r="D17990" t="s">
        <v>4863</v>
      </c>
      <c r="E17990">
        <v>2017</v>
      </c>
      <c r="F17990" t="s">
        <v>31</v>
      </c>
      <c r="G17990" t="s">
        <v>21</v>
      </c>
      <c r="H17990" t="s">
        <v>39</v>
      </c>
      <c r="I17990" t="s">
        <v>23</v>
      </c>
      <c r="J17990" t="s">
        <v>29</v>
      </c>
      <c r="K17990" t="s">
        <v>25</v>
      </c>
      <c r="L17990" t="s">
        <v>26</v>
      </c>
      <c r="M17990">
        <v>16</v>
      </c>
      <c r="N17990">
        <v>16.30416</v>
      </c>
      <c r="O17990">
        <v>1.0189999999999999</v>
      </c>
      <c r="P17990" t="s">
        <v>2604</v>
      </c>
    </row>
    <row r="17991" spans="1:16">
      <c r="A17991" t="s">
        <v>4880</v>
      </c>
      <c r="B17991" t="s">
        <v>17</v>
      </c>
      <c r="C17991" t="s">
        <v>4733</v>
      </c>
      <c r="D17991" t="s">
        <v>4863</v>
      </c>
      <c r="E17991">
        <v>2017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92</v>
      </c>
      <c r="N17991">
        <v>89.350740000000002</v>
      </c>
      <c r="O17991">
        <v>0.97099999999999997</v>
      </c>
      <c r="P17991" t="s">
        <v>2604</v>
      </c>
    </row>
    <row r="17992" spans="1:16">
      <c r="A17992" t="s">
        <v>4881</v>
      </c>
      <c r="B17992" t="s">
        <v>17</v>
      </c>
      <c r="C17992" t="s">
        <v>4733</v>
      </c>
      <c r="D17992" t="s">
        <v>4863</v>
      </c>
      <c r="E17992">
        <v>2017</v>
      </c>
      <c r="F17992" t="s">
        <v>943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4</v>
      </c>
      <c r="N17992">
        <v>4.14377</v>
      </c>
      <c r="O17992">
        <v>1.036</v>
      </c>
      <c r="P17992" t="s">
        <v>2604</v>
      </c>
    </row>
    <row r="17993" spans="1:16">
      <c r="A17993" t="s">
        <v>4881</v>
      </c>
      <c r="B17993" t="s">
        <v>17</v>
      </c>
      <c r="C17993" t="s">
        <v>4733</v>
      </c>
      <c r="D17993" t="s">
        <v>4863</v>
      </c>
      <c r="E17993">
        <v>2017</v>
      </c>
      <c r="F17993" t="s">
        <v>943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4</v>
      </c>
      <c r="N17993">
        <v>5.2295699999999998</v>
      </c>
      <c r="O17993">
        <v>1.3069999999999999</v>
      </c>
      <c r="P17993" t="s">
        <v>2604</v>
      </c>
    </row>
    <row r="17994" spans="1:16">
      <c r="A17994" t="s">
        <v>4882</v>
      </c>
      <c r="B17994" t="s">
        <v>17</v>
      </c>
      <c r="C17994" t="s">
        <v>4733</v>
      </c>
      <c r="D17994" t="s">
        <v>4863</v>
      </c>
      <c r="E17994">
        <v>2017</v>
      </c>
      <c r="F17994" t="s">
        <v>43</v>
      </c>
      <c r="G17994" t="s">
        <v>21</v>
      </c>
      <c r="H17994" t="s">
        <v>22</v>
      </c>
      <c r="I17994" t="s">
        <v>23</v>
      </c>
      <c r="J17994" t="s">
        <v>24</v>
      </c>
      <c r="K17994" t="s">
        <v>25</v>
      </c>
      <c r="L17994" t="s">
        <v>26</v>
      </c>
      <c r="M17994">
        <v>148</v>
      </c>
      <c r="N17994">
        <v>102.3047</v>
      </c>
      <c r="O17994">
        <v>0.69099999999999995</v>
      </c>
      <c r="P17994" t="s">
        <v>2604</v>
      </c>
    </row>
    <row r="17995" spans="1:16">
      <c r="A17995" t="s">
        <v>4882</v>
      </c>
      <c r="B17995" t="s">
        <v>17</v>
      </c>
      <c r="C17995" t="s">
        <v>4733</v>
      </c>
      <c r="D17995" t="s">
        <v>4863</v>
      </c>
      <c r="E17995">
        <v>2017</v>
      </c>
      <c r="F17995" t="s">
        <v>43</v>
      </c>
      <c r="G17995" t="s">
        <v>21</v>
      </c>
      <c r="H17995" t="s">
        <v>39</v>
      </c>
      <c r="I17995" t="s">
        <v>23</v>
      </c>
      <c r="J17995" t="s">
        <v>29</v>
      </c>
      <c r="K17995" t="s">
        <v>25</v>
      </c>
      <c r="L17995" t="s">
        <v>26</v>
      </c>
      <c r="M17995">
        <v>65</v>
      </c>
      <c r="N17995">
        <v>60.642099999999999</v>
      </c>
      <c r="O17995">
        <v>0.93300000000000005</v>
      </c>
      <c r="P17995" t="s">
        <v>2604</v>
      </c>
    </row>
    <row r="17996" spans="1:16">
      <c r="A17996" t="s">
        <v>4913</v>
      </c>
      <c r="B17996" t="s">
        <v>17</v>
      </c>
      <c r="C17996" t="s">
        <v>4733</v>
      </c>
      <c r="D17996" t="s">
        <v>4900</v>
      </c>
      <c r="E17996">
        <v>2017</v>
      </c>
      <c r="F17996" t="s">
        <v>20</v>
      </c>
      <c r="G17996" t="s">
        <v>21</v>
      </c>
      <c r="H17996" t="s">
        <v>22</v>
      </c>
      <c r="I17996" t="s">
        <v>23</v>
      </c>
      <c r="J17996" t="s">
        <v>24</v>
      </c>
      <c r="K17996" t="s">
        <v>25</v>
      </c>
      <c r="L17996" t="s">
        <v>26</v>
      </c>
      <c r="M17996">
        <v>7</v>
      </c>
      <c r="N17996">
        <v>5.8895299999999997</v>
      </c>
      <c r="O17996">
        <v>0.84099999999999997</v>
      </c>
      <c r="P17996" t="s">
        <v>2604</v>
      </c>
    </row>
    <row r="17997" spans="1:16">
      <c r="A17997" t="s">
        <v>4913</v>
      </c>
      <c r="B17997" t="s">
        <v>17</v>
      </c>
      <c r="C17997" t="s">
        <v>4733</v>
      </c>
      <c r="D17997" t="s">
        <v>4900</v>
      </c>
      <c r="E17997">
        <v>2017</v>
      </c>
      <c r="F17997" t="s">
        <v>20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11</v>
      </c>
      <c r="N17997">
        <v>7.9954499999999999</v>
      </c>
      <c r="O17997">
        <v>0.72699999999999998</v>
      </c>
      <c r="P17997" t="s">
        <v>2604</v>
      </c>
    </row>
    <row r="17998" spans="1:16">
      <c r="A17998" t="s">
        <v>4914</v>
      </c>
      <c r="B17998" t="s">
        <v>17</v>
      </c>
      <c r="C17998" t="s">
        <v>4733</v>
      </c>
      <c r="D17998" t="s">
        <v>4900</v>
      </c>
      <c r="E17998">
        <v>2017</v>
      </c>
      <c r="F17998" t="s">
        <v>31</v>
      </c>
      <c r="G17998" t="s">
        <v>21</v>
      </c>
      <c r="H17998" t="s">
        <v>22</v>
      </c>
      <c r="I17998" t="s">
        <v>23</v>
      </c>
      <c r="J17998" t="s">
        <v>24</v>
      </c>
      <c r="K17998" t="s">
        <v>25</v>
      </c>
      <c r="L17998" t="s">
        <v>26</v>
      </c>
      <c r="M17998">
        <v>56</v>
      </c>
      <c r="N17998">
        <v>49.812199999999997</v>
      </c>
      <c r="O17998">
        <v>0.89</v>
      </c>
      <c r="P17998" t="s">
        <v>2604</v>
      </c>
    </row>
    <row r="17999" spans="1:16">
      <c r="A17999" t="s">
        <v>4914</v>
      </c>
      <c r="B17999" t="s">
        <v>17</v>
      </c>
      <c r="C17999" t="s">
        <v>4733</v>
      </c>
      <c r="D17999" t="s">
        <v>4900</v>
      </c>
      <c r="E17999">
        <v>2017</v>
      </c>
      <c r="F17999" t="s">
        <v>31</v>
      </c>
      <c r="G17999" t="s">
        <v>21</v>
      </c>
      <c r="H17999" t="s">
        <v>39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12.81466</v>
      </c>
      <c r="O17999">
        <v>0.98599999999999999</v>
      </c>
      <c r="P17999" t="s">
        <v>2604</v>
      </c>
    </row>
    <row r="18000" spans="1:16">
      <c r="A18000" t="s">
        <v>4915</v>
      </c>
      <c r="B18000" t="s">
        <v>17</v>
      </c>
      <c r="C18000" t="s">
        <v>4733</v>
      </c>
      <c r="D18000" t="s">
        <v>4900</v>
      </c>
      <c r="E18000">
        <v>2017</v>
      </c>
      <c r="F18000" t="s">
        <v>38</v>
      </c>
      <c r="G18000" t="s">
        <v>21</v>
      </c>
      <c r="H18000" t="s">
        <v>39</v>
      </c>
      <c r="I18000" t="s">
        <v>23</v>
      </c>
      <c r="J18000" t="s">
        <v>29</v>
      </c>
      <c r="K18000" t="s">
        <v>25</v>
      </c>
      <c r="L18000" t="s">
        <v>26</v>
      </c>
      <c r="M18000">
        <v>47</v>
      </c>
      <c r="N18000">
        <v>35.808030000000002</v>
      </c>
      <c r="O18000">
        <v>0.76200000000000001</v>
      </c>
      <c r="P18000" t="s">
        <v>2604</v>
      </c>
    </row>
    <row r="18001" spans="1:16">
      <c r="A18001" t="s">
        <v>4916</v>
      </c>
      <c r="B18001" t="s">
        <v>17</v>
      </c>
      <c r="C18001" t="s">
        <v>4733</v>
      </c>
      <c r="D18001" t="s">
        <v>4900</v>
      </c>
      <c r="E18001">
        <v>2017</v>
      </c>
      <c r="F18001" t="s">
        <v>79</v>
      </c>
      <c r="G18001" t="s">
        <v>21</v>
      </c>
      <c r="H18001" t="s">
        <v>22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2604</v>
      </c>
    </row>
    <row r="18002" spans="1:16">
      <c r="A18002" t="s">
        <v>4916</v>
      </c>
      <c r="B18002" t="s">
        <v>17</v>
      </c>
      <c r="C18002" t="s">
        <v>4733</v>
      </c>
      <c r="D18002" t="s">
        <v>4900</v>
      </c>
      <c r="E18002">
        <v>2017</v>
      </c>
      <c r="F18002" t="s">
        <v>79</v>
      </c>
      <c r="G18002" t="s">
        <v>21</v>
      </c>
      <c r="H18002" t="s">
        <v>22</v>
      </c>
      <c r="I18002" t="s">
        <v>23</v>
      </c>
      <c r="J18002" t="s">
        <v>24</v>
      </c>
      <c r="K18002" t="s">
        <v>25</v>
      </c>
      <c r="L18002" t="s">
        <v>26</v>
      </c>
      <c r="M18002">
        <v>3</v>
      </c>
      <c r="P18002" t="s">
        <v>2604</v>
      </c>
    </row>
    <row r="18003" spans="1:16">
      <c r="A18003" t="s">
        <v>4916</v>
      </c>
      <c r="B18003" t="s">
        <v>17</v>
      </c>
      <c r="C18003" t="s">
        <v>4733</v>
      </c>
      <c r="D18003" t="s">
        <v>4900</v>
      </c>
      <c r="E18003">
        <v>2017</v>
      </c>
      <c r="F18003" t="s">
        <v>79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130</v>
      </c>
      <c r="N18003">
        <v>164.54435000000001</v>
      </c>
      <c r="O18003">
        <v>1.266</v>
      </c>
      <c r="P18003" t="s">
        <v>2604</v>
      </c>
    </row>
    <row r="18004" spans="1:16">
      <c r="A18004" t="s">
        <v>4917</v>
      </c>
      <c r="B18004" t="s">
        <v>17</v>
      </c>
      <c r="C18004" t="s">
        <v>4733</v>
      </c>
      <c r="D18004" t="s">
        <v>4900</v>
      </c>
      <c r="E18004">
        <v>2017</v>
      </c>
      <c r="F18004" t="s">
        <v>943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2</v>
      </c>
      <c r="N18004">
        <v>2.2493099999999999</v>
      </c>
      <c r="O18004">
        <v>1.125</v>
      </c>
      <c r="P18004" t="s">
        <v>2604</v>
      </c>
    </row>
    <row r="18005" spans="1:16">
      <c r="A18005" t="s">
        <v>4917</v>
      </c>
      <c r="B18005" t="s">
        <v>17</v>
      </c>
      <c r="C18005" t="s">
        <v>4733</v>
      </c>
      <c r="D18005" t="s">
        <v>4900</v>
      </c>
      <c r="E18005">
        <v>2017</v>
      </c>
      <c r="F18005" t="s">
        <v>943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2</v>
      </c>
      <c r="N18005">
        <v>2.2493099999999999</v>
      </c>
      <c r="O18005">
        <v>1.125</v>
      </c>
      <c r="P18005" t="s">
        <v>2604</v>
      </c>
    </row>
    <row r="18006" spans="1:16">
      <c r="A18006" t="s">
        <v>4918</v>
      </c>
      <c r="B18006" t="s">
        <v>17</v>
      </c>
      <c r="C18006" t="s">
        <v>4733</v>
      </c>
      <c r="D18006" t="s">
        <v>4900</v>
      </c>
      <c r="E18006">
        <v>2017</v>
      </c>
      <c r="F18006" t="s">
        <v>43</v>
      </c>
      <c r="G18006" t="s">
        <v>21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>
        <v>90</v>
      </c>
      <c r="N18006">
        <v>47.927010000000003</v>
      </c>
      <c r="O18006">
        <v>0.53300000000000003</v>
      </c>
      <c r="P18006" t="s">
        <v>2604</v>
      </c>
    </row>
    <row r="18007" spans="1:16">
      <c r="A18007" t="s">
        <v>4918</v>
      </c>
      <c r="B18007" t="s">
        <v>17</v>
      </c>
      <c r="C18007" t="s">
        <v>4733</v>
      </c>
      <c r="D18007" t="s">
        <v>4900</v>
      </c>
      <c r="E18007">
        <v>2017</v>
      </c>
      <c r="F18007" t="s">
        <v>43</v>
      </c>
      <c r="G18007" t="s">
        <v>21</v>
      </c>
      <c r="H18007" t="s">
        <v>39</v>
      </c>
      <c r="I18007" t="s">
        <v>23</v>
      </c>
      <c r="J18007" t="s">
        <v>29</v>
      </c>
      <c r="K18007" t="s">
        <v>25</v>
      </c>
      <c r="L18007" t="s">
        <v>26</v>
      </c>
      <c r="M18007">
        <v>10</v>
      </c>
      <c r="N18007">
        <v>10.480589999999999</v>
      </c>
      <c r="O18007">
        <v>1.048</v>
      </c>
      <c r="P18007" t="s">
        <v>2604</v>
      </c>
    </row>
    <row r="18008" spans="1:16">
      <c r="A18008" t="s">
        <v>4949</v>
      </c>
      <c r="B18008" t="s">
        <v>17</v>
      </c>
      <c r="C18008" t="s">
        <v>4938</v>
      </c>
      <c r="D18008" t="s">
        <v>4939</v>
      </c>
      <c r="E18008">
        <v>2017</v>
      </c>
      <c r="F18008" t="s">
        <v>20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86</v>
      </c>
      <c r="N18008">
        <v>86.214730000000003</v>
      </c>
      <c r="O18008">
        <v>1.002</v>
      </c>
      <c r="P18008" t="s">
        <v>2604</v>
      </c>
    </row>
    <row r="18009" spans="1:16">
      <c r="A18009" t="s">
        <v>4950</v>
      </c>
      <c r="B18009" t="s">
        <v>17</v>
      </c>
      <c r="C18009" t="s">
        <v>4938</v>
      </c>
      <c r="D18009" t="s">
        <v>4939</v>
      </c>
      <c r="E18009">
        <v>2017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8</v>
      </c>
      <c r="N18009">
        <v>8.5148499999999991</v>
      </c>
      <c r="O18009">
        <v>1.0640000000000001</v>
      </c>
      <c r="P18009" t="s">
        <v>2604</v>
      </c>
    </row>
    <row r="18010" spans="1:16">
      <c r="A18010" t="s">
        <v>4950</v>
      </c>
      <c r="B18010" t="s">
        <v>17</v>
      </c>
      <c r="C18010" t="s">
        <v>4938</v>
      </c>
      <c r="D18010" t="s">
        <v>4939</v>
      </c>
      <c r="E18010">
        <v>2017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53</v>
      </c>
      <c r="N18010">
        <v>44.036709999999999</v>
      </c>
      <c r="O18010">
        <v>0.83099999999999996</v>
      </c>
      <c r="P18010" t="s">
        <v>2604</v>
      </c>
    </row>
    <row r="18011" spans="1:16">
      <c r="A18011" t="s">
        <v>4950</v>
      </c>
      <c r="B18011" t="s">
        <v>17</v>
      </c>
      <c r="C18011" t="s">
        <v>4938</v>
      </c>
      <c r="D18011" t="s">
        <v>4939</v>
      </c>
      <c r="E18011">
        <v>2017</v>
      </c>
      <c r="F18011" t="s">
        <v>31</v>
      </c>
      <c r="G18011" t="s">
        <v>21</v>
      </c>
      <c r="H18011" t="s">
        <v>39</v>
      </c>
      <c r="I18011" t="s">
        <v>23</v>
      </c>
      <c r="J18011" t="s">
        <v>29</v>
      </c>
      <c r="K18011" t="s">
        <v>25</v>
      </c>
      <c r="L18011" t="s">
        <v>26</v>
      </c>
      <c r="M18011">
        <v>23</v>
      </c>
      <c r="N18011">
        <v>22.6221</v>
      </c>
      <c r="O18011">
        <v>0.98399999999999999</v>
      </c>
      <c r="P18011" t="s">
        <v>2604</v>
      </c>
    </row>
    <row r="18012" spans="1:16">
      <c r="A18012" t="s">
        <v>4951</v>
      </c>
      <c r="B18012" t="s">
        <v>17</v>
      </c>
      <c r="C18012" t="s">
        <v>4938</v>
      </c>
      <c r="D18012" t="s">
        <v>4939</v>
      </c>
      <c r="E18012">
        <v>2017</v>
      </c>
      <c r="F18012" t="s">
        <v>38</v>
      </c>
      <c r="G18012" t="s">
        <v>21</v>
      </c>
      <c r="H18012" t="s">
        <v>22</v>
      </c>
      <c r="I18012" t="s">
        <v>23</v>
      </c>
      <c r="J18012" t="s">
        <v>33</v>
      </c>
      <c r="K18012" t="s">
        <v>25</v>
      </c>
      <c r="L18012" t="s">
        <v>26</v>
      </c>
      <c r="M18012">
        <v>29</v>
      </c>
      <c r="N18012">
        <v>15.84648</v>
      </c>
      <c r="O18012">
        <v>0.54600000000000004</v>
      </c>
      <c r="P18012" t="s">
        <v>2604</v>
      </c>
    </row>
    <row r="18013" spans="1:16">
      <c r="A18013" t="s">
        <v>4951</v>
      </c>
      <c r="B18013" t="s">
        <v>17</v>
      </c>
      <c r="C18013" t="s">
        <v>4938</v>
      </c>
      <c r="D18013" t="s">
        <v>4939</v>
      </c>
      <c r="E18013">
        <v>2017</v>
      </c>
      <c r="F18013" t="s">
        <v>38</v>
      </c>
      <c r="G18013" t="s">
        <v>21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>
        <v>259</v>
      </c>
      <c r="N18013">
        <v>183.50729000000001</v>
      </c>
      <c r="O18013">
        <v>0.70899999999999996</v>
      </c>
      <c r="P18013" t="s">
        <v>2604</v>
      </c>
    </row>
    <row r="18014" spans="1:16">
      <c r="A18014" t="s">
        <v>4951</v>
      </c>
      <c r="B18014" t="s">
        <v>17</v>
      </c>
      <c r="C18014" t="s">
        <v>4938</v>
      </c>
      <c r="D18014" t="s">
        <v>4939</v>
      </c>
      <c r="E18014">
        <v>2017</v>
      </c>
      <c r="F18014" t="s">
        <v>38</v>
      </c>
      <c r="G18014" t="s">
        <v>21</v>
      </c>
      <c r="H18014" t="s">
        <v>39</v>
      </c>
      <c r="I18014" t="s">
        <v>23</v>
      </c>
      <c r="J18014" t="s">
        <v>29</v>
      </c>
      <c r="K18014" t="s">
        <v>25</v>
      </c>
      <c r="L18014" t="s">
        <v>26</v>
      </c>
      <c r="M18014">
        <v>206</v>
      </c>
      <c r="N18014">
        <v>122.39224</v>
      </c>
      <c r="O18014">
        <v>0.59399999999999997</v>
      </c>
      <c r="P18014" t="s">
        <v>2604</v>
      </c>
    </row>
    <row r="18015" spans="1:16">
      <c r="A18015" t="s">
        <v>4952</v>
      </c>
      <c r="B18015" t="s">
        <v>17</v>
      </c>
      <c r="C18015" t="s">
        <v>4938</v>
      </c>
      <c r="D18015" t="s">
        <v>4939</v>
      </c>
      <c r="E18015">
        <v>2017</v>
      </c>
      <c r="F18015" t="s">
        <v>79</v>
      </c>
      <c r="G18015" t="s">
        <v>21</v>
      </c>
      <c r="H18015" t="s">
        <v>22</v>
      </c>
      <c r="I18015" t="s">
        <v>23</v>
      </c>
      <c r="J18015" t="s">
        <v>33</v>
      </c>
      <c r="K18015" t="s">
        <v>25</v>
      </c>
      <c r="L18015" t="s">
        <v>26</v>
      </c>
      <c r="M18015">
        <v>702</v>
      </c>
      <c r="N18015">
        <v>744.72447</v>
      </c>
      <c r="O18015">
        <v>1.0609999999999999</v>
      </c>
      <c r="P18015" t="s">
        <v>2604</v>
      </c>
    </row>
    <row r="18016" spans="1:16">
      <c r="A18016" t="s">
        <v>4952</v>
      </c>
      <c r="B18016" t="s">
        <v>17</v>
      </c>
      <c r="C18016" t="s">
        <v>4938</v>
      </c>
      <c r="D18016" t="s">
        <v>4939</v>
      </c>
      <c r="E18016">
        <v>2017</v>
      </c>
      <c r="F18016" t="s">
        <v>79</v>
      </c>
      <c r="G18016" t="s">
        <v>21</v>
      </c>
      <c r="H18016" t="s">
        <v>22</v>
      </c>
      <c r="I18016" t="s">
        <v>23</v>
      </c>
      <c r="J18016" t="s">
        <v>24</v>
      </c>
      <c r="K18016" t="s">
        <v>25</v>
      </c>
      <c r="L18016" t="s">
        <v>26</v>
      </c>
      <c r="M18016">
        <v>1056</v>
      </c>
      <c r="N18016">
        <v>1010.38049</v>
      </c>
      <c r="O18016">
        <v>0.95699999999999996</v>
      </c>
      <c r="P18016" t="s">
        <v>2604</v>
      </c>
    </row>
    <row r="18017" spans="1:16">
      <c r="A18017" t="s">
        <v>4952</v>
      </c>
      <c r="B18017" t="s">
        <v>17</v>
      </c>
      <c r="C18017" t="s">
        <v>4938</v>
      </c>
      <c r="D18017" t="s">
        <v>4939</v>
      </c>
      <c r="E18017">
        <v>2017</v>
      </c>
      <c r="F18017" t="s">
        <v>79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252</v>
      </c>
      <c r="N18017">
        <v>280.26071999999999</v>
      </c>
      <c r="O18017">
        <v>1.1120000000000001</v>
      </c>
      <c r="P18017" t="s">
        <v>2604</v>
      </c>
    </row>
    <row r="18018" spans="1:16">
      <c r="A18018" t="s">
        <v>4985</v>
      </c>
      <c r="B18018" t="s">
        <v>17</v>
      </c>
      <c r="C18018" t="s">
        <v>4938</v>
      </c>
      <c r="D18018" t="s">
        <v>4970</v>
      </c>
      <c r="E18018">
        <v>2017</v>
      </c>
      <c r="F18018" t="s">
        <v>20</v>
      </c>
      <c r="G18018" t="s">
        <v>21</v>
      </c>
      <c r="H18018" t="s">
        <v>39</v>
      </c>
      <c r="I18018" t="s">
        <v>23</v>
      </c>
      <c r="J18018" t="s">
        <v>29</v>
      </c>
      <c r="K18018" t="s">
        <v>25</v>
      </c>
      <c r="L18018" t="s">
        <v>26</v>
      </c>
      <c r="M18018">
        <v>6</v>
      </c>
      <c r="N18018">
        <v>6.3357000000000001</v>
      </c>
      <c r="O18018">
        <v>1.056</v>
      </c>
      <c r="P18018" t="s">
        <v>2604</v>
      </c>
    </row>
    <row r="18019" spans="1:16">
      <c r="A18019" t="s">
        <v>4986</v>
      </c>
      <c r="B18019" t="s">
        <v>17</v>
      </c>
      <c r="C18019" t="s">
        <v>4938</v>
      </c>
      <c r="D18019" t="s">
        <v>4970</v>
      </c>
      <c r="E18019">
        <v>2017</v>
      </c>
      <c r="F18019" t="s">
        <v>31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26</v>
      </c>
      <c r="N18019">
        <v>29.432120000000001</v>
      </c>
      <c r="O18019">
        <v>1.1319999999999999</v>
      </c>
      <c r="P18019" t="s">
        <v>2604</v>
      </c>
    </row>
    <row r="18020" spans="1:16">
      <c r="A18020" t="s">
        <v>4986</v>
      </c>
      <c r="B18020" t="s">
        <v>17</v>
      </c>
      <c r="C18020" t="s">
        <v>4938</v>
      </c>
      <c r="D18020" t="s">
        <v>4970</v>
      </c>
      <c r="E18020">
        <v>2017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1</v>
      </c>
      <c r="N18020">
        <v>0.8407</v>
      </c>
      <c r="O18020">
        <v>0.84099999999999997</v>
      </c>
      <c r="P18020" t="s">
        <v>2604</v>
      </c>
    </row>
    <row r="18021" spans="1:16">
      <c r="A18021" t="s">
        <v>4987</v>
      </c>
      <c r="B18021" t="s">
        <v>17</v>
      </c>
      <c r="C18021" t="s">
        <v>4938</v>
      </c>
      <c r="D18021" t="s">
        <v>4970</v>
      </c>
      <c r="E18021">
        <v>2017</v>
      </c>
      <c r="F18021" t="s">
        <v>38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2</v>
      </c>
      <c r="P18021" t="s">
        <v>2604</v>
      </c>
    </row>
    <row r="18022" spans="1:16">
      <c r="A18022" t="s">
        <v>4988</v>
      </c>
      <c r="B18022" t="s">
        <v>17</v>
      </c>
      <c r="C18022" t="s">
        <v>4938</v>
      </c>
      <c r="D18022" t="s">
        <v>4970</v>
      </c>
      <c r="E18022">
        <v>2017</v>
      </c>
      <c r="F18022" t="s">
        <v>79</v>
      </c>
      <c r="G18022" t="s">
        <v>21</v>
      </c>
      <c r="H18022" t="s">
        <v>39</v>
      </c>
      <c r="I18022" t="s">
        <v>23</v>
      </c>
      <c r="J18022" t="s">
        <v>29</v>
      </c>
      <c r="K18022" t="s">
        <v>25</v>
      </c>
      <c r="L18022" t="s">
        <v>26</v>
      </c>
      <c r="M18022">
        <v>3</v>
      </c>
      <c r="N18022">
        <v>6.0669599999999999</v>
      </c>
      <c r="O18022">
        <v>2.0219999999999998</v>
      </c>
      <c r="P18022" t="s">
        <v>2604</v>
      </c>
    </row>
    <row r="18023" spans="1:16">
      <c r="A18023" t="s">
        <v>5018</v>
      </c>
      <c r="B18023" t="s">
        <v>17</v>
      </c>
      <c r="C18023" t="s">
        <v>4938</v>
      </c>
      <c r="D18023" t="s">
        <v>5004</v>
      </c>
      <c r="E18023">
        <v>2017</v>
      </c>
      <c r="F18023" t="s">
        <v>31</v>
      </c>
      <c r="G18023" t="s">
        <v>21</v>
      </c>
      <c r="H18023" t="s">
        <v>22</v>
      </c>
      <c r="I18023" t="s">
        <v>23</v>
      </c>
      <c r="J18023" t="s">
        <v>33</v>
      </c>
      <c r="K18023" t="s">
        <v>25</v>
      </c>
      <c r="L18023" t="s">
        <v>26</v>
      </c>
      <c r="M18023">
        <v>34</v>
      </c>
      <c r="N18023">
        <v>34.281889999999997</v>
      </c>
      <c r="O18023">
        <v>1.008</v>
      </c>
      <c r="P18023" t="s">
        <v>2604</v>
      </c>
    </row>
    <row r="18024" spans="1:16">
      <c r="A18024" t="s">
        <v>5018</v>
      </c>
      <c r="B18024" t="s">
        <v>17</v>
      </c>
      <c r="C18024" t="s">
        <v>4938</v>
      </c>
      <c r="D18024" t="s">
        <v>5004</v>
      </c>
      <c r="E18024">
        <v>2017</v>
      </c>
      <c r="F18024" t="s">
        <v>31</v>
      </c>
      <c r="G18024" t="s">
        <v>21</v>
      </c>
      <c r="H18024" t="s">
        <v>22</v>
      </c>
      <c r="I18024" t="s">
        <v>23</v>
      </c>
      <c r="J18024" t="s">
        <v>24</v>
      </c>
      <c r="K18024" t="s">
        <v>25</v>
      </c>
      <c r="L18024" t="s">
        <v>26</v>
      </c>
      <c r="M18024">
        <v>69</v>
      </c>
      <c r="N18024">
        <v>45.993980000000001</v>
      </c>
      <c r="O18024">
        <v>0.66700000000000004</v>
      </c>
      <c r="P18024" t="s">
        <v>2604</v>
      </c>
    </row>
    <row r="18025" spans="1:16">
      <c r="A18025" t="s">
        <v>5018</v>
      </c>
      <c r="B18025" t="s">
        <v>17</v>
      </c>
      <c r="C18025" t="s">
        <v>4938</v>
      </c>
      <c r="D18025" t="s">
        <v>5004</v>
      </c>
      <c r="E18025">
        <v>2017</v>
      </c>
      <c r="F18025" t="s">
        <v>31</v>
      </c>
      <c r="G18025" t="s">
        <v>21</v>
      </c>
      <c r="H18025" t="s">
        <v>39</v>
      </c>
      <c r="I18025" t="s">
        <v>23</v>
      </c>
      <c r="J18025" t="s">
        <v>29</v>
      </c>
      <c r="K18025" t="s">
        <v>25</v>
      </c>
      <c r="L18025" t="s">
        <v>26</v>
      </c>
      <c r="M18025">
        <v>103</v>
      </c>
      <c r="N18025">
        <v>53.109270000000002</v>
      </c>
      <c r="O18025">
        <v>0.51600000000000001</v>
      </c>
      <c r="P18025" t="s">
        <v>2604</v>
      </c>
    </row>
    <row r="18026" spans="1:16">
      <c r="A18026" t="s">
        <v>5019</v>
      </c>
      <c r="B18026" t="s">
        <v>17</v>
      </c>
      <c r="C18026" t="s">
        <v>4938</v>
      </c>
      <c r="D18026" t="s">
        <v>5004</v>
      </c>
      <c r="E18026">
        <v>2017</v>
      </c>
      <c r="F18026" t="s">
        <v>943</v>
      </c>
      <c r="G18026" t="s">
        <v>21</v>
      </c>
      <c r="H18026" t="s">
        <v>39</v>
      </c>
      <c r="I18026" t="s">
        <v>23</v>
      </c>
      <c r="J18026" t="s">
        <v>29</v>
      </c>
      <c r="K18026" t="s">
        <v>25</v>
      </c>
      <c r="L18026" t="s">
        <v>26</v>
      </c>
      <c r="M18026">
        <v>28</v>
      </c>
      <c r="N18026">
        <v>16.901409999999998</v>
      </c>
      <c r="O18026">
        <v>0.60399999999999998</v>
      </c>
      <c r="P18026" t="s">
        <v>2604</v>
      </c>
    </row>
    <row r="18027" spans="1:16">
      <c r="A18027" t="s">
        <v>5020</v>
      </c>
      <c r="B18027" t="s">
        <v>17</v>
      </c>
      <c r="C18027" t="s">
        <v>4938</v>
      </c>
      <c r="D18027" t="s">
        <v>5021</v>
      </c>
      <c r="E18027">
        <v>2017</v>
      </c>
      <c r="F18027" t="s">
        <v>20</v>
      </c>
      <c r="G18027" t="s">
        <v>21</v>
      </c>
      <c r="H18027" t="s">
        <v>22</v>
      </c>
      <c r="I18027" t="s">
        <v>23</v>
      </c>
      <c r="J18027" t="s">
        <v>33</v>
      </c>
      <c r="K18027" t="s">
        <v>25</v>
      </c>
      <c r="L18027" t="s">
        <v>26</v>
      </c>
      <c r="M18027">
        <v>66</v>
      </c>
      <c r="N18027">
        <v>73.91498</v>
      </c>
      <c r="O18027">
        <v>1.1200000000000001</v>
      </c>
      <c r="P18027" t="s">
        <v>2604</v>
      </c>
    </row>
    <row r="18028" spans="1:16">
      <c r="A18028" t="s">
        <v>5020</v>
      </c>
      <c r="B18028" t="s">
        <v>17</v>
      </c>
      <c r="C18028" t="s">
        <v>4938</v>
      </c>
      <c r="D18028" t="s">
        <v>5021</v>
      </c>
      <c r="E18028">
        <v>2017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>
        <v>1186</v>
      </c>
      <c r="N18028">
        <v>491.50745999999998</v>
      </c>
      <c r="O18028">
        <v>0.41399999999999998</v>
      </c>
      <c r="P18028" t="s">
        <v>2604</v>
      </c>
    </row>
    <row r="18029" spans="1:16">
      <c r="A18029" t="s">
        <v>5020</v>
      </c>
      <c r="B18029" t="s">
        <v>17</v>
      </c>
      <c r="C18029" t="s">
        <v>4938</v>
      </c>
      <c r="D18029" t="s">
        <v>5021</v>
      </c>
      <c r="E18029">
        <v>2017</v>
      </c>
      <c r="F18029" t="s">
        <v>20</v>
      </c>
      <c r="G18029" t="s">
        <v>21</v>
      </c>
      <c r="H18029" t="s">
        <v>28</v>
      </c>
      <c r="I18029" t="s">
        <v>23</v>
      </c>
      <c r="J18029" t="s">
        <v>24</v>
      </c>
      <c r="K18029" t="s">
        <v>25</v>
      </c>
      <c r="L18029" t="s">
        <v>26</v>
      </c>
      <c r="M18029">
        <v>66</v>
      </c>
      <c r="N18029">
        <v>73.91498</v>
      </c>
      <c r="O18029">
        <v>1.1200000000000001</v>
      </c>
      <c r="P18029" t="s">
        <v>2604</v>
      </c>
    </row>
    <row r="18030" spans="1:16">
      <c r="A18030" t="s">
        <v>5020</v>
      </c>
      <c r="B18030" t="s">
        <v>17</v>
      </c>
      <c r="C18030" t="s">
        <v>4938</v>
      </c>
      <c r="D18030" t="s">
        <v>5021</v>
      </c>
      <c r="E18030">
        <v>2017</v>
      </c>
      <c r="F18030" t="s">
        <v>20</v>
      </c>
      <c r="G18030" t="s">
        <v>21</v>
      </c>
      <c r="H18030" t="s">
        <v>39</v>
      </c>
      <c r="I18030" t="s">
        <v>23</v>
      </c>
      <c r="J18030" t="s">
        <v>29</v>
      </c>
      <c r="K18030" t="s">
        <v>25</v>
      </c>
      <c r="L18030" t="s">
        <v>26</v>
      </c>
      <c r="M18030">
        <v>1717</v>
      </c>
      <c r="N18030">
        <v>703.88798999999995</v>
      </c>
      <c r="O18030">
        <v>0.41</v>
      </c>
      <c r="P18030" t="s">
        <v>2604</v>
      </c>
    </row>
    <row r="18031" spans="1:16">
      <c r="A18031" t="s">
        <v>5022</v>
      </c>
      <c r="B18031" t="s">
        <v>17</v>
      </c>
      <c r="C18031" t="s">
        <v>4938</v>
      </c>
      <c r="D18031" t="s">
        <v>5021</v>
      </c>
      <c r="E18031">
        <v>2017</v>
      </c>
      <c r="F18031" t="s">
        <v>31</v>
      </c>
      <c r="G18031" t="s">
        <v>21</v>
      </c>
      <c r="H18031" t="s">
        <v>22</v>
      </c>
      <c r="I18031" t="s">
        <v>23</v>
      </c>
      <c r="J18031" t="s">
        <v>33</v>
      </c>
      <c r="K18031" t="s">
        <v>25</v>
      </c>
      <c r="L18031" t="s">
        <v>26</v>
      </c>
      <c r="M18031">
        <v>37</v>
      </c>
      <c r="N18031">
        <v>42.683109999999999</v>
      </c>
      <c r="O18031">
        <v>1.1539999999999999</v>
      </c>
      <c r="P18031" t="s">
        <v>2604</v>
      </c>
    </row>
    <row r="18032" spans="1:16">
      <c r="A18032" t="s">
        <v>5022</v>
      </c>
      <c r="B18032" t="s">
        <v>17</v>
      </c>
      <c r="C18032" t="s">
        <v>4938</v>
      </c>
      <c r="D18032" t="s">
        <v>5021</v>
      </c>
      <c r="E18032">
        <v>2017</v>
      </c>
      <c r="F18032" t="s">
        <v>31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74</v>
      </c>
      <c r="N18032">
        <v>61.129469999999998</v>
      </c>
      <c r="O18032">
        <v>0.82599999999999996</v>
      </c>
      <c r="P18032" t="s">
        <v>2604</v>
      </c>
    </row>
    <row r="18033" spans="1:16">
      <c r="A18033" t="s">
        <v>5022</v>
      </c>
      <c r="B18033" t="s">
        <v>17</v>
      </c>
      <c r="C18033" t="s">
        <v>4938</v>
      </c>
      <c r="D18033" t="s">
        <v>5021</v>
      </c>
      <c r="E18033">
        <v>2017</v>
      </c>
      <c r="F18033" t="s">
        <v>31</v>
      </c>
      <c r="G18033" t="s">
        <v>21</v>
      </c>
      <c r="H18033" t="s">
        <v>39</v>
      </c>
      <c r="I18033" t="s">
        <v>23</v>
      </c>
      <c r="J18033" t="s">
        <v>29</v>
      </c>
      <c r="K18033" t="s">
        <v>25</v>
      </c>
      <c r="L18033" t="s">
        <v>26</v>
      </c>
      <c r="M18033">
        <v>111</v>
      </c>
      <c r="N18033">
        <v>75.795069999999996</v>
      </c>
      <c r="O18033">
        <v>0.68300000000000005</v>
      </c>
      <c r="P18033" t="s">
        <v>2604</v>
      </c>
    </row>
    <row r="18034" spans="1:16">
      <c r="A18034" t="s">
        <v>5023</v>
      </c>
      <c r="B18034" t="s">
        <v>17</v>
      </c>
      <c r="C18034" t="s">
        <v>4938</v>
      </c>
      <c r="D18034" t="s">
        <v>5021</v>
      </c>
      <c r="E18034">
        <v>2017</v>
      </c>
      <c r="F18034" t="s">
        <v>38</v>
      </c>
      <c r="G18034" t="s">
        <v>21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>
        <v>3</v>
      </c>
      <c r="N18034">
        <v>2.62392</v>
      </c>
      <c r="O18034">
        <v>0.875</v>
      </c>
      <c r="P18034" t="s">
        <v>2604</v>
      </c>
    </row>
    <row r="18035" spans="1:16">
      <c r="A18035" t="s">
        <v>5023</v>
      </c>
      <c r="B18035" t="s">
        <v>17</v>
      </c>
      <c r="C18035" t="s">
        <v>4938</v>
      </c>
      <c r="D18035" t="s">
        <v>5021</v>
      </c>
      <c r="E18035">
        <v>2017</v>
      </c>
      <c r="F18035" t="s">
        <v>38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13</v>
      </c>
      <c r="N18035">
        <v>8.3704499999999999</v>
      </c>
      <c r="O18035">
        <v>0.64400000000000002</v>
      </c>
      <c r="P18035" t="s">
        <v>2604</v>
      </c>
    </row>
    <row r="18036" spans="1:16">
      <c r="A18036" t="s">
        <v>5024</v>
      </c>
      <c r="B18036" t="s">
        <v>17</v>
      </c>
      <c r="C18036" t="s">
        <v>4938</v>
      </c>
      <c r="D18036" t="s">
        <v>5021</v>
      </c>
      <c r="E18036">
        <v>2017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23</v>
      </c>
      <c r="N18036">
        <v>28.266220000000001</v>
      </c>
      <c r="O18036">
        <v>1.2290000000000001</v>
      </c>
      <c r="P18036" t="s">
        <v>2604</v>
      </c>
    </row>
    <row r="18037" spans="1:16">
      <c r="A18037" t="s">
        <v>5024</v>
      </c>
      <c r="B18037" t="s">
        <v>17</v>
      </c>
      <c r="C18037" t="s">
        <v>4938</v>
      </c>
      <c r="D18037" t="s">
        <v>5021</v>
      </c>
      <c r="E18037">
        <v>2017</v>
      </c>
      <c r="F18037" t="s">
        <v>79</v>
      </c>
      <c r="G18037" t="s">
        <v>21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>
        <v>211</v>
      </c>
      <c r="N18037">
        <v>204.56576999999999</v>
      </c>
      <c r="O18037">
        <v>0.97</v>
      </c>
      <c r="P18037" t="s">
        <v>2604</v>
      </c>
    </row>
    <row r="18038" spans="1:16">
      <c r="A18038" t="s">
        <v>5024</v>
      </c>
      <c r="B18038" t="s">
        <v>17</v>
      </c>
      <c r="C18038" t="s">
        <v>4938</v>
      </c>
      <c r="D18038" t="s">
        <v>5021</v>
      </c>
      <c r="E18038">
        <v>2017</v>
      </c>
      <c r="F18038" t="s">
        <v>79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642</v>
      </c>
      <c r="N18038">
        <v>560.35662000000002</v>
      </c>
      <c r="O18038">
        <v>0.873</v>
      </c>
      <c r="P18038" t="s">
        <v>2604</v>
      </c>
    </row>
    <row r="18039" spans="1:16">
      <c r="A18039" t="s">
        <v>5025</v>
      </c>
      <c r="B18039" t="s">
        <v>17</v>
      </c>
      <c r="C18039" t="s">
        <v>4938</v>
      </c>
      <c r="D18039" t="s">
        <v>5021</v>
      </c>
      <c r="E18039">
        <v>2017</v>
      </c>
      <c r="F18039" t="s">
        <v>943</v>
      </c>
      <c r="G18039" t="s">
        <v>21</v>
      </c>
      <c r="H18039" t="s">
        <v>39</v>
      </c>
      <c r="I18039" t="s">
        <v>23</v>
      </c>
      <c r="J18039" t="s">
        <v>29</v>
      </c>
      <c r="K18039" t="s">
        <v>25</v>
      </c>
      <c r="L18039" t="s">
        <v>26</v>
      </c>
      <c r="M18039">
        <v>205</v>
      </c>
      <c r="N18039">
        <v>152.28192000000001</v>
      </c>
      <c r="O18039">
        <v>0.74299999999999999</v>
      </c>
      <c r="P18039" t="s">
        <v>2604</v>
      </c>
    </row>
    <row r="18040" spans="1:16">
      <c r="A18040" t="s">
        <v>5026</v>
      </c>
      <c r="B18040" t="s">
        <v>17</v>
      </c>
      <c r="C18040" t="s">
        <v>4938</v>
      </c>
      <c r="D18040" t="s">
        <v>5021</v>
      </c>
      <c r="E18040">
        <v>2017</v>
      </c>
      <c r="F18040" t="s">
        <v>43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2808</v>
      </c>
      <c r="N18040">
        <v>2260.4255499999999</v>
      </c>
      <c r="O18040">
        <v>0.80500000000000005</v>
      </c>
      <c r="P18040" t="s">
        <v>2604</v>
      </c>
    </row>
    <row r="18041" spans="1:16">
      <c r="A18041" t="s">
        <v>5026</v>
      </c>
      <c r="B18041" t="s">
        <v>17</v>
      </c>
      <c r="C18041" t="s">
        <v>4938</v>
      </c>
      <c r="D18041" t="s">
        <v>5021</v>
      </c>
      <c r="E18041">
        <v>2017</v>
      </c>
      <c r="F18041" t="s">
        <v>43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2885</v>
      </c>
      <c r="N18041">
        <v>1729.1912500000001</v>
      </c>
      <c r="O18041">
        <v>0.59899999999999998</v>
      </c>
      <c r="P18041" t="s">
        <v>2604</v>
      </c>
    </row>
    <row r="18042" spans="1:16">
      <c r="A18042" t="s">
        <v>5043</v>
      </c>
      <c r="B18042" t="s">
        <v>17</v>
      </c>
      <c r="C18042" t="s">
        <v>4938</v>
      </c>
      <c r="D18042" t="s">
        <v>5044</v>
      </c>
      <c r="E18042">
        <v>2017</v>
      </c>
      <c r="F18042" t="s">
        <v>20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11</v>
      </c>
      <c r="N18042">
        <v>9.0754199999999994</v>
      </c>
      <c r="O18042">
        <v>0.82499999999999996</v>
      </c>
      <c r="P18042" t="s">
        <v>2604</v>
      </c>
    </row>
    <row r="18043" spans="1:16">
      <c r="A18043" t="s">
        <v>5043</v>
      </c>
      <c r="B18043" t="s">
        <v>17</v>
      </c>
      <c r="C18043" t="s">
        <v>4938</v>
      </c>
      <c r="D18043" t="s">
        <v>5044</v>
      </c>
      <c r="E18043">
        <v>2017</v>
      </c>
      <c r="F18043" t="s">
        <v>20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114</v>
      </c>
      <c r="N18043">
        <v>49.046469999999999</v>
      </c>
      <c r="O18043">
        <v>0.43</v>
      </c>
      <c r="P18043" t="s">
        <v>2604</v>
      </c>
    </row>
    <row r="18044" spans="1:16">
      <c r="A18044" t="s">
        <v>5043</v>
      </c>
      <c r="B18044" t="s">
        <v>17</v>
      </c>
      <c r="C18044" t="s">
        <v>4938</v>
      </c>
      <c r="D18044" t="s">
        <v>5044</v>
      </c>
      <c r="E18044">
        <v>2017</v>
      </c>
      <c r="F18044" t="s">
        <v>20</v>
      </c>
      <c r="G18044" t="s">
        <v>21</v>
      </c>
      <c r="H18044" t="s">
        <v>28</v>
      </c>
      <c r="I18044" t="s">
        <v>23</v>
      </c>
      <c r="J18044" t="s">
        <v>24</v>
      </c>
      <c r="K18044" t="s">
        <v>25</v>
      </c>
      <c r="L18044" t="s">
        <v>26</v>
      </c>
      <c r="M18044">
        <v>6</v>
      </c>
      <c r="N18044">
        <v>7.4818499999999997</v>
      </c>
      <c r="O18044">
        <v>1.2470000000000001</v>
      </c>
      <c r="P18044" t="s">
        <v>2604</v>
      </c>
    </row>
    <row r="18045" spans="1:16">
      <c r="A18045" t="s">
        <v>5043</v>
      </c>
      <c r="B18045" t="s">
        <v>17</v>
      </c>
      <c r="C18045" t="s">
        <v>4938</v>
      </c>
      <c r="D18045" t="s">
        <v>5044</v>
      </c>
      <c r="E18045">
        <v>2017</v>
      </c>
      <c r="F18045" t="s">
        <v>20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175</v>
      </c>
      <c r="N18045">
        <v>73.506069999999994</v>
      </c>
      <c r="O18045">
        <v>0.42</v>
      </c>
      <c r="P18045" t="s">
        <v>2604</v>
      </c>
    </row>
    <row r="18046" spans="1:16">
      <c r="A18046" t="s">
        <v>5045</v>
      </c>
      <c r="B18046" t="s">
        <v>17</v>
      </c>
      <c r="C18046" t="s">
        <v>4938</v>
      </c>
      <c r="D18046" t="s">
        <v>5044</v>
      </c>
      <c r="E18046">
        <v>2017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0</v>
      </c>
      <c r="N18046">
        <v>0</v>
      </c>
      <c r="O18046">
        <v>0</v>
      </c>
      <c r="P18046" t="s">
        <v>2604</v>
      </c>
    </row>
    <row r="18047" spans="1:16">
      <c r="A18047" t="s">
        <v>5045</v>
      </c>
      <c r="B18047" t="s">
        <v>17</v>
      </c>
      <c r="C18047" t="s">
        <v>4938</v>
      </c>
      <c r="D18047" t="s">
        <v>5044</v>
      </c>
      <c r="E18047">
        <v>2017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0</v>
      </c>
      <c r="N18047">
        <v>0</v>
      </c>
      <c r="O18047">
        <v>0</v>
      </c>
      <c r="P18047" t="s">
        <v>2604</v>
      </c>
    </row>
    <row r="18048" spans="1:16">
      <c r="A18048" t="s">
        <v>5045</v>
      </c>
      <c r="B18048" t="s">
        <v>17</v>
      </c>
      <c r="C18048" t="s">
        <v>4938</v>
      </c>
      <c r="D18048" t="s">
        <v>5044</v>
      </c>
      <c r="E18048">
        <v>2017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0</v>
      </c>
      <c r="N18048">
        <v>0</v>
      </c>
      <c r="O18048">
        <v>0</v>
      </c>
      <c r="P18048" t="s">
        <v>2604</v>
      </c>
    </row>
    <row r="18049" spans="1:16">
      <c r="A18049" t="s">
        <v>5046</v>
      </c>
      <c r="B18049" t="s">
        <v>17</v>
      </c>
      <c r="C18049" t="s">
        <v>4938</v>
      </c>
      <c r="D18049" t="s">
        <v>5044</v>
      </c>
      <c r="E18049">
        <v>2017</v>
      </c>
      <c r="F18049" t="s">
        <v>38</v>
      </c>
      <c r="G18049" t="s">
        <v>21</v>
      </c>
      <c r="H18049" t="s">
        <v>22</v>
      </c>
      <c r="I18049" t="s">
        <v>23</v>
      </c>
      <c r="J18049" t="s">
        <v>24</v>
      </c>
      <c r="K18049" t="s">
        <v>25</v>
      </c>
      <c r="L18049" t="s">
        <v>26</v>
      </c>
      <c r="M18049">
        <v>1</v>
      </c>
      <c r="N18049">
        <v>1.3269899999999999</v>
      </c>
      <c r="O18049">
        <v>1.327</v>
      </c>
      <c r="P18049" t="s">
        <v>2604</v>
      </c>
    </row>
    <row r="18050" spans="1:16">
      <c r="A18050" t="s">
        <v>5046</v>
      </c>
      <c r="B18050" t="s">
        <v>17</v>
      </c>
      <c r="C18050" t="s">
        <v>4938</v>
      </c>
      <c r="D18050" t="s">
        <v>5044</v>
      </c>
      <c r="E18050">
        <v>2017</v>
      </c>
      <c r="F18050" t="s">
        <v>38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4</v>
      </c>
      <c r="N18050">
        <v>5.1149699999999996</v>
      </c>
      <c r="O18050">
        <v>1.2789999999999999</v>
      </c>
      <c r="P18050" t="s">
        <v>2604</v>
      </c>
    </row>
    <row r="18051" spans="1:16">
      <c r="A18051" t="s">
        <v>5047</v>
      </c>
      <c r="B18051" t="s">
        <v>17</v>
      </c>
      <c r="C18051" t="s">
        <v>4938</v>
      </c>
      <c r="D18051" t="s">
        <v>5044</v>
      </c>
      <c r="E18051">
        <v>2017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32</v>
      </c>
      <c r="N18051">
        <v>27.62838</v>
      </c>
      <c r="O18051">
        <v>0.86299999999999999</v>
      </c>
      <c r="P18051" t="s">
        <v>2604</v>
      </c>
    </row>
    <row r="18052" spans="1:16">
      <c r="A18052" t="s">
        <v>5047</v>
      </c>
      <c r="B18052" t="s">
        <v>17</v>
      </c>
      <c r="C18052" t="s">
        <v>4938</v>
      </c>
      <c r="D18052" t="s">
        <v>5044</v>
      </c>
      <c r="E18052">
        <v>2017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175</v>
      </c>
      <c r="N18052">
        <v>142.70330000000001</v>
      </c>
      <c r="O18052">
        <v>0.81499999999999995</v>
      </c>
      <c r="P18052" t="s">
        <v>2604</v>
      </c>
    </row>
    <row r="18053" spans="1:16">
      <c r="A18053" t="s">
        <v>5047</v>
      </c>
      <c r="B18053" t="s">
        <v>17</v>
      </c>
      <c r="C18053" t="s">
        <v>4938</v>
      </c>
      <c r="D18053" t="s">
        <v>5044</v>
      </c>
      <c r="E18053">
        <v>2017</v>
      </c>
      <c r="F18053" t="s">
        <v>79</v>
      </c>
      <c r="G18053" t="s">
        <v>21</v>
      </c>
      <c r="H18053" t="s">
        <v>39</v>
      </c>
      <c r="I18053" t="s">
        <v>23</v>
      </c>
      <c r="J18053" t="s">
        <v>29</v>
      </c>
      <c r="K18053" t="s">
        <v>25</v>
      </c>
      <c r="L18053" t="s">
        <v>26</v>
      </c>
      <c r="M18053">
        <v>407</v>
      </c>
      <c r="N18053">
        <v>405.93921999999998</v>
      </c>
      <c r="O18053">
        <v>0.997</v>
      </c>
      <c r="P18053" t="s">
        <v>2604</v>
      </c>
    </row>
    <row r="18054" spans="1:16">
      <c r="A18054" t="s">
        <v>5048</v>
      </c>
      <c r="B18054" t="s">
        <v>17</v>
      </c>
      <c r="C18054" t="s">
        <v>4938</v>
      </c>
      <c r="D18054" t="s">
        <v>5044</v>
      </c>
      <c r="E18054">
        <v>2017</v>
      </c>
      <c r="F18054" t="s">
        <v>943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0</v>
      </c>
      <c r="N18054">
        <v>0</v>
      </c>
      <c r="O18054">
        <v>0</v>
      </c>
      <c r="P18054" t="s">
        <v>2604</v>
      </c>
    </row>
    <row r="18055" spans="1:16">
      <c r="A18055" t="s">
        <v>5049</v>
      </c>
      <c r="B18055" t="s">
        <v>17</v>
      </c>
      <c r="C18055" t="s">
        <v>4938</v>
      </c>
      <c r="D18055" t="s">
        <v>5044</v>
      </c>
      <c r="E18055">
        <v>2017</v>
      </c>
      <c r="F18055" t="s">
        <v>43</v>
      </c>
      <c r="G18055" t="s">
        <v>21</v>
      </c>
      <c r="H18055" t="s">
        <v>22</v>
      </c>
      <c r="I18055" t="s">
        <v>23</v>
      </c>
      <c r="J18055" t="s">
        <v>24</v>
      </c>
      <c r="K18055" t="s">
        <v>25</v>
      </c>
      <c r="L18055" t="s">
        <v>26</v>
      </c>
      <c r="M18055">
        <v>58</v>
      </c>
      <c r="N18055">
        <v>45.487130000000001</v>
      </c>
      <c r="O18055">
        <v>0.78400000000000003</v>
      </c>
      <c r="P18055" t="s">
        <v>2604</v>
      </c>
    </row>
    <row r="18056" spans="1:16">
      <c r="A18056" t="s">
        <v>5049</v>
      </c>
      <c r="B18056" t="s">
        <v>17</v>
      </c>
      <c r="C18056" t="s">
        <v>4938</v>
      </c>
      <c r="D18056" t="s">
        <v>5044</v>
      </c>
      <c r="E18056">
        <v>2017</v>
      </c>
      <c r="F18056" t="s">
        <v>43</v>
      </c>
      <c r="G18056" t="s">
        <v>21</v>
      </c>
      <c r="H18056" t="s">
        <v>39</v>
      </c>
      <c r="I18056" t="s">
        <v>23</v>
      </c>
      <c r="J18056" t="s">
        <v>29</v>
      </c>
      <c r="K18056" t="s">
        <v>25</v>
      </c>
      <c r="L18056" t="s">
        <v>26</v>
      </c>
      <c r="M18056">
        <v>100</v>
      </c>
      <c r="N18056">
        <v>54.630209999999998</v>
      </c>
      <c r="O18056">
        <v>0.54600000000000004</v>
      </c>
      <c r="P18056" t="s">
        <v>2604</v>
      </c>
    </row>
    <row r="18057" spans="1:16">
      <c r="A18057" t="s">
        <v>5081</v>
      </c>
      <c r="B18057" t="s">
        <v>17</v>
      </c>
      <c r="C18057" t="s">
        <v>4938</v>
      </c>
      <c r="D18057" t="s">
        <v>5067</v>
      </c>
      <c r="E18057">
        <v>2017</v>
      </c>
      <c r="F18057" t="s">
        <v>20</v>
      </c>
      <c r="G18057" t="s">
        <v>21</v>
      </c>
      <c r="H18057" t="s">
        <v>22</v>
      </c>
      <c r="I18057" t="s">
        <v>23</v>
      </c>
      <c r="J18057" t="s">
        <v>24</v>
      </c>
      <c r="K18057" t="s">
        <v>25</v>
      </c>
      <c r="L18057" t="s">
        <v>26</v>
      </c>
      <c r="M18057">
        <v>849</v>
      </c>
      <c r="N18057">
        <v>381.65413000000001</v>
      </c>
      <c r="O18057">
        <v>0.45</v>
      </c>
      <c r="P18057" t="s">
        <v>2604</v>
      </c>
    </row>
    <row r="18058" spans="1:16">
      <c r="A18058" t="s">
        <v>5081</v>
      </c>
      <c r="B18058" t="s">
        <v>17</v>
      </c>
      <c r="C18058" t="s">
        <v>4938</v>
      </c>
      <c r="D18058" t="s">
        <v>5067</v>
      </c>
      <c r="E18058">
        <v>2017</v>
      </c>
      <c r="F18058" t="s">
        <v>20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659</v>
      </c>
      <c r="N18058">
        <v>318.89643999999998</v>
      </c>
      <c r="O18058">
        <v>0.48399999999999999</v>
      </c>
      <c r="P18058" t="s">
        <v>2604</v>
      </c>
    </row>
    <row r="18059" spans="1:16">
      <c r="A18059" t="s">
        <v>5082</v>
      </c>
      <c r="B18059" t="s">
        <v>17</v>
      </c>
      <c r="C18059" t="s">
        <v>4938</v>
      </c>
      <c r="D18059" t="s">
        <v>5067</v>
      </c>
      <c r="E18059">
        <v>2017</v>
      </c>
      <c r="F18059" t="s">
        <v>31</v>
      </c>
      <c r="G18059" t="s">
        <v>21</v>
      </c>
      <c r="H18059" t="s">
        <v>22</v>
      </c>
      <c r="I18059" t="s">
        <v>23</v>
      </c>
      <c r="J18059" t="s">
        <v>24</v>
      </c>
      <c r="K18059" t="s">
        <v>25</v>
      </c>
      <c r="L18059" t="s">
        <v>26</v>
      </c>
      <c r="M18059">
        <v>2</v>
      </c>
      <c r="P18059" t="s">
        <v>2604</v>
      </c>
    </row>
    <row r="18060" spans="1:16">
      <c r="A18060" t="s">
        <v>5082</v>
      </c>
      <c r="B18060" t="s">
        <v>17</v>
      </c>
      <c r="C18060" t="s">
        <v>4938</v>
      </c>
      <c r="D18060" t="s">
        <v>5067</v>
      </c>
      <c r="E18060">
        <v>2017</v>
      </c>
      <c r="F18060" t="s">
        <v>31</v>
      </c>
      <c r="G18060" t="s">
        <v>21</v>
      </c>
      <c r="H18060" t="s">
        <v>39</v>
      </c>
      <c r="I18060" t="s">
        <v>23</v>
      </c>
      <c r="J18060" t="s">
        <v>29</v>
      </c>
      <c r="K18060" t="s">
        <v>25</v>
      </c>
      <c r="L18060" t="s">
        <v>26</v>
      </c>
      <c r="M18060">
        <v>66</v>
      </c>
      <c r="N18060">
        <v>70.058539999999994</v>
      </c>
      <c r="O18060">
        <v>1.0609999999999999</v>
      </c>
      <c r="P18060" t="s">
        <v>2604</v>
      </c>
    </row>
    <row r="18061" spans="1:16">
      <c r="A18061" t="s">
        <v>5083</v>
      </c>
      <c r="B18061" t="s">
        <v>17</v>
      </c>
      <c r="C18061" t="s">
        <v>4938</v>
      </c>
      <c r="D18061" t="s">
        <v>5067</v>
      </c>
      <c r="E18061">
        <v>2017</v>
      </c>
      <c r="F18061" t="s">
        <v>38</v>
      </c>
      <c r="G18061" t="s">
        <v>21</v>
      </c>
      <c r="H18061" t="s">
        <v>22</v>
      </c>
      <c r="I18061" t="s">
        <v>23</v>
      </c>
      <c r="J18061" t="s">
        <v>24</v>
      </c>
      <c r="K18061" t="s">
        <v>25</v>
      </c>
      <c r="L18061" t="s">
        <v>26</v>
      </c>
      <c r="M18061">
        <v>2</v>
      </c>
      <c r="P18061" t="s">
        <v>2604</v>
      </c>
    </row>
    <row r="18062" spans="1:16">
      <c r="A18062" t="s">
        <v>5084</v>
      </c>
      <c r="B18062" t="s">
        <v>17</v>
      </c>
      <c r="C18062" t="s">
        <v>4938</v>
      </c>
      <c r="D18062" t="s">
        <v>5067</v>
      </c>
      <c r="E18062">
        <v>2017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256</v>
      </c>
      <c r="N18062">
        <v>319.07711999999998</v>
      </c>
      <c r="O18062">
        <v>1.246</v>
      </c>
      <c r="P18062" t="s">
        <v>2604</v>
      </c>
    </row>
    <row r="18063" spans="1:16">
      <c r="A18063" t="s">
        <v>5085</v>
      </c>
      <c r="B18063" t="s">
        <v>17</v>
      </c>
      <c r="C18063" t="s">
        <v>4938</v>
      </c>
      <c r="D18063" t="s">
        <v>5067</v>
      </c>
      <c r="E18063">
        <v>2017</v>
      </c>
      <c r="F18063" t="s">
        <v>43</v>
      </c>
      <c r="G18063" t="s">
        <v>21</v>
      </c>
      <c r="H18063" t="s">
        <v>22</v>
      </c>
      <c r="I18063" t="s">
        <v>23</v>
      </c>
      <c r="J18063" t="s">
        <v>24</v>
      </c>
      <c r="K18063" t="s">
        <v>25</v>
      </c>
      <c r="L18063" t="s">
        <v>26</v>
      </c>
      <c r="M18063">
        <v>150</v>
      </c>
      <c r="N18063">
        <v>109.56961</v>
      </c>
      <c r="O18063">
        <v>0.73</v>
      </c>
      <c r="P18063" t="s">
        <v>2604</v>
      </c>
    </row>
    <row r="18064" spans="1:16">
      <c r="A18064" t="s">
        <v>5085</v>
      </c>
      <c r="B18064" t="s">
        <v>17</v>
      </c>
      <c r="C18064" t="s">
        <v>4938</v>
      </c>
      <c r="D18064" t="s">
        <v>5067</v>
      </c>
      <c r="E18064">
        <v>2017</v>
      </c>
      <c r="F18064" t="s">
        <v>43</v>
      </c>
      <c r="G18064" t="s">
        <v>21</v>
      </c>
      <c r="H18064" t="s">
        <v>39</v>
      </c>
      <c r="I18064" t="s">
        <v>23</v>
      </c>
      <c r="J18064" t="s">
        <v>29</v>
      </c>
      <c r="K18064" t="s">
        <v>25</v>
      </c>
      <c r="L18064" t="s">
        <v>26</v>
      </c>
      <c r="M18064">
        <v>97</v>
      </c>
      <c r="N18064">
        <v>81.849010000000007</v>
      </c>
      <c r="O18064">
        <v>0.84399999999999997</v>
      </c>
      <c r="P18064" t="s">
        <v>2604</v>
      </c>
    </row>
    <row r="18065" spans="1:16">
      <c r="A18065" t="s">
        <v>5118</v>
      </c>
      <c r="B18065" t="s">
        <v>17</v>
      </c>
      <c r="C18065" t="s">
        <v>4938</v>
      </c>
      <c r="D18065" t="s">
        <v>5102</v>
      </c>
      <c r="E18065">
        <v>2017</v>
      </c>
      <c r="F18065" t="s">
        <v>31</v>
      </c>
      <c r="G18065" t="s">
        <v>21</v>
      </c>
      <c r="H18065" t="s">
        <v>22</v>
      </c>
      <c r="I18065" t="s">
        <v>23</v>
      </c>
      <c r="J18065" t="s">
        <v>33</v>
      </c>
      <c r="K18065" t="s">
        <v>25</v>
      </c>
      <c r="L18065" t="s">
        <v>26</v>
      </c>
      <c r="M18065">
        <v>16</v>
      </c>
      <c r="N18065">
        <v>17.625399999999999</v>
      </c>
      <c r="O18065">
        <v>1.1020000000000001</v>
      </c>
      <c r="P18065" t="s">
        <v>2604</v>
      </c>
    </row>
    <row r="18066" spans="1:16">
      <c r="A18066" t="s">
        <v>5118</v>
      </c>
      <c r="B18066" t="s">
        <v>17</v>
      </c>
      <c r="C18066" t="s">
        <v>4938</v>
      </c>
      <c r="D18066" t="s">
        <v>5102</v>
      </c>
      <c r="E18066">
        <v>2017</v>
      </c>
      <c r="F18066" t="s">
        <v>31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>
        <v>49</v>
      </c>
      <c r="N18066">
        <v>38.017530000000001</v>
      </c>
      <c r="O18066">
        <v>0.77600000000000002</v>
      </c>
      <c r="P18066" t="s">
        <v>2604</v>
      </c>
    </row>
    <row r="18067" spans="1:16">
      <c r="A18067" t="s">
        <v>5118</v>
      </c>
      <c r="B18067" t="s">
        <v>17</v>
      </c>
      <c r="C18067" t="s">
        <v>4938</v>
      </c>
      <c r="D18067" t="s">
        <v>5102</v>
      </c>
      <c r="E18067">
        <v>2017</v>
      </c>
      <c r="F18067" t="s">
        <v>31</v>
      </c>
      <c r="G18067" t="s">
        <v>21</v>
      </c>
      <c r="H18067" t="s">
        <v>28</v>
      </c>
      <c r="I18067" t="s">
        <v>23</v>
      </c>
      <c r="J18067" t="s">
        <v>24</v>
      </c>
      <c r="K18067" t="s">
        <v>25</v>
      </c>
      <c r="L18067" t="s">
        <v>26</v>
      </c>
      <c r="M18067">
        <v>328</v>
      </c>
      <c r="N18067">
        <v>352.50801999999999</v>
      </c>
      <c r="O18067">
        <v>1.075</v>
      </c>
      <c r="P18067" t="s">
        <v>2604</v>
      </c>
    </row>
    <row r="18068" spans="1:16">
      <c r="A18068" t="s">
        <v>5118</v>
      </c>
      <c r="B18068" t="s">
        <v>17</v>
      </c>
      <c r="C18068" t="s">
        <v>4938</v>
      </c>
      <c r="D18068" t="s">
        <v>5102</v>
      </c>
      <c r="E18068">
        <v>2017</v>
      </c>
      <c r="F18068" t="s">
        <v>31</v>
      </c>
      <c r="G18068" t="s">
        <v>21</v>
      </c>
      <c r="H18068" t="s">
        <v>39</v>
      </c>
      <c r="I18068" t="s">
        <v>23</v>
      </c>
      <c r="J18068" t="s">
        <v>29</v>
      </c>
      <c r="K18068" t="s">
        <v>25</v>
      </c>
      <c r="L18068" t="s">
        <v>26</v>
      </c>
      <c r="M18068">
        <v>375</v>
      </c>
      <c r="N18068">
        <v>236.23783</v>
      </c>
      <c r="O18068">
        <v>0.63</v>
      </c>
      <c r="P18068" t="s">
        <v>2604</v>
      </c>
    </row>
    <row r="18069" spans="1:16">
      <c r="A18069" t="s">
        <v>5119</v>
      </c>
      <c r="B18069" t="s">
        <v>17</v>
      </c>
      <c r="C18069" t="s">
        <v>4938</v>
      </c>
      <c r="D18069" t="s">
        <v>5102</v>
      </c>
      <c r="E18069">
        <v>2017</v>
      </c>
      <c r="F18069" t="s">
        <v>38</v>
      </c>
      <c r="G18069" t="s">
        <v>21</v>
      </c>
      <c r="H18069" t="s">
        <v>22</v>
      </c>
      <c r="I18069" t="s">
        <v>23</v>
      </c>
      <c r="J18069" t="s">
        <v>33</v>
      </c>
      <c r="K18069" t="s">
        <v>25</v>
      </c>
      <c r="L18069" t="s">
        <v>26</v>
      </c>
      <c r="M18069">
        <v>47</v>
      </c>
      <c r="N18069">
        <v>56.207639999999998</v>
      </c>
      <c r="O18069">
        <v>1.196</v>
      </c>
      <c r="P18069" t="s">
        <v>2604</v>
      </c>
    </row>
    <row r="18070" spans="1:16">
      <c r="A18070" t="s">
        <v>5119</v>
      </c>
      <c r="B18070" t="s">
        <v>17</v>
      </c>
      <c r="C18070" t="s">
        <v>4938</v>
      </c>
      <c r="D18070" t="s">
        <v>5102</v>
      </c>
      <c r="E18070">
        <v>2017</v>
      </c>
      <c r="F18070" t="s">
        <v>38</v>
      </c>
      <c r="G18070" t="s">
        <v>21</v>
      </c>
      <c r="H18070" t="s">
        <v>22</v>
      </c>
      <c r="I18070" t="s">
        <v>23</v>
      </c>
      <c r="J18070" t="s">
        <v>24</v>
      </c>
      <c r="K18070" t="s">
        <v>25</v>
      </c>
      <c r="L18070" t="s">
        <v>26</v>
      </c>
      <c r="M18070">
        <v>95</v>
      </c>
      <c r="N18070">
        <v>92.102689999999996</v>
      </c>
      <c r="O18070">
        <v>0.97</v>
      </c>
      <c r="P18070" t="s">
        <v>2604</v>
      </c>
    </row>
    <row r="18071" spans="1:16">
      <c r="A18071" t="s">
        <v>5119</v>
      </c>
      <c r="B18071" t="s">
        <v>17</v>
      </c>
      <c r="C18071" t="s">
        <v>4938</v>
      </c>
      <c r="D18071" t="s">
        <v>5102</v>
      </c>
      <c r="E18071">
        <v>2017</v>
      </c>
      <c r="F18071" t="s">
        <v>38</v>
      </c>
      <c r="G18071" t="s">
        <v>21</v>
      </c>
      <c r="H18071" t="s">
        <v>39</v>
      </c>
      <c r="I18071" t="s">
        <v>23</v>
      </c>
      <c r="J18071" t="s">
        <v>29</v>
      </c>
      <c r="K18071" t="s">
        <v>25</v>
      </c>
      <c r="L18071" t="s">
        <v>26</v>
      </c>
      <c r="M18071">
        <v>237</v>
      </c>
      <c r="N18071">
        <v>265.84561000000002</v>
      </c>
      <c r="O18071">
        <v>1.1220000000000001</v>
      </c>
      <c r="P18071" t="s">
        <v>2604</v>
      </c>
    </row>
    <row r="18072" spans="1:16">
      <c r="A18072" t="s">
        <v>5120</v>
      </c>
      <c r="B18072" t="s">
        <v>17</v>
      </c>
      <c r="C18072" t="s">
        <v>4938</v>
      </c>
      <c r="D18072" t="s">
        <v>5102</v>
      </c>
      <c r="E18072">
        <v>2017</v>
      </c>
      <c r="F18072" t="s">
        <v>79</v>
      </c>
      <c r="G18072" t="s">
        <v>21</v>
      </c>
      <c r="H18072" t="s">
        <v>22</v>
      </c>
      <c r="I18072" t="s">
        <v>23</v>
      </c>
      <c r="J18072" t="s">
        <v>33</v>
      </c>
      <c r="K18072" t="s">
        <v>25</v>
      </c>
      <c r="L18072" t="s">
        <v>26</v>
      </c>
      <c r="M18072">
        <v>29</v>
      </c>
      <c r="N18072">
        <v>19.331700000000001</v>
      </c>
      <c r="O18072">
        <v>0.66700000000000004</v>
      </c>
      <c r="P18072" t="s">
        <v>2604</v>
      </c>
    </row>
    <row r="18073" spans="1:16">
      <c r="A18073" t="s">
        <v>5120</v>
      </c>
      <c r="B18073" t="s">
        <v>17</v>
      </c>
      <c r="C18073" t="s">
        <v>4938</v>
      </c>
      <c r="D18073" t="s">
        <v>5102</v>
      </c>
      <c r="E18073">
        <v>2017</v>
      </c>
      <c r="F18073" t="s">
        <v>79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98</v>
      </c>
      <c r="N18073">
        <v>51.624690000000001</v>
      </c>
      <c r="O18073">
        <v>0.52700000000000002</v>
      </c>
      <c r="P18073" t="s">
        <v>2604</v>
      </c>
    </row>
    <row r="18074" spans="1:16">
      <c r="A18074" t="s">
        <v>5120</v>
      </c>
      <c r="B18074" t="s">
        <v>17</v>
      </c>
      <c r="C18074" t="s">
        <v>4938</v>
      </c>
      <c r="D18074" t="s">
        <v>5102</v>
      </c>
      <c r="E18074">
        <v>2017</v>
      </c>
      <c r="F18074" t="s">
        <v>79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5</v>
      </c>
      <c r="N18074">
        <v>5.8345700000000003</v>
      </c>
      <c r="O18074">
        <v>1.167</v>
      </c>
      <c r="P18074" t="s">
        <v>2604</v>
      </c>
    </row>
    <row r="18075" spans="1:16">
      <c r="A18075" t="s">
        <v>5120</v>
      </c>
      <c r="B18075" t="s">
        <v>17</v>
      </c>
      <c r="C18075" t="s">
        <v>4938</v>
      </c>
      <c r="D18075" t="s">
        <v>5102</v>
      </c>
      <c r="E18075">
        <v>2017</v>
      </c>
      <c r="F18075" t="s">
        <v>79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5</v>
      </c>
      <c r="N18075">
        <v>5.8345700000000003</v>
      </c>
      <c r="O18075">
        <v>1.167</v>
      </c>
      <c r="P18075" t="s">
        <v>2604</v>
      </c>
    </row>
    <row r="18076" spans="1:16">
      <c r="A18076" t="s">
        <v>5120</v>
      </c>
      <c r="B18076" t="s">
        <v>17</v>
      </c>
      <c r="C18076" t="s">
        <v>4938</v>
      </c>
      <c r="D18076" t="s">
        <v>5102</v>
      </c>
      <c r="E18076">
        <v>2017</v>
      </c>
      <c r="F18076" t="s">
        <v>79</v>
      </c>
      <c r="G18076" t="s">
        <v>21</v>
      </c>
      <c r="H18076" t="s">
        <v>39</v>
      </c>
      <c r="I18076" t="s">
        <v>23</v>
      </c>
      <c r="J18076" t="s">
        <v>29</v>
      </c>
      <c r="K18076" t="s">
        <v>25</v>
      </c>
      <c r="L18076" t="s">
        <v>26</v>
      </c>
      <c r="M18076">
        <v>93</v>
      </c>
      <c r="N18076">
        <v>55.69482</v>
      </c>
      <c r="O18076">
        <v>0.59899999999999998</v>
      </c>
      <c r="P18076" t="s">
        <v>2604</v>
      </c>
    </row>
    <row r="18077" spans="1:16">
      <c r="A18077" t="s">
        <v>5152</v>
      </c>
      <c r="B18077" t="s">
        <v>17</v>
      </c>
      <c r="C18077" t="s">
        <v>4938</v>
      </c>
      <c r="D18077" t="s">
        <v>5138</v>
      </c>
      <c r="E18077">
        <v>2017</v>
      </c>
      <c r="F18077" t="s">
        <v>20</v>
      </c>
      <c r="G18077" t="s">
        <v>21</v>
      </c>
      <c r="H18077" t="s">
        <v>22</v>
      </c>
      <c r="I18077" t="s">
        <v>23</v>
      </c>
      <c r="J18077" t="s">
        <v>33</v>
      </c>
      <c r="K18077" t="s">
        <v>25</v>
      </c>
      <c r="L18077" t="s">
        <v>26</v>
      </c>
      <c r="M18077">
        <v>29</v>
      </c>
      <c r="N18077">
        <v>19.438859999999998</v>
      </c>
      <c r="O18077">
        <v>0.67</v>
      </c>
      <c r="P18077" t="s">
        <v>2604</v>
      </c>
    </row>
    <row r="18078" spans="1:16">
      <c r="A18078" t="s">
        <v>5152</v>
      </c>
      <c r="B18078" t="s">
        <v>17</v>
      </c>
      <c r="C18078" t="s">
        <v>4938</v>
      </c>
      <c r="D18078" t="s">
        <v>5138</v>
      </c>
      <c r="E18078">
        <v>2017</v>
      </c>
      <c r="F18078" t="s">
        <v>20</v>
      </c>
      <c r="G18078" t="s">
        <v>21</v>
      </c>
      <c r="H18078" t="s">
        <v>22</v>
      </c>
      <c r="I18078" t="s">
        <v>23</v>
      </c>
      <c r="J18078" t="s">
        <v>24</v>
      </c>
      <c r="K18078" t="s">
        <v>25</v>
      </c>
      <c r="L18078" t="s">
        <v>26</v>
      </c>
      <c r="M18078">
        <v>66</v>
      </c>
      <c r="N18078">
        <v>27.475629999999999</v>
      </c>
      <c r="O18078">
        <v>0.41599999999999998</v>
      </c>
      <c r="P18078" t="s">
        <v>2604</v>
      </c>
    </row>
    <row r="18079" spans="1:16">
      <c r="A18079" t="s">
        <v>5152</v>
      </c>
      <c r="B18079" t="s">
        <v>17</v>
      </c>
      <c r="C18079" t="s">
        <v>4938</v>
      </c>
      <c r="D18079" t="s">
        <v>5138</v>
      </c>
      <c r="E18079">
        <v>2017</v>
      </c>
      <c r="F18079" t="s">
        <v>20</v>
      </c>
      <c r="G18079" t="s">
        <v>21</v>
      </c>
      <c r="H18079" t="s">
        <v>39</v>
      </c>
      <c r="I18079" t="s">
        <v>23</v>
      </c>
      <c r="J18079" t="s">
        <v>29</v>
      </c>
      <c r="K18079" t="s">
        <v>25</v>
      </c>
      <c r="L18079" t="s">
        <v>26</v>
      </c>
      <c r="M18079">
        <v>17</v>
      </c>
      <c r="N18079">
        <v>14.23551</v>
      </c>
      <c r="O18079">
        <v>0.83699999999999997</v>
      </c>
      <c r="P18079" t="s">
        <v>2604</v>
      </c>
    </row>
    <row r="18080" spans="1:16">
      <c r="A18080" t="s">
        <v>5153</v>
      </c>
      <c r="B18080" t="s">
        <v>17</v>
      </c>
      <c r="C18080" t="s">
        <v>4938</v>
      </c>
      <c r="D18080" t="s">
        <v>5138</v>
      </c>
      <c r="E18080">
        <v>2017</v>
      </c>
      <c r="F18080" t="s">
        <v>31</v>
      </c>
      <c r="G18080" t="s">
        <v>21</v>
      </c>
      <c r="H18080" t="s">
        <v>39</v>
      </c>
      <c r="I18080" t="s">
        <v>23</v>
      </c>
      <c r="J18080" t="s">
        <v>29</v>
      </c>
      <c r="K18080" t="s">
        <v>25</v>
      </c>
      <c r="L18080" t="s">
        <v>26</v>
      </c>
      <c r="M18080">
        <v>91</v>
      </c>
      <c r="N18080">
        <v>72.677549999999997</v>
      </c>
      <c r="O18080">
        <v>0.79900000000000004</v>
      </c>
      <c r="P18080" t="s">
        <v>2604</v>
      </c>
    </row>
    <row r="18081" spans="1:16">
      <c r="A18081" t="s">
        <v>5154</v>
      </c>
      <c r="B18081" t="s">
        <v>17</v>
      </c>
      <c r="C18081" t="s">
        <v>4938</v>
      </c>
      <c r="D18081" t="s">
        <v>5138</v>
      </c>
      <c r="E18081">
        <v>2017</v>
      </c>
      <c r="F18081" t="s">
        <v>38</v>
      </c>
      <c r="G18081" t="s">
        <v>21</v>
      </c>
      <c r="H18081" t="s">
        <v>22</v>
      </c>
      <c r="I18081" t="s">
        <v>23</v>
      </c>
      <c r="J18081" t="s">
        <v>24</v>
      </c>
      <c r="K18081" t="s">
        <v>25</v>
      </c>
      <c r="L18081" t="s">
        <v>26</v>
      </c>
      <c r="M18081">
        <v>8</v>
      </c>
      <c r="N18081">
        <v>8.1108700000000002</v>
      </c>
      <c r="O18081">
        <v>1.014</v>
      </c>
      <c r="P18081" t="s">
        <v>2604</v>
      </c>
    </row>
    <row r="18082" spans="1:16">
      <c r="A18082" t="s">
        <v>5155</v>
      </c>
      <c r="B18082" t="s">
        <v>17</v>
      </c>
      <c r="C18082" t="s">
        <v>4938</v>
      </c>
      <c r="D18082" t="s">
        <v>5138</v>
      </c>
      <c r="E18082">
        <v>2017</v>
      </c>
      <c r="F18082" t="s">
        <v>79</v>
      </c>
      <c r="G18082" t="s">
        <v>21</v>
      </c>
      <c r="H18082" t="s">
        <v>22</v>
      </c>
      <c r="I18082" t="s">
        <v>23</v>
      </c>
      <c r="J18082" t="s">
        <v>24</v>
      </c>
      <c r="K18082" t="s">
        <v>25</v>
      </c>
      <c r="L18082" t="s">
        <v>26</v>
      </c>
      <c r="M18082">
        <v>62</v>
      </c>
      <c r="N18082">
        <v>74.36103</v>
      </c>
      <c r="O18082">
        <v>1.1990000000000001</v>
      </c>
      <c r="P18082" t="s">
        <v>2604</v>
      </c>
    </row>
    <row r="18083" spans="1:16">
      <c r="A18083" t="s">
        <v>5155</v>
      </c>
      <c r="B18083" t="s">
        <v>17</v>
      </c>
      <c r="C18083" t="s">
        <v>4938</v>
      </c>
      <c r="D18083" t="s">
        <v>5138</v>
      </c>
      <c r="E18083">
        <v>2017</v>
      </c>
      <c r="F18083" t="s">
        <v>79</v>
      </c>
      <c r="G18083" t="s">
        <v>21</v>
      </c>
      <c r="H18083" t="s">
        <v>39</v>
      </c>
      <c r="I18083" t="s">
        <v>23</v>
      </c>
      <c r="J18083" t="s">
        <v>29</v>
      </c>
      <c r="K18083" t="s">
        <v>25</v>
      </c>
      <c r="L18083" t="s">
        <v>26</v>
      </c>
      <c r="M18083">
        <v>62</v>
      </c>
      <c r="N18083">
        <v>74.36103</v>
      </c>
      <c r="O18083">
        <v>1.1990000000000001</v>
      </c>
      <c r="P18083" t="s">
        <v>2604</v>
      </c>
    </row>
    <row r="18084" spans="1:16">
      <c r="A18084" t="s">
        <v>5156</v>
      </c>
      <c r="B18084" t="s">
        <v>17</v>
      </c>
      <c r="C18084" t="s">
        <v>4938</v>
      </c>
      <c r="D18084" t="s">
        <v>5138</v>
      </c>
      <c r="E18084">
        <v>2017</v>
      </c>
      <c r="F18084" t="s">
        <v>943</v>
      </c>
      <c r="G18084" t="s">
        <v>21</v>
      </c>
      <c r="H18084" t="s">
        <v>39</v>
      </c>
      <c r="I18084" t="s">
        <v>23</v>
      </c>
      <c r="J18084" t="s">
        <v>29</v>
      </c>
      <c r="K18084" t="s">
        <v>25</v>
      </c>
      <c r="L18084" t="s">
        <v>26</v>
      </c>
      <c r="M18084">
        <v>2</v>
      </c>
      <c r="N18084">
        <v>3.2226300000000001</v>
      </c>
      <c r="O18084">
        <v>1.611</v>
      </c>
      <c r="P18084" t="s">
        <v>2604</v>
      </c>
    </row>
    <row r="18085" spans="1:16">
      <c r="A18085" t="s">
        <v>5157</v>
      </c>
      <c r="B18085" t="s">
        <v>17</v>
      </c>
      <c r="C18085" t="s">
        <v>4938</v>
      </c>
      <c r="D18085" t="s">
        <v>5138</v>
      </c>
      <c r="E18085">
        <v>2017</v>
      </c>
      <c r="F18085" t="s">
        <v>43</v>
      </c>
      <c r="G18085" t="s">
        <v>21</v>
      </c>
      <c r="H18085" t="s">
        <v>22</v>
      </c>
      <c r="I18085" t="s">
        <v>23</v>
      </c>
      <c r="J18085" t="s">
        <v>33</v>
      </c>
      <c r="K18085" t="s">
        <v>25</v>
      </c>
      <c r="L18085" t="s">
        <v>26</v>
      </c>
      <c r="M18085">
        <v>13</v>
      </c>
      <c r="N18085">
        <v>13.48828</v>
      </c>
      <c r="O18085">
        <v>1.038</v>
      </c>
      <c r="P18085" t="s">
        <v>2604</v>
      </c>
    </row>
    <row r="18086" spans="1:16">
      <c r="A18086" t="s">
        <v>5157</v>
      </c>
      <c r="B18086" t="s">
        <v>17</v>
      </c>
      <c r="C18086" t="s">
        <v>4938</v>
      </c>
      <c r="D18086" t="s">
        <v>5138</v>
      </c>
      <c r="E18086">
        <v>2017</v>
      </c>
      <c r="F18086" t="s">
        <v>43</v>
      </c>
      <c r="G18086" t="s">
        <v>21</v>
      </c>
      <c r="H18086" t="s">
        <v>22</v>
      </c>
      <c r="I18086" t="s">
        <v>23</v>
      </c>
      <c r="J18086" t="s">
        <v>24</v>
      </c>
      <c r="K18086" t="s">
        <v>25</v>
      </c>
      <c r="L18086" t="s">
        <v>26</v>
      </c>
      <c r="M18086">
        <v>27</v>
      </c>
      <c r="N18086">
        <v>12.94031</v>
      </c>
      <c r="O18086">
        <v>0.47899999999999998</v>
      </c>
      <c r="P18086" t="s">
        <v>2604</v>
      </c>
    </row>
    <row r="18087" spans="1:16">
      <c r="A18087" t="s">
        <v>5157</v>
      </c>
      <c r="B18087" t="s">
        <v>17</v>
      </c>
      <c r="C18087" t="s">
        <v>4938</v>
      </c>
      <c r="D18087" t="s">
        <v>5138</v>
      </c>
      <c r="E18087">
        <v>2017</v>
      </c>
      <c r="F18087" t="s">
        <v>43</v>
      </c>
      <c r="G18087" t="s">
        <v>21</v>
      </c>
      <c r="H18087" t="s">
        <v>39</v>
      </c>
      <c r="I18087" t="s">
        <v>23</v>
      </c>
      <c r="J18087" t="s">
        <v>29</v>
      </c>
      <c r="K18087" t="s">
        <v>25</v>
      </c>
      <c r="L18087" t="s">
        <v>26</v>
      </c>
      <c r="M18087">
        <v>108</v>
      </c>
      <c r="N18087">
        <v>41.001910000000002</v>
      </c>
      <c r="O18087">
        <v>0.38</v>
      </c>
      <c r="P18087" t="s">
        <v>2604</v>
      </c>
    </row>
    <row r="18088" spans="1:16">
      <c r="A18088" s="1" t="s">
        <v>581</v>
      </c>
      <c r="B18088" s="1" t="s">
        <v>17</v>
      </c>
      <c r="C18088" s="1" t="s">
        <v>563</v>
      </c>
      <c r="D18088" s="1" t="s">
        <v>564</v>
      </c>
      <c r="E18088" s="2">
        <v>2016</v>
      </c>
      <c r="F18088" s="1" t="s">
        <v>20</v>
      </c>
      <c r="G18088" s="1" t="s">
        <v>21</v>
      </c>
      <c r="H18088" s="1" t="s">
        <v>22</v>
      </c>
      <c r="I18088" s="1" t="s">
        <v>23</v>
      </c>
      <c r="J18088" s="1" t="s">
        <v>33</v>
      </c>
      <c r="K18088" s="1" t="s">
        <v>25</v>
      </c>
      <c r="L18088" s="1" t="s">
        <v>26</v>
      </c>
      <c r="M18088" s="2">
        <v>6</v>
      </c>
      <c r="N18088" s="3">
        <v>1.3907</v>
      </c>
      <c r="O18088" s="3">
        <v>0.23200000000000001</v>
      </c>
      <c r="P18088" t="s">
        <v>565</v>
      </c>
    </row>
    <row r="18089" spans="1:16">
      <c r="A18089" s="1" t="s">
        <v>581</v>
      </c>
      <c r="B18089" s="1" t="s">
        <v>17</v>
      </c>
      <c r="C18089" s="1" t="s">
        <v>563</v>
      </c>
      <c r="D18089" s="1" t="s">
        <v>564</v>
      </c>
      <c r="E18089" s="2">
        <v>2016</v>
      </c>
      <c r="F18089" s="1" t="s">
        <v>20</v>
      </c>
      <c r="G18089" s="1" t="s">
        <v>21</v>
      </c>
      <c r="H18089" s="1" t="s">
        <v>22</v>
      </c>
      <c r="I18089" s="1" t="s">
        <v>23</v>
      </c>
      <c r="J18089" s="1" t="s">
        <v>24</v>
      </c>
      <c r="K18089" s="1" t="s">
        <v>25</v>
      </c>
      <c r="L18089" s="1" t="s">
        <v>26</v>
      </c>
      <c r="M18089" s="2">
        <v>67</v>
      </c>
      <c r="N18089" s="3">
        <v>12.07516</v>
      </c>
      <c r="O18089" s="3">
        <v>0.18</v>
      </c>
      <c r="P18089" t="s">
        <v>565</v>
      </c>
    </row>
    <row r="18090" spans="1:16">
      <c r="A18090" s="1" t="s">
        <v>581</v>
      </c>
      <c r="B18090" s="1" t="s">
        <v>17</v>
      </c>
      <c r="C18090" s="1" t="s">
        <v>563</v>
      </c>
      <c r="D18090" s="1" t="s">
        <v>564</v>
      </c>
      <c r="E18090" s="2">
        <v>2016</v>
      </c>
      <c r="F18090" s="1" t="s">
        <v>20</v>
      </c>
      <c r="G18090" s="1" t="s">
        <v>21</v>
      </c>
      <c r="H18090" s="1" t="s">
        <v>28</v>
      </c>
      <c r="I18090" s="1" t="s">
        <v>23</v>
      </c>
      <c r="J18090" s="1" t="s">
        <v>29</v>
      </c>
      <c r="K18090" s="1" t="s">
        <v>25</v>
      </c>
      <c r="L18090" s="1" t="s">
        <v>26</v>
      </c>
      <c r="M18090" s="2">
        <v>3</v>
      </c>
      <c r="N18090" s="3">
        <v>1.41246</v>
      </c>
      <c r="O18090" s="3">
        <v>0.47099999999999997</v>
      </c>
      <c r="P18090" t="s">
        <v>565</v>
      </c>
    </row>
    <row r="18091" spans="1:16">
      <c r="A18091" s="1" t="s">
        <v>581</v>
      </c>
      <c r="B18091" s="1" t="s">
        <v>17</v>
      </c>
      <c r="C18091" s="1" t="s">
        <v>563</v>
      </c>
      <c r="D18091" s="1" t="s">
        <v>564</v>
      </c>
      <c r="E18091" s="2">
        <v>2016</v>
      </c>
      <c r="F18091" s="1" t="s">
        <v>20</v>
      </c>
      <c r="G18091" s="1" t="s">
        <v>21</v>
      </c>
      <c r="H18091" s="1" t="s">
        <v>39</v>
      </c>
      <c r="I18091" s="1" t="s">
        <v>23</v>
      </c>
      <c r="J18091" s="1" t="s">
        <v>29</v>
      </c>
      <c r="K18091" s="1" t="s">
        <v>25</v>
      </c>
      <c r="L18091" s="1" t="s">
        <v>26</v>
      </c>
      <c r="M18091" s="2">
        <v>24</v>
      </c>
      <c r="N18091" s="3">
        <v>9.7115600000000004</v>
      </c>
      <c r="O18091" s="3">
        <v>0.40500000000000003</v>
      </c>
      <c r="P18091" t="s">
        <v>565</v>
      </c>
    </row>
    <row r="18092" spans="1:16">
      <c r="A18092" s="1" t="s">
        <v>582</v>
      </c>
      <c r="B18092" s="1" t="s">
        <v>17</v>
      </c>
      <c r="C18092" s="1" t="s">
        <v>563</v>
      </c>
      <c r="D18092" s="1" t="s">
        <v>564</v>
      </c>
      <c r="E18092" s="2">
        <v>2016</v>
      </c>
      <c r="F18092" s="1" t="s">
        <v>31</v>
      </c>
      <c r="G18092" s="1" t="s">
        <v>21</v>
      </c>
      <c r="H18092" s="1" t="s">
        <v>22</v>
      </c>
      <c r="I18092" s="1" t="s">
        <v>23</v>
      </c>
      <c r="J18092" s="1" t="s">
        <v>33</v>
      </c>
      <c r="K18092" s="1" t="s">
        <v>25</v>
      </c>
      <c r="L18092" s="1" t="s">
        <v>26</v>
      </c>
      <c r="M18092" s="2">
        <v>17</v>
      </c>
      <c r="N18092" s="3">
        <v>5.8780200000000002</v>
      </c>
      <c r="O18092" s="3">
        <v>0.34599999999999997</v>
      </c>
      <c r="P18092" t="s">
        <v>565</v>
      </c>
    </row>
    <row r="18093" spans="1:16">
      <c r="A18093" s="1" t="s">
        <v>582</v>
      </c>
      <c r="B18093" s="1" t="s">
        <v>17</v>
      </c>
      <c r="C18093" s="1" t="s">
        <v>563</v>
      </c>
      <c r="D18093" s="1" t="s">
        <v>564</v>
      </c>
      <c r="E18093" s="2">
        <v>2016</v>
      </c>
      <c r="F18093" s="1" t="s">
        <v>31</v>
      </c>
      <c r="G18093" s="1" t="s">
        <v>21</v>
      </c>
      <c r="H18093" s="1" t="s">
        <v>22</v>
      </c>
      <c r="I18093" s="1" t="s">
        <v>23</v>
      </c>
      <c r="J18093" s="1" t="s">
        <v>24</v>
      </c>
      <c r="K18093" s="1" t="s">
        <v>25</v>
      </c>
      <c r="L18093" s="1" t="s">
        <v>26</v>
      </c>
      <c r="M18093" s="2">
        <v>201</v>
      </c>
      <c r="N18093" s="3">
        <v>71.085440000000006</v>
      </c>
      <c r="O18093" s="3">
        <v>0.35399999999999998</v>
      </c>
      <c r="P18093" t="s">
        <v>565</v>
      </c>
    </row>
    <row r="18094" spans="1:16">
      <c r="A18094" s="1" t="s">
        <v>582</v>
      </c>
      <c r="B18094" s="1" t="s">
        <v>17</v>
      </c>
      <c r="C18094" s="1" t="s">
        <v>563</v>
      </c>
      <c r="D18094" s="1" t="s">
        <v>564</v>
      </c>
      <c r="E18094" s="2">
        <v>2016</v>
      </c>
      <c r="F18094" s="1" t="s">
        <v>31</v>
      </c>
      <c r="G18094" s="1" t="s">
        <v>21</v>
      </c>
      <c r="H18094" s="1" t="s">
        <v>28</v>
      </c>
      <c r="I18094" s="1" t="s">
        <v>23</v>
      </c>
      <c r="J18094" s="1" t="s">
        <v>29</v>
      </c>
      <c r="K18094" s="1" t="s">
        <v>25</v>
      </c>
      <c r="L18094" s="1" t="s">
        <v>26</v>
      </c>
      <c r="M18094" s="2">
        <v>10</v>
      </c>
      <c r="N18094" s="3">
        <v>7.9389399999999997</v>
      </c>
      <c r="O18094" s="3">
        <v>0.79400000000000004</v>
      </c>
      <c r="P18094" t="s">
        <v>565</v>
      </c>
    </row>
    <row r="18095" spans="1:16">
      <c r="A18095" s="1" t="s">
        <v>583</v>
      </c>
      <c r="B18095" s="1" t="s">
        <v>17</v>
      </c>
      <c r="C18095" s="1" t="s">
        <v>563</v>
      </c>
      <c r="D18095" s="1" t="s">
        <v>564</v>
      </c>
      <c r="E18095" s="2">
        <v>2016</v>
      </c>
      <c r="F18095" s="1" t="s">
        <v>31</v>
      </c>
      <c r="G18095" s="1" t="s">
        <v>21</v>
      </c>
      <c r="H18095" s="1" t="s">
        <v>28</v>
      </c>
      <c r="I18095" s="1" t="s">
        <v>23</v>
      </c>
      <c r="J18095" s="1" t="s">
        <v>24</v>
      </c>
      <c r="K18095" s="1" t="s">
        <v>25</v>
      </c>
      <c r="L18095" s="1" t="s">
        <v>26</v>
      </c>
      <c r="M18095" s="2">
        <v>7</v>
      </c>
      <c r="N18095" s="3"/>
      <c r="O18095" s="3"/>
      <c r="P18095" t="s">
        <v>565</v>
      </c>
    </row>
    <row r="18096" spans="1:16">
      <c r="A18096" s="1" t="s">
        <v>582</v>
      </c>
      <c r="B18096" s="1" t="s">
        <v>17</v>
      </c>
      <c r="C18096" s="1" t="s">
        <v>563</v>
      </c>
      <c r="D18096" s="1" t="s">
        <v>564</v>
      </c>
      <c r="E18096" s="2">
        <v>2016</v>
      </c>
      <c r="F18096" s="1" t="s">
        <v>31</v>
      </c>
      <c r="G18096" s="1" t="s">
        <v>21</v>
      </c>
      <c r="H18096" s="1" t="s">
        <v>39</v>
      </c>
      <c r="I18096" s="1" t="s">
        <v>23</v>
      </c>
      <c r="J18096" s="1" t="s">
        <v>29</v>
      </c>
      <c r="K18096" s="1" t="s">
        <v>25</v>
      </c>
      <c r="L18096" s="1" t="s">
        <v>26</v>
      </c>
      <c r="M18096" s="2">
        <v>20</v>
      </c>
      <c r="N18096" s="3">
        <v>13.12459</v>
      </c>
      <c r="O18096" s="3">
        <v>0.65600000000000003</v>
      </c>
      <c r="P18096" t="s">
        <v>565</v>
      </c>
    </row>
    <row r="18097" spans="1:16">
      <c r="A18097" s="1" t="s">
        <v>584</v>
      </c>
      <c r="B18097" s="1" t="s">
        <v>17</v>
      </c>
      <c r="C18097" s="1" t="s">
        <v>563</v>
      </c>
      <c r="D18097" s="1" t="s">
        <v>564</v>
      </c>
      <c r="E18097" s="2">
        <v>2016</v>
      </c>
      <c r="F18097" s="1" t="s">
        <v>38</v>
      </c>
      <c r="G18097" s="1" t="s">
        <v>21</v>
      </c>
      <c r="H18097" s="1" t="s">
        <v>22</v>
      </c>
      <c r="I18097" s="1" t="s">
        <v>23</v>
      </c>
      <c r="J18097" s="1" t="s">
        <v>33</v>
      </c>
      <c r="K18097" s="1" t="s">
        <v>25</v>
      </c>
      <c r="L18097" s="1" t="s">
        <v>26</v>
      </c>
      <c r="M18097" s="2">
        <v>67</v>
      </c>
      <c r="N18097" s="3">
        <v>21.465890000000002</v>
      </c>
      <c r="O18097" s="3">
        <v>0.32</v>
      </c>
      <c r="P18097" t="s">
        <v>565</v>
      </c>
    </row>
    <row r="18098" spans="1:16">
      <c r="A18098" s="1" t="s">
        <v>584</v>
      </c>
      <c r="B18098" s="1" t="s">
        <v>17</v>
      </c>
      <c r="C18098" s="1" t="s">
        <v>563</v>
      </c>
      <c r="D18098" s="1" t="s">
        <v>564</v>
      </c>
      <c r="E18098" s="2">
        <v>2016</v>
      </c>
      <c r="F18098" s="1" t="s">
        <v>38</v>
      </c>
      <c r="G18098" s="1" t="s">
        <v>21</v>
      </c>
      <c r="H18098" s="1" t="s">
        <v>22</v>
      </c>
      <c r="I18098" s="1" t="s">
        <v>23</v>
      </c>
      <c r="J18098" s="1" t="s">
        <v>29</v>
      </c>
      <c r="K18098" s="1" t="s">
        <v>25</v>
      </c>
      <c r="L18098" s="1" t="s">
        <v>26</v>
      </c>
      <c r="M18098" s="2">
        <v>10</v>
      </c>
      <c r="N18098" s="3">
        <v>11.51329</v>
      </c>
      <c r="O18098" s="3">
        <v>1.151</v>
      </c>
      <c r="P18098" t="s">
        <v>565</v>
      </c>
    </row>
    <row r="18099" spans="1:16">
      <c r="A18099" s="1" t="s">
        <v>584</v>
      </c>
      <c r="B18099" s="1" t="s">
        <v>17</v>
      </c>
      <c r="C18099" s="1" t="s">
        <v>563</v>
      </c>
      <c r="D18099" s="1" t="s">
        <v>564</v>
      </c>
      <c r="E18099" s="2">
        <v>2016</v>
      </c>
      <c r="F18099" s="1" t="s">
        <v>38</v>
      </c>
      <c r="G18099" s="1" t="s">
        <v>21</v>
      </c>
      <c r="H18099" s="1" t="s">
        <v>22</v>
      </c>
      <c r="I18099" s="1" t="s">
        <v>23</v>
      </c>
      <c r="J18099" s="1" t="s">
        <v>24</v>
      </c>
      <c r="K18099" s="1" t="s">
        <v>25</v>
      </c>
      <c r="L18099" s="1" t="s">
        <v>26</v>
      </c>
      <c r="M18099" s="2">
        <v>595</v>
      </c>
      <c r="N18099" s="3">
        <v>159.59053</v>
      </c>
      <c r="O18099" s="3">
        <v>0.26800000000000002</v>
      </c>
      <c r="P18099" t="s">
        <v>565</v>
      </c>
    </row>
    <row r="18100" spans="1:16">
      <c r="A18100" s="1" t="s">
        <v>584</v>
      </c>
      <c r="B18100" s="1" t="s">
        <v>17</v>
      </c>
      <c r="C18100" s="1" t="s">
        <v>563</v>
      </c>
      <c r="D18100" s="1" t="s">
        <v>564</v>
      </c>
      <c r="E18100" s="2">
        <v>2016</v>
      </c>
      <c r="F18100" s="1" t="s">
        <v>38</v>
      </c>
      <c r="G18100" s="1" t="s">
        <v>21</v>
      </c>
      <c r="H18100" s="1" t="s">
        <v>28</v>
      </c>
      <c r="I18100" s="1" t="s">
        <v>23</v>
      </c>
      <c r="J18100" s="1" t="s">
        <v>33</v>
      </c>
      <c r="K18100" s="1" t="s">
        <v>25</v>
      </c>
      <c r="L18100" s="1" t="s">
        <v>26</v>
      </c>
      <c r="M18100" s="2">
        <v>12</v>
      </c>
      <c r="N18100" s="3">
        <v>13.00788</v>
      </c>
      <c r="O18100" s="3">
        <v>1.0840000000000001</v>
      </c>
      <c r="P18100" t="s">
        <v>565</v>
      </c>
    </row>
    <row r="18101" spans="1:16">
      <c r="A18101" s="1" t="s">
        <v>584</v>
      </c>
      <c r="B18101" s="1" t="s">
        <v>17</v>
      </c>
      <c r="C18101" s="1" t="s">
        <v>563</v>
      </c>
      <c r="D18101" s="1" t="s">
        <v>564</v>
      </c>
      <c r="E18101" s="2">
        <v>2016</v>
      </c>
      <c r="F18101" s="1" t="s">
        <v>38</v>
      </c>
      <c r="G18101" s="1" t="s">
        <v>21</v>
      </c>
      <c r="H18101" s="1" t="s">
        <v>28</v>
      </c>
      <c r="I18101" s="1" t="s">
        <v>23</v>
      </c>
      <c r="J18101" s="1" t="s">
        <v>29</v>
      </c>
      <c r="K18101" s="1" t="s">
        <v>25</v>
      </c>
      <c r="L18101" s="1" t="s">
        <v>26</v>
      </c>
      <c r="M18101" s="2">
        <v>59</v>
      </c>
      <c r="N18101" s="3">
        <v>26.858879999999999</v>
      </c>
      <c r="O18101" s="3">
        <v>0.45500000000000002</v>
      </c>
      <c r="P18101" t="s">
        <v>565</v>
      </c>
    </row>
    <row r="18102" spans="1:16">
      <c r="A18102" s="1" t="s">
        <v>584</v>
      </c>
      <c r="B18102" s="1" t="s">
        <v>17</v>
      </c>
      <c r="C18102" s="1" t="s">
        <v>563</v>
      </c>
      <c r="D18102" s="1" t="s">
        <v>564</v>
      </c>
      <c r="E18102" s="2">
        <v>2016</v>
      </c>
      <c r="F18102" s="1" t="s">
        <v>38</v>
      </c>
      <c r="G18102" s="1" t="s">
        <v>21</v>
      </c>
      <c r="H18102" s="1" t="s">
        <v>28</v>
      </c>
      <c r="I18102" s="1" t="s">
        <v>23</v>
      </c>
      <c r="J18102" s="1" t="s">
        <v>24</v>
      </c>
      <c r="K18102" s="1" t="s">
        <v>25</v>
      </c>
      <c r="L18102" s="1" t="s">
        <v>26</v>
      </c>
      <c r="M18102" s="2">
        <v>72</v>
      </c>
      <c r="N18102" s="3">
        <v>44.460349999999998</v>
      </c>
      <c r="O18102" s="3">
        <v>0.61799999999999999</v>
      </c>
      <c r="P18102" t="s">
        <v>565</v>
      </c>
    </row>
    <row r="18103" spans="1:16">
      <c r="A18103" s="1" t="s">
        <v>584</v>
      </c>
      <c r="B18103" s="1" t="s">
        <v>17</v>
      </c>
      <c r="C18103" s="1" t="s">
        <v>563</v>
      </c>
      <c r="D18103" s="1" t="s">
        <v>564</v>
      </c>
      <c r="E18103" s="2">
        <v>2016</v>
      </c>
      <c r="F18103" s="1" t="s">
        <v>38</v>
      </c>
      <c r="G18103" s="1" t="s">
        <v>21</v>
      </c>
      <c r="H18103" s="1" t="s">
        <v>39</v>
      </c>
      <c r="I18103" s="1" t="s">
        <v>23</v>
      </c>
      <c r="J18103" s="1" t="s">
        <v>29</v>
      </c>
      <c r="K18103" s="1" t="s">
        <v>25</v>
      </c>
      <c r="L18103" s="1" t="s">
        <v>26</v>
      </c>
      <c r="M18103" s="2">
        <v>94</v>
      </c>
      <c r="N18103" s="3">
        <v>37.775190000000002</v>
      </c>
      <c r="O18103" s="3">
        <v>0.40200000000000002</v>
      </c>
      <c r="P18103" t="s">
        <v>565</v>
      </c>
    </row>
    <row r="18104" spans="1:16">
      <c r="A18104" s="1" t="s">
        <v>613</v>
      </c>
      <c r="B18104" s="1" t="s">
        <v>17</v>
      </c>
      <c r="C18104" s="1" t="s">
        <v>563</v>
      </c>
      <c r="D18104" s="1" t="s">
        <v>600</v>
      </c>
      <c r="E18104" s="2">
        <v>2016</v>
      </c>
      <c r="F18104" s="1" t="s">
        <v>20</v>
      </c>
      <c r="G18104" s="1" t="s">
        <v>21</v>
      </c>
      <c r="H18104" s="1" t="s">
        <v>22</v>
      </c>
      <c r="I18104" s="1" t="s">
        <v>23</v>
      </c>
      <c r="J18104" s="1" t="s">
        <v>33</v>
      </c>
      <c r="K18104" s="1" t="s">
        <v>25</v>
      </c>
      <c r="L18104" s="1" t="s">
        <v>26</v>
      </c>
      <c r="M18104" s="2">
        <v>107</v>
      </c>
      <c r="N18104" s="3">
        <v>35.616709999999998</v>
      </c>
      <c r="O18104" s="3">
        <v>0.33300000000000002</v>
      </c>
      <c r="P18104" t="s">
        <v>565</v>
      </c>
    </row>
    <row r="18105" spans="1:16">
      <c r="A18105" s="1" t="s">
        <v>613</v>
      </c>
      <c r="B18105" s="1" t="s">
        <v>17</v>
      </c>
      <c r="C18105" s="1" t="s">
        <v>563</v>
      </c>
      <c r="D18105" s="1" t="s">
        <v>600</v>
      </c>
      <c r="E18105" s="2">
        <v>2016</v>
      </c>
      <c r="F18105" s="1" t="s">
        <v>20</v>
      </c>
      <c r="G18105" s="1" t="s">
        <v>21</v>
      </c>
      <c r="H18105" s="1" t="s">
        <v>22</v>
      </c>
      <c r="I18105" s="1" t="s">
        <v>23</v>
      </c>
      <c r="J18105" s="1" t="s">
        <v>24</v>
      </c>
      <c r="K18105" s="1" t="s">
        <v>25</v>
      </c>
      <c r="L18105" s="1" t="s">
        <v>26</v>
      </c>
      <c r="M18105" s="2">
        <v>1254</v>
      </c>
      <c r="N18105" s="3">
        <v>288.92984999999999</v>
      </c>
      <c r="O18105" s="3">
        <v>0.23</v>
      </c>
      <c r="P18105" t="s">
        <v>565</v>
      </c>
    </row>
    <row r="18106" spans="1:16">
      <c r="A18106" s="1" t="s">
        <v>613</v>
      </c>
      <c r="B18106" s="1" t="s">
        <v>17</v>
      </c>
      <c r="C18106" s="1" t="s">
        <v>563</v>
      </c>
      <c r="D18106" s="1" t="s">
        <v>600</v>
      </c>
      <c r="E18106" s="2">
        <v>2016</v>
      </c>
      <c r="F18106" s="1" t="s">
        <v>20</v>
      </c>
      <c r="G18106" s="1" t="s">
        <v>21</v>
      </c>
      <c r="H18106" s="1" t="s">
        <v>28</v>
      </c>
      <c r="I18106" s="1" t="s">
        <v>23</v>
      </c>
      <c r="J18106" s="1" t="s">
        <v>29</v>
      </c>
      <c r="K18106" s="1" t="s">
        <v>25</v>
      </c>
      <c r="L18106" s="1" t="s">
        <v>26</v>
      </c>
      <c r="M18106" s="2">
        <v>51</v>
      </c>
      <c r="N18106" s="3">
        <v>27.923629999999999</v>
      </c>
      <c r="O18106" s="3">
        <v>0.54800000000000004</v>
      </c>
      <c r="P18106" t="s">
        <v>565</v>
      </c>
    </row>
    <row r="18107" spans="1:16">
      <c r="A18107" s="1" t="s">
        <v>583</v>
      </c>
      <c r="B18107" s="1" t="s">
        <v>17</v>
      </c>
      <c r="C18107" s="1" t="s">
        <v>563</v>
      </c>
      <c r="D18107" s="1" t="s">
        <v>600</v>
      </c>
      <c r="E18107" s="2">
        <v>2016</v>
      </c>
      <c r="F18107" s="1" t="s">
        <v>20</v>
      </c>
      <c r="G18107" s="1" t="s">
        <v>21</v>
      </c>
      <c r="H18107" s="1" t="s">
        <v>28</v>
      </c>
      <c r="I18107" s="1" t="s">
        <v>23</v>
      </c>
      <c r="J18107" s="1" t="s">
        <v>24</v>
      </c>
      <c r="K18107" s="1" t="s">
        <v>25</v>
      </c>
      <c r="L18107" s="1" t="s">
        <v>26</v>
      </c>
      <c r="M18107" s="2">
        <v>20</v>
      </c>
      <c r="N18107" s="3"/>
      <c r="O18107" s="3"/>
      <c r="P18107" t="s">
        <v>565</v>
      </c>
    </row>
    <row r="18108" spans="1:16">
      <c r="A18108" s="1" t="s">
        <v>613</v>
      </c>
      <c r="B18108" s="1" t="s">
        <v>17</v>
      </c>
      <c r="C18108" s="1" t="s">
        <v>563</v>
      </c>
      <c r="D18108" s="1" t="s">
        <v>600</v>
      </c>
      <c r="E18108" s="2">
        <v>2016</v>
      </c>
      <c r="F18108" s="1" t="s">
        <v>20</v>
      </c>
      <c r="G18108" s="1" t="s">
        <v>21</v>
      </c>
      <c r="H18108" s="1" t="s">
        <v>39</v>
      </c>
      <c r="I18108" s="1" t="s">
        <v>23</v>
      </c>
      <c r="J18108" s="1" t="s">
        <v>29</v>
      </c>
      <c r="K18108" s="1" t="s">
        <v>25</v>
      </c>
      <c r="L18108" s="1" t="s">
        <v>26</v>
      </c>
      <c r="M18108" s="2">
        <v>398</v>
      </c>
      <c r="N18108" s="3">
        <v>132.57171</v>
      </c>
      <c r="O18108" s="3">
        <v>0.33300000000000002</v>
      </c>
      <c r="P18108" t="s">
        <v>565</v>
      </c>
    </row>
    <row r="18109" spans="1:16">
      <c r="A18109" s="1" t="s">
        <v>614</v>
      </c>
      <c r="B18109" s="1" t="s">
        <v>17</v>
      </c>
      <c r="C18109" s="1" t="s">
        <v>563</v>
      </c>
      <c r="D18109" s="1" t="s">
        <v>600</v>
      </c>
      <c r="E18109" s="2">
        <v>2016</v>
      </c>
      <c r="F18109" s="1" t="s">
        <v>31</v>
      </c>
      <c r="G18109" s="1" t="s">
        <v>21</v>
      </c>
      <c r="H18109" s="1" t="s">
        <v>22</v>
      </c>
      <c r="I18109" s="1" t="s">
        <v>23</v>
      </c>
      <c r="J18109" s="1" t="s">
        <v>33</v>
      </c>
      <c r="K18109" s="1" t="s">
        <v>25</v>
      </c>
      <c r="L18109" s="1" t="s">
        <v>26</v>
      </c>
      <c r="M18109" s="2">
        <v>97</v>
      </c>
      <c r="N18109" s="3">
        <v>30.206240000000001</v>
      </c>
      <c r="O18109" s="3">
        <v>0.311</v>
      </c>
      <c r="P18109" t="s">
        <v>565</v>
      </c>
    </row>
    <row r="18110" spans="1:16">
      <c r="A18110" s="1" t="s">
        <v>614</v>
      </c>
      <c r="B18110" s="1" t="s">
        <v>17</v>
      </c>
      <c r="C18110" s="1" t="s">
        <v>563</v>
      </c>
      <c r="D18110" s="1" t="s">
        <v>600</v>
      </c>
      <c r="E18110" s="2">
        <v>2016</v>
      </c>
      <c r="F18110" s="1" t="s">
        <v>31</v>
      </c>
      <c r="G18110" s="1" t="s">
        <v>21</v>
      </c>
      <c r="H18110" s="1" t="s">
        <v>22</v>
      </c>
      <c r="I18110" s="1" t="s">
        <v>23</v>
      </c>
      <c r="J18110" s="1" t="s">
        <v>29</v>
      </c>
      <c r="K18110" s="1" t="s">
        <v>25</v>
      </c>
      <c r="L18110" s="1" t="s">
        <v>26</v>
      </c>
      <c r="M18110" s="2">
        <v>4</v>
      </c>
      <c r="N18110" s="3">
        <v>3.7112400000000001</v>
      </c>
      <c r="O18110" s="3">
        <v>0.92800000000000005</v>
      </c>
      <c r="P18110" t="s">
        <v>565</v>
      </c>
    </row>
    <row r="18111" spans="1:16">
      <c r="A18111" s="1" t="s">
        <v>614</v>
      </c>
      <c r="B18111" s="1" t="s">
        <v>17</v>
      </c>
      <c r="C18111" s="1" t="s">
        <v>563</v>
      </c>
      <c r="D18111" s="1" t="s">
        <v>600</v>
      </c>
      <c r="E18111" s="2">
        <v>2016</v>
      </c>
      <c r="F18111" s="1" t="s">
        <v>31</v>
      </c>
      <c r="G18111" s="1" t="s">
        <v>21</v>
      </c>
      <c r="H18111" s="1" t="s">
        <v>22</v>
      </c>
      <c r="I18111" s="1" t="s">
        <v>23</v>
      </c>
      <c r="J18111" s="1" t="s">
        <v>24</v>
      </c>
      <c r="K18111" s="1" t="s">
        <v>25</v>
      </c>
      <c r="L18111" s="1" t="s">
        <v>26</v>
      </c>
      <c r="M18111" s="2">
        <v>1094</v>
      </c>
      <c r="N18111" s="3">
        <v>226.64734000000001</v>
      </c>
      <c r="O18111" s="3">
        <v>0.20699999999999999</v>
      </c>
      <c r="P18111" t="s">
        <v>565</v>
      </c>
    </row>
    <row r="18112" spans="1:16">
      <c r="A18112" s="1" t="s">
        <v>614</v>
      </c>
      <c r="B18112" s="1" t="s">
        <v>17</v>
      </c>
      <c r="C18112" s="1" t="s">
        <v>563</v>
      </c>
      <c r="D18112" s="1" t="s">
        <v>600</v>
      </c>
      <c r="E18112" s="2">
        <v>2016</v>
      </c>
      <c r="F18112" s="1" t="s">
        <v>31</v>
      </c>
      <c r="G18112" s="1" t="s">
        <v>21</v>
      </c>
      <c r="H18112" s="1" t="s">
        <v>28</v>
      </c>
      <c r="I18112" s="1" t="s">
        <v>23</v>
      </c>
      <c r="J18112" s="1" t="s">
        <v>29</v>
      </c>
      <c r="K18112" s="1" t="s">
        <v>25</v>
      </c>
      <c r="L18112" s="1" t="s">
        <v>26</v>
      </c>
      <c r="M18112" s="2">
        <v>26</v>
      </c>
      <c r="N18112" s="3">
        <v>15.6791</v>
      </c>
      <c r="O18112" s="3">
        <v>0.60299999999999998</v>
      </c>
      <c r="P18112" t="s">
        <v>565</v>
      </c>
    </row>
    <row r="18113" spans="1:16">
      <c r="A18113" s="1" t="s">
        <v>614</v>
      </c>
      <c r="B18113" s="1" t="s">
        <v>17</v>
      </c>
      <c r="C18113" s="1" t="s">
        <v>563</v>
      </c>
      <c r="D18113" s="1" t="s">
        <v>600</v>
      </c>
      <c r="E18113" s="2">
        <v>2016</v>
      </c>
      <c r="F18113" s="1" t="s">
        <v>31</v>
      </c>
      <c r="G18113" s="1" t="s">
        <v>21</v>
      </c>
      <c r="H18113" s="1" t="s">
        <v>28</v>
      </c>
      <c r="I18113" s="1" t="s">
        <v>23</v>
      </c>
      <c r="J18113" s="1" t="s">
        <v>24</v>
      </c>
      <c r="K18113" s="1" t="s">
        <v>25</v>
      </c>
      <c r="L18113" s="1" t="s">
        <v>26</v>
      </c>
      <c r="M18113" s="2">
        <v>14</v>
      </c>
      <c r="N18113" s="3">
        <v>7.4225000000000003</v>
      </c>
      <c r="O18113" s="3">
        <v>0.53</v>
      </c>
      <c r="P18113" t="s">
        <v>565</v>
      </c>
    </row>
    <row r="18114" spans="1:16">
      <c r="A18114" s="1" t="s">
        <v>614</v>
      </c>
      <c r="B18114" s="1" t="s">
        <v>17</v>
      </c>
      <c r="C18114" s="1" t="s">
        <v>563</v>
      </c>
      <c r="D18114" s="1" t="s">
        <v>600</v>
      </c>
      <c r="E18114" s="2">
        <v>2016</v>
      </c>
      <c r="F18114" s="1" t="s">
        <v>31</v>
      </c>
      <c r="G18114" s="1" t="s">
        <v>21</v>
      </c>
      <c r="H18114" s="1" t="s">
        <v>39</v>
      </c>
      <c r="I18114" s="1" t="s">
        <v>23</v>
      </c>
      <c r="J18114" s="1" t="s">
        <v>29</v>
      </c>
      <c r="K18114" s="1" t="s">
        <v>25</v>
      </c>
      <c r="L18114" s="1" t="s">
        <v>26</v>
      </c>
      <c r="M18114" s="2">
        <v>99</v>
      </c>
      <c r="N18114" s="3">
        <v>61.959940000000003</v>
      </c>
      <c r="O18114" s="3">
        <v>0.626</v>
      </c>
      <c r="P18114" t="s">
        <v>565</v>
      </c>
    </row>
    <row r="18115" spans="1:16">
      <c r="A18115" s="1" t="s">
        <v>615</v>
      </c>
      <c r="B18115" s="1" t="s">
        <v>17</v>
      </c>
      <c r="C18115" s="1" t="s">
        <v>563</v>
      </c>
      <c r="D18115" s="1" t="s">
        <v>600</v>
      </c>
      <c r="E18115" s="2">
        <v>2016</v>
      </c>
      <c r="F18115" s="1" t="s">
        <v>38</v>
      </c>
      <c r="G18115" s="1" t="s">
        <v>21</v>
      </c>
      <c r="H18115" s="1" t="s">
        <v>22</v>
      </c>
      <c r="I18115" s="1" t="s">
        <v>23</v>
      </c>
      <c r="J18115" s="1" t="s">
        <v>33</v>
      </c>
      <c r="K18115" s="1" t="s">
        <v>25</v>
      </c>
      <c r="L18115" s="1" t="s">
        <v>26</v>
      </c>
      <c r="M18115" s="2">
        <v>52</v>
      </c>
      <c r="N18115" s="3">
        <v>19.204730000000001</v>
      </c>
      <c r="O18115" s="3">
        <v>0.36899999999999999</v>
      </c>
      <c r="P18115" t="s">
        <v>565</v>
      </c>
    </row>
    <row r="18116" spans="1:16">
      <c r="A18116" s="1" t="s">
        <v>615</v>
      </c>
      <c r="B18116" s="1" t="s">
        <v>17</v>
      </c>
      <c r="C18116" s="1" t="s">
        <v>563</v>
      </c>
      <c r="D18116" s="1" t="s">
        <v>600</v>
      </c>
      <c r="E18116" s="2">
        <v>2016</v>
      </c>
      <c r="F18116" s="1" t="s">
        <v>38</v>
      </c>
      <c r="G18116" s="1" t="s">
        <v>21</v>
      </c>
      <c r="H18116" s="1" t="s">
        <v>22</v>
      </c>
      <c r="I18116" s="1" t="s">
        <v>23</v>
      </c>
      <c r="J18116" s="1" t="s">
        <v>29</v>
      </c>
      <c r="K18116" s="1" t="s">
        <v>25</v>
      </c>
      <c r="L18116" s="1" t="s">
        <v>26</v>
      </c>
      <c r="M18116" s="2">
        <v>7</v>
      </c>
      <c r="N18116" s="3">
        <v>6.5553699999999999</v>
      </c>
      <c r="O18116" s="3">
        <v>0.93600000000000005</v>
      </c>
      <c r="P18116" t="s">
        <v>565</v>
      </c>
    </row>
    <row r="18117" spans="1:16">
      <c r="A18117" s="1" t="s">
        <v>615</v>
      </c>
      <c r="B18117" s="1" t="s">
        <v>17</v>
      </c>
      <c r="C18117" s="1" t="s">
        <v>563</v>
      </c>
      <c r="D18117" s="1" t="s">
        <v>600</v>
      </c>
      <c r="E18117" s="2">
        <v>2016</v>
      </c>
      <c r="F18117" s="1" t="s">
        <v>38</v>
      </c>
      <c r="G18117" s="1" t="s">
        <v>21</v>
      </c>
      <c r="H18117" s="1" t="s">
        <v>22</v>
      </c>
      <c r="I18117" s="1" t="s">
        <v>23</v>
      </c>
      <c r="J18117" s="1" t="s">
        <v>24</v>
      </c>
      <c r="K18117" s="1" t="s">
        <v>25</v>
      </c>
      <c r="L18117" s="1" t="s">
        <v>26</v>
      </c>
      <c r="M18117" s="2">
        <v>453</v>
      </c>
      <c r="N18117" s="3">
        <v>131.10596000000001</v>
      </c>
      <c r="O18117" s="3">
        <v>0.28899999999999998</v>
      </c>
      <c r="P18117" t="s">
        <v>565</v>
      </c>
    </row>
    <row r="18118" spans="1:16">
      <c r="A18118" s="1" t="s">
        <v>615</v>
      </c>
      <c r="B18118" s="1" t="s">
        <v>17</v>
      </c>
      <c r="C18118" s="1" t="s">
        <v>563</v>
      </c>
      <c r="D18118" s="1" t="s">
        <v>600</v>
      </c>
      <c r="E18118" s="2">
        <v>2016</v>
      </c>
      <c r="F18118" s="1" t="s">
        <v>38</v>
      </c>
      <c r="G18118" s="1" t="s">
        <v>21</v>
      </c>
      <c r="H18118" s="1" t="s">
        <v>28</v>
      </c>
      <c r="I18118" s="1" t="s">
        <v>23</v>
      </c>
      <c r="J18118" s="1" t="s">
        <v>33</v>
      </c>
      <c r="K18118" s="1" t="s">
        <v>25</v>
      </c>
      <c r="L18118" s="1" t="s">
        <v>26</v>
      </c>
      <c r="M18118" s="2">
        <v>8</v>
      </c>
      <c r="N18118" s="3">
        <v>8.4248399999999997</v>
      </c>
      <c r="O18118" s="3">
        <v>1.0529999999999999</v>
      </c>
      <c r="P18118" t="s">
        <v>565</v>
      </c>
    </row>
    <row r="18119" spans="1:16">
      <c r="A18119" s="1" t="s">
        <v>615</v>
      </c>
      <c r="B18119" s="1" t="s">
        <v>17</v>
      </c>
      <c r="C18119" s="1" t="s">
        <v>563</v>
      </c>
      <c r="D18119" s="1" t="s">
        <v>600</v>
      </c>
      <c r="E18119" s="2">
        <v>2016</v>
      </c>
      <c r="F18119" s="1" t="s">
        <v>38</v>
      </c>
      <c r="G18119" s="1" t="s">
        <v>21</v>
      </c>
      <c r="H18119" s="1" t="s">
        <v>28</v>
      </c>
      <c r="I18119" s="1" t="s">
        <v>23</v>
      </c>
      <c r="J18119" s="1" t="s">
        <v>29</v>
      </c>
      <c r="K18119" s="1" t="s">
        <v>25</v>
      </c>
      <c r="L18119" s="1" t="s">
        <v>26</v>
      </c>
      <c r="M18119" s="2">
        <v>33</v>
      </c>
      <c r="N18119" s="3">
        <v>21.113859999999999</v>
      </c>
      <c r="O18119" s="3">
        <v>0.64</v>
      </c>
      <c r="P18119" t="s">
        <v>565</v>
      </c>
    </row>
    <row r="18120" spans="1:16">
      <c r="A18120" s="1" t="s">
        <v>615</v>
      </c>
      <c r="B18120" s="1" t="s">
        <v>17</v>
      </c>
      <c r="C18120" s="1" t="s">
        <v>563</v>
      </c>
      <c r="D18120" s="1" t="s">
        <v>600</v>
      </c>
      <c r="E18120" s="2">
        <v>2016</v>
      </c>
      <c r="F18120" s="1" t="s">
        <v>38</v>
      </c>
      <c r="G18120" s="1" t="s">
        <v>21</v>
      </c>
      <c r="H18120" s="1" t="s">
        <v>28</v>
      </c>
      <c r="I18120" s="1" t="s">
        <v>23</v>
      </c>
      <c r="J18120" s="1" t="s">
        <v>24</v>
      </c>
      <c r="K18120" s="1" t="s">
        <v>25</v>
      </c>
      <c r="L18120" s="1" t="s">
        <v>26</v>
      </c>
      <c r="M18120" s="2">
        <v>47</v>
      </c>
      <c r="N18120" s="3">
        <v>31.36711</v>
      </c>
      <c r="O18120" s="3">
        <v>0.66700000000000004</v>
      </c>
      <c r="P18120" t="s">
        <v>565</v>
      </c>
    </row>
    <row r="18121" spans="1:16">
      <c r="A18121" s="1" t="s">
        <v>615</v>
      </c>
      <c r="B18121" s="1" t="s">
        <v>17</v>
      </c>
      <c r="C18121" s="1" t="s">
        <v>563</v>
      </c>
      <c r="D18121" s="1" t="s">
        <v>600</v>
      </c>
      <c r="E18121" s="2">
        <v>2016</v>
      </c>
      <c r="F18121" s="1" t="s">
        <v>38</v>
      </c>
      <c r="G18121" s="1" t="s">
        <v>21</v>
      </c>
      <c r="H18121" s="1" t="s">
        <v>39</v>
      </c>
      <c r="I18121" s="1" t="s">
        <v>23</v>
      </c>
      <c r="J18121" s="1" t="s">
        <v>29</v>
      </c>
      <c r="K18121" s="1" t="s">
        <v>25</v>
      </c>
      <c r="L18121" s="1" t="s">
        <v>26</v>
      </c>
      <c r="M18121" s="2">
        <v>58</v>
      </c>
      <c r="N18121" s="3">
        <v>25.617819999999998</v>
      </c>
      <c r="O18121" s="3">
        <v>0.442</v>
      </c>
      <c r="P18121" t="s">
        <v>565</v>
      </c>
    </row>
    <row r="18122" spans="1:16">
      <c r="A18122" s="1" t="s">
        <v>668</v>
      </c>
      <c r="B18122" s="1" t="s">
        <v>17</v>
      </c>
      <c r="C18122" s="1" t="s">
        <v>647</v>
      </c>
      <c r="D18122" s="1" t="s">
        <v>653</v>
      </c>
      <c r="E18122" s="2">
        <v>2016</v>
      </c>
      <c r="F18122" s="1" t="s">
        <v>20</v>
      </c>
      <c r="G18122" s="1" t="s">
        <v>21</v>
      </c>
      <c r="H18122" s="1" t="s">
        <v>22</v>
      </c>
      <c r="I18122" s="1" t="s">
        <v>23</v>
      </c>
      <c r="J18122" s="1" t="s">
        <v>33</v>
      </c>
      <c r="K18122" s="1" t="s">
        <v>25</v>
      </c>
      <c r="L18122" s="1" t="s">
        <v>26</v>
      </c>
      <c r="M18122" s="2">
        <v>44</v>
      </c>
      <c r="N18122" s="3">
        <v>18.584070000000001</v>
      </c>
      <c r="O18122" s="3">
        <v>0.42199999999999999</v>
      </c>
      <c r="P18122" t="s">
        <v>649</v>
      </c>
    </row>
    <row r="18123" spans="1:16">
      <c r="A18123" s="1" t="s">
        <v>668</v>
      </c>
      <c r="B18123" s="1" t="s">
        <v>17</v>
      </c>
      <c r="C18123" s="1" t="s">
        <v>647</v>
      </c>
      <c r="D18123" s="1" t="s">
        <v>653</v>
      </c>
      <c r="E18123" s="2">
        <v>2016</v>
      </c>
      <c r="F18123" s="1" t="s">
        <v>20</v>
      </c>
      <c r="G18123" s="1" t="s">
        <v>21</v>
      </c>
      <c r="H18123" s="1" t="s">
        <v>22</v>
      </c>
      <c r="I18123" s="1" t="s">
        <v>23</v>
      </c>
      <c r="J18123" s="1" t="s">
        <v>29</v>
      </c>
      <c r="K18123" s="1" t="s">
        <v>25</v>
      </c>
      <c r="L18123" s="1" t="s">
        <v>26</v>
      </c>
      <c r="M18123" s="2">
        <v>6</v>
      </c>
      <c r="N18123" s="3">
        <v>6.3176600000000001</v>
      </c>
      <c r="O18123" s="3">
        <v>1.0529999999999999</v>
      </c>
      <c r="P18123" t="s">
        <v>649</v>
      </c>
    </row>
    <row r="18124" spans="1:16">
      <c r="A18124" s="1" t="s">
        <v>668</v>
      </c>
      <c r="B18124" s="1" t="s">
        <v>17</v>
      </c>
      <c r="C18124" s="1" t="s">
        <v>647</v>
      </c>
      <c r="D18124" s="1" t="s">
        <v>653</v>
      </c>
      <c r="E18124" s="2">
        <v>2016</v>
      </c>
      <c r="F18124" s="1" t="s">
        <v>20</v>
      </c>
      <c r="G18124" s="1" t="s">
        <v>21</v>
      </c>
      <c r="H18124" s="1" t="s">
        <v>22</v>
      </c>
      <c r="I18124" s="1" t="s">
        <v>23</v>
      </c>
      <c r="J18124" s="1" t="s">
        <v>24</v>
      </c>
      <c r="K18124" s="1" t="s">
        <v>25</v>
      </c>
      <c r="L18124" s="1" t="s">
        <v>26</v>
      </c>
      <c r="M18124" s="2">
        <v>466</v>
      </c>
      <c r="N18124" s="3">
        <v>122.94741</v>
      </c>
      <c r="O18124" s="3">
        <v>0.26400000000000001</v>
      </c>
      <c r="P18124" t="s">
        <v>649</v>
      </c>
    </row>
    <row r="18125" spans="1:16">
      <c r="A18125" s="1" t="s">
        <v>668</v>
      </c>
      <c r="B18125" s="1" t="s">
        <v>17</v>
      </c>
      <c r="C18125" s="1" t="s">
        <v>647</v>
      </c>
      <c r="D18125" s="1" t="s">
        <v>653</v>
      </c>
      <c r="E18125" s="2">
        <v>2016</v>
      </c>
      <c r="F18125" s="1" t="s">
        <v>20</v>
      </c>
      <c r="G18125" s="1" t="s">
        <v>21</v>
      </c>
      <c r="H18125" s="1" t="s">
        <v>28</v>
      </c>
      <c r="I18125" s="1" t="s">
        <v>23</v>
      </c>
      <c r="J18125" s="1" t="s">
        <v>29</v>
      </c>
      <c r="K18125" s="1" t="s">
        <v>25</v>
      </c>
      <c r="L18125" s="1" t="s">
        <v>26</v>
      </c>
      <c r="M18125" s="2">
        <v>77</v>
      </c>
      <c r="N18125" s="3">
        <v>34.411560000000001</v>
      </c>
      <c r="O18125" s="3">
        <v>0.44700000000000001</v>
      </c>
      <c r="P18125" t="s">
        <v>649</v>
      </c>
    </row>
    <row r="18126" spans="1:16">
      <c r="A18126" s="1" t="s">
        <v>668</v>
      </c>
      <c r="B18126" s="1" t="s">
        <v>17</v>
      </c>
      <c r="C18126" s="1" t="s">
        <v>647</v>
      </c>
      <c r="D18126" s="1" t="s">
        <v>653</v>
      </c>
      <c r="E18126" s="2">
        <v>2016</v>
      </c>
      <c r="F18126" s="1" t="s">
        <v>20</v>
      </c>
      <c r="G18126" s="1" t="s">
        <v>21</v>
      </c>
      <c r="H18126" s="1" t="s">
        <v>39</v>
      </c>
      <c r="I18126" s="1" t="s">
        <v>23</v>
      </c>
      <c r="J18126" s="1" t="s">
        <v>29</v>
      </c>
      <c r="K18126" s="1" t="s">
        <v>25</v>
      </c>
      <c r="L18126" s="1" t="s">
        <v>26</v>
      </c>
      <c r="M18126" s="2">
        <v>1804</v>
      </c>
      <c r="N18126" s="3">
        <v>515.06985999999995</v>
      </c>
      <c r="O18126" s="3">
        <v>0.28599999999999998</v>
      </c>
      <c r="P18126" t="s">
        <v>649</v>
      </c>
    </row>
    <row r="18127" spans="1:16">
      <c r="A18127" s="1" t="s">
        <v>669</v>
      </c>
      <c r="B18127" s="1" t="s">
        <v>17</v>
      </c>
      <c r="C18127" s="1" t="s">
        <v>647</v>
      </c>
      <c r="D18127" s="1" t="s">
        <v>653</v>
      </c>
      <c r="E18127" s="2">
        <v>2016</v>
      </c>
      <c r="F18127" s="1" t="s">
        <v>31</v>
      </c>
      <c r="G18127" s="1" t="s">
        <v>21</v>
      </c>
      <c r="H18127" s="1" t="s">
        <v>22</v>
      </c>
      <c r="I18127" s="1" t="s">
        <v>23</v>
      </c>
      <c r="J18127" s="1" t="s">
        <v>33</v>
      </c>
      <c r="K18127" s="1" t="s">
        <v>25</v>
      </c>
      <c r="L18127" s="1" t="s">
        <v>26</v>
      </c>
      <c r="M18127" s="2">
        <v>123</v>
      </c>
      <c r="N18127" s="3">
        <v>25.326640000000001</v>
      </c>
      <c r="O18127" s="3">
        <v>0.20599999999999999</v>
      </c>
      <c r="P18127" t="s">
        <v>649</v>
      </c>
    </row>
    <row r="18128" spans="1:16">
      <c r="A18128" s="1" t="s">
        <v>669</v>
      </c>
      <c r="B18128" s="1" t="s">
        <v>17</v>
      </c>
      <c r="C18128" s="1" t="s">
        <v>647</v>
      </c>
      <c r="D18128" s="1" t="s">
        <v>653</v>
      </c>
      <c r="E18128" s="2">
        <v>2016</v>
      </c>
      <c r="F18128" s="1" t="s">
        <v>31</v>
      </c>
      <c r="G18128" s="1" t="s">
        <v>21</v>
      </c>
      <c r="H18128" s="1" t="s">
        <v>22</v>
      </c>
      <c r="I18128" s="1" t="s">
        <v>23</v>
      </c>
      <c r="J18128" s="1" t="s">
        <v>29</v>
      </c>
      <c r="K18128" s="1" t="s">
        <v>25</v>
      </c>
      <c r="L18128" s="1" t="s">
        <v>26</v>
      </c>
      <c r="M18128" s="2">
        <v>13</v>
      </c>
      <c r="N18128" s="3">
        <v>10.979889999999999</v>
      </c>
      <c r="O18128" s="3">
        <v>0.84499999999999997</v>
      </c>
      <c r="P18128" t="s">
        <v>649</v>
      </c>
    </row>
    <row r="18129" spans="1:16">
      <c r="A18129" s="1" t="s">
        <v>669</v>
      </c>
      <c r="B18129" s="1" t="s">
        <v>17</v>
      </c>
      <c r="C18129" s="1" t="s">
        <v>647</v>
      </c>
      <c r="D18129" s="1" t="s">
        <v>653</v>
      </c>
      <c r="E18129" s="2">
        <v>2016</v>
      </c>
      <c r="F18129" s="1" t="s">
        <v>31</v>
      </c>
      <c r="G18129" s="1" t="s">
        <v>21</v>
      </c>
      <c r="H18129" s="1" t="s">
        <v>22</v>
      </c>
      <c r="I18129" s="1" t="s">
        <v>23</v>
      </c>
      <c r="J18129" s="1" t="s">
        <v>24</v>
      </c>
      <c r="K18129" s="1" t="s">
        <v>25</v>
      </c>
      <c r="L18129" s="1" t="s">
        <v>26</v>
      </c>
      <c r="M18129" s="2">
        <v>861</v>
      </c>
      <c r="N18129" s="3">
        <v>126.6058</v>
      </c>
      <c r="O18129" s="3">
        <v>0.14699999999999999</v>
      </c>
      <c r="P18129" t="s">
        <v>649</v>
      </c>
    </row>
    <row r="18130" spans="1:16">
      <c r="A18130" s="1" t="s">
        <v>669</v>
      </c>
      <c r="B18130" s="1" t="s">
        <v>17</v>
      </c>
      <c r="C18130" s="1" t="s">
        <v>647</v>
      </c>
      <c r="D18130" s="1" t="s">
        <v>653</v>
      </c>
      <c r="E18130" s="2">
        <v>2016</v>
      </c>
      <c r="F18130" s="1" t="s">
        <v>31</v>
      </c>
      <c r="G18130" s="1" t="s">
        <v>21</v>
      </c>
      <c r="H18130" s="1" t="s">
        <v>28</v>
      </c>
      <c r="I18130" s="1" t="s">
        <v>23</v>
      </c>
      <c r="J18130" s="1" t="s">
        <v>29</v>
      </c>
      <c r="K18130" s="1" t="s">
        <v>25</v>
      </c>
      <c r="L18130" s="1" t="s">
        <v>26</v>
      </c>
      <c r="M18130" s="2">
        <v>153</v>
      </c>
      <c r="N18130" s="3">
        <v>37.464399999999998</v>
      </c>
      <c r="O18130" s="3">
        <v>0.245</v>
      </c>
      <c r="P18130" t="s">
        <v>649</v>
      </c>
    </row>
    <row r="18131" spans="1:16">
      <c r="A18131" s="1" t="s">
        <v>669</v>
      </c>
      <c r="B18131" s="1" t="s">
        <v>17</v>
      </c>
      <c r="C18131" s="1" t="s">
        <v>647</v>
      </c>
      <c r="D18131" s="1" t="s">
        <v>653</v>
      </c>
      <c r="E18131" s="2">
        <v>2016</v>
      </c>
      <c r="F18131" s="1" t="s">
        <v>31</v>
      </c>
      <c r="G18131" s="1" t="s">
        <v>21</v>
      </c>
      <c r="H18131" s="1" t="s">
        <v>28</v>
      </c>
      <c r="I18131" s="1" t="s">
        <v>23</v>
      </c>
      <c r="J18131" s="1" t="s">
        <v>24</v>
      </c>
      <c r="K18131" s="1" t="s">
        <v>25</v>
      </c>
      <c r="L18131" s="1" t="s">
        <v>26</v>
      </c>
      <c r="M18131" s="2">
        <v>38</v>
      </c>
      <c r="N18131" s="3">
        <v>24.52214</v>
      </c>
      <c r="O18131" s="3">
        <v>0.64500000000000002</v>
      </c>
      <c r="P18131" t="s">
        <v>649</v>
      </c>
    </row>
    <row r="18132" spans="1:16">
      <c r="A18132" s="1" t="s">
        <v>669</v>
      </c>
      <c r="B18132" s="1" t="s">
        <v>17</v>
      </c>
      <c r="C18132" s="1" t="s">
        <v>647</v>
      </c>
      <c r="D18132" s="1" t="s">
        <v>653</v>
      </c>
      <c r="E18132" s="2">
        <v>2016</v>
      </c>
      <c r="F18132" s="1" t="s">
        <v>31</v>
      </c>
      <c r="G18132" s="1" t="s">
        <v>21</v>
      </c>
      <c r="H18132" s="1" t="s">
        <v>39</v>
      </c>
      <c r="I18132" s="1" t="s">
        <v>23</v>
      </c>
      <c r="J18132" s="1" t="s">
        <v>29</v>
      </c>
      <c r="K18132" s="1" t="s">
        <v>25</v>
      </c>
      <c r="L18132" s="1" t="s">
        <v>26</v>
      </c>
      <c r="M18132" s="2">
        <v>1771</v>
      </c>
      <c r="N18132" s="3">
        <v>280.58564000000001</v>
      </c>
      <c r="O18132" s="3">
        <v>0.158</v>
      </c>
      <c r="P18132" t="s">
        <v>649</v>
      </c>
    </row>
    <row r="18133" spans="1:16">
      <c r="A18133" s="1" t="s">
        <v>670</v>
      </c>
      <c r="B18133" s="1" t="s">
        <v>17</v>
      </c>
      <c r="C18133" s="1" t="s">
        <v>647</v>
      </c>
      <c r="D18133" s="1" t="s">
        <v>653</v>
      </c>
      <c r="E18133" s="2">
        <v>2016</v>
      </c>
      <c r="F18133" s="1" t="s">
        <v>38</v>
      </c>
      <c r="G18133" s="1" t="s">
        <v>21</v>
      </c>
      <c r="H18133" s="1" t="s">
        <v>22</v>
      </c>
      <c r="I18133" s="1" t="s">
        <v>23</v>
      </c>
      <c r="J18133" s="1" t="s">
        <v>33</v>
      </c>
      <c r="K18133" s="1" t="s">
        <v>25</v>
      </c>
      <c r="L18133" s="1" t="s">
        <v>26</v>
      </c>
      <c r="M18133" s="2">
        <v>118</v>
      </c>
      <c r="N18133" s="3">
        <v>41.127209999999998</v>
      </c>
      <c r="O18133" s="3">
        <v>0.34899999999999998</v>
      </c>
      <c r="P18133" t="s">
        <v>649</v>
      </c>
    </row>
    <row r="18134" spans="1:16">
      <c r="A18134" s="1" t="s">
        <v>670</v>
      </c>
      <c r="B18134" s="1" t="s">
        <v>17</v>
      </c>
      <c r="C18134" s="1" t="s">
        <v>647</v>
      </c>
      <c r="D18134" s="1" t="s">
        <v>653</v>
      </c>
      <c r="E18134" s="2">
        <v>2016</v>
      </c>
      <c r="F18134" s="1" t="s">
        <v>38</v>
      </c>
      <c r="G18134" s="1" t="s">
        <v>21</v>
      </c>
      <c r="H18134" s="1" t="s">
        <v>22</v>
      </c>
      <c r="I18134" s="1" t="s">
        <v>23</v>
      </c>
      <c r="J18134" s="1" t="s">
        <v>24</v>
      </c>
      <c r="K18134" s="1" t="s">
        <v>25</v>
      </c>
      <c r="L18134" s="1" t="s">
        <v>26</v>
      </c>
      <c r="M18134" s="2">
        <v>413</v>
      </c>
      <c r="N18134" s="3">
        <v>117.44507</v>
      </c>
      <c r="O18134" s="3">
        <v>0.28399999999999997</v>
      </c>
      <c r="P18134" t="s">
        <v>649</v>
      </c>
    </row>
    <row r="18135" spans="1:16">
      <c r="A18135" s="1" t="s">
        <v>670</v>
      </c>
      <c r="B18135" s="1" t="s">
        <v>17</v>
      </c>
      <c r="C18135" s="1" t="s">
        <v>647</v>
      </c>
      <c r="D18135" s="1" t="s">
        <v>653</v>
      </c>
      <c r="E18135" s="2">
        <v>2016</v>
      </c>
      <c r="F18135" s="1" t="s">
        <v>38</v>
      </c>
      <c r="G18135" s="1" t="s">
        <v>21</v>
      </c>
      <c r="H18135" s="1" t="s">
        <v>28</v>
      </c>
      <c r="I18135" s="1" t="s">
        <v>23</v>
      </c>
      <c r="J18135" s="1" t="s">
        <v>33</v>
      </c>
      <c r="K18135" s="1" t="s">
        <v>25</v>
      </c>
      <c r="L18135" s="1" t="s">
        <v>26</v>
      </c>
      <c r="M18135" s="2">
        <v>7</v>
      </c>
      <c r="N18135" s="3">
        <v>6.3535599999999999</v>
      </c>
      <c r="O18135" s="3">
        <v>0.90800000000000003</v>
      </c>
      <c r="P18135" t="s">
        <v>649</v>
      </c>
    </row>
    <row r="18136" spans="1:16">
      <c r="A18136" s="1" t="s">
        <v>670</v>
      </c>
      <c r="B18136" s="1" t="s">
        <v>17</v>
      </c>
      <c r="C18136" s="1" t="s">
        <v>647</v>
      </c>
      <c r="D18136" s="1" t="s">
        <v>653</v>
      </c>
      <c r="E18136" s="2">
        <v>2016</v>
      </c>
      <c r="F18136" s="1" t="s">
        <v>38</v>
      </c>
      <c r="G18136" s="1" t="s">
        <v>21</v>
      </c>
      <c r="H18136" s="1" t="s">
        <v>28</v>
      </c>
      <c r="I18136" s="1" t="s">
        <v>23</v>
      </c>
      <c r="J18136" s="1" t="s">
        <v>29</v>
      </c>
      <c r="K18136" s="1" t="s">
        <v>25</v>
      </c>
      <c r="L18136" s="1" t="s">
        <v>26</v>
      </c>
      <c r="M18136" s="2">
        <v>30</v>
      </c>
      <c r="N18136" s="3">
        <v>17.195430000000002</v>
      </c>
      <c r="O18136" s="3">
        <v>0.57299999999999995</v>
      </c>
      <c r="P18136" t="s">
        <v>649</v>
      </c>
    </row>
    <row r="18137" spans="1:16">
      <c r="A18137" s="1" t="s">
        <v>670</v>
      </c>
      <c r="B18137" s="1" t="s">
        <v>17</v>
      </c>
      <c r="C18137" s="1" t="s">
        <v>647</v>
      </c>
      <c r="D18137" s="1" t="s">
        <v>653</v>
      </c>
      <c r="E18137" s="2">
        <v>2016</v>
      </c>
      <c r="F18137" s="1" t="s">
        <v>38</v>
      </c>
      <c r="G18137" s="1" t="s">
        <v>21</v>
      </c>
      <c r="H18137" s="1" t="s">
        <v>28</v>
      </c>
      <c r="I18137" s="1" t="s">
        <v>23</v>
      </c>
      <c r="J18137" s="1" t="s">
        <v>24</v>
      </c>
      <c r="K18137" s="1" t="s">
        <v>25</v>
      </c>
      <c r="L18137" s="1" t="s">
        <v>26</v>
      </c>
      <c r="M18137" s="2">
        <v>81</v>
      </c>
      <c r="N18137" s="3">
        <v>35.096310000000003</v>
      </c>
      <c r="O18137" s="3">
        <v>0.433</v>
      </c>
      <c r="P18137" t="s">
        <v>649</v>
      </c>
    </row>
    <row r="18138" spans="1:16">
      <c r="A18138" s="1" t="s">
        <v>670</v>
      </c>
      <c r="B18138" s="1" t="s">
        <v>17</v>
      </c>
      <c r="C18138" s="1" t="s">
        <v>647</v>
      </c>
      <c r="D18138" s="1" t="s">
        <v>653</v>
      </c>
      <c r="E18138" s="2">
        <v>2016</v>
      </c>
      <c r="F18138" s="1" t="s">
        <v>38</v>
      </c>
      <c r="G18138" s="1" t="s">
        <v>21</v>
      </c>
      <c r="H18138" s="1" t="s">
        <v>39</v>
      </c>
      <c r="I18138" s="1" t="s">
        <v>23</v>
      </c>
      <c r="J18138" s="1" t="s">
        <v>29</v>
      </c>
      <c r="K18138" s="1" t="s">
        <v>25</v>
      </c>
      <c r="L18138" s="1" t="s">
        <v>26</v>
      </c>
      <c r="M18138" s="2">
        <v>1282</v>
      </c>
      <c r="N18138" s="3">
        <v>379.48176000000001</v>
      </c>
      <c r="O18138" s="3">
        <v>0.29599999999999999</v>
      </c>
      <c r="P18138" t="s">
        <v>649</v>
      </c>
    </row>
    <row r="18139" spans="1:16">
      <c r="A18139" s="1" t="s">
        <v>701</v>
      </c>
      <c r="B18139" s="1" t="s">
        <v>17</v>
      </c>
      <c r="C18139" s="1" t="s">
        <v>647</v>
      </c>
      <c r="D18139" s="1" t="s">
        <v>686</v>
      </c>
      <c r="E18139" s="2">
        <v>2016</v>
      </c>
      <c r="F18139" s="1" t="s">
        <v>20</v>
      </c>
      <c r="G18139" s="1" t="s">
        <v>21</v>
      </c>
      <c r="H18139" s="1" t="s">
        <v>22</v>
      </c>
      <c r="I18139" s="1" t="s">
        <v>23</v>
      </c>
      <c r="J18139" s="1" t="s">
        <v>33</v>
      </c>
      <c r="K18139" s="1" t="s">
        <v>25</v>
      </c>
      <c r="L18139" s="1" t="s">
        <v>26</v>
      </c>
      <c r="M18139" s="2">
        <v>42</v>
      </c>
      <c r="N18139" s="3">
        <v>18.180399999999999</v>
      </c>
      <c r="O18139" s="3">
        <v>0.433</v>
      </c>
      <c r="P18139" t="s">
        <v>649</v>
      </c>
    </row>
    <row r="18140" spans="1:16">
      <c r="A18140" s="1" t="s">
        <v>701</v>
      </c>
      <c r="B18140" s="1" t="s">
        <v>17</v>
      </c>
      <c r="C18140" s="1" t="s">
        <v>647</v>
      </c>
      <c r="D18140" s="1" t="s">
        <v>686</v>
      </c>
      <c r="E18140" s="2">
        <v>2016</v>
      </c>
      <c r="F18140" s="1" t="s">
        <v>20</v>
      </c>
      <c r="G18140" s="1" t="s">
        <v>21</v>
      </c>
      <c r="H18140" s="1" t="s">
        <v>22</v>
      </c>
      <c r="I18140" s="1" t="s">
        <v>23</v>
      </c>
      <c r="J18140" s="1" t="s">
        <v>24</v>
      </c>
      <c r="K18140" s="1" t="s">
        <v>25</v>
      </c>
      <c r="L18140" s="1" t="s">
        <v>26</v>
      </c>
      <c r="M18140" s="2">
        <v>964</v>
      </c>
      <c r="N18140" s="3">
        <v>156.62970000000001</v>
      </c>
      <c r="O18140" s="3">
        <v>0.16200000000000001</v>
      </c>
      <c r="P18140" t="s">
        <v>649</v>
      </c>
    </row>
    <row r="18141" spans="1:16">
      <c r="A18141" s="1" t="s">
        <v>701</v>
      </c>
      <c r="B18141" s="1" t="s">
        <v>17</v>
      </c>
      <c r="C18141" s="1" t="s">
        <v>647</v>
      </c>
      <c r="D18141" s="1" t="s">
        <v>686</v>
      </c>
      <c r="E18141" s="2">
        <v>2016</v>
      </c>
      <c r="F18141" s="1" t="s">
        <v>20</v>
      </c>
      <c r="G18141" s="1" t="s">
        <v>21</v>
      </c>
      <c r="H18141" s="1" t="s">
        <v>28</v>
      </c>
      <c r="I18141" s="1" t="s">
        <v>23</v>
      </c>
      <c r="J18141" s="1" t="s">
        <v>29</v>
      </c>
      <c r="K18141" s="1" t="s">
        <v>25</v>
      </c>
      <c r="L18141" s="1" t="s">
        <v>26</v>
      </c>
      <c r="M18141" s="2">
        <v>9</v>
      </c>
      <c r="N18141" s="3">
        <v>9.4017499999999998</v>
      </c>
      <c r="O18141" s="3">
        <v>1.0449999999999999</v>
      </c>
      <c r="P18141" t="s">
        <v>649</v>
      </c>
    </row>
    <row r="18142" spans="1:16">
      <c r="A18142" s="1" t="s">
        <v>701</v>
      </c>
      <c r="B18142" s="1" t="s">
        <v>17</v>
      </c>
      <c r="C18142" s="1" t="s">
        <v>647</v>
      </c>
      <c r="D18142" s="1" t="s">
        <v>686</v>
      </c>
      <c r="E18142" s="2">
        <v>2016</v>
      </c>
      <c r="F18142" s="1" t="s">
        <v>20</v>
      </c>
      <c r="G18142" s="1" t="s">
        <v>21</v>
      </c>
      <c r="H18142" s="1" t="s">
        <v>28</v>
      </c>
      <c r="I18142" s="1" t="s">
        <v>23</v>
      </c>
      <c r="J18142" s="1" t="s">
        <v>24</v>
      </c>
      <c r="K18142" s="1" t="s">
        <v>25</v>
      </c>
      <c r="L18142" s="1" t="s">
        <v>26</v>
      </c>
      <c r="M18142" s="2">
        <v>93</v>
      </c>
      <c r="N18142" s="3">
        <v>36.061050000000002</v>
      </c>
      <c r="O18142" s="3">
        <v>0.38800000000000001</v>
      </c>
      <c r="P18142" t="s">
        <v>649</v>
      </c>
    </row>
    <row r="18143" spans="1:16">
      <c r="A18143" s="1" t="s">
        <v>701</v>
      </c>
      <c r="B18143" s="1" t="s">
        <v>17</v>
      </c>
      <c r="C18143" s="1" t="s">
        <v>647</v>
      </c>
      <c r="D18143" s="1" t="s">
        <v>686</v>
      </c>
      <c r="E18143" s="2">
        <v>2016</v>
      </c>
      <c r="F18143" s="1" t="s">
        <v>20</v>
      </c>
      <c r="G18143" s="1" t="s">
        <v>21</v>
      </c>
      <c r="H18143" s="1" t="s">
        <v>39</v>
      </c>
      <c r="I18143" s="1" t="s">
        <v>23</v>
      </c>
      <c r="J18143" s="1" t="s">
        <v>29</v>
      </c>
      <c r="K18143" s="1" t="s">
        <v>25</v>
      </c>
      <c r="L18143" s="1" t="s">
        <v>26</v>
      </c>
      <c r="M18143" s="2">
        <v>297</v>
      </c>
      <c r="N18143" s="3">
        <v>68.712490000000003</v>
      </c>
      <c r="O18143" s="3">
        <v>0.23100000000000001</v>
      </c>
      <c r="P18143" t="s">
        <v>649</v>
      </c>
    </row>
    <row r="18144" spans="1:16">
      <c r="A18144" s="1" t="s">
        <v>702</v>
      </c>
      <c r="B18144" s="1" t="s">
        <v>17</v>
      </c>
      <c r="C18144" s="1" t="s">
        <v>647</v>
      </c>
      <c r="D18144" s="1" t="s">
        <v>686</v>
      </c>
      <c r="E18144" s="2">
        <v>2016</v>
      </c>
      <c r="F18144" s="1" t="s">
        <v>31</v>
      </c>
      <c r="G18144" s="1" t="s">
        <v>21</v>
      </c>
      <c r="H18144" s="1" t="s">
        <v>22</v>
      </c>
      <c r="I18144" s="1" t="s">
        <v>23</v>
      </c>
      <c r="J18144" s="1" t="s">
        <v>33</v>
      </c>
      <c r="K18144" s="1" t="s">
        <v>25</v>
      </c>
      <c r="L18144" s="1" t="s">
        <v>26</v>
      </c>
      <c r="M18144" s="2">
        <v>60</v>
      </c>
      <c r="N18144" s="3">
        <v>20.125789999999999</v>
      </c>
      <c r="O18144" s="3">
        <v>0.33500000000000002</v>
      </c>
      <c r="P18144" t="s">
        <v>649</v>
      </c>
    </row>
    <row r="18145" spans="1:16">
      <c r="A18145" s="1" t="s">
        <v>702</v>
      </c>
      <c r="B18145" s="1" t="s">
        <v>17</v>
      </c>
      <c r="C18145" s="1" t="s">
        <v>647</v>
      </c>
      <c r="D18145" s="1" t="s">
        <v>686</v>
      </c>
      <c r="E18145" s="2">
        <v>2016</v>
      </c>
      <c r="F18145" s="1" t="s">
        <v>31</v>
      </c>
      <c r="G18145" s="1" t="s">
        <v>21</v>
      </c>
      <c r="H18145" s="1" t="s">
        <v>22</v>
      </c>
      <c r="I18145" s="1" t="s">
        <v>23</v>
      </c>
      <c r="J18145" s="1" t="s">
        <v>24</v>
      </c>
      <c r="K18145" s="1" t="s">
        <v>25</v>
      </c>
      <c r="L18145" s="1" t="s">
        <v>26</v>
      </c>
      <c r="M18145" s="2">
        <v>472</v>
      </c>
      <c r="N18145" s="3">
        <v>82.029949999999999</v>
      </c>
      <c r="O18145" s="3">
        <v>0.17399999999999999</v>
      </c>
      <c r="P18145" t="s">
        <v>649</v>
      </c>
    </row>
    <row r="18146" spans="1:16">
      <c r="A18146" s="1" t="s">
        <v>702</v>
      </c>
      <c r="B18146" s="1" t="s">
        <v>17</v>
      </c>
      <c r="C18146" s="1" t="s">
        <v>647</v>
      </c>
      <c r="D18146" s="1" t="s">
        <v>686</v>
      </c>
      <c r="E18146" s="2">
        <v>2016</v>
      </c>
      <c r="F18146" s="1" t="s">
        <v>31</v>
      </c>
      <c r="G18146" s="1" t="s">
        <v>21</v>
      </c>
      <c r="H18146" s="1" t="s">
        <v>28</v>
      </c>
      <c r="I18146" s="1" t="s">
        <v>23</v>
      </c>
      <c r="J18146" s="1" t="s">
        <v>29</v>
      </c>
      <c r="K18146" s="1" t="s">
        <v>25</v>
      </c>
      <c r="L18146" s="1" t="s">
        <v>26</v>
      </c>
      <c r="M18146" s="2">
        <v>8</v>
      </c>
      <c r="N18146" s="3">
        <v>8.3625500000000006</v>
      </c>
      <c r="O18146" s="3">
        <v>1.0449999999999999</v>
      </c>
      <c r="P18146" t="s">
        <v>649</v>
      </c>
    </row>
    <row r="18147" spans="1:16">
      <c r="A18147" s="1" t="s">
        <v>702</v>
      </c>
      <c r="B18147" s="1" t="s">
        <v>17</v>
      </c>
      <c r="C18147" s="1" t="s">
        <v>647</v>
      </c>
      <c r="D18147" s="1" t="s">
        <v>686</v>
      </c>
      <c r="E18147" s="2">
        <v>2016</v>
      </c>
      <c r="F18147" s="1" t="s">
        <v>31</v>
      </c>
      <c r="G18147" s="1" t="s">
        <v>21</v>
      </c>
      <c r="H18147" s="1" t="s">
        <v>28</v>
      </c>
      <c r="I18147" s="1" t="s">
        <v>23</v>
      </c>
      <c r="J18147" s="1" t="s">
        <v>24</v>
      </c>
      <c r="K18147" s="1" t="s">
        <v>25</v>
      </c>
      <c r="L18147" s="1" t="s">
        <v>26</v>
      </c>
      <c r="M18147" s="2">
        <v>18</v>
      </c>
      <c r="N18147" s="3">
        <v>10.22198</v>
      </c>
      <c r="O18147" s="3">
        <v>0.56799999999999995</v>
      </c>
      <c r="P18147" t="s">
        <v>649</v>
      </c>
    </row>
    <row r="18148" spans="1:16">
      <c r="A18148" s="1" t="s">
        <v>702</v>
      </c>
      <c r="B18148" s="1" t="s">
        <v>17</v>
      </c>
      <c r="C18148" s="1" t="s">
        <v>647</v>
      </c>
      <c r="D18148" s="1" t="s">
        <v>686</v>
      </c>
      <c r="E18148" s="2">
        <v>2016</v>
      </c>
      <c r="F18148" s="1" t="s">
        <v>31</v>
      </c>
      <c r="G18148" s="1" t="s">
        <v>21</v>
      </c>
      <c r="H18148" s="1" t="s">
        <v>39</v>
      </c>
      <c r="I18148" s="1" t="s">
        <v>23</v>
      </c>
      <c r="J18148" s="1" t="s">
        <v>29</v>
      </c>
      <c r="K18148" s="1" t="s">
        <v>25</v>
      </c>
      <c r="L18148" s="1" t="s">
        <v>26</v>
      </c>
      <c r="M18148" s="2">
        <v>134</v>
      </c>
      <c r="N18148" s="3">
        <v>37.885590000000001</v>
      </c>
      <c r="O18148" s="3">
        <v>0.28299999999999997</v>
      </c>
      <c r="P18148" t="s">
        <v>649</v>
      </c>
    </row>
    <row r="18149" spans="1:16">
      <c r="A18149" s="1" t="s">
        <v>703</v>
      </c>
      <c r="B18149" s="1" t="s">
        <v>17</v>
      </c>
      <c r="C18149" s="1" t="s">
        <v>647</v>
      </c>
      <c r="D18149" s="1" t="s">
        <v>686</v>
      </c>
      <c r="E18149" s="2">
        <v>2016</v>
      </c>
      <c r="F18149" s="1" t="s">
        <v>38</v>
      </c>
      <c r="G18149" s="1" t="s">
        <v>21</v>
      </c>
      <c r="H18149" s="1" t="s">
        <v>22</v>
      </c>
      <c r="I18149" s="1" t="s">
        <v>23</v>
      </c>
      <c r="J18149" s="1" t="s">
        <v>33</v>
      </c>
      <c r="K18149" s="1" t="s">
        <v>25</v>
      </c>
      <c r="L18149" s="1" t="s">
        <v>26</v>
      </c>
      <c r="M18149" s="2">
        <v>36</v>
      </c>
      <c r="N18149" s="3">
        <v>24.304480000000002</v>
      </c>
      <c r="O18149" s="3">
        <v>0.67500000000000004</v>
      </c>
      <c r="P18149" t="s">
        <v>649</v>
      </c>
    </row>
    <row r="18150" spans="1:16">
      <c r="A18150" s="1" t="s">
        <v>703</v>
      </c>
      <c r="B18150" s="1" t="s">
        <v>17</v>
      </c>
      <c r="C18150" s="1" t="s">
        <v>647</v>
      </c>
      <c r="D18150" s="1" t="s">
        <v>686</v>
      </c>
      <c r="E18150" s="2">
        <v>2016</v>
      </c>
      <c r="F18150" s="1" t="s">
        <v>38</v>
      </c>
      <c r="G18150" s="1" t="s">
        <v>21</v>
      </c>
      <c r="H18150" s="1" t="s">
        <v>22</v>
      </c>
      <c r="I18150" s="1" t="s">
        <v>23</v>
      </c>
      <c r="J18150" s="1" t="s">
        <v>24</v>
      </c>
      <c r="K18150" s="1" t="s">
        <v>25</v>
      </c>
      <c r="L18150" s="1" t="s">
        <v>26</v>
      </c>
      <c r="M18150" s="2">
        <v>539</v>
      </c>
      <c r="N18150" s="3">
        <v>166.33769000000001</v>
      </c>
      <c r="O18150" s="3">
        <v>0.309</v>
      </c>
      <c r="P18150" t="s">
        <v>649</v>
      </c>
    </row>
    <row r="18151" spans="1:16">
      <c r="A18151" s="1" t="s">
        <v>703</v>
      </c>
      <c r="B18151" s="1" t="s">
        <v>17</v>
      </c>
      <c r="C18151" s="1" t="s">
        <v>647</v>
      </c>
      <c r="D18151" s="1" t="s">
        <v>686</v>
      </c>
      <c r="E18151" s="2">
        <v>2016</v>
      </c>
      <c r="F18151" s="1" t="s">
        <v>38</v>
      </c>
      <c r="G18151" s="1" t="s">
        <v>21</v>
      </c>
      <c r="H18151" s="1" t="s">
        <v>28</v>
      </c>
      <c r="I18151" s="1" t="s">
        <v>23</v>
      </c>
      <c r="J18151" s="1" t="s">
        <v>24</v>
      </c>
      <c r="K18151" s="1" t="s">
        <v>25</v>
      </c>
      <c r="L18151" s="1" t="s">
        <v>26</v>
      </c>
      <c r="M18151" s="2">
        <v>50</v>
      </c>
      <c r="N18151" s="3">
        <v>27.026800000000001</v>
      </c>
      <c r="O18151" s="3">
        <v>0.54100000000000004</v>
      </c>
      <c r="P18151" t="s">
        <v>649</v>
      </c>
    </row>
    <row r="18152" spans="1:16">
      <c r="A18152" s="1" t="s">
        <v>703</v>
      </c>
      <c r="B18152" s="1" t="s">
        <v>17</v>
      </c>
      <c r="C18152" s="1" t="s">
        <v>647</v>
      </c>
      <c r="D18152" s="1" t="s">
        <v>686</v>
      </c>
      <c r="E18152" s="2">
        <v>2016</v>
      </c>
      <c r="F18152" s="1" t="s">
        <v>38</v>
      </c>
      <c r="G18152" s="1" t="s">
        <v>21</v>
      </c>
      <c r="H18152" s="1" t="s">
        <v>39</v>
      </c>
      <c r="I18152" s="1" t="s">
        <v>23</v>
      </c>
      <c r="J18152" s="1" t="s">
        <v>29</v>
      </c>
      <c r="K18152" s="1" t="s">
        <v>25</v>
      </c>
      <c r="L18152" s="1" t="s">
        <v>26</v>
      </c>
      <c r="M18152" s="2">
        <v>223</v>
      </c>
      <c r="N18152" s="3">
        <v>83.723410000000001</v>
      </c>
      <c r="O18152" s="3">
        <v>0.375</v>
      </c>
      <c r="P18152" t="s">
        <v>649</v>
      </c>
    </row>
    <row r="18153" spans="1:16">
      <c r="A18153" s="1" t="s">
        <v>733</v>
      </c>
      <c r="B18153" s="1" t="s">
        <v>17</v>
      </c>
      <c r="C18153" s="1" t="s">
        <v>647</v>
      </c>
      <c r="D18153" s="1" t="s">
        <v>719</v>
      </c>
      <c r="E18153" s="2">
        <v>2016</v>
      </c>
      <c r="F18153" s="1" t="s">
        <v>20</v>
      </c>
      <c r="G18153" s="1" t="s">
        <v>21</v>
      </c>
      <c r="H18153" s="1" t="s">
        <v>22</v>
      </c>
      <c r="I18153" s="1" t="s">
        <v>23</v>
      </c>
      <c r="J18153" s="1" t="s">
        <v>33</v>
      </c>
      <c r="K18153" s="1" t="s">
        <v>25</v>
      </c>
      <c r="L18153" s="1" t="s">
        <v>26</v>
      </c>
      <c r="M18153" s="2">
        <v>11</v>
      </c>
      <c r="N18153" s="3">
        <v>5.8277999999999999</v>
      </c>
      <c r="O18153" s="3">
        <v>0.53</v>
      </c>
      <c r="P18153" t="s">
        <v>649</v>
      </c>
    </row>
    <row r="18154" spans="1:16">
      <c r="A18154" s="1" t="s">
        <v>733</v>
      </c>
      <c r="B18154" s="1" t="s">
        <v>17</v>
      </c>
      <c r="C18154" s="1" t="s">
        <v>647</v>
      </c>
      <c r="D18154" s="1" t="s">
        <v>719</v>
      </c>
      <c r="E18154" s="2">
        <v>2016</v>
      </c>
      <c r="F18154" s="1" t="s">
        <v>20</v>
      </c>
      <c r="G18154" s="1" t="s">
        <v>21</v>
      </c>
      <c r="H18154" s="1" t="s">
        <v>22</v>
      </c>
      <c r="I18154" s="1" t="s">
        <v>23</v>
      </c>
      <c r="J18154" s="1" t="s">
        <v>29</v>
      </c>
      <c r="K18154" s="1" t="s">
        <v>25</v>
      </c>
      <c r="L18154" s="1" t="s">
        <v>26</v>
      </c>
      <c r="M18154" s="2">
        <v>1</v>
      </c>
      <c r="N18154" s="3">
        <v>1.1955899999999999</v>
      </c>
      <c r="O18154" s="3">
        <v>1.196</v>
      </c>
      <c r="P18154" t="s">
        <v>649</v>
      </c>
    </row>
    <row r="18155" spans="1:16">
      <c r="A18155" s="1" t="s">
        <v>733</v>
      </c>
      <c r="B18155" s="1" t="s">
        <v>17</v>
      </c>
      <c r="C18155" s="1" t="s">
        <v>647</v>
      </c>
      <c r="D18155" s="1" t="s">
        <v>719</v>
      </c>
      <c r="E18155" s="2">
        <v>2016</v>
      </c>
      <c r="F18155" s="1" t="s">
        <v>20</v>
      </c>
      <c r="G18155" s="1" t="s">
        <v>21</v>
      </c>
      <c r="H18155" s="1" t="s">
        <v>22</v>
      </c>
      <c r="I18155" s="1" t="s">
        <v>23</v>
      </c>
      <c r="J18155" s="1" t="s">
        <v>24</v>
      </c>
      <c r="K18155" s="1" t="s">
        <v>25</v>
      </c>
      <c r="L18155" s="1" t="s">
        <v>26</v>
      </c>
      <c r="M18155" s="2">
        <v>358</v>
      </c>
      <c r="N18155" s="3">
        <v>75.827309999999997</v>
      </c>
      <c r="O18155" s="3">
        <v>0.21199999999999999</v>
      </c>
      <c r="P18155" t="s">
        <v>649</v>
      </c>
    </row>
    <row r="18156" spans="1:16">
      <c r="A18156" s="1" t="s">
        <v>733</v>
      </c>
      <c r="B18156" s="1" t="s">
        <v>17</v>
      </c>
      <c r="C18156" s="1" t="s">
        <v>647</v>
      </c>
      <c r="D18156" s="1" t="s">
        <v>719</v>
      </c>
      <c r="E18156" s="2">
        <v>2016</v>
      </c>
      <c r="F18156" s="1" t="s">
        <v>20</v>
      </c>
      <c r="G18156" s="1" t="s">
        <v>21</v>
      </c>
      <c r="H18156" s="1" t="s">
        <v>28</v>
      </c>
      <c r="I18156" s="1" t="s">
        <v>23</v>
      </c>
      <c r="J18156" s="1" t="s">
        <v>29</v>
      </c>
      <c r="K18156" s="1" t="s">
        <v>25</v>
      </c>
      <c r="L18156" s="1" t="s">
        <v>26</v>
      </c>
      <c r="M18156" s="2">
        <v>3</v>
      </c>
      <c r="N18156" s="3">
        <v>3.08128</v>
      </c>
      <c r="O18156" s="3">
        <v>1.0269999999999999</v>
      </c>
      <c r="P18156" t="s">
        <v>649</v>
      </c>
    </row>
    <row r="18157" spans="1:16">
      <c r="A18157" s="1" t="s">
        <v>733</v>
      </c>
      <c r="B18157" s="1" t="s">
        <v>17</v>
      </c>
      <c r="C18157" s="1" t="s">
        <v>647</v>
      </c>
      <c r="D18157" s="1" t="s">
        <v>719</v>
      </c>
      <c r="E18157" s="2">
        <v>2016</v>
      </c>
      <c r="F18157" s="1" t="s">
        <v>20</v>
      </c>
      <c r="G18157" s="1" t="s">
        <v>21</v>
      </c>
      <c r="H18157" s="1" t="s">
        <v>28</v>
      </c>
      <c r="I18157" s="1" t="s">
        <v>23</v>
      </c>
      <c r="J18157" s="1" t="s">
        <v>24</v>
      </c>
      <c r="K18157" s="1" t="s">
        <v>25</v>
      </c>
      <c r="L18157" s="1" t="s">
        <v>26</v>
      </c>
      <c r="M18157" s="2">
        <v>25</v>
      </c>
      <c r="N18157" s="3">
        <v>10.45884</v>
      </c>
      <c r="O18157" s="3">
        <v>0.41799999999999998</v>
      </c>
      <c r="P18157" t="s">
        <v>649</v>
      </c>
    </row>
    <row r="18158" spans="1:16">
      <c r="A18158" s="1" t="s">
        <v>733</v>
      </c>
      <c r="B18158" s="1" t="s">
        <v>17</v>
      </c>
      <c r="C18158" s="1" t="s">
        <v>647</v>
      </c>
      <c r="D18158" s="1" t="s">
        <v>719</v>
      </c>
      <c r="E18158" s="2">
        <v>2016</v>
      </c>
      <c r="F18158" s="1" t="s">
        <v>20</v>
      </c>
      <c r="G18158" s="1" t="s">
        <v>21</v>
      </c>
      <c r="H18158" s="1" t="s">
        <v>39</v>
      </c>
      <c r="I18158" s="1" t="s">
        <v>23</v>
      </c>
      <c r="J18158" s="1" t="s">
        <v>29</v>
      </c>
      <c r="K18158" s="1" t="s">
        <v>25</v>
      </c>
      <c r="L18158" s="1" t="s">
        <v>26</v>
      </c>
      <c r="M18158" s="2">
        <v>98</v>
      </c>
      <c r="N18158" s="3">
        <v>25.839780000000001</v>
      </c>
      <c r="O18158" s="3">
        <v>0.26400000000000001</v>
      </c>
      <c r="P18158" t="s">
        <v>649</v>
      </c>
    </row>
    <row r="18159" spans="1:16">
      <c r="A18159" s="1" t="s">
        <v>734</v>
      </c>
      <c r="B18159" s="1" t="s">
        <v>17</v>
      </c>
      <c r="C18159" s="1" t="s">
        <v>647</v>
      </c>
      <c r="D18159" s="1" t="s">
        <v>719</v>
      </c>
      <c r="E18159" s="2">
        <v>2016</v>
      </c>
      <c r="F18159" s="1" t="s">
        <v>31</v>
      </c>
      <c r="G18159" s="1" t="s">
        <v>21</v>
      </c>
      <c r="H18159" s="1" t="s">
        <v>22</v>
      </c>
      <c r="I18159" s="1" t="s">
        <v>23</v>
      </c>
      <c r="J18159" s="1" t="s">
        <v>33</v>
      </c>
      <c r="K18159" s="1" t="s">
        <v>25</v>
      </c>
      <c r="L18159" s="1" t="s">
        <v>26</v>
      </c>
      <c r="M18159" s="2">
        <v>10</v>
      </c>
      <c r="N18159" s="3">
        <v>10.942729999999999</v>
      </c>
      <c r="O18159" s="3">
        <v>1.0940000000000001</v>
      </c>
      <c r="P18159" t="s">
        <v>649</v>
      </c>
    </row>
    <row r="18160" spans="1:16">
      <c r="A18160" s="1" t="s">
        <v>734</v>
      </c>
      <c r="B18160" s="1" t="s">
        <v>17</v>
      </c>
      <c r="C18160" s="1" t="s">
        <v>647</v>
      </c>
      <c r="D18160" s="1" t="s">
        <v>719</v>
      </c>
      <c r="E18160" s="2">
        <v>2016</v>
      </c>
      <c r="F18160" s="1" t="s">
        <v>31</v>
      </c>
      <c r="G18160" s="1" t="s">
        <v>21</v>
      </c>
      <c r="H18160" s="1" t="s">
        <v>22</v>
      </c>
      <c r="I18160" s="1" t="s">
        <v>23</v>
      </c>
      <c r="J18160" s="1" t="s">
        <v>24</v>
      </c>
      <c r="K18160" s="1" t="s">
        <v>25</v>
      </c>
      <c r="L18160" s="1" t="s">
        <v>26</v>
      </c>
      <c r="M18160" s="2">
        <v>135</v>
      </c>
      <c r="N18160" s="3">
        <v>47.002400000000002</v>
      </c>
      <c r="O18160" s="3">
        <v>0.34799999999999998</v>
      </c>
      <c r="P18160" t="s">
        <v>649</v>
      </c>
    </row>
    <row r="18161" spans="1:16">
      <c r="A18161" s="1" t="s">
        <v>734</v>
      </c>
      <c r="B18161" s="1" t="s">
        <v>17</v>
      </c>
      <c r="C18161" s="1" t="s">
        <v>647</v>
      </c>
      <c r="D18161" s="1" t="s">
        <v>719</v>
      </c>
      <c r="E18161" s="2">
        <v>2016</v>
      </c>
      <c r="F18161" s="1" t="s">
        <v>31</v>
      </c>
      <c r="G18161" s="1" t="s">
        <v>21</v>
      </c>
      <c r="H18161" s="1" t="s">
        <v>28</v>
      </c>
      <c r="I18161" s="1" t="s">
        <v>23</v>
      </c>
      <c r="J18161" s="1" t="s">
        <v>24</v>
      </c>
      <c r="K18161" s="1" t="s">
        <v>25</v>
      </c>
      <c r="L18161" s="1" t="s">
        <v>26</v>
      </c>
      <c r="M18161" s="2">
        <v>5</v>
      </c>
      <c r="N18161" s="3">
        <v>6.1577099999999998</v>
      </c>
      <c r="O18161" s="3">
        <v>1.232</v>
      </c>
      <c r="P18161" t="s">
        <v>649</v>
      </c>
    </row>
    <row r="18162" spans="1:16">
      <c r="A18162" s="1" t="s">
        <v>734</v>
      </c>
      <c r="B18162" s="1" t="s">
        <v>17</v>
      </c>
      <c r="C18162" s="1" t="s">
        <v>647</v>
      </c>
      <c r="D18162" s="1" t="s">
        <v>719</v>
      </c>
      <c r="E18162" s="2">
        <v>2016</v>
      </c>
      <c r="F18162" s="1" t="s">
        <v>31</v>
      </c>
      <c r="G18162" s="1" t="s">
        <v>21</v>
      </c>
      <c r="H18162" s="1" t="s">
        <v>39</v>
      </c>
      <c r="I18162" s="1" t="s">
        <v>23</v>
      </c>
      <c r="J18162" s="1" t="s">
        <v>29</v>
      </c>
      <c r="K18162" s="1" t="s">
        <v>25</v>
      </c>
      <c r="L18162" s="1" t="s">
        <v>26</v>
      </c>
      <c r="M18162" s="2">
        <v>31</v>
      </c>
      <c r="N18162" s="3">
        <v>19.825790000000001</v>
      </c>
      <c r="O18162" s="3">
        <v>0.64</v>
      </c>
      <c r="P18162" t="s">
        <v>649</v>
      </c>
    </row>
    <row r="18163" spans="1:16">
      <c r="A18163" s="1" t="s">
        <v>735</v>
      </c>
      <c r="B18163" s="1" t="s">
        <v>17</v>
      </c>
      <c r="C18163" s="1" t="s">
        <v>647</v>
      </c>
      <c r="D18163" s="1" t="s">
        <v>719</v>
      </c>
      <c r="E18163" s="2">
        <v>2016</v>
      </c>
      <c r="F18163" s="1" t="s">
        <v>38</v>
      </c>
      <c r="G18163" s="1" t="s">
        <v>21</v>
      </c>
      <c r="H18163" s="1" t="s">
        <v>22</v>
      </c>
      <c r="I18163" s="1" t="s">
        <v>23</v>
      </c>
      <c r="J18163" s="1" t="s">
        <v>33</v>
      </c>
      <c r="K18163" s="1" t="s">
        <v>25</v>
      </c>
      <c r="L18163" s="1" t="s">
        <v>26</v>
      </c>
      <c r="M18163" s="2">
        <v>1</v>
      </c>
      <c r="N18163" s="3"/>
      <c r="O18163" s="3"/>
      <c r="P18163" t="s">
        <v>649</v>
      </c>
    </row>
    <row r="18164" spans="1:16">
      <c r="A18164" s="1" t="s">
        <v>735</v>
      </c>
      <c r="B18164" s="1" t="s">
        <v>17</v>
      </c>
      <c r="C18164" s="1" t="s">
        <v>647</v>
      </c>
      <c r="D18164" s="1" t="s">
        <v>719</v>
      </c>
      <c r="E18164" s="2">
        <v>2016</v>
      </c>
      <c r="F18164" s="1" t="s">
        <v>38</v>
      </c>
      <c r="G18164" s="1" t="s">
        <v>21</v>
      </c>
      <c r="H18164" s="1" t="s">
        <v>22</v>
      </c>
      <c r="I18164" s="1" t="s">
        <v>23</v>
      </c>
      <c r="J18164" s="1" t="s">
        <v>24</v>
      </c>
      <c r="K18164" s="1" t="s">
        <v>25</v>
      </c>
      <c r="L18164" s="1" t="s">
        <v>26</v>
      </c>
      <c r="M18164" s="2">
        <v>30</v>
      </c>
      <c r="N18164" s="3">
        <v>16.771709999999999</v>
      </c>
      <c r="O18164" s="3">
        <v>0.55900000000000005</v>
      </c>
      <c r="P18164" t="s">
        <v>649</v>
      </c>
    </row>
    <row r="18165" spans="1:16">
      <c r="A18165" s="1" t="s">
        <v>735</v>
      </c>
      <c r="B18165" s="1" t="s">
        <v>17</v>
      </c>
      <c r="C18165" s="1" t="s">
        <v>647</v>
      </c>
      <c r="D18165" s="1" t="s">
        <v>719</v>
      </c>
      <c r="E18165" s="2">
        <v>2016</v>
      </c>
      <c r="F18165" s="1" t="s">
        <v>38</v>
      </c>
      <c r="G18165" s="1" t="s">
        <v>21</v>
      </c>
      <c r="H18165" s="1" t="s">
        <v>28</v>
      </c>
      <c r="I18165" s="1" t="s">
        <v>23</v>
      </c>
      <c r="J18165" s="1" t="s">
        <v>24</v>
      </c>
      <c r="K18165" s="1" t="s">
        <v>25</v>
      </c>
      <c r="L18165" s="1" t="s">
        <v>26</v>
      </c>
      <c r="M18165" s="2">
        <v>4</v>
      </c>
      <c r="N18165" s="3">
        <v>5.5366799999999996</v>
      </c>
      <c r="O18165" s="3">
        <v>1.3839999999999999</v>
      </c>
      <c r="P18165" t="s">
        <v>649</v>
      </c>
    </row>
    <row r="18166" spans="1:16">
      <c r="A18166" s="1" t="s">
        <v>735</v>
      </c>
      <c r="B18166" s="1" t="s">
        <v>17</v>
      </c>
      <c r="C18166" s="1" t="s">
        <v>647</v>
      </c>
      <c r="D18166" s="1" t="s">
        <v>719</v>
      </c>
      <c r="E18166" s="2">
        <v>2016</v>
      </c>
      <c r="F18166" s="1" t="s">
        <v>38</v>
      </c>
      <c r="G18166" s="1" t="s">
        <v>21</v>
      </c>
      <c r="H18166" s="1" t="s">
        <v>39</v>
      </c>
      <c r="I18166" s="1" t="s">
        <v>23</v>
      </c>
      <c r="J18166" s="1" t="s">
        <v>29</v>
      </c>
      <c r="K18166" s="1" t="s">
        <v>25</v>
      </c>
      <c r="L18166" s="1" t="s">
        <v>26</v>
      </c>
      <c r="M18166" s="2">
        <v>2</v>
      </c>
      <c r="N18166" s="3">
        <v>2.7683399999999998</v>
      </c>
      <c r="O18166" s="3">
        <v>1.3839999999999999</v>
      </c>
      <c r="P18166" t="s">
        <v>649</v>
      </c>
    </row>
    <row r="18167" spans="1:16">
      <c r="A18167" s="1" t="s">
        <v>785</v>
      </c>
      <c r="B18167" s="1" t="s">
        <v>17</v>
      </c>
      <c r="C18167" s="1" t="s">
        <v>18</v>
      </c>
      <c r="D18167" s="1" t="s">
        <v>765</v>
      </c>
      <c r="E18167" s="2">
        <v>2016</v>
      </c>
      <c r="F18167" s="1" t="s">
        <v>20</v>
      </c>
      <c r="G18167" s="1" t="s">
        <v>32</v>
      </c>
      <c r="H18167" s="1" t="s">
        <v>22</v>
      </c>
      <c r="I18167" s="1" t="s">
        <v>23</v>
      </c>
      <c r="J18167" s="1" t="s">
        <v>33</v>
      </c>
      <c r="K18167" s="1" t="s">
        <v>25</v>
      </c>
      <c r="L18167" s="1" t="s">
        <v>26</v>
      </c>
      <c r="M18167" s="2">
        <v>44</v>
      </c>
      <c r="N18167" s="3">
        <v>29.834009999999999</v>
      </c>
      <c r="O18167" s="3">
        <v>0.67800000000000005</v>
      </c>
      <c r="P18167" t="s">
        <v>27</v>
      </c>
    </row>
    <row r="18168" spans="1:16">
      <c r="A18168" s="1" t="s">
        <v>785</v>
      </c>
      <c r="B18168" s="1" t="s">
        <v>17</v>
      </c>
      <c r="C18168" s="1" t="s">
        <v>18</v>
      </c>
      <c r="D18168" s="1" t="s">
        <v>765</v>
      </c>
      <c r="E18168" s="2">
        <v>2016</v>
      </c>
      <c r="F18168" s="1" t="s">
        <v>20</v>
      </c>
      <c r="G18168" s="1" t="s">
        <v>32</v>
      </c>
      <c r="H18168" s="1" t="s">
        <v>22</v>
      </c>
      <c r="I18168" s="1" t="s">
        <v>23</v>
      </c>
      <c r="J18168" s="1" t="s">
        <v>29</v>
      </c>
      <c r="K18168" s="1" t="s">
        <v>25</v>
      </c>
      <c r="L18168" s="1" t="s">
        <v>26</v>
      </c>
      <c r="M18168" s="2">
        <v>1</v>
      </c>
      <c r="N18168" s="3">
        <v>1.06389</v>
      </c>
      <c r="O18168" s="3">
        <v>1.0640000000000001</v>
      </c>
      <c r="P18168" t="s">
        <v>27</v>
      </c>
    </row>
    <row r="18169" spans="1:16">
      <c r="A18169" s="1" t="s">
        <v>785</v>
      </c>
      <c r="B18169" s="1" t="s">
        <v>17</v>
      </c>
      <c r="C18169" s="1" t="s">
        <v>18</v>
      </c>
      <c r="D18169" s="1" t="s">
        <v>765</v>
      </c>
      <c r="E18169" s="2">
        <v>2016</v>
      </c>
      <c r="F18169" s="1" t="s">
        <v>20</v>
      </c>
      <c r="G18169" s="1" t="s">
        <v>32</v>
      </c>
      <c r="H18169" s="1" t="s">
        <v>22</v>
      </c>
      <c r="I18169" s="1" t="s">
        <v>23</v>
      </c>
      <c r="J18169" s="1" t="s">
        <v>24</v>
      </c>
      <c r="K18169" s="1" t="s">
        <v>25</v>
      </c>
      <c r="L18169" s="1" t="s">
        <v>26</v>
      </c>
      <c r="M18169" s="2">
        <v>40</v>
      </c>
      <c r="N18169" s="3">
        <v>17.54806</v>
      </c>
      <c r="O18169" s="3">
        <v>0.439</v>
      </c>
      <c r="P18169" t="s">
        <v>27</v>
      </c>
    </row>
    <row r="18170" spans="1:16">
      <c r="A18170" s="1" t="s">
        <v>785</v>
      </c>
      <c r="B18170" s="1" t="s">
        <v>17</v>
      </c>
      <c r="C18170" s="1" t="s">
        <v>18</v>
      </c>
      <c r="D18170" s="1" t="s">
        <v>765</v>
      </c>
      <c r="E18170" s="2">
        <v>2016</v>
      </c>
      <c r="F18170" s="1" t="s">
        <v>20</v>
      </c>
      <c r="G18170" s="1" t="s">
        <v>32</v>
      </c>
      <c r="H18170" s="1" t="s">
        <v>28</v>
      </c>
      <c r="I18170" s="1" t="s">
        <v>23</v>
      </c>
      <c r="J18170" s="1" t="s">
        <v>29</v>
      </c>
      <c r="K18170" s="1" t="s">
        <v>25</v>
      </c>
      <c r="L18170" s="1" t="s">
        <v>26</v>
      </c>
      <c r="M18170" s="2">
        <v>12</v>
      </c>
      <c r="N18170" s="3">
        <v>11.871980000000001</v>
      </c>
      <c r="O18170" s="3">
        <v>0.98899999999999999</v>
      </c>
      <c r="P18170" t="s">
        <v>27</v>
      </c>
    </row>
    <row r="18171" spans="1:16">
      <c r="A18171" s="1" t="s">
        <v>785</v>
      </c>
      <c r="B18171" s="1" t="s">
        <v>17</v>
      </c>
      <c r="C18171" s="1" t="s">
        <v>18</v>
      </c>
      <c r="D18171" s="1" t="s">
        <v>765</v>
      </c>
      <c r="E18171" s="2">
        <v>2016</v>
      </c>
      <c r="F18171" s="1" t="s">
        <v>20</v>
      </c>
      <c r="G18171" s="1" t="s">
        <v>32</v>
      </c>
      <c r="H18171" s="1" t="s">
        <v>28</v>
      </c>
      <c r="I18171" s="1" t="s">
        <v>23</v>
      </c>
      <c r="J18171" s="1" t="s">
        <v>24</v>
      </c>
      <c r="K18171" s="1" t="s">
        <v>25</v>
      </c>
      <c r="L18171" s="1" t="s">
        <v>26</v>
      </c>
      <c r="M18171" s="2">
        <v>3</v>
      </c>
      <c r="N18171" s="3"/>
      <c r="O18171" s="3"/>
      <c r="P18171" t="s">
        <v>27</v>
      </c>
    </row>
    <row r="18172" spans="1:16">
      <c r="A18172" s="1" t="s">
        <v>785</v>
      </c>
      <c r="B18172" s="1" t="s">
        <v>17</v>
      </c>
      <c r="C18172" s="1" t="s">
        <v>18</v>
      </c>
      <c r="D18172" s="1" t="s">
        <v>765</v>
      </c>
      <c r="E18172" s="2">
        <v>2016</v>
      </c>
      <c r="F18172" s="1" t="s">
        <v>20</v>
      </c>
      <c r="G18172" s="1" t="s">
        <v>32</v>
      </c>
      <c r="H18172" s="1" t="s">
        <v>39</v>
      </c>
      <c r="I18172" s="1" t="s">
        <v>23</v>
      </c>
      <c r="J18172" s="1" t="s">
        <v>29</v>
      </c>
      <c r="K18172" s="1" t="s">
        <v>25</v>
      </c>
      <c r="L18172" s="1" t="s">
        <v>26</v>
      </c>
      <c r="M18172" s="2">
        <v>15</v>
      </c>
      <c r="N18172" s="3">
        <v>16.370560000000001</v>
      </c>
      <c r="O18172" s="3">
        <v>1.091</v>
      </c>
      <c r="P18172" t="s">
        <v>27</v>
      </c>
    </row>
    <row r="18173" spans="1:16">
      <c r="A18173" s="1" t="s">
        <v>786</v>
      </c>
      <c r="B18173" s="1" t="s">
        <v>17</v>
      </c>
      <c r="C18173" s="1" t="s">
        <v>18</v>
      </c>
      <c r="D18173" s="1" t="s">
        <v>765</v>
      </c>
      <c r="E18173" s="2">
        <v>2016</v>
      </c>
      <c r="F18173" s="1" t="s">
        <v>31</v>
      </c>
      <c r="G18173" s="1" t="s">
        <v>32</v>
      </c>
      <c r="H18173" s="1" t="s">
        <v>22</v>
      </c>
      <c r="I18173" s="1" t="s">
        <v>23</v>
      </c>
      <c r="J18173" s="1" t="s">
        <v>33</v>
      </c>
      <c r="K18173" s="1" t="s">
        <v>25</v>
      </c>
      <c r="L18173" s="1" t="s">
        <v>26</v>
      </c>
      <c r="M18173" s="2">
        <v>376</v>
      </c>
      <c r="N18173" s="3">
        <v>87.265320000000003</v>
      </c>
      <c r="O18173" s="3">
        <v>0.23200000000000001</v>
      </c>
      <c r="P18173" t="s">
        <v>27</v>
      </c>
    </row>
    <row r="18174" spans="1:16">
      <c r="A18174" s="1" t="s">
        <v>786</v>
      </c>
      <c r="B18174" s="1" t="s">
        <v>17</v>
      </c>
      <c r="C18174" s="1" t="s">
        <v>18</v>
      </c>
      <c r="D18174" s="1" t="s">
        <v>765</v>
      </c>
      <c r="E18174" s="2">
        <v>2016</v>
      </c>
      <c r="F18174" s="1" t="s">
        <v>31</v>
      </c>
      <c r="G18174" s="1" t="s">
        <v>32</v>
      </c>
      <c r="H18174" s="1" t="s">
        <v>22</v>
      </c>
      <c r="I18174" s="1" t="s">
        <v>23</v>
      </c>
      <c r="J18174" s="1" t="s">
        <v>24</v>
      </c>
      <c r="K18174" s="1" t="s">
        <v>25</v>
      </c>
      <c r="L18174" s="1" t="s">
        <v>26</v>
      </c>
      <c r="M18174" s="2">
        <v>258</v>
      </c>
      <c r="N18174" s="3">
        <v>55.257379999999998</v>
      </c>
      <c r="O18174" s="3">
        <v>0.214</v>
      </c>
      <c r="P18174" t="s">
        <v>27</v>
      </c>
    </row>
    <row r="18175" spans="1:16">
      <c r="A18175" s="1" t="s">
        <v>786</v>
      </c>
      <c r="B18175" s="1" t="s">
        <v>17</v>
      </c>
      <c r="C18175" s="1" t="s">
        <v>18</v>
      </c>
      <c r="D18175" s="1" t="s">
        <v>765</v>
      </c>
      <c r="E18175" s="2">
        <v>2016</v>
      </c>
      <c r="F18175" s="1" t="s">
        <v>31</v>
      </c>
      <c r="G18175" s="1" t="s">
        <v>32</v>
      </c>
      <c r="H18175" s="1" t="s">
        <v>28</v>
      </c>
      <c r="I18175" s="1" t="s">
        <v>23</v>
      </c>
      <c r="J18175" s="1" t="s">
        <v>33</v>
      </c>
      <c r="K18175" s="1" t="s">
        <v>25</v>
      </c>
      <c r="L18175" s="1" t="s">
        <v>26</v>
      </c>
      <c r="M18175" s="2">
        <v>1</v>
      </c>
      <c r="N18175" s="3">
        <v>0.33201000000000003</v>
      </c>
      <c r="O18175" s="3">
        <v>0.33200000000000002</v>
      </c>
      <c r="P18175" t="s">
        <v>27</v>
      </c>
    </row>
    <row r="18176" spans="1:16">
      <c r="A18176" s="1" t="s">
        <v>786</v>
      </c>
      <c r="B18176" s="1" t="s">
        <v>17</v>
      </c>
      <c r="C18176" s="1" t="s">
        <v>18</v>
      </c>
      <c r="D18176" s="1" t="s">
        <v>765</v>
      </c>
      <c r="E18176" s="2">
        <v>2016</v>
      </c>
      <c r="F18176" s="1" t="s">
        <v>31</v>
      </c>
      <c r="G18176" s="1" t="s">
        <v>32</v>
      </c>
      <c r="H18176" s="1" t="s">
        <v>28</v>
      </c>
      <c r="I18176" s="1" t="s">
        <v>23</v>
      </c>
      <c r="J18176" s="1" t="s">
        <v>29</v>
      </c>
      <c r="K18176" s="1" t="s">
        <v>25</v>
      </c>
      <c r="L18176" s="1" t="s">
        <v>26</v>
      </c>
      <c r="M18176" s="2">
        <v>98</v>
      </c>
      <c r="N18176" s="3">
        <v>31.669889999999999</v>
      </c>
      <c r="O18176" s="3">
        <v>0.32300000000000001</v>
      </c>
      <c r="P18176" t="s">
        <v>27</v>
      </c>
    </row>
    <row r="18177" spans="1:16">
      <c r="A18177" s="1" t="s">
        <v>786</v>
      </c>
      <c r="B18177" s="1" t="s">
        <v>17</v>
      </c>
      <c r="C18177" s="1" t="s">
        <v>18</v>
      </c>
      <c r="D18177" s="1" t="s">
        <v>765</v>
      </c>
      <c r="E18177" s="2">
        <v>2016</v>
      </c>
      <c r="F18177" s="1" t="s">
        <v>31</v>
      </c>
      <c r="G18177" s="1" t="s">
        <v>32</v>
      </c>
      <c r="H18177" s="1" t="s">
        <v>28</v>
      </c>
      <c r="I18177" s="1" t="s">
        <v>23</v>
      </c>
      <c r="J18177" s="1" t="s">
        <v>24</v>
      </c>
      <c r="K18177" s="1" t="s">
        <v>25</v>
      </c>
      <c r="L18177" s="1" t="s">
        <v>26</v>
      </c>
      <c r="M18177" s="2">
        <v>4</v>
      </c>
      <c r="N18177" s="3"/>
      <c r="O18177" s="3"/>
      <c r="P18177" t="s">
        <v>27</v>
      </c>
    </row>
    <row r="18178" spans="1:16">
      <c r="A18178" s="1" t="s">
        <v>786</v>
      </c>
      <c r="B18178" s="1" t="s">
        <v>17</v>
      </c>
      <c r="C18178" s="1" t="s">
        <v>18</v>
      </c>
      <c r="D18178" s="1" t="s">
        <v>765</v>
      </c>
      <c r="E18178" s="2">
        <v>2016</v>
      </c>
      <c r="F18178" s="1" t="s">
        <v>31</v>
      </c>
      <c r="G18178" s="1" t="s">
        <v>32</v>
      </c>
      <c r="H18178" s="1" t="s">
        <v>39</v>
      </c>
      <c r="I18178" s="1" t="s">
        <v>23</v>
      </c>
      <c r="J18178" s="1" t="s">
        <v>29</v>
      </c>
      <c r="K18178" s="1" t="s">
        <v>25</v>
      </c>
      <c r="L18178" s="1" t="s">
        <v>26</v>
      </c>
      <c r="M18178" s="2">
        <v>164</v>
      </c>
      <c r="N18178" s="3">
        <v>62.466259999999998</v>
      </c>
      <c r="O18178" s="3">
        <v>0.38100000000000001</v>
      </c>
      <c r="P18178" t="s">
        <v>27</v>
      </c>
    </row>
    <row r="18179" spans="1:16">
      <c r="A18179" s="1" t="s">
        <v>787</v>
      </c>
      <c r="B18179" s="1" t="s">
        <v>17</v>
      </c>
      <c r="C18179" s="1" t="s">
        <v>18</v>
      </c>
      <c r="D18179" s="1" t="s">
        <v>765</v>
      </c>
      <c r="E18179" s="2">
        <v>2016</v>
      </c>
      <c r="F18179" s="1" t="s">
        <v>38</v>
      </c>
      <c r="G18179" s="1" t="s">
        <v>32</v>
      </c>
      <c r="H18179" s="1" t="s">
        <v>22</v>
      </c>
      <c r="I18179" s="1" t="s">
        <v>23</v>
      </c>
      <c r="J18179" s="1" t="s">
        <v>33</v>
      </c>
      <c r="K18179" s="1" t="s">
        <v>25</v>
      </c>
      <c r="L18179" s="1" t="s">
        <v>26</v>
      </c>
      <c r="M18179" s="2">
        <v>419</v>
      </c>
      <c r="N18179" s="3">
        <v>97.009680000000003</v>
      </c>
      <c r="O18179" s="3">
        <v>0.23200000000000001</v>
      </c>
      <c r="P18179" t="s">
        <v>27</v>
      </c>
    </row>
    <row r="18180" spans="1:16">
      <c r="A18180" s="1" t="s">
        <v>787</v>
      </c>
      <c r="B18180" s="1" t="s">
        <v>17</v>
      </c>
      <c r="C18180" s="1" t="s">
        <v>18</v>
      </c>
      <c r="D18180" s="1" t="s">
        <v>765</v>
      </c>
      <c r="E18180" s="2">
        <v>2016</v>
      </c>
      <c r="F18180" s="1" t="s">
        <v>38</v>
      </c>
      <c r="G18180" s="1" t="s">
        <v>32</v>
      </c>
      <c r="H18180" s="1" t="s">
        <v>22</v>
      </c>
      <c r="I18180" s="1" t="s">
        <v>23</v>
      </c>
      <c r="J18180" s="1" t="s">
        <v>24</v>
      </c>
      <c r="K18180" s="1" t="s">
        <v>25</v>
      </c>
      <c r="L18180" s="1" t="s">
        <v>26</v>
      </c>
      <c r="M18180" s="2">
        <v>294</v>
      </c>
      <c r="N18180" s="3">
        <v>69.49682</v>
      </c>
      <c r="O18180" s="3">
        <v>0.23599999999999999</v>
      </c>
      <c r="P18180" t="s">
        <v>27</v>
      </c>
    </row>
    <row r="18181" spans="1:16">
      <c r="A18181" s="1" t="s">
        <v>787</v>
      </c>
      <c r="B18181" s="1" t="s">
        <v>17</v>
      </c>
      <c r="C18181" s="1" t="s">
        <v>18</v>
      </c>
      <c r="D18181" s="1" t="s">
        <v>765</v>
      </c>
      <c r="E18181" s="2">
        <v>2016</v>
      </c>
      <c r="F18181" s="1" t="s">
        <v>38</v>
      </c>
      <c r="G18181" s="1" t="s">
        <v>32</v>
      </c>
      <c r="H18181" s="1" t="s">
        <v>28</v>
      </c>
      <c r="I18181" s="1" t="s">
        <v>23</v>
      </c>
      <c r="J18181" s="1" t="s">
        <v>29</v>
      </c>
      <c r="K18181" s="1" t="s">
        <v>25</v>
      </c>
      <c r="L18181" s="1" t="s">
        <v>26</v>
      </c>
      <c r="M18181" s="2">
        <v>194</v>
      </c>
      <c r="N18181" s="3">
        <v>72.515690000000006</v>
      </c>
      <c r="O18181" s="3">
        <v>0.374</v>
      </c>
      <c r="P18181" t="s">
        <v>27</v>
      </c>
    </row>
    <row r="18182" spans="1:16">
      <c r="A18182" s="1" t="s">
        <v>787</v>
      </c>
      <c r="B18182" s="1" t="s">
        <v>17</v>
      </c>
      <c r="C18182" s="1" t="s">
        <v>18</v>
      </c>
      <c r="D18182" s="1" t="s">
        <v>765</v>
      </c>
      <c r="E18182" s="2">
        <v>2016</v>
      </c>
      <c r="F18182" s="1" t="s">
        <v>38</v>
      </c>
      <c r="G18182" s="1" t="s">
        <v>32</v>
      </c>
      <c r="H18182" s="1" t="s">
        <v>39</v>
      </c>
      <c r="I18182" s="1" t="s">
        <v>23</v>
      </c>
      <c r="J18182" s="1" t="s">
        <v>29</v>
      </c>
      <c r="K18182" s="1" t="s">
        <v>25</v>
      </c>
      <c r="L18182" s="1" t="s">
        <v>26</v>
      </c>
      <c r="M18182" s="2">
        <v>127</v>
      </c>
      <c r="N18182" s="3">
        <v>48.894480000000001</v>
      </c>
      <c r="O18182" s="3">
        <v>0.38500000000000001</v>
      </c>
      <c r="P18182" t="s">
        <v>27</v>
      </c>
    </row>
    <row r="18183" spans="1:16">
      <c r="A18183" s="1" t="s">
        <v>824</v>
      </c>
      <c r="B18183" s="1" t="s">
        <v>17</v>
      </c>
      <c r="C18183" s="1" t="s">
        <v>18</v>
      </c>
      <c r="D18183" s="1" t="s">
        <v>808</v>
      </c>
      <c r="E18183" s="2">
        <v>2016</v>
      </c>
      <c r="F18183" s="1" t="s">
        <v>20</v>
      </c>
      <c r="G18183" s="1" t="s">
        <v>32</v>
      </c>
      <c r="H18183" s="1" t="s">
        <v>22</v>
      </c>
      <c r="I18183" s="1" t="s">
        <v>23</v>
      </c>
      <c r="J18183" s="1" t="s">
        <v>33</v>
      </c>
      <c r="K18183" s="1" t="s">
        <v>25</v>
      </c>
      <c r="L18183" s="1" t="s">
        <v>26</v>
      </c>
      <c r="M18183" s="2">
        <v>1289</v>
      </c>
      <c r="N18183" s="3">
        <v>229.54103000000001</v>
      </c>
      <c r="O18183" s="3">
        <v>0.17799999999999999</v>
      </c>
      <c r="P18183" t="s">
        <v>27</v>
      </c>
    </row>
    <row r="18184" spans="1:16">
      <c r="A18184" s="1" t="s">
        <v>824</v>
      </c>
      <c r="B18184" s="1" t="s">
        <v>17</v>
      </c>
      <c r="C18184" s="1" t="s">
        <v>18</v>
      </c>
      <c r="D18184" s="1" t="s">
        <v>808</v>
      </c>
      <c r="E18184" s="2">
        <v>2016</v>
      </c>
      <c r="F18184" s="1" t="s">
        <v>20</v>
      </c>
      <c r="G18184" s="1" t="s">
        <v>32</v>
      </c>
      <c r="H18184" s="1" t="s">
        <v>22</v>
      </c>
      <c r="I18184" s="1" t="s">
        <v>23</v>
      </c>
      <c r="J18184" s="1" t="s">
        <v>29</v>
      </c>
      <c r="K18184" s="1" t="s">
        <v>25</v>
      </c>
      <c r="L18184" s="1" t="s">
        <v>26</v>
      </c>
      <c r="M18184" s="2">
        <v>27</v>
      </c>
      <c r="N18184" s="3">
        <v>19.723500000000001</v>
      </c>
      <c r="O18184" s="3">
        <v>0.73099999999999998</v>
      </c>
      <c r="P18184" t="s">
        <v>27</v>
      </c>
    </row>
    <row r="18185" spans="1:16">
      <c r="A18185" s="1" t="s">
        <v>824</v>
      </c>
      <c r="B18185" s="1" t="s">
        <v>17</v>
      </c>
      <c r="C18185" s="1" t="s">
        <v>18</v>
      </c>
      <c r="D18185" s="1" t="s">
        <v>808</v>
      </c>
      <c r="E18185" s="2">
        <v>2016</v>
      </c>
      <c r="F18185" s="1" t="s">
        <v>20</v>
      </c>
      <c r="G18185" s="1" t="s">
        <v>32</v>
      </c>
      <c r="H18185" s="1" t="s">
        <v>22</v>
      </c>
      <c r="I18185" s="1" t="s">
        <v>23</v>
      </c>
      <c r="J18185" s="1" t="s">
        <v>24</v>
      </c>
      <c r="K18185" s="1" t="s">
        <v>25</v>
      </c>
      <c r="L18185" s="1" t="s">
        <v>26</v>
      </c>
      <c r="M18185" s="2">
        <v>910</v>
      </c>
      <c r="N18185" s="3">
        <v>140.48652000000001</v>
      </c>
      <c r="O18185" s="3">
        <v>0.154</v>
      </c>
      <c r="P18185" t="s">
        <v>27</v>
      </c>
    </row>
    <row r="18186" spans="1:16">
      <c r="A18186" s="1" t="s">
        <v>824</v>
      </c>
      <c r="B18186" s="1" t="s">
        <v>17</v>
      </c>
      <c r="C18186" s="1" t="s">
        <v>18</v>
      </c>
      <c r="D18186" s="1" t="s">
        <v>808</v>
      </c>
      <c r="E18186" s="2">
        <v>2016</v>
      </c>
      <c r="F18186" s="1" t="s">
        <v>20</v>
      </c>
      <c r="G18186" s="1" t="s">
        <v>32</v>
      </c>
      <c r="H18186" s="1" t="s">
        <v>28</v>
      </c>
      <c r="I18186" s="1" t="s">
        <v>23</v>
      </c>
      <c r="J18186" s="1" t="s">
        <v>29</v>
      </c>
      <c r="K18186" s="1" t="s">
        <v>25</v>
      </c>
      <c r="L18186" s="1" t="s">
        <v>26</v>
      </c>
      <c r="M18186" s="2">
        <v>521</v>
      </c>
      <c r="N18186" s="3">
        <v>180.89748</v>
      </c>
      <c r="O18186" s="3">
        <v>0.34699999999999998</v>
      </c>
      <c r="P18186" t="s">
        <v>27</v>
      </c>
    </row>
    <row r="18187" spans="1:16">
      <c r="A18187" s="1" t="s">
        <v>824</v>
      </c>
      <c r="B18187" s="1" t="s">
        <v>17</v>
      </c>
      <c r="C18187" s="1" t="s">
        <v>18</v>
      </c>
      <c r="D18187" s="1" t="s">
        <v>808</v>
      </c>
      <c r="E18187" s="2">
        <v>2016</v>
      </c>
      <c r="F18187" s="1" t="s">
        <v>20</v>
      </c>
      <c r="G18187" s="1" t="s">
        <v>32</v>
      </c>
      <c r="H18187" s="1" t="s">
        <v>39</v>
      </c>
      <c r="I18187" s="1" t="s">
        <v>23</v>
      </c>
      <c r="J18187" s="1" t="s">
        <v>29</v>
      </c>
      <c r="K18187" s="1" t="s">
        <v>25</v>
      </c>
      <c r="L18187" s="1" t="s">
        <v>26</v>
      </c>
      <c r="M18187" s="2">
        <v>505</v>
      </c>
      <c r="N18187" s="3">
        <v>237.64259999999999</v>
      </c>
      <c r="O18187" s="3">
        <v>0.47099999999999997</v>
      </c>
      <c r="P18187" t="s">
        <v>27</v>
      </c>
    </row>
    <row r="18188" spans="1:16">
      <c r="A18188" s="1" t="s">
        <v>825</v>
      </c>
      <c r="B18188" s="1" t="s">
        <v>17</v>
      </c>
      <c r="C18188" s="1" t="s">
        <v>18</v>
      </c>
      <c r="D18188" s="1" t="s">
        <v>808</v>
      </c>
      <c r="E18188" s="2">
        <v>2016</v>
      </c>
      <c r="F18188" s="1" t="s">
        <v>31</v>
      </c>
      <c r="G18188" s="1" t="s">
        <v>32</v>
      </c>
      <c r="H18188" s="1" t="s">
        <v>22</v>
      </c>
      <c r="I18188" s="1" t="s">
        <v>23</v>
      </c>
      <c r="J18188" s="1" t="s">
        <v>33</v>
      </c>
      <c r="K18188" s="1" t="s">
        <v>25</v>
      </c>
      <c r="L18188" s="1" t="s">
        <v>26</v>
      </c>
      <c r="M18188" s="2">
        <v>2892</v>
      </c>
      <c r="N18188" s="3">
        <v>491.82837000000001</v>
      </c>
      <c r="O18188" s="3">
        <v>0.17</v>
      </c>
      <c r="P18188" t="s">
        <v>27</v>
      </c>
    </row>
    <row r="18189" spans="1:16">
      <c r="A18189" s="1" t="s">
        <v>825</v>
      </c>
      <c r="B18189" s="1" t="s">
        <v>17</v>
      </c>
      <c r="C18189" s="1" t="s">
        <v>18</v>
      </c>
      <c r="D18189" s="1" t="s">
        <v>808</v>
      </c>
      <c r="E18189" s="2">
        <v>2016</v>
      </c>
      <c r="F18189" s="1" t="s">
        <v>31</v>
      </c>
      <c r="G18189" s="1" t="s">
        <v>32</v>
      </c>
      <c r="H18189" s="1" t="s">
        <v>22</v>
      </c>
      <c r="I18189" s="1" t="s">
        <v>23</v>
      </c>
      <c r="J18189" s="1" t="s">
        <v>24</v>
      </c>
      <c r="K18189" s="1" t="s">
        <v>25</v>
      </c>
      <c r="L18189" s="1" t="s">
        <v>26</v>
      </c>
      <c r="M18189" s="2">
        <v>2144</v>
      </c>
      <c r="N18189" s="3">
        <v>327.68203999999997</v>
      </c>
      <c r="O18189" s="3">
        <v>0.153</v>
      </c>
      <c r="P18189" t="s">
        <v>27</v>
      </c>
    </row>
    <row r="18190" spans="1:16">
      <c r="A18190" s="1" t="s">
        <v>825</v>
      </c>
      <c r="B18190" s="1" t="s">
        <v>17</v>
      </c>
      <c r="C18190" s="1" t="s">
        <v>18</v>
      </c>
      <c r="D18190" s="1" t="s">
        <v>808</v>
      </c>
      <c r="E18190" s="2">
        <v>2016</v>
      </c>
      <c r="F18190" s="1" t="s">
        <v>31</v>
      </c>
      <c r="G18190" s="1" t="s">
        <v>32</v>
      </c>
      <c r="H18190" s="1" t="s">
        <v>28</v>
      </c>
      <c r="I18190" s="1" t="s">
        <v>23</v>
      </c>
      <c r="J18190" s="1" t="s">
        <v>33</v>
      </c>
      <c r="K18190" s="1" t="s">
        <v>25</v>
      </c>
      <c r="L18190" s="1" t="s">
        <v>26</v>
      </c>
      <c r="M18190" s="2">
        <v>9</v>
      </c>
      <c r="N18190" s="3">
        <v>6.90604</v>
      </c>
      <c r="O18190" s="3">
        <v>0.76700000000000002</v>
      </c>
      <c r="P18190" t="s">
        <v>27</v>
      </c>
    </row>
    <row r="18191" spans="1:16">
      <c r="A18191" s="1" t="s">
        <v>825</v>
      </c>
      <c r="B18191" s="1" t="s">
        <v>17</v>
      </c>
      <c r="C18191" s="1" t="s">
        <v>18</v>
      </c>
      <c r="D18191" s="1" t="s">
        <v>808</v>
      </c>
      <c r="E18191" s="2">
        <v>2016</v>
      </c>
      <c r="F18191" s="1" t="s">
        <v>31</v>
      </c>
      <c r="G18191" s="1" t="s">
        <v>32</v>
      </c>
      <c r="H18191" s="1" t="s">
        <v>28</v>
      </c>
      <c r="I18191" s="1" t="s">
        <v>23</v>
      </c>
      <c r="J18191" s="1" t="s">
        <v>29</v>
      </c>
      <c r="K18191" s="1" t="s">
        <v>25</v>
      </c>
      <c r="L18191" s="1" t="s">
        <v>26</v>
      </c>
      <c r="M18191" s="2">
        <v>1289</v>
      </c>
      <c r="N18191" s="3">
        <v>289.61919</v>
      </c>
      <c r="O18191" s="3">
        <v>0.22500000000000001</v>
      </c>
      <c r="P18191" t="s">
        <v>27</v>
      </c>
    </row>
    <row r="18192" spans="1:16">
      <c r="A18192" s="1" t="s">
        <v>825</v>
      </c>
      <c r="B18192" s="1" t="s">
        <v>17</v>
      </c>
      <c r="C18192" s="1" t="s">
        <v>18</v>
      </c>
      <c r="D18192" s="1" t="s">
        <v>808</v>
      </c>
      <c r="E18192" s="2">
        <v>2016</v>
      </c>
      <c r="F18192" s="1" t="s">
        <v>31</v>
      </c>
      <c r="G18192" s="1" t="s">
        <v>32</v>
      </c>
      <c r="H18192" s="1" t="s">
        <v>39</v>
      </c>
      <c r="I18192" s="1" t="s">
        <v>23</v>
      </c>
      <c r="J18192" s="1" t="s">
        <v>29</v>
      </c>
      <c r="K18192" s="1" t="s">
        <v>25</v>
      </c>
      <c r="L18192" s="1" t="s">
        <v>26</v>
      </c>
      <c r="M18192" s="2">
        <v>1319</v>
      </c>
      <c r="N18192" s="3">
        <v>388.85856000000001</v>
      </c>
      <c r="O18192" s="3">
        <v>0.29499999999999998</v>
      </c>
      <c r="P18192" t="s">
        <v>27</v>
      </c>
    </row>
    <row r="18193" spans="1:16">
      <c r="A18193" s="1" t="s">
        <v>826</v>
      </c>
      <c r="B18193" s="1" t="s">
        <v>17</v>
      </c>
      <c r="C18193" s="1" t="s">
        <v>18</v>
      </c>
      <c r="D18193" s="1" t="s">
        <v>808</v>
      </c>
      <c r="E18193" s="2">
        <v>2016</v>
      </c>
      <c r="F18193" s="1" t="s">
        <v>38</v>
      </c>
      <c r="G18193" s="1" t="s">
        <v>32</v>
      </c>
      <c r="H18193" s="1" t="s">
        <v>22</v>
      </c>
      <c r="I18193" s="1" t="s">
        <v>23</v>
      </c>
      <c r="J18193" s="1" t="s">
        <v>33</v>
      </c>
      <c r="K18193" s="1" t="s">
        <v>25</v>
      </c>
      <c r="L18193" s="1" t="s">
        <v>26</v>
      </c>
      <c r="M18193" s="2">
        <v>611</v>
      </c>
      <c r="N18193" s="3">
        <v>272.79059000000001</v>
      </c>
      <c r="O18193" s="3">
        <v>0.44600000000000001</v>
      </c>
      <c r="P18193" t="s">
        <v>27</v>
      </c>
    </row>
    <row r="18194" spans="1:16">
      <c r="A18194" s="1" t="s">
        <v>826</v>
      </c>
      <c r="B18194" s="1" t="s">
        <v>17</v>
      </c>
      <c r="C18194" s="1" t="s">
        <v>18</v>
      </c>
      <c r="D18194" s="1" t="s">
        <v>808</v>
      </c>
      <c r="E18194" s="2">
        <v>2016</v>
      </c>
      <c r="F18194" s="1" t="s">
        <v>38</v>
      </c>
      <c r="G18194" s="1" t="s">
        <v>32</v>
      </c>
      <c r="H18194" s="1" t="s">
        <v>22</v>
      </c>
      <c r="I18194" s="1" t="s">
        <v>23</v>
      </c>
      <c r="J18194" s="1" t="s">
        <v>24</v>
      </c>
      <c r="K18194" s="1" t="s">
        <v>25</v>
      </c>
      <c r="L18194" s="1" t="s">
        <v>26</v>
      </c>
      <c r="M18194" s="2">
        <v>444</v>
      </c>
      <c r="N18194" s="3">
        <v>192.43356</v>
      </c>
      <c r="O18194" s="3">
        <v>0.433</v>
      </c>
      <c r="P18194" t="s">
        <v>27</v>
      </c>
    </row>
    <row r="18195" spans="1:16">
      <c r="A18195" s="1" t="s">
        <v>826</v>
      </c>
      <c r="B18195" s="1" t="s">
        <v>17</v>
      </c>
      <c r="C18195" s="1" t="s">
        <v>18</v>
      </c>
      <c r="D18195" s="1" t="s">
        <v>808</v>
      </c>
      <c r="E18195" s="2">
        <v>2016</v>
      </c>
      <c r="F18195" s="1" t="s">
        <v>38</v>
      </c>
      <c r="G18195" s="1" t="s">
        <v>32</v>
      </c>
      <c r="H18195" s="1" t="s">
        <v>28</v>
      </c>
      <c r="I18195" s="1" t="s">
        <v>23</v>
      </c>
      <c r="J18195" s="1" t="s">
        <v>29</v>
      </c>
      <c r="K18195" s="1" t="s">
        <v>25</v>
      </c>
      <c r="L18195" s="1" t="s">
        <v>26</v>
      </c>
      <c r="M18195" s="2">
        <v>287</v>
      </c>
      <c r="N18195" s="3">
        <v>170.93376000000001</v>
      </c>
      <c r="O18195" s="3">
        <v>0.59599999999999997</v>
      </c>
      <c r="P18195" t="s">
        <v>27</v>
      </c>
    </row>
    <row r="18196" spans="1:16">
      <c r="A18196" s="1" t="s">
        <v>826</v>
      </c>
      <c r="B18196" s="1" t="s">
        <v>17</v>
      </c>
      <c r="C18196" s="1" t="s">
        <v>18</v>
      </c>
      <c r="D18196" s="1" t="s">
        <v>808</v>
      </c>
      <c r="E18196" s="2">
        <v>2016</v>
      </c>
      <c r="F18196" s="1" t="s">
        <v>38</v>
      </c>
      <c r="G18196" s="1" t="s">
        <v>32</v>
      </c>
      <c r="H18196" s="1" t="s">
        <v>39</v>
      </c>
      <c r="I18196" s="1" t="s">
        <v>23</v>
      </c>
      <c r="J18196" s="1" t="s">
        <v>29</v>
      </c>
      <c r="K18196" s="1" t="s">
        <v>25</v>
      </c>
      <c r="L18196" s="1" t="s">
        <v>26</v>
      </c>
      <c r="M18196" s="2">
        <v>175</v>
      </c>
      <c r="N18196" s="3">
        <v>120.82921</v>
      </c>
      <c r="O18196" s="3">
        <v>0.69</v>
      </c>
      <c r="P18196" t="s">
        <v>27</v>
      </c>
    </row>
    <row r="18197" spans="1:16">
      <c r="A18197" s="1" t="s">
        <v>48</v>
      </c>
      <c r="B18197" s="1" t="s">
        <v>17</v>
      </c>
      <c r="C18197" s="1" t="s">
        <v>18</v>
      </c>
      <c r="D18197" s="1" t="s">
        <v>19</v>
      </c>
      <c r="E18197" s="2">
        <v>2016</v>
      </c>
      <c r="F18197" s="1" t="s">
        <v>20</v>
      </c>
      <c r="G18197" s="1" t="s">
        <v>21</v>
      </c>
      <c r="H18197" s="1" t="s">
        <v>22</v>
      </c>
      <c r="I18197" s="1" t="s">
        <v>23</v>
      </c>
      <c r="J18197" s="1" t="s">
        <v>33</v>
      </c>
      <c r="K18197" s="1" t="s">
        <v>25</v>
      </c>
      <c r="L18197" s="1" t="s">
        <v>26</v>
      </c>
      <c r="M18197" s="2">
        <v>9</v>
      </c>
      <c r="N18197" s="3">
        <v>4.99275</v>
      </c>
      <c r="O18197" s="3">
        <v>0.55500000000000005</v>
      </c>
      <c r="P18197" t="s">
        <v>27</v>
      </c>
    </row>
    <row r="18198" spans="1:16">
      <c r="A18198" s="1" t="s">
        <v>48</v>
      </c>
      <c r="B18198" s="1" t="s">
        <v>17</v>
      </c>
      <c r="C18198" s="1" t="s">
        <v>18</v>
      </c>
      <c r="D18198" s="1" t="s">
        <v>19</v>
      </c>
      <c r="E18198" s="2">
        <v>2016</v>
      </c>
      <c r="F18198" s="1" t="s">
        <v>20</v>
      </c>
      <c r="G18198" s="1" t="s">
        <v>21</v>
      </c>
      <c r="H18198" s="1" t="s">
        <v>22</v>
      </c>
      <c r="I18198" s="1" t="s">
        <v>23</v>
      </c>
      <c r="J18198" s="1" t="s">
        <v>24</v>
      </c>
      <c r="K18198" s="1" t="s">
        <v>25</v>
      </c>
      <c r="L18198" s="1" t="s">
        <v>26</v>
      </c>
      <c r="M18198" s="2">
        <v>40</v>
      </c>
      <c r="N18198" s="3">
        <v>24.437010000000001</v>
      </c>
      <c r="O18198" s="3">
        <v>0.61099999999999999</v>
      </c>
      <c r="P18198" t="s">
        <v>27</v>
      </c>
    </row>
    <row r="18199" spans="1:16">
      <c r="A18199" s="1" t="s">
        <v>48</v>
      </c>
      <c r="B18199" s="1" t="s">
        <v>17</v>
      </c>
      <c r="C18199" s="1" t="s">
        <v>18</v>
      </c>
      <c r="D18199" s="1" t="s">
        <v>19</v>
      </c>
      <c r="E18199" s="2">
        <v>2016</v>
      </c>
      <c r="F18199" s="1" t="s">
        <v>20</v>
      </c>
      <c r="G18199" s="1" t="s">
        <v>21</v>
      </c>
      <c r="H18199" s="1" t="s">
        <v>28</v>
      </c>
      <c r="I18199" s="1" t="s">
        <v>23</v>
      </c>
      <c r="J18199" s="1" t="s">
        <v>33</v>
      </c>
      <c r="K18199" s="1" t="s">
        <v>25</v>
      </c>
      <c r="L18199" s="1" t="s">
        <v>26</v>
      </c>
      <c r="M18199" s="2">
        <v>0</v>
      </c>
      <c r="N18199" s="3">
        <v>0.39967000000000003</v>
      </c>
      <c r="O18199" s="3">
        <v>0</v>
      </c>
      <c r="P18199" t="s">
        <v>27</v>
      </c>
    </row>
    <row r="18200" spans="1:16">
      <c r="A18200" s="1" t="s">
        <v>48</v>
      </c>
      <c r="B18200" s="1" t="s">
        <v>17</v>
      </c>
      <c r="C18200" s="1" t="s">
        <v>18</v>
      </c>
      <c r="D18200" s="1" t="s">
        <v>19</v>
      </c>
      <c r="E18200" s="2">
        <v>2016</v>
      </c>
      <c r="F18200" s="1" t="s">
        <v>20</v>
      </c>
      <c r="G18200" s="1" t="s">
        <v>21</v>
      </c>
      <c r="H18200" s="1" t="s">
        <v>28</v>
      </c>
      <c r="I18200" s="1" t="s">
        <v>23</v>
      </c>
      <c r="J18200" s="1" t="s">
        <v>29</v>
      </c>
      <c r="K18200" s="1" t="s">
        <v>25</v>
      </c>
      <c r="L18200" s="1" t="s">
        <v>26</v>
      </c>
      <c r="M18200" s="2">
        <v>1</v>
      </c>
      <c r="N18200" s="3">
        <v>0.98594999999999999</v>
      </c>
      <c r="O18200" s="3">
        <v>0.98599999999999999</v>
      </c>
      <c r="P18200" t="s">
        <v>27</v>
      </c>
    </row>
    <row r="18201" spans="1:16">
      <c r="A18201" s="1" t="s">
        <v>48</v>
      </c>
      <c r="B18201" s="1" t="s">
        <v>17</v>
      </c>
      <c r="C18201" s="1" t="s">
        <v>18</v>
      </c>
      <c r="D18201" s="1" t="s">
        <v>19</v>
      </c>
      <c r="E18201" s="2">
        <v>2016</v>
      </c>
      <c r="F18201" s="1" t="s">
        <v>20</v>
      </c>
      <c r="G18201" s="1" t="s">
        <v>21</v>
      </c>
      <c r="H18201" s="1" t="s">
        <v>39</v>
      </c>
      <c r="I18201" s="1" t="s">
        <v>23</v>
      </c>
      <c r="J18201" s="1" t="s">
        <v>29</v>
      </c>
      <c r="K18201" s="1" t="s">
        <v>25</v>
      </c>
      <c r="L18201" s="1" t="s">
        <v>26</v>
      </c>
      <c r="M18201" s="2">
        <v>4</v>
      </c>
      <c r="N18201" s="3">
        <v>4.9784199999999998</v>
      </c>
      <c r="O18201" s="3">
        <v>1.2450000000000001</v>
      </c>
      <c r="P18201" t="s">
        <v>27</v>
      </c>
    </row>
    <row r="18202" spans="1:16">
      <c r="A18202" s="1" t="s">
        <v>49</v>
      </c>
      <c r="B18202" s="1" t="s">
        <v>17</v>
      </c>
      <c r="C18202" s="1" t="s">
        <v>18</v>
      </c>
      <c r="D18202" s="1" t="s">
        <v>19</v>
      </c>
      <c r="E18202" s="2">
        <v>2016</v>
      </c>
      <c r="F18202" s="1" t="s">
        <v>31</v>
      </c>
      <c r="G18202" s="1" t="s">
        <v>32</v>
      </c>
      <c r="H18202" s="1" t="s">
        <v>22</v>
      </c>
      <c r="I18202" s="1" t="s">
        <v>23</v>
      </c>
      <c r="J18202" s="1" t="s">
        <v>33</v>
      </c>
      <c r="K18202" s="1" t="s">
        <v>25</v>
      </c>
      <c r="L18202" s="1" t="s">
        <v>26</v>
      </c>
      <c r="M18202" s="2">
        <v>28</v>
      </c>
      <c r="N18202" s="3">
        <v>30.977630000000001</v>
      </c>
      <c r="O18202" s="3">
        <v>1.1060000000000001</v>
      </c>
      <c r="P18202" t="s">
        <v>27</v>
      </c>
    </row>
    <row r="18203" spans="1:16">
      <c r="A18203" s="1" t="s">
        <v>49</v>
      </c>
      <c r="B18203" s="1" t="s">
        <v>17</v>
      </c>
      <c r="C18203" s="1" t="s">
        <v>18</v>
      </c>
      <c r="D18203" s="1" t="s">
        <v>19</v>
      </c>
      <c r="E18203" s="2">
        <v>2016</v>
      </c>
      <c r="F18203" s="1" t="s">
        <v>31</v>
      </c>
      <c r="G18203" s="1" t="s">
        <v>32</v>
      </c>
      <c r="H18203" s="1" t="s">
        <v>22</v>
      </c>
      <c r="I18203" s="1" t="s">
        <v>23</v>
      </c>
      <c r="J18203" s="1" t="s">
        <v>24</v>
      </c>
      <c r="K18203" s="1" t="s">
        <v>25</v>
      </c>
      <c r="L18203" s="1" t="s">
        <v>26</v>
      </c>
      <c r="M18203" s="2">
        <v>33</v>
      </c>
      <c r="N18203" s="3">
        <v>28.302969999999998</v>
      </c>
      <c r="O18203" s="3">
        <v>0.85799999999999998</v>
      </c>
      <c r="P18203" t="s">
        <v>27</v>
      </c>
    </row>
    <row r="18204" spans="1:16">
      <c r="A18204" s="1" t="s">
        <v>49</v>
      </c>
      <c r="B18204" s="1" t="s">
        <v>17</v>
      </c>
      <c r="C18204" s="1" t="s">
        <v>18</v>
      </c>
      <c r="D18204" s="1" t="s">
        <v>19</v>
      </c>
      <c r="E18204" s="2">
        <v>2016</v>
      </c>
      <c r="F18204" s="1" t="s">
        <v>31</v>
      </c>
      <c r="G18204" s="1" t="s">
        <v>32</v>
      </c>
      <c r="H18204" s="1" t="s">
        <v>28</v>
      </c>
      <c r="I18204" s="1" t="s">
        <v>23</v>
      </c>
      <c r="J18204" s="1" t="s">
        <v>29</v>
      </c>
      <c r="K18204" s="1" t="s">
        <v>25</v>
      </c>
      <c r="L18204" s="1" t="s">
        <v>26</v>
      </c>
      <c r="M18204" s="2">
        <v>19</v>
      </c>
      <c r="N18204" s="3">
        <v>31.676390000000001</v>
      </c>
      <c r="O18204" s="3">
        <v>1.667</v>
      </c>
      <c r="P18204" t="s">
        <v>27</v>
      </c>
    </row>
    <row r="18205" spans="1:16">
      <c r="A18205" s="1" t="s">
        <v>50</v>
      </c>
      <c r="B18205" s="1" t="s">
        <v>17</v>
      </c>
      <c r="C18205" s="1" t="s">
        <v>18</v>
      </c>
      <c r="D18205" s="1" t="s">
        <v>19</v>
      </c>
      <c r="E18205" s="2">
        <v>2016</v>
      </c>
      <c r="F18205" s="1" t="s">
        <v>38</v>
      </c>
      <c r="G18205" s="1" t="s">
        <v>32</v>
      </c>
      <c r="H18205" s="1" t="s">
        <v>22</v>
      </c>
      <c r="I18205" s="1" t="s">
        <v>23</v>
      </c>
      <c r="J18205" s="1" t="s">
        <v>33</v>
      </c>
      <c r="K18205" s="1" t="s">
        <v>25</v>
      </c>
      <c r="L18205" s="1" t="s">
        <v>26</v>
      </c>
      <c r="M18205" s="2">
        <v>22</v>
      </c>
      <c r="N18205" s="3">
        <v>17.891829999999999</v>
      </c>
      <c r="O18205" s="3">
        <v>0.81299999999999994</v>
      </c>
      <c r="P18205" t="s">
        <v>27</v>
      </c>
    </row>
    <row r="18206" spans="1:16">
      <c r="A18206" s="1" t="s">
        <v>50</v>
      </c>
      <c r="B18206" s="1" t="s">
        <v>17</v>
      </c>
      <c r="C18206" s="1" t="s">
        <v>18</v>
      </c>
      <c r="D18206" s="1" t="s">
        <v>19</v>
      </c>
      <c r="E18206" s="2">
        <v>2016</v>
      </c>
      <c r="F18206" s="1" t="s">
        <v>38</v>
      </c>
      <c r="G18206" s="1" t="s">
        <v>32</v>
      </c>
      <c r="H18206" s="1" t="s">
        <v>22</v>
      </c>
      <c r="I18206" s="1" t="s">
        <v>23</v>
      </c>
      <c r="J18206" s="1" t="s">
        <v>24</v>
      </c>
      <c r="K18206" s="1" t="s">
        <v>25</v>
      </c>
      <c r="L18206" s="1" t="s">
        <v>26</v>
      </c>
      <c r="M18206" s="2">
        <v>5</v>
      </c>
      <c r="N18206" s="3">
        <v>5.2610400000000004</v>
      </c>
      <c r="O18206" s="3">
        <v>1.052</v>
      </c>
      <c r="P18206" t="s">
        <v>27</v>
      </c>
    </row>
    <row r="18207" spans="1:16">
      <c r="A18207" s="1" t="s">
        <v>51</v>
      </c>
      <c r="B18207" s="1" t="s">
        <v>17</v>
      </c>
      <c r="C18207" s="1" t="s">
        <v>18</v>
      </c>
      <c r="D18207" s="1" t="s">
        <v>19</v>
      </c>
      <c r="E18207" s="2">
        <v>2016</v>
      </c>
      <c r="F18207" s="1" t="s">
        <v>43</v>
      </c>
      <c r="G18207" s="1" t="s">
        <v>21</v>
      </c>
      <c r="H18207" s="1" t="s">
        <v>22</v>
      </c>
      <c r="I18207" s="1" t="s">
        <v>23</v>
      </c>
      <c r="J18207" s="1" t="s">
        <v>24</v>
      </c>
      <c r="K18207" s="1" t="s">
        <v>25</v>
      </c>
      <c r="L18207" s="1" t="s">
        <v>26</v>
      </c>
      <c r="M18207" s="2">
        <v>0</v>
      </c>
      <c r="N18207" s="3">
        <v>0</v>
      </c>
      <c r="O18207" s="3">
        <v>0</v>
      </c>
      <c r="P18207" t="s">
        <v>27</v>
      </c>
    </row>
    <row r="18208" spans="1:16">
      <c r="A18208" s="1" t="s">
        <v>51</v>
      </c>
      <c r="B18208" s="1" t="s">
        <v>17</v>
      </c>
      <c r="C18208" s="1" t="s">
        <v>18</v>
      </c>
      <c r="D18208" s="1" t="s">
        <v>19</v>
      </c>
      <c r="E18208" s="2">
        <v>2016</v>
      </c>
      <c r="F18208" s="1" t="s">
        <v>43</v>
      </c>
      <c r="G18208" s="1" t="s">
        <v>21</v>
      </c>
      <c r="H18208" s="1" t="s">
        <v>28</v>
      </c>
      <c r="I18208" s="1" t="s">
        <v>23</v>
      </c>
      <c r="J18208" s="1" t="s">
        <v>29</v>
      </c>
      <c r="K18208" s="1" t="s">
        <v>25</v>
      </c>
      <c r="L18208" s="1" t="s">
        <v>26</v>
      </c>
      <c r="M18208" s="2">
        <v>0</v>
      </c>
      <c r="N18208" s="3">
        <v>0</v>
      </c>
      <c r="O18208" s="3">
        <v>0</v>
      </c>
      <c r="P18208" t="s">
        <v>27</v>
      </c>
    </row>
    <row r="18209" spans="1:16">
      <c r="A18209" s="1" t="s">
        <v>845</v>
      </c>
      <c r="B18209" s="1" t="s">
        <v>17</v>
      </c>
      <c r="C18209" s="1" t="s">
        <v>18</v>
      </c>
      <c r="D18209" s="1" t="s">
        <v>846</v>
      </c>
      <c r="E18209" s="2">
        <v>2016</v>
      </c>
      <c r="F18209" s="1" t="s">
        <v>79</v>
      </c>
      <c r="G18209" s="1" t="s">
        <v>32</v>
      </c>
      <c r="H18209" s="1" t="s">
        <v>22</v>
      </c>
      <c r="I18209" s="1" t="s">
        <v>23</v>
      </c>
      <c r="J18209" s="1" t="s">
        <v>33</v>
      </c>
      <c r="K18209" s="1" t="s">
        <v>25</v>
      </c>
      <c r="L18209" s="1" t="s">
        <v>26</v>
      </c>
      <c r="M18209" s="2">
        <v>39</v>
      </c>
      <c r="N18209" s="3">
        <v>0</v>
      </c>
      <c r="O18209" s="3">
        <v>0</v>
      </c>
      <c r="P18209" t="s">
        <v>27</v>
      </c>
    </row>
    <row r="18210" spans="1:16">
      <c r="A18210" s="1" t="s">
        <v>845</v>
      </c>
      <c r="B18210" s="1" t="s">
        <v>17</v>
      </c>
      <c r="C18210" s="1" t="s">
        <v>18</v>
      </c>
      <c r="D18210" s="1" t="s">
        <v>846</v>
      </c>
      <c r="E18210" s="2">
        <v>2016</v>
      </c>
      <c r="F18210" s="1" t="s">
        <v>79</v>
      </c>
      <c r="G18210" s="1" t="s">
        <v>32</v>
      </c>
      <c r="H18210" s="1" t="s">
        <v>22</v>
      </c>
      <c r="I18210" s="1" t="s">
        <v>23</v>
      </c>
      <c r="J18210" s="1" t="s">
        <v>24</v>
      </c>
      <c r="K18210" s="1" t="s">
        <v>25</v>
      </c>
      <c r="L18210" s="1" t="s">
        <v>26</v>
      </c>
      <c r="M18210" s="2">
        <v>12</v>
      </c>
      <c r="N18210" s="3">
        <v>0</v>
      </c>
      <c r="O18210" s="3">
        <v>0</v>
      </c>
      <c r="P18210" t="s">
        <v>27</v>
      </c>
    </row>
    <row r="18211" spans="1:16">
      <c r="A18211" s="1" t="s">
        <v>845</v>
      </c>
      <c r="B18211" s="1" t="s">
        <v>17</v>
      </c>
      <c r="C18211" s="1" t="s">
        <v>18</v>
      </c>
      <c r="D18211" s="1" t="s">
        <v>846</v>
      </c>
      <c r="E18211" s="2">
        <v>2016</v>
      </c>
      <c r="F18211" s="1" t="s">
        <v>79</v>
      </c>
      <c r="G18211" s="1" t="s">
        <v>32</v>
      </c>
      <c r="H18211" s="1" t="s">
        <v>28</v>
      </c>
      <c r="I18211" s="1" t="s">
        <v>23</v>
      </c>
      <c r="J18211" s="1" t="s">
        <v>33</v>
      </c>
      <c r="K18211" s="1" t="s">
        <v>25</v>
      </c>
      <c r="L18211" s="1" t="s">
        <v>26</v>
      </c>
      <c r="M18211" s="2">
        <v>3</v>
      </c>
      <c r="N18211" s="3">
        <v>0</v>
      </c>
      <c r="O18211" s="3">
        <v>0</v>
      </c>
      <c r="P18211" t="s">
        <v>27</v>
      </c>
    </row>
    <row r="18212" spans="1:16">
      <c r="A18212" s="1" t="s">
        <v>874</v>
      </c>
      <c r="B18212" s="1" t="s">
        <v>17</v>
      </c>
      <c r="C18212" s="1" t="s">
        <v>70</v>
      </c>
      <c r="D18212" s="1" t="s">
        <v>853</v>
      </c>
      <c r="E18212" s="2">
        <v>2016</v>
      </c>
      <c r="F18212" s="1" t="s">
        <v>20</v>
      </c>
      <c r="G18212" s="1" t="s">
        <v>32</v>
      </c>
      <c r="H18212" s="1" t="s">
        <v>22</v>
      </c>
      <c r="I18212" s="1" t="s">
        <v>23</v>
      </c>
      <c r="J18212" s="1" t="s">
        <v>33</v>
      </c>
      <c r="K18212" s="1" t="s">
        <v>25</v>
      </c>
      <c r="L18212" s="1" t="s">
        <v>26</v>
      </c>
      <c r="M18212" s="2">
        <v>159</v>
      </c>
      <c r="N18212" s="3">
        <v>54.052610000000001</v>
      </c>
      <c r="O18212" s="3">
        <v>0.34</v>
      </c>
      <c r="P18212" t="s">
        <v>27</v>
      </c>
    </row>
    <row r="18213" spans="1:16">
      <c r="A18213" s="1" t="s">
        <v>874</v>
      </c>
      <c r="B18213" s="1" t="s">
        <v>17</v>
      </c>
      <c r="C18213" s="1" t="s">
        <v>70</v>
      </c>
      <c r="D18213" s="1" t="s">
        <v>853</v>
      </c>
      <c r="E18213" s="2">
        <v>2016</v>
      </c>
      <c r="F18213" s="1" t="s">
        <v>20</v>
      </c>
      <c r="G18213" s="1" t="s">
        <v>32</v>
      </c>
      <c r="H18213" s="1" t="s">
        <v>22</v>
      </c>
      <c r="I18213" s="1" t="s">
        <v>23</v>
      </c>
      <c r="J18213" s="1" t="s">
        <v>29</v>
      </c>
      <c r="K18213" s="1" t="s">
        <v>25</v>
      </c>
      <c r="L18213" s="1" t="s">
        <v>26</v>
      </c>
      <c r="M18213" s="2">
        <v>36</v>
      </c>
      <c r="N18213" s="3">
        <v>63.368270000000003</v>
      </c>
      <c r="O18213" s="3">
        <v>1.76</v>
      </c>
      <c r="P18213" t="s">
        <v>27</v>
      </c>
    </row>
    <row r="18214" spans="1:16">
      <c r="A18214" s="1" t="s">
        <v>874</v>
      </c>
      <c r="B18214" s="1" t="s">
        <v>17</v>
      </c>
      <c r="C18214" s="1" t="s">
        <v>70</v>
      </c>
      <c r="D18214" s="1" t="s">
        <v>853</v>
      </c>
      <c r="E18214" s="2">
        <v>2016</v>
      </c>
      <c r="F18214" s="1" t="s">
        <v>20</v>
      </c>
      <c r="G18214" s="1" t="s">
        <v>32</v>
      </c>
      <c r="H18214" s="1" t="s">
        <v>22</v>
      </c>
      <c r="I18214" s="1" t="s">
        <v>23</v>
      </c>
      <c r="J18214" s="1" t="s">
        <v>24</v>
      </c>
      <c r="K18214" s="1" t="s">
        <v>25</v>
      </c>
      <c r="L18214" s="1" t="s">
        <v>26</v>
      </c>
      <c r="M18214" s="2">
        <v>282</v>
      </c>
      <c r="N18214" s="3">
        <v>103.41316</v>
      </c>
      <c r="O18214" s="3">
        <v>0.36699999999999999</v>
      </c>
      <c r="P18214" t="s">
        <v>27</v>
      </c>
    </row>
    <row r="18215" spans="1:16">
      <c r="A18215" s="1" t="s">
        <v>874</v>
      </c>
      <c r="B18215" s="1" t="s">
        <v>17</v>
      </c>
      <c r="C18215" s="1" t="s">
        <v>70</v>
      </c>
      <c r="D18215" s="1" t="s">
        <v>853</v>
      </c>
      <c r="E18215" s="2">
        <v>2016</v>
      </c>
      <c r="F18215" s="1" t="s">
        <v>20</v>
      </c>
      <c r="G18215" s="1" t="s">
        <v>32</v>
      </c>
      <c r="H18215" s="1" t="s">
        <v>28</v>
      </c>
      <c r="I18215" s="1" t="s">
        <v>23</v>
      </c>
      <c r="J18215" s="1" t="s">
        <v>33</v>
      </c>
      <c r="K18215" s="1" t="s">
        <v>25</v>
      </c>
      <c r="L18215" s="1" t="s">
        <v>26</v>
      </c>
      <c r="M18215" s="2">
        <v>53</v>
      </c>
      <c r="N18215" s="3"/>
      <c r="O18215" s="3"/>
      <c r="P18215" t="s">
        <v>27</v>
      </c>
    </row>
    <row r="18216" spans="1:16">
      <c r="A18216" s="1" t="s">
        <v>874</v>
      </c>
      <c r="B18216" s="1" t="s">
        <v>17</v>
      </c>
      <c r="C18216" s="1" t="s">
        <v>70</v>
      </c>
      <c r="D18216" s="1" t="s">
        <v>853</v>
      </c>
      <c r="E18216" s="2">
        <v>2016</v>
      </c>
      <c r="F18216" s="1" t="s">
        <v>20</v>
      </c>
      <c r="G18216" s="1" t="s">
        <v>32</v>
      </c>
      <c r="H18216" s="1" t="s">
        <v>28</v>
      </c>
      <c r="I18216" s="1" t="s">
        <v>23</v>
      </c>
      <c r="J18216" s="1" t="s">
        <v>29</v>
      </c>
      <c r="K18216" s="1" t="s">
        <v>25</v>
      </c>
      <c r="L18216" s="1" t="s">
        <v>26</v>
      </c>
      <c r="M18216" s="2">
        <v>36</v>
      </c>
      <c r="N18216" s="3">
        <v>73.407169999999994</v>
      </c>
      <c r="O18216" s="3">
        <v>2.0390000000000001</v>
      </c>
      <c r="P18216" t="s">
        <v>27</v>
      </c>
    </row>
    <row r="18217" spans="1:16">
      <c r="A18217" s="1" t="s">
        <v>874</v>
      </c>
      <c r="B18217" s="1" t="s">
        <v>17</v>
      </c>
      <c r="C18217" s="1" t="s">
        <v>70</v>
      </c>
      <c r="D18217" s="1" t="s">
        <v>853</v>
      </c>
      <c r="E18217" s="2">
        <v>2016</v>
      </c>
      <c r="F18217" s="1" t="s">
        <v>20</v>
      </c>
      <c r="G18217" s="1" t="s">
        <v>32</v>
      </c>
      <c r="H18217" s="1" t="s">
        <v>28</v>
      </c>
      <c r="I18217" s="1" t="s">
        <v>23</v>
      </c>
      <c r="J18217" s="1" t="s">
        <v>24</v>
      </c>
      <c r="K18217" s="1" t="s">
        <v>25</v>
      </c>
      <c r="L18217" s="1" t="s">
        <v>26</v>
      </c>
      <c r="M18217" s="2">
        <v>62</v>
      </c>
      <c r="N18217" s="3"/>
      <c r="O18217" s="3"/>
      <c r="P18217" t="s">
        <v>27</v>
      </c>
    </row>
    <row r="18218" spans="1:16">
      <c r="A18218" s="1" t="s">
        <v>874</v>
      </c>
      <c r="B18218" s="1" t="s">
        <v>17</v>
      </c>
      <c r="C18218" s="1" t="s">
        <v>70</v>
      </c>
      <c r="D18218" s="1" t="s">
        <v>853</v>
      </c>
      <c r="E18218" s="2">
        <v>2016</v>
      </c>
      <c r="F18218" s="1" t="s">
        <v>20</v>
      </c>
      <c r="G18218" s="1" t="s">
        <v>32</v>
      </c>
      <c r="H18218" s="1" t="s">
        <v>39</v>
      </c>
      <c r="I18218" s="1" t="s">
        <v>23</v>
      </c>
      <c r="J18218" s="1" t="s">
        <v>29</v>
      </c>
      <c r="K18218" s="1" t="s">
        <v>25</v>
      </c>
      <c r="L18218" s="1" t="s">
        <v>26</v>
      </c>
      <c r="M18218" s="2">
        <v>171</v>
      </c>
      <c r="N18218" s="3">
        <v>204.08831000000001</v>
      </c>
      <c r="O18218" s="3">
        <v>1.1930000000000001</v>
      </c>
      <c r="P18218" t="s">
        <v>27</v>
      </c>
    </row>
    <row r="18219" spans="1:16">
      <c r="A18219" s="1" t="s">
        <v>875</v>
      </c>
      <c r="B18219" s="1" t="s">
        <v>17</v>
      </c>
      <c r="C18219" s="1" t="s">
        <v>70</v>
      </c>
      <c r="D18219" s="1" t="s">
        <v>853</v>
      </c>
      <c r="E18219" s="2">
        <v>2016</v>
      </c>
      <c r="F18219" s="1" t="s">
        <v>31</v>
      </c>
      <c r="G18219" s="1" t="s">
        <v>32</v>
      </c>
      <c r="H18219" s="1" t="s">
        <v>22</v>
      </c>
      <c r="I18219" s="1" t="s">
        <v>23</v>
      </c>
      <c r="J18219" s="1" t="s">
        <v>33</v>
      </c>
      <c r="K18219" s="1" t="s">
        <v>25</v>
      </c>
      <c r="L18219" s="1" t="s">
        <v>26</v>
      </c>
      <c r="M18219" s="2">
        <v>462</v>
      </c>
      <c r="N18219" s="3">
        <v>149.47232</v>
      </c>
      <c r="O18219" s="3">
        <v>0.32400000000000001</v>
      </c>
      <c r="P18219" t="s">
        <v>27</v>
      </c>
    </row>
    <row r="18220" spans="1:16">
      <c r="A18220" s="1" t="s">
        <v>875</v>
      </c>
      <c r="B18220" s="1" t="s">
        <v>17</v>
      </c>
      <c r="C18220" s="1" t="s">
        <v>70</v>
      </c>
      <c r="D18220" s="1" t="s">
        <v>853</v>
      </c>
      <c r="E18220" s="2">
        <v>2016</v>
      </c>
      <c r="F18220" s="1" t="s">
        <v>31</v>
      </c>
      <c r="G18220" s="1" t="s">
        <v>32</v>
      </c>
      <c r="H18220" s="1" t="s">
        <v>22</v>
      </c>
      <c r="I18220" s="1" t="s">
        <v>23</v>
      </c>
      <c r="J18220" s="1" t="s">
        <v>29</v>
      </c>
      <c r="K18220" s="1" t="s">
        <v>25</v>
      </c>
      <c r="L18220" s="1" t="s">
        <v>26</v>
      </c>
      <c r="M18220" s="2">
        <v>1265</v>
      </c>
      <c r="N18220" s="3">
        <v>227.62574000000001</v>
      </c>
      <c r="O18220" s="3">
        <v>0.18</v>
      </c>
      <c r="P18220" t="s">
        <v>27</v>
      </c>
    </row>
    <row r="18221" spans="1:16">
      <c r="A18221" s="1" t="s">
        <v>875</v>
      </c>
      <c r="B18221" s="1" t="s">
        <v>17</v>
      </c>
      <c r="C18221" s="1" t="s">
        <v>70</v>
      </c>
      <c r="D18221" s="1" t="s">
        <v>853</v>
      </c>
      <c r="E18221" s="2">
        <v>2016</v>
      </c>
      <c r="F18221" s="1" t="s">
        <v>31</v>
      </c>
      <c r="G18221" s="1" t="s">
        <v>32</v>
      </c>
      <c r="H18221" s="1" t="s">
        <v>22</v>
      </c>
      <c r="I18221" s="1" t="s">
        <v>23</v>
      </c>
      <c r="J18221" s="1" t="s">
        <v>24</v>
      </c>
      <c r="K18221" s="1" t="s">
        <v>25</v>
      </c>
      <c r="L18221" s="1" t="s">
        <v>26</v>
      </c>
      <c r="M18221" s="2">
        <v>566</v>
      </c>
      <c r="N18221" s="3">
        <v>164.98812000000001</v>
      </c>
      <c r="O18221" s="3">
        <v>0.29099999999999998</v>
      </c>
      <c r="P18221" t="s">
        <v>27</v>
      </c>
    </row>
    <row r="18222" spans="1:16">
      <c r="A18222" s="1" t="s">
        <v>875</v>
      </c>
      <c r="B18222" s="1" t="s">
        <v>17</v>
      </c>
      <c r="C18222" s="1" t="s">
        <v>70</v>
      </c>
      <c r="D18222" s="1" t="s">
        <v>853</v>
      </c>
      <c r="E18222" s="2">
        <v>2016</v>
      </c>
      <c r="F18222" s="1" t="s">
        <v>31</v>
      </c>
      <c r="G18222" s="1" t="s">
        <v>32</v>
      </c>
      <c r="H18222" s="1" t="s">
        <v>28</v>
      </c>
      <c r="I18222" s="1" t="s">
        <v>23</v>
      </c>
      <c r="J18222" s="1" t="s">
        <v>33</v>
      </c>
      <c r="K18222" s="1" t="s">
        <v>25</v>
      </c>
      <c r="L18222" s="1" t="s">
        <v>26</v>
      </c>
      <c r="M18222" s="2">
        <v>41</v>
      </c>
      <c r="N18222" s="3"/>
      <c r="O18222" s="3"/>
      <c r="P18222" t="s">
        <v>27</v>
      </c>
    </row>
    <row r="18223" spans="1:16">
      <c r="A18223" s="1" t="s">
        <v>875</v>
      </c>
      <c r="B18223" s="1" t="s">
        <v>17</v>
      </c>
      <c r="C18223" s="1" t="s">
        <v>70</v>
      </c>
      <c r="D18223" s="1" t="s">
        <v>853</v>
      </c>
      <c r="E18223" s="2">
        <v>2016</v>
      </c>
      <c r="F18223" s="1" t="s">
        <v>31</v>
      </c>
      <c r="G18223" s="1" t="s">
        <v>32</v>
      </c>
      <c r="H18223" s="1" t="s">
        <v>28</v>
      </c>
      <c r="I18223" s="1" t="s">
        <v>23</v>
      </c>
      <c r="J18223" s="1" t="s">
        <v>29</v>
      </c>
      <c r="K18223" s="1" t="s">
        <v>25</v>
      </c>
      <c r="L18223" s="1" t="s">
        <v>26</v>
      </c>
      <c r="M18223" s="2">
        <v>642</v>
      </c>
      <c r="N18223" s="3">
        <v>159.20160000000001</v>
      </c>
      <c r="O18223" s="3">
        <v>0.248</v>
      </c>
      <c r="P18223" t="s">
        <v>27</v>
      </c>
    </row>
    <row r="18224" spans="1:16">
      <c r="A18224" s="1" t="s">
        <v>875</v>
      </c>
      <c r="B18224" s="1" t="s">
        <v>17</v>
      </c>
      <c r="C18224" s="1" t="s">
        <v>70</v>
      </c>
      <c r="D18224" s="1" t="s">
        <v>853</v>
      </c>
      <c r="E18224" s="2">
        <v>2016</v>
      </c>
      <c r="F18224" s="1" t="s">
        <v>31</v>
      </c>
      <c r="G18224" s="1" t="s">
        <v>32</v>
      </c>
      <c r="H18224" s="1" t="s">
        <v>28</v>
      </c>
      <c r="I18224" s="1" t="s">
        <v>23</v>
      </c>
      <c r="J18224" s="1" t="s">
        <v>24</v>
      </c>
      <c r="K18224" s="1" t="s">
        <v>25</v>
      </c>
      <c r="L18224" s="1" t="s">
        <v>26</v>
      </c>
      <c r="M18224" s="2">
        <v>41</v>
      </c>
      <c r="N18224" s="3"/>
      <c r="O18224" s="3"/>
      <c r="P18224" t="s">
        <v>27</v>
      </c>
    </row>
    <row r="18225" spans="1:16">
      <c r="A18225" s="1" t="s">
        <v>875</v>
      </c>
      <c r="B18225" s="1" t="s">
        <v>17</v>
      </c>
      <c r="C18225" s="1" t="s">
        <v>70</v>
      </c>
      <c r="D18225" s="1" t="s">
        <v>853</v>
      </c>
      <c r="E18225" s="2">
        <v>2016</v>
      </c>
      <c r="F18225" s="1" t="s">
        <v>31</v>
      </c>
      <c r="G18225" s="1" t="s">
        <v>32</v>
      </c>
      <c r="H18225" s="1" t="s">
        <v>39</v>
      </c>
      <c r="I18225" s="1" t="s">
        <v>23</v>
      </c>
      <c r="J18225" s="1" t="s">
        <v>29</v>
      </c>
      <c r="K18225" s="1" t="s">
        <v>25</v>
      </c>
      <c r="L18225" s="1" t="s">
        <v>26</v>
      </c>
      <c r="M18225" s="2">
        <v>1429</v>
      </c>
      <c r="N18225" s="3">
        <v>423.20546999999999</v>
      </c>
      <c r="O18225" s="3">
        <v>0.29599999999999999</v>
      </c>
      <c r="P18225" t="s">
        <v>27</v>
      </c>
    </row>
    <row r="18226" spans="1:16">
      <c r="A18226" s="1" t="s">
        <v>876</v>
      </c>
      <c r="B18226" s="1" t="s">
        <v>17</v>
      </c>
      <c r="C18226" s="1" t="s">
        <v>70</v>
      </c>
      <c r="D18226" s="1" t="s">
        <v>853</v>
      </c>
      <c r="E18226" s="2">
        <v>2016</v>
      </c>
      <c r="F18226" s="1" t="s">
        <v>38</v>
      </c>
      <c r="G18226" s="1" t="s">
        <v>32</v>
      </c>
      <c r="H18226" s="1" t="s">
        <v>22</v>
      </c>
      <c r="I18226" s="1" t="s">
        <v>23</v>
      </c>
      <c r="J18226" s="1" t="s">
        <v>33</v>
      </c>
      <c r="K18226" s="1" t="s">
        <v>25</v>
      </c>
      <c r="L18226" s="1" t="s">
        <v>26</v>
      </c>
      <c r="M18226" s="2">
        <v>303</v>
      </c>
      <c r="N18226" s="3">
        <v>154.5959</v>
      </c>
      <c r="O18226" s="3">
        <v>0.51</v>
      </c>
      <c r="P18226" t="s">
        <v>27</v>
      </c>
    </row>
    <row r="18227" spans="1:16">
      <c r="A18227" s="1" t="s">
        <v>876</v>
      </c>
      <c r="B18227" s="1" t="s">
        <v>17</v>
      </c>
      <c r="C18227" s="1" t="s">
        <v>70</v>
      </c>
      <c r="D18227" s="1" t="s">
        <v>853</v>
      </c>
      <c r="E18227" s="2">
        <v>2016</v>
      </c>
      <c r="F18227" s="1" t="s">
        <v>38</v>
      </c>
      <c r="G18227" s="1" t="s">
        <v>32</v>
      </c>
      <c r="H18227" s="1" t="s">
        <v>22</v>
      </c>
      <c r="I18227" s="1" t="s">
        <v>23</v>
      </c>
      <c r="J18227" s="1" t="s">
        <v>29</v>
      </c>
      <c r="K18227" s="1" t="s">
        <v>25</v>
      </c>
      <c r="L18227" s="1" t="s">
        <v>26</v>
      </c>
      <c r="M18227" s="2">
        <v>86</v>
      </c>
      <c r="N18227" s="3">
        <v>77.244200000000006</v>
      </c>
      <c r="O18227" s="3">
        <v>0.89800000000000002</v>
      </c>
      <c r="P18227" t="s">
        <v>27</v>
      </c>
    </row>
    <row r="18228" spans="1:16">
      <c r="A18228" s="1" t="s">
        <v>876</v>
      </c>
      <c r="B18228" s="1" t="s">
        <v>17</v>
      </c>
      <c r="C18228" s="1" t="s">
        <v>70</v>
      </c>
      <c r="D18228" s="1" t="s">
        <v>853</v>
      </c>
      <c r="E18228" s="2">
        <v>2016</v>
      </c>
      <c r="F18228" s="1" t="s">
        <v>38</v>
      </c>
      <c r="G18228" s="1" t="s">
        <v>32</v>
      </c>
      <c r="H18228" s="1" t="s">
        <v>22</v>
      </c>
      <c r="I18228" s="1" t="s">
        <v>23</v>
      </c>
      <c r="J18228" s="1" t="s">
        <v>24</v>
      </c>
      <c r="K18228" s="1" t="s">
        <v>25</v>
      </c>
      <c r="L18228" s="1" t="s">
        <v>26</v>
      </c>
      <c r="M18228" s="2">
        <v>333</v>
      </c>
      <c r="N18228" s="3">
        <v>148.62966</v>
      </c>
      <c r="O18228" s="3">
        <v>0.44600000000000001</v>
      </c>
      <c r="P18228" t="s">
        <v>27</v>
      </c>
    </row>
    <row r="18229" spans="1:16">
      <c r="A18229" s="1" t="s">
        <v>876</v>
      </c>
      <c r="B18229" s="1" t="s">
        <v>17</v>
      </c>
      <c r="C18229" s="1" t="s">
        <v>70</v>
      </c>
      <c r="D18229" s="1" t="s">
        <v>853</v>
      </c>
      <c r="E18229" s="2">
        <v>2016</v>
      </c>
      <c r="F18229" s="1" t="s">
        <v>38</v>
      </c>
      <c r="G18229" s="1" t="s">
        <v>32</v>
      </c>
      <c r="H18229" s="1" t="s">
        <v>28</v>
      </c>
      <c r="I18229" s="1" t="s">
        <v>23</v>
      </c>
      <c r="J18229" s="1" t="s">
        <v>33</v>
      </c>
      <c r="K18229" s="1" t="s">
        <v>25</v>
      </c>
      <c r="L18229" s="1" t="s">
        <v>26</v>
      </c>
      <c r="M18229" s="2">
        <v>5</v>
      </c>
      <c r="N18229" s="3">
        <v>0</v>
      </c>
      <c r="O18229" s="3">
        <v>0</v>
      </c>
      <c r="P18229" t="s">
        <v>27</v>
      </c>
    </row>
    <row r="18230" spans="1:16">
      <c r="A18230" s="1" t="s">
        <v>876</v>
      </c>
      <c r="B18230" s="1" t="s">
        <v>17</v>
      </c>
      <c r="C18230" s="1" t="s">
        <v>70</v>
      </c>
      <c r="D18230" s="1" t="s">
        <v>853</v>
      </c>
      <c r="E18230" s="2">
        <v>2016</v>
      </c>
      <c r="F18230" s="1" t="s">
        <v>38</v>
      </c>
      <c r="G18230" s="1" t="s">
        <v>32</v>
      </c>
      <c r="H18230" s="1" t="s">
        <v>28</v>
      </c>
      <c r="I18230" s="1" t="s">
        <v>23</v>
      </c>
      <c r="J18230" s="1" t="s">
        <v>29</v>
      </c>
      <c r="K18230" s="1" t="s">
        <v>25</v>
      </c>
      <c r="L18230" s="1" t="s">
        <v>26</v>
      </c>
      <c r="M18230" s="2">
        <v>75</v>
      </c>
      <c r="N18230" s="3">
        <v>61.722929999999998</v>
      </c>
      <c r="O18230" s="3">
        <v>0.82299999999999995</v>
      </c>
      <c r="P18230" t="s">
        <v>27</v>
      </c>
    </row>
    <row r="18231" spans="1:16">
      <c r="A18231" s="1" t="s">
        <v>876</v>
      </c>
      <c r="B18231" s="1" t="s">
        <v>17</v>
      </c>
      <c r="C18231" s="1" t="s">
        <v>70</v>
      </c>
      <c r="D18231" s="1" t="s">
        <v>853</v>
      </c>
      <c r="E18231" s="2">
        <v>2016</v>
      </c>
      <c r="F18231" s="1" t="s">
        <v>38</v>
      </c>
      <c r="G18231" s="1" t="s">
        <v>32</v>
      </c>
      <c r="H18231" s="1" t="s">
        <v>28</v>
      </c>
      <c r="I18231" s="1" t="s">
        <v>23</v>
      </c>
      <c r="J18231" s="1" t="s">
        <v>24</v>
      </c>
      <c r="K18231" s="1" t="s">
        <v>25</v>
      </c>
      <c r="L18231" s="1" t="s">
        <v>26</v>
      </c>
      <c r="M18231" s="2">
        <v>20</v>
      </c>
      <c r="N18231" s="3">
        <v>12.80226</v>
      </c>
      <c r="O18231" s="3">
        <v>0.64</v>
      </c>
      <c r="P18231" t="s">
        <v>27</v>
      </c>
    </row>
    <row r="18232" spans="1:16">
      <c r="A18232" s="1" t="s">
        <v>876</v>
      </c>
      <c r="B18232" s="1" t="s">
        <v>17</v>
      </c>
      <c r="C18232" s="1" t="s">
        <v>70</v>
      </c>
      <c r="D18232" s="1" t="s">
        <v>853</v>
      </c>
      <c r="E18232" s="2">
        <v>2016</v>
      </c>
      <c r="F18232" s="1" t="s">
        <v>38</v>
      </c>
      <c r="G18232" s="1" t="s">
        <v>32</v>
      </c>
      <c r="H18232" s="1" t="s">
        <v>39</v>
      </c>
      <c r="I18232" s="1" t="s">
        <v>23</v>
      </c>
      <c r="J18232" s="1" t="s">
        <v>29</v>
      </c>
      <c r="K18232" s="1" t="s">
        <v>25</v>
      </c>
      <c r="L18232" s="1" t="s">
        <v>26</v>
      </c>
      <c r="M18232" s="2">
        <v>160</v>
      </c>
      <c r="N18232" s="3">
        <v>130.29477</v>
      </c>
      <c r="O18232" s="3">
        <v>0.81399999999999995</v>
      </c>
      <c r="P18232" t="s">
        <v>27</v>
      </c>
    </row>
    <row r="18233" spans="1:16">
      <c r="A18233" s="1" t="s">
        <v>877</v>
      </c>
      <c r="B18233" s="1" t="s">
        <v>17</v>
      </c>
      <c r="C18233" s="1" t="s">
        <v>70</v>
      </c>
      <c r="D18233" s="1" t="s">
        <v>853</v>
      </c>
      <c r="E18233" s="2">
        <v>2016</v>
      </c>
      <c r="F18233" s="1" t="s">
        <v>43</v>
      </c>
      <c r="G18233" s="1" t="s">
        <v>32</v>
      </c>
      <c r="H18233" s="1" t="s">
        <v>22</v>
      </c>
      <c r="I18233" s="1" t="s">
        <v>23</v>
      </c>
      <c r="J18233" s="1" t="s">
        <v>33</v>
      </c>
      <c r="K18233" s="1" t="s">
        <v>25</v>
      </c>
      <c r="L18233" s="1" t="s">
        <v>26</v>
      </c>
      <c r="M18233" s="2">
        <v>6</v>
      </c>
      <c r="N18233" s="3">
        <v>6.4322100000000004</v>
      </c>
      <c r="O18233" s="3">
        <v>1.0720000000000001</v>
      </c>
      <c r="P18233" t="s">
        <v>27</v>
      </c>
    </row>
    <row r="18234" spans="1:16">
      <c r="A18234" s="1" t="s">
        <v>877</v>
      </c>
      <c r="B18234" s="1" t="s">
        <v>17</v>
      </c>
      <c r="C18234" s="1" t="s">
        <v>70</v>
      </c>
      <c r="D18234" s="1" t="s">
        <v>853</v>
      </c>
      <c r="E18234" s="2">
        <v>2016</v>
      </c>
      <c r="F18234" s="1" t="s">
        <v>43</v>
      </c>
      <c r="G18234" s="1" t="s">
        <v>32</v>
      </c>
      <c r="H18234" s="1" t="s">
        <v>22</v>
      </c>
      <c r="I18234" s="1" t="s">
        <v>23</v>
      </c>
      <c r="J18234" s="1" t="s">
        <v>29</v>
      </c>
      <c r="K18234" s="1" t="s">
        <v>25</v>
      </c>
      <c r="L18234" s="1" t="s">
        <v>26</v>
      </c>
      <c r="M18234" s="2">
        <v>16</v>
      </c>
      <c r="N18234" s="3">
        <v>15.388780000000001</v>
      </c>
      <c r="O18234" s="3">
        <v>0.96199999999999997</v>
      </c>
      <c r="P18234" t="s">
        <v>27</v>
      </c>
    </row>
    <row r="18235" spans="1:16">
      <c r="A18235" s="1" t="s">
        <v>877</v>
      </c>
      <c r="B18235" s="1" t="s">
        <v>17</v>
      </c>
      <c r="C18235" s="1" t="s">
        <v>70</v>
      </c>
      <c r="D18235" s="1" t="s">
        <v>853</v>
      </c>
      <c r="E18235" s="2">
        <v>2016</v>
      </c>
      <c r="F18235" s="1" t="s">
        <v>43</v>
      </c>
      <c r="G18235" s="1" t="s">
        <v>32</v>
      </c>
      <c r="H18235" s="1" t="s">
        <v>22</v>
      </c>
      <c r="I18235" s="1" t="s">
        <v>23</v>
      </c>
      <c r="J18235" s="1" t="s">
        <v>24</v>
      </c>
      <c r="K18235" s="1" t="s">
        <v>25</v>
      </c>
      <c r="L18235" s="1" t="s">
        <v>26</v>
      </c>
      <c r="M18235" s="2">
        <v>116</v>
      </c>
      <c r="N18235" s="3">
        <v>53.677489999999999</v>
      </c>
      <c r="O18235" s="3">
        <v>0.46300000000000002</v>
      </c>
      <c r="P18235" t="s">
        <v>27</v>
      </c>
    </row>
    <row r="18236" spans="1:16">
      <c r="A18236" s="1" t="s">
        <v>877</v>
      </c>
      <c r="B18236" s="1" t="s">
        <v>17</v>
      </c>
      <c r="C18236" s="1" t="s">
        <v>70</v>
      </c>
      <c r="D18236" s="1" t="s">
        <v>853</v>
      </c>
      <c r="E18236" s="2">
        <v>2016</v>
      </c>
      <c r="F18236" s="1" t="s">
        <v>43</v>
      </c>
      <c r="G18236" s="1" t="s">
        <v>32</v>
      </c>
      <c r="H18236" s="1" t="s">
        <v>28</v>
      </c>
      <c r="I18236" s="1" t="s">
        <v>23</v>
      </c>
      <c r="J18236" s="1" t="s">
        <v>24</v>
      </c>
      <c r="K18236" s="1" t="s">
        <v>25</v>
      </c>
      <c r="L18236" s="1" t="s">
        <v>26</v>
      </c>
      <c r="M18236" s="2">
        <v>8</v>
      </c>
      <c r="N18236" s="3">
        <v>9.63246</v>
      </c>
      <c r="O18236" s="3">
        <v>1.204</v>
      </c>
      <c r="P18236" t="s">
        <v>27</v>
      </c>
    </row>
    <row r="18237" spans="1:16">
      <c r="A18237" s="1" t="s">
        <v>877</v>
      </c>
      <c r="B18237" s="1" t="s">
        <v>17</v>
      </c>
      <c r="C18237" s="1" t="s">
        <v>70</v>
      </c>
      <c r="D18237" s="1" t="s">
        <v>853</v>
      </c>
      <c r="E18237" s="2">
        <v>2016</v>
      </c>
      <c r="F18237" s="1" t="s">
        <v>43</v>
      </c>
      <c r="G18237" s="1" t="s">
        <v>32</v>
      </c>
      <c r="H18237" s="1" t="s">
        <v>39</v>
      </c>
      <c r="I18237" s="1" t="s">
        <v>23</v>
      </c>
      <c r="J18237" s="1" t="s">
        <v>29</v>
      </c>
      <c r="K18237" s="1" t="s">
        <v>25</v>
      </c>
      <c r="L18237" s="1" t="s">
        <v>26</v>
      </c>
      <c r="M18237" s="2">
        <v>124</v>
      </c>
      <c r="N18237" s="3">
        <v>74.822839999999999</v>
      </c>
      <c r="O18237" s="3">
        <v>0.60299999999999998</v>
      </c>
      <c r="P18237" t="s">
        <v>27</v>
      </c>
    </row>
    <row r="18238" spans="1:16">
      <c r="A18238" s="1" t="s">
        <v>918</v>
      </c>
      <c r="B18238" s="1" t="s">
        <v>17</v>
      </c>
      <c r="C18238" s="1" t="s">
        <v>70</v>
      </c>
      <c r="D18238" s="1" t="s">
        <v>897</v>
      </c>
      <c r="E18238" s="2">
        <v>2016</v>
      </c>
      <c r="F18238" s="1" t="s">
        <v>20</v>
      </c>
      <c r="G18238" s="1" t="s">
        <v>32</v>
      </c>
      <c r="H18238" s="1" t="s">
        <v>22</v>
      </c>
      <c r="I18238" s="1" t="s">
        <v>23</v>
      </c>
      <c r="J18238" s="1" t="s">
        <v>33</v>
      </c>
      <c r="K18238" s="1" t="s">
        <v>25</v>
      </c>
      <c r="L18238" s="1" t="s">
        <v>26</v>
      </c>
      <c r="M18238" s="2">
        <v>146</v>
      </c>
      <c r="N18238" s="3">
        <v>58.807369999999999</v>
      </c>
      <c r="O18238" s="3">
        <v>0.40300000000000002</v>
      </c>
      <c r="P18238" t="s">
        <v>27</v>
      </c>
    </row>
    <row r="18239" spans="1:16">
      <c r="A18239" s="1" t="s">
        <v>918</v>
      </c>
      <c r="B18239" s="1" t="s">
        <v>17</v>
      </c>
      <c r="C18239" s="1" t="s">
        <v>70</v>
      </c>
      <c r="D18239" s="1" t="s">
        <v>897</v>
      </c>
      <c r="E18239" s="2">
        <v>2016</v>
      </c>
      <c r="F18239" s="1" t="s">
        <v>20</v>
      </c>
      <c r="G18239" s="1" t="s">
        <v>32</v>
      </c>
      <c r="H18239" s="1" t="s">
        <v>22</v>
      </c>
      <c r="I18239" s="1" t="s">
        <v>23</v>
      </c>
      <c r="J18239" s="1" t="s">
        <v>29</v>
      </c>
      <c r="K18239" s="1" t="s">
        <v>25</v>
      </c>
      <c r="L18239" s="1" t="s">
        <v>26</v>
      </c>
      <c r="M18239" s="2">
        <v>538</v>
      </c>
      <c r="N18239" s="3">
        <v>264.92356000000001</v>
      </c>
      <c r="O18239" s="3">
        <v>0.49199999999999999</v>
      </c>
      <c r="P18239" t="s">
        <v>27</v>
      </c>
    </row>
    <row r="18240" spans="1:16">
      <c r="A18240" s="1" t="s">
        <v>918</v>
      </c>
      <c r="B18240" s="1" t="s">
        <v>17</v>
      </c>
      <c r="C18240" s="1" t="s">
        <v>70</v>
      </c>
      <c r="D18240" s="1" t="s">
        <v>897</v>
      </c>
      <c r="E18240" s="2">
        <v>2016</v>
      </c>
      <c r="F18240" s="1" t="s">
        <v>20</v>
      </c>
      <c r="G18240" s="1" t="s">
        <v>32</v>
      </c>
      <c r="H18240" s="1" t="s">
        <v>22</v>
      </c>
      <c r="I18240" s="1" t="s">
        <v>23</v>
      </c>
      <c r="J18240" s="1" t="s">
        <v>24</v>
      </c>
      <c r="K18240" s="1" t="s">
        <v>25</v>
      </c>
      <c r="L18240" s="1" t="s">
        <v>26</v>
      </c>
      <c r="M18240" s="2">
        <v>229</v>
      </c>
      <c r="N18240" s="3">
        <v>93.346469999999997</v>
      </c>
      <c r="O18240" s="3">
        <v>0.40799999999999997</v>
      </c>
      <c r="P18240" t="s">
        <v>27</v>
      </c>
    </row>
    <row r="18241" spans="1:16">
      <c r="A18241" s="1" t="s">
        <v>918</v>
      </c>
      <c r="B18241" s="1" t="s">
        <v>17</v>
      </c>
      <c r="C18241" s="1" t="s">
        <v>70</v>
      </c>
      <c r="D18241" s="1" t="s">
        <v>897</v>
      </c>
      <c r="E18241" s="2">
        <v>2016</v>
      </c>
      <c r="F18241" s="1" t="s">
        <v>20</v>
      </c>
      <c r="G18241" s="1" t="s">
        <v>32</v>
      </c>
      <c r="H18241" s="1" t="s">
        <v>28</v>
      </c>
      <c r="I18241" s="1" t="s">
        <v>23</v>
      </c>
      <c r="J18241" s="1" t="s">
        <v>33</v>
      </c>
      <c r="K18241" s="1" t="s">
        <v>25</v>
      </c>
      <c r="L18241" s="1" t="s">
        <v>26</v>
      </c>
      <c r="M18241" s="2">
        <v>12</v>
      </c>
      <c r="N18241" s="3"/>
      <c r="O18241" s="3"/>
      <c r="P18241" t="s">
        <v>27</v>
      </c>
    </row>
    <row r="18242" spans="1:16">
      <c r="A18242" s="1" t="s">
        <v>918</v>
      </c>
      <c r="B18242" s="1" t="s">
        <v>17</v>
      </c>
      <c r="C18242" s="1" t="s">
        <v>70</v>
      </c>
      <c r="D18242" s="1" t="s">
        <v>897</v>
      </c>
      <c r="E18242" s="2">
        <v>2016</v>
      </c>
      <c r="F18242" s="1" t="s">
        <v>20</v>
      </c>
      <c r="G18242" s="1" t="s">
        <v>32</v>
      </c>
      <c r="H18242" s="1" t="s">
        <v>28</v>
      </c>
      <c r="I18242" s="1" t="s">
        <v>23</v>
      </c>
      <c r="J18242" s="1" t="s">
        <v>29</v>
      </c>
      <c r="K18242" s="1" t="s">
        <v>25</v>
      </c>
      <c r="L18242" s="1" t="s">
        <v>26</v>
      </c>
      <c r="M18242" s="2">
        <v>325</v>
      </c>
      <c r="N18242" s="3">
        <v>180.53414000000001</v>
      </c>
      <c r="O18242" s="3">
        <v>0.55500000000000005</v>
      </c>
      <c r="P18242" t="s">
        <v>27</v>
      </c>
    </row>
    <row r="18243" spans="1:16">
      <c r="A18243" s="1" t="s">
        <v>918</v>
      </c>
      <c r="B18243" s="1" t="s">
        <v>17</v>
      </c>
      <c r="C18243" s="1" t="s">
        <v>70</v>
      </c>
      <c r="D18243" s="1" t="s">
        <v>897</v>
      </c>
      <c r="E18243" s="2">
        <v>2016</v>
      </c>
      <c r="F18243" s="1" t="s">
        <v>20</v>
      </c>
      <c r="G18243" s="1" t="s">
        <v>32</v>
      </c>
      <c r="H18243" s="1" t="s">
        <v>28</v>
      </c>
      <c r="I18243" s="1" t="s">
        <v>23</v>
      </c>
      <c r="J18243" s="1" t="s">
        <v>24</v>
      </c>
      <c r="K18243" s="1" t="s">
        <v>25</v>
      </c>
      <c r="L18243" s="1" t="s">
        <v>26</v>
      </c>
      <c r="M18243" s="2">
        <v>9</v>
      </c>
      <c r="N18243" s="3"/>
      <c r="O18243" s="3"/>
      <c r="P18243" t="s">
        <v>27</v>
      </c>
    </row>
    <row r="18244" spans="1:16">
      <c r="A18244" s="1" t="s">
        <v>918</v>
      </c>
      <c r="B18244" s="1" t="s">
        <v>17</v>
      </c>
      <c r="C18244" s="1" t="s">
        <v>70</v>
      </c>
      <c r="D18244" s="1" t="s">
        <v>897</v>
      </c>
      <c r="E18244" s="2">
        <v>2016</v>
      </c>
      <c r="F18244" s="1" t="s">
        <v>20</v>
      </c>
      <c r="G18244" s="1" t="s">
        <v>32</v>
      </c>
      <c r="H18244" s="1" t="s">
        <v>39</v>
      </c>
      <c r="I18244" s="1" t="s">
        <v>23</v>
      </c>
      <c r="J18244" s="1" t="s">
        <v>29</v>
      </c>
      <c r="K18244" s="1" t="s">
        <v>25</v>
      </c>
      <c r="L18244" s="1" t="s">
        <v>26</v>
      </c>
      <c r="M18244" s="2">
        <v>1179</v>
      </c>
      <c r="N18244" s="3">
        <v>545.53130999999996</v>
      </c>
      <c r="O18244" s="3">
        <v>0.46300000000000002</v>
      </c>
      <c r="P18244" t="s">
        <v>27</v>
      </c>
    </row>
    <row r="18245" spans="1:16">
      <c r="A18245" s="1" t="s">
        <v>919</v>
      </c>
      <c r="B18245" s="1" t="s">
        <v>17</v>
      </c>
      <c r="C18245" s="1" t="s">
        <v>70</v>
      </c>
      <c r="D18245" s="1" t="s">
        <v>897</v>
      </c>
      <c r="E18245" s="2">
        <v>2016</v>
      </c>
      <c r="F18245" s="1" t="s">
        <v>31</v>
      </c>
      <c r="G18245" s="1" t="s">
        <v>32</v>
      </c>
      <c r="H18245" s="1" t="s">
        <v>22</v>
      </c>
      <c r="I18245" s="1" t="s">
        <v>23</v>
      </c>
      <c r="J18245" s="1" t="s">
        <v>33</v>
      </c>
      <c r="K18245" s="1" t="s">
        <v>25</v>
      </c>
      <c r="L18245" s="1" t="s">
        <v>26</v>
      </c>
      <c r="M18245" s="2">
        <v>238</v>
      </c>
      <c r="N18245" s="3">
        <v>28.90448</v>
      </c>
      <c r="O18245" s="3">
        <v>0.121</v>
      </c>
      <c r="P18245" t="s">
        <v>27</v>
      </c>
    </row>
    <row r="18246" spans="1:16">
      <c r="A18246" s="1" t="s">
        <v>919</v>
      </c>
      <c r="B18246" s="1" t="s">
        <v>17</v>
      </c>
      <c r="C18246" s="1" t="s">
        <v>70</v>
      </c>
      <c r="D18246" s="1" t="s">
        <v>897</v>
      </c>
      <c r="E18246" s="2">
        <v>2016</v>
      </c>
      <c r="F18246" s="1" t="s">
        <v>31</v>
      </c>
      <c r="G18246" s="1" t="s">
        <v>32</v>
      </c>
      <c r="H18246" s="1" t="s">
        <v>22</v>
      </c>
      <c r="I18246" s="1" t="s">
        <v>23</v>
      </c>
      <c r="J18246" s="1" t="s">
        <v>29</v>
      </c>
      <c r="K18246" s="1" t="s">
        <v>25</v>
      </c>
      <c r="L18246" s="1" t="s">
        <v>26</v>
      </c>
      <c r="M18246" s="2">
        <v>129</v>
      </c>
      <c r="N18246" s="3">
        <v>40.922319999999999</v>
      </c>
      <c r="O18246" s="3">
        <v>0.317</v>
      </c>
      <c r="P18246" t="s">
        <v>27</v>
      </c>
    </row>
    <row r="18247" spans="1:16">
      <c r="A18247" s="1" t="s">
        <v>919</v>
      </c>
      <c r="B18247" s="1" t="s">
        <v>17</v>
      </c>
      <c r="C18247" s="1" t="s">
        <v>70</v>
      </c>
      <c r="D18247" s="1" t="s">
        <v>897</v>
      </c>
      <c r="E18247" s="2">
        <v>2016</v>
      </c>
      <c r="F18247" s="1" t="s">
        <v>31</v>
      </c>
      <c r="G18247" s="1" t="s">
        <v>32</v>
      </c>
      <c r="H18247" s="1" t="s">
        <v>22</v>
      </c>
      <c r="I18247" s="1" t="s">
        <v>23</v>
      </c>
      <c r="J18247" s="1" t="s">
        <v>24</v>
      </c>
      <c r="K18247" s="1" t="s">
        <v>25</v>
      </c>
      <c r="L18247" s="1" t="s">
        <v>26</v>
      </c>
      <c r="M18247" s="2">
        <v>231</v>
      </c>
      <c r="N18247" s="3">
        <v>23.72232</v>
      </c>
      <c r="O18247" s="3">
        <v>0.10299999999999999</v>
      </c>
      <c r="P18247" t="s">
        <v>27</v>
      </c>
    </row>
    <row r="18248" spans="1:16">
      <c r="A18248" s="1" t="s">
        <v>919</v>
      </c>
      <c r="B18248" s="1" t="s">
        <v>17</v>
      </c>
      <c r="C18248" s="1" t="s">
        <v>70</v>
      </c>
      <c r="D18248" s="1" t="s">
        <v>897</v>
      </c>
      <c r="E18248" s="2">
        <v>2016</v>
      </c>
      <c r="F18248" s="1" t="s">
        <v>31</v>
      </c>
      <c r="G18248" s="1" t="s">
        <v>32</v>
      </c>
      <c r="H18248" s="1" t="s">
        <v>28</v>
      </c>
      <c r="I18248" s="1" t="s">
        <v>23</v>
      </c>
      <c r="J18248" s="1" t="s">
        <v>33</v>
      </c>
      <c r="K18248" s="1" t="s">
        <v>25</v>
      </c>
      <c r="L18248" s="1" t="s">
        <v>26</v>
      </c>
      <c r="M18248" s="2">
        <v>14</v>
      </c>
      <c r="N18248" s="3"/>
      <c r="O18248" s="3"/>
      <c r="P18248" t="s">
        <v>27</v>
      </c>
    </row>
    <row r="18249" spans="1:16">
      <c r="A18249" s="1" t="s">
        <v>919</v>
      </c>
      <c r="B18249" s="1" t="s">
        <v>17</v>
      </c>
      <c r="C18249" s="1" t="s">
        <v>70</v>
      </c>
      <c r="D18249" s="1" t="s">
        <v>897</v>
      </c>
      <c r="E18249" s="2">
        <v>2016</v>
      </c>
      <c r="F18249" s="1" t="s">
        <v>31</v>
      </c>
      <c r="G18249" s="1" t="s">
        <v>32</v>
      </c>
      <c r="H18249" s="1" t="s">
        <v>28</v>
      </c>
      <c r="I18249" s="1" t="s">
        <v>23</v>
      </c>
      <c r="J18249" s="1" t="s">
        <v>29</v>
      </c>
      <c r="K18249" s="1" t="s">
        <v>25</v>
      </c>
      <c r="L18249" s="1" t="s">
        <v>26</v>
      </c>
      <c r="M18249" s="2">
        <v>81</v>
      </c>
      <c r="N18249" s="3">
        <v>27.573229999999999</v>
      </c>
      <c r="O18249" s="3">
        <v>0.34</v>
      </c>
      <c r="P18249" t="s">
        <v>27</v>
      </c>
    </row>
    <row r="18250" spans="1:16">
      <c r="A18250" s="1" t="s">
        <v>919</v>
      </c>
      <c r="B18250" s="1" t="s">
        <v>17</v>
      </c>
      <c r="C18250" s="1" t="s">
        <v>70</v>
      </c>
      <c r="D18250" s="1" t="s">
        <v>897</v>
      </c>
      <c r="E18250" s="2">
        <v>2016</v>
      </c>
      <c r="F18250" s="1" t="s">
        <v>31</v>
      </c>
      <c r="G18250" s="1" t="s">
        <v>32</v>
      </c>
      <c r="H18250" s="1" t="s">
        <v>28</v>
      </c>
      <c r="I18250" s="1" t="s">
        <v>23</v>
      </c>
      <c r="J18250" s="1" t="s">
        <v>24</v>
      </c>
      <c r="K18250" s="1" t="s">
        <v>25</v>
      </c>
      <c r="L18250" s="1" t="s">
        <v>26</v>
      </c>
      <c r="M18250" s="2">
        <v>8</v>
      </c>
      <c r="N18250" s="3"/>
      <c r="O18250" s="3"/>
      <c r="P18250" t="s">
        <v>27</v>
      </c>
    </row>
    <row r="18251" spans="1:16">
      <c r="A18251" s="1" t="s">
        <v>919</v>
      </c>
      <c r="B18251" s="1" t="s">
        <v>17</v>
      </c>
      <c r="C18251" s="1" t="s">
        <v>70</v>
      </c>
      <c r="D18251" s="1" t="s">
        <v>897</v>
      </c>
      <c r="E18251" s="2">
        <v>2016</v>
      </c>
      <c r="F18251" s="1" t="s">
        <v>31</v>
      </c>
      <c r="G18251" s="1" t="s">
        <v>32</v>
      </c>
      <c r="H18251" s="1" t="s">
        <v>39</v>
      </c>
      <c r="I18251" s="1" t="s">
        <v>23</v>
      </c>
      <c r="J18251" s="1" t="s">
        <v>29</v>
      </c>
      <c r="K18251" s="1" t="s">
        <v>25</v>
      </c>
      <c r="L18251" s="1" t="s">
        <v>26</v>
      </c>
      <c r="M18251" s="2">
        <v>287</v>
      </c>
      <c r="N18251" s="3">
        <v>64.852720000000005</v>
      </c>
      <c r="O18251" s="3">
        <v>0.22600000000000001</v>
      </c>
      <c r="P18251" t="s">
        <v>27</v>
      </c>
    </row>
    <row r="18252" spans="1:16">
      <c r="A18252" s="1" t="s">
        <v>920</v>
      </c>
      <c r="B18252" s="1" t="s">
        <v>17</v>
      </c>
      <c r="C18252" s="1" t="s">
        <v>70</v>
      </c>
      <c r="D18252" s="1" t="s">
        <v>897</v>
      </c>
      <c r="E18252" s="2">
        <v>2016</v>
      </c>
      <c r="F18252" s="1" t="s">
        <v>38</v>
      </c>
      <c r="G18252" s="1" t="s">
        <v>32</v>
      </c>
      <c r="H18252" s="1" t="s">
        <v>22</v>
      </c>
      <c r="I18252" s="1" t="s">
        <v>23</v>
      </c>
      <c r="J18252" s="1" t="s">
        <v>33</v>
      </c>
      <c r="K18252" s="1" t="s">
        <v>25</v>
      </c>
      <c r="L18252" s="1" t="s">
        <v>26</v>
      </c>
      <c r="M18252" s="2">
        <v>48</v>
      </c>
      <c r="N18252" s="3">
        <v>18.900539999999999</v>
      </c>
      <c r="O18252" s="3">
        <v>0.39400000000000002</v>
      </c>
      <c r="P18252" t="s">
        <v>27</v>
      </c>
    </row>
    <row r="18253" spans="1:16">
      <c r="A18253" s="1" t="s">
        <v>920</v>
      </c>
      <c r="B18253" s="1" t="s">
        <v>17</v>
      </c>
      <c r="C18253" s="1" t="s">
        <v>70</v>
      </c>
      <c r="D18253" s="1" t="s">
        <v>897</v>
      </c>
      <c r="E18253" s="2">
        <v>2016</v>
      </c>
      <c r="F18253" s="1" t="s">
        <v>38</v>
      </c>
      <c r="G18253" s="1" t="s">
        <v>32</v>
      </c>
      <c r="H18253" s="1" t="s">
        <v>22</v>
      </c>
      <c r="I18253" s="1" t="s">
        <v>23</v>
      </c>
      <c r="J18253" s="1" t="s">
        <v>29</v>
      </c>
      <c r="K18253" s="1" t="s">
        <v>25</v>
      </c>
      <c r="L18253" s="1" t="s">
        <v>26</v>
      </c>
      <c r="M18253" s="2">
        <v>14</v>
      </c>
      <c r="N18253" s="3">
        <v>8.5013299999999994</v>
      </c>
      <c r="O18253" s="3">
        <v>0.60699999999999998</v>
      </c>
      <c r="P18253" t="s">
        <v>27</v>
      </c>
    </row>
    <row r="18254" spans="1:16">
      <c r="A18254" s="1" t="s">
        <v>920</v>
      </c>
      <c r="B18254" s="1" t="s">
        <v>17</v>
      </c>
      <c r="C18254" s="1" t="s">
        <v>70</v>
      </c>
      <c r="D18254" s="1" t="s">
        <v>897</v>
      </c>
      <c r="E18254" s="2">
        <v>2016</v>
      </c>
      <c r="F18254" s="1" t="s">
        <v>38</v>
      </c>
      <c r="G18254" s="1" t="s">
        <v>32</v>
      </c>
      <c r="H18254" s="1" t="s">
        <v>22</v>
      </c>
      <c r="I18254" s="1" t="s">
        <v>23</v>
      </c>
      <c r="J18254" s="1" t="s">
        <v>24</v>
      </c>
      <c r="K18254" s="1" t="s">
        <v>25</v>
      </c>
      <c r="L18254" s="1" t="s">
        <v>26</v>
      </c>
      <c r="M18254" s="2">
        <v>33</v>
      </c>
      <c r="N18254" s="3">
        <v>11.98113</v>
      </c>
      <c r="O18254" s="3">
        <v>0.36299999999999999</v>
      </c>
      <c r="P18254" t="s">
        <v>27</v>
      </c>
    </row>
    <row r="18255" spans="1:16">
      <c r="A18255" s="1" t="s">
        <v>920</v>
      </c>
      <c r="B18255" s="1" t="s">
        <v>17</v>
      </c>
      <c r="C18255" s="1" t="s">
        <v>70</v>
      </c>
      <c r="D18255" s="1" t="s">
        <v>897</v>
      </c>
      <c r="E18255" s="2">
        <v>2016</v>
      </c>
      <c r="F18255" s="1" t="s">
        <v>38</v>
      </c>
      <c r="G18255" s="1" t="s">
        <v>32</v>
      </c>
      <c r="H18255" s="1" t="s">
        <v>28</v>
      </c>
      <c r="I18255" s="1" t="s">
        <v>23</v>
      </c>
      <c r="J18255" s="1" t="s">
        <v>33</v>
      </c>
      <c r="K18255" s="1" t="s">
        <v>25</v>
      </c>
      <c r="L18255" s="1" t="s">
        <v>26</v>
      </c>
      <c r="M18255" s="2">
        <v>3</v>
      </c>
      <c r="N18255" s="3">
        <v>3.1830599999999998</v>
      </c>
      <c r="O18255" s="3">
        <v>1.0609999999999999</v>
      </c>
      <c r="P18255" t="s">
        <v>27</v>
      </c>
    </row>
    <row r="18256" spans="1:16">
      <c r="A18256" s="1" t="s">
        <v>920</v>
      </c>
      <c r="B18256" s="1" t="s">
        <v>17</v>
      </c>
      <c r="C18256" s="1" t="s">
        <v>70</v>
      </c>
      <c r="D18256" s="1" t="s">
        <v>897</v>
      </c>
      <c r="E18256" s="2">
        <v>2016</v>
      </c>
      <c r="F18256" s="1" t="s">
        <v>38</v>
      </c>
      <c r="G18256" s="1" t="s">
        <v>32</v>
      </c>
      <c r="H18256" s="1" t="s">
        <v>28</v>
      </c>
      <c r="I18256" s="1" t="s">
        <v>23</v>
      </c>
      <c r="J18256" s="1" t="s">
        <v>29</v>
      </c>
      <c r="K18256" s="1" t="s">
        <v>25</v>
      </c>
      <c r="L18256" s="1" t="s">
        <v>26</v>
      </c>
      <c r="M18256" s="2">
        <v>3</v>
      </c>
      <c r="N18256" s="3">
        <v>2.3926799999999999</v>
      </c>
      <c r="O18256" s="3">
        <v>0.79800000000000004</v>
      </c>
      <c r="P18256" t="s">
        <v>27</v>
      </c>
    </row>
    <row r="18257" spans="1:16">
      <c r="A18257" s="1" t="s">
        <v>920</v>
      </c>
      <c r="B18257" s="1" t="s">
        <v>17</v>
      </c>
      <c r="C18257" s="1" t="s">
        <v>70</v>
      </c>
      <c r="D18257" s="1" t="s">
        <v>897</v>
      </c>
      <c r="E18257" s="2">
        <v>2016</v>
      </c>
      <c r="F18257" s="1" t="s">
        <v>38</v>
      </c>
      <c r="G18257" s="1" t="s">
        <v>32</v>
      </c>
      <c r="H18257" s="1" t="s">
        <v>28</v>
      </c>
      <c r="I18257" s="1" t="s">
        <v>23</v>
      </c>
      <c r="J18257" s="1" t="s">
        <v>24</v>
      </c>
      <c r="K18257" s="1" t="s">
        <v>25</v>
      </c>
      <c r="L18257" s="1" t="s">
        <v>26</v>
      </c>
      <c r="M18257" s="2">
        <v>7</v>
      </c>
      <c r="N18257" s="3">
        <v>3.1830599999999998</v>
      </c>
      <c r="O18257" s="3">
        <v>0.45500000000000002</v>
      </c>
      <c r="P18257" t="s">
        <v>27</v>
      </c>
    </row>
    <row r="18258" spans="1:16">
      <c r="A18258" s="1" t="s">
        <v>920</v>
      </c>
      <c r="B18258" s="1" t="s">
        <v>17</v>
      </c>
      <c r="C18258" s="1" t="s">
        <v>70</v>
      </c>
      <c r="D18258" s="1" t="s">
        <v>897</v>
      </c>
      <c r="E18258" s="2">
        <v>2016</v>
      </c>
      <c r="F18258" s="1" t="s">
        <v>38</v>
      </c>
      <c r="G18258" s="1" t="s">
        <v>32</v>
      </c>
      <c r="H18258" s="1" t="s">
        <v>39</v>
      </c>
      <c r="I18258" s="1" t="s">
        <v>23</v>
      </c>
      <c r="J18258" s="1" t="s">
        <v>29</v>
      </c>
      <c r="K18258" s="1" t="s">
        <v>25</v>
      </c>
      <c r="L18258" s="1" t="s">
        <v>26</v>
      </c>
      <c r="M18258" s="2">
        <v>29</v>
      </c>
      <c r="N18258" s="3">
        <v>14.43501</v>
      </c>
      <c r="O18258" s="3">
        <v>0.498</v>
      </c>
      <c r="P18258" t="s">
        <v>27</v>
      </c>
    </row>
    <row r="18259" spans="1:16">
      <c r="A18259" s="1" t="s">
        <v>921</v>
      </c>
      <c r="B18259" s="1" t="s">
        <v>17</v>
      </c>
      <c r="C18259" s="1" t="s">
        <v>70</v>
      </c>
      <c r="D18259" s="1" t="s">
        <v>897</v>
      </c>
      <c r="E18259" s="2">
        <v>2016</v>
      </c>
      <c r="F18259" s="1" t="s">
        <v>43</v>
      </c>
      <c r="G18259" s="1" t="s">
        <v>32</v>
      </c>
      <c r="H18259" s="1" t="s">
        <v>22</v>
      </c>
      <c r="I18259" s="1" t="s">
        <v>23</v>
      </c>
      <c r="J18259" s="1" t="s">
        <v>33</v>
      </c>
      <c r="K18259" s="1" t="s">
        <v>25</v>
      </c>
      <c r="L18259" s="1" t="s">
        <v>26</v>
      </c>
      <c r="M18259" s="2">
        <v>2</v>
      </c>
      <c r="N18259" s="3">
        <v>1.1727300000000001</v>
      </c>
      <c r="O18259" s="3">
        <v>0.58599999999999997</v>
      </c>
      <c r="P18259" t="s">
        <v>27</v>
      </c>
    </row>
    <row r="18260" spans="1:16">
      <c r="A18260" s="1" t="s">
        <v>921</v>
      </c>
      <c r="B18260" s="1" t="s">
        <v>17</v>
      </c>
      <c r="C18260" s="1" t="s">
        <v>70</v>
      </c>
      <c r="D18260" s="1" t="s">
        <v>897</v>
      </c>
      <c r="E18260" s="2">
        <v>2016</v>
      </c>
      <c r="F18260" s="1" t="s">
        <v>43</v>
      </c>
      <c r="G18260" s="1" t="s">
        <v>32</v>
      </c>
      <c r="H18260" s="1" t="s">
        <v>22</v>
      </c>
      <c r="I18260" s="1" t="s">
        <v>23</v>
      </c>
      <c r="J18260" s="1" t="s">
        <v>29</v>
      </c>
      <c r="K18260" s="1" t="s">
        <v>25</v>
      </c>
      <c r="L18260" s="1" t="s">
        <v>26</v>
      </c>
      <c r="M18260" s="2">
        <v>2</v>
      </c>
      <c r="N18260" s="3">
        <v>3.9311099999999999</v>
      </c>
      <c r="O18260" s="3">
        <v>1.966</v>
      </c>
      <c r="P18260" t="s">
        <v>27</v>
      </c>
    </row>
    <row r="18261" spans="1:16">
      <c r="A18261" s="1" t="s">
        <v>921</v>
      </c>
      <c r="B18261" s="1" t="s">
        <v>17</v>
      </c>
      <c r="C18261" s="1" t="s">
        <v>70</v>
      </c>
      <c r="D18261" s="1" t="s">
        <v>897</v>
      </c>
      <c r="E18261" s="2">
        <v>2016</v>
      </c>
      <c r="F18261" s="1" t="s">
        <v>43</v>
      </c>
      <c r="G18261" s="1" t="s">
        <v>32</v>
      </c>
      <c r="H18261" s="1" t="s">
        <v>22</v>
      </c>
      <c r="I18261" s="1" t="s">
        <v>23</v>
      </c>
      <c r="J18261" s="1" t="s">
        <v>24</v>
      </c>
      <c r="K18261" s="1" t="s">
        <v>25</v>
      </c>
      <c r="L18261" s="1" t="s">
        <v>26</v>
      </c>
      <c r="M18261" s="2">
        <v>23</v>
      </c>
      <c r="N18261" s="3">
        <v>10.593529999999999</v>
      </c>
      <c r="O18261" s="3">
        <v>0.46100000000000002</v>
      </c>
      <c r="P18261" t="s">
        <v>27</v>
      </c>
    </row>
    <row r="18262" spans="1:16">
      <c r="A18262" s="1" t="s">
        <v>921</v>
      </c>
      <c r="B18262" s="1" t="s">
        <v>17</v>
      </c>
      <c r="C18262" s="1" t="s">
        <v>70</v>
      </c>
      <c r="D18262" s="1" t="s">
        <v>897</v>
      </c>
      <c r="E18262" s="2">
        <v>2016</v>
      </c>
      <c r="F18262" s="1" t="s">
        <v>43</v>
      </c>
      <c r="G18262" s="1" t="s">
        <v>32</v>
      </c>
      <c r="H18262" s="1" t="s">
        <v>28</v>
      </c>
      <c r="I18262" s="1" t="s">
        <v>23</v>
      </c>
      <c r="J18262" s="1" t="s">
        <v>24</v>
      </c>
      <c r="K18262" s="1" t="s">
        <v>25</v>
      </c>
      <c r="L18262" s="1" t="s">
        <v>26</v>
      </c>
      <c r="M18262" s="2">
        <v>1</v>
      </c>
      <c r="N18262" s="3">
        <v>2.2814700000000001</v>
      </c>
      <c r="O18262" s="3">
        <v>2.2810000000000001</v>
      </c>
      <c r="P18262" t="s">
        <v>27</v>
      </c>
    </row>
    <row r="18263" spans="1:16">
      <c r="A18263" s="1" t="s">
        <v>921</v>
      </c>
      <c r="B18263" s="1" t="s">
        <v>17</v>
      </c>
      <c r="C18263" s="1" t="s">
        <v>70</v>
      </c>
      <c r="D18263" s="1" t="s">
        <v>897</v>
      </c>
      <c r="E18263" s="2">
        <v>2016</v>
      </c>
      <c r="F18263" s="1" t="s">
        <v>43</v>
      </c>
      <c r="G18263" s="1" t="s">
        <v>32</v>
      </c>
      <c r="H18263" s="1" t="s">
        <v>39</v>
      </c>
      <c r="I18263" s="1" t="s">
        <v>23</v>
      </c>
      <c r="J18263" s="1" t="s">
        <v>29</v>
      </c>
      <c r="K18263" s="1" t="s">
        <v>25</v>
      </c>
      <c r="L18263" s="1" t="s">
        <v>26</v>
      </c>
      <c r="M18263" s="2">
        <v>21</v>
      </c>
      <c r="N18263" s="3">
        <v>16.548089999999998</v>
      </c>
      <c r="O18263" s="3">
        <v>0.78800000000000003</v>
      </c>
      <c r="P18263" t="s">
        <v>27</v>
      </c>
    </row>
    <row r="18264" spans="1:16">
      <c r="A18264" s="1" t="s">
        <v>93</v>
      </c>
      <c r="B18264" s="1" t="s">
        <v>17</v>
      </c>
      <c r="C18264" s="1" t="s">
        <v>70</v>
      </c>
      <c r="D18264" s="1" t="s">
        <v>71</v>
      </c>
      <c r="E18264" s="2">
        <v>2016</v>
      </c>
      <c r="F18264" s="1" t="s">
        <v>20</v>
      </c>
      <c r="G18264" s="1" t="s">
        <v>21</v>
      </c>
      <c r="H18264" s="1" t="s">
        <v>22</v>
      </c>
      <c r="I18264" s="1" t="s">
        <v>23</v>
      </c>
      <c r="J18264" s="1" t="s">
        <v>33</v>
      </c>
      <c r="K18264" s="1" t="s">
        <v>25</v>
      </c>
      <c r="L18264" s="1" t="s">
        <v>26</v>
      </c>
      <c r="M18264" s="2">
        <v>276</v>
      </c>
      <c r="N18264" s="3">
        <v>82.395949999999999</v>
      </c>
      <c r="O18264" s="3">
        <v>0.29899999999999999</v>
      </c>
      <c r="P18264" t="s">
        <v>72</v>
      </c>
    </row>
    <row r="18265" spans="1:16">
      <c r="A18265" s="1" t="s">
        <v>93</v>
      </c>
      <c r="B18265" s="1" t="s">
        <v>17</v>
      </c>
      <c r="C18265" s="1" t="s">
        <v>70</v>
      </c>
      <c r="D18265" s="1" t="s">
        <v>71</v>
      </c>
      <c r="E18265" s="2">
        <v>2016</v>
      </c>
      <c r="F18265" s="1" t="s">
        <v>20</v>
      </c>
      <c r="G18265" s="1" t="s">
        <v>21</v>
      </c>
      <c r="H18265" s="1" t="s">
        <v>22</v>
      </c>
      <c r="I18265" s="1" t="s">
        <v>23</v>
      </c>
      <c r="J18265" s="1" t="s">
        <v>29</v>
      </c>
      <c r="K18265" s="1" t="s">
        <v>25</v>
      </c>
      <c r="L18265" s="1" t="s">
        <v>26</v>
      </c>
      <c r="M18265" s="2">
        <v>786</v>
      </c>
      <c r="N18265" s="3">
        <v>314.92743000000002</v>
      </c>
      <c r="O18265" s="3">
        <v>0.40100000000000002</v>
      </c>
      <c r="P18265" t="s">
        <v>72</v>
      </c>
    </row>
    <row r="18266" spans="1:16">
      <c r="A18266" s="1" t="s">
        <v>93</v>
      </c>
      <c r="B18266" s="1" t="s">
        <v>17</v>
      </c>
      <c r="C18266" s="1" t="s">
        <v>70</v>
      </c>
      <c r="D18266" s="1" t="s">
        <v>71</v>
      </c>
      <c r="E18266" s="2">
        <v>2016</v>
      </c>
      <c r="F18266" s="1" t="s">
        <v>20</v>
      </c>
      <c r="G18266" s="1" t="s">
        <v>21</v>
      </c>
      <c r="H18266" s="1" t="s">
        <v>22</v>
      </c>
      <c r="I18266" s="1" t="s">
        <v>23</v>
      </c>
      <c r="J18266" s="1" t="s">
        <v>24</v>
      </c>
      <c r="K18266" s="1" t="s">
        <v>25</v>
      </c>
      <c r="L18266" s="1" t="s">
        <v>26</v>
      </c>
      <c r="M18266" s="2">
        <v>1900</v>
      </c>
      <c r="N18266" s="3">
        <v>338.99261999999999</v>
      </c>
      <c r="O18266" s="3">
        <v>0.17799999999999999</v>
      </c>
      <c r="P18266" t="s">
        <v>72</v>
      </c>
    </row>
    <row r="18267" spans="1:16">
      <c r="A18267" s="1" t="s">
        <v>93</v>
      </c>
      <c r="B18267" s="1" t="s">
        <v>17</v>
      </c>
      <c r="C18267" s="1" t="s">
        <v>70</v>
      </c>
      <c r="D18267" s="1" t="s">
        <v>71</v>
      </c>
      <c r="E18267" s="2">
        <v>2016</v>
      </c>
      <c r="F18267" s="1" t="s">
        <v>20</v>
      </c>
      <c r="G18267" s="1" t="s">
        <v>21</v>
      </c>
      <c r="H18267" s="1" t="s">
        <v>28</v>
      </c>
      <c r="I18267" s="1" t="s">
        <v>23</v>
      </c>
      <c r="J18267" s="1" t="s">
        <v>29</v>
      </c>
      <c r="K18267" s="1" t="s">
        <v>25</v>
      </c>
      <c r="L18267" s="1" t="s">
        <v>26</v>
      </c>
      <c r="M18267" s="2">
        <v>454</v>
      </c>
      <c r="N18267" s="3">
        <v>206.20796999999999</v>
      </c>
      <c r="O18267" s="3">
        <v>0.45400000000000001</v>
      </c>
      <c r="P18267" t="s">
        <v>72</v>
      </c>
    </row>
    <row r="18268" spans="1:16">
      <c r="A18268" s="1" t="s">
        <v>93</v>
      </c>
      <c r="B18268" s="1" t="s">
        <v>17</v>
      </c>
      <c r="C18268" s="1" t="s">
        <v>70</v>
      </c>
      <c r="D18268" s="1" t="s">
        <v>71</v>
      </c>
      <c r="E18268" s="2">
        <v>2016</v>
      </c>
      <c r="F18268" s="1" t="s">
        <v>20</v>
      </c>
      <c r="G18268" s="1" t="s">
        <v>21</v>
      </c>
      <c r="H18268" s="1" t="s">
        <v>28</v>
      </c>
      <c r="I18268" s="1" t="s">
        <v>23</v>
      </c>
      <c r="J18268" s="1" t="s">
        <v>24</v>
      </c>
      <c r="K18268" s="1" t="s">
        <v>25</v>
      </c>
      <c r="L18268" s="1" t="s">
        <v>26</v>
      </c>
      <c r="M18268" s="2">
        <v>11</v>
      </c>
      <c r="N18268" s="3"/>
      <c r="O18268" s="3"/>
      <c r="P18268" t="s">
        <v>72</v>
      </c>
    </row>
    <row r="18269" spans="1:16">
      <c r="A18269" s="1" t="s">
        <v>93</v>
      </c>
      <c r="B18269" s="1" t="s">
        <v>17</v>
      </c>
      <c r="C18269" s="1" t="s">
        <v>70</v>
      </c>
      <c r="D18269" s="1" t="s">
        <v>71</v>
      </c>
      <c r="E18269" s="2">
        <v>2016</v>
      </c>
      <c r="F18269" s="1" t="s">
        <v>20</v>
      </c>
      <c r="G18269" s="1" t="s">
        <v>21</v>
      </c>
      <c r="H18269" s="1" t="s">
        <v>39</v>
      </c>
      <c r="I18269" s="1" t="s">
        <v>23</v>
      </c>
      <c r="J18269" s="1" t="s">
        <v>29</v>
      </c>
      <c r="K18269" s="1" t="s">
        <v>25</v>
      </c>
      <c r="L18269" s="1" t="s">
        <v>26</v>
      </c>
      <c r="M18269" s="2">
        <v>513</v>
      </c>
      <c r="N18269" s="3">
        <v>255.49572000000001</v>
      </c>
      <c r="O18269" s="3">
        <v>0.498</v>
      </c>
      <c r="P18269" t="s">
        <v>72</v>
      </c>
    </row>
    <row r="18270" spans="1:16">
      <c r="A18270" s="1" t="s">
        <v>94</v>
      </c>
      <c r="B18270" s="1" t="s">
        <v>17</v>
      </c>
      <c r="C18270" s="1" t="s">
        <v>70</v>
      </c>
      <c r="D18270" s="1" t="s">
        <v>71</v>
      </c>
      <c r="E18270" s="2">
        <v>2016</v>
      </c>
      <c r="F18270" s="1" t="s">
        <v>31</v>
      </c>
      <c r="G18270" s="1" t="s">
        <v>32</v>
      </c>
      <c r="H18270" s="1" t="s">
        <v>22</v>
      </c>
      <c r="I18270" s="1" t="s">
        <v>23</v>
      </c>
      <c r="J18270" s="1" t="s">
        <v>33</v>
      </c>
      <c r="K18270" s="1" t="s">
        <v>25</v>
      </c>
      <c r="L18270" s="1" t="s">
        <v>26</v>
      </c>
      <c r="M18270" s="2">
        <v>4</v>
      </c>
      <c r="N18270" s="3">
        <v>2.9224199999999998</v>
      </c>
      <c r="O18270" s="3">
        <v>0.73099999999999998</v>
      </c>
      <c r="P18270" t="s">
        <v>72</v>
      </c>
    </row>
    <row r="18271" spans="1:16">
      <c r="A18271" s="1" t="s">
        <v>94</v>
      </c>
      <c r="B18271" s="1" t="s">
        <v>17</v>
      </c>
      <c r="C18271" s="1" t="s">
        <v>70</v>
      </c>
      <c r="D18271" s="1" t="s">
        <v>71</v>
      </c>
      <c r="E18271" s="2">
        <v>2016</v>
      </c>
      <c r="F18271" s="1" t="s">
        <v>31</v>
      </c>
      <c r="G18271" s="1" t="s">
        <v>32</v>
      </c>
      <c r="H18271" s="1" t="s">
        <v>22</v>
      </c>
      <c r="I18271" s="1" t="s">
        <v>23</v>
      </c>
      <c r="J18271" s="1" t="s">
        <v>29</v>
      </c>
      <c r="K18271" s="1" t="s">
        <v>25</v>
      </c>
      <c r="L18271" s="1" t="s">
        <v>26</v>
      </c>
      <c r="M18271" s="2">
        <v>6</v>
      </c>
      <c r="N18271" s="3">
        <v>3.1358100000000002</v>
      </c>
      <c r="O18271" s="3">
        <v>0.52300000000000002</v>
      </c>
      <c r="P18271" t="s">
        <v>72</v>
      </c>
    </row>
    <row r="18272" spans="1:16">
      <c r="A18272" s="1" t="s">
        <v>94</v>
      </c>
      <c r="B18272" s="1" t="s">
        <v>17</v>
      </c>
      <c r="C18272" s="1" t="s">
        <v>70</v>
      </c>
      <c r="D18272" s="1" t="s">
        <v>71</v>
      </c>
      <c r="E18272" s="2">
        <v>2016</v>
      </c>
      <c r="F18272" s="1" t="s">
        <v>31</v>
      </c>
      <c r="G18272" s="1" t="s">
        <v>32</v>
      </c>
      <c r="H18272" s="1" t="s">
        <v>22</v>
      </c>
      <c r="I18272" s="1" t="s">
        <v>23</v>
      </c>
      <c r="J18272" s="1" t="s">
        <v>24</v>
      </c>
      <c r="K18272" s="1" t="s">
        <v>25</v>
      </c>
      <c r="L18272" s="1" t="s">
        <v>26</v>
      </c>
      <c r="M18272" s="2">
        <v>19</v>
      </c>
      <c r="N18272" s="3">
        <v>4.6823800000000002</v>
      </c>
      <c r="O18272" s="3">
        <v>0.246</v>
      </c>
      <c r="P18272" t="s">
        <v>72</v>
      </c>
    </row>
    <row r="18273" spans="1:16">
      <c r="A18273" s="1" t="s">
        <v>94</v>
      </c>
      <c r="B18273" s="1" t="s">
        <v>17</v>
      </c>
      <c r="C18273" s="1" t="s">
        <v>70</v>
      </c>
      <c r="D18273" s="1" t="s">
        <v>71</v>
      </c>
      <c r="E18273" s="2">
        <v>2016</v>
      </c>
      <c r="F18273" s="1" t="s">
        <v>31</v>
      </c>
      <c r="G18273" s="1" t="s">
        <v>32</v>
      </c>
      <c r="H18273" s="1" t="s">
        <v>28</v>
      </c>
      <c r="I18273" s="1" t="s">
        <v>23</v>
      </c>
      <c r="J18273" s="1" t="s">
        <v>29</v>
      </c>
      <c r="K18273" s="1" t="s">
        <v>25</v>
      </c>
      <c r="L18273" s="1" t="s">
        <v>26</v>
      </c>
      <c r="M18273" s="2">
        <v>3</v>
      </c>
      <c r="N18273" s="3">
        <v>2.5044599999999999</v>
      </c>
      <c r="O18273" s="3">
        <v>0.83499999999999996</v>
      </c>
      <c r="P18273" t="s">
        <v>72</v>
      </c>
    </row>
    <row r="18274" spans="1:16">
      <c r="A18274" s="1" t="s">
        <v>94</v>
      </c>
      <c r="B18274" s="1" t="s">
        <v>17</v>
      </c>
      <c r="C18274" s="1" t="s">
        <v>70</v>
      </c>
      <c r="D18274" s="1" t="s">
        <v>71</v>
      </c>
      <c r="E18274" s="2">
        <v>2016</v>
      </c>
      <c r="F18274" s="1" t="s">
        <v>31</v>
      </c>
      <c r="G18274" s="1" t="s">
        <v>32</v>
      </c>
      <c r="H18274" s="1" t="s">
        <v>39</v>
      </c>
      <c r="I18274" s="1" t="s">
        <v>23</v>
      </c>
      <c r="J18274" s="1" t="s">
        <v>29</v>
      </c>
      <c r="K18274" s="1" t="s">
        <v>25</v>
      </c>
      <c r="L18274" s="1" t="s">
        <v>26</v>
      </c>
      <c r="M18274" s="2">
        <v>35</v>
      </c>
      <c r="N18274" s="3">
        <v>15.88584</v>
      </c>
      <c r="O18274" s="3">
        <v>0.45400000000000001</v>
      </c>
      <c r="P18274" t="s">
        <v>72</v>
      </c>
    </row>
    <row r="18275" spans="1:16">
      <c r="A18275" s="1" t="s">
        <v>95</v>
      </c>
      <c r="B18275" s="1" t="s">
        <v>17</v>
      </c>
      <c r="C18275" s="1" t="s">
        <v>70</v>
      </c>
      <c r="D18275" s="1" t="s">
        <v>71</v>
      </c>
      <c r="E18275" s="2">
        <v>2016</v>
      </c>
      <c r="F18275" s="1" t="s">
        <v>38</v>
      </c>
      <c r="G18275" s="1" t="s">
        <v>32</v>
      </c>
      <c r="H18275" s="1" t="s">
        <v>22</v>
      </c>
      <c r="I18275" s="1" t="s">
        <v>23</v>
      </c>
      <c r="J18275" s="1" t="s">
        <v>33</v>
      </c>
      <c r="K18275" s="1" t="s">
        <v>25</v>
      </c>
      <c r="L18275" s="1" t="s">
        <v>26</v>
      </c>
      <c r="M18275" s="2">
        <v>16</v>
      </c>
      <c r="N18275" s="3">
        <v>7.6425299999999998</v>
      </c>
      <c r="O18275" s="3">
        <v>0.47799999999999998</v>
      </c>
      <c r="P18275" t="s">
        <v>72</v>
      </c>
    </row>
    <row r="18276" spans="1:16">
      <c r="A18276" s="1" t="s">
        <v>95</v>
      </c>
      <c r="B18276" s="1" t="s">
        <v>17</v>
      </c>
      <c r="C18276" s="1" t="s">
        <v>70</v>
      </c>
      <c r="D18276" s="1" t="s">
        <v>71</v>
      </c>
      <c r="E18276" s="2">
        <v>2016</v>
      </c>
      <c r="F18276" s="1" t="s">
        <v>38</v>
      </c>
      <c r="G18276" s="1" t="s">
        <v>32</v>
      </c>
      <c r="H18276" s="1" t="s">
        <v>22</v>
      </c>
      <c r="I18276" s="1" t="s">
        <v>23</v>
      </c>
      <c r="J18276" s="1" t="s">
        <v>29</v>
      </c>
      <c r="K18276" s="1" t="s">
        <v>25</v>
      </c>
      <c r="L18276" s="1" t="s">
        <v>26</v>
      </c>
      <c r="M18276" s="2">
        <v>26</v>
      </c>
      <c r="N18276" s="3">
        <v>16.528099999999998</v>
      </c>
      <c r="O18276" s="3">
        <v>0.63600000000000001</v>
      </c>
      <c r="P18276" t="s">
        <v>72</v>
      </c>
    </row>
    <row r="18277" spans="1:16">
      <c r="A18277" s="1" t="s">
        <v>95</v>
      </c>
      <c r="B18277" s="1" t="s">
        <v>17</v>
      </c>
      <c r="C18277" s="1" t="s">
        <v>70</v>
      </c>
      <c r="D18277" s="1" t="s">
        <v>71</v>
      </c>
      <c r="E18277" s="2">
        <v>2016</v>
      </c>
      <c r="F18277" s="1" t="s">
        <v>38</v>
      </c>
      <c r="G18277" s="1" t="s">
        <v>32</v>
      </c>
      <c r="H18277" s="1" t="s">
        <v>22</v>
      </c>
      <c r="I18277" s="1" t="s">
        <v>23</v>
      </c>
      <c r="J18277" s="1" t="s">
        <v>24</v>
      </c>
      <c r="K18277" s="1" t="s">
        <v>25</v>
      </c>
      <c r="L18277" s="1" t="s">
        <v>26</v>
      </c>
      <c r="M18277" s="2">
        <v>124</v>
      </c>
      <c r="N18277" s="3">
        <v>60.152079999999998</v>
      </c>
      <c r="O18277" s="3">
        <v>0.48499999999999999</v>
      </c>
      <c r="P18277" t="s">
        <v>72</v>
      </c>
    </row>
    <row r="18278" spans="1:16">
      <c r="A18278" s="1" t="s">
        <v>95</v>
      </c>
      <c r="B18278" s="1" t="s">
        <v>17</v>
      </c>
      <c r="C18278" s="1" t="s">
        <v>70</v>
      </c>
      <c r="D18278" s="1" t="s">
        <v>71</v>
      </c>
      <c r="E18278" s="2">
        <v>2016</v>
      </c>
      <c r="F18278" s="1" t="s">
        <v>38</v>
      </c>
      <c r="G18278" s="1" t="s">
        <v>32</v>
      </c>
      <c r="H18278" s="1" t="s">
        <v>28</v>
      </c>
      <c r="I18278" s="1" t="s">
        <v>23</v>
      </c>
      <c r="J18278" s="1" t="s">
        <v>29</v>
      </c>
      <c r="K18278" s="1" t="s">
        <v>25</v>
      </c>
      <c r="L18278" s="1" t="s">
        <v>26</v>
      </c>
      <c r="M18278" s="2">
        <v>22</v>
      </c>
      <c r="N18278" s="3">
        <v>14.95927</v>
      </c>
      <c r="O18278" s="3">
        <v>0.68</v>
      </c>
      <c r="P18278" t="s">
        <v>72</v>
      </c>
    </row>
    <row r="18279" spans="1:16">
      <c r="A18279" s="1" t="s">
        <v>95</v>
      </c>
      <c r="B18279" s="1" t="s">
        <v>17</v>
      </c>
      <c r="C18279" s="1" t="s">
        <v>70</v>
      </c>
      <c r="D18279" s="1" t="s">
        <v>71</v>
      </c>
      <c r="E18279" s="2">
        <v>2016</v>
      </c>
      <c r="F18279" s="1" t="s">
        <v>38</v>
      </c>
      <c r="G18279" s="1" t="s">
        <v>32</v>
      </c>
      <c r="H18279" s="1" t="s">
        <v>28</v>
      </c>
      <c r="I18279" s="1" t="s">
        <v>23</v>
      </c>
      <c r="J18279" s="1" t="s">
        <v>24</v>
      </c>
      <c r="K18279" s="1" t="s">
        <v>25</v>
      </c>
      <c r="L18279" s="1" t="s">
        <v>26</v>
      </c>
      <c r="M18279" s="2">
        <v>2</v>
      </c>
      <c r="N18279" s="3">
        <v>2.8420399999999999</v>
      </c>
      <c r="O18279" s="3">
        <v>1.421</v>
      </c>
      <c r="P18279" t="s">
        <v>72</v>
      </c>
    </row>
    <row r="18280" spans="1:16">
      <c r="A18280" s="1" t="s">
        <v>95</v>
      </c>
      <c r="B18280" s="1" t="s">
        <v>17</v>
      </c>
      <c r="C18280" s="1" t="s">
        <v>70</v>
      </c>
      <c r="D18280" s="1" t="s">
        <v>71</v>
      </c>
      <c r="E18280" s="2">
        <v>2016</v>
      </c>
      <c r="F18280" s="1" t="s">
        <v>38</v>
      </c>
      <c r="G18280" s="1" t="s">
        <v>32</v>
      </c>
      <c r="H18280" s="1" t="s">
        <v>39</v>
      </c>
      <c r="I18280" s="1" t="s">
        <v>23</v>
      </c>
      <c r="J18280" s="1" t="s">
        <v>29</v>
      </c>
      <c r="K18280" s="1" t="s">
        <v>25</v>
      </c>
      <c r="L18280" s="1" t="s">
        <v>26</v>
      </c>
      <c r="M18280" s="2">
        <v>24</v>
      </c>
      <c r="N18280" s="3">
        <v>19.810410000000001</v>
      </c>
      <c r="O18280" s="3">
        <v>0.82499999999999996</v>
      </c>
      <c r="P18280" t="s">
        <v>72</v>
      </c>
    </row>
    <row r="18281" spans="1:16">
      <c r="A18281" s="1" t="s">
        <v>96</v>
      </c>
      <c r="B18281" s="1" t="s">
        <v>17</v>
      </c>
      <c r="C18281" s="1" t="s">
        <v>70</v>
      </c>
      <c r="D18281" s="1" t="s">
        <v>71</v>
      </c>
      <c r="E18281" s="2">
        <v>2016</v>
      </c>
      <c r="F18281" s="1" t="s">
        <v>43</v>
      </c>
      <c r="G18281" s="1" t="s">
        <v>21</v>
      </c>
      <c r="H18281" s="1" t="s">
        <v>22</v>
      </c>
      <c r="I18281" s="1" t="s">
        <v>23</v>
      </c>
      <c r="J18281" s="1" t="s">
        <v>33</v>
      </c>
      <c r="K18281" s="1" t="s">
        <v>25</v>
      </c>
      <c r="L18281" s="1" t="s">
        <v>26</v>
      </c>
      <c r="M18281" s="2">
        <v>39</v>
      </c>
      <c r="N18281" s="3">
        <v>27.72878</v>
      </c>
      <c r="O18281" s="3">
        <v>0.71099999999999997</v>
      </c>
      <c r="P18281" t="s">
        <v>72</v>
      </c>
    </row>
    <row r="18282" spans="1:16">
      <c r="A18282" s="1" t="s">
        <v>96</v>
      </c>
      <c r="B18282" s="1" t="s">
        <v>17</v>
      </c>
      <c r="C18282" s="1" t="s">
        <v>70</v>
      </c>
      <c r="D18282" s="1" t="s">
        <v>71</v>
      </c>
      <c r="E18282" s="2">
        <v>2016</v>
      </c>
      <c r="F18282" s="1" t="s">
        <v>43</v>
      </c>
      <c r="G18282" s="1" t="s">
        <v>21</v>
      </c>
      <c r="H18282" s="1" t="s">
        <v>22</v>
      </c>
      <c r="I18282" s="1" t="s">
        <v>23</v>
      </c>
      <c r="J18282" s="1" t="s">
        <v>29</v>
      </c>
      <c r="K18282" s="1" t="s">
        <v>25</v>
      </c>
      <c r="L18282" s="1" t="s">
        <v>26</v>
      </c>
      <c r="M18282" s="2">
        <v>57</v>
      </c>
      <c r="N18282" s="3">
        <v>49.949190000000002</v>
      </c>
      <c r="O18282" s="3">
        <v>0.876</v>
      </c>
      <c r="P18282" t="s">
        <v>72</v>
      </c>
    </row>
    <row r="18283" spans="1:16">
      <c r="A18283" s="1" t="s">
        <v>96</v>
      </c>
      <c r="B18283" s="1" t="s">
        <v>17</v>
      </c>
      <c r="C18283" s="1" t="s">
        <v>70</v>
      </c>
      <c r="D18283" s="1" t="s">
        <v>71</v>
      </c>
      <c r="E18283" s="2">
        <v>2016</v>
      </c>
      <c r="F18283" s="1" t="s">
        <v>43</v>
      </c>
      <c r="G18283" s="1" t="s">
        <v>21</v>
      </c>
      <c r="H18283" s="1" t="s">
        <v>22</v>
      </c>
      <c r="I18283" s="1" t="s">
        <v>23</v>
      </c>
      <c r="J18283" s="1" t="s">
        <v>24</v>
      </c>
      <c r="K18283" s="1" t="s">
        <v>25</v>
      </c>
      <c r="L18283" s="1" t="s">
        <v>26</v>
      </c>
      <c r="M18283" s="2">
        <v>332</v>
      </c>
      <c r="N18283" s="3">
        <v>145.57351</v>
      </c>
      <c r="O18283" s="3">
        <v>0.438</v>
      </c>
      <c r="P18283" t="s">
        <v>72</v>
      </c>
    </row>
    <row r="18284" spans="1:16">
      <c r="A18284" s="1" t="s">
        <v>96</v>
      </c>
      <c r="B18284" s="1" t="s">
        <v>17</v>
      </c>
      <c r="C18284" s="1" t="s">
        <v>70</v>
      </c>
      <c r="D18284" s="1" t="s">
        <v>71</v>
      </c>
      <c r="E18284" s="2">
        <v>2016</v>
      </c>
      <c r="F18284" s="1" t="s">
        <v>43</v>
      </c>
      <c r="G18284" s="1" t="s">
        <v>21</v>
      </c>
      <c r="H18284" s="1" t="s">
        <v>28</v>
      </c>
      <c r="I18284" s="1" t="s">
        <v>23</v>
      </c>
      <c r="J18284" s="1" t="s">
        <v>29</v>
      </c>
      <c r="K18284" s="1" t="s">
        <v>25</v>
      </c>
      <c r="L18284" s="1" t="s">
        <v>26</v>
      </c>
      <c r="M18284" s="2">
        <v>48</v>
      </c>
      <c r="N18284" s="3">
        <v>40.354210000000002</v>
      </c>
      <c r="O18284" s="3">
        <v>0.84099999999999997</v>
      </c>
      <c r="P18284" t="s">
        <v>72</v>
      </c>
    </row>
    <row r="18285" spans="1:16">
      <c r="A18285" s="1" t="s">
        <v>96</v>
      </c>
      <c r="B18285" s="1" t="s">
        <v>17</v>
      </c>
      <c r="C18285" s="1" t="s">
        <v>70</v>
      </c>
      <c r="D18285" s="1" t="s">
        <v>71</v>
      </c>
      <c r="E18285" s="2">
        <v>2016</v>
      </c>
      <c r="F18285" s="1" t="s">
        <v>43</v>
      </c>
      <c r="G18285" s="1" t="s">
        <v>21</v>
      </c>
      <c r="H18285" s="1" t="s">
        <v>39</v>
      </c>
      <c r="I18285" s="1" t="s">
        <v>23</v>
      </c>
      <c r="J18285" s="1" t="s">
        <v>29</v>
      </c>
      <c r="K18285" s="1" t="s">
        <v>25</v>
      </c>
      <c r="L18285" s="1" t="s">
        <v>26</v>
      </c>
      <c r="M18285" s="2">
        <v>140</v>
      </c>
      <c r="N18285" s="3">
        <v>83.976240000000004</v>
      </c>
      <c r="O18285" s="3">
        <v>0.6</v>
      </c>
      <c r="P18285" t="s">
        <v>72</v>
      </c>
    </row>
    <row r="18286" spans="1:16">
      <c r="A18286" t="s">
        <v>136</v>
      </c>
      <c r="B18286" t="s">
        <v>17</v>
      </c>
      <c r="C18286" t="s">
        <v>70</v>
      </c>
      <c r="D18286" t="s">
        <v>117</v>
      </c>
      <c r="E18286">
        <v>2016</v>
      </c>
      <c r="F18286" t="s">
        <v>20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26</v>
      </c>
      <c r="N18286">
        <v>13.551690000000001</v>
      </c>
      <c r="O18286">
        <v>0.52100000000000002</v>
      </c>
      <c r="P18286" t="s">
        <v>72</v>
      </c>
    </row>
    <row r="18287" spans="1:16">
      <c r="A18287" t="s">
        <v>136</v>
      </c>
      <c r="B18287" t="s">
        <v>17</v>
      </c>
      <c r="C18287" t="s">
        <v>70</v>
      </c>
      <c r="D18287" t="s">
        <v>117</v>
      </c>
      <c r="E18287">
        <v>2016</v>
      </c>
      <c r="F18287" t="s">
        <v>20</v>
      </c>
      <c r="G18287" t="s">
        <v>21</v>
      </c>
      <c r="H18287" t="s">
        <v>22</v>
      </c>
      <c r="I18287" t="s">
        <v>23</v>
      </c>
      <c r="J18287" t="s">
        <v>29</v>
      </c>
      <c r="K18287" t="s">
        <v>25</v>
      </c>
      <c r="L18287" t="s">
        <v>26</v>
      </c>
      <c r="M18287">
        <v>6</v>
      </c>
      <c r="N18287">
        <v>2.9868899999999998</v>
      </c>
      <c r="O18287">
        <v>0.498</v>
      </c>
      <c r="P18287" t="s">
        <v>72</v>
      </c>
    </row>
    <row r="18288" spans="1:16">
      <c r="A18288" t="s">
        <v>136</v>
      </c>
      <c r="B18288" t="s">
        <v>17</v>
      </c>
      <c r="C18288" t="s">
        <v>70</v>
      </c>
      <c r="D18288" t="s">
        <v>117</v>
      </c>
      <c r="E18288">
        <v>2016</v>
      </c>
      <c r="F18288" t="s">
        <v>20</v>
      </c>
      <c r="G18288" t="s">
        <v>21</v>
      </c>
      <c r="H18288" t="s">
        <v>22</v>
      </c>
      <c r="I18288" t="s">
        <v>23</v>
      </c>
      <c r="J18288" t="s">
        <v>24</v>
      </c>
      <c r="K18288" t="s">
        <v>25</v>
      </c>
      <c r="L18288" t="s">
        <v>26</v>
      </c>
      <c r="M18288">
        <v>44</v>
      </c>
      <c r="N18288">
        <v>7.8436199999999996</v>
      </c>
      <c r="O18288">
        <v>0.17799999999999999</v>
      </c>
      <c r="P18288" t="s">
        <v>72</v>
      </c>
    </row>
    <row r="18289" spans="1:16">
      <c r="A18289" t="s">
        <v>136</v>
      </c>
      <c r="B18289" t="s">
        <v>17</v>
      </c>
      <c r="C18289" t="s">
        <v>70</v>
      </c>
      <c r="D18289" t="s">
        <v>117</v>
      </c>
      <c r="E18289">
        <v>2016</v>
      </c>
      <c r="F18289" t="s">
        <v>20</v>
      </c>
      <c r="G18289" t="s">
        <v>21</v>
      </c>
      <c r="H18289" t="s">
        <v>28</v>
      </c>
      <c r="I18289" t="s">
        <v>23</v>
      </c>
      <c r="J18289" t="s">
        <v>33</v>
      </c>
      <c r="K18289" t="s">
        <v>25</v>
      </c>
      <c r="L18289" t="s">
        <v>26</v>
      </c>
      <c r="M18289">
        <v>0</v>
      </c>
      <c r="N18289">
        <v>0.41572999999999999</v>
      </c>
      <c r="O18289">
        <v>0</v>
      </c>
      <c r="P18289" t="s">
        <v>72</v>
      </c>
    </row>
    <row r="18290" spans="1:16">
      <c r="A18290" t="s">
        <v>136</v>
      </c>
      <c r="B18290" t="s">
        <v>17</v>
      </c>
      <c r="C18290" t="s">
        <v>70</v>
      </c>
      <c r="D18290" t="s">
        <v>117</v>
      </c>
      <c r="E18290">
        <v>2016</v>
      </c>
      <c r="F18290" t="s">
        <v>20</v>
      </c>
      <c r="G18290" t="s">
        <v>21</v>
      </c>
      <c r="H18290" t="s">
        <v>28</v>
      </c>
      <c r="I18290" t="s">
        <v>23</v>
      </c>
      <c r="J18290" t="s">
        <v>29</v>
      </c>
      <c r="K18290" t="s">
        <v>25</v>
      </c>
      <c r="L18290" t="s">
        <v>26</v>
      </c>
      <c r="M18290">
        <v>8</v>
      </c>
      <c r="N18290">
        <v>3.89072</v>
      </c>
      <c r="O18290">
        <v>0.48599999999999999</v>
      </c>
      <c r="P18290" t="s">
        <v>72</v>
      </c>
    </row>
    <row r="18291" spans="1:16">
      <c r="A18291" t="s">
        <v>136</v>
      </c>
      <c r="B18291" t="s">
        <v>17</v>
      </c>
      <c r="C18291" t="s">
        <v>70</v>
      </c>
      <c r="D18291" t="s">
        <v>117</v>
      </c>
      <c r="E18291">
        <v>2016</v>
      </c>
      <c r="F18291" t="s">
        <v>20</v>
      </c>
      <c r="G18291" t="s">
        <v>21</v>
      </c>
      <c r="H18291" t="s">
        <v>28</v>
      </c>
      <c r="I18291" t="s">
        <v>23</v>
      </c>
      <c r="J18291" t="s">
        <v>24</v>
      </c>
      <c r="K18291" t="s">
        <v>25</v>
      </c>
      <c r="L18291" t="s">
        <v>26</v>
      </c>
      <c r="M18291">
        <v>2</v>
      </c>
      <c r="N18291">
        <v>1.42503</v>
      </c>
      <c r="O18291">
        <v>0.71299999999999997</v>
      </c>
      <c r="P18291" t="s">
        <v>72</v>
      </c>
    </row>
    <row r="18292" spans="1:16">
      <c r="A18292" t="s">
        <v>136</v>
      </c>
      <c r="B18292" t="s">
        <v>17</v>
      </c>
      <c r="C18292" t="s">
        <v>70</v>
      </c>
      <c r="D18292" t="s">
        <v>117</v>
      </c>
      <c r="E18292">
        <v>2016</v>
      </c>
      <c r="F18292" t="s">
        <v>20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96</v>
      </c>
      <c r="N18292">
        <v>25.485050000000001</v>
      </c>
      <c r="O18292">
        <v>0.26500000000000001</v>
      </c>
      <c r="P18292" t="s">
        <v>72</v>
      </c>
    </row>
    <row r="18293" spans="1:16">
      <c r="A18293" t="s">
        <v>137</v>
      </c>
      <c r="B18293" t="s">
        <v>17</v>
      </c>
      <c r="C18293" t="s">
        <v>70</v>
      </c>
      <c r="D18293" t="s">
        <v>117</v>
      </c>
      <c r="E18293">
        <v>2016</v>
      </c>
      <c r="F18293" t="s">
        <v>31</v>
      </c>
      <c r="G18293" t="s">
        <v>32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54</v>
      </c>
      <c r="N18293">
        <v>26.131119999999999</v>
      </c>
      <c r="O18293">
        <v>0.48399999999999999</v>
      </c>
      <c r="P18293" t="s">
        <v>72</v>
      </c>
    </row>
    <row r="18294" spans="1:16">
      <c r="A18294" t="s">
        <v>137</v>
      </c>
      <c r="B18294" t="s">
        <v>17</v>
      </c>
      <c r="C18294" t="s">
        <v>70</v>
      </c>
      <c r="D18294" t="s">
        <v>117</v>
      </c>
      <c r="E18294">
        <v>2016</v>
      </c>
      <c r="F18294" t="s">
        <v>31</v>
      </c>
      <c r="G18294" t="s">
        <v>32</v>
      </c>
      <c r="H18294" t="s">
        <v>22</v>
      </c>
      <c r="I18294" t="s">
        <v>23</v>
      </c>
      <c r="J18294" t="s">
        <v>29</v>
      </c>
      <c r="K18294" t="s">
        <v>25</v>
      </c>
      <c r="L18294" t="s">
        <v>26</v>
      </c>
      <c r="M18294">
        <v>4</v>
      </c>
      <c r="N18294">
        <v>4.0296799999999999</v>
      </c>
      <c r="O18294">
        <v>1.0069999999999999</v>
      </c>
      <c r="P18294" t="s">
        <v>72</v>
      </c>
    </row>
    <row r="18295" spans="1:16">
      <c r="A18295" t="s">
        <v>137</v>
      </c>
      <c r="B18295" t="s">
        <v>17</v>
      </c>
      <c r="C18295" t="s">
        <v>70</v>
      </c>
      <c r="D18295" t="s">
        <v>117</v>
      </c>
      <c r="E18295">
        <v>2016</v>
      </c>
      <c r="F18295" t="s">
        <v>31</v>
      </c>
      <c r="G18295" t="s">
        <v>32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92</v>
      </c>
      <c r="N18295">
        <v>37.611379999999997</v>
      </c>
      <c r="O18295">
        <v>0.40899999999999997</v>
      </c>
      <c r="P18295" t="s">
        <v>72</v>
      </c>
    </row>
    <row r="18296" spans="1:16">
      <c r="A18296" t="s">
        <v>137</v>
      </c>
      <c r="B18296" t="s">
        <v>17</v>
      </c>
      <c r="C18296" t="s">
        <v>70</v>
      </c>
      <c r="D18296" t="s">
        <v>117</v>
      </c>
      <c r="E18296">
        <v>2016</v>
      </c>
      <c r="F18296" t="s">
        <v>31</v>
      </c>
      <c r="G18296" t="s">
        <v>32</v>
      </c>
      <c r="H18296" t="s">
        <v>39</v>
      </c>
      <c r="I18296" t="s">
        <v>23</v>
      </c>
      <c r="J18296" t="s">
        <v>29</v>
      </c>
      <c r="K18296" t="s">
        <v>25</v>
      </c>
      <c r="L18296" t="s">
        <v>26</v>
      </c>
      <c r="M18296">
        <v>464</v>
      </c>
      <c r="N18296">
        <v>151.34906000000001</v>
      </c>
      <c r="O18296">
        <v>0.32600000000000001</v>
      </c>
      <c r="P18296" t="s">
        <v>72</v>
      </c>
    </row>
    <row r="18297" spans="1:16">
      <c r="A18297" t="s">
        <v>138</v>
      </c>
      <c r="B18297" t="s">
        <v>17</v>
      </c>
      <c r="C18297" t="s">
        <v>70</v>
      </c>
      <c r="D18297" t="s">
        <v>117</v>
      </c>
      <c r="E18297">
        <v>2016</v>
      </c>
      <c r="F18297" t="s">
        <v>38</v>
      </c>
      <c r="G18297" t="s">
        <v>32</v>
      </c>
      <c r="H18297" t="s">
        <v>22</v>
      </c>
      <c r="I18297" t="s">
        <v>23</v>
      </c>
      <c r="J18297" t="s">
        <v>33</v>
      </c>
      <c r="K18297" t="s">
        <v>25</v>
      </c>
      <c r="L18297" t="s">
        <v>26</v>
      </c>
      <c r="M18297">
        <v>15</v>
      </c>
      <c r="N18297">
        <v>6.7999799999999997</v>
      </c>
      <c r="O18297">
        <v>0.45300000000000001</v>
      </c>
      <c r="P18297" t="s">
        <v>72</v>
      </c>
    </row>
    <row r="18298" spans="1:16">
      <c r="A18298" t="s">
        <v>138</v>
      </c>
      <c r="B18298" t="s">
        <v>17</v>
      </c>
      <c r="C18298" t="s">
        <v>70</v>
      </c>
      <c r="D18298" t="s">
        <v>117</v>
      </c>
      <c r="E18298">
        <v>2016</v>
      </c>
      <c r="F18298" t="s">
        <v>38</v>
      </c>
      <c r="G18298" t="s">
        <v>32</v>
      </c>
      <c r="H18298" t="s">
        <v>22</v>
      </c>
      <c r="I18298" t="s">
        <v>23</v>
      </c>
      <c r="J18298" t="s">
        <v>29</v>
      </c>
      <c r="K18298" t="s">
        <v>25</v>
      </c>
      <c r="L18298" t="s">
        <v>26</v>
      </c>
      <c r="M18298">
        <v>5</v>
      </c>
      <c r="N18298">
        <v>3.9554</v>
      </c>
      <c r="O18298">
        <v>0.79100000000000004</v>
      </c>
      <c r="P18298" t="s">
        <v>72</v>
      </c>
    </row>
    <row r="18299" spans="1:16">
      <c r="A18299" t="s">
        <v>138</v>
      </c>
      <c r="B18299" t="s">
        <v>17</v>
      </c>
      <c r="C18299" t="s">
        <v>70</v>
      </c>
      <c r="D18299" t="s">
        <v>117</v>
      </c>
      <c r="E18299">
        <v>2016</v>
      </c>
      <c r="F18299" t="s">
        <v>38</v>
      </c>
      <c r="G18299" t="s">
        <v>32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10</v>
      </c>
      <c r="N18299">
        <v>4.6449499999999997</v>
      </c>
      <c r="O18299">
        <v>0.46400000000000002</v>
      </c>
      <c r="P18299" t="s">
        <v>72</v>
      </c>
    </row>
    <row r="18300" spans="1:16">
      <c r="A18300" t="s">
        <v>138</v>
      </c>
      <c r="B18300" t="s">
        <v>17</v>
      </c>
      <c r="C18300" t="s">
        <v>70</v>
      </c>
      <c r="D18300" t="s">
        <v>117</v>
      </c>
      <c r="E18300">
        <v>2016</v>
      </c>
      <c r="F18300" t="s">
        <v>38</v>
      </c>
      <c r="G18300" t="s">
        <v>32</v>
      </c>
      <c r="H18300" t="s">
        <v>28</v>
      </c>
      <c r="I18300" t="s">
        <v>23</v>
      </c>
      <c r="J18300" t="s">
        <v>29</v>
      </c>
      <c r="K18300" t="s">
        <v>25</v>
      </c>
      <c r="L18300" t="s">
        <v>26</v>
      </c>
      <c r="M18300">
        <v>1</v>
      </c>
      <c r="N18300">
        <v>1.58413</v>
      </c>
      <c r="O18300">
        <v>1.5840000000000001</v>
      </c>
      <c r="P18300" t="s">
        <v>72</v>
      </c>
    </row>
    <row r="18301" spans="1:16">
      <c r="A18301" t="s">
        <v>138</v>
      </c>
      <c r="B18301" t="s">
        <v>17</v>
      </c>
      <c r="C18301" t="s">
        <v>70</v>
      </c>
      <c r="D18301" t="s">
        <v>117</v>
      </c>
      <c r="E18301">
        <v>2016</v>
      </c>
      <c r="F18301" t="s">
        <v>38</v>
      </c>
      <c r="G18301" t="s">
        <v>32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96</v>
      </c>
      <c r="N18301">
        <v>41.813960000000002</v>
      </c>
      <c r="O18301">
        <v>0.436</v>
      </c>
      <c r="P18301" t="s">
        <v>72</v>
      </c>
    </row>
    <row r="18302" spans="1:16">
      <c r="A18302" t="s">
        <v>139</v>
      </c>
      <c r="B18302" t="s">
        <v>17</v>
      </c>
      <c r="C18302" t="s">
        <v>70</v>
      </c>
      <c r="D18302" t="s">
        <v>117</v>
      </c>
      <c r="E18302">
        <v>2016</v>
      </c>
      <c r="F18302" t="s">
        <v>43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72</v>
      </c>
    </row>
    <row r="18303" spans="1:16">
      <c r="A18303" t="s">
        <v>139</v>
      </c>
      <c r="B18303" t="s">
        <v>17</v>
      </c>
      <c r="C18303" t="s">
        <v>70</v>
      </c>
      <c r="D18303" t="s">
        <v>117</v>
      </c>
      <c r="E18303">
        <v>2016</v>
      </c>
      <c r="F18303" t="s">
        <v>43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6</v>
      </c>
      <c r="N18303">
        <v>5.1026100000000003</v>
      </c>
      <c r="O18303">
        <v>0.85</v>
      </c>
      <c r="P18303" t="s">
        <v>72</v>
      </c>
    </row>
    <row r="18304" spans="1:16">
      <c r="A18304" t="s">
        <v>139</v>
      </c>
      <c r="B18304" t="s">
        <v>17</v>
      </c>
      <c r="C18304" t="s">
        <v>70</v>
      </c>
      <c r="D18304" t="s">
        <v>117</v>
      </c>
      <c r="E18304">
        <v>2016</v>
      </c>
      <c r="F18304" t="s">
        <v>43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2</v>
      </c>
      <c r="N18304">
        <v>2.8404099999999999</v>
      </c>
      <c r="O18304">
        <v>1.42</v>
      </c>
      <c r="P18304" t="s">
        <v>72</v>
      </c>
    </row>
    <row r="18305" spans="1:16">
      <c r="A18305" t="s">
        <v>139</v>
      </c>
      <c r="B18305" t="s">
        <v>17</v>
      </c>
      <c r="C18305" t="s">
        <v>70</v>
      </c>
      <c r="D18305" t="s">
        <v>117</v>
      </c>
      <c r="E18305">
        <v>2016</v>
      </c>
      <c r="F18305" t="s">
        <v>43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4</v>
      </c>
      <c r="N18305">
        <v>4.0082000000000004</v>
      </c>
      <c r="O18305">
        <v>1.002</v>
      </c>
      <c r="P18305" t="s">
        <v>72</v>
      </c>
    </row>
    <row r="18306" spans="1:16">
      <c r="A18306" t="s">
        <v>158</v>
      </c>
      <c r="B18306" t="s">
        <v>17</v>
      </c>
      <c r="C18306" t="s">
        <v>70</v>
      </c>
      <c r="D18306" t="s">
        <v>159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33</v>
      </c>
      <c r="K18306" t="s">
        <v>25</v>
      </c>
      <c r="L18306" t="s">
        <v>26</v>
      </c>
      <c r="M18306">
        <v>3</v>
      </c>
      <c r="N18306">
        <v>1.6346400000000001</v>
      </c>
      <c r="O18306">
        <v>0.54500000000000004</v>
      </c>
      <c r="P18306" t="s">
        <v>72</v>
      </c>
    </row>
    <row r="18307" spans="1:16">
      <c r="A18307" t="s">
        <v>158</v>
      </c>
      <c r="B18307" t="s">
        <v>17</v>
      </c>
      <c r="C18307" t="s">
        <v>70</v>
      </c>
      <c r="D18307" t="s">
        <v>159</v>
      </c>
      <c r="E18307">
        <v>2016</v>
      </c>
      <c r="F18307" t="s">
        <v>20</v>
      </c>
      <c r="G18307" t="s">
        <v>21</v>
      </c>
      <c r="H18307" t="s">
        <v>22</v>
      </c>
      <c r="I18307" t="s">
        <v>23</v>
      </c>
      <c r="J18307" t="s">
        <v>29</v>
      </c>
      <c r="K18307" t="s">
        <v>25</v>
      </c>
      <c r="L18307" t="s">
        <v>26</v>
      </c>
      <c r="M18307">
        <v>2</v>
      </c>
      <c r="N18307">
        <v>0.97438000000000002</v>
      </c>
      <c r="O18307">
        <v>0.48699999999999999</v>
      </c>
      <c r="P18307" t="s">
        <v>72</v>
      </c>
    </row>
    <row r="18308" spans="1:16">
      <c r="A18308" t="s">
        <v>158</v>
      </c>
      <c r="B18308" t="s">
        <v>17</v>
      </c>
      <c r="C18308" t="s">
        <v>70</v>
      </c>
      <c r="D18308" t="s">
        <v>159</v>
      </c>
      <c r="E18308">
        <v>2016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13</v>
      </c>
      <c r="N18308">
        <v>3.9449299999999998</v>
      </c>
      <c r="O18308">
        <v>0.30299999999999999</v>
      </c>
      <c r="P18308" t="s">
        <v>72</v>
      </c>
    </row>
    <row r="18309" spans="1:16">
      <c r="A18309" t="s">
        <v>158</v>
      </c>
      <c r="B18309" t="s">
        <v>17</v>
      </c>
      <c r="C18309" t="s">
        <v>70</v>
      </c>
      <c r="D18309" t="s">
        <v>159</v>
      </c>
      <c r="E18309">
        <v>2016</v>
      </c>
      <c r="F18309" t="s">
        <v>20</v>
      </c>
      <c r="G18309" t="s">
        <v>21</v>
      </c>
      <c r="H18309" t="s">
        <v>28</v>
      </c>
      <c r="I18309" t="s">
        <v>23</v>
      </c>
      <c r="J18309" t="s">
        <v>29</v>
      </c>
      <c r="K18309" t="s">
        <v>25</v>
      </c>
      <c r="L18309" t="s">
        <v>26</v>
      </c>
      <c r="M18309">
        <v>2</v>
      </c>
      <c r="N18309">
        <v>1.4707399999999999</v>
      </c>
      <c r="O18309">
        <v>0.73499999999999999</v>
      </c>
      <c r="P18309" t="s">
        <v>72</v>
      </c>
    </row>
    <row r="18310" spans="1:16">
      <c r="A18310" t="s">
        <v>158</v>
      </c>
      <c r="B18310" t="s">
        <v>17</v>
      </c>
      <c r="C18310" t="s">
        <v>70</v>
      </c>
      <c r="D18310" t="s">
        <v>159</v>
      </c>
      <c r="E18310">
        <v>2016</v>
      </c>
      <c r="F18310" t="s">
        <v>20</v>
      </c>
      <c r="G18310" t="s">
        <v>21</v>
      </c>
      <c r="H18310" t="s">
        <v>39</v>
      </c>
      <c r="I18310" t="s">
        <v>23</v>
      </c>
      <c r="J18310" t="s">
        <v>29</v>
      </c>
      <c r="K18310" t="s">
        <v>25</v>
      </c>
      <c r="L18310" t="s">
        <v>26</v>
      </c>
      <c r="M18310">
        <v>12</v>
      </c>
      <c r="N18310">
        <v>6.2257100000000003</v>
      </c>
      <c r="O18310">
        <v>0.51900000000000002</v>
      </c>
      <c r="P18310" t="s">
        <v>72</v>
      </c>
    </row>
    <row r="18311" spans="1:16">
      <c r="A18311" t="s">
        <v>192</v>
      </c>
      <c r="B18311" t="s">
        <v>17</v>
      </c>
      <c r="C18311" t="s">
        <v>70</v>
      </c>
      <c r="D18311" t="s">
        <v>171</v>
      </c>
      <c r="E18311">
        <v>2016</v>
      </c>
      <c r="F18311" t="s">
        <v>20</v>
      </c>
      <c r="G18311" t="s">
        <v>32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32</v>
      </c>
      <c r="N18311">
        <v>22.926870000000001</v>
      </c>
      <c r="O18311">
        <v>0.71599999999999997</v>
      </c>
      <c r="P18311" t="s">
        <v>72</v>
      </c>
    </row>
    <row r="18312" spans="1:16">
      <c r="A18312" t="s">
        <v>192</v>
      </c>
      <c r="B18312" t="s">
        <v>17</v>
      </c>
      <c r="C18312" t="s">
        <v>70</v>
      </c>
      <c r="D18312" t="s">
        <v>171</v>
      </c>
      <c r="E18312">
        <v>2016</v>
      </c>
      <c r="F18312" t="s">
        <v>20</v>
      </c>
      <c r="G18312" t="s">
        <v>32</v>
      </c>
      <c r="H18312" t="s">
        <v>39</v>
      </c>
      <c r="I18312" t="s">
        <v>23</v>
      </c>
      <c r="J18312" t="s">
        <v>29</v>
      </c>
      <c r="K18312" t="s">
        <v>25</v>
      </c>
      <c r="L18312" t="s">
        <v>26</v>
      </c>
      <c r="M18312">
        <v>18</v>
      </c>
      <c r="N18312">
        <v>15.981339999999999</v>
      </c>
      <c r="O18312">
        <v>0.88800000000000001</v>
      </c>
      <c r="P18312" t="s">
        <v>72</v>
      </c>
    </row>
    <row r="18313" spans="1:16">
      <c r="A18313" t="s">
        <v>193</v>
      </c>
      <c r="B18313" t="s">
        <v>17</v>
      </c>
      <c r="C18313" t="s">
        <v>70</v>
      </c>
      <c r="D18313" t="s">
        <v>171</v>
      </c>
      <c r="E18313">
        <v>2016</v>
      </c>
      <c r="F18313" t="s">
        <v>31</v>
      </c>
      <c r="G18313" t="s">
        <v>32</v>
      </c>
      <c r="H18313" t="s">
        <v>22</v>
      </c>
      <c r="I18313" t="s">
        <v>23</v>
      </c>
      <c r="J18313" t="s">
        <v>33</v>
      </c>
      <c r="K18313" t="s">
        <v>25</v>
      </c>
      <c r="L18313" t="s">
        <v>26</v>
      </c>
      <c r="M18313">
        <v>81</v>
      </c>
      <c r="N18313">
        <v>54.390720000000002</v>
      </c>
      <c r="O18313">
        <v>0.67100000000000004</v>
      </c>
      <c r="P18313" t="s">
        <v>72</v>
      </c>
    </row>
    <row r="18314" spans="1:16">
      <c r="A18314" t="s">
        <v>193</v>
      </c>
      <c r="B18314" t="s">
        <v>17</v>
      </c>
      <c r="C18314" t="s">
        <v>70</v>
      </c>
      <c r="D18314" t="s">
        <v>171</v>
      </c>
      <c r="E18314">
        <v>2016</v>
      </c>
      <c r="F18314" t="s">
        <v>31</v>
      </c>
      <c r="G18314" t="s">
        <v>32</v>
      </c>
      <c r="H18314" t="s">
        <v>22</v>
      </c>
      <c r="I18314" t="s">
        <v>23</v>
      </c>
      <c r="J18314" t="s">
        <v>29</v>
      </c>
      <c r="K18314" t="s">
        <v>25</v>
      </c>
      <c r="L18314" t="s">
        <v>26</v>
      </c>
      <c r="M18314">
        <v>46</v>
      </c>
      <c r="N18314">
        <v>35.522730000000003</v>
      </c>
      <c r="O18314">
        <v>0.77200000000000002</v>
      </c>
      <c r="P18314" t="s">
        <v>72</v>
      </c>
    </row>
    <row r="18315" spans="1:16">
      <c r="A18315" t="s">
        <v>193</v>
      </c>
      <c r="B18315" t="s">
        <v>17</v>
      </c>
      <c r="C18315" t="s">
        <v>70</v>
      </c>
      <c r="D18315" t="s">
        <v>171</v>
      </c>
      <c r="E18315">
        <v>2016</v>
      </c>
      <c r="F18315" t="s">
        <v>31</v>
      </c>
      <c r="G18315" t="s">
        <v>32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69</v>
      </c>
      <c r="N18315">
        <v>47.315449999999998</v>
      </c>
      <c r="O18315">
        <v>0.68600000000000005</v>
      </c>
      <c r="P18315" t="s">
        <v>72</v>
      </c>
    </row>
    <row r="18316" spans="1:16">
      <c r="A18316" t="s">
        <v>193</v>
      </c>
      <c r="B18316" t="s">
        <v>17</v>
      </c>
      <c r="C18316" t="s">
        <v>70</v>
      </c>
      <c r="D18316" t="s">
        <v>171</v>
      </c>
      <c r="E18316">
        <v>2016</v>
      </c>
      <c r="F18316" t="s">
        <v>31</v>
      </c>
      <c r="G18316" t="s">
        <v>32</v>
      </c>
      <c r="H18316" t="s">
        <v>28</v>
      </c>
      <c r="I18316" t="s">
        <v>23</v>
      </c>
      <c r="J18316" t="s">
        <v>29</v>
      </c>
      <c r="K18316" t="s">
        <v>25</v>
      </c>
      <c r="L18316" t="s">
        <v>26</v>
      </c>
      <c r="M18316">
        <v>10</v>
      </c>
      <c r="N18316">
        <v>9.7698400000000003</v>
      </c>
      <c r="O18316">
        <v>0.97699999999999998</v>
      </c>
      <c r="P18316" t="s">
        <v>72</v>
      </c>
    </row>
    <row r="18317" spans="1:16">
      <c r="A18317" t="s">
        <v>193</v>
      </c>
      <c r="B18317" t="s">
        <v>17</v>
      </c>
      <c r="C18317" t="s">
        <v>70</v>
      </c>
      <c r="D18317" t="s">
        <v>171</v>
      </c>
      <c r="E18317">
        <v>2016</v>
      </c>
      <c r="F18317" t="s">
        <v>31</v>
      </c>
      <c r="G18317" t="s">
        <v>32</v>
      </c>
      <c r="H18317" t="s">
        <v>39</v>
      </c>
      <c r="I18317" t="s">
        <v>23</v>
      </c>
      <c r="J18317" t="s">
        <v>29</v>
      </c>
      <c r="K18317" t="s">
        <v>25</v>
      </c>
      <c r="L18317" t="s">
        <v>26</v>
      </c>
      <c r="M18317">
        <v>142</v>
      </c>
      <c r="N18317">
        <v>113.92886</v>
      </c>
      <c r="O18317">
        <v>0.80200000000000005</v>
      </c>
      <c r="P18317" t="s">
        <v>72</v>
      </c>
    </row>
    <row r="18318" spans="1:16">
      <c r="A18318" t="s">
        <v>194</v>
      </c>
      <c r="B18318" t="s">
        <v>17</v>
      </c>
      <c r="C18318" t="s">
        <v>70</v>
      </c>
      <c r="D18318" t="s">
        <v>171</v>
      </c>
      <c r="E18318">
        <v>2016</v>
      </c>
      <c r="F18318" t="s">
        <v>38</v>
      </c>
      <c r="G18318" t="s">
        <v>32</v>
      </c>
      <c r="H18318" t="s">
        <v>22</v>
      </c>
      <c r="I18318" t="s">
        <v>23</v>
      </c>
      <c r="J18318" t="s">
        <v>33</v>
      </c>
      <c r="K18318" t="s">
        <v>25</v>
      </c>
      <c r="L18318" t="s">
        <v>26</v>
      </c>
      <c r="M18318">
        <v>145</v>
      </c>
      <c r="N18318">
        <v>55.494259999999997</v>
      </c>
      <c r="O18318">
        <v>0.38300000000000001</v>
      </c>
      <c r="P18318" t="s">
        <v>72</v>
      </c>
    </row>
    <row r="18319" spans="1:16">
      <c r="A18319" t="s">
        <v>194</v>
      </c>
      <c r="B18319" t="s">
        <v>17</v>
      </c>
      <c r="C18319" t="s">
        <v>70</v>
      </c>
      <c r="D18319" t="s">
        <v>171</v>
      </c>
      <c r="E18319">
        <v>2016</v>
      </c>
      <c r="F18319" t="s">
        <v>38</v>
      </c>
      <c r="G18319" t="s">
        <v>32</v>
      </c>
      <c r="H18319" t="s">
        <v>22</v>
      </c>
      <c r="I18319" t="s">
        <v>23</v>
      </c>
      <c r="J18319" t="s">
        <v>29</v>
      </c>
      <c r="K18319" t="s">
        <v>25</v>
      </c>
      <c r="L18319" t="s">
        <v>26</v>
      </c>
      <c r="M18319">
        <v>190</v>
      </c>
      <c r="N18319">
        <v>85.243030000000005</v>
      </c>
      <c r="O18319">
        <v>0.44900000000000001</v>
      </c>
      <c r="P18319" t="s">
        <v>72</v>
      </c>
    </row>
    <row r="18320" spans="1:16">
      <c r="A18320" t="s">
        <v>194</v>
      </c>
      <c r="B18320" t="s">
        <v>17</v>
      </c>
      <c r="C18320" t="s">
        <v>70</v>
      </c>
      <c r="D18320" t="s">
        <v>171</v>
      </c>
      <c r="E18320">
        <v>2016</v>
      </c>
      <c r="F18320" t="s">
        <v>38</v>
      </c>
      <c r="G18320" t="s">
        <v>32</v>
      </c>
      <c r="H18320" t="s">
        <v>22</v>
      </c>
      <c r="I18320" t="s">
        <v>23</v>
      </c>
      <c r="J18320" t="s">
        <v>24</v>
      </c>
      <c r="K18320" t="s">
        <v>25</v>
      </c>
      <c r="L18320" t="s">
        <v>26</v>
      </c>
      <c r="M18320">
        <v>122</v>
      </c>
      <c r="N18320">
        <v>49.7714</v>
      </c>
      <c r="O18320">
        <v>0.40799999999999997</v>
      </c>
      <c r="P18320" t="s">
        <v>72</v>
      </c>
    </row>
    <row r="18321" spans="1:16">
      <c r="A18321" t="s">
        <v>194</v>
      </c>
      <c r="B18321" t="s">
        <v>17</v>
      </c>
      <c r="C18321" t="s">
        <v>70</v>
      </c>
      <c r="D18321" t="s">
        <v>171</v>
      </c>
      <c r="E18321">
        <v>2016</v>
      </c>
      <c r="F18321" t="s">
        <v>38</v>
      </c>
      <c r="G18321" t="s">
        <v>32</v>
      </c>
      <c r="H18321" t="s">
        <v>28</v>
      </c>
      <c r="I18321" t="s">
        <v>23</v>
      </c>
      <c r="J18321" t="s">
        <v>33</v>
      </c>
      <c r="K18321" t="s">
        <v>25</v>
      </c>
      <c r="L18321" t="s">
        <v>26</v>
      </c>
      <c r="M18321">
        <v>10</v>
      </c>
      <c r="N18321">
        <v>8.8435600000000001</v>
      </c>
      <c r="O18321">
        <v>0.88400000000000001</v>
      </c>
      <c r="P18321" t="s">
        <v>72</v>
      </c>
    </row>
    <row r="18322" spans="1:16">
      <c r="A18322" t="s">
        <v>194</v>
      </c>
      <c r="B18322" t="s">
        <v>17</v>
      </c>
      <c r="C18322" t="s">
        <v>70</v>
      </c>
      <c r="D18322" t="s">
        <v>171</v>
      </c>
      <c r="E18322">
        <v>2016</v>
      </c>
      <c r="F18322" t="s">
        <v>38</v>
      </c>
      <c r="G18322" t="s">
        <v>32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75</v>
      </c>
      <c r="N18322">
        <v>36.544899999999998</v>
      </c>
      <c r="O18322">
        <v>0.48699999999999999</v>
      </c>
      <c r="P18322" t="s">
        <v>72</v>
      </c>
    </row>
    <row r="18323" spans="1:16">
      <c r="A18323" t="s">
        <v>194</v>
      </c>
      <c r="B18323" t="s">
        <v>17</v>
      </c>
      <c r="C18323" t="s">
        <v>70</v>
      </c>
      <c r="D18323" t="s">
        <v>171</v>
      </c>
      <c r="E18323">
        <v>2016</v>
      </c>
      <c r="F18323" t="s">
        <v>38</v>
      </c>
      <c r="G18323" t="s">
        <v>32</v>
      </c>
      <c r="H18323" t="s">
        <v>28</v>
      </c>
      <c r="I18323" t="s">
        <v>23</v>
      </c>
      <c r="J18323" t="s">
        <v>24</v>
      </c>
      <c r="K18323" t="s">
        <v>25</v>
      </c>
      <c r="L18323" t="s">
        <v>26</v>
      </c>
      <c r="M18323">
        <v>13</v>
      </c>
      <c r="N18323">
        <v>8.87927</v>
      </c>
      <c r="O18323">
        <v>0.68300000000000005</v>
      </c>
      <c r="P18323" t="s">
        <v>72</v>
      </c>
    </row>
    <row r="18324" spans="1:16">
      <c r="A18324" t="s">
        <v>194</v>
      </c>
      <c r="B18324" t="s">
        <v>17</v>
      </c>
      <c r="C18324" t="s">
        <v>70</v>
      </c>
      <c r="D18324" t="s">
        <v>171</v>
      </c>
      <c r="E18324">
        <v>2016</v>
      </c>
      <c r="F18324" t="s">
        <v>38</v>
      </c>
      <c r="G18324" t="s">
        <v>32</v>
      </c>
      <c r="H18324" t="s">
        <v>39</v>
      </c>
      <c r="I18324" t="s">
        <v>23</v>
      </c>
      <c r="J18324" t="s">
        <v>29</v>
      </c>
      <c r="K18324" t="s">
        <v>25</v>
      </c>
      <c r="L18324" t="s">
        <v>26</v>
      </c>
      <c r="M18324">
        <v>97</v>
      </c>
      <c r="N18324">
        <v>46.412520000000001</v>
      </c>
      <c r="O18324">
        <v>0.47799999999999998</v>
      </c>
      <c r="P18324" t="s">
        <v>72</v>
      </c>
    </row>
    <row r="18325" spans="1:16">
      <c r="A18325" t="s">
        <v>195</v>
      </c>
      <c r="B18325" t="s">
        <v>17</v>
      </c>
      <c r="C18325" t="s">
        <v>70</v>
      </c>
      <c r="D18325" t="s">
        <v>171</v>
      </c>
      <c r="E18325">
        <v>2016</v>
      </c>
      <c r="F18325" t="s">
        <v>43</v>
      </c>
      <c r="G18325" t="s">
        <v>32</v>
      </c>
      <c r="H18325" t="s">
        <v>22</v>
      </c>
      <c r="I18325" t="s">
        <v>23</v>
      </c>
      <c r="J18325" t="s">
        <v>33</v>
      </c>
      <c r="K18325" t="s">
        <v>25</v>
      </c>
      <c r="L18325" t="s">
        <v>26</v>
      </c>
      <c r="M18325">
        <v>0</v>
      </c>
      <c r="N18325">
        <v>0.61101000000000005</v>
      </c>
      <c r="O18325">
        <v>0</v>
      </c>
      <c r="P18325" t="s">
        <v>72</v>
      </c>
    </row>
    <row r="18326" spans="1:16">
      <c r="A18326" t="s">
        <v>195</v>
      </c>
      <c r="B18326" t="s">
        <v>17</v>
      </c>
      <c r="C18326" t="s">
        <v>70</v>
      </c>
      <c r="D18326" t="s">
        <v>171</v>
      </c>
      <c r="E18326">
        <v>2016</v>
      </c>
      <c r="F18326" t="s">
        <v>43</v>
      </c>
      <c r="G18326" t="s">
        <v>32</v>
      </c>
      <c r="H18326" t="s">
        <v>22</v>
      </c>
      <c r="I18326" t="s">
        <v>23</v>
      </c>
      <c r="J18326" t="s">
        <v>29</v>
      </c>
      <c r="K18326" t="s">
        <v>25</v>
      </c>
      <c r="L18326" t="s">
        <v>26</v>
      </c>
      <c r="M18326">
        <v>0</v>
      </c>
      <c r="N18326">
        <v>0</v>
      </c>
      <c r="O18326">
        <v>0</v>
      </c>
      <c r="P18326" t="s">
        <v>72</v>
      </c>
    </row>
    <row r="18327" spans="1:16">
      <c r="A18327" t="s">
        <v>195</v>
      </c>
      <c r="B18327" t="s">
        <v>17</v>
      </c>
      <c r="C18327" t="s">
        <v>70</v>
      </c>
      <c r="D18327" t="s">
        <v>171</v>
      </c>
      <c r="E18327">
        <v>2016</v>
      </c>
      <c r="F18327" t="s">
        <v>43</v>
      </c>
      <c r="G18327" t="s">
        <v>32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>
        <v>5</v>
      </c>
      <c r="N18327">
        <v>5.4101499999999998</v>
      </c>
      <c r="O18327">
        <v>1.0820000000000001</v>
      </c>
      <c r="P18327" t="s">
        <v>72</v>
      </c>
    </row>
    <row r="18328" spans="1:16">
      <c r="A18328" t="s">
        <v>195</v>
      </c>
      <c r="B18328" t="s">
        <v>17</v>
      </c>
      <c r="C18328" t="s">
        <v>70</v>
      </c>
      <c r="D18328" t="s">
        <v>171</v>
      </c>
      <c r="E18328">
        <v>2016</v>
      </c>
      <c r="F18328" t="s">
        <v>43</v>
      </c>
      <c r="G18328" t="s">
        <v>32</v>
      </c>
      <c r="H18328" t="s">
        <v>28</v>
      </c>
      <c r="I18328" t="s">
        <v>23</v>
      </c>
      <c r="J18328" t="s">
        <v>24</v>
      </c>
      <c r="K18328" t="s">
        <v>25</v>
      </c>
      <c r="L18328" t="s">
        <v>26</v>
      </c>
      <c r="M18328">
        <v>0</v>
      </c>
      <c r="N18328">
        <v>0</v>
      </c>
      <c r="O18328">
        <v>0</v>
      </c>
      <c r="P18328" t="s">
        <v>72</v>
      </c>
    </row>
    <row r="18329" spans="1:16">
      <c r="A18329" t="s">
        <v>195</v>
      </c>
      <c r="B18329" t="s">
        <v>17</v>
      </c>
      <c r="C18329" t="s">
        <v>70</v>
      </c>
      <c r="D18329" t="s">
        <v>171</v>
      </c>
      <c r="E18329">
        <v>2016</v>
      </c>
      <c r="F18329" t="s">
        <v>43</v>
      </c>
      <c r="G18329" t="s">
        <v>32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5</v>
      </c>
      <c r="N18329">
        <v>6.4470900000000002</v>
      </c>
      <c r="O18329">
        <v>1.2889999999999999</v>
      </c>
      <c r="P18329" t="s">
        <v>72</v>
      </c>
    </row>
    <row r="18330" spans="1:16">
      <c r="A18330" t="s">
        <v>845</v>
      </c>
      <c r="B18330" t="s">
        <v>17</v>
      </c>
      <c r="C18330" t="s">
        <v>70</v>
      </c>
      <c r="D18330" t="s">
        <v>940</v>
      </c>
      <c r="E18330">
        <v>2016</v>
      </c>
      <c r="F18330" t="s">
        <v>79</v>
      </c>
      <c r="G18330" t="s">
        <v>32</v>
      </c>
      <c r="H18330" t="s">
        <v>22</v>
      </c>
      <c r="I18330" t="s">
        <v>23</v>
      </c>
      <c r="J18330" t="s">
        <v>33</v>
      </c>
      <c r="K18330" t="s">
        <v>25</v>
      </c>
      <c r="L18330" t="s">
        <v>26</v>
      </c>
      <c r="M18330">
        <v>149</v>
      </c>
      <c r="N18330">
        <v>0</v>
      </c>
      <c r="O18330">
        <v>0</v>
      </c>
      <c r="P18330" t="s">
        <v>27</v>
      </c>
    </row>
    <row r="18331" spans="1:16">
      <c r="A18331" t="s">
        <v>845</v>
      </c>
      <c r="B18331" t="s">
        <v>17</v>
      </c>
      <c r="C18331" t="s">
        <v>70</v>
      </c>
      <c r="D18331" t="s">
        <v>940</v>
      </c>
      <c r="E18331">
        <v>2016</v>
      </c>
      <c r="F18331" t="s">
        <v>79</v>
      </c>
      <c r="G18331" t="s">
        <v>32</v>
      </c>
      <c r="H18331" t="s">
        <v>22</v>
      </c>
      <c r="I18331" t="s">
        <v>23</v>
      </c>
      <c r="J18331" t="s">
        <v>24</v>
      </c>
      <c r="K18331" t="s">
        <v>25</v>
      </c>
      <c r="L18331" t="s">
        <v>26</v>
      </c>
      <c r="M18331">
        <v>321</v>
      </c>
      <c r="N18331">
        <v>0</v>
      </c>
      <c r="O18331">
        <v>0</v>
      </c>
      <c r="P18331" t="s">
        <v>27</v>
      </c>
    </row>
    <row r="18332" spans="1:16">
      <c r="A18332" t="s">
        <v>845</v>
      </c>
      <c r="B18332" t="s">
        <v>17</v>
      </c>
      <c r="C18332" t="s">
        <v>70</v>
      </c>
      <c r="D18332" t="s">
        <v>940</v>
      </c>
      <c r="E18332">
        <v>2016</v>
      </c>
      <c r="F18332" t="s">
        <v>79</v>
      </c>
      <c r="G18332" t="s">
        <v>32</v>
      </c>
      <c r="H18332" t="s">
        <v>28</v>
      </c>
      <c r="I18332" t="s">
        <v>23</v>
      </c>
      <c r="J18332" t="s">
        <v>33</v>
      </c>
      <c r="K18332" t="s">
        <v>25</v>
      </c>
      <c r="L18332" t="s">
        <v>26</v>
      </c>
      <c r="M18332">
        <v>2</v>
      </c>
      <c r="N18332">
        <v>0</v>
      </c>
      <c r="O18332">
        <v>0</v>
      </c>
      <c r="P18332" t="s">
        <v>27</v>
      </c>
    </row>
    <row r="18333" spans="1:16">
      <c r="A18333" t="s">
        <v>845</v>
      </c>
      <c r="B18333" t="s">
        <v>17</v>
      </c>
      <c r="C18333" t="s">
        <v>70</v>
      </c>
      <c r="D18333" t="s">
        <v>940</v>
      </c>
      <c r="E18333">
        <v>2016</v>
      </c>
      <c r="F18333" t="s">
        <v>79</v>
      </c>
      <c r="G18333" t="s">
        <v>32</v>
      </c>
      <c r="H18333" t="s">
        <v>28</v>
      </c>
      <c r="I18333" t="s">
        <v>23</v>
      </c>
      <c r="J18333" t="s">
        <v>24</v>
      </c>
      <c r="K18333" t="s">
        <v>25</v>
      </c>
      <c r="L18333" t="s">
        <v>26</v>
      </c>
      <c r="M18333">
        <v>18</v>
      </c>
      <c r="N18333">
        <v>0</v>
      </c>
      <c r="O18333">
        <v>0</v>
      </c>
      <c r="P18333" t="s">
        <v>27</v>
      </c>
    </row>
    <row r="18334" spans="1:16">
      <c r="A18334" t="s">
        <v>964</v>
      </c>
      <c r="B18334" t="s">
        <v>17</v>
      </c>
      <c r="C18334" t="s">
        <v>214</v>
      </c>
      <c r="D18334" t="s">
        <v>945</v>
      </c>
      <c r="E18334">
        <v>2016</v>
      </c>
      <c r="F18334" t="s">
        <v>20</v>
      </c>
      <c r="G18334" t="s">
        <v>32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583</v>
      </c>
      <c r="N18334">
        <v>417.63166000000001</v>
      </c>
      <c r="O18334">
        <v>0.71599999999999997</v>
      </c>
      <c r="P18334" t="s">
        <v>27</v>
      </c>
    </row>
    <row r="18335" spans="1:16">
      <c r="A18335" t="s">
        <v>964</v>
      </c>
      <c r="B18335" t="s">
        <v>17</v>
      </c>
      <c r="C18335" t="s">
        <v>214</v>
      </c>
      <c r="D18335" t="s">
        <v>945</v>
      </c>
      <c r="E18335">
        <v>2016</v>
      </c>
      <c r="F18335" t="s">
        <v>20</v>
      </c>
      <c r="G18335" t="s">
        <v>32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527</v>
      </c>
      <c r="N18335">
        <v>346.73730999999998</v>
      </c>
      <c r="O18335">
        <v>0.65800000000000003</v>
      </c>
      <c r="P18335" t="s">
        <v>27</v>
      </c>
    </row>
    <row r="18336" spans="1:16">
      <c r="A18336" t="s">
        <v>964</v>
      </c>
      <c r="B18336" t="s">
        <v>17</v>
      </c>
      <c r="C18336" t="s">
        <v>214</v>
      </c>
      <c r="D18336" t="s">
        <v>945</v>
      </c>
      <c r="E18336">
        <v>2016</v>
      </c>
      <c r="F18336" t="s">
        <v>20</v>
      </c>
      <c r="G18336" t="s">
        <v>32</v>
      </c>
      <c r="H18336" t="s">
        <v>28</v>
      </c>
      <c r="I18336" t="s">
        <v>23</v>
      </c>
      <c r="J18336" t="s">
        <v>29</v>
      </c>
      <c r="K18336" t="s">
        <v>25</v>
      </c>
      <c r="L18336" t="s">
        <v>26</v>
      </c>
      <c r="M18336">
        <v>28</v>
      </c>
      <c r="N18336">
        <v>29.32236</v>
      </c>
      <c r="O18336">
        <v>1.0469999999999999</v>
      </c>
      <c r="P18336" t="s">
        <v>27</v>
      </c>
    </row>
    <row r="18337" spans="1:16">
      <c r="A18337" t="s">
        <v>964</v>
      </c>
      <c r="B18337" t="s">
        <v>17</v>
      </c>
      <c r="C18337" t="s">
        <v>214</v>
      </c>
      <c r="D18337" t="s">
        <v>945</v>
      </c>
      <c r="E18337">
        <v>2016</v>
      </c>
      <c r="F18337" t="s">
        <v>20</v>
      </c>
      <c r="G18337" t="s">
        <v>32</v>
      </c>
      <c r="H18337" t="s">
        <v>28</v>
      </c>
      <c r="I18337" t="s">
        <v>23</v>
      </c>
      <c r="J18337" t="s">
        <v>24</v>
      </c>
      <c r="K18337" t="s">
        <v>25</v>
      </c>
      <c r="L18337" t="s">
        <v>26</v>
      </c>
      <c r="M18337">
        <v>39</v>
      </c>
      <c r="N18337">
        <v>49.524790000000003</v>
      </c>
      <c r="O18337">
        <v>1.27</v>
      </c>
      <c r="P18337" t="s">
        <v>27</v>
      </c>
    </row>
    <row r="18338" spans="1:16">
      <c r="A18338" t="s">
        <v>964</v>
      </c>
      <c r="B18338" t="s">
        <v>17</v>
      </c>
      <c r="C18338" t="s">
        <v>214</v>
      </c>
      <c r="D18338" t="s">
        <v>945</v>
      </c>
      <c r="E18338">
        <v>2016</v>
      </c>
      <c r="F18338" t="s">
        <v>20</v>
      </c>
      <c r="G18338" t="s">
        <v>32</v>
      </c>
      <c r="H18338" t="s">
        <v>39</v>
      </c>
      <c r="I18338" t="s">
        <v>23</v>
      </c>
      <c r="J18338" t="s">
        <v>29</v>
      </c>
      <c r="K18338" t="s">
        <v>25</v>
      </c>
      <c r="L18338" t="s">
        <v>26</v>
      </c>
      <c r="M18338">
        <v>222</v>
      </c>
      <c r="N18338">
        <v>230.13301000000001</v>
      </c>
      <c r="O18338">
        <v>1.0369999999999999</v>
      </c>
      <c r="P18338" t="s">
        <v>27</v>
      </c>
    </row>
    <row r="18339" spans="1:16">
      <c r="A18339" t="s">
        <v>965</v>
      </c>
      <c r="B18339" t="s">
        <v>17</v>
      </c>
      <c r="C18339" t="s">
        <v>214</v>
      </c>
      <c r="D18339" t="s">
        <v>945</v>
      </c>
      <c r="E18339">
        <v>2016</v>
      </c>
      <c r="F18339" t="s">
        <v>31</v>
      </c>
      <c r="G18339" t="s">
        <v>32</v>
      </c>
      <c r="H18339" t="s">
        <v>22</v>
      </c>
      <c r="I18339" t="s">
        <v>23</v>
      </c>
      <c r="J18339" t="s">
        <v>33</v>
      </c>
      <c r="K18339" t="s">
        <v>25</v>
      </c>
      <c r="L18339" t="s">
        <v>26</v>
      </c>
      <c r="M18339">
        <v>8</v>
      </c>
      <c r="N18339">
        <v>3.3822899999999998</v>
      </c>
      <c r="O18339">
        <v>0.42299999999999999</v>
      </c>
      <c r="P18339" t="s">
        <v>27</v>
      </c>
    </row>
    <row r="18340" spans="1:16">
      <c r="A18340" t="s">
        <v>965</v>
      </c>
      <c r="B18340" t="s">
        <v>17</v>
      </c>
      <c r="C18340" t="s">
        <v>214</v>
      </c>
      <c r="D18340" t="s">
        <v>945</v>
      </c>
      <c r="E18340">
        <v>2016</v>
      </c>
      <c r="F18340" t="s">
        <v>31</v>
      </c>
      <c r="G18340" t="s">
        <v>32</v>
      </c>
      <c r="H18340" t="s">
        <v>22</v>
      </c>
      <c r="I18340" t="s">
        <v>23</v>
      </c>
      <c r="J18340" t="s">
        <v>29</v>
      </c>
      <c r="K18340" t="s">
        <v>25</v>
      </c>
      <c r="L18340" t="s">
        <v>26</v>
      </c>
      <c r="M18340">
        <v>0</v>
      </c>
      <c r="N18340">
        <v>0.54954000000000003</v>
      </c>
      <c r="O18340">
        <v>0</v>
      </c>
      <c r="P18340" t="s">
        <v>27</v>
      </c>
    </row>
    <row r="18341" spans="1:16">
      <c r="A18341" t="s">
        <v>965</v>
      </c>
      <c r="B18341" t="s">
        <v>17</v>
      </c>
      <c r="C18341" t="s">
        <v>214</v>
      </c>
      <c r="D18341" t="s">
        <v>945</v>
      </c>
      <c r="E18341">
        <v>2016</v>
      </c>
      <c r="F18341" t="s">
        <v>31</v>
      </c>
      <c r="G18341" t="s">
        <v>32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3.6219600000000001</v>
      </c>
      <c r="O18341">
        <v>0.60399999999999998</v>
      </c>
      <c r="P18341" t="s">
        <v>27</v>
      </c>
    </row>
    <row r="18342" spans="1:16">
      <c r="A18342" t="s">
        <v>965</v>
      </c>
      <c r="B18342" t="s">
        <v>17</v>
      </c>
      <c r="C18342" t="s">
        <v>214</v>
      </c>
      <c r="D18342" t="s">
        <v>945</v>
      </c>
      <c r="E18342">
        <v>2016</v>
      </c>
      <c r="F18342" t="s">
        <v>31</v>
      </c>
      <c r="G18342" t="s">
        <v>32</v>
      </c>
      <c r="H18342" t="s">
        <v>28</v>
      </c>
      <c r="I18342" t="s">
        <v>23</v>
      </c>
      <c r="J18342" t="s">
        <v>33</v>
      </c>
      <c r="K18342" t="s">
        <v>25</v>
      </c>
      <c r="L18342" t="s">
        <v>26</v>
      </c>
      <c r="M18342">
        <v>0</v>
      </c>
      <c r="N18342">
        <v>0.22567999999999999</v>
      </c>
      <c r="O18342">
        <v>0</v>
      </c>
      <c r="P18342" t="s">
        <v>27</v>
      </c>
    </row>
    <row r="18343" spans="1:16">
      <c r="A18343" t="s">
        <v>965</v>
      </c>
      <c r="B18343" t="s">
        <v>17</v>
      </c>
      <c r="C18343" t="s">
        <v>214</v>
      </c>
      <c r="D18343" t="s">
        <v>945</v>
      </c>
      <c r="E18343">
        <v>2016</v>
      </c>
      <c r="F18343" t="s">
        <v>31</v>
      </c>
      <c r="G18343" t="s">
        <v>32</v>
      </c>
      <c r="H18343" t="s">
        <v>28</v>
      </c>
      <c r="I18343" t="s">
        <v>23</v>
      </c>
      <c r="J18343" t="s">
        <v>29</v>
      </c>
      <c r="K18343" t="s">
        <v>25</v>
      </c>
      <c r="L18343" t="s">
        <v>26</v>
      </c>
      <c r="M18343">
        <v>0</v>
      </c>
      <c r="N18343">
        <v>0.45136999999999999</v>
      </c>
      <c r="O18343">
        <v>0</v>
      </c>
      <c r="P18343" t="s">
        <v>27</v>
      </c>
    </row>
    <row r="18344" spans="1:16">
      <c r="A18344" t="s">
        <v>965</v>
      </c>
      <c r="B18344" t="s">
        <v>17</v>
      </c>
      <c r="C18344" t="s">
        <v>214</v>
      </c>
      <c r="D18344" t="s">
        <v>945</v>
      </c>
      <c r="E18344">
        <v>2016</v>
      </c>
      <c r="F18344" t="s">
        <v>31</v>
      </c>
      <c r="G18344" t="s">
        <v>32</v>
      </c>
      <c r="H18344" t="s">
        <v>28</v>
      </c>
      <c r="I18344" t="s">
        <v>23</v>
      </c>
      <c r="J18344" t="s">
        <v>24</v>
      </c>
      <c r="K18344" t="s">
        <v>25</v>
      </c>
      <c r="L18344" t="s">
        <v>26</v>
      </c>
      <c r="M18344">
        <v>0</v>
      </c>
      <c r="N18344">
        <v>0.22567999999999999</v>
      </c>
      <c r="O18344">
        <v>0</v>
      </c>
      <c r="P18344" t="s">
        <v>27</v>
      </c>
    </row>
    <row r="18345" spans="1:16">
      <c r="A18345" t="s">
        <v>965</v>
      </c>
      <c r="B18345" t="s">
        <v>17</v>
      </c>
      <c r="C18345" t="s">
        <v>214</v>
      </c>
      <c r="D18345" t="s">
        <v>945</v>
      </c>
      <c r="E18345">
        <v>2016</v>
      </c>
      <c r="F18345" t="s">
        <v>31</v>
      </c>
      <c r="G18345" t="s">
        <v>32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</v>
      </c>
      <c r="N18345">
        <v>1.98814</v>
      </c>
      <c r="O18345">
        <v>0.99399999999999999</v>
      </c>
      <c r="P18345" t="s">
        <v>27</v>
      </c>
    </row>
    <row r="18346" spans="1:16">
      <c r="A18346" t="s">
        <v>966</v>
      </c>
      <c r="B18346" t="s">
        <v>17</v>
      </c>
      <c r="C18346" t="s">
        <v>214</v>
      </c>
      <c r="D18346" t="s">
        <v>945</v>
      </c>
      <c r="E18346">
        <v>2016</v>
      </c>
      <c r="F18346" t="s">
        <v>38</v>
      </c>
      <c r="G18346" t="s">
        <v>32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11</v>
      </c>
      <c r="N18346">
        <v>8.5911100000000005</v>
      </c>
      <c r="O18346">
        <v>0.78100000000000003</v>
      </c>
      <c r="P18346" t="s">
        <v>27</v>
      </c>
    </row>
    <row r="18347" spans="1:16">
      <c r="A18347" t="s">
        <v>966</v>
      </c>
      <c r="B18347" t="s">
        <v>17</v>
      </c>
      <c r="C18347" t="s">
        <v>214</v>
      </c>
      <c r="D18347" t="s">
        <v>945</v>
      </c>
      <c r="E18347">
        <v>2016</v>
      </c>
      <c r="F18347" t="s">
        <v>38</v>
      </c>
      <c r="G18347" t="s">
        <v>32</v>
      </c>
      <c r="H18347" t="s">
        <v>22</v>
      </c>
      <c r="I18347" t="s">
        <v>23</v>
      </c>
      <c r="J18347" t="s">
        <v>29</v>
      </c>
      <c r="K18347" t="s">
        <v>25</v>
      </c>
      <c r="L18347" t="s">
        <v>26</v>
      </c>
      <c r="M18347">
        <v>3</v>
      </c>
      <c r="N18347">
        <v>2.6584699999999999</v>
      </c>
      <c r="O18347">
        <v>0.88600000000000001</v>
      </c>
      <c r="P18347" t="s">
        <v>27</v>
      </c>
    </row>
    <row r="18348" spans="1:16">
      <c r="A18348" t="s">
        <v>966</v>
      </c>
      <c r="B18348" t="s">
        <v>17</v>
      </c>
      <c r="C18348" t="s">
        <v>214</v>
      </c>
      <c r="D18348" t="s">
        <v>945</v>
      </c>
      <c r="E18348">
        <v>2016</v>
      </c>
      <c r="F18348" t="s">
        <v>38</v>
      </c>
      <c r="G18348" t="s">
        <v>32</v>
      </c>
      <c r="H18348" t="s">
        <v>22</v>
      </c>
      <c r="I18348" t="s">
        <v>23</v>
      </c>
      <c r="J18348" t="s">
        <v>24</v>
      </c>
      <c r="K18348" t="s">
        <v>25</v>
      </c>
      <c r="L18348" t="s">
        <v>26</v>
      </c>
      <c r="M18348">
        <v>12</v>
      </c>
      <c r="N18348">
        <v>9.2739899999999995</v>
      </c>
      <c r="O18348">
        <v>0.77300000000000002</v>
      </c>
      <c r="P18348" t="s">
        <v>27</v>
      </c>
    </row>
    <row r="18349" spans="1:16">
      <c r="A18349" t="s">
        <v>966</v>
      </c>
      <c r="B18349" t="s">
        <v>17</v>
      </c>
      <c r="C18349" t="s">
        <v>214</v>
      </c>
      <c r="D18349" t="s">
        <v>945</v>
      </c>
      <c r="E18349">
        <v>2016</v>
      </c>
      <c r="F18349" t="s">
        <v>38</v>
      </c>
      <c r="G18349" t="s">
        <v>32</v>
      </c>
      <c r="H18349" t="s">
        <v>28</v>
      </c>
      <c r="I18349" t="s">
        <v>23</v>
      </c>
      <c r="J18349" t="s">
        <v>33</v>
      </c>
      <c r="K18349" t="s">
        <v>25</v>
      </c>
      <c r="L18349" t="s">
        <v>26</v>
      </c>
      <c r="M18349">
        <v>0</v>
      </c>
      <c r="N18349">
        <v>0</v>
      </c>
      <c r="O18349">
        <v>0</v>
      </c>
      <c r="P18349" t="s">
        <v>27</v>
      </c>
    </row>
    <row r="18350" spans="1:16">
      <c r="A18350" t="s">
        <v>966</v>
      </c>
      <c r="B18350" t="s">
        <v>17</v>
      </c>
      <c r="C18350" t="s">
        <v>214</v>
      </c>
      <c r="D18350" t="s">
        <v>945</v>
      </c>
      <c r="E18350">
        <v>2016</v>
      </c>
      <c r="F18350" t="s">
        <v>38</v>
      </c>
      <c r="G18350" t="s">
        <v>32</v>
      </c>
      <c r="H18350" t="s">
        <v>28</v>
      </c>
      <c r="I18350" t="s">
        <v>23</v>
      </c>
      <c r="J18350" t="s">
        <v>29</v>
      </c>
      <c r="K18350" t="s">
        <v>25</v>
      </c>
      <c r="L18350" t="s">
        <v>26</v>
      </c>
      <c r="M18350">
        <v>6</v>
      </c>
      <c r="N18350">
        <v>5.3139000000000003</v>
      </c>
      <c r="O18350">
        <v>0.88600000000000001</v>
      </c>
      <c r="P18350" t="s">
        <v>27</v>
      </c>
    </row>
    <row r="18351" spans="1:16">
      <c r="A18351" t="s">
        <v>966</v>
      </c>
      <c r="B18351" t="s">
        <v>17</v>
      </c>
      <c r="C18351" t="s">
        <v>214</v>
      </c>
      <c r="D18351" t="s">
        <v>945</v>
      </c>
      <c r="E18351">
        <v>2016</v>
      </c>
      <c r="F18351" t="s">
        <v>38</v>
      </c>
      <c r="G18351" t="s">
        <v>32</v>
      </c>
      <c r="H18351" t="s">
        <v>28</v>
      </c>
      <c r="I18351" t="s">
        <v>23</v>
      </c>
      <c r="J18351" t="s">
        <v>24</v>
      </c>
      <c r="K18351" t="s">
        <v>25</v>
      </c>
      <c r="L18351" t="s">
        <v>26</v>
      </c>
      <c r="M18351">
        <v>0</v>
      </c>
      <c r="N18351">
        <v>0</v>
      </c>
      <c r="O18351">
        <v>0</v>
      </c>
      <c r="P18351" t="s">
        <v>27</v>
      </c>
    </row>
    <row r="18352" spans="1:16">
      <c r="A18352" t="s">
        <v>966</v>
      </c>
      <c r="B18352" t="s">
        <v>17</v>
      </c>
      <c r="C18352" t="s">
        <v>214</v>
      </c>
      <c r="D18352" t="s">
        <v>945</v>
      </c>
      <c r="E18352">
        <v>2016</v>
      </c>
      <c r="F18352" t="s">
        <v>38</v>
      </c>
      <c r="G18352" t="s">
        <v>32</v>
      </c>
      <c r="H18352" t="s">
        <v>39</v>
      </c>
      <c r="I18352" t="s">
        <v>23</v>
      </c>
      <c r="J18352" t="s">
        <v>29</v>
      </c>
      <c r="K18352" t="s">
        <v>25</v>
      </c>
      <c r="L18352" t="s">
        <v>26</v>
      </c>
      <c r="M18352">
        <v>4</v>
      </c>
      <c r="N18352">
        <v>4.0505199999999997</v>
      </c>
      <c r="O18352">
        <v>1.0129999999999999</v>
      </c>
      <c r="P18352" t="s">
        <v>27</v>
      </c>
    </row>
    <row r="18353" spans="1:16">
      <c r="A18353" t="s">
        <v>967</v>
      </c>
      <c r="B18353" t="s">
        <v>17</v>
      </c>
      <c r="C18353" t="s">
        <v>214</v>
      </c>
      <c r="D18353" t="s">
        <v>945</v>
      </c>
      <c r="E18353">
        <v>2016</v>
      </c>
      <c r="F18353" t="s">
        <v>43</v>
      </c>
      <c r="G18353" t="s">
        <v>32</v>
      </c>
      <c r="H18353" t="s">
        <v>22</v>
      </c>
      <c r="I18353" t="s">
        <v>23</v>
      </c>
      <c r="J18353" t="s">
        <v>33</v>
      </c>
      <c r="K18353" t="s">
        <v>25</v>
      </c>
      <c r="L18353" t="s">
        <v>26</v>
      </c>
      <c r="M18353">
        <v>9</v>
      </c>
      <c r="N18353">
        <v>4.7283799999999996</v>
      </c>
      <c r="O18353">
        <v>0.52500000000000002</v>
      </c>
      <c r="P18353" t="s">
        <v>27</v>
      </c>
    </row>
    <row r="18354" spans="1:16">
      <c r="A18354" t="s">
        <v>967</v>
      </c>
      <c r="B18354" t="s">
        <v>17</v>
      </c>
      <c r="C18354" t="s">
        <v>214</v>
      </c>
      <c r="D18354" t="s">
        <v>945</v>
      </c>
      <c r="E18354">
        <v>2016</v>
      </c>
      <c r="F18354" t="s">
        <v>43</v>
      </c>
      <c r="G18354" t="s">
        <v>32</v>
      </c>
      <c r="H18354" t="s">
        <v>22</v>
      </c>
      <c r="I18354" t="s">
        <v>23</v>
      </c>
      <c r="J18354" t="s">
        <v>29</v>
      </c>
      <c r="K18354" t="s">
        <v>25</v>
      </c>
      <c r="L18354" t="s">
        <v>26</v>
      </c>
      <c r="M18354">
        <v>1</v>
      </c>
      <c r="N18354">
        <v>1.39174</v>
      </c>
      <c r="O18354">
        <v>1.3919999999999999</v>
      </c>
      <c r="P18354" t="s">
        <v>27</v>
      </c>
    </row>
    <row r="18355" spans="1:16">
      <c r="A18355" t="s">
        <v>967</v>
      </c>
      <c r="B18355" t="s">
        <v>17</v>
      </c>
      <c r="C18355" t="s">
        <v>214</v>
      </c>
      <c r="D18355" t="s">
        <v>945</v>
      </c>
      <c r="E18355">
        <v>2016</v>
      </c>
      <c r="F18355" t="s">
        <v>43</v>
      </c>
      <c r="G18355" t="s">
        <v>32</v>
      </c>
      <c r="H18355" t="s">
        <v>22</v>
      </c>
      <c r="I18355" t="s">
        <v>23</v>
      </c>
      <c r="J18355" t="s">
        <v>24</v>
      </c>
      <c r="K18355" t="s">
        <v>25</v>
      </c>
      <c r="L18355" t="s">
        <v>26</v>
      </c>
      <c r="M18355">
        <v>6</v>
      </c>
      <c r="N18355">
        <v>3.8289</v>
      </c>
      <c r="O18355">
        <v>0.63800000000000001</v>
      </c>
      <c r="P18355" t="s">
        <v>27</v>
      </c>
    </row>
    <row r="18356" spans="1:16">
      <c r="A18356" t="s">
        <v>967</v>
      </c>
      <c r="B18356" t="s">
        <v>17</v>
      </c>
      <c r="C18356" t="s">
        <v>214</v>
      </c>
      <c r="D18356" t="s">
        <v>945</v>
      </c>
      <c r="E18356">
        <v>2016</v>
      </c>
      <c r="F18356" t="s">
        <v>43</v>
      </c>
      <c r="G18356" t="s">
        <v>32</v>
      </c>
      <c r="H18356" t="s">
        <v>28</v>
      </c>
      <c r="I18356" t="s">
        <v>23</v>
      </c>
      <c r="J18356" t="s">
        <v>33</v>
      </c>
      <c r="K18356" t="s">
        <v>25</v>
      </c>
      <c r="L18356" t="s">
        <v>26</v>
      </c>
      <c r="M18356">
        <v>1</v>
      </c>
      <c r="P18356" t="s">
        <v>27</v>
      </c>
    </row>
    <row r="18357" spans="1:16">
      <c r="A18357" t="s">
        <v>967</v>
      </c>
      <c r="B18357" t="s">
        <v>17</v>
      </c>
      <c r="C18357" t="s">
        <v>214</v>
      </c>
      <c r="D18357" t="s">
        <v>945</v>
      </c>
      <c r="E18357">
        <v>2016</v>
      </c>
      <c r="F18357" t="s">
        <v>43</v>
      </c>
      <c r="G18357" t="s">
        <v>32</v>
      </c>
      <c r="H18357" t="s">
        <v>28</v>
      </c>
      <c r="I18357" t="s">
        <v>23</v>
      </c>
      <c r="J18357" t="s">
        <v>29</v>
      </c>
      <c r="K18357" t="s">
        <v>25</v>
      </c>
      <c r="L18357" t="s">
        <v>26</v>
      </c>
      <c r="M18357">
        <v>2</v>
      </c>
      <c r="N18357">
        <v>3.3035000000000001</v>
      </c>
      <c r="O18357">
        <v>1.6519999999999999</v>
      </c>
      <c r="P18357" t="s">
        <v>27</v>
      </c>
    </row>
    <row r="18358" spans="1:16">
      <c r="A18358" t="s">
        <v>967</v>
      </c>
      <c r="B18358" t="s">
        <v>17</v>
      </c>
      <c r="C18358" t="s">
        <v>214</v>
      </c>
      <c r="D18358" t="s">
        <v>945</v>
      </c>
      <c r="E18358">
        <v>2016</v>
      </c>
      <c r="F18358" t="s">
        <v>43</v>
      </c>
      <c r="G18358" t="s">
        <v>32</v>
      </c>
      <c r="H18358" t="s">
        <v>28</v>
      </c>
      <c r="I18358" t="s">
        <v>23</v>
      </c>
      <c r="J18358" t="s">
        <v>24</v>
      </c>
      <c r="K18358" t="s">
        <v>25</v>
      </c>
      <c r="L18358" t="s">
        <v>26</v>
      </c>
      <c r="M18358">
        <v>2</v>
      </c>
      <c r="P18358" t="s">
        <v>27</v>
      </c>
    </row>
    <row r="18359" spans="1:16">
      <c r="A18359" t="s">
        <v>967</v>
      </c>
      <c r="B18359" t="s">
        <v>17</v>
      </c>
      <c r="C18359" t="s">
        <v>214</v>
      </c>
      <c r="D18359" t="s">
        <v>945</v>
      </c>
      <c r="E18359">
        <v>2016</v>
      </c>
      <c r="F18359" t="s">
        <v>43</v>
      </c>
      <c r="G18359" t="s">
        <v>32</v>
      </c>
      <c r="H18359" t="s">
        <v>39</v>
      </c>
      <c r="I18359" t="s">
        <v>23</v>
      </c>
      <c r="J18359" t="s">
        <v>29</v>
      </c>
      <c r="K18359" t="s">
        <v>25</v>
      </c>
      <c r="L18359" t="s">
        <v>26</v>
      </c>
      <c r="M18359">
        <v>7</v>
      </c>
      <c r="N18359">
        <v>8.2902500000000003</v>
      </c>
      <c r="O18359">
        <v>1.1839999999999999</v>
      </c>
      <c r="P18359" t="s">
        <v>27</v>
      </c>
    </row>
    <row r="18360" spans="1:16">
      <c r="A18360" t="s">
        <v>1006</v>
      </c>
      <c r="B18360" t="s">
        <v>17</v>
      </c>
      <c r="C18360" t="s">
        <v>214</v>
      </c>
      <c r="D18360" t="s">
        <v>986</v>
      </c>
      <c r="E18360">
        <v>2016</v>
      </c>
      <c r="F18360" t="s">
        <v>20</v>
      </c>
      <c r="G18360" t="s">
        <v>32</v>
      </c>
      <c r="H18360" t="s">
        <v>22</v>
      </c>
      <c r="I18360" t="s">
        <v>23</v>
      </c>
      <c r="J18360" t="s">
        <v>33</v>
      </c>
      <c r="K18360" t="s">
        <v>25</v>
      </c>
      <c r="L18360" t="s">
        <v>26</v>
      </c>
      <c r="M18360">
        <v>104</v>
      </c>
      <c r="N18360">
        <v>72.415130000000005</v>
      </c>
      <c r="O18360">
        <v>0.69599999999999995</v>
      </c>
      <c r="P18360" t="s">
        <v>27</v>
      </c>
    </row>
    <row r="18361" spans="1:16">
      <c r="A18361" t="s">
        <v>1006</v>
      </c>
      <c r="B18361" t="s">
        <v>17</v>
      </c>
      <c r="C18361" t="s">
        <v>214</v>
      </c>
      <c r="D18361" t="s">
        <v>986</v>
      </c>
      <c r="E18361">
        <v>2016</v>
      </c>
      <c r="F18361" t="s">
        <v>20</v>
      </c>
      <c r="G18361" t="s">
        <v>32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102</v>
      </c>
      <c r="N18361">
        <v>70.796809999999994</v>
      </c>
      <c r="O18361">
        <v>0.69399999999999995</v>
      </c>
      <c r="P18361" t="s">
        <v>27</v>
      </c>
    </row>
    <row r="18362" spans="1:16">
      <c r="A18362" t="s">
        <v>1006</v>
      </c>
      <c r="B18362" t="s">
        <v>17</v>
      </c>
      <c r="C18362" t="s">
        <v>214</v>
      </c>
      <c r="D18362" t="s">
        <v>986</v>
      </c>
      <c r="E18362">
        <v>2016</v>
      </c>
      <c r="F18362" t="s">
        <v>20</v>
      </c>
      <c r="G18362" t="s">
        <v>32</v>
      </c>
      <c r="H18362" t="s">
        <v>28</v>
      </c>
      <c r="I18362" t="s">
        <v>23</v>
      </c>
      <c r="J18362" t="s">
        <v>29</v>
      </c>
      <c r="K18362" t="s">
        <v>25</v>
      </c>
      <c r="L18362" t="s">
        <v>26</v>
      </c>
      <c r="M18362">
        <v>9</v>
      </c>
      <c r="N18362">
        <v>9.6119699999999995</v>
      </c>
      <c r="O18362">
        <v>1.0680000000000001</v>
      </c>
      <c r="P18362" t="s">
        <v>27</v>
      </c>
    </row>
    <row r="18363" spans="1:16">
      <c r="A18363" t="s">
        <v>1006</v>
      </c>
      <c r="B18363" t="s">
        <v>17</v>
      </c>
      <c r="C18363" t="s">
        <v>214</v>
      </c>
      <c r="D18363" t="s">
        <v>986</v>
      </c>
      <c r="E18363">
        <v>2016</v>
      </c>
      <c r="F18363" t="s">
        <v>20</v>
      </c>
      <c r="G18363" t="s">
        <v>32</v>
      </c>
      <c r="H18363" t="s">
        <v>28</v>
      </c>
      <c r="I18363" t="s">
        <v>23</v>
      </c>
      <c r="J18363" t="s">
        <v>24</v>
      </c>
      <c r="K18363" t="s">
        <v>25</v>
      </c>
      <c r="L18363" t="s">
        <v>26</v>
      </c>
      <c r="M18363">
        <v>7</v>
      </c>
      <c r="N18363">
        <v>6.9433999999999996</v>
      </c>
      <c r="O18363">
        <v>0.99199999999999999</v>
      </c>
      <c r="P18363" t="s">
        <v>27</v>
      </c>
    </row>
    <row r="18364" spans="1:16">
      <c r="A18364" t="s">
        <v>1006</v>
      </c>
      <c r="B18364" t="s">
        <v>17</v>
      </c>
      <c r="C18364" t="s">
        <v>214</v>
      </c>
      <c r="D18364" t="s">
        <v>986</v>
      </c>
      <c r="E18364">
        <v>2016</v>
      </c>
      <c r="F18364" t="s">
        <v>20</v>
      </c>
      <c r="G18364" t="s">
        <v>32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40</v>
      </c>
      <c r="N18364">
        <v>41.01726</v>
      </c>
      <c r="O18364">
        <v>1.0249999999999999</v>
      </c>
      <c r="P18364" t="s">
        <v>27</v>
      </c>
    </row>
    <row r="18365" spans="1:16">
      <c r="A18365" t="s">
        <v>1007</v>
      </c>
      <c r="B18365" t="s">
        <v>17</v>
      </c>
      <c r="C18365" t="s">
        <v>214</v>
      </c>
      <c r="D18365" t="s">
        <v>986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120</v>
      </c>
      <c r="N18365">
        <v>48.871969999999997</v>
      </c>
      <c r="O18365">
        <v>0.40699999999999997</v>
      </c>
      <c r="P18365" t="s">
        <v>27</v>
      </c>
    </row>
    <row r="18366" spans="1:16">
      <c r="A18366" t="s">
        <v>1007</v>
      </c>
      <c r="B18366" t="s">
        <v>17</v>
      </c>
      <c r="C18366" t="s">
        <v>214</v>
      </c>
      <c r="D18366" t="s">
        <v>986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114</v>
      </c>
      <c r="N18366">
        <v>52.817250000000001</v>
      </c>
      <c r="O18366">
        <v>0.46300000000000002</v>
      </c>
      <c r="P18366" t="s">
        <v>27</v>
      </c>
    </row>
    <row r="18367" spans="1:16">
      <c r="A18367" t="s">
        <v>1007</v>
      </c>
      <c r="B18367" t="s">
        <v>17</v>
      </c>
      <c r="C18367" t="s">
        <v>214</v>
      </c>
      <c r="D18367" t="s">
        <v>986</v>
      </c>
      <c r="E18367">
        <v>2016</v>
      </c>
      <c r="F18367" t="s">
        <v>31</v>
      </c>
      <c r="G18367" t="s">
        <v>32</v>
      </c>
      <c r="H18367" t="s">
        <v>28</v>
      </c>
      <c r="I18367" t="s">
        <v>23</v>
      </c>
      <c r="J18367" t="s">
        <v>33</v>
      </c>
      <c r="K18367" t="s">
        <v>25</v>
      </c>
      <c r="L18367" t="s">
        <v>26</v>
      </c>
      <c r="M18367">
        <v>6</v>
      </c>
      <c r="N18367">
        <v>4.4519299999999999</v>
      </c>
      <c r="O18367">
        <v>0.74199999999999999</v>
      </c>
      <c r="P18367" t="s">
        <v>27</v>
      </c>
    </row>
    <row r="18368" spans="1:16">
      <c r="A18368" t="s">
        <v>1007</v>
      </c>
      <c r="B18368" t="s">
        <v>17</v>
      </c>
      <c r="C18368" t="s">
        <v>214</v>
      </c>
      <c r="D18368" t="s">
        <v>986</v>
      </c>
      <c r="E18368">
        <v>2016</v>
      </c>
      <c r="F18368" t="s">
        <v>31</v>
      </c>
      <c r="G18368" t="s">
        <v>32</v>
      </c>
      <c r="H18368" t="s">
        <v>28</v>
      </c>
      <c r="I18368" t="s">
        <v>23</v>
      </c>
      <c r="J18368" t="s">
        <v>29</v>
      </c>
      <c r="K18368" t="s">
        <v>25</v>
      </c>
      <c r="L18368" t="s">
        <v>26</v>
      </c>
      <c r="M18368">
        <v>5</v>
      </c>
      <c r="N18368">
        <v>4.9597699999999998</v>
      </c>
      <c r="O18368">
        <v>0.99199999999999999</v>
      </c>
      <c r="P18368" t="s">
        <v>27</v>
      </c>
    </row>
    <row r="18369" spans="1:16">
      <c r="A18369" t="s">
        <v>1007</v>
      </c>
      <c r="B18369" t="s">
        <v>17</v>
      </c>
      <c r="C18369" t="s">
        <v>214</v>
      </c>
      <c r="D18369" t="s">
        <v>986</v>
      </c>
      <c r="E18369">
        <v>2016</v>
      </c>
      <c r="F18369" t="s">
        <v>31</v>
      </c>
      <c r="G18369" t="s">
        <v>32</v>
      </c>
      <c r="H18369" t="s">
        <v>28</v>
      </c>
      <c r="I18369" t="s">
        <v>23</v>
      </c>
      <c r="J18369" t="s">
        <v>24</v>
      </c>
      <c r="K18369" t="s">
        <v>25</v>
      </c>
      <c r="L18369" t="s">
        <v>26</v>
      </c>
      <c r="M18369">
        <v>20</v>
      </c>
      <c r="N18369">
        <v>4.9476500000000003</v>
      </c>
      <c r="O18369">
        <v>0.247</v>
      </c>
      <c r="P18369" t="s">
        <v>27</v>
      </c>
    </row>
    <row r="18370" spans="1:16">
      <c r="A18370" t="s">
        <v>1007</v>
      </c>
      <c r="B18370" t="s">
        <v>17</v>
      </c>
      <c r="C18370" t="s">
        <v>214</v>
      </c>
      <c r="D18370" t="s">
        <v>986</v>
      </c>
      <c r="E18370">
        <v>2016</v>
      </c>
      <c r="F18370" t="s">
        <v>31</v>
      </c>
      <c r="G18370" t="s">
        <v>32</v>
      </c>
      <c r="H18370" t="s">
        <v>39</v>
      </c>
      <c r="I18370" t="s">
        <v>23</v>
      </c>
      <c r="J18370" t="s">
        <v>29</v>
      </c>
      <c r="K18370" t="s">
        <v>25</v>
      </c>
      <c r="L18370" t="s">
        <v>26</v>
      </c>
      <c r="M18370">
        <v>17</v>
      </c>
      <c r="N18370">
        <v>14.33107</v>
      </c>
      <c r="O18370">
        <v>0.84299999999999997</v>
      </c>
      <c r="P18370" t="s">
        <v>27</v>
      </c>
    </row>
    <row r="18371" spans="1:16">
      <c r="A18371" t="s">
        <v>1008</v>
      </c>
      <c r="B18371" t="s">
        <v>17</v>
      </c>
      <c r="C18371" t="s">
        <v>214</v>
      </c>
      <c r="D18371" t="s">
        <v>986</v>
      </c>
      <c r="E18371">
        <v>2016</v>
      </c>
      <c r="F18371" t="s">
        <v>38</v>
      </c>
      <c r="G18371" t="s">
        <v>32</v>
      </c>
      <c r="H18371" t="s">
        <v>22</v>
      </c>
      <c r="I18371" t="s">
        <v>23</v>
      </c>
      <c r="J18371" t="s">
        <v>33</v>
      </c>
      <c r="K18371" t="s">
        <v>25</v>
      </c>
      <c r="L18371" t="s">
        <v>26</v>
      </c>
      <c r="M18371">
        <v>22</v>
      </c>
      <c r="N18371">
        <v>18.658000000000001</v>
      </c>
      <c r="O18371">
        <v>0.84799999999999998</v>
      </c>
      <c r="P18371" t="s">
        <v>27</v>
      </c>
    </row>
    <row r="18372" spans="1:16">
      <c r="A18372" t="s">
        <v>1008</v>
      </c>
      <c r="B18372" t="s">
        <v>17</v>
      </c>
      <c r="C18372" t="s">
        <v>214</v>
      </c>
      <c r="D18372" t="s">
        <v>986</v>
      </c>
      <c r="E18372">
        <v>2016</v>
      </c>
      <c r="F18372" t="s">
        <v>38</v>
      </c>
      <c r="G18372" t="s">
        <v>32</v>
      </c>
      <c r="H18372" t="s">
        <v>22</v>
      </c>
      <c r="I18372" t="s">
        <v>23</v>
      </c>
      <c r="J18372" t="s">
        <v>29</v>
      </c>
      <c r="K18372" t="s">
        <v>25</v>
      </c>
      <c r="L18372" t="s">
        <v>26</v>
      </c>
      <c r="M18372">
        <v>7</v>
      </c>
      <c r="N18372">
        <v>6.7296699999999996</v>
      </c>
      <c r="O18372">
        <v>0.96099999999999997</v>
      </c>
      <c r="P18372" t="s">
        <v>27</v>
      </c>
    </row>
    <row r="18373" spans="1:16">
      <c r="A18373" t="s">
        <v>1008</v>
      </c>
      <c r="B18373" t="s">
        <v>17</v>
      </c>
      <c r="C18373" t="s">
        <v>214</v>
      </c>
      <c r="D18373" t="s">
        <v>986</v>
      </c>
      <c r="E18373">
        <v>2016</v>
      </c>
      <c r="F18373" t="s">
        <v>38</v>
      </c>
      <c r="G18373" t="s">
        <v>32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18</v>
      </c>
      <c r="N18373">
        <v>14.92183</v>
      </c>
      <c r="O18373">
        <v>0.82899999999999996</v>
      </c>
      <c r="P18373" t="s">
        <v>27</v>
      </c>
    </row>
    <row r="18374" spans="1:16">
      <c r="A18374" t="s">
        <v>1008</v>
      </c>
      <c r="B18374" t="s">
        <v>17</v>
      </c>
      <c r="C18374" t="s">
        <v>214</v>
      </c>
      <c r="D18374" t="s">
        <v>986</v>
      </c>
      <c r="E18374">
        <v>2016</v>
      </c>
      <c r="F18374" t="s">
        <v>38</v>
      </c>
      <c r="G18374" t="s">
        <v>32</v>
      </c>
      <c r="H18374" t="s">
        <v>28</v>
      </c>
      <c r="I18374" t="s">
        <v>23</v>
      </c>
      <c r="J18374" t="s">
        <v>33</v>
      </c>
      <c r="K18374" t="s">
        <v>25</v>
      </c>
      <c r="L18374" t="s">
        <v>26</v>
      </c>
      <c r="M18374">
        <v>0</v>
      </c>
      <c r="N18374">
        <v>0.37563999999999997</v>
      </c>
      <c r="O18374">
        <v>0</v>
      </c>
      <c r="P18374" t="s">
        <v>27</v>
      </c>
    </row>
    <row r="18375" spans="1:16">
      <c r="A18375" t="s">
        <v>1008</v>
      </c>
      <c r="B18375" t="s">
        <v>17</v>
      </c>
      <c r="C18375" t="s">
        <v>214</v>
      </c>
      <c r="D18375" t="s">
        <v>986</v>
      </c>
      <c r="E18375">
        <v>2016</v>
      </c>
      <c r="F18375" t="s">
        <v>38</v>
      </c>
      <c r="G18375" t="s">
        <v>32</v>
      </c>
      <c r="H18375" t="s">
        <v>28</v>
      </c>
      <c r="I18375" t="s">
        <v>23</v>
      </c>
      <c r="J18375" t="s">
        <v>29</v>
      </c>
      <c r="K18375" t="s">
        <v>25</v>
      </c>
      <c r="L18375" t="s">
        <v>26</v>
      </c>
      <c r="M18375">
        <v>7</v>
      </c>
      <c r="N18375">
        <v>5.5909500000000003</v>
      </c>
      <c r="O18375">
        <v>0.79900000000000004</v>
      </c>
      <c r="P18375" t="s">
        <v>27</v>
      </c>
    </row>
    <row r="18376" spans="1:16">
      <c r="A18376" t="s">
        <v>1008</v>
      </c>
      <c r="B18376" t="s">
        <v>17</v>
      </c>
      <c r="C18376" t="s">
        <v>214</v>
      </c>
      <c r="D18376" t="s">
        <v>986</v>
      </c>
      <c r="E18376">
        <v>2016</v>
      </c>
      <c r="F18376" t="s">
        <v>38</v>
      </c>
      <c r="G18376" t="s">
        <v>32</v>
      </c>
      <c r="H18376" t="s">
        <v>28</v>
      </c>
      <c r="I18376" t="s">
        <v>23</v>
      </c>
      <c r="J18376" t="s">
        <v>24</v>
      </c>
      <c r="K18376" t="s">
        <v>25</v>
      </c>
      <c r="L18376" t="s">
        <v>26</v>
      </c>
      <c r="M18376">
        <v>1</v>
      </c>
      <c r="N18376">
        <v>1.01637</v>
      </c>
      <c r="O18376">
        <v>1.016</v>
      </c>
      <c r="P18376" t="s">
        <v>27</v>
      </c>
    </row>
    <row r="18377" spans="1:16">
      <c r="A18377" t="s">
        <v>1008</v>
      </c>
      <c r="B18377" t="s">
        <v>17</v>
      </c>
      <c r="C18377" t="s">
        <v>214</v>
      </c>
      <c r="D18377" t="s">
        <v>986</v>
      </c>
      <c r="E18377">
        <v>2016</v>
      </c>
      <c r="F18377" t="s">
        <v>38</v>
      </c>
      <c r="G18377" t="s">
        <v>32</v>
      </c>
      <c r="H18377" t="s">
        <v>39</v>
      </c>
      <c r="I18377" t="s">
        <v>23</v>
      </c>
      <c r="J18377" t="s">
        <v>29</v>
      </c>
      <c r="K18377" t="s">
        <v>25</v>
      </c>
      <c r="L18377" t="s">
        <v>26</v>
      </c>
      <c r="M18377">
        <v>9</v>
      </c>
      <c r="N18377">
        <v>8.4202100000000009</v>
      </c>
      <c r="O18377">
        <v>0.93600000000000005</v>
      </c>
      <c r="P18377" t="s">
        <v>27</v>
      </c>
    </row>
    <row r="18378" spans="1:16">
      <c r="A18378" t="s">
        <v>1009</v>
      </c>
      <c r="B18378" t="s">
        <v>17</v>
      </c>
      <c r="C18378" t="s">
        <v>214</v>
      </c>
      <c r="D18378" t="s">
        <v>986</v>
      </c>
      <c r="E18378">
        <v>2016</v>
      </c>
      <c r="F18378" t="s">
        <v>43</v>
      </c>
      <c r="G18378" t="s">
        <v>32</v>
      </c>
      <c r="H18378" t="s">
        <v>22</v>
      </c>
      <c r="I18378" t="s">
        <v>23</v>
      </c>
      <c r="J18378" t="s">
        <v>33</v>
      </c>
      <c r="K18378" t="s">
        <v>25</v>
      </c>
      <c r="L18378" t="s">
        <v>26</v>
      </c>
      <c r="M18378">
        <v>0</v>
      </c>
      <c r="N18378">
        <v>0</v>
      </c>
      <c r="O18378">
        <v>0</v>
      </c>
      <c r="P18378" t="s">
        <v>27</v>
      </c>
    </row>
    <row r="18379" spans="1:16">
      <c r="A18379" t="s">
        <v>1009</v>
      </c>
      <c r="B18379" t="s">
        <v>17</v>
      </c>
      <c r="C18379" t="s">
        <v>214</v>
      </c>
      <c r="D18379" t="s">
        <v>986</v>
      </c>
      <c r="E18379">
        <v>2016</v>
      </c>
      <c r="F18379" t="s">
        <v>43</v>
      </c>
      <c r="G18379" t="s">
        <v>32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1</v>
      </c>
      <c r="N18379">
        <v>0</v>
      </c>
      <c r="O18379">
        <v>0</v>
      </c>
      <c r="P18379" t="s">
        <v>27</v>
      </c>
    </row>
    <row r="18380" spans="1:16">
      <c r="A18380" t="s">
        <v>1009</v>
      </c>
      <c r="B18380" t="s">
        <v>17</v>
      </c>
      <c r="C18380" t="s">
        <v>214</v>
      </c>
      <c r="D18380" t="s">
        <v>986</v>
      </c>
      <c r="E18380">
        <v>2016</v>
      </c>
      <c r="F18380" t="s">
        <v>43</v>
      </c>
      <c r="G18380" t="s">
        <v>32</v>
      </c>
      <c r="H18380" t="s">
        <v>28</v>
      </c>
      <c r="I18380" t="s">
        <v>23</v>
      </c>
      <c r="J18380" t="s">
        <v>29</v>
      </c>
      <c r="K18380" t="s">
        <v>25</v>
      </c>
      <c r="L18380" t="s">
        <v>26</v>
      </c>
      <c r="M18380">
        <v>0</v>
      </c>
      <c r="N18380">
        <v>0</v>
      </c>
      <c r="O18380">
        <v>0</v>
      </c>
      <c r="P18380" t="s">
        <v>27</v>
      </c>
    </row>
    <row r="18381" spans="1:16">
      <c r="A18381" t="s">
        <v>1009</v>
      </c>
      <c r="B18381" t="s">
        <v>17</v>
      </c>
      <c r="C18381" t="s">
        <v>214</v>
      </c>
      <c r="D18381" t="s">
        <v>986</v>
      </c>
      <c r="E18381">
        <v>2016</v>
      </c>
      <c r="F18381" t="s">
        <v>43</v>
      </c>
      <c r="G18381" t="s">
        <v>32</v>
      </c>
      <c r="H18381" t="s">
        <v>39</v>
      </c>
      <c r="I18381" t="s">
        <v>23</v>
      </c>
      <c r="J18381" t="s">
        <v>29</v>
      </c>
      <c r="K18381" t="s">
        <v>25</v>
      </c>
      <c r="L18381" t="s">
        <v>26</v>
      </c>
      <c r="M18381">
        <v>0</v>
      </c>
      <c r="N18381">
        <v>0</v>
      </c>
      <c r="O18381">
        <v>0</v>
      </c>
      <c r="P18381" t="s">
        <v>27</v>
      </c>
    </row>
    <row r="18382" spans="1:16">
      <c r="A18382" t="s">
        <v>1046</v>
      </c>
      <c r="B18382" t="s">
        <v>17</v>
      </c>
      <c r="C18382" t="s">
        <v>214</v>
      </c>
      <c r="D18382" t="s">
        <v>1028</v>
      </c>
      <c r="E18382">
        <v>2016</v>
      </c>
      <c r="F18382" t="s">
        <v>20</v>
      </c>
      <c r="G18382" t="s">
        <v>32</v>
      </c>
      <c r="H18382" t="s">
        <v>22</v>
      </c>
      <c r="I18382" t="s">
        <v>23</v>
      </c>
      <c r="J18382" t="s">
        <v>33</v>
      </c>
      <c r="K18382" t="s">
        <v>25</v>
      </c>
      <c r="L18382" t="s">
        <v>26</v>
      </c>
      <c r="M18382">
        <v>602</v>
      </c>
      <c r="N18382">
        <v>349.39893999999998</v>
      </c>
      <c r="O18382">
        <v>0.57999999999999996</v>
      </c>
      <c r="P18382" t="s">
        <v>27</v>
      </c>
    </row>
    <row r="18383" spans="1:16">
      <c r="A18383" t="s">
        <v>1046</v>
      </c>
      <c r="B18383" t="s">
        <v>17</v>
      </c>
      <c r="C18383" t="s">
        <v>214</v>
      </c>
      <c r="D18383" t="s">
        <v>1028</v>
      </c>
      <c r="E18383">
        <v>2016</v>
      </c>
      <c r="F18383" t="s">
        <v>20</v>
      </c>
      <c r="G18383" t="s">
        <v>32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929</v>
      </c>
      <c r="N18383">
        <v>542.63405</v>
      </c>
      <c r="O18383">
        <v>0.58399999999999996</v>
      </c>
      <c r="P18383" t="s">
        <v>27</v>
      </c>
    </row>
    <row r="18384" spans="1:16">
      <c r="A18384" t="s">
        <v>1046</v>
      </c>
      <c r="B18384" t="s">
        <v>17</v>
      </c>
      <c r="C18384" t="s">
        <v>214</v>
      </c>
      <c r="D18384" t="s">
        <v>1028</v>
      </c>
      <c r="E18384">
        <v>2016</v>
      </c>
      <c r="F18384" t="s">
        <v>20</v>
      </c>
      <c r="G18384" t="s">
        <v>32</v>
      </c>
      <c r="H18384" t="s">
        <v>28</v>
      </c>
      <c r="I18384" t="s">
        <v>23</v>
      </c>
      <c r="J18384" t="s">
        <v>29</v>
      </c>
      <c r="K18384" t="s">
        <v>25</v>
      </c>
      <c r="L18384" t="s">
        <v>26</v>
      </c>
      <c r="M18384">
        <v>214</v>
      </c>
      <c r="N18384">
        <v>190.14946</v>
      </c>
      <c r="O18384">
        <v>0.88900000000000001</v>
      </c>
      <c r="P18384" t="s">
        <v>27</v>
      </c>
    </row>
    <row r="18385" spans="1:16">
      <c r="A18385" t="s">
        <v>1046</v>
      </c>
      <c r="B18385" t="s">
        <v>17</v>
      </c>
      <c r="C18385" t="s">
        <v>214</v>
      </c>
      <c r="D18385" t="s">
        <v>1028</v>
      </c>
      <c r="E18385">
        <v>2016</v>
      </c>
      <c r="F18385" t="s">
        <v>20</v>
      </c>
      <c r="G18385" t="s">
        <v>32</v>
      </c>
      <c r="H18385" t="s">
        <v>28</v>
      </c>
      <c r="I18385" t="s">
        <v>23</v>
      </c>
      <c r="J18385" t="s">
        <v>24</v>
      </c>
      <c r="K18385" t="s">
        <v>25</v>
      </c>
      <c r="L18385" t="s">
        <v>26</v>
      </c>
      <c r="M18385">
        <v>13</v>
      </c>
      <c r="N18385">
        <v>22.098590000000002</v>
      </c>
      <c r="O18385">
        <v>1.7</v>
      </c>
      <c r="P18385" t="s">
        <v>27</v>
      </c>
    </row>
    <row r="18386" spans="1:16">
      <c r="A18386" t="s">
        <v>1046</v>
      </c>
      <c r="B18386" t="s">
        <v>17</v>
      </c>
      <c r="C18386" t="s">
        <v>214</v>
      </c>
      <c r="D18386" t="s">
        <v>1028</v>
      </c>
      <c r="E18386">
        <v>2016</v>
      </c>
      <c r="F18386" t="s">
        <v>20</v>
      </c>
      <c r="G18386" t="s">
        <v>32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411</v>
      </c>
      <c r="N18386">
        <v>304.10320000000002</v>
      </c>
      <c r="O18386">
        <v>0.74</v>
      </c>
      <c r="P18386" t="s">
        <v>27</v>
      </c>
    </row>
    <row r="18387" spans="1:16">
      <c r="A18387" t="s">
        <v>1047</v>
      </c>
      <c r="B18387" t="s">
        <v>17</v>
      </c>
      <c r="C18387" t="s">
        <v>214</v>
      </c>
      <c r="D18387" t="s">
        <v>1028</v>
      </c>
      <c r="E18387">
        <v>2016</v>
      </c>
      <c r="F18387" t="s">
        <v>31</v>
      </c>
      <c r="G18387" t="s">
        <v>32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591</v>
      </c>
      <c r="N18387">
        <v>245.81717</v>
      </c>
      <c r="O18387">
        <v>0.41599999999999998</v>
      </c>
      <c r="P18387" t="s">
        <v>27</v>
      </c>
    </row>
    <row r="18388" spans="1:16">
      <c r="A18388" t="s">
        <v>1047</v>
      </c>
      <c r="B18388" t="s">
        <v>17</v>
      </c>
      <c r="C18388" t="s">
        <v>214</v>
      </c>
      <c r="D18388" t="s">
        <v>1028</v>
      </c>
      <c r="E18388">
        <v>2016</v>
      </c>
      <c r="F18388" t="s">
        <v>31</v>
      </c>
      <c r="G18388" t="s">
        <v>32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588</v>
      </c>
      <c r="N18388">
        <v>255.69913</v>
      </c>
      <c r="O18388">
        <v>0.435</v>
      </c>
      <c r="P18388" t="s">
        <v>27</v>
      </c>
    </row>
    <row r="18389" spans="1:16">
      <c r="A18389" t="s">
        <v>1047</v>
      </c>
      <c r="B18389" t="s">
        <v>17</v>
      </c>
      <c r="C18389" t="s">
        <v>214</v>
      </c>
      <c r="D18389" t="s">
        <v>1028</v>
      </c>
      <c r="E18389">
        <v>2016</v>
      </c>
      <c r="F18389" t="s">
        <v>31</v>
      </c>
      <c r="G18389" t="s">
        <v>32</v>
      </c>
      <c r="H18389" t="s">
        <v>28</v>
      </c>
      <c r="I18389" t="s">
        <v>23</v>
      </c>
      <c r="J18389" t="s">
        <v>33</v>
      </c>
      <c r="K18389" t="s">
        <v>25</v>
      </c>
      <c r="L18389" t="s">
        <v>26</v>
      </c>
      <c r="M18389">
        <v>12</v>
      </c>
      <c r="N18389">
        <v>15.742660000000001</v>
      </c>
      <c r="O18389">
        <v>1.3120000000000001</v>
      </c>
      <c r="P18389" t="s">
        <v>27</v>
      </c>
    </row>
    <row r="18390" spans="1:16">
      <c r="A18390" t="s">
        <v>1047</v>
      </c>
      <c r="B18390" t="s">
        <v>17</v>
      </c>
      <c r="C18390" t="s">
        <v>214</v>
      </c>
      <c r="D18390" t="s">
        <v>1028</v>
      </c>
      <c r="E18390">
        <v>2016</v>
      </c>
      <c r="F18390" t="s">
        <v>31</v>
      </c>
      <c r="G18390" t="s">
        <v>32</v>
      </c>
      <c r="H18390" t="s">
        <v>28</v>
      </c>
      <c r="I18390" t="s">
        <v>23</v>
      </c>
      <c r="J18390" t="s">
        <v>29</v>
      </c>
      <c r="K18390" t="s">
        <v>25</v>
      </c>
      <c r="L18390" t="s">
        <v>26</v>
      </c>
      <c r="M18390">
        <v>17</v>
      </c>
      <c r="N18390">
        <v>17.870529999999999</v>
      </c>
      <c r="O18390">
        <v>1.0509999999999999</v>
      </c>
      <c r="P18390" t="s">
        <v>27</v>
      </c>
    </row>
    <row r="18391" spans="1:16">
      <c r="A18391" t="s">
        <v>1047</v>
      </c>
      <c r="B18391" t="s">
        <v>17</v>
      </c>
      <c r="C18391" t="s">
        <v>214</v>
      </c>
      <c r="D18391" t="s">
        <v>1028</v>
      </c>
      <c r="E18391">
        <v>2016</v>
      </c>
      <c r="F18391" t="s">
        <v>31</v>
      </c>
      <c r="G18391" t="s">
        <v>32</v>
      </c>
      <c r="H18391" t="s">
        <v>28</v>
      </c>
      <c r="I18391" t="s">
        <v>23</v>
      </c>
      <c r="J18391" t="s">
        <v>24</v>
      </c>
      <c r="K18391" t="s">
        <v>25</v>
      </c>
      <c r="L18391" t="s">
        <v>26</v>
      </c>
      <c r="M18391">
        <v>96</v>
      </c>
      <c r="N18391">
        <v>78.737200000000001</v>
      </c>
      <c r="O18391">
        <v>0.82</v>
      </c>
      <c r="P18391" t="s">
        <v>27</v>
      </c>
    </row>
    <row r="18392" spans="1:16">
      <c r="A18392" t="s">
        <v>1047</v>
      </c>
      <c r="B18392" t="s">
        <v>17</v>
      </c>
      <c r="C18392" t="s">
        <v>214</v>
      </c>
      <c r="D18392" t="s">
        <v>1028</v>
      </c>
      <c r="E18392">
        <v>2016</v>
      </c>
      <c r="F18392" t="s">
        <v>31</v>
      </c>
      <c r="G18392" t="s">
        <v>32</v>
      </c>
      <c r="H18392" t="s">
        <v>39</v>
      </c>
      <c r="I18392" t="s">
        <v>23</v>
      </c>
      <c r="J18392" t="s">
        <v>29</v>
      </c>
      <c r="K18392" t="s">
        <v>25</v>
      </c>
      <c r="L18392" t="s">
        <v>26</v>
      </c>
      <c r="M18392">
        <v>104</v>
      </c>
      <c r="N18392">
        <v>65.379379999999998</v>
      </c>
      <c r="O18392">
        <v>0.629</v>
      </c>
      <c r="P18392" t="s">
        <v>27</v>
      </c>
    </row>
    <row r="18393" spans="1:16">
      <c r="A18393" t="s">
        <v>1048</v>
      </c>
      <c r="B18393" t="s">
        <v>17</v>
      </c>
      <c r="C18393" t="s">
        <v>214</v>
      </c>
      <c r="D18393" t="s">
        <v>1028</v>
      </c>
      <c r="E18393">
        <v>2016</v>
      </c>
      <c r="F18393" t="s">
        <v>38</v>
      </c>
      <c r="G18393" t="s">
        <v>32</v>
      </c>
      <c r="H18393" t="s">
        <v>22</v>
      </c>
      <c r="I18393" t="s">
        <v>23</v>
      </c>
      <c r="J18393" t="s">
        <v>33</v>
      </c>
      <c r="K18393" t="s">
        <v>25</v>
      </c>
      <c r="L18393" t="s">
        <v>26</v>
      </c>
      <c r="M18393">
        <v>11</v>
      </c>
      <c r="N18393">
        <v>9.3833099999999998</v>
      </c>
      <c r="O18393">
        <v>0.85299999999999998</v>
      </c>
      <c r="P18393" t="s">
        <v>27</v>
      </c>
    </row>
    <row r="18394" spans="1:16">
      <c r="A18394" t="s">
        <v>1048</v>
      </c>
      <c r="B18394" t="s">
        <v>17</v>
      </c>
      <c r="C18394" t="s">
        <v>214</v>
      </c>
      <c r="D18394" t="s">
        <v>1028</v>
      </c>
      <c r="E18394">
        <v>2016</v>
      </c>
      <c r="F18394" t="s">
        <v>38</v>
      </c>
      <c r="G18394" t="s">
        <v>32</v>
      </c>
      <c r="H18394" t="s">
        <v>22</v>
      </c>
      <c r="I18394" t="s">
        <v>23</v>
      </c>
      <c r="J18394" t="s">
        <v>29</v>
      </c>
      <c r="K18394" t="s">
        <v>25</v>
      </c>
      <c r="L18394" t="s">
        <v>26</v>
      </c>
      <c r="M18394">
        <v>4</v>
      </c>
      <c r="N18394">
        <v>3.3440400000000001</v>
      </c>
      <c r="O18394">
        <v>0.83599999999999997</v>
      </c>
      <c r="P18394" t="s">
        <v>27</v>
      </c>
    </row>
    <row r="18395" spans="1:16">
      <c r="A18395" t="s">
        <v>1048</v>
      </c>
      <c r="B18395" t="s">
        <v>17</v>
      </c>
      <c r="C18395" t="s">
        <v>214</v>
      </c>
      <c r="D18395" t="s">
        <v>1028</v>
      </c>
      <c r="E18395">
        <v>2016</v>
      </c>
      <c r="F18395" t="s">
        <v>38</v>
      </c>
      <c r="G18395" t="s">
        <v>32</v>
      </c>
      <c r="H18395" t="s">
        <v>22</v>
      </c>
      <c r="I18395" t="s">
        <v>23</v>
      </c>
      <c r="J18395" t="s">
        <v>24</v>
      </c>
      <c r="K18395" t="s">
        <v>25</v>
      </c>
      <c r="L18395" t="s">
        <v>26</v>
      </c>
      <c r="M18395">
        <v>10</v>
      </c>
      <c r="N18395">
        <v>7.6966700000000001</v>
      </c>
      <c r="O18395">
        <v>0.77</v>
      </c>
      <c r="P18395" t="s">
        <v>27</v>
      </c>
    </row>
    <row r="18396" spans="1:16">
      <c r="A18396" t="s">
        <v>1048</v>
      </c>
      <c r="B18396" t="s">
        <v>17</v>
      </c>
      <c r="C18396" t="s">
        <v>214</v>
      </c>
      <c r="D18396" t="s">
        <v>1028</v>
      </c>
      <c r="E18396">
        <v>2016</v>
      </c>
      <c r="F18396" t="s">
        <v>38</v>
      </c>
      <c r="G18396" t="s">
        <v>32</v>
      </c>
      <c r="H18396" t="s">
        <v>28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0.17771999999999999</v>
      </c>
      <c r="O18396">
        <v>0</v>
      </c>
      <c r="P18396" t="s">
        <v>27</v>
      </c>
    </row>
    <row r="18397" spans="1:16">
      <c r="A18397" t="s">
        <v>1048</v>
      </c>
      <c r="B18397" t="s">
        <v>17</v>
      </c>
      <c r="C18397" t="s">
        <v>214</v>
      </c>
      <c r="D18397" t="s">
        <v>1028</v>
      </c>
      <c r="E18397">
        <v>2016</v>
      </c>
      <c r="F18397" t="s">
        <v>38</v>
      </c>
      <c r="G18397" t="s">
        <v>32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4</v>
      </c>
      <c r="N18397">
        <v>3.0787399999999998</v>
      </c>
      <c r="O18397">
        <v>0.77</v>
      </c>
      <c r="P18397" t="s">
        <v>27</v>
      </c>
    </row>
    <row r="18398" spans="1:16">
      <c r="A18398" t="s">
        <v>1048</v>
      </c>
      <c r="B18398" t="s">
        <v>17</v>
      </c>
      <c r="C18398" t="s">
        <v>214</v>
      </c>
      <c r="D18398" t="s">
        <v>1028</v>
      </c>
      <c r="E18398">
        <v>2016</v>
      </c>
      <c r="F18398" t="s">
        <v>38</v>
      </c>
      <c r="G18398" t="s">
        <v>32</v>
      </c>
      <c r="H18398" t="s">
        <v>28</v>
      </c>
      <c r="I18398" t="s">
        <v>23</v>
      </c>
      <c r="J18398" t="s">
        <v>24</v>
      </c>
      <c r="K18398" t="s">
        <v>25</v>
      </c>
      <c r="L18398" t="s">
        <v>26</v>
      </c>
      <c r="M18398">
        <v>0</v>
      </c>
      <c r="N18398">
        <v>0.48250999999999999</v>
      </c>
      <c r="O18398">
        <v>0</v>
      </c>
      <c r="P18398" t="s">
        <v>27</v>
      </c>
    </row>
    <row r="18399" spans="1:16">
      <c r="A18399" t="s">
        <v>1048</v>
      </c>
      <c r="B18399" t="s">
        <v>17</v>
      </c>
      <c r="C18399" t="s">
        <v>214</v>
      </c>
      <c r="D18399" t="s">
        <v>1028</v>
      </c>
      <c r="E18399">
        <v>2016</v>
      </c>
      <c r="F18399" t="s">
        <v>38</v>
      </c>
      <c r="G18399" t="s">
        <v>32</v>
      </c>
      <c r="H18399" t="s">
        <v>39</v>
      </c>
      <c r="I18399" t="s">
        <v>23</v>
      </c>
      <c r="J18399" t="s">
        <v>29</v>
      </c>
      <c r="K18399" t="s">
        <v>25</v>
      </c>
      <c r="L18399" t="s">
        <v>26</v>
      </c>
      <c r="M18399">
        <v>5</v>
      </c>
      <c r="N18399">
        <v>4.2392399999999997</v>
      </c>
      <c r="O18399">
        <v>0.84799999999999998</v>
      </c>
      <c r="P18399" t="s">
        <v>27</v>
      </c>
    </row>
    <row r="18400" spans="1:16">
      <c r="A18400" t="s">
        <v>1049</v>
      </c>
      <c r="B18400" t="s">
        <v>17</v>
      </c>
      <c r="C18400" t="s">
        <v>214</v>
      </c>
      <c r="D18400" t="s">
        <v>1028</v>
      </c>
      <c r="E18400">
        <v>2016</v>
      </c>
      <c r="F18400" t="s">
        <v>43</v>
      </c>
      <c r="G18400" t="s">
        <v>32</v>
      </c>
      <c r="H18400" t="s">
        <v>22</v>
      </c>
      <c r="I18400" t="s">
        <v>23</v>
      </c>
      <c r="J18400" t="s">
        <v>33</v>
      </c>
      <c r="K18400" t="s">
        <v>25</v>
      </c>
      <c r="L18400" t="s">
        <v>26</v>
      </c>
      <c r="M18400">
        <v>25</v>
      </c>
      <c r="N18400">
        <v>11.686210000000001</v>
      </c>
      <c r="O18400">
        <v>0.46700000000000003</v>
      </c>
      <c r="P18400" t="s">
        <v>27</v>
      </c>
    </row>
    <row r="18401" spans="1:16">
      <c r="A18401" t="s">
        <v>1049</v>
      </c>
      <c r="B18401" t="s">
        <v>17</v>
      </c>
      <c r="C18401" t="s">
        <v>214</v>
      </c>
      <c r="D18401" t="s">
        <v>1028</v>
      </c>
      <c r="E18401">
        <v>2016</v>
      </c>
      <c r="F18401" t="s">
        <v>43</v>
      </c>
      <c r="G18401" t="s">
        <v>32</v>
      </c>
      <c r="H18401" t="s">
        <v>22</v>
      </c>
      <c r="I18401" t="s">
        <v>23</v>
      </c>
      <c r="J18401" t="s">
        <v>24</v>
      </c>
      <c r="K18401" t="s">
        <v>25</v>
      </c>
      <c r="L18401" t="s">
        <v>26</v>
      </c>
      <c r="M18401">
        <v>22</v>
      </c>
      <c r="N18401">
        <v>11.6694</v>
      </c>
      <c r="O18401">
        <v>0.53</v>
      </c>
      <c r="P18401" t="s">
        <v>27</v>
      </c>
    </row>
    <row r="18402" spans="1:16">
      <c r="A18402" t="s">
        <v>1049</v>
      </c>
      <c r="B18402" t="s">
        <v>17</v>
      </c>
      <c r="C18402" t="s">
        <v>214</v>
      </c>
      <c r="D18402" t="s">
        <v>1028</v>
      </c>
      <c r="E18402">
        <v>2016</v>
      </c>
      <c r="F18402" t="s">
        <v>43</v>
      </c>
      <c r="G18402" t="s">
        <v>32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10</v>
      </c>
      <c r="N18402">
        <v>8.9053299999999993</v>
      </c>
      <c r="O18402">
        <v>0.89100000000000001</v>
      </c>
      <c r="P18402" t="s">
        <v>27</v>
      </c>
    </row>
    <row r="18403" spans="1:16">
      <c r="A18403" t="s">
        <v>1049</v>
      </c>
      <c r="B18403" t="s">
        <v>17</v>
      </c>
      <c r="C18403" t="s">
        <v>214</v>
      </c>
      <c r="D18403" t="s">
        <v>1028</v>
      </c>
      <c r="E18403">
        <v>2016</v>
      </c>
      <c r="F18403" t="s">
        <v>43</v>
      </c>
      <c r="G18403" t="s">
        <v>32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29</v>
      </c>
      <c r="N18403">
        <v>15.513500000000001</v>
      </c>
      <c r="O18403">
        <v>0.53500000000000003</v>
      </c>
      <c r="P18403" t="s">
        <v>27</v>
      </c>
    </row>
    <row r="18404" spans="1:16">
      <c r="A18404" t="s">
        <v>232</v>
      </c>
      <c r="B18404" t="s">
        <v>17</v>
      </c>
      <c r="C18404" t="s">
        <v>214</v>
      </c>
      <c r="D18404" t="s">
        <v>215</v>
      </c>
      <c r="E18404">
        <v>2016</v>
      </c>
      <c r="F18404" t="s">
        <v>20</v>
      </c>
      <c r="G18404" t="s">
        <v>21</v>
      </c>
      <c r="H18404" t="s">
        <v>22</v>
      </c>
      <c r="I18404" t="s">
        <v>23</v>
      </c>
      <c r="J18404" t="s">
        <v>33</v>
      </c>
      <c r="K18404" t="s">
        <v>25</v>
      </c>
      <c r="L18404" t="s">
        <v>26</v>
      </c>
      <c r="M18404">
        <v>3</v>
      </c>
      <c r="N18404">
        <v>3.5134799999999999</v>
      </c>
      <c r="O18404">
        <v>1.171</v>
      </c>
      <c r="P18404" t="s">
        <v>216</v>
      </c>
    </row>
    <row r="18405" spans="1:16">
      <c r="A18405" t="s">
        <v>232</v>
      </c>
      <c r="B18405" t="s">
        <v>17</v>
      </c>
      <c r="C18405" t="s">
        <v>214</v>
      </c>
      <c r="D18405" t="s">
        <v>215</v>
      </c>
      <c r="E18405">
        <v>2016</v>
      </c>
      <c r="F18405" t="s">
        <v>20</v>
      </c>
      <c r="G18405" t="s">
        <v>21</v>
      </c>
      <c r="H18405" t="s">
        <v>22</v>
      </c>
      <c r="I18405" t="s">
        <v>23</v>
      </c>
      <c r="J18405" t="s">
        <v>29</v>
      </c>
      <c r="K18405" t="s">
        <v>25</v>
      </c>
      <c r="L18405" t="s">
        <v>26</v>
      </c>
      <c r="M18405">
        <v>2</v>
      </c>
      <c r="N18405">
        <v>2.8164099999999999</v>
      </c>
      <c r="O18405">
        <v>1.4079999999999999</v>
      </c>
      <c r="P18405" t="s">
        <v>216</v>
      </c>
    </row>
    <row r="18406" spans="1:16">
      <c r="A18406" t="s">
        <v>232</v>
      </c>
      <c r="B18406" t="s">
        <v>17</v>
      </c>
      <c r="C18406" t="s">
        <v>214</v>
      </c>
      <c r="D18406" t="s">
        <v>215</v>
      </c>
      <c r="E18406">
        <v>2016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14</v>
      </c>
      <c r="N18406">
        <v>9.5343</v>
      </c>
      <c r="O18406">
        <v>0.68100000000000005</v>
      </c>
      <c r="P18406" t="s">
        <v>216</v>
      </c>
    </row>
    <row r="18407" spans="1:16">
      <c r="A18407" t="s">
        <v>232</v>
      </c>
      <c r="B18407" t="s">
        <v>17</v>
      </c>
      <c r="C18407" t="s">
        <v>214</v>
      </c>
      <c r="D18407" t="s">
        <v>215</v>
      </c>
      <c r="E18407">
        <v>2016</v>
      </c>
      <c r="F18407" t="s">
        <v>20</v>
      </c>
      <c r="G18407" t="s">
        <v>21</v>
      </c>
      <c r="H18407" t="s">
        <v>28</v>
      </c>
      <c r="I18407" t="s">
        <v>23</v>
      </c>
      <c r="J18407" t="s">
        <v>29</v>
      </c>
      <c r="K18407" t="s">
        <v>25</v>
      </c>
      <c r="L18407" t="s">
        <v>26</v>
      </c>
      <c r="M18407">
        <v>4</v>
      </c>
      <c r="N18407">
        <v>5.9712399999999999</v>
      </c>
      <c r="O18407">
        <v>1.4930000000000001</v>
      </c>
      <c r="P18407" t="s">
        <v>216</v>
      </c>
    </row>
    <row r="18408" spans="1:16">
      <c r="A18408" t="s">
        <v>232</v>
      </c>
      <c r="B18408" t="s">
        <v>17</v>
      </c>
      <c r="C18408" t="s">
        <v>214</v>
      </c>
      <c r="D18408" t="s">
        <v>215</v>
      </c>
      <c r="E18408">
        <v>2016</v>
      </c>
      <c r="F18408" t="s">
        <v>20</v>
      </c>
      <c r="G18408" t="s">
        <v>21</v>
      </c>
      <c r="H18408" t="s">
        <v>28</v>
      </c>
      <c r="I18408" t="s">
        <v>23</v>
      </c>
      <c r="J18408" t="s">
        <v>24</v>
      </c>
      <c r="K18408" t="s">
        <v>25</v>
      </c>
      <c r="L18408" t="s">
        <v>26</v>
      </c>
      <c r="M18408">
        <v>1</v>
      </c>
      <c r="N18408">
        <v>1.19425</v>
      </c>
      <c r="O18408">
        <v>1.194</v>
      </c>
      <c r="P18408" t="s">
        <v>216</v>
      </c>
    </row>
    <row r="18409" spans="1:16">
      <c r="A18409" t="s">
        <v>232</v>
      </c>
      <c r="B18409" t="s">
        <v>17</v>
      </c>
      <c r="C18409" t="s">
        <v>214</v>
      </c>
      <c r="D18409" t="s">
        <v>215</v>
      </c>
      <c r="E18409">
        <v>2016</v>
      </c>
      <c r="F18409" t="s">
        <v>20</v>
      </c>
      <c r="G18409" t="s">
        <v>21</v>
      </c>
      <c r="H18409" t="s">
        <v>39</v>
      </c>
      <c r="I18409" t="s">
        <v>23</v>
      </c>
      <c r="J18409" t="s">
        <v>29</v>
      </c>
      <c r="K18409" t="s">
        <v>25</v>
      </c>
      <c r="L18409" t="s">
        <v>26</v>
      </c>
      <c r="M18409">
        <v>7</v>
      </c>
      <c r="N18409">
        <v>9.7178900000000006</v>
      </c>
      <c r="O18409">
        <v>1.3879999999999999</v>
      </c>
      <c r="P18409" t="s">
        <v>216</v>
      </c>
    </row>
    <row r="18410" spans="1:16">
      <c r="A18410" t="s">
        <v>233</v>
      </c>
      <c r="B18410" t="s">
        <v>17</v>
      </c>
      <c r="C18410" t="s">
        <v>214</v>
      </c>
      <c r="D18410" t="s">
        <v>215</v>
      </c>
      <c r="E18410">
        <v>2016</v>
      </c>
      <c r="F18410" t="s">
        <v>31</v>
      </c>
      <c r="G18410" t="s">
        <v>32</v>
      </c>
      <c r="H18410" t="s">
        <v>22</v>
      </c>
      <c r="I18410" t="s">
        <v>23</v>
      </c>
      <c r="J18410" t="s">
        <v>33</v>
      </c>
      <c r="K18410" t="s">
        <v>25</v>
      </c>
      <c r="L18410" t="s">
        <v>26</v>
      </c>
      <c r="M18410">
        <v>27</v>
      </c>
      <c r="N18410">
        <v>24.742290000000001</v>
      </c>
      <c r="O18410">
        <v>0.91600000000000004</v>
      </c>
      <c r="P18410" t="s">
        <v>216</v>
      </c>
    </row>
    <row r="18411" spans="1:16">
      <c r="A18411" t="s">
        <v>233</v>
      </c>
      <c r="B18411" t="s">
        <v>17</v>
      </c>
      <c r="C18411" t="s">
        <v>214</v>
      </c>
      <c r="D18411" t="s">
        <v>215</v>
      </c>
      <c r="E18411">
        <v>2016</v>
      </c>
      <c r="F18411" t="s">
        <v>31</v>
      </c>
      <c r="G18411" t="s">
        <v>32</v>
      </c>
      <c r="H18411" t="s">
        <v>22</v>
      </c>
      <c r="I18411" t="s">
        <v>23</v>
      </c>
      <c r="J18411" t="s">
        <v>29</v>
      </c>
      <c r="K18411" t="s">
        <v>25</v>
      </c>
      <c r="L18411" t="s">
        <v>26</v>
      </c>
      <c r="M18411">
        <v>4</v>
      </c>
      <c r="N18411">
        <v>5.5677300000000001</v>
      </c>
      <c r="O18411">
        <v>1.3919999999999999</v>
      </c>
      <c r="P18411" t="s">
        <v>216</v>
      </c>
    </row>
    <row r="18412" spans="1:16">
      <c r="A18412" t="s">
        <v>233</v>
      </c>
      <c r="B18412" t="s">
        <v>17</v>
      </c>
      <c r="C18412" t="s">
        <v>214</v>
      </c>
      <c r="D18412" t="s">
        <v>215</v>
      </c>
      <c r="E18412">
        <v>2016</v>
      </c>
      <c r="F18412" t="s">
        <v>31</v>
      </c>
      <c r="G18412" t="s">
        <v>32</v>
      </c>
      <c r="H18412" t="s">
        <v>22</v>
      </c>
      <c r="I18412" t="s">
        <v>23</v>
      </c>
      <c r="J18412" t="s">
        <v>24</v>
      </c>
      <c r="K18412" t="s">
        <v>25</v>
      </c>
      <c r="L18412" t="s">
        <v>26</v>
      </c>
      <c r="M18412">
        <v>21</v>
      </c>
      <c r="N18412">
        <v>16.464700000000001</v>
      </c>
      <c r="O18412">
        <v>0.78400000000000003</v>
      </c>
      <c r="P18412" t="s">
        <v>216</v>
      </c>
    </row>
    <row r="18413" spans="1:16">
      <c r="A18413" t="s">
        <v>233</v>
      </c>
      <c r="B18413" t="s">
        <v>17</v>
      </c>
      <c r="C18413" t="s">
        <v>214</v>
      </c>
      <c r="D18413" t="s">
        <v>215</v>
      </c>
      <c r="E18413">
        <v>2016</v>
      </c>
      <c r="F18413" t="s">
        <v>31</v>
      </c>
      <c r="G18413" t="s">
        <v>32</v>
      </c>
      <c r="H18413" t="s">
        <v>39</v>
      </c>
      <c r="I18413" t="s">
        <v>23</v>
      </c>
      <c r="J18413" t="s">
        <v>29</v>
      </c>
      <c r="K18413" t="s">
        <v>25</v>
      </c>
      <c r="L18413" t="s">
        <v>26</v>
      </c>
      <c r="M18413">
        <v>4</v>
      </c>
      <c r="N18413">
        <v>4.6352200000000003</v>
      </c>
      <c r="O18413">
        <v>1.159</v>
      </c>
      <c r="P18413" t="s">
        <v>216</v>
      </c>
    </row>
    <row r="18414" spans="1:16">
      <c r="A18414" t="s">
        <v>234</v>
      </c>
      <c r="B18414" t="s">
        <v>17</v>
      </c>
      <c r="C18414" t="s">
        <v>214</v>
      </c>
      <c r="D18414" t="s">
        <v>215</v>
      </c>
      <c r="E18414">
        <v>2016</v>
      </c>
      <c r="F18414" t="s">
        <v>38</v>
      </c>
      <c r="G18414" t="s">
        <v>32</v>
      </c>
      <c r="H18414" t="s">
        <v>22</v>
      </c>
      <c r="I18414" t="s">
        <v>23</v>
      </c>
      <c r="J18414" t="s">
        <v>33</v>
      </c>
      <c r="K18414" t="s">
        <v>25</v>
      </c>
      <c r="L18414" t="s">
        <v>26</v>
      </c>
      <c r="M18414">
        <v>13</v>
      </c>
      <c r="N18414">
        <v>6.9474900000000002</v>
      </c>
      <c r="O18414">
        <v>0.53400000000000003</v>
      </c>
      <c r="P18414" t="s">
        <v>216</v>
      </c>
    </row>
    <row r="18415" spans="1:16">
      <c r="A18415" t="s">
        <v>234</v>
      </c>
      <c r="B18415" t="s">
        <v>17</v>
      </c>
      <c r="C18415" t="s">
        <v>214</v>
      </c>
      <c r="D18415" t="s">
        <v>215</v>
      </c>
      <c r="E18415">
        <v>2016</v>
      </c>
      <c r="F18415" t="s">
        <v>38</v>
      </c>
      <c r="G18415" t="s">
        <v>32</v>
      </c>
      <c r="H18415" t="s">
        <v>22</v>
      </c>
      <c r="I18415" t="s">
        <v>23</v>
      </c>
      <c r="J18415" t="s">
        <v>29</v>
      </c>
      <c r="K18415" t="s">
        <v>25</v>
      </c>
      <c r="L18415" t="s">
        <v>26</v>
      </c>
      <c r="M18415">
        <v>2</v>
      </c>
      <c r="N18415">
        <v>2.6815799999999999</v>
      </c>
      <c r="O18415">
        <v>1.341</v>
      </c>
      <c r="P18415" t="s">
        <v>216</v>
      </c>
    </row>
    <row r="18416" spans="1:16">
      <c r="A18416" t="s">
        <v>234</v>
      </c>
      <c r="B18416" t="s">
        <v>17</v>
      </c>
      <c r="C18416" t="s">
        <v>214</v>
      </c>
      <c r="D18416" t="s">
        <v>215</v>
      </c>
      <c r="E18416">
        <v>2016</v>
      </c>
      <c r="F18416" t="s">
        <v>38</v>
      </c>
      <c r="G18416" t="s">
        <v>32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27</v>
      </c>
      <c r="N18416">
        <v>16.999020000000002</v>
      </c>
      <c r="O18416">
        <v>0.63</v>
      </c>
      <c r="P18416" t="s">
        <v>216</v>
      </c>
    </row>
    <row r="18417" spans="1:16">
      <c r="A18417" t="s">
        <v>234</v>
      </c>
      <c r="B18417" t="s">
        <v>17</v>
      </c>
      <c r="C18417" t="s">
        <v>214</v>
      </c>
      <c r="D18417" t="s">
        <v>215</v>
      </c>
      <c r="E18417">
        <v>2016</v>
      </c>
      <c r="F18417" t="s">
        <v>38</v>
      </c>
      <c r="G18417" t="s">
        <v>32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4.1149500000000003</v>
      </c>
      <c r="O18417">
        <v>0.82299999999999995</v>
      </c>
      <c r="P18417" t="s">
        <v>216</v>
      </c>
    </row>
    <row r="18418" spans="1:16">
      <c r="A18418" t="s">
        <v>234</v>
      </c>
      <c r="B18418" t="s">
        <v>17</v>
      </c>
      <c r="C18418" t="s">
        <v>214</v>
      </c>
      <c r="D18418" t="s">
        <v>215</v>
      </c>
      <c r="E18418">
        <v>2016</v>
      </c>
      <c r="F18418" t="s">
        <v>38</v>
      </c>
      <c r="G18418" t="s">
        <v>32</v>
      </c>
      <c r="H18418" t="s">
        <v>39</v>
      </c>
      <c r="I18418" t="s">
        <v>23</v>
      </c>
      <c r="J18418" t="s">
        <v>29</v>
      </c>
      <c r="K18418" t="s">
        <v>25</v>
      </c>
      <c r="L18418" t="s">
        <v>26</v>
      </c>
      <c r="M18418">
        <v>2</v>
      </c>
      <c r="N18418">
        <v>2.6815799999999999</v>
      </c>
      <c r="O18418">
        <v>1.341</v>
      </c>
      <c r="P18418" t="s">
        <v>216</v>
      </c>
    </row>
    <row r="18419" spans="1:16">
      <c r="A18419" t="s">
        <v>235</v>
      </c>
      <c r="B18419" t="s">
        <v>17</v>
      </c>
      <c r="C18419" t="s">
        <v>214</v>
      </c>
      <c r="D18419" t="s">
        <v>215</v>
      </c>
      <c r="E18419">
        <v>2016</v>
      </c>
      <c r="F18419" t="s">
        <v>43</v>
      </c>
      <c r="G18419" t="s">
        <v>21</v>
      </c>
      <c r="H18419" t="s">
        <v>22</v>
      </c>
      <c r="I18419" t="s">
        <v>23</v>
      </c>
      <c r="J18419" t="s">
        <v>33</v>
      </c>
      <c r="K18419" t="s">
        <v>25</v>
      </c>
      <c r="L18419" t="s">
        <v>26</v>
      </c>
      <c r="M18419">
        <v>4</v>
      </c>
      <c r="N18419">
        <v>4.6531900000000004</v>
      </c>
      <c r="O18419">
        <v>1.163</v>
      </c>
      <c r="P18419" t="s">
        <v>216</v>
      </c>
    </row>
    <row r="18420" spans="1:16">
      <c r="A18420" t="s">
        <v>235</v>
      </c>
      <c r="B18420" t="s">
        <v>17</v>
      </c>
      <c r="C18420" t="s">
        <v>214</v>
      </c>
      <c r="D18420" t="s">
        <v>215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24</v>
      </c>
      <c r="K18420" t="s">
        <v>25</v>
      </c>
      <c r="L18420" t="s">
        <v>26</v>
      </c>
      <c r="M18420">
        <v>25</v>
      </c>
      <c r="N18420">
        <v>16.068380000000001</v>
      </c>
      <c r="O18420">
        <v>0.64300000000000002</v>
      </c>
      <c r="P18420" t="s">
        <v>216</v>
      </c>
    </row>
    <row r="18421" spans="1:16">
      <c r="A18421" t="s">
        <v>235</v>
      </c>
      <c r="B18421" t="s">
        <v>17</v>
      </c>
      <c r="C18421" t="s">
        <v>214</v>
      </c>
      <c r="D18421" t="s">
        <v>215</v>
      </c>
      <c r="E18421">
        <v>2016</v>
      </c>
      <c r="F18421" t="s">
        <v>43</v>
      </c>
      <c r="G18421" t="s">
        <v>21</v>
      </c>
      <c r="H18421" t="s">
        <v>39</v>
      </c>
      <c r="I18421" t="s">
        <v>23</v>
      </c>
      <c r="J18421" t="s">
        <v>29</v>
      </c>
      <c r="K18421" t="s">
        <v>25</v>
      </c>
      <c r="L18421" t="s">
        <v>26</v>
      </c>
      <c r="M18421">
        <v>15</v>
      </c>
      <c r="N18421">
        <v>21.1509</v>
      </c>
      <c r="O18421">
        <v>1.41</v>
      </c>
      <c r="P18421" t="s">
        <v>216</v>
      </c>
    </row>
    <row r="18422" spans="1:16">
      <c r="A18422" t="s">
        <v>272</v>
      </c>
      <c r="B18422" t="s">
        <v>17</v>
      </c>
      <c r="C18422" t="s">
        <v>214</v>
      </c>
      <c r="D18422" t="s">
        <v>254</v>
      </c>
      <c r="E18422">
        <v>2016</v>
      </c>
      <c r="F18422" t="s">
        <v>20</v>
      </c>
      <c r="G18422" t="s">
        <v>21</v>
      </c>
      <c r="H18422" t="s">
        <v>22</v>
      </c>
      <c r="I18422" t="s">
        <v>23</v>
      </c>
      <c r="J18422" t="s">
        <v>33</v>
      </c>
      <c r="K18422" t="s">
        <v>25</v>
      </c>
      <c r="L18422" t="s">
        <v>26</v>
      </c>
      <c r="M18422">
        <v>0</v>
      </c>
      <c r="N18422">
        <v>0</v>
      </c>
      <c r="O18422">
        <v>0</v>
      </c>
      <c r="P18422" t="s">
        <v>216</v>
      </c>
    </row>
    <row r="18423" spans="1:16">
      <c r="A18423" t="s">
        <v>272</v>
      </c>
      <c r="B18423" t="s">
        <v>17</v>
      </c>
      <c r="C18423" t="s">
        <v>214</v>
      </c>
      <c r="D18423" t="s">
        <v>254</v>
      </c>
      <c r="E18423">
        <v>2016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12</v>
      </c>
      <c r="N18423">
        <v>20.615690000000001</v>
      </c>
      <c r="O18423">
        <v>1.718</v>
      </c>
      <c r="P18423" t="s">
        <v>216</v>
      </c>
    </row>
    <row r="18424" spans="1:16">
      <c r="A18424" t="s">
        <v>272</v>
      </c>
      <c r="B18424" t="s">
        <v>17</v>
      </c>
      <c r="C18424" t="s">
        <v>214</v>
      </c>
      <c r="D18424" t="s">
        <v>254</v>
      </c>
      <c r="E18424">
        <v>2016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6</v>
      </c>
      <c r="N18424">
        <v>10.307840000000001</v>
      </c>
      <c r="O18424">
        <v>1.718</v>
      </c>
      <c r="P18424" t="s">
        <v>216</v>
      </c>
    </row>
    <row r="18425" spans="1:16">
      <c r="A18425" t="s">
        <v>273</v>
      </c>
      <c r="B18425" t="s">
        <v>17</v>
      </c>
      <c r="C18425" t="s">
        <v>214</v>
      </c>
      <c r="D18425" t="s">
        <v>254</v>
      </c>
      <c r="E18425">
        <v>2016</v>
      </c>
      <c r="F18425" t="s">
        <v>31</v>
      </c>
      <c r="G18425" t="s">
        <v>32</v>
      </c>
      <c r="H18425" t="s">
        <v>22</v>
      </c>
      <c r="I18425" t="s">
        <v>23</v>
      </c>
      <c r="J18425" t="s">
        <v>33</v>
      </c>
      <c r="K18425" t="s">
        <v>25</v>
      </c>
      <c r="L18425" t="s">
        <v>26</v>
      </c>
      <c r="M18425">
        <v>23</v>
      </c>
      <c r="N18425">
        <v>14.50372</v>
      </c>
      <c r="O18425">
        <v>0.63100000000000001</v>
      </c>
      <c r="P18425" t="s">
        <v>216</v>
      </c>
    </row>
    <row r="18426" spans="1:16">
      <c r="A18426" t="s">
        <v>273</v>
      </c>
      <c r="B18426" t="s">
        <v>17</v>
      </c>
      <c r="C18426" t="s">
        <v>214</v>
      </c>
      <c r="D18426" t="s">
        <v>254</v>
      </c>
      <c r="E18426">
        <v>2016</v>
      </c>
      <c r="F18426" t="s">
        <v>31</v>
      </c>
      <c r="G18426" t="s">
        <v>32</v>
      </c>
      <c r="H18426" t="s">
        <v>22</v>
      </c>
      <c r="I18426" t="s">
        <v>23</v>
      </c>
      <c r="J18426" t="s">
        <v>24</v>
      </c>
      <c r="K18426" t="s">
        <v>25</v>
      </c>
      <c r="L18426" t="s">
        <v>26</v>
      </c>
      <c r="M18426">
        <v>15</v>
      </c>
      <c r="N18426">
        <v>10.36225</v>
      </c>
      <c r="O18426">
        <v>0.69099999999999995</v>
      </c>
      <c r="P18426" t="s">
        <v>216</v>
      </c>
    </row>
    <row r="18427" spans="1:16">
      <c r="A18427" t="s">
        <v>273</v>
      </c>
      <c r="B18427" t="s">
        <v>17</v>
      </c>
      <c r="C18427" t="s">
        <v>214</v>
      </c>
      <c r="D18427" t="s">
        <v>254</v>
      </c>
      <c r="E18427">
        <v>2016</v>
      </c>
      <c r="F18427" t="s">
        <v>31</v>
      </c>
      <c r="G18427" t="s">
        <v>32</v>
      </c>
      <c r="H18427" t="s">
        <v>39</v>
      </c>
      <c r="I18427" t="s">
        <v>23</v>
      </c>
      <c r="J18427" t="s">
        <v>29</v>
      </c>
      <c r="K18427" t="s">
        <v>25</v>
      </c>
      <c r="L18427" t="s">
        <v>26</v>
      </c>
      <c r="M18427">
        <v>2</v>
      </c>
      <c r="N18427">
        <v>1.85321</v>
      </c>
      <c r="O18427">
        <v>0.92700000000000005</v>
      </c>
      <c r="P18427" t="s">
        <v>216</v>
      </c>
    </row>
    <row r="18428" spans="1:16">
      <c r="A18428" t="s">
        <v>274</v>
      </c>
      <c r="B18428" t="s">
        <v>17</v>
      </c>
      <c r="C18428" t="s">
        <v>214</v>
      </c>
      <c r="D18428" t="s">
        <v>254</v>
      </c>
      <c r="E18428">
        <v>2016</v>
      </c>
      <c r="F18428" t="s">
        <v>38</v>
      </c>
      <c r="G18428" t="s">
        <v>32</v>
      </c>
      <c r="H18428" t="s">
        <v>22</v>
      </c>
      <c r="I18428" t="s">
        <v>23</v>
      </c>
      <c r="J18428" t="s">
        <v>33</v>
      </c>
      <c r="K18428" t="s">
        <v>25</v>
      </c>
      <c r="L18428" t="s">
        <v>26</v>
      </c>
      <c r="M18428">
        <v>14</v>
      </c>
      <c r="N18428">
        <v>21.184889999999999</v>
      </c>
      <c r="O18428">
        <v>1.5129999999999999</v>
      </c>
      <c r="P18428" t="s">
        <v>216</v>
      </c>
    </row>
    <row r="18429" spans="1:16">
      <c r="A18429" t="s">
        <v>275</v>
      </c>
      <c r="B18429" t="s">
        <v>17</v>
      </c>
      <c r="C18429" t="s">
        <v>214</v>
      </c>
      <c r="D18429" t="s">
        <v>254</v>
      </c>
      <c r="E18429">
        <v>2016</v>
      </c>
      <c r="F18429" t="s">
        <v>43</v>
      </c>
      <c r="G18429" t="s">
        <v>21</v>
      </c>
      <c r="H18429" t="s">
        <v>22</v>
      </c>
      <c r="I18429" t="s">
        <v>23</v>
      </c>
      <c r="J18429" t="s">
        <v>33</v>
      </c>
      <c r="K18429" t="s">
        <v>25</v>
      </c>
      <c r="L18429" t="s">
        <v>26</v>
      </c>
      <c r="M18429">
        <v>1</v>
      </c>
      <c r="N18429">
        <v>1.6836199999999999</v>
      </c>
      <c r="O18429">
        <v>1.6839999999999999</v>
      </c>
      <c r="P18429" t="s">
        <v>216</v>
      </c>
    </row>
    <row r="18430" spans="1:16">
      <c r="A18430" t="s">
        <v>275</v>
      </c>
      <c r="B18430" t="s">
        <v>17</v>
      </c>
      <c r="C18430" t="s">
        <v>214</v>
      </c>
      <c r="D18430" t="s">
        <v>254</v>
      </c>
      <c r="E18430">
        <v>2016</v>
      </c>
      <c r="F18430" t="s">
        <v>43</v>
      </c>
      <c r="G18430" t="s">
        <v>21</v>
      </c>
      <c r="H18430" t="s">
        <v>22</v>
      </c>
      <c r="I18430" t="s">
        <v>23</v>
      </c>
      <c r="J18430" t="s">
        <v>24</v>
      </c>
      <c r="K18430" t="s">
        <v>25</v>
      </c>
      <c r="L18430" t="s">
        <v>26</v>
      </c>
      <c r="M18430">
        <v>2</v>
      </c>
      <c r="N18430">
        <v>2.3809999999999998</v>
      </c>
      <c r="O18430">
        <v>1.1910000000000001</v>
      </c>
      <c r="P18430" t="s">
        <v>216</v>
      </c>
    </row>
    <row r="18431" spans="1:16">
      <c r="A18431" t="s">
        <v>275</v>
      </c>
      <c r="B18431" t="s">
        <v>17</v>
      </c>
      <c r="C18431" t="s">
        <v>214</v>
      </c>
      <c r="D18431" t="s">
        <v>254</v>
      </c>
      <c r="E18431">
        <v>2016</v>
      </c>
      <c r="F18431" t="s">
        <v>43</v>
      </c>
      <c r="G18431" t="s">
        <v>21</v>
      </c>
      <c r="H18431" t="s">
        <v>39</v>
      </c>
      <c r="I18431" t="s">
        <v>23</v>
      </c>
      <c r="J18431" t="s">
        <v>29</v>
      </c>
      <c r="K18431" t="s">
        <v>25</v>
      </c>
      <c r="L18431" t="s">
        <v>26</v>
      </c>
      <c r="M18431">
        <v>0</v>
      </c>
      <c r="N18431">
        <v>0</v>
      </c>
      <c r="O18431">
        <v>0</v>
      </c>
      <c r="P18431" t="s">
        <v>216</v>
      </c>
    </row>
    <row r="18432" spans="1:16">
      <c r="A18432" t="s">
        <v>311</v>
      </c>
      <c r="B18432" t="s">
        <v>17</v>
      </c>
      <c r="C18432" t="s">
        <v>214</v>
      </c>
      <c r="D18432" t="s">
        <v>294</v>
      </c>
      <c r="E18432">
        <v>2016</v>
      </c>
      <c r="F18432" t="s">
        <v>20</v>
      </c>
      <c r="G18432" t="s">
        <v>21</v>
      </c>
      <c r="H18432" t="s">
        <v>22</v>
      </c>
      <c r="I18432" t="s">
        <v>23</v>
      </c>
      <c r="J18432" t="s">
        <v>33</v>
      </c>
      <c r="K18432" t="s">
        <v>25</v>
      </c>
      <c r="L18432" t="s">
        <v>26</v>
      </c>
      <c r="M18432">
        <v>0</v>
      </c>
      <c r="N18432">
        <v>0</v>
      </c>
      <c r="O18432">
        <v>0</v>
      </c>
      <c r="P18432" t="s">
        <v>216</v>
      </c>
    </row>
    <row r="18433" spans="1:16">
      <c r="A18433" t="s">
        <v>311</v>
      </c>
      <c r="B18433" t="s">
        <v>17</v>
      </c>
      <c r="C18433" t="s">
        <v>214</v>
      </c>
      <c r="D18433" t="s">
        <v>294</v>
      </c>
      <c r="E18433">
        <v>2016</v>
      </c>
      <c r="F18433" t="s">
        <v>20</v>
      </c>
      <c r="G18433" t="s">
        <v>21</v>
      </c>
      <c r="H18433" t="s">
        <v>22</v>
      </c>
      <c r="I18433" t="s">
        <v>23</v>
      </c>
      <c r="J18433" t="s">
        <v>24</v>
      </c>
      <c r="K18433" t="s">
        <v>25</v>
      </c>
      <c r="L18433" t="s">
        <v>26</v>
      </c>
      <c r="M18433">
        <v>0</v>
      </c>
      <c r="N18433">
        <v>0</v>
      </c>
      <c r="O18433">
        <v>0</v>
      </c>
      <c r="P18433" t="s">
        <v>216</v>
      </c>
    </row>
    <row r="18434" spans="1:16">
      <c r="A18434" t="s">
        <v>312</v>
      </c>
      <c r="B18434" t="s">
        <v>17</v>
      </c>
      <c r="C18434" t="s">
        <v>214</v>
      </c>
      <c r="D18434" t="s">
        <v>294</v>
      </c>
      <c r="E18434">
        <v>2016</v>
      </c>
      <c r="F18434" t="s">
        <v>31</v>
      </c>
      <c r="G18434" t="s">
        <v>32</v>
      </c>
      <c r="H18434" t="s">
        <v>22</v>
      </c>
      <c r="I18434" t="s">
        <v>23</v>
      </c>
      <c r="J18434" t="s">
        <v>33</v>
      </c>
      <c r="K18434" t="s">
        <v>25</v>
      </c>
      <c r="L18434" t="s">
        <v>26</v>
      </c>
      <c r="M18434">
        <v>11</v>
      </c>
      <c r="N18434">
        <v>11.272309999999999</v>
      </c>
      <c r="O18434">
        <v>1.0249999999999999</v>
      </c>
      <c r="P18434" t="s">
        <v>216</v>
      </c>
    </row>
    <row r="18435" spans="1:16">
      <c r="A18435" t="s">
        <v>312</v>
      </c>
      <c r="B18435" t="s">
        <v>17</v>
      </c>
      <c r="C18435" t="s">
        <v>214</v>
      </c>
      <c r="D18435" t="s">
        <v>294</v>
      </c>
      <c r="E18435">
        <v>2016</v>
      </c>
      <c r="F18435" t="s">
        <v>31</v>
      </c>
      <c r="G18435" t="s">
        <v>32</v>
      </c>
      <c r="H18435" t="s">
        <v>22</v>
      </c>
      <c r="I18435" t="s">
        <v>23</v>
      </c>
      <c r="J18435" t="s">
        <v>24</v>
      </c>
      <c r="K18435" t="s">
        <v>25</v>
      </c>
      <c r="L18435" t="s">
        <v>26</v>
      </c>
      <c r="M18435">
        <v>10</v>
      </c>
      <c r="N18435">
        <v>8.5489499999999996</v>
      </c>
      <c r="O18435">
        <v>0.85499999999999998</v>
      </c>
      <c r="P18435" t="s">
        <v>216</v>
      </c>
    </row>
    <row r="18436" spans="1:16">
      <c r="A18436" t="s">
        <v>312</v>
      </c>
      <c r="B18436" t="s">
        <v>17</v>
      </c>
      <c r="C18436" t="s">
        <v>214</v>
      </c>
      <c r="D18436" t="s">
        <v>294</v>
      </c>
      <c r="E18436">
        <v>2016</v>
      </c>
      <c r="F18436" t="s">
        <v>31</v>
      </c>
      <c r="G18436" t="s">
        <v>32</v>
      </c>
      <c r="H18436" t="s">
        <v>39</v>
      </c>
      <c r="I18436" t="s">
        <v>23</v>
      </c>
      <c r="J18436" t="s">
        <v>29</v>
      </c>
      <c r="K18436" t="s">
        <v>25</v>
      </c>
      <c r="L18436" t="s">
        <v>26</v>
      </c>
      <c r="M18436">
        <v>4</v>
      </c>
      <c r="N18436">
        <v>3.7551199999999998</v>
      </c>
      <c r="O18436">
        <v>0.93899999999999995</v>
      </c>
      <c r="P18436" t="s">
        <v>216</v>
      </c>
    </row>
    <row r="18437" spans="1:16">
      <c r="A18437" t="s">
        <v>313</v>
      </c>
      <c r="B18437" t="s">
        <v>17</v>
      </c>
      <c r="C18437" t="s">
        <v>214</v>
      </c>
      <c r="D18437" t="s">
        <v>294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24</v>
      </c>
      <c r="K18437" t="s">
        <v>25</v>
      </c>
      <c r="L18437" t="s">
        <v>26</v>
      </c>
      <c r="M18437">
        <v>0</v>
      </c>
      <c r="N18437">
        <v>0</v>
      </c>
      <c r="O18437">
        <v>0</v>
      </c>
      <c r="P18437" t="s">
        <v>216</v>
      </c>
    </row>
    <row r="18438" spans="1:16">
      <c r="A18438" t="s">
        <v>313</v>
      </c>
      <c r="B18438" t="s">
        <v>17</v>
      </c>
      <c r="C18438" t="s">
        <v>214</v>
      </c>
      <c r="D18438" t="s">
        <v>294</v>
      </c>
      <c r="E18438">
        <v>2016</v>
      </c>
      <c r="F18438" t="s">
        <v>38</v>
      </c>
      <c r="G18438" t="s">
        <v>32</v>
      </c>
      <c r="H18438" t="s">
        <v>39</v>
      </c>
      <c r="I18438" t="s">
        <v>23</v>
      </c>
      <c r="J18438" t="s">
        <v>29</v>
      </c>
      <c r="K18438" t="s">
        <v>25</v>
      </c>
      <c r="L18438" t="s">
        <v>26</v>
      </c>
      <c r="M18438">
        <v>0</v>
      </c>
      <c r="N18438">
        <v>0</v>
      </c>
      <c r="O18438">
        <v>0</v>
      </c>
      <c r="P18438" t="s">
        <v>216</v>
      </c>
    </row>
    <row r="18439" spans="1:16">
      <c r="A18439" t="s">
        <v>346</v>
      </c>
      <c r="B18439" t="s">
        <v>17</v>
      </c>
      <c r="C18439" t="s">
        <v>214</v>
      </c>
      <c r="D18439" t="s">
        <v>330</v>
      </c>
      <c r="E18439">
        <v>2016</v>
      </c>
      <c r="F18439" t="s">
        <v>20</v>
      </c>
      <c r="G18439" t="s">
        <v>21</v>
      </c>
      <c r="H18439" t="s">
        <v>22</v>
      </c>
      <c r="I18439" t="s">
        <v>23</v>
      </c>
      <c r="J18439" t="s">
        <v>33</v>
      </c>
      <c r="K18439" t="s">
        <v>25</v>
      </c>
      <c r="L18439" t="s">
        <v>26</v>
      </c>
      <c r="M18439">
        <v>15</v>
      </c>
      <c r="N18439">
        <v>8.7859499999999997</v>
      </c>
      <c r="O18439">
        <v>0.58599999999999997</v>
      </c>
      <c r="P18439" t="s">
        <v>216</v>
      </c>
    </row>
    <row r="18440" spans="1:16">
      <c r="A18440" t="s">
        <v>346</v>
      </c>
      <c r="B18440" t="s">
        <v>17</v>
      </c>
      <c r="C18440" t="s">
        <v>214</v>
      </c>
      <c r="D18440" t="s">
        <v>330</v>
      </c>
      <c r="E18440">
        <v>2016</v>
      </c>
      <c r="F18440" t="s">
        <v>20</v>
      </c>
      <c r="G18440" t="s">
        <v>21</v>
      </c>
      <c r="H18440" t="s">
        <v>22</v>
      </c>
      <c r="I18440" t="s">
        <v>23</v>
      </c>
      <c r="J18440" t="s">
        <v>29</v>
      </c>
      <c r="K18440" t="s">
        <v>25</v>
      </c>
      <c r="L18440" t="s">
        <v>26</v>
      </c>
      <c r="M18440">
        <v>1</v>
      </c>
      <c r="N18440">
        <v>0.64464999999999995</v>
      </c>
      <c r="O18440">
        <v>0.64500000000000002</v>
      </c>
      <c r="P18440" t="s">
        <v>216</v>
      </c>
    </row>
    <row r="18441" spans="1:16">
      <c r="A18441" t="s">
        <v>346</v>
      </c>
      <c r="B18441" t="s">
        <v>17</v>
      </c>
      <c r="C18441" t="s">
        <v>214</v>
      </c>
      <c r="D18441" t="s">
        <v>330</v>
      </c>
      <c r="E18441">
        <v>2016</v>
      </c>
      <c r="F18441" t="s">
        <v>20</v>
      </c>
      <c r="G18441" t="s">
        <v>21</v>
      </c>
      <c r="H18441" t="s">
        <v>22</v>
      </c>
      <c r="I18441" t="s">
        <v>23</v>
      </c>
      <c r="J18441" t="s">
        <v>24</v>
      </c>
      <c r="K18441" t="s">
        <v>25</v>
      </c>
      <c r="L18441" t="s">
        <v>26</v>
      </c>
      <c r="M18441">
        <v>42</v>
      </c>
      <c r="N18441">
        <v>17.412680000000002</v>
      </c>
      <c r="O18441">
        <v>0.41499999999999998</v>
      </c>
      <c r="P18441" t="s">
        <v>216</v>
      </c>
    </row>
    <row r="18442" spans="1:16">
      <c r="A18442" t="s">
        <v>346</v>
      </c>
      <c r="B18442" t="s">
        <v>17</v>
      </c>
      <c r="C18442" t="s">
        <v>214</v>
      </c>
      <c r="D18442" t="s">
        <v>330</v>
      </c>
      <c r="E18442">
        <v>2016</v>
      </c>
      <c r="F18442" t="s">
        <v>20</v>
      </c>
      <c r="G18442" t="s">
        <v>21</v>
      </c>
      <c r="H18442" t="s">
        <v>28</v>
      </c>
      <c r="I18442" t="s">
        <v>23</v>
      </c>
      <c r="J18442" t="s">
        <v>29</v>
      </c>
      <c r="K18442" t="s">
        <v>25</v>
      </c>
      <c r="L18442" t="s">
        <v>26</v>
      </c>
      <c r="M18442">
        <v>15</v>
      </c>
      <c r="N18442">
        <v>17.401669999999999</v>
      </c>
      <c r="O18442">
        <v>1.1599999999999999</v>
      </c>
      <c r="P18442" t="s">
        <v>216</v>
      </c>
    </row>
    <row r="18443" spans="1:16">
      <c r="A18443" t="s">
        <v>346</v>
      </c>
      <c r="B18443" t="s">
        <v>17</v>
      </c>
      <c r="C18443" t="s">
        <v>214</v>
      </c>
      <c r="D18443" t="s">
        <v>330</v>
      </c>
      <c r="E18443">
        <v>2016</v>
      </c>
      <c r="F18443" t="s">
        <v>20</v>
      </c>
      <c r="G18443" t="s">
        <v>21</v>
      </c>
      <c r="H18443" t="s">
        <v>28</v>
      </c>
      <c r="I18443" t="s">
        <v>23</v>
      </c>
      <c r="J18443" t="s">
        <v>24</v>
      </c>
      <c r="K18443" t="s">
        <v>25</v>
      </c>
      <c r="L18443" t="s">
        <v>26</v>
      </c>
      <c r="M18443">
        <v>9</v>
      </c>
      <c r="N18443">
        <v>3.4803299999999999</v>
      </c>
      <c r="O18443">
        <v>0.38700000000000001</v>
      </c>
      <c r="P18443" t="s">
        <v>216</v>
      </c>
    </row>
    <row r="18444" spans="1:16">
      <c r="A18444" t="s">
        <v>346</v>
      </c>
      <c r="B18444" t="s">
        <v>17</v>
      </c>
      <c r="C18444" t="s">
        <v>214</v>
      </c>
      <c r="D18444" t="s">
        <v>330</v>
      </c>
      <c r="E18444">
        <v>2016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31</v>
      </c>
      <c r="N18444">
        <v>25.97813</v>
      </c>
      <c r="O18444">
        <v>0.83799999999999997</v>
      </c>
      <c r="P18444" t="s">
        <v>216</v>
      </c>
    </row>
    <row r="18445" spans="1:16">
      <c r="A18445" t="s">
        <v>347</v>
      </c>
      <c r="B18445" t="s">
        <v>17</v>
      </c>
      <c r="C18445" t="s">
        <v>214</v>
      </c>
      <c r="D18445" t="s">
        <v>330</v>
      </c>
      <c r="E18445">
        <v>2016</v>
      </c>
      <c r="F18445" t="s">
        <v>31</v>
      </c>
      <c r="G18445" t="s">
        <v>32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91</v>
      </c>
      <c r="N18445">
        <v>126.04854</v>
      </c>
      <c r="O18445">
        <v>1.385</v>
      </c>
      <c r="P18445" t="s">
        <v>216</v>
      </c>
    </row>
    <row r="18446" spans="1:16">
      <c r="A18446" t="s">
        <v>347</v>
      </c>
      <c r="B18446" t="s">
        <v>17</v>
      </c>
      <c r="C18446" t="s">
        <v>214</v>
      </c>
      <c r="D18446" t="s">
        <v>330</v>
      </c>
      <c r="E18446">
        <v>2016</v>
      </c>
      <c r="F18446" t="s">
        <v>31</v>
      </c>
      <c r="G18446" t="s">
        <v>32</v>
      </c>
      <c r="H18446" t="s">
        <v>22</v>
      </c>
      <c r="I18446" t="s">
        <v>23</v>
      </c>
      <c r="J18446" t="s">
        <v>29</v>
      </c>
      <c r="K18446" t="s">
        <v>25</v>
      </c>
      <c r="L18446" t="s">
        <v>26</v>
      </c>
      <c r="M18446">
        <v>0</v>
      </c>
      <c r="N18446">
        <v>0</v>
      </c>
      <c r="O18446">
        <v>0</v>
      </c>
      <c r="P18446" t="s">
        <v>216</v>
      </c>
    </row>
    <row r="18447" spans="1:16">
      <c r="A18447" t="s">
        <v>347</v>
      </c>
      <c r="B18447" t="s">
        <v>17</v>
      </c>
      <c r="C18447" t="s">
        <v>214</v>
      </c>
      <c r="D18447" t="s">
        <v>330</v>
      </c>
      <c r="E18447">
        <v>2016</v>
      </c>
      <c r="F18447" t="s">
        <v>31</v>
      </c>
      <c r="G18447" t="s">
        <v>32</v>
      </c>
      <c r="H18447" t="s">
        <v>22</v>
      </c>
      <c r="I18447" t="s">
        <v>23</v>
      </c>
      <c r="J18447" t="s">
        <v>24</v>
      </c>
      <c r="K18447" t="s">
        <v>25</v>
      </c>
      <c r="L18447" t="s">
        <v>26</v>
      </c>
      <c r="M18447">
        <v>61</v>
      </c>
      <c r="N18447">
        <v>80.147210000000001</v>
      </c>
      <c r="O18447">
        <v>1.3140000000000001</v>
      </c>
      <c r="P18447" t="s">
        <v>216</v>
      </c>
    </row>
    <row r="18448" spans="1:16">
      <c r="A18448" t="s">
        <v>347</v>
      </c>
      <c r="B18448" t="s">
        <v>17</v>
      </c>
      <c r="C18448" t="s">
        <v>214</v>
      </c>
      <c r="D18448" t="s">
        <v>330</v>
      </c>
      <c r="E18448">
        <v>2016</v>
      </c>
      <c r="F18448" t="s">
        <v>31</v>
      </c>
      <c r="G18448" t="s">
        <v>32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15</v>
      </c>
      <c r="N18448">
        <v>23.563610000000001</v>
      </c>
      <c r="O18448">
        <v>1.571</v>
      </c>
      <c r="P18448" t="s">
        <v>216</v>
      </c>
    </row>
    <row r="18449" spans="1:16">
      <c r="A18449" t="s">
        <v>348</v>
      </c>
      <c r="B18449" t="s">
        <v>17</v>
      </c>
      <c r="C18449" t="s">
        <v>214</v>
      </c>
      <c r="D18449" t="s">
        <v>330</v>
      </c>
      <c r="E18449">
        <v>2016</v>
      </c>
      <c r="F18449" t="s">
        <v>38</v>
      </c>
      <c r="G18449" t="s">
        <v>32</v>
      </c>
      <c r="H18449" t="s">
        <v>22</v>
      </c>
      <c r="I18449" t="s">
        <v>23</v>
      </c>
      <c r="J18449" t="s">
        <v>33</v>
      </c>
      <c r="K18449" t="s">
        <v>25</v>
      </c>
      <c r="L18449" t="s">
        <v>26</v>
      </c>
      <c r="M18449">
        <v>31</v>
      </c>
      <c r="N18449">
        <v>27.638559999999998</v>
      </c>
      <c r="O18449">
        <v>0.89200000000000002</v>
      </c>
      <c r="P18449" t="s">
        <v>216</v>
      </c>
    </row>
    <row r="18450" spans="1:16">
      <c r="A18450" t="s">
        <v>348</v>
      </c>
      <c r="B18450" t="s">
        <v>17</v>
      </c>
      <c r="C18450" t="s">
        <v>214</v>
      </c>
      <c r="D18450" t="s">
        <v>330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29</v>
      </c>
      <c r="K18450" t="s">
        <v>25</v>
      </c>
      <c r="L18450" t="s">
        <v>26</v>
      </c>
      <c r="M18450">
        <v>11</v>
      </c>
      <c r="N18450">
        <v>15.17384</v>
      </c>
      <c r="O18450">
        <v>1.379</v>
      </c>
      <c r="P18450" t="s">
        <v>216</v>
      </c>
    </row>
    <row r="18451" spans="1:16">
      <c r="A18451" t="s">
        <v>348</v>
      </c>
      <c r="B18451" t="s">
        <v>17</v>
      </c>
      <c r="C18451" t="s">
        <v>214</v>
      </c>
      <c r="D18451" t="s">
        <v>330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24</v>
      </c>
      <c r="K18451" t="s">
        <v>25</v>
      </c>
      <c r="L18451" t="s">
        <v>26</v>
      </c>
      <c r="M18451">
        <v>45</v>
      </c>
      <c r="N18451">
        <v>37.001980000000003</v>
      </c>
      <c r="O18451">
        <v>0.82199999999999995</v>
      </c>
      <c r="P18451" t="s">
        <v>216</v>
      </c>
    </row>
    <row r="18452" spans="1:16">
      <c r="A18452" t="s">
        <v>348</v>
      </c>
      <c r="B18452" t="s">
        <v>17</v>
      </c>
      <c r="C18452" t="s">
        <v>214</v>
      </c>
      <c r="D18452" t="s">
        <v>330</v>
      </c>
      <c r="E18452">
        <v>2016</v>
      </c>
      <c r="F18452" t="s">
        <v>38</v>
      </c>
      <c r="G18452" t="s">
        <v>32</v>
      </c>
      <c r="H18452" t="s">
        <v>28</v>
      </c>
      <c r="I18452" t="s">
        <v>23</v>
      </c>
      <c r="J18452" t="s">
        <v>29</v>
      </c>
      <c r="K18452" t="s">
        <v>25</v>
      </c>
      <c r="L18452" t="s">
        <v>26</v>
      </c>
      <c r="M18452">
        <v>11</v>
      </c>
      <c r="N18452">
        <v>15.17384</v>
      </c>
      <c r="O18452">
        <v>1.379</v>
      </c>
      <c r="P18452" t="s">
        <v>216</v>
      </c>
    </row>
    <row r="18453" spans="1:16">
      <c r="A18453" t="s">
        <v>348</v>
      </c>
      <c r="B18453" t="s">
        <v>17</v>
      </c>
      <c r="C18453" t="s">
        <v>214</v>
      </c>
      <c r="D18453" t="s">
        <v>330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24</v>
      </c>
      <c r="K18453" t="s">
        <v>25</v>
      </c>
      <c r="L18453" t="s">
        <v>26</v>
      </c>
      <c r="M18453">
        <v>1</v>
      </c>
      <c r="P18453" t="s">
        <v>216</v>
      </c>
    </row>
    <row r="18454" spans="1:16">
      <c r="A18454" t="s">
        <v>348</v>
      </c>
      <c r="B18454" t="s">
        <v>17</v>
      </c>
      <c r="C18454" t="s">
        <v>214</v>
      </c>
      <c r="D18454" t="s">
        <v>330</v>
      </c>
      <c r="E18454">
        <v>2016</v>
      </c>
      <c r="F18454" t="s">
        <v>38</v>
      </c>
      <c r="G18454" t="s">
        <v>32</v>
      </c>
      <c r="H18454" t="s">
        <v>39</v>
      </c>
      <c r="I18454" t="s">
        <v>23</v>
      </c>
      <c r="J18454" t="s">
        <v>29</v>
      </c>
      <c r="K18454" t="s">
        <v>25</v>
      </c>
      <c r="L18454" t="s">
        <v>26</v>
      </c>
      <c r="M18454">
        <v>11</v>
      </c>
      <c r="N18454">
        <v>15.17384</v>
      </c>
      <c r="O18454">
        <v>1.379</v>
      </c>
      <c r="P18454" t="s">
        <v>216</v>
      </c>
    </row>
    <row r="18455" spans="1:16">
      <c r="A18455" t="s">
        <v>349</v>
      </c>
      <c r="B18455" t="s">
        <v>17</v>
      </c>
      <c r="C18455" t="s">
        <v>214</v>
      </c>
      <c r="D18455" t="s">
        <v>330</v>
      </c>
      <c r="E18455">
        <v>2016</v>
      </c>
      <c r="F18455" t="s">
        <v>43</v>
      </c>
      <c r="G18455" t="s">
        <v>21</v>
      </c>
      <c r="H18455" t="s">
        <v>22</v>
      </c>
      <c r="I18455" t="s">
        <v>23</v>
      </c>
      <c r="J18455" t="s">
        <v>33</v>
      </c>
      <c r="K18455" t="s">
        <v>25</v>
      </c>
      <c r="L18455" t="s">
        <v>26</v>
      </c>
      <c r="M18455">
        <v>2</v>
      </c>
      <c r="N18455">
        <v>2.6218400000000002</v>
      </c>
      <c r="O18455">
        <v>1.3109999999999999</v>
      </c>
      <c r="P18455" t="s">
        <v>216</v>
      </c>
    </row>
    <row r="18456" spans="1:16">
      <c r="A18456" t="s">
        <v>349</v>
      </c>
      <c r="B18456" t="s">
        <v>17</v>
      </c>
      <c r="C18456" t="s">
        <v>214</v>
      </c>
      <c r="D18456" t="s">
        <v>330</v>
      </c>
      <c r="E18456">
        <v>2016</v>
      </c>
      <c r="F18456" t="s">
        <v>43</v>
      </c>
      <c r="G18456" t="s">
        <v>21</v>
      </c>
      <c r="H18456" t="s">
        <v>22</v>
      </c>
      <c r="I18456" t="s">
        <v>23</v>
      </c>
      <c r="J18456" t="s">
        <v>24</v>
      </c>
      <c r="K18456" t="s">
        <v>25</v>
      </c>
      <c r="L18456" t="s">
        <v>26</v>
      </c>
      <c r="M18456">
        <v>3</v>
      </c>
      <c r="N18456">
        <v>3.70784</v>
      </c>
      <c r="O18456">
        <v>1.236</v>
      </c>
      <c r="P18456" t="s">
        <v>216</v>
      </c>
    </row>
    <row r="18457" spans="1:16">
      <c r="A18457" t="s">
        <v>349</v>
      </c>
      <c r="B18457" t="s">
        <v>17</v>
      </c>
      <c r="C18457" t="s">
        <v>214</v>
      </c>
      <c r="D18457" t="s">
        <v>330</v>
      </c>
      <c r="E18457">
        <v>2016</v>
      </c>
      <c r="F18457" t="s">
        <v>43</v>
      </c>
      <c r="G18457" t="s">
        <v>21</v>
      </c>
      <c r="H18457" t="s">
        <v>39</v>
      </c>
      <c r="I18457" t="s">
        <v>23</v>
      </c>
      <c r="J18457" t="s">
        <v>29</v>
      </c>
      <c r="K18457" t="s">
        <v>25</v>
      </c>
      <c r="L18457" t="s">
        <v>26</v>
      </c>
      <c r="M18457">
        <v>0</v>
      </c>
      <c r="N18457">
        <v>0</v>
      </c>
      <c r="O18457">
        <v>0</v>
      </c>
      <c r="P18457" t="s">
        <v>216</v>
      </c>
    </row>
    <row r="18458" spans="1:16">
      <c r="A18458" t="s">
        <v>391</v>
      </c>
      <c r="B18458" t="s">
        <v>17</v>
      </c>
      <c r="C18458" t="s">
        <v>214</v>
      </c>
      <c r="D18458" t="s">
        <v>368</v>
      </c>
      <c r="E18458">
        <v>2016</v>
      </c>
      <c r="F18458" t="s">
        <v>20</v>
      </c>
      <c r="G18458" t="s">
        <v>32</v>
      </c>
      <c r="H18458" t="s">
        <v>22</v>
      </c>
      <c r="I18458" t="s">
        <v>23</v>
      </c>
      <c r="J18458" t="s">
        <v>33</v>
      </c>
      <c r="K18458" t="s">
        <v>25</v>
      </c>
      <c r="L18458" t="s">
        <v>26</v>
      </c>
      <c r="M18458">
        <v>500</v>
      </c>
      <c r="N18458">
        <v>146.08456000000001</v>
      </c>
      <c r="O18458">
        <v>0.29199999999999998</v>
      </c>
      <c r="P18458" t="s">
        <v>216</v>
      </c>
    </row>
    <row r="18459" spans="1:16">
      <c r="A18459" t="s">
        <v>391</v>
      </c>
      <c r="B18459" t="s">
        <v>17</v>
      </c>
      <c r="C18459" t="s">
        <v>214</v>
      </c>
      <c r="D18459" t="s">
        <v>368</v>
      </c>
      <c r="E18459">
        <v>2016</v>
      </c>
      <c r="F18459" t="s">
        <v>20</v>
      </c>
      <c r="G18459" t="s">
        <v>32</v>
      </c>
      <c r="H18459" t="s">
        <v>22</v>
      </c>
      <c r="I18459" t="s">
        <v>23</v>
      </c>
      <c r="J18459" t="s">
        <v>29</v>
      </c>
      <c r="K18459" t="s">
        <v>25</v>
      </c>
      <c r="L18459" t="s">
        <v>26</v>
      </c>
      <c r="M18459">
        <v>649</v>
      </c>
      <c r="N18459">
        <v>253.57740000000001</v>
      </c>
      <c r="O18459">
        <v>0.39100000000000001</v>
      </c>
      <c r="P18459" t="s">
        <v>216</v>
      </c>
    </row>
    <row r="18460" spans="1:16">
      <c r="A18460" t="s">
        <v>391</v>
      </c>
      <c r="B18460" t="s">
        <v>17</v>
      </c>
      <c r="C18460" t="s">
        <v>214</v>
      </c>
      <c r="D18460" t="s">
        <v>368</v>
      </c>
      <c r="E18460">
        <v>2016</v>
      </c>
      <c r="F18460" t="s">
        <v>20</v>
      </c>
      <c r="G18460" t="s">
        <v>32</v>
      </c>
      <c r="H18460" t="s">
        <v>22</v>
      </c>
      <c r="I18460" t="s">
        <v>23</v>
      </c>
      <c r="J18460" t="s">
        <v>24</v>
      </c>
      <c r="K18460" t="s">
        <v>25</v>
      </c>
      <c r="L18460" t="s">
        <v>26</v>
      </c>
      <c r="M18460">
        <v>842</v>
      </c>
      <c r="N18460">
        <v>227.67711</v>
      </c>
      <c r="O18460">
        <v>0.27</v>
      </c>
      <c r="P18460" t="s">
        <v>216</v>
      </c>
    </row>
    <row r="18461" spans="1:16">
      <c r="A18461" t="s">
        <v>391</v>
      </c>
      <c r="B18461" t="s">
        <v>17</v>
      </c>
      <c r="C18461" t="s">
        <v>214</v>
      </c>
      <c r="D18461" t="s">
        <v>368</v>
      </c>
      <c r="E18461">
        <v>2016</v>
      </c>
      <c r="F18461" t="s">
        <v>20</v>
      </c>
      <c r="G18461" t="s">
        <v>32</v>
      </c>
      <c r="H18461" t="s">
        <v>28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P18461" t="s">
        <v>216</v>
      </c>
    </row>
    <row r="18462" spans="1:16">
      <c r="A18462" t="s">
        <v>391</v>
      </c>
      <c r="B18462" t="s">
        <v>17</v>
      </c>
      <c r="C18462" t="s">
        <v>214</v>
      </c>
      <c r="D18462" t="s">
        <v>368</v>
      </c>
      <c r="E18462">
        <v>2016</v>
      </c>
      <c r="F18462" t="s">
        <v>20</v>
      </c>
      <c r="G18462" t="s">
        <v>32</v>
      </c>
      <c r="H18462" t="s">
        <v>28</v>
      </c>
      <c r="I18462" t="s">
        <v>23</v>
      </c>
      <c r="J18462" t="s">
        <v>29</v>
      </c>
      <c r="K18462" t="s">
        <v>25</v>
      </c>
      <c r="L18462" t="s">
        <v>26</v>
      </c>
      <c r="M18462">
        <v>362</v>
      </c>
      <c r="N18462">
        <v>153.35701</v>
      </c>
      <c r="O18462">
        <v>0.42399999999999999</v>
      </c>
      <c r="P18462" t="s">
        <v>216</v>
      </c>
    </row>
    <row r="18463" spans="1:16">
      <c r="A18463" t="s">
        <v>391</v>
      </c>
      <c r="B18463" t="s">
        <v>17</v>
      </c>
      <c r="C18463" t="s">
        <v>214</v>
      </c>
      <c r="D18463" t="s">
        <v>368</v>
      </c>
      <c r="E18463">
        <v>2016</v>
      </c>
      <c r="F18463" t="s">
        <v>20</v>
      </c>
      <c r="G18463" t="s">
        <v>32</v>
      </c>
      <c r="H18463" t="s">
        <v>28</v>
      </c>
      <c r="I18463" t="s">
        <v>23</v>
      </c>
      <c r="J18463" t="s">
        <v>24</v>
      </c>
      <c r="K18463" t="s">
        <v>25</v>
      </c>
      <c r="L18463" t="s">
        <v>26</v>
      </c>
      <c r="M18463">
        <v>69</v>
      </c>
      <c r="N18463">
        <v>28.334589999999999</v>
      </c>
      <c r="O18463">
        <v>0.41099999999999998</v>
      </c>
      <c r="P18463" t="s">
        <v>216</v>
      </c>
    </row>
    <row r="18464" spans="1:16">
      <c r="A18464" t="s">
        <v>391</v>
      </c>
      <c r="B18464" t="s">
        <v>17</v>
      </c>
      <c r="C18464" t="s">
        <v>214</v>
      </c>
      <c r="D18464" t="s">
        <v>368</v>
      </c>
      <c r="E18464">
        <v>2016</v>
      </c>
      <c r="F18464" t="s">
        <v>20</v>
      </c>
      <c r="G18464" t="s">
        <v>32</v>
      </c>
      <c r="H18464" t="s">
        <v>39</v>
      </c>
      <c r="I18464" t="s">
        <v>23</v>
      </c>
      <c r="J18464" t="s">
        <v>29</v>
      </c>
      <c r="K18464" t="s">
        <v>25</v>
      </c>
      <c r="L18464" t="s">
        <v>26</v>
      </c>
      <c r="M18464">
        <v>503</v>
      </c>
      <c r="N18464">
        <v>212.79132000000001</v>
      </c>
      <c r="O18464">
        <v>0.42299999999999999</v>
      </c>
      <c r="P18464" t="s">
        <v>216</v>
      </c>
    </row>
    <row r="18465" spans="1:16">
      <c r="A18465" t="s">
        <v>392</v>
      </c>
      <c r="B18465" t="s">
        <v>17</v>
      </c>
      <c r="C18465" t="s">
        <v>214</v>
      </c>
      <c r="D18465" t="s">
        <v>368</v>
      </c>
      <c r="E18465">
        <v>2016</v>
      </c>
      <c r="F18465" t="s">
        <v>31</v>
      </c>
      <c r="G18465" t="s">
        <v>32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797</v>
      </c>
      <c r="N18465">
        <v>267.27328999999997</v>
      </c>
      <c r="O18465">
        <v>0.33500000000000002</v>
      </c>
      <c r="P18465" t="s">
        <v>216</v>
      </c>
    </row>
    <row r="18466" spans="1:16">
      <c r="A18466" t="s">
        <v>392</v>
      </c>
      <c r="B18466" t="s">
        <v>17</v>
      </c>
      <c r="C18466" t="s">
        <v>214</v>
      </c>
      <c r="D18466" t="s">
        <v>368</v>
      </c>
      <c r="E18466">
        <v>2016</v>
      </c>
      <c r="F18466" t="s">
        <v>31</v>
      </c>
      <c r="G18466" t="s">
        <v>32</v>
      </c>
      <c r="H18466" t="s">
        <v>22</v>
      </c>
      <c r="I18466" t="s">
        <v>23</v>
      </c>
      <c r="J18466" t="s">
        <v>29</v>
      </c>
      <c r="K18466" t="s">
        <v>25</v>
      </c>
      <c r="L18466" t="s">
        <v>26</v>
      </c>
      <c r="M18466">
        <v>241</v>
      </c>
      <c r="N18466">
        <v>219.64953</v>
      </c>
      <c r="O18466">
        <v>0.91100000000000003</v>
      </c>
      <c r="P18466" t="s">
        <v>216</v>
      </c>
    </row>
    <row r="18467" spans="1:16">
      <c r="A18467" t="s">
        <v>392</v>
      </c>
      <c r="B18467" t="s">
        <v>17</v>
      </c>
      <c r="C18467" t="s">
        <v>214</v>
      </c>
      <c r="D18467" t="s">
        <v>368</v>
      </c>
      <c r="E18467">
        <v>2016</v>
      </c>
      <c r="F18467" t="s">
        <v>31</v>
      </c>
      <c r="G18467" t="s">
        <v>32</v>
      </c>
      <c r="H18467" t="s">
        <v>22</v>
      </c>
      <c r="I18467" t="s">
        <v>23</v>
      </c>
      <c r="J18467" t="s">
        <v>24</v>
      </c>
      <c r="K18467" t="s">
        <v>25</v>
      </c>
      <c r="L18467" t="s">
        <v>26</v>
      </c>
      <c r="M18467">
        <v>952</v>
      </c>
      <c r="N18467">
        <v>351.53577999999999</v>
      </c>
      <c r="O18467">
        <v>0.36899999999999999</v>
      </c>
      <c r="P18467" t="s">
        <v>216</v>
      </c>
    </row>
    <row r="18468" spans="1:16">
      <c r="A18468" t="s">
        <v>392</v>
      </c>
      <c r="B18468" t="s">
        <v>17</v>
      </c>
      <c r="C18468" t="s">
        <v>214</v>
      </c>
      <c r="D18468" t="s">
        <v>368</v>
      </c>
      <c r="E18468">
        <v>2016</v>
      </c>
      <c r="F18468" t="s">
        <v>31</v>
      </c>
      <c r="G18468" t="s">
        <v>32</v>
      </c>
      <c r="H18468" t="s">
        <v>28</v>
      </c>
      <c r="I18468" t="s">
        <v>23</v>
      </c>
      <c r="J18468" t="s">
        <v>33</v>
      </c>
      <c r="K18468" t="s">
        <v>25</v>
      </c>
      <c r="L18468" t="s">
        <v>26</v>
      </c>
      <c r="M18468">
        <v>43</v>
      </c>
      <c r="N18468">
        <v>27.526679999999999</v>
      </c>
      <c r="O18468">
        <v>0.64</v>
      </c>
      <c r="P18468" t="s">
        <v>216</v>
      </c>
    </row>
    <row r="18469" spans="1:16">
      <c r="A18469" t="s">
        <v>392</v>
      </c>
      <c r="B18469" t="s">
        <v>17</v>
      </c>
      <c r="C18469" t="s">
        <v>214</v>
      </c>
      <c r="D18469" t="s">
        <v>368</v>
      </c>
      <c r="E18469">
        <v>2016</v>
      </c>
      <c r="F18469" t="s">
        <v>31</v>
      </c>
      <c r="G18469" t="s">
        <v>32</v>
      </c>
      <c r="H18469" t="s">
        <v>28</v>
      </c>
      <c r="I18469" t="s">
        <v>23</v>
      </c>
      <c r="J18469" t="s">
        <v>29</v>
      </c>
      <c r="K18469" t="s">
        <v>25</v>
      </c>
      <c r="L18469" t="s">
        <v>26</v>
      </c>
      <c r="M18469">
        <v>69</v>
      </c>
      <c r="N18469">
        <v>67.908230000000003</v>
      </c>
      <c r="O18469">
        <v>0.98399999999999999</v>
      </c>
      <c r="P18469" t="s">
        <v>216</v>
      </c>
    </row>
    <row r="18470" spans="1:16">
      <c r="A18470" t="s">
        <v>392</v>
      </c>
      <c r="B18470" t="s">
        <v>17</v>
      </c>
      <c r="C18470" t="s">
        <v>214</v>
      </c>
      <c r="D18470" t="s">
        <v>368</v>
      </c>
      <c r="E18470">
        <v>2016</v>
      </c>
      <c r="F18470" t="s">
        <v>31</v>
      </c>
      <c r="G18470" t="s">
        <v>32</v>
      </c>
      <c r="H18470" t="s">
        <v>28</v>
      </c>
      <c r="I18470" t="s">
        <v>23</v>
      </c>
      <c r="J18470" t="s">
        <v>24</v>
      </c>
      <c r="K18470" t="s">
        <v>25</v>
      </c>
      <c r="L18470" t="s">
        <v>26</v>
      </c>
      <c r="M18470">
        <v>44</v>
      </c>
      <c r="N18470">
        <v>27.40324</v>
      </c>
      <c r="O18470">
        <v>0.623</v>
      </c>
      <c r="P18470" t="s">
        <v>216</v>
      </c>
    </row>
    <row r="18471" spans="1:16">
      <c r="A18471" t="s">
        <v>392</v>
      </c>
      <c r="B18471" t="s">
        <v>17</v>
      </c>
      <c r="C18471" t="s">
        <v>214</v>
      </c>
      <c r="D18471" t="s">
        <v>368</v>
      </c>
      <c r="E18471">
        <v>2016</v>
      </c>
      <c r="F18471" t="s">
        <v>31</v>
      </c>
      <c r="G18471" t="s">
        <v>32</v>
      </c>
      <c r="H18471" t="s">
        <v>39</v>
      </c>
      <c r="I18471" t="s">
        <v>23</v>
      </c>
      <c r="J18471" t="s">
        <v>29</v>
      </c>
      <c r="K18471" t="s">
        <v>25</v>
      </c>
      <c r="L18471" t="s">
        <v>26</v>
      </c>
      <c r="M18471">
        <v>377</v>
      </c>
      <c r="N18471">
        <v>240.83788999999999</v>
      </c>
      <c r="O18471">
        <v>0.63900000000000001</v>
      </c>
      <c r="P18471" t="s">
        <v>216</v>
      </c>
    </row>
    <row r="18472" spans="1:16">
      <c r="A18472" t="s">
        <v>393</v>
      </c>
      <c r="B18472" t="s">
        <v>17</v>
      </c>
      <c r="C18472" t="s">
        <v>214</v>
      </c>
      <c r="D18472" t="s">
        <v>368</v>
      </c>
      <c r="E18472">
        <v>2016</v>
      </c>
      <c r="F18472" t="s">
        <v>38</v>
      </c>
      <c r="G18472" t="s">
        <v>32</v>
      </c>
      <c r="H18472" t="s">
        <v>22</v>
      </c>
      <c r="I18472" t="s">
        <v>23</v>
      </c>
      <c r="J18472" t="s">
        <v>33</v>
      </c>
      <c r="K18472" t="s">
        <v>25</v>
      </c>
      <c r="L18472" t="s">
        <v>26</v>
      </c>
      <c r="M18472">
        <v>1300</v>
      </c>
      <c r="N18472">
        <v>252.96462</v>
      </c>
      <c r="O18472">
        <v>0.19500000000000001</v>
      </c>
      <c r="P18472" t="s">
        <v>216</v>
      </c>
    </row>
    <row r="18473" spans="1:16">
      <c r="A18473" t="s">
        <v>393</v>
      </c>
      <c r="B18473" t="s">
        <v>17</v>
      </c>
      <c r="C18473" t="s">
        <v>214</v>
      </c>
      <c r="D18473" t="s">
        <v>368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29</v>
      </c>
      <c r="K18473" t="s">
        <v>25</v>
      </c>
      <c r="L18473" t="s">
        <v>26</v>
      </c>
      <c r="M18473">
        <v>434</v>
      </c>
      <c r="N18473">
        <v>127.38821</v>
      </c>
      <c r="O18473">
        <v>0.29399999999999998</v>
      </c>
      <c r="P18473" t="s">
        <v>216</v>
      </c>
    </row>
    <row r="18474" spans="1:16">
      <c r="A18474" t="s">
        <v>393</v>
      </c>
      <c r="B18474" t="s">
        <v>17</v>
      </c>
      <c r="C18474" t="s">
        <v>214</v>
      </c>
      <c r="D18474" t="s">
        <v>368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24</v>
      </c>
      <c r="K18474" t="s">
        <v>25</v>
      </c>
      <c r="L18474" t="s">
        <v>26</v>
      </c>
      <c r="M18474">
        <v>1150</v>
      </c>
      <c r="N18474">
        <v>215.86048</v>
      </c>
      <c r="O18474">
        <v>0.188</v>
      </c>
      <c r="P18474" t="s">
        <v>216</v>
      </c>
    </row>
    <row r="18475" spans="1:16">
      <c r="A18475" t="s">
        <v>393</v>
      </c>
      <c r="B18475" t="s">
        <v>17</v>
      </c>
      <c r="C18475" t="s">
        <v>214</v>
      </c>
      <c r="D18475" t="s">
        <v>368</v>
      </c>
      <c r="E18475">
        <v>2016</v>
      </c>
      <c r="F18475" t="s">
        <v>38</v>
      </c>
      <c r="G18475" t="s">
        <v>32</v>
      </c>
      <c r="H18475" t="s">
        <v>28</v>
      </c>
      <c r="I18475" t="s">
        <v>23</v>
      </c>
      <c r="J18475" t="s">
        <v>33</v>
      </c>
      <c r="K18475" t="s">
        <v>25</v>
      </c>
      <c r="L18475" t="s">
        <v>26</v>
      </c>
      <c r="M18475">
        <v>18</v>
      </c>
      <c r="N18475">
        <v>13.246980000000001</v>
      </c>
      <c r="O18475">
        <v>0.73599999999999999</v>
      </c>
      <c r="P18475" t="s">
        <v>216</v>
      </c>
    </row>
    <row r="18476" spans="1:16">
      <c r="A18476" t="s">
        <v>393</v>
      </c>
      <c r="B18476" t="s">
        <v>17</v>
      </c>
      <c r="C18476" t="s">
        <v>214</v>
      </c>
      <c r="D18476" t="s">
        <v>368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436</v>
      </c>
      <c r="N18476">
        <v>123.28779</v>
      </c>
      <c r="O18476">
        <v>0.28299999999999997</v>
      </c>
      <c r="P18476" t="s">
        <v>216</v>
      </c>
    </row>
    <row r="18477" spans="1:16">
      <c r="A18477" t="s">
        <v>393</v>
      </c>
      <c r="B18477" t="s">
        <v>17</v>
      </c>
      <c r="C18477" t="s">
        <v>214</v>
      </c>
      <c r="D18477" t="s">
        <v>368</v>
      </c>
      <c r="E18477">
        <v>2016</v>
      </c>
      <c r="F18477" t="s">
        <v>38</v>
      </c>
      <c r="G18477" t="s">
        <v>32</v>
      </c>
      <c r="H18477" t="s">
        <v>28</v>
      </c>
      <c r="I18477" t="s">
        <v>23</v>
      </c>
      <c r="J18477" t="s">
        <v>24</v>
      </c>
      <c r="K18477" t="s">
        <v>25</v>
      </c>
      <c r="L18477" t="s">
        <v>26</v>
      </c>
      <c r="M18477">
        <v>54</v>
      </c>
      <c r="N18477">
        <v>33.972200000000001</v>
      </c>
      <c r="O18477">
        <v>0.629</v>
      </c>
      <c r="P18477" t="s">
        <v>216</v>
      </c>
    </row>
    <row r="18478" spans="1:16">
      <c r="A18478" t="s">
        <v>393</v>
      </c>
      <c r="B18478" t="s">
        <v>17</v>
      </c>
      <c r="C18478" t="s">
        <v>214</v>
      </c>
      <c r="D18478" t="s">
        <v>368</v>
      </c>
      <c r="E18478">
        <v>2016</v>
      </c>
      <c r="F18478" t="s">
        <v>38</v>
      </c>
      <c r="G18478" t="s">
        <v>32</v>
      </c>
      <c r="H18478" t="s">
        <v>39</v>
      </c>
      <c r="I18478" t="s">
        <v>23</v>
      </c>
      <c r="J18478" t="s">
        <v>29</v>
      </c>
      <c r="K18478" t="s">
        <v>25</v>
      </c>
      <c r="L18478" t="s">
        <v>26</v>
      </c>
      <c r="M18478">
        <v>578</v>
      </c>
      <c r="N18478">
        <v>145.16857999999999</v>
      </c>
      <c r="O18478">
        <v>0.251</v>
      </c>
      <c r="P18478" t="s">
        <v>216</v>
      </c>
    </row>
    <row r="18479" spans="1:16">
      <c r="A18479" t="s">
        <v>394</v>
      </c>
      <c r="B18479" t="s">
        <v>17</v>
      </c>
      <c r="C18479" t="s">
        <v>214</v>
      </c>
      <c r="D18479" t="s">
        <v>368</v>
      </c>
      <c r="E18479">
        <v>2016</v>
      </c>
      <c r="F18479" t="s">
        <v>43</v>
      </c>
      <c r="G18479" t="s">
        <v>32</v>
      </c>
      <c r="H18479" t="s">
        <v>22</v>
      </c>
      <c r="I18479" t="s">
        <v>23</v>
      </c>
      <c r="J18479" t="s">
        <v>33</v>
      </c>
      <c r="K18479" t="s">
        <v>25</v>
      </c>
      <c r="L18479" t="s">
        <v>26</v>
      </c>
      <c r="M18479">
        <v>60</v>
      </c>
      <c r="N18479">
        <v>19.934069999999998</v>
      </c>
      <c r="O18479">
        <v>0.33200000000000002</v>
      </c>
      <c r="P18479" t="s">
        <v>216</v>
      </c>
    </row>
    <row r="18480" spans="1:16">
      <c r="A18480" t="s">
        <v>394</v>
      </c>
      <c r="B18480" t="s">
        <v>17</v>
      </c>
      <c r="C18480" t="s">
        <v>214</v>
      </c>
      <c r="D18480" t="s">
        <v>368</v>
      </c>
      <c r="E18480">
        <v>2016</v>
      </c>
      <c r="F18480" t="s">
        <v>43</v>
      </c>
      <c r="G18480" t="s">
        <v>32</v>
      </c>
      <c r="H18480" t="s">
        <v>22</v>
      </c>
      <c r="I18480" t="s">
        <v>23</v>
      </c>
      <c r="J18480" t="s">
        <v>29</v>
      </c>
      <c r="K18480" t="s">
        <v>25</v>
      </c>
      <c r="L18480" t="s">
        <v>26</v>
      </c>
      <c r="M18480">
        <v>2</v>
      </c>
      <c r="N18480">
        <v>3.0512800000000002</v>
      </c>
      <c r="O18480">
        <v>1.526</v>
      </c>
      <c r="P18480" t="s">
        <v>216</v>
      </c>
    </row>
    <row r="18481" spans="1:16">
      <c r="A18481" t="s">
        <v>394</v>
      </c>
      <c r="B18481" t="s">
        <v>17</v>
      </c>
      <c r="C18481" t="s">
        <v>214</v>
      </c>
      <c r="D18481" t="s">
        <v>368</v>
      </c>
      <c r="E18481">
        <v>2016</v>
      </c>
      <c r="F18481" t="s">
        <v>43</v>
      </c>
      <c r="G18481" t="s">
        <v>32</v>
      </c>
      <c r="H18481" t="s">
        <v>22</v>
      </c>
      <c r="I18481" t="s">
        <v>23</v>
      </c>
      <c r="J18481" t="s">
        <v>24</v>
      </c>
      <c r="K18481" t="s">
        <v>25</v>
      </c>
      <c r="L18481" t="s">
        <v>26</v>
      </c>
      <c r="M18481">
        <v>47</v>
      </c>
      <c r="N18481">
        <v>15.14181</v>
      </c>
      <c r="O18481">
        <v>0.32200000000000001</v>
      </c>
      <c r="P18481" t="s">
        <v>216</v>
      </c>
    </row>
    <row r="18482" spans="1:16">
      <c r="A18482" t="s">
        <v>394</v>
      </c>
      <c r="B18482" t="s">
        <v>17</v>
      </c>
      <c r="C18482" t="s">
        <v>214</v>
      </c>
      <c r="D18482" t="s">
        <v>368</v>
      </c>
      <c r="E18482">
        <v>2016</v>
      </c>
      <c r="F18482" t="s">
        <v>43</v>
      </c>
      <c r="G18482" t="s">
        <v>32</v>
      </c>
      <c r="H18482" t="s">
        <v>28</v>
      </c>
      <c r="I18482" t="s">
        <v>23</v>
      </c>
      <c r="J18482" t="s">
        <v>29</v>
      </c>
      <c r="K18482" t="s">
        <v>25</v>
      </c>
      <c r="L18482" t="s">
        <v>26</v>
      </c>
      <c r="M18482">
        <v>35</v>
      </c>
      <c r="N18482">
        <v>23.893979999999999</v>
      </c>
      <c r="O18482">
        <v>0.68300000000000005</v>
      </c>
      <c r="P18482" t="s">
        <v>216</v>
      </c>
    </row>
    <row r="18483" spans="1:16">
      <c r="A18483" t="s">
        <v>394</v>
      </c>
      <c r="B18483" t="s">
        <v>17</v>
      </c>
      <c r="C18483" t="s">
        <v>214</v>
      </c>
      <c r="D18483" t="s">
        <v>368</v>
      </c>
      <c r="E18483">
        <v>2016</v>
      </c>
      <c r="F18483" t="s">
        <v>43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84</v>
      </c>
      <c r="N18483">
        <v>36.800739999999998</v>
      </c>
      <c r="O18483">
        <v>0.438</v>
      </c>
      <c r="P18483" t="s">
        <v>216</v>
      </c>
    </row>
    <row r="18484" spans="1:16">
      <c r="A18484" t="s">
        <v>845</v>
      </c>
      <c r="B18484" t="s">
        <v>17</v>
      </c>
      <c r="C18484" t="s">
        <v>214</v>
      </c>
      <c r="D18484" t="s">
        <v>1067</v>
      </c>
      <c r="E18484">
        <v>2016</v>
      </c>
      <c r="F18484" t="s">
        <v>79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26</v>
      </c>
      <c r="N18484">
        <v>0</v>
      </c>
      <c r="O18484">
        <v>0</v>
      </c>
      <c r="P18484" t="s">
        <v>27</v>
      </c>
    </row>
    <row r="18485" spans="1:16">
      <c r="A18485" t="s">
        <v>845</v>
      </c>
      <c r="B18485" t="s">
        <v>17</v>
      </c>
      <c r="C18485" t="s">
        <v>214</v>
      </c>
      <c r="D18485" t="s">
        <v>1067</v>
      </c>
      <c r="E18485">
        <v>2016</v>
      </c>
      <c r="F18485" t="s">
        <v>79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75</v>
      </c>
      <c r="N18485">
        <v>0</v>
      </c>
      <c r="O18485">
        <v>0</v>
      </c>
      <c r="P18485" t="s">
        <v>27</v>
      </c>
    </row>
    <row r="18486" spans="1:16">
      <c r="A18486" t="s">
        <v>845</v>
      </c>
      <c r="B18486" t="s">
        <v>17</v>
      </c>
      <c r="C18486" t="s">
        <v>214</v>
      </c>
      <c r="D18486" t="s">
        <v>1067</v>
      </c>
      <c r="E18486">
        <v>2016</v>
      </c>
      <c r="F18486" t="s">
        <v>79</v>
      </c>
      <c r="G18486" t="s">
        <v>32</v>
      </c>
      <c r="H18486" t="s">
        <v>28</v>
      </c>
      <c r="I18486" t="s">
        <v>23</v>
      </c>
      <c r="J18486" t="s">
        <v>24</v>
      </c>
      <c r="K18486" t="s">
        <v>25</v>
      </c>
      <c r="L18486" t="s">
        <v>26</v>
      </c>
      <c r="M18486">
        <v>3</v>
      </c>
      <c r="N18486">
        <v>0</v>
      </c>
      <c r="O18486">
        <v>0</v>
      </c>
      <c r="P18486" t="s">
        <v>27</v>
      </c>
    </row>
    <row r="18487" spans="1:16">
      <c r="A18487" t="s">
        <v>1085</v>
      </c>
      <c r="B18487" t="s">
        <v>17</v>
      </c>
      <c r="C18487" t="s">
        <v>413</v>
      </c>
      <c r="D18487" t="s">
        <v>1072</v>
      </c>
      <c r="E18487">
        <v>2016</v>
      </c>
      <c r="F18487" t="s">
        <v>20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81</v>
      </c>
      <c r="N18487">
        <v>47.267859999999999</v>
      </c>
      <c r="O18487">
        <v>0.58399999999999996</v>
      </c>
      <c r="P18487" t="s">
        <v>1073</v>
      </c>
    </row>
    <row r="18488" spans="1:16">
      <c r="A18488" t="s">
        <v>1085</v>
      </c>
      <c r="B18488" t="s">
        <v>17</v>
      </c>
      <c r="C18488" t="s">
        <v>413</v>
      </c>
      <c r="D18488" t="s">
        <v>1072</v>
      </c>
      <c r="E18488">
        <v>2016</v>
      </c>
      <c r="F18488" t="s">
        <v>20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2</v>
      </c>
      <c r="N18488">
        <v>2.6169099999999998</v>
      </c>
      <c r="O18488">
        <v>1.3080000000000001</v>
      </c>
      <c r="P18488" t="s">
        <v>1073</v>
      </c>
    </row>
    <row r="18489" spans="1:16">
      <c r="A18489" t="s">
        <v>1085</v>
      </c>
      <c r="B18489" t="s">
        <v>17</v>
      </c>
      <c r="C18489" t="s">
        <v>413</v>
      </c>
      <c r="D18489" t="s">
        <v>1072</v>
      </c>
      <c r="E18489">
        <v>2016</v>
      </c>
      <c r="F18489" t="s">
        <v>20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211</v>
      </c>
      <c r="N18489">
        <v>110.43344999999999</v>
      </c>
      <c r="O18489">
        <v>0.52300000000000002</v>
      </c>
      <c r="P18489" t="s">
        <v>1073</v>
      </c>
    </row>
    <row r="18490" spans="1:16">
      <c r="A18490" t="s">
        <v>1085</v>
      </c>
      <c r="B18490" t="s">
        <v>17</v>
      </c>
      <c r="C18490" t="s">
        <v>413</v>
      </c>
      <c r="D18490" t="s">
        <v>1072</v>
      </c>
      <c r="E18490">
        <v>2016</v>
      </c>
      <c r="F18490" t="s">
        <v>20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2</v>
      </c>
      <c r="N18490">
        <v>2.6169099999999998</v>
      </c>
      <c r="O18490">
        <v>1.3080000000000001</v>
      </c>
      <c r="P18490" t="s">
        <v>1073</v>
      </c>
    </row>
    <row r="18491" spans="1:16">
      <c r="A18491" t="s">
        <v>1085</v>
      </c>
      <c r="B18491" t="s">
        <v>17</v>
      </c>
      <c r="C18491" t="s">
        <v>413</v>
      </c>
      <c r="D18491" t="s">
        <v>1072</v>
      </c>
      <c r="E18491">
        <v>2016</v>
      </c>
      <c r="F18491" t="s">
        <v>20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55</v>
      </c>
      <c r="N18491">
        <v>33.978479999999998</v>
      </c>
      <c r="O18491">
        <v>0.61799999999999999</v>
      </c>
      <c r="P18491" t="s">
        <v>1073</v>
      </c>
    </row>
    <row r="18492" spans="1:16">
      <c r="A18492" t="s">
        <v>1085</v>
      </c>
      <c r="B18492" t="s">
        <v>17</v>
      </c>
      <c r="C18492" t="s">
        <v>413</v>
      </c>
      <c r="D18492" t="s">
        <v>1072</v>
      </c>
      <c r="E18492">
        <v>2016</v>
      </c>
      <c r="F18492" t="s">
        <v>20</v>
      </c>
      <c r="G18492" t="s">
        <v>32</v>
      </c>
      <c r="H18492" t="s">
        <v>39</v>
      </c>
      <c r="I18492" t="s">
        <v>23</v>
      </c>
      <c r="J18492" t="s">
        <v>29</v>
      </c>
      <c r="K18492" t="s">
        <v>25</v>
      </c>
      <c r="L18492" t="s">
        <v>26</v>
      </c>
      <c r="M18492">
        <v>139</v>
      </c>
      <c r="N18492">
        <v>75.150760000000005</v>
      </c>
      <c r="O18492">
        <v>0.54100000000000004</v>
      </c>
      <c r="P18492" t="s">
        <v>1073</v>
      </c>
    </row>
    <row r="18493" spans="1:16">
      <c r="A18493" t="s">
        <v>1086</v>
      </c>
      <c r="B18493" t="s">
        <v>17</v>
      </c>
      <c r="C18493" t="s">
        <v>413</v>
      </c>
      <c r="D18493" t="s">
        <v>1072</v>
      </c>
      <c r="E18493">
        <v>2016</v>
      </c>
      <c r="F18493" t="s">
        <v>31</v>
      </c>
      <c r="G18493" t="s">
        <v>32</v>
      </c>
      <c r="H18493" t="s">
        <v>22</v>
      </c>
      <c r="I18493" t="s">
        <v>23</v>
      </c>
      <c r="J18493" t="s">
        <v>33</v>
      </c>
      <c r="K18493" t="s">
        <v>25</v>
      </c>
      <c r="L18493" t="s">
        <v>26</v>
      </c>
      <c r="M18493">
        <v>103</v>
      </c>
      <c r="N18493">
        <v>70.608949999999993</v>
      </c>
      <c r="O18493">
        <v>0.68600000000000005</v>
      </c>
      <c r="P18493" t="s">
        <v>1073</v>
      </c>
    </row>
    <row r="18494" spans="1:16">
      <c r="A18494" t="s">
        <v>1086</v>
      </c>
      <c r="B18494" t="s">
        <v>17</v>
      </c>
      <c r="C18494" t="s">
        <v>413</v>
      </c>
      <c r="D18494" t="s">
        <v>1072</v>
      </c>
      <c r="E18494">
        <v>2016</v>
      </c>
      <c r="F18494" t="s">
        <v>31</v>
      </c>
      <c r="G18494" t="s">
        <v>32</v>
      </c>
      <c r="H18494" t="s">
        <v>22</v>
      </c>
      <c r="I18494" t="s">
        <v>23</v>
      </c>
      <c r="J18494" t="s">
        <v>29</v>
      </c>
      <c r="K18494" t="s">
        <v>25</v>
      </c>
      <c r="L18494" t="s">
        <v>26</v>
      </c>
      <c r="M18494">
        <v>28</v>
      </c>
      <c r="N18494">
        <v>35.15898</v>
      </c>
      <c r="O18494">
        <v>1.256</v>
      </c>
      <c r="P18494" t="s">
        <v>1073</v>
      </c>
    </row>
    <row r="18495" spans="1:16">
      <c r="A18495" t="s">
        <v>1086</v>
      </c>
      <c r="B18495" t="s">
        <v>17</v>
      </c>
      <c r="C18495" t="s">
        <v>413</v>
      </c>
      <c r="D18495" t="s">
        <v>1072</v>
      </c>
      <c r="E18495">
        <v>2016</v>
      </c>
      <c r="F18495" t="s">
        <v>31</v>
      </c>
      <c r="G18495" t="s">
        <v>32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546</v>
      </c>
      <c r="N18495">
        <v>320.52010000000001</v>
      </c>
      <c r="O18495">
        <v>0.58699999999999997</v>
      </c>
      <c r="P18495" t="s">
        <v>1073</v>
      </c>
    </row>
    <row r="18496" spans="1:16">
      <c r="A18496" t="s">
        <v>1086</v>
      </c>
      <c r="B18496" t="s">
        <v>17</v>
      </c>
      <c r="C18496" t="s">
        <v>413</v>
      </c>
      <c r="D18496" t="s">
        <v>1072</v>
      </c>
      <c r="E18496">
        <v>2016</v>
      </c>
      <c r="F18496" t="s">
        <v>31</v>
      </c>
      <c r="G18496" t="s">
        <v>32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36</v>
      </c>
      <c r="N18496">
        <v>39.784959999999998</v>
      </c>
      <c r="O18496">
        <v>1.105</v>
      </c>
      <c r="P18496" t="s">
        <v>1073</v>
      </c>
    </row>
    <row r="18497" spans="1:16">
      <c r="A18497" t="s">
        <v>1086</v>
      </c>
      <c r="B18497" t="s">
        <v>17</v>
      </c>
      <c r="C18497" t="s">
        <v>413</v>
      </c>
      <c r="D18497" t="s">
        <v>1072</v>
      </c>
      <c r="E18497">
        <v>2016</v>
      </c>
      <c r="F18497" t="s">
        <v>31</v>
      </c>
      <c r="G18497" t="s">
        <v>32</v>
      </c>
      <c r="H18497" t="s">
        <v>28</v>
      </c>
      <c r="I18497" t="s">
        <v>23</v>
      </c>
      <c r="J18497" t="s">
        <v>24</v>
      </c>
      <c r="K18497" t="s">
        <v>25</v>
      </c>
      <c r="L18497" t="s">
        <v>26</v>
      </c>
      <c r="M18497">
        <v>6</v>
      </c>
      <c r="P18497" t="s">
        <v>1073</v>
      </c>
    </row>
    <row r="18498" spans="1:16">
      <c r="A18498" t="s">
        <v>1086</v>
      </c>
      <c r="B18498" t="s">
        <v>17</v>
      </c>
      <c r="C18498" t="s">
        <v>413</v>
      </c>
      <c r="D18498" t="s">
        <v>1072</v>
      </c>
      <c r="E18498">
        <v>2016</v>
      </c>
      <c r="F18498" t="s">
        <v>31</v>
      </c>
      <c r="G18498" t="s">
        <v>32</v>
      </c>
      <c r="H18498" t="s">
        <v>39</v>
      </c>
      <c r="I18498" t="s">
        <v>23</v>
      </c>
      <c r="J18498" t="s">
        <v>29</v>
      </c>
      <c r="K18498" t="s">
        <v>25</v>
      </c>
      <c r="L18498" t="s">
        <v>26</v>
      </c>
      <c r="M18498">
        <v>114</v>
      </c>
      <c r="N18498">
        <v>105.18792999999999</v>
      </c>
      <c r="O18498">
        <v>0.92300000000000004</v>
      </c>
      <c r="P18498" t="s">
        <v>1073</v>
      </c>
    </row>
    <row r="18499" spans="1:16">
      <c r="A18499" t="s">
        <v>1113</v>
      </c>
      <c r="B18499" t="s">
        <v>17</v>
      </c>
      <c r="C18499" t="s">
        <v>413</v>
      </c>
      <c r="D18499" t="s">
        <v>1100</v>
      </c>
      <c r="E18499">
        <v>2016</v>
      </c>
      <c r="F18499" t="s">
        <v>20</v>
      </c>
      <c r="G18499" t="s">
        <v>32</v>
      </c>
      <c r="H18499" t="s">
        <v>22</v>
      </c>
      <c r="I18499" t="s">
        <v>23</v>
      </c>
      <c r="J18499" t="s">
        <v>33</v>
      </c>
      <c r="K18499" t="s">
        <v>25</v>
      </c>
      <c r="L18499" t="s">
        <v>26</v>
      </c>
      <c r="M18499">
        <v>66</v>
      </c>
      <c r="N18499">
        <v>27.28519</v>
      </c>
      <c r="O18499">
        <v>0.41299999999999998</v>
      </c>
      <c r="P18499" t="s">
        <v>1073</v>
      </c>
    </row>
    <row r="18500" spans="1:16">
      <c r="A18500" t="s">
        <v>1113</v>
      </c>
      <c r="B18500" t="s">
        <v>17</v>
      </c>
      <c r="C18500" t="s">
        <v>413</v>
      </c>
      <c r="D18500" t="s">
        <v>1100</v>
      </c>
      <c r="E18500">
        <v>2016</v>
      </c>
      <c r="F18500" t="s">
        <v>20</v>
      </c>
      <c r="G18500" t="s">
        <v>32</v>
      </c>
      <c r="H18500" t="s">
        <v>22</v>
      </c>
      <c r="I18500" t="s">
        <v>23</v>
      </c>
      <c r="J18500" t="s">
        <v>29</v>
      </c>
      <c r="K18500" t="s">
        <v>25</v>
      </c>
      <c r="L18500" t="s">
        <v>26</v>
      </c>
      <c r="M18500">
        <v>1</v>
      </c>
      <c r="N18500">
        <v>1.5861799999999999</v>
      </c>
      <c r="O18500">
        <v>1.5860000000000001</v>
      </c>
      <c r="P18500" t="s">
        <v>1073</v>
      </c>
    </row>
    <row r="18501" spans="1:16">
      <c r="A18501" t="s">
        <v>1113</v>
      </c>
      <c r="B18501" t="s">
        <v>17</v>
      </c>
      <c r="C18501" t="s">
        <v>413</v>
      </c>
      <c r="D18501" t="s">
        <v>1100</v>
      </c>
      <c r="E18501">
        <v>2016</v>
      </c>
      <c r="F18501" t="s">
        <v>20</v>
      </c>
      <c r="G18501" t="s">
        <v>32</v>
      </c>
      <c r="H18501" t="s">
        <v>22</v>
      </c>
      <c r="I18501" t="s">
        <v>23</v>
      </c>
      <c r="J18501" t="s">
        <v>24</v>
      </c>
      <c r="K18501" t="s">
        <v>25</v>
      </c>
      <c r="L18501" t="s">
        <v>26</v>
      </c>
      <c r="M18501">
        <v>164</v>
      </c>
      <c r="N18501">
        <v>64.052530000000004</v>
      </c>
      <c r="O18501">
        <v>0.39100000000000001</v>
      </c>
      <c r="P18501" t="s">
        <v>1073</v>
      </c>
    </row>
    <row r="18502" spans="1:16">
      <c r="A18502" t="s">
        <v>1113</v>
      </c>
      <c r="B18502" t="s">
        <v>17</v>
      </c>
      <c r="C18502" t="s">
        <v>413</v>
      </c>
      <c r="D18502" t="s">
        <v>1100</v>
      </c>
      <c r="E18502">
        <v>2016</v>
      </c>
      <c r="F18502" t="s">
        <v>20</v>
      </c>
      <c r="G18502" t="s">
        <v>32</v>
      </c>
      <c r="H18502" t="s">
        <v>28</v>
      </c>
      <c r="I18502" t="s">
        <v>23</v>
      </c>
      <c r="J18502" t="s">
        <v>33</v>
      </c>
      <c r="K18502" t="s">
        <v>25</v>
      </c>
      <c r="L18502" t="s">
        <v>26</v>
      </c>
      <c r="M18502">
        <v>1</v>
      </c>
      <c r="N18502">
        <v>1.5861799999999999</v>
      </c>
      <c r="O18502">
        <v>1.5860000000000001</v>
      </c>
      <c r="P18502" t="s">
        <v>1073</v>
      </c>
    </row>
    <row r="18503" spans="1:16">
      <c r="A18503" t="s">
        <v>1113</v>
      </c>
      <c r="B18503" t="s">
        <v>17</v>
      </c>
      <c r="C18503" t="s">
        <v>413</v>
      </c>
      <c r="D18503" t="s">
        <v>1100</v>
      </c>
      <c r="E18503">
        <v>2016</v>
      </c>
      <c r="F18503" t="s">
        <v>20</v>
      </c>
      <c r="G18503" t="s">
        <v>32</v>
      </c>
      <c r="H18503" t="s">
        <v>28</v>
      </c>
      <c r="I18503" t="s">
        <v>23</v>
      </c>
      <c r="J18503" t="s">
        <v>29</v>
      </c>
      <c r="K18503" t="s">
        <v>25</v>
      </c>
      <c r="L18503" t="s">
        <v>26</v>
      </c>
      <c r="M18503">
        <v>55</v>
      </c>
      <c r="N18503">
        <v>28.271239999999999</v>
      </c>
      <c r="O18503">
        <v>0.51400000000000001</v>
      </c>
      <c r="P18503" t="s">
        <v>1073</v>
      </c>
    </row>
    <row r="18504" spans="1:16">
      <c r="A18504" t="s">
        <v>1113</v>
      </c>
      <c r="B18504" t="s">
        <v>17</v>
      </c>
      <c r="C18504" t="s">
        <v>413</v>
      </c>
      <c r="D18504" t="s">
        <v>1100</v>
      </c>
      <c r="E18504">
        <v>2016</v>
      </c>
      <c r="F18504" t="s">
        <v>20</v>
      </c>
      <c r="G18504" t="s">
        <v>32</v>
      </c>
      <c r="H18504" t="s">
        <v>39</v>
      </c>
      <c r="I18504" t="s">
        <v>23</v>
      </c>
      <c r="J18504" t="s">
        <v>29</v>
      </c>
      <c r="K18504" t="s">
        <v>25</v>
      </c>
      <c r="L18504" t="s">
        <v>26</v>
      </c>
      <c r="M18504">
        <v>139</v>
      </c>
      <c r="N18504">
        <v>57.030389999999997</v>
      </c>
      <c r="O18504">
        <v>0.41</v>
      </c>
      <c r="P18504" t="s">
        <v>1073</v>
      </c>
    </row>
    <row r="18505" spans="1:16">
      <c r="A18505" t="s">
        <v>1114</v>
      </c>
      <c r="B18505" t="s">
        <v>17</v>
      </c>
      <c r="C18505" t="s">
        <v>413</v>
      </c>
      <c r="D18505" t="s">
        <v>1100</v>
      </c>
      <c r="E18505">
        <v>2016</v>
      </c>
      <c r="F18505" t="s">
        <v>31</v>
      </c>
      <c r="G18505" t="s">
        <v>32</v>
      </c>
      <c r="H18505" t="s">
        <v>22</v>
      </c>
      <c r="I18505" t="s">
        <v>23</v>
      </c>
      <c r="J18505" t="s">
        <v>33</v>
      </c>
      <c r="K18505" t="s">
        <v>25</v>
      </c>
      <c r="L18505" t="s">
        <v>26</v>
      </c>
      <c r="M18505">
        <v>341</v>
      </c>
      <c r="N18505">
        <v>134.68962999999999</v>
      </c>
      <c r="O18505">
        <v>0.39500000000000002</v>
      </c>
      <c r="P18505" t="s">
        <v>1073</v>
      </c>
    </row>
    <row r="18506" spans="1:16">
      <c r="A18506" t="s">
        <v>1114</v>
      </c>
      <c r="B18506" t="s">
        <v>17</v>
      </c>
      <c r="C18506" t="s">
        <v>413</v>
      </c>
      <c r="D18506" t="s">
        <v>1100</v>
      </c>
      <c r="E18506">
        <v>2016</v>
      </c>
      <c r="F18506" t="s">
        <v>31</v>
      </c>
      <c r="G18506" t="s">
        <v>32</v>
      </c>
      <c r="H18506" t="s">
        <v>22</v>
      </c>
      <c r="I18506" t="s">
        <v>23</v>
      </c>
      <c r="J18506" t="s">
        <v>29</v>
      </c>
      <c r="K18506" t="s">
        <v>25</v>
      </c>
      <c r="L18506" t="s">
        <v>26</v>
      </c>
      <c r="M18506">
        <v>33</v>
      </c>
      <c r="N18506">
        <v>26.209340000000001</v>
      </c>
      <c r="O18506">
        <v>0.79400000000000004</v>
      </c>
      <c r="P18506" t="s">
        <v>1073</v>
      </c>
    </row>
    <row r="18507" spans="1:16">
      <c r="A18507" t="s">
        <v>1114</v>
      </c>
      <c r="B18507" t="s">
        <v>17</v>
      </c>
      <c r="C18507" t="s">
        <v>413</v>
      </c>
      <c r="D18507" t="s">
        <v>1100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24</v>
      </c>
      <c r="K18507" t="s">
        <v>25</v>
      </c>
      <c r="L18507" t="s">
        <v>26</v>
      </c>
      <c r="M18507">
        <v>889</v>
      </c>
      <c r="N18507">
        <v>349.23572000000001</v>
      </c>
      <c r="O18507">
        <v>0.39300000000000002</v>
      </c>
      <c r="P18507" t="s">
        <v>1073</v>
      </c>
    </row>
    <row r="18508" spans="1:16">
      <c r="A18508" t="s">
        <v>1114</v>
      </c>
      <c r="B18508" t="s">
        <v>17</v>
      </c>
      <c r="C18508" t="s">
        <v>413</v>
      </c>
      <c r="D18508" t="s">
        <v>1100</v>
      </c>
      <c r="E18508">
        <v>2016</v>
      </c>
      <c r="F18508" t="s">
        <v>31</v>
      </c>
      <c r="G18508" t="s">
        <v>32</v>
      </c>
      <c r="H18508" t="s">
        <v>28</v>
      </c>
      <c r="I18508" t="s">
        <v>23</v>
      </c>
      <c r="J18508" t="s">
        <v>33</v>
      </c>
      <c r="K18508" t="s">
        <v>25</v>
      </c>
      <c r="L18508" t="s">
        <v>26</v>
      </c>
      <c r="M18508">
        <v>13</v>
      </c>
      <c r="N18508">
        <v>13.60037</v>
      </c>
      <c r="O18508">
        <v>1.046</v>
      </c>
      <c r="P18508" t="s">
        <v>1073</v>
      </c>
    </row>
    <row r="18509" spans="1:16">
      <c r="A18509" t="s">
        <v>1114</v>
      </c>
      <c r="B18509" t="s">
        <v>17</v>
      </c>
      <c r="C18509" t="s">
        <v>413</v>
      </c>
      <c r="D18509" t="s">
        <v>1100</v>
      </c>
      <c r="E18509">
        <v>2016</v>
      </c>
      <c r="F18509" t="s">
        <v>31</v>
      </c>
      <c r="G18509" t="s">
        <v>32</v>
      </c>
      <c r="H18509" t="s">
        <v>28</v>
      </c>
      <c r="I18509" t="s">
        <v>23</v>
      </c>
      <c r="J18509" t="s">
        <v>29</v>
      </c>
      <c r="K18509" t="s">
        <v>25</v>
      </c>
      <c r="L18509" t="s">
        <v>26</v>
      </c>
      <c r="M18509">
        <v>409</v>
      </c>
      <c r="N18509">
        <v>231.65003999999999</v>
      </c>
      <c r="O18509">
        <v>0.56599999999999995</v>
      </c>
      <c r="P18509" t="s">
        <v>1073</v>
      </c>
    </row>
    <row r="18510" spans="1:16">
      <c r="A18510" t="s">
        <v>1114</v>
      </c>
      <c r="B18510" t="s">
        <v>17</v>
      </c>
      <c r="C18510" t="s">
        <v>413</v>
      </c>
      <c r="D18510" t="s">
        <v>1100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24</v>
      </c>
      <c r="K18510" t="s">
        <v>25</v>
      </c>
      <c r="L18510" t="s">
        <v>26</v>
      </c>
      <c r="M18510">
        <v>29</v>
      </c>
      <c r="N18510">
        <v>20.34197</v>
      </c>
      <c r="O18510">
        <v>0.70099999999999996</v>
      </c>
      <c r="P18510" t="s">
        <v>1073</v>
      </c>
    </row>
    <row r="18511" spans="1:16">
      <c r="A18511" t="s">
        <v>1114</v>
      </c>
      <c r="B18511" t="s">
        <v>17</v>
      </c>
      <c r="C18511" t="s">
        <v>413</v>
      </c>
      <c r="D18511" t="s">
        <v>1100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201</v>
      </c>
      <c r="N18511">
        <v>101.77087</v>
      </c>
      <c r="O18511">
        <v>0.50600000000000001</v>
      </c>
      <c r="P18511" t="s">
        <v>1073</v>
      </c>
    </row>
    <row r="18512" spans="1:16">
      <c r="A18512" t="s">
        <v>426</v>
      </c>
      <c r="B18512" t="s">
        <v>17</v>
      </c>
      <c r="C18512" t="s">
        <v>413</v>
      </c>
      <c r="D18512" t="s">
        <v>414</v>
      </c>
      <c r="E18512">
        <v>2016</v>
      </c>
      <c r="F18512" t="s">
        <v>20</v>
      </c>
      <c r="G18512" t="s">
        <v>21</v>
      </c>
      <c r="H18512" t="s">
        <v>22</v>
      </c>
      <c r="I18512" t="s">
        <v>23</v>
      </c>
      <c r="J18512" t="s">
        <v>33</v>
      </c>
      <c r="K18512" t="s">
        <v>25</v>
      </c>
      <c r="L18512" t="s">
        <v>26</v>
      </c>
      <c r="M18512">
        <v>2</v>
      </c>
      <c r="N18512">
        <v>1.0020800000000001</v>
      </c>
      <c r="O18512">
        <v>0.501</v>
      </c>
      <c r="P18512" t="s">
        <v>415</v>
      </c>
    </row>
    <row r="18513" spans="1:16">
      <c r="A18513" t="s">
        <v>426</v>
      </c>
      <c r="B18513" t="s">
        <v>17</v>
      </c>
      <c r="C18513" t="s">
        <v>413</v>
      </c>
      <c r="D18513" t="s">
        <v>414</v>
      </c>
      <c r="E18513">
        <v>2016</v>
      </c>
      <c r="F18513" t="s">
        <v>20</v>
      </c>
      <c r="G18513" t="s">
        <v>21</v>
      </c>
      <c r="H18513" t="s">
        <v>22</v>
      </c>
      <c r="I18513" t="s">
        <v>23</v>
      </c>
      <c r="J18513" t="s">
        <v>24</v>
      </c>
      <c r="K18513" t="s">
        <v>25</v>
      </c>
      <c r="L18513" t="s">
        <v>26</v>
      </c>
      <c r="M18513">
        <v>9</v>
      </c>
      <c r="N18513">
        <v>3.7978800000000001</v>
      </c>
      <c r="O18513">
        <v>0.42199999999999999</v>
      </c>
      <c r="P18513" t="s">
        <v>415</v>
      </c>
    </row>
    <row r="18514" spans="1:16">
      <c r="A18514" t="s">
        <v>426</v>
      </c>
      <c r="B18514" t="s">
        <v>17</v>
      </c>
      <c r="C18514" t="s">
        <v>413</v>
      </c>
      <c r="D18514" t="s">
        <v>414</v>
      </c>
      <c r="E18514">
        <v>2016</v>
      </c>
      <c r="F18514" t="s">
        <v>20</v>
      </c>
      <c r="G18514" t="s">
        <v>21</v>
      </c>
      <c r="H18514" t="s">
        <v>28</v>
      </c>
      <c r="I18514" t="s">
        <v>23</v>
      </c>
      <c r="J18514" t="s">
        <v>33</v>
      </c>
      <c r="K18514" t="s">
        <v>25</v>
      </c>
      <c r="L18514" t="s">
        <v>26</v>
      </c>
      <c r="M18514">
        <v>0</v>
      </c>
      <c r="N18514">
        <v>0.34582000000000002</v>
      </c>
      <c r="O18514">
        <v>0</v>
      </c>
      <c r="P18514" t="s">
        <v>415</v>
      </c>
    </row>
    <row r="18515" spans="1:16">
      <c r="A18515" t="s">
        <v>426</v>
      </c>
      <c r="B18515" t="s">
        <v>17</v>
      </c>
      <c r="C18515" t="s">
        <v>413</v>
      </c>
      <c r="D18515" t="s">
        <v>414</v>
      </c>
      <c r="E18515">
        <v>2016</v>
      </c>
      <c r="F18515" t="s">
        <v>20</v>
      </c>
      <c r="G18515" t="s">
        <v>21</v>
      </c>
      <c r="H18515" t="s">
        <v>28</v>
      </c>
      <c r="I18515" t="s">
        <v>23</v>
      </c>
      <c r="J18515" t="s">
        <v>29</v>
      </c>
      <c r="K18515" t="s">
        <v>25</v>
      </c>
      <c r="L18515" t="s">
        <v>26</v>
      </c>
      <c r="M18515">
        <v>5</v>
      </c>
      <c r="N18515">
        <v>3.3107799999999998</v>
      </c>
      <c r="O18515">
        <v>0.66200000000000003</v>
      </c>
      <c r="P18515" t="s">
        <v>415</v>
      </c>
    </row>
    <row r="18516" spans="1:16">
      <c r="A18516" t="s">
        <v>426</v>
      </c>
      <c r="B18516" t="s">
        <v>17</v>
      </c>
      <c r="C18516" t="s">
        <v>413</v>
      </c>
      <c r="D18516" t="s">
        <v>414</v>
      </c>
      <c r="E18516">
        <v>2016</v>
      </c>
      <c r="F18516" t="s">
        <v>20</v>
      </c>
      <c r="G18516" t="s">
        <v>21</v>
      </c>
      <c r="H18516" t="s">
        <v>28</v>
      </c>
      <c r="I18516" t="s">
        <v>23</v>
      </c>
      <c r="J18516" t="s">
        <v>24</v>
      </c>
      <c r="K18516" t="s">
        <v>25</v>
      </c>
      <c r="L18516" t="s">
        <v>26</v>
      </c>
      <c r="M18516">
        <v>0</v>
      </c>
      <c r="N18516">
        <v>0.26146000000000003</v>
      </c>
      <c r="O18516">
        <v>0</v>
      </c>
      <c r="P18516" t="s">
        <v>415</v>
      </c>
    </row>
    <row r="18517" spans="1:16">
      <c r="A18517" t="s">
        <v>426</v>
      </c>
      <c r="B18517" t="s">
        <v>17</v>
      </c>
      <c r="C18517" t="s">
        <v>413</v>
      </c>
      <c r="D18517" t="s">
        <v>414</v>
      </c>
      <c r="E18517">
        <v>2016</v>
      </c>
      <c r="F18517" t="s">
        <v>20</v>
      </c>
      <c r="G18517" t="s">
        <v>21</v>
      </c>
      <c r="H18517" t="s">
        <v>39</v>
      </c>
      <c r="I18517" t="s">
        <v>23</v>
      </c>
      <c r="J18517" t="s">
        <v>29</v>
      </c>
      <c r="K18517" t="s">
        <v>25</v>
      </c>
      <c r="L18517" t="s">
        <v>26</v>
      </c>
      <c r="M18517">
        <v>25</v>
      </c>
      <c r="N18517">
        <v>13.470739999999999</v>
      </c>
      <c r="O18517">
        <v>0.53900000000000003</v>
      </c>
      <c r="P18517" t="s">
        <v>415</v>
      </c>
    </row>
    <row r="18518" spans="1:16">
      <c r="A18518" t="s">
        <v>427</v>
      </c>
      <c r="B18518" t="s">
        <v>17</v>
      </c>
      <c r="C18518" t="s">
        <v>413</v>
      </c>
      <c r="D18518" t="s">
        <v>414</v>
      </c>
      <c r="E18518">
        <v>2016</v>
      </c>
      <c r="F18518" t="s">
        <v>31</v>
      </c>
      <c r="G18518" t="s">
        <v>21</v>
      </c>
      <c r="H18518" t="s">
        <v>22</v>
      </c>
      <c r="I18518" t="s">
        <v>23</v>
      </c>
      <c r="J18518" t="s">
        <v>33</v>
      </c>
      <c r="K18518" t="s">
        <v>25</v>
      </c>
      <c r="L18518" t="s">
        <v>26</v>
      </c>
      <c r="M18518">
        <v>1</v>
      </c>
      <c r="N18518">
        <v>1.00078</v>
      </c>
      <c r="O18518">
        <v>1.0009999999999999</v>
      </c>
      <c r="P18518" t="s">
        <v>415</v>
      </c>
    </row>
    <row r="18519" spans="1:16">
      <c r="A18519" t="s">
        <v>427</v>
      </c>
      <c r="B18519" t="s">
        <v>17</v>
      </c>
      <c r="C18519" t="s">
        <v>413</v>
      </c>
      <c r="D18519" t="s">
        <v>414</v>
      </c>
      <c r="E18519">
        <v>2016</v>
      </c>
      <c r="F18519" t="s">
        <v>31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11</v>
      </c>
      <c r="N18519">
        <v>6.1248699999999996</v>
      </c>
      <c r="O18519">
        <v>0.55700000000000005</v>
      </c>
      <c r="P18519" t="s">
        <v>415</v>
      </c>
    </row>
    <row r="18520" spans="1:16">
      <c r="A18520" t="s">
        <v>427</v>
      </c>
      <c r="B18520" t="s">
        <v>17</v>
      </c>
      <c r="C18520" t="s">
        <v>413</v>
      </c>
      <c r="D18520" t="s">
        <v>414</v>
      </c>
      <c r="E18520">
        <v>2016</v>
      </c>
      <c r="F18520" t="s">
        <v>31</v>
      </c>
      <c r="G18520" t="s">
        <v>21</v>
      </c>
      <c r="H18520" t="s">
        <v>28</v>
      </c>
      <c r="I18520" t="s">
        <v>23</v>
      </c>
      <c r="J18520" t="s">
        <v>29</v>
      </c>
      <c r="K18520" t="s">
        <v>25</v>
      </c>
      <c r="L18520" t="s">
        <v>26</v>
      </c>
      <c r="M18520">
        <v>2</v>
      </c>
      <c r="N18520">
        <v>1.70245</v>
      </c>
      <c r="O18520">
        <v>0.85099999999999998</v>
      </c>
      <c r="P18520" t="s">
        <v>415</v>
      </c>
    </row>
    <row r="18521" spans="1:16">
      <c r="A18521" t="s">
        <v>427</v>
      </c>
      <c r="B18521" t="s">
        <v>17</v>
      </c>
      <c r="C18521" t="s">
        <v>413</v>
      </c>
      <c r="D18521" t="s">
        <v>414</v>
      </c>
      <c r="E18521">
        <v>2016</v>
      </c>
      <c r="F18521" t="s">
        <v>31</v>
      </c>
      <c r="G18521" t="s">
        <v>21</v>
      </c>
      <c r="H18521" t="s">
        <v>39</v>
      </c>
      <c r="I18521" t="s">
        <v>23</v>
      </c>
      <c r="J18521" t="s">
        <v>29</v>
      </c>
      <c r="K18521" t="s">
        <v>25</v>
      </c>
      <c r="L18521" t="s">
        <v>26</v>
      </c>
      <c r="M18521">
        <v>25</v>
      </c>
      <c r="N18521">
        <v>16.079370000000001</v>
      </c>
      <c r="O18521">
        <v>0.64300000000000002</v>
      </c>
      <c r="P18521" t="s">
        <v>415</v>
      </c>
    </row>
    <row r="18522" spans="1:16">
      <c r="A18522" t="s">
        <v>453</v>
      </c>
      <c r="B18522" t="s">
        <v>17</v>
      </c>
      <c r="C18522" t="s">
        <v>413</v>
      </c>
      <c r="D18522" t="s">
        <v>442</v>
      </c>
      <c r="E18522">
        <v>2016</v>
      </c>
      <c r="F18522" t="s">
        <v>20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>
        <v>96</v>
      </c>
      <c r="N18522">
        <v>72.63843</v>
      </c>
      <c r="O18522">
        <v>0.75700000000000001</v>
      </c>
      <c r="P18522" t="s">
        <v>415</v>
      </c>
    </row>
    <row r="18523" spans="1:16">
      <c r="A18523" t="s">
        <v>453</v>
      </c>
      <c r="B18523" t="s">
        <v>17</v>
      </c>
      <c r="C18523" t="s">
        <v>413</v>
      </c>
      <c r="D18523" t="s">
        <v>442</v>
      </c>
      <c r="E18523">
        <v>2016</v>
      </c>
      <c r="F18523" t="s">
        <v>20</v>
      </c>
      <c r="G18523" t="s">
        <v>21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10</v>
      </c>
      <c r="N18523">
        <v>15.50149</v>
      </c>
      <c r="O18523">
        <v>1.55</v>
      </c>
      <c r="P18523" t="s">
        <v>415</v>
      </c>
    </row>
    <row r="18524" spans="1:16">
      <c r="A18524" t="s">
        <v>454</v>
      </c>
      <c r="B18524" t="s">
        <v>17</v>
      </c>
      <c r="C18524" t="s">
        <v>413</v>
      </c>
      <c r="D18524" t="s">
        <v>442</v>
      </c>
      <c r="E18524">
        <v>2016</v>
      </c>
      <c r="F18524" t="s">
        <v>31</v>
      </c>
      <c r="G18524" t="s">
        <v>21</v>
      </c>
      <c r="H18524" t="s">
        <v>22</v>
      </c>
      <c r="I18524" t="s">
        <v>23</v>
      </c>
      <c r="J18524" t="s">
        <v>24</v>
      </c>
      <c r="K18524" t="s">
        <v>25</v>
      </c>
      <c r="L18524" t="s">
        <v>26</v>
      </c>
      <c r="M18524">
        <v>56</v>
      </c>
      <c r="N18524">
        <v>35.627090000000003</v>
      </c>
      <c r="O18524">
        <v>0.63600000000000001</v>
      </c>
      <c r="P18524" t="s">
        <v>415</v>
      </c>
    </row>
    <row r="18525" spans="1:16">
      <c r="A18525" t="s">
        <v>454</v>
      </c>
      <c r="B18525" t="s">
        <v>17</v>
      </c>
      <c r="C18525" t="s">
        <v>413</v>
      </c>
      <c r="D18525" t="s">
        <v>442</v>
      </c>
      <c r="E18525">
        <v>2016</v>
      </c>
      <c r="F18525" t="s">
        <v>31</v>
      </c>
      <c r="G18525" t="s">
        <v>21</v>
      </c>
      <c r="H18525" t="s">
        <v>28</v>
      </c>
      <c r="I18525" t="s">
        <v>23</v>
      </c>
      <c r="J18525" t="s">
        <v>29</v>
      </c>
      <c r="K18525" t="s">
        <v>25</v>
      </c>
      <c r="L18525" t="s">
        <v>26</v>
      </c>
      <c r="M18525">
        <v>37</v>
      </c>
      <c r="N18525">
        <v>41.452089999999998</v>
      </c>
      <c r="O18525">
        <v>1.1200000000000001</v>
      </c>
      <c r="P18525" t="s">
        <v>415</v>
      </c>
    </row>
    <row r="18526" spans="1:16">
      <c r="A18526" t="s">
        <v>454</v>
      </c>
      <c r="B18526" t="s">
        <v>17</v>
      </c>
      <c r="C18526" t="s">
        <v>413</v>
      </c>
      <c r="D18526" t="s">
        <v>442</v>
      </c>
      <c r="E18526">
        <v>2016</v>
      </c>
      <c r="F18526" t="s">
        <v>31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109</v>
      </c>
      <c r="N18526">
        <v>95.299199999999999</v>
      </c>
      <c r="O18526">
        <v>0.874</v>
      </c>
      <c r="P18526" t="s">
        <v>415</v>
      </c>
    </row>
    <row r="18527" spans="1:16">
      <c r="A18527" t="s">
        <v>845</v>
      </c>
      <c r="B18527" t="s">
        <v>17</v>
      </c>
      <c r="C18527" t="s">
        <v>413</v>
      </c>
      <c r="D18527" t="s">
        <v>1128</v>
      </c>
      <c r="E18527">
        <v>2016</v>
      </c>
      <c r="F18527" t="s">
        <v>38</v>
      </c>
      <c r="G18527" t="s">
        <v>32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362</v>
      </c>
      <c r="N18527">
        <v>0</v>
      </c>
      <c r="O18527">
        <v>0</v>
      </c>
      <c r="P18527" t="s">
        <v>1073</v>
      </c>
    </row>
    <row r="18528" spans="1:16">
      <c r="A18528" t="s">
        <v>845</v>
      </c>
      <c r="B18528" t="s">
        <v>17</v>
      </c>
      <c r="C18528" t="s">
        <v>413</v>
      </c>
      <c r="D18528" t="s">
        <v>1128</v>
      </c>
      <c r="E18528">
        <v>2016</v>
      </c>
      <c r="F18528" t="s">
        <v>38</v>
      </c>
      <c r="G18528" t="s">
        <v>32</v>
      </c>
      <c r="H18528" t="s">
        <v>22</v>
      </c>
      <c r="I18528" t="s">
        <v>23</v>
      </c>
      <c r="J18528" t="s">
        <v>24</v>
      </c>
      <c r="K18528" t="s">
        <v>25</v>
      </c>
      <c r="L18528" t="s">
        <v>26</v>
      </c>
      <c r="M18528">
        <v>1238</v>
      </c>
      <c r="N18528">
        <v>0</v>
      </c>
      <c r="O18528">
        <v>0</v>
      </c>
      <c r="P18528" t="s">
        <v>1073</v>
      </c>
    </row>
    <row r="18529" spans="1:16">
      <c r="A18529" t="s">
        <v>845</v>
      </c>
      <c r="B18529" t="s">
        <v>17</v>
      </c>
      <c r="C18529" t="s">
        <v>413</v>
      </c>
      <c r="D18529" t="s">
        <v>1128</v>
      </c>
      <c r="E18529">
        <v>2016</v>
      </c>
      <c r="F18529" t="s">
        <v>38</v>
      </c>
      <c r="G18529" t="s">
        <v>32</v>
      </c>
      <c r="H18529" t="s">
        <v>28</v>
      </c>
      <c r="I18529" t="s">
        <v>23</v>
      </c>
      <c r="J18529" t="s">
        <v>33</v>
      </c>
      <c r="K18529" t="s">
        <v>25</v>
      </c>
      <c r="L18529" t="s">
        <v>26</v>
      </c>
      <c r="M18529">
        <v>17</v>
      </c>
      <c r="N18529">
        <v>0</v>
      </c>
      <c r="O18529">
        <v>0</v>
      </c>
      <c r="P18529" t="s">
        <v>1073</v>
      </c>
    </row>
    <row r="18530" spans="1:16">
      <c r="A18530" t="s">
        <v>845</v>
      </c>
      <c r="B18530" t="s">
        <v>17</v>
      </c>
      <c r="C18530" t="s">
        <v>413</v>
      </c>
      <c r="D18530" t="s">
        <v>1128</v>
      </c>
      <c r="E18530">
        <v>2016</v>
      </c>
      <c r="F18530" t="s">
        <v>38</v>
      </c>
      <c r="G18530" t="s">
        <v>32</v>
      </c>
      <c r="H18530" t="s">
        <v>28</v>
      </c>
      <c r="I18530" t="s">
        <v>23</v>
      </c>
      <c r="J18530" t="s">
        <v>24</v>
      </c>
      <c r="K18530" t="s">
        <v>25</v>
      </c>
      <c r="L18530" t="s">
        <v>26</v>
      </c>
      <c r="M18530">
        <v>54</v>
      </c>
      <c r="N18530">
        <v>0</v>
      </c>
      <c r="O18530">
        <v>0</v>
      </c>
      <c r="P18530" t="s">
        <v>1073</v>
      </c>
    </row>
    <row r="18531" spans="1:16">
      <c r="A18531" t="s">
        <v>845</v>
      </c>
      <c r="B18531" t="s">
        <v>17</v>
      </c>
      <c r="C18531" t="s">
        <v>413</v>
      </c>
      <c r="D18531" t="s">
        <v>1128</v>
      </c>
      <c r="E18531">
        <v>2016</v>
      </c>
      <c r="F18531" t="s">
        <v>79</v>
      </c>
      <c r="G18531" t="s">
        <v>32</v>
      </c>
      <c r="H18531" t="s">
        <v>22</v>
      </c>
      <c r="I18531" t="s">
        <v>23</v>
      </c>
      <c r="J18531" t="s">
        <v>33</v>
      </c>
      <c r="K18531" t="s">
        <v>25</v>
      </c>
      <c r="L18531" t="s">
        <v>26</v>
      </c>
      <c r="M18531">
        <v>8</v>
      </c>
      <c r="N18531">
        <v>0</v>
      </c>
      <c r="O18531">
        <v>0</v>
      </c>
      <c r="P18531" t="s">
        <v>1073</v>
      </c>
    </row>
    <row r="18532" spans="1:16">
      <c r="A18532" t="s">
        <v>845</v>
      </c>
      <c r="B18532" t="s">
        <v>17</v>
      </c>
      <c r="C18532" t="s">
        <v>413</v>
      </c>
      <c r="D18532" t="s">
        <v>1128</v>
      </c>
      <c r="E18532">
        <v>2016</v>
      </c>
      <c r="F18532" t="s">
        <v>79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56</v>
      </c>
      <c r="N18532">
        <v>0</v>
      </c>
      <c r="O18532">
        <v>0</v>
      </c>
      <c r="P18532" t="s">
        <v>1073</v>
      </c>
    </row>
    <row r="18533" spans="1:16">
      <c r="A18533" t="s">
        <v>1148</v>
      </c>
      <c r="B18533" t="s">
        <v>17</v>
      </c>
      <c r="C18533" t="s">
        <v>468</v>
      </c>
      <c r="D18533" t="s">
        <v>1134</v>
      </c>
      <c r="E18533">
        <v>2016</v>
      </c>
      <c r="F18533" t="s">
        <v>20</v>
      </c>
      <c r="G18533" t="s">
        <v>32</v>
      </c>
      <c r="H18533" t="s">
        <v>22</v>
      </c>
      <c r="I18533" t="s">
        <v>23</v>
      </c>
      <c r="J18533" t="s">
        <v>33</v>
      </c>
      <c r="K18533" t="s">
        <v>25</v>
      </c>
      <c r="L18533" t="s">
        <v>26</v>
      </c>
      <c r="M18533">
        <v>146</v>
      </c>
      <c r="P18533" t="s">
        <v>1073</v>
      </c>
    </row>
    <row r="18534" spans="1:16">
      <c r="A18534" t="s">
        <v>1148</v>
      </c>
      <c r="B18534" t="s">
        <v>17</v>
      </c>
      <c r="C18534" t="s">
        <v>468</v>
      </c>
      <c r="D18534" t="s">
        <v>1134</v>
      </c>
      <c r="E18534">
        <v>2016</v>
      </c>
      <c r="F18534" t="s">
        <v>20</v>
      </c>
      <c r="G18534" t="s">
        <v>32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763</v>
      </c>
      <c r="P18534" t="s">
        <v>1073</v>
      </c>
    </row>
    <row r="18535" spans="1:16">
      <c r="A18535" t="s">
        <v>1148</v>
      </c>
      <c r="B18535" t="s">
        <v>17</v>
      </c>
      <c r="C18535" t="s">
        <v>468</v>
      </c>
      <c r="D18535" t="s">
        <v>1134</v>
      </c>
      <c r="E18535">
        <v>2016</v>
      </c>
      <c r="F18535" t="s">
        <v>20</v>
      </c>
      <c r="G18535" t="s">
        <v>32</v>
      </c>
      <c r="H18535" t="s">
        <v>28</v>
      </c>
      <c r="I18535" t="s">
        <v>23</v>
      </c>
      <c r="J18535" t="s">
        <v>33</v>
      </c>
      <c r="K18535" t="s">
        <v>25</v>
      </c>
      <c r="L18535" t="s">
        <v>26</v>
      </c>
      <c r="M18535">
        <v>46</v>
      </c>
      <c r="P18535" t="s">
        <v>1073</v>
      </c>
    </row>
    <row r="18536" spans="1:16">
      <c r="A18536" t="s">
        <v>1148</v>
      </c>
      <c r="B18536" t="s">
        <v>17</v>
      </c>
      <c r="C18536" t="s">
        <v>468</v>
      </c>
      <c r="D18536" t="s">
        <v>1134</v>
      </c>
      <c r="E18536">
        <v>2016</v>
      </c>
      <c r="F18536" t="s">
        <v>20</v>
      </c>
      <c r="G18536" t="s">
        <v>32</v>
      </c>
      <c r="H18536" t="s">
        <v>28</v>
      </c>
      <c r="I18536" t="s">
        <v>23</v>
      </c>
      <c r="J18536" t="s">
        <v>24</v>
      </c>
      <c r="K18536" t="s">
        <v>25</v>
      </c>
      <c r="L18536" t="s">
        <v>26</v>
      </c>
      <c r="M18536">
        <v>117</v>
      </c>
      <c r="P18536" t="s">
        <v>1073</v>
      </c>
    </row>
    <row r="18537" spans="1:16">
      <c r="A18537" t="s">
        <v>1148</v>
      </c>
      <c r="B18537" t="s">
        <v>17</v>
      </c>
      <c r="C18537" t="s">
        <v>468</v>
      </c>
      <c r="D18537" t="s">
        <v>1134</v>
      </c>
      <c r="E18537">
        <v>2016</v>
      </c>
      <c r="F18537" t="s">
        <v>20</v>
      </c>
      <c r="G18537" t="s">
        <v>32</v>
      </c>
      <c r="H18537" t="s">
        <v>39</v>
      </c>
      <c r="I18537" t="s">
        <v>23</v>
      </c>
      <c r="J18537" t="s">
        <v>29</v>
      </c>
      <c r="K18537" t="s">
        <v>25</v>
      </c>
      <c r="L18537" t="s">
        <v>26</v>
      </c>
      <c r="M18537">
        <v>63</v>
      </c>
      <c r="P18537" t="s">
        <v>1073</v>
      </c>
    </row>
    <row r="18538" spans="1:16">
      <c r="A18538" t="s">
        <v>1148</v>
      </c>
      <c r="B18538" t="s">
        <v>17</v>
      </c>
      <c r="C18538" t="s">
        <v>468</v>
      </c>
      <c r="D18538" t="s">
        <v>1134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33</v>
      </c>
      <c r="K18538" t="s">
        <v>25</v>
      </c>
      <c r="L18538" t="s">
        <v>26</v>
      </c>
      <c r="M18538">
        <v>295</v>
      </c>
      <c r="P18538" t="s">
        <v>1073</v>
      </c>
    </row>
    <row r="18539" spans="1:16">
      <c r="A18539" t="s">
        <v>1148</v>
      </c>
      <c r="B18539" t="s">
        <v>17</v>
      </c>
      <c r="C18539" t="s">
        <v>468</v>
      </c>
      <c r="D18539" t="s">
        <v>1134</v>
      </c>
      <c r="E18539">
        <v>2016</v>
      </c>
      <c r="F18539" t="s">
        <v>31</v>
      </c>
      <c r="G18539" t="s">
        <v>32</v>
      </c>
      <c r="H18539" t="s">
        <v>22</v>
      </c>
      <c r="I18539" t="s">
        <v>23</v>
      </c>
      <c r="J18539" t="s">
        <v>24</v>
      </c>
      <c r="K18539" t="s">
        <v>25</v>
      </c>
      <c r="L18539" t="s">
        <v>26</v>
      </c>
      <c r="M18539">
        <v>1306</v>
      </c>
      <c r="P18539" t="s">
        <v>1073</v>
      </c>
    </row>
    <row r="18540" spans="1:16">
      <c r="A18540" t="s">
        <v>1148</v>
      </c>
      <c r="B18540" t="s">
        <v>17</v>
      </c>
      <c r="C18540" t="s">
        <v>468</v>
      </c>
      <c r="D18540" t="s">
        <v>1134</v>
      </c>
      <c r="E18540">
        <v>2016</v>
      </c>
      <c r="F18540" t="s">
        <v>31</v>
      </c>
      <c r="G18540" t="s">
        <v>32</v>
      </c>
      <c r="H18540" t="s">
        <v>28</v>
      </c>
      <c r="I18540" t="s">
        <v>23</v>
      </c>
      <c r="J18540" t="s">
        <v>33</v>
      </c>
      <c r="K18540" t="s">
        <v>25</v>
      </c>
      <c r="L18540" t="s">
        <v>26</v>
      </c>
      <c r="M18540">
        <v>7</v>
      </c>
      <c r="P18540" t="s">
        <v>1073</v>
      </c>
    </row>
    <row r="18541" spans="1:16">
      <c r="A18541" t="s">
        <v>1148</v>
      </c>
      <c r="B18541" t="s">
        <v>17</v>
      </c>
      <c r="C18541" t="s">
        <v>468</v>
      </c>
      <c r="D18541" t="s">
        <v>1134</v>
      </c>
      <c r="E18541">
        <v>2016</v>
      </c>
      <c r="F18541" t="s">
        <v>31</v>
      </c>
      <c r="G18541" t="s">
        <v>32</v>
      </c>
      <c r="H18541" t="s">
        <v>28</v>
      </c>
      <c r="I18541" t="s">
        <v>23</v>
      </c>
      <c r="J18541" t="s">
        <v>24</v>
      </c>
      <c r="K18541" t="s">
        <v>25</v>
      </c>
      <c r="L18541" t="s">
        <v>26</v>
      </c>
      <c r="M18541">
        <v>91</v>
      </c>
      <c r="P18541" t="s">
        <v>1073</v>
      </c>
    </row>
    <row r="18542" spans="1:16">
      <c r="A18542" t="s">
        <v>1148</v>
      </c>
      <c r="B18542" t="s">
        <v>17</v>
      </c>
      <c r="C18542" t="s">
        <v>468</v>
      </c>
      <c r="D18542" t="s">
        <v>1134</v>
      </c>
      <c r="E18542">
        <v>2016</v>
      </c>
      <c r="F18542" t="s">
        <v>31</v>
      </c>
      <c r="G18542" t="s">
        <v>32</v>
      </c>
      <c r="H18542" t="s">
        <v>39</v>
      </c>
      <c r="I18542" t="s">
        <v>23</v>
      </c>
      <c r="J18542" t="s">
        <v>29</v>
      </c>
      <c r="K18542" t="s">
        <v>25</v>
      </c>
      <c r="L18542" t="s">
        <v>26</v>
      </c>
      <c r="M18542">
        <v>20</v>
      </c>
      <c r="P18542" t="s">
        <v>1073</v>
      </c>
    </row>
    <row r="18543" spans="1:16">
      <c r="A18543" t="s">
        <v>1148</v>
      </c>
      <c r="B18543" t="s">
        <v>17</v>
      </c>
      <c r="C18543" t="s">
        <v>468</v>
      </c>
      <c r="D18543" t="s">
        <v>1134</v>
      </c>
      <c r="E18543">
        <v>2016</v>
      </c>
      <c r="F18543" t="s">
        <v>38</v>
      </c>
      <c r="G18543" t="s">
        <v>32</v>
      </c>
      <c r="H18543" t="s">
        <v>22</v>
      </c>
      <c r="I18543" t="s">
        <v>23</v>
      </c>
      <c r="J18543" t="s">
        <v>33</v>
      </c>
      <c r="K18543" t="s">
        <v>25</v>
      </c>
      <c r="L18543" t="s">
        <v>26</v>
      </c>
      <c r="M18543">
        <v>192</v>
      </c>
      <c r="P18543" t="s">
        <v>1073</v>
      </c>
    </row>
    <row r="18544" spans="1:16">
      <c r="A18544" t="s">
        <v>1148</v>
      </c>
      <c r="B18544" t="s">
        <v>17</v>
      </c>
      <c r="C18544" t="s">
        <v>468</v>
      </c>
      <c r="D18544" t="s">
        <v>1134</v>
      </c>
      <c r="E18544">
        <v>2016</v>
      </c>
      <c r="F18544" t="s">
        <v>38</v>
      </c>
      <c r="G18544" t="s">
        <v>32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612</v>
      </c>
      <c r="P18544" t="s">
        <v>1073</v>
      </c>
    </row>
    <row r="18545" spans="1:16">
      <c r="A18545" t="s">
        <v>1148</v>
      </c>
      <c r="B18545" t="s">
        <v>17</v>
      </c>
      <c r="C18545" t="s">
        <v>468</v>
      </c>
      <c r="D18545" t="s">
        <v>1134</v>
      </c>
      <c r="E18545">
        <v>2016</v>
      </c>
      <c r="F18545" t="s">
        <v>38</v>
      </c>
      <c r="G18545" t="s">
        <v>32</v>
      </c>
      <c r="H18545" t="s">
        <v>28</v>
      </c>
      <c r="I18545" t="s">
        <v>23</v>
      </c>
      <c r="J18545" t="s">
        <v>33</v>
      </c>
      <c r="K18545" t="s">
        <v>25</v>
      </c>
      <c r="L18545" t="s">
        <v>26</v>
      </c>
      <c r="M18545">
        <v>45</v>
      </c>
      <c r="P18545" t="s">
        <v>1073</v>
      </c>
    </row>
    <row r="18546" spans="1:16">
      <c r="A18546" t="s">
        <v>1148</v>
      </c>
      <c r="B18546" t="s">
        <v>17</v>
      </c>
      <c r="C18546" t="s">
        <v>468</v>
      </c>
      <c r="D18546" t="s">
        <v>1134</v>
      </c>
      <c r="E18546">
        <v>2016</v>
      </c>
      <c r="F18546" t="s">
        <v>38</v>
      </c>
      <c r="G18546" t="s">
        <v>32</v>
      </c>
      <c r="H18546" t="s">
        <v>28</v>
      </c>
      <c r="I18546" t="s">
        <v>23</v>
      </c>
      <c r="J18546" t="s">
        <v>24</v>
      </c>
      <c r="K18546" t="s">
        <v>25</v>
      </c>
      <c r="L18546" t="s">
        <v>26</v>
      </c>
      <c r="M18546">
        <v>243</v>
      </c>
      <c r="P18546" t="s">
        <v>1073</v>
      </c>
    </row>
    <row r="18547" spans="1:16">
      <c r="A18547" t="s">
        <v>1148</v>
      </c>
      <c r="B18547" t="s">
        <v>17</v>
      </c>
      <c r="C18547" t="s">
        <v>468</v>
      </c>
      <c r="D18547" t="s">
        <v>1134</v>
      </c>
      <c r="E18547">
        <v>2016</v>
      </c>
      <c r="F18547" t="s">
        <v>38</v>
      </c>
      <c r="G18547" t="s">
        <v>32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30</v>
      </c>
      <c r="P18547" t="s">
        <v>1073</v>
      </c>
    </row>
    <row r="18548" spans="1:16">
      <c r="A18548" t="s">
        <v>1148</v>
      </c>
      <c r="B18548" t="s">
        <v>17</v>
      </c>
      <c r="C18548" t="s">
        <v>468</v>
      </c>
      <c r="D18548" t="s">
        <v>1163</v>
      </c>
      <c r="E18548">
        <v>2016</v>
      </c>
      <c r="F18548" t="s">
        <v>20</v>
      </c>
      <c r="G18548" t="s">
        <v>32</v>
      </c>
      <c r="H18548" t="s">
        <v>22</v>
      </c>
      <c r="I18548" t="s">
        <v>23</v>
      </c>
      <c r="J18548" t="s">
        <v>33</v>
      </c>
      <c r="K18548" t="s">
        <v>25</v>
      </c>
      <c r="L18548" t="s">
        <v>26</v>
      </c>
      <c r="M18548">
        <v>13</v>
      </c>
      <c r="P18548" t="s">
        <v>1073</v>
      </c>
    </row>
    <row r="18549" spans="1:16">
      <c r="A18549" t="s">
        <v>1148</v>
      </c>
      <c r="B18549" t="s">
        <v>17</v>
      </c>
      <c r="C18549" t="s">
        <v>468</v>
      </c>
      <c r="D18549" t="s">
        <v>1163</v>
      </c>
      <c r="E18549">
        <v>2016</v>
      </c>
      <c r="F18549" t="s">
        <v>20</v>
      </c>
      <c r="G18549" t="s">
        <v>32</v>
      </c>
      <c r="H18549" t="s">
        <v>22</v>
      </c>
      <c r="I18549" t="s">
        <v>23</v>
      </c>
      <c r="J18549" t="s">
        <v>24</v>
      </c>
      <c r="K18549" t="s">
        <v>25</v>
      </c>
      <c r="L18549" t="s">
        <v>26</v>
      </c>
      <c r="M18549">
        <v>275</v>
      </c>
      <c r="P18549" t="s">
        <v>1073</v>
      </c>
    </row>
    <row r="18550" spans="1:16">
      <c r="A18550" t="s">
        <v>1148</v>
      </c>
      <c r="B18550" t="s">
        <v>17</v>
      </c>
      <c r="C18550" t="s">
        <v>468</v>
      </c>
      <c r="D18550" t="s">
        <v>1163</v>
      </c>
      <c r="E18550">
        <v>2016</v>
      </c>
      <c r="F18550" t="s">
        <v>20</v>
      </c>
      <c r="G18550" t="s">
        <v>32</v>
      </c>
      <c r="H18550" t="s">
        <v>28</v>
      </c>
      <c r="I18550" t="s">
        <v>23</v>
      </c>
      <c r="J18550" t="s">
        <v>33</v>
      </c>
      <c r="K18550" t="s">
        <v>25</v>
      </c>
      <c r="L18550" t="s">
        <v>26</v>
      </c>
      <c r="M18550">
        <v>33</v>
      </c>
      <c r="P18550" t="s">
        <v>1073</v>
      </c>
    </row>
    <row r="18551" spans="1:16">
      <c r="A18551" t="s">
        <v>1148</v>
      </c>
      <c r="B18551" t="s">
        <v>17</v>
      </c>
      <c r="C18551" t="s">
        <v>468</v>
      </c>
      <c r="D18551" t="s">
        <v>1163</v>
      </c>
      <c r="E18551">
        <v>2016</v>
      </c>
      <c r="F18551" t="s">
        <v>20</v>
      </c>
      <c r="G18551" t="s">
        <v>32</v>
      </c>
      <c r="H18551" t="s">
        <v>39</v>
      </c>
      <c r="I18551" t="s">
        <v>23</v>
      </c>
      <c r="J18551" t="s">
        <v>29</v>
      </c>
      <c r="K18551" t="s">
        <v>25</v>
      </c>
      <c r="L18551" t="s">
        <v>26</v>
      </c>
      <c r="M18551">
        <v>8</v>
      </c>
      <c r="P18551" t="s">
        <v>1073</v>
      </c>
    </row>
    <row r="18552" spans="1:16">
      <c r="A18552" t="s">
        <v>1148</v>
      </c>
      <c r="B18552" t="s">
        <v>17</v>
      </c>
      <c r="C18552" t="s">
        <v>468</v>
      </c>
      <c r="D18552" t="s">
        <v>1163</v>
      </c>
      <c r="E18552">
        <v>2016</v>
      </c>
      <c r="F18552" t="s">
        <v>31</v>
      </c>
      <c r="G18552" t="s">
        <v>32</v>
      </c>
      <c r="H18552" t="s">
        <v>22</v>
      </c>
      <c r="I18552" t="s">
        <v>23</v>
      </c>
      <c r="J18552" t="s">
        <v>33</v>
      </c>
      <c r="K18552" t="s">
        <v>25</v>
      </c>
      <c r="L18552" t="s">
        <v>26</v>
      </c>
      <c r="M18552">
        <v>27</v>
      </c>
      <c r="P18552" t="s">
        <v>1073</v>
      </c>
    </row>
    <row r="18553" spans="1:16">
      <c r="A18553" t="s">
        <v>1148</v>
      </c>
      <c r="B18553" t="s">
        <v>17</v>
      </c>
      <c r="C18553" t="s">
        <v>468</v>
      </c>
      <c r="D18553" t="s">
        <v>1163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24</v>
      </c>
      <c r="K18553" t="s">
        <v>25</v>
      </c>
      <c r="L18553" t="s">
        <v>26</v>
      </c>
      <c r="M18553">
        <v>386</v>
      </c>
      <c r="P18553" t="s">
        <v>1073</v>
      </c>
    </row>
    <row r="18554" spans="1:16">
      <c r="A18554" t="s">
        <v>1148</v>
      </c>
      <c r="B18554" t="s">
        <v>17</v>
      </c>
      <c r="C18554" t="s">
        <v>468</v>
      </c>
      <c r="D18554" t="s">
        <v>1163</v>
      </c>
      <c r="E18554">
        <v>2016</v>
      </c>
      <c r="F18554" t="s">
        <v>31</v>
      </c>
      <c r="G18554" t="s">
        <v>32</v>
      </c>
      <c r="H18554" t="s">
        <v>28</v>
      </c>
      <c r="I18554" t="s">
        <v>23</v>
      </c>
      <c r="J18554" t="s">
        <v>33</v>
      </c>
      <c r="K18554" t="s">
        <v>25</v>
      </c>
      <c r="L18554" t="s">
        <v>26</v>
      </c>
      <c r="M18554">
        <v>10</v>
      </c>
      <c r="P18554" t="s">
        <v>1073</v>
      </c>
    </row>
    <row r="18555" spans="1:16">
      <c r="A18555" t="s">
        <v>1148</v>
      </c>
      <c r="B18555" t="s">
        <v>17</v>
      </c>
      <c r="C18555" t="s">
        <v>468</v>
      </c>
      <c r="D18555" t="s">
        <v>1163</v>
      </c>
      <c r="E18555">
        <v>2016</v>
      </c>
      <c r="F18555" t="s">
        <v>31</v>
      </c>
      <c r="G18555" t="s">
        <v>32</v>
      </c>
      <c r="H18555" t="s">
        <v>28</v>
      </c>
      <c r="I18555" t="s">
        <v>23</v>
      </c>
      <c r="J18555" t="s">
        <v>24</v>
      </c>
      <c r="K18555" t="s">
        <v>25</v>
      </c>
      <c r="L18555" t="s">
        <v>26</v>
      </c>
      <c r="M18555">
        <v>30</v>
      </c>
      <c r="P18555" t="s">
        <v>1073</v>
      </c>
    </row>
    <row r="18556" spans="1:16">
      <c r="A18556" t="s">
        <v>1148</v>
      </c>
      <c r="B18556" t="s">
        <v>17</v>
      </c>
      <c r="C18556" t="s">
        <v>468</v>
      </c>
      <c r="D18556" t="s">
        <v>1163</v>
      </c>
      <c r="E18556">
        <v>2016</v>
      </c>
      <c r="F18556" t="s">
        <v>38</v>
      </c>
      <c r="G18556" t="s">
        <v>32</v>
      </c>
      <c r="H18556" t="s">
        <v>22</v>
      </c>
      <c r="I18556" t="s">
        <v>23</v>
      </c>
      <c r="J18556" t="s">
        <v>33</v>
      </c>
      <c r="K18556" t="s">
        <v>25</v>
      </c>
      <c r="L18556" t="s">
        <v>26</v>
      </c>
      <c r="M18556">
        <v>56</v>
      </c>
      <c r="P18556" t="s">
        <v>1073</v>
      </c>
    </row>
    <row r="18557" spans="1:16">
      <c r="A18557" t="s">
        <v>1148</v>
      </c>
      <c r="B18557" t="s">
        <v>17</v>
      </c>
      <c r="C18557" t="s">
        <v>468</v>
      </c>
      <c r="D18557" t="s">
        <v>1163</v>
      </c>
      <c r="E18557">
        <v>2016</v>
      </c>
      <c r="F18557" t="s">
        <v>38</v>
      </c>
      <c r="G18557" t="s">
        <v>32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>
        <v>258</v>
      </c>
      <c r="P18557" t="s">
        <v>1073</v>
      </c>
    </row>
    <row r="18558" spans="1:16">
      <c r="A18558" t="s">
        <v>1148</v>
      </c>
      <c r="B18558" t="s">
        <v>17</v>
      </c>
      <c r="C18558" t="s">
        <v>468</v>
      </c>
      <c r="D18558" t="s">
        <v>1163</v>
      </c>
      <c r="E18558">
        <v>2016</v>
      </c>
      <c r="F18558" t="s">
        <v>38</v>
      </c>
      <c r="G18558" t="s">
        <v>32</v>
      </c>
      <c r="H18558" t="s">
        <v>28</v>
      </c>
      <c r="I18558" t="s">
        <v>23</v>
      </c>
      <c r="J18558" t="s">
        <v>24</v>
      </c>
      <c r="K18558" t="s">
        <v>25</v>
      </c>
      <c r="L18558" t="s">
        <v>26</v>
      </c>
      <c r="M18558">
        <v>5</v>
      </c>
      <c r="P18558" t="s">
        <v>1073</v>
      </c>
    </row>
    <row r="18559" spans="1:16">
      <c r="A18559" t="s">
        <v>1232</v>
      </c>
      <c r="B18559" t="s">
        <v>17</v>
      </c>
      <c r="C18559" t="s">
        <v>501</v>
      </c>
      <c r="D18559" t="s">
        <v>1217</v>
      </c>
      <c r="E18559">
        <v>2016</v>
      </c>
      <c r="F18559" t="s">
        <v>20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29</v>
      </c>
      <c r="N18559">
        <v>11.565530000000001</v>
      </c>
      <c r="O18559">
        <v>0.39900000000000002</v>
      </c>
      <c r="P18559" t="s">
        <v>1073</v>
      </c>
    </row>
    <row r="18560" spans="1:16">
      <c r="A18560" t="s">
        <v>1232</v>
      </c>
      <c r="B18560" t="s">
        <v>17</v>
      </c>
      <c r="C18560" t="s">
        <v>501</v>
      </c>
      <c r="D18560" t="s">
        <v>1217</v>
      </c>
      <c r="E18560">
        <v>2016</v>
      </c>
      <c r="F18560" t="s">
        <v>20</v>
      </c>
      <c r="G18560" t="s">
        <v>32</v>
      </c>
      <c r="H18560" t="s">
        <v>22</v>
      </c>
      <c r="I18560" t="s">
        <v>23</v>
      </c>
      <c r="J18560" t="s">
        <v>24</v>
      </c>
      <c r="K18560" t="s">
        <v>25</v>
      </c>
      <c r="L18560" t="s">
        <v>26</v>
      </c>
      <c r="M18560">
        <v>290</v>
      </c>
      <c r="N18560">
        <v>72.552660000000003</v>
      </c>
      <c r="O18560">
        <v>0.25</v>
      </c>
      <c r="P18560" t="s">
        <v>1073</v>
      </c>
    </row>
    <row r="18561" spans="1:16">
      <c r="A18561" t="s">
        <v>1232</v>
      </c>
      <c r="B18561" t="s">
        <v>17</v>
      </c>
      <c r="C18561" t="s">
        <v>501</v>
      </c>
      <c r="D18561" t="s">
        <v>1217</v>
      </c>
      <c r="E18561">
        <v>2016</v>
      </c>
      <c r="F18561" t="s">
        <v>20</v>
      </c>
      <c r="G18561" t="s">
        <v>32</v>
      </c>
      <c r="H18561" t="s">
        <v>28</v>
      </c>
      <c r="I18561" t="s">
        <v>23</v>
      </c>
      <c r="J18561" t="s">
        <v>24</v>
      </c>
      <c r="K18561" t="s">
        <v>25</v>
      </c>
      <c r="L18561" t="s">
        <v>26</v>
      </c>
      <c r="M18561">
        <v>9</v>
      </c>
      <c r="N18561">
        <v>5.5019200000000001</v>
      </c>
      <c r="O18561">
        <v>0.61099999999999999</v>
      </c>
      <c r="P18561" t="s">
        <v>1073</v>
      </c>
    </row>
    <row r="18562" spans="1:16">
      <c r="A18562" t="s">
        <v>1232</v>
      </c>
      <c r="B18562" t="s">
        <v>17</v>
      </c>
      <c r="C18562" t="s">
        <v>501</v>
      </c>
      <c r="D18562" t="s">
        <v>1217</v>
      </c>
      <c r="E18562">
        <v>2016</v>
      </c>
      <c r="F18562" t="s">
        <v>20</v>
      </c>
      <c r="G18562" t="s">
        <v>32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91</v>
      </c>
      <c r="N18562">
        <v>34.806870000000004</v>
      </c>
      <c r="O18562">
        <v>0.38200000000000001</v>
      </c>
      <c r="P18562" t="s">
        <v>1073</v>
      </c>
    </row>
    <row r="18563" spans="1:16">
      <c r="A18563" t="s">
        <v>1233</v>
      </c>
      <c r="B18563" t="s">
        <v>17</v>
      </c>
      <c r="C18563" t="s">
        <v>501</v>
      </c>
      <c r="D18563" t="s">
        <v>1217</v>
      </c>
      <c r="E18563">
        <v>2016</v>
      </c>
      <c r="F18563" t="s">
        <v>31</v>
      </c>
      <c r="G18563" t="s">
        <v>32</v>
      </c>
      <c r="H18563" t="s">
        <v>22</v>
      </c>
      <c r="I18563" t="s">
        <v>23</v>
      </c>
      <c r="J18563" t="s">
        <v>33</v>
      </c>
      <c r="K18563" t="s">
        <v>25</v>
      </c>
      <c r="L18563" t="s">
        <v>26</v>
      </c>
      <c r="M18563">
        <v>66</v>
      </c>
      <c r="N18563">
        <v>24.09958</v>
      </c>
      <c r="O18563">
        <v>0.36499999999999999</v>
      </c>
      <c r="P18563" t="s">
        <v>1073</v>
      </c>
    </row>
    <row r="18564" spans="1:16">
      <c r="A18564" t="s">
        <v>1233</v>
      </c>
      <c r="B18564" t="s">
        <v>17</v>
      </c>
      <c r="C18564" t="s">
        <v>501</v>
      </c>
      <c r="D18564" t="s">
        <v>1217</v>
      </c>
      <c r="E18564">
        <v>2016</v>
      </c>
      <c r="F18564" t="s">
        <v>31</v>
      </c>
      <c r="G18564" t="s">
        <v>32</v>
      </c>
      <c r="H18564" t="s">
        <v>22</v>
      </c>
      <c r="I18564" t="s">
        <v>23</v>
      </c>
      <c r="J18564" t="s">
        <v>24</v>
      </c>
      <c r="K18564" t="s">
        <v>25</v>
      </c>
      <c r="L18564" t="s">
        <v>26</v>
      </c>
      <c r="M18564">
        <v>383</v>
      </c>
      <c r="N18564">
        <v>83.282160000000005</v>
      </c>
      <c r="O18564">
        <v>0.217</v>
      </c>
      <c r="P18564" t="s">
        <v>1073</v>
      </c>
    </row>
    <row r="18565" spans="1:16">
      <c r="A18565" t="s">
        <v>1233</v>
      </c>
      <c r="B18565" t="s">
        <v>17</v>
      </c>
      <c r="C18565" t="s">
        <v>501</v>
      </c>
      <c r="D18565" t="s">
        <v>1217</v>
      </c>
      <c r="E18565">
        <v>2016</v>
      </c>
      <c r="F18565" t="s">
        <v>31</v>
      </c>
      <c r="G18565" t="s">
        <v>32</v>
      </c>
      <c r="H18565" t="s">
        <v>28</v>
      </c>
      <c r="I18565" t="s">
        <v>23</v>
      </c>
      <c r="J18565" t="s">
        <v>24</v>
      </c>
      <c r="K18565" t="s">
        <v>25</v>
      </c>
      <c r="L18565" t="s">
        <v>26</v>
      </c>
      <c r="M18565">
        <v>10</v>
      </c>
      <c r="N18565">
        <v>1.7369699999999999</v>
      </c>
      <c r="O18565">
        <v>0.17399999999999999</v>
      </c>
      <c r="P18565" t="s">
        <v>1073</v>
      </c>
    </row>
    <row r="18566" spans="1:16">
      <c r="A18566" t="s">
        <v>1233</v>
      </c>
      <c r="B18566" t="s">
        <v>17</v>
      </c>
      <c r="C18566" t="s">
        <v>501</v>
      </c>
      <c r="D18566" t="s">
        <v>1217</v>
      </c>
      <c r="E18566">
        <v>2016</v>
      </c>
      <c r="F18566" t="s">
        <v>31</v>
      </c>
      <c r="G18566" t="s">
        <v>32</v>
      </c>
      <c r="H18566" t="s">
        <v>39</v>
      </c>
      <c r="I18566" t="s">
        <v>23</v>
      </c>
      <c r="J18566" t="s">
        <v>29</v>
      </c>
      <c r="K18566" t="s">
        <v>25</v>
      </c>
      <c r="L18566" t="s">
        <v>26</v>
      </c>
      <c r="M18566">
        <v>212</v>
      </c>
      <c r="N18566">
        <v>86.679130000000001</v>
      </c>
      <c r="O18566">
        <v>0.40899999999999997</v>
      </c>
      <c r="P18566" t="s">
        <v>1073</v>
      </c>
    </row>
    <row r="18567" spans="1:16">
      <c r="A18567" t="s">
        <v>1234</v>
      </c>
      <c r="B18567" t="s">
        <v>17</v>
      </c>
      <c r="C18567" t="s">
        <v>501</v>
      </c>
      <c r="D18567" t="s">
        <v>1217</v>
      </c>
      <c r="E18567">
        <v>2016</v>
      </c>
      <c r="F18567" t="s">
        <v>38</v>
      </c>
      <c r="G18567" t="s">
        <v>32</v>
      </c>
      <c r="H18567" t="s">
        <v>22</v>
      </c>
      <c r="I18567" t="s">
        <v>23</v>
      </c>
      <c r="J18567" t="s">
        <v>33</v>
      </c>
      <c r="K18567" t="s">
        <v>25</v>
      </c>
      <c r="L18567" t="s">
        <v>26</v>
      </c>
      <c r="M18567">
        <v>103</v>
      </c>
      <c r="N18567">
        <v>43.538699999999999</v>
      </c>
      <c r="O18567">
        <v>0.42299999999999999</v>
      </c>
      <c r="P18567" t="s">
        <v>1073</v>
      </c>
    </row>
    <row r="18568" spans="1:16">
      <c r="A18568" t="s">
        <v>1234</v>
      </c>
      <c r="B18568" t="s">
        <v>17</v>
      </c>
      <c r="C18568" t="s">
        <v>501</v>
      </c>
      <c r="D18568" t="s">
        <v>1217</v>
      </c>
      <c r="E18568">
        <v>2016</v>
      </c>
      <c r="F18568" t="s">
        <v>38</v>
      </c>
      <c r="G18568" t="s">
        <v>32</v>
      </c>
      <c r="H18568" t="s">
        <v>22</v>
      </c>
      <c r="I18568" t="s">
        <v>23</v>
      </c>
      <c r="J18568" t="s">
        <v>24</v>
      </c>
      <c r="K18568" t="s">
        <v>25</v>
      </c>
      <c r="L18568" t="s">
        <v>26</v>
      </c>
      <c r="M18568">
        <v>427</v>
      </c>
      <c r="N18568">
        <v>127.80716</v>
      </c>
      <c r="O18568">
        <v>0.29899999999999999</v>
      </c>
      <c r="P18568" t="s">
        <v>1073</v>
      </c>
    </row>
    <row r="18569" spans="1:16">
      <c r="A18569" t="s">
        <v>1234</v>
      </c>
      <c r="B18569" t="s">
        <v>17</v>
      </c>
      <c r="C18569" t="s">
        <v>501</v>
      </c>
      <c r="D18569" t="s">
        <v>1217</v>
      </c>
      <c r="E18569">
        <v>2016</v>
      </c>
      <c r="F18569" t="s">
        <v>38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42</v>
      </c>
      <c r="N18569">
        <v>45.21508</v>
      </c>
      <c r="O18569">
        <v>1.077</v>
      </c>
      <c r="P18569" t="s">
        <v>1073</v>
      </c>
    </row>
    <row r="18570" spans="1:16">
      <c r="A18570" t="s">
        <v>1234</v>
      </c>
      <c r="B18570" t="s">
        <v>17</v>
      </c>
      <c r="C18570" t="s">
        <v>501</v>
      </c>
      <c r="D18570" t="s">
        <v>1217</v>
      </c>
      <c r="E18570">
        <v>2016</v>
      </c>
      <c r="F18570" t="s">
        <v>38</v>
      </c>
      <c r="G18570" t="s">
        <v>32</v>
      </c>
      <c r="H18570" t="s">
        <v>28</v>
      </c>
      <c r="I18570" t="s">
        <v>23</v>
      </c>
      <c r="J18570" t="s">
        <v>24</v>
      </c>
      <c r="K18570" t="s">
        <v>25</v>
      </c>
      <c r="L18570" t="s">
        <v>26</v>
      </c>
      <c r="M18570">
        <v>15</v>
      </c>
      <c r="N18570">
        <v>15.494540000000001</v>
      </c>
      <c r="O18570">
        <v>1.0329999999999999</v>
      </c>
      <c r="P18570" t="s">
        <v>1073</v>
      </c>
    </row>
    <row r="18571" spans="1:16">
      <c r="A18571" t="s">
        <v>1234</v>
      </c>
      <c r="B18571" t="s">
        <v>17</v>
      </c>
      <c r="C18571" t="s">
        <v>501</v>
      </c>
      <c r="D18571" t="s">
        <v>1217</v>
      </c>
      <c r="E18571">
        <v>2016</v>
      </c>
      <c r="F18571" t="s">
        <v>38</v>
      </c>
      <c r="G18571" t="s">
        <v>32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59</v>
      </c>
      <c r="N18571">
        <v>43.231319999999997</v>
      </c>
      <c r="O18571">
        <v>0.73299999999999998</v>
      </c>
      <c r="P18571" t="s">
        <v>1073</v>
      </c>
    </row>
    <row r="18572" spans="1:16">
      <c r="A18572" t="s">
        <v>505</v>
      </c>
      <c r="B18572" t="s">
        <v>17</v>
      </c>
      <c r="C18572" t="s">
        <v>501</v>
      </c>
      <c r="D18572" t="s">
        <v>502</v>
      </c>
      <c r="E18572">
        <v>2016</v>
      </c>
      <c r="F18572" t="s">
        <v>20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8</v>
      </c>
      <c r="N18572">
        <v>3.8370299999999999</v>
      </c>
      <c r="O18572">
        <v>0.48</v>
      </c>
      <c r="P18572" t="s">
        <v>503</v>
      </c>
    </row>
    <row r="18573" spans="1:16">
      <c r="A18573" t="s">
        <v>505</v>
      </c>
      <c r="B18573" t="s">
        <v>17</v>
      </c>
      <c r="C18573" t="s">
        <v>501</v>
      </c>
      <c r="D18573" t="s">
        <v>502</v>
      </c>
      <c r="E18573">
        <v>2016</v>
      </c>
      <c r="F18573" t="s">
        <v>20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62</v>
      </c>
      <c r="N18573">
        <v>24.257639999999999</v>
      </c>
      <c r="O18573">
        <v>0.39100000000000001</v>
      </c>
      <c r="P18573" t="s">
        <v>503</v>
      </c>
    </row>
    <row r="18574" spans="1:16">
      <c r="A18574" t="s">
        <v>505</v>
      </c>
      <c r="B18574" t="s">
        <v>17</v>
      </c>
      <c r="C18574" t="s">
        <v>501</v>
      </c>
      <c r="D18574" t="s">
        <v>502</v>
      </c>
      <c r="E18574">
        <v>2016</v>
      </c>
      <c r="F18574" t="s">
        <v>20</v>
      </c>
      <c r="G18574" t="s">
        <v>21</v>
      </c>
      <c r="H18574" t="s">
        <v>28</v>
      </c>
      <c r="I18574" t="s">
        <v>23</v>
      </c>
      <c r="J18574" t="s">
        <v>24</v>
      </c>
      <c r="K18574" t="s">
        <v>25</v>
      </c>
      <c r="L18574" t="s">
        <v>26</v>
      </c>
      <c r="M18574">
        <v>2</v>
      </c>
      <c r="N18574">
        <v>1.8126800000000001</v>
      </c>
      <c r="O18574">
        <v>0.90600000000000003</v>
      </c>
      <c r="P18574" t="s">
        <v>503</v>
      </c>
    </row>
    <row r="18575" spans="1:16">
      <c r="A18575" t="s">
        <v>505</v>
      </c>
      <c r="B18575" t="s">
        <v>17</v>
      </c>
      <c r="C18575" t="s">
        <v>501</v>
      </c>
      <c r="D18575" t="s">
        <v>502</v>
      </c>
      <c r="E18575">
        <v>2016</v>
      </c>
      <c r="F18575" t="s">
        <v>20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25</v>
      </c>
      <c r="N18575">
        <v>11.75569</v>
      </c>
      <c r="O18575">
        <v>0.47</v>
      </c>
      <c r="P18575" t="s">
        <v>503</v>
      </c>
    </row>
    <row r="18576" spans="1:16">
      <c r="A18576" t="s">
        <v>506</v>
      </c>
      <c r="B18576" t="s">
        <v>17</v>
      </c>
      <c r="C18576" t="s">
        <v>501</v>
      </c>
      <c r="D18576" t="s">
        <v>502</v>
      </c>
      <c r="E18576">
        <v>2016</v>
      </c>
      <c r="F18576" t="s">
        <v>31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26</v>
      </c>
      <c r="N18576">
        <v>12.059979999999999</v>
      </c>
      <c r="O18576">
        <v>0.46400000000000002</v>
      </c>
      <c r="P18576" t="s">
        <v>503</v>
      </c>
    </row>
    <row r="18577" spans="1:16">
      <c r="A18577" t="s">
        <v>506</v>
      </c>
      <c r="B18577" t="s">
        <v>17</v>
      </c>
      <c r="C18577" t="s">
        <v>501</v>
      </c>
      <c r="D18577" t="s">
        <v>502</v>
      </c>
      <c r="E18577">
        <v>2016</v>
      </c>
      <c r="F18577" t="s">
        <v>31</v>
      </c>
      <c r="G18577" t="s">
        <v>21</v>
      </c>
      <c r="H18577" t="s">
        <v>22</v>
      </c>
      <c r="I18577" t="s">
        <v>23</v>
      </c>
      <c r="J18577" t="s">
        <v>24</v>
      </c>
      <c r="K18577" t="s">
        <v>25</v>
      </c>
      <c r="L18577" t="s">
        <v>26</v>
      </c>
      <c r="M18577">
        <v>225</v>
      </c>
      <c r="N18577">
        <v>91.605109999999996</v>
      </c>
      <c r="O18577">
        <v>0.40699999999999997</v>
      </c>
      <c r="P18577" t="s">
        <v>503</v>
      </c>
    </row>
    <row r="18578" spans="1:16">
      <c r="A18578" t="s">
        <v>506</v>
      </c>
      <c r="B18578" t="s">
        <v>17</v>
      </c>
      <c r="C18578" t="s">
        <v>501</v>
      </c>
      <c r="D18578" t="s">
        <v>502</v>
      </c>
      <c r="E18578">
        <v>2016</v>
      </c>
      <c r="F18578" t="s">
        <v>31</v>
      </c>
      <c r="G18578" t="s">
        <v>21</v>
      </c>
      <c r="H18578" t="s">
        <v>28</v>
      </c>
      <c r="I18578" t="s">
        <v>23</v>
      </c>
      <c r="J18578" t="s">
        <v>24</v>
      </c>
      <c r="K18578" t="s">
        <v>25</v>
      </c>
      <c r="L18578" t="s">
        <v>26</v>
      </c>
      <c r="M18578">
        <v>2</v>
      </c>
      <c r="N18578">
        <v>1.7050799999999999</v>
      </c>
      <c r="O18578">
        <v>0.85299999999999998</v>
      </c>
      <c r="P18578" t="s">
        <v>503</v>
      </c>
    </row>
    <row r="18579" spans="1:16">
      <c r="A18579" t="s">
        <v>506</v>
      </c>
      <c r="B18579" t="s">
        <v>17</v>
      </c>
      <c r="C18579" t="s">
        <v>501</v>
      </c>
      <c r="D18579" t="s">
        <v>502</v>
      </c>
      <c r="E18579">
        <v>2016</v>
      </c>
      <c r="F18579" t="s">
        <v>31</v>
      </c>
      <c r="G18579" t="s">
        <v>21</v>
      </c>
      <c r="H18579" t="s">
        <v>39</v>
      </c>
      <c r="I18579" t="s">
        <v>23</v>
      </c>
      <c r="J18579" t="s">
        <v>29</v>
      </c>
      <c r="K18579" t="s">
        <v>25</v>
      </c>
      <c r="L18579" t="s">
        <v>26</v>
      </c>
      <c r="M18579">
        <v>289</v>
      </c>
      <c r="N18579">
        <v>122.83386</v>
      </c>
      <c r="O18579">
        <v>0.42499999999999999</v>
      </c>
      <c r="P18579" t="s">
        <v>503</v>
      </c>
    </row>
    <row r="18580" spans="1:16">
      <c r="A18580" t="s">
        <v>507</v>
      </c>
      <c r="B18580" t="s">
        <v>17</v>
      </c>
      <c r="C18580" t="s">
        <v>501</v>
      </c>
      <c r="D18580" t="s">
        <v>502</v>
      </c>
      <c r="E18580">
        <v>2016</v>
      </c>
      <c r="F18580" t="s">
        <v>38</v>
      </c>
      <c r="G18580" t="s">
        <v>32</v>
      </c>
      <c r="H18580" t="s">
        <v>22</v>
      </c>
      <c r="I18580" t="s">
        <v>23</v>
      </c>
      <c r="J18580" t="s">
        <v>33</v>
      </c>
      <c r="K18580" t="s">
        <v>25</v>
      </c>
      <c r="L18580" t="s">
        <v>26</v>
      </c>
      <c r="M18580">
        <v>37</v>
      </c>
      <c r="N18580">
        <v>18.487559999999998</v>
      </c>
      <c r="O18580">
        <v>0.5</v>
      </c>
      <c r="P18580" t="s">
        <v>503</v>
      </c>
    </row>
    <row r="18581" spans="1:16">
      <c r="A18581" t="s">
        <v>507</v>
      </c>
      <c r="B18581" t="s">
        <v>17</v>
      </c>
      <c r="C18581" t="s">
        <v>501</v>
      </c>
      <c r="D18581" t="s">
        <v>502</v>
      </c>
      <c r="E18581">
        <v>2016</v>
      </c>
      <c r="F18581" t="s">
        <v>38</v>
      </c>
      <c r="G18581" t="s">
        <v>32</v>
      </c>
      <c r="H18581" t="s">
        <v>22</v>
      </c>
      <c r="I18581" t="s">
        <v>23</v>
      </c>
      <c r="J18581" t="s">
        <v>24</v>
      </c>
      <c r="K18581" t="s">
        <v>25</v>
      </c>
      <c r="L18581" t="s">
        <v>26</v>
      </c>
      <c r="M18581">
        <v>135</v>
      </c>
      <c r="N18581">
        <v>45.343739999999997</v>
      </c>
      <c r="O18581">
        <v>0.33600000000000002</v>
      </c>
      <c r="P18581" t="s">
        <v>503</v>
      </c>
    </row>
    <row r="18582" spans="1:16">
      <c r="A18582" t="s">
        <v>507</v>
      </c>
      <c r="B18582" t="s">
        <v>17</v>
      </c>
      <c r="C18582" t="s">
        <v>501</v>
      </c>
      <c r="D18582" t="s">
        <v>502</v>
      </c>
      <c r="E18582">
        <v>2016</v>
      </c>
      <c r="F18582" t="s">
        <v>38</v>
      </c>
      <c r="G18582" t="s">
        <v>32</v>
      </c>
      <c r="H18582" t="s">
        <v>28</v>
      </c>
      <c r="I18582" t="s">
        <v>23</v>
      </c>
      <c r="J18582" t="s">
        <v>29</v>
      </c>
      <c r="K18582" t="s">
        <v>25</v>
      </c>
      <c r="L18582" t="s">
        <v>26</v>
      </c>
      <c r="M18582">
        <v>22</v>
      </c>
      <c r="N18582">
        <v>21.511939999999999</v>
      </c>
      <c r="O18582">
        <v>0.97799999999999998</v>
      </c>
      <c r="P18582" t="s">
        <v>503</v>
      </c>
    </row>
    <row r="18583" spans="1:16">
      <c r="A18583" t="s">
        <v>507</v>
      </c>
      <c r="B18583" t="s">
        <v>17</v>
      </c>
      <c r="C18583" t="s">
        <v>501</v>
      </c>
      <c r="D18583" t="s">
        <v>502</v>
      </c>
      <c r="E18583">
        <v>2016</v>
      </c>
      <c r="F18583" t="s">
        <v>38</v>
      </c>
      <c r="G18583" t="s">
        <v>32</v>
      </c>
      <c r="H18583" t="s">
        <v>28</v>
      </c>
      <c r="I18583" t="s">
        <v>23</v>
      </c>
      <c r="J18583" t="s">
        <v>24</v>
      </c>
      <c r="K18583" t="s">
        <v>25</v>
      </c>
      <c r="L18583" t="s">
        <v>26</v>
      </c>
      <c r="M18583">
        <v>1</v>
      </c>
      <c r="N18583">
        <v>1.8129900000000001</v>
      </c>
      <c r="O18583">
        <v>1.8129999999999999</v>
      </c>
      <c r="P18583" t="s">
        <v>503</v>
      </c>
    </row>
    <row r="18584" spans="1:16">
      <c r="A18584" t="s">
        <v>507</v>
      </c>
      <c r="B18584" t="s">
        <v>17</v>
      </c>
      <c r="C18584" t="s">
        <v>501</v>
      </c>
      <c r="D18584" t="s">
        <v>502</v>
      </c>
      <c r="E18584">
        <v>2016</v>
      </c>
      <c r="F18584" t="s">
        <v>38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17</v>
      </c>
      <c r="N18584">
        <v>14.792579999999999</v>
      </c>
      <c r="O18584">
        <v>0.87</v>
      </c>
      <c r="P18584" t="s">
        <v>503</v>
      </c>
    </row>
    <row r="18585" spans="1:16">
      <c r="A18585" t="s">
        <v>1277</v>
      </c>
      <c r="B18585" t="s">
        <v>17</v>
      </c>
      <c r="C18585" t="s">
        <v>1253</v>
      </c>
      <c r="D18585" t="s">
        <v>1254</v>
      </c>
      <c r="E18585">
        <v>2016</v>
      </c>
      <c r="F18585" t="s">
        <v>20</v>
      </c>
      <c r="G18585" t="s">
        <v>21</v>
      </c>
      <c r="H18585" t="s">
        <v>22</v>
      </c>
      <c r="I18585" t="s">
        <v>23</v>
      </c>
      <c r="J18585" t="s">
        <v>33</v>
      </c>
      <c r="K18585" t="s">
        <v>25</v>
      </c>
      <c r="L18585" t="s">
        <v>26</v>
      </c>
      <c r="M18585">
        <v>1</v>
      </c>
      <c r="N18585">
        <v>0.89483000000000001</v>
      </c>
      <c r="O18585">
        <v>0.89500000000000002</v>
      </c>
      <c r="P18585" t="s">
        <v>1255</v>
      </c>
    </row>
    <row r="18586" spans="1:16">
      <c r="A18586" t="s">
        <v>1277</v>
      </c>
      <c r="B18586" t="s">
        <v>17</v>
      </c>
      <c r="C18586" t="s">
        <v>1253</v>
      </c>
      <c r="D18586" t="s">
        <v>1254</v>
      </c>
      <c r="E18586">
        <v>2016</v>
      </c>
      <c r="F18586" t="s">
        <v>20</v>
      </c>
      <c r="G18586" t="s">
        <v>21</v>
      </c>
      <c r="H18586" t="s">
        <v>22</v>
      </c>
      <c r="I18586" t="s">
        <v>23</v>
      </c>
      <c r="J18586" t="s">
        <v>29</v>
      </c>
      <c r="K18586" t="s">
        <v>25</v>
      </c>
      <c r="L18586" t="s">
        <v>26</v>
      </c>
      <c r="M18586">
        <v>1</v>
      </c>
      <c r="N18586">
        <v>0.64593</v>
      </c>
      <c r="O18586">
        <v>0.64600000000000002</v>
      </c>
      <c r="P18586" t="s">
        <v>1255</v>
      </c>
    </row>
    <row r="18587" spans="1:16">
      <c r="A18587" t="s">
        <v>1277</v>
      </c>
      <c r="B18587" t="s">
        <v>17</v>
      </c>
      <c r="C18587" t="s">
        <v>1253</v>
      </c>
      <c r="D18587" t="s">
        <v>1254</v>
      </c>
      <c r="E18587">
        <v>2016</v>
      </c>
      <c r="F18587" t="s">
        <v>20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30</v>
      </c>
      <c r="N18587">
        <v>18.2638</v>
      </c>
      <c r="O18587">
        <v>0.60899999999999999</v>
      </c>
      <c r="P18587" t="s">
        <v>1255</v>
      </c>
    </row>
    <row r="18588" spans="1:16">
      <c r="A18588" t="s">
        <v>1277</v>
      </c>
      <c r="B18588" t="s">
        <v>17</v>
      </c>
      <c r="C18588" t="s">
        <v>1253</v>
      </c>
      <c r="D18588" t="s">
        <v>1254</v>
      </c>
      <c r="E18588">
        <v>2016</v>
      </c>
      <c r="F18588" t="s">
        <v>20</v>
      </c>
      <c r="G18588" t="s">
        <v>21</v>
      </c>
      <c r="H18588" t="s">
        <v>28</v>
      </c>
      <c r="I18588" t="s">
        <v>23</v>
      </c>
      <c r="J18588" t="s">
        <v>24</v>
      </c>
      <c r="K18588" t="s">
        <v>25</v>
      </c>
      <c r="L18588" t="s">
        <v>26</v>
      </c>
      <c r="M18588">
        <v>1</v>
      </c>
      <c r="N18588">
        <v>1.23854</v>
      </c>
      <c r="O18588">
        <v>1.2390000000000001</v>
      </c>
      <c r="P18588" t="s">
        <v>1255</v>
      </c>
    </row>
    <row r="18589" spans="1:16">
      <c r="A18589" t="s">
        <v>1277</v>
      </c>
      <c r="B18589" t="s">
        <v>17</v>
      </c>
      <c r="C18589" t="s">
        <v>1253</v>
      </c>
      <c r="D18589" t="s">
        <v>1254</v>
      </c>
      <c r="E18589">
        <v>2016</v>
      </c>
      <c r="F18589" t="s">
        <v>20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4</v>
      </c>
      <c r="N18589">
        <v>3.68682</v>
      </c>
      <c r="O18589">
        <v>0.92200000000000004</v>
      </c>
      <c r="P18589" t="s">
        <v>1255</v>
      </c>
    </row>
    <row r="18590" spans="1:16">
      <c r="A18590" t="s">
        <v>1278</v>
      </c>
      <c r="B18590" t="s">
        <v>17</v>
      </c>
      <c r="C18590" t="s">
        <v>1253</v>
      </c>
      <c r="D18590" t="s">
        <v>1254</v>
      </c>
      <c r="E18590">
        <v>2016</v>
      </c>
      <c r="F18590" t="s">
        <v>31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23</v>
      </c>
      <c r="N18590">
        <v>10.81864</v>
      </c>
      <c r="O18590">
        <v>0.47</v>
      </c>
      <c r="P18590" t="s">
        <v>1255</v>
      </c>
    </row>
    <row r="18591" spans="1:16">
      <c r="A18591" t="s">
        <v>1278</v>
      </c>
      <c r="B18591" t="s">
        <v>17</v>
      </c>
      <c r="C18591" t="s">
        <v>1253</v>
      </c>
      <c r="D18591" t="s">
        <v>1254</v>
      </c>
      <c r="E18591">
        <v>2016</v>
      </c>
      <c r="F18591" t="s">
        <v>31</v>
      </c>
      <c r="G18591" t="s">
        <v>21</v>
      </c>
      <c r="H18591" t="s">
        <v>28</v>
      </c>
      <c r="I18591" t="s">
        <v>23</v>
      </c>
      <c r="J18591" t="s">
        <v>24</v>
      </c>
      <c r="K18591" t="s">
        <v>25</v>
      </c>
      <c r="L18591" t="s">
        <v>26</v>
      </c>
      <c r="M18591">
        <v>1</v>
      </c>
      <c r="P18591" t="s">
        <v>1255</v>
      </c>
    </row>
    <row r="18592" spans="1:16">
      <c r="A18592" t="s">
        <v>1278</v>
      </c>
      <c r="B18592" t="s">
        <v>17</v>
      </c>
      <c r="C18592" t="s">
        <v>1253</v>
      </c>
      <c r="D18592" t="s">
        <v>1254</v>
      </c>
      <c r="E18592">
        <v>2016</v>
      </c>
      <c r="F18592" t="s">
        <v>31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15</v>
      </c>
      <c r="N18592">
        <v>9.1901100000000007</v>
      </c>
      <c r="O18592">
        <v>0.61299999999999999</v>
      </c>
      <c r="P18592" t="s">
        <v>1255</v>
      </c>
    </row>
    <row r="18593" spans="1:16">
      <c r="A18593" t="s">
        <v>1279</v>
      </c>
      <c r="B18593" t="s">
        <v>17</v>
      </c>
      <c r="C18593" t="s">
        <v>1253</v>
      </c>
      <c r="D18593" t="s">
        <v>1254</v>
      </c>
      <c r="E18593">
        <v>2016</v>
      </c>
      <c r="F18593" t="s">
        <v>38</v>
      </c>
      <c r="G18593" t="s">
        <v>21</v>
      </c>
      <c r="H18593" t="s">
        <v>22</v>
      </c>
      <c r="I18593" t="s">
        <v>23</v>
      </c>
      <c r="J18593" t="s">
        <v>33</v>
      </c>
      <c r="K18593" t="s">
        <v>25</v>
      </c>
      <c r="L18593" t="s">
        <v>26</v>
      </c>
      <c r="M18593">
        <v>70</v>
      </c>
      <c r="N18593">
        <v>75.506010000000003</v>
      </c>
      <c r="O18593">
        <v>1.079</v>
      </c>
      <c r="P18593" t="s">
        <v>1255</v>
      </c>
    </row>
    <row r="18594" spans="1:16">
      <c r="A18594" t="s">
        <v>1279</v>
      </c>
      <c r="B18594" t="s">
        <v>17</v>
      </c>
      <c r="C18594" t="s">
        <v>1253</v>
      </c>
      <c r="D18594" t="s">
        <v>1254</v>
      </c>
      <c r="E18594">
        <v>2016</v>
      </c>
      <c r="F18594" t="s">
        <v>38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223</v>
      </c>
      <c r="N18594">
        <v>226.51803000000001</v>
      </c>
      <c r="O18594">
        <v>1.016</v>
      </c>
      <c r="P18594" t="s">
        <v>1255</v>
      </c>
    </row>
    <row r="18595" spans="1:16">
      <c r="A18595" t="s">
        <v>1279</v>
      </c>
      <c r="B18595" t="s">
        <v>17</v>
      </c>
      <c r="C18595" t="s">
        <v>1253</v>
      </c>
      <c r="D18595" t="s">
        <v>1254</v>
      </c>
      <c r="E18595">
        <v>2016</v>
      </c>
      <c r="F18595" t="s">
        <v>38</v>
      </c>
      <c r="G18595" t="s">
        <v>21</v>
      </c>
      <c r="H18595" t="s">
        <v>28</v>
      </c>
      <c r="I18595" t="s">
        <v>23</v>
      </c>
      <c r="J18595" t="s">
        <v>24</v>
      </c>
      <c r="K18595" t="s">
        <v>25</v>
      </c>
      <c r="L18595" t="s">
        <v>26</v>
      </c>
      <c r="M18595">
        <v>10</v>
      </c>
      <c r="P18595" t="s">
        <v>1255</v>
      </c>
    </row>
    <row r="18596" spans="1:16">
      <c r="A18596" t="s">
        <v>1279</v>
      </c>
      <c r="B18596" t="s">
        <v>17</v>
      </c>
      <c r="C18596" t="s">
        <v>1253</v>
      </c>
      <c r="D18596" t="s">
        <v>1254</v>
      </c>
      <c r="E18596">
        <v>2016</v>
      </c>
      <c r="F18596" t="s">
        <v>38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128</v>
      </c>
      <c r="N18596">
        <v>151.01202000000001</v>
      </c>
      <c r="O18596">
        <v>1.18</v>
      </c>
      <c r="P18596" t="s">
        <v>1255</v>
      </c>
    </row>
    <row r="18597" spans="1:16">
      <c r="A18597" t="s">
        <v>1280</v>
      </c>
      <c r="B18597" t="s">
        <v>17</v>
      </c>
      <c r="C18597" t="s">
        <v>1253</v>
      </c>
      <c r="D18597" t="s">
        <v>1254</v>
      </c>
      <c r="E18597">
        <v>2016</v>
      </c>
      <c r="F18597" t="s">
        <v>79</v>
      </c>
      <c r="G18597" t="s">
        <v>21</v>
      </c>
      <c r="H18597" t="s">
        <v>22</v>
      </c>
      <c r="I18597" t="s">
        <v>23</v>
      </c>
      <c r="J18597" t="s">
        <v>24</v>
      </c>
      <c r="K18597" t="s">
        <v>25</v>
      </c>
      <c r="L18597" t="s">
        <v>26</v>
      </c>
      <c r="M18597">
        <v>3</v>
      </c>
      <c r="P18597" t="s">
        <v>1255</v>
      </c>
    </row>
    <row r="18598" spans="1:16">
      <c r="A18598" t="s">
        <v>1281</v>
      </c>
      <c r="B18598" t="s">
        <v>17</v>
      </c>
      <c r="C18598" t="s">
        <v>1253</v>
      </c>
      <c r="D18598" t="s">
        <v>1254</v>
      </c>
      <c r="E18598">
        <v>2016</v>
      </c>
      <c r="F18598" t="s">
        <v>43</v>
      </c>
      <c r="G18598" t="s">
        <v>21</v>
      </c>
      <c r="H18598" t="s">
        <v>22</v>
      </c>
      <c r="I18598" t="s">
        <v>23</v>
      </c>
      <c r="J18598" t="s">
        <v>33</v>
      </c>
      <c r="K18598" t="s">
        <v>25</v>
      </c>
      <c r="L18598" t="s">
        <v>26</v>
      </c>
      <c r="M18598">
        <v>1</v>
      </c>
      <c r="N18598">
        <v>1.6358999999999999</v>
      </c>
      <c r="O18598">
        <v>1.6359999999999999</v>
      </c>
      <c r="P18598" t="s">
        <v>1255</v>
      </c>
    </row>
    <row r="18599" spans="1:16">
      <c r="A18599" t="s">
        <v>1281</v>
      </c>
      <c r="B18599" t="s">
        <v>17</v>
      </c>
      <c r="C18599" t="s">
        <v>1253</v>
      </c>
      <c r="D18599" t="s">
        <v>1254</v>
      </c>
      <c r="E18599">
        <v>2016</v>
      </c>
      <c r="F18599" t="s">
        <v>43</v>
      </c>
      <c r="G18599" t="s">
        <v>21</v>
      </c>
      <c r="H18599" t="s">
        <v>22</v>
      </c>
      <c r="I18599" t="s">
        <v>23</v>
      </c>
      <c r="J18599" t="s">
        <v>24</v>
      </c>
      <c r="K18599" t="s">
        <v>25</v>
      </c>
      <c r="L18599" t="s">
        <v>26</v>
      </c>
      <c r="M18599">
        <v>7</v>
      </c>
      <c r="N18599">
        <v>7.6564100000000002</v>
      </c>
      <c r="O18599">
        <v>1.0940000000000001</v>
      </c>
      <c r="P18599" t="s">
        <v>1255</v>
      </c>
    </row>
    <row r="18600" spans="1:16">
      <c r="A18600" t="s">
        <v>1281</v>
      </c>
      <c r="B18600" t="s">
        <v>17</v>
      </c>
      <c r="C18600" t="s">
        <v>1253</v>
      </c>
      <c r="D18600" t="s">
        <v>1254</v>
      </c>
      <c r="E18600">
        <v>2016</v>
      </c>
      <c r="F18600" t="s">
        <v>43</v>
      </c>
      <c r="G18600" t="s">
        <v>21</v>
      </c>
      <c r="H18600" t="s">
        <v>39</v>
      </c>
      <c r="I18600" t="s">
        <v>23</v>
      </c>
      <c r="J18600" t="s">
        <v>29</v>
      </c>
      <c r="K18600" t="s">
        <v>25</v>
      </c>
      <c r="L18600" t="s">
        <v>26</v>
      </c>
      <c r="M18600">
        <v>2</v>
      </c>
      <c r="N18600">
        <v>2.5521400000000001</v>
      </c>
      <c r="O18600">
        <v>1.276</v>
      </c>
      <c r="P18600" t="s">
        <v>1255</v>
      </c>
    </row>
    <row r="18601" spans="1:16">
      <c r="A18601" t="s">
        <v>1333</v>
      </c>
      <c r="B18601" t="s">
        <v>17</v>
      </c>
      <c r="C18601" t="s">
        <v>1253</v>
      </c>
      <c r="D18601" t="s">
        <v>1332</v>
      </c>
      <c r="E18601">
        <v>2016</v>
      </c>
      <c r="F18601" t="s">
        <v>31</v>
      </c>
      <c r="G18601" t="s">
        <v>21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106</v>
      </c>
      <c r="N18601">
        <v>63.731920000000002</v>
      </c>
      <c r="O18601">
        <v>0.60099999999999998</v>
      </c>
      <c r="P18601" t="s">
        <v>1255</v>
      </c>
    </row>
    <row r="18602" spans="1:16">
      <c r="A18602" t="s">
        <v>1333</v>
      </c>
      <c r="B18602" t="s">
        <v>17</v>
      </c>
      <c r="C18602" t="s">
        <v>1253</v>
      </c>
      <c r="D18602" t="s">
        <v>1332</v>
      </c>
      <c r="E18602">
        <v>2016</v>
      </c>
      <c r="F18602" t="s">
        <v>31</v>
      </c>
      <c r="G18602" t="s">
        <v>21</v>
      </c>
      <c r="H18602" t="s">
        <v>39</v>
      </c>
      <c r="I18602" t="s">
        <v>23</v>
      </c>
      <c r="J18602" t="s">
        <v>29</v>
      </c>
      <c r="K18602" t="s">
        <v>25</v>
      </c>
      <c r="L18602" t="s">
        <v>26</v>
      </c>
      <c r="M18602">
        <v>127</v>
      </c>
      <c r="N18602">
        <v>53.26146</v>
      </c>
      <c r="O18602">
        <v>0.41899999999999998</v>
      </c>
      <c r="P18602" t="s">
        <v>1255</v>
      </c>
    </row>
    <row r="18603" spans="1:16">
      <c r="A18603" t="s">
        <v>1359</v>
      </c>
      <c r="B18603" t="s">
        <v>17</v>
      </c>
      <c r="C18603" t="s">
        <v>1253</v>
      </c>
      <c r="D18603" t="s">
        <v>1335</v>
      </c>
      <c r="E18603">
        <v>2016</v>
      </c>
      <c r="F18603" t="s">
        <v>20</v>
      </c>
      <c r="G18603" t="s">
        <v>21</v>
      </c>
      <c r="H18603" t="s">
        <v>22</v>
      </c>
      <c r="I18603" t="s">
        <v>23</v>
      </c>
      <c r="J18603" t="s">
        <v>33</v>
      </c>
      <c r="K18603" t="s">
        <v>25</v>
      </c>
      <c r="L18603" t="s">
        <v>26</v>
      </c>
      <c r="M18603">
        <v>2</v>
      </c>
      <c r="N18603">
        <v>1.0006900000000001</v>
      </c>
      <c r="O18603">
        <v>0.5</v>
      </c>
      <c r="P18603" t="s">
        <v>1255</v>
      </c>
    </row>
    <row r="18604" spans="1:16">
      <c r="A18604" t="s">
        <v>1359</v>
      </c>
      <c r="B18604" t="s">
        <v>17</v>
      </c>
      <c r="C18604" t="s">
        <v>1253</v>
      </c>
      <c r="D18604" t="s">
        <v>1335</v>
      </c>
      <c r="E18604">
        <v>2016</v>
      </c>
      <c r="F18604" t="s">
        <v>20</v>
      </c>
      <c r="G18604" t="s">
        <v>21</v>
      </c>
      <c r="H18604" t="s">
        <v>22</v>
      </c>
      <c r="I18604" t="s">
        <v>23</v>
      </c>
      <c r="J18604" t="s">
        <v>24</v>
      </c>
      <c r="K18604" t="s">
        <v>25</v>
      </c>
      <c r="L18604" t="s">
        <v>26</v>
      </c>
      <c r="M18604">
        <v>27</v>
      </c>
      <c r="N18604">
        <v>11.06903</v>
      </c>
      <c r="O18604">
        <v>0.41</v>
      </c>
      <c r="P18604" t="s">
        <v>1255</v>
      </c>
    </row>
    <row r="18605" spans="1:16">
      <c r="A18605" t="s">
        <v>1359</v>
      </c>
      <c r="B18605" t="s">
        <v>17</v>
      </c>
      <c r="C18605" t="s">
        <v>1253</v>
      </c>
      <c r="D18605" t="s">
        <v>1335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1</v>
      </c>
      <c r="N18605">
        <v>1.00936</v>
      </c>
      <c r="O18605">
        <v>1.0089999999999999</v>
      </c>
      <c r="P18605" t="s">
        <v>1255</v>
      </c>
    </row>
    <row r="18606" spans="1:16">
      <c r="A18606" t="s">
        <v>1359</v>
      </c>
      <c r="B18606" t="s">
        <v>17</v>
      </c>
      <c r="C18606" t="s">
        <v>1253</v>
      </c>
      <c r="D18606" t="s">
        <v>1335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13</v>
      </c>
      <c r="N18606">
        <v>6.1241899999999996</v>
      </c>
      <c r="O18606">
        <v>0.47099999999999997</v>
      </c>
      <c r="P18606" t="s">
        <v>1255</v>
      </c>
    </row>
    <row r="18607" spans="1:16">
      <c r="A18607" t="s">
        <v>1360</v>
      </c>
      <c r="B18607" t="s">
        <v>17</v>
      </c>
      <c r="C18607" t="s">
        <v>1253</v>
      </c>
      <c r="D18607" t="s">
        <v>1335</v>
      </c>
      <c r="E18607">
        <v>2016</v>
      </c>
      <c r="F18607" t="s">
        <v>31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t="s">
        <v>26</v>
      </c>
      <c r="M18607">
        <v>12</v>
      </c>
      <c r="N18607">
        <v>5.4010499999999997</v>
      </c>
      <c r="O18607">
        <v>0.45</v>
      </c>
      <c r="P18607" t="s">
        <v>1255</v>
      </c>
    </row>
    <row r="18608" spans="1:16">
      <c r="A18608" t="s">
        <v>1360</v>
      </c>
      <c r="B18608" t="s">
        <v>17</v>
      </c>
      <c r="C18608" t="s">
        <v>1253</v>
      </c>
      <c r="D18608" t="s">
        <v>1335</v>
      </c>
      <c r="E18608">
        <v>2016</v>
      </c>
      <c r="F18608" t="s">
        <v>31</v>
      </c>
      <c r="G18608" t="s">
        <v>21</v>
      </c>
      <c r="H18608" t="s">
        <v>39</v>
      </c>
      <c r="I18608" t="s">
        <v>23</v>
      </c>
      <c r="J18608" t="s">
        <v>29</v>
      </c>
      <c r="K18608" t="s">
        <v>25</v>
      </c>
      <c r="L18608" t="s">
        <v>26</v>
      </c>
      <c r="M18608">
        <v>29</v>
      </c>
      <c r="N18608">
        <v>12.927149999999999</v>
      </c>
      <c r="O18608">
        <v>0.44600000000000001</v>
      </c>
      <c r="P18608" t="s">
        <v>1255</v>
      </c>
    </row>
    <row r="18609" spans="1:16">
      <c r="A18609" t="s">
        <v>1361</v>
      </c>
      <c r="B18609" t="s">
        <v>17</v>
      </c>
      <c r="C18609" t="s">
        <v>1253</v>
      </c>
      <c r="D18609" t="s">
        <v>1335</v>
      </c>
      <c r="E18609">
        <v>2016</v>
      </c>
      <c r="F18609" t="s">
        <v>38</v>
      </c>
      <c r="G18609" t="s">
        <v>21</v>
      </c>
      <c r="H18609" t="s">
        <v>22</v>
      </c>
      <c r="I18609" t="s">
        <v>23</v>
      </c>
      <c r="J18609" t="s">
        <v>33</v>
      </c>
      <c r="K18609" t="s">
        <v>25</v>
      </c>
      <c r="L18609" t="s">
        <v>26</v>
      </c>
      <c r="M18609">
        <v>0</v>
      </c>
      <c r="N18609">
        <v>0</v>
      </c>
      <c r="O18609">
        <v>0</v>
      </c>
      <c r="P18609" t="s">
        <v>1255</v>
      </c>
    </row>
    <row r="18610" spans="1:16">
      <c r="A18610" t="s">
        <v>1361</v>
      </c>
      <c r="B18610" t="s">
        <v>17</v>
      </c>
      <c r="C18610" t="s">
        <v>1253</v>
      </c>
      <c r="D18610" t="s">
        <v>1335</v>
      </c>
      <c r="E18610">
        <v>2016</v>
      </c>
      <c r="F18610" t="s">
        <v>38</v>
      </c>
      <c r="G18610" t="s">
        <v>21</v>
      </c>
      <c r="H18610" t="s">
        <v>28</v>
      </c>
      <c r="I18610" t="s">
        <v>23</v>
      </c>
      <c r="J18610" t="s">
        <v>29</v>
      </c>
      <c r="K18610" t="s">
        <v>25</v>
      </c>
      <c r="L18610" t="s">
        <v>26</v>
      </c>
      <c r="M18610">
        <v>1</v>
      </c>
      <c r="N18610">
        <v>1.6382099999999999</v>
      </c>
      <c r="O18610">
        <v>1.6379999999999999</v>
      </c>
      <c r="P18610" t="s">
        <v>1255</v>
      </c>
    </row>
    <row r="18611" spans="1:16">
      <c r="A18611" t="s">
        <v>1361</v>
      </c>
      <c r="B18611" t="s">
        <v>17</v>
      </c>
      <c r="C18611" t="s">
        <v>1253</v>
      </c>
      <c r="D18611" t="s">
        <v>1335</v>
      </c>
      <c r="E18611">
        <v>2016</v>
      </c>
      <c r="F18611" t="s">
        <v>38</v>
      </c>
      <c r="G18611" t="s">
        <v>21</v>
      </c>
      <c r="H18611" t="s">
        <v>39</v>
      </c>
      <c r="I18611" t="s">
        <v>23</v>
      </c>
      <c r="J18611" t="s">
        <v>29</v>
      </c>
      <c r="K18611" t="s">
        <v>25</v>
      </c>
      <c r="L18611" t="s">
        <v>26</v>
      </c>
      <c r="M18611">
        <v>0</v>
      </c>
      <c r="N18611">
        <v>0.54607000000000006</v>
      </c>
      <c r="O18611">
        <v>0</v>
      </c>
      <c r="P18611" t="s">
        <v>1255</v>
      </c>
    </row>
    <row r="18612" spans="1:16">
      <c r="A18612" t="s">
        <v>1362</v>
      </c>
      <c r="B18612" t="s">
        <v>17</v>
      </c>
      <c r="C18612" t="s">
        <v>1253</v>
      </c>
      <c r="D18612" t="s">
        <v>1335</v>
      </c>
      <c r="E18612">
        <v>2016</v>
      </c>
      <c r="F18612" t="s">
        <v>79</v>
      </c>
      <c r="G18612" t="s">
        <v>21</v>
      </c>
      <c r="H18612" t="s">
        <v>39</v>
      </c>
      <c r="I18612" t="s">
        <v>23</v>
      </c>
      <c r="J18612" t="s">
        <v>29</v>
      </c>
      <c r="K18612" t="s">
        <v>25</v>
      </c>
      <c r="L18612" t="s">
        <v>26</v>
      </c>
      <c r="M18612">
        <v>0</v>
      </c>
      <c r="N18612">
        <v>0</v>
      </c>
      <c r="O18612">
        <v>0</v>
      </c>
      <c r="P18612" t="s">
        <v>1255</v>
      </c>
    </row>
    <row r="18613" spans="1:16">
      <c r="A18613" t="s">
        <v>1363</v>
      </c>
      <c r="B18613" t="s">
        <v>17</v>
      </c>
      <c r="C18613" t="s">
        <v>1253</v>
      </c>
      <c r="D18613" t="s">
        <v>1335</v>
      </c>
      <c r="E18613">
        <v>2016</v>
      </c>
      <c r="F18613" t="s">
        <v>43</v>
      </c>
      <c r="G18613" t="s">
        <v>21</v>
      </c>
      <c r="H18613" t="s">
        <v>22</v>
      </c>
      <c r="I18613" t="s">
        <v>23</v>
      </c>
      <c r="J18613" t="s">
        <v>24</v>
      </c>
      <c r="K18613" t="s">
        <v>25</v>
      </c>
      <c r="L18613" t="s">
        <v>26</v>
      </c>
      <c r="M18613">
        <v>6</v>
      </c>
      <c r="N18613">
        <v>2.7532100000000002</v>
      </c>
      <c r="O18613">
        <v>0.45900000000000002</v>
      </c>
      <c r="P18613" t="s">
        <v>1255</v>
      </c>
    </row>
    <row r="18614" spans="1:16">
      <c r="A18614" t="s">
        <v>1363</v>
      </c>
      <c r="B18614" t="s">
        <v>17</v>
      </c>
      <c r="C18614" t="s">
        <v>1253</v>
      </c>
      <c r="D18614" t="s">
        <v>1335</v>
      </c>
      <c r="E18614">
        <v>2016</v>
      </c>
      <c r="F18614" t="s">
        <v>43</v>
      </c>
      <c r="G18614" t="s">
        <v>21</v>
      </c>
      <c r="H18614" t="s">
        <v>28</v>
      </c>
      <c r="I18614" t="s">
        <v>23</v>
      </c>
      <c r="J18614" t="s">
        <v>24</v>
      </c>
      <c r="K18614" t="s">
        <v>25</v>
      </c>
      <c r="L18614" t="s">
        <v>26</v>
      </c>
      <c r="M18614">
        <v>2</v>
      </c>
      <c r="N18614">
        <v>3.22478</v>
      </c>
      <c r="O18614">
        <v>1.6120000000000001</v>
      </c>
      <c r="P18614" t="s">
        <v>1255</v>
      </c>
    </row>
    <row r="18615" spans="1:16">
      <c r="A18615" t="s">
        <v>1363</v>
      </c>
      <c r="B18615" t="s">
        <v>17</v>
      </c>
      <c r="C18615" t="s">
        <v>1253</v>
      </c>
      <c r="D18615" t="s">
        <v>1335</v>
      </c>
      <c r="E18615">
        <v>2016</v>
      </c>
      <c r="F18615" t="s">
        <v>43</v>
      </c>
      <c r="G18615" t="s">
        <v>21</v>
      </c>
      <c r="H18615" t="s">
        <v>39</v>
      </c>
      <c r="I18615" t="s">
        <v>23</v>
      </c>
      <c r="J18615" t="s">
        <v>29</v>
      </c>
      <c r="K18615" t="s">
        <v>25</v>
      </c>
      <c r="L18615" t="s">
        <v>26</v>
      </c>
      <c r="M18615">
        <v>15</v>
      </c>
      <c r="N18615">
        <v>12.00573</v>
      </c>
      <c r="O18615">
        <v>0.8</v>
      </c>
      <c r="P18615" t="s">
        <v>1255</v>
      </c>
    </row>
    <row r="18616" spans="1:16">
      <c r="A18616" t="s">
        <v>1414</v>
      </c>
      <c r="B18616" t="s">
        <v>17</v>
      </c>
      <c r="C18616" t="s">
        <v>1253</v>
      </c>
      <c r="D18616" t="s">
        <v>1392</v>
      </c>
      <c r="E18616">
        <v>2016</v>
      </c>
      <c r="F18616" t="s">
        <v>20</v>
      </c>
      <c r="G18616" t="s">
        <v>21</v>
      </c>
      <c r="H18616" t="s">
        <v>22</v>
      </c>
      <c r="I18616" t="s">
        <v>23</v>
      </c>
      <c r="J18616" t="s">
        <v>33</v>
      </c>
      <c r="K18616" t="s">
        <v>25</v>
      </c>
      <c r="L18616" t="s">
        <v>26</v>
      </c>
      <c r="M18616">
        <v>1</v>
      </c>
      <c r="N18616">
        <v>0.95062999999999998</v>
      </c>
      <c r="O18616">
        <v>0.95099999999999996</v>
      </c>
      <c r="P18616" t="s">
        <v>1255</v>
      </c>
    </row>
    <row r="18617" spans="1:16">
      <c r="A18617" t="s">
        <v>1414</v>
      </c>
      <c r="B18617" t="s">
        <v>17</v>
      </c>
      <c r="C18617" t="s">
        <v>1253</v>
      </c>
      <c r="D18617" t="s">
        <v>1392</v>
      </c>
      <c r="E18617">
        <v>2016</v>
      </c>
      <c r="F18617" t="s">
        <v>20</v>
      </c>
      <c r="G18617" t="s">
        <v>21</v>
      </c>
      <c r="H18617" t="s">
        <v>22</v>
      </c>
      <c r="I18617" t="s">
        <v>23</v>
      </c>
      <c r="J18617" t="s">
        <v>24</v>
      </c>
      <c r="K18617" t="s">
        <v>25</v>
      </c>
      <c r="L18617" t="s">
        <v>26</v>
      </c>
      <c r="M18617">
        <v>5</v>
      </c>
      <c r="N18617">
        <v>4.0637800000000004</v>
      </c>
      <c r="O18617">
        <v>0.81299999999999994</v>
      </c>
      <c r="P18617" t="s">
        <v>1255</v>
      </c>
    </row>
    <row r="18618" spans="1:16">
      <c r="A18618" t="s">
        <v>1414</v>
      </c>
      <c r="B18618" t="s">
        <v>17</v>
      </c>
      <c r="C18618" t="s">
        <v>1253</v>
      </c>
      <c r="D18618" t="s">
        <v>1392</v>
      </c>
      <c r="E18618">
        <v>2016</v>
      </c>
      <c r="F18618" t="s">
        <v>20</v>
      </c>
      <c r="G18618" t="s">
        <v>21</v>
      </c>
      <c r="H18618" t="s">
        <v>28</v>
      </c>
      <c r="I18618" t="s">
        <v>23</v>
      </c>
      <c r="J18618" t="s">
        <v>24</v>
      </c>
      <c r="K18618" t="s">
        <v>25</v>
      </c>
      <c r="L18618" t="s">
        <v>26</v>
      </c>
      <c r="M18618">
        <v>1</v>
      </c>
      <c r="N18618">
        <v>1.42384</v>
      </c>
      <c r="O18618">
        <v>1.4239999999999999</v>
      </c>
      <c r="P18618" t="s">
        <v>1255</v>
      </c>
    </row>
    <row r="18619" spans="1:16">
      <c r="A18619" t="s">
        <v>1414</v>
      </c>
      <c r="B18619" t="s">
        <v>17</v>
      </c>
      <c r="C18619" t="s">
        <v>1253</v>
      </c>
      <c r="D18619" t="s">
        <v>1392</v>
      </c>
      <c r="E18619">
        <v>2016</v>
      </c>
      <c r="F18619" t="s">
        <v>20</v>
      </c>
      <c r="G18619" t="s">
        <v>21</v>
      </c>
      <c r="H18619" t="s">
        <v>39</v>
      </c>
      <c r="I18619" t="s">
        <v>23</v>
      </c>
      <c r="J18619" t="s">
        <v>29</v>
      </c>
      <c r="K18619" t="s">
        <v>25</v>
      </c>
      <c r="L18619" t="s">
        <v>26</v>
      </c>
      <c r="M18619">
        <v>14</v>
      </c>
      <c r="N18619">
        <v>10.43285</v>
      </c>
      <c r="O18619">
        <v>0.745</v>
      </c>
      <c r="P18619" t="s">
        <v>1255</v>
      </c>
    </row>
    <row r="18620" spans="1:16">
      <c r="A18620" t="s">
        <v>1415</v>
      </c>
      <c r="B18620" t="s">
        <v>17</v>
      </c>
      <c r="C18620" t="s">
        <v>1253</v>
      </c>
      <c r="D18620" t="s">
        <v>1392</v>
      </c>
      <c r="E18620">
        <v>2016</v>
      </c>
      <c r="F18620" t="s">
        <v>31</v>
      </c>
      <c r="G18620" t="s">
        <v>21</v>
      </c>
      <c r="H18620" t="s">
        <v>22</v>
      </c>
      <c r="I18620" t="s">
        <v>23</v>
      </c>
      <c r="J18620" t="s">
        <v>33</v>
      </c>
      <c r="K18620" t="s">
        <v>25</v>
      </c>
      <c r="L18620" t="s">
        <v>26</v>
      </c>
      <c r="M18620">
        <v>14</v>
      </c>
      <c r="N18620">
        <v>8.6773100000000003</v>
      </c>
      <c r="O18620">
        <v>0.62</v>
      </c>
      <c r="P18620" t="s">
        <v>1255</v>
      </c>
    </row>
    <row r="18621" spans="1:16">
      <c r="A18621" t="s">
        <v>1415</v>
      </c>
      <c r="B18621" t="s">
        <v>17</v>
      </c>
      <c r="C18621" t="s">
        <v>1253</v>
      </c>
      <c r="D18621" t="s">
        <v>1392</v>
      </c>
      <c r="E18621">
        <v>2016</v>
      </c>
      <c r="F18621" t="s">
        <v>31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77</v>
      </c>
      <c r="N18621">
        <v>35.973109999999998</v>
      </c>
      <c r="O18621">
        <v>0.46700000000000003</v>
      </c>
      <c r="P18621" t="s">
        <v>1255</v>
      </c>
    </row>
    <row r="18622" spans="1:16">
      <c r="A18622" t="s">
        <v>1415</v>
      </c>
      <c r="B18622" t="s">
        <v>17</v>
      </c>
      <c r="C18622" t="s">
        <v>1253</v>
      </c>
      <c r="D18622" t="s">
        <v>1392</v>
      </c>
      <c r="E18622">
        <v>2016</v>
      </c>
      <c r="F18622" t="s">
        <v>31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3</v>
      </c>
      <c r="N18622">
        <v>2.75054</v>
      </c>
      <c r="O18622">
        <v>0.91700000000000004</v>
      </c>
      <c r="P18622" t="s">
        <v>1255</v>
      </c>
    </row>
    <row r="18623" spans="1:16">
      <c r="A18623" t="s">
        <v>1415</v>
      </c>
      <c r="B18623" t="s">
        <v>17</v>
      </c>
      <c r="C18623" t="s">
        <v>1253</v>
      </c>
      <c r="D18623" t="s">
        <v>1392</v>
      </c>
      <c r="E18623">
        <v>2016</v>
      </c>
      <c r="F18623" t="s">
        <v>31</v>
      </c>
      <c r="G18623" t="s">
        <v>21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3</v>
      </c>
      <c r="N18623">
        <v>3.1997800000000001</v>
      </c>
      <c r="O18623">
        <v>1.0669999999999999</v>
      </c>
      <c r="P18623" t="s">
        <v>1255</v>
      </c>
    </row>
    <row r="18624" spans="1:16">
      <c r="A18624" t="s">
        <v>1415</v>
      </c>
      <c r="B18624" t="s">
        <v>17</v>
      </c>
      <c r="C18624" t="s">
        <v>1253</v>
      </c>
      <c r="D18624" t="s">
        <v>1392</v>
      </c>
      <c r="E18624">
        <v>2016</v>
      </c>
      <c r="F18624" t="s">
        <v>31</v>
      </c>
      <c r="G18624" t="s">
        <v>21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185</v>
      </c>
      <c r="N18624">
        <v>88.943179999999998</v>
      </c>
      <c r="O18624">
        <v>0.48099999999999998</v>
      </c>
      <c r="P18624" t="s">
        <v>1255</v>
      </c>
    </row>
    <row r="18625" spans="1:16">
      <c r="A18625" t="s">
        <v>1416</v>
      </c>
      <c r="B18625" t="s">
        <v>17</v>
      </c>
      <c r="C18625" t="s">
        <v>1253</v>
      </c>
      <c r="D18625" t="s">
        <v>1392</v>
      </c>
      <c r="E18625">
        <v>2016</v>
      </c>
      <c r="F18625" t="s">
        <v>38</v>
      </c>
      <c r="G18625" t="s">
        <v>21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4</v>
      </c>
      <c r="N18625">
        <v>2.4269099999999999</v>
      </c>
      <c r="O18625">
        <v>0.60699999999999998</v>
      </c>
      <c r="P18625" t="s">
        <v>1255</v>
      </c>
    </row>
    <row r="18626" spans="1:16">
      <c r="A18626" t="s">
        <v>1416</v>
      </c>
      <c r="B18626" t="s">
        <v>17</v>
      </c>
      <c r="C18626" t="s">
        <v>1253</v>
      </c>
      <c r="D18626" t="s">
        <v>1392</v>
      </c>
      <c r="E18626">
        <v>2016</v>
      </c>
      <c r="F18626" t="s">
        <v>38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28</v>
      </c>
      <c r="N18626">
        <v>14.795870000000001</v>
      </c>
      <c r="O18626">
        <v>0.52800000000000002</v>
      </c>
      <c r="P18626" t="s">
        <v>1255</v>
      </c>
    </row>
    <row r="18627" spans="1:16">
      <c r="A18627" t="s">
        <v>1416</v>
      </c>
      <c r="B18627" t="s">
        <v>17</v>
      </c>
      <c r="C18627" t="s">
        <v>1253</v>
      </c>
      <c r="D18627" t="s">
        <v>1392</v>
      </c>
      <c r="E18627">
        <v>2016</v>
      </c>
      <c r="F18627" t="s">
        <v>38</v>
      </c>
      <c r="G18627" t="s">
        <v>21</v>
      </c>
      <c r="H18627" t="s">
        <v>28</v>
      </c>
      <c r="I18627" t="s">
        <v>23</v>
      </c>
      <c r="J18627" t="s">
        <v>29</v>
      </c>
      <c r="K18627" t="s">
        <v>25</v>
      </c>
      <c r="L18627" t="s">
        <v>26</v>
      </c>
      <c r="M18627">
        <v>1</v>
      </c>
      <c r="N18627">
        <v>0.84084000000000003</v>
      </c>
      <c r="O18627">
        <v>0.84099999999999997</v>
      </c>
      <c r="P18627" t="s">
        <v>1255</v>
      </c>
    </row>
    <row r="18628" spans="1:16">
      <c r="A18628" t="s">
        <v>1416</v>
      </c>
      <c r="B18628" t="s">
        <v>17</v>
      </c>
      <c r="C18628" t="s">
        <v>1253</v>
      </c>
      <c r="D18628" t="s">
        <v>1392</v>
      </c>
      <c r="E18628">
        <v>2016</v>
      </c>
      <c r="F18628" t="s">
        <v>38</v>
      </c>
      <c r="G18628" t="s">
        <v>21</v>
      </c>
      <c r="H18628" t="s">
        <v>39</v>
      </c>
      <c r="I18628" t="s">
        <v>23</v>
      </c>
      <c r="J18628" t="s">
        <v>29</v>
      </c>
      <c r="K18628" t="s">
        <v>25</v>
      </c>
      <c r="L18628" t="s">
        <v>26</v>
      </c>
      <c r="M18628">
        <v>78</v>
      </c>
      <c r="N18628">
        <v>37.516280000000002</v>
      </c>
      <c r="O18628">
        <v>0.48099999999999998</v>
      </c>
      <c r="P18628" t="s">
        <v>1255</v>
      </c>
    </row>
    <row r="18629" spans="1:16">
      <c r="A18629" t="s">
        <v>1417</v>
      </c>
      <c r="B18629" t="s">
        <v>17</v>
      </c>
      <c r="C18629" t="s">
        <v>1253</v>
      </c>
      <c r="D18629" t="s">
        <v>1392</v>
      </c>
      <c r="E18629">
        <v>2016</v>
      </c>
      <c r="F18629" t="s">
        <v>79</v>
      </c>
      <c r="G18629" t="s">
        <v>21</v>
      </c>
      <c r="H18629" t="s">
        <v>22</v>
      </c>
      <c r="I18629" t="s">
        <v>23</v>
      </c>
      <c r="J18629" t="s">
        <v>33</v>
      </c>
      <c r="K18629" t="s">
        <v>25</v>
      </c>
      <c r="L18629" t="s">
        <v>26</v>
      </c>
      <c r="M18629">
        <v>5</v>
      </c>
      <c r="N18629">
        <v>3.0725899999999999</v>
      </c>
      <c r="O18629">
        <v>0.61499999999999999</v>
      </c>
      <c r="P18629" t="s">
        <v>1255</v>
      </c>
    </row>
    <row r="18630" spans="1:16">
      <c r="A18630" t="s">
        <v>1417</v>
      </c>
      <c r="B18630" t="s">
        <v>17</v>
      </c>
      <c r="C18630" t="s">
        <v>1253</v>
      </c>
      <c r="D18630" t="s">
        <v>1392</v>
      </c>
      <c r="E18630">
        <v>2016</v>
      </c>
      <c r="F18630" t="s">
        <v>79</v>
      </c>
      <c r="G18630" t="s">
        <v>21</v>
      </c>
      <c r="H18630" t="s">
        <v>22</v>
      </c>
      <c r="I18630" t="s">
        <v>23</v>
      </c>
      <c r="J18630" t="s">
        <v>24</v>
      </c>
      <c r="K18630" t="s">
        <v>25</v>
      </c>
      <c r="L18630" t="s">
        <v>26</v>
      </c>
      <c r="M18630">
        <v>35</v>
      </c>
      <c r="N18630">
        <v>13.28693</v>
      </c>
      <c r="O18630">
        <v>0.38</v>
      </c>
      <c r="P18630" t="s">
        <v>1255</v>
      </c>
    </row>
    <row r="18631" spans="1:16">
      <c r="A18631" t="s">
        <v>1417</v>
      </c>
      <c r="B18631" t="s">
        <v>17</v>
      </c>
      <c r="C18631" t="s">
        <v>1253</v>
      </c>
      <c r="D18631" t="s">
        <v>1392</v>
      </c>
      <c r="E18631">
        <v>2016</v>
      </c>
      <c r="F18631" t="s">
        <v>79</v>
      </c>
      <c r="G18631" t="s">
        <v>21</v>
      </c>
      <c r="H18631" t="s">
        <v>28</v>
      </c>
      <c r="I18631" t="s">
        <v>23</v>
      </c>
      <c r="J18631" t="s">
        <v>29</v>
      </c>
      <c r="K18631" t="s">
        <v>25</v>
      </c>
      <c r="L18631" t="s">
        <v>26</v>
      </c>
      <c r="M18631">
        <v>3</v>
      </c>
      <c r="N18631">
        <v>2.4644300000000001</v>
      </c>
      <c r="O18631">
        <v>0.82099999999999995</v>
      </c>
      <c r="P18631" t="s">
        <v>1255</v>
      </c>
    </row>
    <row r="18632" spans="1:16">
      <c r="A18632" t="s">
        <v>1417</v>
      </c>
      <c r="B18632" t="s">
        <v>17</v>
      </c>
      <c r="C18632" t="s">
        <v>1253</v>
      </c>
      <c r="D18632" t="s">
        <v>1392</v>
      </c>
      <c r="E18632">
        <v>2016</v>
      </c>
      <c r="F18632" t="s">
        <v>79</v>
      </c>
      <c r="G18632" t="s">
        <v>21</v>
      </c>
      <c r="H18632" t="s">
        <v>39</v>
      </c>
      <c r="I18632" t="s">
        <v>23</v>
      </c>
      <c r="J18632" t="s">
        <v>29</v>
      </c>
      <c r="K18632" t="s">
        <v>25</v>
      </c>
      <c r="L18632" t="s">
        <v>26</v>
      </c>
      <c r="M18632">
        <v>63</v>
      </c>
      <c r="N18632">
        <v>25.63259</v>
      </c>
      <c r="O18632">
        <v>0.40699999999999997</v>
      </c>
      <c r="P18632" t="s">
        <v>1255</v>
      </c>
    </row>
    <row r="18633" spans="1:16">
      <c r="A18633" t="s">
        <v>1418</v>
      </c>
      <c r="B18633" t="s">
        <v>17</v>
      </c>
      <c r="C18633" t="s">
        <v>1253</v>
      </c>
      <c r="D18633" t="s">
        <v>1392</v>
      </c>
      <c r="E18633">
        <v>2016</v>
      </c>
      <c r="F18633" t="s">
        <v>43</v>
      </c>
      <c r="G18633" t="s">
        <v>21</v>
      </c>
      <c r="H18633" t="s">
        <v>22</v>
      </c>
      <c r="I18633" t="s">
        <v>23</v>
      </c>
      <c r="J18633" t="s">
        <v>33</v>
      </c>
      <c r="K18633" t="s">
        <v>25</v>
      </c>
      <c r="L18633" t="s">
        <v>26</v>
      </c>
      <c r="M18633">
        <v>3</v>
      </c>
      <c r="N18633">
        <v>2.9194399999999998</v>
      </c>
      <c r="O18633">
        <v>0.97299999999999998</v>
      </c>
      <c r="P18633" t="s">
        <v>1255</v>
      </c>
    </row>
    <row r="18634" spans="1:16">
      <c r="A18634" t="s">
        <v>1418</v>
      </c>
      <c r="B18634" t="s">
        <v>17</v>
      </c>
      <c r="C18634" t="s">
        <v>1253</v>
      </c>
      <c r="D18634" t="s">
        <v>1392</v>
      </c>
      <c r="E18634">
        <v>2016</v>
      </c>
      <c r="F18634" t="s">
        <v>43</v>
      </c>
      <c r="G18634" t="s">
        <v>21</v>
      </c>
      <c r="H18634" t="s">
        <v>22</v>
      </c>
      <c r="I18634" t="s">
        <v>23</v>
      </c>
      <c r="J18634" t="s">
        <v>24</v>
      </c>
      <c r="K18634" t="s">
        <v>25</v>
      </c>
      <c r="L18634" t="s">
        <v>26</v>
      </c>
      <c r="M18634">
        <v>9</v>
      </c>
      <c r="N18634">
        <v>7.3003999999999998</v>
      </c>
      <c r="O18634">
        <v>0.81100000000000005</v>
      </c>
      <c r="P18634" t="s">
        <v>1255</v>
      </c>
    </row>
    <row r="18635" spans="1:16">
      <c r="A18635" t="s">
        <v>1418</v>
      </c>
      <c r="B18635" t="s">
        <v>17</v>
      </c>
      <c r="C18635" t="s">
        <v>1253</v>
      </c>
      <c r="D18635" t="s">
        <v>1392</v>
      </c>
      <c r="E18635">
        <v>2016</v>
      </c>
      <c r="F18635" t="s">
        <v>43</v>
      </c>
      <c r="G18635" t="s">
        <v>21</v>
      </c>
      <c r="H18635" t="s">
        <v>39</v>
      </c>
      <c r="I18635" t="s">
        <v>23</v>
      </c>
      <c r="J18635" t="s">
        <v>29</v>
      </c>
      <c r="K18635" t="s">
        <v>25</v>
      </c>
      <c r="L18635" t="s">
        <v>26</v>
      </c>
      <c r="M18635">
        <v>34</v>
      </c>
      <c r="N18635">
        <v>18.748529999999999</v>
      </c>
      <c r="O18635">
        <v>0.55100000000000005</v>
      </c>
      <c r="P18635" t="s">
        <v>1255</v>
      </c>
    </row>
    <row r="18636" spans="1:16">
      <c r="A18636" t="s">
        <v>1466</v>
      </c>
      <c r="B18636" t="s">
        <v>17</v>
      </c>
      <c r="C18636" t="s">
        <v>1253</v>
      </c>
      <c r="D18636" t="s">
        <v>1447</v>
      </c>
      <c r="E18636">
        <v>2016</v>
      </c>
      <c r="F18636" t="s">
        <v>20</v>
      </c>
      <c r="G18636" t="s">
        <v>21</v>
      </c>
      <c r="H18636" t="s">
        <v>22</v>
      </c>
      <c r="I18636" t="s">
        <v>23</v>
      </c>
      <c r="J18636" t="s">
        <v>33</v>
      </c>
      <c r="K18636" t="s">
        <v>25</v>
      </c>
      <c r="L18636" t="s">
        <v>26</v>
      </c>
      <c r="M18636">
        <v>30</v>
      </c>
      <c r="N18636">
        <v>15.500299999999999</v>
      </c>
      <c r="O18636">
        <v>0.51700000000000002</v>
      </c>
      <c r="P18636" t="s">
        <v>1255</v>
      </c>
    </row>
    <row r="18637" spans="1:16">
      <c r="A18637" t="s">
        <v>1466</v>
      </c>
      <c r="B18637" t="s">
        <v>17</v>
      </c>
      <c r="C18637" t="s">
        <v>1253</v>
      </c>
      <c r="D18637" t="s">
        <v>1447</v>
      </c>
      <c r="E18637">
        <v>2016</v>
      </c>
      <c r="F18637" t="s">
        <v>20</v>
      </c>
      <c r="G18637" t="s">
        <v>21</v>
      </c>
      <c r="H18637" t="s">
        <v>22</v>
      </c>
      <c r="I18637" t="s">
        <v>23</v>
      </c>
      <c r="J18637" t="s">
        <v>24</v>
      </c>
      <c r="K18637" t="s">
        <v>25</v>
      </c>
      <c r="L18637" t="s">
        <v>26</v>
      </c>
      <c r="M18637">
        <v>561</v>
      </c>
      <c r="N18637">
        <v>114.86709999999999</v>
      </c>
      <c r="O18637">
        <v>0.20499999999999999</v>
      </c>
      <c r="P18637" t="s">
        <v>1255</v>
      </c>
    </row>
    <row r="18638" spans="1:16">
      <c r="A18638" t="s">
        <v>1466</v>
      </c>
      <c r="B18638" t="s">
        <v>17</v>
      </c>
      <c r="C18638" t="s">
        <v>1253</v>
      </c>
      <c r="D18638" t="s">
        <v>1447</v>
      </c>
      <c r="E18638">
        <v>2016</v>
      </c>
      <c r="F18638" t="s">
        <v>20</v>
      </c>
      <c r="G18638" t="s">
        <v>21</v>
      </c>
      <c r="H18638" t="s">
        <v>28</v>
      </c>
      <c r="I18638" t="s">
        <v>23</v>
      </c>
      <c r="J18638" t="s">
        <v>24</v>
      </c>
      <c r="K18638" t="s">
        <v>25</v>
      </c>
      <c r="L18638" t="s">
        <v>26</v>
      </c>
      <c r="M18638">
        <v>31</v>
      </c>
      <c r="N18638">
        <v>16.923729999999999</v>
      </c>
      <c r="O18638">
        <v>0.54600000000000004</v>
      </c>
      <c r="P18638" t="s">
        <v>1255</v>
      </c>
    </row>
    <row r="18639" spans="1:16">
      <c r="A18639" t="s">
        <v>1466</v>
      </c>
      <c r="B18639" t="s">
        <v>17</v>
      </c>
      <c r="C18639" t="s">
        <v>1253</v>
      </c>
      <c r="D18639" t="s">
        <v>1447</v>
      </c>
      <c r="E18639">
        <v>2016</v>
      </c>
      <c r="F18639" t="s">
        <v>20</v>
      </c>
      <c r="G18639" t="s">
        <v>21</v>
      </c>
      <c r="H18639" t="s">
        <v>39</v>
      </c>
      <c r="I18639" t="s">
        <v>23</v>
      </c>
      <c r="J18639" t="s">
        <v>29</v>
      </c>
      <c r="K18639" t="s">
        <v>25</v>
      </c>
      <c r="L18639" t="s">
        <v>26</v>
      </c>
      <c r="M18639">
        <v>275</v>
      </c>
      <c r="N18639">
        <v>70.93974</v>
      </c>
      <c r="O18639">
        <v>0.25800000000000001</v>
      </c>
      <c r="P18639" t="s">
        <v>1255</v>
      </c>
    </row>
    <row r="18640" spans="1:16">
      <c r="A18640" t="s">
        <v>1467</v>
      </c>
      <c r="B18640" t="s">
        <v>17</v>
      </c>
      <c r="C18640" t="s">
        <v>1253</v>
      </c>
      <c r="D18640" t="s">
        <v>1447</v>
      </c>
      <c r="E18640">
        <v>2016</v>
      </c>
      <c r="F18640" t="s">
        <v>31</v>
      </c>
      <c r="G18640" t="s">
        <v>21</v>
      </c>
      <c r="H18640" t="s">
        <v>22</v>
      </c>
      <c r="I18640" t="s">
        <v>23</v>
      </c>
      <c r="J18640" t="s">
        <v>24</v>
      </c>
      <c r="K18640" t="s">
        <v>25</v>
      </c>
      <c r="L18640" t="s">
        <v>26</v>
      </c>
      <c r="M18640">
        <v>98</v>
      </c>
      <c r="N18640">
        <v>41.275939999999999</v>
      </c>
      <c r="O18640">
        <v>0.42099999999999999</v>
      </c>
      <c r="P18640" t="s">
        <v>1255</v>
      </c>
    </row>
    <row r="18641" spans="1:16">
      <c r="A18641" t="s">
        <v>1467</v>
      </c>
      <c r="B18641" t="s">
        <v>17</v>
      </c>
      <c r="C18641" t="s">
        <v>1253</v>
      </c>
      <c r="D18641" t="s">
        <v>1447</v>
      </c>
      <c r="E18641">
        <v>2016</v>
      </c>
      <c r="F18641" t="s">
        <v>31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</v>
      </c>
      <c r="P18641" t="s">
        <v>1255</v>
      </c>
    </row>
    <row r="18642" spans="1:16">
      <c r="A18642" t="s">
        <v>1467</v>
      </c>
      <c r="B18642" t="s">
        <v>17</v>
      </c>
      <c r="C18642" t="s">
        <v>1253</v>
      </c>
      <c r="D18642" t="s">
        <v>1447</v>
      </c>
      <c r="E18642">
        <v>2016</v>
      </c>
      <c r="F18642" t="s">
        <v>31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402</v>
      </c>
      <c r="N18642">
        <v>138.76024000000001</v>
      </c>
      <c r="O18642">
        <v>0.34499999999999997</v>
      </c>
      <c r="P18642" t="s">
        <v>1255</v>
      </c>
    </row>
    <row r="18643" spans="1:16">
      <c r="A18643" t="s">
        <v>1468</v>
      </c>
      <c r="B18643" t="s">
        <v>17</v>
      </c>
      <c r="C18643" t="s">
        <v>1253</v>
      </c>
      <c r="D18643" t="s">
        <v>1447</v>
      </c>
      <c r="E18643">
        <v>2016</v>
      </c>
      <c r="F18643" t="s">
        <v>38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16</v>
      </c>
      <c r="N18643">
        <v>17.091619999999999</v>
      </c>
      <c r="O18643">
        <v>1.0680000000000001</v>
      </c>
      <c r="P18643" t="s">
        <v>1255</v>
      </c>
    </row>
    <row r="18644" spans="1:16">
      <c r="A18644" t="s">
        <v>1468</v>
      </c>
      <c r="B18644" t="s">
        <v>17</v>
      </c>
      <c r="C18644" t="s">
        <v>1253</v>
      </c>
      <c r="D18644" t="s">
        <v>1447</v>
      </c>
      <c r="E18644">
        <v>2016</v>
      </c>
      <c r="F18644" t="s">
        <v>38</v>
      </c>
      <c r="G18644" t="s">
        <v>21</v>
      </c>
      <c r="H18644" t="s">
        <v>28</v>
      </c>
      <c r="I18644" t="s">
        <v>23</v>
      </c>
      <c r="J18644" t="s">
        <v>29</v>
      </c>
      <c r="K18644" t="s">
        <v>25</v>
      </c>
      <c r="L18644" t="s">
        <v>26</v>
      </c>
      <c r="M18644">
        <v>16</v>
      </c>
      <c r="N18644">
        <v>17.3262</v>
      </c>
      <c r="O18644">
        <v>1.083</v>
      </c>
      <c r="P18644" t="s">
        <v>1255</v>
      </c>
    </row>
    <row r="18645" spans="1:16">
      <c r="A18645" t="s">
        <v>1468</v>
      </c>
      <c r="B18645" t="s">
        <v>17</v>
      </c>
      <c r="C18645" t="s">
        <v>1253</v>
      </c>
      <c r="D18645" t="s">
        <v>1447</v>
      </c>
      <c r="E18645">
        <v>2016</v>
      </c>
      <c r="F18645" t="s">
        <v>38</v>
      </c>
      <c r="G18645" t="s">
        <v>21</v>
      </c>
      <c r="H18645" t="s">
        <v>39</v>
      </c>
      <c r="I18645" t="s">
        <v>23</v>
      </c>
      <c r="J18645" t="s">
        <v>29</v>
      </c>
      <c r="K18645" t="s">
        <v>25</v>
      </c>
      <c r="L18645" t="s">
        <v>26</v>
      </c>
      <c r="M18645">
        <v>5</v>
      </c>
      <c r="N18645">
        <v>5.7754000000000003</v>
      </c>
      <c r="O18645">
        <v>1.155</v>
      </c>
      <c r="P18645" t="s">
        <v>1255</v>
      </c>
    </row>
    <row r="18646" spans="1:16">
      <c r="A18646" t="s">
        <v>1469</v>
      </c>
      <c r="B18646" t="s">
        <v>17</v>
      </c>
      <c r="C18646" t="s">
        <v>1253</v>
      </c>
      <c r="D18646" t="s">
        <v>1447</v>
      </c>
      <c r="E18646">
        <v>2016</v>
      </c>
      <c r="F18646" t="s">
        <v>79</v>
      </c>
      <c r="G18646" t="s">
        <v>21</v>
      </c>
      <c r="H18646" t="s">
        <v>39</v>
      </c>
      <c r="I18646" t="s">
        <v>23</v>
      </c>
      <c r="J18646" t="s">
        <v>29</v>
      </c>
      <c r="K18646" t="s">
        <v>25</v>
      </c>
      <c r="L18646" t="s">
        <v>26</v>
      </c>
      <c r="M18646">
        <v>39</v>
      </c>
      <c r="N18646">
        <v>34.567639999999997</v>
      </c>
      <c r="O18646">
        <v>0.88600000000000001</v>
      </c>
      <c r="P18646" t="s">
        <v>1255</v>
      </c>
    </row>
    <row r="18647" spans="1:16">
      <c r="A18647" t="s">
        <v>1470</v>
      </c>
      <c r="B18647" t="s">
        <v>17</v>
      </c>
      <c r="C18647" t="s">
        <v>1253</v>
      </c>
      <c r="D18647" t="s">
        <v>1447</v>
      </c>
      <c r="E18647">
        <v>2016</v>
      </c>
      <c r="F18647" t="s">
        <v>43</v>
      </c>
      <c r="G18647" t="s">
        <v>21</v>
      </c>
      <c r="H18647" t="s">
        <v>22</v>
      </c>
      <c r="I18647" t="s">
        <v>23</v>
      </c>
      <c r="J18647" t="s">
        <v>24</v>
      </c>
      <c r="K18647" t="s">
        <v>25</v>
      </c>
      <c r="L18647" t="s">
        <v>26</v>
      </c>
      <c r="M18647">
        <v>162</v>
      </c>
      <c r="N18647">
        <v>87.052700000000002</v>
      </c>
      <c r="O18647">
        <v>0.53700000000000003</v>
      </c>
      <c r="P18647" t="s">
        <v>1255</v>
      </c>
    </row>
    <row r="18648" spans="1:16">
      <c r="A18648" t="s">
        <v>1470</v>
      </c>
      <c r="B18648" t="s">
        <v>17</v>
      </c>
      <c r="C18648" t="s">
        <v>1253</v>
      </c>
      <c r="D18648" t="s">
        <v>1447</v>
      </c>
      <c r="E18648">
        <v>2016</v>
      </c>
      <c r="F18648" t="s">
        <v>43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117</v>
      </c>
      <c r="N18648">
        <v>120.04640999999999</v>
      </c>
      <c r="O18648">
        <v>1.026</v>
      </c>
      <c r="P18648" t="s">
        <v>1255</v>
      </c>
    </row>
    <row r="18649" spans="1:16">
      <c r="A18649" t="s">
        <v>1470</v>
      </c>
      <c r="B18649" t="s">
        <v>17</v>
      </c>
      <c r="C18649" t="s">
        <v>1253</v>
      </c>
      <c r="D18649" t="s">
        <v>1447</v>
      </c>
      <c r="E18649">
        <v>2016</v>
      </c>
      <c r="F18649" t="s">
        <v>43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786</v>
      </c>
      <c r="N18649">
        <v>329.83282000000003</v>
      </c>
      <c r="O18649">
        <v>0.42</v>
      </c>
      <c r="P18649" t="s">
        <v>1255</v>
      </c>
    </row>
    <row r="18650" spans="1:16">
      <c r="A18650" t="s">
        <v>1518</v>
      </c>
      <c r="B18650" t="s">
        <v>17</v>
      </c>
      <c r="C18650" t="s">
        <v>1253</v>
      </c>
      <c r="D18650" t="s">
        <v>1499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12</v>
      </c>
      <c r="N18650">
        <v>11.956580000000001</v>
      </c>
      <c r="O18650">
        <v>0.996</v>
      </c>
      <c r="P18650" t="s">
        <v>1255</v>
      </c>
    </row>
    <row r="18651" spans="1:16">
      <c r="A18651" t="s">
        <v>1518</v>
      </c>
      <c r="B18651" t="s">
        <v>17</v>
      </c>
      <c r="C18651" t="s">
        <v>1253</v>
      </c>
      <c r="D18651" t="s">
        <v>1499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4</v>
      </c>
      <c r="N18651">
        <v>4.1705899999999998</v>
      </c>
      <c r="O18651">
        <v>1.0429999999999999</v>
      </c>
      <c r="P18651" t="s">
        <v>1255</v>
      </c>
    </row>
    <row r="18652" spans="1:16">
      <c r="A18652" t="s">
        <v>1518</v>
      </c>
      <c r="B18652" t="s">
        <v>17</v>
      </c>
      <c r="C18652" t="s">
        <v>1253</v>
      </c>
      <c r="D18652" t="s">
        <v>1499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446</v>
      </c>
      <c r="N18652">
        <v>227.76394999999999</v>
      </c>
      <c r="O18652">
        <v>0.51100000000000001</v>
      </c>
      <c r="P18652" t="s">
        <v>1255</v>
      </c>
    </row>
    <row r="18653" spans="1:16">
      <c r="A18653" t="s">
        <v>1518</v>
      </c>
      <c r="B18653" t="s">
        <v>17</v>
      </c>
      <c r="C18653" t="s">
        <v>1253</v>
      </c>
      <c r="D18653" t="s">
        <v>1499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24</v>
      </c>
      <c r="K18653" t="s">
        <v>25</v>
      </c>
      <c r="L18653" t="s">
        <v>26</v>
      </c>
      <c r="M18653">
        <v>17</v>
      </c>
      <c r="N18653">
        <v>22.411259999999999</v>
      </c>
      <c r="O18653">
        <v>1.3180000000000001</v>
      </c>
      <c r="P18653" t="s">
        <v>1255</v>
      </c>
    </row>
    <row r="18654" spans="1:16">
      <c r="A18654" t="s">
        <v>1518</v>
      </c>
      <c r="B18654" t="s">
        <v>17</v>
      </c>
      <c r="C18654" t="s">
        <v>1253</v>
      </c>
      <c r="D18654" t="s">
        <v>1499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80</v>
      </c>
      <c r="N18654">
        <v>52.165779999999998</v>
      </c>
      <c r="O18654">
        <v>0.65200000000000002</v>
      </c>
      <c r="P18654" t="s">
        <v>1255</v>
      </c>
    </row>
    <row r="18655" spans="1:16">
      <c r="A18655" t="s">
        <v>1519</v>
      </c>
      <c r="B18655" t="s">
        <v>17</v>
      </c>
      <c r="C18655" t="s">
        <v>1253</v>
      </c>
      <c r="D18655" t="s">
        <v>1499</v>
      </c>
      <c r="E18655">
        <v>2016</v>
      </c>
      <c r="F18655" t="s">
        <v>31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4</v>
      </c>
      <c r="P18655" t="s">
        <v>1255</v>
      </c>
    </row>
    <row r="18656" spans="1:16">
      <c r="A18656" t="s">
        <v>1519</v>
      </c>
      <c r="B18656" t="s">
        <v>17</v>
      </c>
      <c r="C18656" t="s">
        <v>1253</v>
      </c>
      <c r="D18656" t="s">
        <v>1499</v>
      </c>
      <c r="E18656">
        <v>2016</v>
      </c>
      <c r="F18656" t="s">
        <v>31</v>
      </c>
      <c r="G18656" t="s">
        <v>21</v>
      </c>
      <c r="H18656" t="s">
        <v>22</v>
      </c>
      <c r="I18656" t="s">
        <v>23</v>
      </c>
      <c r="J18656" t="s">
        <v>24</v>
      </c>
      <c r="K18656" t="s">
        <v>25</v>
      </c>
      <c r="L18656" t="s">
        <v>26</v>
      </c>
      <c r="M18656">
        <v>183</v>
      </c>
      <c r="N18656">
        <v>52.457529999999998</v>
      </c>
      <c r="O18656">
        <v>0.28699999999999998</v>
      </c>
      <c r="P18656" t="s">
        <v>1255</v>
      </c>
    </row>
    <row r="18657" spans="1:16">
      <c r="A18657" t="s">
        <v>1519</v>
      </c>
      <c r="B18657" t="s">
        <v>17</v>
      </c>
      <c r="C18657" t="s">
        <v>1253</v>
      </c>
      <c r="D18657" t="s">
        <v>1499</v>
      </c>
      <c r="E18657">
        <v>2016</v>
      </c>
      <c r="F18657" t="s">
        <v>31</v>
      </c>
      <c r="G18657" t="s">
        <v>21</v>
      </c>
      <c r="H18657" t="s">
        <v>28</v>
      </c>
      <c r="I18657" t="s">
        <v>23</v>
      </c>
      <c r="J18657" t="s">
        <v>33</v>
      </c>
      <c r="K18657" t="s">
        <v>25</v>
      </c>
      <c r="L18657" t="s">
        <v>26</v>
      </c>
      <c r="M18657">
        <v>1</v>
      </c>
      <c r="P18657" t="s">
        <v>1255</v>
      </c>
    </row>
    <row r="18658" spans="1:16">
      <c r="A18658" t="s">
        <v>1519</v>
      </c>
      <c r="B18658" t="s">
        <v>17</v>
      </c>
      <c r="C18658" t="s">
        <v>1253</v>
      </c>
      <c r="D18658" t="s">
        <v>1499</v>
      </c>
      <c r="E18658">
        <v>2016</v>
      </c>
      <c r="F18658" t="s">
        <v>31</v>
      </c>
      <c r="G18658" t="s">
        <v>21</v>
      </c>
      <c r="H18658" t="s">
        <v>28</v>
      </c>
      <c r="I18658" t="s">
        <v>23</v>
      </c>
      <c r="J18658" t="s">
        <v>24</v>
      </c>
      <c r="K18658" t="s">
        <v>25</v>
      </c>
      <c r="L18658" t="s">
        <v>26</v>
      </c>
      <c r="M18658">
        <v>9</v>
      </c>
      <c r="P18658" t="s">
        <v>1255</v>
      </c>
    </row>
    <row r="18659" spans="1:16">
      <c r="A18659" t="s">
        <v>1519</v>
      </c>
      <c r="B18659" t="s">
        <v>17</v>
      </c>
      <c r="C18659" t="s">
        <v>1253</v>
      </c>
      <c r="D18659" t="s">
        <v>1499</v>
      </c>
      <c r="E18659">
        <v>2016</v>
      </c>
      <c r="F18659" t="s">
        <v>31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120</v>
      </c>
      <c r="N18659">
        <v>41.078389999999999</v>
      </c>
      <c r="O18659">
        <v>0.34200000000000003</v>
      </c>
      <c r="P18659" t="s">
        <v>1255</v>
      </c>
    </row>
    <row r="18660" spans="1:16">
      <c r="A18660" t="s">
        <v>1520</v>
      </c>
      <c r="B18660" t="s">
        <v>17</v>
      </c>
      <c r="C18660" t="s">
        <v>1253</v>
      </c>
      <c r="D18660" t="s">
        <v>1499</v>
      </c>
      <c r="E18660">
        <v>2016</v>
      </c>
      <c r="F18660" t="s">
        <v>38</v>
      </c>
      <c r="G18660" t="s">
        <v>21</v>
      </c>
      <c r="H18660" t="s">
        <v>22</v>
      </c>
      <c r="I18660" t="s">
        <v>23</v>
      </c>
      <c r="J18660" t="s">
        <v>33</v>
      </c>
      <c r="K18660" t="s">
        <v>25</v>
      </c>
      <c r="L18660" t="s">
        <v>26</v>
      </c>
      <c r="M18660">
        <v>58</v>
      </c>
      <c r="N18660">
        <v>40.206800000000001</v>
      </c>
      <c r="O18660">
        <v>0.69299999999999995</v>
      </c>
      <c r="P18660" t="s">
        <v>1255</v>
      </c>
    </row>
    <row r="18661" spans="1:16">
      <c r="A18661" t="s">
        <v>1520</v>
      </c>
      <c r="B18661" t="s">
        <v>17</v>
      </c>
      <c r="C18661" t="s">
        <v>1253</v>
      </c>
      <c r="D18661" t="s">
        <v>1499</v>
      </c>
      <c r="E18661">
        <v>2016</v>
      </c>
      <c r="F18661" t="s">
        <v>38</v>
      </c>
      <c r="G18661" t="s">
        <v>21</v>
      </c>
      <c r="H18661" t="s">
        <v>22</v>
      </c>
      <c r="I18661" t="s">
        <v>23</v>
      </c>
      <c r="J18661" t="s">
        <v>24</v>
      </c>
      <c r="K18661" t="s">
        <v>25</v>
      </c>
      <c r="L18661" t="s">
        <v>26</v>
      </c>
      <c r="M18661">
        <v>105</v>
      </c>
      <c r="N18661">
        <v>86.894450000000006</v>
      </c>
      <c r="O18661">
        <v>0.82799999999999996</v>
      </c>
      <c r="P18661" t="s">
        <v>1255</v>
      </c>
    </row>
    <row r="18662" spans="1:16">
      <c r="A18662" t="s">
        <v>1520</v>
      </c>
      <c r="B18662" t="s">
        <v>17</v>
      </c>
      <c r="C18662" t="s">
        <v>1253</v>
      </c>
      <c r="D18662" t="s">
        <v>1499</v>
      </c>
      <c r="E18662">
        <v>2016</v>
      </c>
      <c r="F18662" t="s">
        <v>38</v>
      </c>
      <c r="G18662" t="s">
        <v>21</v>
      </c>
      <c r="H18662" t="s">
        <v>28</v>
      </c>
      <c r="I18662" t="s">
        <v>23</v>
      </c>
      <c r="J18662" t="s">
        <v>29</v>
      </c>
      <c r="K18662" t="s">
        <v>25</v>
      </c>
      <c r="L18662" t="s">
        <v>26</v>
      </c>
      <c r="M18662">
        <v>31</v>
      </c>
      <c r="N18662">
        <v>33.50217</v>
      </c>
      <c r="O18662">
        <v>1.081</v>
      </c>
      <c r="P18662" t="s">
        <v>1255</v>
      </c>
    </row>
    <row r="18663" spans="1:16">
      <c r="A18663" t="s">
        <v>1520</v>
      </c>
      <c r="B18663" t="s">
        <v>17</v>
      </c>
      <c r="C18663" t="s">
        <v>1253</v>
      </c>
      <c r="D18663" t="s">
        <v>1499</v>
      </c>
      <c r="E18663">
        <v>2016</v>
      </c>
      <c r="F18663" t="s">
        <v>38</v>
      </c>
      <c r="G18663" t="s">
        <v>21</v>
      </c>
      <c r="H18663" t="s">
        <v>28</v>
      </c>
      <c r="I18663" t="s">
        <v>23</v>
      </c>
      <c r="J18663" t="s">
        <v>24</v>
      </c>
      <c r="K18663" t="s">
        <v>25</v>
      </c>
      <c r="L18663" t="s">
        <v>26</v>
      </c>
      <c r="M18663">
        <v>4</v>
      </c>
      <c r="P18663" t="s">
        <v>1255</v>
      </c>
    </row>
    <row r="18664" spans="1:16">
      <c r="A18664" t="s">
        <v>1520</v>
      </c>
      <c r="B18664" t="s">
        <v>17</v>
      </c>
      <c r="C18664" t="s">
        <v>1253</v>
      </c>
      <c r="D18664" t="s">
        <v>1499</v>
      </c>
      <c r="E18664">
        <v>2016</v>
      </c>
      <c r="F18664" t="s">
        <v>38</v>
      </c>
      <c r="G18664" t="s">
        <v>21</v>
      </c>
      <c r="H18664" t="s">
        <v>39</v>
      </c>
      <c r="I18664" t="s">
        <v>23</v>
      </c>
      <c r="J18664" t="s">
        <v>29</v>
      </c>
      <c r="K18664" t="s">
        <v>25</v>
      </c>
      <c r="L18664" t="s">
        <v>26</v>
      </c>
      <c r="M18664">
        <v>64</v>
      </c>
      <c r="N18664">
        <v>58.996209999999998</v>
      </c>
      <c r="O18664">
        <v>0.92200000000000004</v>
      </c>
      <c r="P18664" t="s">
        <v>1255</v>
      </c>
    </row>
    <row r="18665" spans="1:16">
      <c r="A18665" t="s">
        <v>1521</v>
      </c>
      <c r="B18665" t="s">
        <v>17</v>
      </c>
      <c r="C18665" t="s">
        <v>1253</v>
      </c>
      <c r="D18665" t="s">
        <v>1499</v>
      </c>
      <c r="E18665">
        <v>2016</v>
      </c>
      <c r="F18665" t="s">
        <v>79</v>
      </c>
      <c r="G18665" t="s">
        <v>21</v>
      </c>
      <c r="H18665" t="s">
        <v>22</v>
      </c>
      <c r="I18665" t="s">
        <v>23</v>
      </c>
      <c r="J18665" t="s">
        <v>33</v>
      </c>
      <c r="K18665" t="s">
        <v>25</v>
      </c>
      <c r="L18665" t="s">
        <v>26</v>
      </c>
      <c r="M18665">
        <v>1</v>
      </c>
      <c r="P18665" t="s">
        <v>1255</v>
      </c>
    </row>
    <row r="18666" spans="1:16">
      <c r="A18666" t="s">
        <v>1521</v>
      </c>
      <c r="B18666" t="s">
        <v>17</v>
      </c>
      <c r="C18666" t="s">
        <v>1253</v>
      </c>
      <c r="D18666" t="s">
        <v>1499</v>
      </c>
      <c r="E18666">
        <v>2016</v>
      </c>
      <c r="F18666" t="s">
        <v>79</v>
      </c>
      <c r="G18666" t="s">
        <v>21</v>
      </c>
      <c r="H18666" t="s">
        <v>22</v>
      </c>
      <c r="I18666" t="s">
        <v>23</v>
      </c>
      <c r="J18666" t="s">
        <v>24</v>
      </c>
      <c r="K18666" t="s">
        <v>25</v>
      </c>
      <c r="L18666" t="s">
        <v>26</v>
      </c>
      <c r="M18666">
        <v>6</v>
      </c>
      <c r="P18666" t="s">
        <v>1255</v>
      </c>
    </row>
    <row r="18667" spans="1:16">
      <c r="A18667" t="s">
        <v>1521</v>
      </c>
      <c r="B18667" t="s">
        <v>17</v>
      </c>
      <c r="C18667" t="s">
        <v>1253</v>
      </c>
      <c r="D18667" t="s">
        <v>1499</v>
      </c>
      <c r="E18667">
        <v>2016</v>
      </c>
      <c r="F18667" t="s">
        <v>79</v>
      </c>
      <c r="G18667" t="s">
        <v>21</v>
      </c>
      <c r="H18667" t="s">
        <v>39</v>
      </c>
      <c r="I18667" t="s">
        <v>23</v>
      </c>
      <c r="J18667" t="s">
        <v>29</v>
      </c>
      <c r="K18667" t="s">
        <v>25</v>
      </c>
      <c r="L18667" t="s">
        <v>26</v>
      </c>
      <c r="M18667">
        <v>36</v>
      </c>
      <c r="N18667">
        <v>51.494070000000001</v>
      </c>
      <c r="O18667">
        <v>1.43</v>
      </c>
      <c r="P18667" t="s">
        <v>1255</v>
      </c>
    </row>
    <row r="18668" spans="1:16">
      <c r="A18668" t="s">
        <v>1522</v>
      </c>
      <c r="B18668" t="s">
        <v>17</v>
      </c>
      <c r="C18668" t="s">
        <v>1253</v>
      </c>
      <c r="D18668" t="s">
        <v>1499</v>
      </c>
      <c r="E18668">
        <v>2016</v>
      </c>
      <c r="F18668" t="s">
        <v>43</v>
      </c>
      <c r="G18668" t="s">
        <v>21</v>
      </c>
      <c r="H18668" t="s">
        <v>22</v>
      </c>
      <c r="I18668" t="s">
        <v>23</v>
      </c>
      <c r="J18668" t="s">
        <v>33</v>
      </c>
      <c r="K18668" t="s">
        <v>25</v>
      </c>
      <c r="L18668" t="s">
        <v>26</v>
      </c>
      <c r="M18668">
        <v>1</v>
      </c>
      <c r="N18668">
        <v>1.49695</v>
      </c>
      <c r="O18668">
        <v>1.4970000000000001</v>
      </c>
      <c r="P18668" t="s">
        <v>1255</v>
      </c>
    </row>
    <row r="18669" spans="1:16">
      <c r="A18669" t="s">
        <v>1522</v>
      </c>
      <c r="B18669" t="s">
        <v>17</v>
      </c>
      <c r="C18669" t="s">
        <v>1253</v>
      </c>
      <c r="D18669" t="s">
        <v>1499</v>
      </c>
      <c r="E18669">
        <v>2016</v>
      </c>
      <c r="F18669" t="s">
        <v>43</v>
      </c>
      <c r="G18669" t="s">
        <v>21</v>
      </c>
      <c r="H18669" t="s">
        <v>22</v>
      </c>
      <c r="I18669" t="s">
        <v>23</v>
      </c>
      <c r="J18669" t="s">
        <v>24</v>
      </c>
      <c r="K18669" t="s">
        <v>25</v>
      </c>
      <c r="L18669" t="s">
        <v>26</v>
      </c>
      <c r="M18669">
        <v>4</v>
      </c>
      <c r="N18669">
        <v>7.2045000000000003</v>
      </c>
      <c r="O18669">
        <v>1.8009999999999999</v>
      </c>
      <c r="P18669" t="s">
        <v>1255</v>
      </c>
    </row>
    <row r="18670" spans="1:16">
      <c r="A18670" t="s">
        <v>1522</v>
      </c>
      <c r="B18670" t="s">
        <v>17</v>
      </c>
      <c r="C18670" t="s">
        <v>1253</v>
      </c>
      <c r="D18670" t="s">
        <v>1499</v>
      </c>
      <c r="E18670">
        <v>2016</v>
      </c>
      <c r="F18670" t="s">
        <v>43</v>
      </c>
      <c r="G18670" t="s">
        <v>21</v>
      </c>
      <c r="H18670" t="s">
        <v>39</v>
      </c>
      <c r="I18670" t="s">
        <v>23</v>
      </c>
      <c r="J18670" t="s">
        <v>29</v>
      </c>
      <c r="K18670" t="s">
        <v>25</v>
      </c>
      <c r="L18670" t="s">
        <v>26</v>
      </c>
      <c r="M18670">
        <v>3</v>
      </c>
      <c r="N18670">
        <v>2.9366099999999999</v>
      </c>
      <c r="O18670">
        <v>0.97899999999999998</v>
      </c>
      <c r="P18670" t="s">
        <v>1255</v>
      </c>
    </row>
    <row r="18671" spans="1:16">
      <c r="A18671" t="s">
        <v>1561</v>
      </c>
      <c r="B18671" t="s">
        <v>17</v>
      </c>
      <c r="C18671" t="s">
        <v>1253</v>
      </c>
      <c r="D18671" t="s">
        <v>1550</v>
      </c>
      <c r="E18671">
        <v>2016</v>
      </c>
      <c r="F18671" t="s">
        <v>20</v>
      </c>
      <c r="G18671" t="s">
        <v>21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7</v>
      </c>
      <c r="N18671">
        <v>5.5566199999999997</v>
      </c>
      <c r="O18671">
        <v>0.79400000000000004</v>
      </c>
      <c r="P18671" t="s">
        <v>1255</v>
      </c>
    </row>
    <row r="18672" spans="1:16">
      <c r="A18672" t="s">
        <v>1561</v>
      </c>
      <c r="B18672" t="s">
        <v>17</v>
      </c>
      <c r="C18672" t="s">
        <v>1253</v>
      </c>
      <c r="D18672" t="s">
        <v>1550</v>
      </c>
      <c r="E18672">
        <v>2016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34</v>
      </c>
      <c r="N18672">
        <v>21.50855</v>
      </c>
      <c r="O18672">
        <v>0.63300000000000001</v>
      </c>
      <c r="P18672" t="s">
        <v>1255</v>
      </c>
    </row>
    <row r="18673" spans="1:16">
      <c r="A18673" t="s">
        <v>1561</v>
      </c>
      <c r="B18673" t="s">
        <v>17</v>
      </c>
      <c r="C18673" t="s">
        <v>1253</v>
      </c>
      <c r="D18673" t="s">
        <v>1550</v>
      </c>
      <c r="E18673">
        <v>2016</v>
      </c>
      <c r="F18673" t="s">
        <v>20</v>
      </c>
      <c r="G18673" t="s">
        <v>21</v>
      </c>
      <c r="H18673" t="s">
        <v>28</v>
      </c>
      <c r="I18673" t="s">
        <v>23</v>
      </c>
      <c r="J18673" t="s">
        <v>24</v>
      </c>
      <c r="K18673" t="s">
        <v>25</v>
      </c>
      <c r="L18673" t="s">
        <v>26</v>
      </c>
      <c r="M18673">
        <v>9</v>
      </c>
      <c r="N18673">
        <v>8.6567699999999999</v>
      </c>
      <c r="O18673">
        <v>0.96199999999999997</v>
      </c>
      <c r="P18673" t="s">
        <v>1255</v>
      </c>
    </row>
    <row r="18674" spans="1:16">
      <c r="A18674" t="s">
        <v>1561</v>
      </c>
      <c r="B18674" t="s">
        <v>17</v>
      </c>
      <c r="C18674" t="s">
        <v>1253</v>
      </c>
      <c r="D18674" t="s">
        <v>1550</v>
      </c>
      <c r="E18674">
        <v>2016</v>
      </c>
      <c r="F18674" t="s">
        <v>20</v>
      </c>
      <c r="G18674" t="s">
        <v>21</v>
      </c>
      <c r="H18674" t="s">
        <v>39</v>
      </c>
      <c r="I18674" t="s">
        <v>23</v>
      </c>
      <c r="J18674" t="s">
        <v>29</v>
      </c>
      <c r="K18674" t="s">
        <v>25</v>
      </c>
      <c r="L18674" t="s">
        <v>26</v>
      </c>
      <c r="M18674">
        <v>96</v>
      </c>
      <c r="N18674">
        <v>51.418849999999999</v>
      </c>
      <c r="O18674">
        <v>0.53600000000000003</v>
      </c>
      <c r="P18674" t="s">
        <v>1255</v>
      </c>
    </row>
    <row r="18675" spans="1:16">
      <c r="A18675" t="s">
        <v>1562</v>
      </c>
      <c r="B18675" t="s">
        <v>17</v>
      </c>
      <c r="C18675" t="s">
        <v>1253</v>
      </c>
      <c r="D18675" t="s">
        <v>1550</v>
      </c>
      <c r="E18675">
        <v>2016</v>
      </c>
      <c r="F18675" t="s">
        <v>31</v>
      </c>
      <c r="G18675" t="s">
        <v>21</v>
      </c>
      <c r="H18675" t="s">
        <v>22</v>
      </c>
      <c r="I18675" t="s">
        <v>23</v>
      </c>
      <c r="J18675" t="s">
        <v>33</v>
      </c>
      <c r="K18675" t="s">
        <v>25</v>
      </c>
      <c r="L18675" t="s">
        <v>26</v>
      </c>
      <c r="M18675">
        <v>7</v>
      </c>
      <c r="N18675">
        <v>3.5876399999999999</v>
      </c>
      <c r="O18675">
        <v>0.51300000000000001</v>
      </c>
      <c r="P18675" t="s">
        <v>1255</v>
      </c>
    </row>
    <row r="18676" spans="1:16">
      <c r="A18676" t="s">
        <v>1562</v>
      </c>
      <c r="B18676" t="s">
        <v>17</v>
      </c>
      <c r="C18676" t="s">
        <v>1253</v>
      </c>
      <c r="D18676" t="s">
        <v>1550</v>
      </c>
      <c r="E18676">
        <v>2016</v>
      </c>
      <c r="F18676" t="s">
        <v>31</v>
      </c>
      <c r="G18676" t="s">
        <v>21</v>
      </c>
      <c r="H18676" t="s">
        <v>22</v>
      </c>
      <c r="I18676" t="s">
        <v>23</v>
      </c>
      <c r="J18676" t="s">
        <v>24</v>
      </c>
      <c r="K18676" t="s">
        <v>25</v>
      </c>
      <c r="L18676" t="s">
        <v>26</v>
      </c>
      <c r="M18676">
        <v>36</v>
      </c>
      <c r="N18676">
        <v>14.305809999999999</v>
      </c>
      <c r="O18676">
        <v>0.39700000000000002</v>
      </c>
      <c r="P18676" t="s">
        <v>1255</v>
      </c>
    </row>
    <row r="18677" spans="1:16">
      <c r="A18677" t="s">
        <v>1562</v>
      </c>
      <c r="B18677" t="s">
        <v>17</v>
      </c>
      <c r="C18677" t="s">
        <v>1253</v>
      </c>
      <c r="D18677" t="s">
        <v>1550</v>
      </c>
      <c r="E18677">
        <v>2016</v>
      </c>
      <c r="F18677" t="s">
        <v>31</v>
      </c>
      <c r="G18677" t="s">
        <v>21</v>
      </c>
      <c r="H18677" t="s">
        <v>28</v>
      </c>
      <c r="I18677" t="s">
        <v>23</v>
      </c>
      <c r="J18677" t="s">
        <v>29</v>
      </c>
      <c r="K18677" t="s">
        <v>25</v>
      </c>
      <c r="L18677" t="s">
        <v>26</v>
      </c>
      <c r="M18677">
        <v>1</v>
      </c>
      <c r="N18677">
        <v>1.21149</v>
      </c>
      <c r="O18677">
        <v>1.2110000000000001</v>
      </c>
      <c r="P18677" t="s">
        <v>1255</v>
      </c>
    </row>
    <row r="18678" spans="1:16">
      <c r="A18678" t="s">
        <v>1562</v>
      </c>
      <c r="B18678" t="s">
        <v>17</v>
      </c>
      <c r="C18678" t="s">
        <v>1253</v>
      </c>
      <c r="D18678" t="s">
        <v>1550</v>
      </c>
      <c r="E18678">
        <v>2016</v>
      </c>
      <c r="F18678" t="s">
        <v>31</v>
      </c>
      <c r="G18678" t="s">
        <v>21</v>
      </c>
      <c r="H18678" t="s">
        <v>28</v>
      </c>
      <c r="I18678" t="s">
        <v>23</v>
      </c>
      <c r="J18678" t="s">
        <v>24</v>
      </c>
      <c r="K18678" t="s">
        <v>25</v>
      </c>
      <c r="L18678" t="s">
        <v>26</v>
      </c>
      <c r="M18678">
        <v>2</v>
      </c>
      <c r="N18678">
        <v>1.39392</v>
      </c>
      <c r="O18678">
        <v>0.69699999999999995</v>
      </c>
      <c r="P18678" t="s">
        <v>1255</v>
      </c>
    </row>
    <row r="18679" spans="1:16">
      <c r="A18679" t="s">
        <v>1562</v>
      </c>
      <c r="B18679" t="s">
        <v>17</v>
      </c>
      <c r="C18679" t="s">
        <v>1253</v>
      </c>
      <c r="D18679" t="s">
        <v>1550</v>
      </c>
      <c r="E18679">
        <v>2016</v>
      </c>
      <c r="F18679" t="s">
        <v>31</v>
      </c>
      <c r="G18679" t="s">
        <v>21</v>
      </c>
      <c r="H18679" t="s">
        <v>39</v>
      </c>
      <c r="I18679" t="s">
        <v>23</v>
      </c>
      <c r="J18679" t="s">
        <v>29</v>
      </c>
      <c r="K18679" t="s">
        <v>25</v>
      </c>
      <c r="L18679" t="s">
        <v>26</v>
      </c>
      <c r="M18679">
        <v>87</v>
      </c>
      <c r="N18679">
        <v>35.474870000000003</v>
      </c>
      <c r="O18679">
        <v>0.40799999999999997</v>
      </c>
      <c r="P18679" t="s">
        <v>1255</v>
      </c>
    </row>
    <row r="18680" spans="1:16">
      <c r="A18680" t="s">
        <v>1563</v>
      </c>
      <c r="B18680" t="s">
        <v>17</v>
      </c>
      <c r="C18680" t="s">
        <v>1253</v>
      </c>
      <c r="D18680" t="s">
        <v>1550</v>
      </c>
      <c r="E18680">
        <v>2016</v>
      </c>
      <c r="F18680" t="s">
        <v>38</v>
      </c>
      <c r="G18680" t="s">
        <v>21</v>
      </c>
      <c r="H18680" t="s">
        <v>22</v>
      </c>
      <c r="I18680" t="s">
        <v>23</v>
      </c>
      <c r="J18680" t="s">
        <v>33</v>
      </c>
      <c r="K18680" t="s">
        <v>25</v>
      </c>
      <c r="L18680" t="s">
        <v>26</v>
      </c>
      <c r="M18680">
        <v>1</v>
      </c>
      <c r="N18680">
        <v>0.59211000000000003</v>
      </c>
      <c r="O18680">
        <v>0.59199999999999997</v>
      </c>
      <c r="P18680" t="s">
        <v>1255</v>
      </c>
    </row>
    <row r="18681" spans="1:16">
      <c r="A18681" t="s">
        <v>1563</v>
      </c>
      <c r="B18681" t="s">
        <v>17</v>
      </c>
      <c r="C18681" t="s">
        <v>1253</v>
      </c>
      <c r="D18681" t="s">
        <v>1550</v>
      </c>
      <c r="E18681">
        <v>2016</v>
      </c>
      <c r="F18681" t="s">
        <v>38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>
        <v>3</v>
      </c>
      <c r="N18681">
        <v>2.5037199999999999</v>
      </c>
      <c r="O18681">
        <v>0.83499999999999996</v>
      </c>
      <c r="P18681" t="s">
        <v>1255</v>
      </c>
    </row>
    <row r="18682" spans="1:16">
      <c r="A18682" t="s">
        <v>1563</v>
      </c>
      <c r="B18682" t="s">
        <v>17</v>
      </c>
      <c r="C18682" t="s">
        <v>1253</v>
      </c>
      <c r="D18682" t="s">
        <v>1550</v>
      </c>
      <c r="E18682">
        <v>2016</v>
      </c>
      <c r="F18682" t="s">
        <v>38</v>
      </c>
      <c r="G18682" t="s">
        <v>21</v>
      </c>
      <c r="H18682" t="s">
        <v>28</v>
      </c>
      <c r="I18682" t="s">
        <v>23</v>
      </c>
      <c r="J18682" t="s">
        <v>29</v>
      </c>
      <c r="K18682" t="s">
        <v>25</v>
      </c>
      <c r="L18682" t="s">
        <v>26</v>
      </c>
      <c r="M18682">
        <v>0</v>
      </c>
      <c r="N18682">
        <v>0.24054</v>
      </c>
      <c r="O18682">
        <v>0</v>
      </c>
      <c r="P18682" t="s">
        <v>1255</v>
      </c>
    </row>
    <row r="18683" spans="1:16">
      <c r="A18683" t="s">
        <v>1563</v>
      </c>
      <c r="B18683" t="s">
        <v>17</v>
      </c>
      <c r="C18683" t="s">
        <v>1253</v>
      </c>
      <c r="D18683" t="s">
        <v>1550</v>
      </c>
      <c r="E18683">
        <v>2016</v>
      </c>
      <c r="F18683" t="s">
        <v>38</v>
      </c>
      <c r="G18683" t="s">
        <v>21</v>
      </c>
      <c r="H18683" t="s">
        <v>39</v>
      </c>
      <c r="I18683" t="s">
        <v>23</v>
      </c>
      <c r="J18683" t="s">
        <v>29</v>
      </c>
      <c r="K18683" t="s">
        <v>25</v>
      </c>
      <c r="L18683" t="s">
        <v>26</v>
      </c>
      <c r="M18683">
        <v>11</v>
      </c>
      <c r="N18683">
        <v>8.3288399999999996</v>
      </c>
      <c r="O18683">
        <v>0.75700000000000001</v>
      </c>
      <c r="P18683" t="s">
        <v>1255</v>
      </c>
    </row>
    <row r="18684" spans="1:16">
      <c r="A18684" t="s">
        <v>1564</v>
      </c>
      <c r="B18684" t="s">
        <v>17</v>
      </c>
      <c r="C18684" t="s">
        <v>1253</v>
      </c>
      <c r="D18684" t="s">
        <v>1550</v>
      </c>
      <c r="E18684">
        <v>2016</v>
      </c>
      <c r="F18684" t="s">
        <v>79</v>
      </c>
      <c r="G18684" t="s">
        <v>21</v>
      </c>
      <c r="H18684" t="s">
        <v>22</v>
      </c>
      <c r="I18684" t="s">
        <v>23</v>
      </c>
      <c r="J18684" t="s">
        <v>33</v>
      </c>
      <c r="K18684" t="s">
        <v>25</v>
      </c>
      <c r="L18684" t="s">
        <v>26</v>
      </c>
      <c r="M18684">
        <v>8</v>
      </c>
      <c r="N18684">
        <v>5.2391399999999999</v>
      </c>
      <c r="O18684">
        <v>0.65500000000000003</v>
      </c>
      <c r="P18684" t="s">
        <v>1255</v>
      </c>
    </row>
    <row r="18685" spans="1:16">
      <c r="A18685" t="s">
        <v>1564</v>
      </c>
      <c r="B18685" t="s">
        <v>17</v>
      </c>
      <c r="C18685" t="s">
        <v>1253</v>
      </c>
      <c r="D18685" t="s">
        <v>1550</v>
      </c>
      <c r="E18685">
        <v>2016</v>
      </c>
      <c r="F18685" t="s">
        <v>79</v>
      </c>
      <c r="G18685" t="s">
        <v>21</v>
      </c>
      <c r="H18685" t="s">
        <v>22</v>
      </c>
      <c r="I18685" t="s">
        <v>23</v>
      </c>
      <c r="J18685" t="s">
        <v>24</v>
      </c>
      <c r="K18685" t="s">
        <v>25</v>
      </c>
      <c r="L18685" t="s">
        <v>26</v>
      </c>
      <c r="M18685">
        <v>48</v>
      </c>
      <c r="N18685">
        <v>24.847480000000001</v>
      </c>
      <c r="O18685">
        <v>0.51800000000000002</v>
      </c>
      <c r="P18685" t="s">
        <v>1255</v>
      </c>
    </row>
    <row r="18686" spans="1:16">
      <c r="A18686" t="s">
        <v>1564</v>
      </c>
      <c r="B18686" t="s">
        <v>17</v>
      </c>
      <c r="C18686" t="s">
        <v>1253</v>
      </c>
      <c r="D18686" t="s">
        <v>1550</v>
      </c>
      <c r="E18686">
        <v>2016</v>
      </c>
      <c r="F18686" t="s">
        <v>79</v>
      </c>
      <c r="G18686" t="s">
        <v>21</v>
      </c>
      <c r="H18686" t="s">
        <v>28</v>
      </c>
      <c r="I18686" t="s">
        <v>23</v>
      </c>
      <c r="J18686" t="s">
        <v>29</v>
      </c>
      <c r="K18686" t="s">
        <v>25</v>
      </c>
      <c r="L18686" t="s">
        <v>26</v>
      </c>
      <c r="M18686">
        <v>5</v>
      </c>
      <c r="N18686">
        <v>4.2111400000000003</v>
      </c>
      <c r="O18686">
        <v>0.84199999999999997</v>
      </c>
      <c r="P18686" t="s">
        <v>1255</v>
      </c>
    </row>
    <row r="18687" spans="1:16">
      <c r="A18687" t="s">
        <v>1564</v>
      </c>
      <c r="B18687" t="s">
        <v>17</v>
      </c>
      <c r="C18687" t="s">
        <v>1253</v>
      </c>
      <c r="D18687" t="s">
        <v>1550</v>
      </c>
      <c r="E18687">
        <v>2016</v>
      </c>
      <c r="F18687" t="s">
        <v>79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92</v>
      </c>
      <c r="N18687">
        <v>46.930700000000002</v>
      </c>
      <c r="O18687">
        <v>0.51</v>
      </c>
      <c r="P18687" t="s">
        <v>1255</v>
      </c>
    </row>
    <row r="18688" spans="1:16">
      <c r="A18688" t="s">
        <v>1565</v>
      </c>
      <c r="B18688" t="s">
        <v>17</v>
      </c>
      <c r="C18688" t="s">
        <v>1253</v>
      </c>
      <c r="D18688" t="s">
        <v>1550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1</v>
      </c>
      <c r="N18688">
        <v>1.0106299999999999</v>
      </c>
      <c r="O18688">
        <v>1.0109999999999999</v>
      </c>
      <c r="P18688" t="s">
        <v>1255</v>
      </c>
    </row>
    <row r="18689" spans="1:16">
      <c r="A18689" t="s">
        <v>1565</v>
      </c>
      <c r="B18689" t="s">
        <v>17</v>
      </c>
      <c r="C18689" t="s">
        <v>1253</v>
      </c>
      <c r="D18689" t="s">
        <v>1550</v>
      </c>
      <c r="E18689">
        <v>2016</v>
      </c>
      <c r="F18689" t="s">
        <v>43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>
        <v>1</v>
      </c>
      <c r="N18689">
        <v>1.0106299999999999</v>
      </c>
      <c r="O18689">
        <v>1.0109999999999999</v>
      </c>
      <c r="P18689" t="s">
        <v>1255</v>
      </c>
    </row>
    <row r="18690" spans="1:16">
      <c r="A18690" t="s">
        <v>1565</v>
      </c>
      <c r="B18690" t="s">
        <v>17</v>
      </c>
      <c r="C18690" t="s">
        <v>1253</v>
      </c>
      <c r="D18690" t="s">
        <v>1550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9</v>
      </c>
      <c r="N18690">
        <v>6.7569800000000004</v>
      </c>
      <c r="O18690">
        <v>0.751</v>
      </c>
      <c r="P18690" t="s">
        <v>1255</v>
      </c>
    </row>
    <row r="18691" spans="1:16">
      <c r="A18691" t="s">
        <v>1600</v>
      </c>
      <c r="B18691" t="s">
        <v>17</v>
      </c>
      <c r="C18691" t="s">
        <v>1253</v>
      </c>
      <c r="D18691" t="s">
        <v>1578</v>
      </c>
      <c r="E18691">
        <v>2016</v>
      </c>
      <c r="F18691" t="s">
        <v>20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145</v>
      </c>
      <c r="N18691">
        <v>107.50724</v>
      </c>
      <c r="O18691">
        <v>0.74099999999999999</v>
      </c>
      <c r="P18691" t="s">
        <v>1255</v>
      </c>
    </row>
    <row r="18692" spans="1:16">
      <c r="A18692" t="s">
        <v>1600</v>
      </c>
      <c r="B18692" t="s">
        <v>17</v>
      </c>
      <c r="C18692" t="s">
        <v>1253</v>
      </c>
      <c r="D18692" t="s">
        <v>1578</v>
      </c>
      <c r="E18692">
        <v>2016</v>
      </c>
      <c r="F18692" t="s">
        <v>20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39</v>
      </c>
      <c r="N18692">
        <v>39.834350000000001</v>
      </c>
      <c r="O18692">
        <v>1.0209999999999999</v>
      </c>
      <c r="P18692" t="s">
        <v>1255</v>
      </c>
    </row>
    <row r="18693" spans="1:16">
      <c r="A18693" t="s">
        <v>1600</v>
      </c>
      <c r="B18693" t="s">
        <v>17</v>
      </c>
      <c r="C18693" t="s">
        <v>1253</v>
      </c>
      <c r="D18693" t="s">
        <v>1578</v>
      </c>
      <c r="E18693">
        <v>2016</v>
      </c>
      <c r="F18693" t="s">
        <v>20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5383</v>
      </c>
      <c r="N18693">
        <v>941.95515</v>
      </c>
      <c r="O18693">
        <v>0.17499999999999999</v>
      </c>
      <c r="P18693" t="s">
        <v>1255</v>
      </c>
    </row>
    <row r="18694" spans="1:16">
      <c r="A18694" t="s">
        <v>1600</v>
      </c>
      <c r="B18694" t="s">
        <v>17</v>
      </c>
      <c r="C18694" t="s">
        <v>1253</v>
      </c>
      <c r="D18694" t="s">
        <v>1578</v>
      </c>
      <c r="E18694">
        <v>2016</v>
      </c>
      <c r="F18694" t="s">
        <v>20</v>
      </c>
      <c r="G18694" t="s">
        <v>21</v>
      </c>
      <c r="H18694" t="s">
        <v>28</v>
      </c>
      <c r="I18694" t="s">
        <v>23</v>
      </c>
      <c r="J18694" t="s">
        <v>24</v>
      </c>
      <c r="K18694" t="s">
        <v>25</v>
      </c>
      <c r="L18694" t="s">
        <v>26</v>
      </c>
      <c r="M18694">
        <v>241</v>
      </c>
      <c r="N18694">
        <v>199.71023</v>
      </c>
      <c r="O18694">
        <v>0.82899999999999996</v>
      </c>
      <c r="P18694" t="s">
        <v>1255</v>
      </c>
    </row>
    <row r="18695" spans="1:16">
      <c r="A18695" t="s">
        <v>1600</v>
      </c>
      <c r="B18695" t="s">
        <v>17</v>
      </c>
      <c r="C18695" t="s">
        <v>1253</v>
      </c>
      <c r="D18695" t="s">
        <v>1578</v>
      </c>
      <c r="E18695">
        <v>2016</v>
      </c>
      <c r="F18695" t="s">
        <v>20</v>
      </c>
      <c r="G18695" t="s">
        <v>21</v>
      </c>
      <c r="H18695" t="s">
        <v>39</v>
      </c>
      <c r="I18695" t="s">
        <v>23</v>
      </c>
      <c r="J18695" t="s">
        <v>29</v>
      </c>
      <c r="K18695" t="s">
        <v>25</v>
      </c>
      <c r="L18695" t="s">
        <v>26</v>
      </c>
      <c r="M18695">
        <v>932</v>
      </c>
      <c r="N18695">
        <v>310.41138999999998</v>
      </c>
      <c r="O18695">
        <v>0.33300000000000002</v>
      </c>
      <c r="P18695" t="s">
        <v>1255</v>
      </c>
    </row>
    <row r="18696" spans="1:16">
      <c r="A18696" t="s">
        <v>1601</v>
      </c>
      <c r="B18696" t="s">
        <v>17</v>
      </c>
      <c r="C18696" t="s">
        <v>1253</v>
      </c>
      <c r="D18696" t="s">
        <v>1578</v>
      </c>
      <c r="E18696">
        <v>2016</v>
      </c>
      <c r="F18696" t="s">
        <v>31</v>
      </c>
      <c r="G18696" t="s">
        <v>21</v>
      </c>
      <c r="H18696" t="s">
        <v>22</v>
      </c>
      <c r="I18696" t="s">
        <v>23</v>
      </c>
      <c r="J18696" t="s">
        <v>33</v>
      </c>
      <c r="K18696" t="s">
        <v>25</v>
      </c>
      <c r="L18696" t="s">
        <v>26</v>
      </c>
      <c r="M18696">
        <v>4</v>
      </c>
      <c r="P18696" t="s">
        <v>1255</v>
      </c>
    </row>
    <row r="18697" spans="1:16">
      <c r="A18697" t="s">
        <v>1601</v>
      </c>
      <c r="B18697" t="s">
        <v>17</v>
      </c>
      <c r="C18697" t="s">
        <v>1253</v>
      </c>
      <c r="D18697" t="s">
        <v>1578</v>
      </c>
      <c r="E18697">
        <v>2016</v>
      </c>
      <c r="F18697" t="s">
        <v>31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1269</v>
      </c>
      <c r="N18697">
        <v>410.36964999999998</v>
      </c>
      <c r="O18697">
        <v>0.32300000000000001</v>
      </c>
      <c r="P18697" t="s">
        <v>1255</v>
      </c>
    </row>
    <row r="18698" spans="1:16">
      <c r="A18698" t="s">
        <v>1601</v>
      </c>
      <c r="B18698" t="s">
        <v>17</v>
      </c>
      <c r="C18698" t="s">
        <v>1253</v>
      </c>
      <c r="D18698" t="s">
        <v>1578</v>
      </c>
      <c r="E18698">
        <v>2016</v>
      </c>
      <c r="F18698" t="s">
        <v>31</v>
      </c>
      <c r="G18698" t="s">
        <v>21</v>
      </c>
      <c r="H18698" t="s">
        <v>28</v>
      </c>
      <c r="I18698" t="s">
        <v>23</v>
      </c>
      <c r="J18698" t="s">
        <v>33</v>
      </c>
      <c r="K18698" t="s">
        <v>25</v>
      </c>
      <c r="L18698" t="s">
        <v>26</v>
      </c>
      <c r="M18698">
        <v>2</v>
      </c>
      <c r="P18698" t="s">
        <v>1255</v>
      </c>
    </row>
    <row r="18699" spans="1:16">
      <c r="A18699" t="s">
        <v>1601</v>
      </c>
      <c r="B18699" t="s">
        <v>17</v>
      </c>
      <c r="C18699" t="s">
        <v>1253</v>
      </c>
      <c r="D18699" t="s">
        <v>1578</v>
      </c>
      <c r="E18699">
        <v>2016</v>
      </c>
      <c r="F18699" t="s">
        <v>31</v>
      </c>
      <c r="G18699" t="s">
        <v>21</v>
      </c>
      <c r="H18699" t="s">
        <v>28</v>
      </c>
      <c r="I18699" t="s">
        <v>23</v>
      </c>
      <c r="J18699" t="s">
        <v>24</v>
      </c>
      <c r="K18699" t="s">
        <v>25</v>
      </c>
      <c r="L18699" t="s">
        <v>26</v>
      </c>
      <c r="M18699">
        <v>23</v>
      </c>
      <c r="P18699" t="s">
        <v>1255</v>
      </c>
    </row>
    <row r="18700" spans="1:16">
      <c r="A18700" t="s">
        <v>1601</v>
      </c>
      <c r="B18700" t="s">
        <v>17</v>
      </c>
      <c r="C18700" t="s">
        <v>1253</v>
      </c>
      <c r="D18700" t="s">
        <v>1578</v>
      </c>
      <c r="E18700">
        <v>2016</v>
      </c>
      <c r="F18700" t="s">
        <v>31</v>
      </c>
      <c r="G18700" t="s">
        <v>21</v>
      </c>
      <c r="H18700" t="s">
        <v>39</v>
      </c>
      <c r="I18700" t="s">
        <v>23</v>
      </c>
      <c r="J18700" t="s">
        <v>29</v>
      </c>
      <c r="K18700" t="s">
        <v>25</v>
      </c>
      <c r="L18700" t="s">
        <v>26</v>
      </c>
      <c r="M18700">
        <v>973</v>
      </c>
      <c r="N18700">
        <v>334.80770000000001</v>
      </c>
      <c r="O18700">
        <v>0.34399999999999997</v>
      </c>
      <c r="P18700" t="s">
        <v>1255</v>
      </c>
    </row>
    <row r="18701" spans="1:16">
      <c r="A18701" t="s">
        <v>1602</v>
      </c>
      <c r="B18701" t="s">
        <v>17</v>
      </c>
      <c r="C18701" t="s">
        <v>1253</v>
      </c>
      <c r="D18701" t="s">
        <v>1578</v>
      </c>
      <c r="E18701">
        <v>2016</v>
      </c>
      <c r="F18701" t="s">
        <v>38</v>
      </c>
      <c r="G18701" t="s">
        <v>21</v>
      </c>
      <c r="H18701" t="s">
        <v>22</v>
      </c>
      <c r="I18701" t="s">
        <v>23</v>
      </c>
      <c r="J18701" t="s">
        <v>33</v>
      </c>
      <c r="K18701" t="s">
        <v>25</v>
      </c>
      <c r="L18701" t="s">
        <v>26</v>
      </c>
      <c r="M18701">
        <v>22</v>
      </c>
      <c r="N18701">
        <v>20.330449999999999</v>
      </c>
      <c r="O18701">
        <v>0.92400000000000004</v>
      </c>
      <c r="P18701" t="s">
        <v>1255</v>
      </c>
    </row>
    <row r="18702" spans="1:16">
      <c r="A18702" t="s">
        <v>1602</v>
      </c>
      <c r="B18702" t="s">
        <v>17</v>
      </c>
      <c r="C18702" t="s">
        <v>1253</v>
      </c>
      <c r="D18702" t="s">
        <v>1578</v>
      </c>
      <c r="E18702">
        <v>2016</v>
      </c>
      <c r="F18702" t="s">
        <v>38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49</v>
      </c>
      <c r="N18702">
        <v>41.697330000000001</v>
      </c>
      <c r="O18702">
        <v>0.85099999999999998</v>
      </c>
      <c r="P18702" t="s">
        <v>1255</v>
      </c>
    </row>
    <row r="18703" spans="1:16">
      <c r="A18703" t="s">
        <v>1602</v>
      </c>
      <c r="B18703" t="s">
        <v>17</v>
      </c>
      <c r="C18703" t="s">
        <v>1253</v>
      </c>
      <c r="D18703" t="s">
        <v>1578</v>
      </c>
      <c r="E18703">
        <v>2016</v>
      </c>
      <c r="F18703" t="s">
        <v>38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28</v>
      </c>
      <c r="N18703">
        <v>29.857399999999998</v>
      </c>
      <c r="O18703">
        <v>1.0660000000000001</v>
      </c>
      <c r="P18703" t="s">
        <v>1255</v>
      </c>
    </row>
    <row r="18704" spans="1:16">
      <c r="A18704" t="s">
        <v>1602</v>
      </c>
      <c r="B18704" t="s">
        <v>17</v>
      </c>
      <c r="C18704" t="s">
        <v>1253</v>
      </c>
      <c r="D18704" t="s">
        <v>1578</v>
      </c>
      <c r="E18704">
        <v>2016</v>
      </c>
      <c r="F18704" t="s">
        <v>38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2</v>
      </c>
      <c r="P18704" t="s">
        <v>1255</v>
      </c>
    </row>
    <row r="18705" spans="1:16">
      <c r="A18705" t="s">
        <v>1602</v>
      </c>
      <c r="B18705" t="s">
        <v>17</v>
      </c>
      <c r="C18705" t="s">
        <v>1253</v>
      </c>
      <c r="D18705" t="s">
        <v>1578</v>
      </c>
      <c r="E18705">
        <v>2016</v>
      </c>
      <c r="F18705" t="s">
        <v>38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32</v>
      </c>
      <c r="N18705">
        <v>29.526129999999998</v>
      </c>
      <c r="O18705">
        <v>0.92300000000000004</v>
      </c>
      <c r="P18705" t="s">
        <v>1255</v>
      </c>
    </row>
    <row r="18706" spans="1:16">
      <c r="A18706" t="s">
        <v>1603</v>
      </c>
      <c r="B18706" t="s">
        <v>17</v>
      </c>
      <c r="C18706" t="s">
        <v>1253</v>
      </c>
      <c r="D18706" t="s">
        <v>1578</v>
      </c>
      <c r="E18706">
        <v>2016</v>
      </c>
      <c r="F18706" t="s">
        <v>79</v>
      </c>
      <c r="G18706" t="s">
        <v>21</v>
      </c>
      <c r="H18706" t="s">
        <v>39</v>
      </c>
      <c r="I18706" t="s">
        <v>23</v>
      </c>
      <c r="J18706" t="s">
        <v>29</v>
      </c>
      <c r="K18706" t="s">
        <v>25</v>
      </c>
      <c r="L18706" t="s">
        <v>26</v>
      </c>
      <c r="M18706">
        <v>40</v>
      </c>
      <c r="N18706">
        <v>54.004150000000003</v>
      </c>
      <c r="O18706">
        <v>1.35</v>
      </c>
      <c r="P18706" t="s">
        <v>1255</v>
      </c>
    </row>
    <row r="18707" spans="1:16">
      <c r="A18707" t="s">
        <v>1604</v>
      </c>
      <c r="B18707" t="s">
        <v>17</v>
      </c>
      <c r="C18707" t="s">
        <v>1253</v>
      </c>
      <c r="D18707" t="s">
        <v>1578</v>
      </c>
      <c r="E18707">
        <v>2016</v>
      </c>
      <c r="F18707" t="s">
        <v>43</v>
      </c>
      <c r="G18707" t="s">
        <v>21</v>
      </c>
      <c r="H18707" t="s">
        <v>22</v>
      </c>
      <c r="I18707" t="s">
        <v>23</v>
      </c>
      <c r="J18707" t="s">
        <v>33</v>
      </c>
      <c r="K18707" t="s">
        <v>25</v>
      </c>
      <c r="L18707" t="s">
        <v>26</v>
      </c>
      <c r="M18707">
        <v>89</v>
      </c>
      <c r="N18707">
        <v>96.594660000000005</v>
      </c>
      <c r="O18707">
        <v>1.085</v>
      </c>
      <c r="P18707" t="s">
        <v>1255</v>
      </c>
    </row>
    <row r="18708" spans="1:16">
      <c r="A18708" t="s">
        <v>1604</v>
      </c>
      <c r="B18708" t="s">
        <v>17</v>
      </c>
      <c r="C18708" t="s">
        <v>1253</v>
      </c>
      <c r="D18708" t="s">
        <v>1578</v>
      </c>
      <c r="E18708">
        <v>2016</v>
      </c>
      <c r="F18708" t="s">
        <v>43</v>
      </c>
      <c r="G18708" t="s">
        <v>21</v>
      </c>
      <c r="H18708" t="s">
        <v>22</v>
      </c>
      <c r="I18708" t="s">
        <v>23</v>
      </c>
      <c r="J18708" t="s">
        <v>24</v>
      </c>
      <c r="K18708" t="s">
        <v>25</v>
      </c>
      <c r="L18708" t="s">
        <v>26</v>
      </c>
      <c r="M18708">
        <v>582</v>
      </c>
      <c r="N18708">
        <v>399.34647000000001</v>
      </c>
      <c r="O18708">
        <v>0.68600000000000005</v>
      </c>
      <c r="P18708" t="s">
        <v>1255</v>
      </c>
    </row>
    <row r="18709" spans="1:16">
      <c r="A18709" t="s">
        <v>1604</v>
      </c>
      <c r="B18709" t="s">
        <v>17</v>
      </c>
      <c r="C18709" t="s">
        <v>1253</v>
      </c>
      <c r="D18709" t="s">
        <v>1578</v>
      </c>
      <c r="E18709">
        <v>2016</v>
      </c>
      <c r="F18709" t="s">
        <v>43</v>
      </c>
      <c r="G18709" t="s">
        <v>21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6</v>
      </c>
      <c r="P18709" t="s">
        <v>1255</v>
      </c>
    </row>
    <row r="18710" spans="1:16">
      <c r="A18710" t="s">
        <v>1604</v>
      </c>
      <c r="B18710" t="s">
        <v>17</v>
      </c>
      <c r="C18710" t="s">
        <v>1253</v>
      </c>
      <c r="D18710" t="s">
        <v>1578</v>
      </c>
      <c r="E18710">
        <v>2016</v>
      </c>
      <c r="F18710" t="s">
        <v>43</v>
      </c>
      <c r="G18710" t="s">
        <v>21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305</v>
      </c>
      <c r="N18710">
        <v>189.75617</v>
      </c>
      <c r="O18710">
        <v>0.622</v>
      </c>
      <c r="P18710" t="s">
        <v>1255</v>
      </c>
    </row>
    <row r="18711" spans="1:16">
      <c r="A18711" t="s">
        <v>1644</v>
      </c>
      <c r="B18711" t="s">
        <v>17</v>
      </c>
      <c r="C18711" t="s">
        <v>1253</v>
      </c>
      <c r="D18711" t="s">
        <v>1632</v>
      </c>
      <c r="E18711">
        <v>2016</v>
      </c>
      <c r="F18711" t="s">
        <v>20</v>
      </c>
      <c r="G18711" t="s">
        <v>21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2</v>
      </c>
      <c r="N18711">
        <v>3.2914400000000001</v>
      </c>
      <c r="O18711">
        <v>1.6459999999999999</v>
      </c>
      <c r="P18711" t="s">
        <v>1255</v>
      </c>
    </row>
    <row r="18712" spans="1:16">
      <c r="A18712" t="s">
        <v>1644</v>
      </c>
      <c r="B18712" t="s">
        <v>17</v>
      </c>
      <c r="C18712" t="s">
        <v>1253</v>
      </c>
      <c r="D18712" t="s">
        <v>1632</v>
      </c>
      <c r="E18712">
        <v>2016</v>
      </c>
      <c r="F18712" t="s">
        <v>20</v>
      </c>
      <c r="G18712" t="s">
        <v>21</v>
      </c>
      <c r="H18712" t="s">
        <v>22</v>
      </c>
      <c r="I18712" t="s">
        <v>23</v>
      </c>
      <c r="J18712" t="s">
        <v>29</v>
      </c>
      <c r="K18712" t="s">
        <v>25</v>
      </c>
      <c r="L18712" t="s">
        <v>26</v>
      </c>
      <c r="M18712">
        <v>0</v>
      </c>
      <c r="N18712">
        <v>0</v>
      </c>
      <c r="O18712">
        <v>0</v>
      </c>
      <c r="P18712" t="s">
        <v>1255</v>
      </c>
    </row>
    <row r="18713" spans="1:16">
      <c r="A18713" t="s">
        <v>1644</v>
      </c>
      <c r="B18713" t="s">
        <v>17</v>
      </c>
      <c r="C18713" t="s">
        <v>1253</v>
      </c>
      <c r="D18713" t="s">
        <v>1632</v>
      </c>
      <c r="E18713">
        <v>2016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>
        <v>79</v>
      </c>
      <c r="N18713">
        <v>73.096090000000004</v>
      </c>
      <c r="O18713">
        <v>0.92500000000000004</v>
      </c>
      <c r="P18713" t="s">
        <v>1255</v>
      </c>
    </row>
    <row r="18714" spans="1:16">
      <c r="A18714" t="s">
        <v>1644</v>
      </c>
      <c r="B18714" t="s">
        <v>17</v>
      </c>
      <c r="C18714" t="s">
        <v>1253</v>
      </c>
      <c r="D18714" t="s">
        <v>1632</v>
      </c>
      <c r="E18714">
        <v>2016</v>
      </c>
      <c r="F18714" t="s">
        <v>20</v>
      </c>
      <c r="G18714" t="s">
        <v>21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4</v>
      </c>
      <c r="N18714">
        <v>6.5828899999999999</v>
      </c>
      <c r="O18714">
        <v>1.6459999999999999</v>
      </c>
      <c r="P18714" t="s">
        <v>1255</v>
      </c>
    </row>
    <row r="18715" spans="1:16">
      <c r="A18715" t="s">
        <v>1644</v>
      </c>
      <c r="B18715" t="s">
        <v>17</v>
      </c>
      <c r="C18715" t="s">
        <v>1253</v>
      </c>
      <c r="D18715" t="s">
        <v>1632</v>
      </c>
      <c r="E18715">
        <v>2016</v>
      </c>
      <c r="F18715" t="s">
        <v>20</v>
      </c>
      <c r="G18715" t="s">
        <v>21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16</v>
      </c>
      <c r="N18715">
        <v>16.428999999999998</v>
      </c>
      <c r="O18715">
        <v>1.0269999999999999</v>
      </c>
      <c r="P18715" t="s">
        <v>1255</v>
      </c>
    </row>
    <row r="18716" spans="1:16">
      <c r="A18716" t="s">
        <v>1645</v>
      </c>
      <c r="B18716" t="s">
        <v>17</v>
      </c>
      <c r="C18716" t="s">
        <v>1253</v>
      </c>
      <c r="D18716" t="s">
        <v>1632</v>
      </c>
      <c r="E18716">
        <v>2016</v>
      </c>
      <c r="F18716" t="s">
        <v>31</v>
      </c>
      <c r="G18716" t="s">
        <v>21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3</v>
      </c>
      <c r="P18716" t="s">
        <v>1255</v>
      </c>
    </row>
    <row r="18717" spans="1:16">
      <c r="A18717" t="s">
        <v>1645</v>
      </c>
      <c r="B18717" t="s">
        <v>17</v>
      </c>
      <c r="C18717" t="s">
        <v>1253</v>
      </c>
      <c r="D18717" t="s">
        <v>1632</v>
      </c>
      <c r="E18717">
        <v>2016</v>
      </c>
      <c r="F18717" t="s">
        <v>31</v>
      </c>
      <c r="G18717" t="s">
        <v>21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125</v>
      </c>
      <c r="N18717">
        <v>48.565719999999999</v>
      </c>
      <c r="O18717">
        <v>0.38900000000000001</v>
      </c>
      <c r="P18717" t="s">
        <v>1255</v>
      </c>
    </row>
    <row r="18718" spans="1:16">
      <c r="A18718" t="s">
        <v>1645</v>
      </c>
      <c r="B18718" t="s">
        <v>17</v>
      </c>
      <c r="C18718" t="s">
        <v>1253</v>
      </c>
      <c r="D18718" t="s">
        <v>1632</v>
      </c>
      <c r="E18718">
        <v>2016</v>
      </c>
      <c r="F18718" t="s">
        <v>31</v>
      </c>
      <c r="G18718" t="s">
        <v>21</v>
      </c>
      <c r="H18718" t="s">
        <v>28</v>
      </c>
      <c r="I18718" t="s">
        <v>23</v>
      </c>
      <c r="J18718" t="s">
        <v>24</v>
      </c>
      <c r="K18718" t="s">
        <v>25</v>
      </c>
      <c r="L18718" t="s">
        <v>26</v>
      </c>
      <c r="M18718">
        <v>1</v>
      </c>
      <c r="P18718" t="s">
        <v>1255</v>
      </c>
    </row>
    <row r="18719" spans="1:16">
      <c r="A18719" t="s">
        <v>1645</v>
      </c>
      <c r="B18719" t="s">
        <v>17</v>
      </c>
      <c r="C18719" t="s">
        <v>1253</v>
      </c>
      <c r="D18719" t="s">
        <v>1632</v>
      </c>
      <c r="E18719">
        <v>2016</v>
      </c>
      <c r="F18719" t="s">
        <v>31</v>
      </c>
      <c r="G18719" t="s">
        <v>21</v>
      </c>
      <c r="H18719" t="s">
        <v>39</v>
      </c>
      <c r="I18719" t="s">
        <v>23</v>
      </c>
      <c r="J18719" t="s">
        <v>29</v>
      </c>
      <c r="K18719" t="s">
        <v>25</v>
      </c>
      <c r="L18719" t="s">
        <v>26</v>
      </c>
      <c r="M18719">
        <v>103</v>
      </c>
      <c r="N18719">
        <v>41.222090000000001</v>
      </c>
      <c r="O18719">
        <v>0.4</v>
      </c>
      <c r="P18719" t="s">
        <v>1255</v>
      </c>
    </row>
    <row r="18720" spans="1:16">
      <c r="A18720" t="s">
        <v>1646</v>
      </c>
      <c r="B18720" t="s">
        <v>17</v>
      </c>
      <c r="C18720" t="s">
        <v>1253</v>
      </c>
      <c r="D18720" t="s">
        <v>1632</v>
      </c>
      <c r="E18720">
        <v>2016</v>
      </c>
      <c r="F18720" t="s">
        <v>38</v>
      </c>
      <c r="G18720" t="s">
        <v>21</v>
      </c>
      <c r="H18720" t="s">
        <v>22</v>
      </c>
      <c r="I18720" t="s">
        <v>23</v>
      </c>
      <c r="J18720" t="s">
        <v>33</v>
      </c>
      <c r="K18720" t="s">
        <v>25</v>
      </c>
      <c r="L18720" t="s">
        <v>26</v>
      </c>
      <c r="M18720">
        <v>10</v>
      </c>
      <c r="N18720">
        <v>11.463990000000001</v>
      </c>
      <c r="O18720">
        <v>1.1459999999999999</v>
      </c>
      <c r="P18720" t="s">
        <v>1255</v>
      </c>
    </row>
    <row r="18721" spans="1:16">
      <c r="A18721" t="s">
        <v>1646</v>
      </c>
      <c r="B18721" t="s">
        <v>17</v>
      </c>
      <c r="C18721" t="s">
        <v>1253</v>
      </c>
      <c r="D18721" t="s">
        <v>1632</v>
      </c>
      <c r="E18721">
        <v>2016</v>
      </c>
      <c r="F18721" t="s">
        <v>38</v>
      </c>
      <c r="G18721" t="s">
        <v>21</v>
      </c>
      <c r="H18721" t="s">
        <v>22</v>
      </c>
      <c r="I18721" t="s">
        <v>23</v>
      </c>
      <c r="J18721" t="s">
        <v>24</v>
      </c>
      <c r="K18721" t="s">
        <v>25</v>
      </c>
      <c r="L18721" t="s">
        <v>26</v>
      </c>
      <c r="M18721">
        <v>30</v>
      </c>
      <c r="N18721">
        <v>34.391970000000001</v>
      </c>
      <c r="O18721">
        <v>1.1459999999999999</v>
      </c>
      <c r="P18721" t="s">
        <v>1255</v>
      </c>
    </row>
    <row r="18722" spans="1:16">
      <c r="A18722" t="s">
        <v>1646</v>
      </c>
      <c r="B18722" t="s">
        <v>17</v>
      </c>
      <c r="C18722" t="s">
        <v>1253</v>
      </c>
      <c r="D18722" t="s">
        <v>1632</v>
      </c>
      <c r="E18722">
        <v>2016</v>
      </c>
      <c r="F18722" t="s">
        <v>38</v>
      </c>
      <c r="G18722" t="s">
        <v>21</v>
      </c>
      <c r="H18722" t="s">
        <v>39</v>
      </c>
      <c r="I18722" t="s">
        <v>23</v>
      </c>
      <c r="J18722" t="s">
        <v>29</v>
      </c>
      <c r="K18722" t="s">
        <v>25</v>
      </c>
      <c r="L18722" t="s">
        <v>26</v>
      </c>
      <c r="M18722">
        <v>18</v>
      </c>
      <c r="N18722">
        <v>22.927980000000002</v>
      </c>
      <c r="O18722">
        <v>1.274</v>
      </c>
      <c r="P18722" t="s">
        <v>1255</v>
      </c>
    </row>
    <row r="18723" spans="1:16">
      <c r="A18723" t="s">
        <v>1647</v>
      </c>
      <c r="B18723" t="s">
        <v>17</v>
      </c>
      <c r="C18723" t="s">
        <v>1253</v>
      </c>
      <c r="D18723" t="s">
        <v>1632</v>
      </c>
      <c r="E18723">
        <v>2016</v>
      </c>
      <c r="F18723" t="s">
        <v>79</v>
      </c>
      <c r="G18723" t="s">
        <v>21</v>
      </c>
      <c r="H18723" t="s">
        <v>22</v>
      </c>
      <c r="I18723" t="s">
        <v>23</v>
      </c>
      <c r="J18723" t="s">
        <v>33</v>
      </c>
      <c r="K18723" t="s">
        <v>25</v>
      </c>
      <c r="L18723" t="s">
        <v>26</v>
      </c>
      <c r="M18723">
        <v>1</v>
      </c>
      <c r="P18723" t="s">
        <v>1255</v>
      </c>
    </row>
    <row r="18724" spans="1:16">
      <c r="A18724" t="s">
        <v>1647</v>
      </c>
      <c r="B18724" t="s">
        <v>17</v>
      </c>
      <c r="C18724" t="s">
        <v>1253</v>
      </c>
      <c r="D18724" t="s">
        <v>1632</v>
      </c>
      <c r="E18724">
        <v>2016</v>
      </c>
      <c r="F18724" t="s">
        <v>79</v>
      </c>
      <c r="G18724" t="s">
        <v>21</v>
      </c>
      <c r="H18724" t="s">
        <v>22</v>
      </c>
      <c r="I18724" t="s">
        <v>23</v>
      </c>
      <c r="J18724" t="s">
        <v>24</v>
      </c>
      <c r="K18724" t="s">
        <v>25</v>
      </c>
      <c r="L18724" t="s">
        <v>26</v>
      </c>
      <c r="M18724">
        <v>1</v>
      </c>
      <c r="P18724" t="s">
        <v>1255</v>
      </c>
    </row>
    <row r="18725" spans="1:16">
      <c r="A18725" t="s">
        <v>1647</v>
      </c>
      <c r="B18725" t="s">
        <v>17</v>
      </c>
      <c r="C18725" t="s">
        <v>1253</v>
      </c>
      <c r="D18725" t="s">
        <v>1632</v>
      </c>
      <c r="E18725">
        <v>2016</v>
      </c>
      <c r="F18725" t="s">
        <v>79</v>
      </c>
      <c r="G18725" t="s">
        <v>21</v>
      </c>
      <c r="H18725" t="s">
        <v>28</v>
      </c>
      <c r="I18725" t="s">
        <v>23</v>
      </c>
      <c r="J18725" t="s">
        <v>24</v>
      </c>
      <c r="K18725" t="s">
        <v>25</v>
      </c>
      <c r="L18725" t="s">
        <v>26</v>
      </c>
      <c r="M18725">
        <v>1</v>
      </c>
      <c r="P18725" t="s">
        <v>1255</v>
      </c>
    </row>
    <row r="18726" spans="1:16">
      <c r="A18726" t="s">
        <v>1648</v>
      </c>
      <c r="B18726" t="s">
        <v>17</v>
      </c>
      <c r="C18726" t="s">
        <v>1253</v>
      </c>
      <c r="D18726" t="s">
        <v>1632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0</v>
      </c>
      <c r="N18726">
        <v>0</v>
      </c>
      <c r="O18726">
        <v>0</v>
      </c>
      <c r="P18726" t="s">
        <v>1255</v>
      </c>
    </row>
    <row r="18727" spans="1:16">
      <c r="A18727" t="s">
        <v>1648</v>
      </c>
      <c r="B18727" t="s">
        <v>17</v>
      </c>
      <c r="C18727" t="s">
        <v>1253</v>
      </c>
      <c r="D18727" t="s">
        <v>1632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0</v>
      </c>
      <c r="N18727">
        <v>0</v>
      </c>
      <c r="O18727">
        <v>0</v>
      </c>
      <c r="P18727" t="s">
        <v>1255</v>
      </c>
    </row>
    <row r="18728" spans="1:16">
      <c r="A18728" t="s">
        <v>1648</v>
      </c>
      <c r="B18728" t="s">
        <v>17</v>
      </c>
      <c r="C18728" t="s">
        <v>1253</v>
      </c>
      <c r="D18728" t="s">
        <v>1632</v>
      </c>
      <c r="E18728">
        <v>2016</v>
      </c>
      <c r="F18728" t="s">
        <v>43</v>
      </c>
      <c r="G18728" t="s">
        <v>21</v>
      </c>
      <c r="H18728" t="s">
        <v>39</v>
      </c>
      <c r="I18728" t="s">
        <v>23</v>
      </c>
      <c r="J18728" t="s">
        <v>29</v>
      </c>
      <c r="K18728" t="s">
        <v>25</v>
      </c>
      <c r="L18728" t="s">
        <v>26</v>
      </c>
      <c r="M18728">
        <v>1</v>
      </c>
      <c r="N18728">
        <v>1.50396</v>
      </c>
      <c r="O18728">
        <v>1.504</v>
      </c>
      <c r="P18728" t="s">
        <v>1255</v>
      </c>
    </row>
    <row r="18729" spans="1:16">
      <c r="A18729" t="s">
        <v>1698</v>
      </c>
      <c r="B18729" t="s">
        <v>17</v>
      </c>
      <c r="C18729" t="s">
        <v>1253</v>
      </c>
      <c r="D18729" t="s">
        <v>1674</v>
      </c>
      <c r="E18729">
        <v>2016</v>
      </c>
      <c r="F18729" t="s">
        <v>20</v>
      </c>
      <c r="G18729" t="s">
        <v>21</v>
      </c>
      <c r="H18729" t="s">
        <v>22</v>
      </c>
      <c r="I18729" t="s">
        <v>23</v>
      </c>
      <c r="J18729" t="s">
        <v>33</v>
      </c>
      <c r="K18729" t="s">
        <v>25</v>
      </c>
      <c r="L18729" t="s">
        <v>26</v>
      </c>
      <c r="M18729">
        <v>165</v>
      </c>
      <c r="N18729">
        <v>86.369820000000004</v>
      </c>
      <c r="O18729">
        <v>0.52300000000000002</v>
      </c>
      <c r="P18729" t="s">
        <v>1255</v>
      </c>
    </row>
    <row r="18730" spans="1:16">
      <c r="A18730" t="s">
        <v>1698</v>
      </c>
      <c r="B18730" t="s">
        <v>17</v>
      </c>
      <c r="C18730" t="s">
        <v>1253</v>
      </c>
      <c r="D18730" t="s">
        <v>1674</v>
      </c>
      <c r="E18730">
        <v>2016</v>
      </c>
      <c r="F18730" t="s">
        <v>20</v>
      </c>
      <c r="G18730" t="s">
        <v>21</v>
      </c>
      <c r="H18730" t="s">
        <v>22</v>
      </c>
      <c r="I18730" t="s">
        <v>23</v>
      </c>
      <c r="J18730" t="s">
        <v>24</v>
      </c>
      <c r="K18730" t="s">
        <v>25</v>
      </c>
      <c r="L18730" t="s">
        <v>26</v>
      </c>
      <c r="M18730">
        <v>945</v>
      </c>
      <c r="N18730">
        <v>293.67977000000002</v>
      </c>
      <c r="O18730">
        <v>0.311</v>
      </c>
      <c r="P18730" t="s">
        <v>1255</v>
      </c>
    </row>
    <row r="18731" spans="1:16">
      <c r="A18731" t="s">
        <v>1698</v>
      </c>
      <c r="B18731" t="s">
        <v>17</v>
      </c>
      <c r="C18731" t="s">
        <v>1253</v>
      </c>
      <c r="D18731" t="s">
        <v>1674</v>
      </c>
      <c r="E18731">
        <v>2016</v>
      </c>
      <c r="F18731" t="s">
        <v>20</v>
      </c>
      <c r="G18731" t="s">
        <v>21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171</v>
      </c>
      <c r="N18731">
        <v>127.58691</v>
      </c>
      <c r="O18731">
        <v>0.746</v>
      </c>
      <c r="P18731" t="s">
        <v>1255</v>
      </c>
    </row>
    <row r="18732" spans="1:16">
      <c r="A18732" t="s">
        <v>1698</v>
      </c>
      <c r="B18732" t="s">
        <v>17</v>
      </c>
      <c r="C18732" t="s">
        <v>1253</v>
      </c>
      <c r="D18732" t="s">
        <v>1674</v>
      </c>
      <c r="E18732">
        <v>2016</v>
      </c>
      <c r="F18732" t="s">
        <v>20</v>
      </c>
      <c r="G18732" t="s">
        <v>21</v>
      </c>
      <c r="H18732" t="s">
        <v>39</v>
      </c>
      <c r="I18732" t="s">
        <v>23</v>
      </c>
      <c r="J18732" t="s">
        <v>29</v>
      </c>
      <c r="K18732" t="s">
        <v>25</v>
      </c>
      <c r="L18732" t="s">
        <v>26</v>
      </c>
      <c r="M18732">
        <v>2316</v>
      </c>
      <c r="N18732">
        <v>598.67926</v>
      </c>
      <c r="O18732">
        <v>0.25800000000000001</v>
      </c>
      <c r="P18732" t="s">
        <v>1255</v>
      </c>
    </row>
    <row r="18733" spans="1:16">
      <c r="A18733" t="s">
        <v>1699</v>
      </c>
      <c r="B18733" t="s">
        <v>17</v>
      </c>
      <c r="C18733" t="s">
        <v>1253</v>
      </c>
      <c r="D18733" t="s">
        <v>1674</v>
      </c>
      <c r="E18733">
        <v>2016</v>
      </c>
      <c r="F18733" t="s">
        <v>31</v>
      </c>
      <c r="G18733" t="s">
        <v>21</v>
      </c>
      <c r="H18733" t="s">
        <v>22</v>
      </c>
      <c r="I18733" t="s">
        <v>23</v>
      </c>
      <c r="J18733" t="s">
        <v>33</v>
      </c>
      <c r="K18733" t="s">
        <v>25</v>
      </c>
      <c r="L18733" t="s">
        <v>26</v>
      </c>
      <c r="M18733">
        <v>292</v>
      </c>
      <c r="N18733">
        <v>96.721320000000006</v>
      </c>
      <c r="O18733">
        <v>0.33100000000000002</v>
      </c>
      <c r="P18733" t="s">
        <v>1255</v>
      </c>
    </row>
    <row r="18734" spans="1:16">
      <c r="A18734" t="s">
        <v>1699</v>
      </c>
      <c r="B18734" t="s">
        <v>17</v>
      </c>
      <c r="C18734" t="s">
        <v>1253</v>
      </c>
      <c r="D18734" t="s">
        <v>1674</v>
      </c>
      <c r="E18734">
        <v>2016</v>
      </c>
      <c r="F18734" t="s">
        <v>31</v>
      </c>
      <c r="G18734" t="s">
        <v>21</v>
      </c>
      <c r="H18734" t="s">
        <v>22</v>
      </c>
      <c r="I18734" t="s">
        <v>23</v>
      </c>
      <c r="J18734" t="s">
        <v>24</v>
      </c>
      <c r="K18734" t="s">
        <v>25</v>
      </c>
      <c r="L18734" t="s">
        <v>26</v>
      </c>
      <c r="M18734">
        <v>2242</v>
      </c>
      <c r="N18734">
        <v>364.77794999999998</v>
      </c>
      <c r="O18734">
        <v>0.16300000000000001</v>
      </c>
      <c r="P18734" t="s">
        <v>1255</v>
      </c>
    </row>
    <row r="18735" spans="1:16">
      <c r="A18735" t="s">
        <v>1699</v>
      </c>
      <c r="B18735" t="s">
        <v>17</v>
      </c>
      <c r="C18735" t="s">
        <v>1253</v>
      </c>
      <c r="D18735" t="s">
        <v>1674</v>
      </c>
      <c r="E18735">
        <v>2016</v>
      </c>
      <c r="F18735" t="s">
        <v>31</v>
      </c>
      <c r="G18735" t="s">
        <v>21</v>
      </c>
      <c r="H18735" t="s">
        <v>28</v>
      </c>
      <c r="I18735" t="s">
        <v>23</v>
      </c>
      <c r="J18735" t="s">
        <v>29</v>
      </c>
      <c r="K18735" t="s">
        <v>25</v>
      </c>
      <c r="L18735" t="s">
        <v>26</v>
      </c>
      <c r="M18735">
        <v>69</v>
      </c>
      <c r="N18735">
        <v>50.891590000000001</v>
      </c>
      <c r="O18735">
        <v>0.73799999999999999</v>
      </c>
      <c r="P18735" t="s">
        <v>1255</v>
      </c>
    </row>
    <row r="18736" spans="1:16">
      <c r="A18736" t="s">
        <v>1699</v>
      </c>
      <c r="B18736" t="s">
        <v>17</v>
      </c>
      <c r="C18736" t="s">
        <v>1253</v>
      </c>
      <c r="D18736" t="s">
        <v>1674</v>
      </c>
      <c r="E18736">
        <v>2016</v>
      </c>
      <c r="F18736" t="s">
        <v>31</v>
      </c>
      <c r="G18736" t="s">
        <v>21</v>
      </c>
      <c r="H18736" t="s">
        <v>28</v>
      </c>
      <c r="I18736" t="s">
        <v>23</v>
      </c>
      <c r="J18736" t="s">
        <v>24</v>
      </c>
      <c r="K18736" t="s">
        <v>25</v>
      </c>
      <c r="L18736" t="s">
        <v>26</v>
      </c>
      <c r="M18736">
        <v>66</v>
      </c>
      <c r="N18736">
        <v>46.460259999999998</v>
      </c>
      <c r="O18736">
        <v>0.70399999999999996</v>
      </c>
      <c r="P18736" t="s">
        <v>1255</v>
      </c>
    </row>
    <row r="18737" spans="1:16">
      <c r="A18737" t="s">
        <v>1699</v>
      </c>
      <c r="B18737" t="s">
        <v>17</v>
      </c>
      <c r="C18737" t="s">
        <v>1253</v>
      </c>
      <c r="D18737" t="s">
        <v>1674</v>
      </c>
      <c r="E18737">
        <v>2016</v>
      </c>
      <c r="F18737" t="s">
        <v>31</v>
      </c>
      <c r="G18737" t="s">
        <v>21</v>
      </c>
      <c r="H18737" t="s">
        <v>39</v>
      </c>
      <c r="I18737" t="s">
        <v>23</v>
      </c>
      <c r="J18737" t="s">
        <v>29</v>
      </c>
      <c r="K18737" t="s">
        <v>25</v>
      </c>
      <c r="L18737" t="s">
        <v>26</v>
      </c>
      <c r="M18737">
        <v>4475</v>
      </c>
      <c r="N18737">
        <v>793.27300000000002</v>
      </c>
      <c r="O18737">
        <v>0.17699999999999999</v>
      </c>
      <c r="P18737" t="s">
        <v>1255</v>
      </c>
    </row>
    <row r="18738" spans="1:16">
      <c r="A18738" t="s">
        <v>1700</v>
      </c>
      <c r="B18738" t="s">
        <v>17</v>
      </c>
      <c r="C18738" t="s">
        <v>1253</v>
      </c>
      <c r="D18738" t="s">
        <v>1674</v>
      </c>
      <c r="E18738">
        <v>2016</v>
      </c>
      <c r="F18738" t="s">
        <v>38</v>
      </c>
      <c r="G18738" t="s">
        <v>21</v>
      </c>
      <c r="H18738" t="s">
        <v>22</v>
      </c>
      <c r="I18738" t="s">
        <v>23</v>
      </c>
      <c r="J18738" t="s">
        <v>33</v>
      </c>
      <c r="K18738" t="s">
        <v>25</v>
      </c>
      <c r="L18738" t="s">
        <v>26</v>
      </c>
      <c r="M18738">
        <v>361</v>
      </c>
      <c r="N18738">
        <v>108.29075</v>
      </c>
      <c r="O18738">
        <v>0.3</v>
      </c>
      <c r="P18738" t="s">
        <v>1255</v>
      </c>
    </row>
    <row r="18739" spans="1:16">
      <c r="A18739" t="s">
        <v>1700</v>
      </c>
      <c r="B18739" t="s">
        <v>17</v>
      </c>
      <c r="C18739" t="s">
        <v>1253</v>
      </c>
      <c r="D18739" t="s">
        <v>1674</v>
      </c>
      <c r="E18739">
        <v>2016</v>
      </c>
      <c r="F18739" t="s">
        <v>38</v>
      </c>
      <c r="G18739" t="s">
        <v>21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2329</v>
      </c>
      <c r="N18739">
        <v>351.86837000000003</v>
      </c>
      <c r="O18739">
        <v>0.151</v>
      </c>
      <c r="P18739" t="s">
        <v>1255</v>
      </c>
    </row>
    <row r="18740" spans="1:16">
      <c r="A18740" t="s">
        <v>1700</v>
      </c>
      <c r="B18740" t="s">
        <v>17</v>
      </c>
      <c r="C18740" t="s">
        <v>1253</v>
      </c>
      <c r="D18740" t="s">
        <v>1674</v>
      </c>
      <c r="E18740">
        <v>2016</v>
      </c>
      <c r="F18740" t="s">
        <v>38</v>
      </c>
      <c r="G18740" t="s">
        <v>21</v>
      </c>
      <c r="H18740" t="s">
        <v>28</v>
      </c>
      <c r="I18740" t="s">
        <v>23</v>
      </c>
      <c r="J18740" t="s">
        <v>29</v>
      </c>
      <c r="K18740" t="s">
        <v>25</v>
      </c>
      <c r="L18740" t="s">
        <v>26</v>
      </c>
      <c r="M18740">
        <v>66</v>
      </c>
      <c r="N18740">
        <v>53.384839999999997</v>
      </c>
      <c r="O18740">
        <v>0.80900000000000005</v>
      </c>
      <c r="P18740" t="s">
        <v>1255</v>
      </c>
    </row>
    <row r="18741" spans="1:16">
      <c r="A18741" t="s">
        <v>1700</v>
      </c>
      <c r="B18741" t="s">
        <v>17</v>
      </c>
      <c r="C18741" t="s">
        <v>1253</v>
      </c>
      <c r="D18741" t="s">
        <v>1674</v>
      </c>
      <c r="E18741">
        <v>2016</v>
      </c>
      <c r="F18741" t="s">
        <v>38</v>
      </c>
      <c r="G18741" t="s">
        <v>21</v>
      </c>
      <c r="H18741" t="s">
        <v>28</v>
      </c>
      <c r="I18741" t="s">
        <v>23</v>
      </c>
      <c r="J18741" t="s">
        <v>24</v>
      </c>
      <c r="K18741" t="s">
        <v>25</v>
      </c>
      <c r="L18741" t="s">
        <v>26</v>
      </c>
      <c r="M18741">
        <v>6</v>
      </c>
      <c r="P18741" t="s">
        <v>1255</v>
      </c>
    </row>
    <row r="18742" spans="1:16">
      <c r="A18742" t="s">
        <v>1700</v>
      </c>
      <c r="B18742" t="s">
        <v>17</v>
      </c>
      <c r="C18742" t="s">
        <v>1253</v>
      </c>
      <c r="D18742" t="s">
        <v>1674</v>
      </c>
      <c r="E18742">
        <v>2016</v>
      </c>
      <c r="F18742" t="s">
        <v>38</v>
      </c>
      <c r="G18742" t="s">
        <v>21</v>
      </c>
      <c r="H18742" t="s">
        <v>39</v>
      </c>
      <c r="I18742" t="s">
        <v>23</v>
      </c>
      <c r="J18742" t="s">
        <v>29</v>
      </c>
      <c r="K18742" t="s">
        <v>25</v>
      </c>
      <c r="L18742" t="s">
        <v>26</v>
      </c>
      <c r="M18742">
        <v>6240</v>
      </c>
      <c r="N18742">
        <v>999.91078000000005</v>
      </c>
      <c r="O18742">
        <v>0.16</v>
      </c>
      <c r="P18742" t="s">
        <v>1255</v>
      </c>
    </row>
    <row r="18743" spans="1:16">
      <c r="A18743" t="s">
        <v>1701</v>
      </c>
      <c r="B18743" t="s">
        <v>17</v>
      </c>
      <c r="C18743" t="s">
        <v>1253</v>
      </c>
      <c r="D18743" t="s">
        <v>1674</v>
      </c>
      <c r="E18743">
        <v>2016</v>
      </c>
      <c r="F18743" t="s">
        <v>79</v>
      </c>
      <c r="G18743" t="s">
        <v>21</v>
      </c>
      <c r="H18743" t="s">
        <v>22</v>
      </c>
      <c r="I18743" t="s">
        <v>23</v>
      </c>
      <c r="J18743" t="s">
        <v>33</v>
      </c>
      <c r="K18743" t="s">
        <v>25</v>
      </c>
      <c r="L18743" t="s">
        <v>26</v>
      </c>
      <c r="M18743">
        <v>133</v>
      </c>
      <c r="N18743">
        <v>75.272049999999993</v>
      </c>
      <c r="O18743">
        <v>0.56599999999999995</v>
      </c>
      <c r="P18743" t="s">
        <v>1255</v>
      </c>
    </row>
    <row r="18744" spans="1:16">
      <c r="A18744" t="s">
        <v>1701</v>
      </c>
      <c r="B18744" t="s">
        <v>17</v>
      </c>
      <c r="C18744" t="s">
        <v>1253</v>
      </c>
      <c r="D18744" t="s">
        <v>1674</v>
      </c>
      <c r="E18744">
        <v>2016</v>
      </c>
      <c r="F18744" t="s">
        <v>79</v>
      </c>
      <c r="G18744" t="s">
        <v>21</v>
      </c>
      <c r="H18744" t="s">
        <v>22</v>
      </c>
      <c r="I18744" t="s">
        <v>23</v>
      </c>
      <c r="J18744" t="s">
        <v>24</v>
      </c>
      <c r="K18744" t="s">
        <v>25</v>
      </c>
      <c r="L18744" t="s">
        <v>26</v>
      </c>
      <c r="M18744">
        <v>829</v>
      </c>
      <c r="N18744">
        <v>259.76551999999998</v>
      </c>
      <c r="O18744">
        <v>0.313</v>
      </c>
      <c r="P18744" t="s">
        <v>1255</v>
      </c>
    </row>
    <row r="18745" spans="1:16">
      <c r="A18745" t="s">
        <v>1701</v>
      </c>
      <c r="B18745" t="s">
        <v>17</v>
      </c>
      <c r="C18745" t="s">
        <v>1253</v>
      </c>
      <c r="D18745" t="s">
        <v>1674</v>
      </c>
      <c r="E18745">
        <v>2016</v>
      </c>
      <c r="F18745" t="s">
        <v>79</v>
      </c>
      <c r="G18745" t="s">
        <v>21</v>
      </c>
      <c r="H18745" t="s">
        <v>28</v>
      </c>
      <c r="I18745" t="s">
        <v>23</v>
      </c>
      <c r="J18745" t="s">
        <v>29</v>
      </c>
      <c r="K18745" t="s">
        <v>25</v>
      </c>
      <c r="L18745" t="s">
        <v>26</v>
      </c>
      <c r="M18745">
        <v>70</v>
      </c>
      <c r="N18745">
        <v>60.1218</v>
      </c>
      <c r="O18745">
        <v>0.85899999999999999</v>
      </c>
      <c r="P18745" t="s">
        <v>1255</v>
      </c>
    </row>
    <row r="18746" spans="1:16">
      <c r="A18746" t="s">
        <v>1701</v>
      </c>
      <c r="B18746" t="s">
        <v>17</v>
      </c>
      <c r="C18746" t="s">
        <v>1253</v>
      </c>
      <c r="D18746" t="s">
        <v>1674</v>
      </c>
      <c r="E18746">
        <v>2016</v>
      </c>
      <c r="F18746" t="s">
        <v>79</v>
      </c>
      <c r="G18746" t="s">
        <v>21</v>
      </c>
      <c r="H18746" t="s">
        <v>39</v>
      </c>
      <c r="I18746" t="s">
        <v>23</v>
      </c>
      <c r="J18746" t="s">
        <v>29</v>
      </c>
      <c r="K18746" t="s">
        <v>25</v>
      </c>
      <c r="L18746" t="s">
        <v>26</v>
      </c>
      <c r="M18746">
        <v>1521</v>
      </c>
      <c r="N18746">
        <v>624.03931999999998</v>
      </c>
      <c r="O18746">
        <v>0.41</v>
      </c>
      <c r="P18746" t="s">
        <v>1255</v>
      </c>
    </row>
    <row r="18747" spans="1:16">
      <c r="A18747" t="s">
        <v>1702</v>
      </c>
      <c r="B18747" t="s">
        <v>17</v>
      </c>
      <c r="C18747" t="s">
        <v>1253</v>
      </c>
      <c r="D18747" t="s">
        <v>1674</v>
      </c>
      <c r="E18747">
        <v>2016</v>
      </c>
      <c r="F18747" t="s">
        <v>43</v>
      </c>
      <c r="G18747" t="s">
        <v>21</v>
      </c>
      <c r="H18747" t="s">
        <v>22</v>
      </c>
      <c r="I18747" t="s">
        <v>23</v>
      </c>
      <c r="J18747" t="s">
        <v>33</v>
      </c>
      <c r="K18747" t="s">
        <v>25</v>
      </c>
      <c r="L18747" t="s">
        <v>26</v>
      </c>
      <c r="M18747">
        <v>75</v>
      </c>
      <c r="N18747">
        <v>58.132959999999997</v>
      </c>
      <c r="O18747">
        <v>0.77500000000000002</v>
      </c>
      <c r="P18747" t="s">
        <v>1255</v>
      </c>
    </row>
    <row r="18748" spans="1:16">
      <c r="A18748" t="s">
        <v>1702</v>
      </c>
      <c r="B18748" t="s">
        <v>17</v>
      </c>
      <c r="C18748" t="s">
        <v>1253</v>
      </c>
      <c r="D18748" t="s">
        <v>1674</v>
      </c>
      <c r="E18748">
        <v>2016</v>
      </c>
      <c r="F18748" t="s">
        <v>43</v>
      </c>
      <c r="G18748" t="s">
        <v>21</v>
      </c>
      <c r="H18748" t="s">
        <v>22</v>
      </c>
      <c r="I18748" t="s">
        <v>23</v>
      </c>
      <c r="J18748" t="s">
        <v>24</v>
      </c>
      <c r="K18748" t="s">
        <v>25</v>
      </c>
      <c r="L18748" t="s">
        <v>26</v>
      </c>
      <c r="M18748">
        <v>207</v>
      </c>
      <c r="N18748">
        <v>120.43237000000001</v>
      </c>
      <c r="O18748">
        <v>0.58199999999999996</v>
      </c>
      <c r="P18748" t="s">
        <v>1255</v>
      </c>
    </row>
    <row r="18749" spans="1:16">
      <c r="A18749" t="s">
        <v>1702</v>
      </c>
      <c r="B18749" t="s">
        <v>17</v>
      </c>
      <c r="C18749" t="s">
        <v>1253</v>
      </c>
      <c r="D18749" t="s">
        <v>1674</v>
      </c>
      <c r="E18749">
        <v>2016</v>
      </c>
      <c r="F18749" t="s">
        <v>43</v>
      </c>
      <c r="G18749" t="s">
        <v>21</v>
      </c>
      <c r="H18749" t="s">
        <v>39</v>
      </c>
      <c r="I18749" t="s">
        <v>23</v>
      </c>
      <c r="J18749" t="s">
        <v>29</v>
      </c>
      <c r="K18749" t="s">
        <v>25</v>
      </c>
      <c r="L18749" t="s">
        <v>26</v>
      </c>
      <c r="M18749">
        <v>868</v>
      </c>
      <c r="N18749">
        <v>311.57673999999997</v>
      </c>
      <c r="O18749">
        <v>0.35899999999999999</v>
      </c>
      <c r="P18749" t="s">
        <v>1255</v>
      </c>
    </row>
    <row r="18750" spans="1:16">
      <c r="A18750" t="s">
        <v>1750</v>
      </c>
      <c r="B18750" t="s">
        <v>17</v>
      </c>
      <c r="C18750" t="s">
        <v>1253</v>
      </c>
      <c r="D18750" t="s">
        <v>1731</v>
      </c>
      <c r="E18750">
        <v>2016</v>
      </c>
      <c r="F18750" t="s">
        <v>20</v>
      </c>
      <c r="G18750" t="s">
        <v>21</v>
      </c>
      <c r="H18750" t="s">
        <v>22</v>
      </c>
      <c r="I18750" t="s">
        <v>23</v>
      </c>
      <c r="J18750" t="s">
        <v>33</v>
      </c>
      <c r="K18750" t="s">
        <v>25</v>
      </c>
      <c r="L18750" t="s">
        <v>26</v>
      </c>
      <c r="M18750">
        <v>9</v>
      </c>
      <c r="N18750">
        <v>8.0954300000000003</v>
      </c>
      <c r="O18750">
        <v>0.89900000000000002</v>
      </c>
      <c r="P18750" t="s">
        <v>1255</v>
      </c>
    </row>
    <row r="18751" spans="1:16">
      <c r="A18751" t="s">
        <v>1750</v>
      </c>
      <c r="B18751" t="s">
        <v>17</v>
      </c>
      <c r="C18751" t="s">
        <v>1253</v>
      </c>
      <c r="D18751" t="s">
        <v>1731</v>
      </c>
      <c r="E18751">
        <v>2016</v>
      </c>
      <c r="F18751" t="s">
        <v>20</v>
      </c>
      <c r="G18751" t="s">
        <v>21</v>
      </c>
      <c r="H18751" t="s">
        <v>22</v>
      </c>
      <c r="I18751" t="s">
        <v>23</v>
      </c>
      <c r="J18751" t="s">
        <v>24</v>
      </c>
      <c r="K18751" t="s">
        <v>25</v>
      </c>
      <c r="L18751" t="s">
        <v>26</v>
      </c>
      <c r="M18751">
        <v>55</v>
      </c>
      <c r="N18751">
        <v>35.341340000000002</v>
      </c>
      <c r="O18751">
        <v>0.64300000000000002</v>
      </c>
      <c r="P18751" t="s">
        <v>1255</v>
      </c>
    </row>
    <row r="18752" spans="1:16">
      <c r="A18752" t="s">
        <v>1750</v>
      </c>
      <c r="B18752" t="s">
        <v>17</v>
      </c>
      <c r="C18752" t="s">
        <v>1253</v>
      </c>
      <c r="D18752" t="s">
        <v>1731</v>
      </c>
      <c r="E18752">
        <v>2016</v>
      </c>
      <c r="F18752" t="s">
        <v>20</v>
      </c>
      <c r="G18752" t="s">
        <v>21</v>
      </c>
      <c r="H18752" t="s">
        <v>28</v>
      </c>
      <c r="I18752" t="s">
        <v>23</v>
      </c>
      <c r="J18752" t="s">
        <v>24</v>
      </c>
      <c r="K18752" t="s">
        <v>25</v>
      </c>
      <c r="L18752" t="s">
        <v>26</v>
      </c>
      <c r="M18752">
        <v>11</v>
      </c>
      <c r="N18752">
        <v>12.147679999999999</v>
      </c>
      <c r="O18752">
        <v>1.1040000000000001</v>
      </c>
      <c r="P18752" t="s">
        <v>1255</v>
      </c>
    </row>
    <row r="18753" spans="1:16">
      <c r="A18753" t="s">
        <v>1750</v>
      </c>
      <c r="B18753" t="s">
        <v>17</v>
      </c>
      <c r="C18753" t="s">
        <v>1253</v>
      </c>
      <c r="D18753" t="s">
        <v>1731</v>
      </c>
      <c r="E18753">
        <v>2016</v>
      </c>
      <c r="F18753" t="s">
        <v>20</v>
      </c>
      <c r="G18753" t="s">
        <v>21</v>
      </c>
      <c r="H18753" t="s">
        <v>39</v>
      </c>
      <c r="I18753" t="s">
        <v>23</v>
      </c>
      <c r="J18753" t="s">
        <v>29</v>
      </c>
      <c r="K18753" t="s">
        <v>25</v>
      </c>
      <c r="L18753" t="s">
        <v>26</v>
      </c>
      <c r="M18753">
        <v>145</v>
      </c>
      <c r="N18753">
        <v>87.146789999999996</v>
      </c>
      <c r="O18753">
        <v>0.60099999999999998</v>
      </c>
      <c r="P18753" t="s">
        <v>1255</v>
      </c>
    </row>
    <row r="18754" spans="1:16">
      <c r="A18754" t="s">
        <v>1751</v>
      </c>
      <c r="B18754" t="s">
        <v>17</v>
      </c>
      <c r="C18754" t="s">
        <v>1253</v>
      </c>
      <c r="D18754" t="s">
        <v>1731</v>
      </c>
      <c r="E18754">
        <v>2016</v>
      </c>
      <c r="F18754" t="s">
        <v>31</v>
      </c>
      <c r="G18754" t="s">
        <v>21</v>
      </c>
      <c r="H18754" t="s">
        <v>22</v>
      </c>
      <c r="I18754" t="s">
        <v>23</v>
      </c>
      <c r="J18754" t="s">
        <v>33</v>
      </c>
      <c r="K18754" t="s">
        <v>25</v>
      </c>
      <c r="L18754" t="s">
        <v>26</v>
      </c>
      <c r="M18754">
        <v>9</v>
      </c>
      <c r="N18754">
        <v>5.74925</v>
      </c>
      <c r="O18754">
        <v>0.63900000000000001</v>
      </c>
      <c r="P18754" t="s">
        <v>1255</v>
      </c>
    </row>
    <row r="18755" spans="1:16">
      <c r="A18755" t="s">
        <v>1751</v>
      </c>
      <c r="B18755" t="s">
        <v>17</v>
      </c>
      <c r="C18755" t="s">
        <v>1253</v>
      </c>
      <c r="D18755" t="s">
        <v>1731</v>
      </c>
      <c r="E18755">
        <v>2016</v>
      </c>
      <c r="F18755" t="s">
        <v>31</v>
      </c>
      <c r="G18755" t="s">
        <v>21</v>
      </c>
      <c r="H18755" t="s">
        <v>22</v>
      </c>
      <c r="I18755" t="s">
        <v>23</v>
      </c>
      <c r="J18755" t="s">
        <v>24</v>
      </c>
      <c r="K18755" t="s">
        <v>25</v>
      </c>
      <c r="L18755" t="s">
        <v>26</v>
      </c>
      <c r="M18755">
        <v>84</v>
      </c>
      <c r="N18755">
        <v>41.6526</v>
      </c>
      <c r="O18755">
        <v>0.496</v>
      </c>
      <c r="P18755" t="s">
        <v>1255</v>
      </c>
    </row>
    <row r="18756" spans="1:16">
      <c r="A18756" t="s">
        <v>1751</v>
      </c>
      <c r="B18756" t="s">
        <v>17</v>
      </c>
      <c r="C18756" t="s">
        <v>1253</v>
      </c>
      <c r="D18756" t="s">
        <v>1731</v>
      </c>
      <c r="E18756">
        <v>2016</v>
      </c>
      <c r="F18756" t="s">
        <v>31</v>
      </c>
      <c r="G18756" t="s">
        <v>21</v>
      </c>
      <c r="H18756" t="s">
        <v>28</v>
      </c>
      <c r="I18756" t="s">
        <v>23</v>
      </c>
      <c r="J18756" t="s">
        <v>29</v>
      </c>
      <c r="K18756" t="s">
        <v>25</v>
      </c>
      <c r="L18756" t="s">
        <v>26</v>
      </c>
      <c r="M18756">
        <v>3</v>
      </c>
      <c r="N18756">
        <v>2.6032000000000002</v>
      </c>
      <c r="O18756">
        <v>0.86799999999999999</v>
      </c>
      <c r="P18756" t="s">
        <v>1255</v>
      </c>
    </row>
    <row r="18757" spans="1:16">
      <c r="A18757" t="s">
        <v>1751</v>
      </c>
      <c r="B18757" t="s">
        <v>17</v>
      </c>
      <c r="C18757" t="s">
        <v>1253</v>
      </c>
      <c r="D18757" t="s">
        <v>1731</v>
      </c>
      <c r="E18757">
        <v>2016</v>
      </c>
      <c r="F18757" t="s">
        <v>31</v>
      </c>
      <c r="G18757" t="s">
        <v>21</v>
      </c>
      <c r="H18757" t="s">
        <v>28</v>
      </c>
      <c r="I18757" t="s">
        <v>23</v>
      </c>
      <c r="J18757" t="s">
        <v>24</v>
      </c>
      <c r="K18757" t="s">
        <v>25</v>
      </c>
      <c r="L18757" t="s">
        <v>26</v>
      </c>
      <c r="M18757">
        <v>2</v>
      </c>
      <c r="N18757">
        <v>1.9875</v>
      </c>
      <c r="O18757">
        <v>0.99399999999999999</v>
      </c>
      <c r="P18757" t="s">
        <v>1255</v>
      </c>
    </row>
    <row r="18758" spans="1:16">
      <c r="A18758" t="s">
        <v>1751</v>
      </c>
      <c r="B18758" t="s">
        <v>17</v>
      </c>
      <c r="C18758" t="s">
        <v>1253</v>
      </c>
      <c r="D18758" t="s">
        <v>1731</v>
      </c>
      <c r="E18758">
        <v>2016</v>
      </c>
      <c r="F18758" t="s">
        <v>31</v>
      </c>
      <c r="G18758" t="s">
        <v>21</v>
      </c>
      <c r="H18758" t="s">
        <v>39</v>
      </c>
      <c r="I18758" t="s">
        <v>23</v>
      </c>
      <c r="J18758" t="s">
        <v>29</v>
      </c>
      <c r="K18758" t="s">
        <v>25</v>
      </c>
      <c r="L18758" t="s">
        <v>26</v>
      </c>
      <c r="M18758">
        <v>168</v>
      </c>
      <c r="N18758">
        <v>78.957359999999994</v>
      </c>
      <c r="O18758">
        <v>0.47</v>
      </c>
      <c r="P18758" t="s">
        <v>1255</v>
      </c>
    </row>
    <row r="18759" spans="1:16">
      <c r="A18759" t="s">
        <v>1752</v>
      </c>
      <c r="B18759" t="s">
        <v>17</v>
      </c>
      <c r="C18759" t="s">
        <v>1253</v>
      </c>
      <c r="D18759" t="s">
        <v>1731</v>
      </c>
      <c r="E18759">
        <v>2016</v>
      </c>
      <c r="F18759" t="s">
        <v>38</v>
      </c>
      <c r="G18759" t="s">
        <v>21</v>
      </c>
      <c r="H18759" t="s">
        <v>22</v>
      </c>
      <c r="I18759" t="s">
        <v>23</v>
      </c>
      <c r="J18759" t="s">
        <v>33</v>
      </c>
      <c r="K18759" t="s">
        <v>25</v>
      </c>
      <c r="L18759" t="s">
        <v>26</v>
      </c>
      <c r="M18759">
        <v>7</v>
      </c>
      <c r="N18759">
        <v>3.91289</v>
      </c>
      <c r="O18759">
        <v>0.55900000000000005</v>
      </c>
      <c r="P18759" t="s">
        <v>1255</v>
      </c>
    </row>
    <row r="18760" spans="1:16">
      <c r="A18760" t="s">
        <v>1752</v>
      </c>
      <c r="B18760" t="s">
        <v>17</v>
      </c>
      <c r="C18760" t="s">
        <v>1253</v>
      </c>
      <c r="D18760" t="s">
        <v>1731</v>
      </c>
      <c r="E18760">
        <v>2016</v>
      </c>
      <c r="F18760" t="s">
        <v>38</v>
      </c>
      <c r="G18760" t="s">
        <v>21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50</v>
      </c>
      <c r="N18760">
        <v>21.992470000000001</v>
      </c>
      <c r="O18760">
        <v>0.44</v>
      </c>
      <c r="P18760" t="s">
        <v>1255</v>
      </c>
    </row>
    <row r="18761" spans="1:16">
      <c r="A18761" t="s">
        <v>1752</v>
      </c>
      <c r="B18761" t="s">
        <v>17</v>
      </c>
      <c r="C18761" t="s">
        <v>1253</v>
      </c>
      <c r="D18761" t="s">
        <v>1731</v>
      </c>
      <c r="E18761">
        <v>2016</v>
      </c>
      <c r="F18761" t="s">
        <v>38</v>
      </c>
      <c r="G18761" t="s">
        <v>21</v>
      </c>
      <c r="H18761" t="s">
        <v>28</v>
      </c>
      <c r="I18761" t="s">
        <v>23</v>
      </c>
      <c r="J18761" t="s">
        <v>29</v>
      </c>
      <c r="K18761" t="s">
        <v>25</v>
      </c>
      <c r="L18761" t="s">
        <v>26</v>
      </c>
      <c r="M18761">
        <v>1</v>
      </c>
      <c r="N18761">
        <v>1.3103199999999999</v>
      </c>
      <c r="O18761">
        <v>1.31</v>
      </c>
      <c r="P18761" t="s">
        <v>1255</v>
      </c>
    </row>
    <row r="18762" spans="1:16">
      <c r="A18762" t="s">
        <v>1752</v>
      </c>
      <c r="B18762" t="s">
        <v>17</v>
      </c>
      <c r="C18762" t="s">
        <v>1253</v>
      </c>
      <c r="D18762" t="s">
        <v>1731</v>
      </c>
      <c r="E18762">
        <v>2016</v>
      </c>
      <c r="F18762" t="s">
        <v>38</v>
      </c>
      <c r="G18762" t="s">
        <v>21</v>
      </c>
      <c r="H18762" t="s">
        <v>39</v>
      </c>
      <c r="I18762" t="s">
        <v>23</v>
      </c>
      <c r="J18762" t="s">
        <v>29</v>
      </c>
      <c r="K18762" t="s">
        <v>25</v>
      </c>
      <c r="L18762" t="s">
        <v>26</v>
      </c>
      <c r="M18762">
        <v>132</v>
      </c>
      <c r="N18762">
        <v>58.091050000000003</v>
      </c>
      <c r="O18762">
        <v>0.44</v>
      </c>
      <c r="P18762" t="s">
        <v>1255</v>
      </c>
    </row>
    <row r="18763" spans="1:16">
      <c r="A18763" t="s">
        <v>1753</v>
      </c>
      <c r="B18763" t="s">
        <v>17</v>
      </c>
      <c r="C18763" t="s">
        <v>1253</v>
      </c>
      <c r="D18763" t="s">
        <v>1731</v>
      </c>
      <c r="E18763">
        <v>2016</v>
      </c>
      <c r="F18763" t="s">
        <v>79</v>
      </c>
      <c r="G18763" t="s">
        <v>21</v>
      </c>
      <c r="H18763" t="s">
        <v>22</v>
      </c>
      <c r="I18763" t="s">
        <v>23</v>
      </c>
      <c r="J18763" t="s">
        <v>33</v>
      </c>
      <c r="K18763" t="s">
        <v>25</v>
      </c>
      <c r="L18763" t="s">
        <v>26</v>
      </c>
      <c r="M18763">
        <v>2</v>
      </c>
      <c r="N18763">
        <v>1.53338</v>
      </c>
      <c r="O18763">
        <v>0.76700000000000002</v>
      </c>
      <c r="P18763" t="s">
        <v>1255</v>
      </c>
    </row>
    <row r="18764" spans="1:16">
      <c r="A18764" t="s">
        <v>1753</v>
      </c>
      <c r="B18764" t="s">
        <v>17</v>
      </c>
      <c r="C18764" t="s">
        <v>1253</v>
      </c>
      <c r="D18764" t="s">
        <v>1731</v>
      </c>
      <c r="E18764">
        <v>2016</v>
      </c>
      <c r="F18764" t="s">
        <v>79</v>
      </c>
      <c r="G18764" t="s">
        <v>21</v>
      </c>
      <c r="H18764" t="s">
        <v>22</v>
      </c>
      <c r="I18764" t="s">
        <v>23</v>
      </c>
      <c r="J18764" t="s">
        <v>24</v>
      </c>
      <c r="K18764" t="s">
        <v>25</v>
      </c>
      <c r="L18764" t="s">
        <v>26</v>
      </c>
      <c r="M18764">
        <v>16</v>
      </c>
      <c r="N18764">
        <v>10.73263</v>
      </c>
      <c r="O18764">
        <v>0.67100000000000004</v>
      </c>
      <c r="P18764" t="s">
        <v>1255</v>
      </c>
    </row>
    <row r="18765" spans="1:16">
      <c r="A18765" t="s">
        <v>1753</v>
      </c>
      <c r="B18765" t="s">
        <v>17</v>
      </c>
      <c r="C18765" t="s">
        <v>1253</v>
      </c>
      <c r="D18765" t="s">
        <v>1731</v>
      </c>
      <c r="E18765">
        <v>2016</v>
      </c>
      <c r="F18765" t="s">
        <v>79</v>
      </c>
      <c r="G18765" t="s">
        <v>21</v>
      </c>
      <c r="H18765" t="s">
        <v>28</v>
      </c>
      <c r="I18765" t="s">
        <v>23</v>
      </c>
      <c r="J18765" t="s">
        <v>29</v>
      </c>
      <c r="K18765" t="s">
        <v>25</v>
      </c>
      <c r="L18765" t="s">
        <v>26</v>
      </c>
      <c r="M18765">
        <v>0</v>
      </c>
      <c r="N18765">
        <v>0</v>
      </c>
      <c r="O18765">
        <v>0</v>
      </c>
      <c r="P18765" t="s">
        <v>1255</v>
      </c>
    </row>
    <row r="18766" spans="1:16">
      <c r="A18766" t="s">
        <v>1753</v>
      </c>
      <c r="B18766" t="s">
        <v>17</v>
      </c>
      <c r="C18766" t="s">
        <v>1253</v>
      </c>
      <c r="D18766" t="s">
        <v>1731</v>
      </c>
      <c r="E18766">
        <v>2016</v>
      </c>
      <c r="F18766" t="s">
        <v>79</v>
      </c>
      <c r="G18766" t="s">
        <v>21</v>
      </c>
      <c r="H18766" t="s">
        <v>39</v>
      </c>
      <c r="I18766" t="s">
        <v>23</v>
      </c>
      <c r="J18766" t="s">
        <v>29</v>
      </c>
      <c r="K18766" t="s">
        <v>25</v>
      </c>
      <c r="L18766" t="s">
        <v>26</v>
      </c>
      <c r="M18766">
        <v>18</v>
      </c>
      <c r="N18766">
        <v>11.68009</v>
      </c>
      <c r="O18766">
        <v>0.64900000000000002</v>
      </c>
      <c r="P18766" t="s">
        <v>1255</v>
      </c>
    </row>
    <row r="18767" spans="1:16">
      <c r="A18767" t="s">
        <v>1754</v>
      </c>
      <c r="B18767" t="s">
        <v>17</v>
      </c>
      <c r="C18767" t="s">
        <v>1253</v>
      </c>
      <c r="D18767" t="s">
        <v>1731</v>
      </c>
      <c r="E18767">
        <v>2016</v>
      </c>
      <c r="F18767" t="s">
        <v>43</v>
      </c>
      <c r="G18767" t="s">
        <v>21</v>
      </c>
      <c r="H18767" t="s">
        <v>22</v>
      </c>
      <c r="I18767" t="s">
        <v>23</v>
      </c>
      <c r="J18767" t="s">
        <v>33</v>
      </c>
      <c r="K18767" t="s">
        <v>25</v>
      </c>
      <c r="L18767" t="s">
        <v>26</v>
      </c>
      <c r="M18767">
        <v>1</v>
      </c>
      <c r="N18767">
        <v>1.42018</v>
      </c>
      <c r="O18767">
        <v>1.42</v>
      </c>
      <c r="P18767" t="s">
        <v>1255</v>
      </c>
    </row>
    <row r="18768" spans="1:16">
      <c r="A18768" t="s">
        <v>1754</v>
      </c>
      <c r="B18768" t="s">
        <v>17</v>
      </c>
      <c r="C18768" t="s">
        <v>1253</v>
      </c>
      <c r="D18768" t="s">
        <v>1731</v>
      </c>
      <c r="E18768">
        <v>2016</v>
      </c>
      <c r="F18768" t="s">
        <v>43</v>
      </c>
      <c r="G18768" t="s">
        <v>21</v>
      </c>
      <c r="H18768" t="s">
        <v>22</v>
      </c>
      <c r="I18768" t="s">
        <v>23</v>
      </c>
      <c r="J18768" t="s">
        <v>24</v>
      </c>
      <c r="K18768" t="s">
        <v>25</v>
      </c>
      <c r="L18768" t="s">
        <v>26</v>
      </c>
      <c r="M18768">
        <v>3</v>
      </c>
      <c r="N18768">
        <v>3.0808599999999999</v>
      </c>
      <c r="O18768">
        <v>1.0269999999999999</v>
      </c>
      <c r="P18768" t="s">
        <v>1255</v>
      </c>
    </row>
    <row r="18769" spans="1:16">
      <c r="A18769" t="s">
        <v>1754</v>
      </c>
      <c r="B18769" t="s">
        <v>17</v>
      </c>
      <c r="C18769" t="s">
        <v>1253</v>
      </c>
      <c r="D18769" t="s">
        <v>1731</v>
      </c>
      <c r="E18769">
        <v>2016</v>
      </c>
      <c r="F18769" t="s">
        <v>43</v>
      </c>
      <c r="G18769" t="s">
        <v>21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17</v>
      </c>
      <c r="N18769">
        <v>10.05448</v>
      </c>
      <c r="O18769">
        <v>0.59099999999999997</v>
      </c>
      <c r="P18769" t="s">
        <v>1255</v>
      </c>
    </row>
    <row r="18770" spans="1:16">
      <c r="A18770" t="s">
        <v>1787</v>
      </c>
      <c r="B18770" t="s">
        <v>17</v>
      </c>
      <c r="C18770" t="s">
        <v>1253</v>
      </c>
      <c r="D18770" t="s">
        <v>1782</v>
      </c>
      <c r="E18770">
        <v>2016</v>
      </c>
      <c r="F18770" t="s">
        <v>20</v>
      </c>
      <c r="G18770" t="s">
        <v>21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8</v>
      </c>
      <c r="N18770">
        <v>5.9591200000000004</v>
      </c>
      <c r="O18770">
        <v>0.745</v>
      </c>
      <c r="P18770" t="s">
        <v>1255</v>
      </c>
    </row>
    <row r="18771" spans="1:16">
      <c r="A18771" t="s">
        <v>1787</v>
      </c>
      <c r="B18771" t="s">
        <v>17</v>
      </c>
      <c r="C18771" t="s">
        <v>1253</v>
      </c>
      <c r="D18771" t="s">
        <v>1782</v>
      </c>
      <c r="E18771">
        <v>2016</v>
      </c>
      <c r="F18771" t="s">
        <v>20</v>
      </c>
      <c r="G18771" t="s">
        <v>21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2</v>
      </c>
      <c r="N18771">
        <v>2.5345300000000002</v>
      </c>
      <c r="O18771">
        <v>1.2669999999999999</v>
      </c>
      <c r="P18771" t="s">
        <v>1255</v>
      </c>
    </row>
    <row r="18772" spans="1:16">
      <c r="A18772" t="s">
        <v>1787</v>
      </c>
      <c r="B18772" t="s">
        <v>17</v>
      </c>
      <c r="C18772" t="s">
        <v>1253</v>
      </c>
      <c r="D18772" t="s">
        <v>1782</v>
      </c>
      <c r="E18772">
        <v>2016</v>
      </c>
      <c r="F18772" t="s">
        <v>20</v>
      </c>
      <c r="G18772" t="s">
        <v>21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293</v>
      </c>
      <c r="N18772">
        <v>58.464509999999997</v>
      </c>
      <c r="O18772">
        <v>0.2</v>
      </c>
      <c r="P18772" t="s">
        <v>1255</v>
      </c>
    </row>
    <row r="18773" spans="1:16">
      <c r="A18773" t="s">
        <v>1787</v>
      </c>
      <c r="B18773" t="s">
        <v>17</v>
      </c>
      <c r="C18773" t="s">
        <v>1253</v>
      </c>
      <c r="D18773" t="s">
        <v>1782</v>
      </c>
      <c r="E18773">
        <v>2016</v>
      </c>
      <c r="F18773" t="s">
        <v>20</v>
      </c>
      <c r="G18773" t="s">
        <v>21</v>
      </c>
      <c r="H18773" t="s">
        <v>28</v>
      </c>
      <c r="I18773" t="s">
        <v>23</v>
      </c>
      <c r="J18773" t="s">
        <v>24</v>
      </c>
      <c r="K18773" t="s">
        <v>25</v>
      </c>
      <c r="L18773" t="s">
        <v>26</v>
      </c>
      <c r="M18773">
        <v>16</v>
      </c>
      <c r="N18773">
        <v>10.786530000000001</v>
      </c>
      <c r="O18773">
        <v>0.67400000000000004</v>
      </c>
      <c r="P18773" t="s">
        <v>1255</v>
      </c>
    </row>
    <row r="18774" spans="1:16">
      <c r="A18774" t="s">
        <v>1787</v>
      </c>
      <c r="B18774" t="s">
        <v>17</v>
      </c>
      <c r="C18774" t="s">
        <v>1253</v>
      </c>
      <c r="D18774" t="s">
        <v>1782</v>
      </c>
      <c r="E18774">
        <v>2016</v>
      </c>
      <c r="F18774" t="s">
        <v>20</v>
      </c>
      <c r="G18774" t="s">
        <v>21</v>
      </c>
      <c r="H18774" t="s">
        <v>39</v>
      </c>
      <c r="I18774" t="s">
        <v>23</v>
      </c>
      <c r="J18774" t="s">
        <v>29</v>
      </c>
      <c r="K18774" t="s">
        <v>25</v>
      </c>
      <c r="L18774" t="s">
        <v>26</v>
      </c>
      <c r="M18774">
        <v>51</v>
      </c>
      <c r="N18774">
        <v>17.415939999999999</v>
      </c>
      <c r="O18774">
        <v>0.34100000000000003</v>
      </c>
      <c r="P18774" t="s">
        <v>1255</v>
      </c>
    </row>
    <row r="18775" spans="1:16">
      <c r="A18775" t="s">
        <v>1788</v>
      </c>
      <c r="B18775" t="s">
        <v>17</v>
      </c>
      <c r="C18775" t="s">
        <v>1253</v>
      </c>
      <c r="D18775" t="s">
        <v>1782</v>
      </c>
      <c r="E18775">
        <v>2016</v>
      </c>
      <c r="F18775" t="s">
        <v>31</v>
      </c>
      <c r="G18775" t="s">
        <v>21</v>
      </c>
      <c r="H18775" t="s">
        <v>22</v>
      </c>
      <c r="I18775" t="s">
        <v>23</v>
      </c>
      <c r="J18775" t="s">
        <v>33</v>
      </c>
      <c r="K18775" t="s">
        <v>25</v>
      </c>
      <c r="L18775" t="s">
        <v>26</v>
      </c>
      <c r="M18775">
        <v>1</v>
      </c>
      <c r="P18775" t="s">
        <v>1255</v>
      </c>
    </row>
    <row r="18776" spans="1:16">
      <c r="A18776" t="s">
        <v>1788</v>
      </c>
      <c r="B18776" t="s">
        <v>17</v>
      </c>
      <c r="C18776" t="s">
        <v>1253</v>
      </c>
      <c r="D18776" t="s">
        <v>1782</v>
      </c>
      <c r="E18776">
        <v>2016</v>
      </c>
      <c r="F18776" t="s">
        <v>31</v>
      </c>
      <c r="G18776" t="s">
        <v>21</v>
      </c>
      <c r="H18776" t="s">
        <v>22</v>
      </c>
      <c r="I18776" t="s">
        <v>23</v>
      </c>
      <c r="J18776" t="s">
        <v>24</v>
      </c>
      <c r="K18776" t="s">
        <v>25</v>
      </c>
      <c r="L18776" t="s">
        <v>26</v>
      </c>
      <c r="M18776">
        <v>180</v>
      </c>
      <c r="N18776">
        <v>57.06176</v>
      </c>
      <c r="O18776">
        <v>0.317</v>
      </c>
      <c r="P18776" t="s">
        <v>1255</v>
      </c>
    </row>
    <row r="18777" spans="1:16">
      <c r="A18777" t="s">
        <v>1788</v>
      </c>
      <c r="B18777" t="s">
        <v>17</v>
      </c>
      <c r="C18777" t="s">
        <v>1253</v>
      </c>
      <c r="D18777" t="s">
        <v>1782</v>
      </c>
      <c r="E18777">
        <v>2016</v>
      </c>
      <c r="F18777" t="s">
        <v>31</v>
      </c>
      <c r="G18777" t="s">
        <v>21</v>
      </c>
      <c r="H18777" t="s">
        <v>28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1255</v>
      </c>
    </row>
    <row r="18778" spans="1:16">
      <c r="A18778" t="s">
        <v>1788</v>
      </c>
      <c r="B18778" t="s">
        <v>17</v>
      </c>
      <c r="C18778" t="s">
        <v>1253</v>
      </c>
      <c r="D18778" t="s">
        <v>1782</v>
      </c>
      <c r="E18778">
        <v>2016</v>
      </c>
      <c r="F18778" t="s">
        <v>31</v>
      </c>
      <c r="G18778" t="s">
        <v>21</v>
      </c>
      <c r="H18778" t="s">
        <v>39</v>
      </c>
      <c r="I18778" t="s">
        <v>23</v>
      </c>
      <c r="J18778" t="s">
        <v>29</v>
      </c>
      <c r="K18778" t="s">
        <v>25</v>
      </c>
      <c r="L18778" t="s">
        <v>26</v>
      </c>
      <c r="M18778">
        <v>135</v>
      </c>
      <c r="N18778">
        <v>46.336199999999998</v>
      </c>
      <c r="O18778">
        <v>0.34300000000000003</v>
      </c>
      <c r="P18778" t="s">
        <v>1255</v>
      </c>
    </row>
    <row r="18779" spans="1:16">
      <c r="A18779" t="s">
        <v>1789</v>
      </c>
      <c r="B18779" t="s">
        <v>17</v>
      </c>
      <c r="C18779" t="s">
        <v>1253</v>
      </c>
      <c r="D18779" t="s">
        <v>1782</v>
      </c>
      <c r="E18779">
        <v>2016</v>
      </c>
      <c r="F18779" t="s">
        <v>38</v>
      </c>
      <c r="G18779" t="s">
        <v>21</v>
      </c>
      <c r="H18779" t="s">
        <v>22</v>
      </c>
      <c r="I18779" t="s">
        <v>23</v>
      </c>
      <c r="J18779" t="s">
        <v>33</v>
      </c>
      <c r="K18779" t="s">
        <v>25</v>
      </c>
      <c r="L18779" t="s">
        <v>26</v>
      </c>
      <c r="M18779">
        <v>1</v>
      </c>
      <c r="N18779">
        <v>0</v>
      </c>
      <c r="O18779">
        <v>0</v>
      </c>
      <c r="P18779" t="s">
        <v>1255</v>
      </c>
    </row>
    <row r="18780" spans="1:16">
      <c r="A18780" t="s">
        <v>1789</v>
      </c>
      <c r="B18780" t="s">
        <v>17</v>
      </c>
      <c r="C18780" t="s">
        <v>1253</v>
      </c>
      <c r="D18780" t="s">
        <v>1782</v>
      </c>
      <c r="E18780">
        <v>2016</v>
      </c>
      <c r="F18780" t="s">
        <v>38</v>
      </c>
      <c r="G18780" t="s">
        <v>21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1</v>
      </c>
      <c r="N18780">
        <v>0</v>
      </c>
      <c r="O18780">
        <v>0</v>
      </c>
      <c r="P18780" t="s">
        <v>1255</v>
      </c>
    </row>
    <row r="18781" spans="1:16">
      <c r="A18781" t="s">
        <v>1789</v>
      </c>
      <c r="B18781" t="s">
        <v>17</v>
      </c>
      <c r="C18781" t="s">
        <v>1253</v>
      </c>
      <c r="D18781" t="s">
        <v>1782</v>
      </c>
      <c r="E18781">
        <v>2016</v>
      </c>
      <c r="F18781" t="s">
        <v>38</v>
      </c>
      <c r="G18781" t="s">
        <v>21</v>
      </c>
      <c r="H18781" t="s">
        <v>39</v>
      </c>
      <c r="I18781" t="s">
        <v>23</v>
      </c>
      <c r="J18781" t="s">
        <v>29</v>
      </c>
      <c r="K18781" t="s">
        <v>25</v>
      </c>
      <c r="L18781" t="s">
        <v>26</v>
      </c>
      <c r="M18781">
        <v>0</v>
      </c>
      <c r="N18781">
        <v>0</v>
      </c>
      <c r="O18781">
        <v>0</v>
      </c>
      <c r="P18781" t="s">
        <v>1255</v>
      </c>
    </row>
    <row r="18782" spans="1:16">
      <c r="A18782" t="s">
        <v>1790</v>
      </c>
      <c r="B18782" t="s">
        <v>17</v>
      </c>
      <c r="C18782" t="s">
        <v>1253</v>
      </c>
      <c r="D18782" t="s">
        <v>1782</v>
      </c>
      <c r="E18782">
        <v>2016</v>
      </c>
      <c r="F18782" t="s">
        <v>43</v>
      </c>
      <c r="G18782" t="s">
        <v>21</v>
      </c>
      <c r="H18782" t="s">
        <v>22</v>
      </c>
      <c r="I18782" t="s">
        <v>23</v>
      </c>
      <c r="J18782" t="s">
        <v>33</v>
      </c>
      <c r="K18782" t="s">
        <v>25</v>
      </c>
      <c r="L18782" t="s">
        <v>26</v>
      </c>
      <c r="M18782">
        <v>3</v>
      </c>
      <c r="N18782">
        <v>5.6017000000000001</v>
      </c>
      <c r="O18782">
        <v>1.867</v>
      </c>
      <c r="P18782" t="s">
        <v>1255</v>
      </c>
    </row>
    <row r="18783" spans="1:16">
      <c r="A18783" t="s">
        <v>1790</v>
      </c>
      <c r="B18783" t="s">
        <v>17</v>
      </c>
      <c r="C18783" t="s">
        <v>1253</v>
      </c>
      <c r="D18783" t="s">
        <v>1782</v>
      </c>
      <c r="E18783">
        <v>2016</v>
      </c>
      <c r="F18783" t="s">
        <v>43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>
        <v>30</v>
      </c>
      <c r="N18783">
        <v>27.185459999999999</v>
      </c>
      <c r="O18783">
        <v>0.90600000000000003</v>
      </c>
      <c r="P18783" t="s">
        <v>1255</v>
      </c>
    </row>
    <row r="18784" spans="1:16">
      <c r="A18784" t="s">
        <v>1790</v>
      </c>
      <c r="B18784" t="s">
        <v>17</v>
      </c>
      <c r="C18784" t="s">
        <v>1253</v>
      </c>
      <c r="D18784" t="s">
        <v>1782</v>
      </c>
      <c r="E18784">
        <v>2016</v>
      </c>
      <c r="F18784" t="s">
        <v>43</v>
      </c>
      <c r="G18784" t="s">
        <v>21</v>
      </c>
      <c r="H18784" t="s">
        <v>28</v>
      </c>
      <c r="I18784" t="s">
        <v>23</v>
      </c>
      <c r="J18784" t="s">
        <v>24</v>
      </c>
      <c r="K18784" t="s">
        <v>25</v>
      </c>
      <c r="L18784" t="s">
        <v>26</v>
      </c>
      <c r="M18784">
        <v>1</v>
      </c>
      <c r="P18784" t="s">
        <v>1255</v>
      </c>
    </row>
    <row r="18785" spans="1:16">
      <c r="A18785" t="s">
        <v>1790</v>
      </c>
      <c r="B18785" t="s">
        <v>17</v>
      </c>
      <c r="C18785" t="s">
        <v>1253</v>
      </c>
      <c r="D18785" t="s">
        <v>1782</v>
      </c>
      <c r="E18785">
        <v>2016</v>
      </c>
      <c r="F18785" t="s">
        <v>43</v>
      </c>
      <c r="G18785" t="s">
        <v>21</v>
      </c>
      <c r="H18785" t="s">
        <v>39</v>
      </c>
      <c r="I18785" t="s">
        <v>23</v>
      </c>
      <c r="J18785" t="s">
        <v>29</v>
      </c>
      <c r="K18785" t="s">
        <v>25</v>
      </c>
      <c r="L18785" t="s">
        <v>26</v>
      </c>
      <c r="M18785">
        <v>12</v>
      </c>
      <c r="N18785">
        <v>12.365119999999999</v>
      </c>
      <c r="O18785">
        <v>1.03</v>
      </c>
      <c r="P18785" t="s">
        <v>1255</v>
      </c>
    </row>
    <row r="18786" spans="1:16">
      <c r="A18786" t="s">
        <v>1817</v>
      </c>
      <c r="B18786" t="s">
        <v>17</v>
      </c>
      <c r="C18786" t="s">
        <v>1253</v>
      </c>
      <c r="D18786" t="s">
        <v>1813</v>
      </c>
      <c r="E18786">
        <v>2016</v>
      </c>
      <c r="F18786" t="s">
        <v>20</v>
      </c>
      <c r="G18786" t="s">
        <v>21</v>
      </c>
      <c r="H18786" t="s">
        <v>22</v>
      </c>
      <c r="I18786" t="s">
        <v>23</v>
      </c>
      <c r="J18786" t="s">
        <v>33</v>
      </c>
      <c r="K18786" t="s">
        <v>25</v>
      </c>
      <c r="L18786" t="s">
        <v>26</v>
      </c>
      <c r="M18786">
        <v>6</v>
      </c>
      <c r="N18786">
        <v>5.3688399999999996</v>
      </c>
      <c r="O18786">
        <v>0.89500000000000002</v>
      </c>
      <c r="P18786" t="s">
        <v>1255</v>
      </c>
    </row>
    <row r="18787" spans="1:16">
      <c r="A18787" t="s">
        <v>1817</v>
      </c>
      <c r="B18787" t="s">
        <v>17</v>
      </c>
      <c r="C18787" t="s">
        <v>1253</v>
      </c>
      <c r="D18787" t="s">
        <v>1813</v>
      </c>
      <c r="E18787">
        <v>2016</v>
      </c>
      <c r="F18787" t="s">
        <v>20</v>
      </c>
      <c r="G18787" t="s">
        <v>21</v>
      </c>
      <c r="H18787" t="s">
        <v>22</v>
      </c>
      <c r="I18787" t="s">
        <v>23</v>
      </c>
      <c r="J18787" t="s">
        <v>29</v>
      </c>
      <c r="K18787" t="s">
        <v>25</v>
      </c>
      <c r="L18787" t="s">
        <v>26</v>
      </c>
      <c r="M18787">
        <v>1</v>
      </c>
      <c r="N18787">
        <v>1.54722</v>
      </c>
      <c r="O18787">
        <v>1.5469999999999999</v>
      </c>
      <c r="P18787" t="s">
        <v>1255</v>
      </c>
    </row>
    <row r="18788" spans="1:16">
      <c r="A18788" t="s">
        <v>1817</v>
      </c>
      <c r="B18788" t="s">
        <v>17</v>
      </c>
      <c r="C18788" t="s">
        <v>1253</v>
      </c>
      <c r="D18788" t="s">
        <v>1813</v>
      </c>
      <c r="E18788">
        <v>2016</v>
      </c>
      <c r="F18788" t="s">
        <v>20</v>
      </c>
      <c r="G18788" t="s">
        <v>21</v>
      </c>
      <c r="H18788" t="s">
        <v>22</v>
      </c>
      <c r="I18788" t="s">
        <v>23</v>
      </c>
      <c r="J18788" t="s">
        <v>24</v>
      </c>
      <c r="K18788" t="s">
        <v>25</v>
      </c>
      <c r="L18788" t="s">
        <v>26</v>
      </c>
      <c r="M18788">
        <v>231</v>
      </c>
      <c r="N18788">
        <v>60.236609999999999</v>
      </c>
      <c r="O18788">
        <v>0.26100000000000001</v>
      </c>
      <c r="P18788" t="s">
        <v>1255</v>
      </c>
    </row>
    <row r="18789" spans="1:16">
      <c r="A18789" t="s">
        <v>1817</v>
      </c>
      <c r="B18789" t="s">
        <v>17</v>
      </c>
      <c r="C18789" t="s">
        <v>1253</v>
      </c>
      <c r="D18789" t="s">
        <v>1813</v>
      </c>
      <c r="E18789">
        <v>2016</v>
      </c>
      <c r="F18789" t="s">
        <v>20</v>
      </c>
      <c r="G18789" t="s">
        <v>21</v>
      </c>
      <c r="H18789" t="s">
        <v>28</v>
      </c>
      <c r="I18789" t="s">
        <v>23</v>
      </c>
      <c r="J18789" t="s">
        <v>24</v>
      </c>
      <c r="K18789" t="s">
        <v>25</v>
      </c>
      <c r="L18789" t="s">
        <v>26</v>
      </c>
      <c r="M18789">
        <v>10</v>
      </c>
      <c r="N18789">
        <v>10.28214</v>
      </c>
      <c r="O18789">
        <v>1.028</v>
      </c>
      <c r="P18789" t="s">
        <v>1255</v>
      </c>
    </row>
    <row r="18790" spans="1:16">
      <c r="A18790" t="s">
        <v>1817</v>
      </c>
      <c r="B18790" t="s">
        <v>17</v>
      </c>
      <c r="C18790" t="s">
        <v>1253</v>
      </c>
      <c r="D18790" t="s">
        <v>1813</v>
      </c>
      <c r="E18790">
        <v>2016</v>
      </c>
      <c r="F18790" t="s">
        <v>20</v>
      </c>
      <c r="G18790" t="s">
        <v>21</v>
      </c>
      <c r="H18790" t="s">
        <v>39</v>
      </c>
      <c r="I18790" t="s">
        <v>23</v>
      </c>
      <c r="J18790" t="s">
        <v>29</v>
      </c>
      <c r="K18790" t="s">
        <v>25</v>
      </c>
      <c r="L18790" t="s">
        <v>26</v>
      </c>
      <c r="M18790">
        <v>44</v>
      </c>
      <c r="N18790">
        <v>17.143450000000001</v>
      </c>
      <c r="O18790">
        <v>0.39</v>
      </c>
      <c r="P18790" t="s">
        <v>1255</v>
      </c>
    </row>
    <row r="18791" spans="1:16">
      <c r="A18791" t="s">
        <v>1818</v>
      </c>
      <c r="B18791" t="s">
        <v>17</v>
      </c>
      <c r="C18791" t="s">
        <v>1253</v>
      </c>
      <c r="D18791" t="s">
        <v>1813</v>
      </c>
      <c r="E18791">
        <v>2016</v>
      </c>
      <c r="F18791" t="s">
        <v>31</v>
      </c>
      <c r="G18791" t="s">
        <v>21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91</v>
      </c>
      <c r="N18791">
        <v>41.182839999999999</v>
      </c>
      <c r="O18791">
        <v>0.45300000000000001</v>
      </c>
      <c r="P18791" t="s">
        <v>1255</v>
      </c>
    </row>
    <row r="18792" spans="1:16">
      <c r="A18792" t="s">
        <v>1818</v>
      </c>
      <c r="B18792" t="s">
        <v>17</v>
      </c>
      <c r="C18792" t="s">
        <v>1253</v>
      </c>
      <c r="D18792" t="s">
        <v>1813</v>
      </c>
      <c r="E18792">
        <v>2016</v>
      </c>
      <c r="F18792" t="s">
        <v>31</v>
      </c>
      <c r="G18792" t="s">
        <v>21</v>
      </c>
      <c r="H18792" t="s">
        <v>28</v>
      </c>
      <c r="I18792" t="s">
        <v>23</v>
      </c>
      <c r="J18792" t="s">
        <v>24</v>
      </c>
      <c r="K18792" t="s">
        <v>25</v>
      </c>
      <c r="L18792" t="s">
        <v>26</v>
      </c>
      <c r="M18792">
        <v>4</v>
      </c>
      <c r="P18792" t="s">
        <v>1255</v>
      </c>
    </row>
    <row r="18793" spans="1:16">
      <c r="A18793" t="s">
        <v>1818</v>
      </c>
      <c r="B18793" t="s">
        <v>17</v>
      </c>
      <c r="C18793" t="s">
        <v>1253</v>
      </c>
      <c r="D18793" t="s">
        <v>1813</v>
      </c>
      <c r="E18793">
        <v>2016</v>
      </c>
      <c r="F18793" t="s">
        <v>31</v>
      </c>
      <c r="G18793" t="s">
        <v>21</v>
      </c>
      <c r="H18793" t="s">
        <v>39</v>
      </c>
      <c r="I18793" t="s">
        <v>23</v>
      </c>
      <c r="J18793" t="s">
        <v>29</v>
      </c>
      <c r="K18793" t="s">
        <v>25</v>
      </c>
      <c r="L18793" t="s">
        <v>26</v>
      </c>
      <c r="M18793">
        <v>83</v>
      </c>
      <c r="N18793">
        <v>35.104979999999998</v>
      </c>
      <c r="O18793">
        <v>0.42299999999999999</v>
      </c>
      <c r="P18793" t="s">
        <v>1255</v>
      </c>
    </row>
    <row r="18794" spans="1:16">
      <c r="A18794" t="s">
        <v>1819</v>
      </c>
      <c r="B18794" t="s">
        <v>17</v>
      </c>
      <c r="C18794" t="s">
        <v>1253</v>
      </c>
      <c r="D18794" t="s">
        <v>1813</v>
      </c>
      <c r="E18794">
        <v>2016</v>
      </c>
      <c r="F18794" t="s">
        <v>38</v>
      </c>
      <c r="G18794" t="s">
        <v>21</v>
      </c>
      <c r="H18794" t="s">
        <v>22</v>
      </c>
      <c r="I18794" t="s">
        <v>23</v>
      </c>
      <c r="J18794" t="s">
        <v>33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1255</v>
      </c>
    </row>
    <row r="18795" spans="1:16">
      <c r="A18795" t="s">
        <v>1819</v>
      </c>
      <c r="B18795" t="s">
        <v>17</v>
      </c>
      <c r="C18795" t="s">
        <v>1253</v>
      </c>
      <c r="D18795" t="s">
        <v>1813</v>
      </c>
      <c r="E18795">
        <v>2016</v>
      </c>
      <c r="F18795" t="s">
        <v>38</v>
      </c>
      <c r="G18795" t="s">
        <v>21</v>
      </c>
      <c r="H18795" t="s">
        <v>22</v>
      </c>
      <c r="I18795" t="s">
        <v>23</v>
      </c>
      <c r="J18795" t="s">
        <v>24</v>
      </c>
      <c r="K18795" t="s">
        <v>25</v>
      </c>
      <c r="L18795" t="s">
        <v>26</v>
      </c>
      <c r="M18795">
        <v>0</v>
      </c>
      <c r="N18795">
        <v>0</v>
      </c>
      <c r="O18795">
        <v>0</v>
      </c>
      <c r="P18795" t="s">
        <v>1255</v>
      </c>
    </row>
    <row r="18796" spans="1:16">
      <c r="A18796" t="s">
        <v>1819</v>
      </c>
      <c r="B18796" t="s">
        <v>17</v>
      </c>
      <c r="C18796" t="s">
        <v>1253</v>
      </c>
      <c r="D18796" t="s">
        <v>1813</v>
      </c>
      <c r="E18796">
        <v>2016</v>
      </c>
      <c r="F18796" t="s">
        <v>38</v>
      </c>
      <c r="G18796" t="s">
        <v>21</v>
      </c>
      <c r="H18796" t="s">
        <v>39</v>
      </c>
      <c r="I18796" t="s">
        <v>23</v>
      </c>
      <c r="J18796" t="s">
        <v>29</v>
      </c>
      <c r="K18796" t="s">
        <v>25</v>
      </c>
      <c r="L18796" t="s">
        <v>26</v>
      </c>
      <c r="M18796">
        <v>0</v>
      </c>
      <c r="N18796">
        <v>0</v>
      </c>
      <c r="O18796">
        <v>0</v>
      </c>
      <c r="P18796" t="s">
        <v>1255</v>
      </c>
    </row>
    <row r="18797" spans="1:16">
      <c r="A18797" t="s">
        <v>1820</v>
      </c>
      <c r="B18797" t="s">
        <v>17</v>
      </c>
      <c r="C18797" t="s">
        <v>1253</v>
      </c>
      <c r="D18797" t="s">
        <v>1813</v>
      </c>
      <c r="E18797">
        <v>2016</v>
      </c>
      <c r="F18797" t="s">
        <v>43</v>
      </c>
      <c r="G18797" t="s">
        <v>21</v>
      </c>
      <c r="H18797" t="s">
        <v>22</v>
      </c>
      <c r="I18797" t="s">
        <v>23</v>
      </c>
      <c r="J18797" t="s">
        <v>33</v>
      </c>
      <c r="K18797" t="s">
        <v>25</v>
      </c>
      <c r="L18797" t="s">
        <v>26</v>
      </c>
      <c r="M18797">
        <v>16</v>
      </c>
      <c r="N18797">
        <v>21.42136</v>
      </c>
      <c r="O18797">
        <v>1.339</v>
      </c>
      <c r="P18797" t="s">
        <v>1255</v>
      </c>
    </row>
    <row r="18798" spans="1:16">
      <c r="A18798" t="s">
        <v>1820</v>
      </c>
      <c r="B18798" t="s">
        <v>17</v>
      </c>
      <c r="C18798" t="s">
        <v>1253</v>
      </c>
      <c r="D18798" t="s">
        <v>1813</v>
      </c>
      <c r="E18798">
        <v>2016</v>
      </c>
      <c r="F18798" t="s">
        <v>43</v>
      </c>
      <c r="G18798" t="s">
        <v>21</v>
      </c>
      <c r="H18798" t="s">
        <v>22</v>
      </c>
      <c r="I18798" t="s">
        <v>23</v>
      </c>
      <c r="J18798" t="s">
        <v>24</v>
      </c>
      <c r="K18798" t="s">
        <v>25</v>
      </c>
      <c r="L18798" t="s">
        <v>26</v>
      </c>
      <c r="M18798">
        <v>87</v>
      </c>
      <c r="N18798">
        <v>98.102469999999997</v>
      </c>
      <c r="O18798">
        <v>1.1279999999999999</v>
      </c>
      <c r="P18798" t="s">
        <v>1255</v>
      </c>
    </row>
    <row r="18799" spans="1:16">
      <c r="A18799" t="s">
        <v>1820</v>
      </c>
      <c r="B18799" t="s">
        <v>17</v>
      </c>
      <c r="C18799" t="s">
        <v>1253</v>
      </c>
      <c r="D18799" t="s">
        <v>1813</v>
      </c>
      <c r="E18799">
        <v>2016</v>
      </c>
      <c r="F18799" t="s">
        <v>43</v>
      </c>
      <c r="G18799" t="s">
        <v>21</v>
      </c>
      <c r="H18799" t="s">
        <v>39</v>
      </c>
      <c r="I18799" t="s">
        <v>23</v>
      </c>
      <c r="J18799" t="s">
        <v>29</v>
      </c>
      <c r="K18799" t="s">
        <v>25</v>
      </c>
      <c r="L18799" t="s">
        <v>26</v>
      </c>
      <c r="M18799">
        <v>37</v>
      </c>
      <c r="N18799">
        <v>33.860970000000002</v>
      </c>
      <c r="O18799">
        <v>0.91500000000000004</v>
      </c>
      <c r="P18799" t="s">
        <v>1255</v>
      </c>
    </row>
    <row r="18800" spans="1:16">
      <c r="A18800" t="s">
        <v>1860</v>
      </c>
      <c r="B18800" t="s">
        <v>17</v>
      </c>
      <c r="C18800" t="s">
        <v>1253</v>
      </c>
      <c r="D18800" t="s">
        <v>1844</v>
      </c>
      <c r="E18800">
        <v>2016</v>
      </c>
      <c r="F18800" t="s">
        <v>20</v>
      </c>
      <c r="G18800" t="s">
        <v>21</v>
      </c>
      <c r="H18800" t="s">
        <v>22</v>
      </c>
      <c r="I18800" t="s">
        <v>23</v>
      </c>
      <c r="J18800" t="s">
        <v>33</v>
      </c>
      <c r="K18800" t="s">
        <v>25</v>
      </c>
      <c r="L18800" t="s">
        <v>26</v>
      </c>
      <c r="M18800">
        <v>1</v>
      </c>
      <c r="N18800">
        <v>1.55558</v>
      </c>
      <c r="O18800">
        <v>1.556</v>
      </c>
      <c r="P18800" t="s">
        <v>1255</v>
      </c>
    </row>
    <row r="18801" spans="1:16">
      <c r="A18801" t="s">
        <v>1860</v>
      </c>
      <c r="B18801" t="s">
        <v>17</v>
      </c>
      <c r="C18801" t="s">
        <v>1253</v>
      </c>
      <c r="D18801" t="s">
        <v>1844</v>
      </c>
      <c r="E18801">
        <v>2016</v>
      </c>
      <c r="F18801" t="s">
        <v>20</v>
      </c>
      <c r="G18801" t="s">
        <v>21</v>
      </c>
      <c r="H18801" t="s">
        <v>22</v>
      </c>
      <c r="I18801" t="s">
        <v>23</v>
      </c>
      <c r="J18801" t="s">
        <v>29</v>
      </c>
      <c r="K18801" t="s">
        <v>25</v>
      </c>
      <c r="L18801" t="s">
        <v>26</v>
      </c>
      <c r="M18801">
        <v>1</v>
      </c>
      <c r="N18801">
        <v>1.55558</v>
      </c>
      <c r="O18801">
        <v>1.556</v>
      </c>
      <c r="P18801" t="s">
        <v>1255</v>
      </c>
    </row>
    <row r="18802" spans="1:16">
      <c r="A18802" t="s">
        <v>1860</v>
      </c>
      <c r="B18802" t="s">
        <v>17</v>
      </c>
      <c r="C18802" t="s">
        <v>1253</v>
      </c>
      <c r="D18802" t="s">
        <v>1844</v>
      </c>
      <c r="E18802">
        <v>2016</v>
      </c>
      <c r="F18802" t="s">
        <v>20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>
        <v>45</v>
      </c>
      <c r="N18802">
        <v>26.478269999999998</v>
      </c>
      <c r="O18802">
        <v>0.58799999999999997</v>
      </c>
      <c r="P18802" t="s">
        <v>1255</v>
      </c>
    </row>
    <row r="18803" spans="1:16">
      <c r="A18803" t="s">
        <v>1860</v>
      </c>
      <c r="B18803" t="s">
        <v>17</v>
      </c>
      <c r="C18803" t="s">
        <v>1253</v>
      </c>
      <c r="D18803" t="s">
        <v>1844</v>
      </c>
      <c r="E18803">
        <v>2016</v>
      </c>
      <c r="F18803" t="s">
        <v>20</v>
      </c>
      <c r="G18803" t="s">
        <v>21</v>
      </c>
      <c r="H18803" t="s">
        <v>28</v>
      </c>
      <c r="I18803" t="s">
        <v>23</v>
      </c>
      <c r="J18803" t="s">
        <v>24</v>
      </c>
      <c r="K18803" t="s">
        <v>25</v>
      </c>
      <c r="L18803" t="s">
        <v>26</v>
      </c>
      <c r="M18803">
        <v>0</v>
      </c>
      <c r="N18803">
        <v>0</v>
      </c>
      <c r="O18803">
        <v>0</v>
      </c>
      <c r="P18803" t="s">
        <v>1255</v>
      </c>
    </row>
    <row r="18804" spans="1:16">
      <c r="A18804" t="s">
        <v>1860</v>
      </c>
      <c r="B18804" t="s">
        <v>17</v>
      </c>
      <c r="C18804" t="s">
        <v>1253</v>
      </c>
      <c r="D18804" t="s">
        <v>1844</v>
      </c>
      <c r="E18804">
        <v>2016</v>
      </c>
      <c r="F18804" t="s">
        <v>20</v>
      </c>
      <c r="G18804" t="s">
        <v>21</v>
      </c>
      <c r="H18804" t="s">
        <v>39</v>
      </c>
      <c r="I18804" t="s">
        <v>23</v>
      </c>
      <c r="J18804" t="s">
        <v>29</v>
      </c>
      <c r="K18804" t="s">
        <v>25</v>
      </c>
      <c r="L18804" t="s">
        <v>26</v>
      </c>
      <c r="M18804">
        <v>5</v>
      </c>
      <c r="N18804">
        <v>3.8711799999999998</v>
      </c>
      <c r="O18804">
        <v>0.77400000000000002</v>
      </c>
      <c r="P18804" t="s">
        <v>1255</v>
      </c>
    </row>
    <row r="18805" spans="1:16">
      <c r="A18805" t="s">
        <v>1861</v>
      </c>
      <c r="B18805" t="s">
        <v>17</v>
      </c>
      <c r="C18805" t="s">
        <v>1253</v>
      </c>
      <c r="D18805" t="s">
        <v>1844</v>
      </c>
      <c r="E18805">
        <v>2016</v>
      </c>
      <c r="F18805" t="s">
        <v>31</v>
      </c>
      <c r="G18805" t="s">
        <v>21</v>
      </c>
      <c r="H18805" t="s">
        <v>22</v>
      </c>
      <c r="I18805" t="s">
        <v>23</v>
      </c>
      <c r="J18805" t="s">
        <v>24</v>
      </c>
      <c r="K18805" t="s">
        <v>25</v>
      </c>
      <c r="L18805" t="s">
        <v>26</v>
      </c>
      <c r="M18805">
        <v>51</v>
      </c>
      <c r="N18805">
        <v>23.853860000000001</v>
      </c>
      <c r="O18805">
        <v>0.46800000000000003</v>
      </c>
      <c r="P18805" t="s">
        <v>1255</v>
      </c>
    </row>
    <row r="18806" spans="1:16">
      <c r="A18806" t="s">
        <v>1861</v>
      </c>
      <c r="B18806" t="s">
        <v>17</v>
      </c>
      <c r="C18806" t="s">
        <v>1253</v>
      </c>
      <c r="D18806" t="s">
        <v>1844</v>
      </c>
      <c r="E18806">
        <v>2016</v>
      </c>
      <c r="F18806" t="s">
        <v>31</v>
      </c>
      <c r="G18806" t="s">
        <v>21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3</v>
      </c>
      <c r="P18806" t="s">
        <v>1255</v>
      </c>
    </row>
    <row r="18807" spans="1:16">
      <c r="A18807" t="s">
        <v>1861</v>
      </c>
      <c r="B18807" t="s">
        <v>17</v>
      </c>
      <c r="C18807" t="s">
        <v>1253</v>
      </c>
      <c r="D18807" t="s">
        <v>1844</v>
      </c>
      <c r="E18807">
        <v>2016</v>
      </c>
      <c r="F18807" t="s">
        <v>31</v>
      </c>
      <c r="G18807" t="s">
        <v>21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41</v>
      </c>
      <c r="N18807">
        <v>19.272279999999999</v>
      </c>
      <c r="O18807">
        <v>0.47</v>
      </c>
      <c r="P18807" t="s">
        <v>1255</v>
      </c>
    </row>
    <row r="18808" spans="1:16">
      <c r="A18808" t="s">
        <v>1862</v>
      </c>
      <c r="B18808" t="s">
        <v>17</v>
      </c>
      <c r="C18808" t="s">
        <v>1253</v>
      </c>
      <c r="D18808" t="s">
        <v>1844</v>
      </c>
      <c r="E18808">
        <v>2016</v>
      </c>
      <c r="F18808" t="s">
        <v>38</v>
      </c>
      <c r="G18808" t="s">
        <v>21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4</v>
      </c>
      <c r="N18808">
        <v>5.0888200000000001</v>
      </c>
      <c r="O18808">
        <v>1.272</v>
      </c>
      <c r="P18808" t="s">
        <v>1255</v>
      </c>
    </row>
    <row r="18809" spans="1:16">
      <c r="A18809" t="s">
        <v>1862</v>
      </c>
      <c r="B18809" t="s">
        <v>17</v>
      </c>
      <c r="C18809" t="s">
        <v>1253</v>
      </c>
      <c r="D18809" t="s">
        <v>1844</v>
      </c>
      <c r="E18809">
        <v>2016</v>
      </c>
      <c r="F18809" t="s">
        <v>38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>
        <v>6</v>
      </c>
      <c r="N18809">
        <v>9.7325099999999996</v>
      </c>
      <c r="O18809">
        <v>1.6220000000000001</v>
      </c>
      <c r="P18809" t="s">
        <v>1255</v>
      </c>
    </row>
    <row r="18810" spans="1:16">
      <c r="A18810" t="s">
        <v>1862</v>
      </c>
      <c r="B18810" t="s">
        <v>17</v>
      </c>
      <c r="C18810" t="s">
        <v>1253</v>
      </c>
      <c r="D18810" t="s">
        <v>1844</v>
      </c>
      <c r="E18810">
        <v>2016</v>
      </c>
      <c r="F18810" t="s">
        <v>38</v>
      </c>
      <c r="G18810" t="s">
        <v>21</v>
      </c>
      <c r="H18810" t="s">
        <v>28</v>
      </c>
      <c r="I18810" t="s">
        <v>23</v>
      </c>
      <c r="J18810" t="s">
        <v>29</v>
      </c>
      <c r="K18810" t="s">
        <v>25</v>
      </c>
      <c r="L18810" t="s">
        <v>26</v>
      </c>
      <c r="M18810">
        <v>2</v>
      </c>
      <c r="N18810">
        <v>1.86504</v>
      </c>
      <c r="O18810">
        <v>0.93300000000000005</v>
      </c>
      <c r="P18810" t="s">
        <v>1255</v>
      </c>
    </row>
    <row r="18811" spans="1:16">
      <c r="A18811" t="s">
        <v>1862</v>
      </c>
      <c r="B18811" t="s">
        <v>17</v>
      </c>
      <c r="C18811" t="s">
        <v>1253</v>
      </c>
      <c r="D18811" t="s">
        <v>1844</v>
      </c>
      <c r="E18811">
        <v>2016</v>
      </c>
      <c r="F18811" t="s">
        <v>38</v>
      </c>
      <c r="G18811" t="s">
        <v>21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4</v>
      </c>
      <c r="N18811">
        <v>6.5180499999999997</v>
      </c>
      <c r="O18811">
        <v>1.63</v>
      </c>
      <c r="P18811" t="s">
        <v>1255</v>
      </c>
    </row>
    <row r="18812" spans="1:16">
      <c r="A18812" t="s">
        <v>1863</v>
      </c>
      <c r="B18812" t="s">
        <v>17</v>
      </c>
      <c r="C18812" t="s">
        <v>1253</v>
      </c>
      <c r="D18812" t="s">
        <v>1844</v>
      </c>
      <c r="E18812">
        <v>2016</v>
      </c>
      <c r="F18812" t="s">
        <v>79</v>
      </c>
      <c r="G18812" t="s">
        <v>21</v>
      </c>
      <c r="H18812" t="s">
        <v>39</v>
      </c>
      <c r="I18812" t="s">
        <v>23</v>
      </c>
      <c r="J18812" t="s">
        <v>29</v>
      </c>
      <c r="K18812" t="s">
        <v>25</v>
      </c>
      <c r="L18812" t="s">
        <v>26</v>
      </c>
      <c r="M18812">
        <v>0</v>
      </c>
      <c r="N18812">
        <v>0</v>
      </c>
      <c r="O18812">
        <v>0</v>
      </c>
      <c r="P18812" t="s">
        <v>1255</v>
      </c>
    </row>
    <row r="18813" spans="1:16">
      <c r="A18813" t="s">
        <v>1864</v>
      </c>
      <c r="B18813" t="s">
        <v>17</v>
      </c>
      <c r="C18813" t="s">
        <v>1253</v>
      </c>
      <c r="D18813" t="s">
        <v>1844</v>
      </c>
      <c r="E18813">
        <v>2016</v>
      </c>
      <c r="F18813" t="s">
        <v>43</v>
      </c>
      <c r="G18813" t="s">
        <v>21</v>
      </c>
      <c r="H18813" t="s">
        <v>22</v>
      </c>
      <c r="I18813" t="s">
        <v>23</v>
      </c>
      <c r="J18813" t="s">
        <v>33</v>
      </c>
      <c r="K18813" t="s">
        <v>25</v>
      </c>
      <c r="L18813" t="s">
        <v>26</v>
      </c>
      <c r="M18813">
        <v>0</v>
      </c>
      <c r="N18813">
        <v>0</v>
      </c>
      <c r="O18813">
        <v>0</v>
      </c>
      <c r="P18813" t="s">
        <v>1255</v>
      </c>
    </row>
    <row r="18814" spans="1:16">
      <c r="A18814" t="s">
        <v>1864</v>
      </c>
      <c r="B18814" t="s">
        <v>17</v>
      </c>
      <c r="C18814" t="s">
        <v>1253</v>
      </c>
      <c r="D18814" t="s">
        <v>1844</v>
      </c>
      <c r="E18814">
        <v>2016</v>
      </c>
      <c r="F18814" t="s">
        <v>43</v>
      </c>
      <c r="G18814" t="s">
        <v>21</v>
      </c>
      <c r="H18814" t="s">
        <v>22</v>
      </c>
      <c r="I18814" t="s">
        <v>23</v>
      </c>
      <c r="J18814" t="s">
        <v>24</v>
      </c>
      <c r="K18814" t="s">
        <v>25</v>
      </c>
      <c r="L18814" t="s">
        <v>26</v>
      </c>
      <c r="M18814">
        <v>0</v>
      </c>
      <c r="N18814">
        <v>0</v>
      </c>
      <c r="O18814">
        <v>0</v>
      </c>
      <c r="P18814" t="s">
        <v>1255</v>
      </c>
    </row>
    <row r="18815" spans="1:16">
      <c r="A18815" t="s">
        <v>1864</v>
      </c>
      <c r="B18815" t="s">
        <v>17</v>
      </c>
      <c r="C18815" t="s">
        <v>1253</v>
      </c>
      <c r="D18815" t="s">
        <v>1844</v>
      </c>
      <c r="E18815">
        <v>2016</v>
      </c>
      <c r="F18815" t="s">
        <v>43</v>
      </c>
      <c r="G18815" t="s">
        <v>21</v>
      </c>
      <c r="H18815" t="s">
        <v>39</v>
      </c>
      <c r="I18815" t="s">
        <v>23</v>
      </c>
      <c r="J18815" t="s">
        <v>29</v>
      </c>
      <c r="K18815" t="s">
        <v>25</v>
      </c>
      <c r="L18815" t="s">
        <v>26</v>
      </c>
      <c r="M18815">
        <v>3</v>
      </c>
      <c r="N18815">
        <v>3.6693799999999999</v>
      </c>
      <c r="O18815">
        <v>1.2230000000000001</v>
      </c>
      <c r="P18815" t="s">
        <v>1255</v>
      </c>
    </row>
    <row r="18816" spans="1:16">
      <c r="A18816" t="s">
        <v>1915</v>
      </c>
      <c r="B18816" t="s">
        <v>17</v>
      </c>
      <c r="C18816" t="s">
        <v>1898</v>
      </c>
      <c r="D18816" t="s">
        <v>1899</v>
      </c>
      <c r="E18816">
        <v>2016</v>
      </c>
      <c r="F18816" t="s">
        <v>20</v>
      </c>
      <c r="G18816" t="s">
        <v>21</v>
      </c>
      <c r="H18816" t="s">
        <v>22</v>
      </c>
      <c r="I18816" t="s">
        <v>23</v>
      </c>
      <c r="J18816" t="s">
        <v>33</v>
      </c>
      <c r="K18816" t="s">
        <v>25</v>
      </c>
      <c r="L18816" t="s">
        <v>26</v>
      </c>
      <c r="M18816">
        <v>11</v>
      </c>
      <c r="N18816">
        <v>6.95181</v>
      </c>
      <c r="O18816">
        <v>0.63200000000000001</v>
      </c>
      <c r="P18816" t="s">
        <v>1255</v>
      </c>
    </row>
    <row r="18817" spans="1:16">
      <c r="A18817" t="s">
        <v>1915</v>
      </c>
      <c r="B18817" t="s">
        <v>17</v>
      </c>
      <c r="C18817" t="s">
        <v>1898</v>
      </c>
      <c r="D18817" t="s">
        <v>1899</v>
      </c>
      <c r="E18817">
        <v>2016</v>
      </c>
      <c r="F18817" t="s">
        <v>20</v>
      </c>
      <c r="G18817" t="s">
        <v>21</v>
      </c>
      <c r="H18817" t="s">
        <v>22</v>
      </c>
      <c r="I18817" t="s">
        <v>23</v>
      </c>
      <c r="J18817" t="s">
        <v>24</v>
      </c>
      <c r="K18817" t="s">
        <v>25</v>
      </c>
      <c r="L18817" t="s">
        <v>26</v>
      </c>
      <c r="M18817">
        <v>24</v>
      </c>
      <c r="N18817">
        <v>11.25487</v>
      </c>
      <c r="O18817">
        <v>0.46899999999999997</v>
      </c>
      <c r="P18817" t="s">
        <v>1255</v>
      </c>
    </row>
    <row r="18818" spans="1:16">
      <c r="A18818" t="s">
        <v>1915</v>
      </c>
      <c r="B18818" t="s">
        <v>17</v>
      </c>
      <c r="C18818" t="s">
        <v>1898</v>
      </c>
      <c r="D18818" t="s">
        <v>1899</v>
      </c>
      <c r="E18818">
        <v>2016</v>
      </c>
      <c r="F18818" t="s">
        <v>20</v>
      </c>
      <c r="G18818" t="s">
        <v>21</v>
      </c>
      <c r="H18818" t="s">
        <v>28</v>
      </c>
      <c r="I18818" t="s">
        <v>23</v>
      </c>
      <c r="J18818" t="s">
        <v>29</v>
      </c>
      <c r="K18818" t="s">
        <v>25</v>
      </c>
      <c r="L18818" t="s">
        <v>26</v>
      </c>
      <c r="M18818">
        <v>6</v>
      </c>
      <c r="N18818">
        <v>8.0891400000000004</v>
      </c>
      <c r="O18818">
        <v>1.3480000000000001</v>
      </c>
      <c r="P18818" t="s">
        <v>1255</v>
      </c>
    </row>
    <row r="18819" spans="1:16">
      <c r="A18819" t="s">
        <v>1915</v>
      </c>
      <c r="B18819" t="s">
        <v>17</v>
      </c>
      <c r="C18819" t="s">
        <v>1898</v>
      </c>
      <c r="D18819" t="s">
        <v>1899</v>
      </c>
      <c r="E18819">
        <v>2016</v>
      </c>
      <c r="F18819" t="s">
        <v>20</v>
      </c>
      <c r="G18819" t="s">
        <v>21</v>
      </c>
      <c r="H18819" t="s">
        <v>28</v>
      </c>
      <c r="I18819" t="s">
        <v>23</v>
      </c>
      <c r="J18819" t="s">
        <v>24</v>
      </c>
      <c r="K18819" t="s">
        <v>25</v>
      </c>
      <c r="L18819" t="s">
        <v>26</v>
      </c>
      <c r="M18819">
        <v>2</v>
      </c>
      <c r="N18819">
        <v>1.5041</v>
      </c>
      <c r="O18819">
        <v>0.752</v>
      </c>
      <c r="P18819" t="s">
        <v>1255</v>
      </c>
    </row>
    <row r="18820" spans="1:16">
      <c r="A18820" t="s">
        <v>1915</v>
      </c>
      <c r="B18820" t="s">
        <v>17</v>
      </c>
      <c r="C18820" t="s">
        <v>1898</v>
      </c>
      <c r="D18820" t="s">
        <v>1899</v>
      </c>
      <c r="E18820">
        <v>2016</v>
      </c>
      <c r="F18820" t="s">
        <v>20</v>
      </c>
      <c r="G18820" t="s">
        <v>21</v>
      </c>
      <c r="H18820" t="s">
        <v>39</v>
      </c>
      <c r="I18820" t="s">
        <v>23</v>
      </c>
      <c r="J18820" t="s">
        <v>29</v>
      </c>
      <c r="K18820" t="s">
        <v>25</v>
      </c>
      <c r="L18820" t="s">
        <v>26</v>
      </c>
      <c r="M18820">
        <v>95</v>
      </c>
      <c r="N18820">
        <v>38.422759999999997</v>
      </c>
      <c r="O18820">
        <v>0.40400000000000003</v>
      </c>
      <c r="P18820" t="s">
        <v>1255</v>
      </c>
    </row>
    <row r="18821" spans="1:16">
      <c r="A18821" t="s">
        <v>1916</v>
      </c>
      <c r="B18821" t="s">
        <v>17</v>
      </c>
      <c r="C18821" t="s">
        <v>1898</v>
      </c>
      <c r="D18821" t="s">
        <v>1899</v>
      </c>
      <c r="E18821">
        <v>2016</v>
      </c>
      <c r="F18821" t="s">
        <v>31</v>
      </c>
      <c r="G18821" t="s">
        <v>21</v>
      </c>
      <c r="H18821" t="s">
        <v>22</v>
      </c>
      <c r="I18821" t="s">
        <v>23</v>
      </c>
      <c r="J18821" t="s">
        <v>33</v>
      </c>
      <c r="K18821" t="s">
        <v>25</v>
      </c>
      <c r="L18821" t="s">
        <v>26</v>
      </c>
      <c r="M18821">
        <v>8</v>
      </c>
      <c r="N18821">
        <v>7.0072599999999996</v>
      </c>
      <c r="O18821">
        <v>0.876</v>
      </c>
      <c r="P18821" t="s">
        <v>1255</v>
      </c>
    </row>
    <row r="18822" spans="1:16">
      <c r="A18822" t="s">
        <v>1916</v>
      </c>
      <c r="B18822" t="s">
        <v>17</v>
      </c>
      <c r="C18822" t="s">
        <v>1898</v>
      </c>
      <c r="D18822" t="s">
        <v>1899</v>
      </c>
      <c r="E18822">
        <v>2016</v>
      </c>
      <c r="F18822" t="s">
        <v>31</v>
      </c>
      <c r="G18822" t="s">
        <v>21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17</v>
      </c>
      <c r="N18822">
        <v>12.696569999999999</v>
      </c>
      <c r="O18822">
        <v>0.747</v>
      </c>
      <c r="P18822" t="s">
        <v>1255</v>
      </c>
    </row>
    <row r="18823" spans="1:16">
      <c r="A18823" t="s">
        <v>1916</v>
      </c>
      <c r="B18823" t="s">
        <v>17</v>
      </c>
      <c r="C18823" t="s">
        <v>1898</v>
      </c>
      <c r="D18823" t="s">
        <v>1899</v>
      </c>
      <c r="E18823">
        <v>2016</v>
      </c>
      <c r="F18823" t="s">
        <v>31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3</v>
      </c>
      <c r="N18823">
        <v>3.4286799999999999</v>
      </c>
      <c r="O18823">
        <v>1.143</v>
      </c>
      <c r="P18823" t="s">
        <v>1255</v>
      </c>
    </row>
    <row r="18824" spans="1:16">
      <c r="A18824" t="s">
        <v>1916</v>
      </c>
      <c r="B18824" t="s">
        <v>17</v>
      </c>
      <c r="C18824" t="s">
        <v>1898</v>
      </c>
      <c r="D18824" t="s">
        <v>1899</v>
      </c>
      <c r="E18824">
        <v>2016</v>
      </c>
      <c r="F18824" t="s">
        <v>31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95</v>
      </c>
      <c r="N18824">
        <v>59.305889999999998</v>
      </c>
      <c r="O18824">
        <v>0.624</v>
      </c>
      <c r="P18824" t="s">
        <v>1255</v>
      </c>
    </row>
    <row r="18825" spans="1:16">
      <c r="A18825" t="s">
        <v>1917</v>
      </c>
      <c r="B18825" t="s">
        <v>17</v>
      </c>
      <c r="C18825" t="s">
        <v>1898</v>
      </c>
      <c r="D18825" t="s">
        <v>1899</v>
      </c>
      <c r="E18825">
        <v>2016</v>
      </c>
      <c r="F18825" t="s">
        <v>38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16</v>
      </c>
      <c r="N18825">
        <v>10.16296</v>
      </c>
      <c r="O18825">
        <v>0.63500000000000001</v>
      </c>
      <c r="P18825" t="s">
        <v>1255</v>
      </c>
    </row>
    <row r="18826" spans="1:16">
      <c r="A18826" t="s">
        <v>1917</v>
      </c>
      <c r="B18826" t="s">
        <v>17</v>
      </c>
      <c r="C18826" t="s">
        <v>1898</v>
      </c>
      <c r="D18826" t="s">
        <v>1899</v>
      </c>
      <c r="E18826">
        <v>2016</v>
      </c>
      <c r="F18826" t="s">
        <v>38</v>
      </c>
      <c r="G18826" t="s">
        <v>21</v>
      </c>
      <c r="H18826" t="s">
        <v>22</v>
      </c>
      <c r="I18826" t="s">
        <v>23</v>
      </c>
      <c r="J18826" t="s">
        <v>24</v>
      </c>
      <c r="K18826" t="s">
        <v>25</v>
      </c>
      <c r="L18826" t="s">
        <v>26</v>
      </c>
      <c r="M18826">
        <v>64</v>
      </c>
      <c r="N18826">
        <v>29.883520000000001</v>
      </c>
      <c r="O18826">
        <v>0.46700000000000003</v>
      </c>
      <c r="P18826" t="s">
        <v>1255</v>
      </c>
    </row>
    <row r="18827" spans="1:16">
      <c r="A18827" t="s">
        <v>1917</v>
      </c>
      <c r="B18827" t="s">
        <v>17</v>
      </c>
      <c r="C18827" t="s">
        <v>1898</v>
      </c>
      <c r="D18827" t="s">
        <v>1899</v>
      </c>
      <c r="E18827">
        <v>2016</v>
      </c>
      <c r="F18827" t="s">
        <v>38</v>
      </c>
      <c r="G18827" t="s">
        <v>21</v>
      </c>
      <c r="H18827" t="s">
        <v>28</v>
      </c>
      <c r="I18827" t="s">
        <v>23</v>
      </c>
      <c r="J18827" t="s">
        <v>29</v>
      </c>
      <c r="K18827" t="s">
        <v>25</v>
      </c>
      <c r="L18827" t="s">
        <v>26</v>
      </c>
      <c r="M18827">
        <v>27</v>
      </c>
      <c r="N18827">
        <v>27.607289999999999</v>
      </c>
      <c r="O18827">
        <v>1.022</v>
      </c>
      <c r="P18827" t="s">
        <v>1255</v>
      </c>
    </row>
    <row r="18828" spans="1:16">
      <c r="A18828" t="s">
        <v>1917</v>
      </c>
      <c r="B18828" t="s">
        <v>17</v>
      </c>
      <c r="C18828" t="s">
        <v>1898</v>
      </c>
      <c r="D18828" t="s">
        <v>1899</v>
      </c>
      <c r="E18828">
        <v>2016</v>
      </c>
      <c r="F18828" t="s">
        <v>38</v>
      </c>
      <c r="G18828" t="s">
        <v>21</v>
      </c>
      <c r="H18828" t="s">
        <v>28</v>
      </c>
      <c r="I18828" t="s">
        <v>23</v>
      </c>
      <c r="J18828" t="s">
        <v>24</v>
      </c>
      <c r="K18828" t="s">
        <v>25</v>
      </c>
      <c r="L18828" t="s">
        <v>26</v>
      </c>
      <c r="M18828">
        <v>9</v>
      </c>
      <c r="N18828">
        <v>9.0362399999999994</v>
      </c>
      <c r="O18828">
        <v>1.004</v>
      </c>
      <c r="P18828" t="s">
        <v>1255</v>
      </c>
    </row>
    <row r="18829" spans="1:16">
      <c r="A18829" t="s">
        <v>1917</v>
      </c>
      <c r="B18829" t="s">
        <v>17</v>
      </c>
      <c r="C18829" t="s">
        <v>1898</v>
      </c>
      <c r="D18829" t="s">
        <v>1899</v>
      </c>
      <c r="E18829">
        <v>2016</v>
      </c>
      <c r="F18829" t="s">
        <v>38</v>
      </c>
      <c r="G18829" t="s">
        <v>21</v>
      </c>
      <c r="H18829" t="s">
        <v>39</v>
      </c>
      <c r="I18829" t="s">
        <v>23</v>
      </c>
      <c r="J18829" t="s">
        <v>29</v>
      </c>
      <c r="K18829" t="s">
        <v>25</v>
      </c>
      <c r="L18829" t="s">
        <v>26</v>
      </c>
      <c r="M18829">
        <v>438</v>
      </c>
      <c r="N18829">
        <v>172.63480999999999</v>
      </c>
      <c r="O18829">
        <v>0.39400000000000002</v>
      </c>
      <c r="P18829" t="s">
        <v>1255</v>
      </c>
    </row>
    <row r="18830" spans="1:16">
      <c r="A18830" t="s">
        <v>1918</v>
      </c>
      <c r="B18830" t="s">
        <v>17</v>
      </c>
      <c r="C18830" t="s">
        <v>1898</v>
      </c>
      <c r="D18830" t="s">
        <v>1899</v>
      </c>
      <c r="E18830">
        <v>2016</v>
      </c>
      <c r="F18830" t="s">
        <v>79</v>
      </c>
      <c r="G18830" t="s">
        <v>21</v>
      </c>
      <c r="H18830" t="s">
        <v>22</v>
      </c>
      <c r="I18830" t="s">
        <v>23</v>
      </c>
      <c r="J18830" t="s">
        <v>33</v>
      </c>
      <c r="K18830" t="s">
        <v>25</v>
      </c>
      <c r="L18830" t="s">
        <v>26</v>
      </c>
      <c r="M18830">
        <v>9</v>
      </c>
      <c r="N18830">
        <v>6.7777500000000002</v>
      </c>
      <c r="O18830">
        <v>0.753</v>
      </c>
      <c r="P18830" t="s">
        <v>1255</v>
      </c>
    </row>
    <row r="18831" spans="1:16">
      <c r="A18831" t="s">
        <v>1918</v>
      </c>
      <c r="B18831" t="s">
        <v>17</v>
      </c>
      <c r="C18831" t="s">
        <v>1898</v>
      </c>
      <c r="D18831" t="s">
        <v>1899</v>
      </c>
      <c r="E18831">
        <v>2016</v>
      </c>
      <c r="F18831" t="s">
        <v>79</v>
      </c>
      <c r="G18831" t="s">
        <v>21</v>
      </c>
      <c r="H18831" t="s">
        <v>22</v>
      </c>
      <c r="I18831" t="s">
        <v>23</v>
      </c>
      <c r="J18831" t="s">
        <v>24</v>
      </c>
      <c r="K18831" t="s">
        <v>25</v>
      </c>
      <c r="L18831" t="s">
        <v>26</v>
      </c>
      <c r="M18831">
        <v>42</v>
      </c>
      <c r="N18831">
        <v>31.344329999999999</v>
      </c>
      <c r="O18831">
        <v>0.746</v>
      </c>
      <c r="P18831" t="s">
        <v>1255</v>
      </c>
    </row>
    <row r="18832" spans="1:16">
      <c r="A18832" t="s">
        <v>1918</v>
      </c>
      <c r="B18832" t="s">
        <v>17</v>
      </c>
      <c r="C18832" t="s">
        <v>1898</v>
      </c>
      <c r="D18832" t="s">
        <v>1899</v>
      </c>
      <c r="E18832">
        <v>2016</v>
      </c>
      <c r="F18832" t="s">
        <v>79</v>
      </c>
      <c r="G18832" t="s">
        <v>21</v>
      </c>
      <c r="H18832" t="s">
        <v>28</v>
      </c>
      <c r="I18832" t="s">
        <v>23</v>
      </c>
      <c r="J18832" t="s">
        <v>24</v>
      </c>
      <c r="K18832" t="s">
        <v>25</v>
      </c>
      <c r="L18832" t="s">
        <v>26</v>
      </c>
      <c r="M18832">
        <v>23</v>
      </c>
      <c r="N18832">
        <v>28.82694</v>
      </c>
      <c r="O18832">
        <v>1.2529999999999999</v>
      </c>
      <c r="P18832" t="s">
        <v>1255</v>
      </c>
    </row>
    <row r="18833" spans="1:16">
      <c r="A18833" t="s">
        <v>1918</v>
      </c>
      <c r="B18833" t="s">
        <v>17</v>
      </c>
      <c r="C18833" t="s">
        <v>1898</v>
      </c>
      <c r="D18833" t="s">
        <v>1899</v>
      </c>
      <c r="E18833">
        <v>2016</v>
      </c>
      <c r="F18833" t="s">
        <v>79</v>
      </c>
      <c r="G18833" t="s">
        <v>21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159</v>
      </c>
      <c r="N18833">
        <v>100.26982</v>
      </c>
      <c r="O18833">
        <v>0.63100000000000001</v>
      </c>
      <c r="P18833" t="s">
        <v>1255</v>
      </c>
    </row>
    <row r="18834" spans="1:16">
      <c r="A18834" t="s">
        <v>1919</v>
      </c>
      <c r="B18834" t="s">
        <v>17</v>
      </c>
      <c r="C18834" t="s">
        <v>1898</v>
      </c>
      <c r="D18834" t="s">
        <v>1899</v>
      </c>
      <c r="E18834">
        <v>2016</v>
      </c>
      <c r="F18834" t="s">
        <v>43</v>
      </c>
      <c r="G18834" t="s">
        <v>21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7</v>
      </c>
      <c r="N18834">
        <v>4.3464200000000002</v>
      </c>
      <c r="O18834">
        <v>0.621</v>
      </c>
      <c r="P18834" t="s">
        <v>1255</v>
      </c>
    </row>
    <row r="18835" spans="1:16">
      <c r="A18835" t="s">
        <v>1919</v>
      </c>
      <c r="B18835" t="s">
        <v>17</v>
      </c>
      <c r="C18835" t="s">
        <v>1898</v>
      </c>
      <c r="D18835" t="s">
        <v>1899</v>
      </c>
      <c r="E18835">
        <v>2016</v>
      </c>
      <c r="F18835" t="s">
        <v>43</v>
      </c>
      <c r="G18835" t="s">
        <v>21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73</v>
      </c>
      <c r="N18835">
        <v>37.285130000000002</v>
      </c>
      <c r="O18835">
        <v>0.51100000000000001</v>
      </c>
      <c r="P18835" t="s">
        <v>1255</v>
      </c>
    </row>
    <row r="18836" spans="1:16">
      <c r="A18836" t="s">
        <v>1919</v>
      </c>
      <c r="B18836" t="s">
        <v>17</v>
      </c>
      <c r="C18836" t="s">
        <v>1898</v>
      </c>
      <c r="D18836" t="s">
        <v>1899</v>
      </c>
      <c r="E18836">
        <v>2016</v>
      </c>
      <c r="F18836" t="s">
        <v>43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322</v>
      </c>
      <c r="N18836">
        <v>145.99236999999999</v>
      </c>
      <c r="O18836">
        <v>0.45300000000000001</v>
      </c>
      <c r="P18836" t="s">
        <v>1255</v>
      </c>
    </row>
    <row r="18837" spans="1:16">
      <c r="A18837" t="s">
        <v>1963</v>
      </c>
      <c r="B18837" t="s">
        <v>17</v>
      </c>
      <c r="C18837" t="s">
        <v>1898</v>
      </c>
      <c r="D18837" t="s">
        <v>1946</v>
      </c>
      <c r="E18837">
        <v>2016</v>
      </c>
      <c r="F18837" t="s">
        <v>20</v>
      </c>
      <c r="G18837" t="s">
        <v>21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170</v>
      </c>
      <c r="N18837">
        <v>70.472679999999997</v>
      </c>
      <c r="O18837">
        <v>0.41499999999999998</v>
      </c>
      <c r="P18837" t="s">
        <v>1255</v>
      </c>
    </row>
    <row r="18838" spans="1:16">
      <c r="A18838" t="s">
        <v>1963</v>
      </c>
      <c r="B18838" t="s">
        <v>17</v>
      </c>
      <c r="C18838" t="s">
        <v>1898</v>
      </c>
      <c r="D18838" t="s">
        <v>1946</v>
      </c>
      <c r="E18838">
        <v>2016</v>
      </c>
      <c r="F18838" t="s">
        <v>20</v>
      </c>
      <c r="G18838" t="s">
        <v>21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334</v>
      </c>
      <c r="N18838">
        <v>96.36721</v>
      </c>
      <c r="O18838">
        <v>0.28899999999999998</v>
      </c>
      <c r="P18838" t="s">
        <v>1255</v>
      </c>
    </row>
    <row r="18839" spans="1:16">
      <c r="A18839" t="s">
        <v>1963</v>
      </c>
      <c r="B18839" t="s">
        <v>17</v>
      </c>
      <c r="C18839" t="s">
        <v>1898</v>
      </c>
      <c r="D18839" t="s">
        <v>1946</v>
      </c>
      <c r="E18839">
        <v>2016</v>
      </c>
      <c r="F18839" t="s">
        <v>20</v>
      </c>
      <c r="G18839" t="s">
        <v>21</v>
      </c>
      <c r="H18839" t="s">
        <v>28</v>
      </c>
      <c r="I18839" t="s">
        <v>23</v>
      </c>
      <c r="J18839" t="s">
        <v>29</v>
      </c>
      <c r="K18839" t="s">
        <v>25</v>
      </c>
      <c r="L18839" t="s">
        <v>26</v>
      </c>
      <c r="M18839">
        <v>101</v>
      </c>
      <c r="N18839">
        <v>107.74835</v>
      </c>
      <c r="O18839">
        <v>1.0669999999999999</v>
      </c>
      <c r="P18839" t="s">
        <v>1255</v>
      </c>
    </row>
    <row r="18840" spans="1:16">
      <c r="A18840" t="s">
        <v>1963</v>
      </c>
      <c r="B18840" t="s">
        <v>17</v>
      </c>
      <c r="C18840" t="s">
        <v>1898</v>
      </c>
      <c r="D18840" t="s">
        <v>1946</v>
      </c>
      <c r="E18840">
        <v>2016</v>
      </c>
      <c r="F18840" t="s">
        <v>20</v>
      </c>
      <c r="G18840" t="s">
        <v>21</v>
      </c>
      <c r="H18840" t="s">
        <v>28</v>
      </c>
      <c r="I18840" t="s">
        <v>23</v>
      </c>
      <c r="J18840" t="s">
        <v>24</v>
      </c>
      <c r="K18840" t="s">
        <v>25</v>
      </c>
      <c r="L18840" t="s">
        <v>26</v>
      </c>
      <c r="M18840">
        <v>17</v>
      </c>
      <c r="N18840">
        <v>13.0428</v>
      </c>
      <c r="O18840">
        <v>0.76700000000000002</v>
      </c>
      <c r="P18840" t="s">
        <v>1255</v>
      </c>
    </row>
    <row r="18841" spans="1:16">
      <c r="A18841" t="s">
        <v>1963</v>
      </c>
      <c r="B18841" t="s">
        <v>17</v>
      </c>
      <c r="C18841" t="s">
        <v>1898</v>
      </c>
      <c r="D18841" t="s">
        <v>1946</v>
      </c>
      <c r="E18841">
        <v>2016</v>
      </c>
      <c r="F18841" t="s">
        <v>20</v>
      </c>
      <c r="G18841" t="s">
        <v>21</v>
      </c>
      <c r="H18841" t="s">
        <v>39</v>
      </c>
      <c r="I18841" t="s">
        <v>23</v>
      </c>
      <c r="J18841" t="s">
        <v>29</v>
      </c>
      <c r="K18841" t="s">
        <v>25</v>
      </c>
      <c r="L18841" t="s">
        <v>26</v>
      </c>
      <c r="M18841">
        <v>1108</v>
      </c>
      <c r="N18841">
        <v>218.56331</v>
      </c>
      <c r="O18841">
        <v>0.19700000000000001</v>
      </c>
      <c r="P18841" t="s">
        <v>1255</v>
      </c>
    </row>
    <row r="18842" spans="1:16">
      <c r="A18842" t="s">
        <v>1964</v>
      </c>
      <c r="B18842" t="s">
        <v>17</v>
      </c>
      <c r="C18842" t="s">
        <v>1898</v>
      </c>
      <c r="D18842" t="s">
        <v>1946</v>
      </c>
      <c r="E18842">
        <v>2016</v>
      </c>
      <c r="F18842" t="s">
        <v>31</v>
      </c>
      <c r="G18842" t="s">
        <v>21</v>
      </c>
      <c r="H18842" t="s">
        <v>22</v>
      </c>
      <c r="I18842" t="s">
        <v>23</v>
      </c>
      <c r="J18842" t="s">
        <v>33</v>
      </c>
      <c r="K18842" t="s">
        <v>25</v>
      </c>
      <c r="L18842" t="s">
        <v>26</v>
      </c>
      <c r="M18842">
        <v>73</v>
      </c>
      <c r="N18842">
        <v>44.851260000000003</v>
      </c>
      <c r="O18842">
        <v>0.61399999999999999</v>
      </c>
      <c r="P18842" t="s">
        <v>1255</v>
      </c>
    </row>
    <row r="18843" spans="1:16">
      <c r="A18843" t="s">
        <v>1964</v>
      </c>
      <c r="B18843" t="s">
        <v>17</v>
      </c>
      <c r="C18843" t="s">
        <v>1898</v>
      </c>
      <c r="D18843" t="s">
        <v>1946</v>
      </c>
      <c r="E18843">
        <v>2016</v>
      </c>
      <c r="F18843" t="s">
        <v>31</v>
      </c>
      <c r="G18843" t="s">
        <v>21</v>
      </c>
      <c r="H18843" t="s">
        <v>22</v>
      </c>
      <c r="I18843" t="s">
        <v>23</v>
      </c>
      <c r="J18843" t="s">
        <v>24</v>
      </c>
      <c r="K18843" t="s">
        <v>25</v>
      </c>
      <c r="L18843" t="s">
        <v>26</v>
      </c>
      <c r="M18843">
        <v>160</v>
      </c>
      <c r="N18843">
        <v>75.705179999999999</v>
      </c>
      <c r="O18843">
        <v>0.47299999999999998</v>
      </c>
      <c r="P18843" t="s">
        <v>1255</v>
      </c>
    </row>
    <row r="18844" spans="1:16">
      <c r="A18844" t="s">
        <v>1964</v>
      </c>
      <c r="B18844" t="s">
        <v>17</v>
      </c>
      <c r="C18844" t="s">
        <v>1898</v>
      </c>
      <c r="D18844" t="s">
        <v>1946</v>
      </c>
      <c r="E18844">
        <v>2016</v>
      </c>
      <c r="F18844" t="s">
        <v>31</v>
      </c>
      <c r="G18844" t="s">
        <v>21</v>
      </c>
      <c r="H18844" t="s">
        <v>28</v>
      </c>
      <c r="I18844" t="s">
        <v>23</v>
      </c>
      <c r="J18844" t="s">
        <v>29</v>
      </c>
      <c r="K18844" t="s">
        <v>25</v>
      </c>
      <c r="L18844" t="s">
        <v>26</v>
      </c>
      <c r="M18844">
        <v>24</v>
      </c>
      <c r="N18844">
        <v>25.481249999999999</v>
      </c>
      <c r="O18844">
        <v>1.0620000000000001</v>
      </c>
      <c r="P18844" t="s">
        <v>1255</v>
      </c>
    </row>
    <row r="18845" spans="1:16">
      <c r="A18845" t="s">
        <v>1964</v>
      </c>
      <c r="B18845" t="s">
        <v>17</v>
      </c>
      <c r="C18845" t="s">
        <v>1898</v>
      </c>
      <c r="D18845" t="s">
        <v>1946</v>
      </c>
      <c r="E18845">
        <v>2016</v>
      </c>
      <c r="F18845" t="s">
        <v>31</v>
      </c>
      <c r="G18845" t="s">
        <v>21</v>
      </c>
      <c r="H18845" t="s">
        <v>39</v>
      </c>
      <c r="I18845" t="s">
        <v>23</v>
      </c>
      <c r="J18845" t="s">
        <v>29</v>
      </c>
      <c r="K18845" t="s">
        <v>25</v>
      </c>
      <c r="L18845" t="s">
        <v>26</v>
      </c>
      <c r="M18845">
        <v>895</v>
      </c>
      <c r="N18845">
        <v>280.74351000000001</v>
      </c>
      <c r="O18845">
        <v>0.314</v>
      </c>
      <c r="P18845" t="s">
        <v>1255</v>
      </c>
    </row>
    <row r="18846" spans="1:16">
      <c r="A18846" t="s">
        <v>1965</v>
      </c>
      <c r="B18846" t="s">
        <v>17</v>
      </c>
      <c r="C18846" t="s">
        <v>1898</v>
      </c>
      <c r="D18846" t="s">
        <v>1946</v>
      </c>
      <c r="E18846">
        <v>2016</v>
      </c>
      <c r="F18846" t="s">
        <v>38</v>
      </c>
      <c r="G18846" t="s">
        <v>21</v>
      </c>
      <c r="H18846" t="s">
        <v>22</v>
      </c>
      <c r="I18846" t="s">
        <v>23</v>
      </c>
      <c r="J18846" t="s">
        <v>33</v>
      </c>
      <c r="K18846" t="s">
        <v>25</v>
      </c>
      <c r="L18846" t="s">
        <v>26</v>
      </c>
      <c r="M18846">
        <v>87</v>
      </c>
      <c r="N18846">
        <v>50.561750000000004</v>
      </c>
      <c r="O18846">
        <v>0.58099999999999996</v>
      </c>
      <c r="P18846" t="s">
        <v>1255</v>
      </c>
    </row>
    <row r="18847" spans="1:16">
      <c r="A18847" t="s">
        <v>1965</v>
      </c>
      <c r="B18847" t="s">
        <v>17</v>
      </c>
      <c r="C18847" t="s">
        <v>1898</v>
      </c>
      <c r="D18847" t="s">
        <v>1946</v>
      </c>
      <c r="E18847">
        <v>2016</v>
      </c>
      <c r="F18847" t="s">
        <v>38</v>
      </c>
      <c r="G18847" t="s">
        <v>21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>
        <v>357</v>
      </c>
      <c r="N18847">
        <v>144.75980999999999</v>
      </c>
      <c r="O18847">
        <v>0.40500000000000003</v>
      </c>
      <c r="P18847" t="s">
        <v>1255</v>
      </c>
    </row>
    <row r="18848" spans="1:16">
      <c r="A18848" t="s">
        <v>1965</v>
      </c>
      <c r="B18848" t="s">
        <v>17</v>
      </c>
      <c r="C18848" t="s">
        <v>1898</v>
      </c>
      <c r="D18848" t="s">
        <v>1946</v>
      </c>
      <c r="E18848">
        <v>2016</v>
      </c>
      <c r="F18848" t="s">
        <v>38</v>
      </c>
      <c r="G18848" t="s">
        <v>21</v>
      </c>
      <c r="H18848" t="s">
        <v>28</v>
      </c>
      <c r="I18848" t="s">
        <v>23</v>
      </c>
      <c r="J18848" t="s">
        <v>29</v>
      </c>
      <c r="K18848" t="s">
        <v>25</v>
      </c>
      <c r="L18848" t="s">
        <v>26</v>
      </c>
      <c r="M18848">
        <v>142</v>
      </c>
      <c r="N18848">
        <v>139.94750999999999</v>
      </c>
      <c r="O18848">
        <v>0.98599999999999999</v>
      </c>
      <c r="P18848" t="s">
        <v>1255</v>
      </c>
    </row>
    <row r="18849" spans="1:16">
      <c r="A18849" t="s">
        <v>1965</v>
      </c>
      <c r="B18849" t="s">
        <v>17</v>
      </c>
      <c r="C18849" t="s">
        <v>1898</v>
      </c>
      <c r="D18849" t="s">
        <v>1946</v>
      </c>
      <c r="E18849">
        <v>2016</v>
      </c>
      <c r="F18849" t="s">
        <v>38</v>
      </c>
      <c r="G18849" t="s">
        <v>21</v>
      </c>
      <c r="H18849" t="s">
        <v>28</v>
      </c>
      <c r="I18849" t="s">
        <v>23</v>
      </c>
      <c r="J18849" t="s">
        <v>24</v>
      </c>
      <c r="K18849" t="s">
        <v>25</v>
      </c>
      <c r="L18849" t="s">
        <v>26</v>
      </c>
      <c r="M18849">
        <v>52</v>
      </c>
      <c r="N18849">
        <v>46.948659999999997</v>
      </c>
      <c r="O18849">
        <v>0.90300000000000002</v>
      </c>
      <c r="P18849" t="s">
        <v>1255</v>
      </c>
    </row>
    <row r="18850" spans="1:16">
      <c r="A18850" t="s">
        <v>1965</v>
      </c>
      <c r="B18850" t="s">
        <v>17</v>
      </c>
      <c r="C18850" t="s">
        <v>1898</v>
      </c>
      <c r="D18850" t="s">
        <v>1946</v>
      </c>
      <c r="E18850">
        <v>2016</v>
      </c>
      <c r="F18850" t="s">
        <v>38</v>
      </c>
      <c r="G18850" t="s">
        <v>21</v>
      </c>
      <c r="H18850" t="s">
        <v>39</v>
      </c>
      <c r="I18850" t="s">
        <v>23</v>
      </c>
      <c r="J18850" t="s">
        <v>29</v>
      </c>
      <c r="K18850" t="s">
        <v>25</v>
      </c>
      <c r="L18850" t="s">
        <v>26</v>
      </c>
      <c r="M18850">
        <v>2552</v>
      </c>
      <c r="N18850">
        <v>817.99496999999997</v>
      </c>
      <c r="O18850">
        <v>0.32100000000000001</v>
      </c>
      <c r="P18850" t="s">
        <v>1255</v>
      </c>
    </row>
    <row r="18851" spans="1:16">
      <c r="A18851" t="s">
        <v>1966</v>
      </c>
      <c r="B18851" t="s">
        <v>17</v>
      </c>
      <c r="C18851" t="s">
        <v>1898</v>
      </c>
      <c r="D18851" t="s">
        <v>1946</v>
      </c>
      <c r="E18851">
        <v>2016</v>
      </c>
      <c r="F18851" t="s">
        <v>79</v>
      </c>
      <c r="G18851" t="s">
        <v>21</v>
      </c>
      <c r="H18851" t="s">
        <v>22</v>
      </c>
      <c r="I18851" t="s">
        <v>23</v>
      </c>
      <c r="J18851" t="s">
        <v>33</v>
      </c>
      <c r="K18851" t="s">
        <v>25</v>
      </c>
      <c r="L18851" t="s">
        <v>26</v>
      </c>
      <c r="M18851">
        <v>98</v>
      </c>
      <c r="N18851">
        <v>72.616029999999995</v>
      </c>
      <c r="O18851">
        <v>0.74099999999999999</v>
      </c>
      <c r="P18851" t="s">
        <v>1255</v>
      </c>
    </row>
    <row r="18852" spans="1:16">
      <c r="A18852" t="s">
        <v>1966</v>
      </c>
      <c r="B18852" t="s">
        <v>17</v>
      </c>
      <c r="C18852" t="s">
        <v>1898</v>
      </c>
      <c r="D18852" t="s">
        <v>1946</v>
      </c>
      <c r="E18852">
        <v>2016</v>
      </c>
      <c r="F18852" t="s">
        <v>79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>
        <v>378</v>
      </c>
      <c r="N18852">
        <v>277.35278</v>
      </c>
      <c r="O18852">
        <v>0.73399999999999999</v>
      </c>
      <c r="P18852" t="s">
        <v>1255</v>
      </c>
    </row>
    <row r="18853" spans="1:16">
      <c r="A18853" t="s">
        <v>1966</v>
      </c>
      <c r="B18853" t="s">
        <v>17</v>
      </c>
      <c r="C18853" t="s">
        <v>1898</v>
      </c>
      <c r="D18853" t="s">
        <v>1946</v>
      </c>
      <c r="E18853">
        <v>2016</v>
      </c>
      <c r="F18853" t="s">
        <v>79</v>
      </c>
      <c r="G18853" t="s">
        <v>21</v>
      </c>
      <c r="H18853" t="s">
        <v>28</v>
      </c>
      <c r="I18853" t="s">
        <v>23</v>
      </c>
      <c r="J18853" t="s">
        <v>29</v>
      </c>
      <c r="K18853" t="s">
        <v>25</v>
      </c>
      <c r="L18853" t="s">
        <v>26</v>
      </c>
      <c r="M18853">
        <v>33</v>
      </c>
      <c r="N18853">
        <v>33.437890000000003</v>
      </c>
      <c r="O18853">
        <v>1.0129999999999999</v>
      </c>
      <c r="P18853" t="s">
        <v>1255</v>
      </c>
    </row>
    <row r="18854" spans="1:16">
      <c r="A18854" t="s">
        <v>1966</v>
      </c>
      <c r="B18854" t="s">
        <v>17</v>
      </c>
      <c r="C18854" t="s">
        <v>1898</v>
      </c>
      <c r="D18854" t="s">
        <v>1946</v>
      </c>
      <c r="E18854">
        <v>2016</v>
      </c>
      <c r="F18854" t="s">
        <v>79</v>
      </c>
      <c r="G18854" t="s">
        <v>21</v>
      </c>
      <c r="H18854" t="s">
        <v>39</v>
      </c>
      <c r="I18854" t="s">
        <v>23</v>
      </c>
      <c r="J18854" t="s">
        <v>29</v>
      </c>
      <c r="K18854" t="s">
        <v>25</v>
      </c>
      <c r="L18854" t="s">
        <v>26</v>
      </c>
      <c r="M18854">
        <v>1857</v>
      </c>
      <c r="N18854">
        <v>1075.58077</v>
      </c>
      <c r="O18854">
        <v>0.57899999999999996</v>
      </c>
      <c r="P18854" t="s">
        <v>1255</v>
      </c>
    </row>
    <row r="18855" spans="1:16">
      <c r="A18855" t="s">
        <v>1967</v>
      </c>
      <c r="B18855" t="s">
        <v>17</v>
      </c>
      <c r="C18855" t="s">
        <v>1898</v>
      </c>
      <c r="D18855" t="s">
        <v>1946</v>
      </c>
      <c r="E18855">
        <v>2016</v>
      </c>
      <c r="F18855" t="s">
        <v>43</v>
      </c>
      <c r="G18855" t="s">
        <v>21</v>
      </c>
      <c r="H18855" t="s">
        <v>22</v>
      </c>
      <c r="I18855" t="s">
        <v>23</v>
      </c>
      <c r="J18855" t="s">
        <v>33</v>
      </c>
      <c r="K18855" t="s">
        <v>25</v>
      </c>
      <c r="L18855" t="s">
        <v>26</v>
      </c>
      <c r="M18855">
        <v>48</v>
      </c>
      <c r="N18855">
        <v>30.639510000000001</v>
      </c>
      <c r="O18855">
        <v>0.63800000000000001</v>
      </c>
      <c r="P18855" t="s">
        <v>1255</v>
      </c>
    </row>
    <row r="18856" spans="1:16">
      <c r="A18856" t="s">
        <v>1967</v>
      </c>
      <c r="B18856" t="s">
        <v>17</v>
      </c>
      <c r="C18856" t="s">
        <v>1898</v>
      </c>
      <c r="D18856" t="s">
        <v>1946</v>
      </c>
      <c r="E18856">
        <v>2016</v>
      </c>
      <c r="F18856" t="s">
        <v>43</v>
      </c>
      <c r="G18856" t="s">
        <v>21</v>
      </c>
      <c r="H18856" t="s">
        <v>22</v>
      </c>
      <c r="I18856" t="s">
        <v>23</v>
      </c>
      <c r="J18856" t="s">
        <v>24</v>
      </c>
      <c r="K18856" t="s">
        <v>25</v>
      </c>
      <c r="L18856" t="s">
        <v>26</v>
      </c>
      <c r="M18856">
        <v>268</v>
      </c>
      <c r="N18856">
        <v>84.853560000000002</v>
      </c>
      <c r="O18856">
        <v>0.317</v>
      </c>
      <c r="P18856" t="s">
        <v>1255</v>
      </c>
    </row>
    <row r="18857" spans="1:16">
      <c r="A18857" t="s">
        <v>1967</v>
      </c>
      <c r="B18857" t="s">
        <v>17</v>
      </c>
      <c r="C18857" t="s">
        <v>1898</v>
      </c>
      <c r="D18857" t="s">
        <v>1946</v>
      </c>
      <c r="E18857">
        <v>2016</v>
      </c>
      <c r="F18857" t="s">
        <v>43</v>
      </c>
      <c r="G18857" t="s">
        <v>21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1250</v>
      </c>
      <c r="N18857">
        <v>331.16867000000002</v>
      </c>
      <c r="O18857">
        <v>0.26500000000000001</v>
      </c>
      <c r="P18857" t="s">
        <v>1255</v>
      </c>
    </row>
    <row r="18858" spans="1:16">
      <c r="A18858" t="s">
        <v>2013</v>
      </c>
      <c r="B18858" t="s">
        <v>17</v>
      </c>
      <c r="C18858" t="s">
        <v>1898</v>
      </c>
      <c r="D18858" t="s">
        <v>1994</v>
      </c>
      <c r="E18858">
        <v>2016</v>
      </c>
      <c r="F18858" t="s">
        <v>20</v>
      </c>
      <c r="G18858" t="s">
        <v>21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>
        <v>220</v>
      </c>
      <c r="N18858">
        <v>106.99634</v>
      </c>
      <c r="O18858">
        <v>0.48599999999999999</v>
      </c>
      <c r="P18858" t="s">
        <v>1255</v>
      </c>
    </row>
    <row r="18859" spans="1:16">
      <c r="A18859" t="s">
        <v>2013</v>
      </c>
      <c r="B18859" t="s">
        <v>17</v>
      </c>
      <c r="C18859" t="s">
        <v>1898</v>
      </c>
      <c r="D18859" t="s">
        <v>1994</v>
      </c>
      <c r="E18859">
        <v>2016</v>
      </c>
      <c r="F18859" t="s">
        <v>20</v>
      </c>
      <c r="G18859" t="s">
        <v>21</v>
      </c>
      <c r="H18859" t="s">
        <v>39</v>
      </c>
      <c r="I18859" t="s">
        <v>23</v>
      </c>
      <c r="J18859" t="s">
        <v>29</v>
      </c>
      <c r="K18859" t="s">
        <v>25</v>
      </c>
      <c r="L18859" t="s">
        <v>26</v>
      </c>
      <c r="M18859">
        <v>1482</v>
      </c>
      <c r="N18859">
        <v>515.93143999999995</v>
      </c>
      <c r="O18859">
        <v>0.34799999999999998</v>
      </c>
      <c r="P18859" t="s">
        <v>1255</v>
      </c>
    </row>
    <row r="18860" spans="1:16">
      <c r="A18860" t="s">
        <v>2014</v>
      </c>
      <c r="B18860" t="s">
        <v>17</v>
      </c>
      <c r="C18860" t="s">
        <v>1898</v>
      </c>
      <c r="D18860" t="s">
        <v>1994</v>
      </c>
      <c r="E18860">
        <v>2016</v>
      </c>
      <c r="F18860" t="s">
        <v>31</v>
      </c>
      <c r="G18860" t="s">
        <v>21</v>
      </c>
      <c r="H18860" t="s">
        <v>22</v>
      </c>
      <c r="I18860" t="s">
        <v>23</v>
      </c>
      <c r="J18860" t="s">
        <v>33</v>
      </c>
      <c r="K18860" t="s">
        <v>25</v>
      </c>
      <c r="L18860" t="s">
        <v>26</v>
      </c>
      <c r="M18860">
        <v>52</v>
      </c>
      <c r="N18860">
        <v>56.374160000000003</v>
      </c>
      <c r="O18860">
        <v>1.0840000000000001</v>
      </c>
      <c r="P18860" t="s">
        <v>1255</v>
      </c>
    </row>
    <row r="18861" spans="1:16">
      <c r="A18861" t="s">
        <v>2014</v>
      </c>
      <c r="B18861" t="s">
        <v>17</v>
      </c>
      <c r="C18861" t="s">
        <v>1898</v>
      </c>
      <c r="D18861" t="s">
        <v>1994</v>
      </c>
      <c r="E18861">
        <v>2016</v>
      </c>
      <c r="F18861" t="s">
        <v>31</v>
      </c>
      <c r="G18861" t="s">
        <v>21</v>
      </c>
      <c r="H18861" t="s">
        <v>22</v>
      </c>
      <c r="I18861" t="s">
        <v>23</v>
      </c>
      <c r="J18861" t="s">
        <v>24</v>
      </c>
      <c r="K18861" t="s">
        <v>25</v>
      </c>
      <c r="L18861" t="s">
        <v>26</v>
      </c>
      <c r="M18861">
        <v>52</v>
      </c>
      <c r="N18861">
        <v>56.374160000000003</v>
      </c>
      <c r="O18861">
        <v>1.0840000000000001</v>
      </c>
      <c r="P18861" t="s">
        <v>1255</v>
      </c>
    </row>
    <row r="18862" spans="1:16">
      <c r="A18862" t="s">
        <v>2014</v>
      </c>
      <c r="B18862" t="s">
        <v>17</v>
      </c>
      <c r="C18862" t="s">
        <v>1898</v>
      </c>
      <c r="D18862" t="s">
        <v>1994</v>
      </c>
      <c r="E18862">
        <v>2016</v>
      </c>
      <c r="F18862" t="s">
        <v>31</v>
      </c>
      <c r="G18862" t="s">
        <v>21</v>
      </c>
      <c r="H18862" t="s">
        <v>28</v>
      </c>
      <c r="I18862" t="s">
        <v>23</v>
      </c>
      <c r="J18862" t="s">
        <v>24</v>
      </c>
      <c r="K18862" t="s">
        <v>25</v>
      </c>
      <c r="L18862" t="s">
        <v>26</v>
      </c>
      <c r="M18862">
        <v>16</v>
      </c>
      <c r="N18862">
        <v>16.69746</v>
      </c>
      <c r="O18862">
        <v>1.044</v>
      </c>
      <c r="P18862" t="s">
        <v>1255</v>
      </c>
    </row>
    <row r="18863" spans="1:16">
      <c r="A18863" t="s">
        <v>2014</v>
      </c>
      <c r="B18863" t="s">
        <v>17</v>
      </c>
      <c r="C18863" t="s">
        <v>1898</v>
      </c>
      <c r="D18863" t="s">
        <v>1994</v>
      </c>
      <c r="E18863">
        <v>2016</v>
      </c>
      <c r="F18863" t="s">
        <v>31</v>
      </c>
      <c r="G18863" t="s">
        <v>21</v>
      </c>
      <c r="H18863" t="s">
        <v>39</v>
      </c>
      <c r="I18863" t="s">
        <v>23</v>
      </c>
      <c r="J18863" t="s">
        <v>29</v>
      </c>
      <c r="K18863" t="s">
        <v>25</v>
      </c>
      <c r="L18863" t="s">
        <v>26</v>
      </c>
      <c r="M18863">
        <v>1242</v>
      </c>
      <c r="N18863">
        <v>780.95081000000005</v>
      </c>
      <c r="O18863">
        <v>0.629</v>
      </c>
      <c r="P18863" t="s">
        <v>1255</v>
      </c>
    </row>
    <row r="18864" spans="1:16">
      <c r="A18864" t="s">
        <v>2015</v>
      </c>
      <c r="B18864" t="s">
        <v>17</v>
      </c>
      <c r="C18864" t="s">
        <v>1898</v>
      </c>
      <c r="D18864" t="s">
        <v>1994</v>
      </c>
      <c r="E18864">
        <v>2016</v>
      </c>
      <c r="F18864" t="s">
        <v>38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119</v>
      </c>
      <c r="N18864">
        <v>97.192040000000006</v>
      </c>
      <c r="O18864">
        <v>0.81699999999999995</v>
      </c>
      <c r="P18864" t="s">
        <v>1255</v>
      </c>
    </row>
    <row r="18865" spans="1:16">
      <c r="A18865" t="s">
        <v>2015</v>
      </c>
      <c r="B18865" t="s">
        <v>17</v>
      </c>
      <c r="C18865" t="s">
        <v>1898</v>
      </c>
      <c r="D18865" t="s">
        <v>1994</v>
      </c>
      <c r="E18865">
        <v>2016</v>
      </c>
      <c r="F18865" t="s">
        <v>38</v>
      </c>
      <c r="G18865" t="s">
        <v>21</v>
      </c>
      <c r="H18865" t="s">
        <v>39</v>
      </c>
      <c r="I18865" t="s">
        <v>23</v>
      </c>
      <c r="J18865" t="s">
        <v>29</v>
      </c>
      <c r="K18865" t="s">
        <v>25</v>
      </c>
      <c r="L18865" t="s">
        <v>26</v>
      </c>
      <c r="M18865">
        <v>354</v>
      </c>
      <c r="N18865">
        <v>256.42563000000001</v>
      </c>
      <c r="O18865">
        <v>0.72399999999999998</v>
      </c>
      <c r="P18865" t="s">
        <v>1255</v>
      </c>
    </row>
    <row r="18866" spans="1:16">
      <c r="A18866" t="s">
        <v>2016</v>
      </c>
      <c r="B18866" t="s">
        <v>17</v>
      </c>
      <c r="C18866" t="s">
        <v>1898</v>
      </c>
      <c r="D18866" t="s">
        <v>1994</v>
      </c>
      <c r="E18866">
        <v>2016</v>
      </c>
      <c r="F18866" t="s">
        <v>79</v>
      </c>
      <c r="G18866" t="s">
        <v>21</v>
      </c>
      <c r="H18866" t="s">
        <v>22</v>
      </c>
      <c r="I18866" t="s">
        <v>23</v>
      </c>
      <c r="J18866" t="s">
        <v>33</v>
      </c>
      <c r="K18866" t="s">
        <v>25</v>
      </c>
      <c r="L18866" t="s">
        <v>26</v>
      </c>
      <c r="M18866">
        <v>68</v>
      </c>
      <c r="N18866">
        <v>71.779070000000004</v>
      </c>
      <c r="O18866">
        <v>1.056</v>
      </c>
      <c r="P18866" t="s">
        <v>1255</v>
      </c>
    </row>
    <row r="18867" spans="1:16">
      <c r="A18867" t="s">
        <v>2016</v>
      </c>
      <c r="B18867" t="s">
        <v>17</v>
      </c>
      <c r="C18867" t="s">
        <v>1898</v>
      </c>
      <c r="D18867" t="s">
        <v>1994</v>
      </c>
      <c r="E18867">
        <v>2016</v>
      </c>
      <c r="F18867" t="s">
        <v>79</v>
      </c>
      <c r="G18867" t="s">
        <v>21</v>
      </c>
      <c r="H18867" t="s">
        <v>22</v>
      </c>
      <c r="I18867" t="s">
        <v>23</v>
      </c>
      <c r="J18867" t="s">
        <v>24</v>
      </c>
      <c r="K18867" t="s">
        <v>25</v>
      </c>
      <c r="L18867" t="s">
        <v>26</v>
      </c>
      <c r="M18867">
        <v>172</v>
      </c>
      <c r="N18867">
        <v>117.87886</v>
      </c>
      <c r="O18867">
        <v>0.68500000000000005</v>
      </c>
      <c r="P18867" t="s">
        <v>1255</v>
      </c>
    </row>
    <row r="18868" spans="1:16">
      <c r="A18868" t="s">
        <v>2016</v>
      </c>
      <c r="B18868" t="s">
        <v>17</v>
      </c>
      <c r="C18868" t="s">
        <v>1898</v>
      </c>
      <c r="D18868" t="s">
        <v>1994</v>
      </c>
      <c r="E18868">
        <v>2016</v>
      </c>
      <c r="F18868" t="s">
        <v>79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1031</v>
      </c>
      <c r="N18868">
        <v>411.71785999999997</v>
      </c>
      <c r="O18868">
        <v>0.39900000000000002</v>
      </c>
      <c r="P18868" t="s">
        <v>1255</v>
      </c>
    </row>
    <row r="18869" spans="1:16">
      <c r="A18869" t="s">
        <v>2017</v>
      </c>
      <c r="B18869" t="s">
        <v>17</v>
      </c>
      <c r="C18869" t="s">
        <v>1898</v>
      </c>
      <c r="D18869" t="s">
        <v>1994</v>
      </c>
      <c r="E18869">
        <v>2016</v>
      </c>
      <c r="F18869" t="s">
        <v>43</v>
      </c>
      <c r="G18869" t="s">
        <v>21</v>
      </c>
      <c r="H18869" t="s">
        <v>22</v>
      </c>
      <c r="I18869" t="s">
        <v>23</v>
      </c>
      <c r="J18869" t="s">
        <v>24</v>
      </c>
      <c r="K18869" t="s">
        <v>25</v>
      </c>
      <c r="L18869" t="s">
        <v>26</v>
      </c>
      <c r="M18869">
        <v>114</v>
      </c>
      <c r="N18869">
        <v>54.61674</v>
      </c>
      <c r="O18869">
        <v>0.47899999999999998</v>
      </c>
      <c r="P18869" t="s">
        <v>1255</v>
      </c>
    </row>
    <row r="18870" spans="1:16">
      <c r="A18870" t="s">
        <v>2017</v>
      </c>
      <c r="B18870" t="s">
        <v>17</v>
      </c>
      <c r="C18870" t="s">
        <v>1898</v>
      </c>
      <c r="D18870" t="s">
        <v>1994</v>
      </c>
      <c r="E18870">
        <v>2016</v>
      </c>
      <c r="F18870" t="s">
        <v>43</v>
      </c>
      <c r="G18870" t="s">
        <v>21</v>
      </c>
      <c r="H18870" t="s">
        <v>39</v>
      </c>
      <c r="I18870" t="s">
        <v>23</v>
      </c>
      <c r="J18870" t="s">
        <v>29</v>
      </c>
      <c r="K18870" t="s">
        <v>25</v>
      </c>
      <c r="L18870" t="s">
        <v>26</v>
      </c>
      <c r="M18870">
        <v>901</v>
      </c>
      <c r="N18870">
        <v>330.25044000000003</v>
      </c>
      <c r="O18870">
        <v>0.36699999999999999</v>
      </c>
      <c r="P18870" t="s">
        <v>1255</v>
      </c>
    </row>
    <row r="18871" spans="1:16">
      <c r="A18871" t="s">
        <v>2061</v>
      </c>
      <c r="B18871" t="s">
        <v>17</v>
      </c>
      <c r="C18871" t="s">
        <v>1898</v>
      </c>
      <c r="D18871" t="s">
        <v>2044</v>
      </c>
      <c r="E18871">
        <v>2016</v>
      </c>
      <c r="F18871" t="s">
        <v>20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9</v>
      </c>
      <c r="N18871">
        <v>5.92483</v>
      </c>
      <c r="O18871">
        <v>0.65800000000000003</v>
      </c>
      <c r="P18871" t="s">
        <v>1255</v>
      </c>
    </row>
    <row r="18872" spans="1:16">
      <c r="A18872" t="s">
        <v>2061</v>
      </c>
      <c r="B18872" t="s">
        <v>17</v>
      </c>
      <c r="C18872" t="s">
        <v>1898</v>
      </c>
      <c r="D18872" t="s">
        <v>2044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87</v>
      </c>
      <c r="N18872">
        <v>53.647469999999998</v>
      </c>
      <c r="O18872">
        <v>0.61699999999999999</v>
      </c>
      <c r="P18872" t="s">
        <v>1255</v>
      </c>
    </row>
    <row r="18873" spans="1:16">
      <c r="A18873" t="s">
        <v>2062</v>
      </c>
      <c r="B18873" t="s">
        <v>17</v>
      </c>
      <c r="C18873" t="s">
        <v>1898</v>
      </c>
      <c r="D18873" t="s">
        <v>2044</v>
      </c>
      <c r="E18873">
        <v>2016</v>
      </c>
      <c r="F18873" t="s">
        <v>31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2</v>
      </c>
      <c r="N18873">
        <v>2.4778600000000002</v>
      </c>
      <c r="O18873">
        <v>1.2390000000000001</v>
      </c>
      <c r="P18873" t="s">
        <v>1255</v>
      </c>
    </row>
    <row r="18874" spans="1:16">
      <c r="A18874" t="s">
        <v>2062</v>
      </c>
      <c r="B18874" t="s">
        <v>17</v>
      </c>
      <c r="C18874" t="s">
        <v>1898</v>
      </c>
      <c r="D18874" t="s">
        <v>2044</v>
      </c>
      <c r="E18874">
        <v>2016</v>
      </c>
      <c r="F18874" t="s">
        <v>31</v>
      </c>
      <c r="G18874" t="s">
        <v>21</v>
      </c>
      <c r="H18874" t="s">
        <v>28</v>
      </c>
      <c r="I18874" t="s">
        <v>23</v>
      </c>
      <c r="J18874" t="s">
        <v>24</v>
      </c>
      <c r="K18874" t="s">
        <v>25</v>
      </c>
      <c r="L18874" t="s">
        <v>26</v>
      </c>
      <c r="M18874">
        <v>5</v>
      </c>
      <c r="N18874">
        <v>5.7935999999999996</v>
      </c>
      <c r="O18874">
        <v>1.159</v>
      </c>
      <c r="P18874" t="s">
        <v>1255</v>
      </c>
    </row>
    <row r="18875" spans="1:16">
      <c r="A18875" t="s">
        <v>2062</v>
      </c>
      <c r="B18875" t="s">
        <v>17</v>
      </c>
      <c r="C18875" t="s">
        <v>1898</v>
      </c>
      <c r="D18875" t="s">
        <v>2044</v>
      </c>
      <c r="E18875">
        <v>2016</v>
      </c>
      <c r="F18875" t="s">
        <v>31</v>
      </c>
      <c r="G18875" t="s">
        <v>21</v>
      </c>
      <c r="H18875" t="s">
        <v>39</v>
      </c>
      <c r="I18875" t="s">
        <v>23</v>
      </c>
      <c r="J18875" t="s">
        <v>29</v>
      </c>
      <c r="K18875" t="s">
        <v>25</v>
      </c>
      <c r="L18875" t="s">
        <v>26</v>
      </c>
      <c r="M18875">
        <v>45</v>
      </c>
      <c r="N18875">
        <v>41.546149999999997</v>
      </c>
      <c r="O18875">
        <v>0.92300000000000004</v>
      </c>
      <c r="P18875" t="s">
        <v>1255</v>
      </c>
    </row>
    <row r="18876" spans="1:16">
      <c r="A18876" t="s">
        <v>2063</v>
      </c>
      <c r="B18876" t="s">
        <v>17</v>
      </c>
      <c r="C18876" t="s">
        <v>1898</v>
      </c>
      <c r="D18876" t="s">
        <v>2044</v>
      </c>
      <c r="E18876">
        <v>2016</v>
      </c>
      <c r="F18876" t="s">
        <v>38</v>
      </c>
      <c r="G18876" t="s">
        <v>21</v>
      </c>
      <c r="H18876" t="s">
        <v>39</v>
      </c>
      <c r="I18876" t="s">
        <v>23</v>
      </c>
      <c r="J18876" t="s">
        <v>29</v>
      </c>
      <c r="K18876" t="s">
        <v>25</v>
      </c>
      <c r="L18876" t="s">
        <v>26</v>
      </c>
      <c r="M18876">
        <v>11</v>
      </c>
      <c r="N18876">
        <v>13.63293</v>
      </c>
      <c r="O18876">
        <v>1.2390000000000001</v>
      </c>
      <c r="P18876" t="s">
        <v>1255</v>
      </c>
    </row>
    <row r="18877" spans="1:16">
      <c r="A18877" t="s">
        <v>2064</v>
      </c>
      <c r="B18877" t="s">
        <v>17</v>
      </c>
      <c r="C18877" t="s">
        <v>1898</v>
      </c>
      <c r="D18877" t="s">
        <v>2044</v>
      </c>
      <c r="E18877">
        <v>2016</v>
      </c>
      <c r="F18877" t="s">
        <v>79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2</v>
      </c>
      <c r="N18877">
        <v>2.6755800000000001</v>
      </c>
      <c r="O18877">
        <v>1.3380000000000001</v>
      </c>
      <c r="P18877" t="s">
        <v>1255</v>
      </c>
    </row>
    <row r="18878" spans="1:16">
      <c r="A18878" t="s">
        <v>2064</v>
      </c>
      <c r="B18878" t="s">
        <v>17</v>
      </c>
      <c r="C18878" t="s">
        <v>1898</v>
      </c>
      <c r="D18878" t="s">
        <v>2044</v>
      </c>
      <c r="E18878">
        <v>2016</v>
      </c>
      <c r="F18878" t="s">
        <v>79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46</v>
      </c>
      <c r="N18878">
        <v>39.36327</v>
      </c>
      <c r="O18878">
        <v>0.85599999999999998</v>
      </c>
      <c r="P18878" t="s">
        <v>1255</v>
      </c>
    </row>
    <row r="18879" spans="1:16">
      <c r="A18879" t="s">
        <v>2065</v>
      </c>
      <c r="B18879" t="s">
        <v>17</v>
      </c>
      <c r="C18879" t="s">
        <v>1898</v>
      </c>
      <c r="D18879" t="s">
        <v>2044</v>
      </c>
      <c r="E18879">
        <v>2016</v>
      </c>
      <c r="F18879" t="s">
        <v>43</v>
      </c>
      <c r="G18879" t="s">
        <v>21</v>
      </c>
      <c r="H18879" t="s">
        <v>22</v>
      </c>
      <c r="I18879" t="s">
        <v>23</v>
      </c>
      <c r="J18879" t="s">
        <v>24</v>
      </c>
      <c r="K18879" t="s">
        <v>25</v>
      </c>
      <c r="L18879" t="s">
        <v>26</v>
      </c>
      <c r="M18879">
        <v>5</v>
      </c>
      <c r="N18879">
        <v>4.4737900000000002</v>
      </c>
      <c r="O18879">
        <v>0.89500000000000002</v>
      </c>
      <c r="P18879" t="s">
        <v>1255</v>
      </c>
    </row>
    <row r="18880" spans="1:16">
      <c r="A18880" t="s">
        <v>2065</v>
      </c>
      <c r="B18880" t="s">
        <v>17</v>
      </c>
      <c r="C18880" t="s">
        <v>1898</v>
      </c>
      <c r="D18880" t="s">
        <v>2044</v>
      </c>
      <c r="E18880">
        <v>2016</v>
      </c>
      <c r="F18880" t="s">
        <v>43</v>
      </c>
      <c r="G18880" t="s">
        <v>21</v>
      </c>
      <c r="H18880" t="s">
        <v>39</v>
      </c>
      <c r="I18880" t="s">
        <v>23</v>
      </c>
      <c r="J18880" t="s">
        <v>29</v>
      </c>
      <c r="K18880" t="s">
        <v>25</v>
      </c>
      <c r="L18880" t="s">
        <v>26</v>
      </c>
      <c r="M18880">
        <v>32</v>
      </c>
      <c r="N18880">
        <v>23.68526</v>
      </c>
      <c r="O18880">
        <v>0.74</v>
      </c>
      <c r="P18880" t="s">
        <v>1255</v>
      </c>
    </row>
    <row r="18881" spans="1:16">
      <c r="A18881" t="s">
        <v>2118</v>
      </c>
      <c r="B18881" t="s">
        <v>17</v>
      </c>
      <c r="C18881" t="s">
        <v>1898</v>
      </c>
      <c r="D18881" t="s">
        <v>2100</v>
      </c>
      <c r="E18881">
        <v>2016</v>
      </c>
      <c r="F18881" t="s">
        <v>20</v>
      </c>
      <c r="G18881" t="s">
        <v>21</v>
      </c>
      <c r="H18881" t="s">
        <v>22</v>
      </c>
      <c r="I18881" t="s">
        <v>23</v>
      </c>
      <c r="J18881" t="s">
        <v>24</v>
      </c>
      <c r="K18881" t="s">
        <v>25</v>
      </c>
      <c r="L18881" t="s">
        <v>26</v>
      </c>
      <c r="M18881">
        <v>38</v>
      </c>
      <c r="N18881">
        <v>27.256900000000002</v>
      </c>
      <c r="O18881">
        <v>0.71699999999999997</v>
      </c>
      <c r="P18881" t="s">
        <v>1255</v>
      </c>
    </row>
    <row r="18882" spans="1:16">
      <c r="A18882" t="s">
        <v>2118</v>
      </c>
      <c r="B18882" t="s">
        <v>17</v>
      </c>
      <c r="C18882" t="s">
        <v>1898</v>
      </c>
      <c r="D18882" t="s">
        <v>2100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239</v>
      </c>
      <c r="N18882">
        <v>165.12756999999999</v>
      </c>
      <c r="O18882">
        <v>0.69099999999999995</v>
      </c>
      <c r="P18882" t="s">
        <v>1255</v>
      </c>
    </row>
    <row r="18883" spans="1:16">
      <c r="A18883" t="s">
        <v>2119</v>
      </c>
      <c r="B18883" t="s">
        <v>17</v>
      </c>
      <c r="C18883" t="s">
        <v>1898</v>
      </c>
      <c r="D18883" t="s">
        <v>2100</v>
      </c>
      <c r="E18883">
        <v>2016</v>
      </c>
      <c r="F18883" t="s">
        <v>31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14</v>
      </c>
      <c r="N18883">
        <v>15.85821</v>
      </c>
      <c r="O18883">
        <v>1.133</v>
      </c>
      <c r="P18883" t="s">
        <v>1255</v>
      </c>
    </row>
    <row r="18884" spans="1:16">
      <c r="A18884" t="s">
        <v>2119</v>
      </c>
      <c r="B18884" t="s">
        <v>17</v>
      </c>
      <c r="C18884" t="s">
        <v>1898</v>
      </c>
      <c r="D18884" t="s">
        <v>2100</v>
      </c>
      <c r="E18884">
        <v>2016</v>
      </c>
      <c r="F18884" t="s">
        <v>31</v>
      </c>
      <c r="G18884" t="s">
        <v>21</v>
      </c>
      <c r="H18884" t="s">
        <v>28</v>
      </c>
      <c r="I18884" t="s">
        <v>23</v>
      </c>
      <c r="J18884" t="s">
        <v>24</v>
      </c>
      <c r="K18884" t="s">
        <v>25</v>
      </c>
      <c r="L18884" t="s">
        <v>26</v>
      </c>
      <c r="M18884">
        <v>1</v>
      </c>
      <c r="N18884">
        <v>1.5254799999999999</v>
      </c>
      <c r="O18884">
        <v>1.5249999999999999</v>
      </c>
      <c r="P18884" t="s">
        <v>1255</v>
      </c>
    </row>
    <row r="18885" spans="1:16">
      <c r="A18885" t="s">
        <v>2119</v>
      </c>
      <c r="B18885" t="s">
        <v>17</v>
      </c>
      <c r="C18885" t="s">
        <v>1898</v>
      </c>
      <c r="D18885" t="s">
        <v>2100</v>
      </c>
      <c r="E18885">
        <v>2016</v>
      </c>
      <c r="F18885" t="s">
        <v>31</v>
      </c>
      <c r="G18885" t="s">
        <v>21</v>
      </c>
      <c r="H18885" t="s">
        <v>39</v>
      </c>
      <c r="I18885" t="s">
        <v>23</v>
      </c>
      <c r="J18885" t="s">
        <v>29</v>
      </c>
      <c r="K18885" t="s">
        <v>25</v>
      </c>
      <c r="L18885" t="s">
        <v>26</v>
      </c>
      <c r="M18885">
        <v>272</v>
      </c>
      <c r="N18885">
        <v>212.31872000000001</v>
      </c>
      <c r="O18885">
        <v>0.78100000000000003</v>
      </c>
      <c r="P18885" t="s">
        <v>1255</v>
      </c>
    </row>
    <row r="18886" spans="1:16">
      <c r="A18886" t="s">
        <v>2120</v>
      </c>
      <c r="B18886" t="s">
        <v>17</v>
      </c>
      <c r="C18886" t="s">
        <v>1898</v>
      </c>
      <c r="D18886" t="s">
        <v>2100</v>
      </c>
      <c r="E18886">
        <v>2016</v>
      </c>
      <c r="F18886" t="s">
        <v>38</v>
      </c>
      <c r="G18886" t="s">
        <v>21</v>
      </c>
      <c r="H18886" t="s">
        <v>39</v>
      </c>
      <c r="I18886" t="s">
        <v>23</v>
      </c>
      <c r="J18886" t="s">
        <v>29</v>
      </c>
      <c r="K18886" t="s">
        <v>25</v>
      </c>
      <c r="L18886" t="s">
        <v>26</v>
      </c>
      <c r="M18886">
        <v>36</v>
      </c>
      <c r="N18886">
        <v>39.33623</v>
      </c>
      <c r="O18886">
        <v>1.093</v>
      </c>
      <c r="P18886" t="s">
        <v>1255</v>
      </c>
    </row>
    <row r="18887" spans="1:16">
      <c r="A18887" t="s">
        <v>2121</v>
      </c>
      <c r="B18887" t="s">
        <v>17</v>
      </c>
      <c r="C18887" t="s">
        <v>1898</v>
      </c>
      <c r="D18887" t="s">
        <v>2100</v>
      </c>
      <c r="E18887">
        <v>2016</v>
      </c>
      <c r="F18887" t="s">
        <v>79</v>
      </c>
      <c r="G18887" t="s">
        <v>21</v>
      </c>
      <c r="H18887" t="s">
        <v>22</v>
      </c>
      <c r="I18887" t="s">
        <v>23</v>
      </c>
      <c r="J18887" t="s">
        <v>24</v>
      </c>
      <c r="K18887" t="s">
        <v>25</v>
      </c>
      <c r="L18887" t="s">
        <v>26</v>
      </c>
      <c r="M18887">
        <v>16</v>
      </c>
      <c r="N18887">
        <v>17.869420000000002</v>
      </c>
      <c r="O18887">
        <v>1.117</v>
      </c>
      <c r="P18887" t="s">
        <v>1255</v>
      </c>
    </row>
    <row r="18888" spans="1:16">
      <c r="A18888" t="s">
        <v>2121</v>
      </c>
      <c r="B18888" t="s">
        <v>17</v>
      </c>
      <c r="C18888" t="s">
        <v>1898</v>
      </c>
      <c r="D18888" t="s">
        <v>2100</v>
      </c>
      <c r="E18888">
        <v>2016</v>
      </c>
      <c r="F18888" t="s">
        <v>79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346</v>
      </c>
      <c r="N18888">
        <v>197.59578999999999</v>
      </c>
      <c r="O18888">
        <v>0.57099999999999995</v>
      </c>
      <c r="P18888" t="s">
        <v>1255</v>
      </c>
    </row>
    <row r="18889" spans="1:16">
      <c r="A18889" t="s">
        <v>2122</v>
      </c>
      <c r="B18889" t="s">
        <v>17</v>
      </c>
      <c r="C18889" t="s">
        <v>1898</v>
      </c>
      <c r="D18889" t="s">
        <v>2100</v>
      </c>
      <c r="E18889">
        <v>2016</v>
      </c>
      <c r="F18889" t="s">
        <v>43</v>
      </c>
      <c r="G18889" t="s">
        <v>21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90</v>
      </c>
      <c r="N18889">
        <v>53.212940000000003</v>
      </c>
      <c r="O18889">
        <v>0.59099999999999997</v>
      </c>
      <c r="P18889" t="s">
        <v>1255</v>
      </c>
    </row>
    <row r="18890" spans="1:16">
      <c r="A18890" t="s">
        <v>2122</v>
      </c>
      <c r="B18890" t="s">
        <v>17</v>
      </c>
      <c r="C18890" t="s">
        <v>1898</v>
      </c>
      <c r="D18890" t="s">
        <v>2100</v>
      </c>
      <c r="E18890">
        <v>2016</v>
      </c>
      <c r="F18890" t="s">
        <v>43</v>
      </c>
      <c r="G18890" t="s">
        <v>21</v>
      </c>
      <c r="H18890" t="s">
        <v>39</v>
      </c>
      <c r="I18890" t="s">
        <v>23</v>
      </c>
      <c r="J18890" t="s">
        <v>29</v>
      </c>
      <c r="K18890" t="s">
        <v>25</v>
      </c>
      <c r="L18890" t="s">
        <v>26</v>
      </c>
      <c r="M18890">
        <v>519</v>
      </c>
      <c r="N18890">
        <v>265.88616000000002</v>
      </c>
      <c r="O18890">
        <v>0.51200000000000001</v>
      </c>
      <c r="P18890" t="s">
        <v>1255</v>
      </c>
    </row>
    <row r="18891" spans="1:16">
      <c r="A18891" t="s">
        <v>2161</v>
      </c>
      <c r="B18891" t="s">
        <v>17</v>
      </c>
      <c r="C18891" t="s">
        <v>1898</v>
      </c>
      <c r="D18891" t="s">
        <v>2149</v>
      </c>
      <c r="E18891">
        <v>2016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0</v>
      </c>
      <c r="N18891">
        <v>0</v>
      </c>
      <c r="O18891">
        <v>0</v>
      </c>
      <c r="P18891" t="s">
        <v>1255</v>
      </c>
    </row>
    <row r="18892" spans="1:16">
      <c r="A18892" t="s">
        <v>2161</v>
      </c>
      <c r="B18892" t="s">
        <v>17</v>
      </c>
      <c r="C18892" t="s">
        <v>1898</v>
      </c>
      <c r="D18892" t="s">
        <v>2149</v>
      </c>
      <c r="E18892">
        <v>2016</v>
      </c>
      <c r="F18892" t="s">
        <v>20</v>
      </c>
      <c r="G18892" t="s">
        <v>21</v>
      </c>
      <c r="H18892" t="s">
        <v>22</v>
      </c>
      <c r="I18892" t="s">
        <v>23</v>
      </c>
      <c r="J18892" t="s">
        <v>24</v>
      </c>
      <c r="K18892" t="s">
        <v>25</v>
      </c>
      <c r="L18892" t="s">
        <v>26</v>
      </c>
      <c r="M18892">
        <v>0</v>
      </c>
      <c r="N18892">
        <v>0</v>
      </c>
      <c r="O18892">
        <v>0</v>
      </c>
      <c r="P18892" t="s">
        <v>1255</v>
      </c>
    </row>
    <row r="18893" spans="1:16">
      <c r="A18893" t="s">
        <v>2161</v>
      </c>
      <c r="B18893" t="s">
        <v>17</v>
      </c>
      <c r="C18893" t="s">
        <v>1898</v>
      </c>
      <c r="D18893" t="s">
        <v>2149</v>
      </c>
      <c r="E18893">
        <v>2016</v>
      </c>
      <c r="F18893" t="s">
        <v>20</v>
      </c>
      <c r="G18893" t="s">
        <v>21</v>
      </c>
      <c r="H18893" t="s">
        <v>28</v>
      </c>
      <c r="I18893" t="s">
        <v>23</v>
      </c>
      <c r="J18893" t="s">
        <v>29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1255</v>
      </c>
    </row>
    <row r="18894" spans="1:16">
      <c r="A18894" t="s">
        <v>2161</v>
      </c>
      <c r="B18894" t="s">
        <v>17</v>
      </c>
      <c r="C18894" t="s">
        <v>1898</v>
      </c>
      <c r="D18894" t="s">
        <v>2149</v>
      </c>
      <c r="E18894">
        <v>2016</v>
      </c>
      <c r="F18894" t="s">
        <v>20</v>
      </c>
      <c r="G18894" t="s">
        <v>21</v>
      </c>
      <c r="H18894" t="s">
        <v>28</v>
      </c>
      <c r="I18894" t="s">
        <v>23</v>
      </c>
      <c r="J18894" t="s">
        <v>24</v>
      </c>
      <c r="K18894" t="s">
        <v>25</v>
      </c>
      <c r="L18894" t="s">
        <v>26</v>
      </c>
      <c r="M18894">
        <v>0</v>
      </c>
      <c r="N18894">
        <v>0</v>
      </c>
      <c r="O18894">
        <v>0</v>
      </c>
      <c r="P18894" t="s">
        <v>1255</v>
      </c>
    </row>
    <row r="18895" spans="1:16">
      <c r="A18895" t="s">
        <v>2161</v>
      </c>
      <c r="B18895" t="s">
        <v>17</v>
      </c>
      <c r="C18895" t="s">
        <v>1898</v>
      </c>
      <c r="D18895" t="s">
        <v>2149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0</v>
      </c>
      <c r="N18895">
        <v>0</v>
      </c>
      <c r="O18895">
        <v>0</v>
      </c>
      <c r="P18895" t="s">
        <v>1255</v>
      </c>
    </row>
    <row r="18896" spans="1:16">
      <c r="A18896" t="s">
        <v>2162</v>
      </c>
      <c r="B18896" t="s">
        <v>17</v>
      </c>
      <c r="C18896" t="s">
        <v>1898</v>
      </c>
      <c r="D18896" t="s">
        <v>2149</v>
      </c>
      <c r="E18896">
        <v>2016</v>
      </c>
      <c r="F18896" t="s">
        <v>31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0</v>
      </c>
      <c r="N18896">
        <v>0</v>
      </c>
      <c r="O18896">
        <v>0</v>
      </c>
      <c r="P18896" t="s">
        <v>1255</v>
      </c>
    </row>
    <row r="18897" spans="1:16">
      <c r="A18897" t="s">
        <v>2162</v>
      </c>
      <c r="B18897" t="s">
        <v>17</v>
      </c>
      <c r="C18897" t="s">
        <v>1898</v>
      </c>
      <c r="D18897" t="s">
        <v>2149</v>
      </c>
      <c r="E18897">
        <v>2016</v>
      </c>
      <c r="F18897" t="s">
        <v>31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0</v>
      </c>
      <c r="N18897">
        <v>0.27590999999999999</v>
      </c>
      <c r="O18897">
        <v>0</v>
      </c>
      <c r="P18897" t="s">
        <v>1255</v>
      </c>
    </row>
    <row r="18898" spans="1:16">
      <c r="A18898" t="s">
        <v>2162</v>
      </c>
      <c r="B18898" t="s">
        <v>17</v>
      </c>
      <c r="C18898" t="s">
        <v>1898</v>
      </c>
      <c r="D18898" t="s">
        <v>2149</v>
      </c>
      <c r="E18898">
        <v>2016</v>
      </c>
      <c r="F18898" t="s">
        <v>31</v>
      </c>
      <c r="G18898" t="s">
        <v>21</v>
      </c>
      <c r="H18898" t="s">
        <v>28</v>
      </c>
      <c r="I18898" t="s">
        <v>23</v>
      </c>
      <c r="J18898" t="s">
        <v>29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1255</v>
      </c>
    </row>
    <row r="18899" spans="1:16">
      <c r="A18899" t="s">
        <v>2162</v>
      </c>
      <c r="B18899" t="s">
        <v>17</v>
      </c>
      <c r="C18899" t="s">
        <v>1898</v>
      </c>
      <c r="D18899" t="s">
        <v>2149</v>
      </c>
      <c r="E18899">
        <v>2016</v>
      </c>
      <c r="F18899" t="s">
        <v>31</v>
      </c>
      <c r="G18899" t="s">
        <v>21</v>
      </c>
      <c r="H18899" t="s">
        <v>39</v>
      </c>
      <c r="I18899" t="s">
        <v>23</v>
      </c>
      <c r="J18899" t="s">
        <v>29</v>
      </c>
      <c r="K18899" t="s">
        <v>25</v>
      </c>
      <c r="L18899" t="s">
        <v>26</v>
      </c>
      <c r="M18899">
        <v>2</v>
      </c>
      <c r="N18899">
        <v>1.8222100000000001</v>
      </c>
      <c r="O18899">
        <v>0.91100000000000003</v>
      </c>
      <c r="P18899" t="s">
        <v>1255</v>
      </c>
    </row>
    <row r="18900" spans="1:16">
      <c r="A18900" t="s">
        <v>2163</v>
      </c>
      <c r="B18900" t="s">
        <v>17</v>
      </c>
      <c r="C18900" t="s">
        <v>1898</v>
      </c>
      <c r="D18900" t="s">
        <v>2149</v>
      </c>
      <c r="E18900">
        <v>2016</v>
      </c>
      <c r="F18900" t="s">
        <v>38</v>
      </c>
      <c r="G18900" t="s">
        <v>21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0</v>
      </c>
      <c r="N18900">
        <v>0.25895000000000001</v>
      </c>
      <c r="O18900">
        <v>0</v>
      </c>
      <c r="P18900" t="s">
        <v>1255</v>
      </c>
    </row>
    <row r="18901" spans="1:16">
      <c r="A18901" t="s">
        <v>2163</v>
      </c>
      <c r="B18901" t="s">
        <v>17</v>
      </c>
      <c r="C18901" t="s">
        <v>1898</v>
      </c>
      <c r="D18901" t="s">
        <v>2149</v>
      </c>
      <c r="E18901">
        <v>2016</v>
      </c>
      <c r="F18901" t="s">
        <v>38</v>
      </c>
      <c r="G18901" t="s">
        <v>21</v>
      </c>
      <c r="H18901" t="s">
        <v>22</v>
      </c>
      <c r="I18901" t="s">
        <v>23</v>
      </c>
      <c r="J18901" t="s">
        <v>24</v>
      </c>
      <c r="K18901" t="s">
        <v>25</v>
      </c>
      <c r="L18901" t="s">
        <v>26</v>
      </c>
      <c r="M18901">
        <v>2</v>
      </c>
      <c r="N18901">
        <v>1.2322599999999999</v>
      </c>
      <c r="O18901">
        <v>0.61599999999999999</v>
      </c>
      <c r="P18901" t="s">
        <v>1255</v>
      </c>
    </row>
    <row r="18902" spans="1:16">
      <c r="A18902" t="s">
        <v>2163</v>
      </c>
      <c r="B18902" t="s">
        <v>17</v>
      </c>
      <c r="C18902" t="s">
        <v>1898</v>
      </c>
      <c r="D18902" t="s">
        <v>2149</v>
      </c>
      <c r="E18902">
        <v>2016</v>
      </c>
      <c r="F18902" t="s">
        <v>38</v>
      </c>
      <c r="G18902" t="s">
        <v>21</v>
      </c>
      <c r="H18902" t="s">
        <v>28</v>
      </c>
      <c r="I18902" t="s">
        <v>23</v>
      </c>
      <c r="J18902" t="s">
        <v>29</v>
      </c>
      <c r="K18902" t="s">
        <v>25</v>
      </c>
      <c r="L18902" t="s">
        <v>26</v>
      </c>
      <c r="M18902">
        <v>0</v>
      </c>
      <c r="N18902">
        <v>0</v>
      </c>
      <c r="O18902">
        <v>0</v>
      </c>
      <c r="P18902" t="s">
        <v>1255</v>
      </c>
    </row>
    <row r="18903" spans="1:16">
      <c r="A18903" t="s">
        <v>2163</v>
      </c>
      <c r="B18903" t="s">
        <v>17</v>
      </c>
      <c r="C18903" t="s">
        <v>1898</v>
      </c>
      <c r="D18903" t="s">
        <v>2149</v>
      </c>
      <c r="E18903">
        <v>2016</v>
      </c>
      <c r="F18903" t="s">
        <v>38</v>
      </c>
      <c r="G18903" t="s">
        <v>21</v>
      </c>
      <c r="H18903" t="s">
        <v>28</v>
      </c>
      <c r="I18903" t="s">
        <v>23</v>
      </c>
      <c r="J18903" t="s">
        <v>24</v>
      </c>
      <c r="K18903" t="s">
        <v>25</v>
      </c>
      <c r="L18903" t="s">
        <v>26</v>
      </c>
      <c r="M18903">
        <v>0</v>
      </c>
      <c r="N18903">
        <v>0.51790999999999998</v>
      </c>
      <c r="O18903">
        <v>0</v>
      </c>
      <c r="P18903" t="s">
        <v>1255</v>
      </c>
    </row>
    <row r="18904" spans="1:16">
      <c r="A18904" t="s">
        <v>2163</v>
      </c>
      <c r="B18904" t="s">
        <v>17</v>
      </c>
      <c r="C18904" t="s">
        <v>1898</v>
      </c>
      <c r="D18904" t="s">
        <v>2149</v>
      </c>
      <c r="E18904">
        <v>2016</v>
      </c>
      <c r="F18904" t="s">
        <v>38</v>
      </c>
      <c r="G18904" t="s">
        <v>21</v>
      </c>
      <c r="H18904" t="s">
        <v>39</v>
      </c>
      <c r="I18904" t="s">
        <v>23</v>
      </c>
      <c r="J18904" t="s">
        <v>29</v>
      </c>
      <c r="K18904" t="s">
        <v>25</v>
      </c>
      <c r="L18904" t="s">
        <v>26</v>
      </c>
      <c r="M18904">
        <v>24</v>
      </c>
      <c r="N18904">
        <v>12.64547</v>
      </c>
      <c r="O18904">
        <v>0.52700000000000002</v>
      </c>
      <c r="P18904" t="s">
        <v>1255</v>
      </c>
    </row>
    <row r="18905" spans="1:16">
      <c r="A18905" t="s">
        <v>2164</v>
      </c>
      <c r="B18905" t="s">
        <v>17</v>
      </c>
      <c r="C18905" t="s">
        <v>1898</v>
      </c>
      <c r="D18905" t="s">
        <v>2149</v>
      </c>
      <c r="E18905">
        <v>2016</v>
      </c>
      <c r="F18905" t="s">
        <v>79</v>
      </c>
      <c r="G18905" t="s">
        <v>21</v>
      </c>
      <c r="H18905" t="s">
        <v>22</v>
      </c>
      <c r="I18905" t="s">
        <v>23</v>
      </c>
      <c r="J18905" t="s">
        <v>33</v>
      </c>
      <c r="K18905" t="s">
        <v>25</v>
      </c>
      <c r="L18905" t="s">
        <v>26</v>
      </c>
      <c r="M18905">
        <v>4</v>
      </c>
      <c r="N18905">
        <v>5.0952400000000004</v>
      </c>
      <c r="O18905">
        <v>1.274</v>
      </c>
      <c r="P18905" t="s">
        <v>1255</v>
      </c>
    </row>
    <row r="18906" spans="1:16">
      <c r="A18906" t="s">
        <v>2164</v>
      </c>
      <c r="B18906" t="s">
        <v>17</v>
      </c>
      <c r="C18906" t="s">
        <v>1898</v>
      </c>
      <c r="D18906" t="s">
        <v>2149</v>
      </c>
      <c r="E18906">
        <v>2016</v>
      </c>
      <c r="F18906" t="s">
        <v>79</v>
      </c>
      <c r="G18906" t="s">
        <v>21</v>
      </c>
      <c r="H18906" t="s">
        <v>22</v>
      </c>
      <c r="I18906" t="s">
        <v>23</v>
      </c>
      <c r="J18906" t="s">
        <v>24</v>
      </c>
      <c r="K18906" t="s">
        <v>25</v>
      </c>
      <c r="L18906" t="s">
        <v>26</v>
      </c>
      <c r="M18906">
        <v>4</v>
      </c>
      <c r="N18906">
        <v>6.2589499999999996</v>
      </c>
      <c r="O18906">
        <v>1.5649999999999999</v>
      </c>
      <c r="P18906" t="s">
        <v>1255</v>
      </c>
    </row>
    <row r="18907" spans="1:16">
      <c r="A18907" t="s">
        <v>2164</v>
      </c>
      <c r="B18907" t="s">
        <v>17</v>
      </c>
      <c r="C18907" t="s">
        <v>1898</v>
      </c>
      <c r="D18907" t="s">
        <v>2149</v>
      </c>
      <c r="E18907">
        <v>2016</v>
      </c>
      <c r="F18907" t="s">
        <v>79</v>
      </c>
      <c r="G18907" t="s">
        <v>21</v>
      </c>
      <c r="H18907" t="s">
        <v>28</v>
      </c>
      <c r="I18907" t="s">
        <v>23</v>
      </c>
      <c r="J18907" t="s">
        <v>29</v>
      </c>
      <c r="K18907" t="s">
        <v>25</v>
      </c>
      <c r="L18907" t="s">
        <v>26</v>
      </c>
      <c r="M18907">
        <v>1</v>
      </c>
      <c r="N18907">
        <v>2.0863200000000002</v>
      </c>
      <c r="O18907">
        <v>2.0859999999999999</v>
      </c>
      <c r="P18907" t="s">
        <v>1255</v>
      </c>
    </row>
    <row r="18908" spans="1:16">
      <c r="A18908" t="s">
        <v>2164</v>
      </c>
      <c r="B18908" t="s">
        <v>17</v>
      </c>
      <c r="C18908" t="s">
        <v>1898</v>
      </c>
      <c r="D18908" t="s">
        <v>2149</v>
      </c>
      <c r="E18908">
        <v>2016</v>
      </c>
      <c r="F18908" t="s">
        <v>79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18</v>
      </c>
      <c r="N18908">
        <v>18.199449999999999</v>
      </c>
      <c r="O18908">
        <v>1.0109999999999999</v>
      </c>
      <c r="P18908" t="s">
        <v>1255</v>
      </c>
    </row>
    <row r="18909" spans="1:16">
      <c r="A18909" t="s">
        <v>2165</v>
      </c>
      <c r="B18909" t="s">
        <v>17</v>
      </c>
      <c r="C18909" t="s">
        <v>1898</v>
      </c>
      <c r="D18909" t="s">
        <v>2149</v>
      </c>
      <c r="E18909">
        <v>2016</v>
      </c>
      <c r="F18909" t="s">
        <v>43</v>
      </c>
      <c r="G18909" t="s">
        <v>21</v>
      </c>
      <c r="H18909" t="s">
        <v>22</v>
      </c>
      <c r="I18909" t="s">
        <v>23</v>
      </c>
      <c r="J18909" t="s">
        <v>33</v>
      </c>
      <c r="K18909" t="s">
        <v>25</v>
      </c>
      <c r="L18909" t="s">
        <v>26</v>
      </c>
      <c r="M18909">
        <v>2</v>
      </c>
      <c r="N18909">
        <v>1.2182900000000001</v>
      </c>
      <c r="O18909">
        <v>0.60899999999999999</v>
      </c>
      <c r="P18909" t="s">
        <v>1255</v>
      </c>
    </row>
    <row r="18910" spans="1:16">
      <c r="A18910" t="s">
        <v>2165</v>
      </c>
      <c r="B18910" t="s">
        <v>17</v>
      </c>
      <c r="C18910" t="s">
        <v>1898</v>
      </c>
      <c r="D18910" t="s">
        <v>2149</v>
      </c>
      <c r="E18910">
        <v>2016</v>
      </c>
      <c r="F18910" t="s">
        <v>43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2</v>
      </c>
      <c r="N18910">
        <v>1.48464</v>
      </c>
      <c r="O18910">
        <v>0.74199999999999999</v>
      </c>
      <c r="P18910" t="s">
        <v>1255</v>
      </c>
    </row>
    <row r="18911" spans="1:16">
      <c r="A18911" t="s">
        <v>2165</v>
      </c>
      <c r="B18911" t="s">
        <v>17</v>
      </c>
      <c r="C18911" t="s">
        <v>1898</v>
      </c>
      <c r="D18911" t="s">
        <v>2149</v>
      </c>
      <c r="E18911">
        <v>2016</v>
      </c>
      <c r="F18911" t="s">
        <v>43</v>
      </c>
      <c r="G18911" t="s">
        <v>21</v>
      </c>
      <c r="H18911" t="s">
        <v>39</v>
      </c>
      <c r="I18911" t="s">
        <v>23</v>
      </c>
      <c r="J18911" t="s">
        <v>29</v>
      </c>
      <c r="K18911" t="s">
        <v>25</v>
      </c>
      <c r="L18911" t="s">
        <v>26</v>
      </c>
      <c r="M18911">
        <v>13</v>
      </c>
      <c r="N18911">
        <v>8.0077599999999993</v>
      </c>
      <c r="O18911">
        <v>0.61599999999999999</v>
      </c>
      <c r="P18911" t="s">
        <v>1255</v>
      </c>
    </row>
    <row r="18912" spans="1:16">
      <c r="A18912" t="s">
        <v>2211</v>
      </c>
      <c r="B18912" t="s">
        <v>17</v>
      </c>
      <c r="C18912" t="s">
        <v>1898</v>
      </c>
      <c r="D18912" t="s">
        <v>2192</v>
      </c>
      <c r="E18912">
        <v>2016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17</v>
      </c>
      <c r="N18912">
        <v>10.81012</v>
      </c>
      <c r="O18912">
        <v>0.63600000000000001</v>
      </c>
      <c r="P18912" t="s">
        <v>1255</v>
      </c>
    </row>
    <row r="18913" spans="1:16">
      <c r="A18913" t="s">
        <v>2211</v>
      </c>
      <c r="B18913" t="s">
        <v>17</v>
      </c>
      <c r="C18913" t="s">
        <v>1898</v>
      </c>
      <c r="D18913" t="s">
        <v>2192</v>
      </c>
      <c r="E18913">
        <v>2016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123</v>
      </c>
      <c r="N18913">
        <v>49.924619999999997</v>
      </c>
      <c r="O18913">
        <v>0.40600000000000003</v>
      </c>
      <c r="P18913" t="s">
        <v>1255</v>
      </c>
    </row>
    <row r="18914" spans="1:16">
      <c r="A18914" t="s">
        <v>2211</v>
      </c>
      <c r="B18914" t="s">
        <v>17</v>
      </c>
      <c r="C18914" t="s">
        <v>1898</v>
      </c>
      <c r="D18914" t="s">
        <v>2192</v>
      </c>
      <c r="E18914">
        <v>2016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39</v>
      </c>
      <c r="N18914">
        <v>25.353529999999999</v>
      </c>
      <c r="O18914">
        <v>0.65</v>
      </c>
      <c r="P18914" t="s">
        <v>1255</v>
      </c>
    </row>
    <row r="18915" spans="1:16">
      <c r="A18915" t="s">
        <v>2211</v>
      </c>
      <c r="B18915" t="s">
        <v>17</v>
      </c>
      <c r="C18915" t="s">
        <v>1898</v>
      </c>
      <c r="D18915" t="s">
        <v>2192</v>
      </c>
      <c r="E18915">
        <v>2016</v>
      </c>
      <c r="F18915" t="s">
        <v>20</v>
      </c>
      <c r="G18915" t="s">
        <v>21</v>
      </c>
      <c r="H18915" t="s">
        <v>39</v>
      </c>
      <c r="I18915" t="s">
        <v>23</v>
      </c>
      <c r="J18915" t="s">
        <v>29</v>
      </c>
      <c r="K18915" t="s">
        <v>25</v>
      </c>
      <c r="L18915" t="s">
        <v>26</v>
      </c>
      <c r="M18915">
        <v>389</v>
      </c>
      <c r="N18915">
        <v>146.01568</v>
      </c>
      <c r="O18915">
        <v>0.375</v>
      </c>
      <c r="P18915" t="s">
        <v>1255</v>
      </c>
    </row>
    <row r="18916" spans="1:16">
      <c r="A18916" t="s">
        <v>2212</v>
      </c>
      <c r="B18916" t="s">
        <v>17</v>
      </c>
      <c r="C18916" t="s">
        <v>1898</v>
      </c>
      <c r="D18916" t="s">
        <v>2192</v>
      </c>
      <c r="E18916">
        <v>2016</v>
      </c>
      <c r="F18916" t="s">
        <v>31</v>
      </c>
      <c r="G18916" t="s">
        <v>21</v>
      </c>
      <c r="H18916" t="s">
        <v>22</v>
      </c>
      <c r="I18916" t="s">
        <v>23</v>
      </c>
      <c r="J18916" t="s">
        <v>33</v>
      </c>
      <c r="K18916" t="s">
        <v>25</v>
      </c>
      <c r="L18916" t="s">
        <v>26</v>
      </c>
      <c r="M18916">
        <v>11</v>
      </c>
      <c r="N18916">
        <v>9.11111</v>
      </c>
      <c r="O18916">
        <v>0.82799999999999996</v>
      </c>
      <c r="P18916" t="s">
        <v>1255</v>
      </c>
    </row>
    <row r="18917" spans="1:16">
      <c r="A18917" t="s">
        <v>2212</v>
      </c>
      <c r="B18917" t="s">
        <v>17</v>
      </c>
      <c r="C18917" t="s">
        <v>1898</v>
      </c>
      <c r="D18917" t="s">
        <v>2192</v>
      </c>
      <c r="E18917">
        <v>2016</v>
      </c>
      <c r="F18917" t="s">
        <v>31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150</v>
      </c>
      <c r="N18917">
        <v>131.01092</v>
      </c>
      <c r="O18917">
        <v>0.873</v>
      </c>
      <c r="P18917" t="s">
        <v>1255</v>
      </c>
    </row>
    <row r="18918" spans="1:16">
      <c r="A18918" t="s">
        <v>2212</v>
      </c>
      <c r="B18918" t="s">
        <v>17</v>
      </c>
      <c r="C18918" t="s">
        <v>1898</v>
      </c>
      <c r="D18918" t="s">
        <v>2192</v>
      </c>
      <c r="E18918">
        <v>2016</v>
      </c>
      <c r="F18918" t="s">
        <v>31</v>
      </c>
      <c r="G18918" t="s">
        <v>21</v>
      </c>
      <c r="H18918" t="s">
        <v>39</v>
      </c>
      <c r="I18918" t="s">
        <v>23</v>
      </c>
      <c r="J18918" t="s">
        <v>29</v>
      </c>
      <c r="K18918" t="s">
        <v>25</v>
      </c>
      <c r="L18918" t="s">
        <v>26</v>
      </c>
      <c r="M18918">
        <v>845</v>
      </c>
      <c r="N18918">
        <v>631.45038</v>
      </c>
      <c r="O18918">
        <v>0.747</v>
      </c>
      <c r="P18918" t="s">
        <v>1255</v>
      </c>
    </row>
    <row r="18919" spans="1:16">
      <c r="A18919" t="s">
        <v>2213</v>
      </c>
      <c r="B18919" t="s">
        <v>17</v>
      </c>
      <c r="C18919" t="s">
        <v>1898</v>
      </c>
      <c r="D18919" t="s">
        <v>2192</v>
      </c>
      <c r="E18919">
        <v>2016</v>
      </c>
      <c r="F18919" t="s">
        <v>38</v>
      </c>
      <c r="G18919" t="s">
        <v>21</v>
      </c>
      <c r="H18919" t="s">
        <v>22</v>
      </c>
      <c r="I18919" t="s">
        <v>23</v>
      </c>
      <c r="J18919" t="s">
        <v>33</v>
      </c>
      <c r="K18919" t="s">
        <v>25</v>
      </c>
      <c r="L18919" t="s">
        <v>26</v>
      </c>
      <c r="M18919">
        <v>49</v>
      </c>
      <c r="N18919">
        <v>31.63167</v>
      </c>
      <c r="O18919">
        <v>0.64600000000000002</v>
      </c>
      <c r="P18919" t="s">
        <v>1255</v>
      </c>
    </row>
    <row r="18920" spans="1:16">
      <c r="A18920" t="s">
        <v>2213</v>
      </c>
      <c r="B18920" t="s">
        <v>17</v>
      </c>
      <c r="C18920" t="s">
        <v>1898</v>
      </c>
      <c r="D18920" t="s">
        <v>2192</v>
      </c>
      <c r="E18920">
        <v>2016</v>
      </c>
      <c r="F18920" t="s">
        <v>38</v>
      </c>
      <c r="G18920" t="s">
        <v>21</v>
      </c>
      <c r="H18920" t="s">
        <v>22</v>
      </c>
      <c r="I18920" t="s">
        <v>23</v>
      </c>
      <c r="J18920" t="s">
        <v>24</v>
      </c>
      <c r="K18920" t="s">
        <v>25</v>
      </c>
      <c r="L18920" t="s">
        <v>26</v>
      </c>
      <c r="M18920">
        <v>222</v>
      </c>
      <c r="N18920">
        <v>118.79582000000001</v>
      </c>
      <c r="O18920">
        <v>0.53500000000000003</v>
      </c>
      <c r="P18920" t="s">
        <v>1255</v>
      </c>
    </row>
    <row r="18921" spans="1:16">
      <c r="A18921" t="s">
        <v>2213</v>
      </c>
      <c r="B18921" t="s">
        <v>17</v>
      </c>
      <c r="C18921" t="s">
        <v>1898</v>
      </c>
      <c r="D18921" t="s">
        <v>2192</v>
      </c>
      <c r="E18921">
        <v>2016</v>
      </c>
      <c r="F18921" t="s">
        <v>38</v>
      </c>
      <c r="G18921" t="s">
        <v>21</v>
      </c>
      <c r="H18921" t="s">
        <v>28</v>
      </c>
      <c r="I18921" t="s">
        <v>23</v>
      </c>
      <c r="J18921" t="s">
        <v>29</v>
      </c>
      <c r="K18921" t="s">
        <v>25</v>
      </c>
      <c r="L18921" t="s">
        <v>26</v>
      </c>
      <c r="M18921">
        <v>25</v>
      </c>
      <c r="N18921">
        <v>31.061209999999999</v>
      </c>
      <c r="O18921">
        <v>1.242</v>
      </c>
      <c r="P18921" t="s">
        <v>1255</v>
      </c>
    </row>
    <row r="18922" spans="1:16">
      <c r="A18922" t="s">
        <v>2213</v>
      </c>
      <c r="B18922" t="s">
        <v>17</v>
      </c>
      <c r="C18922" t="s">
        <v>1898</v>
      </c>
      <c r="D18922" t="s">
        <v>2192</v>
      </c>
      <c r="E18922">
        <v>2016</v>
      </c>
      <c r="F18922" t="s">
        <v>38</v>
      </c>
      <c r="G18922" t="s">
        <v>21</v>
      </c>
      <c r="H18922" t="s">
        <v>28</v>
      </c>
      <c r="I18922" t="s">
        <v>23</v>
      </c>
      <c r="J18922" t="s">
        <v>24</v>
      </c>
      <c r="K18922" t="s">
        <v>25</v>
      </c>
      <c r="L18922" t="s">
        <v>26</v>
      </c>
      <c r="M18922">
        <v>17</v>
      </c>
      <c r="N18922">
        <v>17.582979999999999</v>
      </c>
      <c r="O18922">
        <v>1.034</v>
      </c>
      <c r="P18922" t="s">
        <v>1255</v>
      </c>
    </row>
    <row r="18923" spans="1:16">
      <c r="A18923" t="s">
        <v>2213</v>
      </c>
      <c r="B18923" t="s">
        <v>17</v>
      </c>
      <c r="C18923" t="s">
        <v>1898</v>
      </c>
      <c r="D18923" t="s">
        <v>2192</v>
      </c>
      <c r="E18923">
        <v>2016</v>
      </c>
      <c r="F18923" t="s">
        <v>38</v>
      </c>
      <c r="G18923" t="s">
        <v>21</v>
      </c>
      <c r="H18923" t="s">
        <v>39</v>
      </c>
      <c r="I18923" t="s">
        <v>23</v>
      </c>
      <c r="J18923" t="s">
        <v>29</v>
      </c>
      <c r="K18923" t="s">
        <v>25</v>
      </c>
      <c r="L18923" t="s">
        <v>26</v>
      </c>
      <c r="M18923">
        <v>1525</v>
      </c>
      <c r="N18923">
        <v>648.30001000000004</v>
      </c>
      <c r="O18923">
        <v>0.42499999999999999</v>
      </c>
      <c r="P18923" t="s">
        <v>1255</v>
      </c>
    </row>
    <row r="18924" spans="1:16">
      <c r="A18924" t="s">
        <v>2214</v>
      </c>
      <c r="B18924" t="s">
        <v>17</v>
      </c>
      <c r="C18924" t="s">
        <v>1898</v>
      </c>
      <c r="D18924" t="s">
        <v>2192</v>
      </c>
      <c r="E18924">
        <v>2016</v>
      </c>
      <c r="F18924" t="s">
        <v>79</v>
      </c>
      <c r="G18924" t="s">
        <v>21</v>
      </c>
      <c r="H18924" t="s">
        <v>22</v>
      </c>
      <c r="I18924" t="s">
        <v>23</v>
      </c>
      <c r="J18924" t="s">
        <v>33</v>
      </c>
      <c r="K18924" t="s">
        <v>25</v>
      </c>
      <c r="L18924" t="s">
        <v>26</v>
      </c>
      <c r="M18924">
        <v>6</v>
      </c>
      <c r="N18924">
        <v>6.5613599999999996</v>
      </c>
      <c r="O18924">
        <v>1.0940000000000001</v>
      </c>
      <c r="P18924" t="s">
        <v>1255</v>
      </c>
    </row>
    <row r="18925" spans="1:16">
      <c r="A18925" t="s">
        <v>2214</v>
      </c>
      <c r="B18925" t="s">
        <v>17</v>
      </c>
      <c r="C18925" t="s">
        <v>1898</v>
      </c>
      <c r="D18925" t="s">
        <v>2192</v>
      </c>
      <c r="E18925">
        <v>2016</v>
      </c>
      <c r="F18925" t="s">
        <v>79</v>
      </c>
      <c r="G18925" t="s">
        <v>21</v>
      </c>
      <c r="H18925" t="s">
        <v>22</v>
      </c>
      <c r="I18925" t="s">
        <v>23</v>
      </c>
      <c r="J18925" t="s">
        <v>24</v>
      </c>
      <c r="K18925" t="s">
        <v>25</v>
      </c>
      <c r="L18925" t="s">
        <v>26</v>
      </c>
      <c r="M18925">
        <v>280</v>
      </c>
      <c r="N18925">
        <v>197.17876000000001</v>
      </c>
      <c r="O18925">
        <v>0.70399999999999996</v>
      </c>
      <c r="P18925" t="s">
        <v>1255</v>
      </c>
    </row>
    <row r="18926" spans="1:16">
      <c r="A18926" t="s">
        <v>2214</v>
      </c>
      <c r="B18926" t="s">
        <v>17</v>
      </c>
      <c r="C18926" t="s">
        <v>1898</v>
      </c>
      <c r="D18926" t="s">
        <v>2192</v>
      </c>
      <c r="E18926">
        <v>2016</v>
      </c>
      <c r="F18926" t="s">
        <v>79</v>
      </c>
      <c r="G18926" t="s">
        <v>21</v>
      </c>
      <c r="H18926" t="s">
        <v>28</v>
      </c>
      <c r="I18926" t="s">
        <v>23</v>
      </c>
      <c r="J18926" t="s">
        <v>29</v>
      </c>
      <c r="K18926" t="s">
        <v>25</v>
      </c>
      <c r="L18926" t="s">
        <v>26</v>
      </c>
      <c r="M18926">
        <v>47</v>
      </c>
      <c r="N18926">
        <v>69.584159999999997</v>
      </c>
      <c r="O18926">
        <v>1.4810000000000001</v>
      </c>
      <c r="P18926" t="s">
        <v>1255</v>
      </c>
    </row>
    <row r="18927" spans="1:16">
      <c r="A18927" t="s">
        <v>2214</v>
      </c>
      <c r="B18927" t="s">
        <v>17</v>
      </c>
      <c r="C18927" t="s">
        <v>1898</v>
      </c>
      <c r="D18927" t="s">
        <v>2192</v>
      </c>
      <c r="E18927">
        <v>2016</v>
      </c>
      <c r="F18927" t="s">
        <v>79</v>
      </c>
      <c r="G18927" t="s">
        <v>21</v>
      </c>
      <c r="H18927" t="s">
        <v>39</v>
      </c>
      <c r="I18927" t="s">
        <v>23</v>
      </c>
      <c r="J18927" t="s">
        <v>29</v>
      </c>
      <c r="K18927" t="s">
        <v>25</v>
      </c>
      <c r="L18927" t="s">
        <v>26</v>
      </c>
      <c r="M18927">
        <v>1246</v>
      </c>
      <c r="N18927">
        <v>882.78141000000005</v>
      </c>
      <c r="O18927">
        <v>0.70799999999999996</v>
      </c>
      <c r="P18927" t="s">
        <v>1255</v>
      </c>
    </row>
    <row r="18928" spans="1:16">
      <c r="A18928" t="s">
        <v>2215</v>
      </c>
      <c r="B18928" t="s">
        <v>17</v>
      </c>
      <c r="C18928" t="s">
        <v>1898</v>
      </c>
      <c r="D18928" t="s">
        <v>2192</v>
      </c>
      <c r="E18928">
        <v>2016</v>
      </c>
      <c r="F18928" t="s">
        <v>43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200</v>
      </c>
      <c r="N18928">
        <v>131.75294</v>
      </c>
      <c r="O18928">
        <v>0.65900000000000003</v>
      </c>
      <c r="P18928" t="s">
        <v>1255</v>
      </c>
    </row>
    <row r="18929" spans="1:16">
      <c r="A18929" t="s">
        <v>2215</v>
      </c>
      <c r="B18929" t="s">
        <v>17</v>
      </c>
      <c r="C18929" t="s">
        <v>1898</v>
      </c>
      <c r="D18929" t="s">
        <v>2192</v>
      </c>
      <c r="E18929">
        <v>2016</v>
      </c>
      <c r="F18929" t="s">
        <v>43</v>
      </c>
      <c r="G18929" t="s">
        <v>21</v>
      </c>
      <c r="H18929" t="s">
        <v>39</v>
      </c>
      <c r="I18929" t="s">
        <v>23</v>
      </c>
      <c r="J18929" t="s">
        <v>29</v>
      </c>
      <c r="K18929" t="s">
        <v>25</v>
      </c>
      <c r="L18929" t="s">
        <v>26</v>
      </c>
      <c r="M18929">
        <v>481</v>
      </c>
      <c r="N18929">
        <v>178.24279999999999</v>
      </c>
      <c r="O18929">
        <v>0.371</v>
      </c>
      <c r="P18929" t="s">
        <v>1255</v>
      </c>
    </row>
    <row r="18930" spans="1:16">
      <c r="A18930" t="s">
        <v>2261</v>
      </c>
      <c r="B18930" t="s">
        <v>17</v>
      </c>
      <c r="C18930" t="s">
        <v>1898</v>
      </c>
      <c r="D18930" t="s">
        <v>2244</v>
      </c>
      <c r="E18930">
        <v>2016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113</v>
      </c>
      <c r="N18930">
        <v>53.716059999999999</v>
      </c>
      <c r="O18930">
        <v>0.47499999999999998</v>
      </c>
      <c r="P18930" t="s">
        <v>1255</v>
      </c>
    </row>
    <row r="18931" spans="1:16">
      <c r="A18931" t="s">
        <v>2262</v>
      </c>
      <c r="B18931" t="s">
        <v>17</v>
      </c>
      <c r="C18931" t="s">
        <v>1898</v>
      </c>
      <c r="D18931" t="s">
        <v>2244</v>
      </c>
      <c r="E18931">
        <v>2016</v>
      </c>
      <c r="F18931" t="s">
        <v>31</v>
      </c>
      <c r="G18931" t="s">
        <v>21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13</v>
      </c>
      <c r="N18931">
        <v>12.92212</v>
      </c>
      <c r="O18931">
        <v>0.99399999999999999</v>
      </c>
      <c r="P18931" t="s">
        <v>1255</v>
      </c>
    </row>
    <row r="18932" spans="1:16">
      <c r="A18932" t="s">
        <v>2262</v>
      </c>
      <c r="B18932" t="s">
        <v>17</v>
      </c>
      <c r="C18932" t="s">
        <v>1898</v>
      </c>
      <c r="D18932" t="s">
        <v>2244</v>
      </c>
      <c r="E18932">
        <v>2016</v>
      </c>
      <c r="F18932" t="s">
        <v>31</v>
      </c>
      <c r="G18932" t="s">
        <v>21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58</v>
      </c>
      <c r="N18932">
        <v>44.092930000000003</v>
      </c>
      <c r="O18932">
        <v>0.76</v>
      </c>
      <c r="P18932" t="s">
        <v>1255</v>
      </c>
    </row>
    <row r="18933" spans="1:16">
      <c r="A18933" t="s">
        <v>2262</v>
      </c>
      <c r="B18933" t="s">
        <v>17</v>
      </c>
      <c r="C18933" t="s">
        <v>1898</v>
      </c>
      <c r="D18933" t="s">
        <v>2244</v>
      </c>
      <c r="E18933">
        <v>2016</v>
      </c>
      <c r="F18933" t="s">
        <v>31</v>
      </c>
      <c r="G18933" t="s">
        <v>21</v>
      </c>
      <c r="H18933" t="s">
        <v>28</v>
      </c>
      <c r="I18933" t="s">
        <v>23</v>
      </c>
      <c r="J18933" t="s">
        <v>29</v>
      </c>
      <c r="K18933" t="s">
        <v>25</v>
      </c>
      <c r="L18933" t="s">
        <v>26</v>
      </c>
      <c r="M18933">
        <v>94</v>
      </c>
      <c r="N18933">
        <v>103.37692</v>
      </c>
      <c r="O18933">
        <v>1.1000000000000001</v>
      </c>
      <c r="P18933" t="s">
        <v>1255</v>
      </c>
    </row>
    <row r="18934" spans="1:16">
      <c r="A18934" t="s">
        <v>2262</v>
      </c>
      <c r="B18934" t="s">
        <v>17</v>
      </c>
      <c r="C18934" t="s">
        <v>1898</v>
      </c>
      <c r="D18934" t="s">
        <v>2244</v>
      </c>
      <c r="E18934">
        <v>2016</v>
      </c>
      <c r="F18934" t="s">
        <v>31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219</v>
      </c>
      <c r="N18934">
        <v>132.03146000000001</v>
      </c>
      <c r="O18934">
        <v>0.60299999999999998</v>
      </c>
      <c r="P18934" t="s">
        <v>1255</v>
      </c>
    </row>
    <row r="18935" spans="1:16">
      <c r="A18935" t="s">
        <v>2263</v>
      </c>
      <c r="B18935" t="s">
        <v>17</v>
      </c>
      <c r="C18935" t="s">
        <v>1898</v>
      </c>
      <c r="D18935" t="s">
        <v>2244</v>
      </c>
      <c r="E18935">
        <v>2016</v>
      </c>
      <c r="F18935" t="s">
        <v>38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7</v>
      </c>
      <c r="N18935">
        <v>5.7435</v>
      </c>
      <c r="O18935">
        <v>0.82099999999999995</v>
      </c>
      <c r="P18935" t="s">
        <v>1255</v>
      </c>
    </row>
    <row r="18936" spans="1:16">
      <c r="A18936" t="s">
        <v>2263</v>
      </c>
      <c r="B18936" t="s">
        <v>17</v>
      </c>
      <c r="C18936" t="s">
        <v>1898</v>
      </c>
      <c r="D18936" t="s">
        <v>2244</v>
      </c>
      <c r="E18936">
        <v>2016</v>
      </c>
      <c r="F18936" t="s">
        <v>38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232</v>
      </c>
      <c r="N18936">
        <v>235.88488000000001</v>
      </c>
      <c r="O18936">
        <v>1.0169999999999999</v>
      </c>
      <c r="P18936" t="s">
        <v>1255</v>
      </c>
    </row>
    <row r="18937" spans="1:16">
      <c r="A18937" t="s">
        <v>2263</v>
      </c>
      <c r="B18937" t="s">
        <v>17</v>
      </c>
      <c r="C18937" t="s">
        <v>1898</v>
      </c>
      <c r="D18937" t="s">
        <v>2244</v>
      </c>
      <c r="E18937">
        <v>2016</v>
      </c>
      <c r="F18937" t="s">
        <v>38</v>
      </c>
      <c r="G18937" t="s">
        <v>21</v>
      </c>
      <c r="H18937" t="s">
        <v>28</v>
      </c>
      <c r="I18937" t="s">
        <v>23</v>
      </c>
      <c r="J18937" t="s">
        <v>24</v>
      </c>
      <c r="K18937" t="s">
        <v>25</v>
      </c>
      <c r="L18937" t="s">
        <v>26</v>
      </c>
      <c r="M18937">
        <v>33</v>
      </c>
      <c r="N18937">
        <v>23.46246</v>
      </c>
      <c r="O18937">
        <v>0.71099999999999997</v>
      </c>
      <c r="P18937" t="s">
        <v>1255</v>
      </c>
    </row>
    <row r="18938" spans="1:16">
      <c r="A18938" t="s">
        <v>2263</v>
      </c>
      <c r="B18938" t="s">
        <v>17</v>
      </c>
      <c r="C18938" t="s">
        <v>1898</v>
      </c>
      <c r="D18938" t="s">
        <v>2244</v>
      </c>
      <c r="E18938">
        <v>2016</v>
      </c>
      <c r="F18938" t="s">
        <v>38</v>
      </c>
      <c r="G18938" t="s">
        <v>21</v>
      </c>
      <c r="H18938" t="s">
        <v>39</v>
      </c>
      <c r="I18938" t="s">
        <v>23</v>
      </c>
      <c r="J18938" t="s">
        <v>29</v>
      </c>
      <c r="K18938" t="s">
        <v>25</v>
      </c>
      <c r="L18938" t="s">
        <v>26</v>
      </c>
      <c r="M18938">
        <v>185</v>
      </c>
      <c r="N18938">
        <v>61.978290000000001</v>
      </c>
      <c r="O18938">
        <v>0.33500000000000002</v>
      </c>
      <c r="P18938" t="s">
        <v>1255</v>
      </c>
    </row>
    <row r="18939" spans="1:16">
      <c r="A18939" t="s">
        <v>2264</v>
      </c>
      <c r="B18939" t="s">
        <v>17</v>
      </c>
      <c r="C18939" t="s">
        <v>1898</v>
      </c>
      <c r="D18939" t="s">
        <v>2244</v>
      </c>
      <c r="E18939">
        <v>2016</v>
      </c>
      <c r="F18939" t="s">
        <v>79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30</v>
      </c>
      <c r="N18939">
        <v>32.164920000000002</v>
      </c>
      <c r="O18939">
        <v>1.0720000000000001</v>
      </c>
      <c r="P18939" t="s">
        <v>1255</v>
      </c>
    </row>
    <row r="18940" spans="1:16">
      <c r="A18940" t="s">
        <v>2264</v>
      </c>
      <c r="B18940" t="s">
        <v>17</v>
      </c>
      <c r="C18940" t="s">
        <v>1898</v>
      </c>
      <c r="D18940" t="s">
        <v>2244</v>
      </c>
      <c r="E18940">
        <v>2016</v>
      </c>
      <c r="F18940" t="s">
        <v>79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30</v>
      </c>
      <c r="N18940">
        <v>32.164920000000002</v>
      </c>
      <c r="O18940">
        <v>1.0720000000000001</v>
      </c>
      <c r="P18940" t="s">
        <v>1255</v>
      </c>
    </row>
    <row r="18941" spans="1:16">
      <c r="A18941" t="s">
        <v>2265</v>
      </c>
      <c r="B18941" t="s">
        <v>17</v>
      </c>
      <c r="C18941" t="s">
        <v>1898</v>
      </c>
      <c r="D18941" t="s">
        <v>2244</v>
      </c>
      <c r="E18941">
        <v>2016</v>
      </c>
      <c r="F18941" t="s">
        <v>43</v>
      </c>
      <c r="G18941" t="s">
        <v>21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41</v>
      </c>
      <c r="N18941">
        <v>41.896520000000002</v>
      </c>
      <c r="O18941">
        <v>1.022</v>
      </c>
      <c r="P18941" t="s">
        <v>1255</v>
      </c>
    </row>
    <row r="18942" spans="1:16">
      <c r="A18942" t="s">
        <v>2265</v>
      </c>
      <c r="B18942" t="s">
        <v>17</v>
      </c>
      <c r="C18942" t="s">
        <v>1898</v>
      </c>
      <c r="D18942" t="s">
        <v>2244</v>
      </c>
      <c r="E18942">
        <v>2016</v>
      </c>
      <c r="F18942" t="s">
        <v>43</v>
      </c>
      <c r="G18942" t="s">
        <v>21</v>
      </c>
      <c r="H18942" t="s">
        <v>22</v>
      </c>
      <c r="I18942" t="s">
        <v>23</v>
      </c>
      <c r="J18942" t="s">
        <v>24</v>
      </c>
      <c r="K18942" t="s">
        <v>25</v>
      </c>
      <c r="L18942" t="s">
        <v>26</v>
      </c>
      <c r="M18942">
        <v>41</v>
      </c>
      <c r="N18942">
        <v>41.896520000000002</v>
      </c>
      <c r="O18942">
        <v>1.022</v>
      </c>
      <c r="P18942" t="s">
        <v>1255</v>
      </c>
    </row>
    <row r="18943" spans="1:16">
      <c r="A18943" t="s">
        <v>2265</v>
      </c>
      <c r="B18943" t="s">
        <v>17</v>
      </c>
      <c r="C18943" t="s">
        <v>1898</v>
      </c>
      <c r="D18943" t="s">
        <v>2244</v>
      </c>
      <c r="E18943">
        <v>2016</v>
      </c>
      <c r="F18943" t="s">
        <v>43</v>
      </c>
      <c r="G18943" t="s">
        <v>21</v>
      </c>
      <c r="H18943" t="s">
        <v>39</v>
      </c>
      <c r="I18943" t="s">
        <v>23</v>
      </c>
      <c r="J18943" t="s">
        <v>29</v>
      </c>
      <c r="K18943" t="s">
        <v>25</v>
      </c>
      <c r="L18943" t="s">
        <v>26</v>
      </c>
      <c r="M18943">
        <v>81</v>
      </c>
      <c r="N18943">
        <v>83.793030000000002</v>
      </c>
      <c r="O18943">
        <v>1.034</v>
      </c>
      <c r="P18943" t="s">
        <v>1255</v>
      </c>
    </row>
    <row r="18944" spans="1:16">
      <c r="A18944" t="s">
        <v>2309</v>
      </c>
      <c r="B18944" t="s">
        <v>17</v>
      </c>
      <c r="C18944" t="s">
        <v>1898</v>
      </c>
      <c r="D18944" t="s">
        <v>2290</v>
      </c>
      <c r="E18944">
        <v>2016</v>
      </c>
      <c r="F18944" t="s">
        <v>20</v>
      </c>
      <c r="G18944" t="s">
        <v>21</v>
      </c>
      <c r="H18944" t="s">
        <v>22</v>
      </c>
      <c r="I18944" t="s">
        <v>23</v>
      </c>
      <c r="J18944" t="s">
        <v>33</v>
      </c>
      <c r="K18944" t="s">
        <v>25</v>
      </c>
      <c r="L18944" t="s">
        <v>26</v>
      </c>
      <c r="M18944">
        <v>13</v>
      </c>
      <c r="N18944">
        <v>7.74404</v>
      </c>
      <c r="O18944">
        <v>0.59599999999999997</v>
      </c>
      <c r="P18944" t="s">
        <v>1255</v>
      </c>
    </row>
    <row r="18945" spans="1:16">
      <c r="A18945" t="s">
        <v>2309</v>
      </c>
      <c r="B18945" t="s">
        <v>17</v>
      </c>
      <c r="C18945" t="s">
        <v>1898</v>
      </c>
      <c r="D18945" t="s">
        <v>2290</v>
      </c>
      <c r="E18945">
        <v>2016</v>
      </c>
      <c r="F18945" t="s">
        <v>20</v>
      </c>
      <c r="G18945" t="s">
        <v>21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>
        <v>73</v>
      </c>
      <c r="N18945">
        <v>28.801870000000001</v>
      </c>
      <c r="O18945">
        <v>0.39500000000000002</v>
      </c>
      <c r="P18945" t="s">
        <v>1255</v>
      </c>
    </row>
    <row r="18946" spans="1:16">
      <c r="A18946" t="s">
        <v>2309</v>
      </c>
      <c r="B18946" t="s">
        <v>17</v>
      </c>
      <c r="C18946" t="s">
        <v>1898</v>
      </c>
      <c r="D18946" t="s">
        <v>2290</v>
      </c>
      <c r="E18946">
        <v>2016</v>
      </c>
      <c r="F18946" t="s">
        <v>20</v>
      </c>
      <c r="G18946" t="s">
        <v>21</v>
      </c>
      <c r="H18946" t="s">
        <v>28</v>
      </c>
      <c r="I18946" t="s">
        <v>23</v>
      </c>
      <c r="J18946" t="s">
        <v>24</v>
      </c>
      <c r="K18946" t="s">
        <v>25</v>
      </c>
      <c r="L18946" t="s">
        <v>26</v>
      </c>
      <c r="M18946">
        <v>23</v>
      </c>
      <c r="N18946">
        <v>15.4763</v>
      </c>
      <c r="O18946">
        <v>0.67300000000000004</v>
      </c>
      <c r="P18946" t="s">
        <v>1255</v>
      </c>
    </row>
    <row r="18947" spans="1:16">
      <c r="A18947" t="s">
        <v>2309</v>
      </c>
      <c r="B18947" t="s">
        <v>17</v>
      </c>
      <c r="C18947" t="s">
        <v>1898</v>
      </c>
      <c r="D18947" t="s">
        <v>2290</v>
      </c>
      <c r="E18947">
        <v>2016</v>
      </c>
      <c r="F18947" t="s">
        <v>20</v>
      </c>
      <c r="G18947" t="s">
        <v>21</v>
      </c>
      <c r="H18947" t="s">
        <v>39</v>
      </c>
      <c r="I18947" t="s">
        <v>23</v>
      </c>
      <c r="J18947" t="s">
        <v>29</v>
      </c>
      <c r="K18947" t="s">
        <v>25</v>
      </c>
      <c r="L18947" t="s">
        <v>26</v>
      </c>
      <c r="M18947">
        <v>189</v>
      </c>
      <c r="N18947">
        <v>63.17492</v>
      </c>
      <c r="O18947">
        <v>0.33400000000000002</v>
      </c>
      <c r="P18947" t="s">
        <v>1255</v>
      </c>
    </row>
    <row r="18948" spans="1:16">
      <c r="A18948" t="s">
        <v>2310</v>
      </c>
      <c r="B18948" t="s">
        <v>17</v>
      </c>
      <c r="C18948" t="s">
        <v>1898</v>
      </c>
      <c r="D18948" t="s">
        <v>2290</v>
      </c>
      <c r="E18948">
        <v>2016</v>
      </c>
      <c r="F18948" t="s">
        <v>31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21</v>
      </c>
      <c r="N18948">
        <v>22.466619999999999</v>
      </c>
      <c r="O18948">
        <v>1.07</v>
      </c>
      <c r="P18948" t="s">
        <v>1255</v>
      </c>
    </row>
    <row r="18949" spans="1:16">
      <c r="A18949" t="s">
        <v>2310</v>
      </c>
      <c r="B18949" t="s">
        <v>17</v>
      </c>
      <c r="C18949" t="s">
        <v>1898</v>
      </c>
      <c r="D18949" t="s">
        <v>2290</v>
      </c>
      <c r="E18949">
        <v>2016</v>
      </c>
      <c r="F18949" t="s">
        <v>31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214</v>
      </c>
      <c r="N18949">
        <v>148.43295000000001</v>
      </c>
      <c r="O18949">
        <v>0.69399999999999995</v>
      </c>
      <c r="P18949" t="s">
        <v>1255</v>
      </c>
    </row>
    <row r="18950" spans="1:16">
      <c r="A18950" t="s">
        <v>2310</v>
      </c>
      <c r="B18950" t="s">
        <v>17</v>
      </c>
      <c r="C18950" t="s">
        <v>1898</v>
      </c>
      <c r="D18950" t="s">
        <v>2290</v>
      </c>
      <c r="E18950">
        <v>2016</v>
      </c>
      <c r="F18950" t="s">
        <v>31</v>
      </c>
      <c r="G18950" t="s">
        <v>21</v>
      </c>
      <c r="H18950" t="s">
        <v>39</v>
      </c>
      <c r="I18950" t="s">
        <v>23</v>
      </c>
      <c r="J18950" t="s">
        <v>29</v>
      </c>
      <c r="K18950" t="s">
        <v>25</v>
      </c>
      <c r="L18950" t="s">
        <v>26</v>
      </c>
      <c r="M18950">
        <v>400</v>
      </c>
      <c r="N18950">
        <v>226.90076999999999</v>
      </c>
      <c r="O18950">
        <v>0.56699999999999995</v>
      </c>
      <c r="P18950" t="s">
        <v>1255</v>
      </c>
    </row>
    <row r="18951" spans="1:16">
      <c r="A18951" t="s">
        <v>2311</v>
      </c>
      <c r="B18951" t="s">
        <v>17</v>
      </c>
      <c r="C18951" t="s">
        <v>1898</v>
      </c>
      <c r="D18951" t="s">
        <v>2290</v>
      </c>
      <c r="E18951">
        <v>2016</v>
      </c>
      <c r="F18951" t="s">
        <v>38</v>
      </c>
      <c r="G18951" t="s">
        <v>21</v>
      </c>
      <c r="H18951" t="s">
        <v>22</v>
      </c>
      <c r="I18951" t="s">
        <v>23</v>
      </c>
      <c r="J18951" t="s">
        <v>33</v>
      </c>
      <c r="K18951" t="s">
        <v>25</v>
      </c>
      <c r="L18951" t="s">
        <v>26</v>
      </c>
      <c r="M18951">
        <v>9</v>
      </c>
      <c r="N18951">
        <v>3.9927600000000001</v>
      </c>
      <c r="O18951">
        <v>0.44400000000000001</v>
      </c>
      <c r="P18951" t="s">
        <v>1255</v>
      </c>
    </row>
    <row r="18952" spans="1:16">
      <c r="A18952" t="s">
        <v>2311</v>
      </c>
      <c r="B18952" t="s">
        <v>17</v>
      </c>
      <c r="C18952" t="s">
        <v>1898</v>
      </c>
      <c r="D18952" t="s">
        <v>2290</v>
      </c>
      <c r="E18952">
        <v>2016</v>
      </c>
      <c r="F18952" t="s">
        <v>38</v>
      </c>
      <c r="G18952" t="s">
        <v>21</v>
      </c>
      <c r="H18952" t="s">
        <v>22</v>
      </c>
      <c r="I18952" t="s">
        <v>23</v>
      </c>
      <c r="J18952" t="s">
        <v>24</v>
      </c>
      <c r="K18952" t="s">
        <v>25</v>
      </c>
      <c r="L18952" t="s">
        <v>26</v>
      </c>
      <c r="M18952">
        <v>70</v>
      </c>
      <c r="N18952">
        <v>21.854790000000001</v>
      </c>
      <c r="O18952">
        <v>0.312</v>
      </c>
      <c r="P18952" t="s">
        <v>1255</v>
      </c>
    </row>
    <row r="18953" spans="1:16">
      <c r="A18953" t="s">
        <v>2311</v>
      </c>
      <c r="B18953" t="s">
        <v>17</v>
      </c>
      <c r="C18953" t="s">
        <v>1898</v>
      </c>
      <c r="D18953" t="s">
        <v>2290</v>
      </c>
      <c r="E18953">
        <v>2016</v>
      </c>
      <c r="F18953" t="s">
        <v>38</v>
      </c>
      <c r="G18953" t="s">
        <v>21</v>
      </c>
      <c r="H18953" t="s">
        <v>28</v>
      </c>
      <c r="I18953" t="s">
        <v>23</v>
      </c>
      <c r="J18953" t="s">
        <v>29</v>
      </c>
      <c r="K18953" t="s">
        <v>25</v>
      </c>
      <c r="L18953" t="s">
        <v>26</v>
      </c>
      <c r="M18953">
        <v>1</v>
      </c>
      <c r="N18953">
        <v>1.0752299999999999</v>
      </c>
      <c r="O18953">
        <v>1.075</v>
      </c>
      <c r="P18953" t="s">
        <v>1255</v>
      </c>
    </row>
    <row r="18954" spans="1:16">
      <c r="A18954" t="s">
        <v>2311</v>
      </c>
      <c r="B18954" t="s">
        <v>17</v>
      </c>
      <c r="C18954" t="s">
        <v>1898</v>
      </c>
      <c r="D18954" t="s">
        <v>2290</v>
      </c>
      <c r="E18954">
        <v>2016</v>
      </c>
      <c r="F18954" t="s">
        <v>38</v>
      </c>
      <c r="G18954" t="s">
        <v>21</v>
      </c>
      <c r="H18954" t="s">
        <v>39</v>
      </c>
      <c r="I18954" t="s">
        <v>23</v>
      </c>
      <c r="J18954" t="s">
        <v>29</v>
      </c>
      <c r="K18954" t="s">
        <v>25</v>
      </c>
      <c r="L18954" t="s">
        <v>26</v>
      </c>
      <c r="M18954">
        <v>182</v>
      </c>
      <c r="N18954">
        <v>55.317390000000003</v>
      </c>
      <c r="O18954">
        <v>0.30399999999999999</v>
      </c>
      <c r="P18954" t="s">
        <v>1255</v>
      </c>
    </row>
    <row r="18955" spans="1:16">
      <c r="A18955" t="s">
        <v>2312</v>
      </c>
      <c r="B18955" t="s">
        <v>17</v>
      </c>
      <c r="C18955" t="s">
        <v>1898</v>
      </c>
      <c r="D18955" t="s">
        <v>2290</v>
      </c>
      <c r="E18955">
        <v>2016</v>
      </c>
      <c r="F18955" t="s">
        <v>79</v>
      </c>
      <c r="G18955" t="s">
        <v>21</v>
      </c>
      <c r="H18955" t="s">
        <v>22</v>
      </c>
      <c r="I18955" t="s">
        <v>23</v>
      </c>
      <c r="J18955" t="s">
        <v>33</v>
      </c>
      <c r="K18955" t="s">
        <v>25</v>
      </c>
      <c r="L18955" t="s">
        <v>26</v>
      </c>
      <c r="M18955">
        <v>14</v>
      </c>
      <c r="N18955">
        <v>11.84445</v>
      </c>
      <c r="O18955">
        <v>0.84599999999999997</v>
      </c>
      <c r="P18955" t="s">
        <v>1255</v>
      </c>
    </row>
    <row r="18956" spans="1:16">
      <c r="A18956" t="s">
        <v>2312</v>
      </c>
      <c r="B18956" t="s">
        <v>17</v>
      </c>
      <c r="C18956" t="s">
        <v>1898</v>
      </c>
      <c r="D18956" t="s">
        <v>2290</v>
      </c>
      <c r="E18956">
        <v>2016</v>
      </c>
      <c r="F18956" t="s">
        <v>79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>
        <v>82</v>
      </c>
      <c r="N18956">
        <v>46.343240000000002</v>
      </c>
      <c r="O18956">
        <v>0.56499999999999995</v>
      </c>
      <c r="P18956" t="s">
        <v>1255</v>
      </c>
    </row>
    <row r="18957" spans="1:16">
      <c r="A18957" t="s">
        <v>2312</v>
      </c>
      <c r="B18957" t="s">
        <v>17</v>
      </c>
      <c r="C18957" t="s">
        <v>1898</v>
      </c>
      <c r="D18957" t="s">
        <v>2290</v>
      </c>
      <c r="E18957">
        <v>2016</v>
      </c>
      <c r="F18957" t="s">
        <v>79</v>
      </c>
      <c r="G18957" t="s">
        <v>21</v>
      </c>
      <c r="H18957" t="s">
        <v>28</v>
      </c>
      <c r="I18957" t="s">
        <v>23</v>
      </c>
      <c r="J18957" t="s">
        <v>29</v>
      </c>
      <c r="K18957" t="s">
        <v>25</v>
      </c>
      <c r="L18957" t="s">
        <v>26</v>
      </c>
      <c r="M18957">
        <v>8</v>
      </c>
      <c r="N18957">
        <v>9.66568</v>
      </c>
      <c r="O18957">
        <v>1.208</v>
      </c>
      <c r="P18957" t="s">
        <v>1255</v>
      </c>
    </row>
    <row r="18958" spans="1:16">
      <c r="A18958" t="s">
        <v>2312</v>
      </c>
      <c r="B18958" t="s">
        <v>17</v>
      </c>
      <c r="C18958" t="s">
        <v>1898</v>
      </c>
      <c r="D18958" t="s">
        <v>2290</v>
      </c>
      <c r="E18958">
        <v>2016</v>
      </c>
      <c r="F18958" t="s">
        <v>79</v>
      </c>
      <c r="G18958" t="s">
        <v>21</v>
      </c>
      <c r="H18958" t="s">
        <v>39</v>
      </c>
      <c r="I18958" t="s">
        <v>23</v>
      </c>
      <c r="J18958" t="s">
        <v>29</v>
      </c>
      <c r="K18958" t="s">
        <v>25</v>
      </c>
      <c r="L18958" t="s">
        <v>26</v>
      </c>
      <c r="M18958">
        <v>177</v>
      </c>
      <c r="N18958">
        <v>118.55441</v>
      </c>
      <c r="O18958">
        <v>0.67</v>
      </c>
      <c r="P18958" t="s">
        <v>1255</v>
      </c>
    </row>
    <row r="18959" spans="1:16">
      <c r="A18959" t="s">
        <v>2313</v>
      </c>
      <c r="B18959" t="s">
        <v>17</v>
      </c>
      <c r="C18959" t="s">
        <v>1898</v>
      </c>
      <c r="D18959" t="s">
        <v>2290</v>
      </c>
      <c r="E18959">
        <v>2016</v>
      </c>
      <c r="F18959" t="s">
        <v>43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7</v>
      </c>
      <c r="N18959">
        <v>6.9117699999999997</v>
      </c>
      <c r="O18959">
        <v>0.98699999999999999</v>
      </c>
      <c r="P18959" t="s">
        <v>1255</v>
      </c>
    </row>
    <row r="18960" spans="1:16">
      <c r="A18960" t="s">
        <v>2313</v>
      </c>
      <c r="B18960" t="s">
        <v>17</v>
      </c>
      <c r="C18960" t="s">
        <v>1898</v>
      </c>
      <c r="D18960" t="s">
        <v>2290</v>
      </c>
      <c r="E18960">
        <v>2016</v>
      </c>
      <c r="F18960" t="s">
        <v>43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8</v>
      </c>
      <c r="N18960">
        <v>7.54582</v>
      </c>
      <c r="O18960">
        <v>0.94299999999999995</v>
      </c>
      <c r="P18960" t="s">
        <v>1255</v>
      </c>
    </row>
    <row r="18961" spans="1:16">
      <c r="A18961" t="s">
        <v>2313</v>
      </c>
      <c r="B18961" t="s">
        <v>17</v>
      </c>
      <c r="C18961" t="s">
        <v>1898</v>
      </c>
      <c r="D18961" t="s">
        <v>2290</v>
      </c>
      <c r="E18961">
        <v>2016</v>
      </c>
      <c r="F18961" t="s">
        <v>43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73</v>
      </c>
      <c r="N18961">
        <v>45.861710000000002</v>
      </c>
      <c r="O18961">
        <v>0.628</v>
      </c>
      <c r="P18961" t="s">
        <v>1255</v>
      </c>
    </row>
    <row r="18962" spans="1:16">
      <c r="A18962" t="s">
        <v>2359</v>
      </c>
      <c r="B18962" t="s">
        <v>17</v>
      </c>
      <c r="C18962" t="s">
        <v>1898</v>
      </c>
      <c r="D18962" t="s">
        <v>2342</v>
      </c>
      <c r="E18962">
        <v>2016</v>
      </c>
      <c r="F18962" t="s">
        <v>20</v>
      </c>
      <c r="G18962" t="s">
        <v>21</v>
      </c>
      <c r="H18962" t="s">
        <v>22</v>
      </c>
      <c r="I18962" t="s">
        <v>23</v>
      </c>
      <c r="J18962" t="s">
        <v>24</v>
      </c>
      <c r="K18962" t="s">
        <v>25</v>
      </c>
      <c r="L18962" t="s">
        <v>26</v>
      </c>
      <c r="M18962">
        <v>0</v>
      </c>
      <c r="N18962">
        <v>0</v>
      </c>
      <c r="O18962">
        <v>0</v>
      </c>
      <c r="P18962" t="s">
        <v>1255</v>
      </c>
    </row>
    <row r="18963" spans="1:16">
      <c r="A18963" t="s">
        <v>2359</v>
      </c>
      <c r="B18963" t="s">
        <v>17</v>
      </c>
      <c r="C18963" t="s">
        <v>1898</v>
      </c>
      <c r="D18963" t="s">
        <v>2342</v>
      </c>
      <c r="E18963">
        <v>2016</v>
      </c>
      <c r="F18963" t="s">
        <v>20</v>
      </c>
      <c r="G18963" t="s">
        <v>21</v>
      </c>
      <c r="H18963" t="s">
        <v>28</v>
      </c>
      <c r="I18963" t="s">
        <v>23</v>
      </c>
      <c r="J18963" t="s">
        <v>24</v>
      </c>
      <c r="K18963" t="s">
        <v>25</v>
      </c>
      <c r="L18963" t="s">
        <v>26</v>
      </c>
      <c r="M18963">
        <v>0</v>
      </c>
      <c r="N18963">
        <v>0</v>
      </c>
      <c r="O18963">
        <v>0</v>
      </c>
      <c r="P18963" t="s">
        <v>1255</v>
      </c>
    </row>
    <row r="18964" spans="1:16">
      <c r="A18964" t="s">
        <v>2359</v>
      </c>
      <c r="B18964" t="s">
        <v>17</v>
      </c>
      <c r="C18964" t="s">
        <v>1898</v>
      </c>
      <c r="D18964" t="s">
        <v>2342</v>
      </c>
      <c r="E18964">
        <v>2016</v>
      </c>
      <c r="F18964" t="s">
        <v>20</v>
      </c>
      <c r="G18964" t="s">
        <v>21</v>
      </c>
      <c r="H18964" t="s">
        <v>39</v>
      </c>
      <c r="I18964" t="s">
        <v>23</v>
      </c>
      <c r="J18964" t="s">
        <v>29</v>
      </c>
      <c r="K18964" t="s">
        <v>25</v>
      </c>
      <c r="L18964" t="s">
        <v>26</v>
      </c>
      <c r="M18964">
        <v>0</v>
      </c>
      <c r="N18964">
        <v>0</v>
      </c>
      <c r="O18964">
        <v>0</v>
      </c>
      <c r="P18964" t="s">
        <v>1255</v>
      </c>
    </row>
    <row r="18965" spans="1:16">
      <c r="A18965" t="s">
        <v>2360</v>
      </c>
      <c r="B18965" t="s">
        <v>17</v>
      </c>
      <c r="C18965" t="s">
        <v>1898</v>
      </c>
      <c r="D18965" t="s">
        <v>2342</v>
      </c>
      <c r="E18965">
        <v>2016</v>
      </c>
      <c r="F18965" t="s">
        <v>31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3</v>
      </c>
      <c r="N18965">
        <v>3.11036</v>
      </c>
      <c r="O18965">
        <v>1.0369999999999999</v>
      </c>
      <c r="P18965" t="s">
        <v>1255</v>
      </c>
    </row>
    <row r="18966" spans="1:16">
      <c r="A18966" t="s">
        <v>2360</v>
      </c>
      <c r="B18966" t="s">
        <v>17</v>
      </c>
      <c r="C18966" t="s">
        <v>1898</v>
      </c>
      <c r="D18966" t="s">
        <v>2342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33</v>
      </c>
      <c r="N18966">
        <v>24.508649999999999</v>
      </c>
      <c r="O18966">
        <v>0.74299999999999999</v>
      </c>
      <c r="P18966" t="s">
        <v>1255</v>
      </c>
    </row>
    <row r="18967" spans="1:16">
      <c r="A18967" t="s">
        <v>2360</v>
      </c>
      <c r="B18967" t="s">
        <v>17</v>
      </c>
      <c r="C18967" t="s">
        <v>1898</v>
      </c>
      <c r="D18967" t="s">
        <v>2342</v>
      </c>
      <c r="E18967">
        <v>2016</v>
      </c>
      <c r="F18967" t="s">
        <v>31</v>
      </c>
      <c r="G18967" t="s">
        <v>21</v>
      </c>
      <c r="H18967" t="s">
        <v>39</v>
      </c>
      <c r="I18967" t="s">
        <v>23</v>
      </c>
      <c r="J18967" t="s">
        <v>29</v>
      </c>
      <c r="K18967" t="s">
        <v>25</v>
      </c>
      <c r="L18967" t="s">
        <v>26</v>
      </c>
      <c r="M18967">
        <v>177</v>
      </c>
      <c r="N18967">
        <v>109.74478999999999</v>
      </c>
      <c r="O18967">
        <v>0.62</v>
      </c>
      <c r="P18967" t="s">
        <v>1255</v>
      </c>
    </row>
    <row r="18968" spans="1:16">
      <c r="A18968" t="s">
        <v>2361</v>
      </c>
      <c r="B18968" t="s">
        <v>17</v>
      </c>
      <c r="C18968" t="s">
        <v>1898</v>
      </c>
      <c r="D18968" t="s">
        <v>2342</v>
      </c>
      <c r="E18968">
        <v>2016</v>
      </c>
      <c r="F18968" t="s">
        <v>38</v>
      </c>
      <c r="G18968" t="s">
        <v>21</v>
      </c>
      <c r="H18968" t="s">
        <v>22</v>
      </c>
      <c r="I18968" t="s">
        <v>23</v>
      </c>
      <c r="J18968" t="s">
        <v>33</v>
      </c>
      <c r="K18968" t="s">
        <v>25</v>
      </c>
      <c r="L18968" t="s">
        <v>26</v>
      </c>
      <c r="M18968">
        <v>19</v>
      </c>
      <c r="N18968">
        <v>14.59052</v>
      </c>
      <c r="O18968">
        <v>0.76800000000000002</v>
      </c>
      <c r="P18968" t="s">
        <v>1255</v>
      </c>
    </row>
    <row r="18969" spans="1:16">
      <c r="A18969" t="s">
        <v>2361</v>
      </c>
      <c r="B18969" t="s">
        <v>17</v>
      </c>
      <c r="C18969" t="s">
        <v>1898</v>
      </c>
      <c r="D18969" t="s">
        <v>2342</v>
      </c>
      <c r="E18969">
        <v>2016</v>
      </c>
      <c r="F18969" t="s">
        <v>38</v>
      </c>
      <c r="G18969" t="s">
        <v>21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>
        <v>106</v>
      </c>
      <c r="N18969">
        <v>65.304060000000007</v>
      </c>
      <c r="O18969">
        <v>0.61599999999999999</v>
      </c>
      <c r="P18969" t="s">
        <v>1255</v>
      </c>
    </row>
    <row r="18970" spans="1:16">
      <c r="A18970" t="s">
        <v>2361</v>
      </c>
      <c r="B18970" t="s">
        <v>17</v>
      </c>
      <c r="C18970" t="s">
        <v>1898</v>
      </c>
      <c r="D18970" t="s">
        <v>2342</v>
      </c>
      <c r="E18970">
        <v>2016</v>
      </c>
      <c r="F18970" t="s">
        <v>38</v>
      </c>
      <c r="G18970" t="s">
        <v>21</v>
      </c>
      <c r="H18970" t="s">
        <v>28</v>
      </c>
      <c r="I18970" t="s">
        <v>23</v>
      </c>
      <c r="J18970" t="s">
        <v>29</v>
      </c>
      <c r="K18970" t="s">
        <v>25</v>
      </c>
      <c r="L18970" t="s">
        <v>26</v>
      </c>
      <c r="M18970">
        <v>10</v>
      </c>
      <c r="N18970">
        <v>13.653029999999999</v>
      </c>
      <c r="O18970">
        <v>1.365</v>
      </c>
      <c r="P18970" t="s">
        <v>1255</v>
      </c>
    </row>
    <row r="18971" spans="1:16">
      <c r="A18971" t="s">
        <v>2361</v>
      </c>
      <c r="B18971" t="s">
        <v>17</v>
      </c>
      <c r="C18971" t="s">
        <v>1898</v>
      </c>
      <c r="D18971" t="s">
        <v>2342</v>
      </c>
      <c r="E18971">
        <v>2016</v>
      </c>
      <c r="F18971" t="s">
        <v>38</v>
      </c>
      <c r="G18971" t="s">
        <v>21</v>
      </c>
      <c r="H18971" t="s">
        <v>28</v>
      </c>
      <c r="I18971" t="s">
        <v>23</v>
      </c>
      <c r="J18971" t="s">
        <v>24</v>
      </c>
      <c r="K18971" t="s">
        <v>25</v>
      </c>
      <c r="L18971" t="s">
        <v>26</v>
      </c>
      <c r="M18971">
        <v>8</v>
      </c>
      <c r="N18971">
        <v>9.6639400000000002</v>
      </c>
      <c r="O18971">
        <v>1.208</v>
      </c>
      <c r="P18971" t="s">
        <v>1255</v>
      </c>
    </row>
    <row r="18972" spans="1:16">
      <c r="A18972" t="s">
        <v>2361</v>
      </c>
      <c r="B18972" t="s">
        <v>17</v>
      </c>
      <c r="C18972" t="s">
        <v>1898</v>
      </c>
      <c r="D18972" t="s">
        <v>2342</v>
      </c>
      <c r="E18972">
        <v>2016</v>
      </c>
      <c r="F18972" t="s">
        <v>38</v>
      </c>
      <c r="G18972" t="s">
        <v>21</v>
      </c>
      <c r="H18972" t="s">
        <v>39</v>
      </c>
      <c r="I18972" t="s">
        <v>23</v>
      </c>
      <c r="J18972" t="s">
        <v>29</v>
      </c>
      <c r="K18972" t="s">
        <v>25</v>
      </c>
      <c r="L18972" t="s">
        <v>26</v>
      </c>
      <c r="M18972">
        <v>671</v>
      </c>
      <c r="N18972">
        <v>335.51118000000002</v>
      </c>
      <c r="O18972">
        <v>0.5</v>
      </c>
      <c r="P18972" t="s">
        <v>1255</v>
      </c>
    </row>
    <row r="18973" spans="1:16">
      <c r="A18973" t="s">
        <v>2362</v>
      </c>
      <c r="B18973" t="s">
        <v>17</v>
      </c>
      <c r="C18973" t="s">
        <v>1898</v>
      </c>
      <c r="D18973" t="s">
        <v>2342</v>
      </c>
      <c r="E18973">
        <v>2016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3</v>
      </c>
      <c r="N18973">
        <v>4.0166300000000001</v>
      </c>
      <c r="O18973">
        <v>1.339</v>
      </c>
      <c r="P18973" t="s">
        <v>1255</v>
      </c>
    </row>
    <row r="18974" spans="1:16">
      <c r="A18974" t="s">
        <v>2362</v>
      </c>
      <c r="B18974" t="s">
        <v>17</v>
      </c>
      <c r="C18974" t="s">
        <v>1898</v>
      </c>
      <c r="D18974" t="s">
        <v>2342</v>
      </c>
      <c r="E18974">
        <v>2016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121</v>
      </c>
      <c r="N18974">
        <v>95.579719999999995</v>
      </c>
      <c r="O18974">
        <v>0.79</v>
      </c>
      <c r="P18974" t="s">
        <v>1255</v>
      </c>
    </row>
    <row r="18975" spans="1:16">
      <c r="A18975" t="s">
        <v>2362</v>
      </c>
      <c r="B18975" t="s">
        <v>17</v>
      </c>
      <c r="C18975" t="s">
        <v>1898</v>
      </c>
      <c r="D18975" t="s">
        <v>2342</v>
      </c>
      <c r="E18975">
        <v>2016</v>
      </c>
      <c r="F18975" t="s">
        <v>79</v>
      </c>
      <c r="G18975" t="s">
        <v>21</v>
      </c>
      <c r="H18975" t="s">
        <v>28</v>
      </c>
      <c r="I18975" t="s">
        <v>23</v>
      </c>
      <c r="J18975" t="s">
        <v>29</v>
      </c>
      <c r="K18975" t="s">
        <v>25</v>
      </c>
      <c r="L18975" t="s">
        <v>26</v>
      </c>
      <c r="M18975">
        <v>19</v>
      </c>
      <c r="N18975">
        <v>31.644449999999999</v>
      </c>
      <c r="O18975">
        <v>1.665</v>
      </c>
      <c r="P18975" t="s">
        <v>1255</v>
      </c>
    </row>
    <row r="18976" spans="1:16">
      <c r="A18976" t="s">
        <v>2362</v>
      </c>
      <c r="B18976" t="s">
        <v>17</v>
      </c>
      <c r="C18976" t="s">
        <v>1898</v>
      </c>
      <c r="D18976" t="s">
        <v>2342</v>
      </c>
      <c r="E18976">
        <v>2016</v>
      </c>
      <c r="F18976" t="s">
        <v>79</v>
      </c>
      <c r="G18976" t="s">
        <v>21</v>
      </c>
      <c r="H18976" t="s">
        <v>39</v>
      </c>
      <c r="I18976" t="s">
        <v>23</v>
      </c>
      <c r="J18976" t="s">
        <v>29</v>
      </c>
      <c r="K18976" t="s">
        <v>25</v>
      </c>
      <c r="L18976" t="s">
        <v>26</v>
      </c>
      <c r="M18976">
        <v>557</v>
      </c>
      <c r="N18976">
        <v>434.06844999999998</v>
      </c>
      <c r="O18976">
        <v>0.77900000000000003</v>
      </c>
      <c r="P18976" t="s">
        <v>1255</v>
      </c>
    </row>
    <row r="18977" spans="1:16">
      <c r="A18977" t="s">
        <v>2363</v>
      </c>
      <c r="B18977" t="s">
        <v>17</v>
      </c>
      <c r="C18977" t="s">
        <v>1898</v>
      </c>
      <c r="D18977" t="s">
        <v>2342</v>
      </c>
      <c r="E18977">
        <v>2016</v>
      </c>
      <c r="F18977" t="s">
        <v>43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25</v>
      </c>
      <c r="N18977">
        <v>22.018090000000001</v>
      </c>
      <c r="O18977">
        <v>0.88100000000000001</v>
      </c>
      <c r="P18977" t="s">
        <v>1255</v>
      </c>
    </row>
    <row r="18978" spans="1:16">
      <c r="A18978" t="s">
        <v>2363</v>
      </c>
      <c r="B18978" t="s">
        <v>17</v>
      </c>
      <c r="C18978" t="s">
        <v>1898</v>
      </c>
      <c r="D18978" t="s">
        <v>2342</v>
      </c>
      <c r="E18978">
        <v>2016</v>
      </c>
      <c r="F18978" t="s">
        <v>43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38</v>
      </c>
      <c r="N18978">
        <v>25.555240000000001</v>
      </c>
      <c r="O18978">
        <v>0.67300000000000004</v>
      </c>
      <c r="P18978" t="s">
        <v>1255</v>
      </c>
    </row>
    <row r="18979" spans="1:16">
      <c r="A18979" t="s">
        <v>2490</v>
      </c>
      <c r="B18979" t="s">
        <v>17</v>
      </c>
      <c r="C18979" t="s">
        <v>2390</v>
      </c>
      <c r="D18979" t="s">
        <v>546</v>
      </c>
      <c r="E18979">
        <v>2016</v>
      </c>
      <c r="F18979" t="s">
        <v>20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120</v>
      </c>
      <c r="N18979">
        <v>0</v>
      </c>
      <c r="O18979">
        <v>0</v>
      </c>
      <c r="P18979" t="s">
        <v>1255</v>
      </c>
    </row>
    <row r="18980" spans="1:16">
      <c r="A18980" t="s">
        <v>2490</v>
      </c>
      <c r="B18980" t="s">
        <v>17</v>
      </c>
      <c r="C18980" t="s">
        <v>2390</v>
      </c>
      <c r="D18980" t="s">
        <v>546</v>
      </c>
      <c r="E18980">
        <v>2016</v>
      </c>
      <c r="F18980" t="s">
        <v>20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510</v>
      </c>
      <c r="N18980">
        <v>0</v>
      </c>
      <c r="O18980">
        <v>0</v>
      </c>
      <c r="P18980" t="s">
        <v>1255</v>
      </c>
    </row>
    <row r="18981" spans="1:16">
      <c r="A18981" t="s">
        <v>2490</v>
      </c>
      <c r="B18981" t="s">
        <v>17</v>
      </c>
      <c r="C18981" t="s">
        <v>2390</v>
      </c>
      <c r="D18981" t="s">
        <v>546</v>
      </c>
      <c r="E18981">
        <v>2016</v>
      </c>
      <c r="F18981" t="s">
        <v>20</v>
      </c>
      <c r="G18981" t="s">
        <v>21</v>
      </c>
      <c r="H18981" t="s">
        <v>28</v>
      </c>
      <c r="I18981" t="s">
        <v>23</v>
      </c>
      <c r="J18981" t="s">
        <v>24</v>
      </c>
      <c r="K18981" t="s">
        <v>25</v>
      </c>
      <c r="L18981" t="s">
        <v>26</v>
      </c>
      <c r="M18981">
        <v>8</v>
      </c>
      <c r="N18981">
        <v>0</v>
      </c>
      <c r="O18981">
        <v>0</v>
      </c>
      <c r="P18981" t="s">
        <v>1255</v>
      </c>
    </row>
    <row r="18982" spans="1:16">
      <c r="A18982" t="s">
        <v>2490</v>
      </c>
      <c r="B18982" t="s">
        <v>17</v>
      </c>
      <c r="C18982" t="s">
        <v>2390</v>
      </c>
      <c r="D18982" t="s">
        <v>546</v>
      </c>
      <c r="E18982">
        <v>2016</v>
      </c>
      <c r="F18982" t="s">
        <v>31</v>
      </c>
      <c r="G18982" t="s">
        <v>21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251</v>
      </c>
      <c r="N18982">
        <v>0</v>
      </c>
      <c r="O18982">
        <v>0</v>
      </c>
      <c r="P18982" t="s">
        <v>1255</v>
      </c>
    </row>
    <row r="18983" spans="1:16">
      <c r="A18983" t="s">
        <v>2490</v>
      </c>
      <c r="B18983" t="s">
        <v>17</v>
      </c>
      <c r="C18983" t="s">
        <v>2390</v>
      </c>
      <c r="D18983" t="s">
        <v>546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1267</v>
      </c>
      <c r="N18983">
        <v>0</v>
      </c>
      <c r="O18983">
        <v>0</v>
      </c>
      <c r="P18983" t="s">
        <v>1255</v>
      </c>
    </row>
    <row r="18984" spans="1:16">
      <c r="A18984" t="s">
        <v>2490</v>
      </c>
      <c r="B18984" t="s">
        <v>17</v>
      </c>
      <c r="C18984" t="s">
        <v>2390</v>
      </c>
      <c r="D18984" t="s">
        <v>546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76</v>
      </c>
      <c r="N18984">
        <v>0</v>
      </c>
      <c r="O18984">
        <v>0</v>
      </c>
      <c r="P18984" t="s">
        <v>1255</v>
      </c>
    </row>
    <row r="18985" spans="1:16">
      <c r="A18985" t="s">
        <v>2490</v>
      </c>
      <c r="B18985" t="s">
        <v>17</v>
      </c>
      <c r="C18985" t="s">
        <v>2390</v>
      </c>
      <c r="D18985" t="s">
        <v>546</v>
      </c>
      <c r="E18985">
        <v>2016</v>
      </c>
      <c r="F18985" t="s">
        <v>38</v>
      </c>
      <c r="G18985" t="s">
        <v>21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99</v>
      </c>
      <c r="N18985">
        <v>0</v>
      </c>
      <c r="O18985">
        <v>0</v>
      </c>
      <c r="P18985" t="s">
        <v>1255</v>
      </c>
    </row>
    <row r="18986" spans="1:16">
      <c r="A18986" t="s">
        <v>2490</v>
      </c>
      <c r="B18986" t="s">
        <v>17</v>
      </c>
      <c r="C18986" t="s">
        <v>2390</v>
      </c>
      <c r="D18986" t="s">
        <v>546</v>
      </c>
      <c r="E18986">
        <v>2016</v>
      </c>
      <c r="F18986" t="s">
        <v>38</v>
      </c>
      <c r="G18986" t="s">
        <v>21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926</v>
      </c>
      <c r="N18986">
        <v>0</v>
      </c>
      <c r="O18986">
        <v>0</v>
      </c>
      <c r="P18986" t="s">
        <v>1255</v>
      </c>
    </row>
    <row r="18987" spans="1:16">
      <c r="A18987" t="s">
        <v>2490</v>
      </c>
      <c r="B18987" t="s">
        <v>17</v>
      </c>
      <c r="C18987" t="s">
        <v>2390</v>
      </c>
      <c r="D18987" t="s">
        <v>546</v>
      </c>
      <c r="E18987">
        <v>2016</v>
      </c>
      <c r="F18987" t="s">
        <v>38</v>
      </c>
      <c r="G18987" t="s">
        <v>21</v>
      </c>
      <c r="H18987" t="s">
        <v>28</v>
      </c>
      <c r="I18987" t="s">
        <v>23</v>
      </c>
      <c r="J18987" t="s">
        <v>24</v>
      </c>
      <c r="K18987" t="s">
        <v>25</v>
      </c>
      <c r="L18987" t="s">
        <v>26</v>
      </c>
      <c r="M18987">
        <v>52</v>
      </c>
      <c r="N18987">
        <v>0</v>
      </c>
      <c r="O18987">
        <v>0</v>
      </c>
      <c r="P18987" t="s">
        <v>1255</v>
      </c>
    </row>
    <row r="18988" spans="1:16">
      <c r="A18988" t="s">
        <v>2490</v>
      </c>
      <c r="B18988" t="s">
        <v>17</v>
      </c>
      <c r="C18988" t="s">
        <v>2390</v>
      </c>
      <c r="D18988" t="s">
        <v>546</v>
      </c>
      <c r="E18988">
        <v>2016</v>
      </c>
      <c r="F18988" t="s">
        <v>79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693</v>
      </c>
      <c r="N18988">
        <v>0</v>
      </c>
      <c r="O18988">
        <v>0</v>
      </c>
      <c r="P18988" t="s">
        <v>1255</v>
      </c>
    </row>
    <row r="18989" spans="1:16">
      <c r="A18989" t="s">
        <v>2490</v>
      </c>
      <c r="B18989" t="s">
        <v>17</v>
      </c>
      <c r="C18989" t="s">
        <v>2390</v>
      </c>
      <c r="D18989" t="s">
        <v>546</v>
      </c>
      <c r="E18989">
        <v>2016</v>
      </c>
      <c r="F18989" t="s">
        <v>79</v>
      </c>
      <c r="G18989" t="s">
        <v>21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23</v>
      </c>
      <c r="N18989">
        <v>0</v>
      </c>
      <c r="O18989">
        <v>0</v>
      </c>
      <c r="P18989" t="s">
        <v>1255</v>
      </c>
    </row>
    <row r="18990" spans="1:16">
      <c r="A18990" t="s">
        <v>2490</v>
      </c>
      <c r="B18990" t="s">
        <v>17</v>
      </c>
      <c r="C18990" t="s">
        <v>2390</v>
      </c>
      <c r="D18990" t="s">
        <v>546</v>
      </c>
      <c r="E18990">
        <v>2016</v>
      </c>
      <c r="F18990" t="s">
        <v>43</v>
      </c>
      <c r="G18990" t="s">
        <v>21</v>
      </c>
      <c r="H18990" t="s">
        <v>22</v>
      </c>
      <c r="I18990" t="s">
        <v>23</v>
      </c>
      <c r="J18990" t="s">
        <v>24</v>
      </c>
      <c r="K18990" t="s">
        <v>25</v>
      </c>
      <c r="L18990" t="s">
        <v>26</v>
      </c>
      <c r="M18990">
        <v>838</v>
      </c>
      <c r="N18990">
        <v>0</v>
      </c>
      <c r="O18990">
        <v>0</v>
      </c>
      <c r="P18990" t="s">
        <v>1255</v>
      </c>
    </row>
    <row r="18991" spans="1:16">
      <c r="A18991" t="s">
        <v>2490</v>
      </c>
      <c r="B18991" t="s">
        <v>17</v>
      </c>
      <c r="C18991" t="s">
        <v>2390</v>
      </c>
      <c r="D18991" t="s">
        <v>546</v>
      </c>
      <c r="E18991">
        <v>2016</v>
      </c>
      <c r="F18991" t="s">
        <v>43</v>
      </c>
      <c r="G18991" t="s">
        <v>21</v>
      </c>
      <c r="H18991" t="s">
        <v>28</v>
      </c>
      <c r="I18991" t="s">
        <v>23</v>
      </c>
      <c r="J18991" t="s">
        <v>24</v>
      </c>
      <c r="K18991" t="s">
        <v>25</v>
      </c>
      <c r="L18991" t="s">
        <v>26</v>
      </c>
      <c r="M18991">
        <v>22</v>
      </c>
      <c r="N18991">
        <v>0</v>
      </c>
      <c r="O18991">
        <v>0</v>
      </c>
      <c r="P18991" t="s">
        <v>1255</v>
      </c>
    </row>
    <row r="18992" spans="1:16">
      <c r="A18992" t="s">
        <v>2490</v>
      </c>
      <c r="B18992" t="s">
        <v>17</v>
      </c>
      <c r="C18992" t="s">
        <v>2495</v>
      </c>
      <c r="D18992" t="s">
        <v>552</v>
      </c>
      <c r="E18992">
        <v>2016</v>
      </c>
      <c r="F18992" t="s">
        <v>20</v>
      </c>
      <c r="G18992" t="s">
        <v>21</v>
      </c>
      <c r="H18992" t="s">
        <v>22</v>
      </c>
      <c r="I18992" t="s">
        <v>23</v>
      </c>
      <c r="J18992" t="s">
        <v>33</v>
      </c>
      <c r="K18992" t="s">
        <v>25</v>
      </c>
      <c r="L18992" t="s">
        <v>26</v>
      </c>
      <c r="M18992">
        <v>211</v>
      </c>
      <c r="N18992">
        <v>0</v>
      </c>
      <c r="O18992">
        <v>0</v>
      </c>
      <c r="P18992" t="s">
        <v>1255</v>
      </c>
    </row>
    <row r="18993" spans="1:16">
      <c r="A18993" t="s">
        <v>2490</v>
      </c>
      <c r="B18993" t="s">
        <v>17</v>
      </c>
      <c r="C18993" t="s">
        <v>2495</v>
      </c>
      <c r="D18993" t="s">
        <v>552</v>
      </c>
      <c r="E18993">
        <v>2016</v>
      </c>
      <c r="F18993" t="s">
        <v>20</v>
      </c>
      <c r="G18993" t="s">
        <v>21</v>
      </c>
      <c r="H18993" t="s">
        <v>22</v>
      </c>
      <c r="I18993" t="s">
        <v>23</v>
      </c>
      <c r="J18993" t="s">
        <v>24</v>
      </c>
      <c r="K18993" t="s">
        <v>25</v>
      </c>
      <c r="L18993" t="s">
        <v>26</v>
      </c>
      <c r="M18993">
        <v>235</v>
      </c>
      <c r="N18993">
        <v>0</v>
      </c>
      <c r="O18993">
        <v>0</v>
      </c>
      <c r="P18993" t="s">
        <v>1255</v>
      </c>
    </row>
    <row r="18994" spans="1:16">
      <c r="A18994" t="s">
        <v>2490</v>
      </c>
      <c r="B18994" t="s">
        <v>17</v>
      </c>
      <c r="C18994" t="s">
        <v>2495</v>
      </c>
      <c r="D18994" t="s">
        <v>552</v>
      </c>
      <c r="E18994">
        <v>2016</v>
      </c>
      <c r="F18994" t="s">
        <v>31</v>
      </c>
      <c r="G18994" t="s">
        <v>21</v>
      </c>
      <c r="H18994" t="s">
        <v>22</v>
      </c>
      <c r="I18994" t="s">
        <v>23</v>
      </c>
      <c r="J18994" t="s">
        <v>33</v>
      </c>
      <c r="K18994" t="s">
        <v>25</v>
      </c>
      <c r="L18994" t="s">
        <v>26</v>
      </c>
      <c r="M18994">
        <v>174</v>
      </c>
      <c r="N18994">
        <v>0</v>
      </c>
      <c r="O18994">
        <v>0</v>
      </c>
      <c r="P18994" t="s">
        <v>1255</v>
      </c>
    </row>
    <row r="18995" spans="1:16">
      <c r="A18995" t="s">
        <v>2490</v>
      </c>
      <c r="B18995" t="s">
        <v>17</v>
      </c>
      <c r="C18995" t="s">
        <v>2495</v>
      </c>
      <c r="D18995" t="s">
        <v>552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24</v>
      </c>
      <c r="K18995" t="s">
        <v>25</v>
      </c>
      <c r="L18995" t="s">
        <v>26</v>
      </c>
      <c r="M18995">
        <v>537</v>
      </c>
      <c r="N18995">
        <v>0</v>
      </c>
      <c r="O18995">
        <v>0</v>
      </c>
      <c r="P18995" t="s">
        <v>1255</v>
      </c>
    </row>
    <row r="18996" spans="1:16">
      <c r="A18996" t="s">
        <v>2490</v>
      </c>
      <c r="B18996" t="s">
        <v>17</v>
      </c>
      <c r="C18996" t="s">
        <v>2495</v>
      </c>
      <c r="D18996" t="s">
        <v>552</v>
      </c>
      <c r="E18996">
        <v>2016</v>
      </c>
      <c r="F18996" t="s">
        <v>31</v>
      </c>
      <c r="G18996" t="s">
        <v>21</v>
      </c>
      <c r="H18996" t="s">
        <v>28</v>
      </c>
      <c r="I18996" t="s">
        <v>23</v>
      </c>
      <c r="J18996" t="s">
        <v>24</v>
      </c>
      <c r="K18996" t="s">
        <v>25</v>
      </c>
      <c r="L18996" t="s">
        <v>26</v>
      </c>
      <c r="M18996">
        <v>132</v>
      </c>
      <c r="N18996">
        <v>0</v>
      </c>
      <c r="O18996">
        <v>0</v>
      </c>
      <c r="P18996" t="s">
        <v>1255</v>
      </c>
    </row>
    <row r="18997" spans="1:16">
      <c r="A18997" t="s">
        <v>2490</v>
      </c>
      <c r="B18997" t="s">
        <v>17</v>
      </c>
      <c r="C18997" t="s">
        <v>2495</v>
      </c>
      <c r="D18997" t="s">
        <v>552</v>
      </c>
      <c r="E18997">
        <v>2016</v>
      </c>
      <c r="F18997" t="s">
        <v>38</v>
      </c>
      <c r="G18997" t="s">
        <v>21</v>
      </c>
      <c r="H18997" t="s">
        <v>22</v>
      </c>
      <c r="I18997" t="s">
        <v>23</v>
      </c>
      <c r="J18997" t="s">
        <v>33</v>
      </c>
      <c r="K18997" t="s">
        <v>25</v>
      </c>
      <c r="L18997" t="s">
        <v>26</v>
      </c>
      <c r="M18997">
        <v>44</v>
      </c>
      <c r="N18997">
        <v>0</v>
      </c>
      <c r="O18997">
        <v>0</v>
      </c>
      <c r="P18997" t="s">
        <v>1255</v>
      </c>
    </row>
    <row r="18998" spans="1:16">
      <c r="A18998" t="s">
        <v>2490</v>
      </c>
      <c r="B18998" t="s">
        <v>17</v>
      </c>
      <c r="C18998" t="s">
        <v>2495</v>
      </c>
      <c r="D18998" t="s">
        <v>552</v>
      </c>
      <c r="E18998">
        <v>2016</v>
      </c>
      <c r="F18998" t="s">
        <v>38</v>
      </c>
      <c r="G18998" t="s">
        <v>21</v>
      </c>
      <c r="H18998" t="s">
        <v>22</v>
      </c>
      <c r="I18998" t="s">
        <v>23</v>
      </c>
      <c r="J18998" t="s">
        <v>24</v>
      </c>
      <c r="K18998" t="s">
        <v>25</v>
      </c>
      <c r="L18998" t="s">
        <v>26</v>
      </c>
      <c r="M18998">
        <v>644</v>
      </c>
      <c r="N18998">
        <v>0</v>
      </c>
      <c r="O18998">
        <v>0</v>
      </c>
      <c r="P18998" t="s">
        <v>1255</v>
      </c>
    </row>
    <row r="18999" spans="1:16">
      <c r="A18999" t="s">
        <v>2490</v>
      </c>
      <c r="B18999" t="s">
        <v>17</v>
      </c>
      <c r="C18999" t="s">
        <v>2495</v>
      </c>
      <c r="D18999" t="s">
        <v>552</v>
      </c>
      <c r="E18999">
        <v>2016</v>
      </c>
      <c r="F18999" t="s">
        <v>38</v>
      </c>
      <c r="G18999" t="s">
        <v>21</v>
      </c>
      <c r="H18999" t="s">
        <v>28</v>
      </c>
      <c r="I18999" t="s">
        <v>23</v>
      </c>
      <c r="J18999" t="s">
        <v>24</v>
      </c>
      <c r="K18999" t="s">
        <v>25</v>
      </c>
      <c r="L18999" t="s">
        <v>26</v>
      </c>
      <c r="M18999">
        <v>26</v>
      </c>
      <c r="N18999">
        <v>0</v>
      </c>
      <c r="O18999">
        <v>0</v>
      </c>
      <c r="P18999" t="s">
        <v>1255</v>
      </c>
    </row>
    <row r="19000" spans="1:16">
      <c r="A19000" t="s">
        <v>2490</v>
      </c>
      <c r="B19000" t="s">
        <v>17</v>
      </c>
      <c r="C19000" t="s">
        <v>2495</v>
      </c>
      <c r="D19000" t="s">
        <v>552</v>
      </c>
      <c r="E19000">
        <v>2016</v>
      </c>
      <c r="F19000" t="s">
        <v>79</v>
      </c>
      <c r="G19000" t="s">
        <v>21</v>
      </c>
      <c r="H19000" t="s">
        <v>22</v>
      </c>
      <c r="I19000" t="s">
        <v>23</v>
      </c>
      <c r="J19000" t="s">
        <v>33</v>
      </c>
      <c r="K19000" t="s">
        <v>25</v>
      </c>
      <c r="L19000" t="s">
        <v>26</v>
      </c>
      <c r="M19000">
        <v>148</v>
      </c>
      <c r="N19000">
        <v>0</v>
      </c>
      <c r="O19000">
        <v>0</v>
      </c>
      <c r="P19000" t="s">
        <v>1255</v>
      </c>
    </row>
    <row r="19001" spans="1:16">
      <c r="A19001" t="s">
        <v>2490</v>
      </c>
      <c r="B19001" t="s">
        <v>17</v>
      </c>
      <c r="C19001" t="s">
        <v>2495</v>
      </c>
      <c r="D19001" t="s">
        <v>552</v>
      </c>
      <c r="E19001">
        <v>2016</v>
      </c>
      <c r="F19001" t="s">
        <v>79</v>
      </c>
      <c r="G19001" t="s">
        <v>21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721</v>
      </c>
      <c r="N19001">
        <v>0</v>
      </c>
      <c r="O19001">
        <v>0</v>
      </c>
      <c r="P19001" t="s">
        <v>1255</v>
      </c>
    </row>
    <row r="19002" spans="1:16">
      <c r="A19002" t="s">
        <v>2490</v>
      </c>
      <c r="B19002" t="s">
        <v>17</v>
      </c>
      <c r="C19002" t="s">
        <v>2495</v>
      </c>
      <c r="D19002" t="s">
        <v>552</v>
      </c>
      <c r="E19002">
        <v>2016</v>
      </c>
      <c r="F19002" t="s">
        <v>79</v>
      </c>
      <c r="G19002" t="s">
        <v>21</v>
      </c>
      <c r="H19002" t="s">
        <v>28</v>
      </c>
      <c r="I19002" t="s">
        <v>23</v>
      </c>
      <c r="J19002" t="s">
        <v>24</v>
      </c>
      <c r="K19002" t="s">
        <v>25</v>
      </c>
      <c r="L19002" t="s">
        <v>26</v>
      </c>
      <c r="M19002">
        <v>21</v>
      </c>
      <c r="N19002">
        <v>0</v>
      </c>
      <c r="O19002">
        <v>0</v>
      </c>
      <c r="P19002" t="s">
        <v>1255</v>
      </c>
    </row>
    <row r="19003" spans="1:16">
      <c r="A19003" t="s">
        <v>2490</v>
      </c>
      <c r="B19003" t="s">
        <v>17</v>
      </c>
      <c r="C19003" t="s">
        <v>2495</v>
      </c>
      <c r="D19003" t="s">
        <v>552</v>
      </c>
      <c r="E19003">
        <v>2016</v>
      </c>
      <c r="F19003" t="s">
        <v>43</v>
      </c>
      <c r="G19003" t="s">
        <v>21</v>
      </c>
      <c r="H19003" t="s">
        <v>22</v>
      </c>
      <c r="I19003" t="s">
        <v>23</v>
      </c>
      <c r="J19003" t="s">
        <v>33</v>
      </c>
      <c r="K19003" t="s">
        <v>25</v>
      </c>
      <c r="L19003" t="s">
        <v>26</v>
      </c>
      <c r="M19003">
        <v>294</v>
      </c>
      <c r="N19003">
        <v>0</v>
      </c>
      <c r="O19003">
        <v>0</v>
      </c>
      <c r="P19003" t="s">
        <v>1255</v>
      </c>
    </row>
    <row r="19004" spans="1:16">
      <c r="A19004" t="s">
        <v>2490</v>
      </c>
      <c r="B19004" t="s">
        <v>17</v>
      </c>
      <c r="C19004" t="s">
        <v>2495</v>
      </c>
      <c r="D19004" t="s">
        <v>552</v>
      </c>
      <c r="E19004">
        <v>2016</v>
      </c>
      <c r="F19004" t="s">
        <v>43</v>
      </c>
      <c r="G19004" t="s">
        <v>21</v>
      </c>
      <c r="H19004" t="s">
        <v>22</v>
      </c>
      <c r="I19004" t="s">
        <v>23</v>
      </c>
      <c r="J19004" t="s">
        <v>24</v>
      </c>
      <c r="K19004" t="s">
        <v>25</v>
      </c>
      <c r="L19004" t="s">
        <v>26</v>
      </c>
      <c r="M19004">
        <v>491</v>
      </c>
      <c r="N19004">
        <v>0</v>
      </c>
      <c r="O19004">
        <v>0</v>
      </c>
      <c r="P19004" t="s">
        <v>1255</v>
      </c>
    </row>
    <row r="19005" spans="1:16">
      <c r="A19005" t="s">
        <v>2490</v>
      </c>
      <c r="B19005" t="s">
        <v>17</v>
      </c>
      <c r="C19005" t="s">
        <v>2495</v>
      </c>
      <c r="D19005" t="s">
        <v>552</v>
      </c>
      <c r="E19005">
        <v>2016</v>
      </c>
      <c r="F19005" t="s">
        <v>43</v>
      </c>
      <c r="G19005" t="s">
        <v>21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22</v>
      </c>
      <c r="N19005">
        <v>0</v>
      </c>
      <c r="O19005">
        <v>0</v>
      </c>
      <c r="P19005" t="s">
        <v>1255</v>
      </c>
    </row>
    <row r="19006" spans="1:16">
      <c r="A19006" t="s">
        <v>2624</v>
      </c>
      <c r="B19006" t="s">
        <v>17</v>
      </c>
      <c r="C19006" t="s">
        <v>2602</v>
      </c>
      <c r="D19006" t="s">
        <v>2603</v>
      </c>
      <c r="E19006">
        <v>2016</v>
      </c>
      <c r="F19006" t="s">
        <v>79</v>
      </c>
      <c r="G19006" t="s">
        <v>21</v>
      </c>
      <c r="H19006" t="s">
        <v>22</v>
      </c>
      <c r="I19006" t="s">
        <v>23</v>
      </c>
      <c r="J19006" t="s">
        <v>33</v>
      </c>
      <c r="K19006" t="s">
        <v>25</v>
      </c>
      <c r="L19006" t="s">
        <v>26</v>
      </c>
      <c r="M19006">
        <v>687</v>
      </c>
      <c r="N19006">
        <v>245.71742</v>
      </c>
      <c r="O19006">
        <v>0.35799999999999998</v>
      </c>
      <c r="P19006" t="s">
        <v>2604</v>
      </c>
    </row>
    <row r="19007" spans="1:16">
      <c r="A19007" t="s">
        <v>2624</v>
      </c>
      <c r="B19007" t="s">
        <v>17</v>
      </c>
      <c r="C19007" t="s">
        <v>2602</v>
      </c>
      <c r="D19007" t="s">
        <v>2603</v>
      </c>
      <c r="E19007">
        <v>2016</v>
      </c>
      <c r="F19007" t="s">
        <v>79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1393</v>
      </c>
      <c r="N19007">
        <v>400.47323999999998</v>
      </c>
      <c r="O19007">
        <v>0.28699999999999998</v>
      </c>
      <c r="P19007" t="s">
        <v>2604</v>
      </c>
    </row>
    <row r="19008" spans="1:16">
      <c r="A19008" t="s">
        <v>2624</v>
      </c>
      <c r="B19008" t="s">
        <v>17</v>
      </c>
      <c r="C19008" t="s">
        <v>2602</v>
      </c>
      <c r="D19008" t="s">
        <v>2603</v>
      </c>
      <c r="E19008">
        <v>2016</v>
      </c>
      <c r="F19008" t="s">
        <v>79</v>
      </c>
      <c r="G19008" t="s">
        <v>21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P19008" t="s">
        <v>2604</v>
      </c>
    </row>
    <row r="19009" spans="1:16">
      <c r="A19009" t="s">
        <v>2624</v>
      </c>
      <c r="B19009" t="s">
        <v>17</v>
      </c>
      <c r="C19009" t="s">
        <v>2602</v>
      </c>
      <c r="D19009" t="s">
        <v>2603</v>
      </c>
      <c r="E19009">
        <v>2016</v>
      </c>
      <c r="F19009" t="s">
        <v>79</v>
      </c>
      <c r="G19009" t="s">
        <v>21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62</v>
      </c>
      <c r="N19009">
        <v>62.918109999999999</v>
      </c>
      <c r="O19009">
        <v>1.0149999999999999</v>
      </c>
      <c r="P19009" t="s">
        <v>2604</v>
      </c>
    </row>
    <row r="19010" spans="1:16">
      <c r="A19010" t="s">
        <v>2624</v>
      </c>
      <c r="B19010" t="s">
        <v>17</v>
      </c>
      <c r="C19010" t="s">
        <v>2602</v>
      </c>
      <c r="D19010" t="s">
        <v>2603</v>
      </c>
      <c r="E19010">
        <v>2016</v>
      </c>
      <c r="F19010" t="s">
        <v>79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74</v>
      </c>
      <c r="N19010">
        <v>89.747990000000001</v>
      </c>
      <c r="O19010">
        <v>1.2130000000000001</v>
      </c>
      <c r="P19010" t="s">
        <v>2604</v>
      </c>
    </row>
    <row r="19011" spans="1:16">
      <c r="A19011" t="s">
        <v>2624</v>
      </c>
      <c r="B19011" t="s">
        <v>17</v>
      </c>
      <c r="C19011" t="s">
        <v>2602</v>
      </c>
      <c r="D19011" t="s">
        <v>2603</v>
      </c>
      <c r="E19011">
        <v>2016</v>
      </c>
      <c r="F19011" t="s">
        <v>79</v>
      </c>
      <c r="G19011" t="s">
        <v>21</v>
      </c>
      <c r="H19011" t="s">
        <v>39</v>
      </c>
      <c r="I19011" t="s">
        <v>23</v>
      </c>
      <c r="J19011" t="s">
        <v>29</v>
      </c>
      <c r="K19011" t="s">
        <v>25</v>
      </c>
      <c r="L19011" t="s">
        <v>26</v>
      </c>
      <c r="M19011">
        <v>6604</v>
      </c>
      <c r="N19011">
        <v>1696.5242499999999</v>
      </c>
      <c r="O19011">
        <v>0.25700000000000001</v>
      </c>
      <c r="P19011" t="s">
        <v>2604</v>
      </c>
    </row>
    <row r="19012" spans="1:16">
      <c r="A19012" t="s">
        <v>2665</v>
      </c>
      <c r="B19012" t="s">
        <v>17</v>
      </c>
      <c r="C19012" t="s">
        <v>2602</v>
      </c>
      <c r="D19012" t="s">
        <v>2648</v>
      </c>
      <c r="E19012">
        <v>2016</v>
      </c>
      <c r="F19012" t="s">
        <v>79</v>
      </c>
      <c r="G19012" t="s">
        <v>21</v>
      </c>
      <c r="H19012" t="s">
        <v>22</v>
      </c>
      <c r="I19012" t="s">
        <v>23</v>
      </c>
      <c r="J19012" t="s">
        <v>33</v>
      </c>
      <c r="K19012" t="s">
        <v>25</v>
      </c>
      <c r="L19012" t="s">
        <v>26</v>
      </c>
      <c r="M19012">
        <v>124</v>
      </c>
      <c r="N19012">
        <v>65.389189999999999</v>
      </c>
      <c r="O19012">
        <v>0.52700000000000002</v>
      </c>
      <c r="P19012" t="s">
        <v>2604</v>
      </c>
    </row>
    <row r="19013" spans="1:16">
      <c r="A19013" t="s">
        <v>2665</v>
      </c>
      <c r="B19013" t="s">
        <v>17</v>
      </c>
      <c r="C19013" t="s">
        <v>2602</v>
      </c>
      <c r="D19013" t="s">
        <v>2648</v>
      </c>
      <c r="E19013">
        <v>2016</v>
      </c>
      <c r="F19013" t="s">
        <v>79</v>
      </c>
      <c r="G19013" t="s">
        <v>21</v>
      </c>
      <c r="H19013" t="s">
        <v>22</v>
      </c>
      <c r="I19013" t="s">
        <v>23</v>
      </c>
      <c r="J19013" t="s">
        <v>24</v>
      </c>
      <c r="K19013" t="s">
        <v>25</v>
      </c>
      <c r="L19013" t="s">
        <v>26</v>
      </c>
      <c r="M19013">
        <v>300</v>
      </c>
      <c r="N19013">
        <v>109.56981</v>
      </c>
      <c r="O19013">
        <v>0.36499999999999999</v>
      </c>
      <c r="P19013" t="s">
        <v>2604</v>
      </c>
    </row>
    <row r="19014" spans="1:16">
      <c r="A19014" t="s">
        <v>2665</v>
      </c>
      <c r="B19014" t="s">
        <v>17</v>
      </c>
      <c r="C19014" t="s">
        <v>2602</v>
      </c>
      <c r="D19014" t="s">
        <v>2648</v>
      </c>
      <c r="E19014">
        <v>2016</v>
      </c>
      <c r="F19014" t="s">
        <v>79</v>
      </c>
      <c r="G19014" t="s">
        <v>21</v>
      </c>
      <c r="H19014" t="s">
        <v>28</v>
      </c>
      <c r="I19014" t="s">
        <v>23</v>
      </c>
      <c r="J19014" t="s">
        <v>24</v>
      </c>
      <c r="K19014" t="s">
        <v>25</v>
      </c>
      <c r="L19014" t="s">
        <v>26</v>
      </c>
      <c r="M19014">
        <v>51</v>
      </c>
      <c r="N19014">
        <v>40.530949999999997</v>
      </c>
      <c r="O19014">
        <v>0.79500000000000004</v>
      </c>
      <c r="P19014" t="s">
        <v>2604</v>
      </c>
    </row>
    <row r="19015" spans="1:16">
      <c r="A19015" t="s">
        <v>2665</v>
      </c>
      <c r="B19015" t="s">
        <v>17</v>
      </c>
      <c r="C19015" t="s">
        <v>2602</v>
      </c>
      <c r="D19015" t="s">
        <v>2648</v>
      </c>
      <c r="E19015">
        <v>2016</v>
      </c>
      <c r="F19015" t="s">
        <v>79</v>
      </c>
      <c r="G19015" t="s">
        <v>21</v>
      </c>
      <c r="H19015" t="s">
        <v>39</v>
      </c>
      <c r="I19015" t="s">
        <v>23</v>
      </c>
      <c r="J19015" t="s">
        <v>29</v>
      </c>
      <c r="K19015" t="s">
        <v>25</v>
      </c>
      <c r="L19015" t="s">
        <v>26</v>
      </c>
      <c r="M19015">
        <v>1322</v>
      </c>
      <c r="N19015">
        <v>382.23676</v>
      </c>
      <c r="O19015">
        <v>0.28899999999999998</v>
      </c>
      <c r="P19015" t="s">
        <v>2604</v>
      </c>
    </row>
    <row r="19016" spans="1:16">
      <c r="A19016" t="s">
        <v>2697</v>
      </c>
      <c r="B19016" t="s">
        <v>17</v>
      </c>
      <c r="C19016" t="s">
        <v>2602</v>
      </c>
      <c r="D19016" t="s">
        <v>2688</v>
      </c>
      <c r="E19016">
        <v>2016</v>
      </c>
      <c r="F19016" t="s">
        <v>79</v>
      </c>
      <c r="G19016" t="s">
        <v>21</v>
      </c>
      <c r="H19016" t="s">
        <v>22</v>
      </c>
      <c r="I19016" t="s">
        <v>23</v>
      </c>
      <c r="J19016" t="s">
        <v>33</v>
      </c>
      <c r="K19016" t="s">
        <v>25</v>
      </c>
      <c r="L19016" t="s">
        <v>26</v>
      </c>
      <c r="M19016">
        <v>0</v>
      </c>
      <c r="N19016">
        <v>0</v>
      </c>
      <c r="O19016">
        <v>0</v>
      </c>
      <c r="P19016" t="s">
        <v>2604</v>
      </c>
    </row>
    <row r="19017" spans="1:16">
      <c r="A19017" t="s">
        <v>2697</v>
      </c>
      <c r="B19017" t="s">
        <v>17</v>
      </c>
      <c r="C19017" t="s">
        <v>2602</v>
      </c>
      <c r="D19017" t="s">
        <v>2688</v>
      </c>
      <c r="E19017">
        <v>2016</v>
      </c>
      <c r="F19017" t="s">
        <v>79</v>
      </c>
      <c r="G19017" t="s">
        <v>21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>
        <v>4</v>
      </c>
      <c r="N19017">
        <v>6.8655299999999997</v>
      </c>
      <c r="O19017">
        <v>1.716</v>
      </c>
      <c r="P19017" t="s">
        <v>2604</v>
      </c>
    </row>
    <row r="19018" spans="1:16">
      <c r="A19018" t="s">
        <v>2697</v>
      </c>
      <c r="B19018" t="s">
        <v>17</v>
      </c>
      <c r="C19018" t="s">
        <v>2602</v>
      </c>
      <c r="D19018" t="s">
        <v>2688</v>
      </c>
      <c r="E19018">
        <v>2016</v>
      </c>
      <c r="F19018" t="s">
        <v>79</v>
      </c>
      <c r="G19018" t="s">
        <v>21</v>
      </c>
      <c r="H19018" t="s">
        <v>28</v>
      </c>
      <c r="I19018" t="s">
        <v>23</v>
      </c>
      <c r="J19018" t="s">
        <v>24</v>
      </c>
      <c r="K19018" t="s">
        <v>25</v>
      </c>
      <c r="L19018" t="s">
        <v>26</v>
      </c>
      <c r="M19018">
        <v>4</v>
      </c>
      <c r="N19018">
        <v>6.8655299999999997</v>
      </c>
      <c r="O19018">
        <v>1.716</v>
      </c>
      <c r="P19018" t="s">
        <v>2604</v>
      </c>
    </row>
    <row r="19019" spans="1:16">
      <c r="A19019" t="s">
        <v>2697</v>
      </c>
      <c r="B19019" t="s">
        <v>17</v>
      </c>
      <c r="C19019" t="s">
        <v>2602</v>
      </c>
      <c r="D19019" t="s">
        <v>2688</v>
      </c>
      <c r="E19019">
        <v>2016</v>
      </c>
      <c r="F19019" t="s">
        <v>79</v>
      </c>
      <c r="G19019" t="s">
        <v>21</v>
      </c>
      <c r="H19019" t="s">
        <v>39</v>
      </c>
      <c r="I19019" t="s">
        <v>23</v>
      </c>
      <c r="J19019" t="s">
        <v>29</v>
      </c>
      <c r="K19019" t="s">
        <v>25</v>
      </c>
      <c r="L19019" t="s">
        <v>26</v>
      </c>
      <c r="M19019">
        <v>12</v>
      </c>
      <c r="N19019">
        <v>20.596599999999999</v>
      </c>
      <c r="O19019">
        <v>1.716</v>
      </c>
      <c r="P19019" t="s">
        <v>2604</v>
      </c>
    </row>
    <row r="19020" spans="1:16">
      <c r="A19020" t="s">
        <v>2739</v>
      </c>
      <c r="B19020" t="s">
        <v>17</v>
      </c>
      <c r="C19020" t="s">
        <v>2602</v>
      </c>
      <c r="D19020" t="s">
        <v>2720</v>
      </c>
      <c r="E19020">
        <v>2016</v>
      </c>
      <c r="F19020" t="s">
        <v>79</v>
      </c>
      <c r="G19020" t="s">
        <v>21</v>
      </c>
      <c r="H19020" t="s">
        <v>22</v>
      </c>
      <c r="I19020" t="s">
        <v>23</v>
      </c>
      <c r="J19020" t="s">
        <v>33</v>
      </c>
      <c r="K19020" t="s">
        <v>25</v>
      </c>
      <c r="L19020" t="s">
        <v>26</v>
      </c>
      <c r="M19020">
        <v>199</v>
      </c>
      <c r="N19020">
        <v>63.575339999999997</v>
      </c>
      <c r="O19020">
        <v>0.31900000000000001</v>
      </c>
      <c r="P19020" t="s">
        <v>2604</v>
      </c>
    </row>
    <row r="19021" spans="1:16">
      <c r="A19021" t="s">
        <v>2739</v>
      </c>
      <c r="B19021" t="s">
        <v>17</v>
      </c>
      <c r="C19021" t="s">
        <v>2602</v>
      </c>
      <c r="D19021" t="s">
        <v>2720</v>
      </c>
      <c r="E19021">
        <v>2016</v>
      </c>
      <c r="F19021" t="s">
        <v>79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404</v>
      </c>
      <c r="N19021">
        <v>128.80058</v>
      </c>
      <c r="O19021">
        <v>0.31900000000000001</v>
      </c>
      <c r="P19021" t="s">
        <v>2604</v>
      </c>
    </row>
    <row r="19022" spans="1:16">
      <c r="A19022" t="s">
        <v>2739</v>
      </c>
      <c r="B19022" t="s">
        <v>17</v>
      </c>
      <c r="C19022" t="s">
        <v>2602</v>
      </c>
      <c r="D19022" t="s">
        <v>2720</v>
      </c>
      <c r="E19022">
        <v>2016</v>
      </c>
      <c r="F19022" t="s">
        <v>79</v>
      </c>
      <c r="G19022" t="s">
        <v>21</v>
      </c>
      <c r="H19022" t="s">
        <v>28</v>
      </c>
      <c r="I19022" t="s">
        <v>23</v>
      </c>
      <c r="J19022" t="s">
        <v>29</v>
      </c>
      <c r="K19022" t="s">
        <v>25</v>
      </c>
      <c r="L19022" t="s">
        <v>26</v>
      </c>
      <c r="M19022">
        <v>27</v>
      </c>
      <c r="N19022">
        <v>18.902699999999999</v>
      </c>
      <c r="O19022">
        <v>0.7</v>
      </c>
      <c r="P19022" t="s">
        <v>2604</v>
      </c>
    </row>
    <row r="19023" spans="1:16">
      <c r="A19023" t="s">
        <v>2739</v>
      </c>
      <c r="B19023" t="s">
        <v>17</v>
      </c>
      <c r="C19023" t="s">
        <v>2602</v>
      </c>
      <c r="D19023" t="s">
        <v>2720</v>
      </c>
      <c r="E19023">
        <v>2016</v>
      </c>
      <c r="F19023" t="s">
        <v>79</v>
      </c>
      <c r="G19023" t="s">
        <v>21</v>
      </c>
      <c r="H19023" t="s">
        <v>28</v>
      </c>
      <c r="I19023" t="s">
        <v>23</v>
      </c>
      <c r="J19023" t="s">
        <v>24</v>
      </c>
      <c r="K19023" t="s">
        <v>25</v>
      </c>
      <c r="L19023" t="s">
        <v>26</v>
      </c>
      <c r="M19023">
        <v>23</v>
      </c>
      <c r="N19023">
        <v>32.126139999999999</v>
      </c>
      <c r="O19023">
        <v>1.397</v>
      </c>
      <c r="P19023" t="s">
        <v>2604</v>
      </c>
    </row>
    <row r="19024" spans="1:16">
      <c r="A19024" t="s">
        <v>2739</v>
      </c>
      <c r="B19024" t="s">
        <v>17</v>
      </c>
      <c r="C19024" t="s">
        <v>2602</v>
      </c>
      <c r="D19024" t="s">
        <v>2720</v>
      </c>
      <c r="E19024">
        <v>2016</v>
      </c>
      <c r="F19024" t="s">
        <v>79</v>
      </c>
      <c r="G19024" t="s">
        <v>21</v>
      </c>
      <c r="H19024" t="s">
        <v>39</v>
      </c>
      <c r="I19024" t="s">
        <v>23</v>
      </c>
      <c r="J19024" t="s">
        <v>29</v>
      </c>
      <c r="K19024" t="s">
        <v>25</v>
      </c>
      <c r="L19024" t="s">
        <v>26</v>
      </c>
      <c r="M19024">
        <v>1680</v>
      </c>
      <c r="N19024">
        <v>456.13171</v>
      </c>
      <c r="O19024">
        <v>0.27200000000000002</v>
      </c>
      <c r="P19024" t="s">
        <v>2604</v>
      </c>
    </row>
    <row r="19025" spans="1:16">
      <c r="A19025" t="s">
        <v>2779</v>
      </c>
      <c r="B19025" t="s">
        <v>17</v>
      </c>
      <c r="C19025" t="s">
        <v>2602</v>
      </c>
      <c r="D19025" t="s">
        <v>2762</v>
      </c>
      <c r="E19025">
        <v>2016</v>
      </c>
      <c r="F19025" t="s">
        <v>79</v>
      </c>
      <c r="G19025" t="s">
        <v>21</v>
      </c>
      <c r="H19025" t="s">
        <v>22</v>
      </c>
      <c r="I19025" t="s">
        <v>23</v>
      </c>
      <c r="J19025" t="s">
        <v>33</v>
      </c>
      <c r="K19025" t="s">
        <v>25</v>
      </c>
      <c r="L19025" t="s">
        <v>26</v>
      </c>
      <c r="M19025">
        <v>2</v>
      </c>
      <c r="N19025">
        <v>2.8939900000000001</v>
      </c>
      <c r="O19025">
        <v>1.4470000000000001</v>
      </c>
      <c r="P19025" t="s">
        <v>2604</v>
      </c>
    </row>
    <row r="19026" spans="1:16">
      <c r="A19026" t="s">
        <v>2779</v>
      </c>
      <c r="B19026" t="s">
        <v>17</v>
      </c>
      <c r="C19026" t="s">
        <v>2602</v>
      </c>
      <c r="D19026" t="s">
        <v>2762</v>
      </c>
      <c r="E19026">
        <v>2016</v>
      </c>
      <c r="F19026" t="s">
        <v>79</v>
      </c>
      <c r="G19026" t="s">
        <v>21</v>
      </c>
      <c r="H19026" t="s">
        <v>22</v>
      </c>
      <c r="I19026" t="s">
        <v>23</v>
      </c>
      <c r="J19026" t="s">
        <v>24</v>
      </c>
      <c r="K19026" t="s">
        <v>25</v>
      </c>
      <c r="L19026" t="s">
        <v>26</v>
      </c>
      <c r="M19026">
        <v>29</v>
      </c>
      <c r="N19026">
        <v>23.52327</v>
      </c>
      <c r="O19026">
        <v>0.81100000000000005</v>
      </c>
      <c r="P19026" t="s">
        <v>2604</v>
      </c>
    </row>
    <row r="19027" spans="1:16">
      <c r="A19027" t="s">
        <v>2779</v>
      </c>
      <c r="B19027" t="s">
        <v>17</v>
      </c>
      <c r="C19027" t="s">
        <v>2602</v>
      </c>
      <c r="D19027" t="s">
        <v>2762</v>
      </c>
      <c r="E19027">
        <v>2016</v>
      </c>
      <c r="F19027" t="s">
        <v>79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112</v>
      </c>
      <c r="N19027">
        <v>74.019360000000006</v>
      </c>
      <c r="O19027">
        <v>0.66100000000000003</v>
      </c>
      <c r="P19027" t="s">
        <v>2604</v>
      </c>
    </row>
    <row r="19028" spans="1:16">
      <c r="A19028" t="s">
        <v>2838</v>
      </c>
      <c r="B19028" t="s">
        <v>17</v>
      </c>
      <c r="C19028" t="s">
        <v>2602</v>
      </c>
      <c r="D19028" t="s">
        <v>2832</v>
      </c>
      <c r="E19028">
        <v>2016</v>
      </c>
      <c r="F19028" t="s">
        <v>79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0</v>
      </c>
      <c r="N19028">
        <v>0</v>
      </c>
      <c r="O19028">
        <v>0</v>
      </c>
      <c r="P19028" t="s">
        <v>2604</v>
      </c>
    </row>
    <row r="19029" spans="1:16">
      <c r="A19029" t="s">
        <v>2838</v>
      </c>
      <c r="B19029" t="s">
        <v>17</v>
      </c>
      <c r="C19029" t="s">
        <v>2602</v>
      </c>
      <c r="D19029" t="s">
        <v>2832</v>
      </c>
      <c r="E19029">
        <v>2016</v>
      </c>
      <c r="F19029" t="s">
        <v>79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0</v>
      </c>
      <c r="N19029">
        <v>0</v>
      </c>
      <c r="O19029">
        <v>0</v>
      </c>
      <c r="P19029" t="s">
        <v>2604</v>
      </c>
    </row>
    <row r="19030" spans="1:16">
      <c r="A19030" t="s">
        <v>2838</v>
      </c>
      <c r="B19030" t="s">
        <v>17</v>
      </c>
      <c r="C19030" t="s">
        <v>2602</v>
      </c>
      <c r="D19030" t="s">
        <v>2832</v>
      </c>
      <c r="E19030">
        <v>2016</v>
      </c>
      <c r="F19030" t="s">
        <v>79</v>
      </c>
      <c r="G19030" t="s">
        <v>21</v>
      </c>
      <c r="H19030" t="s">
        <v>28</v>
      </c>
      <c r="I19030" t="s">
        <v>23</v>
      </c>
      <c r="J19030" t="s">
        <v>29</v>
      </c>
      <c r="K19030" t="s">
        <v>25</v>
      </c>
      <c r="L19030" t="s">
        <v>26</v>
      </c>
      <c r="M19030">
        <v>0</v>
      </c>
      <c r="N19030">
        <v>0</v>
      </c>
      <c r="O19030">
        <v>0</v>
      </c>
      <c r="P19030" t="s">
        <v>2604</v>
      </c>
    </row>
    <row r="19031" spans="1:16">
      <c r="A19031" t="s">
        <v>2838</v>
      </c>
      <c r="B19031" t="s">
        <v>17</v>
      </c>
      <c r="C19031" t="s">
        <v>2602</v>
      </c>
      <c r="D19031" t="s">
        <v>2832</v>
      </c>
      <c r="E19031">
        <v>2016</v>
      </c>
      <c r="F19031" t="s">
        <v>79</v>
      </c>
      <c r="G19031" t="s">
        <v>21</v>
      </c>
      <c r="H19031" t="s">
        <v>28</v>
      </c>
      <c r="I19031" t="s">
        <v>23</v>
      </c>
      <c r="J19031" t="s">
        <v>24</v>
      </c>
      <c r="K19031" t="s">
        <v>25</v>
      </c>
      <c r="L19031" t="s">
        <v>26</v>
      </c>
      <c r="M19031">
        <v>0</v>
      </c>
      <c r="N19031">
        <v>0</v>
      </c>
      <c r="O19031">
        <v>0</v>
      </c>
      <c r="P19031" t="s">
        <v>2604</v>
      </c>
    </row>
    <row r="19032" spans="1:16">
      <c r="A19032" t="s">
        <v>2838</v>
      </c>
      <c r="B19032" t="s">
        <v>17</v>
      </c>
      <c r="C19032" t="s">
        <v>2602</v>
      </c>
      <c r="D19032" t="s">
        <v>2832</v>
      </c>
      <c r="E19032">
        <v>2016</v>
      </c>
      <c r="F19032" t="s">
        <v>79</v>
      </c>
      <c r="G19032" t="s">
        <v>21</v>
      </c>
      <c r="H19032" t="s">
        <v>39</v>
      </c>
      <c r="I19032" t="s">
        <v>23</v>
      </c>
      <c r="J19032" t="s">
        <v>29</v>
      </c>
      <c r="K19032" t="s">
        <v>25</v>
      </c>
      <c r="L19032" t="s">
        <v>26</v>
      </c>
      <c r="M19032">
        <v>0</v>
      </c>
      <c r="N19032">
        <v>0</v>
      </c>
      <c r="O19032">
        <v>0</v>
      </c>
      <c r="P19032" t="s">
        <v>2604</v>
      </c>
    </row>
    <row r="19033" spans="1:16">
      <c r="A19033" t="s">
        <v>2490</v>
      </c>
      <c r="B19033" t="s">
        <v>17</v>
      </c>
      <c r="C19033" t="s">
        <v>2602</v>
      </c>
      <c r="D19033" t="s">
        <v>553</v>
      </c>
      <c r="E19033">
        <v>2016</v>
      </c>
      <c r="F19033" t="s">
        <v>20</v>
      </c>
      <c r="G19033" t="s">
        <v>21</v>
      </c>
      <c r="H19033" t="s">
        <v>22</v>
      </c>
      <c r="I19033" t="s">
        <v>23</v>
      </c>
      <c r="J19033" t="s">
        <v>33</v>
      </c>
      <c r="K19033" t="s">
        <v>25</v>
      </c>
      <c r="L19033" t="s">
        <v>26</v>
      </c>
      <c r="M19033">
        <v>325</v>
      </c>
      <c r="N19033">
        <v>0</v>
      </c>
      <c r="O19033">
        <v>0</v>
      </c>
      <c r="P19033" t="s">
        <v>2604</v>
      </c>
    </row>
    <row r="19034" spans="1:16">
      <c r="A19034" t="s">
        <v>2490</v>
      </c>
      <c r="B19034" t="s">
        <v>17</v>
      </c>
      <c r="C19034" t="s">
        <v>2602</v>
      </c>
      <c r="D19034" t="s">
        <v>553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24</v>
      </c>
      <c r="K19034" t="s">
        <v>25</v>
      </c>
      <c r="L19034" t="s">
        <v>26</v>
      </c>
      <c r="M19034">
        <v>580</v>
      </c>
      <c r="N19034">
        <v>0</v>
      </c>
      <c r="O19034">
        <v>0</v>
      </c>
      <c r="P19034" t="s">
        <v>2604</v>
      </c>
    </row>
    <row r="19035" spans="1:16">
      <c r="A19035" t="s">
        <v>2490</v>
      </c>
      <c r="B19035" t="s">
        <v>17</v>
      </c>
      <c r="C19035" t="s">
        <v>2602</v>
      </c>
      <c r="D19035" t="s">
        <v>553</v>
      </c>
      <c r="E19035">
        <v>2016</v>
      </c>
      <c r="F19035" t="s">
        <v>20</v>
      </c>
      <c r="G19035" t="s">
        <v>21</v>
      </c>
      <c r="H19035" t="s">
        <v>28</v>
      </c>
      <c r="I19035" t="s">
        <v>23</v>
      </c>
      <c r="J19035" t="s">
        <v>24</v>
      </c>
      <c r="K19035" t="s">
        <v>25</v>
      </c>
      <c r="L19035" t="s">
        <v>26</v>
      </c>
      <c r="M19035">
        <v>64</v>
      </c>
      <c r="N19035">
        <v>0</v>
      </c>
      <c r="O19035">
        <v>0</v>
      </c>
      <c r="P19035" t="s">
        <v>2604</v>
      </c>
    </row>
    <row r="19036" spans="1:16">
      <c r="A19036" t="s">
        <v>2490</v>
      </c>
      <c r="B19036" t="s">
        <v>17</v>
      </c>
      <c r="C19036" t="s">
        <v>2602</v>
      </c>
      <c r="D19036" t="s">
        <v>553</v>
      </c>
      <c r="E19036">
        <v>2016</v>
      </c>
      <c r="F19036" t="s">
        <v>31</v>
      </c>
      <c r="G19036" t="s">
        <v>21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256</v>
      </c>
      <c r="N19036">
        <v>0</v>
      </c>
      <c r="O19036">
        <v>0</v>
      </c>
      <c r="P19036" t="s">
        <v>2604</v>
      </c>
    </row>
    <row r="19037" spans="1:16">
      <c r="A19037" t="s">
        <v>2490</v>
      </c>
      <c r="B19037" t="s">
        <v>17</v>
      </c>
      <c r="C19037" t="s">
        <v>2602</v>
      </c>
      <c r="D19037" t="s">
        <v>553</v>
      </c>
      <c r="E19037">
        <v>2016</v>
      </c>
      <c r="F19037" t="s">
        <v>31</v>
      </c>
      <c r="G19037" t="s">
        <v>21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196</v>
      </c>
      <c r="N19037">
        <v>0</v>
      </c>
      <c r="O19037">
        <v>0</v>
      </c>
      <c r="P19037" t="s">
        <v>2604</v>
      </c>
    </row>
    <row r="19038" spans="1:16">
      <c r="A19038" t="s">
        <v>2490</v>
      </c>
      <c r="B19038" t="s">
        <v>17</v>
      </c>
      <c r="C19038" t="s">
        <v>2602</v>
      </c>
      <c r="D19038" t="s">
        <v>553</v>
      </c>
      <c r="E19038">
        <v>2016</v>
      </c>
      <c r="F19038" t="s">
        <v>31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17</v>
      </c>
      <c r="N19038">
        <v>0</v>
      </c>
      <c r="O19038">
        <v>0</v>
      </c>
      <c r="P19038" t="s">
        <v>2604</v>
      </c>
    </row>
    <row r="19039" spans="1:16">
      <c r="A19039" t="s">
        <v>2490</v>
      </c>
      <c r="B19039" t="s">
        <v>17</v>
      </c>
      <c r="C19039" t="s">
        <v>2602</v>
      </c>
      <c r="D19039" t="s">
        <v>553</v>
      </c>
      <c r="E19039">
        <v>2016</v>
      </c>
      <c r="F19039" t="s">
        <v>38</v>
      </c>
      <c r="G19039" t="s">
        <v>21</v>
      </c>
      <c r="H19039" t="s">
        <v>22</v>
      </c>
      <c r="I19039" t="s">
        <v>23</v>
      </c>
      <c r="J19039" t="s">
        <v>33</v>
      </c>
      <c r="K19039" t="s">
        <v>25</v>
      </c>
      <c r="L19039" t="s">
        <v>26</v>
      </c>
      <c r="M19039">
        <v>117</v>
      </c>
      <c r="N19039">
        <v>0</v>
      </c>
      <c r="O19039">
        <v>0</v>
      </c>
      <c r="P19039" t="s">
        <v>2604</v>
      </c>
    </row>
    <row r="19040" spans="1:16">
      <c r="A19040" t="s">
        <v>2490</v>
      </c>
      <c r="B19040" t="s">
        <v>17</v>
      </c>
      <c r="C19040" t="s">
        <v>2602</v>
      </c>
      <c r="D19040" t="s">
        <v>553</v>
      </c>
      <c r="E19040">
        <v>2016</v>
      </c>
      <c r="F19040" t="s">
        <v>38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510</v>
      </c>
      <c r="N19040">
        <v>0</v>
      </c>
      <c r="O19040">
        <v>0</v>
      </c>
      <c r="P19040" t="s">
        <v>2604</v>
      </c>
    </row>
    <row r="19041" spans="1:16">
      <c r="A19041" t="s">
        <v>2490</v>
      </c>
      <c r="B19041" t="s">
        <v>17</v>
      </c>
      <c r="C19041" t="s">
        <v>2602</v>
      </c>
      <c r="D19041" t="s">
        <v>553</v>
      </c>
      <c r="E19041">
        <v>2016</v>
      </c>
      <c r="F19041" t="s">
        <v>38</v>
      </c>
      <c r="G19041" t="s">
        <v>21</v>
      </c>
      <c r="H19041" t="s">
        <v>28</v>
      </c>
      <c r="I19041" t="s">
        <v>23</v>
      </c>
      <c r="J19041" t="s">
        <v>24</v>
      </c>
      <c r="K19041" t="s">
        <v>25</v>
      </c>
      <c r="L19041" t="s">
        <v>26</v>
      </c>
      <c r="M19041">
        <v>57</v>
      </c>
      <c r="N19041">
        <v>0</v>
      </c>
      <c r="O19041">
        <v>0</v>
      </c>
      <c r="P19041" t="s">
        <v>2604</v>
      </c>
    </row>
    <row r="19042" spans="1:16">
      <c r="A19042" t="s">
        <v>2490</v>
      </c>
      <c r="B19042" t="s">
        <v>17</v>
      </c>
      <c r="C19042" t="s">
        <v>2602</v>
      </c>
      <c r="D19042" t="s">
        <v>553</v>
      </c>
      <c r="E19042">
        <v>2016</v>
      </c>
      <c r="F19042" t="s">
        <v>43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68</v>
      </c>
      <c r="N19042">
        <v>0</v>
      </c>
      <c r="O19042">
        <v>0</v>
      </c>
      <c r="P19042" t="s">
        <v>2604</v>
      </c>
    </row>
    <row r="19043" spans="1:16">
      <c r="A19043" t="s">
        <v>2490</v>
      </c>
      <c r="B19043" t="s">
        <v>17</v>
      </c>
      <c r="C19043" t="s">
        <v>2602</v>
      </c>
      <c r="D19043" t="s">
        <v>553</v>
      </c>
      <c r="E19043">
        <v>2016</v>
      </c>
      <c r="F19043" t="s">
        <v>43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768</v>
      </c>
      <c r="N19043">
        <v>0</v>
      </c>
      <c r="O19043">
        <v>0</v>
      </c>
      <c r="P19043" t="s">
        <v>2604</v>
      </c>
    </row>
    <row r="19044" spans="1:16">
      <c r="A19044" t="s">
        <v>2490</v>
      </c>
      <c r="B19044" t="s">
        <v>17</v>
      </c>
      <c r="C19044" t="s">
        <v>2602</v>
      </c>
      <c r="D19044" t="s">
        <v>553</v>
      </c>
      <c r="E19044">
        <v>2016</v>
      </c>
      <c r="F19044" t="s">
        <v>43</v>
      </c>
      <c r="G19044" t="s">
        <v>21</v>
      </c>
      <c r="H19044" t="s">
        <v>28</v>
      </c>
      <c r="I19044" t="s">
        <v>23</v>
      </c>
      <c r="J19044" t="s">
        <v>24</v>
      </c>
      <c r="K19044" t="s">
        <v>25</v>
      </c>
      <c r="L19044" t="s">
        <v>26</v>
      </c>
      <c r="M19044">
        <v>28</v>
      </c>
      <c r="N19044">
        <v>0</v>
      </c>
      <c r="O19044">
        <v>0</v>
      </c>
      <c r="P19044" t="s">
        <v>2604</v>
      </c>
    </row>
    <row r="19045" spans="1:16">
      <c r="A19045" t="s">
        <v>2874</v>
      </c>
      <c r="B19045" t="s">
        <v>17</v>
      </c>
      <c r="C19045" t="s">
        <v>2860</v>
      </c>
      <c r="D19045" t="s">
        <v>2861</v>
      </c>
      <c r="E19045">
        <v>2016</v>
      </c>
      <c r="F19045" t="s">
        <v>79</v>
      </c>
      <c r="G19045" t="s">
        <v>21</v>
      </c>
      <c r="H19045" t="s">
        <v>22</v>
      </c>
      <c r="I19045" t="s">
        <v>23</v>
      </c>
      <c r="J19045" t="s">
        <v>33</v>
      </c>
      <c r="K19045" t="s">
        <v>25</v>
      </c>
      <c r="L19045" t="s">
        <v>26</v>
      </c>
      <c r="M19045">
        <v>1</v>
      </c>
      <c r="P19045" t="s">
        <v>2604</v>
      </c>
    </row>
    <row r="19046" spans="1:16">
      <c r="A19046" t="s">
        <v>2874</v>
      </c>
      <c r="B19046" t="s">
        <v>17</v>
      </c>
      <c r="C19046" t="s">
        <v>2860</v>
      </c>
      <c r="D19046" t="s">
        <v>2861</v>
      </c>
      <c r="E19046">
        <v>2016</v>
      </c>
      <c r="F19046" t="s">
        <v>79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17</v>
      </c>
      <c r="N19046">
        <v>20.4636</v>
      </c>
      <c r="O19046">
        <v>1.204</v>
      </c>
      <c r="P19046" t="s">
        <v>2604</v>
      </c>
    </row>
    <row r="19047" spans="1:16">
      <c r="A19047" t="s">
        <v>2914</v>
      </c>
      <c r="B19047" t="s">
        <v>17</v>
      </c>
      <c r="C19047" t="s">
        <v>2860</v>
      </c>
      <c r="D19047" t="s">
        <v>2896</v>
      </c>
      <c r="E19047">
        <v>2016</v>
      </c>
      <c r="F19047" t="s">
        <v>79</v>
      </c>
      <c r="G19047" t="s">
        <v>21</v>
      </c>
      <c r="H19047" t="s">
        <v>22</v>
      </c>
      <c r="I19047" t="s">
        <v>23</v>
      </c>
      <c r="J19047" t="s">
        <v>33</v>
      </c>
      <c r="K19047" t="s">
        <v>25</v>
      </c>
      <c r="L19047" t="s">
        <v>26</v>
      </c>
      <c r="M19047">
        <v>5</v>
      </c>
      <c r="N19047">
        <v>5.3064799999999996</v>
      </c>
      <c r="O19047">
        <v>1.0609999999999999</v>
      </c>
      <c r="P19047" t="s">
        <v>2604</v>
      </c>
    </row>
    <row r="19048" spans="1:16">
      <c r="A19048" t="s">
        <v>2914</v>
      </c>
      <c r="B19048" t="s">
        <v>17</v>
      </c>
      <c r="C19048" t="s">
        <v>2860</v>
      </c>
      <c r="D19048" t="s">
        <v>2896</v>
      </c>
      <c r="E19048">
        <v>2016</v>
      </c>
      <c r="F19048" t="s">
        <v>79</v>
      </c>
      <c r="G19048" t="s">
        <v>21</v>
      </c>
      <c r="H19048" t="s">
        <v>22</v>
      </c>
      <c r="I19048" t="s">
        <v>23</v>
      </c>
      <c r="J19048" t="s">
        <v>24</v>
      </c>
      <c r="K19048" t="s">
        <v>25</v>
      </c>
      <c r="L19048" t="s">
        <v>26</v>
      </c>
      <c r="M19048">
        <v>42</v>
      </c>
      <c r="N19048">
        <v>25.544530000000002</v>
      </c>
      <c r="O19048">
        <v>0.60799999999999998</v>
      </c>
      <c r="P19048" t="s">
        <v>2604</v>
      </c>
    </row>
    <row r="19049" spans="1:16">
      <c r="A19049" t="s">
        <v>2914</v>
      </c>
      <c r="B19049" t="s">
        <v>17</v>
      </c>
      <c r="C19049" t="s">
        <v>2860</v>
      </c>
      <c r="D19049" t="s">
        <v>2896</v>
      </c>
      <c r="E19049">
        <v>2016</v>
      </c>
      <c r="F19049" t="s">
        <v>79</v>
      </c>
      <c r="G19049" t="s">
        <v>21</v>
      </c>
      <c r="H19049" t="s">
        <v>28</v>
      </c>
      <c r="I19049" t="s">
        <v>23</v>
      </c>
      <c r="J19049" t="s">
        <v>29</v>
      </c>
      <c r="K19049" t="s">
        <v>25</v>
      </c>
      <c r="L19049" t="s">
        <v>26</v>
      </c>
      <c r="M19049">
        <v>10</v>
      </c>
      <c r="N19049">
        <v>10.612959999999999</v>
      </c>
      <c r="O19049">
        <v>1.0609999999999999</v>
      </c>
      <c r="P19049" t="s">
        <v>2604</v>
      </c>
    </row>
    <row r="19050" spans="1:16">
      <c r="A19050" t="s">
        <v>2914</v>
      </c>
      <c r="B19050" t="s">
        <v>17</v>
      </c>
      <c r="C19050" t="s">
        <v>2860</v>
      </c>
      <c r="D19050" t="s">
        <v>2896</v>
      </c>
      <c r="E19050">
        <v>2016</v>
      </c>
      <c r="F19050" t="s">
        <v>79</v>
      </c>
      <c r="G19050" t="s">
        <v>21</v>
      </c>
      <c r="H19050" t="s">
        <v>39</v>
      </c>
      <c r="I19050" t="s">
        <v>23</v>
      </c>
      <c r="J19050" t="s">
        <v>29</v>
      </c>
      <c r="K19050" t="s">
        <v>25</v>
      </c>
      <c r="L19050" t="s">
        <v>26</v>
      </c>
      <c r="M19050">
        <v>56</v>
      </c>
      <c r="N19050">
        <v>39.758479999999999</v>
      </c>
      <c r="O19050">
        <v>0.71</v>
      </c>
      <c r="P19050" t="s">
        <v>2604</v>
      </c>
    </row>
    <row r="19051" spans="1:16">
      <c r="A19051" t="s">
        <v>2954</v>
      </c>
      <c r="B19051" t="s">
        <v>17</v>
      </c>
      <c r="C19051" t="s">
        <v>2860</v>
      </c>
      <c r="D19051" t="s">
        <v>2937</v>
      </c>
      <c r="E19051">
        <v>2016</v>
      </c>
      <c r="F19051" t="s">
        <v>79</v>
      </c>
      <c r="G19051" t="s">
        <v>21</v>
      </c>
      <c r="H19051" t="s">
        <v>22</v>
      </c>
      <c r="I19051" t="s">
        <v>23</v>
      </c>
      <c r="J19051" t="s">
        <v>33</v>
      </c>
      <c r="K19051" t="s">
        <v>25</v>
      </c>
      <c r="L19051" t="s">
        <v>26</v>
      </c>
      <c r="M19051">
        <v>5</v>
      </c>
      <c r="N19051">
        <v>5.7344600000000003</v>
      </c>
      <c r="O19051">
        <v>1.147</v>
      </c>
      <c r="P19051" t="s">
        <v>2604</v>
      </c>
    </row>
    <row r="19052" spans="1:16">
      <c r="A19052" t="s">
        <v>2954</v>
      </c>
      <c r="B19052" t="s">
        <v>17</v>
      </c>
      <c r="C19052" t="s">
        <v>2860</v>
      </c>
      <c r="D19052" t="s">
        <v>2937</v>
      </c>
      <c r="E19052">
        <v>2016</v>
      </c>
      <c r="F19052" t="s">
        <v>79</v>
      </c>
      <c r="G19052" t="s">
        <v>21</v>
      </c>
      <c r="H19052" t="s">
        <v>22</v>
      </c>
      <c r="I19052" t="s">
        <v>23</v>
      </c>
      <c r="J19052" t="s">
        <v>24</v>
      </c>
      <c r="K19052" t="s">
        <v>25</v>
      </c>
      <c r="L19052" t="s">
        <v>26</v>
      </c>
      <c r="M19052">
        <v>19</v>
      </c>
      <c r="N19052">
        <v>21.224340000000002</v>
      </c>
      <c r="O19052">
        <v>1.117</v>
      </c>
      <c r="P19052" t="s">
        <v>2604</v>
      </c>
    </row>
    <row r="19053" spans="1:16">
      <c r="A19053" t="s">
        <v>2954</v>
      </c>
      <c r="B19053" t="s">
        <v>17</v>
      </c>
      <c r="C19053" t="s">
        <v>2860</v>
      </c>
      <c r="D19053" t="s">
        <v>2937</v>
      </c>
      <c r="E19053">
        <v>2016</v>
      </c>
      <c r="F19053" t="s">
        <v>79</v>
      </c>
      <c r="G19053" t="s">
        <v>21</v>
      </c>
      <c r="H19053" t="s">
        <v>39</v>
      </c>
      <c r="I19053" t="s">
        <v>23</v>
      </c>
      <c r="J19053" t="s">
        <v>29</v>
      </c>
      <c r="K19053" t="s">
        <v>25</v>
      </c>
      <c r="L19053" t="s">
        <v>26</v>
      </c>
      <c r="M19053">
        <v>5</v>
      </c>
      <c r="N19053">
        <v>5.7344600000000003</v>
      </c>
      <c r="O19053">
        <v>1.147</v>
      </c>
      <c r="P19053" t="s">
        <v>2604</v>
      </c>
    </row>
    <row r="19054" spans="1:16">
      <c r="A19054" t="s">
        <v>3007</v>
      </c>
      <c r="B19054" t="s">
        <v>17</v>
      </c>
      <c r="C19054" t="s">
        <v>2860</v>
      </c>
      <c r="D19054" t="s">
        <v>548</v>
      </c>
      <c r="E19054">
        <v>2016</v>
      </c>
      <c r="F19054" t="s">
        <v>20</v>
      </c>
      <c r="G19054" t="s">
        <v>21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39</v>
      </c>
      <c r="N19054">
        <v>0</v>
      </c>
      <c r="O19054">
        <v>0</v>
      </c>
      <c r="P19054" t="s">
        <v>2604</v>
      </c>
    </row>
    <row r="19055" spans="1:16">
      <c r="A19055" t="s">
        <v>3007</v>
      </c>
      <c r="B19055" t="s">
        <v>17</v>
      </c>
      <c r="C19055" t="s">
        <v>2860</v>
      </c>
      <c r="D19055" t="s">
        <v>548</v>
      </c>
      <c r="E19055">
        <v>2016</v>
      </c>
      <c r="F19055" t="s">
        <v>31</v>
      </c>
      <c r="G19055" t="s">
        <v>21</v>
      </c>
      <c r="H19055" t="s">
        <v>22</v>
      </c>
      <c r="I19055" t="s">
        <v>23</v>
      </c>
      <c r="J19055" t="s">
        <v>33</v>
      </c>
      <c r="K19055" t="s">
        <v>25</v>
      </c>
      <c r="L19055" t="s">
        <v>26</v>
      </c>
      <c r="M19055">
        <v>79</v>
      </c>
      <c r="N19055">
        <v>0</v>
      </c>
      <c r="O19055">
        <v>0</v>
      </c>
      <c r="P19055" t="s">
        <v>2604</v>
      </c>
    </row>
    <row r="19056" spans="1:16">
      <c r="A19056" t="s">
        <v>3007</v>
      </c>
      <c r="B19056" t="s">
        <v>17</v>
      </c>
      <c r="C19056" t="s">
        <v>2860</v>
      </c>
      <c r="D19056" t="s">
        <v>548</v>
      </c>
      <c r="E19056">
        <v>2016</v>
      </c>
      <c r="F19056" t="s">
        <v>31</v>
      </c>
      <c r="G19056" t="s">
        <v>21</v>
      </c>
      <c r="H19056" t="s">
        <v>22</v>
      </c>
      <c r="I19056" t="s">
        <v>23</v>
      </c>
      <c r="J19056" t="s">
        <v>24</v>
      </c>
      <c r="K19056" t="s">
        <v>25</v>
      </c>
      <c r="L19056" t="s">
        <v>26</v>
      </c>
      <c r="M19056">
        <v>19</v>
      </c>
      <c r="N19056">
        <v>0</v>
      </c>
      <c r="O19056">
        <v>0</v>
      </c>
      <c r="P19056" t="s">
        <v>2604</v>
      </c>
    </row>
    <row r="19057" spans="1:16">
      <c r="A19057" t="s">
        <v>3007</v>
      </c>
      <c r="B19057" t="s">
        <v>17</v>
      </c>
      <c r="C19057" t="s">
        <v>2860</v>
      </c>
      <c r="D19057" t="s">
        <v>548</v>
      </c>
      <c r="E19057">
        <v>2016</v>
      </c>
      <c r="F19057" t="s">
        <v>31</v>
      </c>
      <c r="G19057" t="s">
        <v>21</v>
      </c>
      <c r="H19057" t="s">
        <v>28</v>
      </c>
      <c r="I19057" t="s">
        <v>23</v>
      </c>
      <c r="J19057" t="s">
        <v>33</v>
      </c>
      <c r="K19057" t="s">
        <v>25</v>
      </c>
      <c r="L19057" t="s">
        <v>26</v>
      </c>
      <c r="M19057">
        <v>44</v>
      </c>
      <c r="N19057">
        <v>0</v>
      </c>
      <c r="O19057">
        <v>0</v>
      </c>
      <c r="P19057" t="s">
        <v>2604</v>
      </c>
    </row>
    <row r="19058" spans="1:16">
      <c r="A19058" t="s">
        <v>3007</v>
      </c>
      <c r="B19058" t="s">
        <v>17</v>
      </c>
      <c r="C19058" t="s">
        <v>2860</v>
      </c>
      <c r="D19058" t="s">
        <v>548</v>
      </c>
      <c r="E19058">
        <v>2016</v>
      </c>
      <c r="F19058" t="s">
        <v>31</v>
      </c>
      <c r="G19058" t="s">
        <v>21</v>
      </c>
      <c r="H19058" t="s">
        <v>28</v>
      </c>
      <c r="I19058" t="s">
        <v>23</v>
      </c>
      <c r="J19058" t="s">
        <v>24</v>
      </c>
      <c r="K19058" t="s">
        <v>25</v>
      </c>
      <c r="L19058" t="s">
        <v>26</v>
      </c>
      <c r="M19058">
        <v>34</v>
      </c>
      <c r="N19058">
        <v>0</v>
      </c>
      <c r="O19058">
        <v>0</v>
      </c>
      <c r="P19058" t="s">
        <v>2604</v>
      </c>
    </row>
    <row r="19059" spans="1:16">
      <c r="A19059" t="s">
        <v>3007</v>
      </c>
      <c r="B19059" t="s">
        <v>17</v>
      </c>
      <c r="C19059" t="s">
        <v>2860</v>
      </c>
      <c r="D19059" t="s">
        <v>548</v>
      </c>
      <c r="E19059">
        <v>2016</v>
      </c>
      <c r="F19059" t="s">
        <v>38</v>
      </c>
      <c r="G19059" t="s">
        <v>21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161</v>
      </c>
      <c r="N19059">
        <v>0</v>
      </c>
      <c r="O19059">
        <v>0</v>
      </c>
      <c r="P19059" t="s">
        <v>2604</v>
      </c>
    </row>
    <row r="19060" spans="1:16">
      <c r="A19060" t="s">
        <v>3007</v>
      </c>
      <c r="B19060" t="s">
        <v>17</v>
      </c>
      <c r="C19060" t="s">
        <v>2860</v>
      </c>
      <c r="D19060" t="s">
        <v>548</v>
      </c>
      <c r="E19060">
        <v>2016</v>
      </c>
      <c r="F19060" t="s">
        <v>43</v>
      </c>
      <c r="G19060" t="s">
        <v>21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114</v>
      </c>
      <c r="N19060">
        <v>0</v>
      </c>
      <c r="O19060">
        <v>0</v>
      </c>
      <c r="P19060" t="s">
        <v>2604</v>
      </c>
    </row>
    <row r="19061" spans="1:16">
      <c r="A19061" t="s">
        <v>3007</v>
      </c>
      <c r="B19061" t="s">
        <v>17</v>
      </c>
      <c r="C19061" t="s">
        <v>2860</v>
      </c>
      <c r="D19061" t="s">
        <v>548</v>
      </c>
      <c r="E19061">
        <v>2016</v>
      </c>
      <c r="F19061" t="s">
        <v>43</v>
      </c>
      <c r="G19061" t="s">
        <v>21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19</v>
      </c>
      <c r="N19061">
        <v>0</v>
      </c>
      <c r="O19061">
        <v>0</v>
      </c>
      <c r="P19061" t="s">
        <v>2604</v>
      </c>
    </row>
    <row r="19062" spans="1:16">
      <c r="A19062" t="s">
        <v>3007</v>
      </c>
      <c r="B19062" t="s">
        <v>17</v>
      </c>
      <c r="C19062" t="s">
        <v>2860</v>
      </c>
      <c r="D19062" t="s">
        <v>548</v>
      </c>
      <c r="E19062">
        <v>2016</v>
      </c>
      <c r="F19062" t="s">
        <v>43</v>
      </c>
      <c r="G19062" t="s">
        <v>21</v>
      </c>
      <c r="H19062" t="s">
        <v>28</v>
      </c>
      <c r="I19062" t="s">
        <v>23</v>
      </c>
      <c r="J19062" t="s">
        <v>33</v>
      </c>
      <c r="K19062" t="s">
        <v>25</v>
      </c>
      <c r="L19062" t="s">
        <v>26</v>
      </c>
      <c r="M19062">
        <v>158</v>
      </c>
      <c r="N19062">
        <v>0</v>
      </c>
      <c r="O19062">
        <v>0</v>
      </c>
      <c r="P19062" t="s">
        <v>2604</v>
      </c>
    </row>
    <row r="19063" spans="1:16">
      <c r="A19063" t="s">
        <v>3007</v>
      </c>
      <c r="B19063" t="s">
        <v>17</v>
      </c>
      <c r="C19063" t="s">
        <v>2860</v>
      </c>
      <c r="D19063" t="s">
        <v>548</v>
      </c>
      <c r="E19063">
        <v>2016</v>
      </c>
      <c r="F19063" t="s">
        <v>43</v>
      </c>
      <c r="G19063" t="s">
        <v>21</v>
      </c>
      <c r="H19063" t="s">
        <v>28</v>
      </c>
      <c r="I19063" t="s">
        <v>23</v>
      </c>
      <c r="J19063" t="s">
        <v>24</v>
      </c>
      <c r="K19063" t="s">
        <v>25</v>
      </c>
      <c r="L19063" t="s">
        <v>26</v>
      </c>
      <c r="M19063">
        <v>115</v>
      </c>
      <c r="N19063">
        <v>0</v>
      </c>
      <c r="O19063">
        <v>0</v>
      </c>
      <c r="P19063" t="s">
        <v>2604</v>
      </c>
    </row>
    <row r="19064" spans="1:16">
      <c r="A19064" t="s">
        <v>3036</v>
      </c>
      <c r="B19064" t="s">
        <v>17</v>
      </c>
      <c r="C19064" t="s">
        <v>3013</v>
      </c>
      <c r="D19064" t="s">
        <v>3014</v>
      </c>
      <c r="E19064">
        <v>2016</v>
      </c>
      <c r="F19064" t="s">
        <v>2642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91</v>
      </c>
      <c r="N19064">
        <v>21.071639999999999</v>
      </c>
      <c r="O19064">
        <v>0.23200000000000001</v>
      </c>
      <c r="P19064" t="s">
        <v>2604</v>
      </c>
    </row>
    <row r="19065" spans="1:16">
      <c r="A19065" t="s">
        <v>3036</v>
      </c>
      <c r="B19065" t="s">
        <v>17</v>
      </c>
      <c r="C19065" t="s">
        <v>3013</v>
      </c>
      <c r="D19065" t="s">
        <v>3014</v>
      </c>
      <c r="E19065">
        <v>2016</v>
      </c>
      <c r="F19065" t="s">
        <v>2642</v>
      </c>
      <c r="G19065" t="s">
        <v>21</v>
      </c>
      <c r="H19065" t="s">
        <v>39</v>
      </c>
      <c r="I19065" t="s">
        <v>23</v>
      </c>
      <c r="J19065" t="s">
        <v>29</v>
      </c>
      <c r="K19065" t="s">
        <v>25</v>
      </c>
      <c r="L19065" t="s">
        <v>26</v>
      </c>
      <c r="M19065">
        <v>182</v>
      </c>
      <c r="N19065">
        <v>42.143270000000001</v>
      </c>
      <c r="O19065">
        <v>0.23200000000000001</v>
      </c>
      <c r="P19065" t="s">
        <v>2604</v>
      </c>
    </row>
    <row r="19066" spans="1:16">
      <c r="A19066" t="s">
        <v>3037</v>
      </c>
      <c r="B19066" t="s">
        <v>17</v>
      </c>
      <c r="C19066" t="s">
        <v>3013</v>
      </c>
      <c r="D19066" t="s">
        <v>3014</v>
      </c>
      <c r="E19066">
        <v>2016</v>
      </c>
      <c r="F19066" t="s">
        <v>1357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3</v>
      </c>
      <c r="N19066">
        <v>1.92994</v>
      </c>
      <c r="O19066">
        <v>0.64300000000000002</v>
      </c>
      <c r="P19066" t="s">
        <v>2604</v>
      </c>
    </row>
    <row r="19067" spans="1:16">
      <c r="A19067" t="s">
        <v>3037</v>
      </c>
      <c r="B19067" t="s">
        <v>17</v>
      </c>
      <c r="C19067" t="s">
        <v>3013</v>
      </c>
      <c r="D19067" t="s">
        <v>3014</v>
      </c>
      <c r="E19067">
        <v>2016</v>
      </c>
      <c r="F19067" t="s">
        <v>1357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7</v>
      </c>
      <c r="N19067">
        <v>2.6996500000000001</v>
      </c>
      <c r="O19067">
        <v>0.38600000000000001</v>
      </c>
      <c r="P19067" t="s">
        <v>2604</v>
      </c>
    </row>
    <row r="19068" spans="1:16">
      <c r="A19068" t="s">
        <v>3037</v>
      </c>
      <c r="B19068" t="s">
        <v>17</v>
      </c>
      <c r="C19068" t="s">
        <v>3013</v>
      </c>
      <c r="D19068" t="s">
        <v>3014</v>
      </c>
      <c r="E19068">
        <v>2016</v>
      </c>
      <c r="F19068" t="s">
        <v>1357</v>
      </c>
      <c r="G19068" t="s">
        <v>21</v>
      </c>
      <c r="H19068" t="s">
        <v>39</v>
      </c>
      <c r="I19068" t="s">
        <v>23</v>
      </c>
      <c r="J19068" t="s">
        <v>29</v>
      </c>
      <c r="K19068" t="s">
        <v>25</v>
      </c>
      <c r="L19068" t="s">
        <v>26</v>
      </c>
      <c r="M19068">
        <v>21</v>
      </c>
      <c r="N19068">
        <v>9.0008700000000008</v>
      </c>
      <c r="O19068">
        <v>0.42899999999999999</v>
      </c>
      <c r="P19068" t="s">
        <v>2604</v>
      </c>
    </row>
    <row r="19069" spans="1:16">
      <c r="A19069" t="s">
        <v>3038</v>
      </c>
      <c r="B19069" t="s">
        <v>17</v>
      </c>
      <c r="C19069" t="s">
        <v>3013</v>
      </c>
      <c r="D19069" t="s">
        <v>3014</v>
      </c>
      <c r="E19069">
        <v>2016</v>
      </c>
      <c r="F19069" t="s">
        <v>79</v>
      </c>
      <c r="G19069" t="s">
        <v>21</v>
      </c>
      <c r="H19069" t="s">
        <v>39</v>
      </c>
      <c r="I19069" t="s">
        <v>23</v>
      </c>
      <c r="J19069" t="s">
        <v>29</v>
      </c>
      <c r="K19069" t="s">
        <v>25</v>
      </c>
      <c r="L19069" t="s">
        <v>26</v>
      </c>
      <c r="M19069">
        <v>9</v>
      </c>
      <c r="N19069">
        <v>11.920489999999999</v>
      </c>
      <c r="O19069">
        <v>1.3240000000000001</v>
      </c>
      <c r="P19069" t="s">
        <v>2604</v>
      </c>
    </row>
    <row r="19070" spans="1:16">
      <c r="A19070" t="s">
        <v>3105</v>
      </c>
      <c r="B19070" t="s">
        <v>17</v>
      </c>
      <c r="C19070" t="s">
        <v>3013</v>
      </c>
      <c r="D19070" t="s">
        <v>3069</v>
      </c>
      <c r="E19070">
        <v>2016</v>
      </c>
      <c r="F19070" t="s">
        <v>2642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141</v>
      </c>
      <c r="N19070">
        <v>144.93971999999999</v>
      </c>
      <c r="O19070">
        <v>1.028</v>
      </c>
      <c r="P19070" t="s">
        <v>2604</v>
      </c>
    </row>
    <row r="19071" spans="1:16">
      <c r="A19071" t="s">
        <v>3105</v>
      </c>
      <c r="B19071" t="s">
        <v>17</v>
      </c>
      <c r="C19071" t="s">
        <v>3013</v>
      </c>
      <c r="D19071" t="s">
        <v>3069</v>
      </c>
      <c r="E19071">
        <v>2016</v>
      </c>
      <c r="F19071" t="s">
        <v>2642</v>
      </c>
      <c r="G19071" t="s">
        <v>21</v>
      </c>
      <c r="H19071" t="s">
        <v>39</v>
      </c>
      <c r="I19071" t="s">
        <v>23</v>
      </c>
      <c r="J19071" t="s">
        <v>29</v>
      </c>
      <c r="K19071" t="s">
        <v>25</v>
      </c>
      <c r="L19071" t="s">
        <v>26</v>
      </c>
      <c r="M19071">
        <v>210</v>
      </c>
      <c r="N19071">
        <v>163.89304999999999</v>
      </c>
      <c r="O19071">
        <v>0.78</v>
      </c>
      <c r="P19071" t="s">
        <v>2604</v>
      </c>
    </row>
    <row r="19072" spans="1:16">
      <c r="A19072" t="s">
        <v>3106</v>
      </c>
      <c r="B19072" t="s">
        <v>17</v>
      </c>
      <c r="C19072" t="s">
        <v>3013</v>
      </c>
      <c r="D19072" t="s">
        <v>3069</v>
      </c>
      <c r="E19072">
        <v>2016</v>
      </c>
      <c r="F19072" t="s">
        <v>20</v>
      </c>
      <c r="G19072" t="s">
        <v>21</v>
      </c>
      <c r="H19072" t="s">
        <v>39</v>
      </c>
      <c r="I19072" t="s">
        <v>23</v>
      </c>
      <c r="J19072" t="s">
        <v>29</v>
      </c>
      <c r="K19072" t="s">
        <v>25</v>
      </c>
      <c r="L19072" t="s">
        <v>26</v>
      </c>
      <c r="M19072">
        <v>42</v>
      </c>
      <c r="N19072">
        <v>36.526009999999999</v>
      </c>
      <c r="O19072">
        <v>0.87</v>
      </c>
      <c r="P19072" t="s">
        <v>2604</v>
      </c>
    </row>
    <row r="19073" spans="1:16">
      <c r="A19073" t="s">
        <v>3107</v>
      </c>
      <c r="B19073" t="s">
        <v>17</v>
      </c>
      <c r="C19073" t="s">
        <v>3013</v>
      </c>
      <c r="D19073" t="s">
        <v>3069</v>
      </c>
      <c r="E19073">
        <v>2016</v>
      </c>
      <c r="F19073" t="s">
        <v>31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16</v>
      </c>
      <c r="N19073">
        <v>17.295590000000001</v>
      </c>
      <c r="O19073">
        <v>1.081</v>
      </c>
      <c r="P19073" t="s">
        <v>2604</v>
      </c>
    </row>
    <row r="19074" spans="1:16">
      <c r="A19074" t="s">
        <v>3107</v>
      </c>
      <c r="B19074" t="s">
        <v>17</v>
      </c>
      <c r="C19074" t="s">
        <v>3013</v>
      </c>
      <c r="D19074" t="s">
        <v>3069</v>
      </c>
      <c r="E19074">
        <v>2016</v>
      </c>
      <c r="F19074" t="s">
        <v>31</v>
      </c>
      <c r="G19074" t="s">
        <v>21</v>
      </c>
      <c r="H19074" t="s">
        <v>39</v>
      </c>
      <c r="I19074" t="s">
        <v>23</v>
      </c>
      <c r="J19074" t="s">
        <v>29</v>
      </c>
      <c r="K19074" t="s">
        <v>25</v>
      </c>
      <c r="L19074" t="s">
        <v>26</v>
      </c>
      <c r="M19074">
        <v>8</v>
      </c>
      <c r="N19074">
        <v>8.6478000000000002</v>
      </c>
      <c r="O19074">
        <v>1.081</v>
      </c>
      <c r="P19074" t="s">
        <v>2604</v>
      </c>
    </row>
    <row r="19075" spans="1:16">
      <c r="A19075" t="s">
        <v>3108</v>
      </c>
      <c r="B19075" t="s">
        <v>17</v>
      </c>
      <c r="C19075" t="s">
        <v>3013</v>
      </c>
      <c r="D19075" t="s">
        <v>3069</v>
      </c>
      <c r="E19075">
        <v>2016</v>
      </c>
      <c r="F19075" t="s">
        <v>38</v>
      </c>
      <c r="G19075" t="s">
        <v>21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</v>
      </c>
      <c r="N19075">
        <v>5.3884800000000004</v>
      </c>
      <c r="O19075">
        <v>1.0780000000000001</v>
      </c>
      <c r="P19075" t="s">
        <v>2604</v>
      </c>
    </row>
    <row r="19076" spans="1:16">
      <c r="A19076" t="s">
        <v>3108</v>
      </c>
      <c r="B19076" t="s">
        <v>17</v>
      </c>
      <c r="C19076" t="s">
        <v>3013</v>
      </c>
      <c r="D19076" t="s">
        <v>3069</v>
      </c>
      <c r="E19076">
        <v>2016</v>
      </c>
      <c r="F19076" t="s">
        <v>38</v>
      </c>
      <c r="G19076" t="s">
        <v>21</v>
      </c>
      <c r="H19076" t="s">
        <v>39</v>
      </c>
      <c r="I19076" t="s">
        <v>23</v>
      </c>
      <c r="J19076" t="s">
        <v>29</v>
      </c>
      <c r="K19076" t="s">
        <v>25</v>
      </c>
      <c r="L19076" t="s">
        <v>26</v>
      </c>
      <c r="M19076">
        <v>199</v>
      </c>
      <c r="N19076">
        <v>146.16443000000001</v>
      </c>
      <c r="O19076">
        <v>0.73399999999999999</v>
      </c>
      <c r="P19076" t="s">
        <v>2604</v>
      </c>
    </row>
    <row r="19077" spans="1:16">
      <c r="A19077" t="s">
        <v>3109</v>
      </c>
      <c r="B19077" t="s">
        <v>17</v>
      </c>
      <c r="C19077" t="s">
        <v>3013</v>
      </c>
      <c r="D19077" t="s">
        <v>3069</v>
      </c>
      <c r="E19077">
        <v>2016</v>
      </c>
      <c r="F19077" t="s">
        <v>1357</v>
      </c>
      <c r="G19077" t="s">
        <v>21</v>
      </c>
      <c r="H19077" t="s">
        <v>22</v>
      </c>
      <c r="I19077" t="s">
        <v>23</v>
      </c>
      <c r="J19077" t="s">
        <v>33</v>
      </c>
      <c r="K19077" t="s">
        <v>25</v>
      </c>
      <c r="L19077" t="s">
        <v>26</v>
      </c>
      <c r="M19077">
        <v>1</v>
      </c>
      <c r="P19077" t="s">
        <v>2604</v>
      </c>
    </row>
    <row r="19078" spans="1:16">
      <c r="A19078" t="s">
        <v>3109</v>
      </c>
      <c r="B19078" t="s">
        <v>17</v>
      </c>
      <c r="C19078" t="s">
        <v>3013</v>
      </c>
      <c r="D19078" t="s">
        <v>3069</v>
      </c>
      <c r="E19078">
        <v>2016</v>
      </c>
      <c r="F19078" t="s">
        <v>1357</v>
      </c>
      <c r="G19078" t="s">
        <v>21</v>
      </c>
      <c r="H19078" t="s">
        <v>39</v>
      </c>
      <c r="I19078" t="s">
        <v>23</v>
      </c>
      <c r="J19078" t="s">
        <v>29</v>
      </c>
      <c r="K19078" t="s">
        <v>25</v>
      </c>
      <c r="L19078" t="s">
        <v>26</v>
      </c>
      <c r="M19078">
        <v>9</v>
      </c>
      <c r="N19078">
        <v>10.35303</v>
      </c>
      <c r="O19078">
        <v>1.1499999999999999</v>
      </c>
      <c r="P19078" t="s">
        <v>2604</v>
      </c>
    </row>
    <row r="19079" spans="1:16">
      <c r="A19079" t="s">
        <v>3110</v>
      </c>
      <c r="B19079" t="s">
        <v>17</v>
      </c>
      <c r="C19079" t="s">
        <v>3013</v>
      </c>
      <c r="D19079" t="s">
        <v>3069</v>
      </c>
      <c r="E19079">
        <v>2016</v>
      </c>
      <c r="F19079" t="s">
        <v>79</v>
      </c>
      <c r="G19079" t="s">
        <v>21</v>
      </c>
      <c r="H19079" t="s">
        <v>22</v>
      </c>
      <c r="I19079" t="s">
        <v>23</v>
      </c>
      <c r="J19079" t="s">
        <v>33</v>
      </c>
      <c r="K19079" t="s">
        <v>25</v>
      </c>
      <c r="L19079" t="s">
        <v>26</v>
      </c>
      <c r="M19079">
        <v>12</v>
      </c>
      <c r="N19079">
        <v>9.3460300000000007</v>
      </c>
      <c r="O19079">
        <v>0.77900000000000003</v>
      </c>
      <c r="P19079" t="s">
        <v>2604</v>
      </c>
    </row>
    <row r="19080" spans="1:16">
      <c r="A19080" t="s">
        <v>3110</v>
      </c>
      <c r="B19080" t="s">
        <v>17</v>
      </c>
      <c r="C19080" t="s">
        <v>3013</v>
      </c>
      <c r="D19080" t="s">
        <v>3069</v>
      </c>
      <c r="E19080">
        <v>2016</v>
      </c>
      <c r="F19080" t="s">
        <v>79</v>
      </c>
      <c r="G19080" t="s">
        <v>21</v>
      </c>
      <c r="H19080" t="s">
        <v>22</v>
      </c>
      <c r="I19080" t="s">
        <v>23</v>
      </c>
      <c r="J19080" t="s">
        <v>24</v>
      </c>
      <c r="K19080" t="s">
        <v>25</v>
      </c>
      <c r="L19080" t="s">
        <v>26</v>
      </c>
      <c r="M19080">
        <v>25</v>
      </c>
      <c r="N19080">
        <v>26.001899999999999</v>
      </c>
      <c r="O19080">
        <v>1.04</v>
      </c>
      <c r="P19080" t="s">
        <v>2604</v>
      </c>
    </row>
    <row r="19081" spans="1:16">
      <c r="A19081" t="s">
        <v>3110</v>
      </c>
      <c r="B19081" t="s">
        <v>17</v>
      </c>
      <c r="C19081" t="s">
        <v>3013</v>
      </c>
      <c r="D19081" t="s">
        <v>3069</v>
      </c>
      <c r="E19081">
        <v>2016</v>
      </c>
      <c r="F19081" t="s">
        <v>79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1</v>
      </c>
      <c r="P19081" t="s">
        <v>2604</v>
      </c>
    </row>
    <row r="19082" spans="1:16">
      <c r="A19082" t="s">
        <v>3110</v>
      </c>
      <c r="B19082" t="s">
        <v>17</v>
      </c>
      <c r="C19082" t="s">
        <v>3013</v>
      </c>
      <c r="D19082" t="s">
        <v>3069</v>
      </c>
      <c r="E19082">
        <v>2016</v>
      </c>
      <c r="F19082" t="s">
        <v>79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9</v>
      </c>
      <c r="N19082">
        <v>9.3460300000000007</v>
      </c>
      <c r="O19082">
        <v>1.038</v>
      </c>
      <c r="P19082" t="s">
        <v>2604</v>
      </c>
    </row>
    <row r="19083" spans="1:16">
      <c r="A19083" t="s">
        <v>3111</v>
      </c>
      <c r="B19083" t="s">
        <v>17</v>
      </c>
      <c r="C19083" t="s">
        <v>3013</v>
      </c>
      <c r="D19083" t="s">
        <v>3069</v>
      </c>
      <c r="E19083">
        <v>2016</v>
      </c>
      <c r="F19083" t="s">
        <v>43</v>
      </c>
      <c r="G19083" t="s">
        <v>21</v>
      </c>
      <c r="H19083" t="s">
        <v>39</v>
      </c>
      <c r="I19083" t="s">
        <v>23</v>
      </c>
      <c r="J19083" t="s">
        <v>29</v>
      </c>
      <c r="K19083" t="s">
        <v>25</v>
      </c>
      <c r="L19083" t="s">
        <v>26</v>
      </c>
      <c r="M19083">
        <v>107</v>
      </c>
      <c r="N19083">
        <v>113.87976999999999</v>
      </c>
      <c r="O19083">
        <v>1.0640000000000001</v>
      </c>
      <c r="P19083" t="s">
        <v>2604</v>
      </c>
    </row>
    <row r="19084" spans="1:16">
      <c r="A19084" t="s">
        <v>3187</v>
      </c>
      <c r="B19084" t="s">
        <v>17</v>
      </c>
      <c r="C19084" t="s">
        <v>3013</v>
      </c>
      <c r="D19084" t="s">
        <v>3149</v>
      </c>
      <c r="E19084">
        <v>2016</v>
      </c>
      <c r="F19084" t="s">
        <v>2642</v>
      </c>
      <c r="G19084" t="s">
        <v>21</v>
      </c>
      <c r="H19084" t="s">
        <v>22</v>
      </c>
      <c r="I19084" t="s">
        <v>23</v>
      </c>
      <c r="J19084" t="s">
        <v>33</v>
      </c>
      <c r="K19084" t="s">
        <v>25</v>
      </c>
      <c r="L19084" t="s">
        <v>26</v>
      </c>
      <c r="M19084">
        <v>111</v>
      </c>
      <c r="N19084">
        <v>52.362670000000001</v>
      </c>
      <c r="O19084">
        <v>0.47199999999999998</v>
      </c>
      <c r="P19084" t="s">
        <v>3150</v>
      </c>
    </row>
    <row r="19085" spans="1:16">
      <c r="A19085" t="s">
        <v>3187</v>
      </c>
      <c r="B19085" t="s">
        <v>17</v>
      </c>
      <c r="C19085" t="s">
        <v>3013</v>
      </c>
      <c r="D19085" t="s">
        <v>3149</v>
      </c>
      <c r="E19085">
        <v>2016</v>
      </c>
      <c r="F19085" t="s">
        <v>2642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>
        <v>37</v>
      </c>
      <c r="N19085">
        <v>20.262409999999999</v>
      </c>
      <c r="O19085">
        <v>0.54800000000000004</v>
      </c>
      <c r="P19085" t="s">
        <v>3150</v>
      </c>
    </row>
    <row r="19086" spans="1:16">
      <c r="A19086" t="s">
        <v>3187</v>
      </c>
      <c r="B19086" t="s">
        <v>17</v>
      </c>
      <c r="C19086" t="s">
        <v>3013</v>
      </c>
      <c r="D19086" t="s">
        <v>3149</v>
      </c>
      <c r="E19086">
        <v>2016</v>
      </c>
      <c r="F19086" t="s">
        <v>2642</v>
      </c>
      <c r="G19086" t="s">
        <v>21</v>
      </c>
      <c r="H19086" t="s">
        <v>28</v>
      </c>
      <c r="I19086" t="s">
        <v>23</v>
      </c>
      <c r="J19086" t="s">
        <v>33</v>
      </c>
      <c r="K19086" t="s">
        <v>25</v>
      </c>
      <c r="L19086" t="s">
        <v>26</v>
      </c>
      <c r="M19086">
        <v>30</v>
      </c>
      <c r="N19086">
        <v>35.698099999999997</v>
      </c>
      <c r="O19086">
        <v>1.19</v>
      </c>
      <c r="P19086" t="s">
        <v>3150</v>
      </c>
    </row>
    <row r="19087" spans="1:16">
      <c r="A19087" t="s">
        <v>3187</v>
      </c>
      <c r="B19087" t="s">
        <v>17</v>
      </c>
      <c r="C19087" t="s">
        <v>3013</v>
      </c>
      <c r="D19087" t="s">
        <v>3149</v>
      </c>
      <c r="E19087">
        <v>2016</v>
      </c>
      <c r="F19087" t="s">
        <v>2642</v>
      </c>
      <c r="G19087" t="s">
        <v>21</v>
      </c>
      <c r="H19087" t="s">
        <v>28</v>
      </c>
      <c r="I19087" t="s">
        <v>23</v>
      </c>
      <c r="J19087" t="s">
        <v>29</v>
      </c>
      <c r="K19087" t="s">
        <v>25</v>
      </c>
      <c r="L19087" t="s">
        <v>26</v>
      </c>
      <c r="M19087">
        <v>49</v>
      </c>
      <c r="N19087">
        <v>33.57676</v>
      </c>
      <c r="O19087">
        <v>0.68500000000000005</v>
      </c>
      <c r="P19087" t="s">
        <v>3150</v>
      </c>
    </row>
    <row r="19088" spans="1:16">
      <c r="A19088" t="s">
        <v>3187</v>
      </c>
      <c r="B19088" t="s">
        <v>17</v>
      </c>
      <c r="C19088" t="s">
        <v>3013</v>
      </c>
      <c r="D19088" t="s">
        <v>3149</v>
      </c>
      <c r="E19088">
        <v>2016</v>
      </c>
      <c r="F19088" t="s">
        <v>2642</v>
      </c>
      <c r="G19088" t="s">
        <v>21</v>
      </c>
      <c r="H19088" t="s">
        <v>28</v>
      </c>
      <c r="I19088" t="s">
        <v>23</v>
      </c>
      <c r="J19088" t="s">
        <v>24</v>
      </c>
      <c r="K19088" t="s">
        <v>25</v>
      </c>
      <c r="L19088" t="s">
        <v>26</v>
      </c>
      <c r="M19088">
        <v>19</v>
      </c>
      <c r="N19088">
        <v>13.867889999999999</v>
      </c>
      <c r="O19088">
        <v>0.73</v>
      </c>
      <c r="P19088" t="s">
        <v>3150</v>
      </c>
    </row>
    <row r="19089" spans="1:16">
      <c r="A19089" t="s">
        <v>3187</v>
      </c>
      <c r="B19089" t="s">
        <v>17</v>
      </c>
      <c r="C19089" t="s">
        <v>3013</v>
      </c>
      <c r="D19089" t="s">
        <v>3149</v>
      </c>
      <c r="E19089">
        <v>2016</v>
      </c>
      <c r="F19089" t="s">
        <v>2642</v>
      </c>
      <c r="G19089" t="s">
        <v>21</v>
      </c>
      <c r="H19089" t="s">
        <v>39</v>
      </c>
      <c r="I19089" t="s">
        <v>23</v>
      </c>
      <c r="J19089" t="s">
        <v>29</v>
      </c>
      <c r="K19089" t="s">
        <v>25</v>
      </c>
      <c r="L19089" t="s">
        <v>26</v>
      </c>
      <c r="M19089">
        <v>141</v>
      </c>
      <c r="N19089">
        <v>78.371269999999996</v>
      </c>
      <c r="O19089">
        <v>0.55600000000000005</v>
      </c>
      <c r="P19089" t="s">
        <v>3150</v>
      </c>
    </row>
    <row r="19090" spans="1:16">
      <c r="A19090" t="s">
        <v>3188</v>
      </c>
      <c r="B19090" t="s">
        <v>17</v>
      </c>
      <c r="C19090" t="s">
        <v>3013</v>
      </c>
      <c r="D19090" t="s">
        <v>3149</v>
      </c>
      <c r="E19090">
        <v>2016</v>
      </c>
      <c r="F19090" t="s">
        <v>20</v>
      </c>
      <c r="G19090" t="s">
        <v>21</v>
      </c>
      <c r="H19090" t="s">
        <v>22</v>
      </c>
      <c r="I19090" t="s">
        <v>23</v>
      </c>
      <c r="J19090" t="s">
        <v>29</v>
      </c>
      <c r="K19090" t="s">
        <v>25</v>
      </c>
      <c r="L19090" t="s">
        <v>26</v>
      </c>
      <c r="M19090">
        <v>27</v>
      </c>
      <c r="N19090">
        <v>29.335349999999998</v>
      </c>
      <c r="O19090">
        <v>1.0860000000000001</v>
      </c>
      <c r="P19090" t="s">
        <v>3150</v>
      </c>
    </row>
    <row r="19091" spans="1:16">
      <c r="A19091" t="s">
        <v>3188</v>
      </c>
      <c r="B19091" t="s">
        <v>17</v>
      </c>
      <c r="C19091" t="s">
        <v>3013</v>
      </c>
      <c r="D19091" t="s">
        <v>3149</v>
      </c>
      <c r="E19091">
        <v>2016</v>
      </c>
      <c r="F19091" t="s">
        <v>20</v>
      </c>
      <c r="G19091" t="s">
        <v>21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17</v>
      </c>
      <c r="N19091">
        <v>19.464099999999998</v>
      </c>
      <c r="O19091">
        <v>1.145</v>
      </c>
      <c r="P19091" t="s">
        <v>3150</v>
      </c>
    </row>
    <row r="19092" spans="1:16">
      <c r="A19092" t="s">
        <v>3189</v>
      </c>
      <c r="B19092" t="s">
        <v>17</v>
      </c>
      <c r="C19092" t="s">
        <v>3013</v>
      </c>
      <c r="D19092" t="s">
        <v>3149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33</v>
      </c>
      <c r="K19092" t="s">
        <v>25</v>
      </c>
      <c r="L19092" t="s">
        <v>26</v>
      </c>
      <c r="M19092">
        <v>29</v>
      </c>
      <c r="N19092">
        <v>29.87885</v>
      </c>
      <c r="O19092">
        <v>1.03</v>
      </c>
      <c r="P19092" t="s">
        <v>3150</v>
      </c>
    </row>
    <row r="19093" spans="1:16">
      <c r="A19093" t="s">
        <v>3190</v>
      </c>
      <c r="B19093" t="s">
        <v>17</v>
      </c>
      <c r="C19093" t="s">
        <v>3013</v>
      </c>
      <c r="D19093" t="s">
        <v>3149</v>
      </c>
      <c r="E19093">
        <v>2016</v>
      </c>
      <c r="F19093" t="s">
        <v>38</v>
      </c>
      <c r="G19093" t="s">
        <v>21</v>
      </c>
      <c r="H19093" t="s">
        <v>22</v>
      </c>
      <c r="I19093" t="s">
        <v>23</v>
      </c>
      <c r="J19093" t="s">
        <v>33</v>
      </c>
      <c r="K19093" t="s">
        <v>25</v>
      </c>
      <c r="L19093" t="s">
        <v>26</v>
      </c>
      <c r="M19093">
        <v>93</v>
      </c>
      <c r="N19093">
        <v>40.155259999999998</v>
      </c>
      <c r="O19093">
        <v>0.432</v>
      </c>
      <c r="P19093" t="s">
        <v>3150</v>
      </c>
    </row>
    <row r="19094" spans="1:16">
      <c r="A19094" t="s">
        <v>3190</v>
      </c>
      <c r="B19094" t="s">
        <v>17</v>
      </c>
      <c r="C19094" t="s">
        <v>3013</v>
      </c>
      <c r="D19094" t="s">
        <v>3149</v>
      </c>
      <c r="E19094">
        <v>2016</v>
      </c>
      <c r="F19094" t="s">
        <v>38</v>
      </c>
      <c r="G19094" t="s">
        <v>21</v>
      </c>
      <c r="H19094" t="s">
        <v>22</v>
      </c>
      <c r="I19094" t="s">
        <v>23</v>
      </c>
      <c r="J19094" t="s">
        <v>24</v>
      </c>
      <c r="K19094" t="s">
        <v>25</v>
      </c>
      <c r="L19094" t="s">
        <v>26</v>
      </c>
      <c r="M19094">
        <v>17</v>
      </c>
      <c r="N19094">
        <v>20.868359999999999</v>
      </c>
      <c r="O19094">
        <v>1.228</v>
      </c>
      <c r="P19094" t="s">
        <v>3150</v>
      </c>
    </row>
    <row r="19095" spans="1:16">
      <c r="A19095" t="s">
        <v>3190</v>
      </c>
      <c r="B19095" t="s">
        <v>17</v>
      </c>
      <c r="C19095" t="s">
        <v>3013</v>
      </c>
      <c r="D19095" t="s">
        <v>3149</v>
      </c>
      <c r="E19095">
        <v>2016</v>
      </c>
      <c r="F19095" t="s">
        <v>38</v>
      </c>
      <c r="G19095" t="s">
        <v>21</v>
      </c>
      <c r="H19095" t="s">
        <v>28</v>
      </c>
      <c r="I19095" t="s">
        <v>23</v>
      </c>
      <c r="J19095" t="s">
        <v>29</v>
      </c>
      <c r="K19095" t="s">
        <v>25</v>
      </c>
      <c r="L19095" t="s">
        <v>26</v>
      </c>
      <c r="M19095">
        <v>46</v>
      </c>
      <c r="N19095">
        <v>32.234999999999999</v>
      </c>
      <c r="O19095">
        <v>0.70099999999999996</v>
      </c>
      <c r="P19095" t="s">
        <v>3150</v>
      </c>
    </row>
    <row r="19096" spans="1:16">
      <c r="A19096" t="s">
        <v>3190</v>
      </c>
      <c r="B19096" t="s">
        <v>17</v>
      </c>
      <c r="C19096" t="s">
        <v>3013</v>
      </c>
      <c r="D19096" t="s">
        <v>3149</v>
      </c>
      <c r="E19096">
        <v>2016</v>
      </c>
      <c r="F19096" t="s">
        <v>38</v>
      </c>
      <c r="G19096" t="s">
        <v>21</v>
      </c>
      <c r="H19096" t="s">
        <v>28</v>
      </c>
      <c r="I19096" t="s">
        <v>23</v>
      </c>
      <c r="J19096" t="s">
        <v>24</v>
      </c>
      <c r="K19096" t="s">
        <v>25</v>
      </c>
      <c r="L19096" t="s">
        <v>26</v>
      </c>
      <c r="M19096">
        <v>10</v>
      </c>
      <c r="N19096">
        <v>10.790559999999999</v>
      </c>
      <c r="O19096">
        <v>1.079</v>
      </c>
      <c r="P19096" t="s">
        <v>3150</v>
      </c>
    </row>
    <row r="19097" spans="1:16">
      <c r="A19097" t="s">
        <v>3109</v>
      </c>
      <c r="B19097" t="s">
        <v>17</v>
      </c>
      <c r="C19097" t="s">
        <v>3013</v>
      </c>
      <c r="D19097" t="s">
        <v>3149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52</v>
      </c>
      <c r="N19097">
        <v>20.801469999999998</v>
      </c>
      <c r="O19097">
        <v>0.4</v>
      </c>
      <c r="P19097" t="s">
        <v>3150</v>
      </c>
    </row>
    <row r="19098" spans="1:16">
      <c r="A19098" t="s">
        <v>3109</v>
      </c>
      <c r="B19098" t="s">
        <v>17</v>
      </c>
      <c r="C19098" t="s">
        <v>3013</v>
      </c>
      <c r="D19098" t="s">
        <v>3149</v>
      </c>
      <c r="E19098">
        <v>2016</v>
      </c>
      <c r="F19098" t="s">
        <v>1357</v>
      </c>
      <c r="G19098" t="s">
        <v>21</v>
      </c>
      <c r="H19098" t="s">
        <v>22</v>
      </c>
      <c r="I19098" t="s">
        <v>23</v>
      </c>
      <c r="J19098" t="s">
        <v>24</v>
      </c>
      <c r="K19098" t="s">
        <v>25</v>
      </c>
      <c r="L19098" t="s">
        <v>26</v>
      </c>
      <c r="M19098">
        <v>11</v>
      </c>
      <c r="N19098">
        <v>6.3949699999999998</v>
      </c>
      <c r="O19098">
        <v>0.58099999999999996</v>
      </c>
      <c r="P19098" t="s">
        <v>3150</v>
      </c>
    </row>
    <row r="19099" spans="1:16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4</v>
      </c>
      <c r="N19099">
        <v>3.26837</v>
      </c>
      <c r="O19099">
        <v>0.81699999999999995</v>
      </c>
      <c r="P19099" t="s">
        <v>3150</v>
      </c>
    </row>
    <row r="19100" spans="1:16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28</v>
      </c>
      <c r="I19100" t="s">
        <v>23</v>
      </c>
      <c r="J19100" t="s">
        <v>29</v>
      </c>
      <c r="K19100" t="s">
        <v>25</v>
      </c>
      <c r="L19100" t="s">
        <v>26</v>
      </c>
      <c r="M19100">
        <v>20</v>
      </c>
      <c r="N19100">
        <v>11.16356</v>
      </c>
      <c r="O19100">
        <v>0.55800000000000005</v>
      </c>
      <c r="P19100" t="s">
        <v>3150</v>
      </c>
    </row>
    <row r="19101" spans="1:16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24</v>
      </c>
      <c r="K19101" t="s">
        <v>25</v>
      </c>
      <c r="L19101" t="s">
        <v>26</v>
      </c>
      <c r="M19101">
        <v>7</v>
      </c>
      <c r="N19101">
        <v>4.2423799999999998</v>
      </c>
      <c r="O19101">
        <v>0.60599999999999998</v>
      </c>
      <c r="P19101" t="s">
        <v>3150</v>
      </c>
    </row>
    <row r="19102" spans="1:16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39</v>
      </c>
      <c r="I19102" t="s">
        <v>23</v>
      </c>
      <c r="J19102" t="s">
        <v>29</v>
      </c>
      <c r="K19102" t="s">
        <v>25</v>
      </c>
      <c r="L19102" t="s">
        <v>26</v>
      </c>
      <c r="M19102">
        <v>74</v>
      </c>
      <c r="N19102">
        <v>32.57264</v>
      </c>
      <c r="O19102">
        <v>0.44</v>
      </c>
      <c r="P19102" t="s">
        <v>3150</v>
      </c>
    </row>
    <row r="19103" spans="1:16">
      <c r="A19103" t="s">
        <v>3191</v>
      </c>
      <c r="B19103" t="s">
        <v>17</v>
      </c>
      <c r="C19103" t="s">
        <v>3013</v>
      </c>
      <c r="D19103" t="s">
        <v>3149</v>
      </c>
      <c r="E19103">
        <v>2016</v>
      </c>
      <c r="F19103" t="s">
        <v>79</v>
      </c>
      <c r="G19103" t="s">
        <v>21</v>
      </c>
      <c r="H19103" t="s">
        <v>22</v>
      </c>
      <c r="I19103" t="s">
        <v>23</v>
      </c>
      <c r="J19103" t="s">
        <v>33</v>
      </c>
      <c r="K19103" t="s">
        <v>25</v>
      </c>
      <c r="L19103" t="s">
        <v>26</v>
      </c>
      <c r="M19103">
        <v>183</v>
      </c>
      <c r="N19103">
        <v>136.57220000000001</v>
      </c>
      <c r="O19103">
        <v>0.746</v>
      </c>
      <c r="P19103" t="s">
        <v>3150</v>
      </c>
    </row>
    <row r="19104" spans="1:16">
      <c r="A19104" t="s">
        <v>3191</v>
      </c>
      <c r="B19104" t="s">
        <v>17</v>
      </c>
      <c r="C19104" t="s">
        <v>3013</v>
      </c>
      <c r="D19104" t="s">
        <v>3149</v>
      </c>
      <c r="E19104">
        <v>2016</v>
      </c>
      <c r="F19104" t="s">
        <v>79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t="s">
        <v>26</v>
      </c>
      <c r="M19104">
        <v>76</v>
      </c>
      <c r="N19104">
        <v>93.378990000000002</v>
      </c>
      <c r="O19104">
        <v>1.2290000000000001</v>
      </c>
      <c r="P19104" t="s">
        <v>3150</v>
      </c>
    </row>
    <row r="19105" spans="1:16">
      <c r="A19105" t="s">
        <v>3191</v>
      </c>
      <c r="B19105" t="s">
        <v>17</v>
      </c>
      <c r="C19105" t="s">
        <v>3013</v>
      </c>
      <c r="D19105" t="s">
        <v>3149</v>
      </c>
      <c r="E19105">
        <v>2016</v>
      </c>
      <c r="F19105" t="s">
        <v>79</v>
      </c>
      <c r="G19105" t="s">
        <v>21</v>
      </c>
      <c r="H19105" t="s">
        <v>28</v>
      </c>
      <c r="I19105" t="s">
        <v>23</v>
      </c>
      <c r="J19105" t="s">
        <v>24</v>
      </c>
      <c r="K19105" t="s">
        <v>25</v>
      </c>
      <c r="L19105" t="s">
        <v>26</v>
      </c>
      <c r="M19105">
        <v>27</v>
      </c>
      <c r="N19105">
        <v>35.820650000000001</v>
      </c>
      <c r="O19105">
        <v>1.327</v>
      </c>
      <c r="P19105" t="s">
        <v>3150</v>
      </c>
    </row>
    <row r="19106" spans="1:16">
      <c r="A19106" t="s">
        <v>3191</v>
      </c>
      <c r="B19106" t="s">
        <v>17</v>
      </c>
      <c r="C19106" t="s">
        <v>3013</v>
      </c>
      <c r="D19106" t="s">
        <v>3149</v>
      </c>
      <c r="E19106">
        <v>2016</v>
      </c>
      <c r="F19106" t="s">
        <v>79</v>
      </c>
      <c r="G19106" t="s">
        <v>21</v>
      </c>
      <c r="H19106" t="s">
        <v>39</v>
      </c>
      <c r="I19106" t="s">
        <v>23</v>
      </c>
      <c r="J19106" t="s">
        <v>29</v>
      </c>
      <c r="K19106" t="s">
        <v>25</v>
      </c>
      <c r="L19106" t="s">
        <v>26</v>
      </c>
      <c r="M19106">
        <v>27</v>
      </c>
      <c r="N19106">
        <v>35.820650000000001</v>
      </c>
      <c r="O19106">
        <v>1.327</v>
      </c>
      <c r="P19106" t="s">
        <v>3150</v>
      </c>
    </row>
    <row r="19107" spans="1:16">
      <c r="A19107" t="s">
        <v>3192</v>
      </c>
      <c r="B19107" t="s">
        <v>17</v>
      </c>
      <c r="C19107" t="s">
        <v>3013</v>
      </c>
      <c r="D19107" t="s">
        <v>3149</v>
      </c>
      <c r="E19107">
        <v>2016</v>
      </c>
      <c r="F19107" t="s">
        <v>43</v>
      </c>
      <c r="G19107" t="s">
        <v>21</v>
      </c>
      <c r="H19107" t="s">
        <v>22</v>
      </c>
      <c r="I19107" t="s">
        <v>23</v>
      </c>
      <c r="J19107" t="s">
        <v>33</v>
      </c>
      <c r="K19107" t="s">
        <v>25</v>
      </c>
      <c r="L19107" t="s">
        <v>26</v>
      </c>
      <c r="M19107">
        <v>4</v>
      </c>
      <c r="N19107">
        <v>2.86009</v>
      </c>
      <c r="O19107">
        <v>0.71499999999999997</v>
      </c>
      <c r="P19107" t="s">
        <v>3150</v>
      </c>
    </row>
    <row r="19108" spans="1:16">
      <c r="A19108" t="s">
        <v>3192</v>
      </c>
      <c r="B19108" t="s">
        <v>17</v>
      </c>
      <c r="C19108" t="s">
        <v>3013</v>
      </c>
      <c r="D19108" t="s">
        <v>3149</v>
      </c>
      <c r="E19108">
        <v>2016</v>
      </c>
      <c r="F19108" t="s">
        <v>43</v>
      </c>
      <c r="G19108" t="s">
        <v>21</v>
      </c>
      <c r="H19108" t="s">
        <v>22</v>
      </c>
      <c r="I19108" t="s">
        <v>23</v>
      </c>
      <c r="J19108" t="s">
        <v>29</v>
      </c>
      <c r="K19108" t="s">
        <v>25</v>
      </c>
      <c r="L19108" t="s">
        <v>26</v>
      </c>
      <c r="M19108">
        <v>17</v>
      </c>
      <c r="N19108">
        <v>8.6700199999999992</v>
      </c>
      <c r="O19108">
        <v>0.51</v>
      </c>
      <c r="P19108" t="s">
        <v>3150</v>
      </c>
    </row>
    <row r="19109" spans="1:16">
      <c r="A19109" t="s">
        <v>3192</v>
      </c>
      <c r="B19109" t="s">
        <v>17</v>
      </c>
      <c r="C19109" t="s">
        <v>3013</v>
      </c>
      <c r="D19109" t="s">
        <v>3149</v>
      </c>
      <c r="E19109">
        <v>2016</v>
      </c>
      <c r="F19109" t="s">
        <v>43</v>
      </c>
      <c r="G19109" t="s">
        <v>21</v>
      </c>
      <c r="H19109" t="s">
        <v>22</v>
      </c>
      <c r="I19109" t="s">
        <v>23</v>
      </c>
      <c r="J19109" t="s">
        <v>24</v>
      </c>
      <c r="K19109" t="s">
        <v>25</v>
      </c>
      <c r="L19109" t="s">
        <v>26</v>
      </c>
      <c r="M19109">
        <v>70</v>
      </c>
      <c r="N19109">
        <v>19.327829999999999</v>
      </c>
      <c r="O19109">
        <v>0.27600000000000002</v>
      </c>
      <c r="P19109" t="s">
        <v>3150</v>
      </c>
    </row>
    <row r="19110" spans="1:16">
      <c r="A19110" t="s">
        <v>3192</v>
      </c>
      <c r="B19110" t="s">
        <v>17</v>
      </c>
      <c r="C19110" t="s">
        <v>3013</v>
      </c>
      <c r="D19110" t="s">
        <v>3149</v>
      </c>
      <c r="E19110">
        <v>2016</v>
      </c>
      <c r="F19110" t="s">
        <v>43</v>
      </c>
      <c r="G19110" t="s">
        <v>21</v>
      </c>
      <c r="H19110" t="s">
        <v>28</v>
      </c>
      <c r="I19110" t="s">
        <v>23</v>
      </c>
      <c r="J19110" t="s">
        <v>29</v>
      </c>
      <c r="K19110" t="s">
        <v>25</v>
      </c>
      <c r="L19110" t="s">
        <v>26</v>
      </c>
      <c r="M19110">
        <v>9</v>
      </c>
      <c r="N19110">
        <v>7.0509000000000004</v>
      </c>
      <c r="O19110">
        <v>0.78300000000000003</v>
      </c>
      <c r="P19110" t="s">
        <v>3150</v>
      </c>
    </row>
    <row r="19111" spans="1:16">
      <c r="A19111" t="s">
        <v>3192</v>
      </c>
      <c r="B19111" t="s">
        <v>17</v>
      </c>
      <c r="C19111" t="s">
        <v>3013</v>
      </c>
      <c r="D19111" t="s">
        <v>3149</v>
      </c>
      <c r="E19111">
        <v>2016</v>
      </c>
      <c r="F19111" t="s">
        <v>43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11</v>
      </c>
      <c r="N19111">
        <v>12.61304</v>
      </c>
      <c r="O19111">
        <v>1.147</v>
      </c>
      <c r="P19111" t="s">
        <v>3150</v>
      </c>
    </row>
    <row r="19112" spans="1:16">
      <c r="A19112" t="s">
        <v>3268</v>
      </c>
      <c r="B19112" t="s">
        <v>17</v>
      </c>
      <c r="C19112" t="s">
        <v>3013</v>
      </c>
      <c r="D19112" t="s">
        <v>3231</v>
      </c>
      <c r="E19112">
        <v>2016</v>
      </c>
      <c r="F19112" t="s">
        <v>2642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181</v>
      </c>
      <c r="N19112">
        <v>79.690119999999993</v>
      </c>
      <c r="O19112">
        <v>0.44</v>
      </c>
      <c r="P19112" t="s">
        <v>3150</v>
      </c>
    </row>
    <row r="19113" spans="1:16">
      <c r="A19113" t="s">
        <v>3268</v>
      </c>
      <c r="B19113" t="s">
        <v>17</v>
      </c>
      <c r="C19113" t="s">
        <v>3013</v>
      </c>
      <c r="D19113" t="s">
        <v>3231</v>
      </c>
      <c r="E19113">
        <v>2016</v>
      </c>
      <c r="F19113" t="s">
        <v>2642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26</v>
      </c>
      <c r="M19113">
        <v>53</v>
      </c>
      <c r="N19113">
        <v>28.19896</v>
      </c>
      <c r="O19113">
        <v>0.53200000000000003</v>
      </c>
      <c r="P19113" t="s">
        <v>3150</v>
      </c>
    </row>
    <row r="19114" spans="1:16">
      <c r="A19114" t="s">
        <v>3268</v>
      </c>
      <c r="B19114" t="s">
        <v>17</v>
      </c>
      <c r="C19114" t="s">
        <v>3013</v>
      </c>
      <c r="D19114" t="s">
        <v>3231</v>
      </c>
      <c r="E19114">
        <v>2016</v>
      </c>
      <c r="F19114" t="s">
        <v>2642</v>
      </c>
      <c r="G19114" t="s">
        <v>21</v>
      </c>
      <c r="H19114" t="s">
        <v>28</v>
      </c>
      <c r="I19114" t="s">
        <v>23</v>
      </c>
      <c r="J19114" t="s">
        <v>33</v>
      </c>
      <c r="K19114" t="s">
        <v>25</v>
      </c>
      <c r="L19114" t="s">
        <v>26</v>
      </c>
      <c r="M19114">
        <v>86</v>
      </c>
      <c r="N19114">
        <v>86.371420000000001</v>
      </c>
      <c r="O19114">
        <v>1.004</v>
      </c>
      <c r="P19114" t="s">
        <v>3150</v>
      </c>
    </row>
    <row r="19115" spans="1:16">
      <c r="A19115" t="s">
        <v>3268</v>
      </c>
      <c r="B19115" t="s">
        <v>17</v>
      </c>
      <c r="C19115" t="s">
        <v>3013</v>
      </c>
      <c r="D19115" t="s">
        <v>3231</v>
      </c>
      <c r="E19115">
        <v>2016</v>
      </c>
      <c r="F19115" t="s">
        <v>2642</v>
      </c>
      <c r="G19115" t="s">
        <v>21</v>
      </c>
      <c r="H19115" t="s">
        <v>28</v>
      </c>
      <c r="I19115" t="s">
        <v>23</v>
      </c>
      <c r="J19115" t="s">
        <v>29</v>
      </c>
      <c r="K19115" t="s">
        <v>25</v>
      </c>
      <c r="L19115" t="s">
        <v>26</v>
      </c>
      <c r="M19115">
        <v>101</v>
      </c>
      <c r="N19115">
        <v>65.015879999999996</v>
      </c>
      <c r="O19115">
        <v>0.64400000000000002</v>
      </c>
      <c r="P19115" t="s">
        <v>3150</v>
      </c>
    </row>
    <row r="19116" spans="1:16">
      <c r="A19116" t="s">
        <v>3268</v>
      </c>
      <c r="B19116" t="s">
        <v>17</v>
      </c>
      <c r="C19116" t="s">
        <v>3013</v>
      </c>
      <c r="D19116" t="s">
        <v>3231</v>
      </c>
      <c r="E19116">
        <v>2016</v>
      </c>
      <c r="F19116" t="s">
        <v>2642</v>
      </c>
      <c r="G19116" t="s">
        <v>21</v>
      </c>
      <c r="H19116" t="s">
        <v>28</v>
      </c>
      <c r="I19116" t="s">
        <v>23</v>
      </c>
      <c r="J19116" t="s">
        <v>24</v>
      </c>
      <c r="K19116" t="s">
        <v>25</v>
      </c>
      <c r="L19116" t="s">
        <v>26</v>
      </c>
      <c r="M19116">
        <v>29</v>
      </c>
      <c r="N19116">
        <v>20.452159999999999</v>
      </c>
      <c r="O19116">
        <v>0.70499999999999996</v>
      </c>
      <c r="P19116" t="s">
        <v>3150</v>
      </c>
    </row>
    <row r="19117" spans="1:16">
      <c r="A19117" t="s">
        <v>3268</v>
      </c>
      <c r="B19117" t="s">
        <v>17</v>
      </c>
      <c r="C19117" t="s">
        <v>3013</v>
      </c>
      <c r="D19117" t="s">
        <v>3231</v>
      </c>
      <c r="E19117">
        <v>2016</v>
      </c>
      <c r="F19117" t="s">
        <v>2642</v>
      </c>
      <c r="G19117" t="s">
        <v>21</v>
      </c>
      <c r="H19117" t="s">
        <v>39</v>
      </c>
      <c r="I19117" t="s">
        <v>23</v>
      </c>
      <c r="J19117" t="s">
        <v>29</v>
      </c>
      <c r="K19117" t="s">
        <v>25</v>
      </c>
      <c r="L19117" t="s">
        <v>26</v>
      </c>
      <c r="M19117">
        <v>145</v>
      </c>
      <c r="N19117">
        <v>89.511259999999993</v>
      </c>
      <c r="O19117">
        <v>0.61699999999999999</v>
      </c>
      <c r="P19117" t="s">
        <v>3150</v>
      </c>
    </row>
    <row r="19118" spans="1:16">
      <c r="A19118" t="s">
        <v>3269</v>
      </c>
      <c r="B19118" t="s">
        <v>17</v>
      </c>
      <c r="C19118" t="s">
        <v>3013</v>
      </c>
      <c r="D19118" t="s">
        <v>3231</v>
      </c>
      <c r="E19118">
        <v>2016</v>
      </c>
      <c r="F19118" t="s">
        <v>20</v>
      </c>
      <c r="G19118" t="s">
        <v>21</v>
      </c>
      <c r="H19118" t="s">
        <v>22</v>
      </c>
      <c r="I19118" t="s">
        <v>23</v>
      </c>
      <c r="J19118" t="s">
        <v>33</v>
      </c>
      <c r="K19118" t="s">
        <v>25</v>
      </c>
      <c r="L19118" t="s">
        <v>26</v>
      </c>
      <c r="M19118">
        <v>109</v>
      </c>
      <c r="N19118">
        <v>37.249859999999998</v>
      </c>
      <c r="O19118">
        <v>0.34200000000000003</v>
      </c>
      <c r="P19118" t="s">
        <v>3150</v>
      </c>
    </row>
    <row r="19119" spans="1:16">
      <c r="A19119" t="s">
        <v>3269</v>
      </c>
      <c r="B19119" t="s">
        <v>17</v>
      </c>
      <c r="C19119" t="s">
        <v>3013</v>
      </c>
      <c r="D19119" t="s">
        <v>3231</v>
      </c>
      <c r="E19119">
        <v>2016</v>
      </c>
      <c r="F19119" t="s">
        <v>20</v>
      </c>
      <c r="G19119" t="s">
        <v>21</v>
      </c>
      <c r="H19119" t="s">
        <v>22</v>
      </c>
      <c r="I19119" t="s">
        <v>23</v>
      </c>
      <c r="J19119" t="s">
        <v>29</v>
      </c>
      <c r="K19119" t="s">
        <v>25</v>
      </c>
      <c r="L19119" t="s">
        <v>26</v>
      </c>
      <c r="M19119">
        <v>10</v>
      </c>
      <c r="N19119">
        <v>7.5051699999999997</v>
      </c>
      <c r="O19119">
        <v>0.751</v>
      </c>
      <c r="P19119" t="s">
        <v>3150</v>
      </c>
    </row>
    <row r="19120" spans="1:16">
      <c r="A19120" t="s">
        <v>3269</v>
      </c>
      <c r="B19120" t="s">
        <v>17</v>
      </c>
      <c r="C19120" t="s">
        <v>3013</v>
      </c>
      <c r="D19120" t="s">
        <v>3231</v>
      </c>
      <c r="E19120">
        <v>2016</v>
      </c>
      <c r="F19120" t="s">
        <v>20</v>
      </c>
      <c r="G19120" t="s">
        <v>21</v>
      </c>
      <c r="H19120" t="s">
        <v>22</v>
      </c>
      <c r="I19120" t="s">
        <v>23</v>
      </c>
      <c r="J19120" t="s">
        <v>24</v>
      </c>
      <c r="K19120" t="s">
        <v>25</v>
      </c>
      <c r="L19120" t="s">
        <v>26</v>
      </c>
      <c r="M19120">
        <v>383</v>
      </c>
      <c r="N19120">
        <v>88.077240000000003</v>
      </c>
      <c r="O19120">
        <v>0.23</v>
      </c>
      <c r="P19120" t="s">
        <v>3150</v>
      </c>
    </row>
    <row r="19121" spans="1:16">
      <c r="A19121" t="s">
        <v>3269</v>
      </c>
      <c r="B19121" t="s">
        <v>17</v>
      </c>
      <c r="C19121" t="s">
        <v>3013</v>
      </c>
      <c r="D19121" t="s">
        <v>3231</v>
      </c>
      <c r="E19121">
        <v>2016</v>
      </c>
      <c r="F19121" t="s">
        <v>20</v>
      </c>
      <c r="G19121" t="s">
        <v>21</v>
      </c>
      <c r="H19121" t="s">
        <v>28</v>
      </c>
      <c r="I19121" t="s">
        <v>23</v>
      </c>
      <c r="J19121" t="s">
        <v>33</v>
      </c>
      <c r="K19121" t="s">
        <v>25</v>
      </c>
      <c r="L19121" t="s">
        <v>26</v>
      </c>
      <c r="M19121">
        <v>5</v>
      </c>
      <c r="N19121">
        <v>5.1985799999999998</v>
      </c>
      <c r="O19121">
        <v>1.04</v>
      </c>
      <c r="P19121" t="s">
        <v>3150</v>
      </c>
    </row>
    <row r="19122" spans="1:16">
      <c r="A19122" t="s">
        <v>3269</v>
      </c>
      <c r="B19122" t="s">
        <v>17</v>
      </c>
      <c r="C19122" t="s">
        <v>3013</v>
      </c>
      <c r="D19122" t="s">
        <v>3231</v>
      </c>
      <c r="E19122">
        <v>2016</v>
      </c>
      <c r="F19122" t="s">
        <v>20</v>
      </c>
      <c r="G19122" t="s">
        <v>21</v>
      </c>
      <c r="H19122" t="s">
        <v>28</v>
      </c>
      <c r="I19122" t="s">
        <v>23</v>
      </c>
      <c r="J19122" t="s">
        <v>29</v>
      </c>
      <c r="K19122" t="s">
        <v>25</v>
      </c>
      <c r="L19122" t="s">
        <v>26</v>
      </c>
      <c r="M19122">
        <v>226</v>
      </c>
      <c r="N19122">
        <v>79.932540000000003</v>
      </c>
      <c r="O19122">
        <v>0.35399999999999998</v>
      </c>
      <c r="P19122" t="s">
        <v>3150</v>
      </c>
    </row>
    <row r="19123" spans="1:16">
      <c r="A19123" t="s">
        <v>3269</v>
      </c>
      <c r="B19123" t="s">
        <v>17</v>
      </c>
      <c r="C19123" t="s">
        <v>3013</v>
      </c>
      <c r="D19123" t="s">
        <v>3231</v>
      </c>
      <c r="E19123">
        <v>2016</v>
      </c>
      <c r="F19123" t="s">
        <v>20</v>
      </c>
      <c r="G19123" t="s">
        <v>21</v>
      </c>
      <c r="H19123" t="s">
        <v>28</v>
      </c>
      <c r="I19123" t="s">
        <v>23</v>
      </c>
      <c r="J19123" t="s">
        <v>24</v>
      </c>
      <c r="K19123" t="s">
        <v>25</v>
      </c>
      <c r="L19123" t="s">
        <v>26</v>
      </c>
      <c r="M19123">
        <v>52</v>
      </c>
      <c r="N19123">
        <v>26.405249999999999</v>
      </c>
      <c r="O19123">
        <v>0.50800000000000001</v>
      </c>
      <c r="P19123" t="s">
        <v>3150</v>
      </c>
    </row>
    <row r="19124" spans="1:16">
      <c r="A19124" t="s">
        <v>3269</v>
      </c>
      <c r="B19124" t="s">
        <v>17</v>
      </c>
      <c r="C19124" t="s">
        <v>3013</v>
      </c>
      <c r="D19124" t="s">
        <v>3231</v>
      </c>
      <c r="E19124">
        <v>2016</v>
      </c>
      <c r="F19124" t="s">
        <v>20</v>
      </c>
      <c r="G19124" t="s">
        <v>21</v>
      </c>
      <c r="H19124" t="s">
        <v>39</v>
      </c>
      <c r="I19124" t="s">
        <v>23</v>
      </c>
      <c r="J19124" t="s">
        <v>29</v>
      </c>
      <c r="K19124" t="s">
        <v>25</v>
      </c>
      <c r="L19124" t="s">
        <v>26</v>
      </c>
      <c r="M19124">
        <v>323</v>
      </c>
      <c r="N19124">
        <v>97.618679999999998</v>
      </c>
      <c r="O19124">
        <v>0.30199999999999999</v>
      </c>
      <c r="P19124" t="s">
        <v>3150</v>
      </c>
    </row>
    <row r="19125" spans="1:16">
      <c r="A19125" t="s">
        <v>3270</v>
      </c>
      <c r="B19125" t="s">
        <v>17</v>
      </c>
      <c r="C19125" t="s">
        <v>3013</v>
      </c>
      <c r="D19125" t="s">
        <v>3231</v>
      </c>
      <c r="E19125">
        <v>2016</v>
      </c>
      <c r="F19125" t="s">
        <v>31</v>
      </c>
      <c r="G19125" t="s">
        <v>21</v>
      </c>
      <c r="H19125" t="s">
        <v>22</v>
      </c>
      <c r="I19125" t="s">
        <v>23</v>
      </c>
      <c r="J19125" t="s">
        <v>33</v>
      </c>
      <c r="K19125" t="s">
        <v>25</v>
      </c>
      <c r="L19125" t="s">
        <v>26</v>
      </c>
      <c r="M19125">
        <v>33</v>
      </c>
      <c r="N19125">
        <v>23.597100000000001</v>
      </c>
      <c r="O19125">
        <v>0.71499999999999997</v>
      </c>
      <c r="P19125" t="s">
        <v>3150</v>
      </c>
    </row>
    <row r="19126" spans="1:16">
      <c r="A19126" t="s">
        <v>3270</v>
      </c>
      <c r="B19126" t="s">
        <v>17</v>
      </c>
      <c r="C19126" t="s">
        <v>3013</v>
      </c>
      <c r="D19126" t="s">
        <v>3231</v>
      </c>
      <c r="E19126">
        <v>2016</v>
      </c>
      <c r="F19126" t="s">
        <v>31</v>
      </c>
      <c r="G19126" t="s">
        <v>21</v>
      </c>
      <c r="H19126" t="s">
        <v>22</v>
      </c>
      <c r="I19126" t="s">
        <v>23</v>
      </c>
      <c r="J19126" t="s">
        <v>24</v>
      </c>
      <c r="K19126" t="s">
        <v>25</v>
      </c>
      <c r="L19126" t="s">
        <v>26</v>
      </c>
      <c r="M19126">
        <v>49</v>
      </c>
      <c r="N19126">
        <v>26.822790000000001</v>
      </c>
      <c r="O19126">
        <v>0.54700000000000004</v>
      </c>
      <c r="P19126" t="s">
        <v>3150</v>
      </c>
    </row>
    <row r="19127" spans="1:16">
      <c r="A19127" t="s">
        <v>3270</v>
      </c>
      <c r="B19127" t="s">
        <v>17</v>
      </c>
      <c r="C19127" t="s">
        <v>3013</v>
      </c>
      <c r="D19127" t="s">
        <v>3231</v>
      </c>
      <c r="E19127">
        <v>2016</v>
      </c>
      <c r="F19127" t="s">
        <v>31</v>
      </c>
      <c r="G19127" t="s">
        <v>21</v>
      </c>
      <c r="H19127" t="s">
        <v>28</v>
      </c>
      <c r="I19127" t="s">
        <v>23</v>
      </c>
      <c r="J19127" t="s">
        <v>33</v>
      </c>
      <c r="K19127" t="s">
        <v>25</v>
      </c>
      <c r="L19127" t="s">
        <v>26</v>
      </c>
      <c r="M19127">
        <v>16</v>
      </c>
      <c r="N19127">
        <v>16.685669999999998</v>
      </c>
      <c r="O19127">
        <v>1.0429999999999999</v>
      </c>
      <c r="P19127" t="s">
        <v>3150</v>
      </c>
    </row>
    <row r="19128" spans="1:16">
      <c r="A19128" t="s">
        <v>3270</v>
      </c>
      <c r="B19128" t="s">
        <v>17</v>
      </c>
      <c r="C19128" t="s">
        <v>3013</v>
      </c>
      <c r="D19128" t="s">
        <v>3231</v>
      </c>
      <c r="E19128">
        <v>2016</v>
      </c>
      <c r="F19128" t="s">
        <v>31</v>
      </c>
      <c r="G19128" t="s">
        <v>21</v>
      </c>
      <c r="H19128" t="s">
        <v>28</v>
      </c>
      <c r="I19128" t="s">
        <v>23</v>
      </c>
      <c r="J19128" t="s">
        <v>24</v>
      </c>
      <c r="K19128" t="s">
        <v>25</v>
      </c>
      <c r="L19128" t="s">
        <v>26</v>
      </c>
      <c r="M19128">
        <v>41</v>
      </c>
      <c r="N19128">
        <v>25.261479999999999</v>
      </c>
      <c r="O19128">
        <v>0.61599999999999999</v>
      </c>
      <c r="P19128" t="s">
        <v>3150</v>
      </c>
    </row>
    <row r="19129" spans="1:16">
      <c r="A19129" t="s">
        <v>3270</v>
      </c>
      <c r="B19129" t="s">
        <v>17</v>
      </c>
      <c r="C19129" t="s">
        <v>3013</v>
      </c>
      <c r="D19129" t="s">
        <v>3231</v>
      </c>
      <c r="E19129">
        <v>2016</v>
      </c>
      <c r="F19129" t="s">
        <v>31</v>
      </c>
      <c r="G19129" t="s">
        <v>21</v>
      </c>
      <c r="H19129" t="s">
        <v>39</v>
      </c>
      <c r="I19129" t="s">
        <v>23</v>
      </c>
      <c r="J19129" t="s">
        <v>29</v>
      </c>
      <c r="K19129" t="s">
        <v>25</v>
      </c>
      <c r="L19129" t="s">
        <v>26</v>
      </c>
      <c r="M19129">
        <v>41</v>
      </c>
      <c r="N19129">
        <v>34.568289999999998</v>
      </c>
      <c r="O19129">
        <v>0.84299999999999997</v>
      </c>
      <c r="P19129" t="s">
        <v>3150</v>
      </c>
    </row>
    <row r="19130" spans="1:16">
      <c r="A19130" t="s">
        <v>3271</v>
      </c>
      <c r="B19130" t="s">
        <v>17</v>
      </c>
      <c r="C19130" t="s">
        <v>3013</v>
      </c>
      <c r="D19130" t="s">
        <v>3231</v>
      </c>
      <c r="E19130">
        <v>2016</v>
      </c>
      <c r="F19130" t="s">
        <v>38</v>
      </c>
      <c r="G19130" t="s">
        <v>21</v>
      </c>
      <c r="H19130" t="s">
        <v>22</v>
      </c>
      <c r="I19130" t="s">
        <v>23</v>
      </c>
      <c r="J19130" t="s">
        <v>33</v>
      </c>
      <c r="K19130" t="s">
        <v>25</v>
      </c>
      <c r="L19130" t="s">
        <v>26</v>
      </c>
      <c r="M19130">
        <v>243</v>
      </c>
      <c r="N19130">
        <v>135.76738</v>
      </c>
      <c r="O19130">
        <v>0.55900000000000005</v>
      </c>
      <c r="P19130" t="s">
        <v>3150</v>
      </c>
    </row>
    <row r="19131" spans="1:16">
      <c r="A19131" t="s">
        <v>3271</v>
      </c>
      <c r="B19131" t="s">
        <v>17</v>
      </c>
      <c r="C19131" t="s">
        <v>3013</v>
      </c>
      <c r="D19131" t="s">
        <v>3231</v>
      </c>
      <c r="E19131">
        <v>2016</v>
      </c>
      <c r="F19131" t="s">
        <v>38</v>
      </c>
      <c r="G19131" t="s">
        <v>21</v>
      </c>
      <c r="H19131" t="s">
        <v>28</v>
      </c>
      <c r="I19131" t="s">
        <v>23</v>
      </c>
      <c r="J19131" t="s">
        <v>24</v>
      </c>
      <c r="K19131" t="s">
        <v>25</v>
      </c>
      <c r="L19131" t="s">
        <v>26</v>
      </c>
      <c r="M19131">
        <v>52</v>
      </c>
      <c r="N19131">
        <v>54.862270000000002</v>
      </c>
      <c r="O19131">
        <v>1.0549999999999999</v>
      </c>
      <c r="P19131" t="s">
        <v>3150</v>
      </c>
    </row>
    <row r="19132" spans="1:16">
      <c r="A19132" t="s">
        <v>3271</v>
      </c>
      <c r="B19132" t="s">
        <v>17</v>
      </c>
      <c r="C19132" t="s">
        <v>3013</v>
      </c>
      <c r="D19132" t="s">
        <v>3231</v>
      </c>
      <c r="E19132">
        <v>2016</v>
      </c>
      <c r="F19132" t="s">
        <v>38</v>
      </c>
      <c r="G19132" t="s">
        <v>21</v>
      </c>
      <c r="H19132" t="s">
        <v>39</v>
      </c>
      <c r="I19132" t="s">
        <v>23</v>
      </c>
      <c r="J19132" t="s">
        <v>29</v>
      </c>
      <c r="K19132" t="s">
        <v>25</v>
      </c>
      <c r="L19132" t="s">
        <v>26</v>
      </c>
      <c r="M19132">
        <v>79</v>
      </c>
      <c r="N19132">
        <v>57.931159999999998</v>
      </c>
      <c r="O19132">
        <v>0.73299999999999998</v>
      </c>
      <c r="P19132" t="s">
        <v>3150</v>
      </c>
    </row>
    <row r="19133" spans="1:16">
      <c r="A19133" t="s">
        <v>3109</v>
      </c>
      <c r="B19133" t="s">
        <v>17</v>
      </c>
      <c r="C19133" t="s">
        <v>3013</v>
      </c>
      <c r="D19133" t="s">
        <v>3231</v>
      </c>
      <c r="E19133">
        <v>2016</v>
      </c>
      <c r="F19133" t="s">
        <v>1357</v>
      </c>
      <c r="G19133" t="s">
        <v>21</v>
      </c>
      <c r="H19133" t="s">
        <v>22</v>
      </c>
      <c r="I19133" t="s">
        <v>23</v>
      </c>
      <c r="J19133" t="s">
        <v>33</v>
      </c>
      <c r="K19133" t="s">
        <v>25</v>
      </c>
      <c r="L19133" t="s">
        <v>26</v>
      </c>
      <c r="M19133">
        <v>177</v>
      </c>
      <c r="N19133">
        <v>58.833460000000002</v>
      </c>
      <c r="O19133">
        <v>0.33200000000000002</v>
      </c>
      <c r="P19133" t="s">
        <v>3150</v>
      </c>
    </row>
    <row r="19134" spans="1:16">
      <c r="A19134" t="s">
        <v>3109</v>
      </c>
      <c r="B19134" t="s">
        <v>17</v>
      </c>
      <c r="C19134" t="s">
        <v>3013</v>
      </c>
      <c r="D19134" t="s">
        <v>3231</v>
      </c>
      <c r="E19134">
        <v>2016</v>
      </c>
      <c r="F19134" t="s">
        <v>1357</v>
      </c>
      <c r="G19134" t="s">
        <v>21</v>
      </c>
      <c r="H19134" t="s">
        <v>22</v>
      </c>
      <c r="I19134" t="s">
        <v>23</v>
      </c>
      <c r="J19134" t="s">
        <v>24</v>
      </c>
      <c r="K19134" t="s">
        <v>25</v>
      </c>
      <c r="L19134" t="s">
        <v>26</v>
      </c>
      <c r="M19134">
        <v>38</v>
      </c>
      <c r="N19134">
        <v>19.322379999999999</v>
      </c>
      <c r="O19134">
        <v>0.50800000000000001</v>
      </c>
      <c r="P19134" t="s">
        <v>3150</v>
      </c>
    </row>
    <row r="19135" spans="1:16">
      <c r="A19135" t="s">
        <v>3109</v>
      </c>
      <c r="B19135" t="s">
        <v>17</v>
      </c>
      <c r="C19135" t="s">
        <v>3013</v>
      </c>
      <c r="D19135" t="s">
        <v>3231</v>
      </c>
      <c r="E19135">
        <v>2016</v>
      </c>
      <c r="F19135" t="s">
        <v>1357</v>
      </c>
      <c r="G19135" t="s">
        <v>21</v>
      </c>
      <c r="H19135" t="s">
        <v>28</v>
      </c>
      <c r="I19135" t="s">
        <v>23</v>
      </c>
      <c r="J19135" t="s">
        <v>33</v>
      </c>
      <c r="K19135" t="s">
        <v>25</v>
      </c>
      <c r="L19135" t="s">
        <v>26</v>
      </c>
      <c r="M19135">
        <v>16</v>
      </c>
      <c r="N19135">
        <v>10.491429999999999</v>
      </c>
      <c r="O19135">
        <v>0.65600000000000003</v>
      </c>
      <c r="P19135" t="s">
        <v>3150</v>
      </c>
    </row>
    <row r="19136" spans="1:16">
      <c r="A19136" t="s">
        <v>3109</v>
      </c>
      <c r="B19136" t="s">
        <v>17</v>
      </c>
      <c r="C19136" t="s">
        <v>3013</v>
      </c>
      <c r="D19136" t="s">
        <v>3231</v>
      </c>
      <c r="E19136">
        <v>2016</v>
      </c>
      <c r="F19136" t="s">
        <v>1357</v>
      </c>
      <c r="G19136" t="s">
        <v>21</v>
      </c>
      <c r="H19136" t="s">
        <v>28</v>
      </c>
      <c r="I19136" t="s">
        <v>23</v>
      </c>
      <c r="J19136" t="s">
        <v>29</v>
      </c>
      <c r="K19136" t="s">
        <v>25</v>
      </c>
      <c r="L19136" t="s">
        <v>26</v>
      </c>
      <c r="M19136">
        <v>57</v>
      </c>
      <c r="N19136">
        <v>30.416599999999999</v>
      </c>
      <c r="O19136">
        <v>0.53400000000000003</v>
      </c>
      <c r="P19136" t="s">
        <v>3150</v>
      </c>
    </row>
    <row r="19137" spans="1:16">
      <c r="A19137" t="s">
        <v>3109</v>
      </c>
      <c r="B19137" t="s">
        <v>17</v>
      </c>
      <c r="C19137" t="s">
        <v>3013</v>
      </c>
      <c r="D19137" t="s">
        <v>3231</v>
      </c>
      <c r="E19137">
        <v>2016</v>
      </c>
      <c r="F19137" t="s">
        <v>1357</v>
      </c>
      <c r="G19137" t="s">
        <v>21</v>
      </c>
      <c r="H19137" t="s">
        <v>28</v>
      </c>
      <c r="I19137" t="s">
        <v>23</v>
      </c>
      <c r="J19137" t="s">
        <v>24</v>
      </c>
      <c r="K19137" t="s">
        <v>25</v>
      </c>
      <c r="L19137" t="s">
        <v>26</v>
      </c>
      <c r="M19137">
        <v>27</v>
      </c>
      <c r="N19137">
        <v>14.29349</v>
      </c>
      <c r="O19137">
        <v>0.52900000000000003</v>
      </c>
      <c r="P19137" t="s">
        <v>3150</v>
      </c>
    </row>
    <row r="19138" spans="1:16">
      <c r="A19138" t="s">
        <v>3109</v>
      </c>
      <c r="B19138" t="s">
        <v>17</v>
      </c>
      <c r="C19138" t="s">
        <v>3013</v>
      </c>
      <c r="D19138" t="s">
        <v>3231</v>
      </c>
      <c r="E19138">
        <v>2016</v>
      </c>
      <c r="F19138" t="s">
        <v>1357</v>
      </c>
      <c r="G19138" t="s">
        <v>21</v>
      </c>
      <c r="H19138" t="s">
        <v>39</v>
      </c>
      <c r="I19138" t="s">
        <v>23</v>
      </c>
      <c r="J19138" t="s">
        <v>29</v>
      </c>
      <c r="K19138" t="s">
        <v>25</v>
      </c>
      <c r="L19138" t="s">
        <v>26</v>
      </c>
      <c r="M19138">
        <v>225</v>
      </c>
      <c r="N19138">
        <v>84.275139999999993</v>
      </c>
      <c r="O19138">
        <v>0.375</v>
      </c>
      <c r="P19138" t="s">
        <v>3150</v>
      </c>
    </row>
    <row r="19139" spans="1:16">
      <c r="A19139" t="s">
        <v>3272</v>
      </c>
      <c r="B19139" t="s">
        <v>17</v>
      </c>
      <c r="C19139" t="s">
        <v>3013</v>
      </c>
      <c r="D19139" t="s">
        <v>3231</v>
      </c>
      <c r="E19139">
        <v>2016</v>
      </c>
      <c r="F19139" t="s">
        <v>79</v>
      </c>
      <c r="G19139" t="s">
        <v>21</v>
      </c>
      <c r="H19139" t="s">
        <v>22</v>
      </c>
      <c r="I19139" t="s">
        <v>23</v>
      </c>
      <c r="J19139" t="s">
        <v>33</v>
      </c>
      <c r="K19139" t="s">
        <v>25</v>
      </c>
      <c r="L19139" t="s">
        <v>26</v>
      </c>
      <c r="M19139">
        <v>199</v>
      </c>
      <c r="N19139">
        <v>154.17927</v>
      </c>
      <c r="O19139">
        <v>0.77500000000000002</v>
      </c>
      <c r="P19139" t="s">
        <v>3150</v>
      </c>
    </row>
    <row r="19140" spans="1:16">
      <c r="A19140" t="s">
        <v>3272</v>
      </c>
      <c r="B19140" t="s">
        <v>17</v>
      </c>
      <c r="C19140" t="s">
        <v>3013</v>
      </c>
      <c r="D19140" t="s">
        <v>3231</v>
      </c>
      <c r="E19140">
        <v>2016</v>
      </c>
      <c r="F19140" t="s">
        <v>79</v>
      </c>
      <c r="G19140" t="s">
        <v>21</v>
      </c>
      <c r="H19140" t="s">
        <v>22</v>
      </c>
      <c r="I19140" t="s">
        <v>23</v>
      </c>
      <c r="J19140" t="s">
        <v>24</v>
      </c>
      <c r="K19140" t="s">
        <v>25</v>
      </c>
      <c r="L19140" t="s">
        <v>26</v>
      </c>
      <c r="M19140">
        <v>117</v>
      </c>
      <c r="N19140">
        <v>117.64064</v>
      </c>
      <c r="O19140">
        <v>1.0049999999999999</v>
      </c>
      <c r="P19140" t="s">
        <v>3150</v>
      </c>
    </row>
    <row r="19141" spans="1:16">
      <c r="A19141" t="s">
        <v>3272</v>
      </c>
      <c r="B19141" t="s">
        <v>17</v>
      </c>
      <c r="C19141" t="s">
        <v>3013</v>
      </c>
      <c r="D19141" t="s">
        <v>3231</v>
      </c>
      <c r="E19141">
        <v>2016</v>
      </c>
      <c r="F19141" t="s">
        <v>79</v>
      </c>
      <c r="G19141" t="s">
        <v>21</v>
      </c>
      <c r="H19141" t="s">
        <v>28</v>
      </c>
      <c r="I19141" t="s">
        <v>23</v>
      </c>
      <c r="J19141" t="s">
        <v>33</v>
      </c>
      <c r="K19141" t="s">
        <v>25</v>
      </c>
      <c r="L19141" t="s">
        <v>26</v>
      </c>
      <c r="M19141">
        <v>39</v>
      </c>
      <c r="N19141">
        <v>56.330379999999998</v>
      </c>
      <c r="O19141">
        <v>1.444</v>
      </c>
      <c r="P19141" t="s">
        <v>3150</v>
      </c>
    </row>
    <row r="19142" spans="1:16">
      <c r="A19142" t="s">
        <v>3272</v>
      </c>
      <c r="B19142" t="s">
        <v>17</v>
      </c>
      <c r="C19142" t="s">
        <v>3013</v>
      </c>
      <c r="D19142" t="s">
        <v>3231</v>
      </c>
      <c r="E19142">
        <v>2016</v>
      </c>
      <c r="F19142" t="s">
        <v>79</v>
      </c>
      <c r="G19142" t="s">
        <v>21</v>
      </c>
      <c r="H19142" t="s">
        <v>28</v>
      </c>
      <c r="I19142" t="s">
        <v>23</v>
      </c>
      <c r="J19142" t="s">
        <v>29</v>
      </c>
      <c r="K19142" t="s">
        <v>25</v>
      </c>
      <c r="L19142" t="s">
        <v>26</v>
      </c>
      <c r="M19142">
        <v>39</v>
      </c>
      <c r="N19142">
        <v>56.330379999999998</v>
      </c>
      <c r="O19142">
        <v>1.444</v>
      </c>
      <c r="P19142" t="s">
        <v>3150</v>
      </c>
    </row>
    <row r="19143" spans="1:16">
      <c r="A19143" t="s">
        <v>3272</v>
      </c>
      <c r="B19143" t="s">
        <v>17</v>
      </c>
      <c r="C19143" t="s">
        <v>3013</v>
      </c>
      <c r="D19143" t="s">
        <v>3231</v>
      </c>
      <c r="E19143">
        <v>2016</v>
      </c>
      <c r="F19143" t="s">
        <v>79</v>
      </c>
      <c r="G19143" t="s">
        <v>21</v>
      </c>
      <c r="H19143" t="s">
        <v>28</v>
      </c>
      <c r="I19143" t="s">
        <v>23</v>
      </c>
      <c r="J19143" t="s">
        <v>24</v>
      </c>
      <c r="K19143" t="s">
        <v>25</v>
      </c>
      <c r="L19143" t="s">
        <v>26</v>
      </c>
      <c r="M19143">
        <v>78</v>
      </c>
      <c r="N19143">
        <v>88.239590000000007</v>
      </c>
      <c r="O19143">
        <v>1.131</v>
      </c>
      <c r="P19143" t="s">
        <v>3150</v>
      </c>
    </row>
    <row r="19144" spans="1:16">
      <c r="A19144" t="s">
        <v>3273</v>
      </c>
      <c r="B19144" t="s">
        <v>17</v>
      </c>
      <c r="C19144" t="s">
        <v>3013</v>
      </c>
      <c r="D19144" t="s">
        <v>3231</v>
      </c>
      <c r="E19144">
        <v>2016</v>
      </c>
      <c r="F19144" t="s">
        <v>43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19</v>
      </c>
      <c r="N19144">
        <v>13.8894</v>
      </c>
      <c r="O19144">
        <v>0.73099999999999998</v>
      </c>
      <c r="P19144" t="s">
        <v>3150</v>
      </c>
    </row>
    <row r="19145" spans="1:16">
      <c r="A19145" t="s">
        <v>3273</v>
      </c>
      <c r="B19145" t="s">
        <v>17</v>
      </c>
      <c r="C19145" t="s">
        <v>3013</v>
      </c>
      <c r="D19145" t="s">
        <v>3231</v>
      </c>
      <c r="E19145">
        <v>2016</v>
      </c>
      <c r="F19145" t="s">
        <v>43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107</v>
      </c>
      <c r="N19145">
        <v>59.647660000000002</v>
      </c>
      <c r="O19145">
        <v>0.55700000000000005</v>
      </c>
      <c r="P19145" t="s">
        <v>3150</v>
      </c>
    </row>
    <row r="19146" spans="1:16">
      <c r="A19146" t="s">
        <v>3273</v>
      </c>
      <c r="B19146" t="s">
        <v>17</v>
      </c>
      <c r="C19146" t="s">
        <v>3013</v>
      </c>
      <c r="D19146" t="s">
        <v>3231</v>
      </c>
      <c r="E19146">
        <v>2016</v>
      </c>
      <c r="F19146" t="s">
        <v>43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431</v>
      </c>
      <c r="N19146">
        <v>106.91976</v>
      </c>
      <c r="O19146">
        <v>0.248</v>
      </c>
      <c r="P19146" t="s">
        <v>3150</v>
      </c>
    </row>
    <row r="19147" spans="1:16">
      <c r="A19147" t="s">
        <v>3273</v>
      </c>
      <c r="B19147" t="s">
        <v>17</v>
      </c>
      <c r="C19147" t="s">
        <v>3013</v>
      </c>
      <c r="D19147" t="s">
        <v>3231</v>
      </c>
      <c r="E19147">
        <v>2016</v>
      </c>
      <c r="F19147" t="s">
        <v>43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76</v>
      </c>
      <c r="N19147">
        <v>58.694369999999999</v>
      </c>
      <c r="O19147">
        <v>0.77200000000000002</v>
      </c>
      <c r="P19147" t="s">
        <v>3150</v>
      </c>
    </row>
    <row r="19148" spans="1:16">
      <c r="A19148" t="s">
        <v>3273</v>
      </c>
      <c r="B19148" t="s">
        <v>17</v>
      </c>
      <c r="C19148" t="s">
        <v>3013</v>
      </c>
      <c r="D19148" t="s">
        <v>3231</v>
      </c>
      <c r="E19148">
        <v>2016</v>
      </c>
      <c r="F19148" t="s">
        <v>43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102</v>
      </c>
      <c r="N19148">
        <v>104.99566</v>
      </c>
      <c r="O19148">
        <v>1.0289999999999999</v>
      </c>
      <c r="P19148" t="s">
        <v>3150</v>
      </c>
    </row>
    <row r="19149" spans="1:16">
      <c r="A19149" t="s">
        <v>3339</v>
      </c>
      <c r="B19149" t="s">
        <v>17</v>
      </c>
      <c r="C19149" t="s">
        <v>3013</v>
      </c>
      <c r="D19149" t="s">
        <v>3312</v>
      </c>
      <c r="E19149">
        <v>2016</v>
      </c>
      <c r="F19149" t="s">
        <v>2642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7</v>
      </c>
      <c r="N19149">
        <v>10.342359999999999</v>
      </c>
      <c r="O19149">
        <v>1.4770000000000001</v>
      </c>
      <c r="P19149" t="s">
        <v>3150</v>
      </c>
    </row>
    <row r="19150" spans="1:16">
      <c r="A19150" t="s">
        <v>3340</v>
      </c>
      <c r="B19150" t="s">
        <v>17</v>
      </c>
      <c r="C19150" t="s">
        <v>3013</v>
      </c>
      <c r="D19150" t="s">
        <v>3312</v>
      </c>
      <c r="E19150">
        <v>2016</v>
      </c>
      <c r="F19150" t="s">
        <v>20</v>
      </c>
      <c r="G19150" t="s">
        <v>21</v>
      </c>
      <c r="H19150" t="s">
        <v>22</v>
      </c>
      <c r="I19150" t="s">
        <v>23</v>
      </c>
      <c r="J19150" t="s">
        <v>33</v>
      </c>
      <c r="K19150" t="s">
        <v>25</v>
      </c>
      <c r="L19150" t="s">
        <v>26</v>
      </c>
      <c r="M19150">
        <v>7</v>
      </c>
      <c r="N19150">
        <v>7.6690800000000001</v>
      </c>
      <c r="O19150">
        <v>1.0960000000000001</v>
      </c>
      <c r="P19150" t="s">
        <v>3150</v>
      </c>
    </row>
    <row r="19151" spans="1:16">
      <c r="A19151" t="s">
        <v>3340</v>
      </c>
      <c r="B19151" t="s">
        <v>17</v>
      </c>
      <c r="C19151" t="s">
        <v>3013</v>
      </c>
      <c r="D19151" t="s">
        <v>3312</v>
      </c>
      <c r="E19151">
        <v>2016</v>
      </c>
      <c r="F19151" t="s">
        <v>20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14</v>
      </c>
      <c r="N19151">
        <v>10.84571</v>
      </c>
      <c r="O19151">
        <v>0.77500000000000002</v>
      </c>
      <c r="P19151" t="s">
        <v>3150</v>
      </c>
    </row>
    <row r="19152" spans="1:16">
      <c r="A19152" t="s">
        <v>3341</v>
      </c>
      <c r="B19152" t="s">
        <v>17</v>
      </c>
      <c r="C19152" t="s">
        <v>3013</v>
      </c>
      <c r="D19152" t="s">
        <v>3312</v>
      </c>
      <c r="E19152">
        <v>2016</v>
      </c>
      <c r="F19152" t="s">
        <v>31</v>
      </c>
      <c r="G19152" t="s">
        <v>21</v>
      </c>
      <c r="H19152" t="s">
        <v>22</v>
      </c>
      <c r="I19152" t="s">
        <v>23</v>
      </c>
      <c r="J19152" t="s">
        <v>24</v>
      </c>
      <c r="K19152" t="s">
        <v>25</v>
      </c>
      <c r="L19152" t="s">
        <v>26</v>
      </c>
      <c r="M19152">
        <v>7</v>
      </c>
      <c r="N19152">
        <v>8.9121900000000007</v>
      </c>
      <c r="O19152">
        <v>1.2729999999999999</v>
      </c>
      <c r="P19152" t="s">
        <v>3150</v>
      </c>
    </row>
    <row r="19153" spans="1:16">
      <c r="A19153" t="s">
        <v>3341</v>
      </c>
      <c r="B19153" t="s">
        <v>17</v>
      </c>
      <c r="C19153" t="s">
        <v>3013</v>
      </c>
      <c r="D19153" t="s">
        <v>3312</v>
      </c>
      <c r="E19153">
        <v>2016</v>
      </c>
      <c r="F19153" t="s">
        <v>31</v>
      </c>
      <c r="G19153" t="s">
        <v>21</v>
      </c>
      <c r="H19153" t="s">
        <v>39</v>
      </c>
      <c r="I19153" t="s">
        <v>23</v>
      </c>
      <c r="J19153" t="s">
        <v>29</v>
      </c>
      <c r="K19153" t="s">
        <v>25</v>
      </c>
      <c r="L19153" t="s">
        <v>26</v>
      </c>
      <c r="M19153">
        <v>13</v>
      </c>
      <c r="N19153">
        <v>15.871869999999999</v>
      </c>
      <c r="O19153">
        <v>1.2210000000000001</v>
      </c>
      <c r="P19153" t="s">
        <v>3150</v>
      </c>
    </row>
    <row r="19154" spans="1:16">
      <c r="A19154" t="s">
        <v>3342</v>
      </c>
      <c r="B19154" t="s">
        <v>17</v>
      </c>
      <c r="C19154" t="s">
        <v>3013</v>
      </c>
      <c r="D19154" t="s">
        <v>3312</v>
      </c>
      <c r="E19154">
        <v>2016</v>
      </c>
      <c r="F19154" t="s">
        <v>38</v>
      </c>
      <c r="G19154" t="s">
        <v>21</v>
      </c>
      <c r="H19154" t="s">
        <v>22</v>
      </c>
      <c r="I19154" t="s">
        <v>23</v>
      </c>
      <c r="J19154" t="s">
        <v>33</v>
      </c>
      <c r="K19154" t="s">
        <v>25</v>
      </c>
      <c r="L19154" t="s">
        <v>26</v>
      </c>
      <c r="M19154">
        <v>75</v>
      </c>
      <c r="N19154">
        <v>46.269039999999997</v>
      </c>
      <c r="O19154">
        <v>0.61699999999999999</v>
      </c>
      <c r="P19154" t="s">
        <v>3150</v>
      </c>
    </row>
    <row r="19155" spans="1:16">
      <c r="A19155" t="s">
        <v>3342</v>
      </c>
      <c r="B19155" t="s">
        <v>17</v>
      </c>
      <c r="C19155" t="s">
        <v>3013</v>
      </c>
      <c r="D19155" t="s">
        <v>3312</v>
      </c>
      <c r="E19155">
        <v>2016</v>
      </c>
      <c r="F19155" t="s">
        <v>38</v>
      </c>
      <c r="G19155" t="s">
        <v>21</v>
      </c>
      <c r="H19155" t="s">
        <v>22</v>
      </c>
      <c r="I19155" t="s">
        <v>23</v>
      </c>
      <c r="J19155" t="s">
        <v>24</v>
      </c>
      <c r="K19155" t="s">
        <v>25</v>
      </c>
      <c r="L19155" t="s">
        <v>26</v>
      </c>
      <c r="M19155">
        <v>3</v>
      </c>
      <c r="N19155">
        <v>3.25366</v>
      </c>
      <c r="O19155">
        <v>1.085</v>
      </c>
      <c r="P19155" t="s">
        <v>3150</v>
      </c>
    </row>
    <row r="19156" spans="1:16">
      <c r="A19156" t="s">
        <v>3342</v>
      </c>
      <c r="B19156" t="s">
        <v>17</v>
      </c>
      <c r="C19156" t="s">
        <v>3013</v>
      </c>
      <c r="D19156" t="s">
        <v>3312</v>
      </c>
      <c r="E19156">
        <v>2016</v>
      </c>
      <c r="F19156" t="s">
        <v>38</v>
      </c>
      <c r="G19156" t="s">
        <v>21</v>
      </c>
      <c r="H19156" t="s">
        <v>28</v>
      </c>
      <c r="I19156" t="s">
        <v>23</v>
      </c>
      <c r="J19156" t="s">
        <v>29</v>
      </c>
      <c r="K19156" t="s">
        <v>25</v>
      </c>
      <c r="L19156" t="s">
        <v>26</v>
      </c>
      <c r="M19156">
        <v>3</v>
      </c>
      <c r="N19156">
        <v>3.25366</v>
      </c>
      <c r="O19156">
        <v>1.085</v>
      </c>
      <c r="P19156" t="s">
        <v>3150</v>
      </c>
    </row>
    <row r="19157" spans="1:16">
      <c r="A19157" t="s">
        <v>3342</v>
      </c>
      <c r="B19157" t="s">
        <v>17</v>
      </c>
      <c r="C19157" t="s">
        <v>3013</v>
      </c>
      <c r="D19157" t="s">
        <v>3312</v>
      </c>
      <c r="E19157">
        <v>2016</v>
      </c>
      <c r="F19157" t="s">
        <v>38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16</v>
      </c>
      <c r="N19157">
        <v>18.400960000000001</v>
      </c>
      <c r="O19157">
        <v>1.1499999999999999</v>
      </c>
      <c r="P19157" t="s">
        <v>3150</v>
      </c>
    </row>
    <row r="19158" spans="1:16">
      <c r="A19158" t="s">
        <v>3342</v>
      </c>
      <c r="B19158" t="s">
        <v>17</v>
      </c>
      <c r="C19158" t="s">
        <v>3013</v>
      </c>
      <c r="D19158" t="s">
        <v>3312</v>
      </c>
      <c r="E19158">
        <v>2016</v>
      </c>
      <c r="F19158" t="s">
        <v>38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24</v>
      </c>
      <c r="N19158">
        <v>19.44858</v>
      </c>
      <c r="O19158">
        <v>0.81</v>
      </c>
      <c r="P19158" t="s">
        <v>3150</v>
      </c>
    </row>
    <row r="19159" spans="1:16">
      <c r="A19159" t="s">
        <v>3109</v>
      </c>
      <c r="B19159" t="s">
        <v>17</v>
      </c>
      <c r="C19159" t="s">
        <v>3013</v>
      </c>
      <c r="D19159" t="s">
        <v>3312</v>
      </c>
      <c r="E19159">
        <v>2016</v>
      </c>
      <c r="F19159" t="s">
        <v>1357</v>
      </c>
      <c r="G19159" t="s">
        <v>21</v>
      </c>
      <c r="H19159" t="s">
        <v>39</v>
      </c>
      <c r="I19159" t="s">
        <v>23</v>
      </c>
      <c r="J19159" t="s">
        <v>29</v>
      </c>
      <c r="K19159" t="s">
        <v>25</v>
      </c>
      <c r="L19159" t="s">
        <v>26</v>
      </c>
      <c r="M19159">
        <v>93</v>
      </c>
      <c r="N19159">
        <v>95.885800000000003</v>
      </c>
      <c r="O19159">
        <v>1.0309999999999999</v>
      </c>
      <c r="P19159" t="s">
        <v>3150</v>
      </c>
    </row>
    <row r="19160" spans="1:16">
      <c r="A19160" t="s">
        <v>3343</v>
      </c>
      <c r="B19160" t="s">
        <v>17</v>
      </c>
      <c r="C19160" t="s">
        <v>3013</v>
      </c>
      <c r="D19160" t="s">
        <v>3312</v>
      </c>
      <c r="E19160">
        <v>2016</v>
      </c>
      <c r="F19160" t="s">
        <v>79</v>
      </c>
      <c r="G19160" t="s">
        <v>21</v>
      </c>
      <c r="H19160" t="s">
        <v>22</v>
      </c>
      <c r="I19160" t="s">
        <v>23</v>
      </c>
      <c r="J19160" t="s">
        <v>33</v>
      </c>
      <c r="K19160" t="s">
        <v>25</v>
      </c>
      <c r="L19160" t="s">
        <v>26</v>
      </c>
      <c r="M19160">
        <v>68</v>
      </c>
      <c r="N19160">
        <v>47.985289999999999</v>
      </c>
      <c r="O19160">
        <v>0.70599999999999996</v>
      </c>
      <c r="P19160" t="s">
        <v>3150</v>
      </c>
    </row>
    <row r="19161" spans="1:16">
      <c r="A19161" t="s">
        <v>3343</v>
      </c>
      <c r="B19161" t="s">
        <v>17</v>
      </c>
      <c r="C19161" t="s">
        <v>3013</v>
      </c>
      <c r="D19161" t="s">
        <v>3312</v>
      </c>
      <c r="E19161">
        <v>2016</v>
      </c>
      <c r="F19161" t="s">
        <v>79</v>
      </c>
      <c r="G19161" t="s">
        <v>21</v>
      </c>
      <c r="H19161" t="s">
        <v>22</v>
      </c>
      <c r="I19161" t="s">
        <v>23</v>
      </c>
      <c r="J19161" t="s">
        <v>24</v>
      </c>
      <c r="K19161" t="s">
        <v>25</v>
      </c>
      <c r="L19161" t="s">
        <v>26</v>
      </c>
      <c r="M19161">
        <v>47</v>
      </c>
      <c r="N19161">
        <v>37.037730000000003</v>
      </c>
      <c r="O19161">
        <v>0.78800000000000003</v>
      </c>
      <c r="P19161" t="s">
        <v>3150</v>
      </c>
    </row>
    <row r="19162" spans="1:16">
      <c r="A19162" t="s">
        <v>3343</v>
      </c>
      <c r="B19162" t="s">
        <v>17</v>
      </c>
      <c r="C19162" t="s">
        <v>3013</v>
      </c>
      <c r="D19162" t="s">
        <v>3312</v>
      </c>
      <c r="E19162">
        <v>2016</v>
      </c>
      <c r="F19162" t="s">
        <v>79</v>
      </c>
      <c r="G19162" t="s">
        <v>21</v>
      </c>
      <c r="H19162" t="s">
        <v>28</v>
      </c>
      <c r="I19162" t="s">
        <v>23</v>
      </c>
      <c r="J19162" t="s">
        <v>33</v>
      </c>
      <c r="K19162" t="s">
        <v>25</v>
      </c>
      <c r="L19162" t="s">
        <v>26</v>
      </c>
      <c r="M19162">
        <v>13</v>
      </c>
      <c r="N19162">
        <v>17.46285</v>
      </c>
      <c r="O19162">
        <v>1.343</v>
      </c>
      <c r="P19162" t="s">
        <v>3150</v>
      </c>
    </row>
    <row r="19163" spans="1:16">
      <c r="A19163" t="s">
        <v>3343</v>
      </c>
      <c r="B19163" t="s">
        <v>17</v>
      </c>
      <c r="C19163" t="s">
        <v>3013</v>
      </c>
      <c r="D19163" t="s">
        <v>3312</v>
      </c>
      <c r="E19163">
        <v>2016</v>
      </c>
      <c r="F19163" t="s">
        <v>79</v>
      </c>
      <c r="G19163" t="s">
        <v>21</v>
      </c>
      <c r="H19163" t="s">
        <v>28</v>
      </c>
      <c r="I19163" t="s">
        <v>23</v>
      </c>
      <c r="J19163" t="s">
        <v>29</v>
      </c>
      <c r="K19163" t="s">
        <v>25</v>
      </c>
      <c r="L19163" t="s">
        <v>26</v>
      </c>
      <c r="M19163">
        <v>13</v>
      </c>
      <c r="N19163">
        <v>17.46285</v>
      </c>
      <c r="O19163">
        <v>1.343</v>
      </c>
      <c r="P19163" t="s">
        <v>3150</v>
      </c>
    </row>
    <row r="19164" spans="1:16">
      <c r="A19164" t="s">
        <v>3343</v>
      </c>
      <c r="B19164" t="s">
        <v>17</v>
      </c>
      <c r="C19164" t="s">
        <v>3013</v>
      </c>
      <c r="D19164" t="s">
        <v>3312</v>
      </c>
      <c r="E19164">
        <v>2016</v>
      </c>
      <c r="F19164" t="s">
        <v>79</v>
      </c>
      <c r="G19164" t="s">
        <v>21</v>
      </c>
      <c r="H19164" t="s">
        <v>28</v>
      </c>
      <c r="I19164" t="s">
        <v>23</v>
      </c>
      <c r="J19164" t="s">
        <v>24</v>
      </c>
      <c r="K19164" t="s">
        <v>25</v>
      </c>
      <c r="L19164" t="s">
        <v>26</v>
      </c>
      <c r="M19164">
        <v>26</v>
      </c>
      <c r="N19164">
        <v>26.83567</v>
      </c>
      <c r="O19164">
        <v>1.032</v>
      </c>
      <c r="P19164" t="s">
        <v>3150</v>
      </c>
    </row>
    <row r="19165" spans="1:16">
      <c r="A19165" t="s">
        <v>3402</v>
      </c>
      <c r="B19165" t="s">
        <v>17</v>
      </c>
      <c r="C19165" t="s">
        <v>3379</v>
      </c>
      <c r="D19165" t="s">
        <v>3380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33</v>
      </c>
      <c r="K19165" t="s">
        <v>25</v>
      </c>
      <c r="L19165" t="s">
        <v>26</v>
      </c>
      <c r="M19165">
        <v>528</v>
      </c>
      <c r="N19165">
        <v>97.808580000000006</v>
      </c>
      <c r="O19165">
        <v>0.185</v>
      </c>
      <c r="P19165" t="s">
        <v>3381</v>
      </c>
    </row>
    <row r="19166" spans="1:16">
      <c r="A19166" t="s">
        <v>3402</v>
      </c>
      <c r="B19166" t="s">
        <v>17</v>
      </c>
      <c r="C19166" t="s">
        <v>3379</v>
      </c>
      <c r="D19166" t="s">
        <v>3380</v>
      </c>
      <c r="E19166">
        <v>2016</v>
      </c>
      <c r="F19166" t="s">
        <v>20</v>
      </c>
      <c r="G19166" t="s">
        <v>21</v>
      </c>
      <c r="H19166" t="s">
        <v>22</v>
      </c>
      <c r="I19166" t="s">
        <v>23</v>
      </c>
      <c r="J19166" t="s">
        <v>29</v>
      </c>
      <c r="K19166" t="s">
        <v>25</v>
      </c>
      <c r="L19166" t="s">
        <v>26</v>
      </c>
      <c r="M19166">
        <v>45</v>
      </c>
      <c r="N19166">
        <v>30.18309</v>
      </c>
      <c r="O19166">
        <v>0.67100000000000004</v>
      </c>
      <c r="P19166" t="s">
        <v>3381</v>
      </c>
    </row>
    <row r="19167" spans="1:16">
      <c r="A19167" t="s">
        <v>3402</v>
      </c>
      <c r="B19167" t="s">
        <v>17</v>
      </c>
      <c r="C19167" t="s">
        <v>3379</v>
      </c>
      <c r="D19167" t="s">
        <v>3380</v>
      </c>
      <c r="E19167">
        <v>2016</v>
      </c>
      <c r="F19167" t="s">
        <v>20</v>
      </c>
      <c r="G19167" t="s">
        <v>21</v>
      </c>
      <c r="H19167" t="s">
        <v>22</v>
      </c>
      <c r="I19167" t="s">
        <v>23</v>
      </c>
      <c r="J19167" t="s">
        <v>24</v>
      </c>
      <c r="K19167" t="s">
        <v>25</v>
      </c>
      <c r="L19167" t="s">
        <v>26</v>
      </c>
      <c r="M19167">
        <v>3292</v>
      </c>
      <c r="N19167">
        <v>422.71077000000002</v>
      </c>
      <c r="O19167">
        <v>0.128</v>
      </c>
      <c r="P19167" t="s">
        <v>3381</v>
      </c>
    </row>
    <row r="19168" spans="1:16">
      <c r="A19168" t="s">
        <v>3402</v>
      </c>
      <c r="B19168" t="s">
        <v>17</v>
      </c>
      <c r="C19168" t="s">
        <v>3379</v>
      </c>
      <c r="D19168" t="s">
        <v>3380</v>
      </c>
      <c r="E19168">
        <v>2016</v>
      </c>
      <c r="F19168" t="s">
        <v>20</v>
      </c>
      <c r="G19168" t="s">
        <v>21</v>
      </c>
      <c r="H19168" t="s">
        <v>28</v>
      </c>
      <c r="I19168" t="s">
        <v>23</v>
      </c>
      <c r="J19168" t="s">
        <v>33</v>
      </c>
      <c r="K19168" t="s">
        <v>25</v>
      </c>
      <c r="L19168" t="s">
        <v>26</v>
      </c>
      <c r="M19168">
        <v>12</v>
      </c>
      <c r="N19168">
        <v>10.53912</v>
      </c>
      <c r="O19168">
        <v>0.878</v>
      </c>
      <c r="P19168" t="s">
        <v>3381</v>
      </c>
    </row>
    <row r="19169" spans="1:16">
      <c r="A19169" t="s">
        <v>3402</v>
      </c>
      <c r="B19169" t="s">
        <v>17</v>
      </c>
      <c r="C19169" t="s">
        <v>3379</v>
      </c>
      <c r="D19169" t="s">
        <v>3380</v>
      </c>
      <c r="E19169">
        <v>2016</v>
      </c>
      <c r="F19169" t="s">
        <v>20</v>
      </c>
      <c r="G19169" t="s">
        <v>21</v>
      </c>
      <c r="H19169" t="s">
        <v>28</v>
      </c>
      <c r="I19169" t="s">
        <v>23</v>
      </c>
      <c r="J19169" t="s">
        <v>29</v>
      </c>
      <c r="K19169" t="s">
        <v>25</v>
      </c>
      <c r="L19169" t="s">
        <v>26</v>
      </c>
      <c r="M19169">
        <v>682</v>
      </c>
      <c r="N19169">
        <v>144.13235</v>
      </c>
      <c r="O19169">
        <v>0.21099999999999999</v>
      </c>
      <c r="P19169" t="s">
        <v>3381</v>
      </c>
    </row>
    <row r="19170" spans="1:16">
      <c r="A19170" t="s">
        <v>3402</v>
      </c>
      <c r="B19170" t="s">
        <v>17</v>
      </c>
      <c r="C19170" t="s">
        <v>3379</v>
      </c>
      <c r="D19170" t="s">
        <v>3380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26</v>
      </c>
      <c r="N19170">
        <v>21.078240000000001</v>
      </c>
      <c r="O19170">
        <v>0.81100000000000005</v>
      </c>
      <c r="P19170" t="s">
        <v>3381</v>
      </c>
    </row>
    <row r="19171" spans="1:16">
      <c r="A19171" t="s">
        <v>3402</v>
      </c>
      <c r="B19171" t="s">
        <v>17</v>
      </c>
      <c r="C19171" t="s">
        <v>3379</v>
      </c>
      <c r="D19171" t="s">
        <v>3380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1389</v>
      </c>
      <c r="N19171">
        <v>282.64120000000003</v>
      </c>
      <c r="O19171">
        <v>0.20300000000000001</v>
      </c>
      <c r="P19171" t="s">
        <v>3381</v>
      </c>
    </row>
    <row r="19172" spans="1:16">
      <c r="A19172" t="s">
        <v>3403</v>
      </c>
      <c r="B19172" t="s">
        <v>17</v>
      </c>
      <c r="C19172" t="s">
        <v>3379</v>
      </c>
      <c r="D19172" t="s">
        <v>3380</v>
      </c>
      <c r="E19172">
        <v>2016</v>
      </c>
      <c r="F19172" t="s">
        <v>31</v>
      </c>
      <c r="G19172" t="s">
        <v>21</v>
      </c>
      <c r="H19172" t="s">
        <v>22</v>
      </c>
      <c r="I19172" t="s">
        <v>23</v>
      </c>
      <c r="J19172" t="s">
        <v>33</v>
      </c>
      <c r="K19172" t="s">
        <v>25</v>
      </c>
      <c r="L19172" t="s">
        <v>26</v>
      </c>
      <c r="M19172">
        <v>218</v>
      </c>
      <c r="N19172">
        <v>44.805750000000003</v>
      </c>
      <c r="O19172">
        <v>0.20599999999999999</v>
      </c>
      <c r="P19172" t="s">
        <v>3381</v>
      </c>
    </row>
    <row r="19173" spans="1:16">
      <c r="A19173" t="s">
        <v>3403</v>
      </c>
      <c r="B19173" t="s">
        <v>17</v>
      </c>
      <c r="C19173" t="s">
        <v>3379</v>
      </c>
      <c r="D19173" t="s">
        <v>3380</v>
      </c>
      <c r="E19173">
        <v>2016</v>
      </c>
      <c r="F19173" t="s">
        <v>31</v>
      </c>
      <c r="G19173" t="s">
        <v>21</v>
      </c>
      <c r="H19173" t="s">
        <v>22</v>
      </c>
      <c r="I19173" t="s">
        <v>23</v>
      </c>
      <c r="J19173" t="s">
        <v>29</v>
      </c>
      <c r="K19173" t="s">
        <v>25</v>
      </c>
      <c r="L19173" t="s">
        <v>26</v>
      </c>
      <c r="M19173">
        <v>31</v>
      </c>
      <c r="N19173">
        <v>9.1072000000000006</v>
      </c>
      <c r="O19173">
        <v>0.29399999999999998</v>
      </c>
      <c r="P19173" t="s">
        <v>3381</v>
      </c>
    </row>
    <row r="19174" spans="1:16">
      <c r="A19174" t="s">
        <v>3403</v>
      </c>
      <c r="B19174" t="s">
        <v>17</v>
      </c>
      <c r="C19174" t="s">
        <v>3379</v>
      </c>
      <c r="D19174" t="s">
        <v>3380</v>
      </c>
      <c r="E19174">
        <v>2016</v>
      </c>
      <c r="F19174" t="s">
        <v>31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>
        <v>596</v>
      </c>
      <c r="N19174">
        <v>92.785439999999994</v>
      </c>
      <c r="O19174">
        <v>0.156</v>
      </c>
      <c r="P19174" t="s">
        <v>3381</v>
      </c>
    </row>
    <row r="19175" spans="1:16">
      <c r="A19175" t="s">
        <v>3403</v>
      </c>
      <c r="B19175" t="s">
        <v>17</v>
      </c>
      <c r="C19175" t="s">
        <v>3379</v>
      </c>
      <c r="D19175" t="s">
        <v>3380</v>
      </c>
      <c r="E19175">
        <v>2016</v>
      </c>
      <c r="F19175" t="s">
        <v>31</v>
      </c>
      <c r="G19175" t="s">
        <v>21</v>
      </c>
      <c r="H19175" t="s">
        <v>28</v>
      </c>
      <c r="I19175" t="s">
        <v>23</v>
      </c>
      <c r="J19175" t="s">
        <v>29</v>
      </c>
      <c r="K19175" t="s">
        <v>25</v>
      </c>
      <c r="L19175" t="s">
        <v>26</v>
      </c>
      <c r="M19175">
        <v>160</v>
      </c>
      <c r="N19175">
        <v>52.790320000000001</v>
      </c>
      <c r="O19175">
        <v>0.33</v>
      </c>
      <c r="P19175" t="s">
        <v>3381</v>
      </c>
    </row>
    <row r="19176" spans="1:16">
      <c r="A19176" t="s">
        <v>3403</v>
      </c>
      <c r="B19176" t="s">
        <v>17</v>
      </c>
      <c r="C19176" t="s">
        <v>3379</v>
      </c>
      <c r="D19176" t="s">
        <v>3380</v>
      </c>
      <c r="E19176">
        <v>2016</v>
      </c>
      <c r="F19176" t="s">
        <v>31</v>
      </c>
      <c r="G19176" t="s">
        <v>21</v>
      </c>
      <c r="H19176" t="s">
        <v>39</v>
      </c>
      <c r="I19176" t="s">
        <v>23</v>
      </c>
      <c r="J19176" t="s">
        <v>29</v>
      </c>
      <c r="K19176" t="s">
        <v>25</v>
      </c>
      <c r="L19176" t="s">
        <v>26</v>
      </c>
      <c r="M19176">
        <v>498</v>
      </c>
      <c r="N19176">
        <v>120.87927000000001</v>
      </c>
      <c r="O19176">
        <v>0.24299999999999999</v>
      </c>
      <c r="P19176" t="s">
        <v>3381</v>
      </c>
    </row>
    <row r="19177" spans="1:16">
      <c r="A19177" t="s">
        <v>3404</v>
      </c>
      <c r="B19177" t="s">
        <v>17</v>
      </c>
      <c r="C19177" t="s">
        <v>3379</v>
      </c>
      <c r="D19177" t="s">
        <v>3380</v>
      </c>
      <c r="E19177">
        <v>2016</v>
      </c>
      <c r="F19177" t="s">
        <v>38</v>
      </c>
      <c r="G19177" t="s">
        <v>21</v>
      </c>
      <c r="H19177" t="s">
        <v>22</v>
      </c>
      <c r="I19177" t="s">
        <v>23</v>
      </c>
      <c r="J19177" t="s">
        <v>33</v>
      </c>
      <c r="K19177" t="s">
        <v>25</v>
      </c>
      <c r="L19177" t="s">
        <v>26</v>
      </c>
      <c r="M19177">
        <v>125</v>
      </c>
      <c r="N19177">
        <v>42.697069999999997</v>
      </c>
      <c r="O19177">
        <v>0.34200000000000003</v>
      </c>
      <c r="P19177" t="s">
        <v>3381</v>
      </c>
    </row>
    <row r="19178" spans="1:16">
      <c r="A19178" t="s">
        <v>3404</v>
      </c>
      <c r="B19178" t="s">
        <v>17</v>
      </c>
      <c r="C19178" t="s">
        <v>3379</v>
      </c>
      <c r="D19178" t="s">
        <v>3380</v>
      </c>
      <c r="E19178">
        <v>2016</v>
      </c>
      <c r="F19178" t="s">
        <v>38</v>
      </c>
      <c r="G19178" t="s">
        <v>21</v>
      </c>
      <c r="H19178" t="s">
        <v>22</v>
      </c>
      <c r="I19178" t="s">
        <v>23</v>
      </c>
      <c r="J19178" t="s">
        <v>24</v>
      </c>
      <c r="K19178" t="s">
        <v>25</v>
      </c>
      <c r="L19178" t="s">
        <v>26</v>
      </c>
      <c r="M19178">
        <v>226</v>
      </c>
      <c r="N19178">
        <v>68.088489999999993</v>
      </c>
      <c r="O19178">
        <v>0.30099999999999999</v>
      </c>
      <c r="P19178" t="s">
        <v>3381</v>
      </c>
    </row>
    <row r="19179" spans="1:16">
      <c r="A19179" t="s">
        <v>3404</v>
      </c>
      <c r="B19179" t="s">
        <v>17</v>
      </c>
      <c r="C19179" t="s">
        <v>3379</v>
      </c>
      <c r="D19179" t="s">
        <v>3380</v>
      </c>
      <c r="E19179">
        <v>2016</v>
      </c>
      <c r="F19179" t="s">
        <v>38</v>
      </c>
      <c r="G19179" t="s">
        <v>21</v>
      </c>
      <c r="H19179" t="s">
        <v>28</v>
      </c>
      <c r="I19179" t="s">
        <v>23</v>
      </c>
      <c r="J19179" t="s">
        <v>33</v>
      </c>
      <c r="K19179" t="s">
        <v>25</v>
      </c>
      <c r="L19179" t="s">
        <v>26</v>
      </c>
      <c r="M19179">
        <v>7</v>
      </c>
      <c r="N19179">
        <v>7.40693</v>
      </c>
      <c r="O19179">
        <v>1.0580000000000001</v>
      </c>
      <c r="P19179" t="s">
        <v>3381</v>
      </c>
    </row>
    <row r="19180" spans="1:16">
      <c r="A19180" t="s">
        <v>3404</v>
      </c>
      <c r="B19180" t="s">
        <v>17</v>
      </c>
      <c r="C19180" t="s">
        <v>3379</v>
      </c>
      <c r="D19180" t="s">
        <v>3380</v>
      </c>
      <c r="E19180">
        <v>2016</v>
      </c>
      <c r="F19180" t="s">
        <v>38</v>
      </c>
      <c r="G19180" t="s">
        <v>21</v>
      </c>
      <c r="H19180" t="s">
        <v>28</v>
      </c>
      <c r="I19180" t="s">
        <v>23</v>
      </c>
      <c r="J19180" t="s">
        <v>29</v>
      </c>
      <c r="K19180" t="s">
        <v>25</v>
      </c>
      <c r="L19180" t="s">
        <v>26</v>
      </c>
      <c r="M19180">
        <v>55</v>
      </c>
      <c r="N19180">
        <v>30.417280000000002</v>
      </c>
      <c r="O19180">
        <v>0.55300000000000005</v>
      </c>
      <c r="P19180" t="s">
        <v>3381</v>
      </c>
    </row>
    <row r="19181" spans="1:16">
      <c r="A19181" t="s">
        <v>3404</v>
      </c>
      <c r="B19181" t="s">
        <v>17</v>
      </c>
      <c r="C19181" t="s">
        <v>3379</v>
      </c>
      <c r="D19181" t="s">
        <v>3380</v>
      </c>
      <c r="E19181">
        <v>2016</v>
      </c>
      <c r="F19181" t="s">
        <v>38</v>
      </c>
      <c r="G19181" t="s">
        <v>21</v>
      </c>
      <c r="H19181" t="s">
        <v>28</v>
      </c>
      <c r="I19181" t="s">
        <v>23</v>
      </c>
      <c r="J19181" t="s">
        <v>24</v>
      </c>
      <c r="K19181" t="s">
        <v>25</v>
      </c>
      <c r="L19181" t="s">
        <v>26</v>
      </c>
      <c r="M19181">
        <v>16</v>
      </c>
      <c r="N19181">
        <v>17.408149999999999</v>
      </c>
      <c r="O19181">
        <v>1.0880000000000001</v>
      </c>
      <c r="P19181" t="s">
        <v>3381</v>
      </c>
    </row>
    <row r="19182" spans="1:16">
      <c r="A19182" t="s">
        <v>3404</v>
      </c>
      <c r="B19182" t="s">
        <v>17</v>
      </c>
      <c r="C19182" t="s">
        <v>3379</v>
      </c>
      <c r="D19182" t="s">
        <v>3380</v>
      </c>
      <c r="E19182">
        <v>2016</v>
      </c>
      <c r="F19182" t="s">
        <v>38</v>
      </c>
      <c r="G19182" t="s">
        <v>21</v>
      </c>
      <c r="H19182" t="s">
        <v>39</v>
      </c>
      <c r="I19182" t="s">
        <v>23</v>
      </c>
      <c r="J19182" t="s">
        <v>29</v>
      </c>
      <c r="K19182" t="s">
        <v>25</v>
      </c>
      <c r="L19182" t="s">
        <v>26</v>
      </c>
      <c r="M19182">
        <v>170</v>
      </c>
      <c r="N19182">
        <v>72.30838</v>
      </c>
      <c r="O19182">
        <v>0.42499999999999999</v>
      </c>
      <c r="P19182" t="s">
        <v>3381</v>
      </c>
    </row>
    <row r="19183" spans="1:16">
      <c r="A19183" t="s">
        <v>3405</v>
      </c>
      <c r="B19183" t="s">
        <v>17</v>
      </c>
      <c r="C19183" t="s">
        <v>3379</v>
      </c>
      <c r="D19183" t="s">
        <v>3380</v>
      </c>
      <c r="E19183">
        <v>2016</v>
      </c>
      <c r="F19183" t="s">
        <v>43</v>
      </c>
      <c r="G19183" t="s">
        <v>21</v>
      </c>
      <c r="H19183" t="s">
        <v>22</v>
      </c>
      <c r="I19183" t="s">
        <v>23</v>
      </c>
      <c r="J19183" t="s">
        <v>33</v>
      </c>
      <c r="K19183" t="s">
        <v>25</v>
      </c>
      <c r="L19183" t="s">
        <v>26</v>
      </c>
      <c r="M19183">
        <v>107</v>
      </c>
      <c r="N19183">
        <v>37.984310000000001</v>
      </c>
      <c r="O19183">
        <v>0.35499999999999998</v>
      </c>
      <c r="P19183" t="s">
        <v>3381</v>
      </c>
    </row>
    <row r="19184" spans="1:16">
      <c r="A19184" t="s">
        <v>3405</v>
      </c>
      <c r="B19184" t="s">
        <v>17</v>
      </c>
      <c r="C19184" t="s">
        <v>3379</v>
      </c>
      <c r="D19184" t="s">
        <v>3380</v>
      </c>
      <c r="E19184">
        <v>2016</v>
      </c>
      <c r="F19184" t="s">
        <v>43</v>
      </c>
      <c r="G19184" t="s">
        <v>21</v>
      </c>
      <c r="H19184" t="s">
        <v>22</v>
      </c>
      <c r="I19184" t="s">
        <v>23</v>
      </c>
      <c r="J19184" t="s">
        <v>29</v>
      </c>
      <c r="K19184" t="s">
        <v>25</v>
      </c>
      <c r="L19184" t="s">
        <v>26</v>
      </c>
      <c r="M19184">
        <v>132</v>
      </c>
      <c r="P19184" t="s">
        <v>3381</v>
      </c>
    </row>
    <row r="19185" spans="1:16">
      <c r="A19185" t="s">
        <v>3405</v>
      </c>
      <c r="B19185" t="s">
        <v>17</v>
      </c>
      <c r="C19185" t="s">
        <v>3379</v>
      </c>
      <c r="D19185" t="s">
        <v>3380</v>
      </c>
      <c r="E19185">
        <v>2016</v>
      </c>
      <c r="F19185" t="s">
        <v>43</v>
      </c>
      <c r="G19185" t="s">
        <v>21</v>
      </c>
      <c r="H19185" t="s">
        <v>22</v>
      </c>
      <c r="I19185" t="s">
        <v>23</v>
      </c>
      <c r="J19185" t="s">
        <v>24</v>
      </c>
      <c r="K19185" t="s">
        <v>25</v>
      </c>
      <c r="L19185" t="s">
        <v>26</v>
      </c>
      <c r="M19185">
        <v>555</v>
      </c>
      <c r="N19185">
        <v>82.305250000000001</v>
      </c>
      <c r="O19185">
        <v>0.14799999999999999</v>
      </c>
      <c r="P19185" t="s">
        <v>3381</v>
      </c>
    </row>
    <row r="19186" spans="1:16">
      <c r="A19186" t="s">
        <v>3405</v>
      </c>
      <c r="B19186" t="s">
        <v>17</v>
      </c>
      <c r="C19186" t="s">
        <v>3379</v>
      </c>
      <c r="D19186" t="s">
        <v>3380</v>
      </c>
      <c r="E19186">
        <v>2016</v>
      </c>
      <c r="F19186" t="s">
        <v>43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178</v>
      </c>
      <c r="N19186">
        <v>58.86835</v>
      </c>
      <c r="O19186">
        <v>0.33100000000000002</v>
      </c>
      <c r="P19186" t="s">
        <v>3381</v>
      </c>
    </row>
    <row r="19187" spans="1:16">
      <c r="A19187" t="s">
        <v>3405</v>
      </c>
      <c r="B19187" t="s">
        <v>17</v>
      </c>
      <c r="C19187" t="s">
        <v>3379</v>
      </c>
      <c r="D19187" t="s">
        <v>3380</v>
      </c>
      <c r="E19187">
        <v>2016</v>
      </c>
      <c r="F19187" t="s">
        <v>43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8</v>
      </c>
      <c r="N19187">
        <v>8.1334</v>
      </c>
      <c r="O19187">
        <v>1.0169999999999999</v>
      </c>
      <c r="P19187" t="s">
        <v>3381</v>
      </c>
    </row>
    <row r="19188" spans="1:16">
      <c r="A19188" t="s">
        <v>3405</v>
      </c>
      <c r="B19188" t="s">
        <v>17</v>
      </c>
      <c r="C19188" t="s">
        <v>3379</v>
      </c>
      <c r="D19188" t="s">
        <v>3380</v>
      </c>
      <c r="E19188">
        <v>2016</v>
      </c>
      <c r="F19188" t="s">
        <v>43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536</v>
      </c>
      <c r="N19188">
        <v>197.36662999999999</v>
      </c>
      <c r="O19188">
        <v>0.36799999999999999</v>
      </c>
      <c r="P19188" t="s">
        <v>3381</v>
      </c>
    </row>
    <row r="19189" spans="1:16">
      <c r="A19189" t="s">
        <v>3444</v>
      </c>
      <c r="B19189" t="s">
        <v>17</v>
      </c>
      <c r="C19189" t="s">
        <v>3379</v>
      </c>
      <c r="D19189" t="s">
        <v>3426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21</v>
      </c>
      <c r="N19189">
        <v>6.7124199999999998</v>
      </c>
      <c r="O19189">
        <v>0.32</v>
      </c>
      <c r="P19189" t="s">
        <v>3381</v>
      </c>
    </row>
    <row r="19190" spans="1:16">
      <c r="A19190" t="s">
        <v>3444</v>
      </c>
      <c r="B19190" t="s">
        <v>17</v>
      </c>
      <c r="C19190" t="s">
        <v>3379</v>
      </c>
      <c r="D19190" t="s">
        <v>3426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29</v>
      </c>
      <c r="K19190" t="s">
        <v>25</v>
      </c>
      <c r="L19190" t="s">
        <v>26</v>
      </c>
      <c r="M19190">
        <v>1</v>
      </c>
      <c r="N19190">
        <v>0.97872999999999999</v>
      </c>
      <c r="O19190">
        <v>0.97899999999999998</v>
      </c>
      <c r="P19190" t="s">
        <v>3381</v>
      </c>
    </row>
    <row r="19191" spans="1:16">
      <c r="A19191" t="s">
        <v>3444</v>
      </c>
      <c r="B19191" t="s">
        <v>17</v>
      </c>
      <c r="C19191" t="s">
        <v>3379</v>
      </c>
      <c r="D19191" t="s">
        <v>3426</v>
      </c>
      <c r="E19191">
        <v>2016</v>
      </c>
      <c r="F19191" t="s">
        <v>20</v>
      </c>
      <c r="G19191" t="s">
        <v>21</v>
      </c>
      <c r="H19191" t="s">
        <v>22</v>
      </c>
      <c r="I19191" t="s">
        <v>23</v>
      </c>
      <c r="J19191" t="s">
        <v>24</v>
      </c>
      <c r="K19191" t="s">
        <v>25</v>
      </c>
      <c r="L19191" t="s">
        <v>26</v>
      </c>
      <c r="M19191">
        <v>128</v>
      </c>
      <c r="N19191">
        <v>36.128830000000001</v>
      </c>
      <c r="O19191">
        <v>0.28199999999999997</v>
      </c>
      <c r="P19191" t="s">
        <v>3381</v>
      </c>
    </row>
    <row r="19192" spans="1:16">
      <c r="A19192" t="s">
        <v>3444</v>
      </c>
      <c r="B19192" t="s">
        <v>17</v>
      </c>
      <c r="C19192" t="s">
        <v>3379</v>
      </c>
      <c r="D19192" t="s">
        <v>3426</v>
      </c>
      <c r="E19192">
        <v>2016</v>
      </c>
      <c r="F19192" t="s">
        <v>20</v>
      </c>
      <c r="G19192" t="s">
        <v>21</v>
      </c>
      <c r="H19192" t="s">
        <v>28</v>
      </c>
      <c r="I19192" t="s">
        <v>23</v>
      </c>
      <c r="J19192" t="s">
        <v>33</v>
      </c>
      <c r="K19192" t="s">
        <v>25</v>
      </c>
      <c r="L19192" t="s">
        <v>26</v>
      </c>
      <c r="M19192">
        <v>0</v>
      </c>
      <c r="N19192">
        <v>0.32130999999999998</v>
      </c>
      <c r="O19192">
        <v>0</v>
      </c>
      <c r="P19192" t="s">
        <v>3381</v>
      </c>
    </row>
    <row r="19193" spans="1:16">
      <c r="A19193" t="s">
        <v>3444</v>
      </c>
      <c r="B19193" t="s">
        <v>17</v>
      </c>
      <c r="C19193" t="s">
        <v>3379</v>
      </c>
      <c r="D19193" t="s">
        <v>3426</v>
      </c>
      <c r="E19193">
        <v>2016</v>
      </c>
      <c r="F19193" t="s">
        <v>20</v>
      </c>
      <c r="G19193" t="s">
        <v>21</v>
      </c>
      <c r="H19193" t="s">
        <v>28</v>
      </c>
      <c r="I19193" t="s">
        <v>23</v>
      </c>
      <c r="J19193" t="s">
        <v>29</v>
      </c>
      <c r="K19193" t="s">
        <v>25</v>
      </c>
      <c r="L19193" t="s">
        <v>26</v>
      </c>
      <c r="M19193">
        <v>35</v>
      </c>
      <c r="N19193">
        <v>12.70143</v>
      </c>
      <c r="O19193">
        <v>0.36299999999999999</v>
      </c>
      <c r="P19193" t="s">
        <v>3381</v>
      </c>
    </row>
    <row r="19194" spans="1:16">
      <c r="A19194" t="s">
        <v>3444</v>
      </c>
      <c r="B19194" t="s">
        <v>17</v>
      </c>
      <c r="C19194" t="s">
        <v>3379</v>
      </c>
      <c r="D19194" t="s">
        <v>3426</v>
      </c>
      <c r="E19194">
        <v>2016</v>
      </c>
      <c r="F19194" t="s">
        <v>20</v>
      </c>
      <c r="G19194" t="s">
        <v>21</v>
      </c>
      <c r="H19194" t="s">
        <v>28</v>
      </c>
      <c r="I19194" t="s">
        <v>23</v>
      </c>
      <c r="J19194" t="s">
        <v>24</v>
      </c>
      <c r="K19194" t="s">
        <v>25</v>
      </c>
      <c r="L19194" t="s">
        <v>26</v>
      </c>
      <c r="M19194">
        <v>1</v>
      </c>
      <c r="N19194">
        <v>0.64261000000000001</v>
      </c>
      <c r="O19194">
        <v>0.64300000000000002</v>
      </c>
      <c r="P19194" t="s">
        <v>3381</v>
      </c>
    </row>
    <row r="19195" spans="1:16">
      <c r="A19195" t="s">
        <v>3444</v>
      </c>
      <c r="B19195" t="s">
        <v>17</v>
      </c>
      <c r="C19195" t="s">
        <v>3379</v>
      </c>
      <c r="D19195" t="s">
        <v>3426</v>
      </c>
      <c r="E19195">
        <v>2016</v>
      </c>
      <c r="F19195" t="s">
        <v>20</v>
      </c>
      <c r="G19195" t="s">
        <v>21</v>
      </c>
      <c r="H19195" t="s">
        <v>39</v>
      </c>
      <c r="I19195" t="s">
        <v>23</v>
      </c>
      <c r="J19195" t="s">
        <v>29</v>
      </c>
      <c r="K19195" t="s">
        <v>25</v>
      </c>
      <c r="L19195" t="s">
        <v>26</v>
      </c>
      <c r="M19195">
        <v>76</v>
      </c>
      <c r="N19195">
        <v>33.298490000000001</v>
      </c>
      <c r="O19195">
        <v>0.438</v>
      </c>
      <c r="P19195" t="s">
        <v>3381</v>
      </c>
    </row>
    <row r="19196" spans="1:16">
      <c r="A19196" t="s">
        <v>3445</v>
      </c>
      <c r="B19196" t="s">
        <v>17</v>
      </c>
      <c r="C19196" t="s">
        <v>3379</v>
      </c>
      <c r="D19196" t="s">
        <v>3426</v>
      </c>
      <c r="E19196">
        <v>2016</v>
      </c>
      <c r="F19196" t="s">
        <v>31</v>
      </c>
      <c r="G19196" t="s">
        <v>21</v>
      </c>
      <c r="H19196" t="s">
        <v>22</v>
      </c>
      <c r="I19196" t="s">
        <v>23</v>
      </c>
      <c r="J19196" t="s">
        <v>33</v>
      </c>
      <c r="K19196" t="s">
        <v>25</v>
      </c>
      <c r="L19196" t="s">
        <v>26</v>
      </c>
      <c r="M19196">
        <v>3</v>
      </c>
      <c r="N19196">
        <v>1.3172600000000001</v>
      </c>
      <c r="O19196">
        <v>0.439</v>
      </c>
      <c r="P19196" t="s">
        <v>3381</v>
      </c>
    </row>
    <row r="19197" spans="1:16">
      <c r="A19197" t="s">
        <v>3445</v>
      </c>
      <c r="B19197" t="s">
        <v>17</v>
      </c>
      <c r="C19197" t="s">
        <v>3379</v>
      </c>
      <c r="D19197" t="s">
        <v>3426</v>
      </c>
      <c r="E19197">
        <v>2016</v>
      </c>
      <c r="F19197" t="s">
        <v>31</v>
      </c>
      <c r="G19197" t="s">
        <v>21</v>
      </c>
      <c r="H19197" t="s">
        <v>22</v>
      </c>
      <c r="I19197" t="s">
        <v>23</v>
      </c>
      <c r="J19197" t="s">
        <v>29</v>
      </c>
      <c r="K19197" t="s">
        <v>25</v>
      </c>
      <c r="L19197" t="s">
        <v>26</v>
      </c>
      <c r="M19197">
        <v>5</v>
      </c>
      <c r="N19197">
        <v>0.23793</v>
      </c>
      <c r="O19197">
        <v>4.8000000000000001E-2</v>
      </c>
      <c r="P19197" t="s">
        <v>3381</v>
      </c>
    </row>
    <row r="19198" spans="1:16">
      <c r="A19198" t="s">
        <v>3445</v>
      </c>
      <c r="B19198" t="s">
        <v>17</v>
      </c>
      <c r="C19198" t="s">
        <v>3379</v>
      </c>
      <c r="D19198" t="s">
        <v>3426</v>
      </c>
      <c r="E19198">
        <v>2016</v>
      </c>
      <c r="F19198" t="s">
        <v>31</v>
      </c>
      <c r="G19198" t="s">
        <v>21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7</v>
      </c>
      <c r="N19198">
        <v>3.23576</v>
      </c>
      <c r="O19198">
        <v>0.46200000000000002</v>
      </c>
      <c r="P19198" t="s">
        <v>3381</v>
      </c>
    </row>
    <row r="19199" spans="1:16">
      <c r="A19199" t="s">
        <v>3445</v>
      </c>
      <c r="B19199" t="s">
        <v>17</v>
      </c>
      <c r="C19199" t="s">
        <v>3379</v>
      </c>
      <c r="D19199" t="s">
        <v>3426</v>
      </c>
      <c r="E19199">
        <v>2016</v>
      </c>
      <c r="F19199" t="s">
        <v>31</v>
      </c>
      <c r="G19199" t="s">
        <v>21</v>
      </c>
      <c r="H19199" t="s">
        <v>28</v>
      </c>
      <c r="I19199" t="s">
        <v>23</v>
      </c>
      <c r="J19199" t="s">
        <v>29</v>
      </c>
      <c r="K19199" t="s">
        <v>25</v>
      </c>
      <c r="L19199" t="s">
        <v>26</v>
      </c>
      <c r="M19199">
        <v>1</v>
      </c>
      <c r="N19199">
        <v>0.96189000000000002</v>
      </c>
      <c r="O19199">
        <v>0.96199999999999997</v>
      </c>
      <c r="P19199" t="s">
        <v>3381</v>
      </c>
    </row>
    <row r="19200" spans="1:16">
      <c r="A19200" t="s">
        <v>3445</v>
      </c>
      <c r="B19200" t="s">
        <v>17</v>
      </c>
      <c r="C19200" t="s">
        <v>3379</v>
      </c>
      <c r="D19200" t="s">
        <v>3426</v>
      </c>
      <c r="E19200">
        <v>2016</v>
      </c>
      <c r="F19200" t="s">
        <v>31</v>
      </c>
      <c r="G19200" t="s">
        <v>21</v>
      </c>
      <c r="H19200" t="s">
        <v>28</v>
      </c>
      <c r="I19200" t="s">
        <v>23</v>
      </c>
      <c r="J19200" t="s">
        <v>24</v>
      </c>
      <c r="K19200" t="s">
        <v>25</v>
      </c>
      <c r="L19200" t="s">
        <v>26</v>
      </c>
      <c r="M19200">
        <v>0</v>
      </c>
      <c r="N19200">
        <v>0</v>
      </c>
      <c r="O19200">
        <v>0</v>
      </c>
      <c r="P19200" t="s">
        <v>3381</v>
      </c>
    </row>
    <row r="19201" spans="1:16">
      <c r="A19201" t="s">
        <v>3445</v>
      </c>
      <c r="B19201" t="s">
        <v>17</v>
      </c>
      <c r="C19201" t="s">
        <v>3379</v>
      </c>
      <c r="D19201" t="s">
        <v>3426</v>
      </c>
      <c r="E19201">
        <v>2016</v>
      </c>
      <c r="F19201" t="s">
        <v>31</v>
      </c>
      <c r="G19201" t="s">
        <v>21</v>
      </c>
      <c r="H19201" t="s">
        <v>39</v>
      </c>
      <c r="I19201" t="s">
        <v>23</v>
      </c>
      <c r="J19201" t="s">
        <v>29</v>
      </c>
      <c r="K19201" t="s">
        <v>25</v>
      </c>
      <c r="L19201" t="s">
        <v>26</v>
      </c>
      <c r="M19201">
        <v>7</v>
      </c>
      <c r="N19201">
        <v>4.5018000000000002</v>
      </c>
      <c r="O19201">
        <v>0.64300000000000002</v>
      </c>
      <c r="P19201" t="s">
        <v>3381</v>
      </c>
    </row>
    <row r="19202" spans="1:16">
      <c r="A19202" t="s">
        <v>3446</v>
      </c>
      <c r="B19202" t="s">
        <v>17</v>
      </c>
      <c r="C19202" t="s">
        <v>3379</v>
      </c>
      <c r="D19202" t="s">
        <v>3426</v>
      </c>
      <c r="E19202">
        <v>2016</v>
      </c>
      <c r="F19202" t="s">
        <v>38</v>
      </c>
      <c r="G19202" t="s">
        <v>21</v>
      </c>
      <c r="H19202" t="s">
        <v>22</v>
      </c>
      <c r="I19202" t="s">
        <v>23</v>
      </c>
      <c r="J19202" t="s">
        <v>33</v>
      </c>
      <c r="K19202" t="s">
        <v>25</v>
      </c>
      <c r="L19202" t="s">
        <v>26</v>
      </c>
      <c r="M19202">
        <v>0</v>
      </c>
      <c r="N19202">
        <v>0.14108000000000001</v>
      </c>
      <c r="O19202">
        <v>0</v>
      </c>
      <c r="P19202" t="s">
        <v>3381</v>
      </c>
    </row>
    <row r="19203" spans="1:16">
      <c r="A19203" t="s">
        <v>3446</v>
      </c>
      <c r="B19203" t="s">
        <v>17</v>
      </c>
      <c r="C19203" t="s">
        <v>3379</v>
      </c>
      <c r="D19203" t="s">
        <v>3426</v>
      </c>
      <c r="E19203">
        <v>2016</v>
      </c>
      <c r="F19203" t="s">
        <v>38</v>
      </c>
      <c r="G19203" t="s">
        <v>21</v>
      </c>
      <c r="H19203" t="s">
        <v>22</v>
      </c>
      <c r="I19203" t="s">
        <v>23</v>
      </c>
      <c r="J19203" t="s">
        <v>24</v>
      </c>
      <c r="K19203" t="s">
        <v>25</v>
      </c>
      <c r="L19203" t="s">
        <v>26</v>
      </c>
      <c r="M19203">
        <v>0</v>
      </c>
      <c r="N19203">
        <v>0.22527</v>
      </c>
      <c r="O19203">
        <v>0</v>
      </c>
      <c r="P19203" t="s">
        <v>3381</v>
      </c>
    </row>
    <row r="19204" spans="1:16">
      <c r="A19204" t="s">
        <v>3446</v>
      </c>
      <c r="B19204" t="s">
        <v>17</v>
      </c>
      <c r="C19204" t="s">
        <v>3379</v>
      </c>
      <c r="D19204" t="s">
        <v>3426</v>
      </c>
      <c r="E19204">
        <v>2016</v>
      </c>
      <c r="F19204" t="s">
        <v>38</v>
      </c>
      <c r="G19204" t="s">
        <v>21</v>
      </c>
      <c r="H19204" t="s">
        <v>28</v>
      </c>
      <c r="I19204" t="s">
        <v>23</v>
      </c>
      <c r="J19204" t="s">
        <v>33</v>
      </c>
      <c r="K19204" t="s">
        <v>25</v>
      </c>
      <c r="L19204" t="s">
        <v>26</v>
      </c>
      <c r="M19204">
        <v>0</v>
      </c>
      <c r="N19204">
        <v>0.06</v>
      </c>
      <c r="O19204">
        <v>0</v>
      </c>
      <c r="P19204" t="s">
        <v>3381</v>
      </c>
    </row>
    <row r="19205" spans="1:16">
      <c r="A19205" t="s">
        <v>3446</v>
      </c>
      <c r="B19205" t="s">
        <v>17</v>
      </c>
      <c r="C19205" t="s">
        <v>3379</v>
      </c>
      <c r="D19205" t="s">
        <v>3426</v>
      </c>
      <c r="E19205">
        <v>2016</v>
      </c>
      <c r="F19205" t="s">
        <v>38</v>
      </c>
      <c r="G19205" t="s">
        <v>21</v>
      </c>
      <c r="H19205" t="s">
        <v>28</v>
      </c>
      <c r="I19205" t="s">
        <v>23</v>
      </c>
      <c r="J19205" t="s">
        <v>29</v>
      </c>
      <c r="K19205" t="s">
        <v>25</v>
      </c>
      <c r="L19205" t="s">
        <v>26</v>
      </c>
      <c r="M19205">
        <v>0</v>
      </c>
      <c r="N19205">
        <v>0.06</v>
      </c>
      <c r="O19205">
        <v>0</v>
      </c>
      <c r="P19205" t="s">
        <v>3381</v>
      </c>
    </row>
    <row r="19206" spans="1:16">
      <c r="A19206" t="s">
        <v>3446</v>
      </c>
      <c r="B19206" t="s">
        <v>17</v>
      </c>
      <c r="C19206" t="s">
        <v>3379</v>
      </c>
      <c r="D19206" t="s">
        <v>3426</v>
      </c>
      <c r="E19206">
        <v>2016</v>
      </c>
      <c r="F19206" t="s">
        <v>38</v>
      </c>
      <c r="G19206" t="s">
        <v>21</v>
      </c>
      <c r="H19206" t="s">
        <v>28</v>
      </c>
      <c r="I19206" t="s">
        <v>23</v>
      </c>
      <c r="J19206" t="s">
        <v>24</v>
      </c>
      <c r="K19206" t="s">
        <v>25</v>
      </c>
      <c r="L19206" t="s">
        <v>26</v>
      </c>
      <c r="M19206">
        <v>0</v>
      </c>
      <c r="N19206">
        <v>0</v>
      </c>
      <c r="O19206">
        <v>0</v>
      </c>
      <c r="P19206" t="s">
        <v>3381</v>
      </c>
    </row>
    <row r="19207" spans="1:16">
      <c r="A19207" t="s">
        <v>3446</v>
      </c>
      <c r="B19207" t="s">
        <v>17</v>
      </c>
      <c r="C19207" t="s">
        <v>3379</v>
      </c>
      <c r="D19207" t="s">
        <v>3426</v>
      </c>
      <c r="E19207">
        <v>2016</v>
      </c>
      <c r="F19207" t="s">
        <v>38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0</v>
      </c>
      <c r="N19207">
        <v>0.35034999999999999</v>
      </c>
      <c r="O19207">
        <v>0</v>
      </c>
      <c r="P19207" t="s">
        <v>3381</v>
      </c>
    </row>
    <row r="19208" spans="1:16">
      <c r="A19208" t="s">
        <v>3447</v>
      </c>
      <c r="B19208" t="s">
        <v>17</v>
      </c>
      <c r="C19208" t="s">
        <v>3379</v>
      </c>
      <c r="D19208" t="s">
        <v>3426</v>
      </c>
      <c r="E19208">
        <v>2016</v>
      </c>
      <c r="F19208" t="s">
        <v>43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3</v>
      </c>
      <c r="N19208">
        <v>1.36015</v>
      </c>
      <c r="O19208">
        <v>0.45300000000000001</v>
      </c>
      <c r="P19208" t="s">
        <v>3381</v>
      </c>
    </row>
    <row r="19209" spans="1:16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14</v>
      </c>
      <c r="N19209">
        <v>5.7916699999999999</v>
      </c>
      <c r="O19209">
        <v>0.41399999999999998</v>
      </c>
      <c r="P19209" t="s">
        <v>3381</v>
      </c>
    </row>
    <row r="19210" spans="1:16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28</v>
      </c>
      <c r="I19210" t="s">
        <v>23</v>
      </c>
      <c r="J19210" t="s">
        <v>29</v>
      </c>
      <c r="K19210" t="s">
        <v>25</v>
      </c>
      <c r="L19210" t="s">
        <v>26</v>
      </c>
      <c r="M19210">
        <v>5</v>
      </c>
      <c r="N19210">
        <v>3.1502300000000001</v>
      </c>
      <c r="O19210">
        <v>0.63</v>
      </c>
      <c r="P19210" t="s">
        <v>3381</v>
      </c>
    </row>
    <row r="19211" spans="1:16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24</v>
      </c>
      <c r="K19211" t="s">
        <v>25</v>
      </c>
      <c r="L19211" t="s">
        <v>26</v>
      </c>
      <c r="M19211">
        <v>0</v>
      </c>
      <c r="N19211">
        <v>0.17748</v>
      </c>
      <c r="O19211">
        <v>0</v>
      </c>
      <c r="P19211" t="s">
        <v>3381</v>
      </c>
    </row>
    <row r="19212" spans="1:16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39</v>
      </c>
      <c r="I19212" t="s">
        <v>23</v>
      </c>
      <c r="J19212" t="s">
        <v>29</v>
      </c>
      <c r="K19212" t="s">
        <v>25</v>
      </c>
      <c r="L19212" t="s">
        <v>26</v>
      </c>
      <c r="M19212">
        <v>14</v>
      </c>
      <c r="N19212">
        <v>9.8844600000000007</v>
      </c>
      <c r="O19212">
        <v>0.70599999999999996</v>
      </c>
      <c r="P19212" t="s">
        <v>3381</v>
      </c>
    </row>
    <row r="19213" spans="1:16">
      <c r="A19213" t="s">
        <v>3474</v>
      </c>
      <c r="B19213" t="s">
        <v>17</v>
      </c>
      <c r="C19213" t="s">
        <v>3379</v>
      </c>
      <c r="D19213" t="s">
        <v>3468</v>
      </c>
      <c r="E19213">
        <v>2016</v>
      </c>
      <c r="F19213" t="s">
        <v>20</v>
      </c>
      <c r="G19213" t="s">
        <v>21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149</v>
      </c>
      <c r="N19213">
        <v>124.27388999999999</v>
      </c>
      <c r="O19213">
        <v>0.83399999999999996</v>
      </c>
      <c r="P19213" t="s">
        <v>3150</v>
      </c>
    </row>
    <row r="19214" spans="1:16">
      <c r="A19214" t="s">
        <v>3474</v>
      </c>
      <c r="B19214" t="s">
        <v>17</v>
      </c>
      <c r="C19214" t="s">
        <v>3379</v>
      </c>
      <c r="D19214" t="s">
        <v>3468</v>
      </c>
      <c r="E19214">
        <v>2016</v>
      </c>
      <c r="F19214" t="s">
        <v>20</v>
      </c>
      <c r="G19214" t="s">
        <v>21</v>
      </c>
      <c r="H19214" t="s">
        <v>28</v>
      </c>
      <c r="I19214" t="s">
        <v>23</v>
      </c>
      <c r="J19214" t="s">
        <v>33</v>
      </c>
      <c r="K19214" t="s">
        <v>25</v>
      </c>
      <c r="L19214" t="s">
        <v>26</v>
      </c>
      <c r="M19214">
        <v>42</v>
      </c>
      <c r="N19214">
        <v>45.339419999999997</v>
      </c>
      <c r="O19214">
        <v>1.08</v>
      </c>
      <c r="P19214" t="s">
        <v>3150</v>
      </c>
    </row>
    <row r="19215" spans="1:16">
      <c r="A19215" t="s">
        <v>3474</v>
      </c>
      <c r="B19215" t="s">
        <v>17</v>
      </c>
      <c r="C19215" t="s">
        <v>3379</v>
      </c>
      <c r="D19215" t="s">
        <v>3468</v>
      </c>
      <c r="E19215">
        <v>2016</v>
      </c>
      <c r="F19215" t="s">
        <v>20</v>
      </c>
      <c r="G19215" t="s">
        <v>21</v>
      </c>
      <c r="H19215" t="s">
        <v>28</v>
      </c>
      <c r="I19215" t="s">
        <v>23</v>
      </c>
      <c r="J19215" t="s">
        <v>29</v>
      </c>
      <c r="K19215" t="s">
        <v>25</v>
      </c>
      <c r="L19215" t="s">
        <v>26</v>
      </c>
      <c r="M19215">
        <v>106</v>
      </c>
      <c r="N19215">
        <v>115.70797</v>
      </c>
      <c r="O19215">
        <v>1.0920000000000001</v>
      </c>
      <c r="P19215" t="s">
        <v>3150</v>
      </c>
    </row>
    <row r="19216" spans="1:16">
      <c r="A19216" t="s">
        <v>3474</v>
      </c>
      <c r="B19216" t="s">
        <v>17</v>
      </c>
      <c r="C19216" t="s">
        <v>3379</v>
      </c>
      <c r="D19216" t="s">
        <v>3468</v>
      </c>
      <c r="E19216">
        <v>2016</v>
      </c>
      <c r="F19216" t="s">
        <v>20</v>
      </c>
      <c r="G19216" t="s">
        <v>21</v>
      </c>
      <c r="H19216" t="s">
        <v>28</v>
      </c>
      <c r="I19216" t="s">
        <v>23</v>
      </c>
      <c r="J19216" t="s">
        <v>24</v>
      </c>
      <c r="K19216" t="s">
        <v>25</v>
      </c>
      <c r="L19216" t="s">
        <v>26</v>
      </c>
      <c r="M19216">
        <v>83</v>
      </c>
      <c r="N19216">
        <v>90.678839999999994</v>
      </c>
      <c r="O19216">
        <v>1.093</v>
      </c>
      <c r="P19216" t="s">
        <v>3150</v>
      </c>
    </row>
    <row r="19217" spans="1:16">
      <c r="A19217" t="s">
        <v>3474</v>
      </c>
      <c r="B19217" t="s">
        <v>17</v>
      </c>
      <c r="C19217" t="s">
        <v>3379</v>
      </c>
      <c r="D19217" t="s">
        <v>3468</v>
      </c>
      <c r="E19217">
        <v>2016</v>
      </c>
      <c r="F19217" t="s">
        <v>20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317</v>
      </c>
      <c r="N19217">
        <v>347.12394</v>
      </c>
      <c r="O19217">
        <v>1.095</v>
      </c>
      <c r="P19217" t="s">
        <v>3150</v>
      </c>
    </row>
    <row r="19218" spans="1:16">
      <c r="A19218" t="s">
        <v>3475</v>
      </c>
      <c r="B19218" t="s">
        <v>17</v>
      </c>
      <c r="C19218" t="s">
        <v>3379</v>
      </c>
      <c r="D19218" t="s">
        <v>3468</v>
      </c>
      <c r="E19218">
        <v>2016</v>
      </c>
      <c r="F19218" t="s">
        <v>31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235</v>
      </c>
      <c r="N19218">
        <v>235.72531000000001</v>
      </c>
      <c r="O19218">
        <v>1.0029999999999999</v>
      </c>
      <c r="P19218" t="s">
        <v>3150</v>
      </c>
    </row>
    <row r="19219" spans="1:16">
      <c r="A19219" t="s">
        <v>3475</v>
      </c>
      <c r="B19219" t="s">
        <v>17</v>
      </c>
      <c r="C19219" t="s">
        <v>3379</v>
      </c>
      <c r="D19219" t="s">
        <v>3468</v>
      </c>
      <c r="E19219">
        <v>2016</v>
      </c>
      <c r="F19219" t="s">
        <v>31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162</v>
      </c>
      <c r="N19219">
        <v>157.15020000000001</v>
      </c>
      <c r="O19219">
        <v>0.97</v>
      </c>
      <c r="P19219" t="s">
        <v>3150</v>
      </c>
    </row>
    <row r="19220" spans="1:16">
      <c r="A19220" t="s">
        <v>3475</v>
      </c>
      <c r="B19220" t="s">
        <v>17</v>
      </c>
      <c r="C19220" t="s">
        <v>3379</v>
      </c>
      <c r="D19220" t="s">
        <v>3468</v>
      </c>
      <c r="E19220">
        <v>2016</v>
      </c>
      <c r="F19220" t="s">
        <v>31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77</v>
      </c>
      <c r="N19220">
        <v>78.575100000000006</v>
      </c>
      <c r="O19220">
        <v>1.02</v>
      </c>
      <c r="P19220" t="s">
        <v>3150</v>
      </c>
    </row>
    <row r="19221" spans="1:16">
      <c r="A19221" t="s">
        <v>3475</v>
      </c>
      <c r="B19221" t="s">
        <v>17</v>
      </c>
      <c r="C19221" t="s">
        <v>3379</v>
      </c>
      <c r="D19221" t="s">
        <v>3468</v>
      </c>
      <c r="E19221">
        <v>2016</v>
      </c>
      <c r="F19221" t="s">
        <v>31</v>
      </c>
      <c r="G19221" t="s">
        <v>21</v>
      </c>
      <c r="H19221" t="s">
        <v>28</v>
      </c>
      <c r="I19221" t="s">
        <v>23</v>
      </c>
      <c r="J19221" t="s">
        <v>24</v>
      </c>
      <c r="K19221" t="s">
        <v>25</v>
      </c>
      <c r="L19221" t="s">
        <v>26</v>
      </c>
      <c r="M19221">
        <v>1</v>
      </c>
      <c r="P19221" t="s">
        <v>3150</v>
      </c>
    </row>
    <row r="19222" spans="1:16">
      <c r="A19222" t="s">
        <v>3475</v>
      </c>
      <c r="B19222" t="s">
        <v>17</v>
      </c>
      <c r="C19222" t="s">
        <v>3379</v>
      </c>
      <c r="D19222" t="s">
        <v>3468</v>
      </c>
      <c r="E19222">
        <v>2016</v>
      </c>
      <c r="F19222" t="s">
        <v>31</v>
      </c>
      <c r="G19222" t="s">
        <v>21</v>
      </c>
      <c r="H19222" t="s">
        <v>39</v>
      </c>
      <c r="I19222" t="s">
        <v>23</v>
      </c>
      <c r="J19222" t="s">
        <v>29</v>
      </c>
      <c r="K19222" t="s">
        <v>25</v>
      </c>
      <c r="L19222" t="s">
        <v>26</v>
      </c>
      <c r="M19222">
        <v>1240</v>
      </c>
      <c r="N19222">
        <v>838.82180000000005</v>
      </c>
      <c r="O19222">
        <v>0.67600000000000005</v>
      </c>
      <c r="P19222" t="s">
        <v>3150</v>
      </c>
    </row>
    <row r="19223" spans="1:16">
      <c r="A19223" t="s">
        <v>3476</v>
      </c>
      <c r="B19223" t="s">
        <v>17</v>
      </c>
      <c r="C19223" t="s">
        <v>3379</v>
      </c>
      <c r="D19223" t="s">
        <v>3468</v>
      </c>
      <c r="E19223">
        <v>2016</v>
      </c>
      <c r="F19223" t="s">
        <v>38</v>
      </c>
      <c r="G19223" t="s">
        <v>21</v>
      </c>
      <c r="H19223" t="s">
        <v>22</v>
      </c>
      <c r="I19223" t="s">
        <v>23</v>
      </c>
      <c r="J19223" t="s">
        <v>33</v>
      </c>
      <c r="K19223" t="s">
        <v>25</v>
      </c>
      <c r="L19223" t="s">
        <v>26</v>
      </c>
      <c r="M19223">
        <v>1</v>
      </c>
      <c r="P19223" t="s">
        <v>3150</v>
      </c>
    </row>
    <row r="19224" spans="1:16">
      <c r="A19224" t="s">
        <v>3476</v>
      </c>
      <c r="B19224" t="s">
        <v>17</v>
      </c>
      <c r="C19224" t="s">
        <v>3379</v>
      </c>
      <c r="D19224" t="s">
        <v>3468</v>
      </c>
      <c r="E19224">
        <v>2016</v>
      </c>
      <c r="F19224" t="s">
        <v>38</v>
      </c>
      <c r="G19224" t="s">
        <v>21</v>
      </c>
      <c r="H19224" t="s">
        <v>22</v>
      </c>
      <c r="I19224" t="s">
        <v>23</v>
      </c>
      <c r="J19224" t="s">
        <v>29</v>
      </c>
      <c r="K19224" t="s">
        <v>25</v>
      </c>
      <c r="L19224" t="s">
        <v>26</v>
      </c>
      <c r="M19224">
        <v>17</v>
      </c>
      <c r="N19224">
        <v>18.54618</v>
      </c>
      <c r="O19224">
        <v>1.091</v>
      </c>
      <c r="P19224" t="s">
        <v>3150</v>
      </c>
    </row>
    <row r="19225" spans="1:16">
      <c r="A19225" t="s">
        <v>3476</v>
      </c>
      <c r="B19225" t="s">
        <v>17</v>
      </c>
      <c r="C19225" t="s">
        <v>3379</v>
      </c>
      <c r="D19225" t="s">
        <v>3468</v>
      </c>
      <c r="E19225">
        <v>2016</v>
      </c>
      <c r="F19225" t="s">
        <v>38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>
        <v>73</v>
      </c>
      <c r="N19225">
        <v>44.583120000000001</v>
      </c>
      <c r="O19225">
        <v>0.61099999999999999</v>
      </c>
      <c r="P19225" t="s">
        <v>3150</v>
      </c>
    </row>
    <row r="19226" spans="1:16">
      <c r="A19226" t="s">
        <v>3476</v>
      </c>
      <c r="B19226" t="s">
        <v>17</v>
      </c>
      <c r="C19226" t="s">
        <v>3379</v>
      </c>
      <c r="D19226" t="s">
        <v>3468</v>
      </c>
      <c r="E19226">
        <v>2016</v>
      </c>
      <c r="F19226" t="s">
        <v>38</v>
      </c>
      <c r="G19226" t="s">
        <v>21</v>
      </c>
      <c r="H19226" t="s">
        <v>28</v>
      </c>
      <c r="I19226" t="s">
        <v>23</v>
      </c>
      <c r="J19226" t="s">
        <v>24</v>
      </c>
      <c r="K19226" t="s">
        <v>25</v>
      </c>
      <c r="L19226" t="s">
        <v>26</v>
      </c>
      <c r="M19226">
        <v>1</v>
      </c>
      <c r="P19226" t="s">
        <v>3150</v>
      </c>
    </row>
    <row r="19227" spans="1:16">
      <c r="A19227" t="s">
        <v>3476</v>
      </c>
      <c r="B19227" t="s">
        <v>17</v>
      </c>
      <c r="C19227" t="s">
        <v>3379</v>
      </c>
      <c r="D19227" t="s">
        <v>3468</v>
      </c>
      <c r="E19227">
        <v>2016</v>
      </c>
      <c r="F19227" t="s">
        <v>38</v>
      </c>
      <c r="G19227" t="s">
        <v>21</v>
      </c>
      <c r="H19227" t="s">
        <v>39</v>
      </c>
      <c r="I19227" t="s">
        <v>23</v>
      </c>
      <c r="J19227" t="s">
        <v>29</v>
      </c>
      <c r="K19227" t="s">
        <v>25</v>
      </c>
      <c r="L19227" t="s">
        <v>26</v>
      </c>
      <c r="M19227">
        <v>35</v>
      </c>
      <c r="N19227">
        <v>24.875859999999999</v>
      </c>
      <c r="O19227">
        <v>0.71099999999999997</v>
      </c>
      <c r="P19227" t="s">
        <v>3150</v>
      </c>
    </row>
    <row r="19228" spans="1:16">
      <c r="A19228" t="s">
        <v>3533</v>
      </c>
      <c r="B19228" t="s">
        <v>17</v>
      </c>
      <c r="C19228" t="s">
        <v>3379</v>
      </c>
      <c r="D19228" t="s">
        <v>3495</v>
      </c>
      <c r="E19228">
        <v>2016</v>
      </c>
      <c r="F19228" t="s">
        <v>2642</v>
      </c>
      <c r="G19228" t="s">
        <v>21</v>
      </c>
      <c r="H19228" t="s">
        <v>22</v>
      </c>
      <c r="I19228" t="s">
        <v>23</v>
      </c>
      <c r="J19228" t="s">
        <v>33</v>
      </c>
      <c r="K19228" t="s">
        <v>25</v>
      </c>
      <c r="L19228" t="s">
        <v>26</v>
      </c>
      <c r="M19228">
        <v>231</v>
      </c>
      <c r="N19228">
        <v>75.702780000000004</v>
      </c>
      <c r="O19228">
        <v>0.32800000000000001</v>
      </c>
      <c r="P19228" t="s">
        <v>3150</v>
      </c>
    </row>
    <row r="19229" spans="1:16">
      <c r="A19229" t="s">
        <v>3533</v>
      </c>
      <c r="B19229" t="s">
        <v>17</v>
      </c>
      <c r="C19229" t="s">
        <v>3379</v>
      </c>
      <c r="D19229" t="s">
        <v>3495</v>
      </c>
      <c r="E19229">
        <v>2016</v>
      </c>
      <c r="F19229" t="s">
        <v>2642</v>
      </c>
      <c r="G19229" t="s">
        <v>21</v>
      </c>
      <c r="H19229" t="s">
        <v>22</v>
      </c>
      <c r="I19229" t="s">
        <v>23</v>
      </c>
      <c r="J19229" t="s">
        <v>24</v>
      </c>
      <c r="K19229" t="s">
        <v>25</v>
      </c>
      <c r="L19229" t="s">
        <v>26</v>
      </c>
      <c r="M19229">
        <v>99</v>
      </c>
      <c r="N19229">
        <v>48.657760000000003</v>
      </c>
      <c r="O19229">
        <v>0.49099999999999999</v>
      </c>
      <c r="P19229" t="s">
        <v>3150</v>
      </c>
    </row>
    <row r="19230" spans="1:16">
      <c r="A19230" t="s">
        <v>3533</v>
      </c>
      <c r="B19230" t="s">
        <v>17</v>
      </c>
      <c r="C19230" t="s">
        <v>3379</v>
      </c>
      <c r="D19230" t="s">
        <v>3495</v>
      </c>
      <c r="E19230">
        <v>2016</v>
      </c>
      <c r="F19230" t="s">
        <v>2642</v>
      </c>
      <c r="G19230" t="s">
        <v>21</v>
      </c>
      <c r="H19230" t="s">
        <v>28</v>
      </c>
      <c r="I19230" t="s">
        <v>23</v>
      </c>
      <c r="J19230" t="s">
        <v>33</v>
      </c>
      <c r="K19230" t="s">
        <v>25</v>
      </c>
      <c r="L19230" t="s">
        <v>26</v>
      </c>
      <c r="M19230">
        <v>22</v>
      </c>
      <c r="N19230">
        <v>18.855599999999999</v>
      </c>
      <c r="O19230">
        <v>0.85699999999999998</v>
      </c>
      <c r="P19230" t="s">
        <v>3150</v>
      </c>
    </row>
    <row r="19231" spans="1:16">
      <c r="A19231" t="s">
        <v>3533</v>
      </c>
      <c r="B19231" t="s">
        <v>17</v>
      </c>
      <c r="C19231" t="s">
        <v>3379</v>
      </c>
      <c r="D19231" t="s">
        <v>3495</v>
      </c>
      <c r="E19231">
        <v>2016</v>
      </c>
      <c r="F19231" t="s">
        <v>2642</v>
      </c>
      <c r="G19231" t="s">
        <v>21</v>
      </c>
      <c r="H19231" t="s">
        <v>28</v>
      </c>
      <c r="I19231" t="s">
        <v>23</v>
      </c>
      <c r="J19231" t="s">
        <v>29</v>
      </c>
      <c r="K19231" t="s">
        <v>25</v>
      </c>
      <c r="L19231" t="s">
        <v>26</v>
      </c>
      <c r="M19231">
        <v>26</v>
      </c>
      <c r="N19231">
        <v>29.120640000000002</v>
      </c>
      <c r="O19231">
        <v>1.1200000000000001</v>
      </c>
      <c r="P19231" t="s">
        <v>3150</v>
      </c>
    </row>
    <row r="19232" spans="1:16">
      <c r="A19232" t="s">
        <v>3533</v>
      </c>
      <c r="B19232" t="s">
        <v>17</v>
      </c>
      <c r="C19232" t="s">
        <v>3379</v>
      </c>
      <c r="D19232" t="s">
        <v>3495</v>
      </c>
      <c r="E19232">
        <v>2016</v>
      </c>
      <c r="F19232" t="s">
        <v>2642</v>
      </c>
      <c r="G19232" t="s">
        <v>21</v>
      </c>
      <c r="H19232" t="s">
        <v>28</v>
      </c>
      <c r="I19232" t="s">
        <v>23</v>
      </c>
      <c r="J19232" t="s">
        <v>24</v>
      </c>
      <c r="K19232" t="s">
        <v>25</v>
      </c>
      <c r="L19232" t="s">
        <v>26</v>
      </c>
      <c r="M19232">
        <v>54</v>
      </c>
      <c r="N19232">
        <v>33.886130000000001</v>
      </c>
      <c r="O19232">
        <v>0.628</v>
      </c>
      <c r="P19232" t="s">
        <v>3150</v>
      </c>
    </row>
    <row r="19233" spans="1:16">
      <c r="A19233" t="s">
        <v>3533</v>
      </c>
      <c r="B19233" t="s">
        <v>17</v>
      </c>
      <c r="C19233" t="s">
        <v>3379</v>
      </c>
      <c r="D19233" t="s">
        <v>3495</v>
      </c>
      <c r="E19233">
        <v>2016</v>
      </c>
      <c r="F19233" t="s">
        <v>2642</v>
      </c>
      <c r="G19233" t="s">
        <v>21</v>
      </c>
      <c r="H19233" t="s">
        <v>39</v>
      </c>
      <c r="I19233" t="s">
        <v>23</v>
      </c>
      <c r="J19233" t="s">
        <v>29</v>
      </c>
      <c r="K19233" t="s">
        <v>25</v>
      </c>
      <c r="L19233" t="s">
        <v>26</v>
      </c>
      <c r="M19233">
        <v>486</v>
      </c>
      <c r="N19233">
        <v>275.97255000000001</v>
      </c>
      <c r="O19233">
        <v>0.56799999999999995</v>
      </c>
      <c r="P19233" t="s">
        <v>3150</v>
      </c>
    </row>
    <row r="19234" spans="1:16">
      <c r="A19234" t="s">
        <v>3534</v>
      </c>
      <c r="B19234" t="s">
        <v>17</v>
      </c>
      <c r="C19234" t="s">
        <v>3379</v>
      </c>
      <c r="D19234" t="s">
        <v>3495</v>
      </c>
      <c r="E19234">
        <v>2016</v>
      </c>
      <c r="F19234" t="s">
        <v>20</v>
      </c>
      <c r="G19234" t="s">
        <v>21</v>
      </c>
      <c r="H19234" t="s">
        <v>22</v>
      </c>
      <c r="I19234" t="s">
        <v>23</v>
      </c>
      <c r="J19234" t="s">
        <v>33</v>
      </c>
      <c r="K19234" t="s">
        <v>25</v>
      </c>
      <c r="L19234" t="s">
        <v>26</v>
      </c>
      <c r="M19234">
        <v>1450</v>
      </c>
      <c r="N19234">
        <v>249.83348000000001</v>
      </c>
      <c r="O19234">
        <v>0.17199999999999999</v>
      </c>
      <c r="P19234" t="s">
        <v>3150</v>
      </c>
    </row>
    <row r="19235" spans="1:16">
      <c r="A19235" t="s">
        <v>3534</v>
      </c>
      <c r="B19235" t="s">
        <v>17</v>
      </c>
      <c r="C19235" t="s">
        <v>3379</v>
      </c>
      <c r="D19235" t="s">
        <v>3495</v>
      </c>
      <c r="E19235">
        <v>2016</v>
      </c>
      <c r="F19235" t="s">
        <v>20</v>
      </c>
      <c r="G19235" t="s">
        <v>21</v>
      </c>
      <c r="H19235" t="s">
        <v>22</v>
      </c>
      <c r="I19235" t="s">
        <v>23</v>
      </c>
      <c r="J19235" t="s">
        <v>29</v>
      </c>
      <c r="K19235" t="s">
        <v>25</v>
      </c>
      <c r="L19235" t="s">
        <v>26</v>
      </c>
      <c r="M19235">
        <v>162</v>
      </c>
      <c r="N19235">
        <v>71.921620000000004</v>
      </c>
      <c r="O19235">
        <v>0.44400000000000001</v>
      </c>
      <c r="P19235" t="s">
        <v>3150</v>
      </c>
    </row>
    <row r="19236" spans="1:16">
      <c r="A19236" t="s">
        <v>3534</v>
      </c>
      <c r="B19236" t="s">
        <v>17</v>
      </c>
      <c r="C19236" t="s">
        <v>3379</v>
      </c>
      <c r="D19236" t="s">
        <v>3495</v>
      </c>
      <c r="E19236">
        <v>2016</v>
      </c>
      <c r="F19236" t="s">
        <v>20</v>
      </c>
      <c r="G19236" t="s">
        <v>21</v>
      </c>
      <c r="H19236" t="s">
        <v>22</v>
      </c>
      <c r="I19236" t="s">
        <v>23</v>
      </c>
      <c r="J19236" t="s">
        <v>24</v>
      </c>
      <c r="K19236" t="s">
        <v>25</v>
      </c>
      <c r="L19236" t="s">
        <v>26</v>
      </c>
      <c r="M19236">
        <v>3724</v>
      </c>
      <c r="N19236">
        <v>435.31565999999998</v>
      </c>
      <c r="O19236">
        <v>0.11700000000000001</v>
      </c>
      <c r="P19236" t="s">
        <v>3150</v>
      </c>
    </row>
    <row r="19237" spans="1:16">
      <c r="A19237" t="s">
        <v>3534</v>
      </c>
      <c r="B19237" t="s">
        <v>17</v>
      </c>
      <c r="C19237" t="s">
        <v>3379</v>
      </c>
      <c r="D19237" t="s">
        <v>3495</v>
      </c>
      <c r="E19237">
        <v>2016</v>
      </c>
      <c r="F19237" t="s">
        <v>20</v>
      </c>
      <c r="G19237" t="s">
        <v>21</v>
      </c>
      <c r="H19237" t="s">
        <v>28</v>
      </c>
      <c r="I19237" t="s">
        <v>23</v>
      </c>
      <c r="J19237" t="s">
        <v>33</v>
      </c>
      <c r="K19237" t="s">
        <v>25</v>
      </c>
      <c r="L19237" t="s">
        <v>26</v>
      </c>
      <c r="M19237">
        <v>109</v>
      </c>
      <c r="N19237">
        <v>50.991459999999996</v>
      </c>
      <c r="O19237">
        <v>0.46800000000000003</v>
      </c>
      <c r="P19237" t="s">
        <v>3150</v>
      </c>
    </row>
    <row r="19238" spans="1:16">
      <c r="A19238" t="s">
        <v>3534</v>
      </c>
      <c r="B19238" t="s">
        <v>17</v>
      </c>
      <c r="C19238" t="s">
        <v>3379</v>
      </c>
      <c r="D19238" t="s">
        <v>3495</v>
      </c>
      <c r="E19238">
        <v>2016</v>
      </c>
      <c r="F19238" t="s">
        <v>20</v>
      </c>
      <c r="G19238" t="s">
        <v>21</v>
      </c>
      <c r="H19238" t="s">
        <v>28</v>
      </c>
      <c r="I19238" t="s">
        <v>23</v>
      </c>
      <c r="J19238" t="s">
        <v>29</v>
      </c>
      <c r="K19238" t="s">
        <v>25</v>
      </c>
      <c r="L19238" t="s">
        <v>26</v>
      </c>
      <c r="M19238">
        <v>628</v>
      </c>
      <c r="N19238">
        <v>163.51382000000001</v>
      </c>
      <c r="O19238">
        <v>0.26</v>
      </c>
      <c r="P19238" t="s">
        <v>3150</v>
      </c>
    </row>
    <row r="19239" spans="1:16">
      <c r="A19239" t="s">
        <v>3534</v>
      </c>
      <c r="B19239" t="s">
        <v>17</v>
      </c>
      <c r="C19239" t="s">
        <v>3379</v>
      </c>
      <c r="D19239" t="s">
        <v>3495</v>
      </c>
      <c r="E19239">
        <v>2016</v>
      </c>
      <c r="F19239" t="s">
        <v>20</v>
      </c>
      <c r="G19239" t="s">
        <v>21</v>
      </c>
      <c r="H19239" t="s">
        <v>28</v>
      </c>
      <c r="I19239" t="s">
        <v>23</v>
      </c>
      <c r="J19239" t="s">
        <v>24</v>
      </c>
      <c r="K19239" t="s">
        <v>25</v>
      </c>
      <c r="L19239" t="s">
        <v>26</v>
      </c>
      <c r="M19239">
        <v>310</v>
      </c>
      <c r="N19239">
        <v>116.90089</v>
      </c>
      <c r="O19239">
        <v>0.377</v>
      </c>
      <c r="P19239" t="s">
        <v>3150</v>
      </c>
    </row>
    <row r="19240" spans="1:16">
      <c r="A19240" t="s">
        <v>3534</v>
      </c>
      <c r="B19240" t="s">
        <v>17</v>
      </c>
      <c r="C19240" t="s">
        <v>3379</v>
      </c>
      <c r="D19240" t="s">
        <v>3495</v>
      </c>
      <c r="E19240">
        <v>2016</v>
      </c>
      <c r="F19240" t="s">
        <v>20</v>
      </c>
      <c r="G19240" t="s">
        <v>21</v>
      </c>
      <c r="H19240" t="s">
        <v>39</v>
      </c>
      <c r="I19240" t="s">
        <v>23</v>
      </c>
      <c r="J19240" t="s">
        <v>29</v>
      </c>
      <c r="K19240" t="s">
        <v>25</v>
      </c>
      <c r="L19240" t="s">
        <v>26</v>
      </c>
      <c r="M19240">
        <v>4201</v>
      </c>
      <c r="N19240">
        <v>731.52851999999996</v>
      </c>
      <c r="O19240">
        <v>0.17399999999999999</v>
      </c>
      <c r="P19240" t="s">
        <v>3150</v>
      </c>
    </row>
    <row r="19241" spans="1:16">
      <c r="A19241" t="s">
        <v>3535</v>
      </c>
      <c r="B19241" t="s">
        <v>17</v>
      </c>
      <c r="C19241" t="s">
        <v>3379</v>
      </c>
      <c r="D19241" t="s">
        <v>3495</v>
      </c>
      <c r="E19241">
        <v>2016</v>
      </c>
      <c r="F19241" t="s">
        <v>31</v>
      </c>
      <c r="G19241" t="s">
        <v>21</v>
      </c>
      <c r="H19241" t="s">
        <v>22</v>
      </c>
      <c r="I19241" t="s">
        <v>23</v>
      </c>
      <c r="J19241" t="s">
        <v>33</v>
      </c>
      <c r="K19241" t="s">
        <v>25</v>
      </c>
      <c r="L19241" t="s">
        <v>26</v>
      </c>
      <c r="M19241">
        <v>1356</v>
      </c>
      <c r="N19241">
        <v>235.31370999999999</v>
      </c>
      <c r="O19241">
        <v>0.17399999999999999</v>
      </c>
      <c r="P19241" t="s">
        <v>3150</v>
      </c>
    </row>
    <row r="19242" spans="1:16">
      <c r="A19242" t="s">
        <v>3535</v>
      </c>
      <c r="B19242" t="s">
        <v>17</v>
      </c>
      <c r="C19242" t="s">
        <v>3379</v>
      </c>
      <c r="D19242" t="s">
        <v>3495</v>
      </c>
      <c r="E19242">
        <v>2016</v>
      </c>
      <c r="F19242" t="s">
        <v>31</v>
      </c>
      <c r="G19242" t="s">
        <v>21</v>
      </c>
      <c r="H19242" t="s">
        <v>22</v>
      </c>
      <c r="I19242" t="s">
        <v>23</v>
      </c>
      <c r="J19242" t="s">
        <v>29</v>
      </c>
      <c r="K19242" t="s">
        <v>25</v>
      </c>
      <c r="L19242" t="s">
        <v>26</v>
      </c>
      <c r="M19242">
        <v>214</v>
      </c>
      <c r="N19242">
        <v>97.909199999999998</v>
      </c>
      <c r="O19242">
        <v>0.45800000000000002</v>
      </c>
      <c r="P19242" t="s">
        <v>3150</v>
      </c>
    </row>
    <row r="19243" spans="1:16">
      <c r="A19243" t="s">
        <v>3535</v>
      </c>
      <c r="B19243" t="s">
        <v>17</v>
      </c>
      <c r="C19243" t="s">
        <v>3379</v>
      </c>
      <c r="D19243" t="s">
        <v>3495</v>
      </c>
      <c r="E19243">
        <v>2016</v>
      </c>
      <c r="F19243" t="s">
        <v>31</v>
      </c>
      <c r="G19243" t="s">
        <v>21</v>
      </c>
      <c r="H19243" t="s">
        <v>22</v>
      </c>
      <c r="I19243" t="s">
        <v>23</v>
      </c>
      <c r="J19243" t="s">
        <v>24</v>
      </c>
      <c r="K19243" t="s">
        <v>25</v>
      </c>
      <c r="L19243" t="s">
        <v>26</v>
      </c>
      <c r="M19243">
        <v>1257</v>
      </c>
      <c r="N19243">
        <v>204.63068999999999</v>
      </c>
      <c r="O19243">
        <v>0.16300000000000001</v>
      </c>
      <c r="P19243" t="s">
        <v>3150</v>
      </c>
    </row>
    <row r="19244" spans="1:16">
      <c r="A19244" t="s">
        <v>3535</v>
      </c>
      <c r="B19244" t="s">
        <v>17</v>
      </c>
      <c r="C19244" t="s">
        <v>3379</v>
      </c>
      <c r="D19244" t="s">
        <v>3495</v>
      </c>
      <c r="E19244">
        <v>2016</v>
      </c>
      <c r="F19244" t="s">
        <v>31</v>
      </c>
      <c r="G19244" t="s">
        <v>21</v>
      </c>
      <c r="H19244" t="s">
        <v>28</v>
      </c>
      <c r="I19244" t="s">
        <v>23</v>
      </c>
      <c r="J19244" t="s">
        <v>33</v>
      </c>
      <c r="K19244" t="s">
        <v>25</v>
      </c>
      <c r="L19244" t="s">
        <v>26</v>
      </c>
      <c r="M19244">
        <v>140</v>
      </c>
      <c r="N19244">
        <v>98.967039999999997</v>
      </c>
      <c r="O19244">
        <v>0.70699999999999996</v>
      </c>
      <c r="P19244" t="s">
        <v>3150</v>
      </c>
    </row>
    <row r="19245" spans="1:16">
      <c r="A19245" t="s">
        <v>3535</v>
      </c>
      <c r="B19245" t="s">
        <v>17</v>
      </c>
      <c r="C19245" t="s">
        <v>3379</v>
      </c>
      <c r="D19245" t="s">
        <v>3495</v>
      </c>
      <c r="E19245">
        <v>2016</v>
      </c>
      <c r="F19245" t="s">
        <v>31</v>
      </c>
      <c r="G19245" t="s">
        <v>21</v>
      </c>
      <c r="H19245" t="s">
        <v>28</v>
      </c>
      <c r="I19245" t="s">
        <v>23</v>
      </c>
      <c r="J19245" t="s">
        <v>29</v>
      </c>
      <c r="K19245" t="s">
        <v>25</v>
      </c>
      <c r="L19245" t="s">
        <v>26</v>
      </c>
      <c r="M19245">
        <v>456</v>
      </c>
      <c r="N19245">
        <v>168.23532</v>
      </c>
      <c r="O19245">
        <v>0.36899999999999999</v>
      </c>
      <c r="P19245" t="s">
        <v>3150</v>
      </c>
    </row>
    <row r="19246" spans="1:16">
      <c r="A19246" t="s">
        <v>3535</v>
      </c>
      <c r="B19246" t="s">
        <v>17</v>
      </c>
      <c r="C19246" t="s">
        <v>3379</v>
      </c>
      <c r="D19246" t="s">
        <v>3495</v>
      </c>
      <c r="E19246">
        <v>2016</v>
      </c>
      <c r="F19246" t="s">
        <v>31</v>
      </c>
      <c r="G19246" t="s">
        <v>21</v>
      </c>
      <c r="H19246" t="s">
        <v>28</v>
      </c>
      <c r="I19246" t="s">
        <v>23</v>
      </c>
      <c r="J19246" t="s">
        <v>24</v>
      </c>
      <c r="K19246" t="s">
        <v>25</v>
      </c>
      <c r="L19246" t="s">
        <v>26</v>
      </c>
      <c r="M19246">
        <v>331</v>
      </c>
      <c r="N19246">
        <v>145.51238000000001</v>
      </c>
      <c r="O19246">
        <v>0.44</v>
      </c>
      <c r="P19246" t="s">
        <v>3150</v>
      </c>
    </row>
    <row r="19247" spans="1:16">
      <c r="A19247" t="s">
        <v>3535</v>
      </c>
      <c r="B19247" t="s">
        <v>17</v>
      </c>
      <c r="C19247" t="s">
        <v>3379</v>
      </c>
      <c r="D19247" t="s">
        <v>3495</v>
      </c>
      <c r="E19247">
        <v>2016</v>
      </c>
      <c r="F19247" t="s">
        <v>31</v>
      </c>
      <c r="G19247" t="s">
        <v>21</v>
      </c>
      <c r="H19247" t="s">
        <v>39</v>
      </c>
      <c r="I19247" t="s">
        <v>23</v>
      </c>
      <c r="J19247" t="s">
        <v>29</v>
      </c>
      <c r="K19247" t="s">
        <v>25</v>
      </c>
      <c r="L19247" t="s">
        <v>26</v>
      </c>
      <c r="M19247">
        <v>3325</v>
      </c>
      <c r="N19247">
        <v>734.22058000000004</v>
      </c>
      <c r="O19247">
        <v>0.221</v>
      </c>
      <c r="P19247" t="s">
        <v>3150</v>
      </c>
    </row>
    <row r="19248" spans="1:16">
      <c r="A19248" t="s">
        <v>3536</v>
      </c>
      <c r="B19248" t="s">
        <v>17</v>
      </c>
      <c r="C19248" t="s">
        <v>3379</v>
      </c>
      <c r="D19248" t="s">
        <v>3495</v>
      </c>
      <c r="E19248">
        <v>2016</v>
      </c>
      <c r="F19248" t="s">
        <v>38</v>
      </c>
      <c r="G19248" t="s">
        <v>21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405</v>
      </c>
      <c r="N19248">
        <v>111.40217</v>
      </c>
      <c r="O19248">
        <v>0.27500000000000002</v>
      </c>
      <c r="P19248" t="s">
        <v>3150</v>
      </c>
    </row>
    <row r="19249" spans="1:16">
      <c r="A19249" t="s">
        <v>3536</v>
      </c>
      <c r="B19249" t="s">
        <v>17</v>
      </c>
      <c r="C19249" t="s">
        <v>3379</v>
      </c>
      <c r="D19249" t="s">
        <v>3495</v>
      </c>
      <c r="E19249">
        <v>2016</v>
      </c>
      <c r="F19249" t="s">
        <v>38</v>
      </c>
      <c r="G19249" t="s">
        <v>21</v>
      </c>
      <c r="H19249" t="s">
        <v>22</v>
      </c>
      <c r="I19249" t="s">
        <v>23</v>
      </c>
      <c r="J19249" t="s">
        <v>29</v>
      </c>
      <c r="K19249" t="s">
        <v>25</v>
      </c>
      <c r="L19249" t="s">
        <v>26</v>
      </c>
      <c r="M19249">
        <v>31</v>
      </c>
      <c r="N19249">
        <v>32.884900000000002</v>
      </c>
      <c r="O19249">
        <v>1.0609999999999999</v>
      </c>
      <c r="P19249" t="s">
        <v>3150</v>
      </c>
    </row>
    <row r="19250" spans="1:16">
      <c r="A19250" t="s">
        <v>3536</v>
      </c>
      <c r="B19250" t="s">
        <v>17</v>
      </c>
      <c r="C19250" t="s">
        <v>3379</v>
      </c>
      <c r="D19250" t="s">
        <v>3495</v>
      </c>
      <c r="E19250">
        <v>2016</v>
      </c>
      <c r="F19250" t="s">
        <v>38</v>
      </c>
      <c r="G19250" t="s">
        <v>21</v>
      </c>
      <c r="H19250" t="s">
        <v>22</v>
      </c>
      <c r="I19250" t="s">
        <v>23</v>
      </c>
      <c r="J19250" t="s">
        <v>24</v>
      </c>
      <c r="K19250" t="s">
        <v>25</v>
      </c>
      <c r="L19250" t="s">
        <v>26</v>
      </c>
      <c r="M19250">
        <v>354</v>
      </c>
      <c r="N19250">
        <v>95.786990000000003</v>
      </c>
      <c r="O19250">
        <v>0.27100000000000002</v>
      </c>
      <c r="P19250" t="s">
        <v>3150</v>
      </c>
    </row>
    <row r="19251" spans="1:16">
      <c r="A19251" t="s">
        <v>3536</v>
      </c>
      <c r="B19251" t="s">
        <v>17</v>
      </c>
      <c r="C19251" t="s">
        <v>3379</v>
      </c>
      <c r="D19251" t="s">
        <v>3495</v>
      </c>
      <c r="E19251">
        <v>2016</v>
      </c>
      <c r="F19251" t="s">
        <v>38</v>
      </c>
      <c r="G19251" t="s">
        <v>21</v>
      </c>
      <c r="H19251" t="s">
        <v>28</v>
      </c>
      <c r="I19251" t="s">
        <v>23</v>
      </c>
      <c r="J19251" t="s">
        <v>33</v>
      </c>
      <c r="K19251" t="s">
        <v>25</v>
      </c>
      <c r="L19251" t="s">
        <v>26</v>
      </c>
      <c r="M19251">
        <v>70</v>
      </c>
      <c r="N19251">
        <v>37.869950000000003</v>
      </c>
      <c r="O19251">
        <v>0.54100000000000004</v>
      </c>
      <c r="P19251" t="s">
        <v>3150</v>
      </c>
    </row>
    <row r="19252" spans="1:16">
      <c r="A19252" t="s">
        <v>3536</v>
      </c>
      <c r="B19252" t="s">
        <v>17</v>
      </c>
      <c r="C19252" t="s">
        <v>3379</v>
      </c>
      <c r="D19252" t="s">
        <v>3495</v>
      </c>
      <c r="E19252">
        <v>2016</v>
      </c>
      <c r="F19252" t="s">
        <v>38</v>
      </c>
      <c r="G19252" t="s">
        <v>21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223</v>
      </c>
      <c r="N19252">
        <v>77.383629999999997</v>
      </c>
      <c r="O19252">
        <v>0.34699999999999998</v>
      </c>
      <c r="P19252" t="s">
        <v>3150</v>
      </c>
    </row>
    <row r="19253" spans="1:16">
      <c r="A19253" t="s">
        <v>3536</v>
      </c>
      <c r="B19253" t="s">
        <v>17</v>
      </c>
      <c r="C19253" t="s">
        <v>3379</v>
      </c>
      <c r="D19253" t="s">
        <v>3495</v>
      </c>
      <c r="E19253">
        <v>2016</v>
      </c>
      <c r="F19253" t="s">
        <v>38</v>
      </c>
      <c r="G19253" t="s">
        <v>21</v>
      </c>
      <c r="H19253" t="s">
        <v>28</v>
      </c>
      <c r="I19253" t="s">
        <v>23</v>
      </c>
      <c r="J19253" t="s">
        <v>24</v>
      </c>
      <c r="K19253" t="s">
        <v>25</v>
      </c>
      <c r="L19253" t="s">
        <v>26</v>
      </c>
      <c r="M19253">
        <v>203</v>
      </c>
      <c r="N19253">
        <v>70.666939999999997</v>
      </c>
      <c r="O19253">
        <v>0.34799999999999998</v>
      </c>
      <c r="P19253" t="s">
        <v>3150</v>
      </c>
    </row>
    <row r="19254" spans="1:16">
      <c r="A19254" t="s">
        <v>3536</v>
      </c>
      <c r="B19254" t="s">
        <v>17</v>
      </c>
      <c r="C19254" t="s">
        <v>3379</v>
      </c>
      <c r="D19254" t="s">
        <v>3495</v>
      </c>
      <c r="E19254">
        <v>2016</v>
      </c>
      <c r="F19254" t="s">
        <v>38</v>
      </c>
      <c r="G19254" t="s">
        <v>21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323</v>
      </c>
      <c r="N19254">
        <v>132.66650000000001</v>
      </c>
      <c r="O19254">
        <v>0.41099999999999998</v>
      </c>
      <c r="P19254" t="s">
        <v>3150</v>
      </c>
    </row>
    <row r="19255" spans="1:16">
      <c r="A19255" t="s">
        <v>3109</v>
      </c>
      <c r="B19255" t="s">
        <v>17</v>
      </c>
      <c r="C19255" t="s">
        <v>3379</v>
      </c>
      <c r="D19255" t="s">
        <v>3495</v>
      </c>
      <c r="E19255">
        <v>2016</v>
      </c>
      <c r="F19255" t="s">
        <v>1357</v>
      </c>
      <c r="G19255" t="s">
        <v>21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115</v>
      </c>
      <c r="N19255">
        <v>35.15063</v>
      </c>
      <c r="O19255">
        <v>0.30599999999999999</v>
      </c>
      <c r="P19255" t="s">
        <v>3150</v>
      </c>
    </row>
    <row r="19256" spans="1:16">
      <c r="A19256" t="s">
        <v>3109</v>
      </c>
      <c r="B19256" t="s">
        <v>17</v>
      </c>
      <c r="C19256" t="s">
        <v>3379</v>
      </c>
      <c r="D19256" t="s">
        <v>3495</v>
      </c>
      <c r="E19256">
        <v>2016</v>
      </c>
      <c r="F19256" t="s">
        <v>1357</v>
      </c>
      <c r="G19256" t="s">
        <v>21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7</v>
      </c>
      <c r="N19256">
        <v>7.0001499999999997</v>
      </c>
      <c r="O19256">
        <v>1</v>
      </c>
      <c r="P19256" t="s">
        <v>3150</v>
      </c>
    </row>
    <row r="19257" spans="1:16">
      <c r="A19257" t="s">
        <v>3109</v>
      </c>
      <c r="B19257" t="s">
        <v>17</v>
      </c>
      <c r="C19257" t="s">
        <v>3379</v>
      </c>
      <c r="D19257" t="s">
        <v>3495</v>
      </c>
      <c r="E19257">
        <v>2016</v>
      </c>
      <c r="F19257" t="s">
        <v>1357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28</v>
      </c>
      <c r="N19257">
        <v>13.67628</v>
      </c>
      <c r="O19257">
        <v>0.48799999999999999</v>
      </c>
      <c r="P19257" t="s">
        <v>3150</v>
      </c>
    </row>
    <row r="19258" spans="1:16">
      <c r="A19258" t="s">
        <v>3109</v>
      </c>
      <c r="B19258" t="s">
        <v>17</v>
      </c>
      <c r="C19258" t="s">
        <v>3379</v>
      </c>
      <c r="D19258" t="s">
        <v>3495</v>
      </c>
      <c r="E19258">
        <v>2016</v>
      </c>
      <c r="F19258" t="s">
        <v>1357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155</v>
      </c>
      <c r="N19258">
        <v>104.14501</v>
      </c>
      <c r="O19258">
        <v>0.67200000000000004</v>
      </c>
      <c r="P19258" t="s">
        <v>3150</v>
      </c>
    </row>
    <row r="19259" spans="1:16">
      <c r="A19259" t="s">
        <v>3109</v>
      </c>
      <c r="B19259" t="s">
        <v>17</v>
      </c>
      <c r="C19259" t="s">
        <v>3379</v>
      </c>
      <c r="D19259" t="s">
        <v>3495</v>
      </c>
      <c r="E19259">
        <v>2016</v>
      </c>
      <c r="F19259" t="s">
        <v>1357</v>
      </c>
      <c r="G19259" t="s">
        <v>21</v>
      </c>
      <c r="H19259" t="s">
        <v>28</v>
      </c>
      <c r="I19259" t="s">
        <v>23</v>
      </c>
      <c r="J19259" t="s">
        <v>29</v>
      </c>
      <c r="K19259" t="s">
        <v>25</v>
      </c>
      <c r="L19259" t="s">
        <v>26</v>
      </c>
      <c r="M19259">
        <v>68</v>
      </c>
      <c r="N19259">
        <v>45.3949</v>
      </c>
      <c r="O19259">
        <v>0.66800000000000004</v>
      </c>
      <c r="P19259" t="s">
        <v>3150</v>
      </c>
    </row>
    <row r="19260" spans="1:16">
      <c r="A19260" t="s">
        <v>3109</v>
      </c>
      <c r="B19260" t="s">
        <v>17</v>
      </c>
      <c r="C19260" t="s">
        <v>3379</v>
      </c>
      <c r="D19260" t="s">
        <v>3495</v>
      </c>
      <c r="E19260">
        <v>2016</v>
      </c>
      <c r="F19260" t="s">
        <v>1357</v>
      </c>
      <c r="G19260" t="s">
        <v>21</v>
      </c>
      <c r="H19260" t="s">
        <v>28</v>
      </c>
      <c r="I19260" t="s">
        <v>23</v>
      </c>
      <c r="J19260" t="s">
        <v>24</v>
      </c>
      <c r="K19260" t="s">
        <v>25</v>
      </c>
      <c r="L19260" t="s">
        <v>26</v>
      </c>
      <c r="M19260">
        <v>36</v>
      </c>
      <c r="N19260">
        <v>22.202449999999999</v>
      </c>
      <c r="O19260">
        <v>0.61699999999999999</v>
      </c>
      <c r="P19260" t="s">
        <v>3150</v>
      </c>
    </row>
    <row r="19261" spans="1:16">
      <c r="A19261" t="s">
        <v>3109</v>
      </c>
      <c r="B19261" t="s">
        <v>17</v>
      </c>
      <c r="C19261" t="s">
        <v>3379</v>
      </c>
      <c r="D19261" t="s">
        <v>3495</v>
      </c>
      <c r="E19261">
        <v>2016</v>
      </c>
      <c r="F19261" t="s">
        <v>1357</v>
      </c>
      <c r="G19261" t="s">
        <v>21</v>
      </c>
      <c r="H19261" t="s">
        <v>39</v>
      </c>
      <c r="I19261" t="s">
        <v>23</v>
      </c>
      <c r="J19261" t="s">
        <v>29</v>
      </c>
      <c r="K19261" t="s">
        <v>25</v>
      </c>
      <c r="L19261" t="s">
        <v>26</v>
      </c>
      <c r="M19261">
        <v>178</v>
      </c>
      <c r="N19261">
        <v>61.865540000000003</v>
      </c>
      <c r="O19261">
        <v>0.34799999999999998</v>
      </c>
      <c r="P19261" t="s">
        <v>3150</v>
      </c>
    </row>
    <row r="19262" spans="1:16">
      <c r="A19262" t="s">
        <v>3537</v>
      </c>
      <c r="B19262" t="s">
        <v>17</v>
      </c>
      <c r="C19262" t="s">
        <v>3379</v>
      </c>
      <c r="D19262" t="s">
        <v>3495</v>
      </c>
      <c r="E19262">
        <v>2016</v>
      </c>
      <c r="F19262" t="s">
        <v>79</v>
      </c>
      <c r="G19262" t="s">
        <v>21</v>
      </c>
      <c r="H19262" t="s">
        <v>22</v>
      </c>
      <c r="I19262" t="s">
        <v>23</v>
      </c>
      <c r="J19262" t="s">
        <v>33</v>
      </c>
      <c r="K19262" t="s">
        <v>25</v>
      </c>
      <c r="L19262" t="s">
        <v>26</v>
      </c>
      <c r="M19262">
        <v>522</v>
      </c>
      <c r="N19262">
        <v>278.88825000000003</v>
      </c>
      <c r="O19262">
        <v>0.53400000000000003</v>
      </c>
      <c r="P19262" t="s">
        <v>3150</v>
      </c>
    </row>
    <row r="19263" spans="1:16">
      <c r="A19263" t="s">
        <v>3537</v>
      </c>
      <c r="B19263" t="s">
        <v>17</v>
      </c>
      <c r="C19263" t="s">
        <v>3379</v>
      </c>
      <c r="D19263" t="s">
        <v>3495</v>
      </c>
      <c r="E19263">
        <v>2016</v>
      </c>
      <c r="F19263" t="s">
        <v>79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362</v>
      </c>
      <c r="N19263">
        <v>180.81422000000001</v>
      </c>
      <c r="O19263">
        <v>0.499</v>
      </c>
      <c r="P19263" t="s">
        <v>3150</v>
      </c>
    </row>
    <row r="19264" spans="1:16">
      <c r="A19264" t="s">
        <v>3537</v>
      </c>
      <c r="B19264" t="s">
        <v>17</v>
      </c>
      <c r="C19264" t="s">
        <v>3379</v>
      </c>
      <c r="D19264" t="s">
        <v>3495</v>
      </c>
      <c r="E19264">
        <v>2016</v>
      </c>
      <c r="F19264" t="s">
        <v>79</v>
      </c>
      <c r="G19264" t="s">
        <v>21</v>
      </c>
      <c r="H19264" t="s">
        <v>28</v>
      </c>
      <c r="I19264" t="s">
        <v>23</v>
      </c>
      <c r="J19264" t="s">
        <v>33</v>
      </c>
      <c r="K19264" t="s">
        <v>25</v>
      </c>
      <c r="L19264" t="s">
        <v>26</v>
      </c>
      <c r="M19264">
        <v>1</v>
      </c>
      <c r="P19264" t="s">
        <v>3150</v>
      </c>
    </row>
    <row r="19265" spans="1:16">
      <c r="A19265" t="s">
        <v>3537</v>
      </c>
      <c r="B19265" t="s">
        <v>17</v>
      </c>
      <c r="C19265" t="s">
        <v>3379</v>
      </c>
      <c r="D19265" t="s">
        <v>3495</v>
      </c>
      <c r="E19265">
        <v>2016</v>
      </c>
      <c r="F19265" t="s">
        <v>79</v>
      </c>
      <c r="G19265" t="s">
        <v>21</v>
      </c>
      <c r="H19265" t="s">
        <v>28</v>
      </c>
      <c r="I19265" t="s">
        <v>23</v>
      </c>
      <c r="J19265" t="s">
        <v>29</v>
      </c>
      <c r="K19265" t="s">
        <v>25</v>
      </c>
      <c r="L19265" t="s">
        <v>26</v>
      </c>
      <c r="M19265">
        <v>219</v>
      </c>
      <c r="N19265">
        <v>170.04873000000001</v>
      </c>
      <c r="O19265">
        <v>0.77600000000000002</v>
      </c>
      <c r="P19265" t="s">
        <v>3150</v>
      </c>
    </row>
    <row r="19266" spans="1:16">
      <c r="A19266" t="s">
        <v>3537</v>
      </c>
      <c r="B19266" t="s">
        <v>17</v>
      </c>
      <c r="C19266" t="s">
        <v>3379</v>
      </c>
      <c r="D19266" t="s">
        <v>3495</v>
      </c>
      <c r="E19266">
        <v>2016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17</v>
      </c>
      <c r="N19266">
        <v>17.066960000000002</v>
      </c>
      <c r="O19266">
        <v>1.004</v>
      </c>
      <c r="P19266" t="s">
        <v>3150</v>
      </c>
    </row>
    <row r="19267" spans="1:16">
      <c r="A19267" t="s">
        <v>3537</v>
      </c>
      <c r="B19267" t="s">
        <v>17</v>
      </c>
      <c r="C19267" t="s">
        <v>3379</v>
      </c>
      <c r="D19267" t="s">
        <v>3495</v>
      </c>
      <c r="E19267">
        <v>2016</v>
      </c>
      <c r="F19267" t="s">
        <v>79</v>
      </c>
      <c r="G19267" t="s">
        <v>21</v>
      </c>
      <c r="H19267" t="s">
        <v>39</v>
      </c>
      <c r="I19267" t="s">
        <v>23</v>
      </c>
      <c r="J19267" t="s">
        <v>29</v>
      </c>
      <c r="K19267" t="s">
        <v>25</v>
      </c>
      <c r="L19267" t="s">
        <v>26</v>
      </c>
      <c r="M19267">
        <v>32</v>
      </c>
      <c r="N19267">
        <v>34.133929999999999</v>
      </c>
      <c r="O19267">
        <v>1.0669999999999999</v>
      </c>
      <c r="P19267" t="s">
        <v>3150</v>
      </c>
    </row>
    <row r="19268" spans="1:16">
      <c r="A19268" t="s">
        <v>3538</v>
      </c>
      <c r="B19268" t="s">
        <v>17</v>
      </c>
      <c r="C19268" t="s">
        <v>3379</v>
      </c>
      <c r="D19268" t="s">
        <v>3495</v>
      </c>
      <c r="E19268">
        <v>2016</v>
      </c>
      <c r="F19268" t="s">
        <v>43</v>
      </c>
      <c r="G19268" t="s">
        <v>21</v>
      </c>
      <c r="H19268" t="s">
        <v>22</v>
      </c>
      <c r="I19268" t="s">
        <v>23</v>
      </c>
      <c r="J19268" t="s">
        <v>33</v>
      </c>
      <c r="K19268" t="s">
        <v>25</v>
      </c>
      <c r="L19268" t="s">
        <v>26</v>
      </c>
      <c r="M19268">
        <v>789</v>
      </c>
      <c r="N19268">
        <v>231.68079</v>
      </c>
      <c r="O19268">
        <v>0.29399999999999998</v>
      </c>
      <c r="P19268" t="s">
        <v>3150</v>
      </c>
    </row>
    <row r="19269" spans="1:16">
      <c r="A19269" t="s">
        <v>3538</v>
      </c>
      <c r="B19269" t="s">
        <v>17</v>
      </c>
      <c r="C19269" t="s">
        <v>3379</v>
      </c>
      <c r="D19269" t="s">
        <v>3495</v>
      </c>
      <c r="E19269">
        <v>2016</v>
      </c>
      <c r="F19269" t="s">
        <v>43</v>
      </c>
      <c r="G19269" t="s">
        <v>21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1284</v>
      </c>
      <c r="N19269">
        <v>265.52703000000002</v>
      </c>
      <c r="O19269">
        <v>0.20699999999999999</v>
      </c>
      <c r="P19269" t="s">
        <v>3150</v>
      </c>
    </row>
    <row r="19270" spans="1:16">
      <c r="A19270" t="s">
        <v>3538</v>
      </c>
      <c r="B19270" t="s">
        <v>17</v>
      </c>
      <c r="C19270" t="s">
        <v>3379</v>
      </c>
      <c r="D19270" t="s">
        <v>3495</v>
      </c>
      <c r="E19270">
        <v>2016</v>
      </c>
      <c r="F19270" t="s">
        <v>43</v>
      </c>
      <c r="G19270" t="s">
        <v>21</v>
      </c>
      <c r="H19270" t="s">
        <v>28</v>
      </c>
      <c r="I19270" t="s">
        <v>23</v>
      </c>
      <c r="J19270" t="s">
        <v>33</v>
      </c>
      <c r="K19270" t="s">
        <v>25</v>
      </c>
      <c r="L19270" t="s">
        <v>26</v>
      </c>
      <c r="M19270">
        <v>518</v>
      </c>
      <c r="N19270">
        <v>267.54782</v>
      </c>
      <c r="O19270">
        <v>0.51700000000000002</v>
      </c>
      <c r="P19270" t="s">
        <v>3150</v>
      </c>
    </row>
    <row r="19271" spans="1:16">
      <c r="A19271" t="s">
        <v>3538</v>
      </c>
      <c r="B19271" t="s">
        <v>17</v>
      </c>
      <c r="C19271" t="s">
        <v>3379</v>
      </c>
      <c r="D19271" t="s">
        <v>3495</v>
      </c>
      <c r="E19271">
        <v>2016</v>
      </c>
      <c r="F19271" t="s">
        <v>43</v>
      </c>
      <c r="G19271" t="s">
        <v>21</v>
      </c>
      <c r="H19271" t="s">
        <v>28</v>
      </c>
      <c r="I19271" t="s">
        <v>23</v>
      </c>
      <c r="J19271" t="s">
        <v>29</v>
      </c>
      <c r="K19271" t="s">
        <v>25</v>
      </c>
      <c r="L19271" t="s">
        <v>26</v>
      </c>
      <c r="M19271">
        <v>473</v>
      </c>
      <c r="N19271">
        <v>211.83649</v>
      </c>
      <c r="O19271">
        <v>0.44800000000000001</v>
      </c>
      <c r="P19271" t="s">
        <v>3150</v>
      </c>
    </row>
    <row r="19272" spans="1:16">
      <c r="A19272" t="s">
        <v>3538</v>
      </c>
      <c r="B19272" t="s">
        <v>17</v>
      </c>
      <c r="C19272" t="s">
        <v>3379</v>
      </c>
      <c r="D19272" t="s">
        <v>3495</v>
      </c>
      <c r="E19272">
        <v>2016</v>
      </c>
      <c r="F19272" t="s">
        <v>43</v>
      </c>
      <c r="G19272" t="s">
        <v>21</v>
      </c>
      <c r="H19272" t="s">
        <v>28</v>
      </c>
      <c r="I19272" t="s">
        <v>23</v>
      </c>
      <c r="J19272" t="s">
        <v>24</v>
      </c>
      <c r="K19272" t="s">
        <v>25</v>
      </c>
      <c r="L19272" t="s">
        <v>26</v>
      </c>
      <c r="M19272">
        <v>338</v>
      </c>
      <c r="N19272">
        <v>150.60022000000001</v>
      </c>
      <c r="O19272">
        <v>0.44600000000000001</v>
      </c>
      <c r="P19272" t="s">
        <v>3150</v>
      </c>
    </row>
    <row r="19273" spans="1:16">
      <c r="A19273" t="s">
        <v>3538</v>
      </c>
      <c r="B19273" t="s">
        <v>17</v>
      </c>
      <c r="C19273" t="s">
        <v>3379</v>
      </c>
      <c r="D19273" t="s">
        <v>3495</v>
      </c>
      <c r="E19273">
        <v>2016</v>
      </c>
      <c r="F19273" t="s">
        <v>43</v>
      </c>
      <c r="G19273" t="s">
        <v>21</v>
      </c>
      <c r="H19273" t="s">
        <v>39</v>
      </c>
      <c r="I19273" t="s">
        <v>23</v>
      </c>
      <c r="J19273" t="s">
        <v>29</v>
      </c>
      <c r="K19273" t="s">
        <v>25</v>
      </c>
      <c r="L19273" t="s">
        <v>26</v>
      </c>
      <c r="M19273">
        <v>1428</v>
      </c>
      <c r="N19273">
        <v>355.88148999999999</v>
      </c>
      <c r="O19273">
        <v>0.249</v>
      </c>
      <c r="P19273" t="s">
        <v>3150</v>
      </c>
    </row>
    <row r="19274" spans="1:16">
      <c r="A19274" t="s">
        <v>3614</v>
      </c>
      <c r="B19274" t="s">
        <v>17</v>
      </c>
      <c r="C19274" t="s">
        <v>3379</v>
      </c>
      <c r="D19274" t="s">
        <v>3598</v>
      </c>
      <c r="E19274">
        <v>2016</v>
      </c>
      <c r="F19274" t="s">
        <v>20</v>
      </c>
      <c r="G19274" t="s">
        <v>21</v>
      </c>
      <c r="H19274" t="s">
        <v>22</v>
      </c>
      <c r="I19274" t="s">
        <v>23</v>
      </c>
      <c r="J19274" t="s">
        <v>33</v>
      </c>
      <c r="K19274" t="s">
        <v>25</v>
      </c>
      <c r="L19274" t="s">
        <v>26</v>
      </c>
      <c r="M19274">
        <v>106</v>
      </c>
      <c r="N19274">
        <v>41.44267</v>
      </c>
      <c r="O19274">
        <v>0.39100000000000001</v>
      </c>
      <c r="P19274" t="s">
        <v>3381</v>
      </c>
    </row>
    <row r="19275" spans="1:16">
      <c r="A19275" t="s">
        <v>3614</v>
      </c>
      <c r="B19275" t="s">
        <v>17</v>
      </c>
      <c r="C19275" t="s">
        <v>3379</v>
      </c>
      <c r="D19275" t="s">
        <v>3598</v>
      </c>
      <c r="E19275">
        <v>2016</v>
      </c>
      <c r="F19275" t="s">
        <v>20</v>
      </c>
      <c r="G19275" t="s">
        <v>21</v>
      </c>
      <c r="H19275" t="s">
        <v>22</v>
      </c>
      <c r="I19275" t="s">
        <v>23</v>
      </c>
      <c r="J19275" t="s">
        <v>24</v>
      </c>
      <c r="K19275" t="s">
        <v>25</v>
      </c>
      <c r="L19275" t="s">
        <v>26</v>
      </c>
      <c r="M19275">
        <v>449</v>
      </c>
      <c r="N19275">
        <v>117.94185</v>
      </c>
      <c r="O19275">
        <v>0.26300000000000001</v>
      </c>
      <c r="P19275" t="s">
        <v>3381</v>
      </c>
    </row>
    <row r="19276" spans="1:16">
      <c r="A19276" t="s">
        <v>3614</v>
      </c>
      <c r="B19276" t="s">
        <v>17</v>
      </c>
      <c r="C19276" t="s">
        <v>3379</v>
      </c>
      <c r="D19276" t="s">
        <v>3598</v>
      </c>
      <c r="E19276">
        <v>2016</v>
      </c>
      <c r="F19276" t="s">
        <v>20</v>
      </c>
      <c r="G19276" t="s">
        <v>21</v>
      </c>
      <c r="H19276" t="s">
        <v>28</v>
      </c>
      <c r="I19276" t="s">
        <v>23</v>
      </c>
      <c r="J19276" t="s">
        <v>29</v>
      </c>
      <c r="K19276" t="s">
        <v>25</v>
      </c>
      <c r="L19276" t="s">
        <v>26</v>
      </c>
      <c r="M19276">
        <v>87</v>
      </c>
      <c r="N19276">
        <v>41.774529999999999</v>
      </c>
      <c r="O19276">
        <v>0.48</v>
      </c>
      <c r="P19276" t="s">
        <v>3381</v>
      </c>
    </row>
    <row r="19277" spans="1:16">
      <c r="A19277" t="s">
        <v>3614</v>
      </c>
      <c r="B19277" t="s">
        <v>17</v>
      </c>
      <c r="C19277" t="s">
        <v>3379</v>
      </c>
      <c r="D19277" t="s">
        <v>3598</v>
      </c>
      <c r="E19277">
        <v>2016</v>
      </c>
      <c r="F19277" t="s">
        <v>20</v>
      </c>
      <c r="G19277" t="s">
        <v>21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435</v>
      </c>
      <c r="N19277">
        <v>201.541</v>
      </c>
      <c r="O19277">
        <v>0.46300000000000002</v>
      </c>
      <c r="P19277" t="s">
        <v>3381</v>
      </c>
    </row>
    <row r="19278" spans="1:16">
      <c r="A19278" t="s">
        <v>3615</v>
      </c>
      <c r="B19278" t="s">
        <v>17</v>
      </c>
      <c r="C19278" t="s">
        <v>3379</v>
      </c>
      <c r="D19278" t="s">
        <v>3598</v>
      </c>
      <c r="E19278">
        <v>2016</v>
      </c>
      <c r="F19278" t="s">
        <v>31</v>
      </c>
      <c r="G19278" t="s">
        <v>21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7</v>
      </c>
      <c r="N19278">
        <v>4.7919900000000002</v>
      </c>
      <c r="O19278">
        <v>0.68500000000000005</v>
      </c>
      <c r="P19278" t="s">
        <v>3381</v>
      </c>
    </row>
    <row r="19279" spans="1:16">
      <c r="A19279" t="s">
        <v>3615</v>
      </c>
      <c r="B19279" t="s">
        <v>17</v>
      </c>
      <c r="C19279" t="s">
        <v>3379</v>
      </c>
      <c r="D19279" t="s">
        <v>3598</v>
      </c>
      <c r="E19279">
        <v>2016</v>
      </c>
      <c r="F19279" t="s">
        <v>31</v>
      </c>
      <c r="G19279" t="s">
        <v>21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6</v>
      </c>
      <c r="N19279">
        <v>4.2912800000000004</v>
      </c>
      <c r="O19279">
        <v>0.71499999999999997</v>
      </c>
      <c r="P19279" t="s">
        <v>3381</v>
      </c>
    </row>
    <row r="19280" spans="1:16">
      <c r="A19280" t="s">
        <v>3615</v>
      </c>
      <c r="B19280" t="s">
        <v>17</v>
      </c>
      <c r="C19280" t="s">
        <v>3379</v>
      </c>
      <c r="D19280" t="s">
        <v>3598</v>
      </c>
      <c r="E19280">
        <v>2016</v>
      </c>
      <c r="F19280" t="s">
        <v>31</v>
      </c>
      <c r="G19280" t="s">
        <v>21</v>
      </c>
      <c r="H19280" t="s">
        <v>28</v>
      </c>
      <c r="I19280" t="s">
        <v>23</v>
      </c>
      <c r="J19280" t="s">
        <v>29</v>
      </c>
      <c r="K19280" t="s">
        <v>25</v>
      </c>
      <c r="L19280" t="s">
        <v>26</v>
      </c>
      <c r="M19280">
        <v>5</v>
      </c>
      <c r="N19280">
        <v>5.2451100000000004</v>
      </c>
      <c r="O19280">
        <v>1.0489999999999999</v>
      </c>
      <c r="P19280" t="s">
        <v>3381</v>
      </c>
    </row>
    <row r="19281" spans="1:16">
      <c r="A19281" t="s">
        <v>3615</v>
      </c>
      <c r="B19281" t="s">
        <v>17</v>
      </c>
      <c r="C19281" t="s">
        <v>3379</v>
      </c>
      <c r="D19281" t="s">
        <v>3598</v>
      </c>
      <c r="E19281">
        <v>2016</v>
      </c>
      <c r="F19281" t="s">
        <v>31</v>
      </c>
      <c r="G19281" t="s">
        <v>21</v>
      </c>
      <c r="H19281" t="s">
        <v>39</v>
      </c>
      <c r="I19281" t="s">
        <v>23</v>
      </c>
      <c r="J19281" t="s">
        <v>29</v>
      </c>
      <c r="K19281" t="s">
        <v>25</v>
      </c>
      <c r="L19281" t="s">
        <v>26</v>
      </c>
      <c r="M19281">
        <v>17</v>
      </c>
      <c r="N19281">
        <v>14.50577</v>
      </c>
      <c r="O19281">
        <v>0.85299999999999998</v>
      </c>
      <c r="P19281" t="s">
        <v>3381</v>
      </c>
    </row>
    <row r="19282" spans="1:16">
      <c r="A19282" t="s">
        <v>3616</v>
      </c>
      <c r="B19282" t="s">
        <v>17</v>
      </c>
      <c r="C19282" t="s">
        <v>3379</v>
      </c>
      <c r="D19282" t="s">
        <v>3598</v>
      </c>
      <c r="E19282">
        <v>2016</v>
      </c>
      <c r="F19282" t="s">
        <v>38</v>
      </c>
      <c r="G19282" t="s">
        <v>21</v>
      </c>
      <c r="H19282" t="s">
        <v>22</v>
      </c>
      <c r="I19282" t="s">
        <v>23</v>
      </c>
      <c r="J19282" t="s">
        <v>24</v>
      </c>
      <c r="K19282" t="s">
        <v>25</v>
      </c>
      <c r="L19282" t="s">
        <v>26</v>
      </c>
      <c r="M19282">
        <v>0</v>
      </c>
      <c r="N19282">
        <v>0.30243999999999999</v>
      </c>
      <c r="O19282">
        <v>0</v>
      </c>
      <c r="P19282" t="s">
        <v>3381</v>
      </c>
    </row>
    <row r="19283" spans="1:16">
      <c r="A19283" t="s">
        <v>3617</v>
      </c>
      <c r="B19283" t="s">
        <v>17</v>
      </c>
      <c r="C19283" t="s">
        <v>3379</v>
      </c>
      <c r="D19283" t="s">
        <v>3598</v>
      </c>
      <c r="E19283">
        <v>2016</v>
      </c>
      <c r="F19283" t="s">
        <v>43</v>
      </c>
      <c r="G19283" t="s">
        <v>21</v>
      </c>
      <c r="H19283" t="s">
        <v>22</v>
      </c>
      <c r="I19283" t="s">
        <v>23</v>
      </c>
      <c r="J19283" t="s">
        <v>33</v>
      </c>
      <c r="K19283" t="s">
        <v>25</v>
      </c>
      <c r="L19283" t="s">
        <v>26</v>
      </c>
      <c r="M19283">
        <v>16</v>
      </c>
      <c r="N19283">
        <v>6.4764299999999997</v>
      </c>
      <c r="O19283">
        <v>0.40500000000000003</v>
      </c>
      <c r="P19283" t="s">
        <v>3381</v>
      </c>
    </row>
    <row r="19284" spans="1:16">
      <c r="A19284" t="s">
        <v>3617</v>
      </c>
      <c r="B19284" t="s">
        <v>17</v>
      </c>
      <c r="C19284" t="s">
        <v>3379</v>
      </c>
      <c r="D19284" t="s">
        <v>3598</v>
      </c>
      <c r="E19284">
        <v>2016</v>
      </c>
      <c r="F19284" t="s">
        <v>43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>
        <v>19</v>
      </c>
      <c r="N19284">
        <v>9.7504500000000007</v>
      </c>
      <c r="O19284">
        <v>0.51300000000000001</v>
      </c>
      <c r="P19284" t="s">
        <v>3381</v>
      </c>
    </row>
    <row r="19285" spans="1:16">
      <c r="A19285" t="s">
        <v>3617</v>
      </c>
      <c r="B19285" t="s">
        <v>17</v>
      </c>
      <c r="C19285" t="s">
        <v>3379</v>
      </c>
      <c r="D19285" t="s">
        <v>3598</v>
      </c>
      <c r="E19285">
        <v>2016</v>
      </c>
      <c r="F19285" t="s">
        <v>43</v>
      </c>
      <c r="G19285" t="s">
        <v>21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7</v>
      </c>
      <c r="N19285">
        <v>5.75014</v>
      </c>
      <c r="O19285">
        <v>0.82099999999999995</v>
      </c>
      <c r="P19285" t="s">
        <v>3381</v>
      </c>
    </row>
    <row r="19286" spans="1:16">
      <c r="A19286" t="s">
        <v>3617</v>
      </c>
      <c r="B19286" t="s">
        <v>17</v>
      </c>
      <c r="C19286" t="s">
        <v>3379</v>
      </c>
      <c r="D19286" t="s">
        <v>3598</v>
      </c>
      <c r="E19286">
        <v>2016</v>
      </c>
      <c r="F19286" t="s">
        <v>43</v>
      </c>
      <c r="G19286" t="s">
        <v>21</v>
      </c>
      <c r="H19286" t="s">
        <v>39</v>
      </c>
      <c r="I19286" t="s">
        <v>23</v>
      </c>
      <c r="J19286" t="s">
        <v>29</v>
      </c>
      <c r="K19286" t="s">
        <v>25</v>
      </c>
      <c r="L19286" t="s">
        <v>26</v>
      </c>
      <c r="M19286">
        <v>23</v>
      </c>
      <c r="N19286">
        <v>18.0685</v>
      </c>
      <c r="O19286">
        <v>0.78600000000000003</v>
      </c>
      <c r="P19286" t="s">
        <v>3381</v>
      </c>
    </row>
    <row r="19287" spans="1:16">
      <c r="A19287" t="s">
        <v>3655</v>
      </c>
      <c r="B19287" t="s">
        <v>17</v>
      </c>
      <c r="C19287" t="s">
        <v>3639</v>
      </c>
      <c r="D19287" t="s">
        <v>3640</v>
      </c>
      <c r="E19287">
        <v>2016</v>
      </c>
      <c r="F19287" t="s">
        <v>20</v>
      </c>
      <c r="G19287" t="s">
        <v>21</v>
      </c>
      <c r="H19287" t="s">
        <v>22</v>
      </c>
      <c r="I19287" t="s">
        <v>23</v>
      </c>
      <c r="J19287" t="s">
        <v>33</v>
      </c>
      <c r="K19287" t="s">
        <v>25</v>
      </c>
      <c r="L19287" t="s">
        <v>26</v>
      </c>
      <c r="M19287">
        <v>198</v>
      </c>
      <c r="N19287">
        <v>74.274450000000002</v>
      </c>
      <c r="O19287">
        <v>0.375</v>
      </c>
      <c r="P19287" t="s">
        <v>3641</v>
      </c>
    </row>
    <row r="19288" spans="1:16">
      <c r="A19288" t="s">
        <v>3655</v>
      </c>
      <c r="B19288" t="s">
        <v>17</v>
      </c>
      <c r="C19288" t="s">
        <v>3639</v>
      </c>
      <c r="D19288" t="s">
        <v>3640</v>
      </c>
      <c r="E19288">
        <v>2016</v>
      </c>
      <c r="F19288" t="s">
        <v>20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825</v>
      </c>
      <c r="N19288">
        <v>330.98612000000003</v>
      </c>
      <c r="O19288">
        <v>0.40100000000000002</v>
      </c>
      <c r="P19288" t="s">
        <v>3641</v>
      </c>
    </row>
    <row r="19289" spans="1:16">
      <c r="A19289" t="s">
        <v>3655</v>
      </c>
      <c r="B19289" t="s">
        <v>17</v>
      </c>
      <c r="C19289" t="s">
        <v>3639</v>
      </c>
      <c r="D19289" t="s">
        <v>3640</v>
      </c>
      <c r="E19289">
        <v>2016</v>
      </c>
      <c r="F19289" t="s">
        <v>20</v>
      </c>
      <c r="G19289" t="s">
        <v>21</v>
      </c>
      <c r="H19289" t="s">
        <v>28</v>
      </c>
      <c r="I19289" t="s">
        <v>23</v>
      </c>
      <c r="J19289" t="s">
        <v>33</v>
      </c>
      <c r="K19289" t="s">
        <v>25</v>
      </c>
      <c r="L19289" t="s">
        <v>26</v>
      </c>
      <c r="M19289">
        <v>8</v>
      </c>
      <c r="N19289">
        <v>8.5787399999999998</v>
      </c>
      <c r="O19289">
        <v>1.0720000000000001</v>
      </c>
      <c r="P19289" t="s">
        <v>3641</v>
      </c>
    </row>
    <row r="19290" spans="1:16">
      <c r="A19290" t="s">
        <v>3655</v>
      </c>
      <c r="B19290" t="s">
        <v>17</v>
      </c>
      <c r="C19290" t="s">
        <v>3639</v>
      </c>
      <c r="D19290" t="s">
        <v>3640</v>
      </c>
      <c r="E19290">
        <v>2016</v>
      </c>
      <c r="F19290" t="s">
        <v>20</v>
      </c>
      <c r="G19290" t="s">
        <v>21</v>
      </c>
      <c r="H19290" t="s">
        <v>28</v>
      </c>
      <c r="I19290" t="s">
        <v>23</v>
      </c>
      <c r="J19290" t="s">
        <v>29</v>
      </c>
      <c r="K19290" t="s">
        <v>25</v>
      </c>
      <c r="L19290" t="s">
        <v>26</v>
      </c>
      <c r="M19290">
        <v>17</v>
      </c>
      <c r="N19290">
        <v>15.824769999999999</v>
      </c>
      <c r="O19290">
        <v>0.93100000000000005</v>
      </c>
      <c r="P19290" t="s">
        <v>3641</v>
      </c>
    </row>
    <row r="19291" spans="1:16">
      <c r="A19291" t="s">
        <v>3655</v>
      </c>
      <c r="B19291" t="s">
        <v>17</v>
      </c>
      <c r="C19291" t="s">
        <v>3639</v>
      </c>
      <c r="D19291" t="s">
        <v>3640</v>
      </c>
      <c r="E19291">
        <v>2016</v>
      </c>
      <c r="F19291" t="s">
        <v>20</v>
      </c>
      <c r="G19291" t="s">
        <v>21</v>
      </c>
      <c r="H19291" t="s">
        <v>39</v>
      </c>
      <c r="I19291" t="s">
        <v>23</v>
      </c>
      <c r="J19291" t="s">
        <v>29</v>
      </c>
      <c r="K19291" t="s">
        <v>25</v>
      </c>
      <c r="L19291" t="s">
        <v>26</v>
      </c>
      <c r="M19291">
        <v>69</v>
      </c>
      <c r="N19291">
        <v>68.427679999999995</v>
      </c>
      <c r="O19291">
        <v>0.99199999999999999</v>
      </c>
      <c r="P19291" t="s">
        <v>3641</v>
      </c>
    </row>
    <row r="19292" spans="1:16">
      <c r="A19292" t="s">
        <v>3656</v>
      </c>
      <c r="B19292" t="s">
        <v>17</v>
      </c>
      <c r="C19292" t="s">
        <v>3639</v>
      </c>
      <c r="D19292" t="s">
        <v>3640</v>
      </c>
      <c r="E19292">
        <v>2016</v>
      </c>
      <c r="F19292" t="s">
        <v>31</v>
      </c>
      <c r="G19292" t="s">
        <v>32</v>
      </c>
      <c r="H19292" t="s">
        <v>22</v>
      </c>
      <c r="I19292" t="s">
        <v>23</v>
      </c>
      <c r="J19292" t="s">
        <v>33</v>
      </c>
      <c r="K19292" t="s">
        <v>25</v>
      </c>
      <c r="L19292" t="s">
        <v>26</v>
      </c>
      <c r="M19292">
        <v>13</v>
      </c>
      <c r="N19292">
        <v>8.4913799999999995</v>
      </c>
      <c r="O19292">
        <v>0.65300000000000002</v>
      </c>
      <c r="P19292" t="s">
        <v>3641</v>
      </c>
    </row>
    <row r="19293" spans="1:16">
      <c r="A19293" t="s">
        <v>3656</v>
      </c>
      <c r="B19293" t="s">
        <v>17</v>
      </c>
      <c r="C19293" t="s">
        <v>3639</v>
      </c>
      <c r="D19293" t="s">
        <v>3640</v>
      </c>
      <c r="E19293">
        <v>2016</v>
      </c>
      <c r="F19293" t="s">
        <v>31</v>
      </c>
      <c r="G19293" t="s">
        <v>32</v>
      </c>
      <c r="H19293" t="s">
        <v>22</v>
      </c>
      <c r="I19293" t="s">
        <v>23</v>
      </c>
      <c r="J19293" t="s">
        <v>24</v>
      </c>
      <c r="K19293" t="s">
        <v>25</v>
      </c>
      <c r="L19293" t="s">
        <v>26</v>
      </c>
      <c r="M19293">
        <v>19</v>
      </c>
      <c r="N19293">
        <v>17.396999999999998</v>
      </c>
      <c r="O19293">
        <v>0.91600000000000004</v>
      </c>
      <c r="P19293" t="s">
        <v>3641</v>
      </c>
    </row>
    <row r="19294" spans="1:16">
      <c r="A19294" t="s">
        <v>3657</v>
      </c>
      <c r="B19294" t="s">
        <v>17</v>
      </c>
      <c r="C19294" t="s">
        <v>3639</v>
      </c>
      <c r="D19294" t="s">
        <v>3640</v>
      </c>
      <c r="E19294">
        <v>2016</v>
      </c>
      <c r="F19294" t="s">
        <v>38</v>
      </c>
      <c r="G19294" t="s">
        <v>32</v>
      </c>
      <c r="H19294" t="s">
        <v>22</v>
      </c>
      <c r="I19294" t="s">
        <v>23</v>
      </c>
      <c r="J19294" t="s">
        <v>33</v>
      </c>
      <c r="K19294" t="s">
        <v>25</v>
      </c>
      <c r="L19294" t="s">
        <v>26</v>
      </c>
      <c r="M19294">
        <v>29</v>
      </c>
      <c r="N19294">
        <v>19.26586</v>
      </c>
      <c r="O19294">
        <v>0.66400000000000003</v>
      </c>
      <c r="P19294" t="s">
        <v>3641</v>
      </c>
    </row>
    <row r="19295" spans="1:16">
      <c r="A19295" t="s">
        <v>3657</v>
      </c>
      <c r="B19295" t="s">
        <v>17</v>
      </c>
      <c r="C19295" t="s">
        <v>3639</v>
      </c>
      <c r="D19295" t="s">
        <v>3640</v>
      </c>
      <c r="E19295">
        <v>2016</v>
      </c>
      <c r="F19295" t="s">
        <v>38</v>
      </c>
      <c r="G19295" t="s">
        <v>32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>
        <v>21</v>
      </c>
      <c r="N19295">
        <v>16.189419999999998</v>
      </c>
      <c r="O19295">
        <v>0.77100000000000002</v>
      </c>
      <c r="P19295" t="s">
        <v>3641</v>
      </c>
    </row>
    <row r="19296" spans="1:16">
      <c r="A19296" t="s">
        <v>3658</v>
      </c>
      <c r="B19296" t="s">
        <v>17</v>
      </c>
      <c r="C19296" t="s">
        <v>3639</v>
      </c>
      <c r="D19296" t="s">
        <v>3640</v>
      </c>
      <c r="E19296">
        <v>2016</v>
      </c>
      <c r="F19296" t="s">
        <v>43</v>
      </c>
      <c r="G19296" t="s">
        <v>21</v>
      </c>
      <c r="H19296" t="s">
        <v>22</v>
      </c>
      <c r="I19296" t="s">
        <v>23</v>
      </c>
      <c r="J19296" t="s">
        <v>33</v>
      </c>
      <c r="K19296" t="s">
        <v>25</v>
      </c>
      <c r="L19296" t="s">
        <v>26</v>
      </c>
      <c r="M19296">
        <v>4</v>
      </c>
      <c r="P19296" t="s">
        <v>3641</v>
      </c>
    </row>
    <row r="19297" spans="1:16">
      <c r="A19297" t="s">
        <v>3658</v>
      </c>
      <c r="B19297" t="s">
        <v>17</v>
      </c>
      <c r="C19297" t="s">
        <v>3639</v>
      </c>
      <c r="D19297" t="s">
        <v>3640</v>
      </c>
      <c r="E19297">
        <v>2016</v>
      </c>
      <c r="F19297" t="s">
        <v>43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>
        <v>104</v>
      </c>
      <c r="N19297">
        <v>36.979500000000002</v>
      </c>
      <c r="O19297">
        <v>0.35599999999999998</v>
      </c>
      <c r="P19297" t="s">
        <v>3641</v>
      </c>
    </row>
    <row r="19298" spans="1:16">
      <c r="A19298" t="s">
        <v>3658</v>
      </c>
      <c r="B19298" t="s">
        <v>17</v>
      </c>
      <c r="C19298" t="s">
        <v>3639</v>
      </c>
      <c r="D19298" t="s">
        <v>3640</v>
      </c>
      <c r="E19298">
        <v>2016</v>
      </c>
      <c r="F19298" t="s">
        <v>43</v>
      </c>
      <c r="G19298" t="s">
        <v>21</v>
      </c>
      <c r="H19298" t="s">
        <v>28</v>
      </c>
      <c r="I19298" t="s">
        <v>23</v>
      </c>
      <c r="J19298" t="s">
        <v>29</v>
      </c>
      <c r="K19298" t="s">
        <v>25</v>
      </c>
      <c r="L19298" t="s">
        <v>26</v>
      </c>
      <c r="M19298">
        <v>22</v>
      </c>
      <c r="N19298">
        <v>22.05031</v>
      </c>
      <c r="O19298">
        <v>1.002</v>
      </c>
      <c r="P19298" t="s">
        <v>3641</v>
      </c>
    </row>
    <row r="19299" spans="1:16">
      <c r="A19299" t="s">
        <v>845</v>
      </c>
      <c r="B19299" t="s">
        <v>17</v>
      </c>
      <c r="C19299" t="s">
        <v>3639</v>
      </c>
      <c r="D19299" t="s">
        <v>3674</v>
      </c>
      <c r="E19299">
        <v>2016</v>
      </c>
      <c r="F19299" t="s">
        <v>79</v>
      </c>
      <c r="G19299" t="s">
        <v>32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>
        <v>22</v>
      </c>
      <c r="N19299">
        <v>0</v>
      </c>
      <c r="O19299">
        <v>0</v>
      </c>
      <c r="P19299" t="s">
        <v>3641</v>
      </c>
    </row>
    <row r="19300" spans="1:16">
      <c r="A19300" t="s">
        <v>845</v>
      </c>
      <c r="B19300" t="s">
        <v>17</v>
      </c>
      <c r="C19300" t="s">
        <v>3639</v>
      </c>
      <c r="D19300" t="s">
        <v>3674</v>
      </c>
      <c r="E19300">
        <v>2016</v>
      </c>
      <c r="F19300" t="s">
        <v>79</v>
      </c>
      <c r="G19300" t="s">
        <v>32</v>
      </c>
      <c r="H19300" t="s">
        <v>28</v>
      </c>
      <c r="I19300" t="s">
        <v>23</v>
      </c>
      <c r="J19300" t="s">
        <v>24</v>
      </c>
      <c r="K19300" t="s">
        <v>25</v>
      </c>
      <c r="L19300" t="s">
        <v>26</v>
      </c>
      <c r="M19300">
        <v>6</v>
      </c>
      <c r="N19300">
        <v>0</v>
      </c>
      <c r="O19300">
        <v>0</v>
      </c>
      <c r="P19300" t="s">
        <v>3641</v>
      </c>
    </row>
    <row r="19301" spans="1:16">
      <c r="A19301" t="s">
        <v>3700</v>
      </c>
      <c r="B19301" t="s">
        <v>17</v>
      </c>
      <c r="C19301" t="s">
        <v>3678</v>
      </c>
      <c r="D19301" t="s">
        <v>3679</v>
      </c>
      <c r="E19301">
        <v>2016</v>
      </c>
      <c r="F19301" t="s">
        <v>20</v>
      </c>
      <c r="G19301" t="s">
        <v>21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94</v>
      </c>
      <c r="N19301">
        <v>35.619709999999998</v>
      </c>
      <c r="O19301">
        <v>0.379</v>
      </c>
      <c r="P19301" t="s">
        <v>3680</v>
      </c>
    </row>
    <row r="19302" spans="1:16">
      <c r="A19302" t="s">
        <v>3700</v>
      </c>
      <c r="B19302" t="s">
        <v>17</v>
      </c>
      <c r="C19302" t="s">
        <v>3678</v>
      </c>
      <c r="D19302" t="s">
        <v>3679</v>
      </c>
      <c r="E19302">
        <v>2016</v>
      </c>
      <c r="F19302" t="s">
        <v>20</v>
      </c>
      <c r="G19302" t="s">
        <v>21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31</v>
      </c>
      <c r="N19302">
        <v>33.411940000000001</v>
      </c>
      <c r="O19302">
        <v>1.0780000000000001</v>
      </c>
      <c r="P19302" t="s">
        <v>3680</v>
      </c>
    </row>
    <row r="19303" spans="1:16">
      <c r="A19303" t="s">
        <v>3700</v>
      </c>
      <c r="B19303" t="s">
        <v>17</v>
      </c>
      <c r="C19303" t="s">
        <v>3678</v>
      </c>
      <c r="D19303" t="s">
        <v>3679</v>
      </c>
      <c r="E19303">
        <v>2016</v>
      </c>
      <c r="F19303" t="s">
        <v>20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1041</v>
      </c>
      <c r="N19303">
        <v>211.99498</v>
      </c>
      <c r="O19303">
        <v>0.20399999999999999</v>
      </c>
      <c r="P19303" t="s">
        <v>3680</v>
      </c>
    </row>
    <row r="19304" spans="1:16">
      <c r="A19304" t="s">
        <v>3700</v>
      </c>
      <c r="B19304" t="s">
        <v>17</v>
      </c>
      <c r="C19304" t="s">
        <v>3678</v>
      </c>
      <c r="D19304" t="s">
        <v>3679</v>
      </c>
      <c r="E19304">
        <v>2016</v>
      </c>
      <c r="F19304" t="s">
        <v>20</v>
      </c>
      <c r="G19304" t="s">
        <v>21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11</v>
      </c>
      <c r="N19304">
        <v>11.97701</v>
      </c>
      <c r="O19304">
        <v>1.089</v>
      </c>
      <c r="P19304" t="s">
        <v>3680</v>
      </c>
    </row>
    <row r="19305" spans="1:16">
      <c r="A19305" t="s">
        <v>3700</v>
      </c>
      <c r="B19305" t="s">
        <v>17</v>
      </c>
      <c r="C19305" t="s">
        <v>3678</v>
      </c>
      <c r="D19305" t="s">
        <v>3679</v>
      </c>
      <c r="E19305">
        <v>2016</v>
      </c>
      <c r="F19305" t="s">
        <v>20</v>
      </c>
      <c r="G19305" t="s">
        <v>21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136</v>
      </c>
      <c r="N19305">
        <v>79.624529999999993</v>
      </c>
      <c r="O19305">
        <v>0.58499999999999996</v>
      </c>
      <c r="P19305" t="s">
        <v>3680</v>
      </c>
    </row>
    <row r="19306" spans="1:16">
      <c r="A19306" t="s">
        <v>3701</v>
      </c>
      <c r="B19306" t="s">
        <v>17</v>
      </c>
      <c r="C19306" t="s">
        <v>3678</v>
      </c>
      <c r="D19306" t="s">
        <v>3679</v>
      </c>
      <c r="E19306">
        <v>2016</v>
      </c>
      <c r="F19306" t="s">
        <v>31</v>
      </c>
      <c r="G19306" t="s">
        <v>32</v>
      </c>
      <c r="H19306" t="s">
        <v>22</v>
      </c>
      <c r="I19306" t="s">
        <v>23</v>
      </c>
      <c r="J19306" t="s">
        <v>33</v>
      </c>
      <c r="K19306" t="s">
        <v>25</v>
      </c>
      <c r="L19306" t="s">
        <v>26</v>
      </c>
      <c r="M19306">
        <v>0</v>
      </c>
      <c r="O19306">
        <v>0</v>
      </c>
      <c r="P19306" t="s">
        <v>3680</v>
      </c>
    </row>
    <row r="19307" spans="1:16">
      <c r="A19307" t="s">
        <v>3701</v>
      </c>
      <c r="B19307" t="s">
        <v>17</v>
      </c>
      <c r="C19307" t="s">
        <v>3678</v>
      </c>
      <c r="D19307" t="s">
        <v>3679</v>
      </c>
      <c r="E19307">
        <v>2016</v>
      </c>
      <c r="F19307" t="s">
        <v>31</v>
      </c>
      <c r="G19307" t="s">
        <v>32</v>
      </c>
      <c r="H19307" t="s">
        <v>22</v>
      </c>
      <c r="I19307" t="s">
        <v>23</v>
      </c>
      <c r="J19307" t="s">
        <v>29</v>
      </c>
      <c r="K19307" t="s">
        <v>25</v>
      </c>
      <c r="L19307" t="s">
        <v>26</v>
      </c>
      <c r="M19307">
        <v>0</v>
      </c>
      <c r="O19307">
        <v>0</v>
      </c>
      <c r="P19307" t="s">
        <v>3680</v>
      </c>
    </row>
    <row r="19308" spans="1:16">
      <c r="A19308" t="s">
        <v>3701</v>
      </c>
      <c r="B19308" t="s">
        <v>17</v>
      </c>
      <c r="C19308" t="s">
        <v>3678</v>
      </c>
      <c r="D19308" t="s">
        <v>3679</v>
      </c>
      <c r="E19308">
        <v>2016</v>
      </c>
      <c r="F19308" t="s">
        <v>31</v>
      </c>
      <c r="G19308" t="s">
        <v>32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>
        <v>0</v>
      </c>
      <c r="O19308">
        <v>0</v>
      </c>
      <c r="P19308" t="s">
        <v>3680</v>
      </c>
    </row>
    <row r="19309" spans="1:16">
      <c r="A19309" t="s">
        <v>3701</v>
      </c>
      <c r="B19309" t="s">
        <v>17</v>
      </c>
      <c r="C19309" t="s">
        <v>3678</v>
      </c>
      <c r="D19309" t="s">
        <v>3679</v>
      </c>
      <c r="E19309">
        <v>2016</v>
      </c>
      <c r="F19309" t="s">
        <v>31</v>
      </c>
      <c r="G19309" t="s">
        <v>32</v>
      </c>
      <c r="H19309" t="s">
        <v>28</v>
      </c>
      <c r="I19309" t="s">
        <v>23</v>
      </c>
      <c r="J19309" t="s">
        <v>29</v>
      </c>
      <c r="K19309" t="s">
        <v>25</v>
      </c>
      <c r="L19309" t="s">
        <v>26</v>
      </c>
      <c r="M19309">
        <v>0</v>
      </c>
      <c r="O19309">
        <v>0</v>
      </c>
      <c r="P19309" t="s">
        <v>3680</v>
      </c>
    </row>
    <row r="19310" spans="1:16">
      <c r="A19310" t="s">
        <v>3701</v>
      </c>
      <c r="B19310" t="s">
        <v>17</v>
      </c>
      <c r="C19310" t="s">
        <v>3678</v>
      </c>
      <c r="D19310" t="s">
        <v>3679</v>
      </c>
      <c r="E19310">
        <v>2016</v>
      </c>
      <c r="F19310" t="s">
        <v>31</v>
      </c>
      <c r="G19310" t="s">
        <v>32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11</v>
      </c>
      <c r="N19310">
        <v>11.10643</v>
      </c>
      <c r="O19310">
        <v>1.01</v>
      </c>
      <c r="P19310" t="s">
        <v>3680</v>
      </c>
    </row>
    <row r="19311" spans="1:16">
      <c r="A19311" t="s">
        <v>3702</v>
      </c>
      <c r="B19311" t="s">
        <v>17</v>
      </c>
      <c r="C19311" t="s">
        <v>3678</v>
      </c>
      <c r="D19311" t="s">
        <v>3679</v>
      </c>
      <c r="E19311">
        <v>2016</v>
      </c>
      <c r="F19311" t="s">
        <v>38</v>
      </c>
      <c r="G19311" t="s">
        <v>32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0</v>
      </c>
      <c r="O19311">
        <v>0</v>
      </c>
      <c r="P19311" t="s">
        <v>3680</v>
      </c>
    </row>
    <row r="19312" spans="1:16">
      <c r="A19312" t="s">
        <v>3702</v>
      </c>
      <c r="B19312" t="s">
        <v>17</v>
      </c>
      <c r="C19312" t="s">
        <v>3678</v>
      </c>
      <c r="D19312" t="s">
        <v>3679</v>
      </c>
      <c r="E19312">
        <v>2016</v>
      </c>
      <c r="F19312" t="s">
        <v>38</v>
      </c>
      <c r="G19312" t="s">
        <v>32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0</v>
      </c>
      <c r="O19312">
        <v>0</v>
      </c>
      <c r="P19312" t="s">
        <v>3680</v>
      </c>
    </row>
    <row r="19313" spans="1:16">
      <c r="A19313" t="s">
        <v>3702</v>
      </c>
      <c r="B19313" t="s">
        <v>17</v>
      </c>
      <c r="C19313" t="s">
        <v>3678</v>
      </c>
      <c r="D19313" t="s">
        <v>3679</v>
      </c>
      <c r="E19313">
        <v>2016</v>
      </c>
      <c r="F19313" t="s">
        <v>38</v>
      </c>
      <c r="G19313" t="s">
        <v>32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>
      <c r="A19314" t="s">
        <v>3702</v>
      </c>
      <c r="B19314" t="s">
        <v>17</v>
      </c>
      <c r="C19314" t="s">
        <v>3678</v>
      </c>
      <c r="D19314" t="s">
        <v>3679</v>
      </c>
      <c r="E19314">
        <v>2016</v>
      </c>
      <c r="F19314" t="s">
        <v>38</v>
      </c>
      <c r="G19314" t="s">
        <v>32</v>
      </c>
      <c r="H19314" t="s">
        <v>28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>
      <c r="A19315" t="s">
        <v>3703</v>
      </c>
      <c r="B19315" t="s">
        <v>17</v>
      </c>
      <c r="C19315" t="s">
        <v>3678</v>
      </c>
      <c r="D19315" t="s">
        <v>3679</v>
      </c>
      <c r="E19315">
        <v>2016</v>
      </c>
      <c r="F19315" t="s">
        <v>43</v>
      </c>
      <c r="G19315" t="s">
        <v>21</v>
      </c>
      <c r="H19315" t="s">
        <v>22</v>
      </c>
      <c r="I19315" t="s">
        <v>23</v>
      </c>
      <c r="J19315" t="s">
        <v>33</v>
      </c>
      <c r="K19315" t="s">
        <v>25</v>
      </c>
      <c r="L19315" t="s">
        <v>26</v>
      </c>
      <c r="M19315">
        <v>10</v>
      </c>
      <c r="N19315">
        <v>11.05996</v>
      </c>
      <c r="O19315">
        <v>1.1060000000000001</v>
      </c>
      <c r="P19315" t="s">
        <v>3680</v>
      </c>
    </row>
    <row r="19316" spans="1:16">
      <c r="A19316" t="s">
        <v>3703</v>
      </c>
      <c r="B19316" t="s">
        <v>17</v>
      </c>
      <c r="C19316" t="s">
        <v>3678</v>
      </c>
      <c r="D19316" t="s">
        <v>3679</v>
      </c>
      <c r="E19316">
        <v>2016</v>
      </c>
      <c r="F19316" t="s">
        <v>43</v>
      </c>
      <c r="G19316" t="s">
        <v>21</v>
      </c>
      <c r="H19316" t="s">
        <v>22</v>
      </c>
      <c r="I19316" t="s">
        <v>23</v>
      </c>
      <c r="J19316" t="s">
        <v>29</v>
      </c>
      <c r="K19316" t="s">
        <v>25</v>
      </c>
      <c r="L19316" t="s">
        <v>26</v>
      </c>
      <c r="M19316">
        <v>10</v>
      </c>
      <c r="N19316">
        <v>11.05996</v>
      </c>
      <c r="O19316">
        <v>1.1060000000000001</v>
      </c>
      <c r="P19316" t="s">
        <v>3680</v>
      </c>
    </row>
    <row r="19317" spans="1:16">
      <c r="A19317" t="s">
        <v>3703</v>
      </c>
      <c r="B19317" t="s">
        <v>17</v>
      </c>
      <c r="C19317" t="s">
        <v>3678</v>
      </c>
      <c r="D19317" t="s">
        <v>3679</v>
      </c>
      <c r="E19317">
        <v>2016</v>
      </c>
      <c r="F19317" t="s">
        <v>43</v>
      </c>
      <c r="G19317" t="s">
        <v>21</v>
      </c>
      <c r="H19317" t="s">
        <v>22</v>
      </c>
      <c r="I19317" t="s">
        <v>23</v>
      </c>
      <c r="J19317" t="s">
        <v>24</v>
      </c>
      <c r="K19317" t="s">
        <v>25</v>
      </c>
      <c r="L19317" t="s">
        <v>26</v>
      </c>
      <c r="M19317">
        <v>413</v>
      </c>
      <c r="N19317">
        <v>258.95093000000003</v>
      </c>
      <c r="O19317">
        <v>0.627</v>
      </c>
      <c r="P19317" t="s">
        <v>3680</v>
      </c>
    </row>
    <row r="19318" spans="1:16">
      <c r="A19318" t="s">
        <v>3703</v>
      </c>
      <c r="B19318" t="s">
        <v>17</v>
      </c>
      <c r="C19318" t="s">
        <v>3678</v>
      </c>
      <c r="D19318" t="s">
        <v>3679</v>
      </c>
      <c r="E19318">
        <v>2016</v>
      </c>
      <c r="F19318" t="s">
        <v>43</v>
      </c>
      <c r="G19318" t="s">
        <v>21</v>
      </c>
      <c r="H19318" t="s">
        <v>28</v>
      </c>
      <c r="I19318" t="s">
        <v>23</v>
      </c>
      <c r="J19318" t="s">
        <v>24</v>
      </c>
      <c r="K19318" t="s">
        <v>25</v>
      </c>
      <c r="L19318" t="s">
        <v>26</v>
      </c>
      <c r="M19318">
        <v>148</v>
      </c>
      <c r="N19318">
        <v>206.90880999999999</v>
      </c>
      <c r="O19318">
        <v>1.3979999999999999</v>
      </c>
      <c r="P19318" t="s">
        <v>3680</v>
      </c>
    </row>
    <row r="19319" spans="1:16">
      <c r="A19319" t="s">
        <v>3703</v>
      </c>
      <c r="B19319" t="s">
        <v>17</v>
      </c>
      <c r="C19319" t="s">
        <v>3678</v>
      </c>
      <c r="D19319" t="s">
        <v>3679</v>
      </c>
      <c r="E19319">
        <v>2016</v>
      </c>
      <c r="F19319" t="s">
        <v>43</v>
      </c>
      <c r="G19319" t="s">
        <v>21</v>
      </c>
      <c r="H19319" t="s">
        <v>39</v>
      </c>
      <c r="I19319" t="s">
        <v>23</v>
      </c>
      <c r="J19319" t="s">
        <v>29</v>
      </c>
      <c r="K19319" t="s">
        <v>25</v>
      </c>
      <c r="L19319" t="s">
        <v>26</v>
      </c>
      <c r="M19319">
        <v>810</v>
      </c>
      <c r="N19319">
        <v>492.10070000000002</v>
      </c>
      <c r="O19319">
        <v>0.60799999999999998</v>
      </c>
      <c r="P19319" t="s">
        <v>3680</v>
      </c>
    </row>
    <row r="19320" spans="1:16">
      <c r="A19320" t="s">
        <v>3737</v>
      </c>
      <c r="B19320" t="s">
        <v>17</v>
      </c>
      <c r="C19320" t="s">
        <v>3678</v>
      </c>
      <c r="D19320" t="s">
        <v>3723</v>
      </c>
      <c r="E19320">
        <v>2016</v>
      </c>
      <c r="F19320" t="s">
        <v>20</v>
      </c>
      <c r="G19320" t="s">
        <v>21</v>
      </c>
      <c r="H19320" t="s">
        <v>22</v>
      </c>
      <c r="I19320" t="s">
        <v>23</v>
      </c>
      <c r="J19320" t="s">
        <v>33</v>
      </c>
      <c r="K19320" t="s">
        <v>25</v>
      </c>
      <c r="L19320" t="s">
        <v>26</v>
      </c>
      <c r="M19320">
        <v>30</v>
      </c>
      <c r="N19320">
        <v>23.306629999999998</v>
      </c>
      <c r="O19320">
        <v>0.77700000000000002</v>
      </c>
      <c r="P19320" t="s">
        <v>3680</v>
      </c>
    </row>
    <row r="19321" spans="1:16">
      <c r="A19321" t="s">
        <v>3737</v>
      </c>
      <c r="B19321" t="s">
        <v>17</v>
      </c>
      <c r="C19321" t="s">
        <v>3678</v>
      </c>
      <c r="D19321" t="s">
        <v>3723</v>
      </c>
      <c r="E19321">
        <v>2016</v>
      </c>
      <c r="F19321" t="s">
        <v>20</v>
      </c>
      <c r="G19321" t="s">
        <v>21</v>
      </c>
      <c r="H19321" t="s">
        <v>22</v>
      </c>
      <c r="I19321" t="s">
        <v>23</v>
      </c>
      <c r="J19321" t="s">
        <v>24</v>
      </c>
      <c r="K19321" t="s">
        <v>25</v>
      </c>
      <c r="L19321" t="s">
        <v>26</v>
      </c>
      <c r="M19321">
        <v>217</v>
      </c>
      <c r="N19321">
        <v>75.355289999999997</v>
      </c>
      <c r="O19321">
        <v>0.34699999999999998</v>
      </c>
      <c r="P19321" t="s">
        <v>3680</v>
      </c>
    </row>
    <row r="19322" spans="1:16">
      <c r="A19322" t="s">
        <v>3737</v>
      </c>
      <c r="B19322" t="s">
        <v>17</v>
      </c>
      <c r="C19322" t="s">
        <v>3678</v>
      </c>
      <c r="D19322" t="s">
        <v>3723</v>
      </c>
      <c r="E19322">
        <v>2016</v>
      </c>
      <c r="F19322" t="s">
        <v>20</v>
      </c>
      <c r="G19322" t="s">
        <v>21</v>
      </c>
      <c r="H19322" t="s">
        <v>39</v>
      </c>
      <c r="I19322" t="s">
        <v>23</v>
      </c>
      <c r="J19322" t="s">
        <v>29</v>
      </c>
      <c r="K19322" t="s">
        <v>25</v>
      </c>
      <c r="L19322" t="s">
        <v>26</v>
      </c>
      <c r="M19322">
        <v>11</v>
      </c>
      <c r="N19322">
        <v>12.739710000000001</v>
      </c>
      <c r="O19322">
        <v>1.1579999999999999</v>
      </c>
      <c r="P19322" t="s">
        <v>3680</v>
      </c>
    </row>
    <row r="19323" spans="1:16">
      <c r="A19323" t="s">
        <v>3738</v>
      </c>
      <c r="B19323" t="s">
        <v>17</v>
      </c>
      <c r="C19323" t="s">
        <v>3678</v>
      </c>
      <c r="D19323" t="s">
        <v>3723</v>
      </c>
      <c r="E19323">
        <v>2016</v>
      </c>
      <c r="F19323" t="s">
        <v>43</v>
      </c>
      <c r="G19323" t="s">
        <v>21</v>
      </c>
      <c r="H19323" t="s">
        <v>22</v>
      </c>
      <c r="I19323" t="s">
        <v>23</v>
      </c>
      <c r="J19323" t="s">
        <v>33</v>
      </c>
      <c r="K19323" t="s">
        <v>25</v>
      </c>
      <c r="L19323" t="s">
        <v>26</v>
      </c>
      <c r="M19323">
        <v>3</v>
      </c>
      <c r="N19323">
        <v>3.4817900000000002</v>
      </c>
      <c r="O19323">
        <v>1.161</v>
      </c>
      <c r="P19323" t="s">
        <v>3680</v>
      </c>
    </row>
    <row r="19324" spans="1:16">
      <c r="A19324" t="s">
        <v>3738</v>
      </c>
      <c r="B19324" t="s">
        <v>17</v>
      </c>
      <c r="C19324" t="s">
        <v>3678</v>
      </c>
      <c r="D19324" t="s">
        <v>3723</v>
      </c>
      <c r="E19324">
        <v>2016</v>
      </c>
      <c r="F19324" t="s">
        <v>43</v>
      </c>
      <c r="G19324" t="s">
        <v>21</v>
      </c>
      <c r="H19324" t="s">
        <v>22</v>
      </c>
      <c r="I19324" t="s">
        <v>23</v>
      </c>
      <c r="J19324" t="s">
        <v>29</v>
      </c>
      <c r="K19324" t="s">
        <v>25</v>
      </c>
      <c r="L19324" t="s">
        <v>26</v>
      </c>
      <c r="M19324">
        <v>3</v>
      </c>
      <c r="N19324">
        <v>3.4817900000000002</v>
      </c>
      <c r="O19324">
        <v>1.161</v>
      </c>
      <c r="P19324" t="s">
        <v>3680</v>
      </c>
    </row>
    <row r="19325" spans="1:16">
      <c r="A19325" t="s">
        <v>3738</v>
      </c>
      <c r="B19325" t="s">
        <v>17</v>
      </c>
      <c r="C19325" t="s">
        <v>3678</v>
      </c>
      <c r="D19325" t="s">
        <v>3723</v>
      </c>
      <c r="E19325">
        <v>2016</v>
      </c>
      <c r="F19325" t="s">
        <v>43</v>
      </c>
      <c r="G19325" t="s">
        <v>21</v>
      </c>
      <c r="H19325" t="s">
        <v>22</v>
      </c>
      <c r="I19325" t="s">
        <v>23</v>
      </c>
      <c r="J19325" t="s">
        <v>24</v>
      </c>
      <c r="K19325" t="s">
        <v>25</v>
      </c>
      <c r="L19325" t="s">
        <v>26</v>
      </c>
      <c r="M19325">
        <v>81</v>
      </c>
      <c r="N19325">
        <v>50.789029999999997</v>
      </c>
      <c r="O19325">
        <v>0.627</v>
      </c>
      <c r="P19325" t="s">
        <v>3680</v>
      </c>
    </row>
    <row r="19326" spans="1:16">
      <c r="A19326" t="s">
        <v>3738</v>
      </c>
      <c r="B19326" t="s">
        <v>17</v>
      </c>
      <c r="C19326" t="s">
        <v>3678</v>
      </c>
      <c r="D19326" t="s">
        <v>3723</v>
      </c>
      <c r="E19326">
        <v>2016</v>
      </c>
      <c r="F19326" t="s">
        <v>43</v>
      </c>
      <c r="G19326" t="s">
        <v>21</v>
      </c>
      <c r="H19326" t="s">
        <v>28</v>
      </c>
      <c r="I19326" t="s">
        <v>23</v>
      </c>
      <c r="J19326" t="s">
        <v>24</v>
      </c>
      <c r="K19326" t="s">
        <v>25</v>
      </c>
      <c r="L19326" t="s">
        <v>26</v>
      </c>
      <c r="M19326">
        <v>26</v>
      </c>
      <c r="N19326">
        <v>39.130980000000001</v>
      </c>
      <c r="O19326">
        <v>1.5049999999999999</v>
      </c>
      <c r="P19326" t="s">
        <v>3680</v>
      </c>
    </row>
    <row r="19327" spans="1:16">
      <c r="A19327" t="s">
        <v>3738</v>
      </c>
      <c r="B19327" t="s">
        <v>17</v>
      </c>
      <c r="C19327" t="s">
        <v>3678</v>
      </c>
      <c r="D19327" t="s">
        <v>3723</v>
      </c>
      <c r="E19327">
        <v>2016</v>
      </c>
      <c r="F19327" t="s">
        <v>43</v>
      </c>
      <c r="G19327" t="s">
        <v>21</v>
      </c>
      <c r="H19327" t="s">
        <v>39</v>
      </c>
      <c r="I19327" t="s">
        <v>23</v>
      </c>
      <c r="J19327" t="s">
        <v>29</v>
      </c>
      <c r="K19327" t="s">
        <v>25</v>
      </c>
      <c r="L19327" t="s">
        <v>26</v>
      </c>
      <c r="M19327">
        <v>203</v>
      </c>
      <c r="N19327">
        <v>146.11309</v>
      </c>
      <c r="O19327">
        <v>0.72</v>
      </c>
      <c r="P19327" t="s">
        <v>3680</v>
      </c>
    </row>
    <row r="19328" spans="1:16">
      <c r="A19328" t="s">
        <v>3777</v>
      </c>
      <c r="B19328" t="s">
        <v>17</v>
      </c>
      <c r="C19328" t="s">
        <v>3678</v>
      </c>
      <c r="D19328" t="s">
        <v>3758</v>
      </c>
      <c r="E19328">
        <v>2016</v>
      </c>
      <c r="F19328" t="s">
        <v>20</v>
      </c>
      <c r="G19328" t="s">
        <v>21</v>
      </c>
      <c r="H19328" t="s">
        <v>22</v>
      </c>
      <c r="I19328" t="s">
        <v>23</v>
      </c>
      <c r="J19328" t="s">
        <v>33</v>
      </c>
      <c r="K19328" t="s">
        <v>25</v>
      </c>
      <c r="L19328" t="s">
        <v>26</v>
      </c>
      <c r="M19328">
        <v>14</v>
      </c>
      <c r="N19328">
        <v>3.5678999999999998</v>
      </c>
      <c r="O19328">
        <v>0.255</v>
      </c>
      <c r="P19328" t="s">
        <v>72</v>
      </c>
    </row>
    <row r="19329" spans="1:16">
      <c r="A19329" t="s">
        <v>3777</v>
      </c>
      <c r="B19329" t="s">
        <v>17</v>
      </c>
      <c r="C19329" t="s">
        <v>3678</v>
      </c>
      <c r="D19329" t="s">
        <v>3758</v>
      </c>
      <c r="E19329">
        <v>2016</v>
      </c>
      <c r="F19329" t="s">
        <v>20</v>
      </c>
      <c r="G19329" t="s">
        <v>21</v>
      </c>
      <c r="H19329" t="s">
        <v>22</v>
      </c>
      <c r="I19329" t="s">
        <v>23</v>
      </c>
      <c r="J19329" t="s">
        <v>29</v>
      </c>
      <c r="K19329" t="s">
        <v>25</v>
      </c>
      <c r="L19329" t="s">
        <v>26</v>
      </c>
      <c r="M19329">
        <v>9</v>
      </c>
      <c r="N19329">
        <v>4.52163</v>
      </c>
      <c r="O19329">
        <v>0.502</v>
      </c>
      <c r="P19329" t="s">
        <v>72</v>
      </c>
    </row>
    <row r="19330" spans="1:16">
      <c r="A19330" t="s">
        <v>3777</v>
      </c>
      <c r="B19330" t="s">
        <v>17</v>
      </c>
      <c r="C19330" t="s">
        <v>3678</v>
      </c>
      <c r="D19330" t="s">
        <v>3758</v>
      </c>
      <c r="E19330">
        <v>2016</v>
      </c>
      <c r="F19330" t="s">
        <v>20</v>
      </c>
      <c r="G19330" t="s">
        <v>21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>
        <v>117</v>
      </c>
      <c r="N19330">
        <v>14.260730000000001</v>
      </c>
      <c r="O19330">
        <v>0.122</v>
      </c>
      <c r="P19330" t="s">
        <v>72</v>
      </c>
    </row>
    <row r="19331" spans="1:16">
      <c r="A19331" t="s">
        <v>3777</v>
      </c>
      <c r="B19331" t="s">
        <v>17</v>
      </c>
      <c r="C19331" t="s">
        <v>3678</v>
      </c>
      <c r="D19331" t="s">
        <v>3758</v>
      </c>
      <c r="E19331">
        <v>2016</v>
      </c>
      <c r="F19331" t="s">
        <v>20</v>
      </c>
      <c r="G19331" t="s">
        <v>21</v>
      </c>
      <c r="H19331" t="s">
        <v>28</v>
      </c>
      <c r="I19331" t="s">
        <v>23</v>
      </c>
      <c r="J19331" t="s">
        <v>33</v>
      </c>
      <c r="K19331" t="s">
        <v>25</v>
      </c>
      <c r="L19331" t="s">
        <v>26</v>
      </c>
      <c r="M19331">
        <v>1</v>
      </c>
      <c r="N19331">
        <v>0.59097999999999995</v>
      </c>
      <c r="O19331">
        <v>0.59099999999999997</v>
      </c>
      <c r="P19331" t="s">
        <v>72</v>
      </c>
    </row>
    <row r="19332" spans="1:16">
      <c r="A19332" t="s">
        <v>3777</v>
      </c>
      <c r="B19332" t="s">
        <v>17</v>
      </c>
      <c r="C19332" t="s">
        <v>3678</v>
      </c>
      <c r="D19332" t="s">
        <v>3758</v>
      </c>
      <c r="E19332">
        <v>2016</v>
      </c>
      <c r="F19332" t="s">
        <v>20</v>
      </c>
      <c r="G19332" t="s">
        <v>21</v>
      </c>
      <c r="H19332" t="s">
        <v>28</v>
      </c>
      <c r="I19332" t="s">
        <v>23</v>
      </c>
      <c r="J19332" t="s">
        <v>29</v>
      </c>
      <c r="K19332" t="s">
        <v>25</v>
      </c>
      <c r="L19332" t="s">
        <v>26</v>
      </c>
      <c r="M19332">
        <v>12</v>
      </c>
      <c r="N19332">
        <v>6.7017600000000002</v>
      </c>
      <c r="O19332">
        <v>0.55800000000000005</v>
      </c>
      <c r="P19332" t="s">
        <v>72</v>
      </c>
    </row>
    <row r="19333" spans="1:16">
      <c r="A19333" t="s">
        <v>3777</v>
      </c>
      <c r="B19333" t="s">
        <v>17</v>
      </c>
      <c r="C19333" t="s">
        <v>3678</v>
      </c>
      <c r="D19333" t="s">
        <v>3758</v>
      </c>
      <c r="E19333">
        <v>2016</v>
      </c>
      <c r="F19333" t="s">
        <v>20</v>
      </c>
      <c r="G19333" t="s">
        <v>21</v>
      </c>
      <c r="H19333" t="s">
        <v>28</v>
      </c>
      <c r="I19333" t="s">
        <v>23</v>
      </c>
      <c r="J19333" t="s">
        <v>24</v>
      </c>
      <c r="K19333" t="s">
        <v>25</v>
      </c>
      <c r="L19333" t="s">
        <v>26</v>
      </c>
      <c r="M19333">
        <v>3</v>
      </c>
      <c r="N19333">
        <v>1.69079</v>
      </c>
      <c r="O19333">
        <v>0.56399999999999995</v>
      </c>
      <c r="P19333" t="s">
        <v>72</v>
      </c>
    </row>
    <row r="19334" spans="1:16">
      <c r="A19334" t="s">
        <v>3777</v>
      </c>
      <c r="B19334" t="s">
        <v>17</v>
      </c>
      <c r="C19334" t="s">
        <v>3678</v>
      </c>
      <c r="D19334" t="s">
        <v>3758</v>
      </c>
      <c r="E19334">
        <v>2016</v>
      </c>
      <c r="F19334" t="s">
        <v>20</v>
      </c>
      <c r="G19334" t="s">
        <v>21</v>
      </c>
      <c r="H19334" t="s">
        <v>39</v>
      </c>
      <c r="I19334" t="s">
        <v>23</v>
      </c>
      <c r="J19334" t="s">
        <v>29</v>
      </c>
      <c r="K19334" t="s">
        <v>25</v>
      </c>
      <c r="L19334" t="s">
        <v>26</v>
      </c>
      <c r="M19334">
        <v>53</v>
      </c>
      <c r="N19334">
        <v>16.665959999999998</v>
      </c>
      <c r="O19334">
        <v>0.314</v>
      </c>
      <c r="P19334" t="s">
        <v>72</v>
      </c>
    </row>
    <row r="19335" spans="1:16">
      <c r="A19335" t="s">
        <v>3778</v>
      </c>
      <c r="B19335" t="s">
        <v>17</v>
      </c>
      <c r="C19335" t="s">
        <v>3678</v>
      </c>
      <c r="D19335" t="s">
        <v>3758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33</v>
      </c>
      <c r="K19335" t="s">
        <v>25</v>
      </c>
      <c r="L19335" t="s">
        <v>26</v>
      </c>
      <c r="M19335">
        <v>2</v>
      </c>
      <c r="N19335">
        <v>2.3758499999999998</v>
      </c>
      <c r="O19335">
        <v>1.1879999999999999</v>
      </c>
      <c r="P19335" t="s">
        <v>72</v>
      </c>
    </row>
    <row r="19336" spans="1:16">
      <c r="A19336" t="s">
        <v>3778</v>
      </c>
      <c r="B19336" t="s">
        <v>17</v>
      </c>
      <c r="C19336" t="s">
        <v>3678</v>
      </c>
      <c r="D19336" t="s">
        <v>3758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29</v>
      </c>
      <c r="K19336" t="s">
        <v>25</v>
      </c>
      <c r="L19336" t="s">
        <v>26</v>
      </c>
      <c r="M19336">
        <v>15</v>
      </c>
      <c r="N19336">
        <v>13.092169999999999</v>
      </c>
      <c r="O19336">
        <v>0.873</v>
      </c>
      <c r="P19336" t="s">
        <v>72</v>
      </c>
    </row>
    <row r="19337" spans="1:16">
      <c r="A19337" t="s">
        <v>3778</v>
      </c>
      <c r="B19337" t="s">
        <v>17</v>
      </c>
      <c r="C19337" t="s">
        <v>3678</v>
      </c>
      <c r="D19337" t="s">
        <v>3758</v>
      </c>
      <c r="E19337">
        <v>2016</v>
      </c>
      <c r="F19337" t="s">
        <v>31</v>
      </c>
      <c r="G19337" t="s">
        <v>32</v>
      </c>
      <c r="H19337" t="s">
        <v>22</v>
      </c>
      <c r="I19337" t="s">
        <v>23</v>
      </c>
      <c r="J19337" t="s">
        <v>24</v>
      </c>
      <c r="K19337" t="s">
        <v>25</v>
      </c>
      <c r="L19337" t="s">
        <v>26</v>
      </c>
      <c r="M19337">
        <v>10</v>
      </c>
      <c r="N19337">
        <v>5.5044700000000004</v>
      </c>
      <c r="O19337">
        <v>0.55000000000000004</v>
      </c>
      <c r="P19337" t="s">
        <v>72</v>
      </c>
    </row>
    <row r="19338" spans="1:16">
      <c r="A19338" t="s">
        <v>3778</v>
      </c>
      <c r="B19338" t="s">
        <v>17</v>
      </c>
      <c r="C19338" t="s">
        <v>3678</v>
      </c>
      <c r="D19338" t="s">
        <v>3758</v>
      </c>
      <c r="E19338">
        <v>2016</v>
      </c>
      <c r="F19338" t="s">
        <v>31</v>
      </c>
      <c r="G19338" t="s">
        <v>32</v>
      </c>
      <c r="H19338" t="s">
        <v>28</v>
      </c>
      <c r="I19338" t="s">
        <v>23</v>
      </c>
      <c r="J19338" t="s">
        <v>29</v>
      </c>
      <c r="K19338" t="s">
        <v>25</v>
      </c>
      <c r="L19338" t="s">
        <v>26</v>
      </c>
      <c r="M19338">
        <v>10</v>
      </c>
      <c r="N19338">
        <v>10.283060000000001</v>
      </c>
      <c r="O19338">
        <v>1.028</v>
      </c>
      <c r="P19338" t="s">
        <v>72</v>
      </c>
    </row>
    <row r="19339" spans="1:16">
      <c r="A19339" t="s">
        <v>3778</v>
      </c>
      <c r="B19339" t="s">
        <v>17</v>
      </c>
      <c r="C19339" t="s">
        <v>3678</v>
      </c>
      <c r="D19339" t="s">
        <v>3758</v>
      </c>
      <c r="E19339">
        <v>2016</v>
      </c>
      <c r="F19339" t="s">
        <v>31</v>
      </c>
      <c r="G19339" t="s">
        <v>32</v>
      </c>
      <c r="H19339" t="s">
        <v>28</v>
      </c>
      <c r="I19339" t="s">
        <v>23</v>
      </c>
      <c r="J19339" t="s">
        <v>24</v>
      </c>
      <c r="K19339" t="s">
        <v>25</v>
      </c>
      <c r="L19339" t="s">
        <v>26</v>
      </c>
      <c r="M19339">
        <v>5</v>
      </c>
      <c r="N19339">
        <v>4.7516999999999996</v>
      </c>
      <c r="O19339">
        <v>0.95</v>
      </c>
      <c r="P19339" t="s">
        <v>72</v>
      </c>
    </row>
    <row r="19340" spans="1:16">
      <c r="A19340" t="s">
        <v>3778</v>
      </c>
      <c r="B19340" t="s">
        <v>17</v>
      </c>
      <c r="C19340" t="s">
        <v>3678</v>
      </c>
      <c r="D19340" t="s">
        <v>3758</v>
      </c>
      <c r="E19340">
        <v>2016</v>
      </c>
      <c r="F19340" t="s">
        <v>31</v>
      </c>
      <c r="G19340" t="s">
        <v>32</v>
      </c>
      <c r="H19340" t="s">
        <v>39</v>
      </c>
      <c r="I19340" t="s">
        <v>23</v>
      </c>
      <c r="J19340" t="s">
        <v>29</v>
      </c>
      <c r="K19340" t="s">
        <v>25</v>
      </c>
      <c r="L19340" t="s">
        <v>26</v>
      </c>
      <c r="M19340">
        <v>77</v>
      </c>
      <c r="N19340">
        <v>50.967039999999997</v>
      </c>
      <c r="O19340">
        <v>0.66200000000000003</v>
      </c>
      <c r="P19340" t="s">
        <v>72</v>
      </c>
    </row>
    <row r="19341" spans="1:16">
      <c r="A19341" t="s">
        <v>3779</v>
      </c>
      <c r="B19341" t="s">
        <v>17</v>
      </c>
      <c r="C19341" t="s">
        <v>3678</v>
      </c>
      <c r="D19341" t="s">
        <v>3758</v>
      </c>
      <c r="E19341">
        <v>2016</v>
      </c>
      <c r="F19341" t="s">
        <v>38</v>
      </c>
      <c r="G19341" t="s">
        <v>32</v>
      </c>
      <c r="H19341" t="s">
        <v>22</v>
      </c>
      <c r="I19341" t="s">
        <v>23</v>
      </c>
      <c r="J19341" t="s">
        <v>33</v>
      </c>
      <c r="K19341" t="s">
        <v>25</v>
      </c>
      <c r="L19341" t="s">
        <v>26</v>
      </c>
      <c r="M19341">
        <v>1</v>
      </c>
      <c r="N19341">
        <v>0.91715000000000002</v>
      </c>
      <c r="O19341">
        <v>0.91700000000000004</v>
      </c>
      <c r="P19341" t="s">
        <v>72</v>
      </c>
    </row>
    <row r="19342" spans="1:16">
      <c r="A19342" t="s">
        <v>3779</v>
      </c>
      <c r="B19342" t="s">
        <v>17</v>
      </c>
      <c r="C19342" t="s">
        <v>3678</v>
      </c>
      <c r="D19342" t="s">
        <v>3758</v>
      </c>
      <c r="E19342">
        <v>2016</v>
      </c>
      <c r="F19342" t="s">
        <v>38</v>
      </c>
      <c r="G19342" t="s">
        <v>32</v>
      </c>
      <c r="H19342" t="s">
        <v>22</v>
      </c>
      <c r="I19342" t="s">
        <v>23</v>
      </c>
      <c r="J19342" t="s">
        <v>24</v>
      </c>
      <c r="K19342" t="s">
        <v>25</v>
      </c>
      <c r="L19342" t="s">
        <v>26</v>
      </c>
      <c r="M19342">
        <v>1</v>
      </c>
      <c r="N19342">
        <v>0.70855999999999997</v>
      </c>
      <c r="O19342">
        <v>0.70899999999999996</v>
      </c>
      <c r="P19342" t="s">
        <v>72</v>
      </c>
    </row>
    <row r="19343" spans="1:16">
      <c r="A19343" t="s">
        <v>3780</v>
      </c>
      <c r="B19343" t="s">
        <v>17</v>
      </c>
      <c r="C19343" t="s">
        <v>3678</v>
      </c>
      <c r="D19343" t="s">
        <v>3758</v>
      </c>
      <c r="E19343">
        <v>2016</v>
      </c>
      <c r="F19343" t="s">
        <v>43</v>
      </c>
      <c r="G19343" t="s">
        <v>21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1</v>
      </c>
      <c r="N19343">
        <v>0.68733</v>
      </c>
      <c r="O19343">
        <v>0.68700000000000006</v>
      </c>
      <c r="P19343" t="s">
        <v>72</v>
      </c>
    </row>
    <row r="19344" spans="1:16">
      <c r="A19344" t="s">
        <v>3780</v>
      </c>
      <c r="B19344" t="s">
        <v>17</v>
      </c>
      <c r="C19344" t="s">
        <v>3678</v>
      </c>
      <c r="D19344" t="s">
        <v>3758</v>
      </c>
      <c r="E19344">
        <v>2016</v>
      </c>
      <c r="F19344" t="s">
        <v>43</v>
      </c>
      <c r="G19344" t="s">
        <v>21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</v>
      </c>
      <c r="N19344">
        <v>0.68733</v>
      </c>
      <c r="O19344">
        <v>0.68700000000000006</v>
      </c>
      <c r="P19344" t="s">
        <v>72</v>
      </c>
    </row>
    <row r="19345" spans="1:16">
      <c r="A19345" t="s">
        <v>3780</v>
      </c>
      <c r="B19345" t="s">
        <v>17</v>
      </c>
      <c r="C19345" t="s">
        <v>3678</v>
      </c>
      <c r="D19345" t="s">
        <v>3758</v>
      </c>
      <c r="E19345">
        <v>2016</v>
      </c>
      <c r="F19345" t="s">
        <v>43</v>
      </c>
      <c r="G19345" t="s">
        <v>21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49</v>
      </c>
      <c r="N19345">
        <v>32.950000000000003</v>
      </c>
      <c r="O19345">
        <v>0.67200000000000004</v>
      </c>
      <c r="P19345" t="s">
        <v>72</v>
      </c>
    </row>
    <row r="19346" spans="1:16">
      <c r="A19346" t="s">
        <v>3780</v>
      </c>
      <c r="B19346" t="s">
        <v>17</v>
      </c>
      <c r="C19346" t="s">
        <v>3678</v>
      </c>
      <c r="D19346" t="s">
        <v>3758</v>
      </c>
      <c r="E19346">
        <v>2016</v>
      </c>
      <c r="F19346" t="s">
        <v>43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33</v>
      </c>
      <c r="N19346">
        <v>24.65748</v>
      </c>
      <c r="O19346">
        <v>0.747</v>
      </c>
      <c r="P19346" t="s">
        <v>72</v>
      </c>
    </row>
    <row r="19347" spans="1:16">
      <c r="A19347" t="s">
        <v>3821</v>
      </c>
      <c r="B19347" t="s">
        <v>17</v>
      </c>
      <c r="C19347" t="s">
        <v>3678</v>
      </c>
      <c r="D19347" t="s">
        <v>3801</v>
      </c>
      <c r="E19347">
        <v>2016</v>
      </c>
      <c r="F19347" t="s">
        <v>20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115</v>
      </c>
      <c r="N19347">
        <v>33.504980000000003</v>
      </c>
      <c r="O19347">
        <v>0.29099999999999998</v>
      </c>
      <c r="P19347" t="s">
        <v>72</v>
      </c>
    </row>
    <row r="19348" spans="1:16">
      <c r="A19348" t="s">
        <v>3821</v>
      </c>
      <c r="B19348" t="s">
        <v>17</v>
      </c>
      <c r="C19348" t="s">
        <v>3678</v>
      </c>
      <c r="D19348" t="s">
        <v>3801</v>
      </c>
      <c r="E19348">
        <v>2016</v>
      </c>
      <c r="F19348" t="s">
        <v>20</v>
      </c>
      <c r="G19348" t="s">
        <v>21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97</v>
      </c>
      <c r="N19348">
        <v>56.511229999999998</v>
      </c>
      <c r="O19348">
        <v>0.58299999999999996</v>
      </c>
      <c r="P19348" t="s">
        <v>72</v>
      </c>
    </row>
    <row r="19349" spans="1:16">
      <c r="A19349" t="s">
        <v>3821</v>
      </c>
      <c r="B19349" t="s">
        <v>17</v>
      </c>
      <c r="C19349" t="s">
        <v>3678</v>
      </c>
      <c r="D19349" t="s">
        <v>3801</v>
      </c>
      <c r="E19349">
        <v>2016</v>
      </c>
      <c r="F19349" t="s">
        <v>20</v>
      </c>
      <c r="G19349" t="s">
        <v>21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1304</v>
      </c>
      <c r="N19349">
        <v>192.50094000000001</v>
      </c>
      <c r="O19349">
        <v>0.14799999999999999</v>
      </c>
      <c r="P19349" t="s">
        <v>72</v>
      </c>
    </row>
    <row r="19350" spans="1:16">
      <c r="A19350" t="s">
        <v>3821</v>
      </c>
      <c r="B19350" t="s">
        <v>17</v>
      </c>
      <c r="C19350" t="s">
        <v>3678</v>
      </c>
      <c r="D19350" t="s">
        <v>3801</v>
      </c>
      <c r="E19350">
        <v>2016</v>
      </c>
      <c r="F19350" t="s">
        <v>20</v>
      </c>
      <c r="G19350" t="s">
        <v>21</v>
      </c>
      <c r="H19350" t="s">
        <v>28</v>
      </c>
      <c r="I19350" t="s">
        <v>23</v>
      </c>
      <c r="J19350" t="s">
        <v>33</v>
      </c>
      <c r="K19350" t="s">
        <v>25</v>
      </c>
      <c r="L19350" t="s">
        <v>26</v>
      </c>
      <c r="M19350">
        <v>8</v>
      </c>
      <c r="N19350">
        <v>8.0899800000000006</v>
      </c>
      <c r="O19350">
        <v>1.0109999999999999</v>
      </c>
      <c r="P19350" t="s">
        <v>72</v>
      </c>
    </row>
    <row r="19351" spans="1:16">
      <c r="A19351" t="s">
        <v>3821</v>
      </c>
      <c r="B19351" t="s">
        <v>17</v>
      </c>
      <c r="C19351" t="s">
        <v>3678</v>
      </c>
      <c r="D19351" t="s">
        <v>3801</v>
      </c>
      <c r="E19351">
        <v>2016</v>
      </c>
      <c r="F19351" t="s">
        <v>20</v>
      </c>
      <c r="G19351" t="s">
        <v>21</v>
      </c>
      <c r="H19351" t="s">
        <v>28</v>
      </c>
      <c r="I19351" t="s">
        <v>23</v>
      </c>
      <c r="J19351" t="s">
        <v>29</v>
      </c>
      <c r="K19351" t="s">
        <v>25</v>
      </c>
      <c r="L19351" t="s">
        <v>26</v>
      </c>
      <c r="M19351">
        <v>152</v>
      </c>
      <c r="N19351">
        <v>80.122609999999995</v>
      </c>
      <c r="O19351">
        <v>0.52700000000000002</v>
      </c>
      <c r="P19351" t="s">
        <v>72</v>
      </c>
    </row>
    <row r="19352" spans="1:16">
      <c r="A19352" t="s">
        <v>3821</v>
      </c>
      <c r="B19352" t="s">
        <v>17</v>
      </c>
      <c r="C19352" t="s">
        <v>3678</v>
      </c>
      <c r="D19352" t="s">
        <v>3801</v>
      </c>
      <c r="E19352">
        <v>2016</v>
      </c>
      <c r="F19352" t="s">
        <v>20</v>
      </c>
      <c r="G19352" t="s">
        <v>21</v>
      </c>
      <c r="H19352" t="s">
        <v>28</v>
      </c>
      <c r="I19352" t="s">
        <v>23</v>
      </c>
      <c r="J19352" t="s">
        <v>24</v>
      </c>
      <c r="K19352" t="s">
        <v>25</v>
      </c>
      <c r="L19352" t="s">
        <v>26</v>
      </c>
      <c r="M19352">
        <v>65</v>
      </c>
      <c r="N19352">
        <v>31.830919999999999</v>
      </c>
      <c r="O19352">
        <v>0.49</v>
      </c>
      <c r="P19352" t="s">
        <v>72</v>
      </c>
    </row>
    <row r="19353" spans="1:16">
      <c r="A19353" t="s">
        <v>3821</v>
      </c>
      <c r="B19353" t="s">
        <v>17</v>
      </c>
      <c r="C19353" t="s">
        <v>3678</v>
      </c>
      <c r="D19353" t="s">
        <v>3801</v>
      </c>
      <c r="E19353">
        <v>2016</v>
      </c>
      <c r="F19353" t="s">
        <v>20</v>
      </c>
      <c r="G19353" t="s">
        <v>21</v>
      </c>
      <c r="H19353" t="s">
        <v>39</v>
      </c>
      <c r="I19353" t="s">
        <v>23</v>
      </c>
      <c r="J19353" t="s">
        <v>29</v>
      </c>
      <c r="K19353" t="s">
        <v>25</v>
      </c>
      <c r="L19353" t="s">
        <v>26</v>
      </c>
      <c r="M19353">
        <v>1022</v>
      </c>
      <c r="N19353">
        <v>275.67755</v>
      </c>
      <c r="O19353">
        <v>0.27</v>
      </c>
      <c r="P19353" t="s">
        <v>72</v>
      </c>
    </row>
    <row r="19354" spans="1:16">
      <c r="A19354" t="s">
        <v>3822</v>
      </c>
      <c r="B19354" t="s">
        <v>17</v>
      </c>
      <c r="C19354" t="s">
        <v>3678</v>
      </c>
      <c r="D19354" t="s">
        <v>3801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33</v>
      </c>
      <c r="K19354" t="s">
        <v>25</v>
      </c>
      <c r="L19354" t="s">
        <v>26</v>
      </c>
      <c r="M19354">
        <v>13</v>
      </c>
      <c r="N19354">
        <v>14.57113</v>
      </c>
      <c r="O19354">
        <v>1.121</v>
      </c>
      <c r="P19354" t="s">
        <v>72</v>
      </c>
    </row>
    <row r="19355" spans="1:16">
      <c r="A19355" t="s">
        <v>3822</v>
      </c>
      <c r="B19355" t="s">
        <v>17</v>
      </c>
      <c r="C19355" t="s">
        <v>3678</v>
      </c>
      <c r="D19355" t="s">
        <v>3801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29</v>
      </c>
      <c r="K19355" t="s">
        <v>25</v>
      </c>
      <c r="L19355" t="s">
        <v>26</v>
      </c>
      <c r="M19355">
        <v>81</v>
      </c>
      <c r="N19355">
        <v>55.426209999999998</v>
      </c>
      <c r="O19355">
        <v>0.68400000000000005</v>
      </c>
      <c r="P19355" t="s">
        <v>72</v>
      </c>
    </row>
    <row r="19356" spans="1:16">
      <c r="A19356" t="s">
        <v>3822</v>
      </c>
      <c r="B19356" t="s">
        <v>17</v>
      </c>
      <c r="C19356" t="s">
        <v>3678</v>
      </c>
      <c r="D19356" t="s">
        <v>3801</v>
      </c>
      <c r="E19356">
        <v>2016</v>
      </c>
      <c r="F19356" t="s">
        <v>31</v>
      </c>
      <c r="G19356" t="s">
        <v>32</v>
      </c>
      <c r="H19356" t="s">
        <v>22</v>
      </c>
      <c r="I19356" t="s">
        <v>23</v>
      </c>
      <c r="J19356" t="s">
        <v>24</v>
      </c>
      <c r="K19356" t="s">
        <v>25</v>
      </c>
      <c r="L19356" t="s">
        <v>26</v>
      </c>
      <c r="M19356">
        <v>54</v>
      </c>
      <c r="N19356">
        <v>29.017990000000001</v>
      </c>
      <c r="O19356">
        <v>0.53700000000000003</v>
      </c>
      <c r="P19356" t="s">
        <v>72</v>
      </c>
    </row>
    <row r="19357" spans="1:16">
      <c r="A19357" t="s">
        <v>3822</v>
      </c>
      <c r="B19357" t="s">
        <v>17</v>
      </c>
      <c r="C19357" t="s">
        <v>3678</v>
      </c>
      <c r="D19357" t="s">
        <v>3801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29</v>
      </c>
      <c r="K19357" t="s">
        <v>25</v>
      </c>
      <c r="L19357" t="s">
        <v>26</v>
      </c>
      <c r="M19357">
        <v>54</v>
      </c>
      <c r="N19357">
        <v>46.869010000000003</v>
      </c>
      <c r="O19357">
        <v>0.86799999999999999</v>
      </c>
      <c r="P19357" t="s">
        <v>72</v>
      </c>
    </row>
    <row r="19358" spans="1:16">
      <c r="A19358" t="s">
        <v>3822</v>
      </c>
      <c r="B19358" t="s">
        <v>17</v>
      </c>
      <c r="C19358" t="s">
        <v>3678</v>
      </c>
      <c r="D19358" t="s">
        <v>3801</v>
      </c>
      <c r="E19358">
        <v>2016</v>
      </c>
      <c r="F19358" t="s">
        <v>31</v>
      </c>
      <c r="G19358" t="s">
        <v>32</v>
      </c>
      <c r="H19358" t="s">
        <v>28</v>
      </c>
      <c r="I19358" t="s">
        <v>23</v>
      </c>
      <c r="J19358" t="s">
        <v>24</v>
      </c>
      <c r="K19358" t="s">
        <v>25</v>
      </c>
      <c r="L19358" t="s">
        <v>26</v>
      </c>
      <c r="M19358">
        <v>27</v>
      </c>
      <c r="N19358">
        <v>29.14227</v>
      </c>
      <c r="O19358">
        <v>1.079</v>
      </c>
      <c r="P19358" t="s">
        <v>72</v>
      </c>
    </row>
    <row r="19359" spans="1:16">
      <c r="A19359" t="s">
        <v>3822</v>
      </c>
      <c r="B19359" t="s">
        <v>17</v>
      </c>
      <c r="C19359" t="s">
        <v>3678</v>
      </c>
      <c r="D19359" t="s">
        <v>3801</v>
      </c>
      <c r="E19359">
        <v>2016</v>
      </c>
      <c r="F19359" t="s">
        <v>31</v>
      </c>
      <c r="G19359" t="s">
        <v>32</v>
      </c>
      <c r="H19359" t="s">
        <v>39</v>
      </c>
      <c r="I19359" t="s">
        <v>23</v>
      </c>
      <c r="J19359" t="s">
        <v>29</v>
      </c>
      <c r="K19359" t="s">
        <v>25</v>
      </c>
      <c r="L19359" t="s">
        <v>26</v>
      </c>
      <c r="M19359">
        <v>429</v>
      </c>
      <c r="N19359">
        <v>225.13109</v>
      </c>
      <c r="O19359">
        <v>0.52500000000000002</v>
      </c>
      <c r="P19359" t="s">
        <v>72</v>
      </c>
    </row>
    <row r="19360" spans="1:16">
      <c r="A19360" t="s">
        <v>3823</v>
      </c>
      <c r="B19360" t="s">
        <v>17</v>
      </c>
      <c r="C19360" t="s">
        <v>3678</v>
      </c>
      <c r="D19360" t="s">
        <v>3801</v>
      </c>
      <c r="E19360">
        <v>2016</v>
      </c>
      <c r="F19360" t="s">
        <v>38</v>
      </c>
      <c r="G19360" t="s">
        <v>32</v>
      </c>
      <c r="H19360" t="s">
        <v>22</v>
      </c>
      <c r="I19360" t="s">
        <v>23</v>
      </c>
      <c r="J19360" t="s">
        <v>33</v>
      </c>
      <c r="K19360" t="s">
        <v>25</v>
      </c>
      <c r="L19360" t="s">
        <v>26</v>
      </c>
      <c r="M19360">
        <v>21</v>
      </c>
      <c r="N19360">
        <v>8.4693199999999997</v>
      </c>
      <c r="O19360">
        <v>0.40300000000000002</v>
      </c>
      <c r="P19360" t="s">
        <v>72</v>
      </c>
    </row>
    <row r="19361" spans="1:16">
      <c r="A19361" t="s">
        <v>3823</v>
      </c>
      <c r="B19361" t="s">
        <v>17</v>
      </c>
      <c r="C19361" t="s">
        <v>3678</v>
      </c>
      <c r="D19361" t="s">
        <v>3801</v>
      </c>
      <c r="E19361">
        <v>2016</v>
      </c>
      <c r="F19361" t="s">
        <v>38</v>
      </c>
      <c r="G19361" t="s">
        <v>32</v>
      </c>
      <c r="H19361" t="s">
        <v>22</v>
      </c>
      <c r="I19361" t="s">
        <v>23</v>
      </c>
      <c r="J19361" t="s">
        <v>29</v>
      </c>
      <c r="K19361" t="s">
        <v>25</v>
      </c>
      <c r="L19361" t="s">
        <v>26</v>
      </c>
      <c r="M19361">
        <v>4</v>
      </c>
      <c r="N19361">
        <v>4.8352700000000004</v>
      </c>
      <c r="O19361">
        <v>1.2090000000000001</v>
      </c>
      <c r="P19361" t="s">
        <v>72</v>
      </c>
    </row>
    <row r="19362" spans="1:16">
      <c r="A19362" t="s">
        <v>3823</v>
      </c>
      <c r="B19362" t="s">
        <v>17</v>
      </c>
      <c r="C19362" t="s">
        <v>3678</v>
      </c>
      <c r="D19362" t="s">
        <v>3801</v>
      </c>
      <c r="E19362">
        <v>2016</v>
      </c>
      <c r="F19362" t="s">
        <v>38</v>
      </c>
      <c r="G19362" t="s">
        <v>32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>
        <v>15</v>
      </c>
      <c r="N19362">
        <v>5.5751200000000001</v>
      </c>
      <c r="O19362">
        <v>0.372</v>
      </c>
      <c r="P19362" t="s">
        <v>72</v>
      </c>
    </row>
    <row r="19363" spans="1:16">
      <c r="A19363" t="s">
        <v>3823</v>
      </c>
      <c r="B19363" t="s">
        <v>17</v>
      </c>
      <c r="C19363" t="s">
        <v>3678</v>
      </c>
      <c r="D19363" t="s">
        <v>3801</v>
      </c>
      <c r="E19363">
        <v>2016</v>
      </c>
      <c r="F19363" t="s">
        <v>38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2</v>
      </c>
      <c r="N19363">
        <v>2.1779899999999999</v>
      </c>
      <c r="O19363">
        <v>1.089</v>
      </c>
      <c r="P19363" t="s">
        <v>72</v>
      </c>
    </row>
    <row r="19364" spans="1:16">
      <c r="A19364" t="s">
        <v>3823</v>
      </c>
      <c r="B19364" t="s">
        <v>17</v>
      </c>
      <c r="C19364" t="s">
        <v>3678</v>
      </c>
      <c r="D19364" t="s">
        <v>3801</v>
      </c>
      <c r="E19364">
        <v>2016</v>
      </c>
      <c r="F19364" t="s">
        <v>38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103</v>
      </c>
      <c r="N19364">
        <v>57.93336</v>
      </c>
      <c r="O19364">
        <v>0.56200000000000006</v>
      </c>
      <c r="P19364" t="s">
        <v>72</v>
      </c>
    </row>
    <row r="19365" spans="1:16">
      <c r="A19365" t="s">
        <v>3824</v>
      </c>
      <c r="B19365" t="s">
        <v>17</v>
      </c>
      <c r="C19365" t="s">
        <v>3678</v>
      </c>
      <c r="D19365" t="s">
        <v>3801</v>
      </c>
      <c r="E19365">
        <v>2016</v>
      </c>
      <c r="F19365" t="s">
        <v>43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72</v>
      </c>
    </row>
    <row r="19366" spans="1:16">
      <c r="A19366" t="s">
        <v>3824</v>
      </c>
      <c r="B19366" t="s">
        <v>17</v>
      </c>
      <c r="C19366" t="s">
        <v>3678</v>
      </c>
      <c r="D19366" t="s">
        <v>3801</v>
      </c>
      <c r="E19366">
        <v>2016</v>
      </c>
      <c r="F19366" t="s">
        <v>43</v>
      </c>
      <c r="G19366" t="s">
        <v>21</v>
      </c>
      <c r="H19366" t="s">
        <v>22</v>
      </c>
      <c r="I19366" t="s">
        <v>23</v>
      </c>
      <c r="J19366" t="s">
        <v>29</v>
      </c>
      <c r="K19366" t="s">
        <v>25</v>
      </c>
      <c r="L19366" t="s">
        <v>26</v>
      </c>
      <c r="M19366">
        <v>32</v>
      </c>
      <c r="N19366">
        <v>45.723640000000003</v>
      </c>
      <c r="O19366">
        <v>1.429</v>
      </c>
      <c r="P19366" t="s">
        <v>72</v>
      </c>
    </row>
    <row r="19367" spans="1:16">
      <c r="A19367" t="s">
        <v>3824</v>
      </c>
      <c r="B19367" t="s">
        <v>17</v>
      </c>
      <c r="C19367" t="s">
        <v>3678</v>
      </c>
      <c r="D19367" t="s">
        <v>3801</v>
      </c>
      <c r="E19367">
        <v>2016</v>
      </c>
      <c r="F19367" t="s">
        <v>43</v>
      </c>
      <c r="G19367" t="s">
        <v>21</v>
      </c>
      <c r="H19367" t="s">
        <v>22</v>
      </c>
      <c r="I19367" t="s">
        <v>23</v>
      </c>
      <c r="J19367" t="s">
        <v>24</v>
      </c>
      <c r="K19367" t="s">
        <v>25</v>
      </c>
      <c r="L19367" t="s">
        <v>26</v>
      </c>
      <c r="M19367">
        <v>491</v>
      </c>
      <c r="N19367">
        <v>277.03978999999998</v>
      </c>
      <c r="O19367">
        <v>0.56399999999999995</v>
      </c>
      <c r="P19367" t="s">
        <v>72</v>
      </c>
    </row>
    <row r="19368" spans="1:16">
      <c r="A19368" t="s">
        <v>3824</v>
      </c>
      <c r="B19368" t="s">
        <v>17</v>
      </c>
      <c r="C19368" t="s">
        <v>3678</v>
      </c>
      <c r="D19368" t="s">
        <v>3801</v>
      </c>
      <c r="E19368">
        <v>2016</v>
      </c>
      <c r="F19368" t="s">
        <v>43</v>
      </c>
      <c r="G19368" t="s">
        <v>21</v>
      </c>
      <c r="H19368" t="s">
        <v>28</v>
      </c>
      <c r="I19368" t="s">
        <v>23</v>
      </c>
      <c r="J19368" t="s">
        <v>24</v>
      </c>
      <c r="K19368" t="s">
        <v>25</v>
      </c>
      <c r="L19368" t="s">
        <v>26</v>
      </c>
      <c r="M19368">
        <v>117</v>
      </c>
      <c r="N19368">
        <v>156.62025</v>
      </c>
      <c r="O19368">
        <v>1.339</v>
      </c>
      <c r="P19368" t="s">
        <v>72</v>
      </c>
    </row>
    <row r="19369" spans="1:16">
      <c r="A19369" t="s">
        <v>3824</v>
      </c>
      <c r="B19369" t="s">
        <v>17</v>
      </c>
      <c r="C19369" t="s">
        <v>3678</v>
      </c>
      <c r="D19369" t="s">
        <v>3801</v>
      </c>
      <c r="E19369">
        <v>2016</v>
      </c>
      <c r="F19369" t="s">
        <v>43</v>
      </c>
      <c r="G19369" t="s">
        <v>21</v>
      </c>
      <c r="H19369" t="s">
        <v>39</v>
      </c>
      <c r="I19369" t="s">
        <v>23</v>
      </c>
      <c r="J19369" t="s">
        <v>29</v>
      </c>
      <c r="K19369" t="s">
        <v>25</v>
      </c>
      <c r="L19369" t="s">
        <v>26</v>
      </c>
      <c r="M19369">
        <v>1919</v>
      </c>
      <c r="N19369">
        <v>1842.9840899999999</v>
      </c>
      <c r="O19369">
        <v>0.96</v>
      </c>
      <c r="P19369" t="s">
        <v>72</v>
      </c>
    </row>
    <row r="19370" spans="1:16">
      <c r="A19370" t="s">
        <v>3864</v>
      </c>
      <c r="B19370" t="s">
        <v>17</v>
      </c>
      <c r="C19370" t="s">
        <v>3678</v>
      </c>
      <c r="D19370" t="s">
        <v>3845</v>
      </c>
      <c r="E19370">
        <v>2016</v>
      </c>
      <c r="F19370" t="s">
        <v>20</v>
      </c>
      <c r="G19370" t="s">
        <v>21</v>
      </c>
      <c r="H19370" t="s">
        <v>22</v>
      </c>
      <c r="I19370" t="s">
        <v>23</v>
      </c>
      <c r="J19370" t="s">
        <v>33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72</v>
      </c>
    </row>
    <row r="19371" spans="1:16">
      <c r="A19371" t="s">
        <v>3864</v>
      </c>
      <c r="B19371" t="s">
        <v>17</v>
      </c>
      <c r="C19371" t="s">
        <v>3678</v>
      </c>
      <c r="D19371" t="s">
        <v>3845</v>
      </c>
      <c r="E19371">
        <v>2016</v>
      </c>
      <c r="F19371" t="s">
        <v>20</v>
      </c>
      <c r="G19371" t="s">
        <v>21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>
        <v>47</v>
      </c>
      <c r="N19371">
        <v>35.010370000000002</v>
      </c>
      <c r="O19371">
        <v>0.745</v>
      </c>
      <c r="P19371" t="s">
        <v>72</v>
      </c>
    </row>
    <row r="19372" spans="1:16">
      <c r="A19372" t="s">
        <v>3864</v>
      </c>
      <c r="B19372" t="s">
        <v>17</v>
      </c>
      <c r="C19372" t="s">
        <v>3678</v>
      </c>
      <c r="D19372" t="s">
        <v>3845</v>
      </c>
      <c r="E19372">
        <v>2016</v>
      </c>
      <c r="F19372" t="s">
        <v>20</v>
      </c>
      <c r="G19372" t="s">
        <v>21</v>
      </c>
      <c r="H19372" t="s">
        <v>28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72</v>
      </c>
    </row>
    <row r="19373" spans="1:16">
      <c r="A19373" t="s">
        <v>3864</v>
      </c>
      <c r="B19373" t="s">
        <v>17</v>
      </c>
      <c r="C19373" t="s">
        <v>3678</v>
      </c>
      <c r="D19373" t="s">
        <v>3845</v>
      </c>
      <c r="E19373">
        <v>2016</v>
      </c>
      <c r="F19373" t="s">
        <v>20</v>
      </c>
      <c r="G19373" t="s">
        <v>21</v>
      </c>
      <c r="H19373" t="s">
        <v>28</v>
      </c>
      <c r="I19373" t="s">
        <v>23</v>
      </c>
      <c r="J19373" t="s">
        <v>24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72</v>
      </c>
    </row>
    <row r="19374" spans="1:16">
      <c r="A19374" t="s">
        <v>3864</v>
      </c>
      <c r="B19374" t="s">
        <v>17</v>
      </c>
      <c r="C19374" t="s">
        <v>3678</v>
      </c>
      <c r="D19374" t="s">
        <v>3845</v>
      </c>
      <c r="E19374">
        <v>2016</v>
      </c>
      <c r="F19374" t="s">
        <v>20</v>
      </c>
      <c r="G19374" t="s">
        <v>21</v>
      </c>
      <c r="H19374" t="s">
        <v>39</v>
      </c>
      <c r="I19374" t="s">
        <v>23</v>
      </c>
      <c r="J19374" t="s">
        <v>29</v>
      </c>
      <c r="K19374" t="s">
        <v>25</v>
      </c>
      <c r="L19374" t="s">
        <v>26</v>
      </c>
      <c r="M19374">
        <v>66</v>
      </c>
      <c r="N19374">
        <v>77.757840000000002</v>
      </c>
      <c r="O19374">
        <v>1.1779999999999999</v>
      </c>
      <c r="P19374" t="s">
        <v>72</v>
      </c>
    </row>
    <row r="19375" spans="1:16">
      <c r="A19375" t="s">
        <v>3865</v>
      </c>
      <c r="B19375" t="s">
        <v>17</v>
      </c>
      <c r="C19375" t="s">
        <v>3678</v>
      </c>
      <c r="D19375" t="s">
        <v>3845</v>
      </c>
      <c r="E19375">
        <v>2016</v>
      </c>
      <c r="F19375" t="s">
        <v>31</v>
      </c>
      <c r="G19375" t="s">
        <v>32</v>
      </c>
      <c r="H19375" t="s">
        <v>22</v>
      </c>
      <c r="I19375" t="s">
        <v>23</v>
      </c>
      <c r="J19375" t="s">
        <v>33</v>
      </c>
      <c r="K19375" t="s">
        <v>25</v>
      </c>
      <c r="L19375" t="s">
        <v>26</v>
      </c>
      <c r="M19375">
        <v>3</v>
      </c>
      <c r="N19375">
        <v>2.7807499999999998</v>
      </c>
      <c r="O19375">
        <v>0.92700000000000005</v>
      </c>
      <c r="P19375" t="s">
        <v>72</v>
      </c>
    </row>
    <row r="19376" spans="1:16">
      <c r="A19376" t="s">
        <v>3865</v>
      </c>
      <c r="B19376" t="s">
        <v>17</v>
      </c>
      <c r="C19376" t="s">
        <v>3678</v>
      </c>
      <c r="D19376" t="s">
        <v>3845</v>
      </c>
      <c r="E19376">
        <v>2016</v>
      </c>
      <c r="F19376" t="s">
        <v>31</v>
      </c>
      <c r="G19376" t="s">
        <v>32</v>
      </c>
      <c r="H19376" t="s">
        <v>22</v>
      </c>
      <c r="I19376" t="s">
        <v>23</v>
      </c>
      <c r="J19376" t="s">
        <v>29</v>
      </c>
      <c r="K19376" t="s">
        <v>25</v>
      </c>
      <c r="L19376" t="s">
        <v>26</v>
      </c>
      <c r="M19376">
        <v>2</v>
      </c>
      <c r="N19376">
        <v>1.9873700000000001</v>
      </c>
      <c r="O19376">
        <v>0.99399999999999999</v>
      </c>
      <c r="P19376" t="s">
        <v>72</v>
      </c>
    </row>
    <row r="19377" spans="1:16">
      <c r="A19377" t="s">
        <v>3865</v>
      </c>
      <c r="B19377" t="s">
        <v>17</v>
      </c>
      <c r="C19377" t="s">
        <v>3678</v>
      </c>
      <c r="D19377" t="s">
        <v>3845</v>
      </c>
      <c r="E19377">
        <v>2016</v>
      </c>
      <c r="F19377" t="s">
        <v>31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6</v>
      </c>
      <c r="N19377">
        <v>3.60222</v>
      </c>
      <c r="O19377">
        <v>0.6</v>
      </c>
      <c r="P19377" t="s">
        <v>72</v>
      </c>
    </row>
    <row r="19378" spans="1:16">
      <c r="A19378" t="s">
        <v>3865</v>
      </c>
      <c r="B19378" t="s">
        <v>17</v>
      </c>
      <c r="C19378" t="s">
        <v>3678</v>
      </c>
      <c r="D19378" t="s">
        <v>3845</v>
      </c>
      <c r="E19378">
        <v>2016</v>
      </c>
      <c r="F19378" t="s">
        <v>31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25</v>
      </c>
      <c r="N19378">
        <v>14.63841</v>
      </c>
      <c r="O19378">
        <v>0.58599999999999997</v>
      </c>
      <c r="P19378" t="s">
        <v>72</v>
      </c>
    </row>
    <row r="19379" spans="1:16">
      <c r="A19379" t="s">
        <v>3866</v>
      </c>
      <c r="B19379" t="s">
        <v>17</v>
      </c>
      <c r="C19379" t="s">
        <v>3678</v>
      </c>
      <c r="D19379" t="s">
        <v>3845</v>
      </c>
      <c r="E19379">
        <v>2016</v>
      </c>
      <c r="F19379" t="s">
        <v>38</v>
      </c>
      <c r="G19379" t="s">
        <v>32</v>
      </c>
      <c r="H19379" t="s">
        <v>22</v>
      </c>
      <c r="I19379" t="s">
        <v>23</v>
      </c>
      <c r="J19379" t="s">
        <v>33</v>
      </c>
      <c r="K19379" t="s">
        <v>25</v>
      </c>
      <c r="L19379" t="s">
        <v>26</v>
      </c>
      <c r="M19379">
        <v>9</v>
      </c>
      <c r="N19379">
        <v>3.9775800000000001</v>
      </c>
      <c r="O19379">
        <v>0.442</v>
      </c>
      <c r="P19379" t="s">
        <v>72</v>
      </c>
    </row>
    <row r="19380" spans="1:16">
      <c r="A19380" t="s">
        <v>3866</v>
      </c>
      <c r="B19380" t="s">
        <v>17</v>
      </c>
      <c r="C19380" t="s">
        <v>3678</v>
      </c>
      <c r="D19380" t="s">
        <v>3845</v>
      </c>
      <c r="E19380">
        <v>2016</v>
      </c>
      <c r="F19380" t="s">
        <v>38</v>
      </c>
      <c r="G19380" t="s">
        <v>32</v>
      </c>
      <c r="H19380" t="s">
        <v>22</v>
      </c>
      <c r="I19380" t="s">
        <v>23</v>
      </c>
      <c r="J19380" t="s">
        <v>29</v>
      </c>
      <c r="K19380" t="s">
        <v>25</v>
      </c>
      <c r="L19380" t="s">
        <v>26</v>
      </c>
      <c r="M19380">
        <v>8</v>
      </c>
      <c r="N19380">
        <v>4.7797900000000002</v>
      </c>
      <c r="O19380">
        <v>0.59699999999999998</v>
      </c>
      <c r="P19380" t="s">
        <v>72</v>
      </c>
    </row>
    <row r="19381" spans="1:16">
      <c r="A19381" t="s">
        <v>3866</v>
      </c>
      <c r="B19381" t="s">
        <v>17</v>
      </c>
      <c r="C19381" t="s">
        <v>3678</v>
      </c>
      <c r="D19381" t="s">
        <v>3845</v>
      </c>
      <c r="E19381">
        <v>2016</v>
      </c>
      <c r="F19381" t="s">
        <v>38</v>
      </c>
      <c r="G19381" t="s">
        <v>32</v>
      </c>
      <c r="H19381" t="s">
        <v>22</v>
      </c>
      <c r="I19381" t="s">
        <v>23</v>
      </c>
      <c r="J19381" t="s">
        <v>24</v>
      </c>
      <c r="K19381" t="s">
        <v>25</v>
      </c>
      <c r="L19381" t="s">
        <v>26</v>
      </c>
      <c r="M19381">
        <v>7</v>
      </c>
      <c r="N19381">
        <v>3.0014799999999999</v>
      </c>
      <c r="O19381">
        <v>0.42899999999999999</v>
      </c>
      <c r="P19381" t="s">
        <v>72</v>
      </c>
    </row>
    <row r="19382" spans="1:16">
      <c r="A19382" t="s">
        <v>3866</v>
      </c>
      <c r="B19382" t="s">
        <v>17</v>
      </c>
      <c r="C19382" t="s">
        <v>3678</v>
      </c>
      <c r="D19382" t="s">
        <v>3845</v>
      </c>
      <c r="E19382">
        <v>2016</v>
      </c>
      <c r="F19382" t="s">
        <v>38</v>
      </c>
      <c r="G19382" t="s">
        <v>32</v>
      </c>
      <c r="H19382" t="s">
        <v>28</v>
      </c>
      <c r="I19382" t="s">
        <v>23</v>
      </c>
      <c r="J19382" t="s">
        <v>29</v>
      </c>
      <c r="K19382" t="s">
        <v>25</v>
      </c>
      <c r="L19382" t="s">
        <v>26</v>
      </c>
      <c r="M19382">
        <v>1</v>
      </c>
      <c r="N19382">
        <v>0.99514000000000002</v>
      </c>
      <c r="O19382">
        <v>0.995</v>
      </c>
      <c r="P19382" t="s">
        <v>72</v>
      </c>
    </row>
    <row r="19383" spans="1:16">
      <c r="A19383" t="s">
        <v>3866</v>
      </c>
      <c r="B19383" t="s">
        <v>17</v>
      </c>
      <c r="C19383" t="s">
        <v>3678</v>
      </c>
      <c r="D19383" t="s">
        <v>3845</v>
      </c>
      <c r="E19383">
        <v>2016</v>
      </c>
      <c r="F19383" t="s">
        <v>38</v>
      </c>
      <c r="G19383" t="s">
        <v>32</v>
      </c>
      <c r="H19383" t="s">
        <v>39</v>
      </c>
      <c r="I19383" t="s">
        <v>23</v>
      </c>
      <c r="J19383" t="s">
        <v>29</v>
      </c>
      <c r="K19383" t="s">
        <v>25</v>
      </c>
      <c r="L19383" t="s">
        <v>26</v>
      </c>
      <c r="M19383">
        <v>100</v>
      </c>
      <c r="N19383">
        <v>38.485619999999997</v>
      </c>
      <c r="O19383">
        <v>0.38500000000000001</v>
      </c>
      <c r="P19383" t="s">
        <v>72</v>
      </c>
    </row>
    <row r="19384" spans="1:16">
      <c r="A19384" t="s">
        <v>3867</v>
      </c>
      <c r="B19384" t="s">
        <v>17</v>
      </c>
      <c r="C19384" t="s">
        <v>3678</v>
      </c>
      <c r="D19384" t="s">
        <v>3845</v>
      </c>
      <c r="E19384">
        <v>2016</v>
      </c>
      <c r="F19384" t="s">
        <v>43</v>
      </c>
      <c r="G19384" t="s">
        <v>21</v>
      </c>
      <c r="H19384" t="s">
        <v>22</v>
      </c>
      <c r="I19384" t="s">
        <v>23</v>
      </c>
      <c r="J19384" t="s">
        <v>29</v>
      </c>
      <c r="K19384" t="s">
        <v>25</v>
      </c>
      <c r="L19384" t="s">
        <v>26</v>
      </c>
      <c r="M19384">
        <v>0</v>
      </c>
      <c r="N19384">
        <v>0</v>
      </c>
      <c r="O19384">
        <v>0</v>
      </c>
      <c r="P19384" t="s">
        <v>72</v>
      </c>
    </row>
    <row r="19385" spans="1:16">
      <c r="A19385" t="s">
        <v>3867</v>
      </c>
      <c r="B19385" t="s">
        <v>17</v>
      </c>
      <c r="C19385" t="s">
        <v>3678</v>
      </c>
      <c r="D19385" t="s">
        <v>3845</v>
      </c>
      <c r="E19385">
        <v>2016</v>
      </c>
      <c r="F19385" t="s">
        <v>43</v>
      </c>
      <c r="G19385" t="s">
        <v>21</v>
      </c>
      <c r="H19385" t="s">
        <v>22</v>
      </c>
      <c r="I19385" t="s">
        <v>23</v>
      </c>
      <c r="J19385" t="s">
        <v>24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72</v>
      </c>
    </row>
    <row r="19386" spans="1:16">
      <c r="A19386" t="s">
        <v>3867</v>
      </c>
      <c r="B19386" t="s">
        <v>17</v>
      </c>
      <c r="C19386" t="s">
        <v>3678</v>
      </c>
      <c r="D19386" t="s">
        <v>3845</v>
      </c>
      <c r="E19386">
        <v>2016</v>
      </c>
      <c r="F19386" t="s">
        <v>43</v>
      </c>
      <c r="G19386" t="s">
        <v>21</v>
      </c>
      <c r="H19386" t="s">
        <v>28</v>
      </c>
      <c r="I19386" t="s">
        <v>23</v>
      </c>
      <c r="J19386" t="s">
        <v>33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72</v>
      </c>
    </row>
    <row r="19387" spans="1:16">
      <c r="A19387" t="s">
        <v>3867</v>
      </c>
      <c r="B19387" t="s">
        <v>17</v>
      </c>
      <c r="C19387" t="s">
        <v>3678</v>
      </c>
      <c r="D19387" t="s">
        <v>3845</v>
      </c>
      <c r="E19387">
        <v>2016</v>
      </c>
      <c r="F19387" t="s">
        <v>43</v>
      </c>
      <c r="G19387" t="s">
        <v>21</v>
      </c>
      <c r="H19387" t="s">
        <v>28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72</v>
      </c>
    </row>
    <row r="19388" spans="1:16">
      <c r="A19388" t="s">
        <v>3867</v>
      </c>
      <c r="B19388" t="s">
        <v>17</v>
      </c>
      <c r="C19388" t="s">
        <v>3678</v>
      </c>
      <c r="D19388" t="s">
        <v>3845</v>
      </c>
      <c r="E19388">
        <v>2016</v>
      </c>
      <c r="F19388" t="s">
        <v>43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72</v>
      </c>
    </row>
    <row r="19389" spans="1:16">
      <c r="A19389" t="s">
        <v>3906</v>
      </c>
      <c r="B19389" t="s">
        <v>17</v>
      </c>
      <c r="C19389" t="s">
        <v>3678</v>
      </c>
      <c r="D19389" t="s">
        <v>3888</v>
      </c>
      <c r="E19389">
        <v>2016</v>
      </c>
      <c r="F19389" t="s">
        <v>20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2</v>
      </c>
      <c r="N19389">
        <v>1.78331</v>
      </c>
      <c r="O19389">
        <v>0.89200000000000002</v>
      </c>
      <c r="P19389" t="s">
        <v>72</v>
      </c>
    </row>
    <row r="19390" spans="1:16">
      <c r="A19390" t="s">
        <v>3906</v>
      </c>
      <c r="B19390" t="s">
        <v>17</v>
      </c>
      <c r="C19390" t="s">
        <v>3678</v>
      </c>
      <c r="D19390" t="s">
        <v>3888</v>
      </c>
      <c r="E19390">
        <v>2016</v>
      </c>
      <c r="F19390" t="s">
        <v>20</v>
      </c>
      <c r="G19390" t="s">
        <v>21</v>
      </c>
      <c r="H19390" t="s">
        <v>22</v>
      </c>
      <c r="I19390" t="s">
        <v>23</v>
      </c>
      <c r="J19390" t="s">
        <v>29</v>
      </c>
      <c r="K19390" t="s">
        <v>25</v>
      </c>
      <c r="L19390" t="s">
        <v>26</v>
      </c>
      <c r="M19390">
        <v>0</v>
      </c>
      <c r="N19390">
        <v>0.44024000000000002</v>
      </c>
      <c r="O19390">
        <v>0</v>
      </c>
      <c r="P19390" t="s">
        <v>72</v>
      </c>
    </row>
    <row r="19391" spans="1:16">
      <c r="A19391" t="s">
        <v>3906</v>
      </c>
      <c r="B19391" t="s">
        <v>17</v>
      </c>
      <c r="C19391" t="s">
        <v>3678</v>
      </c>
      <c r="D19391" t="s">
        <v>3888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>
        <v>2</v>
      </c>
      <c r="N19391">
        <v>2.1505399999999999</v>
      </c>
      <c r="O19391">
        <v>1.075</v>
      </c>
      <c r="P19391" t="s">
        <v>72</v>
      </c>
    </row>
    <row r="19392" spans="1:16">
      <c r="A19392" t="s">
        <v>3906</v>
      </c>
      <c r="B19392" t="s">
        <v>17</v>
      </c>
      <c r="C19392" t="s">
        <v>3678</v>
      </c>
      <c r="D19392" t="s">
        <v>3888</v>
      </c>
      <c r="E19392">
        <v>2016</v>
      </c>
      <c r="F19392" t="s">
        <v>20</v>
      </c>
      <c r="G19392" t="s">
        <v>21</v>
      </c>
      <c r="H19392" t="s">
        <v>28</v>
      </c>
      <c r="I19392" t="s">
        <v>23</v>
      </c>
      <c r="J19392" t="s">
        <v>29</v>
      </c>
      <c r="K19392" t="s">
        <v>25</v>
      </c>
      <c r="L19392" t="s">
        <v>26</v>
      </c>
      <c r="M19392">
        <v>0</v>
      </c>
      <c r="N19392">
        <v>0</v>
      </c>
      <c r="O19392">
        <v>0</v>
      </c>
      <c r="P19392" t="s">
        <v>72</v>
      </c>
    </row>
    <row r="19393" spans="1:16">
      <c r="A19393" t="s">
        <v>3906</v>
      </c>
      <c r="B19393" t="s">
        <v>17</v>
      </c>
      <c r="C19393" t="s">
        <v>3678</v>
      </c>
      <c r="D19393" t="s">
        <v>3888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8</v>
      </c>
      <c r="N19393">
        <v>7.5434000000000001</v>
      </c>
      <c r="O19393">
        <v>0.94299999999999995</v>
      </c>
      <c r="P19393" t="s">
        <v>72</v>
      </c>
    </row>
    <row r="19394" spans="1:16">
      <c r="A19394" t="s">
        <v>3907</v>
      </c>
      <c r="B19394" t="s">
        <v>17</v>
      </c>
      <c r="C19394" t="s">
        <v>3678</v>
      </c>
      <c r="D19394" t="s">
        <v>3888</v>
      </c>
      <c r="E19394">
        <v>2016</v>
      </c>
      <c r="F19394" t="s">
        <v>31</v>
      </c>
      <c r="G19394" t="s">
        <v>32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0.53998000000000002</v>
      </c>
      <c r="O19394">
        <v>0</v>
      </c>
      <c r="P19394" t="s">
        <v>72</v>
      </c>
    </row>
    <row r="19395" spans="1:16">
      <c r="A19395" t="s">
        <v>3907</v>
      </c>
      <c r="B19395" t="s">
        <v>17</v>
      </c>
      <c r="C19395" t="s">
        <v>3678</v>
      </c>
      <c r="D19395" t="s">
        <v>3888</v>
      </c>
      <c r="E19395">
        <v>2016</v>
      </c>
      <c r="F19395" t="s">
        <v>31</v>
      </c>
      <c r="G19395" t="s">
        <v>32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1</v>
      </c>
      <c r="N19395">
        <v>0.65378000000000003</v>
      </c>
      <c r="O19395">
        <v>0.65400000000000003</v>
      </c>
      <c r="P19395" t="s">
        <v>72</v>
      </c>
    </row>
    <row r="19396" spans="1:16">
      <c r="A19396" t="s">
        <v>3907</v>
      </c>
      <c r="B19396" t="s">
        <v>17</v>
      </c>
      <c r="C19396" t="s">
        <v>3678</v>
      </c>
      <c r="D19396" t="s">
        <v>3888</v>
      </c>
      <c r="E19396">
        <v>2016</v>
      </c>
      <c r="F19396" t="s">
        <v>31</v>
      </c>
      <c r="G19396" t="s">
        <v>32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</v>
      </c>
      <c r="N19396">
        <v>0.82101999999999997</v>
      </c>
      <c r="O19396">
        <v>0.82099999999999995</v>
      </c>
      <c r="P19396" t="s">
        <v>72</v>
      </c>
    </row>
    <row r="19397" spans="1:16">
      <c r="A19397" t="s">
        <v>3907</v>
      </c>
      <c r="B19397" t="s">
        <v>17</v>
      </c>
      <c r="C19397" t="s">
        <v>3678</v>
      </c>
      <c r="D19397" t="s">
        <v>3888</v>
      </c>
      <c r="E19397">
        <v>2016</v>
      </c>
      <c r="F19397" t="s">
        <v>31</v>
      </c>
      <c r="G19397" t="s">
        <v>32</v>
      </c>
      <c r="H19397" t="s">
        <v>28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72</v>
      </c>
    </row>
    <row r="19398" spans="1:16">
      <c r="A19398" t="s">
        <v>3907</v>
      </c>
      <c r="B19398" t="s">
        <v>17</v>
      </c>
      <c r="C19398" t="s">
        <v>3678</v>
      </c>
      <c r="D19398" t="s">
        <v>3888</v>
      </c>
      <c r="E19398">
        <v>2016</v>
      </c>
      <c r="F19398" t="s">
        <v>31</v>
      </c>
      <c r="G19398" t="s">
        <v>32</v>
      </c>
      <c r="H19398" t="s">
        <v>39</v>
      </c>
      <c r="I19398" t="s">
        <v>23</v>
      </c>
      <c r="J19398" t="s">
        <v>29</v>
      </c>
      <c r="K19398" t="s">
        <v>25</v>
      </c>
      <c r="L19398" t="s">
        <v>26</v>
      </c>
      <c r="M19398">
        <v>5</v>
      </c>
      <c r="N19398">
        <v>4.7109500000000004</v>
      </c>
      <c r="O19398">
        <v>0.94199999999999995</v>
      </c>
      <c r="P19398" t="s">
        <v>72</v>
      </c>
    </row>
    <row r="19399" spans="1:16">
      <c r="A19399" t="s">
        <v>3908</v>
      </c>
      <c r="B19399" t="s">
        <v>17</v>
      </c>
      <c r="C19399" t="s">
        <v>3678</v>
      </c>
      <c r="D19399" t="s">
        <v>3888</v>
      </c>
      <c r="E19399">
        <v>2016</v>
      </c>
      <c r="F19399" t="s">
        <v>38</v>
      </c>
      <c r="G19399" t="s">
        <v>32</v>
      </c>
      <c r="H19399" t="s">
        <v>22</v>
      </c>
      <c r="I19399" t="s">
        <v>23</v>
      </c>
      <c r="J19399" t="s">
        <v>33</v>
      </c>
      <c r="K19399" t="s">
        <v>25</v>
      </c>
      <c r="L19399" t="s">
        <v>26</v>
      </c>
      <c r="M19399">
        <v>4</v>
      </c>
      <c r="N19399">
        <v>3.60189</v>
      </c>
      <c r="O19399">
        <v>0.9</v>
      </c>
      <c r="P19399" t="s">
        <v>72</v>
      </c>
    </row>
    <row r="19400" spans="1:16">
      <c r="A19400" t="s">
        <v>3908</v>
      </c>
      <c r="B19400" t="s">
        <v>17</v>
      </c>
      <c r="C19400" t="s">
        <v>3678</v>
      </c>
      <c r="D19400" t="s">
        <v>3888</v>
      </c>
      <c r="E19400">
        <v>2016</v>
      </c>
      <c r="F19400" t="s">
        <v>38</v>
      </c>
      <c r="G19400" t="s">
        <v>32</v>
      </c>
      <c r="H19400" t="s">
        <v>22</v>
      </c>
      <c r="I19400" t="s">
        <v>23</v>
      </c>
      <c r="J19400" t="s">
        <v>29</v>
      </c>
      <c r="K19400" t="s">
        <v>25</v>
      </c>
      <c r="L19400" t="s">
        <v>26</v>
      </c>
      <c r="M19400">
        <v>2</v>
      </c>
      <c r="N19400">
        <v>2.4682400000000002</v>
      </c>
      <c r="O19400">
        <v>1.234</v>
      </c>
      <c r="P19400" t="s">
        <v>72</v>
      </c>
    </row>
    <row r="19401" spans="1:16">
      <c r="A19401" t="s">
        <v>3908</v>
      </c>
      <c r="B19401" t="s">
        <v>17</v>
      </c>
      <c r="C19401" t="s">
        <v>3678</v>
      </c>
      <c r="D19401" t="s">
        <v>3888</v>
      </c>
      <c r="E19401">
        <v>2016</v>
      </c>
      <c r="F19401" t="s">
        <v>38</v>
      </c>
      <c r="G19401" t="s">
        <v>32</v>
      </c>
      <c r="H19401" t="s">
        <v>22</v>
      </c>
      <c r="I19401" t="s">
        <v>23</v>
      </c>
      <c r="J19401" t="s">
        <v>24</v>
      </c>
      <c r="K19401" t="s">
        <v>25</v>
      </c>
      <c r="L19401" t="s">
        <v>26</v>
      </c>
      <c r="M19401">
        <v>4</v>
      </c>
      <c r="N19401">
        <v>3.6482100000000002</v>
      </c>
      <c r="O19401">
        <v>0.91200000000000003</v>
      </c>
      <c r="P19401" t="s">
        <v>72</v>
      </c>
    </row>
    <row r="19402" spans="1:16">
      <c r="A19402" t="s">
        <v>3908</v>
      </c>
      <c r="B19402" t="s">
        <v>17</v>
      </c>
      <c r="C19402" t="s">
        <v>3678</v>
      </c>
      <c r="D19402" t="s">
        <v>3888</v>
      </c>
      <c r="E19402">
        <v>2016</v>
      </c>
      <c r="F19402" t="s">
        <v>38</v>
      </c>
      <c r="G19402" t="s">
        <v>32</v>
      </c>
      <c r="H19402" t="s">
        <v>28</v>
      </c>
      <c r="I19402" t="s">
        <v>23</v>
      </c>
      <c r="J19402" t="s">
        <v>33</v>
      </c>
      <c r="K19402" t="s">
        <v>25</v>
      </c>
      <c r="L19402" t="s">
        <v>26</v>
      </c>
      <c r="M19402">
        <v>0</v>
      </c>
      <c r="N19402">
        <v>0.19320000000000001</v>
      </c>
      <c r="O19402">
        <v>0</v>
      </c>
      <c r="P19402" t="s">
        <v>72</v>
      </c>
    </row>
    <row r="19403" spans="1:16">
      <c r="A19403" t="s">
        <v>3908</v>
      </c>
      <c r="B19403" t="s">
        <v>17</v>
      </c>
      <c r="C19403" t="s">
        <v>3678</v>
      </c>
      <c r="D19403" t="s">
        <v>3888</v>
      </c>
      <c r="E19403">
        <v>2016</v>
      </c>
      <c r="F19403" t="s">
        <v>38</v>
      </c>
      <c r="G19403" t="s">
        <v>32</v>
      </c>
      <c r="H19403" t="s">
        <v>28</v>
      </c>
      <c r="I19403" t="s">
        <v>23</v>
      </c>
      <c r="J19403" t="s">
        <v>29</v>
      </c>
      <c r="K19403" t="s">
        <v>25</v>
      </c>
      <c r="L19403" t="s">
        <v>26</v>
      </c>
      <c r="M19403">
        <v>2</v>
      </c>
      <c r="N19403">
        <v>1.7763100000000001</v>
      </c>
      <c r="O19403">
        <v>0.88800000000000001</v>
      </c>
      <c r="P19403" t="s">
        <v>72</v>
      </c>
    </row>
    <row r="19404" spans="1:16">
      <c r="A19404" t="s">
        <v>3908</v>
      </c>
      <c r="B19404" t="s">
        <v>17</v>
      </c>
      <c r="C19404" t="s">
        <v>3678</v>
      </c>
      <c r="D19404" t="s">
        <v>3888</v>
      </c>
      <c r="E19404">
        <v>2016</v>
      </c>
      <c r="F19404" t="s">
        <v>38</v>
      </c>
      <c r="G19404" t="s">
        <v>32</v>
      </c>
      <c r="H19404" t="s">
        <v>28</v>
      </c>
      <c r="I19404" t="s">
        <v>23</v>
      </c>
      <c r="J19404" t="s">
        <v>24</v>
      </c>
      <c r="K19404" t="s">
        <v>25</v>
      </c>
      <c r="L19404" t="s">
        <v>26</v>
      </c>
      <c r="M19404">
        <v>1</v>
      </c>
      <c r="N19404">
        <v>1.29599</v>
      </c>
      <c r="O19404">
        <v>1.296</v>
      </c>
      <c r="P19404" t="s">
        <v>72</v>
      </c>
    </row>
    <row r="19405" spans="1:16">
      <c r="A19405" t="s">
        <v>3908</v>
      </c>
      <c r="B19405" t="s">
        <v>17</v>
      </c>
      <c r="C19405" t="s">
        <v>3678</v>
      </c>
      <c r="D19405" t="s">
        <v>3888</v>
      </c>
      <c r="E19405">
        <v>2016</v>
      </c>
      <c r="F19405" t="s">
        <v>38</v>
      </c>
      <c r="G19405" t="s">
        <v>32</v>
      </c>
      <c r="H19405" t="s">
        <v>39</v>
      </c>
      <c r="I19405" t="s">
        <v>23</v>
      </c>
      <c r="J19405" t="s">
        <v>29</v>
      </c>
      <c r="K19405" t="s">
        <v>25</v>
      </c>
      <c r="L19405" t="s">
        <v>26</v>
      </c>
      <c r="M19405">
        <v>21</v>
      </c>
      <c r="N19405">
        <v>20.256150000000002</v>
      </c>
      <c r="O19405">
        <v>0.96499999999999997</v>
      </c>
      <c r="P19405" t="s">
        <v>72</v>
      </c>
    </row>
    <row r="19406" spans="1:16">
      <c r="A19406" t="s">
        <v>3909</v>
      </c>
      <c r="B19406" t="s">
        <v>17</v>
      </c>
      <c r="C19406" t="s">
        <v>3678</v>
      </c>
      <c r="D19406" t="s">
        <v>3888</v>
      </c>
      <c r="E19406">
        <v>2016</v>
      </c>
      <c r="F19406" t="s">
        <v>43</v>
      </c>
      <c r="G19406" t="s">
        <v>21</v>
      </c>
      <c r="H19406" t="s">
        <v>22</v>
      </c>
      <c r="I19406" t="s">
        <v>23</v>
      </c>
      <c r="J19406" t="s">
        <v>29</v>
      </c>
      <c r="K19406" t="s">
        <v>25</v>
      </c>
      <c r="L19406" t="s">
        <v>26</v>
      </c>
      <c r="M19406">
        <v>0</v>
      </c>
      <c r="N19406">
        <v>0</v>
      </c>
      <c r="O19406">
        <v>0</v>
      </c>
      <c r="P19406" t="s">
        <v>72</v>
      </c>
    </row>
    <row r="19407" spans="1:16">
      <c r="A19407" t="s">
        <v>3909</v>
      </c>
      <c r="B19407" t="s">
        <v>17</v>
      </c>
      <c r="C19407" t="s">
        <v>3678</v>
      </c>
      <c r="D19407" t="s">
        <v>3888</v>
      </c>
      <c r="E19407">
        <v>2016</v>
      </c>
      <c r="F19407" t="s">
        <v>43</v>
      </c>
      <c r="G19407" t="s">
        <v>21</v>
      </c>
      <c r="H19407" t="s">
        <v>22</v>
      </c>
      <c r="I19407" t="s">
        <v>23</v>
      </c>
      <c r="J19407" t="s">
        <v>24</v>
      </c>
      <c r="K19407" t="s">
        <v>25</v>
      </c>
      <c r="L19407" t="s">
        <v>26</v>
      </c>
      <c r="M19407">
        <v>2</v>
      </c>
      <c r="N19407">
        <v>2.0937600000000001</v>
      </c>
      <c r="O19407">
        <v>1.0469999999999999</v>
      </c>
      <c r="P19407" t="s">
        <v>72</v>
      </c>
    </row>
    <row r="19408" spans="1:16">
      <c r="A19408" t="s">
        <v>3909</v>
      </c>
      <c r="B19408" t="s">
        <v>17</v>
      </c>
      <c r="C19408" t="s">
        <v>3678</v>
      </c>
      <c r="D19408" t="s">
        <v>3888</v>
      </c>
      <c r="E19408">
        <v>2016</v>
      </c>
      <c r="F19408" t="s">
        <v>43</v>
      </c>
      <c r="G19408" t="s">
        <v>21</v>
      </c>
      <c r="H19408" t="s">
        <v>28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>
      <c r="A19409" t="s">
        <v>3909</v>
      </c>
      <c r="B19409" t="s">
        <v>17</v>
      </c>
      <c r="C19409" t="s">
        <v>3678</v>
      </c>
      <c r="D19409" t="s">
        <v>3888</v>
      </c>
      <c r="E19409">
        <v>2016</v>
      </c>
      <c r="F19409" t="s">
        <v>43</v>
      </c>
      <c r="G19409" t="s">
        <v>21</v>
      </c>
      <c r="H19409" t="s">
        <v>28</v>
      </c>
      <c r="I19409" t="s">
        <v>23</v>
      </c>
      <c r="J19409" t="s">
        <v>24</v>
      </c>
      <c r="K19409" t="s">
        <v>25</v>
      </c>
      <c r="L19409" t="s">
        <v>26</v>
      </c>
      <c r="M19409">
        <v>1</v>
      </c>
      <c r="N19409">
        <v>0.93994</v>
      </c>
      <c r="O19409">
        <v>0.94</v>
      </c>
      <c r="P19409" t="s">
        <v>72</v>
      </c>
    </row>
    <row r="19410" spans="1:16">
      <c r="A19410" t="s">
        <v>3909</v>
      </c>
      <c r="B19410" t="s">
        <v>17</v>
      </c>
      <c r="C19410" t="s">
        <v>3678</v>
      </c>
      <c r="D19410" t="s">
        <v>3888</v>
      </c>
      <c r="E19410">
        <v>2016</v>
      </c>
      <c r="F19410" t="s">
        <v>43</v>
      </c>
      <c r="G19410" t="s">
        <v>21</v>
      </c>
      <c r="H19410" t="s">
        <v>39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2.5107599999999999</v>
      </c>
      <c r="O19410">
        <v>1.2549999999999999</v>
      </c>
      <c r="P19410" t="s">
        <v>72</v>
      </c>
    </row>
    <row r="19411" spans="1:16">
      <c r="A19411" t="s">
        <v>3950</v>
      </c>
      <c r="B19411" t="s">
        <v>17</v>
      </c>
      <c r="C19411" t="s">
        <v>3678</v>
      </c>
      <c r="D19411" t="s">
        <v>3930</v>
      </c>
      <c r="E19411">
        <v>2016</v>
      </c>
      <c r="F19411" t="s">
        <v>20</v>
      </c>
      <c r="G19411" t="s">
        <v>21</v>
      </c>
      <c r="H19411" t="s">
        <v>22</v>
      </c>
      <c r="I19411" t="s">
        <v>23</v>
      </c>
      <c r="J19411" t="s">
        <v>33</v>
      </c>
      <c r="K19411" t="s">
        <v>25</v>
      </c>
      <c r="L19411" t="s">
        <v>26</v>
      </c>
      <c r="M19411">
        <v>105</v>
      </c>
      <c r="N19411">
        <v>45.80977</v>
      </c>
      <c r="O19411">
        <v>0.436</v>
      </c>
      <c r="P19411" t="s">
        <v>72</v>
      </c>
    </row>
    <row r="19412" spans="1:16">
      <c r="A19412" t="s">
        <v>3950</v>
      </c>
      <c r="B19412" t="s">
        <v>17</v>
      </c>
      <c r="C19412" t="s">
        <v>3678</v>
      </c>
      <c r="D19412" t="s">
        <v>3930</v>
      </c>
      <c r="E19412">
        <v>2016</v>
      </c>
      <c r="F19412" t="s">
        <v>20</v>
      </c>
      <c r="G19412" t="s">
        <v>21</v>
      </c>
      <c r="H19412" t="s">
        <v>22</v>
      </c>
      <c r="I19412" t="s">
        <v>23</v>
      </c>
      <c r="J19412" t="s">
        <v>29</v>
      </c>
      <c r="K19412" t="s">
        <v>25</v>
      </c>
      <c r="L19412" t="s">
        <v>26</v>
      </c>
      <c r="M19412">
        <v>22</v>
      </c>
      <c r="N19412">
        <v>15.947380000000001</v>
      </c>
      <c r="O19412">
        <v>0.72499999999999998</v>
      </c>
      <c r="P19412" t="s">
        <v>72</v>
      </c>
    </row>
    <row r="19413" spans="1:16">
      <c r="A19413" t="s">
        <v>3950</v>
      </c>
      <c r="B19413" t="s">
        <v>17</v>
      </c>
      <c r="C19413" t="s">
        <v>3678</v>
      </c>
      <c r="D19413" t="s">
        <v>3930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24</v>
      </c>
      <c r="K19413" t="s">
        <v>25</v>
      </c>
      <c r="L19413" t="s">
        <v>26</v>
      </c>
      <c r="M19413">
        <v>699</v>
      </c>
      <c r="N19413">
        <v>136.36738</v>
      </c>
      <c r="O19413">
        <v>0.19500000000000001</v>
      </c>
      <c r="P19413" t="s">
        <v>72</v>
      </c>
    </row>
    <row r="19414" spans="1:16">
      <c r="A19414" t="s">
        <v>3950</v>
      </c>
      <c r="B19414" t="s">
        <v>17</v>
      </c>
      <c r="C19414" t="s">
        <v>3678</v>
      </c>
      <c r="D19414" t="s">
        <v>3930</v>
      </c>
      <c r="E19414">
        <v>2016</v>
      </c>
      <c r="F19414" t="s">
        <v>20</v>
      </c>
      <c r="G19414" t="s">
        <v>21</v>
      </c>
      <c r="H19414" t="s">
        <v>28</v>
      </c>
      <c r="I19414" t="s">
        <v>23</v>
      </c>
      <c r="J19414" t="s">
        <v>33</v>
      </c>
      <c r="K19414" t="s">
        <v>25</v>
      </c>
      <c r="L19414" t="s">
        <v>26</v>
      </c>
      <c r="M19414">
        <v>7</v>
      </c>
      <c r="N19414">
        <v>7.1768799999999997</v>
      </c>
      <c r="O19414">
        <v>1.0249999999999999</v>
      </c>
      <c r="P19414" t="s">
        <v>72</v>
      </c>
    </row>
    <row r="19415" spans="1:16">
      <c r="A19415" t="s">
        <v>3950</v>
      </c>
      <c r="B19415" t="s">
        <v>17</v>
      </c>
      <c r="C19415" t="s">
        <v>3678</v>
      </c>
      <c r="D19415" t="s">
        <v>3930</v>
      </c>
      <c r="E19415">
        <v>2016</v>
      </c>
      <c r="F19415" t="s">
        <v>20</v>
      </c>
      <c r="G19415" t="s">
        <v>21</v>
      </c>
      <c r="H19415" t="s">
        <v>28</v>
      </c>
      <c r="I19415" t="s">
        <v>23</v>
      </c>
      <c r="J19415" t="s">
        <v>29</v>
      </c>
      <c r="K19415" t="s">
        <v>25</v>
      </c>
      <c r="L19415" t="s">
        <v>26</v>
      </c>
      <c r="M19415">
        <v>109</v>
      </c>
      <c r="N19415">
        <v>68.952560000000005</v>
      </c>
      <c r="O19415">
        <v>0.63300000000000001</v>
      </c>
      <c r="P19415" t="s">
        <v>72</v>
      </c>
    </row>
    <row r="19416" spans="1:16">
      <c r="A19416" t="s">
        <v>3950</v>
      </c>
      <c r="B19416" t="s">
        <v>17</v>
      </c>
      <c r="C19416" t="s">
        <v>3678</v>
      </c>
      <c r="D19416" t="s">
        <v>3930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24</v>
      </c>
      <c r="K19416" t="s">
        <v>25</v>
      </c>
      <c r="L19416" t="s">
        <v>26</v>
      </c>
      <c r="M19416">
        <v>52</v>
      </c>
      <c r="N19416">
        <v>26.04617</v>
      </c>
      <c r="O19416">
        <v>0.501</v>
      </c>
      <c r="P19416" t="s">
        <v>72</v>
      </c>
    </row>
    <row r="19417" spans="1:16">
      <c r="A19417" t="s">
        <v>3950</v>
      </c>
      <c r="B19417" t="s">
        <v>17</v>
      </c>
      <c r="C19417" t="s">
        <v>3678</v>
      </c>
      <c r="D19417" t="s">
        <v>3930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1020</v>
      </c>
      <c r="N19417">
        <v>353.61824999999999</v>
      </c>
      <c r="O19417">
        <v>0.34699999999999998</v>
      </c>
      <c r="P19417" t="s">
        <v>72</v>
      </c>
    </row>
    <row r="19418" spans="1:16">
      <c r="A19418" t="s">
        <v>3951</v>
      </c>
      <c r="B19418" t="s">
        <v>17</v>
      </c>
      <c r="C19418" t="s">
        <v>3678</v>
      </c>
      <c r="D19418" t="s">
        <v>3930</v>
      </c>
      <c r="E19418">
        <v>2016</v>
      </c>
      <c r="F19418" t="s">
        <v>31</v>
      </c>
      <c r="G19418" t="s">
        <v>32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212</v>
      </c>
      <c r="N19418">
        <v>87.55735</v>
      </c>
      <c r="O19418">
        <v>0.41299999999999998</v>
      </c>
      <c r="P19418" t="s">
        <v>72</v>
      </c>
    </row>
    <row r="19419" spans="1:16">
      <c r="A19419" t="s">
        <v>3951</v>
      </c>
      <c r="B19419" t="s">
        <v>17</v>
      </c>
      <c r="C19419" t="s">
        <v>3678</v>
      </c>
      <c r="D19419" t="s">
        <v>3930</v>
      </c>
      <c r="E19419">
        <v>2016</v>
      </c>
      <c r="F19419" t="s">
        <v>31</v>
      </c>
      <c r="G19419" t="s">
        <v>32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18</v>
      </c>
      <c r="N19419">
        <v>18.69106</v>
      </c>
      <c r="O19419">
        <v>1.038</v>
      </c>
      <c r="P19419" t="s">
        <v>72</v>
      </c>
    </row>
    <row r="19420" spans="1:16">
      <c r="A19420" t="s">
        <v>3951</v>
      </c>
      <c r="B19420" t="s">
        <v>17</v>
      </c>
      <c r="C19420" t="s">
        <v>3678</v>
      </c>
      <c r="D19420" t="s">
        <v>3930</v>
      </c>
      <c r="E19420">
        <v>2016</v>
      </c>
      <c r="F19420" t="s">
        <v>31</v>
      </c>
      <c r="G19420" t="s">
        <v>32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283</v>
      </c>
      <c r="N19420">
        <v>125.21017999999999</v>
      </c>
      <c r="O19420">
        <v>0.442</v>
      </c>
      <c r="P19420" t="s">
        <v>72</v>
      </c>
    </row>
    <row r="19421" spans="1:16">
      <c r="A19421" t="s">
        <v>3951</v>
      </c>
      <c r="B19421" t="s">
        <v>17</v>
      </c>
      <c r="C19421" t="s">
        <v>3678</v>
      </c>
      <c r="D19421" t="s">
        <v>3930</v>
      </c>
      <c r="E19421">
        <v>2016</v>
      </c>
      <c r="F19421" t="s">
        <v>31</v>
      </c>
      <c r="G19421" t="s">
        <v>32</v>
      </c>
      <c r="H19421" t="s">
        <v>39</v>
      </c>
      <c r="I19421" t="s">
        <v>23</v>
      </c>
      <c r="J19421" t="s">
        <v>29</v>
      </c>
      <c r="K19421" t="s">
        <v>25</v>
      </c>
      <c r="L19421" t="s">
        <v>26</v>
      </c>
      <c r="M19421">
        <v>1519</v>
      </c>
      <c r="N19421">
        <v>495.40505999999999</v>
      </c>
      <c r="O19421">
        <v>0.32600000000000001</v>
      </c>
      <c r="P19421" t="s">
        <v>72</v>
      </c>
    </row>
    <row r="19422" spans="1:16">
      <c r="A19422" t="s">
        <v>3952</v>
      </c>
      <c r="B19422" t="s">
        <v>17</v>
      </c>
      <c r="C19422" t="s">
        <v>3678</v>
      </c>
      <c r="D19422" t="s">
        <v>3930</v>
      </c>
      <c r="E19422">
        <v>2016</v>
      </c>
      <c r="F19422" t="s">
        <v>38</v>
      </c>
      <c r="G19422" t="s">
        <v>32</v>
      </c>
      <c r="H19422" t="s">
        <v>22</v>
      </c>
      <c r="I19422" t="s">
        <v>23</v>
      </c>
      <c r="J19422" t="s">
        <v>33</v>
      </c>
      <c r="K19422" t="s">
        <v>25</v>
      </c>
      <c r="L19422" t="s">
        <v>26</v>
      </c>
      <c r="M19422">
        <v>241</v>
      </c>
      <c r="N19422">
        <v>95.855710000000002</v>
      </c>
      <c r="O19422">
        <v>0.39800000000000002</v>
      </c>
      <c r="P19422" t="s">
        <v>72</v>
      </c>
    </row>
    <row r="19423" spans="1:16">
      <c r="A19423" t="s">
        <v>3952</v>
      </c>
      <c r="B19423" t="s">
        <v>17</v>
      </c>
      <c r="C19423" t="s">
        <v>3678</v>
      </c>
      <c r="D19423" t="s">
        <v>3930</v>
      </c>
      <c r="E19423">
        <v>2016</v>
      </c>
      <c r="F19423" t="s">
        <v>38</v>
      </c>
      <c r="G19423" t="s">
        <v>32</v>
      </c>
      <c r="H19423" t="s">
        <v>22</v>
      </c>
      <c r="I19423" t="s">
        <v>23</v>
      </c>
      <c r="J19423" t="s">
        <v>24</v>
      </c>
      <c r="K19423" t="s">
        <v>25</v>
      </c>
      <c r="L19423" t="s">
        <v>26</v>
      </c>
      <c r="M19423">
        <v>75</v>
      </c>
      <c r="N19423">
        <v>42.152160000000002</v>
      </c>
      <c r="O19423">
        <v>0.56200000000000006</v>
      </c>
      <c r="P19423" t="s">
        <v>72</v>
      </c>
    </row>
    <row r="19424" spans="1:16">
      <c r="A19424" t="s">
        <v>3952</v>
      </c>
      <c r="B19424" t="s">
        <v>17</v>
      </c>
      <c r="C19424" t="s">
        <v>3678</v>
      </c>
      <c r="D19424" t="s">
        <v>3930</v>
      </c>
      <c r="E19424">
        <v>2016</v>
      </c>
      <c r="F19424" t="s">
        <v>38</v>
      </c>
      <c r="G19424" t="s">
        <v>32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654</v>
      </c>
      <c r="N19424">
        <v>248.06808000000001</v>
      </c>
      <c r="O19424">
        <v>0.379</v>
      </c>
      <c r="P19424" t="s">
        <v>72</v>
      </c>
    </row>
    <row r="19425" spans="1:16">
      <c r="A19425" t="s">
        <v>3953</v>
      </c>
      <c r="B19425" t="s">
        <v>17</v>
      </c>
      <c r="C19425" t="s">
        <v>3678</v>
      </c>
      <c r="D19425" t="s">
        <v>3930</v>
      </c>
      <c r="E19425">
        <v>2016</v>
      </c>
      <c r="F19425" t="s">
        <v>43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504</v>
      </c>
      <c r="N19425">
        <v>226.92751999999999</v>
      </c>
      <c r="O19425">
        <v>0.45</v>
      </c>
      <c r="P19425" t="s">
        <v>72</v>
      </c>
    </row>
    <row r="19426" spans="1:16">
      <c r="A19426" t="s">
        <v>3953</v>
      </c>
      <c r="B19426" t="s">
        <v>17</v>
      </c>
      <c r="C19426" t="s">
        <v>3678</v>
      </c>
      <c r="D19426" t="s">
        <v>3930</v>
      </c>
      <c r="E19426">
        <v>2016</v>
      </c>
      <c r="F19426" t="s">
        <v>43</v>
      </c>
      <c r="G19426" t="s">
        <v>21</v>
      </c>
      <c r="H19426" t="s">
        <v>28</v>
      </c>
      <c r="I19426" t="s">
        <v>23</v>
      </c>
      <c r="J19426" t="s">
        <v>24</v>
      </c>
      <c r="K19426" t="s">
        <v>25</v>
      </c>
      <c r="L19426" t="s">
        <v>26</v>
      </c>
      <c r="M19426">
        <v>133</v>
      </c>
      <c r="N19426">
        <v>149.94358</v>
      </c>
      <c r="O19426">
        <v>1.127</v>
      </c>
      <c r="P19426" t="s">
        <v>72</v>
      </c>
    </row>
    <row r="19427" spans="1:16">
      <c r="A19427" t="s">
        <v>3953</v>
      </c>
      <c r="B19427" t="s">
        <v>17</v>
      </c>
      <c r="C19427" t="s">
        <v>3678</v>
      </c>
      <c r="D19427" t="s">
        <v>3930</v>
      </c>
      <c r="E19427">
        <v>2016</v>
      </c>
      <c r="F19427" t="s">
        <v>43</v>
      </c>
      <c r="G19427" t="s">
        <v>21</v>
      </c>
      <c r="H19427" t="s">
        <v>39</v>
      </c>
      <c r="I19427" t="s">
        <v>23</v>
      </c>
      <c r="J19427" t="s">
        <v>29</v>
      </c>
      <c r="K19427" t="s">
        <v>25</v>
      </c>
      <c r="L19427" t="s">
        <v>26</v>
      </c>
      <c r="M19427">
        <v>630</v>
      </c>
      <c r="N19427">
        <v>388.32564000000002</v>
      </c>
      <c r="O19427">
        <v>0.61599999999999999</v>
      </c>
      <c r="P19427" t="s">
        <v>72</v>
      </c>
    </row>
    <row r="19428" spans="1:16">
      <c r="A19428" t="s">
        <v>3994</v>
      </c>
      <c r="B19428" t="s">
        <v>17</v>
      </c>
      <c r="C19428" t="s">
        <v>3678</v>
      </c>
      <c r="D19428" t="s">
        <v>3974</v>
      </c>
      <c r="E19428">
        <v>2016</v>
      </c>
      <c r="F19428" t="s">
        <v>20</v>
      </c>
      <c r="G19428" t="s">
        <v>21</v>
      </c>
      <c r="H19428" t="s">
        <v>22</v>
      </c>
      <c r="I19428" t="s">
        <v>23</v>
      </c>
      <c r="J19428" t="s">
        <v>33</v>
      </c>
      <c r="K19428" t="s">
        <v>25</v>
      </c>
      <c r="L19428" t="s">
        <v>26</v>
      </c>
      <c r="M19428">
        <v>200</v>
      </c>
      <c r="N19428">
        <v>92.427610000000001</v>
      </c>
      <c r="O19428">
        <v>0.46200000000000002</v>
      </c>
      <c r="P19428" t="s">
        <v>72</v>
      </c>
    </row>
    <row r="19429" spans="1:16">
      <c r="A19429" t="s">
        <v>3994</v>
      </c>
      <c r="B19429" t="s">
        <v>17</v>
      </c>
      <c r="C19429" t="s">
        <v>3678</v>
      </c>
      <c r="D19429" t="s">
        <v>3974</v>
      </c>
      <c r="E19429">
        <v>2016</v>
      </c>
      <c r="F19429" t="s">
        <v>20</v>
      </c>
      <c r="G19429" t="s">
        <v>21</v>
      </c>
      <c r="H19429" t="s">
        <v>22</v>
      </c>
      <c r="I19429" t="s">
        <v>23</v>
      </c>
      <c r="J19429" t="s">
        <v>24</v>
      </c>
      <c r="K19429" t="s">
        <v>25</v>
      </c>
      <c r="L19429" t="s">
        <v>26</v>
      </c>
      <c r="M19429">
        <v>1669</v>
      </c>
      <c r="N19429">
        <v>321.03939000000003</v>
      </c>
      <c r="O19429">
        <v>0.192</v>
      </c>
      <c r="P19429" t="s">
        <v>72</v>
      </c>
    </row>
    <row r="19430" spans="1:16">
      <c r="A19430" t="s">
        <v>3994</v>
      </c>
      <c r="B19430" t="s">
        <v>17</v>
      </c>
      <c r="C19430" t="s">
        <v>3678</v>
      </c>
      <c r="D19430" t="s">
        <v>3974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33</v>
      </c>
      <c r="K19430" t="s">
        <v>25</v>
      </c>
      <c r="L19430" t="s">
        <v>26</v>
      </c>
      <c r="M19430">
        <v>35</v>
      </c>
      <c r="N19430">
        <v>35.077950000000001</v>
      </c>
      <c r="O19430">
        <v>1.002</v>
      </c>
      <c r="P19430" t="s">
        <v>72</v>
      </c>
    </row>
    <row r="19431" spans="1:16">
      <c r="A19431" t="s">
        <v>3994</v>
      </c>
      <c r="B19431" t="s">
        <v>17</v>
      </c>
      <c r="C19431" t="s">
        <v>3678</v>
      </c>
      <c r="D19431" t="s">
        <v>3974</v>
      </c>
      <c r="E19431">
        <v>2016</v>
      </c>
      <c r="F19431" t="s">
        <v>20</v>
      </c>
      <c r="G19431" t="s">
        <v>21</v>
      </c>
      <c r="H19431" t="s">
        <v>28</v>
      </c>
      <c r="I19431" t="s">
        <v>23</v>
      </c>
      <c r="J19431" t="s">
        <v>24</v>
      </c>
      <c r="K19431" t="s">
        <v>25</v>
      </c>
      <c r="L19431" t="s">
        <v>26</v>
      </c>
      <c r="M19431">
        <v>184</v>
      </c>
      <c r="N19431">
        <v>107.38202</v>
      </c>
      <c r="O19431">
        <v>0.58399999999999996</v>
      </c>
      <c r="P19431" t="s">
        <v>72</v>
      </c>
    </row>
    <row r="19432" spans="1:16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39</v>
      </c>
      <c r="I19432" t="s">
        <v>23</v>
      </c>
      <c r="J19432" t="s">
        <v>29</v>
      </c>
      <c r="K19432" t="s">
        <v>25</v>
      </c>
      <c r="L19432" t="s">
        <v>26</v>
      </c>
      <c r="M19432">
        <v>1732</v>
      </c>
      <c r="N19432">
        <v>635.55930999999998</v>
      </c>
      <c r="O19432">
        <v>0.36699999999999999</v>
      </c>
      <c r="P19432" t="s">
        <v>72</v>
      </c>
    </row>
    <row r="19433" spans="1:16">
      <c r="A19433" t="s">
        <v>3995</v>
      </c>
      <c r="B19433" t="s">
        <v>17</v>
      </c>
      <c r="C19433" t="s">
        <v>3678</v>
      </c>
      <c r="D19433" t="s">
        <v>3974</v>
      </c>
      <c r="E19433">
        <v>2016</v>
      </c>
      <c r="F19433" t="s">
        <v>31</v>
      </c>
      <c r="G19433" t="s">
        <v>32</v>
      </c>
      <c r="H19433" t="s">
        <v>22</v>
      </c>
      <c r="I19433" t="s">
        <v>23</v>
      </c>
      <c r="J19433" t="s">
        <v>33</v>
      </c>
      <c r="K19433" t="s">
        <v>25</v>
      </c>
      <c r="L19433" t="s">
        <v>26</v>
      </c>
      <c r="M19433">
        <v>33</v>
      </c>
      <c r="N19433">
        <v>12.426780000000001</v>
      </c>
      <c r="O19433">
        <v>0.377</v>
      </c>
      <c r="P19433" t="s">
        <v>72</v>
      </c>
    </row>
    <row r="19434" spans="1:16">
      <c r="A19434" t="s">
        <v>3995</v>
      </c>
      <c r="B19434" t="s">
        <v>17</v>
      </c>
      <c r="C19434" t="s">
        <v>3678</v>
      </c>
      <c r="D19434" t="s">
        <v>3974</v>
      </c>
      <c r="E19434">
        <v>2016</v>
      </c>
      <c r="F19434" t="s">
        <v>31</v>
      </c>
      <c r="G19434" t="s">
        <v>32</v>
      </c>
      <c r="H19434" t="s">
        <v>22</v>
      </c>
      <c r="I19434" t="s">
        <v>23</v>
      </c>
      <c r="J19434" t="s">
        <v>29</v>
      </c>
      <c r="K19434" t="s">
        <v>25</v>
      </c>
      <c r="L19434" t="s">
        <v>26</v>
      </c>
      <c r="M19434">
        <v>15</v>
      </c>
      <c r="N19434">
        <v>8.8798100000000009</v>
      </c>
      <c r="O19434">
        <v>0.59199999999999997</v>
      </c>
      <c r="P19434" t="s">
        <v>72</v>
      </c>
    </row>
    <row r="19435" spans="1:16">
      <c r="A19435" t="s">
        <v>3995</v>
      </c>
      <c r="B19435" t="s">
        <v>17</v>
      </c>
      <c r="C19435" t="s">
        <v>3678</v>
      </c>
      <c r="D19435" t="s">
        <v>3974</v>
      </c>
      <c r="E19435">
        <v>2016</v>
      </c>
      <c r="F19435" t="s">
        <v>31</v>
      </c>
      <c r="G19435" t="s">
        <v>32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53</v>
      </c>
      <c r="N19435">
        <v>18.41065</v>
      </c>
      <c r="O19435">
        <v>0.34699999999999998</v>
      </c>
      <c r="P19435" t="s">
        <v>72</v>
      </c>
    </row>
    <row r="19436" spans="1:16">
      <c r="A19436" t="s">
        <v>3995</v>
      </c>
      <c r="B19436" t="s">
        <v>17</v>
      </c>
      <c r="C19436" t="s">
        <v>3678</v>
      </c>
      <c r="D19436" t="s">
        <v>3974</v>
      </c>
      <c r="E19436">
        <v>2016</v>
      </c>
      <c r="F19436" t="s">
        <v>31</v>
      </c>
      <c r="G19436" t="s">
        <v>32</v>
      </c>
      <c r="H19436" t="s">
        <v>28</v>
      </c>
      <c r="I19436" t="s">
        <v>23</v>
      </c>
      <c r="J19436" t="s">
        <v>29</v>
      </c>
      <c r="K19436" t="s">
        <v>25</v>
      </c>
      <c r="L19436" t="s">
        <v>26</v>
      </c>
      <c r="M19436">
        <v>9</v>
      </c>
      <c r="N19436">
        <v>7.1946199999999996</v>
      </c>
      <c r="O19436">
        <v>0.79900000000000004</v>
      </c>
      <c r="P19436" t="s">
        <v>72</v>
      </c>
    </row>
    <row r="19437" spans="1:16">
      <c r="A19437" t="s">
        <v>3995</v>
      </c>
      <c r="B19437" t="s">
        <v>17</v>
      </c>
      <c r="C19437" t="s">
        <v>3678</v>
      </c>
      <c r="D19437" t="s">
        <v>3974</v>
      </c>
      <c r="E19437">
        <v>2016</v>
      </c>
      <c r="F19437" t="s">
        <v>31</v>
      </c>
      <c r="G19437" t="s">
        <v>32</v>
      </c>
      <c r="H19437" t="s">
        <v>28</v>
      </c>
      <c r="I19437" t="s">
        <v>23</v>
      </c>
      <c r="J19437" t="s">
        <v>24</v>
      </c>
      <c r="K19437" t="s">
        <v>25</v>
      </c>
      <c r="L19437" t="s">
        <v>26</v>
      </c>
      <c r="M19437">
        <v>10</v>
      </c>
      <c r="N19437">
        <v>10.51267</v>
      </c>
      <c r="O19437">
        <v>1.0509999999999999</v>
      </c>
      <c r="P19437" t="s">
        <v>72</v>
      </c>
    </row>
    <row r="19438" spans="1:16">
      <c r="A19438" t="s">
        <v>3995</v>
      </c>
      <c r="B19438" t="s">
        <v>17</v>
      </c>
      <c r="C19438" t="s">
        <v>3678</v>
      </c>
      <c r="D19438" t="s">
        <v>3974</v>
      </c>
      <c r="E19438">
        <v>2016</v>
      </c>
      <c r="F19438" t="s">
        <v>31</v>
      </c>
      <c r="G19438" t="s">
        <v>32</v>
      </c>
      <c r="H19438" t="s">
        <v>39</v>
      </c>
      <c r="I19438" t="s">
        <v>23</v>
      </c>
      <c r="J19438" t="s">
        <v>29</v>
      </c>
      <c r="K19438" t="s">
        <v>25</v>
      </c>
      <c r="L19438" t="s">
        <v>26</v>
      </c>
      <c r="M19438">
        <v>300</v>
      </c>
      <c r="N19438">
        <v>81.375749999999996</v>
      </c>
      <c r="O19438">
        <v>0.27100000000000002</v>
      </c>
      <c r="P19438" t="s">
        <v>72</v>
      </c>
    </row>
    <row r="19439" spans="1:16">
      <c r="A19439" t="s">
        <v>3996</v>
      </c>
      <c r="B19439" t="s">
        <v>17</v>
      </c>
      <c r="C19439" t="s">
        <v>3678</v>
      </c>
      <c r="D19439" t="s">
        <v>3974</v>
      </c>
      <c r="E19439">
        <v>2016</v>
      </c>
      <c r="F19439" t="s">
        <v>38</v>
      </c>
      <c r="G19439" t="s">
        <v>32</v>
      </c>
      <c r="H19439" t="s">
        <v>22</v>
      </c>
      <c r="I19439" t="s">
        <v>23</v>
      </c>
      <c r="J19439" t="s">
        <v>33</v>
      </c>
      <c r="K19439" t="s">
        <v>25</v>
      </c>
      <c r="L19439" t="s">
        <v>26</v>
      </c>
      <c r="M19439">
        <v>33</v>
      </c>
      <c r="N19439">
        <v>14.139010000000001</v>
      </c>
      <c r="O19439">
        <v>0.42799999999999999</v>
      </c>
      <c r="P19439" t="s">
        <v>72</v>
      </c>
    </row>
    <row r="19440" spans="1:16">
      <c r="A19440" t="s">
        <v>3996</v>
      </c>
      <c r="B19440" t="s">
        <v>17</v>
      </c>
      <c r="C19440" t="s">
        <v>3678</v>
      </c>
      <c r="D19440" t="s">
        <v>3974</v>
      </c>
      <c r="E19440">
        <v>2016</v>
      </c>
      <c r="F19440" t="s">
        <v>38</v>
      </c>
      <c r="G19440" t="s">
        <v>32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>
        <v>20</v>
      </c>
      <c r="N19440">
        <v>8.57606</v>
      </c>
      <c r="O19440">
        <v>0.42899999999999999</v>
      </c>
      <c r="P19440" t="s">
        <v>72</v>
      </c>
    </row>
    <row r="19441" spans="1:16">
      <c r="A19441" t="s">
        <v>3996</v>
      </c>
      <c r="B19441" t="s">
        <v>17</v>
      </c>
      <c r="C19441" t="s">
        <v>3678</v>
      </c>
      <c r="D19441" t="s">
        <v>3974</v>
      </c>
      <c r="E19441">
        <v>2016</v>
      </c>
      <c r="F19441" t="s">
        <v>38</v>
      </c>
      <c r="G19441" t="s">
        <v>32</v>
      </c>
      <c r="H19441" t="s">
        <v>39</v>
      </c>
      <c r="I19441" t="s">
        <v>23</v>
      </c>
      <c r="J19441" t="s">
        <v>29</v>
      </c>
      <c r="K19441" t="s">
        <v>25</v>
      </c>
      <c r="L19441" t="s">
        <v>26</v>
      </c>
      <c r="M19441">
        <v>113</v>
      </c>
      <c r="N19441">
        <v>47.889659999999999</v>
      </c>
      <c r="O19441">
        <v>0.42399999999999999</v>
      </c>
      <c r="P19441" t="s">
        <v>72</v>
      </c>
    </row>
    <row r="19442" spans="1:16">
      <c r="A19442" t="s">
        <v>3997</v>
      </c>
      <c r="B19442" t="s">
        <v>17</v>
      </c>
      <c r="C19442" t="s">
        <v>3678</v>
      </c>
      <c r="D19442" t="s">
        <v>3974</v>
      </c>
      <c r="E19442">
        <v>2016</v>
      </c>
      <c r="F19442" t="s">
        <v>43</v>
      </c>
      <c r="G19442" t="s">
        <v>21</v>
      </c>
      <c r="H19442" t="s">
        <v>22</v>
      </c>
      <c r="I19442" t="s">
        <v>23</v>
      </c>
      <c r="J19442" t="s">
        <v>29</v>
      </c>
      <c r="K19442" t="s">
        <v>25</v>
      </c>
      <c r="L19442" t="s">
        <v>26</v>
      </c>
      <c r="M19442">
        <v>33</v>
      </c>
      <c r="N19442">
        <v>33.682899999999997</v>
      </c>
      <c r="O19442">
        <v>1.0209999999999999</v>
      </c>
      <c r="P19442" t="s">
        <v>72</v>
      </c>
    </row>
    <row r="19443" spans="1:16">
      <c r="A19443" t="s">
        <v>3997</v>
      </c>
      <c r="B19443" t="s">
        <v>17</v>
      </c>
      <c r="C19443" t="s">
        <v>3678</v>
      </c>
      <c r="D19443" t="s">
        <v>3974</v>
      </c>
      <c r="E19443">
        <v>2016</v>
      </c>
      <c r="F19443" t="s">
        <v>43</v>
      </c>
      <c r="G19443" t="s">
        <v>21</v>
      </c>
      <c r="H19443" t="s">
        <v>22</v>
      </c>
      <c r="I19443" t="s">
        <v>23</v>
      </c>
      <c r="J19443" t="s">
        <v>24</v>
      </c>
      <c r="K19443" t="s">
        <v>25</v>
      </c>
      <c r="L19443" t="s">
        <v>26</v>
      </c>
      <c r="M19443">
        <v>798</v>
      </c>
      <c r="N19443">
        <v>302.54604</v>
      </c>
      <c r="O19443">
        <v>0.379</v>
      </c>
      <c r="P19443" t="s">
        <v>72</v>
      </c>
    </row>
    <row r="19444" spans="1:16">
      <c r="A19444" t="s">
        <v>3997</v>
      </c>
      <c r="B19444" t="s">
        <v>17</v>
      </c>
      <c r="C19444" t="s">
        <v>3678</v>
      </c>
      <c r="D19444" t="s">
        <v>3974</v>
      </c>
      <c r="E19444">
        <v>2016</v>
      </c>
      <c r="F19444" t="s">
        <v>43</v>
      </c>
      <c r="G19444" t="s">
        <v>21</v>
      </c>
      <c r="H19444" t="s">
        <v>28</v>
      </c>
      <c r="I19444" t="s">
        <v>23</v>
      </c>
      <c r="J19444" t="s">
        <v>24</v>
      </c>
      <c r="K19444" t="s">
        <v>25</v>
      </c>
      <c r="L19444" t="s">
        <v>26</v>
      </c>
      <c r="M19444">
        <v>124</v>
      </c>
      <c r="N19444">
        <v>156.33172999999999</v>
      </c>
      <c r="O19444">
        <v>1.2609999999999999</v>
      </c>
      <c r="P19444" t="s">
        <v>72</v>
      </c>
    </row>
    <row r="19445" spans="1:16">
      <c r="A19445" t="s">
        <v>3997</v>
      </c>
      <c r="B19445" t="s">
        <v>17</v>
      </c>
      <c r="C19445" t="s">
        <v>3678</v>
      </c>
      <c r="D19445" t="s">
        <v>3974</v>
      </c>
      <c r="E19445">
        <v>2016</v>
      </c>
      <c r="F19445" t="s">
        <v>43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2032</v>
      </c>
      <c r="N19445">
        <v>1194.588</v>
      </c>
      <c r="O19445">
        <v>0.58799999999999997</v>
      </c>
      <c r="P19445" t="s">
        <v>72</v>
      </c>
    </row>
    <row r="19446" spans="1:16">
      <c r="A19446" t="s">
        <v>4037</v>
      </c>
      <c r="B19446" t="s">
        <v>17</v>
      </c>
      <c r="C19446" t="s">
        <v>3678</v>
      </c>
      <c r="D19446" t="s">
        <v>4018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38</v>
      </c>
      <c r="N19446">
        <v>10.629770000000001</v>
      </c>
      <c r="O19446">
        <v>0.28000000000000003</v>
      </c>
      <c r="P19446" t="s">
        <v>72</v>
      </c>
    </row>
    <row r="19447" spans="1:16">
      <c r="A19447" t="s">
        <v>4037</v>
      </c>
      <c r="B19447" t="s">
        <v>17</v>
      </c>
      <c r="C19447" t="s">
        <v>3678</v>
      </c>
      <c r="D19447" t="s">
        <v>4018</v>
      </c>
      <c r="E19447">
        <v>2016</v>
      </c>
      <c r="F19447" t="s">
        <v>20</v>
      </c>
      <c r="G19447" t="s">
        <v>21</v>
      </c>
      <c r="H19447" t="s">
        <v>22</v>
      </c>
      <c r="I19447" t="s">
        <v>23</v>
      </c>
      <c r="J19447" t="s">
        <v>29</v>
      </c>
      <c r="K19447" t="s">
        <v>25</v>
      </c>
      <c r="L19447" t="s">
        <v>26</v>
      </c>
      <c r="M19447">
        <v>25</v>
      </c>
      <c r="N19447">
        <v>14.56077</v>
      </c>
      <c r="O19447">
        <v>0.58199999999999996</v>
      </c>
      <c r="P19447" t="s">
        <v>72</v>
      </c>
    </row>
    <row r="19448" spans="1:16">
      <c r="A19448" t="s">
        <v>4037</v>
      </c>
      <c r="B19448" t="s">
        <v>17</v>
      </c>
      <c r="C19448" t="s">
        <v>3678</v>
      </c>
      <c r="D19448" t="s">
        <v>4018</v>
      </c>
      <c r="E19448">
        <v>2016</v>
      </c>
      <c r="F19448" t="s">
        <v>20</v>
      </c>
      <c r="G19448" t="s">
        <v>21</v>
      </c>
      <c r="H19448" t="s">
        <v>22</v>
      </c>
      <c r="I19448" t="s">
        <v>23</v>
      </c>
      <c r="J19448" t="s">
        <v>24</v>
      </c>
      <c r="K19448" t="s">
        <v>25</v>
      </c>
      <c r="L19448" t="s">
        <v>26</v>
      </c>
      <c r="M19448">
        <v>332</v>
      </c>
      <c r="N19448">
        <v>45.010309999999997</v>
      </c>
      <c r="O19448">
        <v>0.13600000000000001</v>
      </c>
      <c r="P19448" t="s">
        <v>72</v>
      </c>
    </row>
    <row r="19449" spans="1:16">
      <c r="A19449" t="s">
        <v>4037</v>
      </c>
      <c r="B19449" t="s">
        <v>17</v>
      </c>
      <c r="C19449" t="s">
        <v>3678</v>
      </c>
      <c r="D19449" t="s">
        <v>4018</v>
      </c>
      <c r="E19449">
        <v>2016</v>
      </c>
      <c r="F19449" t="s">
        <v>20</v>
      </c>
      <c r="G19449" t="s">
        <v>21</v>
      </c>
      <c r="H19449" t="s">
        <v>28</v>
      </c>
      <c r="I19449" t="s">
        <v>23</v>
      </c>
      <c r="J19449" t="s">
        <v>33</v>
      </c>
      <c r="K19449" t="s">
        <v>25</v>
      </c>
      <c r="L19449" t="s">
        <v>26</v>
      </c>
      <c r="M19449">
        <v>2</v>
      </c>
      <c r="N19449">
        <v>2.08236</v>
      </c>
      <c r="O19449">
        <v>1.0409999999999999</v>
      </c>
      <c r="P19449" t="s">
        <v>72</v>
      </c>
    </row>
    <row r="19450" spans="1:16">
      <c r="A19450" t="s">
        <v>4037</v>
      </c>
      <c r="B19450" t="s">
        <v>17</v>
      </c>
      <c r="C19450" t="s">
        <v>3678</v>
      </c>
      <c r="D19450" t="s">
        <v>4018</v>
      </c>
      <c r="E19450">
        <v>2016</v>
      </c>
      <c r="F19450" t="s">
        <v>20</v>
      </c>
      <c r="G19450" t="s">
        <v>21</v>
      </c>
      <c r="H19450" t="s">
        <v>28</v>
      </c>
      <c r="I19450" t="s">
        <v>23</v>
      </c>
      <c r="J19450" t="s">
        <v>29</v>
      </c>
      <c r="K19450" t="s">
        <v>25</v>
      </c>
      <c r="L19450" t="s">
        <v>26</v>
      </c>
      <c r="M19450">
        <v>38</v>
      </c>
      <c r="N19450">
        <v>19.544779999999999</v>
      </c>
      <c r="O19450">
        <v>0.51400000000000001</v>
      </c>
      <c r="P19450" t="s">
        <v>72</v>
      </c>
    </row>
    <row r="19451" spans="1:16">
      <c r="A19451" t="s">
        <v>4037</v>
      </c>
      <c r="B19451" t="s">
        <v>17</v>
      </c>
      <c r="C19451" t="s">
        <v>3678</v>
      </c>
      <c r="D19451" t="s">
        <v>4018</v>
      </c>
      <c r="E19451">
        <v>2016</v>
      </c>
      <c r="F19451" t="s">
        <v>20</v>
      </c>
      <c r="G19451" t="s">
        <v>21</v>
      </c>
      <c r="H19451" t="s">
        <v>28</v>
      </c>
      <c r="I19451" t="s">
        <v>23</v>
      </c>
      <c r="J19451" t="s">
        <v>24</v>
      </c>
      <c r="K19451" t="s">
        <v>25</v>
      </c>
      <c r="L19451" t="s">
        <v>26</v>
      </c>
      <c r="M19451">
        <v>17</v>
      </c>
      <c r="N19451">
        <v>10.205270000000001</v>
      </c>
      <c r="O19451">
        <v>0.6</v>
      </c>
      <c r="P19451" t="s">
        <v>72</v>
      </c>
    </row>
    <row r="19452" spans="1:16">
      <c r="A19452" t="s">
        <v>4037</v>
      </c>
      <c r="B19452" t="s">
        <v>17</v>
      </c>
      <c r="C19452" t="s">
        <v>3678</v>
      </c>
      <c r="D19452" t="s">
        <v>4018</v>
      </c>
      <c r="E19452">
        <v>2016</v>
      </c>
      <c r="F19452" t="s">
        <v>20</v>
      </c>
      <c r="G19452" t="s">
        <v>21</v>
      </c>
      <c r="H19452" t="s">
        <v>39</v>
      </c>
      <c r="I19452" t="s">
        <v>23</v>
      </c>
      <c r="J19452" t="s">
        <v>29</v>
      </c>
      <c r="K19452" t="s">
        <v>25</v>
      </c>
      <c r="L19452" t="s">
        <v>26</v>
      </c>
      <c r="M19452">
        <v>259</v>
      </c>
      <c r="N19452">
        <v>58.552039999999998</v>
      </c>
      <c r="O19452">
        <v>0.22600000000000001</v>
      </c>
      <c r="P19452" t="s">
        <v>72</v>
      </c>
    </row>
    <row r="19453" spans="1:16">
      <c r="A19453" t="s">
        <v>4038</v>
      </c>
      <c r="B19453" t="s">
        <v>17</v>
      </c>
      <c r="C19453" t="s">
        <v>3678</v>
      </c>
      <c r="D19453" t="s">
        <v>4018</v>
      </c>
      <c r="E19453">
        <v>2016</v>
      </c>
      <c r="F19453" t="s">
        <v>31</v>
      </c>
      <c r="G19453" t="s">
        <v>32</v>
      </c>
      <c r="H19453" t="s">
        <v>22</v>
      </c>
      <c r="I19453" t="s">
        <v>23</v>
      </c>
      <c r="J19453" t="s">
        <v>33</v>
      </c>
      <c r="K19453" t="s">
        <v>25</v>
      </c>
      <c r="L19453" t="s">
        <v>26</v>
      </c>
      <c r="M19453">
        <v>28</v>
      </c>
      <c r="N19453">
        <v>12.18458</v>
      </c>
      <c r="O19453">
        <v>0.435</v>
      </c>
      <c r="P19453" t="s">
        <v>72</v>
      </c>
    </row>
    <row r="19454" spans="1:16">
      <c r="A19454" t="s">
        <v>4038</v>
      </c>
      <c r="B19454" t="s">
        <v>17</v>
      </c>
      <c r="C19454" t="s">
        <v>3678</v>
      </c>
      <c r="D19454" t="s">
        <v>4018</v>
      </c>
      <c r="E19454">
        <v>2016</v>
      </c>
      <c r="F19454" t="s">
        <v>31</v>
      </c>
      <c r="G19454" t="s">
        <v>32</v>
      </c>
      <c r="H19454" t="s">
        <v>22</v>
      </c>
      <c r="I19454" t="s">
        <v>23</v>
      </c>
      <c r="J19454" t="s">
        <v>29</v>
      </c>
      <c r="K19454" t="s">
        <v>25</v>
      </c>
      <c r="L19454" t="s">
        <v>26</v>
      </c>
      <c r="M19454">
        <v>17</v>
      </c>
      <c r="N19454">
        <v>10.6119</v>
      </c>
      <c r="O19454">
        <v>0.624</v>
      </c>
      <c r="P19454" t="s">
        <v>72</v>
      </c>
    </row>
    <row r="19455" spans="1:16">
      <c r="A19455" t="s">
        <v>4038</v>
      </c>
      <c r="B19455" t="s">
        <v>17</v>
      </c>
      <c r="C19455" t="s">
        <v>3678</v>
      </c>
      <c r="D19455" t="s">
        <v>4018</v>
      </c>
      <c r="E19455">
        <v>2016</v>
      </c>
      <c r="F19455" t="s">
        <v>31</v>
      </c>
      <c r="G19455" t="s">
        <v>32</v>
      </c>
      <c r="H19455" t="s">
        <v>22</v>
      </c>
      <c r="I19455" t="s">
        <v>23</v>
      </c>
      <c r="J19455" t="s">
        <v>24</v>
      </c>
      <c r="K19455" t="s">
        <v>25</v>
      </c>
      <c r="L19455" t="s">
        <v>26</v>
      </c>
      <c r="M19455">
        <v>32</v>
      </c>
      <c r="N19455">
        <v>15.018800000000001</v>
      </c>
      <c r="O19455">
        <v>0.46899999999999997</v>
      </c>
      <c r="P19455" t="s">
        <v>72</v>
      </c>
    </row>
    <row r="19456" spans="1:16">
      <c r="A19456" t="s">
        <v>4038</v>
      </c>
      <c r="B19456" t="s">
        <v>17</v>
      </c>
      <c r="C19456" t="s">
        <v>3678</v>
      </c>
      <c r="D19456" t="s">
        <v>4018</v>
      </c>
      <c r="E19456">
        <v>2016</v>
      </c>
      <c r="F19456" t="s">
        <v>31</v>
      </c>
      <c r="G19456" t="s">
        <v>32</v>
      </c>
      <c r="H19456" t="s">
        <v>28</v>
      </c>
      <c r="I19456" t="s">
        <v>23</v>
      </c>
      <c r="J19456" t="s">
        <v>29</v>
      </c>
      <c r="K19456" t="s">
        <v>25</v>
      </c>
      <c r="L19456" t="s">
        <v>26</v>
      </c>
      <c r="M19456">
        <v>10</v>
      </c>
      <c r="N19456">
        <v>8.3316700000000008</v>
      </c>
      <c r="O19456">
        <v>0.83299999999999996</v>
      </c>
      <c r="P19456" t="s">
        <v>72</v>
      </c>
    </row>
    <row r="19457" spans="1:16">
      <c r="A19457" t="s">
        <v>4038</v>
      </c>
      <c r="B19457" t="s">
        <v>17</v>
      </c>
      <c r="C19457" t="s">
        <v>3678</v>
      </c>
      <c r="D19457" t="s">
        <v>4018</v>
      </c>
      <c r="E19457">
        <v>2016</v>
      </c>
      <c r="F19457" t="s">
        <v>31</v>
      </c>
      <c r="G19457" t="s">
        <v>32</v>
      </c>
      <c r="H19457" t="s">
        <v>28</v>
      </c>
      <c r="I19457" t="s">
        <v>23</v>
      </c>
      <c r="J19457" t="s">
        <v>24</v>
      </c>
      <c r="K19457" t="s">
        <v>25</v>
      </c>
      <c r="L19457" t="s">
        <v>26</v>
      </c>
      <c r="M19457">
        <v>9</v>
      </c>
      <c r="N19457">
        <v>10.038740000000001</v>
      </c>
      <c r="O19457">
        <v>1.115</v>
      </c>
      <c r="P19457" t="s">
        <v>72</v>
      </c>
    </row>
    <row r="19458" spans="1:16">
      <c r="A19458" t="s">
        <v>4038</v>
      </c>
      <c r="B19458" t="s">
        <v>17</v>
      </c>
      <c r="C19458" t="s">
        <v>3678</v>
      </c>
      <c r="D19458" t="s">
        <v>4018</v>
      </c>
      <c r="E19458">
        <v>2016</v>
      </c>
      <c r="F19458" t="s">
        <v>31</v>
      </c>
      <c r="G19458" t="s">
        <v>32</v>
      </c>
      <c r="H19458" t="s">
        <v>39</v>
      </c>
      <c r="I19458" t="s">
        <v>23</v>
      </c>
      <c r="J19458" t="s">
        <v>29</v>
      </c>
      <c r="K19458" t="s">
        <v>25</v>
      </c>
      <c r="L19458" t="s">
        <v>26</v>
      </c>
      <c r="M19458">
        <v>275</v>
      </c>
      <c r="N19458">
        <v>93.923469999999995</v>
      </c>
      <c r="O19458">
        <v>0.34200000000000003</v>
      </c>
      <c r="P19458" t="s">
        <v>72</v>
      </c>
    </row>
    <row r="19459" spans="1:16">
      <c r="A19459" t="s">
        <v>4039</v>
      </c>
      <c r="B19459" t="s">
        <v>17</v>
      </c>
      <c r="C19459" t="s">
        <v>3678</v>
      </c>
      <c r="D19459" t="s">
        <v>4018</v>
      </c>
      <c r="E19459">
        <v>2016</v>
      </c>
      <c r="F19459" t="s">
        <v>38</v>
      </c>
      <c r="G19459" t="s">
        <v>32</v>
      </c>
      <c r="H19459" t="s">
        <v>22</v>
      </c>
      <c r="I19459" t="s">
        <v>23</v>
      </c>
      <c r="J19459" t="s">
        <v>33</v>
      </c>
      <c r="K19459" t="s">
        <v>25</v>
      </c>
      <c r="L19459" t="s">
        <v>26</v>
      </c>
      <c r="M19459">
        <v>16</v>
      </c>
      <c r="N19459">
        <v>6.8856099999999998</v>
      </c>
      <c r="O19459">
        <v>0.43</v>
      </c>
      <c r="P19459" t="s">
        <v>72</v>
      </c>
    </row>
    <row r="19460" spans="1:16">
      <c r="A19460" t="s">
        <v>4039</v>
      </c>
      <c r="B19460" t="s">
        <v>17</v>
      </c>
      <c r="C19460" t="s">
        <v>3678</v>
      </c>
      <c r="D19460" t="s">
        <v>4018</v>
      </c>
      <c r="E19460">
        <v>2016</v>
      </c>
      <c r="F19460" t="s">
        <v>38</v>
      </c>
      <c r="G19460" t="s">
        <v>32</v>
      </c>
      <c r="H19460" t="s">
        <v>22</v>
      </c>
      <c r="I19460" t="s">
        <v>23</v>
      </c>
      <c r="J19460" t="s">
        <v>24</v>
      </c>
      <c r="K19460" t="s">
        <v>25</v>
      </c>
      <c r="L19460" t="s">
        <v>26</v>
      </c>
      <c r="M19460">
        <v>8</v>
      </c>
      <c r="N19460">
        <v>3.75101</v>
      </c>
      <c r="O19460">
        <v>0.46899999999999997</v>
      </c>
      <c r="P19460" t="s">
        <v>72</v>
      </c>
    </row>
    <row r="19461" spans="1:16">
      <c r="A19461" t="s">
        <v>4039</v>
      </c>
      <c r="B19461" t="s">
        <v>17</v>
      </c>
      <c r="C19461" t="s">
        <v>3678</v>
      </c>
      <c r="D19461" t="s">
        <v>4018</v>
      </c>
      <c r="E19461">
        <v>2016</v>
      </c>
      <c r="F19461" t="s">
        <v>38</v>
      </c>
      <c r="G19461" t="s">
        <v>32</v>
      </c>
      <c r="H19461" t="s">
        <v>39</v>
      </c>
      <c r="I19461" t="s">
        <v>23</v>
      </c>
      <c r="J19461" t="s">
        <v>29</v>
      </c>
      <c r="K19461" t="s">
        <v>25</v>
      </c>
      <c r="L19461" t="s">
        <v>26</v>
      </c>
      <c r="M19461">
        <v>44</v>
      </c>
      <c r="N19461">
        <v>21.161349999999999</v>
      </c>
      <c r="O19461">
        <v>0.48099999999999998</v>
      </c>
      <c r="P19461" t="s">
        <v>72</v>
      </c>
    </row>
    <row r="19462" spans="1:16">
      <c r="A19462" t="s">
        <v>4040</v>
      </c>
      <c r="B19462" t="s">
        <v>17</v>
      </c>
      <c r="C19462" t="s">
        <v>3678</v>
      </c>
      <c r="D19462" t="s">
        <v>4018</v>
      </c>
      <c r="E19462">
        <v>2016</v>
      </c>
      <c r="F19462" t="s">
        <v>43</v>
      </c>
      <c r="G19462" t="s">
        <v>21</v>
      </c>
      <c r="H19462" t="s">
        <v>22</v>
      </c>
      <c r="I19462" t="s">
        <v>23</v>
      </c>
      <c r="J19462" t="s">
        <v>29</v>
      </c>
      <c r="K19462" t="s">
        <v>25</v>
      </c>
      <c r="L19462" t="s">
        <v>26</v>
      </c>
      <c r="M19462">
        <v>5</v>
      </c>
      <c r="N19462">
        <v>5.82768</v>
      </c>
      <c r="O19462">
        <v>1.1659999999999999</v>
      </c>
      <c r="P19462" t="s">
        <v>72</v>
      </c>
    </row>
    <row r="19463" spans="1:16">
      <c r="A19463" t="s">
        <v>4040</v>
      </c>
      <c r="B19463" t="s">
        <v>17</v>
      </c>
      <c r="C19463" t="s">
        <v>3678</v>
      </c>
      <c r="D19463" t="s">
        <v>4018</v>
      </c>
      <c r="E19463">
        <v>2016</v>
      </c>
      <c r="F19463" t="s">
        <v>43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227</v>
      </c>
      <c r="N19463">
        <v>143.77544</v>
      </c>
      <c r="O19463">
        <v>0.63300000000000001</v>
      </c>
      <c r="P19463" t="s">
        <v>72</v>
      </c>
    </row>
    <row r="19464" spans="1:16">
      <c r="A19464" t="s">
        <v>4040</v>
      </c>
      <c r="B19464" t="s">
        <v>17</v>
      </c>
      <c r="C19464" t="s">
        <v>3678</v>
      </c>
      <c r="D19464" t="s">
        <v>4018</v>
      </c>
      <c r="E19464">
        <v>2016</v>
      </c>
      <c r="F19464" t="s">
        <v>43</v>
      </c>
      <c r="G19464" t="s">
        <v>21</v>
      </c>
      <c r="H19464" t="s">
        <v>28</v>
      </c>
      <c r="I19464" t="s">
        <v>23</v>
      </c>
      <c r="J19464" t="s">
        <v>24</v>
      </c>
      <c r="K19464" t="s">
        <v>25</v>
      </c>
      <c r="L19464" t="s">
        <v>26</v>
      </c>
      <c r="M19464">
        <v>52</v>
      </c>
      <c r="N19464">
        <v>79.355869999999996</v>
      </c>
      <c r="O19464">
        <v>1.526</v>
      </c>
      <c r="P19464" t="s">
        <v>72</v>
      </c>
    </row>
    <row r="19465" spans="1:16">
      <c r="A19465" t="s">
        <v>4040</v>
      </c>
      <c r="B19465" t="s">
        <v>17</v>
      </c>
      <c r="C19465" t="s">
        <v>3678</v>
      </c>
      <c r="D19465" t="s">
        <v>4018</v>
      </c>
      <c r="E19465">
        <v>2016</v>
      </c>
      <c r="F19465" t="s">
        <v>43</v>
      </c>
      <c r="G19465" t="s">
        <v>21</v>
      </c>
      <c r="H19465" t="s">
        <v>39</v>
      </c>
      <c r="I19465" t="s">
        <v>23</v>
      </c>
      <c r="J19465" t="s">
        <v>29</v>
      </c>
      <c r="K19465" t="s">
        <v>25</v>
      </c>
      <c r="L19465" t="s">
        <v>26</v>
      </c>
      <c r="M19465">
        <v>358</v>
      </c>
      <c r="N19465">
        <v>245.27833000000001</v>
      </c>
      <c r="O19465">
        <v>0.68500000000000005</v>
      </c>
      <c r="P19465" t="s">
        <v>72</v>
      </c>
    </row>
    <row r="19466" spans="1:16">
      <c r="A19466" t="s">
        <v>4081</v>
      </c>
      <c r="B19466" t="s">
        <v>17</v>
      </c>
      <c r="C19466" t="s">
        <v>3678</v>
      </c>
      <c r="D19466" t="s">
        <v>4061</v>
      </c>
      <c r="E19466">
        <v>2016</v>
      </c>
      <c r="F19466" t="s">
        <v>20</v>
      </c>
      <c r="G19466" t="s">
        <v>21</v>
      </c>
      <c r="H19466" t="s">
        <v>22</v>
      </c>
      <c r="I19466" t="s">
        <v>23</v>
      </c>
      <c r="J19466" t="s">
        <v>33</v>
      </c>
      <c r="K19466" t="s">
        <v>25</v>
      </c>
      <c r="L19466" t="s">
        <v>26</v>
      </c>
      <c r="M19466">
        <v>19</v>
      </c>
      <c r="N19466">
        <v>8.1178699999999999</v>
      </c>
      <c r="O19466">
        <v>0.42699999999999999</v>
      </c>
      <c r="P19466" t="s">
        <v>72</v>
      </c>
    </row>
    <row r="19467" spans="1:16">
      <c r="A19467" t="s">
        <v>4081</v>
      </c>
      <c r="B19467" t="s">
        <v>17</v>
      </c>
      <c r="C19467" t="s">
        <v>3678</v>
      </c>
      <c r="D19467" t="s">
        <v>4061</v>
      </c>
      <c r="E19467">
        <v>2016</v>
      </c>
      <c r="F19467" t="s">
        <v>20</v>
      </c>
      <c r="G19467" t="s">
        <v>21</v>
      </c>
      <c r="H19467" t="s">
        <v>22</v>
      </c>
      <c r="I19467" t="s">
        <v>23</v>
      </c>
      <c r="J19467" t="s">
        <v>29</v>
      </c>
      <c r="K19467" t="s">
        <v>25</v>
      </c>
      <c r="L19467" t="s">
        <v>26</v>
      </c>
      <c r="M19467">
        <v>50</v>
      </c>
      <c r="N19467">
        <v>20.949649999999998</v>
      </c>
      <c r="O19467">
        <v>0.41899999999999998</v>
      </c>
      <c r="P19467" t="s">
        <v>72</v>
      </c>
    </row>
    <row r="19468" spans="1:16">
      <c r="A19468" t="s">
        <v>4081</v>
      </c>
      <c r="B19468" t="s">
        <v>17</v>
      </c>
      <c r="C19468" t="s">
        <v>3678</v>
      </c>
      <c r="D19468" t="s">
        <v>4061</v>
      </c>
      <c r="E19468">
        <v>2016</v>
      </c>
      <c r="F19468" t="s">
        <v>20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109</v>
      </c>
      <c r="N19468">
        <v>22.16987</v>
      </c>
      <c r="O19468">
        <v>0.20300000000000001</v>
      </c>
      <c r="P19468" t="s">
        <v>72</v>
      </c>
    </row>
    <row r="19469" spans="1:16">
      <c r="A19469" t="s">
        <v>4081</v>
      </c>
      <c r="B19469" t="s">
        <v>17</v>
      </c>
      <c r="C19469" t="s">
        <v>3678</v>
      </c>
      <c r="D19469" t="s">
        <v>4061</v>
      </c>
      <c r="E19469">
        <v>2016</v>
      </c>
      <c r="F19469" t="s">
        <v>20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33</v>
      </c>
      <c r="N19469">
        <v>13.7369</v>
      </c>
      <c r="O19469">
        <v>0.41599999999999998</v>
      </c>
      <c r="P19469" t="s">
        <v>72</v>
      </c>
    </row>
    <row r="19470" spans="1:16">
      <c r="A19470" t="s">
        <v>4081</v>
      </c>
      <c r="B19470" t="s">
        <v>17</v>
      </c>
      <c r="C19470" t="s">
        <v>3678</v>
      </c>
      <c r="D19470" t="s">
        <v>4061</v>
      </c>
      <c r="E19470">
        <v>2016</v>
      </c>
      <c r="F19470" t="s">
        <v>20</v>
      </c>
      <c r="G19470" t="s">
        <v>21</v>
      </c>
      <c r="H19470" t="s">
        <v>39</v>
      </c>
      <c r="I19470" t="s">
        <v>23</v>
      </c>
      <c r="J19470" t="s">
        <v>29</v>
      </c>
      <c r="K19470" t="s">
        <v>25</v>
      </c>
      <c r="L19470" t="s">
        <v>26</v>
      </c>
      <c r="M19470">
        <v>121</v>
      </c>
      <c r="N19470">
        <v>39.367130000000003</v>
      </c>
      <c r="O19470">
        <v>0.32500000000000001</v>
      </c>
      <c r="P19470" t="s">
        <v>72</v>
      </c>
    </row>
    <row r="19471" spans="1:16">
      <c r="A19471" t="s">
        <v>4082</v>
      </c>
      <c r="B19471" t="s">
        <v>17</v>
      </c>
      <c r="C19471" t="s">
        <v>3678</v>
      </c>
      <c r="D19471" t="s">
        <v>4061</v>
      </c>
      <c r="E19471">
        <v>2016</v>
      </c>
      <c r="F19471" t="s">
        <v>31</v>
      </c>
      <c r="G19471" t="s">
        <v>32</v>
      </c>
      <c r="H19471" t="s">
        <v>22</v>
      </c>
      <c r="I19471" t="s">
        <v>23</v>
      </c>
      <c r="J19471" t="s">
        <v>33</v>
      </c>
      <c r="K19471" t="s">
        <v>25</v>
      </c>
      <c r="L19471" t="s">
        <v>26</v>
      </c>
      <c r="M19471">
        <v>14</v>
      </c>
      <c r="N19471">
        <v>5.9717900000000004</v>
      </c>
      <c r="O19471">
        <v>0.42699999999999999</v>
      </c>
      <c r="P19471" t="s">
        <v>72</v>
      </c>
    </row>
    <row r="19472" spans="1:16">
      <c r="A19472" t="s">
        <v>4082</v>
      </c>
      <c r="B19472" t="s">
        <v>17</v>
      </c>
      <c r="C19472" t="s">
        <v>3678</v>
      </c>
      <c r="D19472" t="s">
        <v>4061</v>
      </c>
      <c r="E19472">
        <v>2016</v>
      </c>
      <c r="F19472" t="s">
        <v>31</v>
      </c>
      <c r="G19472" t="s">
        <v>32</v>
      </c>
      <c r="H19472" t="s">
        <v>22</v>
      </c>
      <c r="I19472" t="s">
        <v>23</v>
      </c>
      <c r="J19472" t="s">
        <v>29</v>
      </c>
      <c r="K19472" t="s">
        <v>25</v>
      </c>
      <c r="L19472" t="s">
        <v>26</v>
      </c>
      <c r="M19472">
        <v>16</v>
      </c>
      <c r="N19472">
        <v>9.7524499999999996</v>
      </c>
      <c r="O19472">
        <v>0.61</v>
      </c>
      <c r="P19472" t="s">
        <v>72</v>
      </c>
    </row>
    <row r="19473" spans="1:16">
      <c r="A19473" t="s">
        <v>4082</v>
      </c>
      <c r="B19473" t="s">
        <v>17</v>
      </c>
      <c r="C19473" t="s">
        <v>3678</v>
      </c>
      <c r="D19473" t="s">
        <v>4061</v>
      </c>
      <c r="E19473">
        <v>2016</v>
      </c>
      <c r="F19473" t="s">
        <v>31</v>
      </c>
      <c r="G19473" t="s">
        <v>32</v>
      </c>
      <c r="H19473" t="s">
        <v>22</v>
      </c>
      <c r="I19473" t="s">
        <v>23</v>
      </c>
      <c r="J19473" t="s">
        <v>24</v>
      </c>
      <c r="K19473" t="s">
        <v>25</v>
      </c>
      <c r="L19473" t="s">
        <v>26</v>
      </c>
      <c r="M19473">
        <v>25</v>
      </c>
      <c r="N19473">
        <v>10.777699999999999</v>
      </c>
      <c r="O19473">
        <v>0.43099999999999999</v>
      </c>
      <c r="P19473" t="s">
        <v>72</v>
      </c>
    </row>
    <row r="19474" spans="1:16">
      <c r="A19474" t="s">
        <v>4082</v>
      </c>
      <c r="B19474" t="s">
        <v>17</v>
      </c>
      <c r="C19474" t="s">
        <v>3678</v>
      </c>
      <c r="D19474" t="s">
        <v>4061</v>
      </c>
      <c r="E19474">
        <v>2016</v>
      </c>
      <c r="F19474" t="s">
        <v>31</v>
      </c>
      <c r="G19474" t="s">
        <v>32</v>
      </c>
      <c r="H19474" t="s">
        <v>28</v>
      </c>
      <c r="I19474" t="s">
        <v>23</v>
      </c>
      <c r="J19474" t="s">
        <v>33</v>
      </c>
      <c r="K19474" t="s">
        <v>25</v>
      </c>
      <c r="L19474" t="s">
        <v>26</v>
      </c>
      <c r="M19474">
        <v>4</v>
      </c>
      <c r="P19474" t="s">
        <v>72</v>
      </c>
    </row>
    <row r="19475" spans="1:16">
      <c r="A19475" t="s">
        <v>4082</v>
      </c>
      <c r="B19475" t="s">
        <v>17</v>
      </c>
      <c r="C19475" t="s">
        <v>3678</v>
      </c>
      <c r="D19475" t="s">
        <v>4061</v>
      </c>
      <c r="E19475">
        <v>2016</v>
      </c>
      <c r="F19475" t="s">
        <v>31</v>
      </c>
      <c r="G19475" t="s">
        <v>32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3</v>
      </c>
      <c r="N19475">
        <v>4.7111000000000001</v>
      </c>
      <c r="O19475">
        <v>1.57</v>
      </c>
      <c r="P19475" t="s">
        <v>72</v>
      </c>
    </row>
    <row r="19476" spans="1:16">
      <c r="A19476" t="s">
        <v>4082</v>
      </c>
      <c r="B19476" t="s">
        <v>17</v>
      </c>
      <c r="C19476" t="s">
        <v>3678</v>
      </c>
      <c r="D19476" t="s">
        <v>4061</v>
      </c>
      <c r="E19476">
        <v>2016</v>
      </c>
      <c r="F19476" t="s">
        <v>31</v>
      </c>
      <c r="G19476" t="s">
        <v>32</v>
      </c>
      <c r="H19476" t="s">
        <v>39</v>
      </c>
      <c r="I19476" t="s">
        <v>23</v>
      </c>
      <c r="J19476" t="s">
        <v>29</v>
      </c>
      <c r="K19476" t="s">
        <v>25</v>
      </c>
      <c r="L19476" t="s">
        <v>26</v>
      </c>
      <c r="M19476">
        <v>62</v>
      </c>
      <c r="N19476">
        <v>34.816380000000002</v>
      </c>
      <c r="O19476">
        <v>0.56200000000000006</v>
      </c>
      <c r="P19476" t="s">
        <v>72</v>
      </c>
    </row>
    <row r="19477" spans="1:16">
      <c r="A19477" t="s">
        <v>4083</v>
      </c>
      <c r="B19477" t="s">
        <v>17</v>
      </c>
      <c r="C19477" t="s">
        <v>3678</v>
      </c>
      <c r="D19477" t="s">
        <v>4061</v>
      </c>
      <c r="E19477">
        <v>2016</v>
      </c>
      <c r="F19477" t="s">
        <v>38</v>
      </c>
      <c r="G19477" t="s">
        <v>32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46</v>
      </c>
      <c r="N19477">
        <v>28.163530000000002</v>
      </c>
      <c r="O19477">
        <v>0.61199999999999999</v>
      </c>
      <c r="P19477" t="s">
        <v>72</v>
      </c>
    </row>
    <row r="19478" spans="1:16">
      <c r="A19478" t="s">
        <v>4083</v>
      </c>
      <c r="B19478" t="s">
        <v>17</v>
      </c>
      <c r="C19478" t="s">
        <v>3678</v>
      </c>
      <c r="D19478" t="s">
        <v>4061</v>
      </c>
      <c r="E19478">
        <v>2016</v>
      </c>
      <c r="F19478" t="s">
        <v>38</v>
      </c>
      <c r="G19478" t="s">
        <v>32</v>
      </c>
      <c r="H19478" t="s">
        <v>22</v>
      </c>
      <c r="I19478" t="s">
        <v>23</v>
      </c>
      <c r="J19478" t="s">
        <v>29</v>
      </c>
      <c r="K19478" t="s">
        <v>25</v>
      </c>
      <c r="L19478" t="s">
        <v>26</v>
      </c>
      <c r="M19478">
        <v>12</v>
      </c>
      <c r="N19478">
        <v>10.51374</v>
      </c>
      <c r="O19478">
        <v>0.876</v>
      </c>
      <c r="P19478" t="s">
        <v>72</v>
      </c>
    </row>
    <row r="19479" spans="1:16">
      <c r="A19479" t="s">
        <v>4083</v>
      </c>
      <c r="B19479" t="s">
        <v>17</v>
      </c>
      <c r="C19479" t="s">
        <v>3678</v>
      </c>
      <c r="D19479" t="s">
        <v>4061</v>
      </c>
      <c r="E19479">
        <v>2016</v>
      </c>
      <c r="F19479" t="s">
        <v>38</v>
      </c>
      <c r="G19479" t="s">
        <v>32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58</v>
      </c>
      <c r="N19479">
        <v>32.809919999999998</v>
      </c>
      <c r="O19479">
        <v>0.56599999999999995</v>
      </c>
      <c r="P19479" t="s">
        <v>72</v>
      </c>
    </row>
    <row r="19480" spans="1:16">
      <c r="A19480" t="s">
        <v>4083</v>
      </c>
      <c r="B19480" t="s">
        <v>17</v>
      </c>
      <c r="C19480" t="s">
        <v>3678</v>
      </c>
      <c r="D19480" t="s">
        <v>4061</v>
      </c>
      <c r="E19480">
        <v>2016</v>
      </c>
      <c r="F19480" t="s">
        <v>38</v>
      </c>
      <c r="G19480" t="s">
        <v>32</v>
      </c>
      <c r="H19480" t="s">
        <v>28</v>
      </c>
      <c r="I19480" t="s">
        <v>23</v>
      </c>
      <c r="J19480" t="s">
        <v>33</v>
      </c>
      <c r="K19480" t="s">
        <v>25</v>
      </c>
      <c r="L19480" t="s">
        <v>26</v>
      </c>
      <c r="M19480">
        <v>1</v>
      </c>
      <c r="N19480">
        <v>2.08663</v>
      </c>
      <c r="O19480">
        <v>2.0870000000000002</v>
      </c>
      <c r="P19480" t="s">
        <v>72</v>
      </c>
    </row>
    <row r="19481" spans="1:16">
      <c r="A19481" t="s">
        <v>4083</v>
      </c>
      <c r="B19481" t="s">
        <v>17</v>
      </c>
      <c r="C19481" t="s">
        <v>3678</v>
      </c>
      <c r="D19481" t="s">
        <v>4061</v>
      </c>
      <c r="E19481">
        <v>2016</v>
      </c>
      <c r="F19481" t="s">
        <v>38</v>
      </c>
      <c r="G19481" t="s">
        <v>32</v>
      </c>
      <c r="H19481" t="s">
        <v>28</v>
      </c>
      <c r="I19481" t="s">
        <v>23</v>
      </c>
      <c r="J19481" t="s">
        <v>29</v>
      </c>
      <c r="K19481" t="s">
        <v>25</v>
      </c>
      <c r="L19481" t="s">
        <v>26</v>
      </c>
      <c r="M19481">
        <v>19</v>
      </c>
      <c r="N19481">
        <v>18.784569999999999</v>
      </c>
      <c r="O19481">
        <v>0.98899999999999999</v>
      </c>
      <c r="P19481" t="s">
        <v>72</v>
      </c>
    </row>
    <row r="19482" spans="1:16">
      <c r="A19482" t="s">
        <v>4083</v>
      </c>
      <c r="B19482" t="s">
        <v>17</v>
      </c>
      <c r="C19482" t="s">
        <v>3678</v>
      </c>
      <c r="D19482" t="s">
        <v>4061</v>
      </c>
      <c r="E19482">
        <v>2016</v>
      </c>
      <c r="F19482" t="s">
        <v>38</v>
      </c>
      <c r="G19482" t="s">
        <v>32</v>
      </c>
      <c r="H19482" t="s">
        <v>28</v>
      </c>
      <c r="I19482" t="s">
        <v>23</v>
      </c>
      <c r="J19482" t="s">
        <v>24</v>
      </c>
      <c r="K19482" t="s">
        <v>25</v>
      </c>
      <c r="L19482" t="s">
        <v>26</v>
      </c>
      <c r="M19482">
        <v>14</v>
      </c>
      <c r="N19482">
        <v>13.808999999999999</v>
      </c>
      <c r="O19482">
        <v>0.98599999999999999</v>
      </c>
      <c r="P19482" t="s">
        <v>72</v>
      </c>
    </row>
    <row r="19483" spans="1:16">
      <c r="A19483" t="s">
        <v>4083</v>
      </c>
      <c r="B19483" t="s">
        <v>17</v>
      </c>
      <c r="C19483" t="s">
        <v>3678</v>
      </c>
      <c r="D19483" t="s">
        <v>4061</v>
      </c>
      <c r="E19483">
        <v>2016</v>
      </c>
      <c r="F19483" t="s">
        <v>38</v>
      </c>
      <c r="G19483" t="s">
        <v>32</v>
      </c>
      <c r="H19483" t="s">
        <v>39</v>
      </c>
      <c r="I19483" t="s">
        <v>23</v>
      </c>
      <c r="J19483" t="s">
        <v>29</v>
      </c>
      <c r="K19483" t="s">
        <v>25</v>
      </c>
      <c r="L19483" t="s">
        <v>26</v>
      </c>
      <c r="M19483">
        <v>89</v>
      </c>
      <c r="N19483">
        <v>57.302810000000001</v>
      </c>
      <c r="O19483">
        <v>0.64400000000000002</v>
      </c>
      <c r="P19483" t="s">
        <v>72</v>
      </c>
    </row>
    <row r="19484" spans="1:16">
      <c r="A19484" t="s">
        <v>4084</v>
      </c>
      <c r="B19484" t="s">
        <v>17</v>
      </c>
      <c r="C19484" t="s">
        <v>3678</v>
      </c>
      <c r="D19484" t="s">
        <v>4061</v>
      </c>
      <c r="E19484">
        <v>2016</v>
      </c>
      <c r="F19484" t="s">
        <v>43</v>
      </c>
      <c r="G19484" t="s">
        <v>21</v>
      </c>
      <c r="H19484" t="s">
        <v>22</v>
      </c>
      <c r="I19484" t="s">
        <v>23</v>
      </c>
      <c r="J19484" t="s">
        <v>33</v>
      </c>
      <c r="K19484" t="s">
        <v>25</v>
      </c>
      <c r="L19484" t="s">
        <v>26</v>
      </c>
      <c r="M19484">
        <v>9</v>
      </c>
      <c r="N19484">
        <v>5.9813400000000003</v>
      </c>
      <c r="O19484">
        <v>0.66500000000000004</v>
      </c>
      <c r="P19484" t="s">
        <v>72</v>
      </c>
    </row>
    <row r="19485" spans="1:16">
      <c r="A19485" t="s">
        <v>4084</v>
      </c>
      <c r="B19485" t="s">
        <v>17</v>
      </c>
      <c r="C19485" t="s">
        <v>3678</v>
      </c>
      <c r="D19485" t="s">
        <v>4061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29</v>
      </c>
      <c r="K19485" t="s">
        <v>25</v>
      </c>
      <c r="L19485" t="s">
        <v>26</v>
      </c>
      <c r="M19485">
        <v>11</v>
      </c>
      <c r="N19485">
        <v>15.434670000000001</v>
      </c>
      <c r="O19485">
        <v>1.403</v>
      </c>
      <c r="P19485" t="s">
        <v>72</v>
      </c>
    </row>
    <row r="19486" spans="1:16">
      <c r="A19486" t="s">
        <v>4084</v>
      </c>
      <c r="B19486" t="s">
        <v>17</v>
      </c>
      <c r="C19486" t="s">
        <v>3678</v>
      </c>
      <c r="D19486" t="s">
        <v>4061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68</v>
      </c>
      <c r="N19486">
        <v>41.421149999999997</v>
      </c>
      <c r="O19486">
        <v>0.60899999999999999</v>
      </c>
      <c r="P19486" t="s">
        <v>72</v>
      </c>
    </row>
    <row r="19487" spans="1:16">
      <c r="A19487" t="s">
        <v>4084</v>
      </c>
      <c r="B19487" t="s">
        <v>17</v>
      </c>
      <c r="C19487" t="s">
        <v>3678</v>
      </c>
      <c r="D19487" t="s">
        <v>4061</v>
      </c>
      <c r="E19487">
        <v>2016</v>
      </c>
      <c r="F19487" t="s">
        <v>43</v>
      </c>
      <c r="G19487" t="s">
        <v>21</v>
      </c>
      <c r="H19487" t="s">
        <v>28</v>
      </c>
      <c r="I19487" t="s">
        <v>23</v>
      </c>
      <c r="J19487" t="s">
        <v>33</v>
      </c>
      <c r="K19487" t="s">
        <v>25</v>
      </c>
      <c r="L19487" t="s">
        <v>26</v>
      </c>
      <c r="M19487">
        <v>2</v>
      </c>
      <c r="N19487">
        <v>3.125</v>
      </c>
      <c r="O19487">
        <v>1.5629999999999999</v>
      </c>
      <c r="P19487" t="s">
        <v>72</v>
      </c>
    </row>
    <row r="19488" spans="1:16">
      <c r="A19488" t="s">
        <v>4084</v>
      </c>
      <c r="B19488" t="s">
        <v>17</v>
      </c>
      <c r="C19488" t="s">
        <v>3678</v>
      </c>
      <c r="D19488" t="s">
        <v>4061</v>
      </c>
      <c r="E19488">
        <v>2016</v>
      </c>
      <c r="F19488" t="s">
        <v>43</v>
      </c>
      <c r="G19488" t="s">
        <v>21</v>
      </c>
      <c r="H19488" t="s">
        <v>28</v>
      </c>
      <c r="I19488" t="s">
        <v>23</v>
      </c>
      <c r="J19488" t="s">
        <v>29</v>
      </c>
      <c r="K19488" t="s">
        <v>25</v>
      </c>
      <c r="L19488" t="s">
        <v>26</v>
      </c>
      <c r="M19488">
        <v>9</v>
      </c>
      <c r="N19488">
        <v>12.61509</v>
      </c>
      <c r="O19488">
        <v>1.4019999999999999</v>
      </c>
      <c r="P19488" t="s">
        <v>72</v>
      </c>
    </row>
    <row r="19489" spans="1:16">
      <c r="A19489" t="s">
        <v>4084</v>
      </c>
      <c r="B19489" t="s">
        <v>17</v>
      </c>
      <c r="C19489" t="s">
        <v>3678</v>
      </c>
      <c r="D19489" t="s">
        <v>4061</v>
      </c>
      <c r="E19489">
        <v>2016</v>
      </c>
      <c r="F19489" t="s">
        <v>43</v>
      </c>
      <c r="G19489" t="s">
        <v>21</v>
      </c>
      <c r="H19489" t="s">
        <v>28</v>
      </c>
      <c r="I19489" t="s">
        <v>23</v>
      </c>
      <c r="J19489" t="s">
        <v>24</v>
      </c>
      <c r="K19489" t="s">
        <v>25</v>
      </c>
      <c r="L19489" t="s">
        <v>26</v>
      </c>
      <c r="M19489">
        <v>6</v>
      </c>
      <c r="N19489">
        <v>9.375</v>
      </c>
      <c r="O19489">
        <v>1.5629999999999999</v>
      </c>
      <c r="P19489" t="s">
        <v>72</v>
      </c>
    </row>
    <row r="19490" spans="1:16">
      <c r="A19490" t="s">
        <v>4084</v>
      </c>
      <c r="B19490" t="s">
        <v>17</v>
      </c>
      <c r="C19490" t="s">
        <v>3678</v>
      </c>
      <c r="D19490" t="s">
        <v>4061</v>
      </c>
      <c r="E19490">
        <v>2016</v>
      </c>
      <c r="F19490" t="s">
        <v>43</v>
      </c>
      <c r="G19490" t="s">
        <v>21</v>
      </c>
      <c r="H19490" t="s">
        <v>39</v>
      </c>
      <c r="I19490" t="s">
        <v>23</v>
      </c>
      <c r="J19490" t="s">
        <v>29</v>
      </c>
      <c r="K19490" t="s">
        <v>25</v>
      </c>
      <c r="L19490" t="s">
        <v>26</v>
      </c>
      <c r="M19490">
        <v>49</v>
      </c>
      <c r="N19490">
        <v>23.560980000000001</v>
      </c>
      <c r="O19490">
        <v>0.48099999999999998</v>
      </c>
      <c r="P19490" t="s">
        <v>72</v>
      </c>
    </row>
    <row r="19491" spans="1:16">
      <c r="A19491" t="s">
        <v>845</v>
      </c>
      <c r="B19491" t="s">
        <v>17</v>
      </c>
      <c r="C19491" t="s">
        <v>3678</v>
      </c>
      <c r="D19491" t="s">
        <v>4124</v>
      </c>
      <c r="E19491">
        <v>2016</v>
      </c>
      <c r="F19491" t="s">
        <v>79</v>
      </c>
      <c r="G19491" t="s">
        <v>32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12</v>
      </c>
      <c r="N19491">
        <v>0</v>
      </c>
      <c r="O19491">
        <v>0</v>
      </c>
      <c r="P19491" t="s">
        <v>3680</v>
      </c>
    </row>
    <row r="19492" spans="1:16">
      <c r="A19492" t="s">
        <v>845</v>
      </c>
      <c r="B19492" t="s">
        <v>17</v>
      </c>
      <c r="C19492" t="s">
        <v>3678</v>
      </c>
      <c r="D19492" t="s">
        <v>4126</v>
      </c>
      <c r="E19492">
        <v>2016</v>
      </c>
      <c r="F19492" t="s">
        <v>79</v>
      </c>
      <c r="G19492" t="s">
        <v>32</v>
      </c>
      <c r="H19492" t="s">
        <v>22</v>
      </c>
      <c r="I19492" t="s">
        <v>23</v>
      </c>
      <c r="J19492" t="s">
        <v>33</v>
      </c>
      <c r="K19492" t="s">
        <v>25</v>
      </c>
      <c r="L19492" t="s">
        <v>26</v>
      </c>
      <c r="M19492">
        <v>26</v>
      </c>
      <c r="N19492">
        <v>0</v>
      </c>
      <c r="O19492">
        <v>0</v>
      </c>
      <c r="P19492" t="s">
        <v>72</v>
      </c>
    </row>
    <row r="19493" spans="1:16">
      <c r="A19493" t="s">
        <v>4142</v>
      </c>
      <c r="B19493" t="s">
        <v>17</v>
      </c>
      <c r="C19493" t="s">
        <v>4129</v>
      </c>
      <c r="D19493" t="s">
        <v>4130</v>
      </c>
      <c r="E19493">
        <v>2016</v>
      </c>
      <c r="F19493" t="s">
        <v>20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0</v>
      </c>
      <c r="N19493">
        <v>0</v>
      </c>
      <c r="O19493">
        <v>0</v>
      </c>
      <c r="P19493" t="s">
        <v>216</v>
      </c>
    </row>
    <row r="19494" spans="1:16">
      <c r="A19494" t="s">
        <v>4142</v>
      </c>
      <c r="B19494" t="s">
        <v>17</v>
      </c>
      <c r="C19494" t="s">
        <v>4129</v>
      </c>
      <c r="D19494" t="s">
        <v>4130</v>
      </c>
      <c r="E19494">
        <v>2016</v>
      </c>
      <c r="F19494" t="s">
        <v>20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216</v>
      </c>
    </row>
    <row r="19495" spans="1:16">
      <c r="A19495" t="s">
        <v>4142</v>
      </c>
      <c r="B19495" t="s">
        <v>17</v>
      </c>
      <c r="C19495" t="s">
        <v>4129</v>
      </c>
      <c r="D19495" t="s">
        <v>4130</v>
      </c>
      <c r="E19495">
        <v>2016</v>
      </c>
      <c r="F19495" t="s">
        <v>20</v>
      </c>
      <c r="G19495" t="s">
        <v>21</v>
      </c>
      <c r="H19495" t="s">
        <v>28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216</v>
      </c>
    </row>
    <row r="19496" spans="1:16">
      <c r="A19496" t="s">
        <v>4142</v>
      </c>
      <c r="B19496" t="s">
        <v>17</v>
      </c>
      <c r="C19496" t="s">
        <v>4129</v>
      </c>
      <c r="D19496" t="s">
        <v>4130</v>
      </c>
      <c r="E19496">
        <v>2016</v>
      </c>
      <c r="F19496" t="s">
        <v>20</v>
      </c>
      <c r="G19496" t="s">
        <v>21</v>
      </c>
      <c r="H19496" t="s">
        <v>39</v>
      </c>
      <c r="I19496" t="s">
        <v>23</v>
      </c>
      <c r="J19496" t="s">
        <v>29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216</v>
      </c>
    </row>
    <row r="19497" spans="1:16">
      <c r="A19497" t="s">
        <v>4143</v>
      </c>
      <c r="B19497" t="s">
        <v>17</v>
      </c>
      <c r="C19497" t="s">
        <v>4129</v>
      </c>
      <c r="D19497" t="s">
        <v>4130</v>
      </c>
      <c r="E19497">
        <v>2016</v>
      </c>
      <c r="F19497" t="s">
        <v>31</v>
      </c>
      <c r="G19497" t="s">
        <v>32</v>
      </c>
      <c r="H19497" t="s">
        <v>22</v>
      </c>
      <c r="I19497" t="s">
        <v>23</v>
      </c>
      <c r="J19497" t="s">
        <v>29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216</v>
      </c>
    </row>
    <row r="19498" spans="1:16">
      <c r="A19498" t="s">
        <v>4143</v>
      </c>
      <c r="B19498" t="s">
        <v>17</v>
      </c>
      <c r="C19498" t="s">
        <v>4129</v>
      </c>
      <c r="D19498" t="s">
        <v>4130</v>
      </c>
      <c r="E19498">
        <v>2016</v>
      </c>
      <c r="F19498" t="s">
        <v>31</v>
      </c>
      <c r="G19498" t="s">
        <v>32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216</v>
      </c>
    </row>
    <row r="19499" spans="1:16">
      <c r="A19499" t="s">
        <v>4143</v>
      </c>
      <c r="B19499" t="s">
        <v>17</v>
      </c>
      <c r="C19499" t="s">
        <v>4129</v>
      </c>
      <c r="D19499" t="s">
        <v>4130</v>
      </c>
      <c r="E19499">
        <v>2016</v>
      </c>
      <c r="F19499" t="s">
        <v>31</v>
      </c>
      <c r="G19499" t="s">
        <v>32</v>
      </c>
      <c r="H19499" t="s">
        <v>28</v>
      </c>
      <c r="I19499" t="s">
        <v>23</v>
      </c>
      <c r="J19499" t="s">
        <v>24</v>
      </c>
      <c r="K19499" t="s">
        <v>25</v>
      </c>
      <c r="L19499" t="s">
        <v>26</v>
      </c>
      <c r="M19499">
        <v>1</v>
      </c>
      <c r="P19499" t="s">
        <v>216</v>
      </c>
    </row>
    <row r="19500" spans="1:16">
      <c r="A19500" t="s">
        <v>4144</v>
      </c>
      <c r="B19500" t="s">
        <v>17</v>
      </c>
      <c r="C19500" t="s">
        <v>4129</v>
      </c>
      <c r="D19500" t="s">
        <v>4130</v>
      </c>
      <c r="E19500">
        <v>2016</v>
      </c>
      <c r="F19500" t="s">
        <v>38</v>
      </c>
      <c r="G19500" t="s">
        <v>32</v>
      </c>
      <c r="H19500" t="s">
        <v>22</v>
      </c>
      <c r="I19500" t="s">
        <v>23</v>
      </c>
      <c r="J19500" t="s">
        <v>33</v>
      </c>
      <c r="K19500" t="s">
        <v>25</v>
      </c>
      <c r="L19500" t="s">
        <v>26</v>
      </c>
      <c r="M19500">
        <v>4</v>
      </c>
      <c r="N19500">
        <v>4.0794499999999996</v>
      </c>
      <c r="O19500">
        <v>1.02</v>
      </c>
      <c r="P19500" t="s">
        <v>216</v>
      </c>
    </row>
    <row r="19501" spans="1:16">
      <c r="A19501" t="s">
        <v>4144</v>
      </c>
      <c r="B19501" t="s">
        <v>17</v>
      </c>
      <c r="C19501" t="s">
        <v>4129</v>
      </c>
      <c r="D19501" t="s">
        <v>4130</v>
      </c>
      <c r="E19501">
        <v>2016</v>
      </c>
      <c r="F19501" t="s">
        <v>38</v>
      </c>
      <c r="G19501" t="s">
        <v>32</v>
      </c>
      <c r="H19501" t="s">
        <v>22</v>
      </c>
      <c r="I19501" t="s">
        <v>23</v>
      </c>
      <c r="J19501" t="s">
        <v>29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216</v>
      </c>
    </row>
    <row r="19502" spans="1:16">
      <c r="A19502" t="s">
        <v>4144</v>
      </c>
      <c r="B19502" t="s">
        <v>17</v>
      </c>
      <c r="C19502" t="s">
        <v>4129</v>
      </c>
      <c r="D19502" t="s">
        <v>4130</v>
      </c>
      <c r="E19502">
        <v>2016</v>
      </c>
      <c r="F19502" t="s">
        <v>38</v>
      </c>
      <c r="G19502" t="s">
        <v>32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>
        <v>9</v>
      </c>
      <c r="N19502">
        <v>11.39526</v>
      </c>
      <c r="O19502">
        <v>1.266</v>
      </c>
      <c r="P19502" t="s">
        <v>216</v>
      </c>
    </row>
    <row r="19503" spans="1:16">
      <c r="A19503" t="s">
        <v>4144</v>
      </c>
      <c r="B19503" t="s">
        <v>17</v>
      </c>
      <c r="C19503" t="s">
        <v>4129</v>
      </c>
      <c r="D19503" t="s">
        <v>4130</v>
      </c>
      <c r="E19503">
        <v>2016</v>
      </c>
      <c r="F19503" t="s">
        <v>38</v>
      </c>
      <c r="G19503" t="s">
        <v>32</v>
      </c>
      <c r="H19503" t="s">
        <v>28</v>
      </c>
      <c r="I19503" t="s">
        <v>23</v>
      </c>
      <c r="J19503" t="s">
        <v>29</v>
      </c>
      <c r="K19503" t="s">
        <v>25</v>
      </c>
      <c r="L19503" t="s">
        <v>26</v>
      </c>
      <c r="M19503">
        <v>1</v>
      </c>
      <c r="N19503">
        <v>2.0741200000000002</v>
      </c>
      <c r="O19503">
        <v>2.0739999999999998</v>
      </c>
      <c r="P19503" t="s">
        <v>216</v>
      </c>
    </row>
    <row r="19504" spans="1:16">
      <c r="A19504" t="s">
        <v>4144</v>
      </c>
      <c r="B19504" t="s">
        <v>17</v>
      </c>
      <c r="C19504" t="s">
        <v>4129</v>
      </c>
      <c r="D19504" t="s">
        <v>4130</v>
      </c>
      <c r="E19504">
        <v>2016</v>
      </c>
      <c r="F19504" t="s">
        <v>38</v>
      </c>
      <c r="G19504" t="s">
        <v>32</v>
      </c>
      <c r="H19504" t="s">
        <v>39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216</v>
      </c>
    </row>
    <row r="19505" spans="1:16">
      <c r="A19505" t="s">
        <v>4145</v>
      </c>
      <c r="B19505" t="s">
        <v>17</v>
      </c>
      <c r="C19505" t="s">
        <v>4129</v>
      </c>
      <c r="D19505" t="s">
        <v>4130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33</v>
      </c>
      <c r="K19505" t="s">
        <v>25</v>
      </c>
      <c r="L19505" t="s">
        <v>26</v>
      </c>
      <c r="M19505">
        <v>0</v>
      </c>
      <c r="N19505">
        <v>0</v>
      </c>
      <c r="O19505">
        <v>0</v>
      </c>
      <c r="P19505" t="s">
        <v>216</v>
      </c>
    </row>
    <row r="19506" spans="1:16">
      <c r="A19506" t="s">
        <v>4145</v>
      </c>
      <c r="B19506" t="s">
        <v>17</v>
      </c>
      <c r="C19506" t="s">
        <v>4129</v>
      </c>
      <c r="D19506" t="s">
        <v>4130</v>
      </c>
      <c r="E19506">
        <v>2016</v>
      </c>
      <c r="F19506" t="s">
        <v>43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0</v>
      </c>
      <c r="N19506">
        <v>0</v>
      </c>
      <c r="O19506">
        <v>0</v>
      </c>
      <c r="P19506" t="s">
        <v>216</v>
      </c>
    </row>
    <row r="19507" spans="1:16">
      <c r="A19507" t="s">
        <v>4145</v>
      </c>
      <c r="B19507" t="s">
        <v>17</v>
      </c>
      <c r="C19507" t="s">
        <v>4129</v>
      </c>
      <c r="D19507" t="s">
        <v>4130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0</v>
      </c>
      <c r="N19507">
        <v>0</v>
      </c>
      <c r="O19507">
        <v>0</v>
      </c>
      <c r="P19507" t="s">
        <v>216</v>
      </c>
    </row>
    <row r="19508" spans="1:16">
      <c r="A19508" t="s">
        <v>4175</v>
      </c>
      <c r="B19508" t="s">
        <v>17</v>
      </c>
      <c r="C19508" t="s">
        <v>4129</v>
      </c>
      <c r="D19508" t="s">
        <v>4159</v>
      </c>
      <c r="E19508">
        <v>2016</v>
      </c>
      <c r="F19508" t="s">
        <v>20</v>
      </c>
      <c r="G19508" t="s">
        <v>21</v>
      </c>
      <c r="H19508" t="s">
        <v>22</v>
      </c>
      <c r="I19508" t="s">
        <v>23</v>
      </c>
      <c r="J19508" t="s">
        <v>33</v>
      </c>
      <c r="K19508" t="s">
        <v>25</v>
      </c>
      <c r="L19508" t="s">
        <v>26</v>
      </c>
      <c r="M19508">
        <v>0</v>
      </c>
      <c r="N19508">
        <v>0</v>
      </c>
      <c r="O19508">
        <v>0</v>
      </c>
      <c r="P19508" t="s">
        <v>216</v>
      </c>
    </row>
    <row r="19509" spans="1:16">
      <c r="A19509" t="s">
        <v>4175</v>
      </c>
      <c r="B19509" t="s">
        <v>17</v>
      </c>
      <c r="C19509" t="s">
        <v>4129</v>
      </c>
      <c r="D19509" t="s">
        <v>4159</v>
      </c>
      <c r="E19509">
        <v>2016</v>
      </c>
      <c r="F19509" t="s">
        <v>20</v>
      </c>
      <c r="G19509" t="s">
        <v>21</v>
      </c>
      <c r="H19509" t="s">
        <v>22</v>
      </c>
      <c r="I19509" t="s">
        <v>23</v>
      </c>
      <c r="J19509" t="s">
        <v>24</v>
      </c>
      <c r="K19509" t="s">
        <v>25</v>
      </c>
      <c r="L19509" t="s">
        <v>26</v>
      </c>
      <c r="M19509">
        <v>0</v>
      </c>
      <c r="N19509">
        <v>0</v>
      </c>
      <c r="O19509">
        <v>0</v>
      </c>
      <c r="P19509" t="s">
        <v>216</v>
      </c>
    </row>
    <row r="19510" spans="1:16">
      <c r="A19510" t="s">
        <v>4175</v>
      </c>
      <c r="B19510" t="s">
        <v>17</v>
      </c>
      <c r="C19510" t="s">
        <v>4129</v>
      </c>
      <c r="D19510" t="s">
        <v>4159</v>
      </c>
      <c r="E19510">
        <v>2016</v>
      </c>
      <c r="F19510" t="s">
        <v>20</v>
      </c>
      <c r="G19510" t="s">
        <v>21</v>
      </c>
      <c r="H19510" t="s">
        <v>28</v>
      </c>
      <c r="I19510" t="s">
        <v>23</v>
      </c>
      <c r="J19510" t="s">
        <v>24</v>
      </c>
      <c r="K19510" t="s">
        <v>25</v>
      </c>
      <c r="L19510" t="s">
        <v>26</v>
      </c>
      <c r="M19510">
        <v>0</v>
      </c>
      <c r="N19510">
        <v>0</v>
      </c>
      <c r="O19510">
        <v>0</v>
      </c>
      <c r="P19510" t="s">
        <v>216</v>
      </c>
    </row>
    <row r="19511" spans="1:16">
      <c r="A19511" t="s">
        <v>4175</v>
      </c>
      <c r="B19511" t="s">
        <v>17</v>
      </c>
      <c r="C19511" t="s">
        <v>4129</v>
      </c>
      <c r="D19511" t="s">
        <v>4159</v>
      </c>
      <c r="E19511">
        <v>2016</v>
      </c>
      <c r="F19511" t="s">
        <v>20</v>
      </c>
      <c r="G19511" t="s">
        <v>21</v>
      </c>
      <c r="H19511" t="s">
        <v>39</v>
      </c>
      <c r="I19511" t="s">
        <v>23</v>
      </c>
      <c r="J19511" t="s">
        <v>29</v>
      </c>
      <c r="K19511" t="s">
        <v>25</v>
      </c>
      <c r="L19511" t="s">
        <v>26</v>
      </c>
      <c r="M19511">
        <v>0</v>
      </c>
      <c r="N19511">
        <v>0</v>
      </c>
      <c r="O19511">
        <v>0</v>
      </c>
      <c r="P19511" t="s">
        <v>216</v>
      </c>
    </row>
    <row r="19512" spans="1:16">
      <c r="A19512" t="s">
        <v>4176</v>
      </c>
      <c r="B19512" t="s">
        <v>17</v>
      </c>
      <c r="C19512" t="s">
        <v>4129</v>
      </c>
      <c r="D19512" t="s">
        <v>4159</v>
      </c>
      <c r="E19512">
        <v>2016</v>
      </c>
      <c r="F19512" t="s">
        <v>31</v>
      </c>
      <c r="G19512" t="s">
        <v>32</v>
      </c>
      <c r="H19512" t="s">
        <v>22</v>
      </c>
      <c r="I19512" t="s">
        <v>23</v>
      </c>
      <c r="J19512" t="s">
        <v>33</v>
      </c>
      <c r="K19512" t="s">
        <v>25</v>
      </c>
      <c r="L19512" t="s">
        <v>26</v>
      </c>
      <c r="M19512">
        <v>4</v>
      </c>
      <c r="N19512">
        <v>5.09131</v>
      </c>
      <c r="O19512">
        <v>1.2729999999999999</v>
      </c>
      <c r="P19512" t="s">
        <v>216</v>
      </c>
    </row>
    <row r="19513" spans="1:16">
      <c r="A19513" t="s">
        <v>4176</v>
      </c>
      <c r="B19513" t="s">
        <v>17</v>
      </c>
      <c r="C19513" t="s">
        <v>4129</v>
      </c>
      <c r="D19513" t="s">
        <v>4159</v>
      </c>
      <c r="E19513">
        <v>2016</v>
      </c>
      <c r="F19513" t="s">
        <v>31</v>
      </c>
      <c r="G19513" t="s">
        <v>32</v>
      </c>
      <c r="H19513" t="s">
        <v>22</v>
      </c>
      <c r="I19513" t="s">
        <v>23</v>
      </c>
      <c r="J19513" t="s">
        <v>24</v>
      </c>
      <c r="K19513" t="s">
        <v>25</v>
      </c>
      <c r="L19513" t="s">
        <v>26</v>
      </c>
      <c r="M19513">
        <v>4</v>
      </c>
      <c r="N19513">
        <v>5.09131</v>
      </c>
      <c r="O19513">
        <v>1.2729999999999999</v>
      </c>
      <c r="P19513" t="s">
        <v>216</v>
      </c>
    </row>
    <row r="19514" spans="1:16">
      <c r="A19514" t="s">
        <v>4177</v>
      </c>
      <c r="B19514" t="s">
        <v>17</v>
      </c>
      <c r="C19514" t="s">
        <v>4129</v>
      </c>
      <c r="D19514" t="s">
        <v>4159</v>
      </c>
      <c r="E19514">
        <v>2016</v>
      </c>
      <c r="F19514" t="s">
        <v>43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0</v>
      </c>
      <c r="N19514">
        <v>0</v>
      </c>
      <c r="O19514">
        <v>0</v>
      </c>
      <c r="P19514" t="s">
        <v>216</v>
      </c>
    </row>
    <row r="19515" spans="1:16">
      <c r="A19515" t="s">
        <v>4177</v>
      </c>
      <c r="B19515" t="s">
        <v>17</v>
      </c>
      <c r="C19515" t="s">
        <v>4129</v>
      </c>
      <c r="D19515" t="s">
        <v>4159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7</v>
      </c>
      <c r="N19515">
        <v>8.6226400000000005</v>
      </c>
      <c r="O19515">
        <v>1.232</v>
      </c>
      <c r="P19515" t="s">
        <v>216</v>
      </c>
    </row>
    <row r="19516" spans="1:16">
      <c r="A19516" t="s">
        <v>4177</v>
      </c>
      <c r="B19516" t="s">
        <v>17</v>
      </c>
      <c r="C19516" t="s">
        <v>4129</v>
      </c>
      <c r="D19516" t="s">
        <v>4159</v>
      </c>
      <c r="E19516">
        <v>2016</v>
      </c>
      <c r="F19516" t="s">
        <v>43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10</v>
      </c>
      <c r="N19516">
        <v>12.2499</v>
      </c>
      <c r="O19516">
        <v>1.2250000000000001</v>
      </c>
      <c r="P19516" t="s">
        <v>216</v>
      </c>
    </row>
    <row r="19517" spans="1:16">
      <c r="A19517" t="s">
        <v>4212</v>
      </c>
      <c r="B19517" t="s">
        <v>17</v>
      </c>
      <c r="C19517" t="s">
        <v>4129</v>
      </c>
      <c r="D19517" t="s">
        <v>4198</v>
      </c>
      <c r="E19517">
        <v>2016</v>
      </c>
      <c r="F19517" t="s">
        <v>20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0</v>
      </c>
      <c r="N19517">
        <v>0</v>
      </c>
      <c r="O19517">
        <v>0</v>
      </c>
      <c r="P19517" t="s">
        <v>216</v>
      </c>
    </row>
    <row r="19518" spans="1:16">
      <c r="A19518" t="s">
        <v>4212</v>
      </c>
      <c r="B19518" t="s">
        <v>17</v>
      </c>
      <c r="C19518" t="s">
        <v>4129</v>
      </c>
      <c r="D19518" t="s">
        <v>4198</v>
      </c>
      <c r="E19518">
        <v>2016</v>
      </c>
      <c r="F19518" t="s">
        <v>20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0</v>
      </c>
      <c r="N19518">
        <v>0</v>
      </c>
      <c r="O19518">
        <v>0</v>
      </c>
      <c r="P19518" t="s">
        <v>216</v>
      </c>
    </row>
    <row r="19519" spans="1:16">
      <c r="A19519" t="s">
        <v>4212</v>
      </c>
      <c r="B19519" t="s">
        <v>17</v>
      </c>
      <c r="C19519" t="s">
        <v>4129</v>
      </c>
      <c r="D19519" t="s">
        <v>4198</v>
      </c>
      <c r="E19519">
        <v>2016</v>
      </c>
      <c r="F19519" t="s">
        <v>20</v>
      </c>
      <c r="G19519" t="s">
        <v>21</v>
      </c>
      <c r="H19519" t="s">
        <v>28</v>
      </c>
      <c r="I19519" t="s">
        <v>23</v>
      </c>
      <c r="J19519" t="s">
        <v>24</v>
      </c>
      <c r="K19519" t="s">
        <v>25</v>
      </c>
      <c r="L19519" t="s">
        <v>26</v>
      </c>
      <c r="M19519">
        <v>0</v>
      </c>
      <c r="N19519">
        <v>0</v>
      </c>
      <c r="O19519">
        <v>0</v>
      </c>
      <c r="P19519" t="s">
        <v>216</v>
      </c>
    </row>
    <row r="19520" spans="1:16">
      <c r="A19520" t="s">
        <v>4212</v>
      </c>
      <c r="B19520" t="s">
        <v>17</v>
      </c>
      <c r="C19520" t="s">
        <v>4129</v>
      </c>
      <c r="D19520" t="s">
        <v>4198</v>
      </c>
      <c r="E19520">
        <v>2016</v>
      </c>
      <c r="F19520" t="s">
        <v>20</v>
      </c>
      <c r="G19520" t="s">
        <v>21</v>
      </c>
      <c r="H19520" t="s">
        <v>39</v>
      </c>
      <c r="I19520" t="s">
        <v>23</v>
      </c>
      <c r="J19520" t="s">
        <v>29</v>
      </c>
      <c r="K19520" t="s">
        <v>25</v>
      </c>
      <c r="L19520" t="s">
        <v>26</v>
      </c>
      <c r="M19520">
        <v>0</v>
      </c>
      <c r="N19520">
        <v>0</v>
      </c>
      <c r="O19520">
        <v>0</v>
      </c>
      <c r="P19520" t="s">
        <v>216</v>
      </c>
    </row>
    <row r="19521" spans="1:16">
      <c r="A19521" t="s">
        <v>4213</v>
      </c>
      <c r="B19521" t="s">
        <v>17</v>
      </c>
      <c r="C19521" t="s">
        <v>4129</v>
      </c>
      <c r="D19521" t="s">
        <v>4198</v>
      </c>
      <c r="E19521">
        <v>2016</v>
      </c>
      <c r="F19521" t="s">
        <v>31</v>
      </c>
      <c r="G19521" t="s">
        <v>32</v>
      </c>
      <c r="H19521" t="s">
        <v>22</v>
      </c>
      <c r="I19521" t="s">
        <v>23</v>
      </c>
      <c r="J19521" t="s">
        <v>33</v>
      </c>
      <c r="K19521" t="s">
        <v>25</v>
      </c>
      <c r="L19521" t="s">
        <v>26</v>
      </c>
      <c r="M19521">
        <v>21</v>
      </c>
      <c r="N19521">
        <v>29.650539999999999</v>
      </c>
      <c r="O19521">
        <v>1.4119999999999999</v>
      </c>
      <c r="P19521" t="s">
        <v>216</v>
      </c>
    </row>
    <row r="19522" spans="1:16">
      <c r="A19522" t="s">
        <v>4213</v>
      </c>
      <c r="B19522" t="s">
        <v>17</v>
      </c>
      <c r="C19522" t="s">
        <v>4129</v>
      </c>
      <c r="D19522" t="s">
        <v>4198</v>
      </c>
      <c r="E19522">
        <v>2016</v>
      </c>
      <c r="F19522" t="s">
        <v>31</v>
      </c>
      <c r="G19522" t="s">
        <v>32</v>
      </c>
      <c r="H19522" t="s">
        <v>22</v>
      </c>
      <c r="I19522" t="s">
        <v>23</v>
      </c>
      <c r="J19522" t="s">
        <v>24</v>
      </c>
      <c r="K19522" t="s">
        <v>25</v>
      </c>
      <c r="L19522" t="s">
        <v>26</v>
      </c>
      <c r="M19522">
        <v>22</v>
      </c>
      <c r="N19522">
        <v>29.650539999999999</v>
      </c>
      <c r="O19522">
        <v>1.3480000000000001</v>
      </c>
      <c r="P19522" t="s">
        <v>216</v>
      </c>
    </row>
    <row r="19523" spans="1:16">
      <c r="A19523" t="s">
        <v>4213</v>
      </c>
      <c r="B19523" t="s">
        <v>17</v>
      </c>
      <c r="C19523" t="s">
        <v>4129</v>
      </c>
      <c r="D19523" t="s">
        <v>4198</v>
      </c>
      <c r="E19523">
        <v>2016</v>
      </c>
      <c r="F19523" t="s">
        <v>31</v>
      </c>
      <c r="G19523" t="s">
        <v>32</v>
      </c>
      <c r="H19523" t="s">
        <v>39</v>
      </c>
      <c r="I19523" t="s">
        <v>23</v>
      </c>
      <c r="J19523" t="s">
        <v>29</v>
      </c>
      <c r="K19523" t="s">
        <v>25</v>
      </c>
      <c r="L19523" t="s">
        <v>26</v>
      </c>
      <c r="M19523">
        <v>0</v>
      </c>
      <c r="N19523">
        <v>0</v>
      </c>
      <c r="O19523">
        <v>0</v>
      </c>
      <c r="P19523" t="s">
        <v>216</v>
      </c>
    </row>
    <row r="19524" spans="1:16">
      <c r="A19524" t="s">
        <v>4214</v>
      </c>
      <c r="B19524" t="s">
        <v>17</v>
      </c>
      <c r="C19524" t="s">
        <v>4129</v>
      </c>
      <c r="D19524" t="s">
        <v>4198</v>
      </c>
      <c r="E19524">
        <v>2016</v>
      </c>
      <c r="F19524" t="s">
        <v>38</v>
      </c>
      <c r="G19524" t="s">
        <v>32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0</v>
      </c>
      <c r="N19524">
        <v>0</v>
      </c>
      <c r="O19524">
        <v>0</v>
      </c>
      <c r="P19524" t="s">
        <v>216</v>
      </c>
    </row>
    <row r="19525" spans="1:16">
      <c r="A19525" t="s">
        <v>4214</v>
      </c>
      <c r="B19525" t="s">
        <v>17</v>
      </c>
      <c r="C19525" t="s">
        <v>4129</v>
      </c>
      <c r="D19525" t="s">
        <v>4198</v>
      </c>
      <c r="E19525">
        <v>2016</v>
      </c>
      <c r="F19525" t="s">
        <v>38</v>
      </c>
      <c r="G19525" t="s">
        <v>32</v>
      </c>
      <c r="H19525" t="s">
        <v>22</v>
      </c>
      <c r="I19525" t="s">
        <v>23</v>
      </c>
      <c r="J19525" t="s">
        <v>24</v>
      </c>
      <c r="K19525" t="s">
        <v>25</v>
      </c>
      <c r="L19525" t="s">
        <v>26</v>
      </c>
      <c r="M19525">
        <v>2</v>
      </c>
      <c r="P19525" t="s">
        <v>216</v>
      </c>
    </row>
    <row r="19526" spans="1:16">
      <c r="A19526" t="s">
        <v>4215</v>
      </c>
      <c r="B19526" t="s">
        <v>17</v>
      </c>
      <c r="C19526" t="s">
        <v>4129</v>
      </c>
      <c r="D19526" t="s">
        <v>4198</v>
      </c>
      <c r="E19526">
        <v>2016</v>
      </c>
      <c r="F19526" t="s">
        <v>43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0</v>
      </c>
      <c r="N19526">
        <v>0.48177999999999999</v>
      </c>
      <c r="O19526">
        <v>0</v>
      </c>
      <c r="P19526" t="s">
        <v>216</v>
      </c>
    </row>
    <row r="19527" spans="1:16">
      <c r="A19527" t="s">
        <v>4215</v>
      </c>
      <c r="B19527" t="s">
        <v>17</v>
      </c>
      <c r="C19527" t="s">
        <v>4129</v>
      </c>
      <c r="D19527" t="s">
        <v>4198</v>
      </c>
      <c r="E19527">
        <v>2016</v>
      </c>
      <c r="F19527" t="s">
        <v>43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0</v>
      </c>
      <c r="N19527">
        <v>0.68132999999999999</v>
      </c>
      <c r="O19527">
        <v>0</v>
      </c>
      <c r="P19527" t="s">
        <v>216</v>
      </c>
    </row>
    <row r="19528" spans="1:16">
      <c r="A19528" t="s">
        <v>4215</v>
      </c>
      <c r="B19528" t="s">
        <v>17</v>
      </c>
      <c r="C19528" t="s">
        <v>4129</v>
      </c>
      <c r="D19528" t="s">
        <v>4198</v>
      </c>
      <c r="E19528">
        <v>2016</v>
      </c>
      <c r="F19528" t="s">
        <v>43</v>
      </c>
      <c r="G19528" t="s">
        <v>21</v>
      </c>
      <c r="H19528" t="s">
        <v>39</v>
      </c>
      <c r="I19528" t="s">
        <v>23</v>
      </c>
      <c r="J19528" t="s">
        <v>29</v>
      </c>
      <c r="K19528" t="s">
        <v>25</v>
      </c>
      <c r="L19528" t="s">
        <v>26</v>
      </c>
      <c r="M19528">
        <v>0</v>
      </c>
      <c r="N19528">
        <v>0</v>
      </c>
      <c r="O19528">
        <v>0</v>
      </c>
      <c r="P19528" t="s">
        <v>216</v>
      </c>
    </row>
    <row r="19529" spans="1:16">
      <c r="A19529" t="s">
        <v>4251</v>
      </c>
      <c r="B19529" t="s">
        <v>17</v>
      </c>
      <c r="C19529" t="s">
        <v>4129</v>
      </c>
      <c r="D19529" t="s">
        <v>4232</v>
      </c>
      <c r="E19529">
        <v>2016</v>
      </c>
      <c r="F19529" t="s">
        <v>20</v>
      </c>
      <c r="G19529" t="s">
        <v>21</v>
      </c>
      <c r="H19529" t="s">
        <v>22</v>
      </c>
      <c r="I19529" t="s">
        <v>23</v>
      </c>
      <c r="J19529" t="s">
        <v>33</v>
      </c>
      <c r="K19529" t="s">
        <v>25</v>
      </c>
      <c r="L19529" t="s">
        <v>26</v>
      </c>
      <c r="M19529">
        <v>6</v>
      </c>
      <c r="N19529">
        <v>4.6944499999999998</v>
      </c>
      <c r="O19529">
        <v>0.78200000000000003</v>
      </c>
      <c r="P19529" t="s">
        <v>216</v>
      </c>
    </row>
    <row r="19530" spans="1:16">
      <c r="A19530" t="s">
        <v>4251</v>
      </c>
      <c r="B19530" t="s">
        <v>17</v>
      </c>
      <c r="C19530" t="s">
        <v>4129</v>
      </c>
      <c r="D19530" t="s">
        <v>4232</v>
      </c>
      <c r="E19530">
        <v>2016</v>
      </c>
      <c r="F19530" t="s">
        <v>20</v>
      </c>
      <c r="G19530" t="s">
        <v>21</v>
      </c>
      <c r="H19530" t="s">
        <v>22</v>
      </c>
      <c r="I19530" t="s">
        <v>23</v>
      </c>
      <c r="J19530" t="s">
        <v>24</v>
      </c>
      <c r="K19530" t="s">
        <v>25</v>
      </c>
      <c r="L19530" t="s">
        <v>26</v>
      </c>
      <c r="M19530">
        <v>11</v>
      </c>
      <c r="N19530">
        <v>6.0590900000000003</v>
      </c>
      <c r="O19530">
        <v>0.55100000000000005</v>
      </c>
      <c r="P19530" t="s">
        <v>216</v>
      </c>
    </row>
    <row r="19531" spans="1:16">
      <c r="A19531" t="s">
        <v>4251</v>
      </c>
      <c r="B19531" t="s">
        <v>17</v>
      </c>
      <c r="C19531" t="s">
        <v>4129</v>
      </c>
      <c r="D19531" t="s">
        <v>4232</v>
      </c>
      <c r="E19531">
        <v>2016</v>
      </c>
      <c r="F19531" t="s">
        <v>20</v>
      </c>
      <c r="G19531" t="s">
        <v>21</v>
      </c>
      <c r="H19531" t="s">
        <v>28</v>
      </c>
      <c r="I19531" t="s">
        <v>23</v>
      </c>
      <c r="J19531" t="s">
        <v>24</v>
      </c>
      <c r="K19531" t="s">
        <v>25</v>
      </c>
      <c r="L19531" t="s">
        <v>26</v>
      </c>
      <c r="M19531">
        <v>2</v>
      </c>
      <c r="N19531">
        <v>2.1624699999999999</v>
      </c>
      <c r="O19531">
        <v>1.081</v>
      </c>
      <c r="P19531" t="s">
        <v>216</v>
      </c>
    </row>
    <row r="19532" spans="1:16">
      <c r="A19532" t="s">
        <v>4251</v>
      </c>
      <c r="B19532" t="s">
        <v>17</v>
      </c>
      <c r="C19532" t="s">
        <v>4129</v>
      </c>
      <c r="D19532" t="s">
        <v>4232</v>
      </c>
      <c r="E19532">
        <v>2016</v>
      </c>
      <c r="F19532" t="s">
        <v>20</v>
      </c>
      <c r="G19532" t="s">
        <v>21</v>
      </c>
      <c r="H19532" t="s">
        <v>39</v>
      </c>
      <c r="I19532" t="s">
        <v>23</v>
      </c>
      <c r="J19532" t="s">
        <v>29</v>
      </c>
      <c r="K19532" t="s">
        <v>25</v>
      </c>
      <c r="L19532" t="s">
        <v>26</v>
      </c>
      <c r="M19532">
        <v>6</v>
      </c>
      <c r="N19532">
        <v>4.6944499999999998</v>
      </c>
      <c r="O19532">
        <v>0.78200000000000003</v>
      </c>
      <c r="P19532" t="s">
        <v>216</v>
      </c>
    </row>
    <row r="19533" spans="1:16">
      <c r="A19533" t="s">
        <v>4252</v>
      </c>
      <c r="B19533" t="s">
        <v>17</v>
      </c>
      <c r="C19533" t="s">
        <v>4129</v>
      </c>
      <c r="D19533" t="s">
        <v>4232</v>
      </c>
      <c r="E19533">
        <v>2016</v>
      </c>
      <c r="F19533" t="s">
        <v>31</v>
      </c>
      <c r="G19533" t="s">
        <v>32</v>
      </c>
      <c r="H19533" t="s">
        <v>22</v>
      </c>
      <c r="I19533" t="s">
        <v>23</v>
      </c>
      <c r="J19533" t="s">
        <v>33</v>
      </c>
      <c r="K19533" t="s">
        <v>25</v>
      </c>
      <c r="L19533" t="s">
        <v>26</v>
      </c>
      <c r="M19533">
        <v>30</v>
      </c>
      <c r="N19533">
        <v>20.135249999999999</v>
      </c>
      <c r="O19533">
        <v>0.67100000000000004</v>
      </c>
      <c r="P19533" t="s">
        <v>216</v>
      </c>
    </row>
    <row r="19534" spans="1:16">
      <c r="A19534" t="s">
        <v>4252</v>
      </c>
      <c r="B19534" t="s">
        <v>17</v>
      </c>
      <c r="C19534" t="s">
        <v>4129</v>
      </c>
      <c r="D19534" t="s">
        <v>4232</v>
      </c>
      <c r="E19534">
        <v>2016</v>
      </c>
      <c r="F19534" t="s">
        <v>31</v>
      </c>
      <c r="G19534" t="s">
        <v>32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>
        <v>17</v>
      </c>
      <c r="N19534">
        <v>10.925520000000001</v>
      </c>
      <c r="O19534">
        <v>0.64300000000000002</v>
      </c>
      <c r="P19534" t="s">
        <v>216</v>
      </c>
    </row>
    <row r="19535" spans="1:16">
      <c r="A19535" t="s">
        <v>4252</v>
      </c>
      <c r="B19535" t="s">
        <v>17</v>
      </c>
      <c r="C19535" t="s">
        <v>4129</v>
      </c>
      <c r="D19535" t="s">
        <v>4232</v>
      </c>
      <c r="E19535">
        <v>2016</v>
      </c>
      <c r="F19535" t="s">
        <v>31</v>
      </c>
      <c r="G19535" t="s">
        <v>32</v>
      </c>
      <c r="H19535" t="s">
        <v>39</v>
      </c>
      <c r="I19535" t="s">
        <v>23</v>
      </c>
      <c r="J19535" t="s">
        <v>29</v>
      </c>
      <c r="K19535" t="s">
        <v>25</v>
      </c>
      <c r="L19535" t="s">
        <v>26</v>
      </c>
      <c r="M19535">
        <v>3</v>
      </c>
      <c r="N19535">
        <v>3.0173999999999999</v>
      </c>
      <c r="O19535">
        <v>1.006</v>
      </c>
      <c r="P19535" t="s">
        <v>216</v>
      </c>
    </row>
    <row r="19536" spans="1:16">
      <c r="A19536" t="s">
        <v>4253</v>
      </c>
      <c r="B19536" t="s">
        <v>17</v>
      </c>
      <c r="C19536" t="s">
        <v>4129</v>
      </c>
      <c r="D19536" t="s">
        <v>4232</v>
      </c>
      <c r="E19536">
        <v>2016</v>
      </c>
      <c r="F19536" t="s">
        <v>38</v>
      </c>
      <c r="G19536" t="s">
        <v>32</v>
      </c>
      <c r="H19536" t="s">
        <v>22</v>
      </c>
      <c r="I19536" t="s">
        <v>23</v>
      </c>
      <c r="J19536" t="s">
        <v>33</v>
      </c>
      <c r="K19536" t="s">
        <v>25</v>
      </c>
      <c r="L19536" t="s">
        <v>26</v>
      </c>
      <c r="M19536">
        <v>2</v>
      </c>
      <c r="N19536">
        <v>3.4337800000000001</v>
      </c>
      <c r="O19536">
        <v>1.7170000000000001</v>
      </c>
      <c r="P19536" t="s">
        <v>216</v>
      </c>
    </row>
    <row r="19537" spans="1:16">
      <c r="A19537" t="s">
        <v>4254</v>
      </c>
      <c r="B19537" t="s">
        <v>17</v>
      </c>
      <c r="C19537" t="s">
        <v>4129</v>
      </c>
      <c r="D19537" t="s">
        <v>4232</v>
      </c>
      <c r="E19537">
        <v>2016</v>
      </c>
      <c r="F19537" t="s">
        <v>43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1</v>
      </c>
      <c r="N19537">
        <v>1.1208</v>
      </c>
      <c r="O19537">
        <v>1.121</v>
      </c>
      <c r="P19537" t="s">
        <v>216</v>
      </c>
    </row>
    <row r="19538" spans="1:16">
      <c r="A19538" t="s">
        <v>4254</v>
      </c>
      <c r="B19538" t="s">
        <v>17</v>
      </c>
      <c r="C19538" t="s">
        <v>4129</v>
      </c>
      <c r="D19538" t="s">
        <v>4232</v>
      </c>
      <c r="E19538">
        <v>2016</v>
      </c>
      <c r="F19538" t="s">
        <v>43</v>
      </c>
      <c r="G19538" t="s">
        <v>21</v>
      </c>
      <c r="H19538" t="s">
        <v>22</v>
      </c>
      <c r="I19538" t="s">
        <v>23</v>
      </c>
      <c r="J19538" t="s">
        <v>24</v>
      </c>
      <c r="K19538" t="s">
        <v>25</v>
      </c>
      <c r="L19538" t="s">
        <v>26</v>
      </c>
      <c r="M19538">
        <v>4</v>
      </c>
      <c r="N19538">
        <v>4.0334500000000002</v>
      </c>
      <c r="O19538">
        <v>1.008</v>
      </c>
      <c r="P19538" t="s">
        <v>216</v>
      </c>
    </row>
    <row r="19539" spans="1:16">
      <c r="A19539" t="s">
        <v>4254</v>
      </c>
      <c r="B19539" t="s">
        <v>17</v>
      </c>
      <c r="C19539" t="s">
        <v>4129</v>
      </c>
      <c r="D19539" t="s">
        <v>4232</v>
      </c>
      <c r="E19539">
        <v>2016</v>
      </c>
      <c r="F19539" t="s">
        <v>43</v>
      </c>
      <c r="G19539" t="s">
        <v>21</v>
      </c>
      <c r="H19539" t="s">
        <v>39</v>
      </c>
      <c r="I19539" t="s">
        <v>23</v>
      </c>
      <c r="J19539" t="s">
        <v>29</v>
      </c>
      <c r="K19539" t="s">
        <v>25</v>
      </c>
      <c r="L19539" t="s">
        <v>26</v>
      </c>
      <c r="M19539">
        <v>3</v>
      </c>
      <c r="N19539">
        <v>4.8945299999999996</v>
      </c>
      <c r="O19539">
        <v>1.6319999999999999</v>
      </c>
      <c r="P19539" t="s">
        <v>216</v>
      </c>
    </row>
    <row r="19540" spans="1:16">
      <c r="A19540" t="s">
        <v>4284</v>
      </c>
      <c r="B19540" t="s">
        <v>17</v>
      </c>
      <c r="C19540" t="s">
        <v>4129</v>
      </c>
      <c r="D19540" t="s">
        <v>4273</v>
      </c>
      <c r="E19540">
        <v>2016</v>
      </c>
      <c r="F19540" t="s">
        <v>20</v>
      </c>
      <c r="G19540" t="s">
        <v>21</v>
      </c>
      <c r="H19540" t="s">
        <v>22</v>
      </c>
      <c r="I19540" t="s">
        <v>23</v>
      </c>
      <c r="J19540" t="s">
        <v>33</v>
      </c>
      <c r="K19540" t="s">
        <v>25</v>
      </c>
      <c r="L19540" t="s">
        <v>26</v>
      </c>
      <c r="M19540">
        <v>5</v>
      </c>
      <c r="N19540">
        <v>5.03348</v>
      </c>
      <c r="O19540">
        <v>1.0069999999999999</v>
      </c>
      <c r="P19540" t="s">
        <v>216</v>
      </c>
    </row>
    <row r="19541" spans="1:16">
      <c r="A19541" t="s">
        <v>4284</v>
      </c>
      <c r="B19541" t="s">
        <v>17</v>
      </c>
      <c r="C19541" t="s">
        <v>4129</v>
      </c>
      <c r="D19541" t="s">
        <v>4273</v>
      </c>
      <c r="E19541">
        <v>2016</v>
      </c>
      <c r="F19541" t="s">
        <v>20</v>
      </c>
      <c r="G19541" t="s">
        <v>21</v>
      </c>
      <c r="H19541" t="s">
        <v>22</v>
      </c>
      <c r="I19541" t="s">
        <v>23</v>
      </c>
      <c r="J19541" t="s">
        <v>24</v>
      </c>
      <c r="K19541" t="s">
        <v>25</v>
      </c>
      <c r="L19541" t="s">
        <v>26</v>
      </c>
      <c r="M19541">
        <v>5</v>
      </c>
      <c r="N19541">
        <v>5.03348</v>
      </c>
      <c r="O19541">
        <v>1.0069999999999999</v>
      </c>
      <c r="P19541" t="s">
        <v>216</v>
      </c>
    </row>
    <row r="19542" spans="1:16">
      <c r="A19542" t="s">
        <v>4285</v>
      </c>
      <c r="B19542" t="s">
        <v>17</v>
      </c>
      <c r="C19542" t="s">
        <v>4129</v>
      </c>
      <c r="D19542" t="s">
        <v>4273</v>
      </c>
      <c r="E19542">
        <v>2016</v>
      </c>
      <c r="F19542" t="s">
        <v>31</v>
      </c>
      <c r="G19542" t="s">
        <v>32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84</v>
      </c>
      <c r="N19542">
        <v>39.179139999999997</v>
      </c>
      <c r="O19542">
        <v>0.46600000000000003</v>
      </c>
      <c r="P19542" t="s">
        <v>216</v>
      </c>
    </row>
    <row r="19543" spans="1:16">
      <c r="A19543" t="s">
        <v>4285</v>
      </c>
      <c r="B19543" t="s">
        <v>17</v>
      </c>
      <c r="C19543" t="s">
        <v>4129</v>
      </c>
      <c r="D19543" t="s">
        <v>4273</v>
      </c>
      <c r="E19543">
        <v>2016</v>
      </c>
      <c r="F19543" t="s">
        <v>31</v>
      </c>
      <c r="G19543" t="s">
        <v>32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99</v>
      </c>
      <c r="N19543">
        <v>50.421950000000002</v>
      </c>
      <c r="O19543">
        <v>0.50900000000000001</v>
      </c>
      <c r="P19543" t="s">
        <v>216</v>
      </c>
    </row>
    <row r="19544" spans="1:16">
      <c r="A19544" t="s">
        <v>4285</v>
      </c>
      <c r="B19544" t="s">
        <v>17</v>
      </c>
      <c r="C19544" t="s">
        <v>4129</v>
      </c>
      <c r="D19544" t="s">
        <v>4273</v>
      </c>
      <c r="E19544">
        <v>2016</v>
      </c>
      <c r="F19544" t="s">
        <v>31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48</v>
      </c>
      <c r="N19544">
        <v>39.526789999999998</v>
      </c>
      <c r="O19544">
        <v>0.82299999999999995</v>
      </c>
      <c r="P19544" t="s">
        <v>216</v>
      </c>
    </row>
    <row r="19545" spans="1:16">
      <c r="A19545" t="s">
        <v>4286</v>
      </c>
      <c r="B19545" t="s">
        <v>17</v>
      </c>
      <c r="C19545" t="s">
        <v>4129</v>
      </c>
      <c r="D19545" t="s">
        <v>4273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24</v>
      </c>
      <c r="K19545" t="s">
        <v>25</v>
      </c>
      <c r="L19545" t="s">
        <v>26</v>
      </c>
      <c r="M19545">
        <v>2</v>
      </c>
      <c r="N19545">
        <v>2.6099800000000002</v>
      </c>
      <c r="O19545">
        <v>1.3049999999999999</v>
      </c>
      <c r="P19545" t="s">
        <v>216</v>
      </c>
    </row>
    <row r="19546" spans="1:16">
      <c r="A19546" t="s">
        <v>4286</v>
      </c>
      <c r="B19546" t="s">
        <v>17</v>
      </c>
      <c r="C19546" t="s">
        <v>4129</v>
      </c>
      <c r="D19546" t="s">
        <v>4273</v>
      </c>
      <c r="E19546">
        <v>2016</v>
      </c>
      <c r="F19546" t="s">
        <v>38</v>
      </c>
      <c r="G19546" t="s">
        <v>32</v>
      </c>
      <c r="H19546" t="s">
        <v>39</v>
      </c>
      <c r="I19546" t="s">
        <v>23</v>
      </c>
      <c r="J19546" t="s">
        <v>29</v>
      </c>
      <c r="K19546" t="s">
        <v>25</v>
      </c>
      <c r="L19546" t="s">
        <v>26</v>
      </c>
      <c r="M19546">
        <v>2</v>
      </c>
      <c r="N19546">
        <v>2.6099800000000002</v>
      </c>
      <c r="O19546">
        <v>1.3049999999999999</v>
      </c>
      <c r="P19546" t="s">
        <v>216</v>
      </c>
    </row>
    <row r="19547" spans="1:16">
      <c r="A19547" t="s">
        <v>845</v>
      </c>
      <c r="B19547" t="s">
        <v>17</v>
      </c>
      <c r="C19547" t="s">
        <v>4129</v>
      </c>
      <c r="D19547" t="s">
        <v>4307</v>
      </c>
      <c r="E19547">
        <v>2016</v>
      </c>
      <c r="F19547" t="s">
        <v>79</v>
      </c>
      <c r="G19547" t="s">
        <v>32</v>
      </c>
      <c r="H19547" t="s">
        <v>22</v>
      </c>
      <c r="I19547" t="s">
        <v>23</v>
      </c>
      <c r="J19547" t="s">
        <v>33</v>
      </c>
      <c r="K19547" t="s">
        <v>25</v>
      </c>
      <c r="L19547" t="s">
        <v>26</v>
      </c>
      <c r="M19547">
        <v>168</v>
      </c>
      <c r="N19547">
        <v>0</v>
      </c>
      <c r="O19547">
        <v>0</v>
      </c>
      <c r="P19547" t="s">
        <v>216</v>
      </c>
    </row>
    <row r="19548" spans="1:16">
      <c r="A19548" t="s">
        <v>845</v>
      </c>
      <c r="B19548" t="s">
        <v>17</v>
      </c>
      <c r="C19548" t="s">
        <v>4129</v>
      </c>
      <c r="D19548" t="s">
        <v>4307</v>
      </c>
      <c r="E19548">
        <v>2016</v>
      </c>
      <c r="F19548" t="s">
        <v>79</v>
      </c>
      <c r="G19548" t="s">
        <v>32</v>
      </c>
      <c r="H19548" t="s">
        <v>22</v>
      </c>
      <c r="I19548" t="s">
        <v>23</v>
      </c>
      <c r="J19548" t="s">
        <v>24</v>
      </c>
      <c r="K19548" t="s">
        <v>25</v>
      </c>
      <c r="L19548" t="s">
        <v>26</v>
      </c>
      <c r="M19548">
        <v>41</v>
      </c>
      <c r="N19548">
        <v>0</v>
      </c>
      <c r="O19548">
        <v>0</v>
      </c>
      <c r="P19548" t="s">
        <v>216</v>
      </c>
    </row>
    <row r="19549" spans="1:16">
      <c r="A19549" t="s">
        <v>845</v>
      </c>
      <c r="B19549" t="s">
        <v>17</v>
      </c>
      <c r="C19549" t="s">
        <v>4129</v>
      </c>
      <c r="D19549" t="s">
        <v>4307</v>
      </c>
      <c r="E19549">
        <v>2016</v>
      </c>
      <c r="F19549" t="s">
        <v>79</v>
      </c>
      <c r="G19549" t="s">
        <v>32</v>
      </c>
      <c r="H19549" t="s">
        <v>28</v>
      </c>
      <c r="I19549" t="s">
        <v>23</v>
      </c>
      <c r="J19549" t="s">
        <v>33</v>
      </c>
      <c r="K19549" t="s">
        <v>25</v>
      </c>
      <c r="L19549" t="s">
        <v>26</v>
      </c>
      <c r="M19549">
        <v>24</v>
      </c>
      <c r="N19549">
        <v>0</v>
      </c>
      <c r="O19549">
        <v>0</v>
      </c>
      <c r="P19549" t="s">
        <v>216</v>
      </c>
    </row>
    <row r="19550" spans="1:16">
      <c r="A19550" t="s">
        <v>4332</v>
      </c>
      <c r="B19550" t="s">
        <v>17</v>
      </c>
      <c r="C19550" t="s">
        <v>4311</v>
      </c>
      <c r="D19550" t="s">
        <v>4322</v>
      </c>
      <c r="E19550">
        <v>2016</v>
      </c>
      <c r="F19550" t="s">
        <v>20</v>
      </c>
      <c r="G19550" t="s">
        <v>21</v>
      </c>
      <c r="H19550" t="s">
        <v>22</v>
      </c>
      <c r="I19550" t="s">
        <v>23</v>
      </c>
      <c r="J19550" t="s">
        <v>24</v>
      </c>
      <c r="K19550" t="s">
        <v>25</v>
      </c>
      <c r="L19550" t="s">
        <v>26</v>
      </c>
      <c r="M19550">
        <v>96</v>
      </c>
      <c r="N19550">
        <v>51.84619</v>
      </c>
      <c r="O19550">
        <v>0.54</v>
      </c>
      <c r="P19550" t="s">
        <v>415</v>
      </c>
    </row>
    <row r="19551" spans="1:16">
      <c r="A19551" t="s">
        <v>4332</v>
      </c>
      <c r="B19551" t="s">
        <v>17</v>
      </c>
      <c r="C19551" t="s">
        <v>4311</v>
      </c>
      <c r="D19551" t="s">
        <v>4322</v>
      </c>
      <c r="E19551">
        <v>2016</v>
      </c>
      <c r="F19551" t="s">
        <v>20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11</v>
      </c>
      <c r="N19551">
        <v>12.74766</v>
      </c>
      <c r="O19551">
        <v>1.159</v>
      </c>
      <c r="P19551" t="s">
        <v>415</v>
      </c>
    </row>
    <row r="19552" spans="1:16">
      <c r="A19552" t="s">
        <v>4333</v>
      </c>
      <c r="B19552" t="s">
        <v>17</v>
      </c>
      <c r="C19552" t="s">
        <v>4311</v>
      </c>
      <c r="D19552" t="s">
        <v>4322</v>
      </c>
      <c r="E19552">
        <v>2016</v>
      </c>
      <c r="F19552" t="s">
        <v>31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0</v>
      </c>
      <c r="N19552">
        <v>0</v>
      </c>
      <c r="O19552">
        <v>0</v>
      </c>
      <c r="P19552" t="s">
        <v>415</v>
      </c>
    </row>
    <row r="19553" spans="1:16">
      <c r="A19553" t="s">
        <v>4333</v>
      </c>
      <c r="B19553" t="s">
        <v>17</v>
      </c>
      <c r="C19553" t="s">
        <v>4311</v>
      </c>
      <c r="D19553" t="s">
        <v>4322</v>
      </c>
      <c r="E19553">
        <v>2016</v>
      </c>
      <c r="F19553" t="s">
        <v>31</v>
      </c>
      <c r="G19553" t="s">
        <v>21</v>
      </c>
      <c r="H19553" t="s">
        <v>22</v>
      </c>
      <c r="I19553" t="s">
        <v>23</v>
      </c>
      <c r="J19553" t="s">
        <v>24</v>
      </c>
      <c r="K19553" t="s">
        <v>25</v>
      </c>
      <c r="L19553" t="s">
        <v>26</v>
      </c>
      <c r="M19553">
        <v>0</v>
      </c>
      <c r="N19553">
        <v>0</v>
      </c>
      <c r="O19553">
        <v>0</v>
      </c>
      <c r="P19553" t="s">
        <v>415</v>
      </c>
    </row>
    <row r="19554" spans="1:16">
      <c r="A19554" t="s">
        <v>4333</v>
      </c>
      <c r="B19554" t="s">
        <v>17</v>
      </c>
      <c r="C19554" t="s">
        <v>4311</v>
      </c>
      <c r="D19554" t="s">
        <v>4322</v>
      </c>
      <c r="E19554">
        <v>2016</v>
      </c>
      <c r="F19554" t="s">
        <v>31</v>
      </c>
      <c r="G19554" t="s">
        <v>21</v>
      </c>
      <c r="H19554" t="s">
        <v>28</v>
      </c>
      <c r="I19554" t="s">
        <v>23</v>
      </c>
      <c r="J19554" t="s">
        <v>29</v>
      </c>
      <c r="K19554" t="s">
        <v>25</v>
      </c>
      <c r="L19554" t="s">
        <v>26</v>
      </c>
      <c r="M19554">
        <v>0</v>
      </c>
      <c r="N19554">
        <v>0</v>
      </c>
      <c r="O19554">
        <v>0</v>
      </c>
      <c r="P19554" t="s">
        <v>415</v>
      </c>
    </row>
    <row r="19555" spans="1:16">
      <c r="A19555" t="s">
        <v>4333</v>
      </c>
      <c r="B19555" t="s">
        <v>17</v>
      </c>
      <c r="C19555" t="s">
        <v>4311</v>
      </c>
      <c r="D19555" t="s">
        <v>4322</v>
      </c>
      <c r="E19555">
        <v>2016</v>
      </c>
      <c r="F19555" t="s">
        <v>31</v>
      </c>
      <c r="G19555" t="s">
        <v>21</v>
      </c>
      <c r="H19555" t="s">
        <v>39</v>
      </c>
      <c r="I19555" t="s">
        <v>23</v>
      </c>
      <c r="J19555" t="s">
        <v>29</v>
      </c>
      <c r="K19555" t="s">
        <v>25</v>
      </c>
      <c r="L19555" t="s">
        <v>26</v>
      </c>
      <c r="M19555">
        <v>0</v>
      </c>
      <c r="N19555">
        <v>0</v>
      </c>
      <c r="O19555">
        <v>0</v>
      </c>
      <c r="P19555" t="s">
        <v>415</v>
      </c>
    </row>
    <row r="19556" spans="1:16">
      <c r="A19556" t="s">
        <v>4350</v>
      </c>
      <c r="B19556" t="s">
        <v>17</v>
      </c>
      <c r="C19556" t="s">
        <v>4311</v>
      </c>
      <c r="D19556" t="s">
        <v>4344</v>
      </c>
      <c r="E19556">
        <v>2016</v>
      </c>
      <c r="F19556" t="s">
        <v>31</v>
      </c>
      <c r="G19556" t="s">
        <v>21</v>
      </c>
      <c r="H19556" t="s">
        <v>22</v>
      </c>
      <c r="I19556" t="s">
        <v>23</v>
      </c>
      <c r="J19556" t="s">
        <v>33</v>
      </c>
      <c r="K19556" t="s">
        <v>25</v>
      </c>
      <c r="L19556" t="s">
        <v>26</v>
      </c>
      <c r="M19556">
        <v>40</v>
      </c>
      <c r="N19556">
        <v>65.729759999999999</v>
      </c>
      <c r="O19556">
        <v>1.643</v>
      </c>
      <c r="P19556" t="s">
        <v>415</v>
      </c>
    </row>
    <row r="19557" spans="1:16">
      <c r="A19557" t="s">
        <v>4350</v>
      </c>
      <c r="B19557" t="s">
        <v>17</v>
      </c>
      <c r="C19557" t="s">
        <v>4311</v>
      </c>
      <c r="D19557" t="s">
        <v>4344</v>
      </c>
      <c r="E19557">
        <v>2016</v>
      </c>
      <c r="F19557" t="s">
        <v>31</v>
      </c>
      <c r="G19557" t="s">
        <v>21</v>
      </c>
      <c r="H19557" t="s">
        <v>22</v>
      </c>
      <c r="I19557" t="s">
        <v>23</v>
      </c>
      <c r="J19557" t="s">
        <v>24</v>
      </c>
      <c r="K19557" t="s">
        <v>25</v>
      </c>
      <c r="L19557" t="s">
        <v>26</v>
      </c>
      <c r="M19557">
        <v>557</v>
      </c>
      <c r="N19557">
        <v>568.54593999999997</v>
      </c>
      <c r="O19557">
        <v>1.0209999999999999</v>
      </c>
      <c r="P19557" t="s">
        <v>415</v>
      </c>
    </row>
    <row r="19558" spans="1:16">
      <c r="A19558" t="s">
        <v>4350</v>
      </c>
      <c r="B19558" t="s">
        <v>17</v>
      </c>
      <c r="C19558" t="s">
        <v>4311</v>
      </c>
      <c r="D19558" t="s">
        <v>4344</v>
      </c>
      <c r="E19558">
        <v>2016</v>
      </c>
      <c r="F19558" t="s">
        <v>31</v>
      </c>
      <c r="G19558" t="s">
        <v>21</v>
      </c>
      <c r="H19558" t="s">
        <v>28</v>
      </c>
      <c r="I19558" t="s">
        <v>23</v>
      </c>
      <c r="J19558" t="s">
        <v>29</v>
      </c>
      <c r="K19558" t="s">
        <v>25</v>
      </c>
      <c r="L19558" t="s">
        <v>26</v>
      </c>
      <c r="M19558">
        <v>80</v>
      </c>
      <c r="N19558">
        <v>105.11335</v>
      </c>
      <c r="O19558">
        <v>1.3140000000000001</v>
      </c>
      <c r="P19558" t="s">
        <v>415</v>
      </c>
    </row>
    <row r="19559" spans="1:16">
      <c r="A19559" t="s">
        <v>4350</v>
      </c>
      <c r="B19559" t="s">
        <v>17</v>
      </c>
      <c r="C19559" t="s">
        <v>4311</v>
      </c>
      <c r="D19559" t="s">
        <v>4344</v>
      </c>
      <c r="E19559">
        <v>2016</v>
      </c>
      <c r="F19559" t="s">
        <v>31</v>
      </c>
      <c r="G19559" t="s">
        <v>21</v>
      </c>
      <c r="H19559" t="s">
        <v>39</v>
      </c>
      <c r="I19559" t="s">
        <v>23</v>
      </c>
      <c r="J19559" t="s">
        <v>29</v>
      </c>
      <c r="K19559" t="s">
        <v>25</v>
      </c>
      <c r="L19559" t="s">
        <v>26</v>
      </c>
      <c r="M19559">
        <v>1353</v>
      </c>
      <c r="N19559">
        <v>1477.63203</v>
      </c>
      <c r="O19559">
        <v>1.0920000000000001</v>
      </c>
      <c r="P19559" t="s">
        <v>415</v>
      </c>
    </row>
    <row r="19560" spans="1:16">
      <c r="A19560" t="s">
        <v>4366</v>
      </c>
      <c r="B19560" t="s">
        <v>17</v>
      </c>
      <c r="C19560" t="s">
        <v>4311</v>
      </c>
      <c r="D19560" t="s">
        <v>4359</v>
      </c>
      <c r="E19560">
        <v>2016</v>
      </c>
      <c r="F19560" t="s">
        <v>20</v>
      </c>
      <c r="G19560" t="s">
        <v>21</v>
      </c>
      <c r="H19560" t="s">
        <v>22</v>
      </c>
      <c r="I19560" t="s">
        <v>23</v>
      </c>
      <c r="J19560" t="s">
        <v>33</v>
      </c>
      <c r="K19560" t="s">
        <v>25</v>
      </c>
      <c r="L19560" t="s">
        <v>26</v>
      </c>
      <c r="M19560">
        <v>36</v>
      </c>
      <c r="N19560">
        <v>15.67534</v>
      </c>
      <c r="O19560">
        <v>0.435</v>
      </c>
      <c r="P19560" t="s">
        <v>415</v>
      </c>
    </row>
    <row r="19561" spans="1:16">
      <c r="A19561" t="s">
        <v>4366</v>
      </c>
      <c r="B19561" t="s">
        <v>17</v>
      </c>
      <c r="C19561" t="s">
        <v>4311</v>
      </c>
      <c r="D19561" t="s">
        <v>4359</v>
      </c>
      <c r="E19561">
        <v>2016</v>
      </c>
      <c r="F19561" t="s">
        <v>20</v>
      </c>
      <c r="G19561" t="s">
        <v>21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176</v>
      </c>
      <c r="N19561">
        <v>48.040239999999997</v>
      </c>
      <c r="O19561">
        <v>0.27300000000000002</v>
      </c>
      <c r="P19561" t="s">
        <v>415</v>
      </c>
    </row>
    <row r="19562" spans="1:16">
      <c r="A19562" t="s">
        <v>4366</v>
      </c>
      <c r="B19562" t="s">
        <v>17</v>
      </c>
      <c r="C19562" t="s">
        <v>4311</v>
      </c>
      <c r="D19562" t="s">
        <v>4359</v>
      </c>
      <c r="E19562">
        <v>2016</v>
      </c>
      <c r="F19562" t="s">
        <v>20</v>
      </c>
      <c r="G19562" t="s">
        <v>21</v>
      </c>
      <c r="H19562" t="s">
        <v>28</v>
      </c>
      <c r="I19562" t="s">
        <v>23</v>
      </c>
      <c r="J19562" t="s">
        <v>33</v>
      </c>
      <c r="K19562" t="s">
        <v>25</v>
      </c>
      <c r="L19562" t="s">
        <v>26</v>
      </c>
      <c r="M19562">
        <v>7</v>
      </c>
      <c r="N19562">
        <v>7.3794899999999997</v>
      </c>
      <c r="O19562">
        <v>1.054</v>
      </c>
      <c r="P19562" t="s">
        <v>415</v>
      </c>
    </row>
    <row r="19563" spans="1:16">
      <c r="A19563" t="s">
        <v>4366</v>
      </c>
      <c r="B19563" t="s">
        <v>17</v>
      </c>
      <c r="C19563" t="s">
        <v>4311</v>
      </c>
      <c r="D19563" t="s">
        <v>4359</v>
      </c>
      <c r="E19563">
        <v>2016</v>
      </c>
      <c r="F19563" t="s">
        <v>20</v>
      </c>
      <c r="G19563" t="s">
        <v>21</v>
      </c>
      <c r="H19563" t="s">
        <v>28</v>
      </c>
      <c r="I19563" t="s">
        <v>23</v>
      </c>
      <c r="J19563" t="s">
        <v>29</v>
      </c>
      <c r="K19563" t="s">
        <v>25</v>
      </c>
      <c r="L19563" t="s">
        <v>26</v>
      </c>
      <c r="M19563">
        <v>90</v>
      </c>
      <c r="N19563">
        <v>49.241100000000003</v>
      </c>
      <c r="O19563">
        <v>0.54700000000000004</v>
      </c>
      <c r="P19563" t="s">
        <v>415</v>
      </c>
    </row>
    <row r="19564" spans="1:16">
      <c r="A19564" t="s">
        <v>4366</v>
      </c>
      <c r="B19564" t="s">
        <v>17</v>
      </c>
      <c r="C19564" t="s">
        <v>4311</v>
      </c>
      <c r="D19564" t="s">
        <v>4359</v>
      </c>
      <c r="E19564">
        <v>2016</v>
      </c>
      <c r="F19564" t="s">
        <v>20</v>
      </c>
      <c r="G19564" t="s">
        <v>21</v>
      </c>
      <c r="H19564" t="s">
        <v>28</v>
      </c>
      <c r="I19564" t="s">
        <v>23</v>
      </c>
      <c r="J19564" t="s">
        <v>24</v>
      </c>
      <c r="K19564" t="s">
        <v>25</v>
      </c>
      <c r="L19564" t="s">
        <v>26</v>
      </c>
      <c r="M19564">
        <v>6</v>
      </c>
      <c r="N19564">
        <v>4.9201499999999996</v>
      </c>
      <c r="O19564">
        <v>0.82</v>
      </c>
      <c r="P19564" t="s">
        <v>415</v>
      </c>
    </row>
    <row r="19565" spans="1:16">
      <c r="A19565" t="s">
        <v>4366</v>
      </c>
      <c r="B19565" t="s">
        <v>17</v>
      </c>
      <c r="C19565" t="s">
        <v>4311</v>
      </c>
      <c r="D19565" t="s">
        <v>4359</v>
      </c>
      <c r="E19565">
        <v>2016</v>
      </c>
      <c r="F19565" t="s">
        <v>20</v>
      </c>
      <c r="G19565" t="s">
        <v>21</v>
      </c>
      <c r="H19565" t="s">
        <v>39</v>
      </c>
      <c r="I19565" t="s">
        <v>23</v>
      </c>
      <c r="J19565" t="s">
        <v>29</v>
      </c>
      <c r="K19565" t="s">
        <v>25</v>
      </c>
      <c r="L19565" t="s">
        <v>26</v>
      </c>
      <c r="M19565">
        <v>496</v>
      </c>
      <c r="N19565">
        <v>164.82449</v>
      </c>
      <c r="O19565">
        <v>0.33200000000000002</v>
      </c>
      <c r="P19565" t="s">
        <v>415</v>
      </c>
    </row>
    <row r="19566" spans="1:16">
      <c r="A19566" t="s">
        <v>4367</v>
      </c>
      <c r="B19566" t="s">
        <v>17</v>
      </c>
      <c r="C19566" t="s">
        <v>4311</v>
      </c>
      <c r="D19566" t="s">
        <v>4359</v>
      </c>
      <c r="E19566">
        <v>2016</v>
      </c>
      <c r="F19566" t="s">
        <v>31</v>
      </c>
      <c r="G19566" t="s">
        <v>21</v>
      </c>
      <c r="H19566" t="s">
        <v>22</v>
      </c>
      <c r="I19566" t="s">
        <v>23</v>
      </c>
      <c r="J19566" t="s">
        <v>33</v>
      </c>
      <c r="K19566" t="s">
        <v>25</v>
      </c>
      <c r="L19566" t="s">
        <v>26</v>
      </c>
      <c r="M19566">
        <v>12</v>
      </c>
      <c r="N19566">
        <v>11.963050000000001</v>
      </c>
      <c r="O19566">
        <v>0.997</v>
      </c>
      <c r="P19566" t="s">
        <v>415</v>
      </c>
    </row>
    <row r="19567" spans="1:16">
      <c r="A19567" t="s">
        <v>4367</v>
      </c>
      <c r="B19567" t="s">
        <v>17</v>
      </c>
      <c r="C19567" t="s">
        <v>4311</v>
      </c>
      <c r="D19567" t="s">
        <v>4359</v>
      </c>
      <c r="E19567">
        <v>2016</v>
      </c>
      <c r="F19567" t="s">
        <v>31</v>
      </c>
      <c r="G19567" t="s">
        <v>21</v>
      </c>
      <c r="H19567" t="s">
        <v>22</v>
      </c>
      <c r="I19567" t="s">
        <v>23</v>
      </c>
      <c r="J19567" t="s">
        <v>24</v>
      </c>
      <c r="K19567" t="s">
        <v>25</v>
      </c>
      <c r="L19567" t="s">
        <v>26</v>
      </c>
      <c r="M19567">
        <v>86</v>
      </c>
      <c r="N19567">
        <v>51.92154</v>
      </c>
      <c r="O19567">
        <v>0.60399999999999998</v>
      </c>
      <c r="P19567" t="s">
        <v>415</v>
      </c>
    </row>
    <row r="19568" spans="1:16">
      <c r="A19568" t="s">
        <v>4367</v>
      </c>
      <c r="B19568" t="s">
        <v>17</v>
      </c>
      <c r="C19568" t="s">
        <v>4311</v>
      </c>
      <c r="D19568" t="s">
        <v>4359</v>
      </c>
      <c r="E19568">
        <v>2016</v>
      </c>
      <c r="F19568" t="s">
        <v>31</v>
      </c>
      <c r="G19568" t="s">
        <v>21</v>
      </c>
      <c r="H19568" t="s">
        <v>28</v>
      </c>
      <c r="I19568" t="s">
        <v>23</v>
      </c>
      <c r="J19568" t="s">
        <v>29</v>
      </c>
      <c r="K19568" t="s">
        <v>25</v>
      </c>
      <c r="L19568" t="s">
        <v>26</v>
      </c>
      <c r="M19568">
        <v>9</v>
      </c>
      <c r="N19568">
        <v>9.2768599999999992</v>
      </c>
      <c r="O19568">
        <v>1.0309999999999999</v>
      </c>
      <c r="P19568" t="s">
        <v>415</v>
      </c>
    </row>
    <row r="19569" spans="1:16">
      <c r="A19569" t="s">
        <v>4367</v>
      </c>
      <c r="B19569" t="s">
        <v>17</v>
      </c>
      <c r="C19569" t="s">
        <v>4311</v>
      </c>
      <c r="D19569" t="s">
        <v>4359</v>
      </c>
      <c r="E19569">
        <v>2016</v>
      </c>
      <c r="F19569" t="s">
        <v>31</v>
      </c>
      <c r="G19569" t="s">
        <v>21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199</v>
      </c>
      <c r="N19569">
        <v>129.40470999999999</v>
      </c>
      <c r="O19569">
        <v>0.65</v>
      </c>
      <c r="P19569" t="s">
        <v>415</v>
      </c>
    </row>
    <row r="19570" spans="1:16">
      <c r="A19570" t="s">
        <v>4405</v>
      </c>
      <c r="B19570" t="s">
        <v>17</v>
      </c>
      <c r="C19570" t="s">
        <v>4311</v>
      </c>
      <c r="D19570" t="s">
        <v>4403</v>
      </c>
      <c r="E19570">
        <v>2016</v>
      </c>
      <c r="F19570" t="s">
        <v>20</v>
      </c>
      <c r="G19570" t="s">
        <v>21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37</v>
      </c>
      <c r="N19570">
        <v>16.051449999999999</v>
      </c>
      <c r="O19570">
        <v>0.434</v>
      </c>
      <c r="P19570" t="s">
        <v>415</v>
      </c>
    </row>
    <row r="19571" spans="1:16">
      <c r="A19571" t="s">
        <v>4405</v>
      </c>
      <c r="B19571" t="s">
        <v>17</v>
      </c>
      <c r="C19571" t="s">
        <v>4311</v>
      </c>
      <c r="D19571" t="s">
        <v>4403</v>
      </c>
      <c r="E19571">
        <v>2016</v>
      </c>
      <c r="F19571" t="s">
        <v>20</v>
      </c>
      <c r="G19571" t="s">
        <v>21</v>
      </c>
      <c r="H19571" t="s">
        <v>22</v>
      </c>
      <c r="I19571" t="s">
        <v>23</v>
      </c>
      <c r="J19571" t="s">
        <v>29</v>
      </c>
      <c r="K19571" t="s">
        <v>25</v>
      </c>
      <c r="L19571" t="s">
        <v>26</v>
      </c>
      <c r="M19571">
        <v>1</v>
      </c>
      <c r="N19571">
        <v>0.84486000000000006</v>
      </c>
      <c r="O19571">
        <v>0.84499999999999997</v>
      </c>
      <c r="P19571" t="s">
        <v>415</v>
      </c>
    </row>
    <row r="19572" spans="1:16">
      <c r="A19572" t="s">
        <v>4405</v>
      </c>
      <c r="B19572" t="s">
        <v>17</v>
      </c>
      <c r="C19572" t="s">
        <v>4311</v>
      </c>
      <c r="D19572" t="s">
        <v>4403</v>
      </c>
      <c r="E19572">
        <v>2016</v>
      </c>
      <c r="F19572" t="s">
        <v>20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171</v>
      </c>
      <c r="N19572">
        <v>51.10754</v>
      </c>
      <c r="O19572">
        <v>0.29899999999999999</v>
      </c>
      <c r="P19572" t="s">
        <v>415</v>
      </c>
    </row>
    <row r="19573" spans="1:16">
      <c r="A19573" t="s">
        <v>4405</v>
      </c>
      <c r="B19573" t="s">
        <v>17</v>
      </c>
      <c r="C19573" t="s">
        <v>4311</v>
      </c>
      <c r="D19573" t="s">
        <v>4403</v>
      </c>
      <c r="E19573">
        <v>2016</v>
      </c>
      <c r="F19573" t="s">
        <v>20</v>
      </c>
      <c r="G19573" t="s">
        <v>21</v>
      </c>
      <c r="H19573" t="s">
        <v>28</v>
      </c>
      <c r="I19573" t="s">
        <v>23</v>
      </c>
      <c r="J19573" t="s">
        <v>33</v>
      </c>
      <c r="K19573" t="s">
        <v>25</v>
      </c>
      <c r="L19573" t="s">
        <v>26</v>
      </c>
      <c r="M19573">
        <v>5</v>
      </c>
      <c r="N19573">
        <v>3.4150499999999999</v>
      </c>
      <c r="O19573">
        <v>0.68300000000000005</v>
      </c>
      <c r="P19573" t="s">
        <v>415</v>
      </c>
    </row>
    <row r="19574" spans="1:16">
      <c r="A19574" t="s">
        <v>4405</v>
      </c>
      <c r="B19574" t="s">
        <v>17</v>
      </c>
      <c r="C19574" t="s">
        <v>4311</v>
      </c>
      <c r="D19574" t="s">
        <v>4403</v>
      </c>
      <c r="E19574">
        <v>2016</v>
      </c>
      <c r="F19574" t="s">
        <v>20</v>
      </c>
      <c r="G19574" t="s">
        <v>21</v>
      </c>
      <c r="H19574" t="s">
        <v>28</v>
      </c>
      <c r="I19574" t="s">
        <v>23</v>
      </c>
      <c r="J19574" t="s">
        <v>29</v>
      </c>
      <c r="K19574" t="s">
        <v>25</v>
      </c>
      <c r="L19574" t="s">
        <v>26</v>
      </c>
      <c r="M19574">
        <v>55</v>
      </c>
      <c r="N19574">
        <v>21.857620000000001</v>
      </c>
      <c r="O19574">
        <v>0.39700000000000002</v>
      </c>
      <c r="P19574" t="s">
        <v>415</v>
      </c>
    </row>
    <row r="19575" spans="1:16">
      <c r="A19575" t="s">
        <v>4405</v>
      </c>
      <c r="B19575" t="s">
        <v>17</v>
      </c>
      <c r="C19575" t="s">
        <v>4311</v>
      </c>
      <c r="D19575" t="s">
        <v>4403</v>
      </c>
      <c r="E19575">
        <v>2016</v>
      </c>
      <c r="F19575" t="s">
        <v>20</v>
      </c>
      <c r="G19575" t="s">
        <v>21</v>
      </c>
      <c r="H19575" t="s">
        <v>28</v>
      </c>
      <c r="I19575" t="s">
        <v>23</v>
      </c>
      <c r="J19575" t="s">
        <v>24</v>
      </c>
      <c r="K19575" t="s">
        <v>25</v>
      </c>
      <c r="L19575" t="s">
        <v>26</v>
      </c>
      <c r="M19575">
        <v>2</v>
      </c>
      <c r="N19575">
        <v>1.68973</v>
      </c>
      <c r="O19575">
        <v>0.84499999999999997</v>
      </c>
      <c r="P19575" t="s">
        <v>415</v>
      </c>
    </row>
    <row r="19576" spans="1:16">
      <c r="A19576" t="s">
        <v>4405</v>
      </c>
      <c r="B19576" t="s">
        <v>17</v>
      </c>
      <c r="C19576" t="s">
        <v>4311</v>
      </c>
      <c r="D19576" t="s">
        <v>4403</v>
      </c>
      <c r="E19576">
        <v>2016</v>
      </c>
      <c r="F19576" t="s">
        <v>20</v>
      </c>
      <c r="G19576" t="s">
        <v>21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398</v>
      </c>
      <c r="N19576">
        <v>117.68823999999999</v>
      </c>
      <c r="O19576">
        <v>0.29599999999999999</v>
      </c>
      <c r="P19576" t="s">
        <v>415</v>
      </c>
    </row>
    <row r="19577" spans="1:16">
      <c r="A19577" t="s">
        <v>4406</v>
      </c>
      <c r="B19577" t="s">
        <v>17</v>
      </c>
      <c r="C19577" t="s">
        <v>4311</v>
      </c>
      <c r="D19577" t="s">
        <v>4403</v>
      </c>
      <c r="E19577">
        <v>2016</v>
      </c>
      <c r="F19577" t="s">
        <v>31</v>
      </c>
      <c r="G19577" t="s">
        <v>21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36</v>
      </c>
      <c r="N19577">
        <v>21.44519</v>
      </c>
      <c r="O19577">
        <v>0.59599999999999997</v>
      </c>
      <c r="P19577" t="s">
        <v>415</v>
      </c>
    </row>
    <row r="19578" spans="1:16">
      <c r="A19578" t="s">
        <v>4406</v>
      </c>
      <c r="B19578" t="s">
        <v>17</v>
      </c>
      <c r="C19578" t="s">
        <v>4311</v>
      </c>
      <c r="D19578" t="s">
        <v>4403</v>
      </c>
      <c r="E19578">
        <v>2016</v>
      </c>
      <c r="F19578" t="s">
        <v>31</v>
      </c>
      <c r="G19578" t="s">
        <v>21</v>
      </c>
      <c r="H19578" t="s">
        <v>22</v>
      </c>
      <c r="I19578" t="s">
        <v>23</v>
      </c>
      <c r="J19578" t="s">
        <v>24</v>
      </c>
      <c r="K19578" t="s">
        <v>25</v>
      </c>
      <c r="L19578" t="s">
        <v>26</v>
      </c>
      <c r="M19578">
        <v>218</v>
      </c>
      <c r="N19578">
        <v>124.77706000000001</v>
      </c>
      <c r="O19578">
        <v>0.57199999999999995</v>
      </c>
      <c r="P19578" t="s">
        <v>415</v>
      </c>
    </row>
    <row r="19579" spans="1:16">
      <c r="A19579" t="s">
        <v>4406</v>
      </c>
      <c r="B19579" t="s">
        <v>17</v>
      </c>
      <c r="C19579" t="s">
        <v>4311</v>
      </c>
      <c r="D19579" t="s">
        <v>4403</v>
      </c>
      <c r="E19579">
        <v>2016</v>
      </c>
      <c r="F19579" t="s">
        <v>31</v>
      </c>
      <c r="G19579" t="s">
        <v>21</v>
      </c>
      <c r="H19579" t="s">
        <v>28</v>
      </c>
      <c r="I19579" t="s">
        <v>23</v>
      </c>
      <c r="J19579" t="s">
        <v>29</v>
      </c>
      <c r="K19579" t="s">
        <v>25</v>
      </c>
      <c r="L19579" t="s">
        <v>26</v>
      </c>
      <c r="M19579">
        <v>154</v>
      </c>
      <c r="N19579">
        <v>119.33714999999999</v>
      </c>
      <c r="O19579">
        <v>0.77500000000000002</v>
      </c>
      <c r="P19579" t="s">
        <v>415</v>
      </c>
    </row>
    <row r="19580" spans="1:16">
      <c r="A19580" t="s">
        <v>4406</v>
      </c>
      <c r="B19580" t="s">
        <v>17</v>
      </c>
      <c r="C19580" t="s">
        <v>4311</v>
      </c>
      <c r="D19580" t="s">
        <v>4403</v>
      </c>
      <c r="E19580">
        <v>2016</v>
      </c>
      <c r="F19580" t="s">
        <v>31</v>
      </c>
      <c r="G19580" t="s">
        <v>21</v>
      </c>
      <c r="H19580" t="s">
        <v>28</v>
      </c>
      <c r="I19580" t="s">
        <v>23</v>
      </c>
      <c r="J19580" t="s">
        <v>24</v>
      </c>
      <c r="K19580" t="s">
        <v>25</v>
      </c>
      <c r="L19580" t="s">
        <v>26</v>
      </c>
      <c r="M19580">
        <v>3</v>
      </c>
      <c r="N19580">
        <v>3.96889</v>
      </c>
      <c r="O19580">
        <v>1.323</v>
      </c>
      <c r="P19580" t="s">
        <v>415</v>
      </c>
    </row>
    <row r="19581" spans="1:16">
      <c r="A19581" t="s">
        <v>4406</v>
      </c>
      <c r="B19581" t="s">
        <v>17</v>
      </c>
      <c r="C19581" t="s">
        <v>4311</v>
      </c>
      <c r="D19581" t="s">
        <v>4403</v>
      </c>
      <c r="E19581">
        <v>2016</v>
      </c>
      <c r="F19581" t="s">
        <v>31</v>
      </c>
      <c r="G19581" t="s">
        <v>21</v>
      </c>
      <c r="H19581" t="s">
        <v>39</v>
      </c>
      <c r="I19581" t="s">
        <v>23</v>
      </c>
      <c r="J19581" t="s">
        <v>29</v>
      </c>
      <c r="K19581" t="s">
        <v>25</v>
      </c>
      <c r="L19581" t="s">
        <v>26</v>
      </c>
      <c r="M19581">
        <v>410</v>
      </c>
      <c r="N19581">
        <v>236.86660000000001</v>
      </c>
      <c r="O19581">
        <v>0.57799999999999996</v>
      </c>
      <c r="P19581" t="s">
        <v>415</v>
      </c>
    </row>
    <row r="19582" spans="1:16">
      <c r="A19582" t="s">
        <v>4422</v>
      </c>
      <c r="B19582" t="s">
        <v>17</v>
      </c>
      <c r="C19582" t="s">
        <v>4311</v>
      </c>
      <c r="D19582" t="s">
        <v>4420</v>
      </c>
      <c r="E19582">
        <v>2016</v>
      </c>
      <c r="F19582" t="s">
        <v>20</v>
      </c>
      <c r="G19582" t="s">
        <v>21</v>
      </c>
      <c r="H19582" t="s">
        <v>22</v>
      </c>
      <c r="I19582" t="s">
        <v>23</v>
      </c>
      <c r="J19582" t="s">
        <v>33</v>
      </c>
      <c r="K19582" t="s">
        <v>25</v>
      </c>
      <c r="L19582" t="s">
        <v>26</v>
      </c>
      <c r="M19582">
        <v>7</v>
      </c>
      <c r="N19582">
        <v>5.7810300000000003</v>
      </c>
      <c r="O19582">
        <v>0.82599999999999996</v>
      </c>
      <c r="P19582" t="s">
        <v>415</v>
      </c>
    </row>
    <row r="19583" spans="1:16">
      <c r="A19583" t="s">
        <v>4422</v>
      </c>
      <c r="B19583" t="s">
        <v>17</v>
      </c>
      <c r="C19583" t="s">
        <v>4311</v>
      </c>
      <c r="D19583" t="s">
        <v>4420</v>
      </c>
      <c r="E19583">
        <v>2016</v>
      </c>
      <c r="F19583" t="s">
        <v>20</v>
      </c>
      <c r="G19583" t="s">
        <v>21</v>
      </c>
      <c r="H19583" t="s">
        <v>22</v>
      </c>
      <c r="I19583" t="s">
        <v>23</v>
      </c>
      <c r="J19583" t="s">
        <v>24</v>
      </c>
      <c r="K19583" t="s">
        <v>25</v>
      </c>
      <c r="L19583" t="s">
        <v>26</v>
      </c>
      <c r="M19583">
        <v>42</v>
      </c>
      <c r="N19583">
        <v>21.059190000000001</v>
      </c>
      <c r="O19583">
        <v>0.501</v>
      </c>
      <c r="P19583" t="s">
        <v>415</v>
      </c>
    </row>
    <row r="19584" spans="1:16">
      <c r="A19584" t="s">
        <v>4422</v>
      </c>
      <c r="B19584" t="s">
        <v>17</v>
      </c>
      <c r="C19584" t="s">
        <v>4311</v>
      </c>
      <c r="D19584" t="s">
        <v>4420</v>
      </c>
      <c r="E19584">
        <v>2016</v>
      </c>
      <c r="F19584" t="s">
        <v>20</v>
      </c>
      <c r="G19584" t="s">
        <v>21</v>
      </c>
      <c r="H19584" t="s">
        <v>28</v>
      </c>
      <c r="I19584" t="s">
        <v>23</v>
      </c>
      <c r="J19584" t="s">
        <v>33</v>
      </c>
      <c r="K19584" t="s">
        <v>25</v>
      </c>
      <c r="L19584" t="s">
        <v>26</v>
      </c>
      <c r="M19584">
        <v>1</v>
      </c>
      <c r="N19584">
        <v>1.1696200000000001</v>
      </c>
      <c r="O19584">
        <v>1.17</v>
      </c>
      <c r="P19584" t="s">
        <v>415</v>
      </c>
    </row>
    <row r="19585" spans="1:16">
      <c r="A19585" t="s">
        <v>4422</v>
      </c>
      <c r="B19585" t="s">
        <v>17</v>
      </c>
      <c r="C19585" t="s">
        <v>4311</v>
      </c>
      <c r="D19585" t="s">
        <v>4420</v>
      </c>
      <c r="E19585">
        <v>2016</v>
      </c>
      <c r="F19585" t="s">
        <v>20</v>
      </c>
      <c r="G19585" t="s">
        <v>21</v>
      </c>
      <c r="H19585" t="s">
        <v>28</v>
      </c>
      <c r="I19585" t="s">
        <v>23</v>
      </c>
      <c r="J19585" t="s">
        <v>29</v>
      </c>
      <c r="K19585" t="s">
        <v>25</v>
      </c>
      <c r="L19585" t="s">
        <v>26</v>
      </c>
      <c r="M19585">
        <v>1</v>
      </c>
      <c r="N19585">
        <v>1.1696200000000001</v>
      </c>
      <c r="O19585">
        <v>1.17</v>
      </c>
      <c r="P19585" t="s">
        <v>415</v>
      </c>
    </row>
    <row r="19586" spans="1:16">
      <c r="A19586" t="s">
        <v>4422</v>
      </c>
      <c r="B19586" t="s">
        <v>17</v>
      </c>
      <c r="C19586" t="s">
        <v>4311</v>
      </c>
      <c r="D19586" t="s">
        <v>4420</v>
      </c>
      <c r="E19586">
        <v>2016</v>
      </c>
      <c r="F19586" t="s">
        <v>20</v>
      </c>
      <c r="G19586" t="s">
        <v>21</v>
      </c>
      <c r="H19586" t="s">
        <v>28</v>
      </c>
      <c r="I19586" t="s">
        <v>23</v>
      </c>
      <c r="J19586" t="s">
        <v>24</v>
      </c>
      <c r="K19586" t="s">
        <v>25</v>
      </c>
      <c r="L19586" t="s">
        <v>26</v>
      </c>
      <c r="M19586">
        <v>1</v>
      </c>
      <c r="N19586">
        <v>1.1696200000000001</v>
      </c>
      <c r="O19586">
        <v>1.17</v>
      </c>
      <c r="P19586" t="s">
        <v>415</v>
      </c>
    </row>
    <row r="19587" spans="1:16">
      <c r="A19587" t="s">
        <v>4422</v>
      </c>
      <c r="B19587" t="s">
        <v>17</v>
      </c>
      <c r="C19587" t="s">
        <v>4311</v>
      </c>
      <c r="D19587" t="s">
        <v>4420</v>
      </c>
      <c r="E19587">
        <v>2016</v>
      </c>
      <c r="F19587" t="s">
        <v>20</v>
      </c>
      <c r="G19587" t="s">
        <v>21</v>
      </c>
      <c r="H19587" t="s">
        <v>39</v>
      </c>
      <c r="I19587" t="s">
        <v>23</v>
      </c>
      <c r="J19587" t="s">
        <v>29</v>
      </c>
      <c r="K19587" t="s">
        <v>25</v>
      </c>
      <c r="L19587" t="s">
        <v>26</v>
      </c>
      <c r="M19587">
        <v>34</v>
      </c>
      <c r="N19587">
        <v>22.082039999999999</v>
      </c>
      <c r="O19587">
        <v>0.64900000000000002</v>
      </c>
      <c r="P19587" t="s">
        <v>415</v>
      </c>
    </row>
    <row r="19588" spans="1:16">
      <c r="A19588" t="s">
        <v>4423</v>
      </c>
      <c r="B19588" t="s">
        <v>17</v>
      </c>
      <c r="C19588" t="s">
        <v>4311</v>
      </c>
      <c r="D19588" t="s">
        <v>4420</v>
      </c>
      <c r="E19588">
        <v>2016</v>
      </c>
      <c r="F19588" t="s">
        <v>31</v>
      </c>
      <c r="G19588" t="s">
        <v>21</v>
      </c>
      <c r="H19588" t="s">
        <v>22</v>
      </c>
      <c r="I19588" t="s">
        <v>23</v>
      </c>
      <c r="J19588" t="s">
        <v>33</v>
      </c>
      <c r="K19588" t="s">
        <v>25</v>
      </c>
      <c r="L19588" t="s">
        <v>26</v>
      </c>
      <c r="M19588">
        <v>40</v>
      </c>
      <c r="N19588">
        <v>15.924989999999999</v>
      </c>
      <c r="O19588">
        <v>0.39800000000000002</v>
      </c>
      <c r="P19588" t="s">
        <v>415</v>
      </c>
    </row>
    <row r="19589" spans="1:16">
      <c r="A19589" t="s">
        <v>4423</v>
      </c>
      <c r="B19589" t="s">
        <v>17</v>
      </c>
      <c r="C19589" t="s">
        <v>4311</v>
      </c>
      <c r="D19589" t="s">
        <v>4420</v>
      </c>
      <c r="E19589">
        <v>2016</v>
      </c>
      <c r="F19589" t="s">
        <v>31</v>
      </c>
      <c r="G19589" t="s">
        <v>21</v>
      </c>
      <c r="H19589" t="s">
        <v>22</v>
      </c>
      <c r="I19589" t="s">
        <v>23</v>
      </c>
      <c r="J19589" t="s">
        <v>24</v>
      </c>
      <c r="K19589" t="s">
        <v>25</v>
      </c>
      <c r="L19589" t="s">
        <v>26</v>
      </c>
      <c r="M19589">
        <v>126</v>
      </c>
      <c r="N19589">
        <v>33.331940000000003</v>
      </c>
      <c r="O19589">
        <v>0.26500000000000001</v>
      </c>
      <c r="P19589" t="s">
        <v>415</v>
      </c>
    </row>
    <row r="19590" spans="1:16">
      <c r="A19590" t="s">
        <v>4423</v>
      </c>
      <c r="B19590" t="s">
        <v>17</v>
      </c>
      <c r="C19590" t="s">
        <v>4311</v>
      </c>
      <c r="D19590" t="s">
        <v>4420</v>
      </c>
      <c r="E19590">
        <v>2016</v>
      </c>
      <c r="F19590" t="s">
        <v>31</v>
      </c>
      <c r="G19590" t="s">
        <v>21</v>
      </c>
      <c r="H19590" t="s">
        <v>28</v>
      </c>
      <c r="I19590" t="s">
        <v>23</v>
      </c>
      <c r="J19590" t="s">
        <v>33</v>
      </c>
      <c r="K19590" t="s">
        <v>25</v>
      </c>
      <c r="L19590" t="s">
        <v>26</v>
      </c>
      <c r="M19590">
        <v>21</v>
      </c>
      <c r="N19590">
        <v>23.213229999999999</v>
      </c>
      <c r="O19590">
        <v>1.105</v>
      </c>
      <c r="P19590" t="s">
        <v>415</v>
      </c>
    </row>
    <row r="19591" spans="1:16">
      <c r="A19591" t="s">
        <v>4423</v>
      </c>
      <c r="B19591" t="s">
        <v>17</v>
      </c>
      <c r="C19591" t="s">
        <v>4311</v>
      </c>
      <c r="D19591" t="s">
        <v>4420</v>
      </c>
      <c r="E19591">
        <v>2016</v>
      </c>
      <c r="F19591" t="s">
        <v>31</v>
      </c>
      <c r="G19591" t="s">
        <v>21</v>
      </c>
      <c r="H19591" t="s">
        <v>28</v>
      </c>
      <c r="I19591" t="s">
        <v>23</v>
      </c>
      <c r="J19591" t="s">
        <v>29</v>
      </c>
      <c r="K19591" t="s">
        <v>25</v>
      </c>
      <c r="L19591" t="s">
        <v>26</v>
      </c>
      <c r="M19591">
        <v>64</v>
      </c>
      <c r="N19591">
        <v>23.30012</v>
      </c>
      <c r="O19591">
        <v>0.36399999999999999</v>
      </c>
      <c r="P19591" t="s">
        <v>415</v>
      </c>
    </row>
    <row r="19592" spans="1:16">
      <c r="A19592" t="s">
        <v>4423</v>
      </c>
      <c r="B19592" t="s">
        <v>17</v>
      </c>
      <c r="C19592" t="s">
        <v>4311</v>
      </c>
      <c r="D19592" t="s">
        <v>4420</v>
      </c>
      <c r="E19592">
        <v>2016</v>
      </c>
      <c r="F19592" t="s">
        <v>31</v>
      </c>
      <c r="G19592" t="s">
        <v>21</v>
      </c>
      <c r="H19592" t="s">
        <v>39</v>
      </c>
      <c r="I19592" t="s">
        <v>23</v>
      </c>
      <c r="J19592" t="s">
        <v>29</v>
      </c>
      <c r="K19592" t="s">
        <v>25</v>
      </c>
      <c r="L19592" t="s">
        <v>26</v>
      </c>
      <c r="M19592">
        <v>72</v>
      </c>
      <c r="N19592">
        <v>30.624780000000001</v>
      </c>
      <c r="O19592">
        <v>0.42499999999999999</v>
      </c>
      <c r="P19592" t="s">
        <v>415</v>
      </c>
    </row>
    <row r="19593" spans="1:16">
      <c r="A19593" t="s">
        <v>4438</v>
      </c>
      <c r="B19593" t="s">
        <v>17</v>
      </c>
      <c r="C19593" t="s">
        <v>4311</v>
      </c>
      <c r="D19593" t="s">
        <v>4437</v>
      </c>
      <c r="E19593">
        <v>2016</v>
      </c>
      <c r="F19593" t="s">
        <v>20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>
        <v>378</v>
      </c>
      <c r="N19593">
        <v>212.43548000000001</v>
      </c>
      <c r="O19593">
        <v>0.56200000000000006</v>
      </c>
      <c r="P19593" t="s">
        <v>415</v>
      </c>
    </row>
    <row r="19594" spans="1:16">
      <c r="A19594" t="s">
        <v>4438</v>
      </c>
      <c r="B19594" t="s">
        <v>17</v>
      </c>
      <c r="C19594" t="s">
        <v>4311</v>
      </c>
      <c r="D19594" t="s">
        <v>4437</v>
      </c>
      <c r="E19594">
        <v>2016</v>
      </c>
      <c r="F19594" t="s">
        <v>20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47</v>
      </c>
      <c r="N19594">
        <v>55.424590000000002</v>
      </c>
      <c r="O19594">
        <v>1.179</v>
      </c>
      <c r="P19594" t="s">
        <v>415</v>
      </c>
    </row>
    <row r="19595" spans="1:16">
      <c r="A19595" t="s">
        <v>4439</v>
      </c>
      <c r="B19595" t="s">
        <v>17</v>
      </c>
      <c r="C19595" t="s">
        <v>4311</v>
      </c>
      <c r="D19595" t="s">
        <v>4437</v>
      </c>
      <c r="E19595">
        <v>2016</v>
      </c>
      <c r="F19595" t="s">
        <v>31</v>
      </c>
      <c r="G19595" t="s">
        <v>21</v>
      </c>
      <c r="H19595" t="s">
        <v>22</v>
      </c>
      <c r="I19595" t="s">
        <v>23</v>
      </c>
      <c r="J19595" t="s">
        <v>24</v>
      </c>
      <c r="K19595" t="s">
        <v>25</v>
      </c>
      <c r="L19595" t="s">
        <v>26</v>
      </c>
      <c r="M19595">
        <v>4</v>
      </c>
      <c r="N19595">
        <v>2.22194</v>
      </c>
      <c r="O19595">
        <v>0.55500000000000005</v>
      </c>
      <c r="P19595" t="s">
        <v>415</v>
      </c>
    </row>
    <row r="19596" spans="1:16">
      <c r="A19596" t="s">
        <v>4439</v>
      </c>
      <c r="B19596" t="s">
        <v>17</v>
      </c>
      <c r="C19596" t="s">
        <v>4311</v>
      </c>
      <c r="D19596" t="s">
        <v>4437</v>
      </c>
      <c r="E19596">
        <v>2016</v>
      </c>
      <c r="F19596" t="s">
        <v>31</v>
      </c>
      <c r="G19596" t="s">
        <v>21</v>
      </c>
      <c r="H19596" t="s">
        <v>28</v>
      </c>
      <c r="I19596" t="s">
        <v>23</v>
      </c>
      <c r="J19596" t="s">
        <v>29</v>
      </c>
      <c r="K19596" t="s">
        <v>25</v>
      </c>
      <c r="L19596" t="s">
        <v>26</v>
      </c>
      <c r="M19596">
        <v>1</v>
      </c>
      <c r="N19596">
        <v>2.3576999999999999</v>
      </c>
      <c r="O19596">
        <v>2.3580000000000001</v>
      </c>
      <c r="P19596" t="s">
        <v>415</v>
      </c>
    </row>
    <row r="19597" spans="1:16">
      <c r="A19597" t="s">
        <v>4439</v>
      </c>
      <c r="B19597" t="s">
        <v>17</v>
      </c>
      <c r="C19597" t="s">
        <v>4311</v>
      </c>
      <c r="D19597" t="s">
        <v>4437</v>
      </c>
      <c r="E19597">
        <v>2016</v>
      </c>
      <c r="F19597" t="s">
        <v>31</v>
      </c>
      <c r="G19597" t="s">
        <v>21</v>
      </c>
      <c r="H19597" t="s">
        <v>39</v>
      </c>
      <c r="I19597" t="s">
        <v>23</v>
      </c>
      <c r="J19597" t="s">
        <v>29</v>
      </c>
      <c r="K19597" t="s">
        <v>25</v>
      </c>
      <c r="L19597" t="s">
        <v>26</v>
      </c>
      <c r="M19597">
        <v>1</v>
      </c>
      <c r="N19597">
        <v>1.17885</v>
      </c>
      <c r="O19597">
        <v>1.179</v>
      </c>
      <c r="P19597" t="s">
        <v>415</v>
      </c>
    </row>
    <row r="19598" spans="1:16">
      <c r="A19598" t="s">
        <v>4448</v>
      </c>
      <c r="B19598" t="s">
        <v>17</v>
      </c>
      <c r="C19598" t="s">
        <v>4311</v>
      </c>
      <c r="D19598" t="s">
        <v>4447</v>
      </c>
      <c r="E19598">
        <v>2016</v>
      </c>
      <c r="F19598" t="s">
        <v>20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0</v>
      </c>
      <c r="N19598">
        <v>0</v>
      </c>
      <c r="O19598">
        <v>0</v>
      </c>
      <c r="P19598" t="s">
        <v>415</v>
      </c>
    </row>
    <row r="19599" spans="1:16">
      <c r="A19599" t="s">
        <v>4454</v>
      </c>
      <c r="B19599" t="s">
        <v>17</v>
      </c>
      <c r="C19599" t="s">
        <v>4311</v>
      </c>
      <c r="D19599" t="s">
        <v>4452</v>
      </c>
      <c r="E19599">
        <v>2016</v>
      </c>
      <c r="F19599" t="s">
        <v>20</v>
      </c>
      <c r="G19599" t="s">
        <v>21</v>
      </c>
      <c r="H19599" t="s">
        <v>22</v>
      </c>
      <c r="I19599" t="s">
        <v>23</v>
      </c>
      <c r="J19599" t="s">
        <v>29</v>
      </c>
      <c r="K19599" t="s">
        <v>25</v>
      </c>
      <c r="L19599" t="s">
        <v>26</v>
      </c>
      <c r="M19599">
        <v>16</v>
      </c>
      <c r="N19599">
        <v>14.492369999999999</v>
      </c>
      <c r="O19599">
        <v>0.90600000000000003</v>
      </c>
      <c r="P19599" t="s">
        <v>415</v>
      </c>
    </row>
    <row r="19600" spans="1:16">
      <c r="A19600" t="s">
        <v>4454</v>
      </c>
      <c r="B19600" t="s">
        <v>17</v>
      </c>
      <c r="C19600" t="s">
        <v>4311</v>
      </c>
      <c r="D19600" t="s">
        <v>4452</v>
      </c>
      <c r="E19600">
        <v>2016</v>
      </c>
      <c r="F19600" t="s">
        <v>20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754</v>
      </c>
      <c r="N19600">
        <v>326.54091</v>
      </c>
      <c r="O19600">
        <v>0.433</v>
      </c>
      <c r="P19600" t="s">
        <v>415</v>
      </c>
    </row>
    <row r="19601" spans="1:16">
      <c r="A19601" t="s">
        <v>4454</v>
      </c>
      <c r="B19601" t="s">
        <v>17</v>
      </c>
      <c r="C19601" t="s">
        <v>4311</v>
      </c>
      <c r="D19601" t="s">
        <v>4452</v>
      </c>
      <c r="E19601">
        <v>2016</v>
      </c>
      <c r="F19601" t="s">
        <v>20</v>
      </c>
      <c r="G19601" t="s">
        <v>21</v>
      </c>
      <c r="H19601" t="s">
        <v>28</v>
      </c>
      <c r="I19601" t="s">
        <v>23</v>
      </c>
      <c r="J19601" t="s">
        <v>29</v>
      </c>
      <c r="K19601" t="s">
        <v>25</v>
      </c>
      <c r="L19601" t="s">
        <v>26</v>
      </c>
      <c r="M19601">
        <v>10</v>
      </c>
      <c r="N19601">
        <v>12.86745</v>
      </c>
      <c r="O19601">
        <v>1.2869999999999999</v>
      </c>
      <c r="P19601" t="s">
        <v>415</v>
      </c>
    </row>
    <row r="19602" spans="1:16">
      <c r="A19602" t="s">
        <v>4454</v>
      </c>
      <c r="B19602" t="s">
        <v>17</v>
      </c>
      <c r="C19602" t="s">
        <v>4311</v>
      </c>
      <c r="D19602" t="s">
        <v>4452</v>
      </c>
      <c r="E19602">
        <v>2016</v>
      </c>
      <c r="F19602" t="s">
        <v>20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570</v>
      </c>
      <c r="N19602">
        <v>263.32220000000001</v>
      </c>
      <c r="O19602">
        <v>0.46200000000000002</v>
      </c>
      <c r="P19602" t="s">
        <v>415</v>
      </c>
    </row>
    <row r="19603" spans="1:16">
      <c r="A19603" t="s">
        <v>4455</v>
      </c>
      <c r="B19603" t="s">
        <v>17</v>
      </c>
      <c r="C19603" t="s">
        <v>4311</v>
      </c>
      <c r="D19603" t="s">
        <v>4452</v>
      </c>
      <c r="E19603">
        <v>2016</v>
      </c>
      <c r="F19603" t="s">
        <v>31</v>
      </c>
      <c r="G19603" t="s">
        <v>21</v>
      </c>
      <c r="H19603" t="s">
        <v>22</v>
      </c>
      <c r="I19603" t="s">
        <v>23</v>
      </c>
      <c r="J19603" t="s">
        <v>33</v>
      </c>
      <c r="K19603" t="s">
        <v>25</v>
      </c>
      <c r="L19603" t="s">
        <v>26</v>
      </c>
      <c r="M19603">
        <v>38</v>
      </c>
      <c r="N19603">
        <v>27.962700000000002</v>
      </c>
      <c r="O19603">
        <v>0.73599999999999999</v>
      </c>
      <c r="P19603" t="s">
        <v>415</v>
      </c>
    </row>
    <row r="19604" spans="1:16">
      <c r="A19604" t="s">
        <v>4455</v>
      </c>
      <c r="B19604" t="s">
        <v>17</v>
      </c>
      <c r="C19604" t="s">
        <v>4311</v>
      </c>
      <c r="D19604" t="s">
        <v>4452</v>
      </c>
      <c r="E19604">
        <v>2016</v>
      </c>
      <c r="F19604" t="s">
        <v>31</v>
      </c>
      <c r="G19604" t="s">
        <v>21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2002</v>
      </c>
      <c r="N19604">
        <v>571.18007999999998</v>
      </c>
      <c r="O19604">
        <v>0.28499999999999998</v>
      </c>
      <c r="P19604" t="s">
        <v>415</v>
      </c>
    </row>
    <row r="19605" spans="1:16">
      <c r="A19605" t="s">
        <v>4455</v>
      </c>
      <c r="B19605" t="s">
        <v>17</v>
      </c>
      <c r="C19605" t="s">
        <v>4311</v>
      </c>
      <c r="D19605" t="s">
        <v>4452</v>
      </c>
      <c r="E19605">
        <v>2016</v>
      </c>
      <c r="F19605" t="s">
        <v>31</v>
      </c>
      <c r="G19605" t="s">
        <v>21</v>
      </c>
      <c r="H19605" t="s">
        <v>28</v>
      </c>
      <c r="I19605" t="s">
        <v>23</v>
      </c>
      <c r="J19605" t="s">
        <v>29</v>
      </c>
      <c r="K19605" t="s">
        <v>25</v>
      </c>
      <c r="L19605" t="s">
        <v>26</v>
      </c>
      <c r="M19605">
        <v>32</v>
      </c>
      <c r="N19605">
        <v>36.258200000000002</v>
      </c>
      <c r="O19605">
        <v>1.133</v>
      </c>
      <c r="P19605" t="s">
        <v>415</v>
      </c>
    </row>
    <row r="19606" spans="1:16">
      <c r="A19606" t="s">
        <v>4455</v>
      </c>
      <c r="B19606" t="s">
        <v>17</v>
      </c>
      <c r="C19606" t="s">
        <v>4311</v>
      </c>
      <c r="D19606" t="s">
        <v>4452</v>
      </c>
      <c r="E19606">
        <v>2016</v>
      </c>
      <c r="F19606" t="s">
        <v>31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1032</v>
      </c>
      <c r="N19606">
        <v>356.26249000000001</v>
      </c>
      <c r="O19606">
        <v>0.34499999999999997</v>
      </c>
      <c r="P19606" t="s">
        <v>415</v>
      </c>
    </row>
    <row r="19607" spans="1:16">
      <c r="A19607" t="s">
        <v>4471</v>
      </c>
      <c r="B19607" t="s">
        <v>17</v>
      </c>
      <c r="C19607" t="s">
        <v>4311</v>
      </c>
      <c r="D19607" t="s">
        <v>4469</v>
      </c>
      <c r="E19607">
        <v>2016</v>
      </c>
      <c r="F19607" t="s">
        <v>20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418</v>
      </c>
      <c r="N19607">
        <v>155.52388999999999</v>
      </c>
      <c r="O19607">
        <v>0.372</v>
      </c>
      <c r="P19607" t="s">
        <v>415</v>
      </c>
    </row>
    <row r="19608" spans="1:16">
      <c r="A19608" t="s">
        <v>4471</v>
      </c>
      <c r="B19608" t="s">
        <v>17</v>
      </c>
      <c r="C19608" t="s">
        <v>4311</v>
      </c>
      <c r="D19608" t="s">
        <v>4469</v>
      </c>
      <c r="E19608">
        <v>2016</v>
      </c>
      <c r="F19608" t="s">
        <v>20</v>
      </c>
      <c r="G19608" t="s">
        <v>21</v>
      </c>
      <c r="H19608" t="s">
        <v>28</v>
      </c>
      <c r="I19608" t="s">
        <v>23</v>
      </c>
      <c r="J19608" t="s">
        <v>29</v>
      </c>
      <c r="K19608" t="s">
        <v>25</v>
      </c>
      <c r="L19608" t="s">
        <v>26</v>
      </c>
      <c r="M19608">
        <v>170</v>
      </c>
      <c r="N19608">
        <v>133.31978000000001</v>
      </c>
      <c r="O19608">
        <v>0.78400000000000003</v>
      </c>
      <c r="P19608" t="s">
        <v>415</v>
      </c>
    </row>
    <row r="19609" spans="1:16">
      <c r="A19609" t="s">
        <v>4471</v>
      </c>
      <c r="B19609" t="s">
        <v>17</v>
      </c>
      <c r="C19609" t="s">
        <v>4311</v>
      </c>
      <c r="D19609" t="s">
        <v>4469</v>
      </c>
      <c r="E19609">
        <v>2016</v>
      </c>
      <c r="F19609" t="s">
        <v>20</v>
      </c>
      <c r="G19609" t="s">
        <v>21</v>
      </c>
      <c r="H19609" t="s">
        <v>39</v>
      </c>
      <c r="I19609" t="s">
        <v>23</v>
      </c>
      <c r="J19609" t="s">
        <v>29</v>
      </c>
      <c r="K19609" t="s">
        <v>25</v>
      </c>
      <c r="L19609" t="s">
        <v>26</v>
      </c>
      <c r="M19609">
        <v>445</v>
      </c>
      <c r="N19609">
        <v>188.51284000000001</v>
      </c>
      <c r="O19609">
        <v>0.42399999999999999</v>
      </c>
      <c r="P19609" t="s">
        <v>415</v>
      </c>
    </row>
    <row r="19610" spans="1:16">
      <c r="A19610" t="s">
        <v>4472</v>
      </c>
      <c r="B19610" t="s">
        <v>17</v>
      </c>
      <c r="C19610" t="s">
        <v>4311</v>
      </c>
      <c r="D19610" t="s">
        <v>4469</v>
      </c>
      <c r="E19610">
        <v>2016</v>
      </c>
      <c r="F19610" t="s">
        <v>31</v>
      </c>
      <c r="G19610" t="s">
        <v>21</v>
      </c>
      <c r="H19610" t="s">
        <v>22</v>
      </c>
      <c r="I19610" t="s">
        <v>23</v>
      </c>
      <c r="J19610" t="s">
        <v>33</v>
      </c>
      <c r="K19610" t="s">
        <v>25</v>
      </c>
      <c r="L19610" t="s">
        <v>26</v>
      </c>
      <c r="M19610">
        <v>35</v>
      </c>
      <c r="N19610">
        <v>36.1113</v>
      </c>
      <c r="O19610">
        <v>1.032</v>
      </c>
      <c r="P19610" t="s">
        <v>415</v>
      </c>
    </row>
    <row r="19611" spans="1:16">
      <c r="A19611" t="s">
        <v>4472</v>
      </c>
      <c r="B19611" t="s">
        <v>17</v>
      </c>
      <c r="C19611" t="s">
        <v>4311</v>
      </c>
      <c r="D19611" t="s">
        <v>4469</v>
      </c>
      <c r="E19611">
        <v>2016</v>
      </c>
      <c r="F19611" t="s">
        <v>31</v>
      </c>
      <c r="G19611" t="s">
        <v>21</v>
      </c>
      <c r="H19611" t="s">
        <v>22</v>
      </c>
      <c r="I19611" t="s">
        <v>23</v>
      </c>
      <c r="J19611" t="s">
        <v>29</v>
      </c>
      <c r="K19611" t="s">
        <v>25</v>
      </c>
      <c r="L19611" t="s">
        <v>26</v>
      </c>
      <c r="M19611">
        <v>26</v>
      </c>
      <c r="N19611">
        <v>35.182929999999999</v>
      </c>
      <c r="O19611">
        <v>1.353</v>
      </c>
      <c r="P19611" t="s">
        <v>415</v>
      </c>
    </row>
    <row r="19612" spans="1:16">
      <c r="A19612" t="s">
        <v>4472</v>
      </c>
      <c r="B19612" t="s">
        <v>17</v>
      </c>
      <c r="C19612" t="s">
        <v>4311</v>
      </c>
      <c r="D19612" t="s">
        <v>4469</v>
      </c>
      <c r="E19612">
        <v>2016</v>
      </c>
      <c r="F19612" t="s">
        <v>31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911</v>
      </c>
      <c r="N19612">
        <v>455.6891</v>
      </c>
      <c r="O19612">
        <v>0.5</v>
      </c>
      <c r="P19612" t="s">
        <v>415</v>
      </c>
    </row>
    <row r="19613" spans="1:16">
      <c r="A19613" t="s">
        <v>4472</v>
      </c>
      <c r="B19613" t="s">
        <v>17</v>
      </c>
      <c r="C19613" t="s">
        <v>4311</v>
      </c>
      <c r="D19613" t="s">
        <v>4469</v>
      </c>
      <c r="E19613">
        <v>2016</v>
      </c>
      <c r="F19613" t="s">
        <v>31</v>
      </c>
      <c r="G19613" t="s">
        <v>21</v>
      </c>
      <c r="H19613" t="s">
        <v>28</v>
      </c>
      <c r="I19613" t="s">
        <v>23</v>
      </c>
      <c r="J19613" t="s">
        <v>29</v>
      </c>
      <c r="K19613" t="s">
        <v>25</v>
      </c>
      <c r="L19613" t="s">
        <v>26</v>
      </c>
      <c r="M19613">
        <v>200</v>
      </c>
      <c r="N19613">
        <v>123.78466</v>
      </c>
      <c r="O19613">
        <v>0.61899999999999999</v>
      </c>
      <c r="P19613" t="s">
        <v>415</v>
      </c>
    </row>
    <row r="19614" spans="1:16">
      <c r="A19614" t="s">
        <v>4472</v>
      </c>
      <c r="B19614" t="s">
        <v>17</v>
      </c>
      <c r="C19614" t="s">
        <v>4311</v>
      </c>
      <c r="D19614" t="s">
        <v>4469</v>
      </c>
      <c r="E19614">
        <v>2016</v>
      </c>
      <c r="F19614" t="s">
        <v>31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2575</v>
      </c>
      <c r="N19614">
        <v>1276.5683899999999</v>
      </c>
      <c r="O19614">
        <v>0.496</v>
      </c>
      <c r="P19614" t="s">
        <v>415</v>
      </c>
    </row>
    <row r="19615" spans="1:16">
      <c r="A19615" t="s">
        <v>4488</v>
      </c>
      <c r="B19615" t="s">
        <v>17</v>
      </c>
      <c r="C19615" t="s">
        <v>4311</v>
      </c>
      <c r="D19615" t="s">
        <v>4486</v>
      </c>
      <c r="E19615">
        <v>2016</v>
      </c>
      <c r="F19615" t="s">
        <v>20</v>
      </c>
      <c r="G19615" t="s">
        <v>21</v>
      </c>
      <c r="H19615" t="s">
        <v>22</v>
      </c>
      <c r="I19615" t="s">
        <v>23</v>
      </c>
      <c r="J19615" t="s">
        <v>24</v>
      </c>
      <c r="K19615" t="s">
        <v>25</v>
      </c>
      <c r="L19615" t="s">
        <v>26</v>
      </c>
      <c r="M19615">
        <v>77</v>
      </c>
      <c r="N19615">
        <v>57.442059999999998</v>
      </c>
      <c r="O19615">
        <v>0.746</v>
      </c>
      <c r="P19615" t="s">
        <v>415</v>
      </c>
    </row>
    <row r="19616" spans="1:16">
      <c r="A19616" t="s">
        <v>4488</v>
      </c>
      <c r="B19616" t="s">
        <v>17</v>
      </c>
      <c r="C19616" t="s">
        <v>4311</v>
      </c>
      <c r="D19616" t="s">
        <v>4486</v>
      </c>
      <c r="E19616">
        <v>2016</v>
      </c>
      <c r="F19616" t="s">
        <v>20</v>
      </c>
      <c r="G19616" t="s">
        <v>21</v>
      </c>
      <c r="H19616" t="s">
        <v>39</v>
      </c>
      <c r="I19616" t="s">
        <v>23</v>
      </c>
      <c r="J19616" t="s">
        <v>29</v>
      </c>
      <c r="K19616" t="s">
        <v>25</v>
      </c>
      <c r="L19616" t="s">
        <v>26</v>
      </c>
      <c r="M19616">
        <v>386</v>
      </c>
      <c r="N19616">
        <v>256.86588999999998</v>
      </c>
      <c r="O19616">
        <v>0.66500000000000004</v>
      </c>
      <c r="P19616" t="s">
        <v>415</v>
      </c>
    </row>
    <row r="19617" spans="1:16">
      <c r="A19617" t="s">
        <v>4489</v>
      </c>
      <c r="B19617" t="s">
        <v>17</v>
      </c>
      <c r="C19617" t="s">
        <v>4311</v>
      </c>
      <c r="D19617" t="s">
        <v>4486</v>
      </c>
      <c r="E19617">
        <v>2016</v>
      </c>
      <c r="F19617" t="s">
        <v>31</v>
      </c>
      <c r="G19617" t="s">
        <v>21</v>
      </c>
      <c r="H19617" t="s">
        <v>22</v>
      </c>
      <c r="I19617" t="s">
        <v>23</v>
      </c>
      <c r="J19617" t="s">
        <v>33</v>
      </c>
      <c r="K19617" t="s">
        <v>25</v>
      </c>
      <c r="L19617" t="s">
        <v>26</v>
      </c>
      <c r="M19617">
        <v>34</v>
      </c>
      <c r="N19617">
        <v>23.99579</v>
      </c>
      <c r="O19617">
        <v>0.70599999999999996</v>
      </c>
      <c r="P19617" t="s">
        <v>415</v>
      </c>
    </row>
    <row r="19618" spans="1:16">
      <c r="A19618" t="s">
        <v>4489</v>
      </c>
      <c r="B19618" t="s">
        <v>17</v>
      </c>
      <c r="C19618" t="s">
        <v>4311</v>
      </c>
      <c r="D19618" t="s">
        <v>4486</v>
      </c>
      <c r="E19618">
        <v>2016</v>
      </c>
      <c r="F19618" t="s">
        <v>31</v>
      </c>
      <c r="G19618" t="s">
        <v>21</v>
      </c>
      <c r="H19618" t="s">
        <v>22</v>
      </c>
      <c r="I19618" t="s">
        <v>23</v>
      </c>
      <c r="J19618" t="s">
        <v>29</v>
      </c>
      <c r="K19618" t="s">
        <v>25</v>
      </c>
      <c r="L19618" t="s">
        <v>26</v>
      </c>
      <c r="M19618">
        <v>76</v>
      </c>
      <c r="N19618">
        <v>81.520099999999999</v>
      </c>
      <c r="O19618">
        <v>1.073</v>
      </c>
      <c r="P19618" t="s">
        <v>415</v>
      </c>
    </row>
    <row r="19619" spans="1:16">
      <c r="A19619" t="s">
        <v>4489</v>
      </c>
      <c r="B19619" t="s">
        <v>17</v>
      </c>
      <c r="C19619" t="s">
        <v>4311</v>
      </c>
      <c r="D19619" t="s">
        <v>4486</v>
      </c>
      <c r="E19619">
        <v>2016</v>
      </c>
      <c r="F19619" t="s">
        <v>31</v>
      </c>
      <c r="G19619" t="s">
        <v>21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153</v>
      </c>
      <c r="N19619">
        <v>91.273840000000007</v>
      </c>
      <c r="O19619">
        <v>0.59699999999999998</v>
      </c>
      <c r="P19619" t="s">
        <v>415</v>
      </c>
    </row>
    <row r="19620" spans="1:16">
      <c r="A19620" t="s">
        <v>4489</v>
      </c>
      <c r="B19620" t="s">
        <v>17</v>
      </c>
      <c r="C19620" t="s">
        <v>4311</v>
      </c>
      <c r="D19620" t="s">
        <v>4486</v>
      </c>
      <c r="E19620">
        <v>2016</v>
      </c>
      <c r="F19620" t="s">
        <v>31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1132</v>
      </c>
      <c r="N19620">
        <v>303.05088000000001</v>
      </c>
      <c r="O19620">
        <v>0.26800000000000002</v>
      </c>
      <c r="P19620" t="s">
        <v>415</v>
      </c>
    </row>
    <row r="19621" spans="1:16">
      <c r="A19621" t="s">
        <v>845</v>
      </c>
      <c r="B19621" t="s">
        <v>17</v>
      </c>
      <c r="C19621" t="s">
        <v>4311</v>
      </c>
      <c r="D19621" t="s">
        <v>4503</v>
      </c>
      <c r="E19621">
        <v>2016</v>
      </c>
      <c r="F19621" t="s">
        <v>38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338</v>
      </c>
      <c r="N19621">
        <v>0</v>
      </c>
      <c r="O19621">
        <v>0</v>
      </c>
      <c r="P19621" t="s">
        <v>415</v>
      </c>
    </row>
    <row r="19622" spans="1:16">
      <c r="A19622" t="s">
        <v>845</v>
      </c>
      <c r="B19622" t="s">
        <v>17</v>
      </c>
      <c r="C19622" t="s">
        <v>4311</v>
      </c>
      <c r="D19622" t="s">
        <v>4503</v>
      </c>
      <c r="E19622">
        <v>2016</v>
      </c>
      <c r="F19622" t="s">
        <v>38</v>
      </c>
      <c r="G19622" t="s">
        <v>32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152</v>
      </c>
      <c r="N19622">
        <v>0</v>
      </c>
      <c r="O19622">
        <v>0</v>
      </c>
      <c r="P19622" t="s">
        <v>415</v>
      </c>
    </row>
    <row r="19623" spans="1:16">
      <c r="A19623" t="s">
        <v>845</v>
      </c>
      <c r="B19623" t="s">
        <v>17</v>
      </c>
      <c r="C19623" t="s">
        <v>4311</v>
      </c>
      <c r="D19623" t="s">
        <v>4503</v>
      </c>
      <c r="E19623">
        <v>2016</v>
      </c>
      <c r="F19623" t="s">
        <v>38</v>
      </c>
      <c r="G19623" t="s">
        <v>32</v>
      </c>
      <c r="H19623" t="s">
        <v>28</v>
      </c>
      <c r="I19623" t="s">
        <v>23</v>
      </c>
      <c r="J19623" t="s">
        <v>33</v>
      </c>
      <c r="K19623" t="s">
        <v>25</v>
      </c>
      <c r="L19623" t="s">
        <v>26</v>
      </c>
      <c r="M19623">
        <v>7</v>
      </c>
      <c r="N19623">
        <v>0</v>
      </c>
      <c r="O19623">
        <v>0</v>
      </c>
      <c r="P19623" t="s">
        <v>415</v>
      </c>
    </row>
    <row r="19624" spans="1:16">
      <c r="A19624" t="s">
        <v>845</v>
      </c>
      <c r="B19624" t="s">
        <v>17</v>
      </c>
      <c r="C19624" t="s">
        <v>4311</v>
      </c>
      <c r="D19624" t="s">
        <v>4503</v>
      </c>
      <c r="E19624">
        <v>2016</v>
      </c>
      <c r="F19624" t="s">
        <v>38</v>
      </c>
      <c r="G19624" t="s">
        <v>32</v>
      </c>
      <c r="H19624" t="s">
        <v>28</v>
      </c>
      <c r="I19624" t="s">
        <v>23</v>
      </c>
      <c r="J19624" t="s">
        <v>24</v>
      </c>
      <c r="K19624" t="s">
        <v>25</v>
      </c>
      <c r="L19624" t="s">
        <v>26</v>
      </c>
      <c r="M19624">
        <v>35</v>
      </c>
      <c r="N19624">
        <v>0</v>
      </c>
      <c r="O19624">
        <v>0</v>
      </c>
      <c r="P19624" t="s">
        <v>415</v>
      </c>
    </row>
    <row r="19625" spans="1:16">
      <c r="A19625" t="s">
        <v>845</v>
      </c>
      <c r="B19625" t="s">
        <v>17</v>
      </c>
      <c r="C19625" t="s">
        <v>4311</v>
      </c>
      <c r="D19625" t="s">
        <v>4503</v>
      </c>
      <c r="E19625">
        <v>2016</v>
      </c>
      <c r="F19625" t="s">
        <v>79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77</v>
      </c>
      <c r="N19625">
        <v>0</v>
      </c>
      <c r="O19625">
        <v>0</v>
      </c>
      <c r="P19625" t="s">
        <v>415</v>
      </c>
    </row>
    <row r="19626" spans="1:16">
      <c r="A19626" t="s">
        <v>845</v>
      </c>
      <c r="B19626" t="s">
        <v>17</v>
      </c>
      <c r="C19626" t="s">
        <v>4311</v>
      </c>
      <c r="D19626" t="s">
        <v>4503</v>
      </c>
      <c r="E19626">
        <v>2016</v>
      </c>
      <c r="F19626" t="s">
        <v>79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64</v>
      </c>
      <c r="N19626">
        <v>0</v>
      </c>
      <c r="O19626">
        <v>0</v>
      </c>
      <c r="P19626" t="s">
        <v>415</v>
      </c>
    </row>
    <row r="19627" spans="1:16">
      <c r="A19627" t="s">
        <v>845</v>
      </c>
      <c r="B19627" t="s">
        <v>17</v>
      </c>
      <c r="C19627" t="s">
        <v>4311</v>
      </c>
      <c r="D19627" t="s">
        <v>4503</v>
      </c>
      <c r="E19627">
        <v>2016</v>
      </c>
      <c r="F19627" t="s">
        <v>79</v>
      </c>
      <c r="G19627" t="s">
        <v>32</v>
      </c>
      <c r="H19627" t="s">
        <v>28</v>
      </c>
      <c r="I19627" t="s">
        <v>23</v>
      </c>
      <c r="J19627" t="s">
        <v>24</v>
      </c>
      <c r="K19627" t="s">
        <v>25</v>
      </c>
      <c r="L19627" t="s">
        <v>26</v>
      </c>
      <c r="M19627">
        <v>8</v>
      </c>
      <c r="N19627">
        <v>0</v>
      </c>
      <c r="O19627">
        <v>0</v>
      </c>
      <c r="P19627" t="s">
        <v>415</v>
      </c>
    </row>
    <row r="19628" spans="1:16">
      <c r="A19628" t="s">
        <v>845</v>
      </c>
      <c r="B19628" t="s">
        <v>17</v>
      </c>
      <c r="C19628" t="s">
        <v>4311</v>
      </c>
      <c r="D19628" t="s">
        <v>4503</v>
      </c>
      <c r="E19628">
        <v>2016</v>
      </c>
      <c r="F19628" t="s">
        <v>43</v>
      </c>
      <c r="G19628" t="s">
        <v>21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54</v>
      </c>
      <c r="N19628">
        <v>0</v>
      </c>
      <c r="O19628">
        <v>0</v>
      </c>
      <c r="P19628" t="s">
        <v>415</v>
      </c>
    </row>
    <row r="19629" spans="1:16">
      <c r="A19629" t="s">
        <v>845</v>
      </c>
      <c r="B19629" t="s">
        <v>17</v>
      </c>
      <c r="C19629" t="s">
        <v>4311</v>
      </c>
      <c r="D19629" t="s">
        <v>4503</v>
      </c>
      <c r="E19629">
        <v>2016</v>
      </c>
      <c r="F19629" t="s">
        <v>43</v>
      </c>
      <c r="G19629" t="s">
        <v>21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23</v>
      </c>
      <c r="N19629">
        <v>0</v>
      </c>
      <c r="O19629">
        <v>0</v>
      </c>
      <c r="P19629" t="s">
        <v>415</v>
      </c>
    </row>
    <row r="19630" spans="1:16">
      <c r="A19630" t="s">
        <v>1148</v>
      </c>
      <c r="B19630" t="s">
        <v>17</v>
      </c>
      <c r="C19630" t="s">
        <v>4509</v>
      </c>
      <c r="D19630" t="s">
        <v>4510</v>
      </c>
      <c r="E19630">
        <v>2016</v>
      </c>
      <c r="F19630" t="s">
        <v>20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71</v>
      </c>
      <c r="P19630" t="s">
        <v>470</v>
      </c>
    </row>
    <row r="19631" spans="1:16">
      <c r="A19631" t="s">
        <v>1148</v>
      </c>
      <c r="B19631" t="s">
        <v>17</v>
      </c>
      <c r="C19631" t="s">
        <v>4509</v>
      </c>
      <c r="D19631" t="s">
        <v>4510</v>
      </c>
      <c r="E19631">
        <v>2016</v>
      </c>
      <c r="F19631" t="s">
        <v>20</v>
      </c>
      <c r="G19631" t="s">
        <v>21</v>
      </c>
      <c r="H19631" t="s">
        <v>22</v>
      </c>
      <c r="I19631" t="s">
        <v>23</v>
      </c>
      <c r="J19631" t="s">
        <v>24</v>
      </c>
      <c r="K19631" t="s">
        <v>25</v>
      </c>
      <c r="L19631" t="s">
        <v>26</v>
      </c>
      <c r="M19631">
        <v>946</v>
      </c>
      <c r="P19631" t="s">
        <v>470</v>
      </c>
    </row>
    <row r="19632" spans="1:16">
      <c r="A19632" t="s">
        <v>1148</v>
      </c>
      <c r="B19632" t="s">
        <v>17</v>
      </c>
      <c r="C19632" t="s">
        <v>4509</v>
      </c>
      <c r="D19632" t="s">
        <v>4510</v>
      </c>
      <c r="E19632">
        <v>2016</v>
      </c>
      <c r="F19632" t="s">
        <v>20</v>
      </c>
      <c r="G19632" t="s">
        <v>21</v>
      </c>
      <c r="H19632" t="s">
        <v>28</v>
      </c>
      <c r="I19632" t="s">
        <v>23</v>
      </c>
      <c r="J19632" t="s">
        <v>33</v>
      </c>
      <c r="K19632" t="s">
        <v>25</v>
      </c>
      <c r="L19632" t="s">
        <v>26</v>
      </c>
      <c r="M19632">
        <v>78</v>
      </c>
      <c r="P19632" t="s">
        <v>470</v>
      </c>
    </row>
    <row r="19633" spans="1:16">
      <c r="A19633" t="s">
        <v>1148</v>
      </c>
      <c r="B19633" t="s">
        <v>17</v>
      </c>
      <c r="C19633" t="s">
        <v>4509</v>
      </c>
      <c r="D19633" t="s">
        <v>4510</v>
      </c>
      <c r="E19633">
        <v>2016</v>
      </c>
      <c r="F19633" t="s">
        <v>20</v>
      </c>
      <c r="G19633" t="s">
        <v>21</v>
      </c>
      <c r="H19633" t="s">
        <v>28</v>
      </c>
      <c r="I19633" t="s">
        <v>23</v>
      </c>
      <c r="J19633" t="s">
        <v>24</v>
      </c>
      <c r="K19633" t="s">
        <v>25</v>
      </c>
      <c r="L19633" t="s">
        <v>26</v>
      </c>
      <c r="M19633">
        <v>89</v>
      </c>
      <c r="P19633" t="s">
        <v>470</v>
      </c>
    </row>
    <row r="19634" spans="1:16">
      <c r="A19634" t="s">
        <v>1148</v>
      </c>
      <c r="B19634" t="s">
        <v>17</v>
      </c>
      <c r="C19634" t="s">
        <v>4509</v>
      </c>
      <c r="D19634" t="s">
        <v>4510</v>
      </c>
      <c r="E19634">
        <v>2016</v>
      </c>
      <c r="F19634" t="s">
        <v>20</v>
      </c>
      <c r="G19634" t="s">
        <v>21</v>
      </c>
      <c r="H19634" t="s">
        <v>39</v>
      </c>
      <c r="I19634" t="s">
        <v>23</v>
      </c>
      <c r="J19634" t="s">
        <v>29</v>
      </c>
      <c r="K19634" t="s">
        <v>25</v>
      </c>
      <c r="L19634" t="s">
        <v>26</v>
      </c>
      <c r="M19634">
        <v>227</v>
      </c>
      <c r="P19634" t="s">
        <v>470</v>
      </c>
    </row>
    <row r="19635" spans="1:16">
      <c r="A19635" t="s">
        <v>1148</v>
      </c>
      <c r="B19635" t="s">
        <v>17</v>
      </c>
      <c r="C19635" t="s">
        <v>4509</v>
      </c>
      <c r="D19635" t="s">
        <v>4510</v>
      </c>
      <c r="E19635">
        <v>2016</v>
      </c>
      <c r="F19635" t="s">
        <v>31</v>
      </c>
      <c r="G19635" t="s">
        <v>21</v>
      </c>
      <c r="H19635" t="s">
        <v>22</v>
      </c>
      <c r="I19635" t="s">
        <v>23</v>
      </c>
      <c r="J19635" t="s">
        <v>33</v>
      </c>
      <c r="K19635" t="s">
        <v>25</v>
      </c>
      <c r="L19635" t="s">
        <v>26</v>
      </c>
      <c r="M19635">
        <v>27</v>
      </c>
      <c r="P19635" t="s">
        <v>470</v>
      </c>
    </row>
    <row r="19636" spans="1:16">
      <c r="A19636" t="s">
        <v>1148</v>
      </c>
      <c r="B19636" t="s">
        <v>17</v>
      </c>
      <c r="C19636" t="s">
        <v>4509</v>
      </c>
      <c r="D19636" t="s">
        <v>4510</v>
      </c>
      <c r="E19636">
        <v>2016</v>
      </c>
      <c r="F19636" t="s">
        <v>31</v>
      </c>
      <c r="G19636" t="s">
        <v>21</v>
      </c>
      <c r="H19636" t="s">
        <v>22</v>
      </c>
      <c r="I19636" t="s">
        <v>23</v>
      </c>
      <c r="J19636" t="s">
        <v>24</v>
      </c>
      <c r="K19636" t="s">
        <v>25</v>
      </c>
      <c r="L19636" t="s">
        <v>26</v>
      </c>
      <c r="M19636">
        <v>282</v>
      </c>
      <c r="P19636" t="s">
        <v>470</v>
      </c>
    </row>
    <row r="19637" spans="1:16">
      <c r="A19637" t="s">
        <v>1148</v>
      </c>
      <c r="B19637" t="s">
        <v>17</v>
      </c>
      <c r="C19637" t="s">
        <v>4509</v>
      </c>
      <c r="D19637" t="s">
        <v>4510</v>
      </c>
      <c r="E19637">
        <v>2016</v>
      </c>
      <c r="F19637" t="s">
        <v>31</v>
      </c>
      <c r="G19637" t="s">
        <v>21</v>
      </c>
      <c r="H19637" t="s">
        <v>28</v>
      </c>
      <c r="I19637" t="s">
        <v>23</v>
      </c>
      <c r="J19637" t="s">
        <v>33</v>
      </c>
      <c r="K19637" t="s">
        <v>25</v>
      </c>
      <c r="L19637" t="s">
        <v>26</v>
      </c>
      <c r="M19637">
        <v>10</v>
      </c>
      <c r="P19637" t="s">
        <v>470</v>
      </c>
    </row>
    <row r="19638" spans="1:16">
      <c r="A19638" t="s">
        <v>1148</v>
      </c>
      <c r="B19638" t="s">
        <v>17</v>
      </c>
      <c r="C19638" t="s">
        <v>4509</v>
      </c>
      <c r="D19638" t="s">
        <v>4510</v>
      </c>
      <c r="E19638">
        <v>2016</v>
      </c>
      <c r="F19638" t="s">
        <v>31</v>
      </c>
      <c r="G19638" t="s">
        <v>21</v>
      </c>
      <c r="H19638" t="s">
        <v>28</v>
      </c>
      <c r="I19638" t="s">
        <v>23</v>
      </c>
      <c r="J19638" t="s">
        <v>24</v>
      </c>
      <c r="K19638" t="s">
        <v>25</v>
      </c>
      <c r="L19638" t="s">
        <v>26</v>
      </c>
      <c r="M19638">
        <v>101</v>
      </c>
      <c r="P19638" t="s">
        <v>470</v>
      </c>
    </row>
    <row r="19639" spans="1:16">
      <c r="A19639" t="s">
        <v>1148</v>
      </c>
      <c r="B19639" t="s">
        <v>17</v>
      </c>
      <c r="C19639" t="s">
        <v>4509</v>
      </c>
      <c r="D19639" t="s">
        <v>4510</v>
      </c>
      <c r="E19639">
        <v>2016</v>
      </c>
      <c r="F19639" t="s">
        <v>31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54</v>
      </c>
      <c r="P19639" t="s">
        <v>470</v>
      </c>
    </row>
    <row r="19640" spans="1:16">
      <c r="A19640" t="s">
        <v>1148</v>
      </c>
      <c r="B19640" t="s">
        <v>17</v>
      </c>
      <c r="C19640" t="s">
        <v>4509</v>
      </c>
      <c r="D19640" t="s">
        <v>4510</v>
      </c>
      <c r="E19640">
        <v>2016</v>
      </c>
      <c r="F19640" t="s">
        <v>38</v>
      </c>
      <c r="G19640" t="s">
        <v>32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12</v>
      </c>
      <c r="P19640" t="s">
        <v>470</v>
      </c>
    </row>
    <row r="19641" spans="1:16">
      <c r="A19641" t="s">
        <v>1148</v>
      </c>
      <c r="B19641" t="s">
        <v>17</v>
      </c>
      <c r="C19641" t="s">
        <v>4509</v>
      </c>
      <c r="D19641" t="s">
        <v>4510</v>
      </c>
      <c r="E19641">
        <v>2016</v>
      </c>
      <c r="F19641" t="s">
        <v>38</v>
      </c>
      <c r="G19641" t="s">
        <v>32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78</v>
      </c>
      <c r="P19641" t="s">
        <v>470</v>
      </c>
    </row>
    <row r="19642" spans="1:16">
      <c r="A19642" t="s">
        <v>1148</v>
      </c>
      <c r="B19642" t="s">
        <v>17</v>
      </c>
      <c r="C19642" t="s">
        <v>4509</v>
      </c>
      <c r="D19642" t="s">
        <v>4510</v>
      </c>
      <c r="E19642">
        <v>2016</v>
      </c>
      <c r="F19642" t="s">
        <v>38</v>
      </c>
      <c r="G19642" t="s">
        <v>32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12</v>
      </c>
      <c r="P19642" t="s">
        <v>470</v>
      </c>
    </row>
    <row r="19643" spans="1:16">
      <c r="A19643" t="s">
        <v>1148</v>
      </c>
      <c r="B19643" t="s">
        <v>17</v>
      </c>
      <c r="C19643" t="s">
        <v>4509</v>
      </c>
      <c r="D19643" t="s">
        <v>4510</v>
      </c>
      <c r="E19643">
        <v>2016</v>
      </c>
      <c r="F19643" t="s">
        <v>38</v>
      </c>
      <c r="G19643" t="s">
        <v>32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8</v>
      </c>
      <c r="P19643" t="s">
        <v>470</v>
      </c>
    </row>
    <row r="19644" spans="1:16">
      <c r="A19644" t="s">
        <v>1148</v>
      </c>
      <c r="B19644" t="s">
        <v>17</v>
      </c>
      <c r="C19644" t="s">
        <v>4509</v>
      </c>
      <c r="D19644" t="s">
        <v>4540</v>
      </c>
      <c r="E19644">
        <v>2016</v>
      </c>
      <c r="F19644" t="s">
        <v>31</v>
      </c>
      <c r="G19644" t="s">
        <v>21</v>
      </c>
      <c r="H19644" t="s">
        <v>22</v>
      </c>
      <c r="I19644" t="s">
        <v>23</v>
      </c>
      <c r="J19644" t="s">
        <v>24</v>
      </c>
      <c r="K19644" t="s">
        <v>25</v>
      </c>
      <c r="L19644" t="s">
        <v>26</v>
      </c>
      <c r="M19644">
        <v>27</v>
      </c>
      <c r="P19644" t="s">
        <v>470</v>
      </c>
    </row>
    <row r="19645" spans="1:16">
      <c r="A19645" t="s">
        <v>1148</v>
      </c>
      <c r="B19645" t="s">
        <v>17</v>
      </c>
      <c r="C19645" t="s">
        <v>4509</v>
      </c>
      <c r="D19645" t="s">
        <v>4540</v>
      </c>
      <c r="E19645">
        <v>2016</v>
      </c>
      <c r="F19645" t="s">
        <v>31</v>
      </c>
      <c r="G19645" t="s">
        <v>21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P19645" t="s">
        <v>470</v>
      </c>
    </row>
    <row r="19646" spans="1:16">
      <c r="A19646" t="s">
        <v>4598</v>
      </c>
      <c r="B19646" t="s">
        <v>17</v>
      </c>
      <c r="C19646" t="s">
        <v>4580</v>
      </c>
      <c r="D19646" t="s">
        <v>4583</v>
      </c>
      <c r="E19646">
        <v>2016</v>
      </c>
      <c r="F19646" t="s">
        <v>20</v>
      </c>
      <c r="G19646" t="s">
        <v>21</v>
      </c>
      <c r="H19646" t="s">
        <v>22</v>
      </c>
      <c r="I19646" t="s">
        <v>23</v>
      </c>
      <c r="J19646" t="s">
        <v>33</v>
      </c>
      <c r="K19646" t="s">
        <v>25</v>
      </c>
      <c r="L19646" t="s">
        <v>26</v>
      </c>
      <c r="M19646">
        <v>35</v>
      </c>
      <c r="N19646">
        <v>11.152659999999999</v>
      </c>
      <c r="O19646">
        <v>0.31900000000000001</v>
      </c>
      <c r="P19646" t="s">
        <v>503</v>
      </c>
    </row>
    <row r="19647" spans="1:16">
      <c r="A19647" t="s">
        <v>4598</v>
      </c>
      <c r="B19647" t="s">
        <v>17</v>
      </c>
      <c r="C19647" t="s">
        <v>4580</v>
      </c>
      <c r="D19647" t="s">
        <v>4583</v>
      </c>
      <c r="E19647">
        <v>2016</v>
      </c>
      <c r="F19647" t="s">
        <v>20</v>
      </c>
      <c r="G19647" t="s">
        <v>21</v>
      </c>
      <c r="H19647" t="s">
        <v>22</v>
      </c>
      <c r="I19647" t="s">
        <v>23</v>
      </c>
      <c r="J19647" t="s">
        <v>24</v>
      </c>
      <c r="K19647" t="s">
        <v>25</v>
      </c>
      <c r="L19647" t="s">
        <v>26</v>
      </c>
      <c r="M19647">
        <v>406</v>
      </c>
      <c r="N19647">
        <v>62.395440000000001</v>
      </c>
      <c r="O19647">
        <v>0.154</v>
      </c>
      <c r="P19647" t="s">
        <v>503</v>
      </c>
    </row>
    <row r="19648" spans="1:16">
      <c r="A19648" t="s">
        <v>4598</v>
      </c>
      <c r="B19648" t="s">
        <v>17</v>
      </c>
      <c r="C19648" t="s">
        <v>4580</v>
      </c>
      <c r="D19648" t="s">
        <v>4583</v>
      </c>
      <c r="E19648">
        <v>2016</v>
      </c>
      <c r="F19648" t="s">
        <v>20</v>
      </c>
      <c r="G19648" t="s">
        <v>21</v>
      </c>
      <c r="H19648" t="s">
        <v>28</v>
      </c>
      <c r="I19648" t="s">
        <v>23</v>
      </c>
      <c r="J19648" t="s">
        <v>33</v>
      </c>
      <c r="K19648" t="s">
        <v>25</v>
      </c>
      <c r="L19648" t="s">
        <v>26</v>
      </c>
      <c r="M19648">
        <v>21</v>
      </c>
      <c r="N19648">
        <v>21.803979999999999</v>
      </c>
      <c r="O19648">
        <v>1.038</v>
      </c>
      <c r="P19648" t="s">
        <v>503</v>
      </c>
    </row>
    <row r="19649" spans="1:16">
      <c r="A19649" t="s">
        <v>4598</v>
      </c>
      <c r="B19649" t="s">
        <v>17</v>
      </c>
      <c r="C19649" t="s">
        <v>4580</v>
      </c>
      <c r="D19649" t="s">
        <v>4583</v>
      </c>
      <c r="E19649">
        <v>2016</v>
      </c>
      <c r="F19649" t="s">
        <v>20</v>
      </c>
      <c r="G19649" t="s">
        <v>21</v>
      </c>
      <c r="H19649" t="s">
        <v>28</v>
      </c>
      <c r="I19649" t="s">
        <v>23</v>
      </c>
      <c r="J19649" t="s">
        <v>24</v>
      </c>
      <c r="K19649" t="s">
        <v>25</v>
      </c>
      <c r="L19649" t="s">
        <v>26</v>
      </c>
      <c r="M19649">
        <v>57</v>
      </c>
      <c r="N19649">
        <v>27.913620000000002</v>
      </c>
      <c r="O19649">
        <v>0.49</v>
      </c>
      <c r="P19649" t="s">
        <v>503</v>
      </c>
    </row>
    <row r="19650" spans="1:16">
      <c r="A19650" t="s">
        <v>4598</v>
      </c>
      <c r="B19650" t="s">
        <v>17</v>
      </c>
      <c r="C19650" t="s">
        <v>4580</v>
      </c>
      <c r="D19650" t="s">
        <v>4583</v>
      </c>
      <c r="E19650">
        <v>2016</v>
      </c>
      <c r="F19650" t="s">
        <v>20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993</v>
      </c>
      <c r="N19650">
        <v>179.3254</v>
      </c>
      <c r="O19650">
        <v>0.18099999999999999</v>
      </c>
      <c r="P19650" t="s">
        <v>503</v>
      </c>
    </row>
    <row r="19651" spans="1:16">
      <c r="A19651" t="s">
        <v>4599</v>
      </c>
      <c r="B19651" t="s">
        <v>17</v>
      </c>
      <c r="C19651" t="s">
        <v>4580</v>
      </c>
      <c r="D19651" t="s">
        <v>4583</v>
      </c>
      <c r="E19651">
        <v>2016</v>
      </c>
      <c r="F19651" t="s">
        <v>31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76</v>
      </c>
      <c r="N19651">
        <v>20.11439</v>
      </c>
      <c r="O19651">
        <v>0.26500000000000001</v>
      </c>
      <c r="P19651" t="s">
        <v>503</v>
      </c>
    </row>
    <row r="19652" spans="1:16">
      <c r="A19652" t="s">
        <v>4599</v>
      </c>
      <c r="B19652" t="s">
        <v>17</v>
      </c>
      <c r="C19652" t="s">
        <v>4580</v>
      </c>
      <c r="D19652" t="s">
        <v>4583</v>
      </c>
      <c r="E19652">
        <v>2016</v>
      </c>
      <c r="F19652" t="s">
        <v>31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733</v>
      </c>
      <c r="N19652">
        <v>162.79113000000001</v>
      </c>
      <c r="O19652">
        <v>0.222</v>
      </c>
      <c r="P19652" t="s">
        <v>503</v>
      </c>
    </row>
    <row r="19653" spans="1:16">
      <c r="A19653" t="s">
        <v>583</v>
      </c>
      <c r="B19653" t="s">
        <v>17</v>
      </c>
      <c r="C19653" t="s">
        <v>4580</v>
      </c>
      <c r="D19653" t="s">
        <v>4583</v>
      </c>
      <c r="E19653">
        <v>2016</v>
      </c>
      <c r="F19653" t="s">
        <v>31</v>
      </c>
      <c r="G19653" t="s">
        <v>21</v>
      </c>
      <c r="H19653" t="s">
        <v>28</v>
      </c>
      <c r="I19653" t="s">
        <v>23</v>
      </c>
      <c r="J19653" t="s">
        <v>33</v>
      </c>
      <c r="K19653" t="s">
        <v>25</v>
      </c>
      <c r="L19653" t="s">
        <v>26</v>
      </c>
      <c r="M19653">
        <v>1</v>
      </c>
      <c r="P19653" t="s">
        <v>503</v>
      </c>
    </row>
    <row r="19654" spans="1:16">
      <c r="A19654" t="s">
        <v>4599</v>
      </c>
      <c r="B19654" t="s">
        <v>17</v>
      </c>
      <c r="C19654" t="s">
        <v>4580</v>
      </c>
      <c r="D19654" t="s">
        <v>4583</v>
      </c>
      <c r="E19654">
        <v>2016</v>
      </c>
      <c r="F19654" t="s">
        <v>31</v>
      </c>
      <c r="G19654" t="s">
        <v>21</v>
      </c>
      <c r="H19654" t="s">
        <v>28</v>
      </c>
      <c r="I19654" t="s">
        <v>23</v>
      </c>
      <c r="J19654" t="s">
        <v>24</v>
      </c>
      <c r="K19654" t="s">
        <v>25</v>
      </c>
      <c r="L19654" t="s">
        <v>26</v>
      </c>
      <c r="M19654">
        <v>12</v>
      </c>
      <c r="N19654">
        <v>2.5666199999999999</v>
      </c>
      <c r="O19654">
        <v>0.214</v>
      </c>
      <c r="P19654" t="s">
        <v>503</v>
      </c>
    </row>
    <row r="19655" spans="1:16">
      <c r="A19655" t="s">
        <v>4599</v>
      </c>
      <c r="B19655" t="s">
        <v>17</v>
      </c>
      <c r="C19655" t="s">
        <v>4580</v>
      </c>
      <c r="D19655" t="s">
        <v>4583</v>
      </c>
      <c r="E19655">
        <v>2016</v>
      </c>
      <c r="F19655" t="s">
        <v>31</v>
      </c>
      <c r="G19655" t="s">
        <v>21</v>
      </c>
      <c r="H19655" t="s">
        <v>39</v>
      </c>
      <c r="I19655" t="s">
        <v>23</v>
      </c>
      <c r="J19655" t="s">
        <v>29</v>
      </c>
      <c r="K19655" t="s">
        <v>25</v>
      </c>
      <c r="L19655" t="s">
        <v>26</v>
      </c>
      <c r="M19655">
        <v>958</v>
      </c>
      <c r="N19655">
        <v>282.47179</v>
      </c>
      <c r="O19655">
        <v>0.29499999999999998</v>
      </c>
      <c r="P19655" t="s">
        <v>503</v>
      </c>
    </row>
    <row r="19656" spans="1:16">
      <c r="A19656" t="s">
        <v>4600</v>
      </c>
      <c r="B19656" t="s">
        <v>17</v>
      </c>
      <c r="C19656" t="s">
        <v>4580</v>
      </c>
      <c r="D19656" t="s">
        <v>4583</v>
      </c>
      <c r="E19656">
        <v>2016</v>
      </c>
      <c r="F19656" t="s">
        <v>38</v>
      </c>
      <c r="G19656" t="s">
        <v>32</v>
      </c>
      <c r="H19656" t="s">
        <v>22</v>
      </c>
      <c r="I19656" t="s">
        <v>23</v>
      </c>
      <c r="J19656" t="s">
        <v>33</v>
      </c>
      <c r="K19656" t="s">
        <v>25</v>
      </c>
      <c r="L19656" t="s">
        <v>26</v>
      </c>
      <c r="M19656">
        <v>80</v>
      </c>
      <c r="N19656">
        <v>22.950240000000001</v>
      </c>
      <c r="O19656">
        <v>0.28699999999999998</v>
      </c>
      <c r="P19656" t="s">
        <v>503</v>
      </c>
    </row>
    <row r="19657" spans="1:16">
      <c r="A19657" t="s">
        <v>4600</v>
      </c>
      <c r="B19657" t="s">
        <v>17</v>
      </c>
      <c r="C19657" t="s">
        <v>4580</v>
      </c>
      <c r="D19657" t="s">
        <v>4583</v>
      </c>
      <c r="E19657">
        <v>2016</v>
      </c>
      <c r="F19657" t="s">
        <v>38</v>
      </c>
      <c r="G19657" t="s">
        <v>32</v>
      </c>
      <c r="H19657" t="s">
        <v>22</v>
      </c>
      <c r="I19657" t="s">
        <v>23</v>
      </c>
      <c r="J19657" t="s">
        <v>24</v>
      </c>
      <c r="K19657" t="s">
        <v>25</v>
      </c>
      <c r="L19657" t="s">
        <v>26</v>
      </c>
      <c r="M19657">
        <v>502</v>
      </c>
      <c r="N19657">
        <v>84.756339999999994</v>
      </c>
      <c r="O19657">
        <v>0.16900000000000001</v>
      </c>
      <c r="P19657" t="s">
        <v>503</v>
      </c>
    </row>
    <row r="19658" spans="1:16">
      <c r="A19658" t="s">
        <v>4600</v>
      </c>
      <c r="B19658" t="s">
        <v>17</v>
      </c>
      <c r="C19658" t="s">
        <v>4580</v>
      </c>
      <c r="D19658" t="s">
        <v>4583</v>
      </c>
      <c r="E19658">
        <v>2016</v>
      </c>
      <c r="F19658" t="s">
        <v>38</v>
      </c>
      <c r="G19658" t="s">
        <v>32</v>
      </c>
      <c r="H19658" t="s">
        <v>28</v>
      </c>
      <c r="I19658" t="s">
        <v>23</v>
      </c>
      <c r="J19658" t="s">
        <v>29</v>
      </c>
      <c r="K19658" t="s">
        <v>25</v>
      </c>
      <c r="L19658" t="s">
        <v>26</v>
      </c>
      <c r="M19658">
        <v>6</v>
      </c>
      <c r="N19658">
        <v>6.3087499999999999</v>
      </c>
      <c r="O19658">
        <v>1.0509999999999999</v>
      </c>
      <c r="P19658" t="s">
        <v>503</v>
      </c>
    </row>
    <row r="19659" spans="1:16">
      <c r="A19659" t="s">
        <v>4600</v>
      </c>
      <c r="B19659" t="s">
        <v>17</v>
      </c>
      <c r="C19659" t="s">
        <v>4580</v>
      </c>
      <c r="D19659" t="s">
        <v>4583</v>
      </c>
      <c r="E19659">
        <v>2016</v>
      </c>
      <c r="F19659" t="s">
        <v>38</v>
      </c>
      <c r="G19659" t="s">
        <v>32</v>
      </c>
      <c r="H19659" t="s">
        <v>39</v>
      </c>
      <c r="I19659" t="s">
        <v>23</v>
      </c>
      <c r="J19659" t="s">
        <v>29</v>
      </c>
      <c r="K19659" t="s">
        <v>25</v>
      </c>
      <c r="L19659" t="s">
        <v>26</v>
      </c>
      <c r="M19659">
        <v>46</v>
      </c>
      <c r="N19659">
        <v>18.384309999999999</v>
      </c>
      <c r="O19659">
        <v>0.4</v>
      </c>
      <c r="P19659" t="s">
        <v>503</v>
      </c>
    </row>
    <row r="19660" spans="1:16">
      <c r="A19660" t="s">
        <v>4626</v>
      </c>
      <c r="B19660" t="s">
        <v>17</v>
      </c>
      <c r="C19660" t="s">
        <v>4580</v>
      </c>
      <c r="D19660" t="s">
        <v>4619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33</v>
      </c>
      <c r="K19660" t="s">
        <v>25</v>
      </c>
      <c r="L19660" t="s">
        <v>26</v>
      </c>
      <c r="M19660">
        <v>0</v>
      </c>
      <c r="N19660">
        <v>0.70972000000000002</v>
      </c>
      <c r="O19660">
        <v>0</v>
      </c>
      <c r="P19660" t="s">
        <v>503</v>
      </c>
    </row>
    <row r="19661" spans="1:16">
      <c r="A19661" t="s">
        <v>4626</v>
      </c>
      <c r="B19661" t="s">
        <v>17</v>
      </c>
      <c r="C19661" t="s">
        <v>4580</v>
      </c>
      <c r="D19661" t="s">
        <v>4619</v>
      </c>
      <c r="E19661">
        <v>2016</v>
      </c>
      <c r="F19661" t="s">
        <v>20</v>
      </c>
      <c r="G19661" t="s">
        <v>21</v>
      </c>
      <c r="H19661" t="s">
        <v>22</v>
      </c>
      <c r="I19661" t="s">
        <v>23</v>
      </c>
      <c r="J19661" t="s">
        <v>24</v>
      </c>
      <c r="K19661" t="s">
        <v>25</v>
      </c>
      <c r="L19661" t="s">
        <v>26</v>
      </c>
      <c r="M19661">
        <v>3</v>
      </c>
      <c r="N19661">
        <v>4.8414400000000004</v>
      </c>
      <c r="O19661">
        <v>1.6140000000000001</v>
      </c>
      <c r="P19661" t="s">
        <v>503</v>
      </c>
    </row>
    <row r="19662" spans="1:16">
      <c r="A19662" t="s">
        <v>4626</v>
      </c>
      <c r="B19662" t="s">
        <v>17</v>
      </c>
      <c r="C19662" t="s">
        <v>4580</v>
      </c>
      <c r="D19662" t="s">
        <v>4619</v>
      </c>
      <c r="E19662">
        <v>2016</v>
      </c>
      <c r="F19662" t="s">
        <v>20</v>
      </c>
      <c r="G19662" t="s">
        <v>21</v>
      </c>
      <c r="H19662" t="s">
        <v>28</v>
      </c>
      <c r="I19662" t="s">
        <v>23</v>
      </c>
      <c r="J19662" t="s">
        <v>24</v>
      </c>
      <c r="K19662" t="s">
        <v>25</v>
      </c>
      <c r="L19662" t="s">
        <v>26</v>
      </c>
      <c r="M19662">
        <v>0</v>
      </c>
      <c r="N19662">
        <v>0.27034000000000002</v>
      </c>
      <c r="O19662">
        <v>0</v>
      </c>
      <c r="P19662" t="s">
        <v>503</v>
      </c>
    </row>
    <row r="19663" spans="1:16">
      <c r="A19663" t="s">
        <v>4626</v>
      </c>
      <c r="B19663" t="s">
        <v>17</v>
      </c>
      <c r="C19663" t="s">
        <v>4580</v>
      </c>
      <c r="D19663" t="s">
        <v>4619</v>
      </c>
      <c r="E19663">
        <v>2016</v>
      </c>
      <c r="F19663" t="s">
        <v>20</v>
      </c>
      <c r="G19663" t="s">
        <v>21</v>
      </c>
      <c r="H19663" t="s">
        <v>39</v>
      </c>
      <c r="I19663" t="s">
        <v>23</v>
      </c>
      <c r="J19663" t="s">
        <v>29</v>
      </c>
      <c r="K19663" t="s">
        <v>25</v>
      </c>
      <c r="L19663" t="s">
        <v>26</v>
      </c>
      <c r="M19663">
        <v>1</v>
      </c>
      <c r="N19663">
        <v>2.2711800000000002</v>
      </c>
      <c r="O19663">
        <v>2.2709999999999999</v>
      </c>
      <c r="P19663" t="s">
        <v>503</v>
      </c>
    </row>
    <row r="19664" spans="1:16">
      <c r="A19664" t="s">
        <v>4627</v>
      </c>
      <c r="B19664" t="s">
        <v>17</v>
      </c>
      <c r="C19664" t="s">
        <v>4580</v>
      </c>
      <c r="D19664" t="s">
        <v>4619</v>
      </c>
      <c r="E19664">
        <v>2016</v>
      </c>
      <c r="F19664" t="s">
        <v>31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4</v>
      </c>
      <c r="N19664">
        <v>3.2432500000000002</v>
      </c>
      <c r="O19664">
        <v>0.81100000000000005</v>
      </c>
      <c r="P19664" t="s">
        <v>503</v>
      </c>
    </row>
    <row r="19665" spans="1:16">
      <c r="A19665" t="s">
        <v>4627</v>
      </c>
      <c r="B19665" t="s">
        <v>17</v>
      </c>
      <c r="C19665" t="s">
        <v>4580</v>
      </c>
      <c r="D19665" t="s">
        <v>4619</v>
      </c>
      <c r="E19665">
        <v>2016</v>
      </c>
      <c r="F19665" t="s">
        <v>31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33</v>
      </c>
      <c r="N19665">
        <v>14.813129999999999</v>
      </c>
      <c r="O19665">
        <v>0.44900000000000001</v>
      </c>
      <c r="P19665" t="s">
        <v>503</v>
      </c>
    </row>
    <row r="19666" spans="1:16">
      <c r="A19666" t="s">
        <v>4627</v>
      </c>
      <c r="B19666" t="s">
        <v>17</v>
      </c>
      <c r="C19666" t="s">
        <v>4580</v>
      </c>
      <c r="D19666" t="s">
        <v>4619</v>
      </c>
      <c r="E19666">
        <v>2016</v>
      </c>
      <c r="F19666" t="s">
        <v>31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18</v>
      </c>
      <c r="N19666">
        <v>12.33112</v>
      </c>
      <c r="O19666">
        <v>0.68500000000000005</v>
      </c>
      <c r="P19666" t="s">
        <v>503</v>
      </c>
    </row>
    <row r="19667" spans="1:16">
      <c r="A19667" t="s">
        <v>4654</v>
      </c>
      <c r="B19667" t="s">
        <v>17</v>
      </c>
      <c r="C19667" t="s">
        <v>4580</v>
      </c>
      <c r="D19667" t="s">
        <v>4642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24</v>
      </c>
      <c r="K19667" t="s">
        <v>25</v>
      </c>
      <c r="L19667" t="s">
        <v>26</v>
      </c>
      <c r="M19667">
        <v>17</v>
      </c>
      <c r="N19667">
        <v>12.71946</v>
      </c>
      <c r="O19667">
        <v>0.748</v>
      </c>
      <c r="P19667" t="s">
        <v>503</v>
      </c>
    </row>
    <row r="19668" spans="1:16">
      <c r="A19668" t="s">
        <v>4654</v>
      </c>
      <c r="B19668" t="s">
        <v>17</v>
      </c>
      <c r="C19668" t="s">
        <v>4580</v>
      </c>
      <c r="D19668" t="s">
        <v>4642</v>
      </c>
      <c r="E19668">
        <v>2016</v>
      </c>
      <c r="F19668" t="s">
        <v>20</v>
      </c>
      <c r="G19668" t="s">
        <v>21</v>
      </c>
      <c r="H19668" t="s">
        <v>28</v>
      </c>
      <c r="I19668" t="s">
        <v>23</v>
      </c>
      <c r="J19668" t="s">
        <v>24</v>
      </c>
      <c r="K19668" t="s">
        <v>25</v>
      </c>
      <c r="L19668" t="s">
        <v>26</v>
      </c>
      <c r="M19668">
        <v>22</v>
      </c>
      <c r="N19668">
        <v>17.413519999999998</v>
      </c>
      <c r="O19668">
        <v>0.79200000000000004</v>
      </c>
      <c r="P19668" t="s">
        <v>503</v>
      </c>
    </row>
    <row r="19669" spans="1:16">
      <c r="A19669" t="s">
        <v>4654</v>
      </c>
      <c r="B19669" t="s">
        <v>17</v>
      </c>
      <c r="C19669" t="s">
        <v>4580</v>
      </c>
      <c r="D19669" t="s">
        <v>4642</v>
      </c>
      <c r="E19669">
        <v>2016</v>
      </c>
      <c r="F19669" t="s">
        <v>20</v>
      </c>
      <c r="G19669" t="s">
        <v>21</v>
      </c>
      <c r="H19669" t="s">
        <v>39</v>
      </c>
      <c r="I19669" t="s">
        <v>23</v>
      </c>
      <c r="J19669" t="s">
        <v>29</v>
      </c>
      <c r="K19669" t="s">
        <v>25</v>
      </c>
      <c r="L19669" t="s">
        <v>26</v>
      </c>
      <c r="M19669">
        <v>387</v>
      </c>
      <c r="N19669">
        <v>152.17472000000001</v>
      </c>
      <c r="O19669">
        <v>0.39300000000000002</v>
      </c>
      <c r="P19669" t="s">
        <v>503</v>
      </c>
    </row>
    <row r="19670" spans="1:16">
      <c r="A19670" t="s">
        <v>4675</v>
      </c>
      <c r="B19670" t="s">
        <v>17</v>
      </c>
      <c r="C19670" t="s">
        <v>4580</v>
      </c>
      <c r="D19670" t="s">
        <v>4670</v>
      </c>
      <c r="E19670">
        <v>2016</v>
      </c>
      <c r="F19670" t="s">
        <v>20</v>
      </c>
      <c r="G19670" t="s">
        <v>21</v>
      </c>
      <c r="H19670" t="s">
        <v>22</v>
      </c>
      <c r="I19670" t="s">
        <v>23</v>
      </c>
      <c r="J19670" t="s">
        <v>24</v>
      </c>
      <c r="K19670" t="s">
        <v>25</v>
      </c>
      <c r="L19670" t="s">
        <v>26</v>
      </c>
      <c r="M19670">
        <v>4</v>
      </c>
      <c r="N19670">
        <v>2.7789700000000002</v>
      </c>
      <c r="O19670">
        <v>0.69499999999999995</v>
      </c>
      <c r="P19670" t="s">
        <v>503</v>
      </c>
    </row>
    <row r="19671" spans="1:16">
      <c r="A19671" t="s">
        <v>4675</v>
      </c>
      <c r="B19671" t="s">
        <v>17</v>
      </c>
      <c r="C19671" t="s">
        <v>4580</v>
      </c>
      <c r="D19671" t="s">
        <v>4670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4</v>
      </c>
      <c r="N19671">
        <v>3.2496700000000001</v>
      </c>
      <c r="O19671">
        <v>0.81200000000000006</v>
      </c>
      <c r="P19671" t="s">
        <v>503</v>
      </c>
    </row>
    <row r="19672" spans="1:16">
      <c r="A19672" t="s">
        <v>4675</v>
      </c>
      <c r="B19672" t="s">
        <v>17</v>
      </c>
      <c r="C19672" t="s">
        <v>4580</v>
      </c>
      <c r="D19672" t="s">
        <v>4670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136</v>
      </c>
      <c r="N19672">
        <v>45.877290000000002</v>
      </c>
      <c r="O19672">
        <v>0.33700000000000002</v>
      </c>
      <c r="P19672" t="s">
        <v>503</v>
      </c>
    </row>
    <row r="19673" spans="1:16">
      <c r="A19673" t="s">
        <v>4693</v>
      </c>
      <c r="B19673" t="s">
        <v>17</v>
      </c>
      <c r="C19673" t="s">
        <v>4580</v>
      </c>
      <c r="D19673" t="s">
        <v>4686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24</v>
      </c>
      <c r="K19673" t="s">
        <v>25</v>
      </c>
      <c r="L19673" t="s">
        <v>26</v>
      </c>
      <c r="M19673">
        <v>6</v>
      </c>
      <c r="N19673">
        <v>3.7698299999999998</v>
      </c>
      <c r="O19673">
        <v>0.628</v>
      </c>
      <c r="P19673" t="s">
        <v>503</v>
      </c>
    </row>
    <row r="19674" spans="1:16">
      <c r="A19674" t="s">
        <v>4693</v>
      </c>
      <c r="B19674" t="s">
        <v>17</v>
      </c>
      <c r="C19674" t="s">
        <v>4580</v>
      </c>
      <c r="D19674" t="s">
        <v>4686</v>
      </c>
      <c r="E19674">
        <v>2016</v>
      </c>
      <c r="F19674" t="s">
        <v>20</v>
      </c>
      <c r="G19674" t="s">
        <v>21</v>
      </c>
      <c r="H19674" t="s">
        <v>28</v>
      </c>
      <c r="I19674" t="s">
        <v>23</v>
      </c>
      <c r="J19674" t="s">
        <v>24</v>
      </c>
      <c r="K19674" t="s">
        <v>25</v>
      </c>
      <c r="L19674" t="s">
        <v>26</v>
      </c>
      <c r="M19674">
        <v>7</v>
      </c>
      <c r="N19674">
        <v>4.5978899999999996</v>
      </c>
      <c r="O19674">
        <v>0.65700000000000003</v>
      </c>
      <c r="P19674" t="s">
        <v>503</v>
      </c>
    </row>
    <row r="19675" spans="1:16">
      <c r="A19675" t="s">
        <v>4693</v>
      </c>
      <c r="B19675" t="s">
        <v>17</v>
      </c>
      <c r="C19675" t="s">
        <v>4580</v>
      </c>
      <c r="D19675" t="s">
        <v>4686</v>
      </c>
      <c r="E19675">
        <v>2016</v>
      </c>
      <c r="F19675" t="s">
        <v>20</v>
      </c>
      <c r="G19675" t="s">
        <v>21</v>
      </c>
      <c r="H19675" t="s">
        <v>39</v>
      </c>
      <c r="I19675" t="s">
        <v>23</v>
      </c>
      <c r="J19675" t="s">
        <v>29</v>
      </c>
      <c r="K19675" t="s">
        <v>25</v>
      </c>
      <c r="L19675" t="s">
        <v>26</v>
      </c>
      <c r="M19675">
        <v>174</v>
      </c>
      <c r="N19675">
        <v>68.835700000000003</v>
      </c>
      <c r="O19675">
        <v>0.39600000000000002</v>
      </c>
      <c r="P19675" t="s">
        <v>503</v>
      </c>
    </row>
    <row r="19676" spans="1:16">
      <c r="A19676" t="s">
        <v>4711</v>
      </c>
      <c r="B19676" t="s">
        <v>17</v>
      </c>
      <c r="C19676" t="s">
        <v>4580</v>
      </c>
      <c r="D19676" t="s">
        <v>4706</v>
      </c>
      <c r="E19676">
        <v>2016</v>
      </c>
      <c r="F19676" t="s">
        <v>20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10</v>
      </c>
      <c r="N19676">
        <v>6.96563</v>
      </c>
      <c r="O19676">
        <v>0.69699999999999995</v>
      </c>
      <c r="P19676" t="s">
        <v>503</v>
      </c>
    </row>
    <row r="19677" spans="1:16">
      <c r="A19677" t="s">
        <v>4711</v>
      </c>
      <c r="B19677" t="s">
        <v>17</v>
      </c>
      <c r="C19677" t="s">
        <v>4580</v>
      </c>
      <c r="D19677" t="s">
        <v>4706</v>
      </c>
      <c r="E19677">
        <v>2016</v>
      </c>
      <c r="F19677" t="s">
        <v>20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13</v>
      </c>
      <c r="N19677">
        <v>9.2556999999999992</v>
      </c>
      <c r="O19677">
        <v>0.71199999999999997</v>
      </c>
      <c r="P19677" t="s">
        <v>503</v>
      </c>
    </row>
    <row r="19678" spans="1:16">
      <c r="A19678" t="s">
        <v>4711</v>
      </c>
      <c r="B19678" t="s">
        <v>17</v>
      </c>
      <c r="C19678" t="s">
        <v>4580</v>
      </c>
      <c r="D19678" t="s">
        <v>4706</v>
      </c>
      <c r="E19678">
        <v>2016</v>
      </c>
      <c r="F19678" t="s">
        <v>20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249</v>
      </c>
      <c r="N19678">
        <v>104.58132999999999</v>
      </c>
      <c r="O19678">
        <v>0.42</v>
      </c>
      <c r="P19678" t="s">
        <v>503</v>
      </c>
    </row>
    <row r="19679" spans="1:16">
      <c r="A19679" t="s">
        <v>3007</v>
      </c>
      <c r="B19679" t="s">
        <v>17</v>
      </c>
      <c r="C19679" t="s">
        <v>4733</v>
      </c>
      <c r="D19679" t="s">
        <v>556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155</v>
      </c>
      <c r="N19679">
        <v>0</v>
      </c>
      <c r="O19679">
        <v>0</v>
      </c>
      <c r="P19679" t="s">
        <v>2604</v>
      </c>
    </row>
    <row r="19680" spans="1:16">
      <c r="A19680" t="s">
        <v>3007</v>
      </c>
      <c r="B19680" t="s">
        <v>17</v>
      </c>
      <c r="C19680" t="s">
        <v>4733</v>
      </c>
      <c r="D19680" t="s">
        <v>556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33</v>
      </c>
      <c r="K19680" t="s">
        <v>25</v>
      </c>
      <c r="L19680" t="s">
        <v>26</v>
      </c>
      <c r="M19680">
        <v>9</v>
      </c>
      <c r="N19680">
        <v>0</v>
      </c>
      <c r="O19680">
        <v>0</v>
      </c>
      <c r="P19680" t="s">
        <v>2604</v>
      </c>
    </row>
    <row r="19681" spans="1:16">
      <c r="A19681" t="s">
        <v>3007</v>
      </c>
      <c r="B19681" t="s">
        <v>17</v>
      </c>
      <c r="C19681" t="s">
        <v>4733</v>
      </c>
      <c r="D19681" t="s">
        <v>556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19</v>
      </c>
      <c r="N19681">
        <v>0</v>
      </c>
      <c r="O19681">
        <v>0</v>
      </c>
      <c r="P19681" t="s">
        <v>2604</v>
      </c>
    </row>
    <row r="19682" spans="1:16">
      <c r="A19682" t="s">
        <v>3007</v>
      </c>
      <c r="B19682" t="s">
        <v>17</v>
      </c>
      <c r="C19682" t="s">
        <v>4733</v>
      </c>
      <c r="D19682" t="s">
        <v>556</v>
      </c>
      <c r="E19682">
        <v>2016</v>
      </c>
      <c r="F19682" t="s">
        <v>31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121</v>
      </c>
      <c r="N19682">
        <v>0</v>
      </c>
      <c r="O19682">
        <v>0</v>
      </c>
      <c r="P19682" t="s">
        <v>2604</v>
      </c>
    </row>
    <row r="19683" spans="1:16">
      <c r="A19683" t="s">
        <v>3007</v>
      </c>
      <c r="B19683" t="s">
        <v>17</v>
      </c>
      <c r="C19683" t="s">
        <v>4733</v>
      </c>
      <c r="D19683" t="s">
        <v>556</v>
      </c>
      <c r="E19683">
        <v>2016</v>
      </c>
      <c r="F19683" t="s">
        <v>31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238</v>
      </c>
      <c r="N19683">
        <v>0</v>
      </c>
      <c r="O19683">
        <v>0</v>
      </c>
      <c r="P19683" t="s">
        <v>2604</v>
      </c>
    </row>
    <row r="19684" spans="1:16">
      <c r="A19684" t="s">
        <v>3007</v>
      </c>
      <c r="B19684" t="s">
        <v>17</v>
      </c>
      <c r="C19684" t="s">
        <v>4733</v>
      </c>
      <c r="D19684" t="s">
        <v>556</v>
      </c>
      <c r="E19684">
        <v>2016</v>
      </c>
      <c r="F19684" t="s">
        <v>31</v>
      </c>
      <c r="G19684" t="s">
        <v>21</v>
      </c>
      <c r="H19684" t="s">
        <v>28</v>
      </c>
      <c r="I19684" t="s">
        <v>23</v>
      </c>
      <c r="J19684" t="s">
        <v>33</v>
      </c>
      <c r="K19684" t="s">
        <v>25</v>
      </c>
      <c r="L19684" t="s">
        <v>26</v>
      </c>
      <c r="M19684">
        <v>58</v>
      </c>
      <c r="N19684">
        <v>0</v>
      </c>
      <c r="O19684">
        <v>0</v>
      </c>
      <c r="P19684" t="s">
        <v>2604</v>
      </c>
    </row>
    <row r="19685" spans="1:16">
      <c r="A19685" t="s">
        <v>3007</v>
      </c>
      <c r="B19685" t="s">
        <v>17</v>
      </c>
      <c r="C19685" t="s">
        <v>4733</v>
      </c>
      <c r="D19685" t="s">
        <v>556</v>
      </c>
      <c r="E19685">
        <v>2016</v>
      </c>
      <c r="F19685" t="s">
        <v>31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33</v>
      </c>
      <c r="N19685">
        <v>0</v>
      </c>
      <c r="O19685">
        <v>0</v>
      </c>
      <c r="P19685" t="s">
        <v>2604</v>
      </c>
    </row>
    <row r="19686" spans="1:16">
      <c r="A19686" t="s">
        <v>3007</v>
      </c>
      <c r="B19686" t="s">
        <v>17</v>
      </c>
      <c r="C19686" t="s">
        <v>4733</v>
      </c>
      <c r="D19686" t="s">
        <v>556</v>
      </c>
      <c r="E19686">
        <v>2016</v>
      </c>
      <c r="F19686" t="s">
        <v>38</v>
      </c>
      <c r="G19686" t="s">
        <v>21</v>
      </c>
      <c r="H19686" t="s">
        <v>22</v>
      </c>
      <c r="I19686" t="s">
        <v>23</v>
      </c>
      <c r="J19686" t="s">
        <v>33</v>
      </c>
      <c r="K19686" t="s">
        <v>25</v>
      </c>
      <c r="L19686" t="s">
        <v>26</v>
      </c>
      <c r="M19686">
        <v>182</v>
      </c>
      <c r="N19686">
        <v>0</v>
      </c>
      <c r="O19686">
        <v>0</v>
      </c>
      <c r="P19686" t="s">
        <v>2604</v>
      </c>
    </row>
    <row r="19687" spans="1:16">
      <c r="A19687" t="s">
        <v>3007</v>
      </c>
      <c r="B19687" t="s">
        <v>17</v>
      </c>
      <c r="C19687" t="s">
        <v>4733</v>
      </c>
      <c r="D19687" t="s">
        <v>556</v>
      </c>
      <c r="E19687">
        <v>2016</v>
      </c>
      <c r="F19687" t="s">
        <v>38</v>
      </c>
      <c r="G19687" t="s">
        <v>21</v>
      </c>
      <c r="H19687" t="s">
        <v>22</v>
      </c>
      <c r="I19687" t="s">
        <v>23</v>
      </c>
      <c r="J19687" t="s">
        <v>24</v>
      </c>
      <c r="K19687" t="s">
        <v>25</v>
      </c>
      <c r="L19687" t="s">
        <v>26</v>
      </c>
      <c r="M19687">
        <v>368</v>
      </c>
      <c r="N19687">
        <v>0</v>
      </c>
      <c r="O19687">
        <v>0</v>
      </c>
      <c r="P19687" t="s">
        <v>2604</v>
      </c>
    </row>
    <row r="19688" spans="1:16">
      <c r="A19688" t="s">
        <v>3007</v>
      </c>
      <c r="B19688" t="s">
        <v>17</v>
      </c>
      <c r="C19688" t="s">
        <v>4733</v>
      </c>
      <c r="D19688" t="s">
        <v>556</v>
      </c>
      <c r="E19688">
        <v>2016</v>
      </c>
      <c r="F19688" t="s">
        <v>38</v>
      </c>
      <c r="G19688" t="s">
        <v>21</v>
      </c>
      <c r="H19688" t="s">
        <v>28</v>
      </c>
      <c r="I19688" t="s">
        <v>23</v>
      </c>
      <c r="J19688" t="s">
        <v>33</v>
      </c>
      <c r="K19688" t="s">
        <v>25</v>
      </c>
      <c r="L19688" t="s">
        <v>26</v>
      </c>
      <c r="M19688">
        <v>20</v>
      </c>
      <c r="N19688">
        <v>0</v>
      </c>
      <c r="O19688">
        <v>0</v>
      </c>
      <c r="P19688" t="s">
        <v>2604</v>
      </c>
    </row>
    <row r="19689" spans="1:16">
      <c r="A19689" t="s">
        <v>3007</v>
      </c>
      <c r="B19689" t="s">
        <v>17</v>
      </c>
      <c r="C19689" t="s">
        <v>4733</v>
      </c>
      <c r="D19689" t="s">
        <v>556</v>
      </c>
      <c r="E19689">
        <v>2016</v>
      </c>
      <c r="F19689" t="s">
        <v>38</v>
      </c>
      <c r="G19689" t="s">
        <v>21</v>
      </c>
      <c r="H19689" t="s">
        <v>28</v>
      </c>
      <c r="I19689" t="s">
        <v>23</v>
      </c>
      <c r="J19689" t="s">
        <v>24</v>
      </c>
      <c r="K19689" t="s">
        <v>25</v>
      </c>
      <c r="L19689" t="s">
        <v>26</v>
      </c>
      <c r="M19689">
        <v>51</v>
      </c>
      <c r="N19689">
        <v>0</v>
      </c>
      <c r="O19689">
        <v>0</v>
      </c>
      <c r="P19689" t="s">
        <v>2604</v>
      </c>
    </row>
    <row r="19690" spans="1:16">
      <c r="A19690" t="s">
        <v>3007</v>
      </c>
      <c r="B19690" t="s">
        <v>17</v>
      </c>
      <c r="C19690" t="s">
        <v>4733</v>
      </c>
      <c r="D19690" t="s">
        <v>556</v>
      </c>
      <c r="E19690">
        <v>2016</v>
      </c>
      <c r="F19690" t="s">
        <v>79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215</v>
      </c>
      <c r="N19690">
        <v>0</v>
      </c>
      <c r="O19690">
        <v>0</v>
      </c>
      <c r="P19690" t="s">
        <v>2604</v>
      </c>
    </row>
    <row r="19691" spans="1:16">
      <c r="A19691" t="s">
        <v>3007</v>
      </c>
      <c r="B19691" t="s">
        <v>17</v>
      </c>
      <c r="C19691" t="s">
        <v>4733</v>
      </c>
      <c r="D19691" t="s">
        <v>556</v>
      </c>
      <c r="E19691">
        <v>2016</v>
      </c>
      <c r="F19691" t="s">
        <v>79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413</v>
      </c>
      <c r="N19691">
        <v>0</v>
      </c>
      <c r="O19691">
        <v>0</v>
      </c>
      <c r="P19691" t="s">
        <v>2604</v>
      </c>
    </row>
    <row r="19692" spans="1:16">
      <c r="A19692" t="s">
        <v>3007</v>
      </c>
      <c r="B19692" t="s">
        <v>17</v>
      </c>
      <c r="C19692" t="s">
        <v>4733</v>
      </c>
      <c r="D19692" t="s">
        <v>556</v>
      </c>
      <c r="E19692">
        <v>2016</v>
      </c>
      <c r="F19692" t="s">
        <v>79</v>
      </c>
      <c r="G19692" t="s">
        <v>21</v>
      </c>
      <c r="H19692" t="s">
        <v>28</v>
      </c>
      <c r="I19692" t="s">
        <v>23</v>
      </c>
      <c r="J19692" t="s">
        <v>33</v>
      </c>
      <c r="K19692" t="s">
        <v>25</v>
      </c>
      <c r="L19692" t="s">
        <v>26</v>
      </c>
      <c r="M19692">
        <v>53</v>
      </c>
      <c r="N19692">
        <v>0</v>
      </c>
      <c r="O19692">
        <v>0</v>
      </c>
      <c r="P19692" t="s">
        <v>2604</v>
      </c>
    </row>
    <row r="19693" spans="1:16">
      <c r="A19693" t="s">
        <v>3007</v>
      </c>
      <c r="B19693" t="s">
        <v>17</v>
      </c>
      <c r="C19693" t="s">
        <v>4733</v>
      </c>
      <c r="D19693" t="s">
        <v>556</v>
      </c>
      <c r="E19693">
        <v>2016</v>
      </c>
      <c r="F19693" t="s">
        <v>79</v>
      </c>
      <c r="G19693" t="s">
        <v>21</v>
      </c>
      <c r="H19693" t="s">
        <v>28</v>
      </c>
      <c r="I19693" t="s">
        <v>23</v>
      </c>
      <c r="J19693" t="s">
        <v>24</v>
      </c>
      <c r="K19693" t="s">
        <v>25</v>
      </c>
      <c r="L19693" t="s">
        <v>26</v>
      </c>
      <c r="M19693">
        <v>15</v>
      </c>
      <c r="N19693">
        <v>0</v>
      </c>
      <c r="O19693">
        <v>0</v>
      </c>
      <c r="P19693" t="s">
        <v>2604</v>
      </c>
    </row>
    <row r="19694" spans="1:16">
      <c r="A19694" t="s">
        <v>3007</v>
      </c>
      <c r="B19694" t="s">
        <v>17</v>
      </c>
      <c r="C19694" t="s">
        <v>4733</v>
      </c>
      <c r="D19694" t="s">
        <v>556</v>
      </c>
      <c r="E19694">
        <v>2016</v>
      </c>
      <c r="F19694" t="s">
        <v>43</v>
      </c>
      <c r="G19694" t="s">
        <v>21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14</v>
      </c>
      <c r="N19694">
        <v>0</v>
      </c>
      <c r="O19694">
        <v>0</v>
      </c>
      <c r="P19694" t="s">
        <v>2604</v>
      </c>
    </row>
    <row r="19695" spans="1:16">
      <c r="A19695" t="s">
        <v>3007</v>
      </c>
      <c r="B19695" t="s">
        <v>17</v>
      </c>
      <c r="C19695" t="s">
        <v>4733</v>
      </c>
      <c r="D19695" t="s">
        <v>556</v>
      </c>
      <c r="E19695">
        <v>2016</v>
      </c>
      <c r="F19695" t="s">
        <v>43</v>
      </c>
      <c r="G19695" t="s">
        <v>21</v>
      </c>
      <c r="H19695" t="s">
        <v>22</v>
      </c>
      <c r="I19695" t="s">
        <v>23</v>
      </c>
      <c r="J19695" t="s">
        <v>24</v>
      </c>
      <c r="K19695" t="s">
        <v>25</v>
      </c>
      <c r="L19695" t="s">
        <v>26</v>
      </c>
      <c r="M19695">
        <v>199</v>
      </c>
      <c r="N19695">
        <v>0</v>
      </c>
      <c r="O19695">
        <v>0</v>
      </c>
      <c r="P19695" t="s">
        <v>2604</v>
      </c>
    </row>
    <row r="19696" spans="1:16">
      <c r="A19696" t="s">
        <v>3007</v>
      </c>
      <c r="B19696" t="s">
        <v>17</v>
      </c>
      <c r="C19696" t="s">
        <v>4733</v>
      </c>
      <c r="D19696" t="s">
        <v>556</v>
      </c>
      <c r="E19696">
        <v>2016</v>
      </c>
      <c r="F19696" t="s">
        <v>43</v>
      </c>
      <c r="G19696" t="s">
        <v>21</v>
      </c>
      <c r="H19696" t="s">
        <v>28</v>
      </c>
      <c r="I19696" t="s">
        <v>23</v>
      </c>
      <c r="J19696" t="s">
        <v>33</v>
      </c>
      <c r="K19696" t="s">
        <v>25</v>
      </c>
      <c r="L19696" t="s">
        <v>26</v>
      </c>
      <c r="M19696">
        <v>39</v>
      </c>
      <c r="N19696">
        <v>0</v>
      </c>
      <c r="O19696">
        <v>0</v>
      </c>
      <c r="P19696" t="s">
        <v>2604</v>
      </c>
    </row>
    <row r="19697" spans="1:16">
      <c r="A19697" t="s">
        <v>3007</v>
      </c>
      <c r="B19697" t="s">
        <v>17</v>
      </c>
      <c r="C19697" t="s">
        <v>4733</v>
      </c>
      <c r="D19697" t="s">
        <v>556</v>
      </c>
      <c r="E19697">
        <v>2016</v>
      </c>
      <c r="F19697" t="s">
        <v>43</v>
      </c>
      <c r="G19697" t="s">
        <v>21</v>
      </c>
      <c r="H19697" t="s">
        <v>28</v>
      </c>
      <c r="I19697" t="s">
        <v>23</v>
      </c>
      <c r="J19697" t="s">
        <v>24</v>
      </c>
      <c r="K19697" t="s">
        <v>25</v>
      </c>
      <c r="L19697" t="s">
        <v>26</v>
      </c>
      <c r="M19697">
        <v>27</v>
      </c>
      <c r="N19697">
        <v>0</v>
      </c>
      <c r="O19697">
        <v>0</v>
      </c>
      <c r="P19697" t="s">
        <v>2604</v>
      </c>
    </row>
    <row r="19698" spans="1:16">
      <c r="A19698" t="s">
        <v>3007</v>
      </c>
      <c r="B19698" t="s">
        <v>17</v>
      </c>
      <c r="C19698" t="s">
        <v>4938</v>
      </c>
      <c r="D19698" t="s">
        <v>557</v>
      </c>
      <c r="E19698">
        <v>2016</v>
      </c>
      <c r="F19698" t="s">
        <v>20</v>
      </c>
      <c r="G19698" t="s">
        <v>21</v>
      </c>
      <c r="H19698" t="s">
        <v>22</v>
      </c>
      <c r="I19698" t="s">
        <v>23</v>
      </c>
      <c r="J19698" t="s">
        <v>33</v>
      </c>
      <c r="K19698" t="s">
        <v>25</v>
      </c>
      <c r="L19698" t="s">
        <v>26</v>
      </c>
      <c r="M19698">
        <v>15</v>
      </c>
      <c r="N19698">
        <v>0</v>
      </c>
      <c r="O19698">
        <v>0</v>
      </c>
      <c r="P19698" t="s">
        <v>2604</v>
      </c>
    </row>
    <row r="19699" spans="1:16">
      <c r="A19699" t="s">
        <v>3007</v>
      </c>
      <c r="B19699" t="s">
        <v>17</v>
      </c>
      <c r="C19699" t="s">
        <v>4938</v>
      </c>
      <c r="D19699" t="s">
        <v>557</v>
      </c>
      <c r="E19699">
        <v>2016</v>
      </c>
      <c r="F19699" t="s">
        <v>20</v>
      </c>
      <c r="G19699" t="s">
        <v>21</v>
      </c>
      <c r="H19699" t="s">
        <v>22</v>
      </c>
      <c r="I19699" t="s">
        <v>23</v>
      </c>
      <c r="J19699" t="s">
        <v>24</v>
      </c>
      <c r="K19699" t="s">
        <v>25</v>
      </c>
      <c r="L19699" t="s">
        <v>26</v>
      </c>
      <c r="M19699">
        <v>530</v>
      </c>
      <c r="N19699">
        <v>0</v>
      </c>
      <c r="O19699">
        <v>0</v>
      </c>
      <c r="P19699" t="s">
        <v>2604</v>
      </c>
    </row>
    <row r="19700" spans="1:16">
      <c r="A19700" t="s">
        <v>3007</v>
      </c>
      <c r="B19700" t="s">
        <v>17</v>
      </c>
      <c r="C19700" t="s">
        <v>4938</v>
      </c>
      <c r="D19700" t="s">
        <v>557</v>
      </c>
      <c r="E19700">
        <v>2016</v>
      </c>
      <c r="F19700" t="s">
        <v>20</v>
      </c>
      <c r="G19700" t="s">
        <v>21</v>
      </c>
      <c r="H19700" t="s">
        <v>28</v>
      </c>
      <c r="I19700" t="s">
        <v>23</v>
      </c>
      <c r="J19700" t="s">
        <v>33</v>
      </c>
      <c r="K19700" t="s">
        <v>25</v>
      </c>
      <c r="L19700" t="s">
        <v>26</v>
      </c>
      <c r="M19700">
        <v>6</v>
      </c>
      <c r="N19700">
        <v>0</v>
      </c>
      <c r="O19700">
        <v>0</v>
      </c>
      <c r="P19700" t="s">
        <v>2604</v>
      </c>
    </row>
    <row r="19701" spans="1:16">
      <c r="A19701" t="s">
        <v>3007</v>
      </c>
      <c r="B19701" t="s">
        <v>17</v>
      </c>
      <c r="C19701" t="s">
        <v>4938</v>
      </c>
      <c r="D19701" t="s">
        <v>557</v>
      </c>
      <c r="E19701">
        <v>2016</v>
      </c>
      <c r="F19701" t="s">
        <v>20</v>
      </c>
      <c r="G19701" t="s">
        <v>21</v>
      </c>
      <c r="H19701" t="s">
        <v>28</v>
      </c>
      <c r="I19701" t="s">
        <v>23</v>
      </c>
      <c r="J19701" t="s">
        <v>24</v>
      </c>
      <c r="K19701" t="s">
        <v>25</v>
      </c>
      <c r="L19701" t="s">
        <v>26</v>
      </c>
      <c r="M19701">
        <v>45</v>
      </c>
      <c r="N19701">
        <v>0</v>
      </c>
      <c r="O19701">
        <v>0</v>
      </c>
      <c r="P19701" t="s">
        <v>2604</v>
      </c>
    </row>
    <row r="19702" spans="1:16">
      <c r="A19702" t="s">
        <v>3007</v>
      </c>
      <c r="B19702" t="s">
        <v>17</v>
      </c>
      <c r="C19702" t="s">
        <v>4938</v>
      </c>
      <c r="D19702" t="s">
        <v>557</v>
      </c>
      <c r="E19702">
        <v>2016</v>
      </c>
      <c r="F19702" t="s">
        <v>31</v>
      </c>
      <c r="G19702" t="s">
        <v>21</v>
      </c>
      <c r="H19702" t="s">
        <v>22</v>
      </c>
      <c r="I19702" t="s">
        <v>23</v>
      </c>
      <c r="J19702" t="s">
        <v>33</v>
      </c>
      <c r="K19702" t="s">
        <v>25</v>
      </c>
      <c r="L19702" t="s">
        <v>26</v>
      </c>
      <c r="M19702">
        <v>137</v>
      </c>
      <c r="N19702">
        <v>0</v>
      </c>
      <c r="O19702">
        <v>0</v>
      </c>
      <c r="P19702" t="s">
        <v>2604</v>
      </c>
    </row>
    <row r="19703" spans="1:16">
      <c r="A19703" t="s">
        <v>3007</v>
      </c>
      <c r="B19703" t="s">
        <v>17</v>
      </c>
      <c r="C19703" t="s">
        <v>4938</v>
      </c>
      <c r="D19703" t="s">
        <v>557</v>
      </c>
      <c r="E19703">
        <v>2016</v>
      </c>
      <c r="F19703" t="s">
        <v>31</v>
      </c>
      <c r="G19703" t="s">
        <v>21</v>
      </c>
      <c r="H19703" t="s">
        <v>22</v>
      </c>
      <c r="I19703" t="s">
        <v>23</v>
      </c>
      <c r="J19703" t="s">
        <v>24</v>
      </c>
      <c r="K19703" t="s">
        <v>25</v>
      </c>
      <c r="L19703" t="s">
        <v>26</v>
      </c>
      <c r="M19703">
        <v>173</v>
      </c>
      <c r="N19703">
        <v>0</v>
      </c>
      <c r="O19703">
        <v>0</v>
      </c>
      <c r="P19703" t="s">
        <v>2604</v>
      </c>
    </row>
    <row r="19704" spans="1:16">
      <c r="A19704" t="s">
        <v>3007</v>
      </c>
      <c r="B19704" t="s">
        <v>17</v>
      </c>
      <c r="C19704" t="s">
        <v>4938</v>
      </c>
      <c r="D19704" t="s">
        <v>557</v>
      </c>
      <c r="E19704">
        <v>2016</v>
      </c>
      <c r="F19704" t="s">
        <v>31</v>
      </c>
      <c r="G19704" t="s">
        <v>21</v>
      </c>
      <c r="H19704" t="s">
        <v>28</v>
      </c>
      <c r="I19704" t="s">
        <v>23</v>
      </c>
      <c r="J19704" t="s">
        <v>24</v>
      </c>
      <c r="K19704" t="s">
        <v>25</v>
      </c>
      <c r="L19704" t="s">
        <v>26</v>
      </c>
      <c r="M19704">
        <v>19</v>
      </c>
      <c r="N19704">
        <v>0</v>
      </c>
      <c r="O19704">
        <v>0</v>
      </c>
      <c r="P19704" t="s">
        <v>2604</v>
      </c>
    </row>
    <row r="19705" spans="1:16">
      <c r="A19705" t="s">
        <v>3007</v>
      </c>
      <c r="B19705" t="s">
        <v>17</v>
      </c>
      <c r="C19705" t="s">
        <v>4938</v>
      </c>
      <c r="D19705" t="s">
        <v>557</v>
      </c>
      <c r="E19705">
        <v>2016</v>
      </c>
      <c r="F19705" t="s">
        <v>38</v>
      </c>
      <c r="G19705" t="s">
        <v>21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110</v>
      </c>
      <c r="N19705">
        <v>0</v>
      </c>
      <c r="O19705">
        <v>0</v>
      </c>
      <c r="P19705" t="s">
        <v>2604</v>
      </c>
    </row>
    <row r="19706" spans="1:16">
      <c r="A19706" t="s">
        <v>3007</v>
      </c>
      <c r="B19706" t="s">
        <v>17</v>
      </c>
      <c r="C19706" t="s">
        <v>4938</v>
      </c>
      <c r="D19706" t="s">
        <v>557</v>
      </c>
      <c r="E19706">
        <v>2016</v>
      </c>
      <c r="F19706" t="s">
        <v>38</v>
      </c>
      <c r="G19706" t="s">
        <v>21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283</v>
      </c>
      <c r="N19706">
        <v>0</v>
      </c>
      <c r="O19706">
        <v>0</v>
      </c>
      <c r="P19706" t="s">
        <v>2604</v>
      </c>
    </row>
    <row r="19707" spans="1:16">
      <c r="A19707" t="s">
        <v>3007</v>
      </c>
      <c r="B19707" t="s">
        <v>17</v>
      </c>
      <c r="C19707" t="s">
        <v>4938</v>
      </c>
      <c r="D19707" t="s">
        <v>557</v>
      </c>
      <c r="E19707">
        <v>2016</v>
      </c>
      <c r="F19707" t="s">
        <v>38</v>
      </c>
      <c r="G19707" t="s">
        <v>21</v>
      </c>
      <c r="H19707" t="s">
        <v>28</v>
      </c>
      <c r="I19707" t="s">
        <v>23</v>
      </c>
      <c r="J19707" t="s">
        <v>24</v>
      </c>
      <c r="K19707" t="s">
        <v>25</v>
      </c>
      <c r="L19707" t="s">
        <v>26</v>
      </c>
      <c r="M19707">
        <v>18</v>
      </c>
      <c r="N19707">
        <v>0</v>
      </c>
      <c r="O19707">
        <v>0</v>
      </c>
      <c r="P19707" t="s">
        <v>2604</v>
      </c>
    </row>
    <row r="19708" spans="1:16">
      <c r="A19708" t="s">
        <v>3007</v>
      </c>
      <c r="B19708" t="s">
        <v>17</v>
      </c>
      <c r="C19708" t="s">
        <v>4938</v>
      </c>
      <c r="D19708" t="s">
        <v>557</v>
      </c>
      <c r="E19708">
        <v>2016</v>
      </c>
      <c r="F19708" t="s">
        <v>79</v>
      </c>
      <c r="G19708" t="s">
        <v>21</v>
      </c>
      <c r="H19708" t="s">
        <v>22</v>
      </c>
      <c r="I19708" t="s">
        <v>23</v>
      </c>
      <c r="J19708" t="s">
        <v>33</v>
      </c>
      <c r="K19708" t="s">
        <v>25</v>
      </c>
      <c r="L19708" t="s">
        <v>26</v>
      </c>
      <c r="M19708">
        <v>128</v>
      </c>
      <c r="N19708">
        <v>0</v>
      </c>
      <c r="O19708">
        <v>0</v>
      </c>
      <c r="P19708" t="s">
        <v>2604</v>
      </c>
    </row>
    <row r="19709" spans="1:16">
      <c r="A19709" t="s">
        <v>3007</v>
      </c>
      <c r="B19709" t="s">
        <v>17</v>
      </c>
      <c r="C19709" t="s">
        <v>4938</v>
      </c>
      <c r="D19709" t="s">
        <v>557</v>
      </c>
      <c r="E19709">
        <v>2016</v>
      </c>
      <c r="F19709" t="s">
        <v>79</v>
      </c>
      <c r="G19709" t="s">
        <v>21</v>
      </c>
      <c r="H19709" t="s">
        <v>22</v>
      </c>
      <c r="I19709" t="s">
        <v>23</v>
      </c>
      <c r="J19709" t="s">
        <v>24</v>
      </c>
      <c r="K19709" t="s">
        <v>25</v>
      </c>
      <c r="L19709" t="s">
        <v>26</v>
      </c>
      <c r="M19709">
        <v>464</v>
      </c>
      <c r="N19709">
        <v>0</v>
      </c>
      <c r="O19709">
        <v>0</v>
      </c>
      <c r="P19709" t="s">
        <v>2604</v>
      </c>
    </row>
    <row r="19710" spans="1:16">
      <c r="A19710" t="s">
        <v>3007</v>
      </c>
      <c r="B19710" t="s">
        <v>17</v>
      </c>
      <c r="C19710" t="s">
        <v>4938</v>
      </c>
      <c r="D19710" t="s">
        <v>557</v>
      </c>
      <c r="E19710">
        <v>2016</v>
      </c>
      <c r="F19710" t="s">
        <v>79</v>
      </c>
      <c r="G19710" t="s">
        <v>21</v>
      </c>
      <c r="H19710" t="s">
        <v>28</v>
      </c>
      <c r="I19710" t="s">
        <v>23</v>
      </c>
      <c r="J19710" t="s">
        <v>33</v>
      </c>
      <c r="K19710" t="s">
        <v>25</v>
      </c>
      <c r="L19710" t="s">
        <v>26</v>
      </c>
      <c r="M19710">
        <v>15</v>
      </c>
      <c r="N19710">
        <v>0</v>
      </c>
      <c r="O19710">
        <v>0</v>
      </c>
      <c r="P19710" t="s">
        <v>2604</v>
      </c>
    </row>
    <row r="19711" spans="1:16">
      <c r="A19711" t="s">
        <v>3007</v>
      </c>
      <c r="B19711" t="s">
        <v>17</v>
      </c>
      <c r="C19711" t="s">
        <v>4938</v>
      </c>
      <c r="D19711" t="s">
        <v>557</v>
      </c>
      <c r="E19711">
        <v>2016</v>
      </c>
      <c r="F19711" t="s">
        <v>79</v>
      </c>
      <c r="G19711" t="s">
        <v>21</v>
      </c>
      <c r="H19711" t="s">
        <v>28</v>
      </c>
      <c r="I19711" t="s">
        <v>23</v>
      </c>
      <c r="J19711" t="s">
        <v>24</v>
      </c>
      <c r="K19711" t="s">
        <v>25</v>
      </c>
      <c r="L19711" t="s">
        <v>26</v>
      </c>
      <c r="M19711">
        <v>16</v>
      </c>
      <c r="N19711">
        <v>0</v>
      </c>
      <c r="O19711">
        <v>0</v>
      </c>
      <c r="P19711" t="s">
        <v>2604</v>
      </c>
    </row>
    <row r="19712" spans="1:16">
      <c r="A19712" t="s">
        <v>3007</v>
      </c>
      <c r="B19712" t="s">
        <v>17</v>
      </c>
      <c r="C19712" t="s">
        <v>4938</v>
      </c>
      <c r="D19712" t="s">
        <v>557</v>
      </c>
      <c r="E19712">
        <v>2016</v>
      </c>
      <c r="F19712" t="s">
        <v>43</v>
      </c>
      <c r="G19712" t="s">
        <v>21</v>
      </c>
      <c r="H19712" t="s">
        <v>22</v>
      </c>
      <c r="I19712" t="s">
        <v>23</v>
      </c>
      <c r="J19712" t="s">
        <v>33</v>
      </c>
      <c r="K19712" t="s">
        <v>25</v>
      </c>
      <c r="L19712" t="s">
        <v>26</v>
      </c>
      <c r="M19712">
        <v>428</v>
      </c>
      <c r="N19712">
        <v>0</v>
      </c>
      <c r="O19712">
        <v>0</v>
      </c>
      <c r="P19712" t="s">
        <v>2604</v>
      </c>
    </row>
    <row r="19713" spans="1:16">
      <c r="A19713" t="s">
        <v>3007</v>
      </c>
      <c r="B19713" t="s">
        <v>17</v>
      </c>
      <c r="C19713" t="s">
        <v>4938</v>
      </c>
      <c r="D19713" t="s">
        <v>557</v>
      </c>
      <c r="E19713">
        <v>2016</v>
      </c>
      <c r="F19713" t="s">
        <v>43</v>
      </c>
      <c r="G19713" t="s">
        <v>21</v>
      </c>
      <c r="H19713" t="s">
        <v>22</v>
      </c>
      <c r="I19713" t="s">
        <v>23</v>
      </c>
      <c r="J19713" t="s">
        <v>24</v>
      </c>
      <c r="K19713" t="s">
        <v>25</v>
      </c>
      <c r="L19713" t="s">
        <v>26</v>
      </c>
      <c r="M19713">
        <v>946</v>
      </c>
      <c r="N19713">
        <v>0</v>
      </c>
      <c r="O19713">
        <v>0</v>
      </c>
      <c r="P19713" t="s">
        <v>2604</v>
      </c>
    </row>
    <row r="19714" spans="1:16">
      <c r="A19714" t="s">
        <v>3007</v>
      </c>
      <c r="B19714" t="s">
        <v>17</v>
      </c>
      <c r="C19714" t="s">
        <v>4938</v>
      </c>
      <c r="D19714" t="s">
        <v>557</v>
      </c>
      <c r="E19714">
        <v>2016</v>
      </c>
      <c r="F19714" t="s">
        <v>43</v>
      </c>
      <c r="G19714" t="s">
        <v>21</v>
      </c>
      <c r="H19714" t="s">
        <v>28</v>
      </c>
      <c r="I19714" t="s">
        <v>23</v>
      </c>
      <c r="J19714" t="s">
        <v>33</v>
      </c>
      <c r="K19714" t="s">
        <v>25</v>
      </c>
      <c r="L19714" t="s">
        <v>26</v>
      </c>
      <c r="M19714">
        <v>232</v>
      </c>
      <c r="N19714">
        <v>0</v>
      </c>
      <c r="O19714">
        <v>0</v>
      </c>
      <c r="P19714" t="s">
        <v>2604</v>
      </c>
    </row>
    <row r="19715" spans="1:16">
      <c r="A19715" t="s">
        <v>3007</v>
      </c>
      <c r="B19715" t="s">
        <v>17</v>
      </c>
      <c r="C19715" t="s">
        <v>4938</v>
      </c>
      <c r="D19715" t="s">
        <v>557</v>
      </c>
      <c r="E19715">
        <v>2016</v>
      </c>
      <c r="F19715" t="s">
        <v>43</v>
      </c>
      <c r="G19715" t="s">
        <v>21</v>
      </c>
      <c r="H19715" t="s">
        <v>28</v>
      </c>
      <c r="I19715" t="s">
        <v>23</v>
      </c>
      <c r="J19715" t="s">
        <v>24</v>
      </c>
      <c r="K19715" t="s">
        <v>25</v>
      </c>
      <c r="L19715" t="s">
        <v>26</v>
      </c>
      <c r="M19715">
        <v>23</v>
      </c>
      <c r="N19715">
        <v>0</v>
      </c>
      <c r="O19715">
        <v>0</v>
      </c>
      <c r="P19715" t="s">
        <v>2604</v>
      </c>
    </row>
    <row r="19716" spans="1:16">
      <c r="A19716" s="1" t="s">
        <v>578</v>
      </c>
      <c r="B19716" s="1" t="s">
        <v>17</v>
      </c>
      <c r="C19716" s="1" t="s">
        <v>563</v>
      </c>
      <c r="D19716" s="1" t="s">
        <v>564</v>
      </c>
      <c r="E19716" s="2">
        <v>2015</v>
      </c>
      <c r="F19716" s="1" t="s">
        <v>20</v>
      </c>
      <c r="G19716" s="1" t="s">
        <v>21</v>
      </c>
      <c r="H19716" s="1" t="s">
        <v>22</v>
      </c>
      <c r="I19716" s="1" t="s">
        <v>23</v>
      </c>
      <c r="J19716" s="1" t="s">
        <v>33</v>
      </c>
      <c r="K19716" s="1" t="s">
        <v>25</v>
      </c>
      <c r="L19716" s="1" t="s">
        <v>26</v>
      </c>
      <c r="M19716" s="2">
        <v>0</v>
      </c>
      <c r="N19716" s="3">
        <v>1.5636399999999999</v>
      </c>
      <c r="O19716" s="3">
        <v>0</v>
      </c>
      <c r="P19716" t="s">
        <v>565</v>
      </c>
    </row>
    <row r="19717" spans="1:16">
      <c r="A19717" s="1" t="s">
        <v>578</v>
      </c>
      <c r="B19717" s="1" t="s">
        <v>17</v>
      </c>
      <c r="C19717" s="1" t="s">
        <v>563</v>
      </c>
      <c r="D19717" s="1" t="s">
        <v>564</v>
      </c>
      <c r="E19717" s="2">
        <v>2015</v>
      </c>
      <c r="F19717" s="1" t="s">
        <v>20</v>
      </c>
      <c r="G19717" s="1" t="s">
        <v>21</v>
      </c>
      <c r="H19717" s="1" t="s">
        <v>22</v>
      </c>
      <c r="I19717" s="1" t="s">
        <v>23</v>
      </c>
      <c r="J19717" s="1" t="s">
        <v>24</v>
      </c>
      <c r="K19717" s="1" t="s">
        <v>25</v>
      </c>
      <c r="L19717" s="1" t="s">
        <v>26</v>
      </c>
      <c r="M19717" s="2">
        <v>151</v>
      </c>
      <c r="N19717" s="3">
        <v>45.008890000000001</v>
      </c>
      <c r="O19717" s="3">
        <v>0.29799999999999999</v>
      </c>
      <c r="P19717" t="s">
        <v>565</v>
      </c>
    </row>
    <row r="19718" spans="1:16">
      <c r="A19718" s="1" t="s">
        <v>578</v>
      </c>
      <c r="B19718" s="1" t="s">
        <v>17</v>
      </c>
      <c r="C19718" s="1" t="s">
        <v>563</v>
      </c>
      <c r="D19718" s="1" t="s">
        <v>564</v>
      </c>
      <c r="E19718" s="2">
        <v>2015</v>
      </c>
      <c r="F19718" s="1" t="s">
        <v>20</v>
      </c>
      <c r="G19718" s="1" t="s">
        <v>21</v>
      </c>
      <c r="H19718" s="1" t="s">
        <v>28</v>
      </c>
      <c r="I19718" s="1" t="s">
        <v>23</v>
      </c>
      <c r="J19718" s="1" t="s">
        <v>29</v>
      </c>
      <c r="K19718" s="1" t="s">
        <v>25</v>
      </c>
      <c r="L19718" s="1" t="s">
        <v>26</v>
      </c>
      <c r="M19718" s="2">
        <v>31</v>
      </c>
      <c r="N19718" s="3">
        <v>17.540649999999999</v>
      </c>
      <c r="O19718" s="3">
        <v>0.56599999999999995</v>
      </c>
      <c r="P19718" t="s">
        <v>565</v>
      </c>
    </row>
    <row r="19719" spans="1:16">
      <c r="A19719" s="1" t="s">
        <v>578</v>
      </c>
      <c r="B19719" s="1" t="s">
        <v>17</v>
      </c>
      <c r="C19719" s="1" t="s">
        <v>563</v>
      </c>
      <c r="D19719" s="1" t="s">
        <v>564</v>
      </c>
      <c r="E19719" s="2">
        <v>2015</v>
      </c>
      <c r="F19719" s="1" t="s">
        <v>20</v>
      </c>
      <c r="G19719" s="1" t="s">
        <v>21</v>
      </c>
      <c r="H19719" s="1" t="s">
        <v>28</v>
      </c>
      <c r="I19719" s="1" t="s">
        <v>23</v>
      </c>
      <c r="J19719" s="1" t="s">
        <v>24</v>
      </c>
      <c r="K19719" s="1" t="s">
        <v>25</v>
      </c>
      <c r="L19719" s="1" t="s">
        <v>26</v>
      </c>
      <c r="M19719" s="2">
        <v>3</v>
      </c>
      <c r="N19719" s="3"/>
      <c r="O19719" s="3"/>
      <c r="P19719" t="s">
        <v>565</v>
      </c>
    </row>
    <row r="19720" spans="1:16">
      <c r="A19720" s="1" t="s">
        <v>578</v>
      </c>
      <c r="B19720" s="1" t="s">
        <v>17</v>
      </c>
      <c r="C19720" s="1" t="s">
        <v>563</v>
      </c>
      <c r="D19720" s="1" t="s">
        <v>564</v>
      </c>
      <c r="E19720" s="2">
        <v>2015</v>
      </c>
      <c r="F19720" s="1" t="s">
        <v>20</v>
      </c>
      <c r="G19720" s="1" t="s">
        <v>21</v>
      </c>
      <c r="H19720" s="1" t="s">
        <v>39</v>
      </c>
      <c r="I19720" s="1" t="s">
        <v>23</v>
      </c>
      <c r="J19720" s="1" t="s">
        <v>29</v>
      </c>
      <c r="K19720" s="1" t="s">
        <v>25</v>
      </c>
      <c r="L19720" s="1" t="s">
        <v>26</v>
      </c>
      <c r="M19720" s="2">
        <v>0</v>
      </c>
      <c r="N19720" s="3">
        <v>3.2705899999999999</v>
      </c>
      <c r="O19720" s="3">
        <v>0</v>
      </c>
      <c r="P19720" t="s">
        <v>565</v>
      </c>
    </row>
    <row r="19721" spans="1:16">
      <c r="A19721" s="1" t="s">
        <v>579</v>
      </c>
      <c r="B19721" s="1" t="s">
        <v>17</v>
      </c>
      <c r="C19721" s="1" t="s">
        <v>563</v>
      </c>
      <c r="D19721" s="1" t="s">
        <v>564</v>
      </c>
      <c r="E19721" s="2">
        <v>2015</v>
      </c>
      <c r="F19721" s="1" t="s">
        <v>31</v>
      </c>
      <c r="G19721" s="1" t="s">
        <v>21</v>
      </c>
      <c r="H19721" s="1" t="s">
        <v>22</v>
      </c>
      <c r="I19721" s="1" t="s">
        <v>23</v>
      </c>
      <c r="J19721" s="1" t="s">
        <v>33</v>
      </c>
      <c r="K19721" s="1" t="s">
        <v>25</v>
      </c>
      <c r="L19721" s="1" t="s">
        <v>26</v>
      </c>
      <c r="M19721" s="2">
        <v>13</v>
      </c>
      <c r="N19721" s="3">
        <v>7.78308</v>
      </c>
      <c r="O19721" s="3">
        <v>0.59899999999999998</v>
      </c>
      <c r="P19721" t="s">
        <v>565</v>
      </c>
    </row>
    <row r="19722" spans="1:16">
      <c r="A19722" s="1" t="s">
        <v>579</v>
      </c>
      <c r="B19722" s="1" t="s">
        <v>17</v>
      </c>
      <c r="C19722" s="1" t="s">
        <v>563</v>
      </c>
      <c r="D19722" s="1" t="s">
        <v>564</v>
      </c>
      <c r="E19722" s="2">
        <v>2015</v>
      </c>
      <c r="F19722" s="1" t="s">
        <v>31</v>
      </c>
      <c r="G19722" s="1" t="s">
        <v>21</v>
      </c>
      <c r="H19722" s="1" t="s">
        <v>22</v>
      </c>
      <c r="I19722" s="1" t="s">
        <v>23</v>
      </c>
      <c r="J19722" s="1" t="s">
        <v>29</v>
      </c>
      <c r="K19722" s="1" t="s">
        <v>25</v>
      </c>
      <c r="L19722" s="1" t="s">
        <v>26</v>
      </c>
      <c r="M19722" s="2">
        <v>28</v>
      </c>
      <c r="N19722" s="3">
        <v>35.186390000000003</v>
      </c>
      <c r="O19722" s="3">
        <v>1.2569999999999999</v>
      </c>
      <c r="P19722" t="s">
        <v>565</v>
      </c>
    </row>
    <row r="19723" spans="1:16">
      <c r="A19723" s="1" t="s">
        <v>579</v>
      </c>
      <c r="B19723" s="1" t="s">
        <v>17</v>
      </c>
      <c r="C19723" s="1" t="s">
        <v>563</v>
      </c>
      <c r="D19723" s="1" t="s">
        <v>564</v>
      </c>
      <c r="E19723" s="2">
        <v>2015</v>
      </c>
      <c r="F19723" s="1" t="s">
        <v>31</v>
      </c>
      <c r="G19723" s="1" t="s">
        <v>21</v>
      </c>
      <c r="H19723" s="1" t="s">
        <v>22</v>
      </c>
      <c r="I19723" s="1" t="s">
        <v>23</v>
      </c>
      <c r="J19723" s="1" t="s">
        <v>24</v>
      </c>
      <c r="K19723" s="1" t="s">
        <v>25</v>
      </c>
      <c r="L19723" s="1" t="s">
        <v>26</v>
      </c>
      <c r="M19723" s="2">
        <v>740</v>
      </c>
      <c r="N19723" s="3">
        <v>195.63527999999999</v>
      </c>
      <c r="O19723" s="3">
        <v>0.26400000000000001</v>
      </c>
      <c r="P19723" t="s">
        <v>565</v>
      </c>
    </row>
    <row r="19724" spans="1:16">
      <c r="A19724" s="1" t="s">
        <v>579</v>
      </c>
      <c r="B19724" s="1" t="s">
        <v>17</v>
      </c>
      <c r="C19724" s="1" t="s">
        <v>563</v>
      </c>
      <c r="D19724" s="1" t="s">
        <v>564</v>
      </c>
      <c r="E19724" s="2">
        <v>2015</v>
      </c>
      <c r="F19724" s="1" t="s">
        <v>31</v>
      </c>
      <c r="G19724" s="1" t="s">
        <v>21</v>
      </c>
      <c r="H19724" s="1" t="s">
        <v>28</v>
      </c>
      <c r="I19724" s="1" t="s">
        <v>23</v>
      </c>
      <c r="J19724" s="1" t="s">
        <v>33</v>
      </c>
      <c r="K19724" s="1" t="s">
        <v>25</v>
      </c>
      <c r="L19724" s="1" t="s">
        <v>26</v>
      </c>
      <c r="M19724" s="2">
        <v>4</v>
      </c>
      <c r="N19724" s="3"/>
      <c r="O19724" s="3"/>
      <c r="P19724" t="s">
        <v>565</v>
      </c>
    </row>
    <row r="19725" spans="1:16">
      <c r="A19725" s="1" t="s">
        <v>579</v>
      </c>
      <c r="B19725" s="1" t="s">
        <v>17</v>
      </c>
      <c r="C19725" s="1" t="s">
        <v>563</v>
      </c>
      <c r="D19725" s="1" t="s">
        <v>564</v>
      </c>
      <c r="E19725" s="2">
        <v>2015</v>
      </c>
      <c r="F19725" s="1" t="s">
        <v>31</v>
      </c>
      <c r="G19725" s="1" t="s">
        <v>21</v>
      </c>
      <c r="H19725" s="1" t="s">
        <v>28</v>
      </c>
      <c r="I19725" s="1" t="s">
        <v>23</v>
      </c>
      <c r="J19725" s="1" t="s">
        <v>29</v>
      </c>
      <c r="K19725" s="1" t="s">
        <v>25</v>
      </c>
      <c r="L19725" s="1" t="s">
        <v>26</v>
      </c>
      <c r="M19725" s="2">
        <v>62</v>
      </c>
      <c r="N19725" s="3">
        <v>64.19341</v>
      </c>
      <c r="O19725" s="3">
        <v>1.0349999999999999</v>
      </c>
      <c r="P19725" t="s">
        <v>565</v>
      </c>
    </row>
    <row r="19726" spans="1:16">
      <c r="A19726" s="1" t="s">
        <v>579</v>
      </c>
      <c r="B19726" s="1" t="s">
        <v>17</v>
      </c>
      <c r="C19726" s="1" t="s">
        <v>563</v>
      </c>
      <c r="D19726" s="1" t="s">
        <v>564</v>
      </c>
      <c r="E19726" s="2">
        <v>2015</v>
      </c>
      <c r="F19726" s="1" t="s">
        <v>31</v>
      </c>
      <c r="G19726" s="1" t="s">
        <v>21</v>
      </c>
      <c r="H19726" s="1" t="s">
        <v>28</v>
      </c>
      <c r="I19726" s="1" t="s">
        <v>23</v>
      </c>
      <c r="J19726" s="1" t="s">
        <v>24</v>
      </c>
      <c r="K19726" s="1" t="s">
        <v>25</v>
      </c>
      <c r="L19726" s="1" t="s">
        <v>26</v>
      </c>
      <c r="M19726" s="2">
        <v>80</v>
      </c>
      <c r="N19726" s="3"/>
      <c r="O19726" s="3"/>
      <c r="P19726" t="s">
        <v>565</v>
      </c>
    </row>
    <row r="19727" spans="1:16">
      <c r="A19727" s="1" t="s">
        <v>579</v>
      </c>
      <c r="B19727" s="1" t="s">
        <v>17</v>
      </c>
      <c r="C19727" s="1" t="s">
        <v>563</v>
      </c>
      <c r="D19727" s="1" t="s">
        <v>564</v>
      </c>
      <c r="E19727" s="2">
        <v>2015</v>
      </c>
      <c r="F19727" s="1" t="s">
        <v>31</v>
      </c>
      <c r="G19727" s="1" t="s">
        <v>21</v>
      </c>
      <c r="H19727" s="1" t="s">
        <v>39</v>
      </c>
      <c r="I19727" s="1" t="s">
        <v>23</v>
      </c>
      <c r="J19727" s="1" t="s">
        <v>29</v>
      </c>
      <c r="K19727" s="1" t="s">
        <v>25</v>
      </c>
      <c r="L19727" s="1" t="s">
        <v>26</v>
      </c>
      <c r="M19727" s="2">
        <v>40</v>
      </c>
      <c r="N19727" s="3">
        <v>41.384810000000002</v>
      </c>
      <c r="O19727" s="3">
        <v>1.0349999999999999</v>
      </c>
      <c r="P19727" t="s">
        <v>565</v>
      </c>
    </row>
    <row r="19728" spans="1:16">
      <c r="A19728" s="1" t="s">
        <v>580</v>
      </c>
      <c r="B19728" s="1" t="s">
        <v>17</v>
      </c>
      <c r="C19728" s="1" t="s">
        <v>563</v>
      </c>
      <c r="D19728" s="1" t="s">
        <v>564</v>
      </c>
      <c r="E19728" s="2">
        <v>2015</v>
      </c>
      <c r="F19728" s="1" t="s">
        <v>38</v>
      </c>
      <c r="G19728" s="1" t="s">
        <v>21</v>
      </c>
      <c r="H19728" s="1" t="s">
        <v>22</v>
      </c>
      <c r="I19728" s="1" t="s">
        <v>23</v>
      </c>
      <c r="J19728" s="1" t="s">
        <v>33</v>
      </c>
      <c r="K19728" s="1" t="s">
        <v>25</v>
      </c>
      <c r="L19728" s="1" t="s">
        <v>26</v>
      </c>
      <c r="M19728" s="2">
        <v>16</v>
      </c>
      <c r="N19728" s="3">
        <v>11.8178</v>
      </c>
      <c r="O19728" s="3">
        <v>0.73899999999999999</v>
      </c>
      <c r="P19728" t="s">
        <v>565</v>
      </c>
    </row>
    <row r="19729" spans="1:16">
      <c r="A19729" s="1" t="s">
        <v>580</v>
      </c>
      <c r="B19729" s="1" t="s">
        <v>17</v>
      </c>
      <c r="C19729" s="1" t="s">
        <v>563</v>
      </c>
      <c r="D19729" s="1" t="s">
        <v>564</v>
      </c>
      <c r="E19729" s="2">
        <v>2015</v>
      </c>
      <c r="F19729" s="1" t="s">
        <v>38</v>
      </c>
      <c r="G19729" s="1" t="s">
        <v>21</v>
      </c>
      <c r="H19729" s="1" t="s">
        <v>22</v>
      </c>
      <c r="I19729" s="1" t="s">
        <v>23</v>
      </c>
      <c r="J19729" s="1" t="s">
        <v>29</v>
      </c>
      <c r="K19729" s="1" t="s">
        <v>25</v>
      </c>
      <c r="L19729" s="1" t="s">
        <v>26</v>
      </c>
      <c r="M19729" s="2">
        <v>64</v>
      </c>
      <c r="N19729" s="3">
        <v>55.28143</v>
      </c>
      <c r="O19729" s="3">
        <v>0.86399999999999999</v>
      </c>
      <c r="P19729" t="s">
        <v>565</v>
      </c>
    </row>
    <row r="19730" spans="1:16">
      <c r="A19730" s="1" t="s">
        <v>580</v>
      </c>
      <c r="B19730" s="1" t="s">
        <v>17</v>
      </c>
      <c r="C19730" s="1" t="s">
        <v>563</v>
      </c>
      <c r="D19730" s="1" t="s">
        <v>564</v>
      </c>
      <c r="E19730" s="2">
        <v>2015</v>
      </c>
      <c r="F19730" s="1" t="s">
        <v>38</v>
      </c>
      <c r="G19730" s="1" t="s">
        <v>21</v>
      </c>
      <c r="H19730" s="1" t="s">
        <v>22</v>
      </c>
      <c r="I19730" s="1" t="s">
        <v>23</v>
      </c>
      <c r="J19730" s="1" t="s">
        <v>24</v>
      </c>
      <c r="K19730" s="1" t="s">
        <v>25</v>
      </c>
      <c r="L19730" s="1" t="s">
        <v>26</v>
      </c>
      <c r="M19730" s="2">
        <v>766</v>
      </c>
      <c r="N19730" s="3">
        <v>215.34123</v>
      </c>
      <c r="O19730" s="3">
        <v>0.28100000000000003</v>
      </c>
      <c r="P19730" t="s">
        <v>565</v>
      </c>
    </row>
    <row r="19731" spans="1:16">
      <c r="A19731" s="1" t="s">
        <v>580</v>
      </c>
      <c r="B19731" s="1" t="s">
        <v>17</v>
      </c>
      <c r="C19731" s="1" t="s">
        <v>563</v>
      </c>
      <c r="D19731" s="1" t="s">
        <v>564</v>
      </c>
      <c r="E19731" s="2">
        <v>2015</v>
      </c>
      <c r="F19731" s="1" t="s">
        <v>38</v>
      </c>
      <c r="G19731" s="1" t="s">
        <v>21</v>
      </c>
      <c r="H19731" s="1" t="s">
        <v>28</v>
      </c>
      <c r="I19731" s="1" t="s">
        <v>23</v>
      </c>
      <c r="J19731" s="1" t="s">
        <v>33</v>
      </c>
      <c r="K19731" s="1" t="s">
        <v>25</v>
      </c>
      <c r="L19731" s="1" t="s">
        <v>26</v>
      </c>
      <c r="M19731" s="2">
        <v>1</v>
      </c>
      <c r="N19731" s="3"/>
      <c r="O19731" s="3"/>
      <c r="P19731" t="s">
        <v>565</v>
      </c>
    </row>
    <row r="19732" spans="1:16">
      <c r="A19732" s="1" t="s">
        <v>580</v>
      </c>
      <c r="B19732" s="1" t="s">
        <v>17</v>
      </c>
      <c r="C19732" s="1" t="s">
        <v>563</v>
      </c>
      <c r="D19732" s="1" t="s">
        <v>564</v>
      </c>
      <c r="E19732" s="2">
        <v>2015</v>
      </c>
      <c r="F19732" s="1" t="s">
        <v>38</v>
      </c>
      <c r="G19732" s="1" t="s">
        <v>21</v>
      </c>
      <c r="H19732" s="1" t="s">
        <v>28</v>
      </c>
      <c r="I19732" s="1" t="s">
        <v>23</v>
      </c>
      <c r="J19732" s="1" t="s">
        <v>29</v>
      </c>
      <c r="K19732" s="1" t="s">
        <v>25</v>
      </c>
      <c r="L19732" s="1" t="s">
        <v>26</v>
      </c>
      <c r="M19732" s="2">
        <v>78</v>
      </c>
      <c r="N19732" s="3">
        <v>69.22439</v>
      </c>
      <c r="O19732" s="3">
        <v>0.88700000000000001</v>
      </c>
      <c r="P19732" t="s">
        <v>565</v>
      </c>
    </row>
    <row r="19733" spans="1:16">
      <c r="A19733" s="1" t="s">
        <v>580</v>
      </c>
      <c r="B19733" s="1" t="s">
        <v>17</v>
      </c>
      <c r="C19733" s="1" t="s">
        <v>563</v>
      </c>
      <c r="D19733" s="1" t="s">
        <v>564</v>
      </c>
      <c r="E19733" s="2">
        <v>2015</v>
      </c>
      <c r="F19733" s="1" t="s">
        <v>38</v>
      </c>
      <c r="G19733" s="1" t="s">
        <v>21</v>
      </c>
      <c r="H19733" s="1" t="s">
        <v>28</v>
      </c>
      <c r="I19733" s="1" t="s">
        <v>23</v>
      </c>
      <c r="J19733" s="1" t="s">
        <v>24</v>
      </c>
      <c r="K19733" s="1" t="s">
        <v>25</v>
      </c>
      <c r="L19733" s="1" t="s">
        <v>26</v>
      </c>
      <c r="M19733" s="2">
        <v>25</v>
      </c>
      <c r="N19733" s="3">
        <v>7.88239</v>
      </c>
      <c r="O19733" s="3">
        <v>0.315</v>
      </c>
      <c r="P19733" t="s">
        <v>565</v>
      </c>
    </row>
    <row r="19734" spans="1:16">
      <c r="A19734" s="1" t="s">
        <v>580</v>
      </c>
      <c r="B19734" s="1" t="s">
        <v>17</v>
      </c>
      <c r="C19734" s="1" t="s">
        <v>563</v>
      </c>
      <c r="D19734" s="1" t="s">
        <v>564</v>
      </c>
      <c r="E19734" s="2">
        <v>2015</v>
      </c>
      <c r="F19734" s="1" t="s">
        <v>38</v>
      </c>
      <c r="G19734" s="1" t="s">
        <v>21</v>
      </c>
      <c r="H19734" s="1" t="s">
        <v>39</v>
      </c>
      <c r="I19734" s="1" t="s">
        <v>23</v>
      </c>
      <c r="J19734" s="1" t="s">
        <v>29</v>
      </c>
      <c r="K19734" s="1" t="s">
        <v>25</v>
      </c>
      <c r="L19734" s="1" t="s">
        <v>26</v>
      </c>
      <c r="M19734" s="2">
        <v>84</v>
      </c>
      <c r="N19734" s="3">
        <v>54.926180000000002</v>
      </c>
      <c r="O19734" s="3">
        <v>0.65400000000000003</v>
      </c>
      <c r="P19734" t="s">
        <v>565</v>
      </c>
    </row>
    <row r="19735" spans="1:16">
      <c r="A19735" s="1" t="s">
        <v>610</v>
      </c>
      <c r="B19735" s="1" t="s">
        <v>17</v>
      </c>
      <c r="C19735" s="1" t="s">
        <v>563</v>
      </c>
      <c r="D19735" s="1" t="s">
        <v>600</v>
      </c>
      <c r="E19735" s="2">
        <v>2015</v>
      </c>
      <c r="F19735" s="1" t="s">
        <v>20</v>
      </c>
      <c r="G19735" s="1" t="s">
        <v>21</v>
      </c>
      <c r="H19735" s="1" t="s">
        <v>22</v>
      </c>
      <c r="I19735" s="1" t="s">
        <v>23</v>
      </c>
      <c r="J19735" s="1" t="s">
        <v>33</v>
      </c>
      <c r="K19735" s="1" t="s">
        <v>25</v>
      </c>
      <c r="L19735" s="1" t="s">
        <v>26</v>
      </c>
      <c r="M19735" s="2">
        <v>1</v>
      </c>
      <c r="N19735" s="3"/>
      <c r="O19735" s="3"/>
      <c r="P19735" t="s">
        <v>565</v>
      </c>
    </row>
    <row r="19736" spans="1:16">
      <c r="A19736" s="1" t="s">
        <v>610</v>
      </c>
      <c r="B19736" s="1" t="s">
        <v>17</v>
      </c>
      <c r="C19736" s="1" t="s">
        <v>563</v>
      </c>
      <c r="D19736" s="1" t="s">
        <v>600</v>
      </c>
      <c r="E19736" s="2">
        <v>2015</v>
      </c>
      <c r="F19736" s="1" t="s">
        <v>20</v>
      </c>
      <c r="G19736" s="1" t="s">
        <v>21</v>
      </c>
      <c r="H19736" s="1" t="s">
        <v>22</v>
      </c>
      <c r="I19736" s="1" t="s">
        <v>23</v>
      </c>
      <c r="J19736" s="1" t="s">
        <v>24</v>
      </c>
      <c r="K19736" s="1" t="s">
        <v>25</v>
      </c>
      <c r="L19736" s="1" t="s">
        <v>26</v>
      </c>
      <c r="M19736" s="2">
        <v>173</v>
      </c>
      <c r="N19736" s="3">
        <v>65.538690000000003</v>
      </c>
      <c r="O19736" s="3">
        <v>0.379</v>
      </c>
      <c r="P19736" t="s">
        <v>565</v>
      </c>
    </row>
    <row r="19737" spans="1:16">
      <c r="A19737" s="1" t="s">
        <v>610</v>
      </c>
      <c r="B19737" s="1" t="s">
        <v>17</v>
      </c>
      <c r="C19737" s="1" t="s">
        <v>563</v>
      </c>
      <c r="D19737" s="1" t="s">
        <v>600</v>
      </c>
      <c r="E19737" s="2">
        <v>2015</v>
      </c>
      <c r="F19737" s="1" t="s">
        <v>20</v>
      </c>
      <c r="G19737" s="1" t="s">
        <v>21</v>
      </c>
      <c r="H19737" s="1" t="s">
        <v>28</v>
      </c>
      <c r="I19737" s="1" t="s">
        <v>23</v>
      </c>
      <c r="J19737" s="1" t="s">
        <v>29</v>
      </c>
      <c r="K19737" s="1" t="s">
        <v>25</v>
      </c>
      <c r="L19737" s="1" t="s">
        <v>26</v>
      </c>
      <c r="M19737" s="2">
        <v>9</v>
      </c>
      <c r="N19737" s="3">
        <v>10.02216</v>
      </c>
      <c r="O19737" s="3">
        <v>1.1140000000000001</v>
      </c>
      <c r="P19737" t="s">
        <v>565</v>
      </c>
    </row>
    <row r="19738" spans="1:16">
      <c r="A19738" s="1" t="s">
        <v>610</v>
      </c>
      <c r="B19738" s="1" t="s">
        <v>17</v>
      </c>
      <c r="C19738" s="1" t="s">
        <v>563</v>
      </c>
      <c r="D19738" s="1" t="s">
        <v>600</v>
      </c>
      <c r="E19738" s="2">
        <v>2015</v>
      </c>
      <c r="F19738" s="1" t="s">
        <v>20</v>
      </c>
      <c r="G19738" s="1" t="s">
        <v>21</v>
      </c>
      <c r="H19738" s="1" t="s">
        <v>28</v>
      </c>
      <c r="I19738" s="1" t="s">
        <v>23</v>
      </c>
      <c r="J19738" s="1" t="s">
        <v>24</v>
      </c>
      <c r="K19738" s="1" t="s">
        <v>25</v>
      </c>
      <c r="L19738" s="1" t="s">
        <v>26</v>
      </c>
      <c r="M19738" s="2">
        <v>4</v>
      </c>
      <c r="N19738" s="3"/>
      <c r="O19738" s="3"/>
      <c r="P19738" t="s">
        <v>565</v>
      </c>
    </row>
    <row r="19739" spans="1:16">
      <c r="A19739" s="1" t="s">
        <v>610</v>
      </c>
      <c r="B19739" s="1" t="s">
        <v>17</v>
      </c>
      <c r="C19739" s="1" t="s">
        <v>563</v>
      </c>
      <c r="D19739" s="1" t="s">
        <v>600</v>
      </c>
      <c r="E19739" s="2">
        <v>2015</v>
      </c>
      <c r="F19739" s="1" t="s">
        <v>20</v>
      </c>
      <c r="G19739" s="1" t="s">
        <v>21</v>
      </c>
      <c r="H19739" s="1" t="s">
        <v>39</v>
      </c>
      <c r="I19739" s="1" t="s">
        <v>23</v>
      </c>
      <c r="J19739" s="1" t="s">
        <v>29</v>
      </c>
      <c r="K19739" s="1" t="s">
        <v>25</v>
      </c>
      <c r="L19739" s="1" t="s">
        <v>26</v>
      </c>
      <c r="M19739" s="2">
        <v>18</v>
      </c>
      <c r="N19739" s="3">
        <v>20.044309999999999</v>
      </c>
      <c r="O19739" s="3">
        <v>1.1140000000000001</v>
      </c>
      <c r="P19739" t="s">
        <v>565</v>
      </c>
    </row>
    <row r="19740" spans="1:16">
      <c r="A19740" s="1" t="s">
        <v>611</v>
      </c>
      <c r="B19740" s="1" t="s">
        <v>17</v>
      </c>
      <c r="C19740" s="1" t="s">
        <v>563</v>
      </c>
      <c r="D19740" s="1" t="s">
        <v>600</v>
      </c>
      <c r="E19740" s="2">
        <v>2015</v>
      </c>
      <c r="F19740" s="1" t="s">
        <v>31</v>
      </c>
      <c r="G19740" s="1" t="s">
        <v>21</v>
      </c>
      <c r="H19740" s="1" t="s">
        <v>22</v>
      </c>
      <c r="I19740" s="1" t="s">
        <v>23</v>
      </c>
      <c r="J19740" s="1" t="s">
        <v>29</v>
      </c>
      <c r="K19740" s="1" t="s">
        <v>25</v>
      </c>
      <c r="L19740" s="1" t="s">
        <v>26</v>
      </c>
      <c r="M19740" s="2">
        <v>65</v>
      </c>
      <c r="N19740" s="3">
        <v>56.562339999999999</v>
      </c>
      <c r="O19740" s="3">
        <v>0.87</v>
      </c>
      <c r="P19740" t="s">
        <v>565</v>
      </c>
    </row>
    <row r="19741" spans="1:16">
      <c r="A19741" s="1" t="s">
        <v>611</v>
      </c>
      <c r="B19741" s="1" t="s">
        <v>17</v>
      </c>
      <c r="C19741" s="1" t="s">
        <v>563</v>
      </c>
      <c r="D19741" s="1" t="s">
        <v>600</v>
      </c>
      <c r="E19741" s="2">
        <v>2015</v>
      </c>
      <c r="F19741" s="1" t="s">
        <v>31</v>
      </c>
      <c r="G19741" s="1" t="s">
        <v>21</v>
      </c>
      <c r="H19741" s="1" t="s">
        <v>22</v>
      </c>
      <c r="I19741" s="1" t="s">
        <v>23</v>
      </c>
      <c r="J19741" s="1" t="s">
        <v>24</v>
      </c>
      <c r="K19741" s="1" t="s">
        <v>25</v>
      </c>
      <c r="L19741" s="1" t="s">
        <v>26</v>
      </c>
      <c r="M19741" s="2">
        <v>232</v>
      </c>
      <c r="N19741" s="3">
        <v>92.880510000000001</v>
      </c>
      <c r="O19741" s="3">
        <v>0.4</v>
      </c>
      <c r="P19741" t="s">
        <v>565</v>
      </c>
    </row>
    <row r="19742" spans="1:16">
      <c r="A19742" s="1" t="s">
        <v>611</v>
      </c>
      <c r="B19742" s="1" t="s">
        <v>17</v>
      </c>
      <c r="C19742" s="1" t="s">
        <v>563</v>
      </c>
      <c r="D19742" s="1" t="s">
        <v>600</v>
      </c>
      <c r="E19742" s="2">
        <v>2015</v>
      </c>
      <c r="F19742" s="1" t="s">
        <v>31</v>
      </c>
      <c r="G19742" s="1" t="s">
        <v>21</v>
      </c>
      <c r="H19742" s="1" t="s">
        <v>28</v>
      </c>
      <c r="I19742" s="1" t="s">
        <v>23</v>
      </c>
      <c r="J19742" s="1" t="s">
        <v>29</v>
      </c>
      <c r="K19742" s="1" t="s">
        <v>25</v>
      </c>
      <c r="L19742" s="1" t="s">
        <v>26</v>
      </c>
      <c r="M19742" s="2">
        <v>63</v>
      </c>
      <c r="N19742" s="3">
        <v>49.002749999999999</v>
      </c>
      <c r="O19742" s="3">
        <v>0.77800000000000002</v>
      </c>
      <c r="P19742" t="s">
        <v>565</v>
      </c>
    </row>
    <row r="19743" spans="1:16">
      <c r="A19743" s="1" t="s">
        <v>611</v>
      </c>
      <c r="B19743" s="1" t="s">
        <v>17</v>
      </c>
      <c r="C19743" s="1" t="s">
        <v>563</v>
      </c>
      <c r="D19743" s="1" t="s">
        <v>600</v>
      </c>
      <c r="E19743" s="2">
        <v>2015</v>
      </c>
      <c r="F19743" s="1" t="s">
        <v>31</v>
      </c>
      <c r="G19743" s="1" t="s">
        <v>21</v>
      </c>
      <c r="H19743" s="1" t="s">
        <v>28</v>
      </c>
      <c r="I19743" s="1" t="s">
        <v>23</v>
      </c>
      <c r="J19743" s="1" t="s">
        <v>24</v>
      </c>
      <c r="K19743" s="1" t="s">
        <v>25</v>
      </c>
      <c r="L19743" s="1" t="s">
        <v>26</v>
      </c>
      <c r="M19743" s="2">
        <v>18</v>
      </c>
      <c r="N19743" s="3"/>
      <c r="O19743" s="3"/>
      <c r="P19743" t="s">
        <v>565</v>
      </c>
    </row>
    <row r="19744" spans="1:16">
      <c r="A19744" s="1" t="s">
        <v>611</v>
      </c>
      <c r="B19744" s="1" t="s">
        <v>17</v>
      </c>
      <c r="C19744" s="1" t="s">
        <v>563</v>
      </c>
      <c r="D19744" s="1" t="s">
        <v>600</v>
      </c>
      <c r="E19744" s="2">
        <v>2015</v>
      </c>
      <c r="F19744" s="1" t="s">
        <v>31</v>
      </c>
      <c r="G19744" s="1" t="s">
        <v>21</v>
      </c>
      <c r="H19744" s="1" t="s">
        <v>39</v>
      </c>
      <c r="I19744" s="1" t="s">
        <v>23</v>
      </c>
      <c r="J19744" s="1" t="s">
        <v>29</v>
      </c>
      <c r="K19744" s="1" t="s">
        <v>25</v>
      </c>
      <c r="L19744" s="1" t="s">
        <v>26</v>
      </c>
      <c r="M19744" s="2">
        <v>16</v>
      </c>
      <c r="N19744" s="3">
        <v>18.446110000000001</v>
      </c>
      <c r="O19744" s="3">
        <v>1.153</v>
      </c>
      <c r="P19744" t="s">
        <v>565</v>
      </c>
    </row>
    <row r="19745" spans="1:16">
      <c r="A19745" s="1" t="s">
        <v>612</v>
      </c>
      <c r="B19745" s="1" t="s">
        <v>17</v>
      </c>
      <c r="C19745" s="1" t="s">
        <v>563</v>
      </c>
      <c r="D19745" s="1" t="s">
        <v>600</v>
      </c>
      <c r="E19745" s="2">
        <v>2015</v>
      </c>
      <c r="F19745" s="1" t="s">
        <v>38</v>
      </c>
      <c r="G19745" s="1" t="s">
        <v>21</v>
      </c>
      <c r="H19745" s="1" t="s">
        <v>22</v>
      </c>
      <c r="I19745" s="1" t="s">
        <v>23</v>
      </c>
      <c r="J19745" s="1" t="s">
        <v>33</v>
      </c>
      <c r="K19745" s="1" t="s">
        <v>25</v>
      </c>
      <c r="L19745" s="1" t="s">
        <v>26</v>
      </c>
      <c r="M19745" s="2">
        <v>1</v>
      </c>
      <c r="N19745" s="3"/>
      <c r="O19745" s="3"/>
      <c r="P19745" t="s">
        <v>565</v>
      </c>
    </row>
    <row r="19746" spans="1:16">
      <c r="A19746" s="1" t="s">
        <v>612</v>
      </c>
      <c r="B19746" s="1" t="s">
        <v>17</v>
      </c>
      <c r="C19746" s="1" t="s">
        <v>563</v>
      </c>
      <c r="D19746" s="1" t="s">
        <v>600</v>
      </c>
      <c r="E19746" s="2">
        <v>2015</v>
      </c>
      <c r="F19746" s="1" t="s">
        <v>38</v>
      </c>
      <c r="G19746" s="1" t="s">
        <v>21</v>
      </c>
      <c r="H19746" s="1" t="s">
        <v>22</v>
      </c>
      <c r="I19746" s="1" t="s">
        <v>23</v>
      </c>
      <c r="J19746" s="1" t="s">
        <v>24</v>
      </c>
      <c r="K19746" s="1" t="s">
        <v>25</v>
      </c>
      <c r="L19746" s="1" t="s">
        <v>26</v>
      </c>
      <c r="M19746" s="2">
        <v>184</v>
      </c>
      <c r="N19746" s="3">
        <v>67.990120000000005</v>
      </c>
      <c r="O19746" s="3">
        <v>0.37</v>
      </c>
      <c r="P19746" t="s">
        <v>565</v>
      </c>
    </row>
    <row r="19747" spans="1:16">
      <c r="A19747" s="1" t="s">
        <v>612</v>
      </c>
      <c r="B19747" s="1" t="s">
        <v>17</v>
      </c>
      <c r="C19747" s="1" t="s">
        <v>563</v>
      </c>
      <c r="D19747" s="1" t="s">
        <v>600</v>
      </c>
      <c r="E19747" s="2">
        <v>2015</v>
      </c>
      <c r="F19747" s="1" t="s">
        <v>38</v>
      </c>
      <c r="G19747" s="1" t="s">
        <v>21</v>
      </c>
      <c r="H19747" s="1" t="s">
        <v>28</v>
      </c>
      <c r="I19747" s="1" t="s">
        <v>23</v>
      </c>
      <c r="J19747" s="1" t="s">
        <v>24</v>
      </c>
      <c r="K19747" s="1" t="s">
        <v>25</v>
      </c>
      <c r="L19747" s="1" t="s">
        <v>26</v>
      </c>
      <c r="M19747" s="2">
        <v>18</v>
      </c>
      <c r="N19747" s="3">
        <v>13.38078</v>
      </c>
      <c r="O19747" s="3">
        <v>0.74299999999999999</v>
      </c>
      <c r="P19747" t="s">
        <v>565</v>
      </c>
    </row>
    <row r="19748" spans="1:16">
      <c r="A19748" s="1" t="s">
        <v>612</v>
      </c>
      <c r="B19748" s="1" t="s">
        <v>17</v>
      </c>
      <c r="C19748" s="1" t="s">
        <v>563</v>
      </c>
      <c r="D19748" s="1" t="s">
        <v>600</v>
      </c>
      <c r="E19748" s="2">
        <v>2015</v>
      </c>
      <c r="F19748" s="1" t="s">
        <v>38</v>
      </c>
      <c r="G19748" s="1" t="s">
        <v>21</v>
      </c>
      <c r="H19748" s="1" t="s">
        <v>39</v>
      </c>
      <c r="I19748" s="1" t="s">
        <v>23</v>
      </c>
      <c r="J19748" s="1" t="s">
        <v>29</v>
      </c>
      <c r="K19748" s="1" t="s">
        <v>25</v>
      </c>
      <c r="L19748" s="1" t="s">
        <v>26</v>
      </c>
      <c r="M19748" s="2">
        <v>79</v>
      </c>
      <c r="N19748" s="3">
        <v>45.707999999999998</v>
      </c>
      <c r="O19748" s="3">
        <v>0.57899999999999996</v>
      </c>
      <c r="P19748" t="s">
        <v>565</v>
      </c>
    </row>
    <row r="19749" spans="1:16">
      <c r="A19749" s="1" t="s">
        <v>665</v>
      </c>
      <c r="B19749" s="1" t="s">
        <v>17</v>
      </c>
      <c r="C19749" s="1" t="s">
        <v>647</v>
      </c>
      <c r="D19749" s="1" t="s">
        <v>653</v>
      </c>
      <c r="E19749" s="2">
        <v>2015</v>
      </c>
      <c r="F19749" s="1" t="s">
        <v>20</v>
      </c>
      <c r="G19749" s="1" t="s">
        <v>21</v>
      </c>
      <c r="H19749" s="1" t="s">
        <v>22</v>
      </c>
      <c r="I19749" s="1" t="s">
        <v>23</v>
      </c>
      <c r="J19749" s="1" t="s">
        <v>33</v>
      </c>
      <c r="K19749" s="1" t="s">
        <v>25</v>
      </c>
      <c r="L19749" s="1" t="s">
        <v>26</v>
      </c>
      <c r="M19749" s="2">
        <v>174</v>
      </c>
      <c r="N19749" s="3">
        <v>37.321080000000002</v>
      </c>
      <c r="O19749" s="3">
        <v>0.214</v>
      </c>
      <c r="P19749" t="s">
        <v>649</v>
      </c>
    </row>
    <row r="19750" spans="1:16">
      <c r="A19750" s="1" t="s">
        <v>665</v>
      </c>
      <c r="B19750" s="1" t="s">
        <v>17</v>
      </c>
      <c r="C19750" s="1" t="s">
        <v>647</v>
      </c>
      <c r="D19750" s="1" t="s">
        <v>653</v>
      </c>
      <c r="E19750" s="2">
        <v>2015</v>
      </c>
      <c r="F19750" s="1" t="s">
        <v>20</v>
      </c>
      <c r="G19750" s="1" t="s">
        <v>21</v>
      </c>
      <c r="H19750" s="1" t="s">
        <v>22</v>
      </c>
      <c r="I19750" s="1" t="s">
        <v>23</v>
      </c>
      <c r="J19750" s="1" t="s">
        <v>29</v>
      </c>
      <c r="K19750" s="1" t="s">
        <v>25</v>
      </c>
      <c r="L19750" s="1" t="s">
        <v>26</v>
      </c>
      <c r="M19750" s="2">
        <v>39</v>
      </c>
      <c r="N19750" s="3">
        <v>25.83005</v>
      </c>
      <c r="O19750" s="3">
        <v>0.66200000000000003</v>
      </c>
      <c r="P19750" t="s">
        <v>649</v>
      </c>
    </row>
    <row r="19751" spans="1:16">
      <c r="A19751" s="1" t="s">
        <v>665</v>
      </c>
      <c r="B19751" s="1" t="s">
        <v>17</v>
      </c>
      <c r="C19751" s="1" t="s">
        <v>647</v>
      </c>
      <c r="D19751" s="1" t="s">
        <v>653</v>
      </c>
      <c r="E19751" s="2">
        <v>2015</v>
      </c>
      <c r="F19751" s="1" t="s">
        <v>20</v>
      </c>
      <c r="G19751" s="1" t="s">
        <v>21</v>
      </c>
      <c r="H19751" s="1" t="s">
        <v>22</v>
      </c>
      <c r="I19751" s="1" t="s">
        <v>23</v>
      </c>
      <c r="J19751" s="1" t="s">
        <v>24</v>
      </c>
      <c r="K19751" s="1" t="s">
        <v>25</v>
      </c>
      <c r="L19751" s="1" t="s">
        <v>26</v>
      </c>
      <c r="M19751" s="2">
        <v>1666</v>
      </c>
      <c r="N19751" s="3">
        <v>213.18295000000001</v>
      </c>
      <c r="O19751" s="3">
        <v>0.128</v>
      </c>
      <c r="P19751" t="s">
        <v>649</v>
      </c>
    </row>
    <row r="19752" spans="1:16">
      <c r="A19752" s="1" t="s">
        <v>665</v>
      </c>
      <c r="B19752" s="1" t="s">
        <v>17</v>
      </c>
      <c r="C19752" s="1" t="s">
        <v>647</v>
      </c>
      <c r="D19752" s="1" t="s">
        <v>653</v>
      </c>
      <c r="E19752" s="2">
        <v>2015</v>
      </c>
      <c r="F19752" s="1" t="s">
        <v>20</v>
      </c>
      <c r="G19752" s="1" t="s">
        <v>21</v>
      </c>
      <c r="H19752" s="1" t="s">
        <v>28</v>
      </c>
      <c r="I19752" s="1" t="s">
        <v>23</v>
      </c>
      <c r="J19752" s="1" t="s">
        <v>29</v>
      </c>
      <c r="K19752" s="1" t="s">
        <v>25</v>
      </c>
      <c r="L19752" s="1" t="s">
        <v>26</v>
      </c>
      <c r="M19752" s="2">
        <v>462</v>
      </c>
      <c r="N19752" s="3">
        <v>122.85795</v>
      </c>
      <c r="O19752" s="3">
        <v>0.26600000000000001</v>
      </c>
      <c r="P19752" t="s">
        <v>649</v>
      </c>
    </row>
    <row r="19753" spans="1:16">
      <c r="A19753" s="1" t="s">
        <v>665</v>
      </c>
      <c r="B19753" s="1" t="s">
        <v>17</v>
      </c>
      <c r="C19753" s="1" t="s">
        <v>647</v>
      </c>
      <c r="D19753" s="1" t="s">
        <v>653</v>
      </c>
      <c r="E19753" s="2">
        <v>2015</v>
      </c>
      <c r="F19753" s="1" t="s">
        <v>20</v>
      </c>
      <c r="G19753" s="1" t="s">
        <v>21</v>
      </c>
      <c r="H19753" s="1" t="s">
        <v>28</v>
      </c>
      <c r="I19753" s="1" t="s">
        <v>23</v>
      </c>
      <c r="J19753" s="1" t="s">
        <v>24</v>
      </c>
      <c r="K19753" s="1" t="s">
        <v>25</v>
      </c>
      <c r="L19753" s="1" t="s">
        <v>26</v>
      </c>
      <c r="M19753" s="2">
        <v>146</v>
      </c>
      <c r="N19753" s="3">
        <v>41.949559999999998</v>
      </c>
      <c r="O19753" s="3">
        <v>0.28699999999999998</v>
      </c>
      <c r="P19753" t="s">
        <v>649</v>
      </c>
    </row>
    <row r="19754" spans="1:16">
      <c r="A19754" s="1" t="s">
        <v>665</v>
      </c>
      <c r="B19754" s="1" t="s">
        <v>17</v>
      </c>
      <c r="C19754" s="1" t="s">
        <v>647</v>
      </c>
      <c r="D19754" s="1" t="s">
        <v>653</v>
      </c>
      <c r="E19754" s="2">
        <v>2015</v>
      </c>
      <c r="F19754" s="1" t="s">
        <v>20</v>
      </c>
      <c r="G19754" s="1" t="s">
        <v>21</v>
      </c>
      <c r="H19754" s="1" t="s">
        <v>39</v>
      </c>
      <c r="I19754" s="1" t="s">
        <v>23</v>
      </c>
      <c r="J19754" s="1" t="s">
        <v>29</v>
      </c>
      <c r="K19754" s="1" t="s">
        <v>25</v>
      </c>
      <c r="L19754" s="1" t="s">
        <v>26</v>
      </c>
      <c r="M19754" s="2">
        <v>1227</v>
      </c>
      <c r="N19754" s="3">
        <v>192.17894999999999</v>
      </c>
      <c r="O19754" s="3">
        <v>0.157</v>
      </c>
      <c r="P19754" t="s">
        <v>649</v>
      </c>
    </row>
    <row r="19755" spans="1:16">
      <c r="A19755" s="1" t="s">
        <v>666</v>
      </c>
      <c r="B19755" s="1" t="s">
        <v>17</v>
      </c>
      <c r="C19755" s="1" t="s">
        <v>647</v>
      </c>
      <c r="D19755" s="1" t="s">
        <v>653</v>
      </c>
      <c r="E19755" s="2">
        <v>2015</v>
      </c>
      <c r="F19755" s="1" t="s">
        <v>31</v>
      </c>
      <c r="G19755" s="1" t="s">
        <v>21</v>
      </c>
      <c r="H19755" s="1" t="s">
        <v>22</v>
      </c>
      <c r="I19755" s="1" t="s">
        <v>23</v>
      </c>
      <c r="J19755" s="1" t="s">
        <v>33</v>
      </c>
      <c r="K19755" s="1" t="s">
        <v>25</v>
      </c>
      <c r="L19755" s="1" t="s">
        <v>26</v>
      </c>
      <c r="M19755" s="2">
        <v>161</v>
      </c>
      <c r="N19755" s="3">
        <v>32.695659999999997</v>
      </c>
      <c r="O19755" s="3">
        <v>0.20300000000000001</v>
      </c>
      <c r="P19755" t="s">
        <v>649</v>
      </c>
    </row>
    <row r="19756" spans="1:16">
      <c r="A19756" s="1" t="s">
        <v>666</v>
      </c>
      <c r="B19756" s="1" t="s">
        <v>17</v>
      </c>
      <c r="C19756" s="1" t="s">
        <v>647</v>
      </c>
      <c r="D19756" s="1" t="s">
        <v>653</v>
      </c>
      <c r="E19756" s="2">
        <v>2015</v>
      </c>
      <c r="F19756" s="1" t="s">
        <v>31</v>
      </c>
      <c r="G19756" s="1" t="s">
        <v>21</v>
      </c>
      <c r="H19756" s="1" t="s">
        <v>22</v>
      </c>
      <c r="I19756" s="1" t="s">
        <v>23</v>
      </c>
      <c r="J19756" s="1" t="s">
        <v>29</v>
      </c>
      <c r="K19756" s="1" t="s">
        <v>25</v>
      </c>
      <c r="L19756" s="1" t="s">
        <v>26</v>
      </c>
      <c r="M19756" s="2">
        <v>53</v>
      </c>
      <c r="N19756" s="3">
        <v>23.385010000000001</v>
      </c>
      <c r="O19756" s="3">
        <v>0.441</v>
      </c>
      <c r="P19756" t="s">
        <v>649</v>
      </c>
    </row>
    <row r="19757" spans="1:16">
      <c r="A19757" s="1" t="s">
        <v>666</v>
      </c>
      <c r="B19757" s="1" t="s">
        <v>17</v>
      </c>
      <c r="C19757" s="1" t="s">
        <v>647</v>
      </c>
      <c r="D19757" s="1" t="s">
        <v>653</v>
      </c>
      <c r="E19757" s="2">
        <v>2015</v>
      </c>
      <c r="F19757" s="1" t="s">
        <v>31</v>
      </c>
      <c r="G19757" s="1" t="s">
        <v>21</v>
      </c>
      <c r="H19757" s="1" t="s">
        <v>22</v>
      </c>
      <c r="I19757" s="1" t="s">
        <v>23</v>
      </c>
      <c r="J19757" s="1" t="s">
        <v>24</v>
      </c>
      <c r="K19757" s="1" t="s">
        <v>25</v>
      </c>
      <c r="L19757" s="1" t="s">
        <v>26</v>
      </c>
      <c r="M19757" s="2">
        <v>2169</v>
      </c>
      <c r="N19757" s="3">
        <v>311.74408</v>
      </c>
      <c r="O19757" s="3">
        <v>0.14399999999999999</v>
      </c>
      <c r="P19757" t="s">
        <v>649</v>
      </c>
    </row>
    <row r="19758" spans="1:16">
      <c r="A19758" s="1" t="s">
        <v>666</v>
      </c>
      <c r="B19758" s="1" t="s">
        <v>17</v>
      </c>
      <c r="C19758" s="1" t="s">
        <v>647</v>
      </c>
      <c r="D19758" s="1" t="s">
        <v>653</v>
      </c>
      <c r="E19758" s="2">
        <v>2015</v>
      </c>
      <c r="F19758" s="1" t="s">
        <v>31</v>
      </c>
      <c r="G19758" s="1" t="s">
        <v>21</v>
      </c>
      <c r="H19758" s="1" t="s">
        <v>28</v>
      </c>
      <c r="I19758" s="1" t="s">
        <v>23</v>
      </c>
      <c r="J19758" s="1" t="s">
        <v>33</v>
      </c>
      <c r="K19758" s="1" t="s">
        <v>25</v>
      </c>
      <c r="L19758" s="1" t="s">
        <v>26</v>
      </c>
      <c r="M19758" s="2">
        <v>40</v>
      </c>
      <c r="N19758" s="3">
        <v>27.694610000000001</v>
      </c>
      <c r="O19758" s="3">
        <v>0.69199999999999995</v>
      </c>
      <c r="P19758" t="s">
        <v>649</v>
      </c>
    </row>
    <row r="19759" spans="1:16">
      <c r="A19759" s="1" t="s">
        <v>666</v>
      </c>
      <c r="B19759" s="1" t="s">
        <v>17</v>
      </c>
      <c r="C19759" s="1" t="s">
        <v>647</v>
      </c>
      <c r="D19759" s="1" t="s">
        <v>653</v>
      </c>
      <c r="E19759" s="2">
        <v>2015</v>
      </c>
      <c r="F19759" s="1" t="s">
        <v>31</v>
      </c>
      <c r="G19759" s="1" t="s">
        <v>21</v>
      </c>
      <c r="H19759" s="1" t="s">
        <v>28</v>
      </c>
      <c r="I19759" s="1" t="s">
        <v>23</v>
      </c>
      <c r="J19759" s="1" t="s">
        <v>29</v>
      </c>
      <c r="K19759" s="1" t="s">
        <v>25</v>
      </c>
      <c r="L19759" s="1" t="s">
        <v>26</v>
      </c>
      <c r="M19759" s="2">
        <v>651</v>
      </c>
      <c r="N19759" s="3">
        <v>135.10355999999999</v>
      </c>
      <c r="O19759" s="3">
        <v>0.20799999999999999</v>
      </c>
      <c r="P19759" t="s">
        <v>649</v>
      </c>
    </row>
    <row r="19760" spans="1:16">
      <c r="A19760" s="1" t="s">
        <v>666</v>
      </c>
      <c r="B19760" s="1" t="s">
        <v>17</v>
      </c>
      <c r="C19760" s="1" t="s">
        <v>647</v>
      </c>
      <c r="D19760" s="1" t="s">
        <v>653</v>
      </c>
      <c r="E19760" s="2">
        <v>2015</v>
      </c>
      <c r="F19760" s="1" t="s">
        <v>31</v>
      </c>
      <c r="G19760" s="1" t="s">
        <v>21</v>
      </c>
      <c r="H19760" s="1" t="s">
        <v>28</v>
      </c>
      <c r="I19760" s="1" t="s">
        <v>23</v>
      </c>
      <c r="J19760" s="1" t="s">
        <v>24</v>
      </c>
      <c r="K19760" s="1" t="s">
        <v>25</v>
      </c>
      <c r="L19760" s="1" t="s">
        <v>26</v>
      </c>
      <c r="M19760" s="2">
        <v>186</v>
      </c>
      <c r="N19760" s="3">
        <v>46.707940000000001</v>
      </c>
      <c r="O19760" s="3">
        <v>0.251</v>
      </c>
      <c r="P19760" t="s">
        <v>649</v>
      </c>
    </row>
    <row r="19761" spans="1:16">
      <c r="A19761" s="1" t="s">
        <v>666</v>
      </c>
      <c r="B19761" s="1" t="s">
        <v>17</v>
      </c>
      <c r="C19761" s="1" t="s">
        <v>647</v>
      </c>
      <c r="D19761" s="1" t="s">
        <v>653</v>
      </c>
      <c r="E19761" s="2">
        <v>2015</v>
      </c>
      <c r="F19761" s="1" t="s">
        <v>31</v>
      </c>
      <c r="G19761" s="1" t="s">
        <v>21</v>
      </c>
      <c r="H19761" s="1" t="s">
        <v>39</v>
      </c>
      <c r="I19761" s="1" t="s">
        <v>23</v>
      </c>
      <c r="J19761" s="1" t="s">
        <v>29</v>
      </c>
      <c r="K19761" s="1" t="s">
        <v>25</v>
      </c>
      <c r="L19761" s="1" t="s">
        <v>26</v>
      </c>
      <c r="M19761" s="2">
        <v>2293</v>
      </c>
      <c r="N19761" s="3">
        <v>360.65748000000002</v>
      </c>
      <c r="O19761" s="3">
        <v>0.157</v>
      </c>
      <c r="P19761" t="s">
        <v>649</v>
      </c>
    </row>
    <row r="19762" spans="1:16">
      <c r="A19762" s="1" t="s">
        <v>667</v>
      </c>
      <c r="B19762" s="1" t="s">
        <v>17</v>
      </c>
      <c r="C19762" s="1" t="s">
        <v>647</v>
      </c>
      <c r="D19762" s="1" t="s">
        <v>653</v>
      </c>
      <c r="E19762" s="2">
        <v>2015</v>
      </c>
      <c r="F19762" s="1" t="s">
        <v>38</v>
      </c>
      <c r="G19762" s="1" t="s">
        <v>21</v>
      </c>
      <c r="H19762" s="1" t="s">
        <v>22</v>
      </c>
      <c r="I19762" s="1" t="s">
        <v>23</v>
      </c>
      <c r="J19762" s="1" t="s">
        <v>33</v>
      </c>
      <c r="K19762" s="1" t="s">
        <v>25</v>
      </c>
      <c r="L19762" s="1" t="s">
        <v>26</v>
      </c>
      <c r="M19762" s="2">
        <v>71</v>
      </c>
      <c r="N19762" s="3">
        <v>19.17305</v>
      </c>
      <c r="O19762" s="3">
        <v>0.27</v>
      </c>
      <c r="P19762" t="s">
        <v>649</v>
      </c>
    </row>
    <row r="19763" spans="1:16">
      <c r="A19763" s="1" t="s">
        <v>667</v>
      </c>
      <c r="B19763" s="1" t="s">
        <v>17</v>
      </c>
      <c r="C19763" s="1" t="s">
        <v>647</v>
      </c>
      <c r="D19763" s="1" t="s">
        <v>653</v>
      </c>
      <c r="E19763" s="2">
        <v>2015</v>
      </c>
      <c r="F19763" s="1" t="s">
        <v>38</v>
      </c>
      <c r="G19763" s="1" t="s">
        <v>21</v>
      </c>
      <c r="H19763" s="1" t="s">
        <v>22</v>
      </c>
      <c r="I19763" s="1" t="s">
        <v>23</v>
      </c>
      <c r="J19763" s="1" t="s">
        <v>29</v>
      </c>
      <c r="K19763" s="1" t="s">
        <v>25</v>
      </c>
      <c r="L19763" s="1" t="s">
        <v>26</v>
      </c>
      <c r="M19763" s="2">
        <v>11</v>
      </c>
      <c r="N19763" s="3">
        <v>7.72234</v>
      </c>
      <c r="O19763" s="3">
        <v>0.70199999999999996</v>
      </c>
      <c r="P19763" t="s">
        <v>649</v>
      </c>
    </row>
    <row r="19764" spans="1:16">
      <c r="A19764" s="1" t="s">
        <v>667</v>
      </c>
      <c r="B19764" s="1" t="s">
        <v>17</v>
      </c>
      <c r="C19764" s="1" t="s">
        <v>647</v>
      </c>
      <c r="D19764" s="1" t="s">
        <v>653</v>
      </c>
      <c r="E19764" s="2">
        <v>2015</v>
      </c>
      <c r="F19764" s="1" t="s">
        <v>38</v>
      </c>
      <c r="G19764" s="1" t="s">
        <v>21</v>
      </c>
      <c r="H19764" s="1" t="s">
        <v>22</v>
      </c>
      <c r="I19764" s="1" t="s">
        <v>23</v>
      </c>
      <c r="J19764" s="1" t="s">
        <v>24</v>
      </c>
      <c r="K19764" s="1" t="s">
        <v>25</v>
      </c>
      <c r="L19764" s="1" t="s">
        <v>26</v>
      </c>
      <c r="M19764" s="2">
        <v>593</v>
      </c>
      <c r="N19764" s="3">
        <v>100.45001999999999</v>
      </c>
      <c r="O19764" s="3">
        <v>0.16900000000000001</v>
      </c>
      <c r="P19764" t="s">
        <v>649</v>
      </c>
    </row>
    <row r="19765" spans="1:16">
      <c r="A19765" s="1" t="s">
        <v>667</v>
      </c>
      <c r="B19765" s="1" t="s">
        <v>17</v>
      </c>
      <c r="C19765" s="1" t="s">
        <v>647</v>
      </c>
      <c r="D19765" s="1" t="s">
        <v>653</v>
      </c>
      <c r="E19765" s="2">
        <v>2015</v>
      </c>
      <c r="F19765" s="1" t="s">
        <v>38</v>
      </c>
      <c r="G19765" s="1" t="s">
        <v>21</v>
      </c>
      <c r="H19765" s="1" t="s">
        <v>28</v>
      </c>
      <c r="I19765" s="1" t="s">
        <v>23</v>
      </c>
      <c r="J19765" s="1" t="s">
        <v>33</v>
      </c>
      <c r="K19765" s="1" t="s">
        <v>25</v>
      </c>
      <c r="L19765" s="1" t="s">
        <v>26</v>
      </c>
      <c r="M19765" s="2">
        <v>16</v>
      </c>
      <c r="N19765" s="3">
        <v>8.4227500000000006</v>
      </c>
      <c r="O19765" s="3">
        <v>0.52600000000000002</v>
      </c>
      <c r="P19765" t="s">
        <v>649</v>
      </c>
    </row>
    <row r="19766" spans="1:16">
      <c r="A19766" s="1" t="s">
        <v>667</v>
      </c>
      <c r="B19766" s="1" t="s">
        <v>17</v>
      </c>
      <c r="C19766" s="1" t="s">
        <v>647</v>
      </c>
      <c r="D19766" s="1" t="s">
        <v>653</v>
      </c>
      <c r="E19766" s="2">
        <v>2015</v>
      </c>
      <c r="F19766" s="1" t="s">
        <v>38</v>
      </c>
      <c r="G19766" s="1" t="s">
        <v>21</v>
      </c>
      <c r="H19766" s="1" t="s">
        <v>28</v>
      </c>
      <c r="I19766" s="1" t="s">
        <v>23</v>
      </c>
      <c r="J19766" s="1" t="s">
        <v>29</v>
      </c>
      <c r="K19766" s="1" t="s">
        <v>25</v>
      </c>
      <c r="L19766" s="1" t="s">
        <v>26</v>
      </c>
      <c r="M19766" s="2">
        <v>292</v>
      </c>
      <c r="N19766" s="3">
        <v>67.817480000000003</v>
      </c>
      <c r="O19766" s="3">
        <v>0.23200000000000001</v>
      </c>
      <c r="P19766" t="s">
        <v>649</v>
      </c>
    </row>
    <row r="19767" spans="1:16">
      <c r="A19767" s="1" t="s">
        <v>667</v>
      </c>
      <c r="B19767" s="1" t="s">
        <v>17</v>
      </c>
      <c r="C19767" s="1" t="s">
        <v>647</v>
      </c>
      <c r="D19767" s="1" t="s">
        <v>653</v>
      </c>
      <c r="E19767" s="2">
        <v>2015</v>
      </c>
      <c r="F19767" s="1" t="s">
        <v>38</v>
      </c>
      <c r="G19767" s="1" t="s">
        <v>21</v>
      </c>
      <c r="H19767" s="1" t="s">
        <v>28</v>
      </c>
      <c r="I19767" s="1" t="s">
        <v>23</v>
      </c>
      <c r="J19767" s="1" t="s">
        <v>24</v>
      </c>
      <c r="K19767" s="1" t="s">
        <v>25</v>
      </c>
      <c r="L19767" s="1" t="s">
        <v>26</v>
      </c>
      <c r="M19767" s="2">
        <v>92</v>
      </c>
      <c r="N19767" s="3">
        <v>25.41234</v>
      </c>
      <c r="O19767" s="3">
        <v>0.27600000000000002</v>
      </c>
      <c r="P19767" t="s">
        <v>649</v>
      </c>
    </row>
    <row r="19768" spans="1:16">
      <c r="A19768" s="1" t="s">
        <v>667</v>
      </c>
      <c r="B19768" s="1" t="s">
        <v>17</v>
      </c>
      <c r="C19768" s="1" t="s">
        <v>647</v>
      </c>
      <c r="D19768" s="1" t="s">
        <v>653</v>
      </c>
      <c r="E19768" s="2">
        <v>2015</v>
      </c>
      <c r="F19768" s="1" t="s">
        <v>38</v>
      </c>
      <c r="G19768" s="1" t="s">
        <v>21</v>
      </c>
      <c r="H19768" s="1" t="s">
        <v>39</v>
      </c>
      <c r="I19768" s="1" t="s">
        <v>23</v>
      </c>
      <c r="J19768" s="1" t="s">
        <v>29</v>
      </c>
      <c r="K19768" s="1" t="s">
        <v>25</v>
      </c>
      <c r="L19768" s="1" t="s">
        <v>26</v>
      </c>
      <c r="M19768" s="2">
        <v>836</v>
      </c>
      <c r="N19768" s="3">
        <v>169.61855</v>
      </c>
      <c r="O19768" s="3">
        <v>0.20300000000000001</v>
      </c>
      <c r="P19768" t="s">
        <v>649</v>
      </c>
    </row>
    <row r="19769" spans="1:16">
      <c r="A19769" s="1" t="s">
        <v>698</v>
      </c>
      <c r="B19769" s="1" t="s">
        <v>17</v>
      </c>
      <c r="C19769" s="1" t="s">
        <v>647</v>
      </c>
      <c r="D19769" s="1" t="s">
        <v>686</v>
      </c>
      <c r="E19769" s="2">
        <v>2015</v>
      </c>
      <c r="F19769" s="1" t="s">
        <v>20</v>
      </c>
      <c r="G19769" s="1" t="s">
        <v>21</v>
      </c>
      <c r="H19769" s="1" t="s">
        <v>22</v>
      </c>
      <c r="I19769" s="1" t="s">
        <v>23</v>
      </c>
      <c r="J19769" s="1" t="s">
        <v>33</v>
      </c>
      <c r="K19769" s="1" t="s">
        <v>25</v>
      </c>
      <c r="L19769" s="1" t="s">
        <v>26</v>
      </c>
      <c r="M19769" s="2">
        <v>26</v>
      </c>
      <c r="N19769" s="3">
        <v>24.920860000000001</v>
      </c>
      <c r="O19769" s="3">
        <v>0.95799999999999996</v>
      </c>
      <c r="P19769" t="s">
        <v>649</v>
      </c>
    </row>
    <row r="19770" spans="1:16">
      <c r="A19770" s="1" t="s">
        <v>698</v>
      </c>
      <c r="B19770" s="1" t="s">
        <v>17</v>
      </c>
      <c r="C19770" s="1" t="s">
        <v>647</v>
      </c>
      <c r="D19770" s="1" t="s">
        <v>686</v>
      </c>
      <c r="E19770" s="2">
        <v>2015</v>
      </c>
      <c r="F19770" s="1" t="s">
        <v>20</v>
      </c>
      <c r="G19770" s="1" t="s">
        <v>21</v>
      </c>
      <c r="H19770" s="1" t="s">
        <v>22</v>
      </c>
      <c r="I19770" s="1" t="s">
        <v>23</v>
      </c>
      <c r="J19770" s="1" t="s">
        <v>24</v>
      </c>
      <c r="K19770" s="1" t="s">
        <v>25</v>
      </c>
      <c r="L19770" s="1" t="s">
        <v>26</v>
      </c>
      <c r="M19770" s="2">
        <v>999</v>
      </c>
      <c r="N19770" s="3">
        <v>247.19307000000001</v>
      </c>
      <c r="O19770" s="3">
        <v>0.247</v>
      </c>
      <c r="P19770" t="s">
        <v>649</v>
      </c>
    </row>
    <row r="19771" spans="1:16">
      <c r="A19771" s="1" t="s">
        <v>698</v>
      </c>
      <c r="B19771" s="1" t="s">
        <v>17</v>
      </c>
      <c r="C19771" s="1" t="s">
        <v>647</v>
      </c>
      <c r="D19771" s="1" t="s">
        <v>686</v>
      </c>
      <c r="E19771" s="2">
        <v>2015</v>
      </c>
      <c r="F19771" s="1" t="s">
        <v>20</v>
      </c>
      <c r="G19771" s="1" t="s">
        <v>21</v>
      </c>
      <c r="H19771" s="1" t="s">
        <v>28</v>
      </c>
      <c r="I19771" s="1" t="s">
        <v>23</v>
      </c>
      <c r="J19771" s="1" t="s">
        <v>33</v>
      </c>
      <c r="K19771" s="1" t="s">
        <v>25</v>
      </c>
      <c r="L19771" s="1" t="s">
        <v>26</v>
      </c>
      <c r="M19771" s="2">
        <v>24</v>
      </c>
      <c r="N19771" s="3">
        <v>24.920860000000001</v>
      </c>
      <c r="O19771" s="3">
        <v>1.038</v>
      </c>
      <c r="P19771" t="s">
        <v>649</v>
      </c>
    </row>
    <row r="19772" spans="1:16">
      <c r="A19772" s="1" t="s">
        <v>698</v>
      </c>
      <c r="B19772" s="1" t="s">
        <v>17</v>
      </c>
      <c r="C19772" s="1" t="s">
        <v>647</v>
      </c>
      <c r="D19772" s="1" t="s">
        <v>686</v>
      </c>
      <c r="E19772" s="2">
        <v>2015</v>
      </c>
      <c r="F19772" s="1" t="s">
        <v>20</v>
      </c>
      <c r="G19772" s="1" t="s">
        <v>21</v>
      </c>
      <c r="H19772" s="1" t="s">
        <v>28</v>
      </c>
      <c r="I19772" s="1" t="s">
        <v>23</v>
      </c>
      <c r="J19772" s="1" t="s">
        <v>24</v>
      </c>
      <c r="K19772" s="1" t="s">
        <v>25</v>
      </c>
      <c r="L19772" s="1" t="s">
        <v>26</v>
      </c>
      <c r="M19772" s="2">
        <v>18</v>
      </c>
      <c r="N19772" s="3"/>
      <c r="O19772" s="3"/>
      <c r="P19772" t="s">
        <v>649</v>
      </c>
    </row>
    <row r="19773" spans="1:16">
      <c r="A19773" s="1" t="s">
        <v>698</v>
      </c>
      <c r="B19773" s="1" t="s">
        <v>17</v>
      </c>
      <c r="C19773" s="1" t="s">
        <v>647</v>
      </c>
      <c r="D19773" s="1" t="s">
        <v>686</v>
      </c>
      <c r="E19773" s="2">
        <v>2015</v>
      </c>
      <c r="F19773" s="1" t="s">
        <v>20</v>
      </c>
      <c r="G19773" s="1" t="s">
        <v>21</v>
      </c>
      <c r="H19773" s="1" t="s">
        <v>39</v>
      </c>
      <c r="I19773" s="1" t="s">
        <v>23</v>
      </c>
      <c r="J19773" s="1" t="s">
        <v>29</v>
      </c>
      <c r="K19773" s="1" t="s">
        <v>25</v>
      </c>
      <c r="L19773" s="1" t="s">
        <v>26</v>
      </c>
      <c r="M19773" s="2">
        <v>571</v>
      </c>
      <c r="N19773" s="3">
        <v>178.15298000000001</v>
      </c>
      <c r="O19773" s="3">
        <v>0.312</v>
      </c>
      <c r="P19773" t="s">
        <v>649</v>
      </c>
    </row>
    <row r="19774" spans="1:16">
      <c r="A19774" s="1" t="s">
        <v>699</v>
      </c>
      <c r="B19774" s="1" t="s">
        <v>17</v>
      </c>
      <c r="C19774" s="1" t="s">
        <v>647</v>
      </c>
      <c r="D19774" s="1" t="s">
        <v>686</v>
      </c>
      <c r="E19774" s="2">
        <v>2015</v>
      </c>
      <c r="F19774" s="1" t="s">
        <v>31</v>
      </c>
      <c r="G19774" s="1" t="s">
        <v>21</v>
      </c>
      <c r="H19774" s="1" t="s">
        <v>22</v>
      </c>
      <c r="I19774" s="1" t="s">
        <v>23</v>
      </c>
      <c r="J19774" s="1" t="s">
        <v>33</v>
      </c>
      <c r="K19774" s="1" t="s">
        <v>25</v>
      </c>
      <c r="L19774" s="1" t="s">
        <v>26</v>
      </c>
      <c r="M19774" s="2">
        <v>72</v>
      </c>
      <c r="N19774" s="3">
        <v>40.21</v>
      </c>
      <c r="O19774" s="3">
        <v>0.55800000000000005</v>
      </c>
      <c r="P19774" t="s">
        <v>649</v>
      </c>
    </row>
    <row r="19775" spans="1:16">
      <c r="A19775" s="1" t="s">
        <v>699</v>
      </c>
      <c r="B19775" s="1" t="s">
        <v>17</v>
      </c>
      <c r="C19775" s="1" t="s">
        <v>647</v>
      </c>
      <c r="D19775" s="1" t="s">
        <v>686</v>
      </c>
      <c r="E19775" s="2">
        <v>2015</v>
      </c>
      <c r="F19775" s="1" t="s">
        <v>31</v>
      </c>
      <c r="G19775" s="1" t="s">
        <v>21</v>
      </c>
      <c r="H19775" s="1" t="s">
        <v>22</v>
      </c>
      <c r="I19775" s="1" t="s">
        <v>23</v>
      </c>
      <c r="J19775" s="1" t="s">
        <v>24</v>
      </c>
      <c r="K19775" s="1" t="s">
        <v>25</v>
      </c>
      <c r="L19775" s="1" t="s">
        <v>26</v>
      </c>
      <c r="M19775" s="2">
        <v>1325</v>
      </c>
      <c r="N19775" s="3">
        <v>260.44767000000002</v>
      </c>
      <c r="O19775" s="3">
        <v>0.19700000000000001</v>
      </c>
      <c r="P19775" t="s">
        <v>649</v>
      </c>
    </row>
    <row r="19776" spans="1:16">
      <c r="A19776" s="1" t="s">
        <v>699</v>
      </c>
      <c r="B19776" s="1" t="s">
        <v>17</v>
      </c>
      <c r="C19776" s="1" t="s">
        <v>647</v>
      </c>
      <c r="D19776" s="1" t="s">
        <v>686</v>
      </c>
      <c r="E19776" s="2">
        <v>2015</v>
      </c>
      <c r="F19776" s="1" t="s">
        <v>31</v>
      </c>
      <c r="G19776" s="1" t="s">
        <v>21</v>
      </c>
      <c r="H19776" s="1" t="s">
        <v>28</v>
      </c>
      <c r="I19776" s="1" t="s">
        <v>23</v>
      </c>
      <c r="J19776" s="1" t="s">
        <v>33</v>
      </c>
      <c r="K19776" s="1" t="s">
        <v>25</v>
      </c>
      <c r="L19776" s="1" t="s">
        <v>26</v>
      </c>
      <c r="M19776" s="2">
        <v>3</v>
      </c>
      <c r="N19776" s="3"/>
      <c r="O19776" s="3"/>
      <c r="P19776" t="s">
        <v>649</v>
      </c>
    </row>
    <row r="19777" spans="1:16">
      <c r="A19777" s="1" t="s">
        <v>699</v>
      </c>
      <c r="B19777" s="1" t="s">
        <v>17</v>
      </c>
      <c r="C19777" s="1" t="s">
        <v>647</v>
      </c>
      <c r="D19777" s="1" t="s">
        <v>686</v>
      </c>
      <c r="E19777" s="2">
        <v>2015</v>
      </c>
      <c r="F19777" s="1" t="s">
        <v>31</v>
      </c>
      <c r="G19777" s="1" t="s">
        <v>21</v>
      </c>
      <c r="H19777" s="1" t="s">
        <v>28</v>
      </c>
      <c r="I19777" s="1" t="s">
        <v>23</v>
      </c>
      <c r="J19777" s="1" t="s">
        <v>29</v>
      </c>
      <c r="K19777" s="1" t="s">
        <v>25</v>
      </c>
      <c r="L19777" s="1" t="s">
        <v>26</v>
      </c>
      <c r="M19777" s="2">
        <v>15</v>
      </c>
      <c r="N19777" s="3">
        <v>15.6052</v>
      </c>
      <c r="O19777" s="3">
        <v>1.04</v>
      </c>
      <c r="P19777" t="s">
        <v>649</v>
      </c>
    </row>
    <row r="19778" spans="1:16">
      <c r="A19778" s="1" t="s">
        <v>699</v>
      </c>
      <c r="B19778" s="1" t="s">
        <v>17</v>
      </c>
      <c r="C19778" s="1" t="s">
        <v>647</v>
      </c>
      <c r="D19778" s="1" t="s">
        <v>686</v>
      </c>
      <c r="E19778" s="2">
        <v>2015</v>
      </c>
      <c r="F19778" s="1" t="s">
        <v>31</v>
      </c>
      <c r="G19778" s="1" t="s">
        <v>21</v>
      </c>
      <c r="H19778" s="1" t="s">
        <v>28</v>
      </c>
      <c r="I19778" s="1" t="s">
        <v>23</v>
      </c>
      <c r="J19778" s="1" t="s">
        <v>24</v>
      </c>
      <c r="K19778" s="1" t="s">
        <v>25</v>
      </c>
      <c r="L19778" s="1" t="s">
        <v>26</v>
      </c>
      <c r="M19778" s="2">
        <v>55</v>
      </c>
      <c r="N19778" s="3">
        <v>22.317049999999998</v>
      </c>
      <c r="O19778" s="3">
        <v>0.40600000000000003</v>
      </c>
      <c r="P19778" t="s">
        <v>649</v>
      </c>
    </row>
    <row r="19779" spans="1:16">
      <c r="A19779" s="1" t="s">
        <v>699</v>
      </c>
      <c r="B19779" s="1" t="s">
        <v>17</v>
      </c>
      <c r="C19779" s="1" t="s">
        <v>647</v>
      </c>
      <c r="D19779" s="1" t="s">
        <v>686</v>
      </c>
      <c r="E19779" s="2">
        <v>2015</v>
      </c>
      <c r="F19779" s="1" t="s">
        <v>31</v>
      </c>
      <c r="G19779" s="1" t="s">
        <v>21</v>
      </c>
      <c r="H19779" s="1" t="s">
        <v>39</v>
      </c>
      <c r="I19779" s="1" t="s">
        <v>23</v>
      </c>
      <c r="J19779" s="1" t="s">
        <v>29</v>
      </c>
      <c r="K19779" s="1" t="s">
        <v>25</v>
      </c>
      <c r="L19779" s="1" t="s">
        <v>26</v>
      </c>
      <c r="M19779" s="2">
        <v>377</v>
      </c>
      <c r="N19779" s="3">
        <v>136.73042000000001</v>
      </c>
      <c r="O19779" s="3">
        <v>0.36299999999999999</v>
      </c>
      <c r="P19779" t="s">
        <v>649</v>
      </c>
    </row>
    <row r="19780" spans="1:16">
      <c r="A19780" s="1" t="s">
        <v>700</v>
      </c>
      <c r="B19780" s="1" t="s">
        <v>17</v>
      </c>
      <c r="C19780" s="1" t="s">
        <v>647</v>
      </c>
      <c r="D19780" s="1" t="s">
        <v>686</v>
      </c>
      <c r="E19780" s="2">
        <v>2015</v>
      </c>
      <c r="F19780" s="1" t="s">
        <v>38</v>
      </c>
      <c r="G19780" s="1" t="s">
        <v>21</v>
      </c>
      <c r="H19780" s="1" t="s">
        <v>22</v>
      </c>
      <c r="I19780" s="1" t="s">
        <v>23</v>
      </c>
      <c r="J19780" s="1" t="s">
        <v>33</v>
      </c>
      <c r="K19780" s="1" t="s">
        <v>25</v>
      </c>
      <c r="L19780" s="1" t="s">
        <v>26</v>
      </c>
      <c r="M19780" s="2">
        <v>26</v>
      </c>
      <c r="N19780" s="3">
        <v>17.198630000000001</v>
      </c>
      <c r="O19780" s="3">
        <v>0.66100000000000003</v>
      </c>
      <c r="P19780" t="s">
        <v>649</v>
      </c>
    </row>
    <row r="19781" spans="1:16">
      <c r="A19781" s="1" t="s">
        <v>700</v>
      </c>
      <c r="B19781" s="1" t="s">
        <v>17</v>
      </c>
      <c r="C19781" s="1" t="s">
        <v>647</v>
      </c>
      <c r="D19781" s="1" t="s">
        <v>686</v>
      </c>
      <c r="E19781" s="2">
        <v>2015</v>
      </c>
      <c r="F19781" s="1" t="s">
        <v>38</v>
      </c>
      <c r="G19781" s="1" t="s">
        <v>21</v>
      </c>
      <c r="H19781" s="1" t="s">
        <v>22</v>
      </c>
      <c r="I19781" s="1" t="s">
        <v>23</v>
      </c>
      <c r="J19781" s="1" t="s">
        <v>29</v>
      </c>
      <c r="K19781" s="1" t="s">
        <v>25</v>
      </c>
      <c r="L19781" s="1" t="s">
        <v>26</v>
      </c>
      <c r="M19781" s="2">
        <v>16</v>
      </c>
      <c r="N19781" s="3">
        <v>15.67671</v>
      </c>
      <c r="O19781" s="3">
        <v>0.98</v>
      </c>
      <c r="P19781" t="s">
        <v>649</v>
      </c>
    </row>
    <row r="19782" spans="1:16">
      <c r="A19782" s="1" t="s">
        <v>700</v>
      </c>
      <c r="B19782" s="1" t="s">
        <v>17</v>
      </c>
      <c r="C19782" s="1" t="s">
        <v>647</v>
      </c>
      <c r="D19782" s="1" t="s">
        <v>686</v>
      </c>
      <c r="E19782" s="2">
        <v>2015</v>
      </c>
      <c r="F19782" s="1" t="s">
        <v>38</v>
      </c>
      <c r="G19782" s="1" t="s">
        <v>21</v>
      </c>
      <c r="H19782" s="1" t="s">
        <v>22</v>
      </c>
      <c r="I19782" s="1" t="s">
        <v>23</v>
      </c>
      <c r="J19782" s="1" t="s">
        <v>24</v>
      </c>
      <c r="K19782" s="1" t="s">
        <v>25</v>
      </c>
      <c r="L19782" s="1" t="s">
        <v>26</v>
      </c>
      <c r="M19782" s="2">
        <v>428</v>
      </c>
      <c r="N19782" s="3">
        <v>105.27737999999999</v>
      </c>
      <c r="O19782" s="3">
        <v>0.246</v>
      </c>
      <c r="P19782" t="s">
        <v>649</v>
      </c>
    </row>
    <row r="19783" spans="1:16">
      <c r="A19783" s="1" t="s">
        <v>700</v>
      </c>
      <c r="B19783" s="1" t="s">
        <v>17</v>
      </c>
      <c r="C19783" s="1" t="s">
        <v>647</v>
      </c>
      <c r="D19783" s="1" t="s">
        <v>686</v>
      </c>
      <c r="E19783" s="2">
        <v>2015</v>
      </c>
      <c r="F19783" s="1" t="s">
        <v>38</v>
      </c>
      <c r="G19783" s="1" t="s">
        <v>21</v>
      </c>
      <c r="H19783" s="1" t="s">
        <v>28</v>
      </c>
      <c r="I19783" s="1" t="s">
        <v>23</v>
      </c>
      <c r="J19783" s="1" t="s">
        <v>24</v>
      </c>
      <c r="K19783" s="1" t="s">
        <v>25</v>
      </c>
      <c r="L19783" s="1" t="s">
        <v>26</v>
      </c>
      <c r="M19783" s="2">
        <v>9</v>
      </c>
      <c r="N19783" s="3"/>
      <c r="O19783" s="3"/>
      <c r="P19783" t="s">
        <v>649</v>
      </c>
    </row>
    <row r="19784" spans="1:16">
      <c r="A19784" s="1" t="s">
        <v>700</v>
      </c>
      <c r="B19784" s="1" t="s">
        <v>17</v>
      </c>
      <c r="C19784" s="1" t="s">
        <v>647</v>
      </c>
      <c r="D19784" s="1" t="s">
        <v>686</v>
      </c>
      <c r="E19784" s="2">
        <v>2015</v>
      </c>
      <c r="F19784" s="1" t="s">
        <v>38</v>
      </c>
      <c r="G19784" s="1" t="s">
        <v>21</v>
      </c>
      <c r="H19784" s="1" t="s">
        <v>39</v>
      </c>
      <c r="I19784" s="1" t="s">
        <v>23</v>
      </c>
      <c r="J19784" s="1" t="s">
        <v>29</v>
      </c>
      <c r="K19784" s="1" t="s">
        <v>25</v>
      </c>
      <c r="L19784" s="1" t="s">
        <v>26</v>
      </c>
      <c r="M19784" s="2">
        <v>162</v>
      </c>
      <c r="N19784" s="3">
        <v>76.144850000000005</v>
      </c>
      <c r="O19784" s="3">
        <v>0.47</v>
      </c>
      <c r="P19784" t="s">
        <v>649</v>
      </c>
    </row>
    <row r="19785" spans="1:16">
      <c r="A19785" s="1" t="s">
        <v>730</v>
      </c>
      <c r="B19785" s="1" t="s">
        <v>17</v>
      </c>
      <c r="C19785" s="1" t="s">
        <v>647</v>
      </c>
      <c r="D19785" s="1" t="s">
        <v>719</v>
      </c>
      <c r="E19785" s="2">
        <v>2015</v>
      </c>
      <c r="F19785" s="1" t="s">
        <v>20</v>
      </c>
      <c r="G19785" s="1" t="s">
        <v>21</v>
      </c>
      <c r="H19785" s="1" t="s">
        <v>22</v>
      </c>
      <c r="I19785" s="1" t="s">
        <v>23</v>
      </c>
      <c r="J19785" s="1" t="s">
        <v>33</v>
      </c>
      <c r="K19785" s="1" t="s">
        <v>25</v>
      </c>
      <c r="L19785" s="1" t="s">
        <v>26</v>
      </c>
      <c r="M19785" s="2">
        <v>115</v>
      </c>
      <c r="N19785" s="3">
        <v>86.348579999999998</v>
      </c>
      <c r="O19785" s="3">
        <v>0.751</v>
      </c>
      <c r="P19785" t="s">
        <v>649</v>
      </c>
    </row>
    <row r="19786" spans="1:16">
      <c r="A19786" s="1" t="s">
        <v>730</v>
      </c>
      <c r="B19786" s="1" t="s">
        <v>17</v>
      </c>
      <c r="C19786" s="1" t="s">
        <v>647</v>
      </c>
      <c r="D19786" s="1" t="s">
        <v>719</v>
      </c>
      <c r="E19786" s="2">
        <v>2015</v>
      </c>
      <c r="F19786" s="1" t="s">
        <v>20</v>
      </c>
      <c r="G19786" s="1" t="s">
        <v>21</v>
      </c>
      <c r="H19786" s="1" t="s">
        <v>22</v>
      </c>
      <c r="I19786" s="1" t="s">
        <v>23</v>
      </c>
      <c r="J19786" s="1" t="s">
        <v>24</v>
      </c>
      <c r="K19786" s="1" t="s">
        <v>25</v>
      </c>
      <c r="L19786" s="1" t="s">
        <v>26</v>
      </c>
      <c r="M19786" s="2">
        <v>903</v>
      </c>
      <c r="N19786" s="3">
        <v>264.84789000000001</v>
      </c>
      <c r="O19786" s="3">
        <v>0.29299999999999998</v>
      </c>
      <c r="P19786" t="s">
        <v>649</v>
      </c>
    </row>
    <row r="19787" spans="1:16">
      <c r="A19787" s="1" t="s">
        <v>730</v>
      </c>
      <c r="B19787" s="1" t="s">
        <v>17</v>
      </c>
      <c r="C19787" s="1" t="s">
        <v>647</v>
      </c>
      <c r="D19787" s="1" t="s">
        <v>719</v>
      </c>
      <c r="E19787" s="2">
        <v>2015</v>
      </c>
      <c r="F19787" s="1" t="s">
        <v>20</v>
      </c>
      <c r="G19787" s="1" t="s">
        <v>21</v>
      </c>
      <c r="H19787" s="1" t="s">
        <v>28</v>
      </c>
      <c r="I19787" s="1" t="s">
        <v>23</v>
      </c>
      <c r="J19787" s="1" t="s">
        <v>24</v>
      </c>
      <c r="K19787" s="1" t="s">
        <v>25</v>
      </c>
      <c r="L19787" s="1" t="s">
        <v>26</v>
      </c>
      <c r="M19787" s="2">
        <v>8</v>
      </c>
      <c r="N19787" s="3"/>
      <c r="O19787" s="3"/>
      <c r="P19787" t="s">
        <v>649</v>
      </c>
    </row>
    <row r="19788" spans="1:16">
      <c r="A19788" s="1" t="s">
        <v>730</v>
      </c>
      <c r="B19788" s="1" t="s">
        <v>17</v>
      </c>
      <c r="C19788" s="1" t="s">
        <v>647</v>
      </c>
      <c r="D19788" s="1" t="s">
        <v>719</v>
      </c>
      <c r="E19788" s="2">
        <v>2015</v>
      </c>
      <c r="F19788" s="1" t="s">
        <v>20</v>
      </c>
      <c r="G19788" s="1" t="s">
        <v>21</v>
      </c>
      <c r="H19788" s="1" t="s">
        <v>39</v>
      </c>
      <c r="I19788" s="1" t="s">
        <v>23</v>
      </c>
      <c r="J19788" s="1" t="s">
        <v>29</v>
      </c>
      <c r="K19788" s="1" t="s">
        <v>25</v>
      </c>
      <c r="L19788" s="1" t="s">
        <v>26</v>
      </c>
      <c r="M19788" s="2">
        <v>372</v>
      </c>
      <c r="N19788" s="3">
        <v>230.28503000000001</v>
      </c>
      <c r="O19788" s="3">
        <v>0.61899999999999999</v>
      </c>
      <c r="P19788" t="s">
        <v>649</v>
      </c>
    </row>
    <row r="19789" spans="1:16">
      <c r="A19789" s="1" t="s">
        <v>731</v>
      </c>
      <c r="B19789" s="1" t="s">
        <v>17</v>
      </c>
      <c r="C19789" s="1" t="s">
        <v>647</v>
      </c>
      <c r="D19789" s="1" t="s">
        <v>719</v>
      </c>
      <c r="E19789" s="2">
        <v>2015</v>
      </c>
      <c r="F19789" s="1" t="s">
        <v>31</v>
      </c>
      <c r="G19789" s="1" t="s">
        <v>21</v>
      </c>
      <c r="H19789" s="1" t="s">
        <v>22</v>
      </c>
      <c r="I19789" s="1" t="s">
        <v>23</v>
      </c>
      <c r="J19789" s="1" t="s">
        <v>33</v>
      </c>
      <c r="K19789" s="1" t="s">
        <v>25</v>
      </c>
      <c r="L19789" s="1" t="s">
        <v>26</v>
      </c>
      <c r="M19789" s="2">
        <v>57</v>
      </c>
      <c r="N19789" s="3">
        <v>38.101790000000001</v>
      </c>
      <c r="O19789" s="3">
        <v>0.66800000000000004</v>
      </c>
      <c r="P19789" t="s">
        <v>649</v>
      </c>
    </row>
    <row r="19790" spans="1:16">
      <c r="A19790" s="1" t="s">
        <v>731</v>
      </c>
      <c r="B19790" s="1" t="s">
        <v>17</v>
      </c>
      <c r="C19790" s="1" t="s">
        <v>647</v>
      </c>
      <c r="D19790" s="1" t="s">
        <v>719</v>
      </c>
      <c r="E19790" s="2">
        <v>2015</v>
      </c>
      <c r="F19790" s="1" t="s">
        <v>31</v>
      </c>
      <c r="G19790" s="1" t="s">
        <v>21</v>
      </c>
      <c r="H19790" s="1" t="s">
        <v>22</v>
      </c>
      <c r="I19790" s="1" t="s">
        <v>23</v>
      </c>
      <c r="J19790" s="1" t="s">
        <v>24</v>
      </c>
      <c r="K19790" s="1" t="s">
        <v>25</v>
      </c>
      <c r="L19790" s="1" t="s">
        <v>26</v>
      </c>
      <c r="M19790" s="2">
        <v>541</v>
      </c>
      <c r="N19790" s="3">
        <v>167.90487999999999</v>
      </c>
      <c r="O19790" s="3">
        <v>0.31</v>
      </c>
      <c r="P19790" t="s">
        <v>649</v>
      </c>
    </row>
    <row r="19791" spans="1:16">
      <c r="A19791" s="1" t="s">
        <v>731</v>
      </c>
      <c r="B19791" s="1" t="s">
        <v>17</v>
      </c>
      <c r="C19791" s="1" t="s">
        <v>647</v>
      </c>
      <c r="D19791" s="1" t="s">
        <v>719</v>
      </c>
      <c r="E19791" s="2">
        <v>2015</v>
      </c>
      <c r="F19791" s="1" t="s">
        <v>31</v>
      </c>
      <c r="G19791" s="1" t="s">
        <v>21</v>
      </c>
      <c r="H19791" s="1" t="s">
        <v>28</v>
      </c>
      <c r="I19791" s="1" t="s">
        <v>23</v>
      </c>
      <c r="J19791" s="1" t="s">
        <v>29</v>
      </c>
      <c r="K19791" s="1" t="s">
        <v>25</v>
      </c>
      <c r="L19791" s="1" t="s">
        <v>26</v>
      </c>
      <c r="M19791" s="2">
        <v>24</v>
      </c>
      <c r="N19791" s="3">
        <v>25.799939999999999</v>
      </c>
      <c r="O19791" s="3">
        <v>1.075</v>
      </c>
      <c r="P19791" t="s">
        <v>649</v>
      </c>
    </row>
    <row r="19792" spans="1:16">
      <c r="A19792" s="1" t="s">
        <v>731</v>
      </c>
      <c r="B19792" s="1" t="s">
        <v>17</v>
      </c>
      <c r="C19792" s="1" t="s">
        <v>647</v>
      </c>
      <c r="D19792" s="1" t="s">
        <v>719</v>
      </c>
      <c r="E19792" s="2">
        <v>2015</v>
      </c>
      <c r="F19792" s="1" t="s">
        <v>31</v>
      </c>
      <c r="G19792" s="1" t="s">
        <v>21</v>
      </c>
      <c r="H19792" s="1" t="s">
        <v>28</v>
      </c>
      <c r="I19792" s="1" t="s">
        <v>23</v>
      </c>
      <c r="J19792" s="1" t="s">
        <v>24</v>
      </c>
      <c r="K19792" s="1" t="s">
        <v>25</v>
      </c>
      <c r="L19792" s="1" t="s">
        <v>26</v>
      </c>
      <c r="M19792" s="2">
        <v>8</v>
      </c>
      <c r="N19792" s="3">
        <v>8.0664200000000008</v>
      </c>
      <c r="O19792" s="3">
        <v>1.008</v>
      </c>
      <c r="P19792" t="s">
        <v>649</v>
      </c>
    </row>
    <row r="19793" spans="1:16">
      <c r="A19793" s="1" t="s">
        <v>731</v>
      </c>
      <c r="B19793" s="1" t="s">
        <v>17</v>
      </c>
      <c r="C19793" s="1" t="s">
        <v>647</v>
      </c>
      <c r="D19793" s="1" t="s">
        <v>719</v>
      </c>
      <c r="E19793" s="2">
        <v>2015</v>
      </c>
      <c r="F19793" s="1" t="s">
        <v>31</v>
      </c>
      <c r="G19793" s="1" t="s">
        <v>21</v>
      </c>
      <c r="H19793" s="1" t="s">
        <v>39</v>
      </c>
      <c r="I19793" s="1" t="s">
        <v>23</v>
      </c>
      <c r="J19793" s="1" t="s">
        <v>29</v>
      </c>
      <c r="K19793" s="1" t="s">
        <v>25</v>
      </c>
      <c r="L19793" s="1" t="s">
        <v>26</v>
      </c>
      <c r="M19793" s="2">
        <v>76</v>
      </c>
      <c r="N19793" s="3">
        <v>55.66516</v>
      </c>
      <c r="O19793" s="3">
        <v>0.73199999999999998</v>
      </c>
      <c r="P19793" t="s">
        <v>649</v>
      </c>
    </row>
    <row r="19794" spans="1:16">
      <c r="A19794" s="1" t="s">
        <v>732</v>
      </c>
      <c r="B19794" s="1" t="s">
        <v>17</v>
      </c>
      <c r="C19794" s="1" t="s">
        <v>647</v>
      </c>
      <c r="D19794" s="1" t="s">
        <v>719</v>
      </c>
      <c r="E19794" s="2">
        <v>2015</v>
      </c>
      <c r="F19794" s="1" t="s">
        <v>38</v>
      </c>
      <c r="G19794" s="1" t="s">
        <v>21</v>
      </c>
      <c r="H19794" s="1" t="s">
        <v>22</v>
      </c>
      <c r="I19794" s="1" t="s">
        <v>23</v>
      </c>
      <c r="J19794" s="1" t="s">
        <v>33</v>
      </c>
      <c r="K19794" s="1" t="s">
        <v>25</v>
      </c>
      <c r="L19794" s="1" t="s">
        <v>26</v>
      </c>
      <c r="M19794" s="2">
        <v>9</v>
      </c>
      <c r="N19794" s="3">
        <v>11.021369999999999</v>
      </c>
      <c r="O19794" s="3">
        <v>1.2250000000000001</v>
      </c>
      <c r="P19794" t="s">
        <v>649</v>
      </c>
    </row>
    <row r="19795" spans="1:16">
      <c r="A19795" s="1" t="s">
        <v>732</v>
      </c>
      <c r="B19795" s="1" t="s">
        <v>17</v>
      </c>
      <c r="C19795" s="1" t="s">
        <v>647</v>
      </c>
      <c r="D19795" s="1" t="s">
        <v>719</v>
      </c>
      <c r="E19795" s="2">
        <v>2015</v>
      </c>
      <c r="F19795" s="1" t="s">
        <v>38</v>
      </c>
      <c r="G19795" s="1" t="s">
        <v>21</v>
      </c>
      <c r="H19795" s="1" t="s">
        <v>22</v>
      </c>
      <c r="I19795" s="1" t="s">
        <v>23</v>
      </c>
      <c r="J19795" s="1" t="s">
        <v>29</v>
      </c>
      <c r="K19795" s="1" t="s">
        <v>25</v>
      </c>
      <c r="L19795" s="1" t="s">
        <v>26</v>
      </c>
      <c r="M19795" s="2">
        <v>15</v>
      </c>
      <c r="N19795" s="3">
        <v>13.01972</v>
      </c>
      <c r="O19795" s="3">
        <v>0.86799999999999999</v>
      </c>
      <c r="P19795" t="s">
        <v>649</v>
      </c>
    </row>
    <row r="19796" spans="1:16">
      <c r="A19796" s="1" t="s">
        <v>732</v>
      </c>
      <c r="B19796" s="1" t="s">
        <v>17</v>
      </c>
      <c r="C19796" s="1" t="s">
        <v>647</v>
      </c>
      <c r="D19796" s="1" t="s">
        <v>719</v>
      </c>
      <c r="E19796" s="2">
        <v>2015</v>
      </c>
      <c r="F19796" s="1" t="s">
        <v>38</v>
      </c>
      <c r="G19796" s="1" t="s">
        <v>21</v>
      </c>
      <c r="H19796" s="1" t="s">
        <v>22</v>
      </c>
      <c r="I19796" s="1" t="s">
        <v>23</v>
      </c>
      <c r="J19796" s="1" t="s">
        <v>24</v>
      </c>
      <c r="K19796" s="1" t="s">
        <v>25</v>
      </c>
      <c r="L19796" s="1" t="s">
        <v>26</v>
      </c>
      <c r="M19796" s="2">
        <v>127</v>
      </c>
      <c r="N19796" s="3">
        <v>53.209209999999999</v>
      </c>
      <c r="O19796" s="3">
        <v>0.41899999999999998</v>
      </c>
      <c r="P19796" t="s">
        <v>649</v>
      </c>
    </row>
    <row r="19797" spans="1:16">
      <c r="A19797" s="1" t="s">
        <v>732</v>
      </c>
      <c r="B19797" s="1" t="s">
        <v>17</v>
      </c>
      <c r="C19797" s="1" t="s">
        <v>647</v>
      </c>
      <c r="D19797" s="1" t="s">
        <v>719</v>
      </c>
      <c r="E19797" s="2">
        <v>2015</v>
      </c>
      <c r="F19797" s="1" t="s">
        <v>38</v>
      </c>
      <c r="G19797" s="1" t="s">
        <v>21</v>
      </c>
      <c r="H19797" s="1" t="s">
        <v>28</v>
      </c>
      <c r="I19797" s="1" t="s">
        <v>23</v>
      </c>
      <c r="J19797" s="1" t="s">
        <v>33</v>
      </c>
      <c r="K19797" s="1" t="s">
        <v>25</v>
      </c>
      <c r="L19797" s="1" t="s">
        <v>26</v>
      </c>
      <c r="M19797" s="2">
        <v>1</v>
      </c>
      <c r="N19797" s="3"/>
      <c r="O19797" s="3"/>
      <c r="P19797" t="s">
        <v>649</v>
      </c>
    </row>
    <row r="19798" spans="1:16">
      <c r="A19798" s="1" t="s">
        <v>732</v>
      </c>
      <c r="B19798" s="1" t="s">
        <v>17</v>
      </c>
      <c r="C19798" s="1" t="s">
        <v>647</v>
      </c>
      <c r="D19798" s="1" t="s">
        <v>719</v>
      </c>
      <c r="E19798" s="2">
        <v>2015</v>
      </c>
      <c r="F19798" s="1" t="s">
        <v>38</v>
      </c>
      <c r="G19798" s="1" t="s">
        <v>21</v>
      </c>
      <c r="H19798" s="1" t="s">
        <v>28</v>
      </c>
      <c r="I19798" s="1" t="s">
        <v>23</v>
      </c>
      <c r="J19798" s="1" t="s">
        <v>24</v>
      </c>
      <c r="K19798" s="1" t="s">
        <v>25</v>
      </c>
      <c r="L19798" s="1" t="s">
        <v>26</v>
      </c>
      <c r="M19798" s="2">
        <v>1</v>
      </c>
      <c r="N19798" s="3"/>
      <c r="O19798" s="3"/>
      <c r="P19798" t="s">
        <v>649</v>
      </c>
    </row>
    <row r="19799" spans="1:16">
      <c r="A19799" s="1" t="s">
        <v>732</v>
      </c>
      <c r="B19799" s="1" t="s">
        <v>17</v>
      </c>
      <c r="C19799" s="1" t="s">
        <v>647</v>
      </c>
      <c r="D19799" s="1" t="s">
        <v>719</v>
      </c>
      <c r="E19799" s="2">
        <v>2015</v>
      </c>
      <c r="F19799" s="1" t="s">
        <v>38</v>
      </c>
      <c r="G19799" s="1" t="s">
        <v>21</v>
      </c>
      <c r="H19799" s="1" t="s">
        <v>39</v>
      </c>
      <c r="I19799" s="1" t="s">
        <v>23</v>
      </c>
      <c r="J19799" s="1" t="s">
        <v>29</v>
      </c>
      <c r="K19799" s="1" t="s">
        <v>25</v>
      </c>
      <c r="L19799" s="1" t="s">
        <v>26</v>
      </c>
      <c r="M19799" s="2">
        <v>100</v>
      </c>
      <c r="N19799" s="3">
        <v>77.011740000000003</v>
      </c>
      <c r="O19799" s="3">
        <v>0.77</v>
      </c>
      <c r="P19799" t="s">
        <v>649</v>
      </c>
    </row>
    <row r="19800" spans="1:16">
      <c r="A19800" s="1" t="s">
        <v>781</v>
      </c>
      <c r="B19800" s="1" t="s">
        <v>17</v>
      </c>
      <c r="C19800" s="1" t="s">
        <v>18</v>
      </c>
      <c r="D19800" s="1" t="s">
        <v>765</v>
      </c>
      <c r="E19800" s="2">
        <v>2015</v>
      </c>
      <c r="F19800" s="1" t="s">
        <v>20</v>
      </c>
      <c r="G19800" s="1" t="s">
        <v>32</v>
      </c>
      <c r="H19800" s="1" t="s">
        <v>22</v>
      </c>
      <c r="I19800" s="1" t="s">
        <v>23</v>
      </c>
      <c r="J19800" s="1" t="s">
        <v>33</v>
      </c>
      <c r="K19800" s="1" t="s">
        <v>25</v>
      </c>
      <c r="L19800" s="1" t="s">
        <v>26</v>
      </c>
      <c r="M19800" s="2">
        <v>36</v>
      </c>
      <c r="N19800" s="3">
        <v>12.06</v>
      </c>
      <c r="O19800" s="3">
        <v>0.33500000000000002</v>
      </c>
      <c r="P19800" t="s">
        <v>27</v>
      </c>
    </row>
    <row r="19801" spans="1:16">
      <c r="A19801" s="1" t="s">
        <v>781</v>
      </c>
      <c r="B19801" s="1" t="s">
        <v>17</v>
      </c>
      <c r="C19801" s="1" t="s">
        <v>18</v>
      </c>
      <c r="D19801" s="1" t="s">
        <v>765</v>
      </c>
      <c r="E19801" s="2">
        <v>2015</v>
      </c>
      <c r="F19801" s="1" t="s">
        <v>20</v>
      </c>
      <c r="G19801" s="1" t="s">
        <v>32</v>
      </c>
      <c r="H19801" s="1" t="s">
        <v>22</v>
      </c>
      <c r="I19801" s="1" t="s">
        <v>23</v>
      </c>
      <c r="J19801" s="1" t="s">
        <v>29</v>
      </c>
      <c r="K19801" s="1" t="s">
        <v>25</v>
      </c>
      <c r="L19801" s="1" t="s">
        <v>26</v>
      </c>
      <c r="M19801" s="2">
        <v>1</v>
      </c>
      <c r="N19801" s="3">
        <v>1.2130700000000001</v>
      </c>
      <c r="O19801" s="3">
        <v>1.2130000000000001</v>
      </c>
      <c r="P19801" t="s">
        <v>27</v>
      </c>
    </row>
    <row r="19802" spans="1:16">
      <c r="A19802" s="1" t="s">
        <v>781</v>
      </c>
      <c r="B19802" s="1" t="s">
        <v>17</v>
      </c>
      <c r="C19802" s="1" t="s">
        <v>18</v>
      </c>
      <c r="D19802" s="1" t="s">
        <v>765</v>
      </c>
      <c r="E19802" s="2">
        <v>2015</v>
      </c>
      <c r="F19802" s="1" t="s">
        <v>20</v>
      </c>
      <c r="G19802" s="1" t="s">
        <v>32</v>
      </c>
      <c r="H19802" s="1" t="s">
        <v>22</v>
      </c>
      <c r="I19802" s="1" t="s">
        <v>23</v>
      </c>
      <c r="J19802" s="1" t="s">
        <v>24</v>
      </c>
      <c r="K19802" s="1" t="s">
        <v>25</v>
      </c>
      <c r="L19802" s="1" t="s">
        <v>26</v>
      </c>
      <c r="M19802" s="2">
        <v>28</v>
      </c>
      <c r="N19802" s="3">
        <v>10.145009999999999</v>
      </c>
      <c r="O19802" s="3">
        <v>0.36199999999999999</v>
      </c>
      <c r="P19802" t="s">
        <v>27</v>
      </c>
    </row>
    <row r="19803" spans="1:16">
      <c r="A19803" s="1" t="s">
        <v>781</v>
      </c>
      <c r="B19803" s="1" t="s">
        <v>17</v>
      </c>
      <c r="C19803" s="1" t="s">
        <v>18</v>
      </c>
      <c r="D19803" s="1" t="s">
        <v>765</v>
      </c>
      <c r="E19803" s="2">
        <v>2015</v>
      </c>
      <c r="F19803" s="1" t="s">
        <v>20</v>
      </c>
      <c r="G19803" s="1" t="s">
        <v>32</v>
      </c>
      <c r="H19803" s="1" t="s">
        <v>28</v>
      </c>
      <c r="I19803" s="1" t="s">
        <v>23</v>
      </c>
      <c r="J19803" s="1" t="s">
        <v>29</v>
      </c>
      <c r="K19803" s="1" t="s">
        <v>25</v>
      </c>
      <c r="L19803" s="1" t="s">
        <v>26</v>
      </c>
      <c r="M19803" s="2">
        <v>13</v>
      </c>
      <c r="N19803" s="3">
        <v>9.3899000000000008</v>
      </c>
      <c r="O19803" s="3">
        <v>0.72199999999999998</v>
      </c>
      <c r="P19803" t="s">
        <v>27</v>
      </c>
    </row>
    <row r="19804" spans="1:16">
      <c r="A19804" s="1" t="s">
        <v>781</v>
      </c>
      <c r="B19804" s="1" t="s">
        <v>17</v>
      </c>
      <c r="C19804" s="1" t="s">
        <v>18</v>
      </c>
      <c r="D19804" s="1" t="s">
        <v>765</v>
      </c>
      <c r="E19804" s="2">
        <v>2015</v>
      </c>
      <c r="F19804" s="1" t="s">
        <v>20</v>
      </c>
      <c r="G19804" s="1" t="s">
        <v>32</v>
      </c>
      <c r="H19804" s="1" t="s">
        <v>28</v>
      </c>
      <c r="I19804" s="1" t="s">
        <v>23</v>
      </c>
      <c r="J19804" s="1" t="s">
        <v>24</v>
      </c>
      <c r="K19804" s="1" t="s">
        <v>25</v>
      </c>
      <c r="L19804" s="1" t="s">
        <v>26</v>
      </c>
      <c r="M19804" s="2">
        <v>0</v>
      </c>
      <c r="N19804" s="3">
        <v>0.20218</v>
      </c>
      <c r="O19804" s="3">
        <v>0</v>
      </c>
      <c r="P19804" t="s">
        <v>27</v>
      </c>
    </row>
    <row r="19805" spans="1:16">
      <c r="A19805" s="1" t="s">
        <v>781</v>
      </c>
      <c r="B19805" s="1" t="s">
        <v>17</v>
      </c>
      <c r="C19805" s="1" t="s">
        <v>18</v>
      </c>
      <c r="D19805" s="1" t="s">
        <v>765</v>
      </c>
      <c r="E19805" s="2">
        <v>2015</v>
      </c>
      <c r="F19805" s="1" t="s">
        <v>20</v>
      </c>
      <c r="G19805" s="1" t="s">
        <v>32</v>
      </c>
      <c r="H19805" s="1" t="s">
        <v>39</v>
      </c>
      <c r="I19805" s="1" t="s">
        <v>23</v>
      </c>
      <c r="J19805" s="1" t="s">
        <v>29</v>
      </c>
      <c r="K19805" s="1" t="s">
        <v>25</v>
      </c>
      <c r="L19805" s="1" t="s">
        <v>26</v>
      </c>
      <c r="M19805" s="2">
        <v>2</v>
      </c>
      <c r="N19805" s="3">
        <v>1.46306</v>
      </c>
      <c r="O19805" s="3">
        <v>0.73199999999999998</v>
      </c>
      <c r="P19805" t="s">
        <v>27</v>
      </c>
    </row>
    <row r="19806" spans="1:16">
      <c r="A19806" s="1" t="s">
        <v>782</v>
      </c>
      <c r="B19806" s="1" t="s">
        <v>17</v>
      </c>
      <c r="C19806" s="1" t="s">
        <v>18</v>
      </c>
      <c r="D19806" s="1" t="s">
        <v>765</v>
      </c>
      <c r="E19806" s="2">
        <v>2015</v>
      </c>
      <c r="F19806" s="1" t="s">
        <v>31</v>
      </c>
      <c r="G19806" s="1" t="s">
        <v>32</v>
      </c>
      <c r="H19806" s="1" t="s">
        <v>22</v>
      </c>
      <c r="I19806" s="1" t="s">
        <v>23</v>
      </c>
      <c r="J19806" s="1" t="s">
        <v>33</v>
      </c>
      <c r="K19806" s="1" t="s">
        <v>25</v>
      </c>
      <c r="L19806" s="1" t="s">
        <v>26</v>
      </c>
      <c r="M19806" s="2">
        <v>295</v>
      </c>
      <c r="N19806" s="3">
        <v>84.318809999999999</v>
      </c>
      <c r="O19806" s="3">
        <v>0.28599999999999998</v>
      </c>
      <c r="P19806" t="s">
        <v>27</v>
      </c>
    </row>
    <row r="19807" spans="1:16">
      <c r="A19807" s="1" t="s">
        <v>782</v>
      </c>
      <c r="B19807" s="1" t="s">
        <v>17</v>
      </c>
      <c r="C19807" s="1" t="s">
        <v>18</v>
      </c>
      <c r="D19807" s="1" t="s">
        <v>765</v>
      </c>
      <c r="E19807" s="2">
        <v>2015</v>
      </c>
      <c r="F19807" s="1" t="s">
        <v>31</v>
      </c>
      <c r="G19807" s="1" t="s">
        <v>32</v>
      </c>
      <c r="H19807" s="1" t="s">
        <v>22</v>
      </c>
      <c r="I19807" s="1" t="s">
        <v>23</v>
      </c>
      <c r="J19807" s="1" t="s">
        <v>24</v>
      </c>
      <c r="K19807" s="1" t="s">
        <v>25</v>
      </c>
      <c r="L19807" s="1" t="s">
        <v>26</v>
      </c>
      <c r="M19807" s="2">
        <v>264</v>
      </c>
      <c r="N19807" s="3">
        <v>72.247169999999997</v>
      </c>
      <c r="O19807" s="3">
        <v>0.27400000000000002</v>
      </c>
      <c r="P19807" t="s">
        <v>27</v>
      </c>
    </row>
    <row r="19808" spans="1:16">
      <c r="A19808" s="1" t="s">
        <v>782</v>
      </c>
      <c r="B19808" s="1" t="s">
        <v>17</v>
      </c>
      <c r="C19808" s="1" t="s">
        <v>18</v>
      </c>
      <c r="D19808" s="1" t="s">
        <v>765</v>
      </c>
      <c r="E19808" s="2">
        <v>2015</v>
      </c>
      <c r="F19808" s="1" t="s">
        <v>31</v>
      </c>
      <c r="G19808" s="1" t="s">
        <v>32</v>
      </c>
      <c r="H19808" s="1" t="s">
        <v>28</v>
      </c>
      <c r="I19808" s="1" t="s">
        <v>23</v>
      </c>
      <c r="J19808" s="1" t="s">
        <v>33</v>
      </c>
      <c r="K19808" s="1" t="s">
        <v>25</v>
      </c>
      <c r="L19808" s="1" t="s">
        <v>26</v>
      </c>
      <c r="M19808" s="2">
        <v>2</v>
      </c>
      <c r="N19808" s="3">
        <v>2.5352000000000001</v>
      </c>
      <c r="O19808" s="3">
        <v>1.268</v>
      </c>
      <c r="P19808" t="s">
        <v>27</v>
      </c>
    </row>
    <row r="19809" spans="1:16">
      <c r="A19809" s="1" t="s">
        <v>782</v>
      </c>
      <c r="B19809" s="1" t="s">
        <v>17</v>
      </c>
      <c r="C19809" s="1" t="s">
        <v>18</v>
      </c>
      <c r="D19809" s="1" t="s">
        <v>765</v>
      </c>
      <c r="E19809" s="2">
        <v>2015</v>
      </c>
      <c r="F19809" s="1" t="s">
        <v>31</v>
      </c>
      <c r="G19809" s="1" t="s">
        <v>32</v>
      </c>
      <c r="H19809" s="1" t="s">
        <v>28</v>
      </c>
      <c r="I19809" s="1" t="s">
        <v>23</v>
      </c>
      <c r="J19809" s="1" t="s">
        <v>29</v>
      </c>
      <c r="K19809" s="1" t="s">
        <v>25</v>
      </c>
      <c r="L19809" s="1" t="s">
        <v>26</v>
      </c>
      <c r="M19809" s="2">
        <v>376</v>
      </c>
      <c r="N19809" s="3">
        <v>124.37153000000001</v>
      </c>
      <c r="O19809" s="3">
        <v>0.33100000000000002</v>
      </c>
      <c r="P19809" t="s">
        <v>27</v>
      </c>
    </row>
    <row r="19810" spans="1:16">
      <c r="A19810" s="1" t="s">
        <v>782</v>
      </c>
      <c r="B19810" s="1" t="s">
        <v>17</v>
      </c>
      <c r="C19810" s="1" t="s">
        <v>18</v>
      </c>
      <c r="D19810" s="1" t="s">
        <v>765</v>
      </c>
      <c r="E19810" s="2">
        <v>2015</v>
      </c>
      <c r="F19810" s="1" t="s">
        <v>31</v>
      </c>
      <c r="G19810" s="1" t="s">
        <v>32</v>
      </c>
      <c r="H19810" s="1" t="s">
        <v>28</v>
      </c>
      <c r="I19810" s="1" t="s">
        <v>23</v>
      </c>
      <c r="J19810" s="1" t="s">
        <v>24</v>
      </c>
      <c r="K19810" s="1" t="s">
        <v>25</v>
      </c>
      <c r="L19810" s="1" t="s">
        <v>26</v>
      </c>
      <c r="M19810" s="2">
        <v>12</v>
      </c>
      <c r="N19810" s="3">
        <v>10.593819999999999</v>
      </c>
      <c r="O19810" s="3">
        <v>0.88300000000000001</v>
      </c>
      <c r="P19810" t="s">
        <v>27</v>
      </c>
    </row>
    <row r="19811" spans="1:16">
      <c r="A19811" s="1" t="s">
        <v>782</v>
      </c>
      <c r="B19811" s="1" t="s">
        <v>17</v>
      </c>
      <c r="C19811" s="1" t="s">
        <v>18</v>
      </c>
      <c r="D19811" s="1" t="s">
        <v>765</v>
      </c>
      <c r="E19811" s="2">
        <v>2015</v>
      </c>
      <c r="F19811" s="1" t="s">
        <v>31</v>
      </c>
      <c r="G19811" s="1" t="s">
        <v>32</v>
      </c>
      <c r="H19811" s="1" t="s">
        <v>39</v>
      </c>
      <c r="I19811" s="1" t="s">
        <v>23</v>
      </c>
      <c r="J19811" s="1" t="s">
        <v>29</v>
      </c>
      <c r="K19811" s="1" t="s">
        <v>25</v>
      </c>
      <c r="L19811" s="1" t="s">
        <v>26</v>
      </c>
      <c r="M19811" s="2">
        <v>51</v>
      </c>
      <c r="N19811" s="3">
        <v>30.470500000000001</v>
      </c>
      <c r="O19811" s="3">
        <v>0.59699999999999998</v>
      </c>
      <c r="P19811" t="s">
        <v>27</v>
      </c>
    </row>
    <row r="19812" spans="1:16">
      <c r="A19812" s="1" t="s">
        <v>783</v>
      </c>
      <c r="B19812" s="1" t="s">
        <v>17</v>
      </c>
      <c r="C19812" s="1" t="s">
        <v>18</v>
      </c>
      <c r="D19812" s="1" t="s">
        <v>765</v>
      </c>
      <c r="E19812" s="2">
        <v>2015</v>
      </c>
      <c r="F19812" s="1" t="s">
        <v>38</v>
      </c>
      <c r="G19812" s="1" t="s">
        <v>32</v>
      </c>
      <c r="H19812" s="1" t="s">
        <v>22</v>
      </c>
      <c r="I19812" s="1" t="s">
        <v>23</v>
      </c>
      <c r="J19812" s="1" t="s">
        <v>33</v>
      </c>
      <c r="K19812" s="1" t="s">
        <v>25</v>
      </c>
      <c r="L19812" s="1" t="s">
        <v>26</v>
      </c>
      <c r="M19812" s="2">
        <v>306</v>
      </c>
      <c r="N19812" s="3">
        <v>113.33418</v>
      </c>
      <c r="O19812" s="3">
        <v>0.37</v>
      </c>
      <c r="P19812" t="s">
        <v>27</v>
      </c>
    </row>
    <row r="19813" spans="1:16">
      <c r="A19813" s="1" t="s">
        <v>783</v>
      </c>
      <c r="B19813" s="1" t="s">
        <v>17</v>
      </c>
      <c r="C19813" s="1" t="s">
        <v>18</v>
      </c>
      <c r="D19813" s="1" t="s">
        <v>765</v>
      </c>
      <c r="E19813" s="2">
        <v>2015</v>
      </c>
      <c r="F19813" s="1" t="s">
        <v>38</v>
      </c>
      <c r="G19813" s="1" t="s">
        <v>32</v>
      </c>
      <c r="H19813" s="1" t="s">
        <v>22</v>
      </c>
      <c r="I19813" s="1" t="s">
        <v>23</v>
      </c>
      <c r="J19813" s="1" t="s">
        <v>24</v>
      </c>
      <c r="K19813" s="1" t="s">
        <v>25</v>
      </c>
      <c r="L19813" s="1" t="s">
        <v>26</v>
      </c>
      <c r="M19813" s="2">
        <v>303</v>
      </c>
      <c r="N19813" s="3">
        <v>99.556190000000001</v>
      </c>
      <c r="O19813" s="3">
        <v>0.32900000000000001</v>
      </c>
      <c r="P19813" t="s">
        <v>27</v>
      </c>
    </row>
    <row r="19814" spans="1:16">
      <c r="A19814" s="1" t="s">
        <v>783</v>
      </c>
      <c r="B19814" s="1" t="s">
        <v>17</v>
      </c>
      <c r="C19814" s="1" t="s">
        <v>18</v>
      </c>
      <c r="D19814" s="1" t="s">
        <v>765</v>
      </c>
      <c r="E19814" s="2">
        <v>2015</v>
      </c>
      <c r="F19814" s="1" t="s">
        <v>38</v>
      </c>
      <c r="G19814" s="1" t="s">
        <v>32</v>
      </c>
      <c r="H19814" s="1" t="s">
        <v>28</v>
      </c>
      <c r="I19814" s="1" t="s">
        <v>23</v>
      </c>
      <c r="J19814" s="1" t="s">
        <v>29</v>
      </c>
      <c r="K19814" s="1" t="s">
        <v>25</v>
      </c>
      <c r="L19814" s="1" t="s">
        <v>26</v>
      </c>
      <c r="M19814" s="2">
        <v>696</v>
      </c>
      <c r="N19814" s="3">
        <v>358.94959999999998</v>
      </c>
      <c r="O19814" s="3">
        <v>0.51600000000000001</v>
      </c>
      <c r="P19814" t="s">
        <v>27</v>
      </c>
    </row>
    <row r="19815" spans="1:16">
      <c r="A19815" s="1" t="s">
        <v>783</v>
      </c>
      <c r="B19815" s="1" t="s">
        <v>17</v>
      </c>
      <c r="C19815" s="1" t="s">
        <v>18</v>
      </c>
      <c r="D19815" s="1" t="s">
        <v>765</v>
      </c>
      <c r="E19815" s="2">
        <v>2015</v>
      </c>
      <c r="F19815" s="1" t="s">
        <v>38</v>
      </c>
      <c r="G19815" s="1" t="s">
        <v>32</v>
      </c>
      <c r="H19815" s="1" t="s">
        <v>28</v>
      </c>
      <c r="I19815" s="1" t="s">
        <v>23</v>
      </c>
      <c r="J19815" s="1" t="s">
        <v>24</v>
      </c>
      <c r="K19815" s="1" t="s">
        <v>25</v>
      </c>
      <c r="L19815" s="1" t="s">
        <v>26</v>
      </c>
      <c r="M19815" s="2">
        <v>98</v>
      </c>
      <c r="N19815" s="3">
        <v>78.121870000000001</v>
      </c>
      <c r="O19815" s="3">
        <v>0.79700000000000004</v>
      </c>
      <c r="P19815" t="s">
        <v>27</v>
      </c>
    </row>
    <row r="19816" spans="1:16">
      <c r="A19816" s="1" t="s">
        <v>783</v>
      </c>
      <c r="B19816" s="1" t="s">
        <v>17</v>
      </c>
      <c r="C19816" s="1" t="s">
        <v>18</v>
      </c>
      <c r="D19816" s="1" t="s">
        <v>765</v>
      </c>
      <c r="E19816" s="2">
        <v>2015</v>
      </c>
      <c r="F19816" s="1" t="s">
        <v>38</v>
      </c>
      <c r="G19816" s="1" t="s">
        <v>32</v>
      </c>
      <c r="H19816" s="1" t="s">
        <v>39</v>
      </c>
      <c r="I19816" s="1" t="s">
        <v>23</v>
      </c>
      <c r="J19816" s="1" t="s">
        <v>29</v>
      </c>
      <c r="K19816" s="1" t="s">
        <v>25</v>
      </c>
      <c r="L19816" s="1" t="s">
        <v>26</v>
      </c>
      <c r="M19816" s="2">
        <v>204</v>
      </c>
      <c r="N19816" s="3">
        <v>127.74852</v>
      </c>
      <c r="O19816" s="3">
        <v>0.626</v>
      </c>
      <c r="P19816" t="s">
        <v>27</v>
      </c>
    </row>
    <row r="19817" spans="1:16">
      <c r="A19817" s="1" t="s">
        <v>784</v>
      </c>
      <c r="B19817" s="1" t="s">
        <v>17</v>
      </c>
      <c r="C19817" s="1" t="s">
        <v>18</v>
      </c>
      <c r="D19817" s="1" t="s">
        <v>765</v>
      </c>
      <c r="E19817" s="2">
        <v>2015</v>
      </c>
      <c r="F19817" s="1" t="s">
        <v>43</v>
      </c>
      <c r="G19817" s="1" t="s">
        <v>32</v>
      </c>
      <c r="H19817" s="1" t="s">
        <v>22</v>
      </c>
      <c r="I19817" s="1" t="s">
        <v>23</v>
      </c>
      <c r="J19817" s="1" t="s">
        <v>33</v>
      </c>
      <c r="K19817" s="1" t="s">
        <v>25</v>
      </c>
      <c r="L19817" s="1" t="s">
        <v>26</v>
      </c>
      <c r="M19817" s="2">
        <v>0</v>
      </c>
      <c r="N19817" s="3">
        <v>0</v>
      </c>
      <c r="O19817" s="3">
        <v>0</v>
      </c>
      <c r="P19817" t="s">
        <v>27</v>
      </c>
    </row>
    <row r="19818" spans="1:16">
      <c r="A19818" s="1" t="s">
        <v>784</v>
      </c>
      <c r="B19818" s="1" t="s">
        <v>17</v>
      </c>
      <c r="C19818" s="1" t="s">
        <v>18</v>
      </c>
      <c r="D19818" s="1" t="s">
        <v>765</v>
      </c>
      <c r="E19818" s="2">
        <v>2015</v>
      </c>
      <c r="F19818" s="1" t="s">
        <v>43</v>
      </c>
      <c r="G19818" s="1" t="s">
        <v>32</v>
      </c>
      <c r="H19818" s="1" t="s">
        <v>22</v>
      </c>
      <c r="I19818" s="1" t="s">
        <v>23</v>
      </c>
      <c r="J19818" s="1" t="s">
        <v>24</v>
      </c>
      <c r="K19818" s="1" t="s">
        <v>25</v>
      </c>
      <c r="L19818" s="1" t="s">
        <v>26</v>
      </c>
      <c r="M19818" s="2">
        <v>31</v>
      </c>
      <c r="N19818" s="3">
        <v>23.907769999999999</v>
      </c>
      <c r="O19818" s="3">
        <v>0.77100000000000002</v>
      </c>
      <c r="P19818" t="s">
        <v>27</v>
      </c>
    </row>
    <row r="19819" spans="1:16">
      <c r="A19819" s="1" t="s">
        <v>784</v>
      </c>
      <c r="B19819" s="1" t="s">
        <v>17</v>
      </c>
      <c r="C19819" s="1" t="s">
        <v>18</v>
      </c>
      <c r="D19819" s="1" t="s">
        <v>765</v>
      </c>
      <c r="E19819" s="2">
        <v>2015</v>
      </c>
      <c r="F19819" s="1" t="s">
        <v>43</v>
      </c>
      <c r="G19819" s="1" t="s">
        <v>32</v>
      </c>
      <c r="H19819" s="1" t="s">
        <v>28</v>
      </c>
      <c r="I19819" s="1" t="s">
        <v>23</v>
      </c>
      <c r="J19819" s="1" t="s">
        <v>29</v>
      </c>
      <c r="K19819" s="1" t="s">
        <v>25</v>
      </c>
      <c r="L19819" s="1" t="s">
        <v>26</v>
      </c>
      <c r="M19819" s="2">
        <v>0</v>
      </c>
      <c r="N19819" s="3">
        <v>0</v>
      </c>
      <c r="O19819" s="3">
        <v>0</v>
      </c>
      <c r="P19819" t="s">
        <v>27</v>
      </c>
    </row>
    <row r="19820" spans="1:16">
      <c r="A19820" s="1" t="s">
        <v>820</v>
      </c>
      <c r="B19820" s="1" t="s">
        <v>17</v>
      </c>
      <c r="C19820" s="1" t="s">
        <v>18</v>
      </c>
      <c r="D19820" s="1" t="s">
        <v>808</v>
      </c>
      <c r="E19820" s="2">
        <v>2015</v>
      </c>
      <c r="F19820" s="1" t="s">
        <v>20</v>
      </c>
      <c r="G19820" s="1" t="s">
        <v>32</v>
      </c>
      <c r="H19820" s="1" t="s">
        <v>22</v>
      </c>
      <c r="I19820" s="1" t="s">
        <v>23</v>
      </c>
      <c r="J19820" s="1" t="s">
        <v>33</v>
      </c>
      <c r="K19820" s="1" t="s">
        <v>25</v>
      </c>
      <c r="L19820" s="1" t="s">
        <v>26</v>
      </c>
      <c r="M19820" s="2">
        <v>943</v>
      </c>
      <c r="N19820" s="3">
        <v>287.36263000000002</v>
      </c>
      <c r="O19820" s="3">
        <v>0.30499999999999999</v>
      </c>
      <c r="P19820" t="s">
        <v>27</v>
      </c>
    </row>
    <row r="19821" spans="1:16">
      <c r="A19821" s="1" t="s">
        <v>820</v>
      </c>
      <c r="B19821" s="1" t="s">
        <v>17</v>
      </c>
      <c r="C19821" s="1" t="s">
        <v>18</v>
      </c>
      <c r="D19821" s="1" t="s">
        <v>808</v>
      </c>
      <c r="E19821" s="2">
        <v>2015</v>
      </c>
      <c r="F19821" s="1" t="s">
        <v>20</v>
      </c>
      <c r="G19821" s="1" t="s">
        <v>32</v>
      </c>
      <c r="H19821" s="1" t="s">
        <v>22</v>
      </c>
      <c r="I19821" s="1" t="s">
        <v>23</v>
      </c>
      <c r="J19821" s="1" t="s">
        <v>29</v>
      </c>
      <c r="K19821" s="1" t="s">
        <v>25</v>
      </c>
      <c r="L19821" s="1" t="s">
        <v>26</v>
      </c>
      <c r="M19821" s="2">
        <v>23</v>
      </c>
      <c r="N19821" s="3">
        <v>27.189810000000001</v>
      </c>
      <c r="O19821" s="3">
        <v>1.1819999999999999</v>
      </c>
      <c r="P19821" t="s">
        <v>27</v>
      </c>
    </row>
    <row r="19822" spans="1:16">
      <c r="A19822" s="1" t="s">
        <v>820</v>
      </c>
      <c r="B19822" s="1" t="s">
        <v>17</v>
      </c>
      <c r="C19822" s="1" t="s">
        <v>18</v>
      </c>
      <c r="D19822" s="1" t="s">
        <v>808</v>
      </c>
      <c r="E19822" s="2">
        <v>2015</v>
      </c>
      <c r="F19822" s="1" t="s">
        <v>20</v>
      </c>
      <c r="G19822" s="1" t="s">
        <v>32</v>
      </c>
      <c r="H19822" s="1" t="s">
        <v>22</v>
      </c>
      <c r="I19822" s="1" t="s">
        <v>23</v>
      </c>
      <c r="J19822" s="1" t="s">
        <v>24</v>
      </c>
      <c r="K19822" s="1" t="s">
        <v>25</v>
      </c>
      <c r="L19822" s="1" t="s">
        <v>26</v>
      </c>
      <c r="M19822" s="2">
        <v>1129</v>
      </c>
      <c r="N19822" s="3">
        <v>342.85471000000001</v>
      </c>
      <c r="O19822" s="3">
        <v>0.30399999999999999</v>
      </c>
      <c r="P19822" t="s">
        <v>27</v>
      </c>
    </row>
    <row r="19823" spans="1:16">
      <c r="A19823" s="1" t="s">
        <v>820</v>
      </c>
      <c r="B19823" s="1" t="s">
        <v>17</v>
      </c>
      <c r="C19823" s="1" t="s">
        <v>18</v>
      </c>
      <c r="D19823" s="1" t="s">
        <v>808</v>
      </c>
      <c r="E19823" s="2">
        <v>2015</v>
      </c>
      <c r="F19823" s="1" t="s">
        <v>20</v>
      </c>
      <c r="G19823" s="1" t="s">
        <v>32</v>
      </c>
      <c r="H19823" s="1" t="s">
        <v>28</v>
      </c>
      <c r="I19823" s="1" t="s">
        <v>23</v>
      </c>
      <c r="J19823" s="1" t="s">
        <v>29</v>
      </c>
      <c r="K19823" s="1" t="s">
        <v>25</v>
      </c>
      <c r="L19823" s="1" t="s">
        <v>26</v>
      </c>
      <c r="M19823" s="2">
        <v>645</v>
      </c>
      <c r="N19823" s="3">
        <v>260.38711000000001</v>
      </c>
      <c r="O19823" s="3">
        <v>0.40400000000000003</v>
      </c>
      <c r="P19823" t="s">
        <v>27</v>
      </c>
    </row>
    <row r="19824" spans="1:16">
      <c r="A19824" s="1" t="s">
        <v>820</v>
      </c>
      <c r="B19824" s="1" t="s">
        <v>17</v>
      </c>
      <c r="C19824" s="1" t="s">
        <v>18</v>
      </c>
      <c r="D19824" s="1" t="s">
        <v>808</v>
      </c>
      <c r="E19824" s="2">
        <v>2015</v>
      </c>
      <c r="F19824" s="1" t="s">
        <v>20</v>
      </c>
      <c r="G19824" s="1" t="s">
        <v>32</v>
      </c>
      <c r="H19824" s="1" t="s">
        <v>28</v>
      </c>
      <c r="I19824" s="1" t="s">
        <v>23</v>
      </c>
      <c r="J19824" s="1" t="s">
        <v>24</v>
      </c>
      <c r="K19824" s="1" t="s">
        <v>25</v>
      </c>
      <c r="L19824" s="1" t="s">
        <v>26</v>
      </c>
      <c r="M19824" s="2">
        <v>4</v>
      </c>
      <c r="N19824" s="3">
        <v>4.5316400000000003</v>
      </c>
      <c r="O19824" s="3">
        <v>1.133</v>
      </c>
      <c r="P19824" t="s">
        <v>27</v>
      </c>
    </row>
    <row r="19825" spans="1:16">
      <c r="A19825" s="1" t="s">
        <v>820</v>
      </c>
      <c r="B19825" s="1" t="s">
        <v>17</v>
      </c>
      <c r="C19825" s="1" t="s">
        <v>18</v>
      </c>
      <c r="D19825" s="1" t="s">
        <v>808</v>
      </c>
      <c r="E19825" s="2">
        <v>2015</v>
      </c>
      <c r="F19825" s="1" t="s">
        <v>20</v>
      </c>
      <c r="G19825" s="1" t="s">
        <v>32</v>
      </c>
      <c r="H19825" s="1" t="s">
        <v>39</v>
      </c>
      <c r="I19825" s="1" t="s">
        <v>23</v>
      </c>
      <c r="J19825" s="1" t="s">
        <v>29</v>
      </c>
      <c r="K19825" s="1" t="s">
        <v>25</v>
      </c>
      <c r="L19825" s="1" t="s">
        <v>26</v>
      </c>
      <c r="M19825" s="2">
        <v>43</v>
      </c>
      <c r="N19825" s="3">
        <v>29.635300000000001</v>
      </c>
      <c r="O19825" s="3">
        <v>0.68899999999999995</v>
      </c>
      <c r="P19825" t="s">
        <v>27</v>
      </c>
    </row>
    <row r="19826" spans="1:16">
      <c r="A19826" s="1" t="s">
        <v>821</v>
      </c>
      <c r="B19826" s="1" t="s">
        <v>17</v>
      </c>
      <c r="C19826" s="1" t="s">
        <v>18</v>
      </c>
      <c r="D19826" s="1" t="s">
        <v>808</v>
      </c>
      <c r="E19826" s="2">
        <v>2015</v>
      </c>
      <c r="F19826" s="1" t="s">
        <v>31</v>
      </c>
      <c r="G19826" s="1" t="s">
        <v>32</v>
      </c>
      <c r="H19826" s="1" t="s">
        <v>22</v>
      </c>
      <c r="I19826" s="1" t="s">
        <v>23</v>
      </c>
      <c r="J19826" s="1" t="s">
        <v>33</v>
      </c>
      <c r="K19826" s="1" t="s">
        <v>25</v>
      </c>
      <c r="L19826" s="1" t="s">
        <v>26</v>
      </c>
      <c r="M19826" s="2">
        <v>2266</v>
      </c>
      <c r="N19826" s="3">
        <v>563.10215000000005</v>
      </c>
      <c r="O19826" s="3">
        <v>0.249</v>
      </c>
      <c r="P19826" t="s">
        <v>27</v>
      </c>
    </row>
    <row r="19827" spans="1:16">
      <c r="A19827" s="1" t="s">
        <v>821</v>
      </c>
      <c r="B19827" s="1" t="s">
        <v>17</v>
      </c>
      <c r="C19827" s="1" t="s">
        <v>18</v>
      </c>
      <c r="D19827" s="1" t="s">
        <v>808</v>
      </c>
      <c r="E19827" s="2">
        <v>2015</v>
      </c>
      <c r="F19827" s="1" t="s">
        <v>31</v>
      </c>
      <c r="G19827" s="1" t="s">
        <v>32</v>
      </c>
      <c r="H19827" s="1" t="s">
        <v>22</v>
      </c>
      <c r="I19827" s="1" t="s">
        <v>23</v>
      </c>
      <c r="J19827" s="1" t="s">
        <v>24</v>
      </c>
      <c r="K19827" s="1" t="s">
        <v>25</v>
      </c>
      <c r="L19827" s="1" t="s">
        <v>26</v>
      </c>
      <c r="M19827" s="2">
        <v>2109</v>
      </c>
      <c r="N19827" s="3">
        <v>492.71629000000001</v>
      </c>
      <c r="O19827" s="3">
        <v>0.23400000000000001</v>
      </c>
      <c r="P19827" t="s">
        <v>27</v>
      </c>
    </row>
    <row r="19828" spans="1:16">
      <c r="A19828" s="1" t="s">
        <v>821</v>
      </c>
      <c r="B19828" s="1" t="s">
        <v>17</v>
      </c>
      <c r="C19828" s="1" t="s">
        <v>18</v>
      </c>
      <c r="D19828" s="1" t="s">
        <v>808</v>
      </c>
      <c r="E19828" s="2">
        <v>2015</v>
      </c>
      <c r="F19828" s="1" t="s">
        <v>31</v>
      </c>
      <c r="G19828" s="1" t="s">
        <v>32</v>
      </c>
      <c r="H19828" s="1" t="s">
        <v>28</v>
      </c>
      <c r="I19828" s="1" t="s">
        <v>23</v>
      </c>
      <c r="J19828" s="1" t="s">
        <v>33</v>
      </c>
      <c r="K19828" s="1" t="s">
        <v>25</v>
      </c>
      <c r="L19828" s="1" t="s">
        <v>26</v>
      </c>
      <c r="M19828" s="2">
        <v>23</v>
      </c>
      <c r="N19828" s="3">
        <v>26.799060000000001</v>
      </c>
      <c r="O19828" s="3">
        <v>1.165</v>
      </c>
      <c r="P19828" t="s">
        <v>27</v>
      </c>
    </row>
    <row r="19829" spans="1:16">
      <c r="A19829" s="1" t="s">
        <v>821</v>
      </c>
      <c r="B19829" s="1" t="s">
        <v>17</v>
      </c>
      <c r="C19829" s="1" t="s">
        <v>18</v>
      </c>
      <c r="D19829" s="1" t="s">
        <v>808</v>
      </c>
      <c r="E19829" s="2">
        <v>2015</v>
      </c>
      <c r="F19829" s="1" t="s">
        <v>31</v>
      </c>
      <c r="G19829" s="1" t="s">
        <v>32</v>
      </c>
      <c r="H19829" s="1" t="s">
        <v>28</v>
      </c>
      <c r="I19829" s="1" t="s">
        <v>23</v>
      </c>
      <c r="J19829" s="1" t="s">
        <v>29</v>
      </c>
      <c r="K19829" s="1" t="s">
        <v>25</v>
      </c>
      <c r="L19829" s="1" t="s">
        <v>26</v>
      </c>
      <c r="M19829" s="2">
        <v>2874</v>
      </c>
      <c r="N19829" s="3">
        <v>812.75383999999997</v>
      </c>
      <c r="O19829" s="3">
        <v>0.28299999999999997</v>
      </c>
      <c r="P19829" t="s">
        <v>27</v>
      </c>
    </row>
    <row r="19830" spans="1:16">
      <c r="A19830" s="1" t="s">
        <v>821</v>
      </c>
      <c r="B19830" s="1" t="s">
        <v>17</v>
      </c>
      <c r="C19830" s="1" t="s">
        <v>18</v>
      </c>
      <c r="D19830" s="1" t="s">
        <v>808</v>
      </c>
      <c r="E19830" s="2">
        <v>2015</v>
      </c>
      <c r="F19830" s="1" t="s">
        <v>31</v>
      </c>
      <c r="G19830" s="1" t="s">
        <v>32</v>
      </c>
      <c r="H19830" s="1" t="s">
        <v>28</v>
      </c>
      <c r="I19830" s="1" t="s">
        <v>23</v>
      </c>
      <c r="J19830" s="1" t="s">
        <v>24</v>
      </c>
      <c r="K19830" s="1" t="s">
        <v>25</v>
      </c>
      <c r="L19830" s="1" t="s">
        <v>26</v>
      </c>
      <c r="M19830" s="2">
        <v>78</v>
      </c>
      <c r="N19830" s="3">
        <v>59.058030000000002</v>
      </c>
      <c r="O19830" s="3">
        <v>0.75700000000000001</v>
      </c>
      <c r="P19830" t="s">
        <v>27</v>
      </c>
    </row>
    <row r="19831" spans="1:16">
      <c r="A19831" s="1" t="s">
        <v>821</v>
      </c>
      <c r="B19831" s="1" t="s">
        <v>17</v>
      </c>
      <c r="C19831" s="1" t="s">
        <v>18</v>
      </c>
      <c r="D19831" s="1" t="s">
        <v>808</v>
      </c>
      <c r="E19831" s="2">
        <v>2015</v>
      </c>
      <c r="F19831" s="1" t="s">
        <v>31</v>
      </c>
      <c r="G19831" s="1" t="s">
        <v>32</v>
      </c>
      <c r="H19831" s="1" t="s">
        <v>39</v>
      </c>
      <c r="I19831" s="1" t="s">
        <v>23</v>
      </c>
      <c r="J19831" s="1" t="s">
        <v>29</v>
      </c>
      <c r="K19831" s="1" t="s">
        <v>25</v>
      </c>
      <c r="L19831" s="1" t="s">
        <v>26</v>
      </c>
      <c r="M19831" s="2">
        <v>482</v>
      </c>
      <c r="N19831" s="3">
        <v>242.42561000000001</v>
      </c>
      <c r="O19831" s="3">
        <v>0.503</v>
      </c>
      <c r="P19831" t="s">
        <v>27</v>
      </c>
    </row>
    <row r="19832" spans="1:16">
      <c r="A19832" s="1" t="s">
        <v>822</v>
      </c>
      <c r="B19832" s="1" t="s">
        <v>17</v>
      </c>
      <c r="C19832" s="1" t="s">
        <v>18</v>
      </c>
      <c r="D19832" s="1" t="s">
        <v>808</v>
      </c>
      <c r="E19832" s="2">
        <v>2015</v>
      </c>
      <c r="F19832" s="1" t="s">
        <v>38</v>
      </c>
      <c r="G19832" s="1" t="s">
        <v>32</v>
      </c>
      <c r="H19832" s="1" t="s">
        <v>22</v>
      </c>
      <c r="I19832" s="1" t="s">
        <v>23</v>
      </c>
      <c r="J19832" s="1" t="s">
        <v>33</v>
      </c>
      <c r="K19832" s="1" t="s">
        <v>25</v>
      </c>
      <c r="L19832" s="1" t="s">
        <v>26</v>
      </c>
      <c r="M19832" s="2">
        <v>138</v>
      </c>
      <c r="N19832" s="3">
        <v>66.315259999999995</v>
      </c>
      <c r="O19832" s="3">
        <v>0.48099999999999998</v>
      </c>
      <c r="P19832" t="s">
        <v>27</v>
      </c>
    </row>
    <row r="19833" spans="1:16">
      <c r="A19833" s="1" t="s">
        <v>822</v>
      </c>
      <c r="B19833" s="1" t="s">
        <v>17</v>
      </c>
      <c r="C19833" s="1" t="s">
        <v>18</v>
      </c>
      <c r="D19833" s="1" t="s">
        <v>808</v>
      </c>
      <c r="E19833" s="2">
        <v>2015</v>
      </c>
      <c r="F19833" s="1" t="s">
        <v>38</v>
      </c>
      <c r="G19833" s="1" t="s">
        <v>32</v>
      </c>
      <c r="H19833" s="1" t="s">
        <v>22</v>
      </c>
      <c r="I19833" s="1" t="s">
        <v>23</v>
      </c>
      <c r="J19833" s="1" t="s">
        <v>24</v>
      </c>
      <c r="K19833" s="1" t="s">
        <v>25</v>
      </c>
      <c r="L19833" s="1" t="s">
        <v>26</v>
      </c>
      <c r="M19833" s="2">
        <v>234</v>
      </c>
      <c r="N19833" s="3">
        <v>112.40219</v>
      </c>
      <c r="O19833" s="3">
        <v>0.48</v>
      </c>
      <c r="P19833" t="s">
        <v>27</v>
      </c>
    </row>
    <row r="19834" spans="1:16">
      <c r="A19834" s="1" t="s">
        <v>822</v>
      </c>
      <c r="B19834" s="1" t="s">
        <v>17</v>
      </c>
      <c r="C19834" s="1" t="s">
        <v>18</v>
      </c>
      <c r="D19834" s="1" t="s">
        <v>808</v>
      </c>
      <c r="E19834" s="2">
        <v>2015</v>
      </c>
      <c r="F19834" s="1" t="s">
        <v>38</v>
      </c>
      <c r="G19834" s="1" t="s">
        <v>32</v>
      </c>
      <c r="H19834" s="1" t="s">
        <v>28</v>
      </c>
      <c r="I19834" s="1" t="s">
        <v>23</v>
      </c>
      <c r="J19834" s="1" t="s">
        <v>29</v>
      </c>
      <c r="K19834" s="1" t="s">
        <v>25</v>
      </c>
      <c r="L19834" s="1" t="s">
        <v>26</v>
      </c>
      <c r="M19834" s="2">
        <v>176</v>
      </c>
      <c r="N19834" s="3">
        <v>114.71196999999999</v>
      </c>
      <c r="O19834" s="3">
        <v>0.65200000000000002</v>
      </c>
      <c r="P19834" t="s">
        <v>27</v>
      </c>
    </row>
    <row r="19835" spans="1:16">
      <c r="A19835" s="1" t="s">
        <v>822</v>
      </c>
      <c r="B19835" s="1" t="s">
        <v>17</v>
      </c>
      <c r="C19835" s="1" t="s">
        <v>18</v>
      </c>
      <c r="D19835" s="1" t="s">
        <v>808</v>
      </c>
      <c r="E19835" s="2">
        <v>2015</v>
      </c>
      <c r="F19835" s="1" t="s">
        <v>38</v>
      </c>
      <c r="G19835" s="1" t="s">
        <v>32</v>
      </c>
      <c r="H19835" s="1" t="s">
        <v>28</v>
      </c>
      <c r="I19835" s="1" t="s">
        <v>23</v>
      </c>
      <c r="J19835" s="1" t="s">
        <v>24</v>
      </c>
      <c r="K19835" s="1" t="s">
        <v>25</v>
      </c>
      <c r="L19835" s="1" t="s">
        <v>26</v>
      </c>
      <c r="M19835" s="2">
        <v>14</v>
      </c>
      <c r="N19835" s="3">
        <v>14.597950000000001</v>
      </c>
      <c r="O19835" s="3">
        <v>1.0429999999999999</v>
      </c>
      <c r="P19835" t="s">
        <v>27</v>
      </c>
    </row>
    <row r="19836" spans="1:16">
      <c r="A19836" s="1" t="s">
        <v>822</v>
      </c>
      <c r="B19836" s="1" t="s">
        <v>17</v>
      </c>
      <c r="C19836" s="1" t="s">
        <v>18</v>
      </c>
      <c r="D19836" s="1" t="s">
        <v>808</v>
      </c>
      <c r="E19836" s="2">
        <v>2015</v>
      </c>
      <c r="F19836" s="1" t="s">
        <v>38</v>
      </c>
      <c r="G19836" s="1" t="s">
        <v>32</v>
      </c>
      <c r="H19836" s="1" t="s">
        <v>39</v>
      </c>
      <c r="I19836" s="1" t="s">
        <v>23</v>
      </c>
      <c r="J19836" s="1" t="s">
        <v>29</v>
      </c>
      <c r="K19836" s="1" t="s">
        <v>25</v>
      </c>
      <c r="L19836" s="1" t="s">
        <v>26</v>
      </c>
      <c r="M19836" s="2">
        <v>41</v>
      </c>
      <c r="N19836" s="3">
        <v>32.348239999999997</v>
      </c>
      <c r="O19836" s="3">
        <v>0.78900000000000003</v>
      </c>
      <c r="P19836" t="s">
        <v>27</v>
      </c>
    </row>
    <row r="19837" spans="1:16">
      <c r="A19837" s="1" t="s">
        <v>823</v>
      </c>
      <c r="B19837" s="1" t="s">
        <v>17</v>
      </c>
      <c r="C19837" s="1" t="s">
        <v>18</v>
      </c>
      <c r="D19837" s="1" t="s">
        <v>808</v>
      </c>
      <c r="E19837" s="2">
        <v>2015</v>
      </c>
      <c r="F19837" s="1" t="s">
        <v>43</v>
      </c>
      <c r="G19837" s="1" t="s">
        <v>32</v>
      </c>
      <c r="H19837" s="1" t="s">
        <v>22</v>
      </c>
      <c r="I19837" s="1" t="s">
        <v>23</v>
      </c>
      <c r="J19837" s="1" t="s">
        <v>33</v>
      </c>
      <c r="K19837" s="1" t="s">
        <v>25</v>
      </c>
      <c r="L19837" s="1" t="s">
        <v>26</v>
      </c>
      <c r="M19837" s="2">
        <v>0</v>
      </c>
      <c r="N19837" s="3">
        <v>0</v>
      </c>
      <c r="O19837" s="3">
        <v>0</v>
      </c>
      <c r="P19837" t="s">
        <v>27</v>
      </c>
    </row>
    <row r="19838" spans="1:16">
      <c r="A19838" s="1" t="s">
        <v>823</v>
      </c>
      <c r="B19838" s="1" t="s">
        <v>17</v>
      </c>
      <c r="C19838" s="1" t="s">
        <v>18</v>
      </c>
      <c r="D19838" s="1" t="s">
        <v>808</v>
      </c>
      <c r="E19838" s="2">
        <v>2015</v>
      </c>
      <c r="F19838" s="1" t="s">
        <v>43</v>
      </c>
      <c r="G19838" s="1" t="s">
        <v>32</v>
      </c>
      <c r="H19838" s="1" t="s">
        <v>22</v>
      </c>
      <c r="I19838" s="1" t="s">
        <v>23</v>
      </c>
      <c r="J19838" s="1" t="s">
        <v>24</v>
      </c>
      <c r="K19838" s="1" t="s">
        <v>25</v>
      </c>
      <c r="L19838" s="1" t="s">
        <v>26</v>
      </c>
      <c r="M19838" s="2">
        <v>13</v>
      </c>
      <c r="N19838" s="3">
        <v>16.12518</v>
      </c>
      <c r="O19838" s="3">
        <v>1.24</v>
      </c>
      <c r="P19838" t="s">
        <v>27</v>
      </c>
    </row>
    <row r="19839" spans="1:16">
      <c r="A19839" s="1" t="s">
        <v>823</v>
      </c>
      <c r="B19839" s="1" t="s">
        <v>17</v>
      </c>
      <c r="C19839" s="1" t="s">
        <v>18</v>
      </c>
      <c r="D19839" s="1" t="s">
        <v>808</v>
      </c>
      <c r="E19839" s="2">
        <v>2015</v>
      </c>
      <c r="F19839" s="1" t="s">
        <v>43</v>
      </c>
      <c r="G19839" s="1" t="s">
        <v>32</v>
      </c>
      <c r="H19839" s="1" t="s">
        <v>28</v>
      </c>
      <c r="I19839" s="1" t="s">
        <v>23</v>
      </c>
      <c r="J19839" s="1" t="s">
        <v>29</v>
      </c>
      <c r="K19839" s="1" t="s">
        <v>25</v>
      </c>
      <c r="L19839" s="1" t="s">
        <v>26</v>
      </c>
      <c r="M19839" s="2">
        <v>0</v>
      </c>
      <c r="N19839" s="3">
        <v>0</v>
      </c>
      <c r="O19839" s="3">
        <v>0</v>
      </c>
      <c r="P19839" t="s">
        <v>27</v>
      </c>
    </row>
    <row r="19840" spans="1:16">
      <c r="A19840" s="1" t="s">
        <v>44</v>
      </c>
      <c r="B19840" s="1" t="s">
        <v>17</v>
      </c>
      <c r="C19840" s="1" t="s">
        <v>18</v>
      </c>
      <c r="D19840" s="1" t="s">
        <v>19</v>
      </c>
      <c r="E19840" s="2">
        <v>2015</v>
      </c>
      <c r="F19840" s="1" t="s">
        <v>20</v>
      </c>
      <c r="G19840" s="1" t="s">
        <v>21</v>
      </c>
      <c r="H19840" s="1" t="s">
        <v>22</v>
      </c>
      <c r="I19840" s="1" t="s">
        <v>23</v>
      </c>
      <c r="J19840" s="1" t="s">
        <v>33</v>
      </c>
      <c r="K19840" s="1" t="s">
        <v>25</v>
      </c>
      <c r="L19840" s="1" t="s">
        <v>26</v>
      </c>
      <c r="M19840" s="2">
        <v>53</v>
      </c>
      <c r="N19840" s="3">
        <v>48.445549999999997</v>
      </c>
      <c r="O19840" s="3">
        <v>0.91400000000000003</v>
      </c>
      <c r="P19840" t="s">
        <v>27</v>
      </c>
    </row>
    <row r="19841" spans="1:16">
      <c r="A19841" s="1" t="s">
        <v>44</v>
      </c>
      <c r="B19841" s="1" t="s">
        <v>17</v>
      </c>
      <c r="C19841" s="1" t="s">
        <v>18</v>
      </c>
      <c r="D19841" s="1" t="s">
        <v>19</v>
      </c>
      <c r="E19841" s="2">
        <v>2015</v>
      </c>
      <c r="F19841" s="1" t="s">
        <v>20</v>
      </c>
      <c r="G19841" s="1" t="s">
        <v>21</v>
      </c>
      <c r="H19841" s="1" t="s">
        <v>22</v>
      </c>
      <c r="I19841" s="1" t="s">
        <v>23</v>
      </c>
      <c r="J19841" s="1" t="s">
        <v>24</v>
      </c>
      <c r="K19841" s="1" t="s">
        <v>25</v>
      </c>
      <c r="L19841" s="1" t="s">
        <v>26</v>
      </c>
      <c r="M19841" s="2">
        <v>550</v>
      </c>
      <c r="N19841" s="3">
        <v>327.05898000000002</v>
      </c>
      <c r="O19841" s="3">
        <v>0.59499999999999997</v>
      </c>
      <c r="P19841" t="s">
        <v>27</v>
      </c>
    </row>
    <row r="19842" spans="1:16">
      <c r="A19842" s="1" t="s">
        <v>44</v>
      </c>
      <c r="B19842" s="1" t="s">
        <v>17</v>
      </c>
      <c r="C19842" s="1" t="s">
        <v>18</v>
      </c>
      <c r="D19842" s="1" t="s">
        <v>19</v>
      </c>
      <c r="E19842" s="2">
        <v>2015</v>
      </c>
      <c r="F19842" s="1" t="s">
        <v>20</v>
      </c>
      <c r="G19842" s="1" t="s">
        <v>21</v>
      </c>
      <c r="H19842" s="1" t="s">
        <v>28</v>
      </c>
      <c r="I19842" s="1" t="s">
        <v>23</v>
      </c>
      <c r="J19842" s="1" t="s">
        <v>29</v>
      </c>
      <c r="K19842" s="1" t="s">
        <v>25</v>
      </c>
      <c r="L19842" s="1" t="s">
        <v>26</v>
      </c>
      <c r="M19842" s="2">
        <v>46</v>
      </c>
      <c r="N19842" s="3">
        <v>63.97193</v>
      </c>
      <c r="O19842" s="3">
        <v>1.391</v>
      </c>
      <c r="P19842" t="s">
        <v>27</v>
      </c>
    </row>
    <row r="19843" spans="1:16">
      <c r="A19843" s="1" t="s">
        <v>45</v>
      </c>
      <c r="B19843" s="1" t="s">
        <v>17</v>
      </c>
      <c r="C19843" s="1" t="s">
        <v>18</v>
      </c>
      <c r="D19843" s="1" t="s">
        <v>19</v>
      </c>
      <c r="E19843" s="2">
        <v>2015</v>
      </c>
      <c r="F19843" s="1" t="s">
        <v>31</v>
      </c>
      <c r="G19843" s="1" t="s">
        <v>32</v>
      </c>
      <c r="H19843" s="1" t="s">
        <v>22</v>
      </c>
      <c r="I19843" s="1" t="s">
        <v>23</v>
      </c>
      <c r="J19843" s="1" t="s">
        <v>33</v>
      </c>
      <c r="K19843" s="1" t="s">
        <v>25</v>
      </c>
      <c r="L19843" s="1" t="s">
        <v>26</v>
      </c>
      <c r="M19843" s="2">
        <v>4</v>
      </c>
      <c r="N19843" s="3">
        <v>6.8359399999999999</v>
      </c>
      <c r="O19843" s="3">
        <v>1.7090000000000001</v>
      </c>
      <c r="P19843" t="s">
        <v>27</v>
      </c>
    </row>
    <row r="19844" spans="1:16">
      <c r="A19844" s="1" t="s">
        <v>45</v>
      </c>
      <c r="B19844" s="1" t="s">
        <v>17</v>
      </c>
      <c r="C19844" s="1" t="s">
        <v>18</v>
      </c>
      <c r="D19844" s="1" t="s">
        <v>19</v>
      </c>
      <c r="E19844" s="2">
        <v>2015</v>
      </c>
      <c r="F19844" s="1" t="s">
        <v>31</v>
      </c>
      <c r="G19844" s="1" t="s">
        <v>32</v>
      </c>
      <c r="H19844" s="1" t="s">
        <v>22</v>
      </c>
      <c r="I19844" s="1" t="s">
        <v>23</v>
      </c>
      <c r="J19844" s="1" t="s">
        <v>24</v>
      </c>
      <c r="K19844" s="1" t="s">
        <v>25</v>
      </c>
      <c r="L19844" s="1" t="s">
        <v>26</v>
      </c>
      <c r="M19844" s="2">
        <v>26</v>
      </c>
      <c r="N19844" s="3">
        <v>20.32742</v>
      </c>
      <c r="O19844" s="3">
        <v>0.78200000000000003</v>
      </c>
      <c r="P19844" t="s">
        <v>27</v>
      </c>
    </row>
    <row r="19845" spans="1:16">
      <c r="A19845" s="1" t="s">
        <v>45</v>
      </c>
      <c r="B19845" s="1" t="s">
        <v>17</v>
      </c>
      <c r="C19845" s="1" t="s">
        <v>18</v>
      </c>
      <c r="D19845" s="1" t="s">
        <v>19</v>
      </c>
      <c r="E19845" s="2">
        <v>2015</v>
      </c>
      <c r="F19845" s="1" t="s">
        <v>31</v>
      </c>
      <c r="G19845" s="1" t="s">
        <v>32</v>
      </c>
      <c r="H19845" s="1" t="s">
        <v>28</v>
      </c>
      <c r="I19845" s="1" t="s">
        <v>23</v>
      </c>
      <c r="J19845" s="1" t="s">
        <v>29</v>
      </c>
      <c r="K19845" s="1" t="s">
        <v>25</v>
      </c>
      <c r="L19845" s="1" t="s">
        <v>26</v>
      </c>
      <c r="M19845" s="2">
        <v>41</v>
      </c>
      <c r="N19845" s="3">
        <v>68.359440000000006</v>
      </c>
      <c r="O19845" s="3">
        <v>1.667</v>
      </c>
      <c r="P19845" t="s">
        <v>27</v>
      </c>
    </row>
    <row r="19846" spans="1:16">
      <c r="A19846" s="1" t="s">
        <v>45</v>
      </c>
      <c r="B19846" s="1" t="s">
        <v>17</v>
      </c>
      <c r="C19846" s="1" t="s">
        <v>18</v>
      </c>
      <c r="D19846" s="1" t="s">
        <v>19</v>
      </c>
      <c r="E19846" s="2">
        <v>2015</v>
      </c>
      <c r="F19846" s="1" t="s">
        <v>31</v>
      </c>
      <c r="G19846" s="1" t="s">
        <v>32</v>
      </c>
      <c r="H19846" s="1" t="s">
        <v>28</v>
      </c>
      <c r="I19846" s="1" t="s">
        <v>23</v>
      </c>
      <c r="J19846" s="1" t="s">
        <v>24</v>
      </c>
      <c r="K19846" s="1" t="s">
        <v>25</v>
      </c>
      <c r="L19846" s="1" t="s">
        <v>26</v>
      </c>
      <c r="M19846" s="2">
        <v>12</v>
      </c>
      <c r="N19846" s="3">
        <v>20.507829999999998</v>
      </c>
      <c r="O19846" s="3">
        <v>1.7090000000000001</v>
      </c>
      <c r="P19846" t="s">
        <v>27</v>
      </c>
    </row>
    <row r="19847" spans="1:16">
      <c r="A19847" s="1" t="s">
        <v>46</v>
      </c>
      <c r="B19847" s="1" t="s">
        <v>17</v>
      </c>
      <c r="C19847" s="1" t="s">
        <v>18</v>
      </c>
      <c r="D19847" s="1" t="s">
        <v>19</v>
      </c>
      <c r="E19847" s="2">
        <v>2015</v>
      </c>
      <c r="F19847" s="1" t="s">
        <v>38</v>
      </c>
      <c r="G19847" s="1" t="s">
        <v>32</v>
      </c>
      <c r="H19847" s="1" t="s">
        <v>22</v>
      </c>
      <c r="I19847" s="1" t="s">
        <v>23</v>
      </c>
      <c r="J19847" s="1" t="s">
        <v>33</v>
      </c>
      <c r="K19847" s="1" t="s">
        <v>25</v>
      </c>
      <c r="L19847" s="1" t="s">
        <v>26</v>
      </c>
      <c r="M19847" s="2">
        <v>12</v>
      </c>
      <c r="N19847" s="3">
        <v>8.3042999999999996</v>
      </c>
      <c r="O19847" s="3">
        <v>0.69199999999999995</v>
      </c>
      <c r="P19847" t="s">
        <v>27</v>
      </c>
    </row>
    <row r="19848" spans="1:16">
      <c r="A19848" s="1" t="s">
        <v>46</v>
      </c>
      <c r="B19848" s="1" t="s">
        <v>17</v>
      </c>
      <c r="C19848" s="1" t="s">
        <v>18</v>
      </c>
      <c r="D19848" s="1" t="s">
        <v>19</v>
      </c>
      <c r="E19848" s="2">
        <v>2015</v>
      </c>
      <c r="F19848" s="1" t="s">
        <v>38</v>
      </c>
      <c r="G19848" s="1" t="s">
        <v>32</v>
      </c>
      <c r="H19848" s="1" t="s">
        <v>22</v>
      </c>
      <c r="I19848" s="1" t="s">
        <v>23</v>
      </c>
      <c r="J19848" s="1" t="s">
        <v>24</v>
      </c>
      <c r="K19848" s="1" t="s">
        <v>25</v>
      </c>
      <c r="L19848" s="1" t="s">
        <v>26</v>
      </c>
      <c r="M19848" s="2">
        <v>31</v>
      </c>
      <c r="N19848" s="3">
        <v>18.385480000000001</v>
      </c>
      <c r="O19848" s="3">
        <v>0.59299999999999997</v>
      </c>
      <c r="P19848" t="s">
        <v>27</v>
      </c>
    </row>
    <row r="19849" spans="1:16">
      <c r="A19849" s="1" t="s">
        <v>46</v>
      </c>
      <c r="B19849" s="1" t="s">
        <v>17</v>
      </c>
      <c r="C19849" s="1" t="s">
        <v>18</v>
      </c>
      <c r="D19849" s="1" t="s">
        <v>19</v>
      </c>
      <c r="E19849" s="2">
        <v>2015</v>
      </c>
      <c r="F19849" s="1" t="s">
        <v>38</v>
      </c>
      <c r="G19849" s="1" t="s">
        <v>32</v>
      </c>
      <c r="H19849" s="1" t="s">
        <v>28</v>
      </c>
      <c r="I19849" s="1" t="s">
        <v>23</v>
      </c>
      <c r="J19849" s="1" t="s">
        <v>29</v>
      </c>
      <c r="K19849" s="1" t="s">
        <v>25</v>
      </c>
      <c r="L19849" s="1" t="s">
        <v>26</v>
      </c>
      <c r="M19849" s="2">
        <v>1</v>
      </c>
      <c r="N19849" s="3">
        <v>0.81806999999999996</v>
      </c>
      <c r="O19849" s="3">
        <v>0.81799999999999995</v>
      </c>
      <c r="P19849" t="s">
        <v>27</v>
      </c>
    </row>
    <row r="19850" spans="1:16">
      <c r="A19850" s="1" t="s">
        <v>46</v>
      </c>
      <c r="B19850" s="1" t="s">
        <v>17</v>
      </c>
      <c r="C19850" s="1" t="s">
        <v>18</v>
      </c>
      <c r="D19850" s="1" t="s">
        <v>19</v>
      </c>
      <c r="E19850" s="2">
        <v>2015</v>
      </c>
      <c r="F19850" s="1" t="s">
        <v>38</v>
      </c>
      <c r="G19850" s="1" t="s">
        <v>32</v>
      </c>
      <c r="H19850" s="1" t="s">
        <v>28</v>
      </c>
      <c r="I19850" s="1" t="s">
        <v>23</v>
      </c>
      <c r="J19850" s="1" t="s">
        <v>24</v>
      </c>
      <c r="K19850" s="1" t="s">
        <v>25</v>
      </c>
      <c r="L19850" s="1" t="s">
        <v>26</v>
      </c>
      <c r="M19850" s="2">
        <v>1</v>
      </c>
      <c r="N19850" s="3">
        <v>0.81806999999999996</v>
      </c>
      <c r="O19850" s="3">
        <v>0.81799999999999995</v>
      </c>
      <c r="P19850" t="s">
        <v>27</v>
      </c>
    </row>
    <row r="19851" spans="1:16">
      <c r="A19851" s="1" t="s">
        <v>47</v>
      </c>
      <c r="B19851" s="1" t="s">
        <v>17</v>
      </c>
      <c r="C19851" s="1" t="s">
        <v>18</v>
      </c>
      <c r="D19851" s="1" t="s">
        <v>19</v>
      </c>
      <c r="E19851" s="2">
        <v>2015</v>
      </c>
      <c r="F19851" s="1" t="s">
        <v>43</v>
      </c>
      <c r="G19851" s="1" t="s">
        <v>21</v>
      </c>
      <c r="H19851" s="1" t="s">
        <v>22</v>
      </c>
      <c r="I19851" s="1" t="s">
        <v>23</v>
      </c>
      <c r="J19851" s="1" t="s">
        <v>33</v>
      </c>
      <c r="K19851" s="1" t="s">
        <v>25</v>
      </c>
      <c r="L19851" s="1" t="s">
        <v>26</v>
      </c>
      <c r="M19851" s="2">
        <v>1</v>
      </c>
      <c r="N19851" s="3">
        <v>1.63096</v>
      </c>
      <c r="O19851" s="3">
        <v>1.631</v>
      </c>
      <c r="P19851" t="s">
        <v>27</v>
      </c>
    </row>
    <row r="19852" spans="1:16">
      <c r="A19852" s="1" t="s">
        <v>47</v>
      </c>
      <c r="B19852" s="1" t="s">
        <v>17</v>
      </c>
      <c r="C19852" s="1" t="s">
        <v>18</v>
      </c>
      <c r="D19852" s="1" t="s">
        <v>19</v>
      </c>
      <c r="E19852" s="2">
        <v>2015</v>
      </c>
      <c r="F19852" s="1" t="s">
        <v>43</v>
      </c>
      <c r="G19852" s="1" t="s">
        <v>21</v>
      </c>
      <c r="H19852" s="1" t="s">
        <v>22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131</v>
      </c>
      <c r="N19852" s="3">
        <v>103.31007</v>
      </c>
      <c r="O19852" s="3">
        <v>0.78900000000000003</v>
      </c>
      <c r="P19852" t="s">
        <v>27</v>
      </c>
    </row>
    <row r="19853" spans="1:16">
      <c r="A19853" s="1" t="s">
        <v>47</v>
      </c>
      <c r="B19853" s="1" t="s">
        <v>17</v>
      </c>
      <c r="C19853" s="1" t="s">
        <v>18</v>
      </c>
      <c r="D19853" s="1" t="s">
        <v>19</v>
      </c>
      <c r="E19853" s="2">
        <v>2015</v>
      </c>
      <c r="F19853" s="1" t="s">
        <v>43</v>
      </c>
      <c r="G19853" s="1" t="s">
        <v>21</v>
      </c>
      <c r="H19853" s="1" t="s">
        <v>28</v>
      </c>
      <c r="I19853" s="1" t="s">
        <v>23</v>
      </c>
      <c r="J19853" s="1" t="s">
        <v>29</v>
      </c>
      <c r="K19853" s="1" t="s">
        <v>25</v>
      </c>
      <c r="L19853" s="1" t="s">
        <v>26</v>
      </c>
      <c r="M19853" s="2">
        <v>3</v>
      </c>
      <c r="N19853" s="3">
        <v>4.8928799999999999</v>
      </c>
      <c r="O19853" s="3">
        <v>1.631</v>
      </c>
      <c r="P19853" t="s">
        <v>27</v>
      </c>
    </row>
    <row r="19854" spans="1:16">
      <c r="A19854" s="1" t="s">
        <v>870</v>
      </c>
      <c r="B19854" s="1" t="s">
        <v>17</v>
      </c>
      <c r="C19854" s="1" t="s">
        <v>70</v>
      </c>
      <c r="D19854" s="1" t="s">
        <v>853</v>
      </c>
      <c r="E19854" s="2">
        <v>2015</v>
      </c>
      <c r="F19854" s="1" t="s">
        <v>20</v>
      </c>
      <c r="G19854" s="1" t="s">
        <v>32</v>
      </c>
      <c r="H19854" s="1" t="s">
        <v>22</v>
      </c>
      <c r="I19854" s="1" t="s">
        <v>23</v>
      </c>
      <c r="J19854" s="1" t="s">
        <v>33</v>
      </c>
      <c r="K19854" s="1" t="s">
        <v>25</v>
      </c>
      <c r="L19854" s="1" t="s">
        <v>26</v>
      </c>
      <c r="M19854" s="2">
        <v>467</v>
      </c>
      <c r="N19854" s="3">
        <v>90.037909999999997</v>
      </c>
      <c r="O19854" s="3">
        <v>0.193</v>
      </c>
      <c r="P19854" t="s">
        <v>27</v>
      </c>
    </row>
    <row r="19855" spans="1:16">
      <c r="A19855" s="1" t="s">
        <v>870</v>
      </c>
      <c r="B19855" s="1" t="s">
        <v>17</v>
      </c>
      <c r="C19855" s="1" t="s">
        <v>70</v>
      </c>
      <c r="D19855" s="1" t="s">
        <v>853</v>
      </c>
      <c r="E19855" s="2">
        <v>2015</v>
      </c>
      <c r="F19855" s="1" t="s">
        <v>20</v>
      </c>
      <c r="G19855" s="1" t="s">
        <v>32</v>
      </c>
      <c r="H19855" s="1" t="s">
        <v>22</v>
      </c>
      <c r="I19855" s="1" t="s">
        <v>23</v>
      </c>
      <c r="J19855" s="1" t="s">
        <v>29</v>
      </c>
      <c r="K19855" s="1" t="s">
        <v>25</v>
      </c>
      <c r="L19855" s="1" t="s">
        <v>26</v>
      </c>
      <c r="M19855" s="2">
        <v>2500</v>
      </c>
      <c r="N19855" s="3">
        <v>1200.4316699999999</v>
      </c>
      <c r="O19855" s="3">
        <v>0.48</v>
      </c>
      <c r="P19855" t="s">
        <v>27</v>
      </c>
    </row>
    <row r="19856" spans="1:16">
      <c r="A19856" s="1" t="s">
        <v>870</v>
      </c>
      <c r="B19856" s="1" t="s">
        <v>17</v>
      </c>
      <c r="C19856" s="1" t="s">
        <v>70</v>
      </c>
      <c r="D19856" s="1" t="s">
        <v>853</v>
      </c>
      <c r="E19856" s="2">
        <v>2015</v>
      </c>
      <c r="F19856" s="1" t="s">
        <v>20</v>
      </c>
      <c r="G19856" s="1" t="s">
        <v>32</v>
      </c>
      <c r="H19856" s="1" t="s">
        <v>22</v>
      </c>
      <c r="I19856" s="1" t="s">
        <v>23</v>
      </c>
      <c r="J19856" s="1" t="s">
        <v>24</v>
      </c>
      <c r="K19856" s="1" t="s">
        <v>25</v>
      </c>
      <c r="L19856" s="1" t="s">
        <v>26</v>
      </c>
      <c r="M19856" s="2">
        <v>674</v>
      </c>
      <c r="N19856" s="3">
        <v>179.76750000000001</v>
      </c>
      <c r="O19856" s="3">
        <v>0.26700000000000002</v>
      </c>
      <c r="P19856" t="s">
        <v>27</v>
      </c>
    </row>
    <row r="19857" spans="1:16">
      <c r="A19857" s="1" t="s">
        <v>870</v>
      </c>
      <c r="B19857" s="1" t="s">
        <v>17</v>
      </c>
      <c r="C19857" s="1" t="s">
        <v>70</v>
      </c>
      <c r="D19857" s="1" t="s">
        <v>853</v>
      </c>
      <c r="E19857" s="2">
        <v>2015</v>
      </c>
      <c r="F19857" s="1" t="s">
        <v>20</v>
      </c>
      <c r="G19857" s="1" t="s">
        <v>32</v>
      </c>
      <c r="H19857" s="1" t="s">
        <v>28</v>
      </c>
      <c r="I19857" s="1" t="s">
        <v>23</v>
      </c>
      <c r="J19857" s="1" t="s">
        <v>33</v>
      </c>
      <c r="K19857" s="1" t="s">
        <v>25</v>
      </c>
      <c r="L19857" s="1" t="s">
        <v>26</v>
      </c>
      <c r="M19857" s="2">
        <v>2</v>
      </c>
      <c r="N19857" s="3">
        <v>3.7524099999999998</v>
      </c>
      <c r="O19857" s="3">
        <v>1.8759999999999999</v>
      </c>
      <c r="P19857" t="s">
        <v>27</v>
      </c>
    </row>
    <row r="19858" spans="1:16">
      <c r="A19858" s="1" t="s">
        <v>870</v>
      </c>
      <c r="B19858" s="1" t="s">
        <v>17</v>
      </c>
      <c r="C19858" s="1" t="s">
        <v>70</v>
      </c>
      <c r="D19858" s="1" t="s">
        <v>853</v>
      </c>
      <c r="E19858" s="2">
        <v>2015</v>
      </c>
      <c r="F19858" s="1" t="s">
        <v>20</v>
      </c>
      <c r="G19858" s="1" t="s">
        <v>32</v>
      </c>
      <c r="H19858" s="1" t="s">
        <v>28</v>
      </c>
      <c r="I19858" s="1" t="s">
        <v>23</v>
      </c>
      <c r="J19858" s="1" t="s">
        <v>29</v>
      </c>
      <c r="K19858" s="1" t="s">
        <v>25</v>
      </c>
      <c r="L19858" s="1" t="s">
        <v>26</v>
      </c>
      <c r="M19858" s="2">
        <v>1043</v>
      </c>
      <c r="N19858" s="3">
        <v>788.78182000000004</v>
      </c>
      <c r="O19858" s="3">
        <v>0.75600000000000001</v>
      </c>
      <c r="P19858" t="s">
        <v>27</v>
      </c>
    </row>
    <row r="19859" spans="1:16">
      <c r="A19859" s="1" t="s">
        <v>870</v>
      </c>
      <c r="B19859" s="1" t="s">
        <v>17</v>
      </c>
      <c r="C19859" s="1" t="s">
        <v>70</v>
      </c>
      <c r="D19859" s="1" t="s">
        <v>853</v>
      </c>
      <c r="E19859" s="2">
        <v>2015</v>
      </c>
      <c r="F19859" s="1" t="s">
        <v>20</v>
      </c>
      <c r="G19859" s="1" t="s">
        <v>32</v>
      </c>
      <c r="H19859" s="1" t="s">
        <v>28</v>
      </c>
      <c r="I19859" s="1" t="s">
        <v>23</v>
      </c>
      <c r="J19859" s="1" t="s">
        <v>24</v>
      </c>
      <c r="K19859" s="1" t="s">
        <v>25</v>
      </c>
      <c r="L19859" s="1" t="s">
        <v>26</v>
      </c>
      <c r="M19859" s="2">
        <v>166</v>
      </c>
      <c r="N19859" s="3">
        <v>124.06568</v>
      </c>
      <c r="O19859" s="3">
        <v>0.747</v>
      </c>
      <c r="P19859" t="s">
        <v>27</v>
      </c>
    </row>
    <row r="19860" spans="1:16">
      <c r="A19860" s="1" t="s">
        <v>870</v>
      </c>
      <c r="B19860" s="1" t="s">
        <v>17</v>
      </c>
      <c r="C19860" s="1" t="s">
        <v>70</v>
      </c>
      <c r="D19860" s="1" t="s">
        <v>853</v>
      </c>
      <c r="E19860" s="2">
        <v>2015</v>
      </c>
      <c r="F19860" s="1" t="s">
        <v>20</v>
      </c>
      <c r="G19860" s="1" t="s">
        <v>32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535</v>
      </c>
      <c r="N19860" s="3">
        <v>228.15432000000001</v>
      </c>
      <c r="O19860" s="3">
        <v>0.42599999999999999</v>
      </c>
      <c r="P19860" t="s">
        <v>27</v>
      </c>
    </row>
    <row r="19861" spans="1:16">
      <c r="A19861" s="1" t="s">
        <v>871</v>
      </c>
      <c r="B19861" s="1" t="s">
        <v>17</v>
      </c>
      <c r="C19861" s="1" t="s">
        <v>70</v>
      </c>
      <c r="D19861" s="1" t="s">
        <v>853</v>
      </c>
      <c r="E19861" s="2">
        <v>2015</v>
      </c>
      <c r="F19861" s="1" t="s">
        <v>31</v>
      </c>
      <c r="G19861" s="1" t="s">
        <v>32</v>
      </c>
      <c r="H19861" s="1" t="s">
        <v>22</v>
      </c>
      <c r="I19861" s="1" t="s">
        <v>23</v>
      </c>
      <c r="J19861" s="1" t="s">
        <v>33</v>
      </c>
      <c r="K19861" s="1" t="s">
        <v>25</v>
      </c>
      <c r="L19861" s="1" t="s">
        <v>26</v>
      </c>
      <c r="M19861" s="2">
        <v>798</v>
      </c>
      <c r="N19861" s="3">
        <v>211.98259999999999</v>
      </c>
      <c r="O19861" s="3">
        <v>0.26600000000000001</v>
      </c>
      <c r="P19861" t="s">
        <v>27</v>
      </c>
    </row>
    <row r="19862" spans="1:16">
      <c r="A19862" s="1" t="s">
        <v>871</v>
      </c>
      <c r="B19862" s="1" t="s">
        <v>17</v>
      </c>
      <c r="C19862" s="1" t="s">
        <v>70</v>
      </c>
      <c r="D19862" s="1" t="s">
        <v>853</v>
      </c>
      <c r="E19862" s="2">
        <v>2015</v>
      </c>
      <c r="F19862" s="1" t="s">
        <v>31</v>
      </c>
      <c r="G19862" s="1" t="s">
        <v>32</v>
      </c>
      <c r="H19862" s="1" t="s">
        <v>22</v>
      </c>
      <c r="I19862" s="1" t="s">
        <v>23</v>
      </c>
      <c r="J19862" s="1" t="s">
        <v>29</v>
      </c>
      <c r="K19862" s="1" t="s">
        <v>25</v>
      </c>
      <c r="L19862" s="1" t="s">
        <v>26</v>
      </c>
      <c r="M19862" s="2">
        <v>1263</v>
      </c>
      <c r="N19862" s="3">
        <v>776.88274999999999</v>
      </c>
      <c r="O19862" s="3">
        <v>0.61499999999999999</v>
      </c>
      <c r="P19862" t="s">
        <v>27</v>
      </c>
    </row>
    <row r="19863" spans="1:16">
      <c r="A19863" s="1" t="s">
        <v>871</v>
      </c>
      <c r="B19863" s="1" t="s">
        <v>17</v>
      </c>
      <c r="C19863" s="1" t="s">
        <v>70</v>
      </c>
      <c r="D19863" s="1" t="s">
        <v>853</v>
      </c>
      <c r="E19863" s="2">
        <v>2015</v>
      </c>
      <c r="F19863" s="1" t="s">
        <v>31</v>
      </c>
      <c r="G19863" s="1" t="s">
        <v>32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911</v>
      </c>
      <c r="N19863" s="3">
        <v>301.05849000000001</v>
      </c>
      <c r="O19863" s="3">
        <v>0.33</v>
      </c>
      <c r="P19863" t="s">
        <v>27</v>
      </c>
    </row>
    <row r="19864" spans="1:16">
      <c r="A19864" s="1" t="s">
        <v>871</v>
      </c>
      <c r="B19864" s="1" t="s">
        <v>17</v>
      </c>
      <c r="C19864" s="1" t="s">
        <v>70</v>
      </c>
      <c r="D19864" s="1" t="s">
        <v>853</v>
      </c>
      <c r="E19864" s="2">
        <v>2015</v>
      </c>
      <c r="F19864" s="1" t="s">
        <v>31</v>
      </c>
      <c r="G19864" s="1" t="s">
        <v>32</v>
      </c>
      <c r="H19864" s="1" t="s">
        <v>28</v>
      </c>
      <c r="I19864" s="1" t="s">
        <v>23</v>
      </c>
      <c r="J19864" s="1" t="s">
        <v>29</v>
      </c>
      <c r="K19864" s="1" t="s">
        <v>25</v>
      </c>
      <c r="L19864" s="1" t="s">
        <v>26</v>
      </c>
      <c r="M19864" s="2">
        <v>734</v>
      </c>
      <c r="N19864" s="3">
        <v>487.24198000000001</v>
      </c>
      <c r="O19864" s="3">
        <v>0.66400000000000003</v>
      </c>
      <c r="P19864" t="s">
        <v>27</v>
      </c>
    </row>
    <row r="19865" spans="1:16">
      <c r="A19865" s="1" t="s">
        <v>871</v>
      </c>
      <c r="B19865" s="1" t="s">
        <v>17</v>
      </c>
      <c r="C19865" s="1" t="s">
        <v>70</v>
      </c>
      <c r="D19865" s="1" t="s">
        <v>853</v>
      </c>
      <c r="E19865" s="2">
        <v>2015</v>
      </c>
      <c r="F19865" s="1" t="s">
        <v>31</v>
      </c>
      <c r="G19865" s="1" t="s">
        <v>32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377</v>
      </c>
      <c r="N19865" s="3">
        <v>246.95706000000001</v>
      </c>
      <c r="O19865" s="3">
        <v>0.65500000000000003</v>
      </c>
      <c r="P19865" t="s">
        <v>27</v>
      </c>
    </row>
    <row r="19866" spans="1:16">
      <c r="A19866" s="1" t="s">
        <v>871</v>
      </c>
      <c r="B19866" s="1" t="s">
        <v>17</v>
      </c>
      <c r="C19866" s="1" t="s">
        <v>70</v>
      </c>
      <c r="D19866" s="1" t="s">
        <v>853</v>
      </c>
      <c r="E19866" s="2">
        <v>2015</v>
      </c>
      <c r="F19866" s="1" t="s">
        <v>31</v>
      </c>
      <c r="G19866" s="1" t="s">
        <v>32</v>
      </c>
      <c r="H19866" s="1" t="s">
        <v>39</v>
      </c>
      <c r="I19866" s="1" t="s">
        <v>23</v>
      </c>
      <c r="J19866" s="1" t="s">
        <v>29</v>
      </c>
      <c r="K19866" s="1" t="s">
        <v>25</v>
      </c>
      <c r="L19866" s="1" t="s">
        <v>26</v>
      </c>
      <c r="M19866" s="2">
        <v>515</v>
      </c>
      <c r="N19866" s="3">
        <v>327.40928000000002</v>
      </c>
      <c r="O19866" s="3">
        <v>0.63600000000000001</v>
      </c>
      <c r="P19866" t="s">
        <v>27</v>
      </c>
    </row>
    <row r="19867" spans="1:16">
      <c r="A19867" s="1" t="s">
        <v>872</v>
      </c>
      <c r="B19867" s="1" t="s">
        <v>17</v>
      </c>
      <c r="C19867" s="1" t="s">
        <v>70</v>
      </c>
      <c r="D19867" s="1" t="s">
        <v>853</v>
      </c>
      <c r="E19867" s="2">
        <v>2015</v>
      </c>
      <c r="F19867" s="1" t="s">
        <v>38</v>
      </c>
      <c r="G19867" s="1" t="s">
        <v>32</v>
      </c>
      <c r="H19867" s="1" t="s">
        <v>22</v>
      </c>
      <c r="I19867" s="1" t="s">
        <v>23</v>
      </c>
      <c r="J19867" s="1" t="s">
        <v>33</v>
      </c>
      <c r="K19867" s="1" t="s">
        <v>25</v>
      </c>
      <c r="L19867" s="1" t="s">
        <v>26</v>
      </c>
      <c r="M19867" s="2">
        <v>262</v>
      </c>
      <c r="N19867" s="3">
        <v>138.97031999999999</v>
      </c>
      <c r="O19867" s="3">
        <v>0.53</v>
      </c>
      <c r="P19867" t="s">
        <v>27</v>
      </c>
    </row>
    <row r="19868" spans="1:16">
      <c r="A19868" s="1" t="s">
        <v>872</v>
      </c>
      <c r="B19868" s="1" t="s">
        <v>17</v>
      </c>
      <c r="C19868" s="1" t="s">
        <v>70</v>
      </c>
      <c r="D19868" s="1" t="s">
        <v>853</v>
      </c>
      <c r="E19868" s="2">
        <v>2015</v>
      </c>
      <c r="F19868" s="1" t="s">
        <v>38</v>
      </c>
      <c r="G19868" s="1" t="s">
        <v>32</v>
      </c>
      <c r="H19868" s="1" t="s">
        <v>22</v>
      </c>
      <c r="I19868" s="1" t="s">
        <v>23</v>
      </c>
      <c r="J19868" s="1" t="s">
        <v>29</v>
      </c>
      <c r="K19868" s="1" t="s">
        <v>25</v>
      </c>
      <c r="L19868" s="1" t="s">
        <v>26</v>
      </c>
      <c r="M19868" s="2">
        <v>195</v>
      </c>
      <c r="N19868" s="3">
        <v>204.83124000000001</v>
      </c>
      <c r="O19868" s="3">
        <v>1.05</v>
      </c>
      <c r="P19868" t="s">
        <v>27</v>
      </c>
    </row>
    <row r="19869" spans="1:16">
      <c r="A19869" s="1" t="s">
        <v>872</v>
      </c>
      <c r="B19869" s="1" t="s">
        <v>17</v>
      </c>
      <c r="C19869" s="1" t="s">
        <v>70</v>
      </c>
      <c r="D19869" s="1" t="s">
        <v>853</v>
      </c>
      <c r="E19869" s="2">
        <v>2015</v>
      </c>
      <c r="F19869" s="1" t="s">
        <v>38</v>
      </c>
      <c r="G19869" s="1" t="s">
        <v>32</v>
      </c>
      <c r="H19869" s="1" t="s">
        <v>22</v>
      </c>
      <c r="I19869" s="1" t="s">
        <v>23</v>
      </c>
      <c r="J19869" s="1" t="s">
        <v>24</v>
      </c>
      <c r="K19869" s="1" t="s">
        <v>25</v>
      </c>
      <c r="L19869" s="1" t="s">
        <v>26</v>
      </c>
      <c r="M19869" s="2">
        <v>375</v>
      </c>
      <c r="N19869" s="3">
        <v>222.39825999999999</v>
      </c>
      <c r="O19869" s="3">
        <v>0.59299999999999997</v>
      </c>
      <c r="P19869" t="s">
        <v>27</v>
      </c>
    </row>
    <row r="19870" spans="1:16">
      <c r="A19870" s="1" t="s">
        <v>872</v>
      </c>
      <c r="B19870" s="1" t="s">
        <v>17</v>
      </c>
      <c r="C19870" s="1" t="s">
        <v>70</v>
      </c>
      <c r="D19870" s="1" t="s">
        <v>853</v>
      </c>
      <c r="E19870" s="2">
        <v>2015</v>
      </c>
      <c r="F19870" s="1" t="s">
        <v>38</v>
      </c>
      <c r="G19870" s="1" t="s">
        <v>32</v>
      </c>
      <c r="H19870" s="1" t="s">
        <v>28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265</v>
      </c>
      <c r="N19870" s="3">
        <v>255.84903</v>
      </c>
      <c r="O19870" s="3">
        <v>0.96499999999999997</v>
      </c>
      <c r="P19870" t="s">
        <v>27</v>
      </c>
    </row>
    <row r="19871" spans="1:16">
      <c r="A19871" s="1" t="s">
        <v>872</v>
      </c>
      <c r="B19871" s="1" t="s">
        <v>17</v>
      </c>
      <c r="C19871" s="1" t="s">
        <v>70</v>
      </c>
      <c r="D19871" s="1" t="s">
        <v>853</v>
      </c>
      <c r="E19871" s="2">
        <v>2015</v>
      </c>
      <c r="F19871" s="1" t="s">
        <v>38</v>
      </c>
      <c r="G19871" s="1" t="s">
        <v>32</v>
      </c>
      <c r="H19871" s="1" t="s">
        <v>28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86</v>
      </c>
      <c r="N19871" s="3">
        <v>93.171080000000003</v>
      </c>
      <c r="O19871" s="3">
        <v>1.083</v>
      </c>
      <c r="P19871" t="s">
        <v>27</v>
      </c>
    </row>
    <row r="19872" spans="1:16">
      <c r="A19872" s="1" t="s">
        <v>872</v>
      </c>
      <c r="B19872" s="1" t="s">
        <v>17</v>
      </c>
      <c r="C19872" s="1" t="s">
        <v>70</v>
      </c>
      <c r="D19872" s="1" t="s">
        <v>853</v>
      </c>
      <c r="E19872" s="2">
        <v>2015</v>
      </c>
      <c r="F19872" s="1" t="s">
        <v>38</v>
      </c>
      <c r="G19872" s="1" t="s">
        <v>32</v>
      </c>
      <c r="H19872" s="1" t="s">
        <v>39</v>
      </c>
      <c r="I19872" s="1" t="s">
        <v>23</v>
      </c>
      <c r="J19872" s="1" t="s">
        <v>29</v>
      </c>
      <c r="K19872" s="1" t="s">
        <v>25</v>
      </c>
      <c r="L19872" s="1" t="s">
        <v>26</v>
      </c>
      <c r="M19872" s="2">
        <v>59</v>
      </c>
      <c r="N19872" s="3">
        <v>51.314909999999998</v>
      </c>
      <c r="O19872" s="3">
        <v>0.87</v>
      </c>
      <c r="P19872" t="s">
        <v>27</v>
      </c>
    </row>
    <row r="19873" spans="1:16">
      <c r="A19873" s="1" t="s">
        <v>873</v>
      </c>
      <c r="B19873" s="1" t="s">
        <v>17</v>
      </c>
      <c r="C19873" s="1" t="s">
        <v>70</v>
      </c>
      <c r="D19873" s="1" t="s">
        <v>853</v>
      </c>
      <c r="E19873" s="2">
        <v>2015</v>
      </c>
      <c r="F19873" s="1" t="s">
        <v>43</v>
      </c>
      <c r="G19873" s="1" t="s">
        <v>32</v>
      </c>
      <c r="H19873" s="1" t="s">
        <v>22</v>
      </c>
      <c r="I19873" s="1" t="s">
        <v>23</v>
      </c>
      <c r="J19873" s="1" t="s">
        <v>33</v>
      </c>
      <c r="K19873" s="1" t="s">
        <v>25</v>
      </c>
      <c r="L19873" s="1" t="s">
        <v>26</v>
      </c>
      <c r="M19873" s="2">
        <v>6</v>
      </c>
      <c r="N19873" s="3">
        <v>3.25535</v>
      </c>
      <c r="O19873" s="3">
        <v>0.54300000000000004</v>
      </c>
      <c r="P19873" t="s">
        <v>27</v>
      </c>
    </row>
    <row r="19874" spans="1:16">
      <c r="A19874" s="1" t="s">
        <v>873</v>
      </c>
      <c r="B19874" s="1" t="s">
        <v>17</v>
      </c>
      <c r="C19874" s="1" t="s">
        <v>70</v>
      </c>
      <c r="D19874" s="1" t="s">
        <v>853</v>
      </c>
      <c r="E19874" s="2">
        <v>2015</v>
      </c>
      <c r="F19874" s="1" t="s">
        <v>43</v>
      </c>
      <c r="G19874" s="1" t="s">
        <v>32</v>
      </c>
      <c r="H19874" s="1" t="s">
        <v>22</v>
      </c>
      <c r="I19874" s="1" t="s">
        <v>23</v>
      </c>
      <c r="J19874" s="1" t="s">
        <v>29</v>
      </c>
      <c r="K19874" s="1" t="s">
        <v>25</v>
      </c>
      <c r="L19874" s="1" t="s">
        <v>26</v>
      </c>
      <c r="M19874" s="2">
        <v>0</v>
      </c>
      <c r="N19874" s="3">
        <v>0</v>
      </c>
      <c r="O19874" s="3">
        <v>0</v>
      </c>
      <c r="P19874" t="s">
        <v>27</v>
      </c>
    </row>
    <row r="19875" spans="1:16">
      <c r="A19875" s="1" t="s">
        <v>873</v>
      </c>
      <c r="B19875" s="1" t="s">
        <v>17</v>
      </c>
      <c r="C19875" s="1" t="s">
        <v>70</v>
      </c>
      <c r="D19875" s="1" t="s">
        <v>853</v>
      </c>
      <c r="E19875" s="2">
        <v>2015</v>
      </c>
      <c r="F19875" s="1" t="s">
        <v>43</v>
      </c>
      <c r="G19875" s="1" t="s">
        <v>32</v>
      </c>
      <c r="H19875" s="1" t="s">
        <v>22</v>
      </c>
      <c r="I19875" s="1" t="s">
        <v>23</v>
      </c>
      <c r="J19875" s="1" t="s">
        <v>24</v>
      </c>
      <c r="K19875" s="1" t="s">
        <v>25</v>
      </c>
      <c r="L19875" s="1" t="s">
        <v>26</v>
      </c>
      <c r="M19875" s="2">
        <v>39</v>
      </c>
      <c r="N19875" s="3">
        <v>9.9938800000000008</v>
      </c>
      <c r="O19875" s="3">
        <v>0.25600000000000001</v>
      </c>
      <c r="P19875" t="s">
        <v>27</v>
      </c>
    </row>
    <row r="19876" spans="1:16">
      <c r="A19876" s="1" t="s">
        <v>873</v>
      </c>
      <c r="B19876" s="1" t="s">
        <v>17</v>
      </c>
      <c r="C19876" s="1" t="s">
        <v>70</v>
      </c>
      <c r="D19876" s="1" t="s">
        <v>853</v>
      </c>
      <c r="E19876" s="2">
        <v>2015</v>
      </c>
      <c r="F19876" s="1" t="s">
        <v>43</v>
      </c>
      <c r="G19876" s="1" t="s">
        <v>32</v>
      </c>
      <c r="H19876" s="1" t="s">
        <v>28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</v>
      </c>
      <c r="N19876" s="3">
        <v>3.25535</v>
      </c>
      <c r="O19876" s="3">
        <v>3.2549999999999999</v>
      </c>
      <c r="P19876" t="s">
        <v>27</v>
      </c>
    </row>
    <row r="19877" spans="1:16">
      <c r="A19877" s="1" t="s">
        <v>873</v>
      </c>
      <c r="B19877" s="1" t="s">
        <v>17</v>
      </c>
      <c r="C19877" s="1" t="s">
        <v>70</v>
      </c>
      <c r="D19877" s="1" t="s">
        <v>853</v>
      </c>
      <c r="E19877" s="2">
        <v>2015</v>
      </c>
      <c r="F19877" s="1" t="s">
        <v>43</v>
      </c>
      <c r="G19877" s="1" t="s">
        <v>32</v>
      </c>
      <c r="H19877" s="1" t="s">
        <v>39</v>
      </c>
      <c r="I19877" s="1" t="s">
        <v>23</v>
      </c>
      <c r="J19877" s="1" t="s">
        <v>29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27</v>
      </c>
    </row>
    <row r="19878" spans="1:16">
      <c r="A19878" s="1" t="s">
        <v>914</v>
      </c>
      <c r="B19878" s="1" t="s">
        <v>17</v>
      </c>
      <c r="C19878" s="1" t="s">
        <v>70</v>
      </c>
      <c r="D19878" s="1" t="s">
        <v>897</v>
      </c>
      <c r="E19878" s="2">
        <v>2015</v>
      </c>
      <c r="F19878" s="1" t="s">
        <v>20</v>
      </c>
      <c r="G19878" s="1" t="s">
        <v>32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439</v>
      </c>
      <c r="N19878" s="3">
        <v>73.48527</v>
      </c>
      <c r="O19878" s="3">
        <v>0.16700000000000001</v>
      </c>
      <c r="P19878" t="s">
        <v>27</v>
      </c>
    </row>
    <row r="19879" spans="1:16">
      <c r="A19879" s="1" t="s">
        <v>914</v>
      </c>
      <c r="B19879" s="1" t="s">
        <v>17</v>
      </c>
      <c r="C19879" s="1" t="s">
        <v>70</v>
      </c>
      <c r="D19879" s="1" t="s">
        <v>897</v>
      </c>
      <c r="E19879" s="2">
        <v>2015</v>
      </c>
      <c r="F19879" s="1" t="s">
        <v>20</v>
      </c>
      <c r="G19879" s="1" t="s">
        <v>32</v>
      </c>
      <c r="H19879" s="1" t="s">
        <v>22</v>
      </c>
      <c r="I19879" s="1" t="s">
        <v>23</v>
      </c>
      <c r="J19879" s="1" t="s">
        <v>29</v>
      </c>
      <c r="K19879" s="1" t="s">
        <v>25</v>
      </c>
      <c r="L19879" s="1" t="s">
        <v>26</v>
      </c>
      <c r="M19879" s="2">
        <v>2091</v>
      </c>
      <c r="N19879" s="3">
        <v>577.71623</v>
      </c>
      <c r="O19879" s="3">
        <v>0.27600000000000002</v>
      </c>
      <c r="P19879" t="s">
        <v>27</v>
      </c>
    </row>
    <row r="19880" spans="1:16">
      <c r="A19880" s="1" t="s">
        <v>914</v>
      </c>
      <c r="B19880" s="1" t="s">
        <v>17</v>
      </c>
      <c r="C19880" s="1" t="s">
        <v>70</v>
      </c>
      <c r="D19880" s="1" t="s">
        <v>897</v>
      </c>
      <c r="E19880" s="2">
        <v>2015</v>
      </c>
      <c r="F19880" s="1" t="s">
        <v>20</v>
      </c>
      <c r="G19880" s="1" t="s">
        <v>32</v>
      </c>
      <c r="H19880" s="1" t="s">
        <v>22</v>
      </c>
      <c r="I19880" s="1" t="s">
        <v>23</v>
      </c>
      <c r="J19880" s="1" t="s">
        <v>24</v>
      </c>
      <c r="K19880" s="1" t="s">
        <v>25</v>
      </c>
      <c r="L19880" s="1" t="s">
        <v>26</v>
      </c>
      <c r="M19880" s="2">
        <v>663</v>
      </c>
      <c r="N19880" s="3">
        <v>117.43562</v>
      </c>
      <c r="O19880" s="3">
        <v>0.17699999999999999</v>
      </c>
      <c r="P19880" t="s">
        <v>27</v>
      </c>
    </row>
    <row r="19881" spans="1:16">
      <c r="A19881" s="1" t="s">
        <v>914</v>
      </c>
      <c r="B19881" s="1" t="s">
        <v>17</v>
      </c>
      <c r="C19881" s="1" t="s">
        <v>70</v>
      </c>
      <c r="D19881" s="1" t="s">
        <v>897</v>
      </c>
      <c r="E19881" s="2">
        <v>2015</v>
      </c>
      <c r="F19881" s="1" t="s">
        <v>20</v>
      </c>
      <c r="G19881" s="1" t="s">
        <v>32</v>
      </c>
      <c r="H19881" s="1" t="s">
        <v>28</v>
      </c>
      <c r="I19881" s="1" t="s">
        <v>23</v>
      </c>
      <c r="J19881" s="1" t="s">
        <v>33</v>
      </c>
      <c r="K19881" s="1" t="s">
        <v>25</v>
      </c>
      <c r="L19881" s="1" t="s">
        <v>26</v>
      </c>
      <c r="M19881" s="2">
        <v>16</v>
      </c>
      <c r="N19881" s="3">
        <v>2.3795899999999999</v>
      </c>
      <c r="O19881" s="3">
        <v>0.14899999999999999</v>
      </c>
      <c r="P19881" t="s">
        <v>27</v>
      </c>
    </row>
    <row r="19882" spans="1:16">
      <c r="A19882" s="1" t="s">
        <v>914</v>
      </c>
      <c r="B19882" s="1" t="s">
        <v>17</v>
      </c>
      <c r="C19882" s="1" t="s">
        <v>70</v>
      </c>
      <c r="D19882" s="1" t="s">
        <v>897</v>
      </c>
      <c r="E19882" s="2">
        <v>2015</v>
      </c>
      <c r="F19882" s="1" t="s">
        <v>20</v>
      </c>
      <c r="G19882" s="1" t="s">
        <v>32</v>
      </c>
      <c r="H19882" s="1" t="s">
        <v>28</v>
      </c>
      <c r="I19882" s="1" t="s">
        <v>23</v>
      </c>
      <c r="J19882" s="1" t="s">
        <v>29</v>
      </c>
      <c r="K19882" s="1" t="s">
        <v>25</v>
      </c>
      <c r="L19882" s="1" t="s">
        <v>26</v>
      </c>
      <c r="M19882" s="2">
        <v>756</v>
      </c>
      <c r="N19882" s="3">
        <v>225.69208</v>
      </c>
      <c r="O19882" s="3">
        <v>0.29899999999999999</v>
      </c>
      <c r="P19882" t="s">
        <v>27</v>
      </c>
    </row>
    <row r="19883" spans="1:16">
      <c r="A19883" s="1" t="s">
        <v>914</v>
      </c>
      <c r="B19883" s="1" t="s">
        <v>17</v>
      </c>
      <c r="C19883" s="1" t="s">
        <v>70</v>
      </c>
      <c r="D19883" s="1" t="s">
        <v>897</v>
      </c>
      <c r="E19883" s="2">
        <v>2015</v>
      </c>
      <c r="F19883" s="1" t="s">
        <v>20</v>
      </c>
      <c r="G19883" s="1" t="s">
        <v>32</v>
      </c>
      <c r="H19883" s="1" t="s">
        <v>28</v>
      </c>
      <c r="I19883" s="1" t="s">
        <v>23</v>
      </c>
      <c r="J19883" s="1" t="s">
        <v>24</v>
      </c>
      <c r="K19883" s="1" t="s">
        <v>25</v>
      </c>
      <c r="L19883" s="1" t="s">
        <v>26</v>
      </c>
      <c r="M19883" s="2">
        <v>43</v>
      </c>
      <c r="N19883" s="3">
        <v>5.7323300000000001</v>
      </c>
      <c r="O19883" s="3">
        <v>0.13300000000000001</v>
      </c>
      <c r="P19883" t="s">
        <v>27</v>
      </c>
    </row>
    <row r="19884" spans="1:16">
      <c r="A19884" s="1" t="s">
        <v>914</v>
      </c>
      <c r="B19884" s="1" t="s">
        <v>17</v>
      </c>
      <c r="C19884" s="1" t="s">
        <v>70</v>
      </c>
      <c r="D19884" s="1" t="s">
        <v>897</v>
      </c>
      <c r="E19884" s="2">
        <v>2015</v>
      </c>
      <c r="F19884" s="1" t="s">
        <v>20</v>
      </c>
      <c r="G19884" s="1" t="s">
        <v>32</v>
      </c>
      <c r="H19884" s="1" t="s">
        <v>39</v>
      </c>
      <c r="I19884" s="1" t="s">
        <v>23</v>
      </c>
      <c r="J19884" s="1" t="s">
        <v>29</v>
      </c>
      <c r="K19884" s="1" t="s">
        <v>25</v>
      </c>
      <c r="L19884" s="1" t="s">
        <v>26</v>
      </c>
      <c r="M19884" s="2">
        <v>337</v>
      </c>
      <c r="N19884" s="3">
        <v>104.13719</v>
      </c>
      <c r="O19884" s="3">
        <v>0.309</v>
      </c>
      <c r="P19884" t="s">
        <v>27</v>
      </c>
    </row>
    <row r="19885" spans="1:16">
      <c r="A19885" s="1" t="s">
        <v>915</v>
      </c>
      <c r="B19885" s="1" t="s">
        <v>17</v>
      </c>
      <c r="C19885" s="1" t="s">
        <v>70</v>
      </c>
      <c r="D19885" s="1" t="s">
        <v>897</v>
      </c>
      <c r="E19885" s="2">
        <v>2015</v>
      </c>
      <c r="F19885" s="1" t="s">
        <v>31</v>
      </c>
      <c r="G19885" s="1" t="s">
        <v>32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408</v>
      </c>
      <c r="N19885" s="3">
        <v>44.573450000000001</v>
      </c>
      <c r="O19885" s="3">
        <v>0.109</v>
      </c>
      <c r="P19885" t="s">
        <v>27</v>
      </c>
    </row>
    <row r="19886" spans="1:16">
      <c r="A19886" s="1" t="s">
        <v>915</v>
      </c>
      <c r="B19886" s="1" t="s">
        <v>17</v>
      </c>
      <c r="C19886" s="1" t="s">
        <v>70</v>
      </c>
      <c r="D19886" s="1" t="s">
        <v>897</v>
      </c>
      <c r="E19886" s="2">
        <v>2015</v>
      </c>
      <c r="F19886" s="1" t="s">
        <v>31</v>
      </c>
      <c r="G19886" s="1" t="s">
        <v>32</v>
      </c>
      <c r="H19886" s="1" t="s">
        <v>22</v>
      </c>
      <c r="I19886" s="1" t="s">
        <v>23</v>
      </c>
      <c r="J19886" s="1" t="s">
        <v>29</v>
      </c>
      <c r="K19886" s="1" t="s">
        <v>25</v>
      </c>
      <c r="L19886" s="1" t="s">
        <v>26</v>
      </c>
      <c r="M19886" s="2">
        <v>950</v>
      </c>
      <c r="N19886" s="3">
        <v>251.93387999999999</v>
      </c>
      <c r="O19886" s="3">
        <v>0.26500000000000001</v>
      </c>
      <c r="P19886" t="s">
        <v>27</v>
      </c>
    </row>
    <row r="19887" spans="1:16">
      <c r="A19887" s="1" t="s">
        <v>915</v>
      </c>
      <c r="B19887" s="1" t="s">
        <v>17</v>
      </c>
      <c r="C19887" s="1" t="s">
        <v>70</v>
      </c>
      <c r="D19887" s="1" t="s">
        <v>897</v>
      </c>
      <c r="E19887" s="2">
        <v>2015</v>
      </c>
      <c r="F19887" s="1" t="s">
        <v>31</v>
      </c>
      <c r="G19887" s="1" t="s">
        <v>32</v>
      </c>
      <c r="H19887" s="1" t="s">
        <v>22</v>
      </c>
      <c r="I19887" s="1" t="s">
        <v>23</v>
      </c>
      <c r="J19887" s="1" t="s">
        <v>24</v>
      </c>
      <c r="K19887" s="1" t="s">
        <v>25</v>
      </c>
      <c r="L19887" s="1" t="s">
        <v>26</v>
      </c>
      <c r="M19887" s="2">
        <v>984</v>
      </c>
      <c r="N19887" s="3">
        <v>157.85158999999999</v>
      </c>
      <c r="O19887" s="3">
        <v>0.16</v>
      </c>
      <c r="P19887" t="s">
        <v>27</v>
      </c>
    </row>
    <row r="19888" spans="1:16">
      <c r="A19888" s="1" t="s">
        <v>915</v>
      </c>
      <c r="B19888" s="1" t="s">
        <v>17</v>
      </c>
      <c r="C19888" s="1" t="s">
        <v>70</v>
      </c>
      <c r="D19888" s="1" t="s">
        <v>897</v>
      </c>
      <c r="E19888" s="2">
        <v>2015</v>
      </c>
      <c r="F19888" s="1" t="s">
        <v>31</v>
      </c>
      <c r="G19888" s="1" t="s">
        <v>32</v>
      </c>
      <c r="H19888" s="1" t="s">
        <v>28</v>
      </c>
      <c r="I19888" s="1" t="s">
        <v>23</v>
      </c>
      <c r="J19888" s="1" t="s">
        <v>33</v>
      </c>
      <c r="K19888" s="1" t="s">
        <v>25</v>
      </c>
      <c r="L19888" s="1" t="s">
        <v>26</v>
      </c>
      <c r="M19888" s="2">
        <v>38</v>
      </c>
      <c r="N19888" s="3"/>
      <c r="O19888" s="3"/>
      <c r="P19888" t="s">
        <v>27</v>
      </c>
    </row>
    <row r="19889" spans="1:16">
      <c r="A19889" s="1" t="s">
        <v>915</v>
      </c>
      <c r="B19889" s="1" t="s">
        <v>17</v>
      </c>
      <c r="C19889" s="1" t="s">
        <v>70</v>
      </c>
      <c r="D19889" s="1" t="s">
        <v>897</v>
      </c>
      <c r="E19889" s="2">
        <v>2015</v>
      </c>
      <c r="F19889" s="1" t="s">
        <v>31</v>
      </c>
      <c r="G19889" s="1" t="s">
        <v>32</v>
      </c>
      <c r="H19889" s="1" t="s">
        <v>28</v>
      </c>
      <c r="I19889" s="1" t="s">
        <v>23</v>
      </c>
      <c r="J19889" s="1" t="s">
        <v>29</v>
      </c>
      <c r="K19889" s="1" t="s">
        <v>25</v>
      </c>
      <c r="L19889" s="1" t="s">
        <v>26</v>
      </c>
      <c r="M19889" s="2">
        <v>486</v>
      </c>
      <c r="N19889" s="3">
        <v>137.31328999999999</v>
      </c>
      <c r="O19889" s="3">
        <v>0.28299999999999997</v>
      </c>
      <c r="P19889" t="s">
        <v>27</v>
      </c>
    </row>
    <row r="19890" spans="1:16">
      <c r="A19890" s="1" t="s">
        <v>915</v>
      </c>
      <c r="B19890" s="1" t="s">
        <v>17</v>
      </c>
      <c r="C19890" s="1" t="s">
        <v>70</v>
      </c>
      <c r="D19890" s="1" t="s">
        <v>897</v>
      </c>
      <c r="E19890" s="2">
        <v>2015</v>
      </c>
      <c r="F19890" s="1" t="s">
        <v>31</v>
      </c>
      <c r="G19890" s="1" t="s">
        <v>32</v>
      </c>
      <c r="H19890" s="1" t="s">
        <v>28</v>
      </c>
      <c r="I19890" s="1" t="s">
        <v>23</v>
      </c>
      <c r="J19890" s="1" t="s">
        <v>24</v>
      </c>
      <c r="K19890" s="1" t="s">
        <v>25</v>
      </c>
      <c r="L19890" s="1" t="s">
        <v>26</v>
      </c>
      <c r="M19890" s="2">
        <v>248</v>
      </c>
      <c r="N19890" s="3">
        <v>60.71687</v>
      </c>
      <c r="O19890" s="3">
        <v>0.245</v>
      </c>
      <c r="P19890" t="s">
        <v>27</v>
      </c>
    </row>
    <row r="19891" spans="1:16">
      <c r="A19891" s="1" t="s">
        <v>915</v>
      </c>
      <c r="B19891" s="1" t="s">
        <v>17</v>
      </c>
      <c r="C19891" s="1" t="s">
        <v>70</v>
      </c>
      <c r="D19891" s="1" t="s">
        <v>897</v>
      </c>
      <c r="E19891" s="2">
        <v>2015</v>
      </c>
      <c r="F19891" s="1" t="s">
        <v>31</v>
      </c>
      <c r="G19891" s="1" t="s">
        <v>32</v>
      </c>
      <c r="H19891" s="1" t="s">
        <v>39</v>
      </c>
      <c r="I19891" s="1" t="s">
        <v>23</v>
      </c>
      <c r="J19891" s="1" t="s">
        <v>29</v>
      </c>
      <c r="K19891" s="1" t="s">
        <v>25</v>
      </c>
      <c r="L19891" s="1" t="s">
        <v>26</v>
      </c>
      <c r="M19891" s="2">
        <v>426</v>
      </c>
      <c r="N19891" s="3">
        <v>139.4512</v>
      </c>
      <c r="O19891" s="3">
        <v>0.32700000000000001</v>
      </c>
      <c r="P19891" t="s">
        <v>27</v>
      </c>
    </row>
    <row r="19892" spans="1:16">
      <c r="A19892" s="1" t="s">
        <v>916</v>
      </c>
      <c r="B19892" s="1" t="s">
        <v>17</v>
      </c>
      <c r="C19892" s="1" t="s">
        <v>70</v>
      </c>
      <c r="D19892" s="1" t="s">
        <v>897</v>
      </c>
      <c r="E19892" s="2">
        <v>2015</v>
      </c>
      <c r="F19892" s="1" t="s">
        <v>38</v>
      </c>
      <c r="G19892" s="1" t="s">
        <v>32</v>
      </c>
      <c r="H19892" s="1" t="s">
        <v>22</v>
      </c>
      <c r="I19892" s="1" t="s">
        <v>23</v>
      </c>
      <c r="J19892" s="1" t="s">
        <v>33</v>
      </c>
      <c r="K19892" s="1" t="s">
        <v>25</v>
      </c>
      <c r="L19892" s="1" t="s">
        <v>26</v>
      </c>
      <c r="M19892" s="2">
        <v>172</v>
      </c>
      <c r="N19892" s="3">
        <v>45.048340000000003</v>
      </c>
      <c r="O19892" s="3">
        <v>0.26200000000000001</v>
      </c>
      <c r="P19892" t="s">
        <v>27</v>
      </c>
    </row>
    <row r="19893" spans="1:16">
      <c r="A19893" s="1" t="s">
        <v>916</v>
      </c>
      <c r="B19893" s="1" t="s">
        <v>17</v>
      </c>
      <c r="C19893" s="1" t="s">
        <v>70</v>
      </c>
      <c r="D19893" s="1" t="s">
        <v>897</v>
      </c>
      <c r="E19893" s="2">
        <v>2015</v>
      </c>
      <c r="F19893" s="1" t="s">
        <v>38</v>
      </c>
      <c r="G19893" s="1" t="s">
        <v>32</v>
      </c>
      <c r="H19893" s="1" t="s">
        <v>22</v>
      </c>
      <c r="I19893" s="1" t="s">
        <v>23</v>
      </c>
      <c r="J19893" s="1" t="s">
        <v>29</v>
      </c>
      <c r="K19893" s="1" t="s">
        <v>25</v>
      </c>
      <c r="L19893" s="1" t="s">
        <v>26</v>
      </c>
      <c r="M19893" s="2">
        <v>78</v>
      </c>
      <c r="N19893" s="3">
        <v>78.798169999999999</v>
      </c>
      <c r="O19893" s="3">
        <v>1.01</v>
      </c>
      <c r="P19893" t="s">
        <v>27</v>
      </c>
    </row>
    <row r="19894" spans="1:16">
      <c r="A19894" s="1" t="s">
        <v>916</v>
      </c>
      <c r="B19894" s="1" t="s">
        <v>17</v>
      </c>
      <c r="C19894" s="1" t="s">
        <v>70</v>
      </c>
      <c r="D19894" s="1" t="s">
        <v>897</v>
      </c>
      <c r="E19894" s="2">
        <v>2015</v>
      </c>
      <c r="F19894" s="1" t="s">
        <v>38</v>
      </c>
      <c r="G19894" s="1" t="s">
        <v>32</v>
      </c>
      <c r="H19894" s="1" t="s">
        <v>22</v>
      </c>
      <c r="I19894" s="1" t="s">
        <v>23</v>
      </c>
      <c r="J19894" s="1" t="s">
        <v>24</v>
      </c>
      <c r="K19894" s="1" t="s">
        <v>25</v>
      </c>
      <c r="L19894" s="1" t="s">
        <v>26</v>
      </c>
      <c r="M19894" s="2">
        <v>293</v>
      </c>
      <c r="N19894" s="3">
        <v>70.762190000000004</v>
      </c>
      <c r="O19894" s="3">
        <v>0.24199999999999999</v>
      </c>
      <c r="P19894" t="s">
        <v>27</v>
      </c>
    </row>
    <row r="19895" spans="1:16">
      <c r="A19895" s="1" t="s">
        <v>916</v>
      </c>
      <c r="B19895" s="1" t="s">
        <v>17</v>
      </c>
      <c r="C19895" s="1" t="s">
        <v>70</v>
      </c>
      <c r="D19895" s="1" t="s">
        <v>897</v>
      </c>
      <c r="E19895" s="2">
        <v>2015</v>
      </c>
      <c r="F19895" s="1" t="s">
        <v>38</v>
      </c>
      <c r="G19895" s="1" t="s">
        <v>32</v>
      </c>
      <c r="H19895" s="1" t="s">
        <v>28</v>
      </c>
      <c r="I19895" s="1" t="s">
        <v>23</v>
      </c>
      <c r="J19895" s="1" t="s">
        <v>33</v>
      </c>
      <c r="K19895" s="1" t="s">
        <v>25</v>
      </c>
      <c r="L19895" s="1" t="s">
        <v>26</v>
      </c>
      <c r="M19895" s="2">
        <v>38</v>
      </c>
      <c r="N19895" s="3"/>
      <c r="O19895" s="3"/>
      <c r="P19895" t="s">
        <v>27</v>
      </c>
    </row>
    <row r="19896" spans="1:16">
      <c r="A19896" s="1" t="s">
        <v>916</v>
      </c>
      <c r="B19896" s="1" t="s">
        <v>17</v>
      </c>
      <c r="C19896" s="1" t="s">
        <v>70</v>
      </c>
      <c r="D19896" s="1" t="s">
        <v>897</v>
      </c>
      <c r="E19896" s="2">
        <v>2015</v>
      </c>
      <c r="F19896" s="1" t="s">
        <v>38</v>
      </c>
      <c r="G19896" s="1" t="s">
        <v>32</v>
      </c>
      <c r="H19896" s="1" t="s">
        <v>28</v>
      </c>
      <c r="I19896" s="1" t="s">
        <v>23</v>
      </c>
      <c r="J19896" s="1" t="s">
        <v>29</v>
      </c>
      <c r="K19896" s="1" t="s">
        <v>25</v>
      </c>
      <c r="L19896" s="1" t="s">
        <v>26</v>
      </c>
      <c r="M19896" s="2">
        <v>93</v>
      </c>
      <c r="N19896" s="3">
        <v>101.43617</v>
      </c>
      <c r="O19896" s="3">
        <v>1.091</v>
      </c>
      <c r="P19896" t="s">
        <v>27</v>
      </c>
    </row>
    <row r="19897" spans="1:16">
      <c r="A19897" s="1" t="s">
        <v>916</v>
      </c>
      <c r="B19897" s="1" t="s">
        <v>17</v>
      </c>
      <c r="C19897" s="1" t="s">
        <v>70</v>
      </c>
      <c r="D19897" s="1" t="s">
        <v>897</v>
      </c>
      <c r="E19897" s="2">
        <v>2015</v>
      </c>
      <c r="F19897" s="1" t="s">
        <v>38</v>
      </c>
      <c r="G19897" s="1" t="s">
        <v>32</v>
      </c>
      <c r="H19897" s="1" t="s">
        <v>28</v>
      </c>
      <c r="I19897" s="1" t="s">
        <v>23</v>
      </c>
      <c r="J19897" s="1" t="s">
        <v>24</v>
      </c>
      <c r="K19897" s="1" t="s">
        <v>25</v>
      </c>
      <c r="L19897" s="1" t="s">
        <v>26</v>
      </c>
      <c r="M19897" s="2">
        <v>40</v>
      </c>
      <c r="N19897" s="3">
        <v>15.9602</v>
      </c>
      <c r="O19897" s="3">
        <v>0.39900000000000002</v>
      </c>
      <c r="P19897" t="s">
        <v>27</v>
      </c>
    </row>
    <row r="19898" spans="1:16">
      <c r="A19898" s="1" t="s">
        <v>916</v>
      </c>
      <c r="B19898" s="1" t="s">
        <v>17</v>
      </c>
      <c r="C19898" s="1" t="s">
        <v>70</v>
      </c>
      <c r="D19898" s="1" t="s">
        <v>897</v>
      </c>
      <c r="E19898" s="2">
        <v>2015</v>
      </c>
      <c r="F19898" s="1" t="s">
        <v>38</v>
      </c>
      <c r="G19898" s="1" t="s">
        <v>32</v>
      </c>
      <c r="H19898" s="1" t="s">
        <v>39</v>
      </c>
      <c r="I19898" s="1" t="s">
        <v>23</v>
      </c>
      <c r="J19898" s="1" t="s">
        <v>29</v>
      </c>
      <c r="K19898" s="1" t="s">
        <v>25</v>
      </c>
      <c r="L19898" s="1" t="s">
        <v>26</v>
      </c>
      <c r="M19898" s="2">
        <v>39</v>
      </c>
      <c r="N19898" s="3">
        <v>26.724879999999999</v>
      </c>
      <c r="O19898" s="3">
        <v>0.68500000000000005</v>
      </c>
      <c r="P19898" t="s">
        <v>27</v>
      </c>
    </row>
    <row r="19899" spans="1:16">
      <c r="A19899" s="1" t="s">
        <v>917</v>
      </c>
      <c r="B19899" s="1" t="s">
        <v>17</v>
      </c>
      <c r="C19899" s="1" t="s">
        <v>70</v>
      </c>
      <c r="D19899" s="1" t="s">
        <v>897</v>
      </c>
      <c r="E19899" s="2">
        <v>2015</v>
      </c>
      <c r="F19899" s="1" t="s">
        <v>43</v>
      </c>
      <c r="G19899" s="1" t="s">
        <v>32</v>
      </c>
      <c r="H19899" s="1" t="s">
        <v>22</v>
      </c>
      <c r="I19899" s="1" t="s">
        <v>23</v>
      </c>
      <c r="J19899" s="1" t="s">
        <v>33</v>
      </c>
      <c r="K19899" s="1" t="s">
        <v>25</v>
      </c>
      <c r="L19899" s="1" t="s">
        <v>26</v>
      </c>
      <c r="M19899" s="2">
        <v>9</v>
      </c>
      <c r="N19899" s="3">
        <v>10.717700000000001</v>
      </c>
      <c r="O19899" s="3">
        <v>1.1910000000000001</v>
      </c>
      <c r="P19899" t="s">
        <v>27</v>
      </c>
    </row>
    <row r="19900" spans="1:16">
      <c r="A19900" s="1" t="s">
        <v>917</v>
      </c>
      <c r="B19900" s="1" t="s">
        <v>17</v>
      </c>
      <c r="C19900" s="1" t="s">
        <v>70</v>
      </c>
      <c r="D19900" s="1" t="s">
        <v>897</v>
      </c>
      <c r="E19900" s="2">
        <v>2015</v>
      </c>
      <c r="F19900" s="1" t="s">
        <v>43</v>
      </c>
      <c r="G19900" s="1" t="s">
        <v>32</v>
      </c>
      <c r="H19900" s="1" t="s">
        <v>22</v>
      </c>
      <c r="I19900" s="1" t="s">
        <v>23</v>
      </c>
      <c r="J19900" s="1" t="s">
        <v>29</v>
      </c>
      <c r="K19900" s="1" t="s">
        <v>25</v>
      </c>
      <c r="L19900" s="1" t="s">
        <v>26</v>
      </c>
      <c r="M19900" s="2">
        <v>36</v>
      </c>
      <c r="N19900" s="3">
        <v>48.735990000000001</v>
      </c>
      <c r="O19900" s="3">
        <v>1.3540000000000001</v>
      </c>
      <c r="P19900" t="s">
        <v>27</v>
      </c>
    </row>
    <row r="19901" spans="1:16">
      <c r="A19901" s="1" t="s">
        <v>917</v>
      </c>
      <c r="B19901" s="1" t="s">
        <v>17</v>
      </c>
      <c r="C19901" s="1" t="s">
        <v>70</v>
      </c>
      <c r="D19901" s="1" t="s">
        <v>897</v>
      </c>
      <c r="E19901" s="2">
        <v>2015</v>
      </c>
      <c r="F19901" s="1" t="s">
        <v>43</v>
      </c>
      <c r="G19901" s="1" t="s">
        <v>32</v>
      </c>
      <c r="H19901" s="1" t="s">
        <v>22</v>
      </c>
      <c r="I19901" s="1" t="s">
        <v>23</v>
      </c>
      <c r="J19901" s="1" t="s">
        <v>24</v>
      </c>
      <c r="K19901" s="1" t="s">
        <v>25</v>
      </c>
      <c r="L19901" s="1" t="s">
        <v>26</v>
      </c>
      <c r="M19901" s="2">
        <v>18</v>
      </c>
      <c r="N19901" s="3">
        <v>21.435410000000001</v>
      </c>
      <c r="O19901" s="3">
        <v>1.1910000000000001</v>
      </c>
      <c r="P19901" t="s">
        <v>27</v>
      </c>
    </row>
    <row r="19902" spans="1:16">
      <c r="A19902" s="1" t="s">
        <v>917</v>
      </c>
      <c r="B19902" s="1" t="s">
        <v>17</v>
      </c>
      <c r="C19902" s="1" t="s">
        <v>70</v>
      </c>
      <c r="D19902" s="1" t="s">
        <v>897</v>
      </c>
      <c r="E19902" s="2">
        <v>2015</v>
      </c>
      <c r="F19902" s="1" t="s">
        <v>43</v>
      </c>
      <c r="G19902" s="1" t="s">
        <v>32</v>
      </c>
      <c r="H19902" s="1" t="s">
        <v>39</v>
      </c>
      <c r="I19902" s="1" t="s">
        <v>23</v>
      </c>
      <c r="J19902" s="1" t="s">
        <v>29</v>
      </c>
      <c r="K19902" s="1" t="s">
        <v>25</v>
      </c>
      <c r="L19902" s="1" t="s">
        <v>26</v>
      </c>
      <c r="M19902" s="2">
        <v>9</v>
      </c>
      <c r="N19902" s="3">
        <v>14.770949999999999</v>
      </c>
      <c r="O19902" s="3">
        <v>1.641</v>
      </c>
      <c r="P19902" t="s">
        <v>27</v>
      </c>
    </row>
    <row r="19903" spans="1:16">
      <c r="A19903" s="1" t="s">
        <v>89</v>
      </c>
      <c r="B19903" s="1" t="s">
        <v>17</v>
      </c>
      <c r="C19903" s="1" t="s">
        <v>70</v>
      </c>
      <c r="D19903" s="1" t="s">
        <v>71</v>
      </c>
      <c r="E19903" s="2">
        <v>2015</v>
      </c>
      <c r="F19903" s="1" t="s">
        <v>20</v>
      </c>
      <c r="G19903" s="1" t="s">
        <v>21</v>
      </c>
      <c r="H19903" s="1" t="s">
        <v>22</v>
      </c>
      <c r="I19903" s="1" t="s">
        <v>23</v>
      </c>
      <c r="J19903" s="1" t="s">
        <v>33</v>
      </c>
      <c r="K19903" s="1" t="s">
        <v>25</v>
      </c>
      <c r="L19903" s="1" t="s">
        <v>26</v>
      </c>
      <c r="M19903" s="2">
        <v>7</v>
      </c>
      <c r="N19903" s="3">
        <v>4.5314199999999998</v>
      </c>
      <c r="O19903" s="3">
        <v>0.64700000000000002</v>
      </c>
      <c r="P19903" t="s">
        <v>72</v>
      </c>
    </row>
    <row r="19904" spans="1:16">
      <c r="A19904" s="1" t="s">
        <v>89</v>
      </c>
      <c r="B19904" s="1" t="s">
        <v>17</v>
      </c>
      <c r="C19904" s="1" t="s">
        <v>70</v>
      </c>
      <c r="D19904" s="1" t="s">
        <v>71</v>
      </c>
      <c r="E19904" s="2">
        <v>2015</v>
      </c>
      <c r="F19904" s="1" t="s">
        <v>20</v>
      </c>
      <c r="G19904" s="1" t="s">
        <v>21</v>
      </c>
      <c r="H19904" s="1" t="s">
        <v>22</v>
      </c>
      <c r="I19904" s="1" t="s">
        <v>23</v>
      </c>
      <c r="J19904" s="1" t="s">
        <v>29</v>
      </c>
      <c r="K19904" s="1" t="s">
        <v>25</v>
      </c>
      <c r="L19904" s="1" t="s">
        <v>26</v>
      </c>
      <c r="M19904" s="2">
        <v>112</v>
      </c>
      <c r="N19904" s="3">
        <v>95.069569999999999</v>
      </c>
      <c r="O19904" s="3">
        <v>0.84899999999999998</v>
      </c>
      <c r="P19904" t="s">
        <v>72</v>
      </c>
    </row>
    <row r="19905" spans="1:16">
      <c r="A19905" s="1" t="s">
        <v>89</v>
      </c>
      <c r="B19905" s="1" t="s">
        <v>17</v>
      </c>
      <c r="C19905" s="1" t="s">
        <v>70</v>
      </c>
      <c r="D19905" s="1" t="s">
        <v>71</v>
      </c>
      <c r="E19905" s="2">
        <v>2015</v>
      </c>
      <c r="F19905" s="1" t="s">
        <v>20</v>
      </c>
      <c r="G19905" s="1" t="s">
        <v>21</v>
      </c>
      <c r="H19905" s="1" t="s">
        <v>22</v>
      </c>
      <c r="I19905" s="1" t="s">
        <v>23</v>
      </c>
      <c r="J19905" s="1" t="s">
        <v>24</v>
      </c>
      <c r="K19905" s="1" t="s">
        <v>25</v>
      </c>
      <c r="L19905" s="1" t="s">
        <v>26</v>
      </c>
      <c r="M19905" s="2">
        <v>40</v>
      </c>
      <c r="N19905" s="3">
        <v>32.41554</v>
      </c>
      <c r="O19905" s="3">
        <v>0.81</v>
      </c>
      <c r="P19905" t="s">
        <v>72</v>
      </c>
    </row>
    <row r="19906" spans="1:16">
      <c r="A19906" s="1" t="s">
        <v>89</v>
      </c>
      <c r="B19906" s="1" t="s">
        <v>17</v>
      </c>
      <c r="C19906" s="1" t="s">
        <v>70</v>
      </c>
      <c r="D19906" s="1" t="s">
        <v>71</v>
      </c>
      <c r="E19906" s="2">
        <v>2015</v>
      </c>
      <c r="F19906" s="1" t="s">
        <v>20</v>
      </c>
      <c r="G19906" s="1" t="s">
        <v>21</v>
      </c>
      <c r="H19906" s="1" t="s">
        <v>28</v>
      </c>
      <c r="I19906" s="1" t="s">
        <v>23</v>
      </c>
      <c r="J19906" s="1" t="s">
        <v>29</v>
      </c>
      <c r="K19906" s="1" t="s">
        <v>25</v>
      </c>
      <c r="L19906" s="1" t="s">
        <v>26</v>
      </c>
      <c r="M19906" s="2">
        <v>58</v>
      </c>
      <c r="N19906" s="3">
        <v>60.933639999999997</v>
      </c>
      <c r="O19906" s="3">
        <v>1.0509999999999999</v>
      </c>
      <c r="P19906" t="s">
        <v>72</v>
      </c>
    </row>
    <row r="19907" spans="1:16">
      <c r="A19907" s="1" t="s">
        <v>89</v>
      </c>
      <c r="B19907" s="1" t="s">
        <v>17</v>
      </c>
      <c r="C19907" s="1" t="s">
        <v>70</v>
      </c>
      <c r="D19907" s="1" t="s">
        <v>71</v>
      </c>
      <c r="E19907" s="2">
        <v>2015</v>
      </c>
      <c r="F19907" s="1" t="s">
        <v>20</v>
      </c>
      <c r="G19907" s="1" t="s">
        <v>21</v>
      </c>
      <c r="H19907" s="1" t="s">
        <v>28</v>
      </c>
      <c r="I19907" s="1" t="s">
        <v>23</v>
      </c>
      <c r="J19907" s="1" t="s">
        <v>24</v>
      </c>
      <c r="K19907" s="1" t="s">
        <v>25</v>
      </c>
      <c r="L19907" s="1" t="s">
        <v>26</v>
      </c>
      <c r="M19907" s="2">
        <v>22</v>
      </c>
      <c r="N19907" s="3">
        <v>0.58291000000000004</v>
      </c>
      <c r="O19907" s="3">
        <v>2.5999999999999999E-2</v>
      </c>
      <c r="P19907" t="s">
        <v>72</v>
      </c>
    </row>
    <row r="19908" spans="1:16">
      <c r="A19908" s="1" t="s">
        <v>89</v>
      </c>
      <c r="B19908" s="1" t="s">
        <v>17</v>
      </c>
      <c r="C19908" s="1" t="s">
        <v>70</v>
      </c>
      <c r="D19908" s="1" t="s">
        <v>71</v>
      </c>
      <c r="E19908" s="2">
        <v>2015</v>
      </c>
      <c r="F19908" s="1" t="s">
        <v>20</v>
      </c>
      <c r="G19908" s="1" t="s">
        <v>21</v>
      </c>
      <c r="H19908" s="1" t="s">
        <v>39</v>
      </c>
      <c r="I19908" s="1" t="s">
        <v>23</v>
      </c>
      <c r="J19908" s="1" t="s">
        <v>29</v>
      </c>
      <c r="K19908" s="1" t="s">
        <v>25</v>
      </c>
      <c r="L19908" s="1" t="s">
        <v>26</v>
      </c>
      <c r="M19908" s="2">
        <v>16</v>
      </c>
      <c r="N19908" s="3">
        <v>16.837890000000002</v>
      </c>
      <c r="O19908" s="3">
        <v>1.052</v>
      </c>
      <c r="P19908" t="s">
        <v>72</v>
      </c>
    </row>
    <row r="19909" spans="1:16">
      <c r="A19909" s="1" t="s">
        <v>90</v>
      </c>
      <c r="B19909" s="1" t="s">
        <v>17</v>
      </c>
      <c r="C19909" s="1" t="s">
        <v>70</v>
      </c>
      <c r="D19909" s="1" t="s">
        <v>71</v>
      </c>
      <c r="E19909" s="2">
        <v>2015</v>
      </c>
      <c r="F19909" s="1" t="s">
        <v>31</v>
      </c>
      <c r="G19909" s="1" t="s">
        <v>32</v>
      </c>
      <c r="H19909" s="1" t="s">
        <v>22</v>
      </c>
      <c r="I19909" s="1" t="s">
        <v>23</v>
      </c>
      <c r="J19909" s="1" t="s">
        <v>33</v>
      </c>
      <c r="K19909" s="1" t="s">
        <v>25</v>
      </c>
      <c r="L19909" s="1" t="s">
        <v>26</v>
      </c>
      <c r="M19909" s="2">
        <v>112</v>
      </c>
      <c r="N19909" s="3">
        <v>47.15889</v>
      </c>
      <c r="O19909" s="3">
        <v>0.42099999999999999</v>
      </c>
      <c r="P19909" t="s">
        <v>72</v>
      </c>
    </row>
    <row r="19910" spans="1:16">
      <c r="A19910" s="1" t="s">
        <v>90</v>
      </c>
      <c r="B19910" s="1" t="s">
        <v>17</v>
      </c>
      <c r="C19910" s="1" t="s">
        <v>70</v>
      </c>
      <c r="D19910" s="1" t="s">
        <v>71</v>
      </c>
      <c r="E19910" s="2">
        <v>2015</v>
      </c>
      <c r="F19910" s="1" t="s">
        <v>31</v>
      </c>
      <c r="G19910" s="1" t="s">
        <v>32</v>
      </c>
      <c r="H19910" s="1" t="s">
        <v>22</v>
      </c>
      <c r="I19910" s="1" t="s">
        <v>23</v>
      </c>
      <c r="J19910" s="1" t="s">
        <v>29</v>
      </c>
      <c r="K19910" s="1" t="s">
        <v>25</v>
      </c>
      <c r="L19910" s="1" t="s">
        <v>26</v>
      </c>
      <c r="M19910" s="2">
        <v>253</v>
      </c>
      <c r="N19910" s="3">
        <v>168.63597999999999</v>
      </c>
      <c r="O19910" s="3">
        <v>0.66700000000000004</v>
      </c>
      <c r="P19910" t="s">
        <v>72</v>
      </c>
    </row>
    <row r="19911" spans="1:16">
      <c r="A19911" s="1" t="s">
        <v>90</v>
      </c>
      <c r="B19911" s="1" t="s">
        <v>17</v>
      </c>
      <c r="C19911" s="1" t="s">
        <v>70</v>
      </c>
      <c r="D19911" s="1" t="s">
        <v>71</v>
      </c>
      <c r="E19911" s="2">
        <v>2015</v>
      </c>
      <c r="F19911" s="1" t="s">
        <v>31</v>
      </c>
      <c r="G19911" s="1" t="s">
        <v>32</v>
      </c>
      <c r="H19911" s="1" t="s">
        <v>22</v>
      </c>
      <c r="I19911" s="1" t="s">
        <v>23</v>
      </c>
      <c r="J19911" s="1" t="s">
        <v>24</v>
      </c>
      <c r="K19911" s="1" t="s">
        <v>25</v>
      </c>
      <c r="L19911" s="1" t="s">
        <v>26</v>
      </c>
      <c r="M19911" s="2">
        <v>587</v>
      </c>
      <c r="N19911" s="3">
        <v>323.87258000000003</v>
      </c>
      <c r="O19911" s="3">
        <v>0.55200000000000005</v>
      </c>
      <c r="P19911" t="s">
        <v>72</v>
      </c>
    </row>
    <row r="19912" spans="1:16">
      <c r="A19912" s="1" t="s">
        <v>90</v>
      </c>
      <c r="B19912" s="1" t="s">
        <v>17</v>
      </c>
      <c r="C19912" s="1" t="s">
        <v>70</v>
      </c>
      <c r="D19912" s="1" t="s">
        <v>71</v>
      </c>
      <c r="E19912" s="2">
        <v>2015</v>
      </c>
      <c r="F19912" s="1" t="s">
        <v>31</v>
      </c>
      <c r="G19912" s="1" t="s">
        <v>32</v>
      </c>
      <c r="H19912" s="1" t="s">
        <v>28</v>
      </c>
      <c r="I19912" s="1" t="s">
        <v>23</v>
      </c>
      <c r="J19912" s="1" t="s">
        <v>33</v>
      </c>
      <c r="K19912" s="1" t="s">
        <v>25</v>
      </c>
      <c r="L19912" s="1" t="s">
        <v>26</v>
      </c>
      <c r="M19912" s="2">
        <v>28</v>
      </c>
      <c r="N19912" s="3">
        <v>33.832039999999999</v>
      </c>
      <c r="O19912" s="3">
        <v>1.208</v>
      </c>
      <c r="P19912" t="s">
        <v>72</v>
      </c>
    </row>
    <row r="19913" spans="1:16">
      <c r="A19913" s="1" t="s">
        <v>90</v>
      </c>
      <c r="B19913" s="1" t="s">
        <v>17</v>
      </c>
      <c r="C19913" s="1" t="s">
        <v>70</v>
      </c>
      <c r="D19913" s="1" t="s">
        <v>71</v>
      </c>
      <c r="E19913" s="2">
        <v>2015</v>
      </c>
      <c r="F19913" s="1" t="s">
        <v>31</v>
      </c>
      <c r="G19913" s="1" t="s">
        <v>32</v>
      </c>
      <c r="H19913" s="1" t="s">
        <v>28</v>
      </c>
      <c r="I19913" s="1" t="s">
        <v>23</v>
      </c>
      <c r="J19913" s="1" t="s">
        <v>29</v>
      </c>
      <c r="K19913" s="1" t="s">
        <v>25</v>
      </c>
      <c r="L19913" s="1" t="s">
        <v>26</v>
      </c>
      <c r="M19913" s="2">
        <v>133</v>
      </c>
      <c r="N19913" s="3">
        <v>109.18666</v>
      </c>
      <c r="O19913" s="3">
        <v>0.82099999999999995</v>
      </c>
      <c r="P19913" t="s">
        <v>72</v>
      </c>
    </row>
    <row r="19914" spans="1:16">
      <c r="A19914" s="1" t="s">
        <v>90</v>
      </c>
      <c r="B19914" s="1" t="s">
        <v>17</v>
      </c>
      <c r="C19914" s="1" t="s">
        <v>70</v>
      </c>
      <c r="D19914" s="1" t="s">
        <v>71</v>
      </c>
      <c r="E19914" s="2">
        <v>2015</v>
      </c>
      <c r="F19914" s="1" t="s">
        <v>31</v>
      </c>
      <c r="G19914" s="1" t="s">
        <v>32</v>
      </c>
      <c r="H19914" s="1" t="s">
        <v>28</v>
      </c>
      <c r="I19914" s="1" t="s">
        <v>23</v>
      </c>
      <c r="J19914" s="1" t="s">
        <v>24</v>
      </c>
      <c r="K19914" s="1" t="s">
        <v>25</v>
      </c>
      <c r="L19914" s="1" t="s">
        <v>26</v>
      </c>
      <c r="M19914" s="2">
        <v>170</v>
      </c>
      <c r="N19914" s="3">
        <v>144.36351999999999</v>
      </c>
      <c r="O19914" s="3">
        <v>0.84899999999999998</v>
      </c>
      <c r="P19914" t="s">
        <v>72</v>
      </c>
    </row>
    <row r="19915" spans="1:16">
      <c r="A19915" s="1" t="s">
        <v>90</v>
      </c>
      <c r="B19915" s="1" t="s">
        <v>17</v>
      </c>
      <c r="C19915" s="1" t="s">
        <v>70</v>
      </c>
      <c r="D19915" s="1" t="s">
        <v>71</v>
      </c>
      <c r="E19915" s="2">
        <v>2015</v>
      </c>
      <c r="F19915" s="1" t="s">
        <v>31</v>
      </c>
      <c r="G19915" s="1" t="s">
        <v>32</v>
      </c>
      <c r="H19915" s="1" t="s">
        <v>39</v>
      </c>
      <c r="I19915" s="1" t="s">
        <v>23</v>
      </c>
      <c r="J19915" s="1" t="s">
        <v>29</v>
      </c>
      <c r="K19915" s="1" t="s">
        <v>25</v>
      </c>
      <c r="L19915" s="1" t="s">
        <v>26</v>
      </c>
      <c r="M19915" s="2">
        <v>360</v>
      </c>
      <c r="N19915" s="3">
        <v>254.88254000000001</v>
      </c>
      <c r="O19915" s="3">
        <v>0.70799999999999996</v>
      </c>
      <c r="P19915" t="s">
        <v>72</v>
      </c>
    </row>
    <row r="19916" spans="1:16">
      <c r="A19916" s="1" t="s">
        <v>91</v>
      </c>
      <c r="B19916" s="1" t="s">
        <v>17</v>
      </c>
      <c r="C19916" s="1" t="s">
        <v>70</v>
      </c>
      <c r="D19916" s="1" t="s">
        <v>71</v>
      </c>
      <c r="E19916" s="2">
        <v>2015</v>
      </c>
      <c r="F19916" s="1" t="s">
        <v>38</v>
      </c>
      <c r="G19916" s="1" t="s">
        <v>32</v>
      </c>
      <c r="H19916" s="1" t="s">
        <v>22</v>
      </c>
      <c r="I19916" s="1" t="s">
        <v>23</v>
      </c>
      <c r="J19916" s="1" t="s">
        <v>33</v>
      </c>
      <c r="K19916" s="1" t="s">
        <v>25</v>
      </c>
      <c r="L19916" s="1" t="s">
        <v>26</v>
      </c>
      <c r="M19916" s="2">
        <v>38</v>
      </c>
      <c r="N19916" s="3">
        <v>13.623749999999999</v>
      </c>
      <c r="O19916" s="3">
        <v>0.35899999999999999</v>
      </c>
      <c r="P19916" t="s">
        <v>72</v>
      </c>
    </row>
    <row r="19917" spans="1:16">
      <c r="A19917" s="1" t="s">
        <v>91</v>
      </c>
      <c r="B19917" s="1" t="s">
        <v>17</v>
      </c>
      <c r="C19917" s="1" t="s">
        <v>70</v>
      </c>
      <c r="D19917" s="1" t="s">
        <v>71</v>
      </c>
      <c r="E19917" s="2">
        <v>2015</v>
      </c>
      <c r="F19917" s="1" t="s">
        <v>38</v>
      </c>
      <c r="G19917" s="1" t="s">
        <v>32</v>
      </c>
      <c r="H19917" s="1" t="s">
        <v>22</v>
      </c>
      <c r="I19917" s="1" t="s">
        <v>23</v>
      </c>
      <c r="J19917" s="1" t="s">
        <v>29</v>
      </c>
      <c r="K19917" s="1" t="s">
        <v>25</v>
      </c>
      <c r="L19917" s="1" t="s">
        <v>26</v>
      </c>
      <c r="M19917" s="2">
        <v>1</v>
      </c>
      <c r="N19917" s="3">
        <v>1.91987</v>
      </c>
      <c r="O19917" s="3">
        <v>1.92</v>
      </c>
      <c r="P19917" t="s">
        <v>72</v>
      </c>
    </row>
    <row r="19918" spans="1:16">
      <c r="A19918" s="1" t="s">
        <v>91</v>
      </c>
      <c r="B19918" s="1" t="s">
        <v>17</v>
      </c>
      <c r="C19918" s="1" t="s">
        <v>70</v>
      </c>
      <c r="D19918" s="1" t="s">
        <v>71</v>
      </c>
      <c r="E19918" s="2">
        <v>2015</v>
      </c>
      <c r="F19918" s="1" t="s">
        <v>38</v>
      </c>
      <c r="G19918" s="1" t="s">
        <v>32</v>
      </c>
      <c r="H19918" s="1" t="s">
        <v>22</v>
      </c>
      <c r="I19918" s="1" t="s">
        <v>23</v>
      </c>
      <c r="J19918" s="1" t="s">
        <v>24</v>
      </c>
      <c r="K19918" s="1" t="s">
        <v>25</v>
      </c>
      <c r="L19918" s="1" t="s">
        <v>26</v>
      </c>
      <c r="M19918" s="2">
        <v>254</v>
      </c>
      <c r="N19918" s="3">
        <v>74.594970000000004</v>
      </c>
      <c r="O19918" s="3">
        <v>0.29399999999999998</v>
      </c>
      <c r="P19918" t="s">
        <v>72</v>
      </c>
    </row>
    <row r="19919" spans="1:16">
      <c r="A19919" s="1" t="s">
        <v>91</v>
      </c>
      <c r="B19919" s="1" t="s">
        <v>17</v>
      </c>
      <c r="C19919" s="1" t="s">
        <v>70</v>
      </c>
      <c r="D19919" s="1" t="s">
        <v>71</v>
      </c>
      <c r="E19919" s="2">
        <v>2015</v>
      </c>
      <c r="F19919" s="1" t="s">
        <v>38</v>
      </c>
      <c r="G19919" s="1" t="s">
        <v>32</v>
      </c>
      <c r="H19919" s="1" t="s">
        <v>28</v>
      </c>
      <c r="I19919" s="1" t="s">
        <v>23</v>
      </c>
      <c r="J19919" s="1" t="s">
        <v>33</v>
      </c>
      <c r="K19919" s="1" t="s">
        <v>25</v>
      </c>
      <c r="L19919" s="1" t="s">
        <v>26</v>
      </c>
      <c r="M19919" s="2">
        <v>1</v>
      </c>
      <c r="N19919" s="3"/>
      <c r="O19919" s="3"/>
      <c r="P19919" t="s">
        <v>72</v>
      </c>
    </row>
    <row r="19920" spans="1:16">
      <c r="A19920" s="1" t="s">
        <v>91</v>
      </c>
      <c r="B19920" s="1" t="s">
        <v>17</v>
      </c>
      <c r="C19920" s="1" t="s">
        <v>70</v>
      </c>
      <c r="D19920" s="1" t="s">
        <v>71</v>
      </c>
      <c r="E19920" s="2">
        <v>2015</v>
      </c>
      <c r="F19920" s="1" t="s">
        <v>38</v>
      </c>
      <c r="G19920" s="1" t="s">
        <v>32</v>
      </c>
      <c r="H19920" s="1" t="s">
        <v>28</v>
      </c>
      <c r="I19920" s="1" t="s">
        <v>23</v>
      </c>
      <c r="J19920" s="1" t="s">
        <v>29</v>
      </c>
      <c r="K19920" s="1" t="s">
        <v>25</v>
      </c>
      <c r="L19920" s="1" t="s">
        <v>26</v>
      </c>
      <c r="M19920" s="2">
        <v>12</v>
      </c>
      <c r="N19920" s="3">
        <v>11.59807</v>
      </c>
      <c r="O19920" s="3">
        <v>0.96699999999999997</v>
      </c>
      <c r="P19920" t="s">
        <v>72</v>
      </c>
    </row>
    <row r="19921" spans="1:16">
      <c r="A19921" s="1" t="s">
        <v>91</v>
      </c>
      <c r="B19921" s="1" t="s">
        <v>17</v>
      </c>
      <c r="C19921" s="1" t="s">
        <v>70</v>
      </c>
      <c r="D19921" s="1" t="s">
        <v>71</v>
      </c>
      <c r="E19921" s="2">
        <v>2015</v>
      </c>
      <c r="F19921" s="1" t="s">
        <v>38</v>
      </c>
      <c r="G19921" s="1" t="s">
        <v>32</v>
      </c>
      <c r="H19921" s="1" t="s">
        <v>28</v>
      </c>
      <c r="I19921" s="1" t="s">
        <v>23</v>
      </c>
      <c r="J19921" s="1" t="s">
        <v>24</v>
      </c>
      <c r="K19921" s="1" t="s">
        <v>25</v>
      </c>
      <c r="L19921" s="1" t="s">
        <v>26</v>
      </c>
      <c r="M19921" s="2">
        <v>20</v>
      </c>
      <c r="N19921" s="3">
        <v>17.287199999999999</v>
      </c>
      <c r="O19921" s="3">
        <v>0.86399999999999999</v>
      </c>
      <c r="P19921" t="s">
        <v>72</v>
      </c>
    </row>
    <row r="19922" spans="1:16">
      <c r="A19922" s="1" t="s">
        <v>91</v>
      </c>
      <c r="B19922" s="1" t="s">
        <v>17</v>
      </c>
      <c r="C19922" s="1" t="s">
        <v>70</v>
      </c>
      <c r="D19922" s="1" t="s">
        <v>71</v>
      </c>
      <c r="E19922" s="2">
        <v>2015</v>
      </c>
      <c r="F19922" s="1" t="s">
        <v>38</v>
      </c>
      <c r="G19922" s="1" t="s">
        <v>32</v>
      </c>
      <c r="H19922" s="1" t="s">
        <v>39</v>
      </c>
      <c r="I19922" s="1" t="s">
        <v>23</v>
      </c>
      <c r="J19922" s="1" t="s">
        <v>29</v>
      </c>
      <c r="K19922" s="1" t="s">
        <v>25</v>
      </c>
      <c r="L19922" s="1" t="s">
        <v>26</v>
      </c>
      <c r="M19922" s="2">
        <v>16</v>
      </c>
      <c r="N19922" s="3">
        <v>14.820729999999999</v>
      </c>
      <c r="O19922" s="3">
        <v>0.92600000000000005</v>
      </c>
      <c r="P19922" t="s">
        <v>72</v>
      </c>
    </row>
    <row r="19923" spans="1:16">
      <c r="A19923" s="1" t="s">
        <v>92</v>
      </c>
      <c r="B19923" s="1" t="s">
        <v>17</v>
      </c>
      <c r="C19923" s="1" t="s">
        <v>70</v>
      </c>
      <c r="D19923" s="1" t="s">
        <v>71</v>
      </c>
      <c r="E19923" s="2">
        <v>2015</v>
      </c>
      <c r="F19923" s="1" t="s">
        <v>43</v>
      </c>
      <c r="G19923" s="1" t="s">
        <v>21</v>
      </c>
      <c r="H19923" s="1" t="s">
        <v>22</v>
      </c>
      <c r="I19923" s="1" t="s">
        <v>23</v>
      </c>
      <c r="J19923" s="1" t="s">
        <v>33</v>
      </c>
      <c r="K19923" s="1" t="s">
        <v>25</v>
      </c>
      <c r="L19923" s="1" t="s">
        <v>26</v>
      </c>
      <c r="M19923" s="2">
        <v>56</v>
      </c>
      <c r="N19923" s="3">
        <v>39.957889999999999</v>
      </c>
      <c r="O19923" s="3">
        <v>0.71399999999999997</v>
      </c>
      <c r="P19923" t="s">
        <v>72</v>
      </c>
    </row>
    <row r="19924" spans="1:16">
      <c r="A19924" s="1" t="s">
        <v>92</v>
      </c>
      <c r="B19924" s="1" t="s">
        <v>17</v>
      </c>
      <c r="C19924" s="1" t="s">
        <v>70</v>
      </c>
      <c r="D19924" s="1" t="s">
        <v>71</v>
      </c>
      <c r="E19924" s="2">
        <v>2015</v>
      </c>
      <c r="F19924" s="1" t="s">
        <v>43</v>
      </c>
      <c r="G19924" s="1" t="s">
        <v>21</v>
      </c>
      <c r="H19924" s="1" t="s">
        <v>22</v>
      </c>
      <c r="I19924" s="1" t="s">
        <v>23</v>
      </c>
      <c r="J19924" s="1" t="s">
        <v>29</v>
      </c>
      <c r="K19924" s="1" t="s">
        <v>25</v>
      </c>
      <c r="L19924" s="1" t="s">
        <v>26</v>
      </c>
      <c r="M19924" s="2">
        <v>710</v>
      </c>
      <c r="N19924" s="3">
        <v>490.71823000000001</v>
      </c>
      <c r="O19924" s="3">
        <v>0.69099999999999995</v>
      </c>
      <c r="P19924" t="s">
        <v>72</v>
      </c>
    </row>
    <row r="19925" spans="1:16">
      <c r="A19925" s="1" t="s">
        <v>92</v>
      </c>
      <c r="B19925" s="1" t="s">
        <v>17</v>
      </c>
      <c r="C19925" s="1" t="s">
        <v>70</v>
      </c>
      <c r="D19925" s="1" t="s">
        <v>71</v>
      </c>
      <c r="E19925" s="2">
        <v>2015</v>
      </c>
      <c r="F19925" s="1" t="s">
        <v>43</v>
      </c>
      <c r="G19925" s="1" t="s">
        <v>21</v>
      </c>
      <c r="H19925" s="1" t="s">
        <v>22</v>
      </c>
      <c r="I19925" s="1" t="s">
        <v>23</v>
      </c>
      <c r="J19925" s="1" t="s">
        <v>24</v>
      </c>
      <c r="K19925" s="1" t="s">
        <v>25</v>
      </c>
      <c r="L19925" s="1" t="s">
        <v>26</v>
      </c>
      <c r="M19925" s="2">
        <v>279</v>
      </c>
      <c r="N19925" s="3">
        <v>178.71818999999999</v>
      </c>
      <c r="O19925" s="3">
        <v>0.64100000000000001</v>
      </c>
      <c r="P19925" t="s">
        <v>72</v>
      </c>
    </row>
    <row r="19926" spans="1:16">
      <c r="A19926" s="1" t="s">
        <v>92</v>
      </c>
      <c r="B19926" s="1" t="s">
        <v>17</v>
      </c>
      <c r="C19926" s="1" t="s">
        <v>70</v>
      </c>
      <c r="D19926" s="1" t="s">
        <v>71</v>
      </c>
      <c r="E19926" s="2">
        <v>2015</v>
      </c>
      <c r="F19926" s="1" t="s">
        <v>43</v>
      </c>
      <c r="G19926" s="1" t="s">
        <v>21</v>
      </c>
      <c r="H19926" s="1" t="s">
        <v>28</v>
      </c>
      <c r="I19926" s="1" t="s">
        <v>23</v>
      </c>
      <c r="J19926" s="1" t="s">
        <v>29</v>
      </c>
      <c r="K19926" s="1" t="s">
        <v>25</v>
      </c>
      <c r="L19926" s="1" t="s">
        <v>26</v>
      </c>
      <c r="M19926" s="2">
        <v>249</v>
      </c>
      <c r="N19926" s="3">
        <v>193.34117000000001</v>
      </c>
      <c r="O19926" s="3">
        <v>0.77600000000000002</v>
      </c>
      <c r="P19926" t="s">
        <v>72</v>
      </c>
    </row>
    <row r="19927" spans="1:16">
      <c r="A19927" s="1" t="s">
        <v>92</v>
      </c>
      <c r="B19927" s="1" t="s">
        <v>17</v>
      </c>
      <c r="C19927" s="1" t="s">
        <v>70</v>
      </c>
      <c r="D19927" s="1" t="s">
        <v>71</v>
      </c>
      <c r="E19927" s="2">
        <v>2015</v>
      </c>
      <c r="F19927" s="1" t="s">
        <v>43</v>
      </c>
      <c r="G19927" s="1" t="s">
        <v>21</v>
      </c>
      <c r="H19927" s="1" t="s">
        <v>39</v>
      </c>
      <c r="I19927" s="1" t="s">
        <v>23</v>
      </c>
      <c r="J19927" s="1" t="s">
        <v>29</v>
      </c>
      <c r="K19927" s="1" t="s">
        <v>25</v>
      </c>
      <c r="L19927" s="1" t="s">
        <v>26</v>
      </c>
      <c r="M19927" s="2">
        <v>181</v>
      </c>
      <c r="N19927" s="3">
        <v>134.57225</v>
      </c>
      <c r="O19927" s="3">
        <v>0.74299999999999999</v>
      </c>
      <c r="P19927" t="s">
        <v>72</v>
      </c>
    </row>
    <row r="19928" spans="1:16">
      <c r="A19928" t="s">
        <v>132</v>
      </c>
      <c r="B19928" t="s">
        <v>17</v>
      </c>
      <c r="C19928" t="s">
        <v>70</v>
      </c>
      <c r="D19928" t="s">
        <v>117</v>
      </c>
      <c r="E19928">
        <v>2015</v>
      </c>
      <c r="F19928" t="s">
        <v>20</v>
      </c>
      <c r="G19928" t="s">
        <v>21</v>
      </c>
      <c r="H19928" t="s">
        <v>22</v>
      </c>
      <c r="I19928" t="s">
        <v>23</v>
      </c>
      <c r="J19928" t="s">
        <v>33</v>
      </c>
      <c r="K19928" t="s">
        <v>25</v>
      </c>
      <c r="L19928" t="s">
        <v>26</v>
      </c>
      <c r="M19928">
        <v>2</v>
      </c>
      <c r="N19928">
        <v>1.7074</v>
      </c>
      <c r="O19928">
        <v>0.85399999999999998</v>
      </c>
      <c r="P19928" t="s">
        <v>72</v>
      </c>
    </row>
    <row r="19929" spans="1:16">
      <c r="A19929" t="s">
        <v>132</v>
      </c>
      <c r="B19929" t="s">
        <v>17</v>
      </c>
      <c r="C19929" t="s">
        <v>70</v>
      </c>
      <c r="D19929" t="s">
        <v>117</v>
      </c>
      <c r="E19929">
        <v>2015</v>
      </c>
      <c r="F19929" t="s">
        <v>20</v>
      </c>
      <c r="G19929" t="s">
        <v>21</v>
      </c>
      <c r="H19929" t="s">
        <v>22</v>
      </c>
      <c r="I19929" t="s">
        <v>23</v>
      </c>
      <c r="J19929" t="s">
        <v>29</v>
      </c>
      <c r="K19929" t="s">
        <v>25</v>
      </c>
      <c r="L19929" t="s">
        <v>26</v>
      </c>
      <c r="M19929">
        <v>31</v>
      </c>
      <c r="N19929">
        <v>13.02932</v>
      </c>
      <c r="O19929">
        <v>0.42</v>
      </c>
      <c r="P19929" t="s">
        <v>72</v>
      </c>
    </row>
    <row r="19930" spans="1:16">
      <c r="A19930" t="s">
        <v>132</v>
      </c>
      <c r="B19930" t="s">
        <v>17</v>
      </c>
      <c r="C19930" t="s">
        <v>70</v>
      </c>
      <c r="D19930" t="s">
        <v>117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52</v>
      </c>
      <c r="N19930">
        <v>15.36309</v>
      </c>
      <c r="O19930">
        <v>0.29499999999999998</v>
      </c>
      <c r="P19930" t="s">
        <v>72</v>
      </c>
    </row>
    <row r="19931" spans="1:16">
      <c r="A19931" t="s">
        <v>132</v>
      </c>
      <c r="B19931" t="s">
        <v>17</v>
      </c>
      <c r="C19931" t="s">
        <v>70</v>
      </c>
      <c r="D19931" t="s">
        <v>117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29</v>
      </c>
      <c r="K19931" t="s">
        <v>25</v>
      </c>
      <c r="L19931" t="s">
        <v>26</v>
      </c>
      <c r="M19931">
        <v>25</v>
      </c>
      <c r="N19931">
        <v>9.7885799999999996</v>
      </c>
      <c r="O19931">
        <v>0.39200000000000002</v>
      </c>
      <c r="P19931" t="s">
        <v>72</v>
      </c>
    </row>
    <row r="19932" spans="1:16">
      <c r="A19932" t="s">
        <v>132</v>
      </c>
      <c r="B19932" t="s">
        <v>17</v>
      </c>
      <c r="C19932" t="s">
        <v>70</v>
      </c>
      <c r="D19932" t="s">
        <v>117</v>
      </c>
      <c r="E19932">
        <v>2015</v>
      </c>
      <c r="F19932" t="s">
        <v>20</v>
      </c>
      <c r="G19932" t="s">
        <v>21</v>
      </c>
      <c r="H19932" t="s">
        <v>28</v>
      </c>
      <c r="I19932" t="s">
        <v>23</v>
      </c>
      <c r="J19932" t="s">
        <v>24</v>
      </c>
      <c r="K19932" t="s">
        <v>25</v>
      </c>
      <c r="L19932" t="s">
        <v>26</v>
      </c>
      <c r="M19932">
        <v>8</v>
      </c>
      <c r="N19932">
        <v>5.0178599999999998</v>
      </c>
      <c r="O19932">
        <v>0.627</v>
      </c>
      <c r="P19932" t="s">
        <v>72</v>
      </c>
    </row>
    <row r="19933" spans="1:16">
      <c r="A19933" t="s">
        <v>132</v>
      </c>
      <c r="B19933" t="s">
        <v>17</v>
      </c>
      <c r="C19933" t="s">
        <v>70</v>
      </c>
      <c r="D19933" t="s">
        <v>117</v>
      </c>
      <c r="E19933">
        <v>2015</v>
      </c>
      <c r="F19933" t="s">
        <v>20</v>
      </c>
      <c r="G19933" t="s">
        <v>21</v>
      </c>
      <c r="H19933" t="s">
        <v>39</v>
      </c>
      <c r="I19933" t="s">
        <v>23</v>
      </c>
      <c r="J19933" t="s">
        <v>29</v>
      </c>
      <c r="K19933" t="s">
        <v>25</v>
      </c>
      <c r="L19933" t="s">
        <v>26</v>
      </c>
      <c r="M19933">
        <v>17</v>
      </c>
      <c r="N19933">
        <v>6.8383500000000002</v>
      </c>
      <c r="O19933">
        <v>0.40200000000000002</v>
      </c>
      <c r="P19933" t="s">
        <v>72</v>
      </c>
    </row>
    <row r="19934" spans="1:16">
      <c r="A19934" t="s">
        <v>133</v>
      </c>
      <c r="B19934" t="s">
        <v>17</v>
      </c>
      <c r="C19934" t="s">
        <v>70</v>
      </c>
      <c r="D19934" t="s">
        <v>117</v>
      </c>
      <c r="E19934">
        <v>2015</v>
      </c>
      <c r="F19934" t="s">
        <v>31</v>
      </c>
      <c r="G19934" t="s">
        <v>32</v>
      </c>
      <c r="H19934" t="s">
        <v>22</v>
      </c>
      <c r="I19934" t="s">
        <v>23</v>
      </c>
      <c r="J19934" t="s">
        <v>33</v>
      </c>
      <c r="K19934" t="s">
        <v>25</v>
      </c>
      <c r="L19934" t="s">
        <v>26</v>
      </c>
      <c r="M19934">
        <v>6</v>
      </c>
      <c r="N19934">
        <v>6.1663300000000003</v>
      </c>
      <c r="O19934">
        <v>1.028</v>
      </c>
      <c r="P19934" t="s">
        <v>72</v>
      </c>
    </row>
    <row r="19935" spans="1:16">
      <c r="A19935" t="s">
        <v>133</v>
      </c>
      <c r="B19935" t="s">
        <v>17</v>
      </c>
      <c r="C19935" t="s">
        <v>70</v>
      </c>
      <c r="D19935" t="s">
        <v>117</v>
      </c>
      <c r="E19935">
        <v>2015</v>
      </c>
      <c r="F19935" t="s">
        <v>31</v>
      </c>
      <c r="G19935" t="s">
        <v>32</v>
      </c>
      <c r="H19935" t="s">
        <v>22</v>
      </c>
      <c r="I19935" t="s">
        <v>23</v>
      </c>
      <c r="J19935" t="s">
        <v>29</v>
      </c>
      <c r="K19935" t="s">
        <v>25</v>
      </c>
      <c r="L19935" t="s">
        <v>26</v>
      </c>
      <c r="M19935">
        <v>12</v>
      </c>
      <c r="N19935">
        <v>17.440999999999999</v>
      </c>
      <c r="O19935">
        <v>1.4530000000000001</v>
      </c>
      <c r="P19935" t="s">
        <v>72</v>
      </c>
    </row>
    <row r="19936" spans="1:16">
      <c r="A19936" t="s">
        <v>133</v>
      </c>
      <c r="B19936" t="s">
        <v>17</v>
      </c>
      <c r="C19936" t="s">
        <v>70</v>
      </c>
      <c r="D19936" t="s">
        <v>117</v>
      </c>
      <c r="E19936">
        <v>2015</v>
      </c>
      <c r="F19936" t="s">
        <v>31</v>
      </c>
      <c r="G19936" t="s">
        <v>32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110</v>
      </c>
      <c r="N19936">
        <v>54.690559999999998</v>
      </c>
      <c r="O19936">
        <v>0.497</v>
      </c>
      <c r="P19936" t="s">
        <v>72</v>
      </c>
    </row>
    <row r="19937" spans="1:16">
      <c r="A19937" t="s">
        <v>133</v>
      </c>
      <c r="B19937" t="s">
        <v>17</v>
      </c>
      <c r="C19937" t="s">
        <v>70</v>
      </c>
      <c r="D19937" t="s">
        <v>117</v>
      </c>
      <c r="E19937">
        <v>2015</v>
      </c>
      <c r="F19937" t="s">
        <v>31</v>
      </c>
      <c r="G19937" t="s">
        <v>32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10</v>
      </c>
      <c r="N19937">
        <v>12.093159999999999</v>
      </c>
      <c r="O19937">
        <v>1.2090000000000001</v>
      </c>
      <c r="P19937" t="s">
        <v>72</v>
      </c>
    </row>
    <row r="19938" spans="1:16">
      <c r="A19938" t="s">
        <v>133</v>
      </c>
      <c r="B19938" t="s">
        <v>17</v>
      </c>
      <c r="C19938" t="s">
        <v>70</v>
      </c>
      <c r="D19938" t="s">
        <v>117</v>
      </c>
      <c r="E19938">
        <v>2015</v>
      </c>
      <c r="F19938" t="s">
        <v>31</v>
      </c>
      <c r="G19938" t="s">
        <v>32</v>
      </c>
      <c r="H19938" t="s">
        <v>39</v>
      </c>
      <c r="I19938" t="s">
        <v>23</v>
      </c>
      <c r="J19938" t="s">
        <v>29</v>
      </c>
      <c r="K19938" t="s">
        <v>25</v>
      </c>
      <c r="L19938" t="s">
        <v>26</v>
      </c>
      <c r="M19938">
        <v>9</v>
      </c>
      <c r="N19938">
        <v>13.08075</v>
      </c>
      <c r="O19938">
        <v>1.4530000000000001</v>
      </c>
      <c r="P19938" t="s">
        <v>72</v>
      </c>
    </row>
    <row r="19939" spans="1:16">
      <c r="A19939" t="s">
        <v>134</v>
      </c>
      <c r="B19939" t="s">
        <v>17</v>
      </c>
      <c r="C19939" t="s">
        <v>70</v>
      </c>
      <c r="D19939" t="s">
        <v>117</v>
      </c>
      <c r="E19939">
        <v>2015</v>
      </c>
      <c r="F19939" t="s">
        <v>38</v>
      </c>
      <c r="G19939" t="s">
        <v>32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9</v>
      </c>
      <c r="N19939">
        <v>11.20661</v>
      </c>
      <c r="O19939">
        <v>1.2450000000000001</v>
      </c>
      <c r="P19939" t="s">
        <v>72</v>
      </c>
    </row>
    <row r="19940" spans="1:16">
      <c r="A19940" t="s">
        <v>134</v>
      </c>
      <c r="B19940" t="s">
        <v>17</v>
      </c>
      <c r="C19940" t="s">
        <v>70</v>
      </c>
      <c r="D19940" t="s">
        <v>117</v>
      </c>
      <c r="E19940">
        <v>2015</v>
      </c>
      <c r="F19940" t="s">
        <v>38</v>
      </c>
      <c r="G19940" t="s">
        <v>32</v>
      </c>
      <c r="H19940" t="s">
        <v>22</v>
      </c>
      <c r="I19940" t="s">
        <v>23</v>
      </c>
      <c r="J19940" t="s">
        <v>29</v>
      </c>
      <c r="K19940" t="s">
        <v>25</v>
      </c>
      <c r="L19940" t="s">
        <v>26</v>
      </c>
      <c r="M19940">
        <v>27</v>
      </c>
      <c r="N19940">
        <v>33.61983</v>
      </c>
      <c r="O19940">
        <v>1.2450000000000001</v>
      </c>
      <c r="P19940" t="s">
        <v>72</v>
      </c>
    </row>
    <row r="19941" spans="1:16">
      <c r="A19941" t="s">
        <v>134</v>
      </c>
      <c r="B19941" t="s">
        <v>17</v>
      </c>
      <c r="C19941" t="s">
        <v>70</v>
      </c>
      <c r="D19941" t="s">
        <v>117</v>
      </c>
      <c r="E19941">
        <v>2015</v>
      </c>
      <c r="F19941" t="s">
        <v>38</v>
      </c>
      <c r="G19941" t="s">
        <v>32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73</v>
      </c>
      <c r="N19941">
        <v>69.175259999999994</v>
      </c>
      <c r="O19941">
        <v>0.94799999999999995</v>
      </c>
      <c r="P19941" t="s">
        <v>72</v>
      </c>
    </row>
    <row r="19942" spans="1:16">
      <c r="A19942" t="s">
        <v>134</v>
      </c>
      <c r="B19942" t="s">
        <v>17</v>
      </c>
      <c r="C19942" t="s">
        <v>70</v>
      </c>
      <c r="D19942" t="s">
        <v>117</v>
      </c>
      <c r="E19942">
        <v>2015</v>
      </c>
      <c r="F19942" t="s">
        <v>38</v>
      </c>
      <c r="G19942" t="s">
        <v>32</v>
      </c>
      <c r="H19942" t="s">
        <v>28</v>
      </c>
      <c r="I19942" t="s">
        <v>23</v>
      </c>
      <c r="J19942" t="s">
        <v>29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72</v>
      </c>
    </row>
    <row r="19943" spans="1:16">
      <c r="A19943" t="s">
        <v>134</v>
      </c>
      <c r="B19943" t="s">
        <v>17</v>
      </c>
      <c r="C19943" t="s">
        <v>70</v>
      </c>
      <c r="D19943" t="s">
        <v>117</v>
      </c>
      <c r="E19943">
        <v>2015</v>
      </c>
      <c r="F19943" t="s">
        <v>38</v>
      </c>
      <c r="G19943" t="s">
        <v>32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27</v>
      </c>
      <c r="N19943">
        <v>33.61983</v>
      </c>
      <c r="O19943">
        <v>1.2450000000000001</v>
      </c>
      <c r="P19943" t="s">
        <v>72</v>
      </c>
    </row>
    <row r="19944" spans="1:16">
      <c r="A19944" t="s">
        <v>135</v>
      </c>
      <c r="B19944" t="s">
        <v>17</v>
      </c>
      <c r="C19944" t="s">
        <v>70</v>
      </c>
      <c r="D19944" t="s">
        <v>117</v>
      </c>
      <c r="E19944">
        <v>2015</v>
      </c>
      <c r="F19944" t="s">
        <v>43</v>
      </c>
      <c r="G19944" t="s">
        <v>21</v>
      </c>
      <c r="H19944" t="s">
        <v>22</v>
      </c>
      <c r="I19944" t="s">
        <v>23</v>
      </c>
      <c r="J19944" t="s">
        <v>33</v>
      </c>
      <c r="K19944" t="s">
        <v>25</v>
      </c>
      <c r="L19944" t="s">
        <v>26</v>
      </c>
      <c r="M19944">
        <v>1</v>
      </c>
      <c r="N19944">
        <v>1.8189</v>
      </c>
      <c r="O19944">
        <v>1.819</v>
      </c>
      <c r="P19944" t="s">
        <v>72</v>
      </c>
    </row>
    <row r="19945" spans="1:16">
      <c r="A19945" t="s">
        <v>135</v>
      </c>
      <c r="B19945" t="s">
        <v>17</v>
      </c>
      <c r="C19945" t="s">
        <v>70</v>
      </c>
      <c r="D19945" t="s">
        <v>117</v>
      </c>
      <c r="E19945">
        <v>2015</v>
      </c>
      <c r="F19945" t="s">
        <v>43</v>
      </c>
      <c r="G19945" t="s">
        <v>21</v>
      </c>
      <c r="H19945" t="s">
        <v>22</v>
      </c>
      <c r="I19945" t="s">
        <v>23</v>
      </c>
      <c r="J19945" t="s">
        <v>24</v>
      </c>
      <c r="K19945" t="s">
        <v>25</v>
      </c>
      <c r="L19945" t="s">
        <v>26</v>
      </c>
      <c r="M19945">
        <v>4</v>
      </c>
      <c r="N19945">
        <v>3.78538</v>
      </c>
      <c r="O19945">
        <v>0.94599999999999995</v>
      </c>
      <c r="P19945" t="s">
        <v>72</v>
      </c>
    </row>
    <row r="19946" spans="1:16">
      <c r="A19946" t="s">
        <v>135</v>
      </c>
      <c r="B19946" t="s">
        <v>17</v>
      </c>
      <c r="C19946" t="s">
        <v>70</v>
      </c>
      <c r="D19946" t="s">
        <v>117</v>
      </c>
      <c r="E19946">
        <v>2015</v>
      </c>
      <c r="F19946" t="s">
        <v>43</v>
      </c>
      <c r="G19946" t="s">
        <v>21</v>
      </c>
      <c r="H19946" t="s">
        <v>28</v>
      </c>
      <c r="I19946" t="s">
        <v>23</v>
      </c>
      <c r="J19946" t="s">
        <v>29</v>
      </c>
      <c r="K19946" t="s">
        <v>25</v>
      </c>
      <c r="L19946" t="s">
        <v>26</v>
      </c>
      <c r="M19946">
        <v>1</v>
      </c>
      <c r="N19946">
        <v>1.1430899999999999</v>
      </c>
      <c r="O19946">
        <v>1.143</v>
      </c>
      <c r="P19946" t="s">
        <v>72</v>
      </c>
    </row>
    <row r="19947" spans="1:16">
      <c r="A19947" t="s">
        <v>188</v>
      </c>
      <c r="B19947" t="s">
        <v>17</v>
      </c>
      <c r="C19947" t="s">
        <v>70</v>
      </c>
      <c r="D19947" t="s">
        <v>171</v>
      </c>
      <c r="E19947">
        <v>2015</v>
      </c>
      <c r="F19947" t="s">
        <v>20</v>
      </c>
      <c r="G19947" t="s">
        <v>32</v>
      </c>
      <c r="H19947" t="s">
        <v>22</v>
      </c>
      <c r="I19947" t="s">
        <v>23</v>
      </c>
      <c r="J19947" t="s">
        <v>33</v>
      </c>
      <c r="K19947" t="s">
        <v>25</v>
      </c>
      <c r="L19947" t="s">
        <v>26</v>
      </c>
      <c r="M19947">
        <v>1</v>
      </c>
      <c r="N19947">
        <v>0.90117000000000003</v>
      </c>
      <c r="O19947">
        <v>0.90100000000000002</v>
      </c>
      <c r="P19947" t="s">
        <v>72</v>
      </c>
    </row>
    <row r="19948" spans="1:16">
      <c r="A19948" t="s">
        <v>188</v>
      </c>
      <c r="B19948" t="s">
        <v>17</v>
      </c>
      <c r="C19948" t="s">
        <v>70</v>
      </c>
      <c r="D19948" t="s">
        <v>171</v>
      </c>
      <c r="E19948">
        <v>2015</v>
      </c>
      <c r="F19948" t="s">
        <v>20</v>
      </c>
      <c r="G19948" t="s">
        <v>32</v>
      </c>
      <c r="H19948" t="s">
        <v>22</v>
      </c>
      <c r="I19948" t="s">
        <v>23</v>
      </c>
      <c r="J19948" t="s">
        <v>29</v>
      </c>
      <c r="K19948" t="s">
        <v>25</v>
      </c>
      <c r="L19948" t="s">
        <v>26</v>
      </c>
      <c r="M19948">
        <v>42</v>
      </c>
      <c r="N19948">
        <v>42.33605</v>
      </c>
      <c r="O19948">
        <v>1.008</v>
      </c>
      <c r="P19948" t="s">
        <v>72</v>
      </c>
    </row>
    <row r="19949" spans="1:16">
      <c r="A19949" t="s">
        <v>188</v>
      </c>
      <c r="B19949" t="s">
        <v>17</v>
      </c>
      <c r="C19949" t="s">
        <v>70</v>
      </c>
      <c r="D19949" t="s">
        <v>171</v>
      </c>
      <c r="E19949">
        <v>2015</v>
      </c>
      <c r="F19949" t="s">
        <v>20</v>
      </c>
      <c r="G19949" t="s">
        <v>32</v>
      </c>
      <c r="H19949" t="s">
        <v>22</v>
      </c>
      <c r="I19949" t="s">
        <v>23</v>
      </c>
      <c r="J19949" t="s">
        <v>24</v>
      </c>
      <c r="K19949" t="s">
        <v>25</v>
      </c>
      <c r="L19949" t="s">
        <v>26</v>
      </c>
      <c r="M19949">
        <v>90</v>
      </c>
      <c r="N19949">
        <v>80.107479999999995</v>
      </c>
      <c r="O19949">
        <v>0.89</v>
      </c>
      <c r="P19949" t="s">
        <v>72</v>
      </c>
    </row>
    <row r="19950" spans="1:16">
      <c r="A19950" t="s">
        <v>188</v>
      </c>
      <c r="B19950" t="s">
        <v>17</v>
      </c>
      <c r="C19950" t="s">
        <v>70</v>
      </c>
      <c r="D19950" t="s">
        <v>171</v>
      </c>
      <c r="E19950">
        <v>2015</v>
      </c>
      <c r="F19950" t="s">
        <v>20</v>
      </c>
      <c r="G19950" t="s">
        <v>32</v>
      </c>
      <c r="H19950" t="s">
        <v>28</v>
      </c>
      <c r="I19950" t="s">
        <v>23</v>
      </c>
      <c r="J19950" t="s">
        <v>29</v>
      </c>
      <c r="K19950" t="s">
        <v>25</v>
      </c>
      <c r="L19950" t="s">
        <v>26</v>
      </c>
      <c r="M19950">
        <v>0</v>
      </c>
      <c r="N19950">
        <v>0.56994999999999996</v>
      </c>
      <c r="O19950">
        <v>0</v>
      </c>
      <c r="P19950" t="s">
        <v>72</v>
      </c>
    </row>
    <row r="19951" spans="1:16">
      <c r="A19951" t="s">
        <v>188</v>
      </c>
      <c r="B19951" t="s">
        <v>17</v>
      </c>
      <c r="C19951" t="s">
        <v>70</v>
      </c>
      <c r="D19951" t="s">
        <v>171</v>
      </c>
      <c r="E19951">
        <v>2015</v>
      </c>
      <c r="F19951" t="s">
        <v>20</v>
      </c>
      <c r="G19951" t="s">
        <v>32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28</v>
      </c>
      <c r="N19951">
        <v>45.081580000000002</v>
      </c>
      <c r="O19951">
        <v>1.61</v>
      </c>
      <c r="P19951" t="s">
        <v>72</v>
      </c>
    </row>
    <row r="19952" spans="1:16">
      <c r="A19952" t="s">
        <v>189</v>
      </c>
      <c r="B19952" t="s">
        <v>17</v>
      </c>
      <c r="C19952" t="s">
        <v>70</v>
      </c>
      <c r="D19952" t="s">
        <v>171</v>
      </c>
      <c r="E19952">
        <v>2015</v>
      </c>
      <c r="F19952" t="s">
        <v>31</v>
      </c>
      <c r="G19952" t="s">
        <v>32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68</v>
      </c>
      <c r="N19952">
        <v>51.123719999999999</v>
      </c>
      <c r="O19952">
        <v>0.752</v>
      </c>
      <c r="P19952" t="s">
        <v>72</v>
      </c>
    </row>
    <row r="19953" spans="1:16">
      <c r="A19953" t="s">
        <v>189</v>
      </c>
      <c r="B19953" t="s">
        <v>17</v>
      </c>
      <c r="C19953" t="s">
        <v>70</v>
      </c>
      <c r="D19953" t="s">
        <v>171</v>
      </c>
      <c r="E19953">
        <v>2015</v>
      </c>
      <c r="F19953" t="s">
        <v>31</v>
      </c>
      <c r="G19953" t="s">
        <v>32</v>
      </c>
      <c r="H19953" t="s">
        <v>22</v>
      </c>
      <c r="I19953" t="s">
        <v>23</v>
      </c>
      <c r="J19953" t="s">
        <v>29</v>
      </c>
      <c r="K19953" t="s">
        <v>25</v>
      </c>
      <c r="L19953" t="s">
        <v>26</v>
      </c>
      <c r="M19953">
        <v>27</v>
      </c>
      <c r="N19953">
        <v>32.226289999999999</v>
      </c>
      <c r="O19953">
        <v>1.194</v>
      </c>
      <c r="P19953" t="s">
        <v>72</v>
      </c>
    </row>
    <row r="19954" spans="1:16">
      <c r="A19954" t="s">
        <v>189</v>
      </c>
      <c r="B19954" t="s">
        <v>17</v>
      </c>
      <c r="C19954" t="s">
        <v>70</v>
      </c>
      <c r="D19954" t="s">
        <v>171</v>
      </c>
      <c r="E19954">
        <v>2015</v>
      </c>
      <c r="F19954" t="s">
        <v>31</v>
      </c>
      <c r="G19954" t="s">
        <v>32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241</v>
      </c>
      <c r="N19954">
        <v>106.19419000000001</v>
      </c>
      <c r="O19954">
        <v>0.441</v>
      </c>
      <c r="P19954" t="s">
        <v>72</v>
      </c>
    </row>
    <row r="19955" spans="1:16">
      <c r="A19955" t="s">
        <v>189</v>
      </c>
      <c r="B19955" t="s">
        <v>17</v>
      </c>
      <c r="C19955" t="s">
        <v>70</v>
      </c>
      <c r="D19955" t="s">
        <v>171</v>
      </c>
      <c r="E19955">
        <v>2015</v>
      </c>
      <c r="F19955" t="s">
        <v>31</v>
      </c>
      <c r="G19955" t="s">
        <v>32</v>
      </c>
      <c r="H19955" t="s">
        <v>28</v>
      </c>
      <c r="I19955" t="s">
        <v>23</v>
      </c>
      <c r="J19955" t="s">
        <v>29</v>
      </c>
      <c r="K19955" t="s">
        <v>25</v>
      </c>
      <c r="L19955" t="s">
        <v>26</v>
      </c>
      <c r="M19955">
        <v>32</v>
      </c>
      <c r="N19955">
        <v>38.734540000000003</v>
      </c>
      <c r="O19955">
        <v>1.21</v>
      </c>
      <c r="P19955" t="s">
        <v>72</v>
      </c>
    </row>
    <row r="19956" spans="1:16">
      <c r="A19956" t="s">
        <v>189</v>
      </c>
      <c r="B19956" t="s">
        <v>17</v>
      </c>
      <c r="C19956" t="s">
        <v>70</v>
      </c>
      <c r="D19956" t="s">
        <v>171</v>
      </c>
      <c r="E19956">
        <v>2015</v>
      </c>
      <c r="F19956" t="s">
        <v>31</v>
      </c>
      <c r="G19956" t="s">
        <v>32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5</v>
      </c>
      <c r="N19956">
        <v>6.4557599999999997</v>
      </c>
      <c r="O19956">
        <v>1.2909999999999999</v>
      </c>
      <c r="P19956" t="s">
        <v>72</v>
      </c>
    </row>
    <row r="19957" spans="1:16">
      <c r="A19957" t="s">
        <v>189</v>
      </c>
      <c r="B19957" t="s">
        <v>17</v>
      </c>
      <c r="C19957" t="s">
        <v>70</v>
      </c>
      <c r="D19957" t="s">
        <v>171</v>
      </c>
      <c r="E19957">
        <v>2015</v>
      </c>
      <c r="F19957" t="s">
        <v>31</v>
      </c>
      <c r="G19957" t="s">
        <v>32</v>
      </c>
      <c r="H19957" t="s">
        <v>39</v>
      </c>
      <c r="I19957" t="s">
        <v>23</v>
      </c>
      <c r="J19957" t="s">
        <v>29</v>
      </c>
      <c r="K19957" t="s">
        <v>25</v>
      </c>
      <c r="L19957" t="s">
        <v>26</v>
      </c>
      <c r="M19957">
        <v>20</v>
      </c>
      <c r="N19957">
        <v>24.169720000000002</v>
      </c>
      <c r="O19957">
        <v>1.208</v>
      </c>
      <c r="P19957" t="s">
        <v>72</v>
      </c>
    </row>
    <row r="19958" spans="1:16">
      <c r="A19958" t="s">
        <v>190</v>
      </c>
      <c r="B19958" t="s">
        <v>17</v>
      </c>
      <c r="C19958" t="s">
        <v>70</v>
      </c>
      <c r="D19958" t="s">
        <v>171</v>
      </c>
      <c r="E19958">
        <v>2015</v>
      </c>
      <c r="F19958" t="s">
        <v>38</v>
      </c>
      <c r="G19958" t="s">
        <v>32</v>
      </c>
      <c r="H19958" t="s">
        <v>22</v>
      </c>
      <c r="I19958" t="s">
        <v>23</v>
      </c>
      <c r="J19958" t="s">
        <v>33</v>
      </c>
      <c r="K19958" t="s">
        <v>25</v>
      </c>
      <c r="L19958" t="s">
        <v>26</v>
      </c>
      <c r="M19958">
        <v>108</v>
      </c>
      <c r="N19958">
        <v>58.1937</v>
      </c>
      <c r="O19958">
        <v>0.53900000000000003</v>
      </c>
      <c r="P19958" t="s">
        <v>72</v>
      </c>
    </row>
    <row r="19959" spans="1:16">
      <c r="A19959" t="s">
        <v>190</v>
      </c>
      <c r="B19959" t="s">
        <v>17</v>
      </c>
      <c r="C19959" t="s">
        <v>70</v>
      </c>
      <c r="D19959" t="s">
        <v>171</v>
      </c>
      <c r="E19959">
        <v>2015</v>
      </c>
      <c r="F19959" t="s">
        <v>38</v>
      </c>
      <c r="G19959" t="s">
        <v>32</v>
      </c>
      <c r="H19959" t="s">
        <v>22</v>
      </c>
      <c r="I19959" t="s">
        <v>23</v>
      </c>
      <c r="J19959" t="s">
        <v>29</v>
      </c>
      <c r="K19959" t="s">
        <v>25</v>
      </c>
      <c r="L19959" t="s">
        <v>26</v>
      </c>
      <c r="M19959">
        <v>43</v>
      </c>
      <c r="N19959">
        <v>50.530430000000003</v>
      </c>
      <c r="O19959">
        <v>1.175</v>
      </c>
      <c r="P19959" t="s">
        <v>72</v>
      </c>
    </row>
    <row r="19960" spans="1:16">
      <c r="A19960" t="s">
        <v>190</v>
      </c>
      <c r="B19960" t="s">
        <v>17</v>
      </c>
      <c r="C19960" t="s">
        <v>70</v>
      </c>
      <c r="D19960" t="s">
        <v>171</v>
      </c>
      <c r="E19960">
        <v>2015</v>
      </c>
      <c r="F19960" t="s">
        <v>38</v>
      </c>
      <c r="G19960" t="s">
        <v>32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136</v>
      </c>
      <c r="N19960">
        <v>73.667630000000003</v>
      </c>
      <c r="O19960">
        <v>0.54200000000000004</v>
      </c>
      <c r="P19960" t="s">
        <v>72</v>
      </c>
    </row>
    <row r="19961" spans="1:16">
      <c r="A19961" t="s">
        <v>190</v>
      </c>
      <c r="B19961" t="s">
        <v>17</v>
      </c>
      <c r="C19961" t="s">
        <v>70</v>
      </c>
      <c r="D19961" t="s">
        <v>171</v>
      </c>
      <c r="E19961">
        <v>2015</v>
      </c>
      <c r="F19961" t="s">
        <v>38</v>
      </c>
      <c r="G19961" t="s">
        <v>32</v>
      </c>
      <c r="H19961" t="s">
        <v>28</v>
      </c>
      <c r="I19961" t="s">
        <v>23</v>
      </c>
      <c r="J19961" t="s">
        <v>29</v>
      </c>
      <c r="K19961" t="s">
        <v>25</v>
      </c>
      <c r="L19961" t="s">
        <v>26</v>
      </c>
      <c r="M19961">
        <v>78</v>
      </c>
      <c r="N19961">
        <v>67.849739999999997</v>
      </c>
      <c r="O19961">
        <v>0.87</v>
      </c>
      <c r="P19961" t="s">
        <v>72</v>
      </c>
    </row>
    <row r="19962" spans="1:16">
      <c r="A19962" t="s">
        <v>190</v>
      </c>
      <c r="B19962" t="s">
        <v>17</v>
      </c>
      <c r="C19962" t="s">
        <v>70</v>
      </c>
      <c r="D19962" t="s">
        <v>171</v>
      </c>
      <c r="E19962">
        <v>2015</v>
      </c>
      <c r="F19962" t="s">
        <v>38</v>
      </c>
      <c r="G19962" t="s">
        <v>32</v>
      </c>
      <c r="H19962" t="s">
        <v>28</v>
      </c>
      <c r="I19962" t="s">
        <v>23</v>
      </c>
      <c r="J19962" t="s">
        <v>24</v>
      </c>
      <c r="K19962" t="s">
        <v>25</v>
      </c>
      <c r="L19962" t="s">
        <v>26</v>
      </c>
      <c r="M19962">
        <v>23</v>
      </c>
      <c r="N19962">
        <v>24.050339999999998</v>
      </c>
      <c r="O19962">
        <v>1.046</v>
      </c>
      <c r="P19962" t="s">
        <v>72</v>
      </c>
    </row>
    <row r="19963" spans="1:16">
      <c r="A19963" t="s">
        <v>190</v>
      </c>
      <c r="B19963" t="s">
        <v>17</v>
      </c>
      <c r="C19963" t="s">
        <v>70</v>
      </c>
      <c r="D19963" t="s">
        <v>171</v>
      </c>
      <c r="E19963">
        <v>2015</v>
      </c>
      <c r="F19963" t="s">
        <v>38</v>
      </c>
      <c r="G19963" t="s">
        <v>32</v>
      </c>
      <c r="H19963" t="s">
        <v>39</v>
      </c>
      <c r="I19963" t="s">
        <v>23</v>
      </c>
      <c r="J19963" t="s">
        <v>29</v>
      </c>
      <c r="K19963" t="s">
        <v>25</v>
      </c>
      <c r="L19963" t="s">
        <v>26</v>
      </c>
      <c r="M19963">
        <v>22</v>
      </c>
      <c r="N19963">
        <v>17.524010000000001</v>
      </c>
      <c r="O19963">
        <v>0.79700000000000004</v>
      </c>
      <c r="P19963" t="s">
        <v>72</v>
      </c>
    </row>
    <row r="19964" spans="1:16">
      <c r="A19964" t="s">
        <v>191</v>
      </c>
      <c r="B19964" t="s">
        <v>17</v>
      </c>
      <c r="C19964" t="s">
        <v>70</v>
      </c>
      <c r="D19964" t="s">
        <v>171</v>
      </c>
      <c r="E19964">
        <v>2015</v>
      </c>
      <c r="F19964" t="s">
        <v>43</v>
      </c>
      <c r="G19964" t="s">
        <v>32</v>
      </c>
      <c r="H19964" t="s">
        <v>22</v>
      </c>
      <c r="I19964" t="s">
        <v>23</v>
      </c>
      <c r="J19964" t="s">
        <v>33</v>
      </c>
      <c r="K19964" t="s">
        <v>25</v>
      </c>
      <c r="L19964" t="s">
        <v>26</v>
      </c>
      <c r="M19964">
        <v>6</v>
      </c>
      <c r="N19964">
        <v>5.8341399999999997</v>
      </c>
      <c r="O19964">
        <v>0.97199999999999998</v>
      </c>
      <c r="P19964" t="s">
        <v>72</v>
      </c>
    </row>
    <row r="19965" spans="1:16">
      <c r="A19965" t="s">
        <v>191</v>
      </c>
      <c r="B19965" t="s">
        <v>17</v>
      </c>
      <c r="C19965" t="s">
        <v>70</v>
      </c>
      <c r="D19965" t="s">
        <v>171</v>
      </c>
      <c r="E19965">
        <v>2015</v>
      </c>
      <c r="F19965" t="s">
        <v>43</v>
      </c>
      <c r="G19965" t="s">
        <v>32</v>
      </c>
      <c r="H19965" t="s">
        <v>22</v>
      </c>
      <c r="I19965" t="s">
        <v>23</v>
      </c>
      <c r="J19965" t="s">
        <v>29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72</v>
      </c>
    </row>
    <row r="19966" spans="1:16">
      <c r="A19966" t="s">
        <v>191</v>
      </c>
      <c r="B19966" t="s">
        <v>17</v>
      </c>
      <c r="C19966" t="s">
        <v>70</v>
      </c>
      <c r="D19966" t="s">
        <v>171</v>
      </c>
      <c r="E19966">
        <v>2015</v>
      </c>
      <c r="F19966" t="s">
        <v>43</v>
      </c>
      <c r="G19966" t="s">
        <v>32</v>
      </c>
      <c r="H19966" t="s">
        <v>22</v>
      </c>
      <c r="I19966" t="s">
        <v>23</v>
      </c>
      <c r="J19966" t="s">
        <v>24</v>
      </c>
      <c r="K19966" t="s">
        <v>25</v>
      </c>
      <c r="L19966" t="s">
        <v>26</v>
      </c>
      <c r="M19966">
        <v>22</v>
      </c>
      <c r="N19966">
        <v>13.677379999999999</v>
      </c>
      <c r="O19966">
        <v>0.622</v>
      </c>
      <c r="P19966" t="s">
        <v>72</v>
      </c>
    </row>
    <row r="19967" spans="1:16">
      <c r="A19967" t="s">
        <v>191</v>
      </c>
      <c r="B19967" t="s">
        <v>17</v>
      </c>
      <c r="C19967" t="s">
        <v>70</v>
      </c>
      <c r="D19967" t="s">
        <v>171</v>
      </c>
      <c r="E19967">
        <v>2015</v>
      </c>
      <c r="F19967" t="s">
        <v>43</v>
      </c>
      <c r="G19967" t="s">
        <v>32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6</v>
      </c>
      <c r="N19967">
        <v>5.8341399999999997</v>
      </c>
      <c r="O19967">
        <v>0.97199999999999998</v>
      </c>
      <c r="P19967" t="s">
        <v>72</v>
      </c>
    </row>
    <row r="19968" spans="1:16">
      <c r="A19968" t="s">
        <v>191</v>
      </c>
      <c r="B19968" t="s">
        <v>17</v>
      </c>
      <c r="C19968" t="s">
        <v>70</v>
      </c>
      <c r="D19968" t="s">
        <v>171</v>
      </c>
      <c r="E19968">
        <v>2015</v>
      </c>
      <c r="F19968" t="s">
        <v>43</v>
      </c>
      <c r="G19968" t="s">
        <v>32</v>
      </c>
      <c r="H19968" t="s">
        <v>39</v>
      </c>
      <c r="I19968" t="s">
        <v>23</v>
      </c>
      <c r="J19968" t="s">
        <v>29</v>
      </c>
      <c r="K19968" t="s">
        <v>25</v>
      </c>
      <c r="L19968" t="s">
        <v>26</v>
      </c>
      <c r="M19968">
        <v>0</v>
      </c>
      <c r="N19968">
        <v>0</v>
      </c>
      <c r="O19968">
        <v>0</v>
      </c>
      <c r="P19968" t="s">
        <v>72</v>
      </c>
    </row>
    <row r="19969" spans="1:16">
      <c r="A19969" t="s">
        <v>960</v>
      </c>
      <c r="B19969" t="s">
        <v>17</v>
      </c>
      <c r="C19969" t="s">
        <v>214</v>
      </c>
      <c r="D19969" t="s">
        <v>945</v>
      </c>
      <c r="E19969">
        <v>2015</v>
      </c>
      <c r="F19969" t="s">
        <v>20</v>
      </c>
      <c r="G19969" t="s">
        <v>32</v>
      </c>
      <c r="H19969" t="s">
        <v>22</v>
      </c>
      <c r="I19969" t="s">
        <v>23</v>
      </c>
      <c r="J19969" t="s">
        <v>33</v>
      </c>
      <c r="K19969" t="s">
        <v>25</v>
      </c>
      <c r="L19969" t="s">
        <v>26</v>
      </c>
      <c r="M19969">
        <v>96</v>
      </c>
      <c r="N19969">
        <v>57.233330000000002</v>
      </c>
      <c r="O19969">
        <v>0.59599999999999997</v>
      </c>
      <c r="P19969" t="s">
        <v>27</v>
      </c>
    </row>
    <row r="19970" spans="1:16">
      <c r="A19970" t="s">
        <v>960</v>
      </c>
      <c r="B19970" t="s">
        <v>17</v>
      </c>
      <c r="C19970" t="s">
        <v>214</v>
      </c>
      <c r="D19970" t="s">
        <v>945</v>
      </c>
      <c r="E19970">
        <v>2015</v>
      </c>
      <c r="F19970" t="s">
        <v>20</v>
      </c>
      <c r="G19970" t="s">
        <v>32</v>
      </c>
      <c r="H19970" t="s">
        <v>22</v>
      </c>
      <c r="I19970" t="s">
        <v>23</v>
      </c>
      <c r="J19970" t="s">
        <v>29</v>
      </c>
      <c r="K19970" t="s">
        <v>25</v>
      </c>
      <c r="L19970" t="s">
        <v>26</v>
      </c>
      <c r="M19970">
        <v>24</v>
      </c>
      <c r="N19970">
        <v>23.8902</v>
      </c>
      <c r="O19970">
        <v>0.995</v>
      </c>
      <c r="P19970" t="s">
        <v>27</v>
      </c>
    </row>
    <row r="19971" spans="1:16">
      <c r="A19971" t="s">
        <v>960</v>
      </c>
      <c r="B19971" t="s">
        <v>17</v>
      </c>
      <c r="C19971" t="s">
        <v>214</v>
      </c>
      <c r="D19971" t="s">
        <v>945</v>
      </c>
      <c r="E19971">
        <v>2015</v>
      </c>
      <c r="F19971" t="s">
        <v>20</v>
      </c>
      <c r="G19971" t="s">
        <v>32</v>
      </c>
      <c r="H19971" t="s">
        <v>22</v>
      </c>
      <c r="I19971" t="s">
        <v>23</v>
      </c>
      <c r="J19971" t="s">
        <v>24</v>
      </c>
      <c r="K19971" t="s">
        <v>25</v>
      </c>
      <c r="L19971" t="s">
        <v>26</v>
      </c>
      <c r="M19971">
        <v>134</v>
      </c>
      <c r="N19971">
        <v>74.401319999999998</v>
      </c>
      <c r="O19971">
        <v>0.55500000000000005</v>
      </c>
      <c r="P19971" t="s">
        <v>27</v>
      </c>
    </row>
    <row r="19972" spans="1:16">
      <c r="A19972" t="s">
        <v>960</v>
      </c>
      <c r="B19972" t="s">
        <v>17</v>
      </c>
      <c r="C19972" t="s">
        <v>214</v>
      </c>
      <c r="D19972" t="s">
        <v>945</v>
      </c>
      <c r="E19972">
        <v>2015</v>
      </c>
      <c r="F19972" t="s">
        <v>20</v>
      </c>
      <c r="G19972" t="s">
        <v>32</v>
      </c>
      <c r="H19972" t="s">
        <v>28</v>
      </c>
      <c r="I19972" t="s">
        <v>23</v>
      </c>
      <c r="J19972" t="s">
        <v>33</v>
      </c>
      <c r="K19972" t="s">
        <v>25</v>
      </c>
      <c r="L19972" t="s">
        <v>26</v>
      </c>
      <c r="M19972">
        <v>13</v>
      </c>
      <c r="P19972" t="s">
        <v>27</v>
      </c>
    </row>
    <row r="19973" spans="1:16">
      <c r="A19973" t="s">
        <v>960</v>
      </c>
      <c r="B19973" t="s">
        <v>17</v>
      </c>
      <c r="C19973" t="s">
        <v>214</v>
      </c>
      <c r="D19973" t="s">
        <v>945</v>
      </c>
      <c r="E19973">
        <v>2015</v>
      </c>
      <c r="F19973" t="s">
        <v>20</v>
      </c>
      <c r="G19973" t="s">
        <v>32</v>
      </c>
      <c r="H19973" t="s">
        <v>28</v>
      </c>
      <c r="I19973" t="s">
        <v>23</v>
      </c>
      <c r="J19973" t="s">
        <v>29</v>
      </c>
      <c r="K19973" t="s">
        <v>25</v>
      </c>
      <c r="L19973" t="s">
        <v>26</v>
      </c>
      <c r="M19973">
        <v>56</v>
      </c>
      <c r="N19973">
        <v>62.612729999999999</v>
      </c>
      <c r="O19973">
        <v>1.1180000000000001</v>
      </c>
      <c r="P19973" t="s">
        <v>27</v>
      </c>
    </row>
    <row r="19974" spans="1:16">
      <c r="A19974" t="s">
        <v>960</v>
      </c>
      <c r="B19974" t="s">
        <v>17</v>
      </c>
      <c r="C19974" t="s">
        <v>214</v>
      </c>
      <c r="D19974" t="s">
        <v>945</v>
      </c>
      <c r="E19974">
        <v>2015</v>
      </c>
      <c r="F19974" t="s">
        <v>20</v>
      </c>
      <c r="G19974" t="s">
        <v>32</v>
      </c>
      <c r="H19974" t="s">
        <v>28</v>
      </c>
      <c r="I19974" t="s">
        <v>23</v>
      </c>
      <c r="J19974" t="s">
        <v>24</v>
      </c>
      <c r="K19974" t="s">
        <v>25</v>
      </c>
      <c r="L19974" t="s">
        <v>26</v>
      </c>
      <c r="M19974">
        <v>22</v>
      </c>
      <c r="N19974">
        <v>13.34497</v>
      </c>
      <c r="O19974">
        <v>0.60699999999999998</v>
      </c>
      <c r="P19974" t="s">
        <v>27</v>
      </c>
    </row>
    <row r="19975" spans="1:16">
      <c r="A19975" t="s">
        <v>960</v>
      </c>
      <c r="B19975" t="s">
        <v>17</v>
      </c>
      <c r="C19975" t="s">
        <v>214</v>
      </c>
      <c r="D19975" t="s">
        <v>945</v>
      </c>
      <c r="E19975">
        <v>2015</v>
      </c>
      <c r="F19975" t="s">
        <v>20</v>
      </c>
      <c r="G19975" t="s">
        <v>32</v>
      </c>
      <c r="H19975" t="s">
        <v>39</v>
      </c>
      <c r="I19975" t="s">
        <v>23</v>
      </c>
      <c r="J19975" t="s">
        <v>29</v>
      </c>
      <c r="K19975" t="s">
        <v>25</v>
      </c>
      <c r="L19975" t="s">
        <v>26</v>
      </c>
      <c r="M19975">
        <v>20</v>
      </c>
      <c r="N19975">
        <v>17.849979999999999</v>
      </c>
      <c r="O19975">
        <v>0.89200000000000002</v>
      </c>
      <c r="P19975" t="s">
        <v>27</v>
      </c>
    </row>
    <row r="19976" spans="1:16">
      <c r="A19976" t="s">
        <v>961</v>
      </c>
      <c r="B19976" t="s">
        <v>17</v>
      </c>
      <c r="C19976" t="s">
        <v>214</v>
      </c>
      <c r="D19976" t="s">
        <v>945</v>
      </c>
      <c r="E19976">
        <v>2015</v>
      </c>
      <c r="F19976" t="s">
        <v>31</v>
      </c>
      <c r="G19976" t="s">
        <v>32</v>
      </c>
      <c r="H19976" t="s">
        <v>22</v>
      </c>
      <c r="I19976" t="s">
        <v>23</v>
      </c>
      <c r="J19976" t="s">
        <v>33</v>
      </c>
      <c r="K19976" t="s">
        <v>25</v>
      </c>
      <c r="L19976" t="s">
        <v>26</v>
      </c>
      <c r="M19976">
        <v>114</v>
      </c>
      <c r="N19976">
        <v>39.065770000000001</v>
      </c>
      <c r="O19976">
        <v>0.34300000000000003</v>
      </c>
      <c r="P19976" t="s">
        <v>27</v>
      </c>
    </row>
    <row r="19977" spans="1:16">
      <c r="A19977" t="s">
        <v>961</v>
      </c>
      <c r="B19977" t="s">
        <v>17</v>
      </c>
      <c r="C19977" t="s">
        <v>214</v>
      </c>
      <c r="D19977" t="s">
        <v>945</v>
      </c>
      <c r="E19977">
        <v>2015</v>
      </c>
      <c r="F19977" t="s">
        <v>31</v>
      </c>
      <c r="G19977" t="s">
        <v>32</v>
      </c>
      <c r="H19977" t="s">
        <v>22</v>
      </c>
      <c r="I19977" t="s">
        <v>23</v>
      </c>
      <c r="J19977" t="s">
        <v>29</v>
      </c>
      <c r="K19977" t="s">
        <v>25</v>
      </c>
      <c r="L19977" t="s">
        <v>26</v>
      </c>
      <c r="M19977">
        <v>43</v>
      </c>
      <c r="N19977">
        <v>19.71518</v>
      </c>
      <c r="O19977">
        <v>0.45800000000000002</v>
      </c>
      <c r="P19977" t="s">
        <v>27</v>
      </c>
    </row>
    <row r="19978" spans="1:16">
      <c r="A19978" t="s">
        <v>961</v>
      </c>
      <c r="B19978" t="s">
        <v>17</v>
      </c>
      <c r="C19978" t="s">
        <v>214</v>
      </c>
      <c r="D19978" t="s">
        <v>945</v>
      </c>
      <c r="E19978">
        <v>2015</v>
      </c>
      <c r="F19978" t="s">
        <v>31</v>
      </c>
      <c r="G19978" t="s">
        <v>32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230</v>
      </c>
      <c r="N19978">
        <v>78.314170000000004</v>
      </c>
      <c r="O19978">
        <v>0.34</v>
      </c>
      <c r="P19978" t="s">
        <v>27</v>
      </c>
    </row>
    <row r="19979" spans="1:16">
      <c r="A19979" t="s">
        <v>961</v>
      </c>
      <c r="B19979" t="s">
        <v>17</v>
      </c>
      <c r="C19979" t="s">
        <v>214</v>
      </c>
      <c r="D19979" t="s">
        <v>945</v>
      </c>
      <c r="E19979">
        <v>2015</v>
      </c>
      <c r="F19979" t="s">
        <v>31</v>
      </c>
      <c r="G19979" t="s">
        <v>32</v>
      </c>
      <c r="H19979" t="s">
        <v>28</v>
      </c>
      <c r="I19979" t="s">
        <v>23</v>
      </c>
      <c r="J19979" t="s">
        <v>29</v>
      </c>
      <c r="K19979" t="s">
        <v>25</v>
      </c>
      <c r="L19979" t="s">
        <v>26</v>
      </c>
      <c r="M19979">
        <v>103</v>
      </c>
      <c r="N19979">
        <v>49.884790000000002</v>
      </c>
      <c r="O19979">
        <v>0.48399999999999999</v>
      </c>
      <c r="P19979" t="s">
        <v>27</v>
      </c>
    </row>
    <row r="19980" spans="1:16">
      <c r="A19980" t="s">
        <v>961</v>
      </c>
      <c r="B19980" t="s">
        <v>17</v>
      </c>
      <c r="C19980" t="s">
        <v>214</v>
      </c>
      <c r="D19980" t="s">
        <v>945</v>
      </c>
      <c r="E19980">
        <v>2015</v>
      </c>
      <c r="F19980" t="s">
        <v>31</v>
      </c>
      <c r="G19980" t="s">
        <v>32</v>
      </c>
      <c r="H19980" t="s">
        <v>28</v>
      </c>
      <c r="I19980" t="s">
        <v>23</v>
      </c>
      <c r="J19980" t="s">
        <v>24</v>
      </c>
      <c r="K19980" t="s">
        <v>25</v>
      </c>
      <c r="L19980" t="s">
        <v>26</v>
      </c>
      <c r="M19980">
        <v>16</v>
      </c>
      <c r="N19980">
        <v>8.6720500000000005</v>
      </c>
      <c r="O19980">
        <v>0.54200000000000004</v>
      </c>
      <c r="P19980" t="s">
        <v>27</v>
      </c>
    </row>
    <row r="19981" spans="1:16">
      <c r="A19981" t="s">
        <v>961</v>
      </c>
      <c r="B19981" t="s">
        <v>17</v>
      </c>
      <c r="C19981" t="s">
        <v>214</v>
      </c>
      <c r="D19981" t="s">
        <v>945</v>
      </c>
      <c r="E19981">
        <v>2015</v>
      </c>
      <c r="F19981" t="s">
        <v>31</v>
      </c>
      <c r="G19981" t="s">
        <v>32</v>
      </c>
      <c r="H19981" t="s">
        <v>39</v>
      </c>
      <c r="I19981" t="s">
        <v>23</v>
      </c>
      <c r="J19981" t="s">
        <v>29</v>
      </c>
      <c r="K19981" t="s">
        <v>25</v>
      </c>
      <c r="L19981" t="s">
        <v>26</v>
      </c>
      <c r="M19981">
        <v>107</v>
      </c>
      <c r="N19981">
        <v>41.099980000000002</v>
      </c>
      <c r="O19981">
        <v>0.38400000000000001</v>
      </c>
      <c r="P19981" t="s">
        <v>27</v>
      </c>
    </row>
    <row r="19982" spans="1:16">
      <c r="A19982" t="s">
        <v>962</v>
      </c>
      <c r="B19982" t="s">
        <v>17</v>
      </c>
      <c r="C19982" t="s">
        <v>214</v>
      </c>
      <c r="D19982" t="s">
        <v>945</v>
      </c>
      <c r="E19982">
        <v>2015</v>
      </c>
      <c r="F19982" t="s">
        <v>38</v>
      </c>
      <c r="G19982" t="s">
        <v>32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144</v>
      </c>
      <c r="N19982">
        <v>50.875149999999998</v>
      </c>
      <c r="O19982">
        <v>0.35299999999999998</v>
      </c>
      <c r="P19982" t="s">
        <v>27</v>
      </c>
    </row>
    <row r="19983" spans="1:16">
      <c r="A19983" t="s">
        <v>962</v>
      </c>
      <c r="B19983" t="s">
        <v>17</v>
      </c>
      <c r="C19983" t="s">
        <v>214</v>
      </c>
      <c r="D19983" t="s">
        <v>945</v>
      </c>
      <c r="E19983">
        <v>2015</v>
      </c>
      <c r="F19983" t="s">
        <v>38</v>
      </c>
      <c r="G19983" t="s">
        <v>32</v>
      </c>
      <c r="H19983" t="s">
        <v>22</v>
      </c>
      <c r="I19983" t="s">
        <v>23</v>
      </c>
      <c r="J19983" t="s">
        <v>29</v>
      </c>
      <c r="K19983" t="s">
        <v>25</v>
      </c>
      <c r="L19983" t="s">
        <v>26</v>
      </c>
      <c r="M19983">
        <v>36</v>
      </c>
      <c r="N19983">
        <v>22.763349999999999</v>
      </c>
      <c r="O19983">
        <v>0.63200000000000001</v>
      </c>
      <c r="P19983" t="s">
        <v>27</v>
      </c>
    </row>
    <row r="19984" spans="1:16">
      <c r="A19984" t="s">
        <v>962</v>
      </c>
      <c r="B19984" t="s">
        <v>17</v>
      </c>
      <c r="C19984" t="s">
        <v>214</v>
      </c>
      <c r="D19984" t="s">
        <v>945</v>
      </c>
      <c r="E19984">
        <v>2015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371</v>
      </c>
      <c r="N19984">
        <v>115.58689</v>
      </c>
      <c r="O19984">
        <v>0.312</v>
      </c>
      <c r="P19984" t="s">
        <v>27</v>
      </c>
    </row>
    <row r="19985" spans="1:16">
      <c r="A19985" t="s">
        <v>962</v>
      </c>
      <c r="B19985" t="s">
        <v>17</v>
      </c>
      <c r="C19985" t="s">
        <v>214</v>
      </c>
      <c r="D19985" t="s">
        <v>945</v>
      </c>
      <c r="E19985">
        <v>2015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6</v>
      </c>
      <c r="N19985">
        <v>4.4419599999999999</v>
      </c>
      <c r="O19985">
        <v>0.74</v>
      </c>
      <c r="P19985" t="s">
        <v>27</v>
      </c>
    </row>
    <row r="19986" spans="1:16">
      <c r="A19986" t="s">
        <v>962</v>
      </c>
      <c r="B19986" t="s">
        <v>17</v>
      </c>
      <c r="C19986" t="s">
        <v>214</v>
      </c>
      <c r="D19986" t="s">
        <v>945</v>
      </c>
      <c r="E19986">
        <v>2015</v>
      </c>
      <c r="F19986" t="s">
        <v>38</v>
      </c>
      <c r="G19986" t="s">
        <v>32</v>
      </c>
      <c r="H19986" t="s">
        <v>28</v>
      </c>
      <c r="I19986" t="s">
        <v>23</v>
      </c>
      <c r="J19986" t="s">
        <v>29</v>
      </c>
      <c r="K19986" t="s">
        <v>25</v>
      </c>
      <c r="L19986" t="s">
        <v>26</v>
      </c>
      <c r="M19986">
        <v>179</v>
      </c>
      <c r="N19986">
        <v>76.602919999999997</v>
      </c>
      <c r="O19986">
        <v>0.42799999999999999</v>
      </c>
      <c r="P19986" t="s">
        <v>27</v>
      </c>
    </row>
    <row r="19987" spans="1:16">
      <c r="A19987" t="s">
        <v>962</v>
      </c>
      <c r="B19987" t="s">
        <v>17</v>
      </c>
      <c r="C19987" t="s">
        <v>214</v>
      </c>
      <c r="D19987" t="s">
        <v>945</v>
      </c>
      <c r="E19987">
        <v>2015</v>
      </c>
      <c r="F19987" t="s">
        <v>38</v>
      </c>
      <c r="G19987" t="s">
        <v>32</v>
      </c>
      <c r="H19987" t="s">
        <v>28</v>
      </c>
      <c r="I19987" t="s">
        <v>23</v>
      </c>
      <c r="J19987" t="s">
        <v>24</v>
      </c>
      <c r="K19987" t="s">
        <v>25</v>
      </c>
      <c r="L19987" t="s">
        <v>26</v>
      </c>
      <c r="M19987">
        <v>10</v>
      </c>
      <c r="N19987">
        <v>6.2896299999999998</v>
      </c>
      <c r="O19987">
        <v>0.629</v>
      </c>
      <c r="P19987" t="s">
        <v>27</v>
      </c>
    </row>
    <row r="19988" spans="1:16">
      <c r="A19988" t="s">
        <v>962</v>
      </c>
      <c r="B19988" t="s">
        <v>17</v>
      </c>
      <c r="C19988" t="s">
        <v>214</v>
      </c>
      <c r="D19988" t="s">
        <v>945</v>
      </c>
      <c r="E19988">
        <v>2015</v>
      </c>
      <c r="F19988" t="s">
        <v>38</v>
      </c>
      <c r="G19988" t="s">
        <v>32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36</v>
      </c>
      <c r="N19988">
        <v>19.248799999999999</v>
      </c>
      <c r="O19988">
        <v>0.53500000000000003</v>
      </c>
      <c r="P19988" t="s">
        <v>27</v>
      </c>
    </row>
    <row r="19989" spans="1:16">
      <c r="A19989" t="s">
        <v>963</v>
      </c>
      <c r="B19989" t="s">
        <v>17</v>
      </c>
      <c r="C19989" t="s">
        <v>214</v>
      </c>
      <c r="D19989" t="s">
        <v>945</v>
      </c>
      <c r="E19989">
        <v>2015</v>
      </c>
      <c r="F19989" t="s">
        <v>43</v>
      </c>
      <c r="G19989" t="s">
        <v>32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</v>
      </c>
      <c r="N19989">
        <v>0</v>
      </c>
      <c r="O19989">
        <v>0</v>
      </c>
      <c r="P19989" t="s">
        <v>27</v>
      </c>
    </row>
    <row r="19990" spans="1:16">
      <c r="A19990" t="s">
        <v>963</v>
      </c>
      <c r="B19990" t="s">
        <v>17</v>
      </c>
      <c r="C19990" t="s">
        <v>214</v>
      </c>
      <c r="D19990" t="s">
        <v>945</v>
      </c>
      <c r="E19990">
        <v>2015</v>
      </c>
      <c r="F19990" t="s">
        <v>43</v>
      </c>
      <c r="G19990" t="s">
        <v>32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3</v>
      </c>
      <c r="N19990">
        <v>0</v>
      </c>
      <c r="O19990">
        <v>0</v>
      </c>
      <c r="P19990" t="s">
        <v>27</v>
      </c>
    </row>
    <row r="19991" spans="1:16">
      <c r="A19991" t="s">
        <v>963</v>
      </c>
      <c r="B19991" t="s">
        <v>17</v>
      </c>
      <c r="C19991" t="s">
        <v>214</v>
      </c>
      <c r="D19991" t="s">
        <v>945</v>
      </c>
      <c r="E19991">
        <v>2015</v>
      </c>
      <c r="F19991" t="s">
        <v>43</v>
      </c>
      <c r="G19991" t="s">
        <v>32</v>
      </c>
      <c r="H19991" t="s">
        <v>28</v>
      </c>
      <c r="I19991" t="s">
        <v>23</v>
      </c>
      <c r="J19991" t="s">
        <v>29</v>
      </c>
      <c r="K19991" t="s">
        <v>25</v>
      </c>
      <c r="L19991" t="s">
        <v>26</v>
      </c>
      <c r="M19991">
        <v>0</v>
      </c>
      <c r="N19991">
        <v>0</v>
      </c>
      <c r="O19991">
        <v>0</v>
      </c>
      <c r="P19991" t="s">
        <v>27</v>
      </c>
    </row>
    <row r="19992" spans="1:16">
      <c r="A19992" t="s">
        <v>963</v>
      </c>
      <c r="B19992" t="s">
        <v>17</v>
      </c>
      <c r="C19992" t="s">
        <v>214</v>
      </c>
      <c r="D19992" t="s">
        <v>945</v>
      </c>
      <c r="E19992">
        <v>2015</v>
      </c>
      <c r="F19992" t="s">
        <v>43</v>
      </c>
      <c r="G19992" t="s">
        <v>32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0</v>
      </c>
      <c r="N19992">
        <v>0</v>
      </c>
      <c r="O19992">
        <v>0</v>
      </c>
      <c r="P19992" t="s">
        <v>27</v>
      </c>
    </row>
    <row r="19993" spans="1:16">
      <c r="A19993" t="s">
        <v>1002</v>
      </c>
      <c r="B19993" t="s">
        <v>17</v>
      </c>
      <c r="C19993" t="s">
        <v>214</v>
      </c>
      <c r="D19993" t="s">
        <v>986</v>
      </c>
      <c r="E19993">
        <v>2015</v>
      </c>
      <c r="F19993" t="s">
        <v>20</v>
      </c>
      <c r="G19993" t="s">
        <v>32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31</v>
      </c>
      <c r="N19993">
        <v>8.4642300000000006</v>
      </c>
      <c r="O19993">
        <v>0.27300000000000002</v>
      </c>
      <c r="P19993" t="s">
        <v>27</v>
      </c>
    </row>
    <row r="19994" spans="1:16">
      <c r="A19994" t="s">
        <v>1002</v>
      </c>
      <c r="B19994" t="s">
        <v>17</v>
      </c>
      <c r="C19994" t="s">
        <v>214</v>
      </c>
      <c r="D19994" t="s">
        <v>986</v>
      </c>
      <c r="E19994">
        <v>2015</v>
      </c>
      <c r="F19994" t="s">
        <v>20</v>
      </c>
      <c r="G19994" t="s">
        <v>32</v>
      </c>
      <c r="H19994" t="s">
        <v>22</v>
      </c>
      <c r="I19994" t="s">
        <v>23</v>
      </c>
      <c r="J19994" t="s">
        <v>29</v>
      </c>
      <c r="K19994" t="s">
        <v>25</v>
      </c>
      <c r="L19994" t="s">
        <v>26</v>
      </c>
      <c r="M19994">
        <v>0</v>
      </c>
      <c r="N19994">
        <v>6.5209299999999999</v>
      </c>
      <c r="O19994">
        <v>0</v>
      </c>
      <c r="P19994" t="s">
        <v>27</v>
      </c>
    </row>
    <row r="19995" spans="1:16">
      <c r="A19995" t="s">
        <v>1002</v>
      </c>
      <c r="B19995" t="s">
        <v>17</v>
      </c>
      <c r="C19995" t="s">
        <v>214</v>
      </c>
      <c r="D19995" t="s">
        <v>986</v>
      </c>
      <c r="E19995">
        <v>2015</v>
      </c>
      <c r="F19995" t="s">
        <v>20</v>
      </c>
      <c r="G19995" t="s">
        <v>32</v>
      </c>
      <c r="H19995" t="s">
        <v>22</v>
      </c>
      <c r="I19995" t="s">
        <v>23</v>
      </c>
      <c r="J19995" t="s">
        <v>24</v>
      </c>
      <c r="K19995" t="s">
        <v>25</v>
      </c>
      <c r="L19995" t="s">
        <v>26</v>
      </c>
      <c r="M19995">
        <v>43</v>
      </c>
      <c r="N19995">
        <v>13.41259</v>
      </c>
      <c r="O19995">
        <v>0.312</v>
      </c>
      <c r="P19995" t="s">
        <v>27</v>
      </c>
    </row>
    <row r="19996" spans="1:16">
      <c r="A19996" t="s">
        <v>1002</v>
      </c>
      <c r="B19996" t="s">
        <v>17</v>
      </c>
      <c r="C19996" t="s">
        <v>214</v>
      </c>
      <c r="D19996" t="s">
        <v>986</v>
      </c>
      <c r="E19996">
        <v>2015</v>
      </c>
      <c r="F19996" t="s">
        <v>20</v>
      </c>
      <c r="G19996" t="s">
        <v>32</v>
      </c>
      <c r="H19996" t="s">
        <v>28</v>
      </c>
      <c r="I19996" t="s">
        <v>23</v>
      </c>
      <c r="J19996" t="s">
        <v>33</v>
      </c>
      <c r="K19996" t="s">
        <v>25</v>
      </c>
      <c r="L19996" t="s">
        <v>26</v>
      </c>
      <c r="M19996">
        <v>1</v>
      </c>
      <c r="P19996" t="s">
        <v>27</v>
      </c>
    </row>
    <row r="19997" spans="1:16">
      <c r="A19997" t="s">
        <v>1002</v>
      </c>
      <c r="B19997" t="s">
        <v>17</v>
      </c>
      <c r="C19997" t="s">
        <v>214</v>
      </c>
      <c r="D19997" t="s">
        <v>986</v>
      </c>
      <c r="E19997">
        <v>2015</v>
      </c>
      <c r="F19997" t="s">
        <v>20</v>
      </c>
      <c r="G19997" t="s">
        <v>32</v>
      </c>
      <c r="H19997" t="s">
        <v>28</v>
      </c>
      <c r="I19997" t="s">
        <v>23</v>
      </c>
      <c r="J19997" t="s">
        <v>29</v>
      </c>
      <c r="K19997" t="s">
        <v>25</v>
      </c>
      <c r="L19997" t="s">
        <v>26</v>
      </c>
      <c r="M19997">
        <v>0</v>
      </c>
      <c r="N19997">
        <v>0.72455000000000003</v>
      </c>
      <c r="O19997">
        <v>0</v>
      </c>
      <c r="P19997" t="s">
        <v>27</v>
      </c>
    </row>
    <row r="19998" spans="1:16">
      <c r="A19998" t="s">
        <v>1002</v>
      </c>
      <c r="B19998" t="s">
        <v>17</v>
      </c>
      <c r="C19998" t="s">
        <v>214</v>
      </c>
      <c r="D19998" t="s">
        <v>986</v>
      </c>
      <c r="E19998">
        <v>2015</v>
      </c>
      <c r="F19998" t="s">
        <v>20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6</v>
      </c>
      <c r="P19998" t="s">
        <v>27</v>
      </c>
    </row>
    <row r="19999" spans="1:16">
      <c r="A19999" t="s">
        <v>1002</v>
      </c>
      <c r="B19999" t="s">
        <v>17</v>
      </c>
      <c r="C19999" t="s">
        <v>214</v>
      </c>
      <c r="D19999" t="s">
        <v>986</v>
      </c>
      <c r="E19999">
        <v>2015</v>
      </c>
      <c r="F19999" t="s">
        <v>20</v>
      </c>
      <c r="G19999" t="s">
        <v>32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3</v>
      </c>
      <c r="N19999">
        <v>10.1831</v>
      </c>
      <c r="O19999">
        <v>3.3940000000000001</v>
      </c>
      <c r="P19999" t="s">
        <v>27</v>
      </c>
    </row>
    <row r="20000" spans="1:16">
      <c r="A20000" t="s">
        <v>1003</v>
      </c>
      <c r="B20000" t="s">
        <v>17</v>
      </c>
      <c r="C20000" t="s">
        <v>214</v>
      </c>
      <c r="D20000" t="s">
        <v>986</v>
      </c>
      <c r="E20000">
        <v>2015</v>
      </c>
      <c r="F20000" t="s">
        <v>31</v>
      </c>
      <c r="G20000" t="s">
        <v>32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20</v>
      </c>
      <c r="N20000">
        <v>10.612080000000001</v>
      </c>
      <c r="O20000">
        <v>0.53100000000000003</v>
      </c>
      <c r="P20000" t="s">
        <v>27</v>
      </c>
    </row>
    <row r="20001" spans="1:16">
      <c r="A20001" t="s">
        <v>1003</v>
      </c>
      <c r="B20001" t="s">
        <v>17</v>
      </c>
      <c r="C20001" t="s">
        <v>214</v>
      </c>
      <c r="D20001" t="s">
        <v>986</v>
      </c>
      <c r="E20001">
        <v>2015</v>
      </c>
      <c r="F20001" t="s">
        <v>31</v>
      </c>
      <c r="G20001" t="s">
        <v>32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39</v>
      </c>
      <c r="N20001">
        <v>27.0898</v>
      </c>
      <c r="O20001">
        <v>0.69499999999999995</v>
      </c>
      <c r="P20001" t="s">
        <v>27</v>
      </c>
    </row>
    <row r="20002" spans="1:16">
      <c r="A20002" t="s">
        <v>1003</v>
      </c>
      <c r="B20002" t="s">
        <v>17</v>
      </c>
      <c r="C20002" t="s">
        <v>214</v>
      </c>
      <c r="D20002" t="s">
        <v>986</v>
      </c>
      <c r="E20002">
        <v>2015</v>
      </c>
      <c r="F20002" t="s">
        <v>31</v>
      </c>
      <c r="G20002" t="s">
        <v>32</v>
      </c>
      <c r="H20002" t="s">
        <v>28</v>
      </c>
      <c r="I20002" t="s">
        <v>23</v>
      </c>
      <c r="J20002" t="s">
        <v>33</v>
      </c>
      <c r="K20002" t="s">
        <v>25</v>
      </c>
      <c r="L20002" t="s">
        <v>26</v>
      </c>
      <c r="M20002">
        <v>1</v>
      </c>
      <c r="P20002" t="s">
        <v>27</v>
      </c>
    </row>
    <row r="20003" spans="1:16">
      <c r="A20003" t="s">
        <v>1003</v>
      </c>
      <c r="B20003" t="s">
        <v>17</v>
      </c>
      <c r="C20003" t="s">
        <v>214</v>
      </c>
      <c r="D20003" t="s">
        <v>986</v>
      </c>
      <c r="E20003">
        <v>2015</v>
      </c>
      <c r="F20003" t="s">
        <v>31</v>
      </c>
      <c r="G20003" t="s">
        <v>32</v>
      </c>
      <c r="H20003" t="s">
        <v>28</v>
      </c>
      <c r="I20003" t="s">
        <v>23</v>
      </c>
      <c r="J20003" t="s">
        <v>29</v>
      </c>
      <c r="K20003" t="s">
        <v>25</v>
      </c>
      <c r="L20003" t="s">
        <v>26</v>
      </c>
      <c r="M20003">
        <v>0</v>
      </c>
      <c r="N20003">
        <v>2.09023</v>
      </c>
      <c r="O20003">
        <v>0</v>
      </c>
      <c r="P20003" t="s">
        <v>27</v>
      </c>
    </row>
    <row r="20004" spans="1:16">
      <c r="A20004" t="s">
        <v>1003</v>
      </c>
      <c r="B20004" t="s">
        <v>17</v>
      </c>
      <c r="C20004" t="s">
        <v>214</v>
      </c>
      <c r="D20004" t="s">
        <v>986</v>
      </c>
      <c r="E20004">
        <v>2015</v>
      </c>
      <c r="F20004" t="s">
        <v>31</v>
      </c>
      <c r="G20004" t="s">
        <v>32</v>
      </c>
      <c r="H20004" t="s">
        <v>28</v>
      </c>
      <c r="I20004" t="s">
        <v>23</v>
      </c>
      <c r="J20004" t="s">
        <v>24</v>
      </c>
      <c r="K20004" t="s">
        <v>25</v>
      </c>
      <c r="L20004" t="s">
        <v>26</v>
      </c>
      <c r="M20004">
        <v>1</v>
      </c>
      <c r="N20004">
        <v>0.64251000000000003</v>
      </c>
      <c r="O20004">
        <v>0.64300000000000002</v>
      </c>
      <c r="P20004" t="s">
        <v>27</v>
      </c>
    </row>
    <row r="20005" spans="1:16">
      <c r="A20005" t="s">
        <v>1003</v>
      </c>
      <c r="B20005" t="s">
        <v>17</v>
      </c>
      <c r="C20005" t="s">
        <v>214</v>
      </c>
      <c r="D20005" t="s">
        <v>986</v>
      </c>
      <c r="E20005">
        <v>2015</v>
      </c>
      <c r="F20005" t="s">
        <v>31</v>
      </c>
      <c r="G20005" t="s">
        <v>32</v>
      </c>
      <c r="H20005" t="s">
        <v>39</v>
      </c>
      <c r="I20005" t="s">
        <v>23</v>
      </c>
      <c r="J20005" t="s">
        <v>29</v>
      </c>
      <c r="K20005" t="s">
        <v>25</v>
      </c>
      <c r="L20005" t="s">
        <v>26</v>
      </c>
      <c r="M20005">
        <v>9</v>
      </c>
      <c r="N20005">
        <v>12.39851</v>
      </c>
      <c r="O20005">
        <v>1.3779999999999999</v>
      </c>
      <c r="P20005" t="s">
        <v>27</v>
      </c>
    </row>
    <row r="20006" spans="1:16">
      <c r="A20006" t="s">
        <v>1004</v>
      </c>
      <c r="B20006" t="s">
        <v>17</v>
      </c>
      <c r="C20006" t="s">
        <v>214</v>
      </c>
      <c r="D20006" t="s">
        <v>986</v>
      </c>
      <c r="E20006">
        <v>2015</v>
      </c>
      <c r="F20006" t="s">
        <v>38</v>
      </c>
      <c r="G20006" t="s">
        <v>32</v>
      </c>
      <c r="H20006" t="s">
        <v>22</v>
      </c>
      <c r="I20006" t="s">
        <v>23</v>
      </c>
      <c r="J20006" t="s">
        <v>33</v>
      </c>
      <c r="K20006" t="s">
        <v>25</v>
      </c>
      <c r="L20006" t="s">
        <v>26</v>
      </c>
      <c r="M20006">
        <v>58</v>
      </c>
      <c r="N20006">
        <v>21.39171</v>
      </c>
      <c r="O20006">
        <v>0.36899999999999999</v>
      </c>
      <c r="P20006" t="s">
        <v>27</v>
      </c>
    </row>
    <row r="20007" spans="1:16">
      <c r="A20007" t="s">
        <v>1004</v>
      </c>
      <c r="B20007" t="s">
        <v>17</v>
      </c>
      <c r="C20007" t="s">
        <v>214</v>
      </c>
      <c r="D20007" t="s">
        <v>986</v>
      </c>
      <c r="E20007">
        <v>2015</v>
      </c>
      <c r="F20007" t="s">
        <v>38</v>
      </c>
      <c r="G20007" t="s">
        <v>32</v>
      </c>
      <c r="H20007" t="s">
        <v>22</v>
      </c>
      <c r="I20007" t="s">
        <v>23</v>
      </c>
      <c r="J20007" t="s">
        <v>29</v>
      </c>
      <c r="K20007" t="s">
        <v>25</v>
      </c>
      <c r="L20007" t="s">
        <v>26</v>
      </c>
      <c r="M20007">
        <v>6</v>
      </c>
      <c r="N20007">
        <v>5.4991300000000001</v>
      </c>
      <c r="O20007">
        <v>0.91700000000000004</v>
      </c>
      <c r="P20007" t="s">
        <v>27</v>
      </c>
    </row>
    <row r="20008" spans="1:16">
      <c r="A20008" t="s">
        <v>1004</v>
      </c>
      <c r="B20008" t="s">
        <v>17</v>
      </c>
      <c r="C20008" t="s">
        <v>214</v>
      </c>
      <c r="D20008" t="s">
        <v>986</v>
      </c>
      <c r="E20008">
        <v>2015</v>
      </c>
      <c r="F20008" t="s">
        <v>38</v>
      </c>
      <c r="G20008" t="s">
        <v>32</v>
      </c>
      <c r="H20008" t="s">
        <v>22</v>
      </c>
      <c r="I20008" t="s">
        <v>23</v>
      </c>
      <c r="J20008" t="s">
        <v>24</v>
      </c>
      <c r="K20008" t="s">
        <v>25</v>
      </c>
      <c r="L20008" t="s">
        <v>26</v>
      </c>
      <c r="M20008">
        <v>142</v>
      </c>
      <c r="N20008">
        <v>57.477449999999997</v>
      </c>
      <c r="O20008">
        <v>0.40500000000000003</v>
      </c>
      <c r="P20008" t="s">
        <v>27</v>
      </c>
    </row>
    <row r="20009" spans="1:16">
      <c r="A20009" t="s">
        <v>1004</v>
      </c>
      <c r="B20009" t="s">
        <v>17</v>
      </c>
      <c r="C20009" t="s">
        <v>214</v>
      </c>
      <c r="D20009" t="s">
        <v>986</v>
      </c>
      <c r="E20009">
        <v>2015</v>
      </c>
      <c r="F20009" t="s">
        <v>38</v>
      </c>
      <c r="G20009" t="s">
        <v>32</v>
      </c>
      <c r="H20009" t="s">
        <v>28</v>
      </c>
      <c r="I20009" t="s">
        <v>23</v>
      </c>
      <c r="J20009" t="s">
        <v>33</v>
      </c>
      <c r="K20009" t="s">
        <v>25</v>
      </c>
      <c r="L20009" t="s">
        <v>26</v>
      </c>
      <c r="M20009">
        <v>3</v>
      </c>
      <c r="N20009">
        <v>1.63548</v>
      </c>
      <c r="O20009">
        <v>0.54500000000000004</v>
      </c>
      <c r="P20009" t="s">
        <v>27</v>
      </c>
    </row>
    <row r="20010" spans="1:16">
      <c r="A20010" t="s">
        <v>1004</v>
      </c>
      <c r="B20010" t="s">
        <v>17</v>
      </c>
      <c r="C20010" t="s">
        <v>214</v>
      </c>
      <c r="D20010" t="s">
        <v>986</v>
      </c>
      <c r="E20010">
        <v>2015</v>
      </c>
      <c r="F20010" t="s">
        <v>38</v>
      </c>
      <c r="G20010" t="s">
        <v>32</v>
      </c>
      <c r="H20010" t="s">
        <v>28</v>
      </c>
      <c r="I20010" t="s">
        <v>23</v>
      </c>
      <c r="J20010" t="s">
        <v>29</v>
      </c>
      <c r="K20010" t="s">
        <v>25</v>
      </c>
      <c r="L20010" t="s">
        <v>26</v>
      </c>
      <c r="M20010">
        <v>53</v>
      </c>
      <c r="N20010">
        <v>37.010210000000001</v>
      </c>
      <c r="O20010">
        <v>0.69799999999999995</v>
      </c>
      <c r="P20010" t="s">
        <v>27</v>
      </c>
    </row>
    <row r="20011" spans="1:16">
      <c r="A20011" t="s">
        <v>1004</v>
      </c>
      <c r="B20011" t="s">
        <v>17</v>
      </c>
      <c r="C20011" t="s">
        <v>214</v>
      </c>
      <c r="D20011" t="s">
        <v>986</v>
      </c>
      <c r="E20011">
        <v>2015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5</v>
      </c>
      <c r="N20011">
        <v>3.0703</v>
      </c>
      <c r="O20011">
        <v>0.61399999999999999</v>
      </c>
      <c r="P20011" t="s">
        <v>27</v>
      </c>
    </row>
    <row r="20012" spans="1:16">
      <c r="A20012" t="s">
        <v>1004</v>
      </c>
      <c r="B20012" t="s">
        <v>17</v>
      </c>
      <c r="C20012" t="s">
        <v>214</v>
      </c>
      <c r="D20012" t="s">
        <v>986</v>
      </c>
      <c r="E20012">
        <v>2015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9</v>
      </c>
      <c r="N20012">
        <v>6.4265999999999996</v>
      </c>
      <c r="O20012">
        <v>0.71399999999999997</v>
      </c>
      <c r="P20012" t="s">
        <v>27</v>
      </c>
    </row>
    <row r="20013" spans="1:16">
      <c r="A20013" t="s">
        <v>1005</v>
      </c>
      <c r="B20013" t="s">
        <v>17</v>
      </c>
      <c r="C20013" t="s">
        <v>214</v>
      </c>
      <c r="D20013" t="s">
        <v>986</v>
      </c>
      <c r="E20013">
        <v>2015</v>
      </c>
      <c r="F20013" t="s">
        <v>43</v>
      </c>
      <c r="G20013" t="s">
        <v>32</v>
      </c>
      <c r="H20013" t="s">
        <v>22</v>
      </c>
      <c r="I20013" t="s">
        <v>23</v>
      </c>
      <c r="J20013" t="s">
        <v>33</v>
      </c>
      <c r="K20013" t="s">
        <v>25</v>
      </c>
      <c r="L20013" t="s">
        <v>26</v>
      </c>
      <c r="M20013">
        <v>1</v>
      </c>
      <c r="N20013">
        <v>0.47382999999999997</v>
      </c>
      <c r="O20013">
        <v>0.47399999999999998</v>
      </c>
      <c r="P20013" t="s">
        <v>27</v>
      </c>
    </row>
    <row r="20014" spans="1:16">
      <c r="A20014" t="s">
        <v>1005</v>
      </c>
      <c r="B20014" t="s">
        <v>17</v>
      </c>
      <c r="C20014" t="s">
        <v>214</v>
      </c>
      <c r="D20014" t="s">
        <v>986</v>
      </c>
      <c r="E20014">
        <v>2015</v>
      </c>
      <c r="F20014" t="s">
        <v>43</v>
      </c>
      <c r="G20014" t="s">
        <v>32</v>
      </c>
      <c r="H20014" t="s">
        <v>22</v>
      </c>
      <c r="I20014" t="s">
        <v>23</v>
      </c>
      <c r="J20014" t="s">
        <v>24</v>
      </c>
      <c r="K20014" t="s">
        <v>25</v>
      </c>
      <c r="L20014" t="s">
        <v>26</v>
      </c>
      <c r="M20014">
        <v>1</v>
      </c>
      <c r="N20014">
        <v>1.0138799999999999</v>
      </c>
      <c r="O20014">
        <v>1.014</v>
      </c>
      <c r="P20014" t="s">
        <v>27</v>
      </c>
    </row>
    <row r="20015" spans="1:16">
      <c r="A20015" t="s">
        <v>1042</v>
      </c>
      <c r="B20015" t="s">
        <v>17</v>
      </c>
      <c r="C20015" t="s">
        <v>214</v>
      </c>
      <c r="D20015" t="s">
        <v>1028</v>
      </c>
      <c r="E20015">
        <v>2015</v>
      </c>
      <c r="F20015" t="s">
        <v>20</v>
      </c>
      <c r="G20015" t="s">
        <v>32</v>
      </c>
      <c r="H20015" t="s">
        <v>22</v>
      </c>
      <c r="I20015" t="s">
        <v>23</v>
      </c>
      <c r="J20015" t="s">
        <v>33</v>
      </c>
      <c r="K20015" t="s">
        <v>25</v>
      </c>
      <c r="L20015" t="s">
        <v>26</v>
      </c>
      <c r="M20015">
        <v>43</v>
      </c>
      <c r="N20015">
        <v>32.489179999999998</v>
      </c>
      <c r="O20015">
        <v>0.75600000000000001</v>
      </c>
      <c r="P20015" t="s">
        <v>27</v>
      </c>
    </row>
    <row r="20016" spans="1:16">
      <c r="A20016" t="s">
        <v>1042</v>
      </c>
      <c r="B20016" t="s">
        <v>17</v>
      </c>
      <c r="C20016" t="s">
        <v>214</v>
      </c>
      <c r="D20016" t="s">
        <v>1028</v>
      </c>
      <c r="E20016">
        <v>2015</v>
      </c>
      <c r="F20016" t="s">
        <v>20</v>
      </c>
      <c r="G20016" t="s">
        <v>32</v>
      </c>
      <c r="H20016" t="s">
        <v>22</v>
      </c>
      <c r="I20016" t="s">
        <v>23</v>
      </c>
      <c r="J20016" t="s">
        <v>29</v>
      </c>
      <c r="K20016" t="s">
        <v>25</v>
      </c>
      <c r="L20016" t="s">
        <v>26</v>
      </c>
      <c r="M20016">
        <v>73</v>
      </c>
      <c r="N20016">
        <v>85.803830000000005</v>
      </c>
      <c r="O20016">
        <v>1.175</v>
      </c>
      <c r="P20016" t="s">
        <v>27</v>
      </c>
    </row>
    <row r="20017" spans="1:16">
      <c r="A20017" t="s">
        <v>1042</v>
      </c>
      <c r="B20017" t="s">
        <v>17</v>
      </c>
      <c r="C20017" t="s">
        <v>214</v>
      </c>
      <c r="D20017" t="s">
        <v>1028</v>
      </c>
      <c r="E20017">
        <v>2015</v>
      </c>
      <c r="F20017" t="s">
        <v>20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79</v>
      </c>
      <c r="N20017">
        <v>55.474249999999998</v>
      </c>
      <c r="O20017">
        <v>0.70199999999999996</v>
      </c>
      <c r="P20017" t="s">
        <v>27</v>
      </c>
    </row>
    <row r="20018" spans="1:16">
      <c r="A20018" t="s">
        <v>1042</v>
      </c>
      <c r="B20018" t="s">
        <v>17</v>
      </c>
      <c r="C20018" t="s">
        <v>214</v>
      </c>
      <c r="D20018" t="s">
        <v>1028</v>
      </c>
      <c r="E20018">
        <v>2015</v>
      </c>
      <c r="F20018" t="s">
        <v>20</v>
      </c>
      <c r="G20018" t="s">
        <v>32</v>
      </c>
      <c r="H20018" t="s">
        <v>28</v>
      </c>
      <c r="I20018" t="s">
        <v>23</v>
      </c>
      <c r="J20018" t="s">
        <v>29</v>
      </c>
      <c r="K20018" t="s">
        <v>25</v>
      </c>
      <c r="L20018" t="s">
        <v>26</v>
      </c>
      <c r="M20018">
        <v>5</v>
      </c>
      <c r="N20018">
        <v>8.3453499999999998</v>
      </c>
      <c r="O20018">
        <v>1.669</v>
      </c>
      <c r="P20018" t="s">
        <v>27</v>
      </c>
    </row>
    <row r="20019" spans="1:16">
      <c r="A20019" t="s">
        <v>1042</v>
      </c>
      <c r="B20019" t="s">
        <v>17</v>
      </c>
      <c r="C20019" t="s">
        <v>214</v>
      </c>
      <c r="D20019" t="s">
        <v>1028</v>
      </c>
      <c r="E20019">
        <v>2015</v>
      </c>
      <c r="F20019" t="s">
        <v>20</v>
      </c>
      <c r="G20019" t="s">
        <v>32</v>
      </c>
      <c r="H20019" t="s">
        <v>28</v>
      </c>
      <c r="I20019" t="s">
        <v>23</v>
      </c>
      <c r="J20019" t="s">
        <v>24</v>
      </c>
      <c r="K20019" t="s">
        <v>25</v>
      </c>
      <c r="L20019" t="s">
        <v>26</v>
      </c>
      <c r="M20019">
        <v>10</v>
      </c>
      <c r="N20019">
        <v>16.69069</v>
      </c>
      <c r="O20019">
        <v>1.669</v>
      </c>
      <c r="P20019" t="s">
        <v>27</v>
      </c>
    </row>
    <row r="20020" spans="1:16">
      <c r="A20020" t="s">
        <v>1042</v>
      </c>
      <c r="B20020" t="s">
        <v>17</v>
      </c>
      <c r="C20020" t="s">
        <v>214</v>
      </c>
      <c r="D20020" t="s">
        <v>1028</v>
      </c>
      <c r="E20020">
        <v>2015</v>
      </c>
      <c r="F20020" t="s">
        <v>20</v>
      </c>
      <c r="G20020" t="s">
        <v>32</v>
      </c>
      <c r="H20020" t="s">
        <v>39</v>
      </c>
      <c r="I20020" t="s">
        <v>23</v>
      </c>
      <c r="J20020" t="s">
        <v>29</v>
      </c>
      <c r="K20020" t="s">
        <v>25</v>
      </c>
      <c r="L20020" t="s">
        <v>26</v>
      </c>
      <c r="M20020">
        <v>69</v>
      </c>
      <c r="N20020">
        <v>58.267809999999997</v>
      </c>
      <c r="O20020">
        <v>0.84399999999999997</v>
      </c>
      <c r="P20020" t="s">
        <v>27</v>
      </c>
    </row>
    <row r="20021" spans="1:16">
      <c r="A20021" t="s">
        <v>1043</v>
      </c>
      <c r="B20021" t="s">
        <v>17</v>
      </c>
      <c r="C20021" t="s">
        <v>214</v>
      </c>
      <c r="D20021" t="s">
        <v>1028</v>
      </c>
      <c r="E20021">
        <v>2015</v>
      </c>
      <c r="F20021" t="s">
        <v>31</v>
      </c>
      <c r="G20021" t="s">
        <v>32</v>
      </c>
      <c r="H20021" t="s">
        <v>22</v>
      </c>
      <c r="I20021" t="s">
        <v>23</v>
      </c>
      <c r="J20021" t="s">
        <v>33</v>
      </c>
      <c r="K20021" t="s">
        <v>25</v>
      </c>
      <c r="L20021" t="s">
        <v>26</v>
      </c>
      <c r="M20021">
        <v>34</v>
      </c>
      <c r="N20021">
        <v>23.897030000000001</v>
      </c>
      <c r="O20021">
        <v>0.70299999999999996</v>
      </c>
      <c r="P20021" t="s">
        <v>27</v>
      </c>
    </row>
    <row r="20022" spans="1:16">
      <c r="A20022" t="s">
        <v>1043</v>
      </c>
      <c r="B20022" t="s">
        <v>17</v>
      </c>
      <c r="C20022" t="s">
        <v>214</v>
      </c>
      <c r="D20022" t="s">
        <v>1028</v>
      </c>
      <c r="E20022">
        <v>2015</v>
      </c>
      <c r="F20022" t="s">
        <v>31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43</v>
      </c>
      <c r="N20022">
        <v>17.078710000000001</v>
      </c>
      <c r="O20022">
        <v>0.39700000000000002</v>
      </c>
      <c r="P20022" t="s">
        <v>27</v>
      </c>
    </row>
    <row r="20023" spans="1:16">
      <c r="A20023" t="s">
        <v>1043</v>
      </c>
      <c r="B20023" t="s">
        <v>17</v>
      </c>
      <c r="C20023" t="s">
        <v>214</v>
      </c>
      <c r="D20023" t="s">
        <v>1028</v>
      </c>
      <c r="E20023">
        <v>2015</v>
      </c>
      <c r="F20023" t="s">
        <v>31</v>
      </c>
      <c r="G20023" t="s">
        <v>32</v>
      </c>
      <c r="H20023" t="s">
        <v>28</v>
      </c>
      <c r="I20023" t="s">
        <v>23</v>
      </c>
      <c r="J20023" t="s">
        <v>29</v>
      </c>
      <c r="K20023" t="s">
        <v>25</v>
      </c>
      <c r="L20023" t="s">
        <v>26</v>
      </c>
      <c r="M20023">
        <v>31</v>
      </c>
      <c r="N20023">
        <v>36.563220000000001</v>
      </c>
      <c r="O20023">
        <v>1.179</v>
      </c>
      <c r="P20023" t="s">
        <v>27</v>
      </c>
    </row>
    <row r="20024" spans="1:16">
      <c r="A20024" t="s">
        <v>1043</v>
      </c>
      <c r="B20024" t="s">
        <v>17</v>
      </c>
      <c r="C20024" t="s">
        <v>214</v>
      </c>
      <c r="D20024" t="s">
        <v>1028</v>
      </c>
      <c r="E20024">
        <v>2015</v>
      </c>
      <c r="F20024" t="s">
        <v>31</v>
      </c>
      <c r="G20024" t="s">
        <v>32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9</v>
      </c>
      <c r="N20024">
        <v>11.77778</v>
      </c>
      <c r="O20024">
        <v>1.3089999999999999</v>
      </c>
      <c r="P20024" t="s">
        <v>27</v>
      </c>
    </row>
    <row r="20025" spans="1:16">
      <c r="A20025" t="s">
        <v>1043</v>
      </c>
      <c r="B20025" t="s">
        <v>17</v>
      </c>
      <c r="C20025" t="s">
        <v>214</v>
      </c>
      <c r="D20025" t="s">
        <v>1028</v>
      </c>
      <c r="E20025">
        <v>2015</v>
      </c>
      <c r="F20025" t="s">
        <v>31</v>
      </c>
      <c r="G20025" t="s">
        <v>32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10</v>
      </c>
      <c r="N20025">
        <v>7.8875200000000003</v>
      </c>
      <c r="O20025">
        <v>0.78900000000000003</v>
      </c>
      <c r="P20025" t="s">
        <v>27</v>
      </c>
    </row>
    <row r="20026" spans="1:16">
      <c r="A20026" t="s">
        <v>1044</v>
      </c>
      <c r="B20026" t="s">
        <v>17</v>
      </c>
      <c r="C20026" t="s">
        <v>214</v>
      </c>
      <c r="D20026" t="s">
        <v>1028</v>
      </c>
      <c r="E20026">
        <v>2015</v>
      </c>
      <c r="F20026" t="s">
        <v>38</v>
      </c>
      <c r="G20026" t="s">
        <v>32</v>
      </c>
      <c r="H20026" t="s">
        <v>22</v>
      </c>
      <c r="I20026" t="s">
        <v>23</v>
      </c>
      <c r="J20026" t="s">
        <v>33</v>
      </c>
      <c r="K20026" t="s">
        <v>25</v>
      </c>
      <c r="L20026" t="s">
        <v>26</v>
      </c>
      <c r="M20026">
        <v>43</v>
      </c>
      <c r="N20026">
        <v>14.65344</v>
      </c>
      <c r="O20026">
        <v>0.34100000000000003</v>
      </c>
      <c r="P20026" t="s">
        <v>27</v>
      </c>
    </row>
    <row r="20027" spans="1:16">
      <c r="A20027" t="s">
        <v>1044</v>
      </c>
      <c r="B20027" t="s">
        <v>17</v>
      </c>
      <c r="C20027" t="s">
        <v>214</v>
      </c>
      <c r="D20027" t="s">
        <v>1028</v>
      </c>
      <c r="E20027">
        <v>2015</v>
      </c>
      <c r="F20027" t="s">
        <v>38</v>
      </c>
      <c r="G20027" t="s">
        <v>32</v>
      </c>
      <c r="H20027" t="s">
        <v>22</v>
      </c>
      <c r="I20027" t="s">
        <v>23</v>
      </c>
      <c r="J20027" t="s">
        <v>29</v>
      </c>
      <c r="K20027" t="s">
        <v>25</v>
      </c>
      <c r="L20027" t="s">
        <v>26</v>
      </c>
      <c r="M20027">
        <v>12</v>
      </c>
      <c r="N20027">
        <v>7.3472999999999997</v>
      </c>
      <c r="O20027">
        <v>0.61199999999999999</v>
      </c>
      <c r="P20027" t="s">
        <v>27</v>
      </c>
    </row>
    <row r="20028" spans="1:16">
      <c r="A20028" t="s">
        <v>1044</v>
      </c>
      <c r="B20028" t="s">
        <v>17</v>
      </c>
      <c r="C20028" t="s">
        <v>214</v>
      </c>
      <c r="D20028" t="s">
        <v>1028</v>
      </c>
      <c r="E20028">
        <v>2015</v>
      </c>
      <c r="F20028" t="s">
        <v>38</v>
      </c>
      <c r="G20028" t="s">
        <v>32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101</v>
      </c>
      <c r="N20028">
        <v>29.439340000000001</v>
      </c>
      <c r="O20028">
        <v>0.29099999999999998</v>
      </c>
      <c r="P20028" t="s">
        <v>27</v>
      </c>
    </row>
    <row r="20029" spans="1:16">
      <c r="A20029" t="s">
        <v>1044</v>
      </c>
      <c r="B20029" t="s">
        <v>17</v>
      </c>
      <c r="C20029" t="s">
        <v>214</v>
      </c>
      <c r="D20029" t="s">
        <v>1028</v>
      </c>
      <c r="E20029">
        <v>2015</v>
      </c>
      <c r="F20029" t="s">
        <v>38</v>
      </c>
      <c r="G20029" t="s">
        <v>32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</v>
      </c>
      <c r="N20029">
        <v>1.2881400000000001</v>
      </c>
      <c r="O20029">
        <v>1.288</v>
      </c>
      <c r="P20029" t="s">
        <v>27</v>
      </c>
    </row>
    <row r="20030" spans="1:16">
      <c r="A20030" t="s">
        <v>1044</v>
      </c>
      <c r="B20030" t="s">
        <v>17</v>
      </c>
      <c r="C20030" t="s">
        <v>214</v>
      </c>
      <c r="D20030" t="s">
        <v>1028</v>
      </c>
      <c r="E20030">
        <v>2015</v>
      </c>
      <c r="F20030" t="s">
        <v>38</v>
      </c>
      <c r="G20030" t="s">
        <v>32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47</v>
      </c>
      <c r="N20030">
        <v>19.737310000000001</v>
      </c>
      <c r="O20030">
        <v>0.42</v>
      </c>
      <c r="P20030" t="s">
        <v>27</v>
      </c>
    </row>
    <row r="20031" spans="1:16">
      <c r="A20031" t="s">
        <v>1044</v>
      </c>
      <c r="B20031" t="s">
        <v>17</v>
      </c>
      <c r="C20031" t="s">
        <v>214</v>
      </c>
      <c r="D20031" t="s">
        <v>1028</v>
      </c>
      <c r="E20031">
        <v>2015</v>
      </c>
      <c r="F20031" t="s">
        <v>38</v>
      </c>
      <c r="G20031" t="s">
        <v>32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</v>
      </c>
      <c r="N20031">
        <v>1.4074199999999999</v>
      </c>
      <c r="O20031">
        <v>0.70399999999999996</v>
      </c>
      <c r="P20031" t="s">
        <v>27</v>
      </c>
    </row>
    <row r="20032" spans="1:16">
      <c r="A20032" t="s">
        <v>1044</v>
      </c>
      <c r="B20032" t="s">
        <v>17</v>
      </c>
      <c r="C20032" t="s">
        <v>214</v>
      </c>
      <c r="D20032" t="s">
        <v>1028</v>
      </c>
      <c r="E20032">
        <v>2015</v>
      </c>
      <c r="F20032" t="s">
        <v>38</v>
      </c>
      <c r="G20032" t="s">
        <v>32</v>
      </c>
      <c r="H20032" t="s">
        <v>39</v>
      </c>
      <c r="I20032" t="s">
        <v>23</v>
      </c>
      <c r="J20032" t="s">
        <v>29</v>
      </c>
      <c r="K20032" t="s">
        <v>25</v>
      </c>
      <c r="L20032" t="s">
        <v>26</v>
      </c>
      <c r="M20032">
        <v>10</v>
      </c>
      <c r="N20032">
        <v>5.8073800000000002</v>
      </c>
      <c r="O20032">
        <v>0.58099999999999996</v>
      </c>
      <c r="P20032" t="s">
        <v>27</v>
      </c>
    </row>
    <row r="20033" spans="1:16">
      <c r="A20033" t="s">
        <v>1045</v>
      </c>
      <c r="B20033" t="s">
        <v>17</v>
      </c>
      <c r="C20033" t="s">
        <v>214</v>
      </c>
      <c r="D20033" t="s">
        <v>1028</v>
      </c>
      <c r="E20033">
        <v>2015</v>
      </c>
      <c r="F20033" t="s">
        <v>43</v>
      </c>
      <c r="G20033" t="s">
        <v>32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3</v>
      </c>
      <c r="N20033">
        <v>3.4480900000000001</v>
      </c>
      <c r="O20033">
        <v>1.149</v>
      </c>
      <c r="P20033" t="s">
        <v>27</v>
      </c>
    </row>
    <row r="20034" spans="1:16">
      <c r="A20034" t="s">
        <v>1045</v>
      </c>
      <c r="B20034" t="s">
        <v>17</v>
      </c>
      <c r="C20034" t="s">
        <v>214</v>
      </c>
      <c r="D20034" t="s">
        <v>1028</v>
      </c>
      <c r="E20034">
        <v>2015</v>
      </c>
      <c r="F20034" t="s">
        <v>43</v>
      </c>
      <c r="G20034" t="s">
        <v>32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</v>
      </c>
      <c r="N20034">
        <v>3.8801700000000001</v>
      </c>
      <c r="O20034">
        <v>0.97</v>
      </c>
      <c r="P20034" t="s">
        <v>27</v>
      </c>
    </row>
    <row r="20035" spans="1:16">
      <c r="A20035" t="s">
        <v>1045</v>
      </c>
      <c r="B20035" t="s">
        <v>17</v>
      </c>
      <c r="C20035" t="s">
        <v>214</v>
      </c>
      <c r="D20035" t="s">
        <v>1028</v>
      </c>
      <c r="E20035">
        <v>2015</v>
      </c>
      <c r="F20035" t="s">
        <v>43</v>
      </c>
      <c r="G20035" t="s">
        <v>32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2</v>
      </c>
      <c r="P20035" t="s">
        <v>27</v>
      </c>
    </row>
    <row r="20036" spans="1:16">
      <c r="A20036" t="s">
        <v>228</v>
      </c>
      <c r="B20036" t="s">
        <v>17</v>
      </c>
      <c r="C20036" t="s">
        <v>214</v>
      </c>
      <c r="D20036" t="s">
        <v>215</v>
      </c>
      <c r="E20036">
        <v>2015</v>
      </c>
      <c r="F20036" t="s">
        <v>20</v>
      </c>
      <c r="G20036" t="s">
        <v>21</v>
      </c>
      <c r="H20036" t="s">
        <v>22</v>
      </c>
      <c r="I20036" t="s">
        <v>23</v>
      </c>
      <c r="J20036" t="s">
        <v>33</v>
      </c>
      <c r="K20036" t="s">
        <v>25</v>
      </c>
      <c r="L20036" t="s">
        <v>26</v>
      </c>
      <c r="M20036">
        <v>3</v>
      </c>
      <c r="P20036" t="s">
        <v>216</v>
      </c>
    </row>
    <row r="20037" spans="1:16">
      <c r="A20037" t="s">
        <v>228</v>
      </c>
      <c r="B20037" t="s">
        <v>17</v>
      </c>
      <c r="C20037" t="s">
        <v>214</v>
      </c>
      <c r="D20037" t="s">
        <v>215</v>
      </c>
      <c r="E20037">
        <v>2015</v>
      </c>
      <c r="F20037" t="s">
        <v>20</v>
      </c>
      <c r="G20037" t="s">
        <v>21</v>
      </c>
      <c r="H20037" t="s">
        <v>22</v>
      </c>
      <c r="I20037" t="s">
        <v>23</v>
      </c>
      <c r="J20037" t="s">
        <v>29</v>
      </c>
      <c r="K20037" t="s">
        <v>25</v>
      </c>
      <c r="L20037" t="s">
        <v>26</v>
      </c>
      <c r="M20037">
        <v>11</v>
      </c>
      <c r="N20037">
        <v>6.7375400000000001</v>
      </c>
      <c r="O20037">
        <v>0.61299999999999999</v>
      </c>
      <c r="P20037" t="s">
        <v>216</v>
      </c>
    </row>
    <row r="20038" spans="1:16">
      <c r="A20038" t="s">
        <v>228</v>
      </c>
      <c r="B20038" t="s">
        <v>17</v>
      </c>
      <c r="C20038" t="s">
        <v>214</v>
      </c>
      <c r="D20038" t="s">
        <v>215</v>
      </c>
      <c r="E20038">
        <v>2015</v>
      </c>
      <c r="F20038" t="s">
        <v>20</v>
      </c>
      <c r="G20038" t="s">
        <v>21</v>
      </c>
      <c r="H20038" t="s">
        <v>22</v>
      </c>
      <c r="I20038" t="s">
        <v>23</v>
      </c>
      <c r="J20038" t="s">
        <v>24</v>
      </c>
      <c r="K20038" t="s">
        <v>25</v>
      </c>
      <c r="L20038" t="s">
        <v>26</v>
      </c>
      <c r="M20038">
        <v>7</v>
      </c>
      <c r="P20038" t="s">
        <v>216</v>
      </c>
    </row>
    <row r="20039" spans="1:16">
      <c r="A20039" t="s">
        <v>228</v>
      </c>
      <c r="B20039" t="s">
        <v>17</v>
      </c>
      <c r="C20039" t="s">
        <v>214</v>
      </c>
      <c r="D20039" t="s">
        <v>215</v>
      </c>
      <c r="E20039">
        <v>2015</v>
      </c>
      <c r="F20039" t="s">
        <v>20</v>
      </c>
      <c r="G20039" t="s">
        <v>21</v>
      </c>
      <c r="H20039" t="s">
        <v>28</v>
      </c>
      <c r="I20039" t="s">
        <v>23</v>
      </c>
      <c r="J20039" t="s">
        <v>33</v>
      </c>
      <c r="K20039" t="s">
        <v>25</v>
      </c>
      <c r="L20039" t="s">
        <v>26</v>
      </c>
      <c r="M20039">
        <v>1</v>
      </c>
      <c r="P20039" t="s">
        <v>216</v>
      </c>
    </row>
    <row r="20040" spans="1:16">
      <c r="A20040" t="s">
        <v>228</v>
      </c>
      <c r="B20040" t="s">
        <v>17</v>
      </c>
      <c r="C20040" t="s">
        <v>214</v>
      </c>
      <c r="D20040" t="s">
        <v>215</v>
      </c>
      <c r="E20040">
        <v>2015</v>
      </c>
      <c r="F20040" t="s">
        <v>20</v>
      </c>
      <c r="G20040" t="s">
        <v>21</v>
      </c>
      <c r="H20040" t="s">
        <v>28</v>
      </c>
      <c r="I20040" t="s">
        <v>23</v>
      </c>
      <c r="J20040" t="s">
        <v>29</v>
      </c>
      <c r="K20040" t="s">
        <v>25</v>
      </c>
      <c r="L20040" t="s">
        <v>26</v>
      </c>
      <c r="M20040">
        <v>11</v>
      </c>
      <c r="N20040">
        <v>8.9277899999999999</v>
      </c>
      <c r="O20040">
        <v>0.81200000000000006</v>
      </c>
      <c r="P20040" t="s">
        <v>216</v>
      </c>
    </row>
    <row r="20041" spans="1:16">
      <c r="A20041" t="s">
        <v>228</v>
      </c>
      <c r="B20041" t="s">
        <v>17</v>
      </c>
      <c r="C20041" t="s">
        <v>214</v>
      </c>
      <c r="D20041" t="s">
        <v>215</v>
      </c>
      <c r="E20041">
        <v>2015</v>
      </c>
      <c r="F20041" t="s">
        <v>20</v>
      </c>
      <c r="G20041" t="s">
        <v>21</v>
      </c>
      <c r="H20041" t="s">
        <v>28</v>
      </c>
      <c r="I20041" t="s">
        <v>23</v>
      </c>
      <c r="J20041" t="s">
        <v>24</v>
      </c>
      <c r="K20041" t="s">
        <v>25</v>
      </c>
      <c r="L20041" t="s">
        <v>26</v>
      </c>
      <c r="M20041">
        <v>1</v>
      </c>
      <c r="P20041" t="s">
        <v>216</v>
      </c>
    </row>
    <row r="20042" spans="1:16">
      <c r="A20042" t="s">
        <v>229</v>
      </c>
      <c r="B20042" t="s">
        <v>17</v>
      </c>
      <c r="C20042" t="s">
        <v>214</v>
      </c>
      <c r="D20042" t="s">
        <v>215</v>
      </c>
      <c r="E20042">
        <v>2015</v>
      </c>
      <c r="F20042" t="s">
        <v>31</v>
      </c>
      <c r="G20042" t="s">
        <v>32</v>
      </c>
      <c r="H20042" t="s">
        <v>22</v>
      </c>
      <c r="I20042" t="s">
        <v>23</v>
      </c>
      <c r="J20042" t="s">
        <v>33</v>
      </c>
      <c r="K20042" t="s">
        <v>25</v>
      </c>
      <c r="L20042" t="s">
        <v>26</v>
      </c>
      <c r="M20042">
        <v>8</v>
      </c>
      <c r="N20042">
        <v>0.79686999999999997</v>
      </c>
      <c r="O20042">
        <v>0.1</v>
      </c>
      <c r="P20042" t="s">
        <v>216</v>
      </c>
    </row>
    <row r="20043" spans="1:16">
      <c r="A20043" t="s">
        <v>229</v>
      </c>
      <c r="B20043" t="s">
        <v>17</v>
      </c>
      <c r="C20043" t="s">
        <v>214</v>
      </c>
      <c r="D20043" t="s">
        <v>215</v>
      </c>
      <c r="E20043">
        <v>2015</v>
      </c>
      <c r="F20043" t="s">
        <v>31</v>
      </c>
      <c r="G20043" t="s">
        <v>32</v>
      </c>
      <c r="H20043" t="s">
        <v>22</v>
      </c>
      <c r="I20043" t="s">
        <v>23</v>
      </c>
      <c r="J20043" t="s">
        <v>24</v>
      </c>
      <c r="K20043" t="s">
        <v>25</v>
      </c>
      <c r="L20043" t="s">
        <v>26</v>
      </c>
      <c r="M20043">
        <v>39</v>
      </c>
      <c r="N20043">
        <v>20.166689999999999</v>
      </c>
      <c r="O20043">
        <v>0.51700000000000002</v>
      </c>
      <c r="P20043" t="s">
        <v>216</v>
      </c>
    </row>
    <row r="20044" spans="1:16">
      <c r="A20044" t="s">
        <v>229</v>
      </c>
      <c r="B20044" t="s">
        <v>17</v>
      </c>
      <c r="C20044" t="s">
        <v>214</v>
      </c>
      <c r="D20044" t="s">
        <v>215</v>
      </c>
      <c r="E20044">
        <v>2015</v>
      </c>
      <c r="F20044" t="s">
        <v>31</v>
      </c>
      <c r="G20044" t="s">
        <v>32</v>
      </c>
      <c r="H20044" t="s">
        <v>28</v>
      </c>
      <c r="I20044" t="s">
        <v>23</v>
      </c>
      <c r="J20044" t="s">
        <v>24</v>
      </c>
      <c r="K20044" t="s">
        <v>25</v>
      </c>
      <c r="L20044" t="s">
        <v>26</v>
      </c>
      <c r="M20044">
        <v>5</v>
      </c>
      <c r="N20044">
        <v>5.1635999999999997</v>
      </c>
      <c r="O20044">
        <v>1.0329999999999999</v>
      </c>
      <c r="P20044" t="s">
        <v>216</v>
      </c>
    </row>
    <row r="20045" spans="1:16">
      <c r="A20045" t="s">
        <v>229</v>
      </c>
      <c r="B20045" t="s">
        <v>17</v>
      </c>
      <c r="C20045" t="s">
        <v>214</v>
      </c>
      <c r="D20045" t="s">
        <v>215</v>
      </c>
      <c r="E20045">
        <v>2015</v>
      </c>
      <c r="F20045" t="s">
        <v>31</v>
      </c>
      <c r="G20045" t="s">
        <v>32</v>
      </c>
      <c r="H20045" t="s">
        <v>39</v>
      </c>
      <c r="I20045" t="s">
        <v>23</v>
      </c>
      <c r="J20045" t="s">
        <v>29</v>
      </c>
      <c r="K20045" t="s">
        <v>25</v>
      </c>
      <c r="L20045" t="s">
        <v>26</v>
      </c>
      <c r="M20045">
        <v>15</v>
      </c>
      <c r="N20045">
        <v>18.55405</v>
      </c>
      <c r="O20045">
        <v>1.2370000000000001</v>
      </c>
      <c r="P20045" t="s">
        <v>216</v>
      </c>
    </row>
    <row r="20046" spans="1:16">
      <c r="A20046" t="s">
        <v>230</v>
      </c>
      <c r="B20046" t="s">
        <v>17</v>
      </c>
      <c r="C20046" t="s">
        <v>214</v>
      </c>
      <c r="D20046" t="s">
        <v>215</v>
      </c>
      <c r="E20046">
        <v>2015</v>
      </c>
      <c r="F20046" t="s">
        <v>38</v>
      </c>
      <c r="G20046" t="s">
        <v>32</v>
      </c>
      <c r="H20046" t="s">
        <v>22</v>
      </c>
      <c r="I20046" t="s">
        <v>23</v>
      </c>
      <c r="J20046" t="s">
        <v>33</v>
      </c>
      <c r="K20046" t="s">
        <v>25</v>
      </c>
      <c r="L20046" t="s">
        <v>26</v>
      </c>
      <c r="M20046">
        <v>8</v>
      </c>
      <c r="N20046">
        <v>0</v>
      </c>
      <c r="O20046">
        <v>0</v>
      </c>
      <c r="P20046" t="s">
        <v>216</v>
      </c>
    </row>
    <row r="20047" spans="1:16">
      <c r="A20047" t="s">
        <v>230</v>
      </c>
      <c r="B20047" t="s">
        <v>17</v>
      </c>
      <c r="C20047" t="s">
        <v>214</v>
      </c>
      <c r="D20047" t="s">
        <v>215</v>
      </c>
      <c r="E20047">
        <v>2015</v>
      </c>
      <c r="F20047" t="s">
        <v>38</v>
      </c>
      <c r="G20047" t="s">
        <v>32</v>
      </c>
      <c r="H20047" t="s">
        <v>22</v>
      </c>
      <c r="I20047" t="s">
        <v>23</v>
      </c>
      <c r="J20047" t="s">
        <v>29</v>
      </c>
      <c r="K20047" t="s">
        <v>25</v>
      </c>
      <c r="L20047" t="s">
        <v>26</v>
      </c>
      <c r="M20047">
        <v>0</v>
      </c>
      <c r="N20047">
        <v>0.53351000000000004</v>
      </c>
      <c r="O20047">
        <v>0</v>
      </c>
      <c r="P20047" t="s">
        <v>216</v>
      </c>
    </row>
    <row r="20048" spans="1:16">
      <c r="A20048" t="s">
        <v>230</v>
      </c>
      <c r="B20048" t="s">
        <v>17</v>
      </c>
      <c r="C20048" t="s">
        <v>214</v>
      </c>
      <c r="D20048" t="s">
        <v>215</v>
      </c>
      <c r="E20048">
        <v>2015</v>
      </c>
      <c r="F20048" t="s">
        <v>38</v>
      </c>
      <c r="G20048" t="s">
        <v>32</v>
      </c>
      <c r="H20048" t="s">
        <v>22</v>
      </c>
      <c r="I20048" t="s">
        <v>23</v>
      </c>
      <c r="J20048" t="s">
        <v>24</v>
      </c>
      <c r="K20048" t="s">
        <v>25</v>
      </c>
      <c r="L20048" t="s">
        <v>26</v>
      </c>
      <c r="M20048">
        <v>15</v>
      </c>
      <c r="N20048">
        <v>1.28714</v>
      </c>
      <c r="O20048">
        <v>8.5999999999999993E-2</v>
      </c>
      <c r="P20048" t="s">
        <v>216</v>
      </c>
    </row>
    <row r="20049" spans="1:16">
      <c r="A20049" t="s">
        <v>230</v>
      </c>
      <c r="B20049" t="s">
        <v>17</v>
      </c>
      <c r="C20049" t="s">
        <v>214</v>
      </c>
      <c r="D20049" t="s">
        <v>215</v>
      </c>
      <c r="E20049">
        <v>2015</v>
      </c>
      <c r="F20049" t="s">
        <v>38</v>
      </c>
      <c r="G20049" t="s">
        <v>32</v>
      </c>
      <c r="H20049" t="s">
        <v>28</v>
      </c>
      <c r="I20049" t="s">
        <v>23</v>
      </c>
      <c r="J20049" t="s">
        <v>29</v>
      </c>
      <c r="K20049" t="s">
        <v>25</v>
      </c>
      <c r="L20049" t="s">
        <v>26</v>
      </c>
      <c r="M20049">
        <v>0</v>
      </c>
      <c r="N20049">
        <v>1.10511</v>
      </c>
      <c r="O20049">
        <v>0</v>
      </c>
      <c r="P20049" t="s">
        <v>216</v>
      </c>
    </row>
    <row r="20050" spans="1:16">
      <c r="A20050" t="s">
        <v>230</v>
      </c>
      <c r="B20050" t="s">
        <v>17</v>
      </c>
      <c r="C20050" t="s">
        <v>214</v>
      </c>
      <c r="D20050" t="s">
        <v>215</v>
      </c>
      <c r="E20050">
        <v>2015</v>
      </c>
      <c r="F20050" t="s">
        <v>38</v>
      </c>
      <c r="G20050" t="s">
        <v>32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0</v>
      </c>
      <c r="N20050">
        <v>0</v>
      </c>
      <c r="O20050">
        <v>0</v>
      </c>
      <c r="P20050" t="s">
        <v>216</v>
      </c>
    </row>
    <row r="20051" spans="1:16">
      <c r="A20051" t="s">
        <v>231</v>
      </c>
      <c r="B20051" t="s">
        <v>17</v>
      </c>
      <c r="C20051" t="s">
        <v>214</v>
      </c>
      <c r="D20051" t="s">
        <v>215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24</v>
      </c>
      <c r="K20051" t="s">
        <v>25</v>
      </c>
      <c r="L20051" t="s">
        <v>26</v>
      </c>
      <c r="M20051">
        <v>1</v>
      </c>
      <c r="N20051">
        <v>1.27555</v>
      </c>
      <c r="O20051">
        <v>1.276</v>
      </c>
      <c r="P20051" t="s">
        <v>216</v>
      </c>
    </row>
    <row r="20052" spans="1:16">
      <c r="A20052" t="s">
        <v>231</v>
      </c>
      <c r="B20052" t="s">
        <v>17</v>
      </c>
      <c r="C20052" t="s">
        <v>214</v>
      </c>
      <c r="D20052" t="s">
        <v>215</v>
      </c>
      <c r="E20052">
        <v>2015</v>
      </c>
      <c r="F20052" t="s">
        <v>43</v>
      </c>
      <c r="G20052" t="s">
        <v>21</v>
      </c>
      <c r="H20052" t="s">
        <v>28</v>
      </c>
      <c r="I20052" t="s">
        <v>23</v>
      </c>
      <c r="J20052" t="s">
        <v>33</v>
      </c>
      <c r="K20052" t="s">
        <v>25</v>
      </c>
      <c r="L20052" t="s">
        <v>26</v>
      </c>
      <c r="M20052">
        <v>2</v>
      </c>
      <c r="N20052">
        <v>2.5510999999999999</v>
      </c>
      <c r="O20052">
        <v>1.276</v>
      </c>
      <c r="P20052" t="s">
        <v>216</v>
      </c>
    </row>
    <row r="20053" spans="1:16">
      <c r="A20053" t="s">
        <v>231</v>
      </c>
      <c r="B20053" t="s">
        <v>17</v>
      </c>
      <c r="C20053" t="s">
        <v>214</v>
      </c>
      <c r="D20053" t="s">
        <v>215</v>
      </c>
      <c r="E20053">
        <v>2015</v>
      </c>
      <c r="F20053" t="s">
        <v>43</v>
      </c>
      <c r="G20053" t="s">
        <v>21</v>
      </c>
      <c r="H20053" t="s">
        <v>28</v>
      </c>
      <c r="I20053" t="s">
        <v>23</v>
      </c>
      <c r="J20053" t="s">
        <v>29</v>
      </c>
      <c r="K20053" t="s">
        <v>25</v>
      </c>
      <c r="L20053" t="s">
        <v>26</v>
      </c>
      <c r="M20053">
        <v>3</v>
      </c>
      <c r="N20053">
        <v>4.3434799999999996</v>
      </c>
      <c r="O20053">
        <v>1.448</v>
      </c>
      <c r="P20053" t="s">
        <v>216</v>
      </c>
    </row>
    <row r="20054" spans="1:16">
      <c r="A20054" t="s">
        <v>231</v>
      </c>
      <c r="B20054" t="s">
        <v>17</v>
      </c>
      <c r="C20054" t="s">
        <v>214</v>
      </c>
      <c r="D20054" t="s">
        <v>215</v>
      </c>
      <c r="E20054">
        <v>2015</v>
      </c>
      <c r="F20054" t="s">
        <v>43</v>
      </c>
      <c r="G20054" t="s">
        <v>21</v>
      </c>
      <c r="H20054" t="s">
        <v>28</v>
      </c>
      <c r="I20054" t="s">
        <v>23</v>
      </c>
      <c r="J20054" t="s">
        <v>24</v>
      </c>
      <c r="K20054" t="s">
        <v>25</v>
      </c>
      <c r="L20054" t="s">
        <v>26</v>
      </c>
      <c r="M20054">
        <v>2</v>
      </c>
      <c r="N20054">
        <v>2.5510999999999999</v>
      </c>
      <c r="O20054">
        <v>1.276</v>
      </c>
      <c r="P20054" t="s">
        <v>216</v>
      </c>
    </row>
    <row r="20055" spans="1:16">
      <c r="A20055" t="s">
        <v>231</v>
      </c>
      <c r="B20055" t="s">
        <v>17</v>
      </c>
      <c r="C20055" t="s">
        <v>214</v>
      </c>
      <c r="D20055" t="s">
        <v>215</v>
      </c>
      <c r="E20055">
        <v>2015</v>
      </c>
      <c r="F20055" t="s">
        <v>43</v>
      </c>
      <c r="G20055" t="s">
        <v>21</v>
      </c>
      <c r="H20055" t="s">
        <v>39</v>
      </c>
      <c r="I20055" t="s">
        <v>23</v>
      </c>
      <c r="J20055" t="s">
        <v>29</v>
      </c>
      <c r="K20055" t="s">
        <v>25</v>
      </c>
      <c r="L20055" t="s">
        <v>26</v>
      </c>
      <c r="M20055">
        <v>9</v>
      </c>
      <c r="N20055">
        <v>9.8253400000000006</v>
      </c>
      <c r="O20055">
        <v>1.0920000000000001</v>
      </c>
      <c r="P20055" t="s">
        <v>216</v>
      </c>
    </row>
    <row r="20056" spans="1:16">
      <c r="A20056" t="s">
        <v>268</v>
      </c>
      <c r="B20056" t="s">
        <v>17</v>
      </c>
      <c r="C20056" t="s">
        <v>214</v>
      </c>
      <c r="D20056" t="s">
        <v>254</v>
      </c>
      <c r="E20056">
        <v>2015</v>
      </c>
      <c r="F20056" t="s">
        <v>20</v>
      </c>
      <c r="G20056" t="s">
        <v>21</v>
      </c>
      <c r="H20056" t="s">
        <v>22</v>
      </c>
      <c r="I20056" t="s">
        <v>23</v>
      </c>
      <c r="J20056" t="s">
        <v>24</v>
      </c>
      <c r="K20056" t="s">
        <v>25</v>
      </c>
      <c r="L20056" t="s">
        <v>26</v>
      </c>
      <c r="M20056">
        <v>4</v>
      </c>
      <c r="P20056" t="s">
        <v>216</v>
      </c>
    </row>
    <row r="20057" spans="1:16">
      <c r="A20057" t="s">
        <v>268</v>
      </c>
      <c r="B20057" t="s">
        <v>17</v>
      </c>
      <c r="C20057" t="s">
        <v>214</v>
      </c>
      <c r="D20057" t="s">
        <v>254</v>
      </c>
      <c r="E20057">
        <v>2015</v>
      </c>
      <c r="F20057" t="s">
        <v>20</v>
      </c>
      <c r="G20057" t="s">
        <v>21</v>
      </c>
      <c r="H20057" t="s">
        <v>28</v>
      </c>
      <c r="I20057" t="s">
        <v>23</v>
      </c>
      <c r="J20057" t="s">
        <v>29</v>
      </c>
      <c r="K20057" t="s">
        <v>25</v>
      </c>
      <c r="L20057" t="s">
        <v>26</v>
      </c>
      <c r="M20057">
        <v>1</v>
      </c>
      <c r="N20057">
        <v>1.30602</v>
      </c>
      <c r="O20057">
        <v>1.306</v>
      </c>
      <c r="P20057" t="s">
        <v>216</v>
      </c>
    </row>
    <row r="20058" spans="1:16">
      <c r="A20058" t="s">
        <v>268</v>
      </c>
      <c r="B20058" t="s">
        <v>17</v>
      </c>
      <c r="C20058" t="s">
        <v>214</v>
      </c>
      <c r="D20058" t="s">
        <v>254</v>
      </c>
      <c r="E20058">
        <v>2015</v>
      </c>
      <c r="F20058" t="s">
        <v>20</v>
      </c>
      <c r="G20058" t="s">
        <v>21</v>
      </c>
      <c r="H20058" t="s">
        <v>28</v>
      </c>
      <c r="I20058" t="s">
        <v>23</v>
      </c>
      <c r="J20058" t="s">
        <v>24</v>
      </c>
      <c r="K20058" t="s">
        <v>25</v>
      </c>
      <c r="L20058" t="s">
        <v>26</v>
      </c>
      <c r="M20058">
        <v>4</v>
      </c>
      <c r="N20058">
        <v>0.85265000000000002</v>
      </c>
      <c r="O20058">
        <v>0.21299999999999999</v>
      </c>
      <c r="P20058" t="s">
        <v>216</v>
      </c>
    </row>
    <row r="20059" spans="1:16">
      <c r="A20059" t="s">
        <v>268</v>
      </c>
      <c r="B20059" t="s">
        <v>17</v>
      </c>
      <c r="C20059" t="s">
        <v>214</v>
      </c>
      <c r="D20059" t="s">
        <v>254</v>
      </c>
      <c r="E20059">
        <v>2015</v>
      </c>
      <c r="F20059" t="s">
        <v>20</v>
      </c>
      <c r="G20059" t="s">
        <v>21</v>
      </c>
      <c r="H20059" t="s">
        <v>39</v>
      </c>
      <c r="I20059" t="s">
        <v>23</v>
      </c>
      <c r="J20059" t="s">
        <v>29</v>
      </c>
      <c r="K20059" t="s">
        <v>25</v>
      </c>
      <c r="L20059" t="s">
        <v>26</v>
      </c>
      <c r="M20059">
        <v>2</v>
      </c>
      <c r="N20059">
        <v>2.0061499999999999</v>
      </c>
      <c r="O20059">
        <v>1.0029999999999999</v>
      </c>
      <c r="P20059" t="s">
        <v>216</v>
      </c>
    </row>
    <row r="20060" spans="1:16">
      <c r="A20060" t="s">
        <v>269</v>
      </c>
      <c r="B20060" t="s">
        <v>17</v>
      </c>
      <c r="C20060" t="s">
        <v>214</v>
      </c>
      <c r="D20060" t="s">
        <v>254</v>
      </c>
      <c r="E20060">
        <v>2015</v>
      </c>
      <c r="F20060" t="s">
        <v>31</v>
      </c>
      <c r="G20060" t="s">
        <v>32</v>
      </c>
      <c r="H20060" t="s">
        <v>22</v>
      </c>
      <c r="I20060" t="s">
        <v>23</v>
      </c>
      <c r="J20060" t="s">
        <v>33</v>
      </c>
      <c r="K20060" t="s">
        <v>25</v>
      </c>
      <c r="L20060" t="s">
        <v>26</v>
      </c>
      <c r="M20060">
        <v>2</v>
      </c>
      <c r="N20060">
        <v>1.1415500000000001</v>
      </c>
      <c r="O20060">
        <v>0.57099999999999995</v>
      </c>
      <c r="P20060" t="s">
        <v>216</v>
      </c>
    </row>
    <row r="20061" spans="1:16">
      <c r="A20061" t="s">
        <v>269</v>
      </c>
      <c r="B20061" t="s">
        <v>17</v>
      </c>
      <c r="C20061" t="s">
        <v>214</v>
      </c>
      <c r="D20061" t="s">
        <v>254</v>
      </c>
      <c r="E20061">
        <v>2015</v>
      </c>
      <c r="F20061" t="s">
        <v>31</v>
      </c>
      <c r="G20061" t="s">
        <v>32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20</v>
      </c>
      <c r="N20061">
        <v>7.0557800000000004</v>
      </c>
      <c r="O20061">
        <v>0.35299999999999998</v>
      </c>
      <c r="P20061" t="s">
        <v>216</v>
      </c>
    </row>
    <row r="20062" spans="1:16">
      <c r="A20062" t="s">
        <v>269</v>
      </c>
      <c r="B20062" t="s">
        <v>17</v>
      </c>
      <c r="C20062" t="s">
        <v>214</v>
      </c>
      <c r="D20062" t="s">
        <v>254</v>
      </c>
      <c r="E20062">
        <v>2015</v>
      </c>
      <c r="F20062" t="s">
        <v>31</v>
      </c>
      <c r="G20062" t="s">
        <v>32</v>
      </c>
      <c r="H20062" t="s">
        <v>28</v>
      </c>
      <c r="I20062" t="s">
        <v>23</v>
      </c>
      <c r="J20062" t="s">
        <v>29</v>
      </c>
      <c r="K20062" t="s">
        <v>25</v>
      </c>
      <c r="L20062" t="s">
        <v>26</v>
      </c>
      <c r="M20062">
        <v>0</v>
      </c>
      <c r="N20062">
        <v>0.44379999999999997</v>
      </c>
      <c r="O20062">
        <v>0</v>
      </c>
      <c r="P20062" t="s">
        <v>216</v>
      </c>
    </row>
    <row r="20063" spans="1:16">
      <c r="A20063" t="s">
        <v>269</v>
      </c>
      <c r="B20063" t="s">
        <v>17</v>
      </c>
      <c r="C20063" t="s">
        <v>214</v>
      </c>
      <c r="D20063" t="s">
        <v>254</v>
      </c>
      <c r="E20063">
        <v>2015</v>
      </c>
      <c r="F20063" t="s">
        <v>31</v>
      </c>
      <c r="G20063" t="s">
        <v>32</v>
      </c>
      <c r="H20063" t="s">
        <v>28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3.13822</v>
      </c>
      <c r="O20063">
        <v>0.78500000000000003</v>
      </c>
      <c r="P20063" t="s">
        <v>216</v>
      </c>
    </row>
    <row r="20064" spans="1:16">
      <c r="A20064" t="s">
        <v>269</v>
      </c>
      <c r="B20064" t="s">
        <v>17</v>
      </c>
      <c r="C20064" t="s">
        <v>214</v>
      </c>
      <c r="D20064" t="s">
        <v>254</v>
      </c>
      <c r="E20064">
        <v>2015</v>
      </c>
      <c r="F20064" t="s">
        <v>31</v>
      </c>
      <c r="G20064" t="s">
        <v>32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4</v>
      </c>
      <c r="N20064">
        <v>3.0013000000000001</v>
      </c>
      <c r="O20064">
        <v>0.75</v>
      </c>
      <c r="P20064" t="s">
        <v>216</v>
      </c>
    </row>
    <row r="20065" spans="1:16">
      <c r="A20065" t="s">
        <v>270</v>
      </c>
      <c r="B20065" t="s">
        <v>17</v>
      </c>
      <c r="C20065" t="s">
        <v>214</v>
      </c>
      <c r="D20065" t="s">
        <v>254</v>
      </c>
      <c r="E20065">
        <v>2015</v>
      </c>
      <c r="F20065" t="s">
        <v>38</v>
      </c>
      <c r="G20065" t="s">
        <v>32</v>
      </c>
      <c r="H20065" t="s">
        <v>22</v>
      </c>
      <c r="I20065" t="s">
        <v>23</v>
      </c>
      <c r="J20065" t="s">
        <v>33</v>
      </c>
      <c r="K20065" t="s">
        <v>25</v>
      </c>
      <c r="L20065" t="s">
        <v>26</v>
      </c>
      <c r="M20065">
        <v>0</v>
      </c>
      <c r="N20065">
        <v>0</v>
      </c>
      <c r="O20065">
        <v>0</v>
      </c>
      <c r="P20065" t="s">
        <v>216</v>
      </c>
    </row>
    <row r="20066" spans="1:16">
      <c r="A20066" t="s">
        <v>270</v>
      </c>
      <c r="B20066" t="s">
        <v>17</v>
      </c>
      <c r="C20066" t="s">
        <v>214</v>
      </c>
      <c r="D20066" t="s">
        <v>254</v>
      </c>
      <c r="E20066">
        <v>2015</v>
      </c>
      <c r="F20066" t="s">
        <v>38</v>
      </c>
      <c r="G20066" t="s">
        <v>32</v>
      </c>
      <c r="H20066" t="s">
        <v>22</v>
      </c>
      <c r="I20066" t="s">
        <v>23</v>
      </c>
      <c r="J20066" t="s">
        <v>29</v>
      </c>
      <c r="K20066" t="s">
        <v>25</v>
      </c>
      <c r="L20066" t="s">
        <v>26</v>
      </c>
      <c r="M20066">
        <v>0</v>
      </c>
      <c r="N20066">
        <v>0</v>
      </c>
      <c r="O20066">
        <v>0</v>
      </c>
      <c r="P20066" t="s">
        <v>216</v>
      </c>
    </row>
    <row r="20067" spans="1:16">
      <c r="A20067" t="s">
        <v>270</v>
      </c>
      <c r="B20067" t="s">
        <v>17</v>
      </c>
      <c r="C20067" t="s">
        <v>214</v>
      </c>
      <c r="D20067" t="s">
        <v>254</v>
      </c>
      <c r="E20067">
        <v>2015</v>
      </c>
      <c r="F20067" t="s">
        <v>38</v>
      </c>
      <c r="G20067" t="s">
        <v>32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</v>
      </c>
      <c r="N20067">
        <v>0</v>
      </c>
      <c r="O20067">
        <v>0</v>
      </c>
      <c r="P20067" t="s">
        <v>216</v>
      </c>
    </row>
    <row r="20068" spans="1:16">
      <c r="A20068" t="s">
        <v>270</v>
      </c>
      <c r="B20068" t="s">
        <v>17</v>
      </c>
      <c r="C20068" t="s">
        <v>214</v>
      </c>
      <c r="D20068" t="s">
        <v>254</v>
      </c>
      <c r="E20068">
        <v>2015</v>
      </c>
      <c r="F20068" t="s">
        <v>38</v>
      </c>
      <c r="G20068" t="s">
        <v>32</v>
      </c>
      <c r="H20068" t="s">
        <v>28</v>
      </c>
      <c r="I20068" t="s">
        <v>23</v>
      </c>
      <c r="J20068" t="s">
        <v>33</v>
      </c>
      <c r="K20068" t="s">
        <v>25</v>
      </c>
      <c r="L20068" t="s">
        <v>26</v>
      </c>
      <c r="M20068">
        <v>0</v>
      </c>
      <c r="N20068">
        <v>0</v>
      </c>
      <c r="O20068">
        <v>0</v>
      </c>
      <c r="P20068" t="s">
        <v>216</v>
      </c>
    </row>
    <row r="20069" spans="1:16">
      <c r="A20069" t="s">
        <v>270</v>
      </c>
      <c r="B20069" t="s">
        <v>17</v>
      </c>
      <c r="C20069" t="s">
        <v>214</v>
      </c>
      <c r="D20069" t="s">
        <v>254</v>
      </c>
      <c r="E20069">
        <v>2015</v>
      </c>
      <c r="F20069" t="s">
        <v>38</v>
      </c>
      <c r="G20069" t="s">
        <v>32</v>
      </c>
      <c r="H20069" t="s">
        <v>28</v>
      </c>
      <c r="I20069" t="s">
        <v>23</v>
      </c>
      <c r="J20069" t="s">
        <v>29</v>
      </c>
      <c r="K20069" t="s">
        <v>25</v>
      </c>
      <c r="L20069" t="s">
        <v>26</v>
      </c>
      <c r="M20069">
        <v>0</v>
      </c>
      <c r="N20069">
        <v>0</v>
      </c>
      <c r="O20069">
        <v>0</v>
      </c>
      <c r="P20069" t="s">
        <v>216</v>
      </c>
    </row>
    <row r="20070" spans="1:16">
      <c r="A20070" t="s">
        <v>270</v>
      </c>
      <c r="B20070" t="s">
        <v>17</v>
      </c>
      <c r="C20070" t="s">
        <v>214</v>
      </c>
      <c r="D20070" t="s">
        <v>254</v>
      </c>
      <c r="E20070">
        <v>2015</v>
      </c>
      <c r="F20070" t="s">
        <v>38</v>
      </c>
      <c r="G20070" t="s">
        <v>32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0</v>
      </c>
      <c r="N20070">
        <v>0</v>
      </c>
      <c r="O20070">
        <v>0</v>
      </c>
      <c r="P20070" t="s">
        <v>216</v>
      </c>
    </row>
    <row r="20071" spans="1:16">
      <c r="A20071" t="s">
        <v>271</v>
      </c>
      <c r="B20071" t="s">
        <v>17</v>
      </c>
      <c r="C20071" t="s">
        <v>214</v>
      </c>
      <c r="D20071" t="s">
        <v>254</v>
      </c>
      <c r="E20071">
        <v>2015</v>
      </c>
      <c r="F20071" t="s">
        <v>43</v>
      </c>
      <c r="G20071" t="s">
        <v>21</v>
      </c>
      <c r="H20071" t="s">
        <v>28</v>
      </c>
      <c r="I20071" t="s">
        <v>23</v>
      </c>
      <c r="J20071" t="s">
        <v>33</v>
      </c>
      <c r="K20071" t="s">
        <v>25</v>
      </c>
      <c r="L20071" t="s">
        <v>26</v>
      </c>
      <c r="M20071">
        <v>0</v>
      </c>
      <c r="N20071">
        <v>0</v>
      </c>
      <c r="O20071">
        <v>0</v>
      </c>
      <c r="P20071" t="s">
        <v>216</v>
      </c>
    </row>
    <row r="20072" spans="1:16">
      <c r="A20072" t="s">
        <v>271</v>
      </c>
      <c r="B20072" t="s">
        <v>17</v>
      </c>
      <c r="C20072" t="s">
        <v>214</v>
      </c>
      <c r="D20072" t="s">
        <v>254</v>
      </c>
      <c r="E20072">
        <v>2015</v>
      </c>
      <c r="F20072" t="s">
        <v>43</v>
      </c>
      <c r="G20072" t="s">
        <v>21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0</v>
      </c>
      <c r="N20072">
        <v>0</v>
      </c>
      <c r="O20072">
        <v>0</v>
      </c>
      <c r="P20072" t="s">
        <v>216</v>
      </c>
    </row>
    <row r="20073" spans="1:16">
      <c r="A20073" t="s">
        <v>271</v>
      </c>
      <c r="B20073" t="s">
        <v>17</v>
      </c>
      <c r="C20073" t="s">
        <v>214</v>
      </c>
      <c r="D20073" t="s">
        <v>254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0</v>
      </c>
      <c r="N20073">
        <v>0</v>
      </c>
      <c r="O20073">
        <v>0</v>
      </c>
      <c r="P20073" t="s">
        <v>216</v>
      </c>
    </row>
    <row r="20074" spans="1:16">
      <c r="A20074" t="s">
        <v>307</v>
      </c>
      <c r="B20074" t="s">
        <v>17</v>
      </c>
      <c r="C20074" t="s">
        <v>214</v>
      </c>
      <c r="D20074" t="s">
        <v>294</v>
      </c>
      <c r="E20074">
        <v>2015</v>
      </c>
      <c r="F20074" t="s">
        <v>20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</v>
      </c>
      <c r="P20074" t="s">
        <v>216</v>
      </c>
    </row>
    <row r="20075" spans="1:16">
      <c r="A20075" t="s">
        <v>307</v>
      </c>
      <c r="B20075" t="s">
        <v>17</v>
      </c>
      <c r="C20075" t="s">
        <v>214</v>
      </c>
      <c r="D20075" t="s">
        <v>294</v>
      </c>
      <c r="E20075">
        <v>2015</v>
      </c>
      <c r="F20075" t="s">
        <v>20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</v>
      </c>
      <c r="P20075" t="s">
        <v>216</v>
      </c>
    </row>
    <row r="20076" spans="1:16">
      <c r="A20076" t="s">
        <v>307</v>
      </c>
      <c r="B20076" t="s">
        <v>17</v>
      </c>
      <c r="C20076" t="s">
        <v>214</v>
      </c>
      <c r="D20076" t="s">
        <v>294</v>
      </c>
      <c r="E20076">
        <v>2015</v>
      </c>
      <c r="F20076" t="s">
        <v>20</v>
      </c>
      <c r="G20076" t="s">
        <v>21</v>
      </c>
      <c r="H20076" t="s">
        <v>28</v>
      </c>
      <c r="I20076" t="s">
        <v>23</v>
      </c>
      <c r="J20076" t="s">
        <v>33</v>
      </c>
      <c r="K20076" t="s">
        <v>25</v>
      </c>
      <c r="L20076" t="s">
        <v>26</v>
      </c>
      <c r="M20076">
        <v>1</v>
      </c>
      <c r="P20076" t="s">
        <v>216</v>
      </c>
    </row>
    <row r="20077" spans="1:16">
      <c r="A20077" t="s">
        <v>307</v>
      </c>
      <c r="B20077" t="s">
        <v>17</v>
      </c>
      <c r="C20077" t="s">
        <v>214</v>
      </c>
      <c r="D20077" t="s">
        <v>294</v>
      </c>
      <c r="E20077">
        <v>2015</v>
      </c>
      <c r="F20077" t="s">
        <v>20</v>
      </c>
      <c r="G20077" t="s">
        <v>21</v>
      </c>
      <c r="H20077" t="s">
        <v>28</v>
      </c>
      <c r="I20077" t="s">
        <v>23</v>
      </c>
      <c r="J20077" t="s">
        <v>29</v>
      </c>
      <c r="K20077" t="s">
        <v>25</v>
      </c>
      <c r="L20077" t="s">
        <v>26</v>
      </c>
      <c r="M20077">
        <v>0</v>
      </c>
      <c r="N20077">
        <v>0.86960999999999999</v>
      </c>
      <c r="O20077">
        <v>0</v>
      </c>
      <c r="P20077" t="s">
        <v>216</v>
      </c>
    </row>
    <row r="20078" spans="1:16">
      <c r="A20078" t="s">
        <v>307</v>
      </c>
      <c r="B20078" t="s">
        <v>17</v>
      </c>
      <c r="C20078" t="s">
        <v>214</v>
      </c>
      <c r="D20078" t="s">
        <v>294</v>
      </c>
      <c r="E20078">
        <v>2015</v>
      </c>
      <c r="F20078" t="s">
        <v>20</v>
      </c>
      <c r="G20078" t="s">
        <v>21</v>
      </c>
      <c r="H20078" t="s">
        <v>28</v>
      </c>
      <c r="I20078" t="s">
        <v>23</v>
      </c>
      <c r="J20078" t="s">
        <v>24</v>
      </c>
      <c r="K20078" t="s">
        <v>25</v>
      </c>
      <c r="L20078" t="s">
        <v>26</v>
      </c>
      <c r="M20078">
        <v>1</v>
      </c>
      <c r="N20078">
        <v>0.86960999999999999</v>
      </c>
      <c r="O20078">
        <v>0.87</v>
      </c>
      <c r="P20078" t="s">
        <v>216</v>
      </c>
    </row>
    <row r="20079" spans="1:16">
      <c r="A20079" t="s">
        <v>307</v>
      </c>
      <c r="B20079" t="s">
        <v>17</v>
      </c>
      <c r="C20079" t="s">
        <v>214</v>
      </c>
      <c r="D20079" t="s">
        <v>294</v>
      </c>
      <c r="E20079">
        <v>2015</v>
      </c>
      <c r="F20079" t="s">
        <v>20</v>
      </c>
      <c r="G20079" t="s">
        <v>21</v>
      </c>
      <c r="H20079" t="s">
        <v>39</v>
      </c>
      <c r="I20079" t="s">
        <v>23</v>
      </c>
      <c r="J20079" t="s">
        <v>29</v>
      </c>
      <c r="K20079" t="s">
        <v>25</v>
      </c>
      <c r="L20079" t="s">
        <v>26</v>
      </c>
      <c r="M20079">
        <v>0</v>
      </c>
      <c r="N20079">
        <v>0.86960999999999999</v>
      </c>
      <c r="O20079">
        <v>0</v>
      </c>
      <c r="P20079" t="s">
        <v>216</v>
      </c>
    </row>
    <row r="20080" spans="1:16">
      <c r="A20080" t="s">
        <v>308</v>
      </c>
      <c r="B20080" t="s">
        <v>17</v>
      </c>
      <c r="C20080" t="s">
        <v>214</v>
      </c>
      <c r="D20080" t="s">
        <v>294</v>
      </c>
      <c r="E20080">
        <v>2015</v>
      </c>
      <c r="F20080" t="s">
        <v>31</v>
      </c>
      <c r="G20080" t="s">
        <v>32</v>
      </c>
      <c r="H20080" t="s">
        <v>22</v>
      </c>
      <c r="I20080" t="s">
        <v>23</v>
      </c>
      <c r="J20080" t="s">
        <v>33</v>
      </c>
      <c r="K20080" t="s">
        <v>25</v>
      </c>
      <c r="L20080" t="s">
        <v>26</v>
      </c>
      <c r="M20080">
        <v>0</v>
      </c>
      <c r="N20080">
        <v>0</v>
      </c>
      <c r="O20080">
        <v>0</v>
      </c>
      <c r="P20080" t="s">
        <v>216</v>
      </c>
    </row>
    <row r="20081" spans="1:16">
      <c r="A20081" t="s">
        <v>308</v>
      </c>
      <c r="B20081" t="s">
        <v>17</v>
      </c>
      <c r="C20081" t="s">
        <v>214</v>
      </c>
      <c r="D20081" t="s">
        <v>294</v>
      </c>
      <c r="E20081">
        <v>2015</v>
      </c>
      <c r="F20081" t="s">
        <v>31</v>
      </c>
      <c r="G20081" t="s">
        <v>32</v>
      </c>
      <c r="H20081" t="s">
        <v>22</v>
      </c>
      <c r="I20081" t="s">
        <v>23</v>
      </c>
      <c r="J20081" t="s">
        <v>29</v>
      </c>
      <c r="K20081" t="s">
        <v>25</v>
      </c>
      <c r="L20081" t="s">
        <v>26</v>
      </c>
      <c r="M20081">
        <v>3</v>
      </c>
      <c r="N20081">
        <v>4.4739899999999997</v>
      </c>
      <c r="O20081">
        <v>1.4910000000000001</v>
      </c>
      <c r="P20081" t="s">
        <v>216</v>
      </c>
    </row>
    <row r="20082" spans="1:16">
      <c r="A20082" t="s">
        <v>308</v>
      </c>
      <c r="B20082" t="s">
        <v>17</v>
      </c>
      <c r="C20082" t="s">
        <v>214</v>
      </c>
      <c r="D20082" t="s">
        <v>294</v>
      </c>
      <c r="E20082">
        <v>2015</v>
      </c>
      <c r="F20082" t="s">
        <v>31</v>
      </c>
      <c r="G20082" t="s">
        <v>32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11</v>
      </c>
      <c r="N20082">
        <v>11.134869999999999</v>
      </c>
      <c r="O20082">
        <v>1.012</v>
      </c>
      <c r="P20082" t="s">
        <v>216</v>
      </c>
    </row>
    <row r="20083" spans="1:16">
      <c r="A20083" t="s">
        <v>308</v>
      </c>
      <c r="B20083" t="s">
        <v>17</v>
      </c>
      <c r="C20083" t="s">
        <v>214</v>
      </c>
      <c r="D20083" t="s">
        <v>294</v>
      </c>
      <c r="E20083">
        <v>2015</v>
      </c>
      <c r="F20083" t="s">
        <v>31</v>
      </c>
      <c r="G20083" t="s">
        <v>32</v>
      </c>
      <c r="H20083" t="s">
        <v>28</v>
      </c>
      <c r="I20083" t="s">
        <v>23</v>
      </c>
      <c r="J20083" t="s">
        <v>29</v>
      </c>
      <c r="K20083" t="s">
        <v>25</v>
      </c>
      <c r="L20083" t="s">
        <v>26</v>
      </c>
      <c r="M20083">
        <v>0</v>
      </c>
      <c r="N20083">
        <v>0</v>
      </c>
      <c r="O20083">
        <v>0</v>
      </c>
      <c r="P20083" t="s">
        <v>216</v>
      </c>
    </row>
    <row r="20084" spans="1:16">
      <c r="A20084" t="s">
        <v>308</v>
      </c>
      <c r="B20084" t="s">
        <v>17</v>
      </c>
      <c r="C20084" t="s">
        <v>214</v>
      </c>
      <c r="D20084" t="s">
        <v>294</v>
      </c>
      <c r="E20084">
        <v>2015</v>
      </c>
      <c r="F20084" t="s">
        <v>31</v>
      </c>
      <c r="G20084" t="s">
        <v>32</v>
      </c>
      <c r="H20084" t="s">
        <v>28</v>
      </c>
      <c r="I20084" t="s">
        <v>23</v>
      </c>
      <c r="J20084" t="s">
        <v>24</v>
      </c>
      <c r="K20084" t="s">
        <v>25</v>
      </c>
      <c r="L20084" t="s">
        <v>26</v>
      </c>
      <c r="M20084">
        <v>1</v>
      </c>
      <c r="N20084">
        <v>1.1185</v>
      </c>
      <c r="O20084">
        <v>1.119</v>
      </c>
      <c r="P20084" t="s">
        <v>216</v>
      </c>
    </row>
    <row r="20085" spans="1:16">
      <c r="A20085" t="s">
        <v>308</v>
      </c>
      <c r="B20085" t="s">
        <v>17</v>
      </c>
      <c r="C20085" t="s">
        <v>214</v>
      </c>
      <c r="D20085" t="s">
        <v>294</v>
      </c>
      <c r="E20085">
        <v>2015</v>
      </c>
      <c r="F20085" t="s">
        <v>31</v>
      </c>
      <c r="G20085" t="s">
        <v>32</v>
      </c>
      <c r="H20085" t="s">
        <v>39</v>
      </c>
      <c r="I20085" t="s">
        <v>23</v>
      </c>
      <c r="J20085" t="s">
        <v>29</v>
      </c>
      <c r="K20085" t="s">
        <v>25</v>
      </c>
      <c r="L20085" t="s">
        <v>26</v>
      </c>
      <c r="M20085">
        <v>9</v>
      </c>
      <c r="N20085">
        <v>9.8984299999999994</v>
      </c>
      <c r="O20085">
        <v>1.1000000000000001</v>
      </c>
      <c r="P20085" t="s">
        <v>216</v>
      </c>
    </row>
    <row r="20086" spans="1:16">
      <c r="A20086" t="s">
        <v>309</v>
      </c>
      <c r="B20086" t="s">
        <v>17</v>
      </c>
      <c r="C20086" t="s">
        <v>214</v>
      </c>
      <c r="D20086" t="s">
        <v>294</v>
      </c>
      <c r="E20086">
        <v>2015</v>
      </c>
      <c r="F20086" t="s">
        <v>38</v>
      </c>
      <c r="G20086" t="s">
        <v>32</v>
      </c>
      <c r="H20086" t="s">
        <v>22</v>
      </c>
      <c r="I20086" t="s">
        <v>23</v>
      </c>
      <c r="J20086" t="s">
        <v>33</v>
      </c>
      <c r="K20086" t="s">
        <v>25</v>
      </c>
      <c r="L20086" t="s">
        <v>26</v>
      </c>
      <c r="M20086">
        <v>2</v>
      </c>
      <c r="N20086">
        <v>1.76719</v>
      </c>
      <c r="O20086">
        <v>0.88400000000000001</v>
      </c>
      <c r="P20086" t="s">
        <v>216</v>
      </c>
    </row>
    <row r="20087" spans="1:16">
      <c r="A20087" t="s">
        <v>309</v>
      </c>
      <c r="B20087" t="s">
        <v>17</v>
      </c>
      <c r="C20087" t="s">
        <v>214</v>
      </c>
      <c r="D20087" t="s">
        <v>294</v>
      </c>
      <c r="E20087">
        <v>2015</v>
      </c>
      <c r="F20087" t="s">
        <v>38</v>
      </c>
      <c r="G20087" t="s">
        <v>32</v>
      </c>
      <c r="H20087" t="s">
        <v>22</v>
      </c>
      <c r="I20087" t="s">
        <v>23</v>
      </c>
      <c r="J20087" t="s">
        <v>29</v>
      </c>
      <c r="K20087" t="s">
        <v>25</v>
      </c>
      <c r="L20087" t="s">
        <v>26</v>
      </c>
      <c r="M20087">
        <v>0</v>
      </c>
      <c r="N20087">
        <v>0</v>
      </c>
      <c r="O20087">
        <v>0</v>
      </c>
      <c r="P20087" t="s">
        <v>216</v>
      </c>
    </row>
    <row r="20088" spans="1:16">
      <c r="A20088" t="s">
        <v>309</v>
      </c>
      <c r="B20088" t="s">
        <v>17</v>
      </c>
      <c r="C20088" t="s">
        <v>214</v>
      </c>
      <c r="D20088" t="s">
        <v>294</v>
      </c>
      <c r="E20088">
        <v>2015</v>
      </c>
      <c r="F20088" t="s">
        <v>38</v>
      </c>
      <c r="G20088" t="s">
        <v>32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8</v>
      </c>
      <c r="N20088">
        <v>7.1211599999999997</v>
      </c>
      <c r="O20088">
        <v>0.89</v>
      </c>
      <c r="P20088" t="s">
        <v>216</v>
      </c>
    </row>
    <row r="20089" spans="1:16">
      <c r="A20089" t="s">
        <v>309</v>
      </c>
      <c r="B20089" t="s">
        <v>17</v>
      </c>
      <c r="C20089" t="s">
        <v>214</v>
      </c>
      <c r="D20089" t="s">
        <v>294</v>
      </c>
      <c r="E20089">
        <v>2015</v>
      </c>
      <c r="F20089" t="s">
        <v>38</v>
      </c>
      <c r="G20089" t="s">
        <v>32</v>
      </c>
      <c r="H20089" t="s">
        <v>28</v>
      </c>
      <c r="I20089" t="s">
        <v>23</v>
      </c>
      <c r="J20089" t="s">
        <v>33</v>
      </c>
      <c r="K20089" t="s">
        <v>25</v>
      </c>
      <c r="L20089" t="s">
        <v>26</v>
      </c>
      <c r="M20089">
        <v>4</v>
      </c>
      <c r="N20089">
        <v>4.5628599999999997</v>
      </c>
      <c r="O20089">
        <v>1.141</v>
      </c>
      <c r="P20089" t="s">
        <v>216</v>
      </c>
    </row>
    <row r="20090" spans="1:16">
      <c r="A20090" t="s">
        <v>309</v>
      </c>
      <c r="B20090" t="s">
        <v>17</v>
      </c>
      <c r="C20090" t="s">
        <v>214</v>
      </c>
      <c r="D20090" t="s">
        <v>294</v>
      </c>
      <c r="E20090">
        <v>2015</v>
      </c>
      <c r="F20090" t="s">
        <v>38</v>
      </c>
      <c r="G20090" t="s">
        <v>32</v>
      </c>
      <c r="H20090" t="s">
        <v>28</v>
      </c>
      <c r="I20090" t="s">
        <v>23</v>
      </c>
      <c r="J20090" t="s">
        <v>29</v>
      </c>
      <c r="K20090" t="s">
        <v>25</v>
      </c>
      <c r="L20090" t="s">
        <v>26</v>
      </c>
      <c r="M20090">
        <v>2</v>
      </c>
      <c r="N20090">
        <v>2.0766900000000001</v>
      </c>
      <c r="O20090">
        <v>1.038</v>
      </c>
      <c r="P20090" t="s">
        <v>216</v>
      </c>
    </row>
    <row r="20091" spans="1:16">
      <c r="A20091" t="s">
        <v>309</v>
      </c>
      <c r="B20091" t="s">
        <v>17</v>
      </c>
      <c r="C20091" t="s">
        <v>214</v>
      </c>
      <c r="D20091" t="s">
        <v>294</v>
      </c>
      <c r="E20091">
        <v>2015</v>
      </c>
      <c r="F20091" t="s">
        <v>38</v>
      </c>
      <c r="G20091" t="s">
        <v>32</v>
      </c>
      <c r="H20091" t="s">
        <v>39</v>
      </c>
      <c r="I20091" t="s">
        <v>23</v>
      </c>
      <c r="J20091" t="s">
        <v>29</v>
      </c>
      <c r="K20091" t="s">
        <v>25</v>
      </c>
      <c r="L20091" t="s">
        <v>26</v>
      </c>
      <c r="M20091">
        <v>1</v>
      </c>
      <c r="N20091">
        <v>0.86229999999999996</v>
      </c>
      <c r="O20091">
        <v>0.86199999999999999</v>
      </c>
      <c r="P20091" t="s">
        <v>216</v>
      </c>
    </row>
    <row r="20092" spans="1:16">
      <c r="A20092" t="s">
        <v>310</v>
      </c>
      <c r="B20092" t="s">
        <v>17</v>
      </c>
      <c r="C20092" t="s">
        <v>214</v>
      </c>
      <c r="D20092" t="s">
        <v>294</v>
      </c>
      <c r="E20092">
        <v>2015</v>
      </c>
      <c r="F20092" t="s">
        <v>43</v>
      </c>
      <c r="G20092" t="s">
        <v>21</v>
      </c>
      <c r="H20092" t="s">
        <v>28</v>
      </c>
      <c r="I20092" t="s">
        <v>23</v>
      </c>
      <c r="J20092" t="s">
        <v>24</v>
      </c>
      <c r="K20092" t="s">
        <v>25</v>
      </c>
      <c r="L20092" t="s">
        <v>26</v>
      </c>
      <c r="M20092">
        <v>2</v>
      </c>
      <c r="N20092">
        <v>3.86253</v>
      </c>
      <c r="O20092">
        <v>1.931</v>
      </c>
      <c r="P20092" t="s">
        <v>216</v>
      </c>
    </row>
    <row r="20093" spans="1:16">
      <c r="A20093" t="s">
        <v>310</v>
      </c>
      <c r="B20093" t="s">
        <v>17</v>
      </c>
      <c r="C20093" t="s">
        <v>214</v>
      </c>
      <c r="D20093" t="s">
        <v>294</v>
      </c>
      <c r="E20093">
        <v>2015</v>
      </c>
      <c r="F20093" t="s">
        <v>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4</v>
      </c>
      <c r="N20093">
        <v>4.5495099999999997</v>
      </c>
      <c r="O20093">
        <v>1.137</v>
      </c>
      <c r="P20093" t="s">
        <v>216</v>
      </c>
    </row>
    <row r="20094" spans="1:16">
      <c r="A20094" t="s">
        <v>342</v>
      </c>
      <c r="B20094" t="s">
        <v>17</v>
      </c>
      <c r="C20094" t="s">
        <v>214</v>
      </c>
      <c r="D20094" t="s">
        <v>330</v>
      </c>
      <c r="E20094">
        <v>2015</v>
      </c>
      <c r="F20094" t="s">
        <v>20</v>
      </c>
      <c r="G20094" t="s">
        <v>21</v>
      </c>
      <c r="H20094" t="s">
        <v>22</v>
      </c>
      <c r="I20094" t="s">
        <v>23</v>
      </c>
      <c r="J20094" t="s">
        <v>29</v>
      </c>
      <c r="K20094" t="s">
        <v>25</v>
      </c>
      <c r="L20094" t="s">
        <v>26</v>
      </c>
      <c r="M20094">
        <v>41</v>
      </c>
      <c r="N20094">
        <v>44.043120000000002</v>
      </c>
      <c r="O20094">
        <v>1.0740000000000001</v>
      </c>
      <c r="P20094" t="s">
        <v>216</v>
      </c>
    </row>
    <row r="20095" spans="1:16">
      <c r="A20095" t="s">
        <v>342</v>
      </c>
      <c r="B20095" t="s">
        <v>17</v>
      </c>
      <c r="C20095" t="s">
        <v>214</v>
      </c>
      <c r="D20095" t="s">
        <v>330</v>
      </c>
      <c r="E20095">
        <v>2015</v>
      </c>
      <c r="F20095" t="s">
        <v>20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40</v>
      </c>
      <c r="N20095">
        <v>44.240349999999999</v>
      </c>
      <c r="O20095">
        <v>1.1060000000000001</v>
      </c>
      <c r="P20095" t="s">
        <v>216</v>
      </c>
    </row>
    <row r="20096" spans="1:16">
      <c r="A20096" t="s">
        <v>343</v>
      </c>
      <c r="B20096" t="s">
        <v>17</v>
      </c>
      <c r="C20096" t="s">
        <v>214</v>
      </c>
      <c r="D20096" t="s">
        <v>330</v>
      </c>
      <c r="E20096">
        <v>2015</v>
      </c>
      <c r="F20096" t="s">
        <v>31</v>
      </c>
      <c r="G20096" t="s">
        <v>32</v>
      </c>
      <c r="H20096" t="s">
        <v>22</v>
      </c>
      <c r="I20096" t="s">
        <v>23</v>
      </c>
      <c r="J20096" t="s">
        <v>33</v>
      </c>
      <c r="K20096" t="s">
        <v>25</v>
      </c>
      <c r="L20096" t="s">
        <v>26</v>
      </c>
      <c r="M20096">
        <v>11</v>
      </c>
      <c r="N20096">
        <v>10.60609</v>
      </c>
      <c r="O20096">
        <v>0.96399999999999997</v>
      </c>
      <c r="P20096" t="s">
        <v>216</v>
      </c>
    </row>
    <row r="20097" spans="1:16">
      <c r="A20097" t="s">
        <v>343</v>
      </c>
      <c r="B20097" t="s">
        <v>17</v>
      </c>
      <c r="C20097" t="s">
        <v>214</v>
      </c>
      <c r="D20097" t="s">
        <v>330</v>
      </c>
      <c r="E20097">
        <v>2015</v>
      </c>
      <c r="F20097" t="s">
        <v>31</v>
      </c>
      <c r="G20097" t="s">
        <v>32</v>
      </c>
      <c r="H20097" t="s">
        <v>22</v>
      </c>
      <c r="I20097" t="s">
        <v>23</v>
      </c>
      <c r="J20097" t="s">
        <v>29</v>
      </c>
      <c r="K20097" t="s">
        <v>25</v>
      </c>
      <c r="L20097" t="s">
        <v>26</v>
      </c>
      <c r="M20097">
        <v>18</v>
      </c>
      <c r="N20097">
        <v>13.81817</v>
      </c>
      <c r="O20097">
        <v>0.76800000000000002</v>
      </c>
      <c r="P20097" t="s">
        <v>216</v>
      </c>
    </row>
    <row r="20098" spans="1:16">
      <c r="A20098" t="s">
        <v>343</v>
      </c>
      <c r="B20098" t="s">
        <v>17</v>
      </c>
      <c r="C20098" t="s">
        <v>214</v>
      </c>
      <c r="D20098" t="s">
        <v>330</v>
      </c>
      <c r="E20098">
        <v>2015</v>
      </c>
      <c r="F20098" t="s">
        <v>31</v>
      </c>
      <c r="G20098" t="s">
        <v>32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30</v>
      </c>
      <c r="N20098">
        <v>26.297999999999998</v>
      </c>
      <c r="O20098">
        <v>0.877</v>
      </c>
      <c r="P20098" t="s">
        <v>216</v>
      </c>
    </row>
    <row r="20099" spans="1:16">
      <c r="A20099" t="s">
        <v>343</v>
      </c>
      <c r="B20099" t="s">
        <v>17</v>
      </c>
      <c r="C20099" t="s">
        <v>214</v>
      </c>
      <c r="D20099" t="s">
        <v>330</v>
      </c>
      <c r="E20099">
        <v>2015</v>
      </c>
      <c r="F20099" t="s">
        <v>31</v>
      </c>
      <c r="G20099" t="s">
        <v>32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18</v>
      </c>
      <c r="N20099">
        <v>17.01614</v>
      </c>
      <c r="O20099">
        <v>0.94499999999999995</v>
      </c>
      <c r="P20099" t="s">
        <v>216</v>
      </c>
    </row>
    <row r="20100" spans="1:16">
      <c r="A20100" t="s">
        <v>343</v>
      </c>
      <c r="B20100" t="s">
        <v>17</v>
      </c>
      <c r="C20100" t="s">
        <v>214</v>
      </c>
      <c r="D20100" t="s">
        <v>330</v>
      </c>
      <c r="E20100">
        <v>2015</v>
      </c>
      <c r="F20100" t="s">
        <v>31</v>
      </c>
      <c r="G20100" t="s">
        <v>32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9</v>
      </c>
      <c r="N20100">
        <v>9.2760300000000004</v>
      </c>
      <c r="O20100">
        <v>1.0309999999999999</v>
      </c>
      <c r="P20100" t="s">
        <v>216</v>
      </c>
    </row>
    <row r="20101" spans="1:16">
      <c r="A20101" t="s">
        <v>343</v>
      </c>
      <c r="B20101" t="s">
        <v>17</v>
      </c>
      <c r="C20101" t="s">
        <v>214</v>
      </c>
      <c r="D20101" t="s">
        <v>330</v>
      </c>
      <c r="E20101">
        <v>2015</v>
      </c>
      <c r="F20101" t="s">
        <v>31</v>
      </c>
      <c r="G20101" t="s">
        <v>32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19</v>
      </c>
      <c r="N20101">
        <v>15.60594</v>
      </c>
      <c r="O20101">
        <v>0.82099999999999995</v>
      </c>
      <c r="P20101" t="s">
        <v>216</v>
      </c>
    </row>
    <row r="20102" spans="1:16">
      <c r="A20102" t="s">
        <v>344</v>
      </c>
      <c r="B20102" t="s">
        <v>17</v>
      </c>
      <c r="C20102" t="s">
        <v>214</v>
      </c>
      <c r="D20102" t="s">
        <v>330</v>
      </c>
      <c r="E20102">
        <v>2015</v>
      </c>
      <c r="F20102" t="s">
        <v>38</v>
      </c>
      <c r="G20102" t="s">
        <v>32</v>
      </c>
      <c r="H20102" t="s">
        <v>22</v>
      </c>
      <c r="I20102" t="s">
        <v>23</v>
      </c>
      <c r="J20102" t="s">
        <v>33</v>
      </c>
      <c r="K20102" t="s">
        <v>25</v>
      </c>
      <c r="L20102" t="s">
        <v>26</v>
      </c>
      <c r="M20102">
        <v>7</v>
      </c>
      <c r="N20102">
        <v>0</v>
      </c>
      <c r="O20102">
        <v>0</v>
      </c>
      <c r="P20102" t="s">
        <v>216</v>
      </c>
    </row>
    <row r="20103" spans="1:16">
      <c r="A20103" t="s">
        <v>344</v>
      </c>
      <c r="B20103" t="s">
        <v>17</v>
      </c>
      <c r="C20103" t="s">
        <v>214</v>
      </c>
      <c r="D20103" t="s">
        <v>330</v>
      </c>
      <c r="E20103">
        <v>2015</v>
      </c>
      <c r="F20103" t="s">
        <v>38</v>
      </c>
      <c r="G20103" t="s">
        <v>32</v>
      </c>
      <c r="H20103" t="s">
        <v>22</v>
      </c>
      <c r="I20103" t="s">
        <v>23</v>
      </c>
      <c r="J20103" t="s">
        <v>29</v>
      </c>
      <c r="K20103" t="s">
        <v>25</v>
      </c>
      <c r="L20103" t="s">
        <v>26</v>
      </c>
      <c r="M20103">
        <v>2</v>
      </c>
      <c r="N20103">
        <v>2.7055400000000001</v>
      </c>
      <c r="O20103">
        <v>1.353</v>
      </c>
      <c r="P20103" t="s">
        <v>216</v>
      </c>
    </row>
    <row r="20104" spans="1:16">
      <c r="A20104" t="s">
        <v>344</v>
      </c>
      <c r="B20104" t="s">
        <v>17</v>
      </c>
      <c r="C20104" t="s">
        <v>214</v>
      </c>
      <c r="D20104" t="s">
        <v>330</v>
      </c>
      <c r="E20104">
        <v>2015</v>
      </c>
      <c r="F20104" t="s">
        <v>38</v>
      </c>
      <c r="G20104" t="s">
        <v>32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8</v>
      </c>
      <c r="N20104">
        <v>9.3814399999999996</v>
      </c>
      <c r="O20104">
        <v>1.173</v>
      </c>
      <c r="P20104" t="s">
        <v>216</v>
      </c>
    </row>
    <row r="20105" spans="1:16">
      <c r="A20105" t="s">
        <v>344</v>
      </c>
      <c r="B20105" t="s">
        <v>17</v>
      </c>
      <c r="C20105" t="s">
        <v>214</v>
      </c>
      <c r="D20105" t="s">
        <v>330</v>
      </c>
      <c r="E20105">
        <v>2015</v>
      </c>
      <c r="F20105" t="s">
        <v>38</v>
      </c>
      <c r="G20105" t="s">
        <v>32</v>
      </c>
      <c r="H20105" t="s">
        <v>28</v>
      </c>
      <c r="I20105" t="s">
        <v>23</v>
      </c>
      <c r="J20105" t="s">
        <v>29</v>
      </c>
      <c r="K20105" t="s">
        <v>25</v>
      </c>
      <c r="L20105" t="s">
        <v>26</v>
      </c>
      <c r="M20105">
        <v>10</v>
      </c>
      <c r="N20105">
        <v>12.51629</v>
      </c>
      <c r="O20105">
        <v>1.252</v>
      </c>
      <c r="P20105" t="s">
        <v>216</v>
      </c>
    </row>
    <row r="20106" spans="1:16">
      <c r="A20106" t="s">
        <v>344</v>
      </c>
      <c r="B20106" t="s">
        <v>17</v>
      </c>
      <c r="C20106" t="s">
        <v>214</v>
      </c>
      <c r="D20106" t="s">
        <v>330</v>
      </c>
      <c r="E20106">
        <v>2015</v>
      </c>
      <c r="F20106" t="s">
        <v>38</v>
      </c>
      <c r="G20106" t="s">
        <v>32</v>
      </c>
      <c r="H20106" t="s">
        <v>39</v>
      </c>
      <c r="I20106" t="s">
        <v>23</v>
      </c>
      <c r="J20106" t="s">
        <v>29</v>
      </c>
      <c r="K20106" t="s">
        <v>25</v>
      </c>
      <c r="L20106" t="s">
        <v>26</v>
      </c>
      <c r="M20106">
        <v>0</v>
      </c>
      <c r="N20106">
        <v>0</v>
      </c>
      <c r="O20106">
        <v>0</v>
      </c>
      <c r="P20106" t="s">
        <v>216</v>
      </c>
    </row>
    <row r="20107" spans="1:16">
      <c r="A20107" t="s">
        <v>345</v>
      </c>
      <c r="B20107" t="s">
        <v>17</v>
      </c>
      <c r="C20107" t="s">
        <v>214</v>
      </c>
      <c r="D20107" t="s">
        <v>330</v>
      </c>
      <c r="E20107">
        <v>2015</v>
      </c>
      <c r="F20107" t="s">
        <v>43</v>
      </c>
      <c r="G20107" t="s">
        <v>21</v>
      </c>
      <c r="H20107" t="s">
        <v>22</v>
      </c>
      <c r="I20107" t="s">
        <v>23</v>
      </c>
      <c r="J20107" t="s">
        <v>24</v>
      </c>
      <c r="K20107" t="s">
        <v>25</v>
      </c>
      <c r="L20107" t="s">
        <v>26</v>
      </c>
      <c r="M20107">
        <v>0</v>
      </c>
      <c r="N20107">
        <v>0</v>
      </c>
      <c r="O20107">
        <v>0</v>
      </c>
      <c r="P20107" t="s">
        <v>216</v>
      </c>
    </row>
    <row r="20108" spans="1:16">
      <c r="A20108" t="s">
        <v>345</v>
      </c>
      <c r="B20108" t="s">
        <v>17</v>
      </c>
      <c r="C20108" t="s">
        <v>214</v>
      </c>
      <c r="D20108" t="s">
        <v>330</v>
      </c>
      <c r="E20108">
        <v>2015</v>
      </c>
      <c r="F20108" t="s">
        <v>43</v>
      </c>
      <c r="G20108" t="s">
        <v>21</v>
      </c>
      <c r="H20108" t="s">
        <v>28</v>
      </c>
      <c r="I20108" t="s">
        <v>23</v>
      </c>
      <c r="J20108" t="s">
        <v>33</v>
      </c>
      <c r="K20108" t="s">
        <v>25</v>
      </c>
      <c r="L20108" t="s">
        <v>26</v>
      </c>
      <c r="M20108">
        <v>0</v>
      </c>
      <c r="N20108">
        <v>0</v>
      </c>
      <c r="O20108">
        <v>0</v>
      </c>
      <c r="P20108" t="s">
        <v>216</v>
      </c>
    </row>
    <row r="20109" spans="1:16">
      <c r="A20109" t="s">
        <v>345</v>
      </c>
      <c r="B20109" t="s">
        <v>17</v>
      </c>
      <c r="C20109" t="s">
        <v>214</v>
      </c>
      <c r="D20109" t="s">
        <v>330</v>
      </c>
      <c r="E20109">
        <v>2015</v>
      </c>
      <c r="F20109" t="s">
        <v>43</v>
      </c>
      <c r="G20109" t="s">
        <v>21</v>
      </c>
      <c r="H20109" t="s">
        <v>28</v>
      </c>
      <c r="I20109" t="s">
        <v>23</v>
      </c>
      <c r="J20109" t="s">
        <v>29</v>
      </c>
      <c r="K20109" t="s">
        <v>25</v>
      </c>
      <c r="L20109" t="s">
        <v>26</v>
      </c>
      <c r="M20109">
        <v>0</v>
      </c>
      <c r="N20109">
        <v>0</v>
      </c>
      <c r="O20109">
        <v>0</v>
      </c>
      <c r="P20109" t="s">
        <v>216</v>
      </c>
    </row>
    <row r="20110" spans="1:16">
      <c r="A20110" t="s">
        <v>345</v>
      </c>
      <c r="B20110" t="s">
        <v>17</v>
      </c>
      <c r="C20110" t="s">
        <v>214</v>
      </c>
      <c r="D20110" t="s">
        <v>330</v>
      </c>
      <c r="E20110">
        <v>2015</v>
      </c>
      <c r="F20110" t="s">
        <v>43</v>
      </c>
      <c r="G20110" t="s">
        <v>21</v>
      </c>
      <c r="H20110" t="s">
        <v>28</v>
      </c>
      <c r="I20110" t="s">
        <v>23</v>
      </c>
      <c r="J20110" t="s">
        <v>24</v>
      </c>
      <c r="K20110" t="s">
        <v>25</v>
      </c>
      <c r="L20110" t="s">
        <v>26</v>
      </c>
      <c r="M20110">
        <v>0</v>
      </c>
      <c r="N20110">
        <v>0</v>
      </c>
      <c r="O20110">
        <v>0</v>
      </c>
      <c r="P20110" t="s">
        <v>216</v>
      </c>
    </row>
    <row r="20111" spans="1:16">
      <c r="A20111" t="s">
        <v>345</v>
      </c>
      <c r="B20111" t="s">
        <v>17</v>
      </c>
      <c r="C20111" t="s">
        <v>214</v>
      </c>
      <c r="D20111" t="s">
        <v>330</v>
      </c>
      <c r="E20111">
        <v>2015</v>
      </c>
      <c r="F20111" t="s">
        <v>43</v>
      </c>
      <c r="G20111" t="s">
        <v>21</v>
      </c>
      <c r="H20111" t="s">
        <v>39</v>
      </c>
      <c r="I20111" t="s">
        <v>23</v>
      </c>
      <c r="J20111" t="s">
        <v>29</v>
      </c>
      <c r="K20111" t="s">
        <v>25</v>
      </c>
      <c r="L20111" t="s">
        <v>26</v>
      </c>
      <c r="M20111">
        <v>0</v>
      </c>
      <c r="N20111">
        <v>0</v>
      </c>
      <c r="O20111">
        <v>0</v>
      </c>
      <c r="P20111" t="s">
        <v>216</v>
      </c>
    </row>
    <row r="20112" spans="1:16">
      <c r="A20112" t="s">
        <v>387</v>
      </c>
      <c r="B20112" t="s">
        <v>17</v>
      </c>
      <c r="C20112" t="s">
        <v>214</v>
      </c>
      <c r="D20112" t="s">
        <v>368</v>
      </c>
      <c r="E20112">
        <v>2015</v>
      </c>
      <c r="F20112" t="s">
        <v>20</v>
      </c>
      <c r="G20112" t="s">
        <v>32</v>
      </c>
      <c r="H20112" t="s">
        <v>22</v>
      </c>
      <c r="I20112" t="s">
        <v>23</v>
      </c>
      <c r="J20112" t="s">
        <v>33</v>
      </c>
      <c r="K20112" t="s">
        <v>25</v>
      </c>
      <c r="L20112" t="s">
        <v>26</v>
      </c>
      <c r="M20112">
        <v>434</v>
      </c>
      <c r="N20112">
        <v>139.58515</v>
      </c>
      <c r="O20112">
        <v>0.32200000000000001</v>
      </c>
      <c r="P20112" t="s">
        <v>216</v>
      </c>
    </row>
    <row r="20113" spans="1:16">
      <c r="A20113" t="s">
        <v>387</v>
      </c>
      <c r="B20113" t="s">
        <v>17</v>
      </c>
      <c r="C20113" t="s">
        <v>214</v>
      </c>
      <c r="D20113" t="s">
        <v>368</v>
      </c>
      <c r="E20113">
        <v>2015</v>
      </c>
      <c r="F20113" t="s">
        <v>20</v>
      </c>
      <c r="G20113" t="s">
        <v>32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M20113">
        <v>515</v>
      </c>
      <c r="N20113">
        <v>220.97284999999999</v>
      </c>
      <c r="O20113">
        <v>0.42899999999999999</v>
      </c>
      <c r="P20113" t="s">
        <v>216</v>
      </c>
    </row>
    <row r="20114" spans="1:16">
      <c r="A20114" t="s">
        <v>387</v>
      </c>
      <c r="B20114" t="s">
        <v>17</v>
      </c>
      <c r="C20114" t="s">
        <v>214</v>
      </c>
      <c r="D20114" t="s">
        <v>368</v>
      </c>
      <c r="E20114">
        <v>2015</v>
      </c>
      <c r="F20114" t="s">
        <v>20</v>
      </c>
      <c r="G20114" t="s">
        <v>32</v>
      </c>
      <c r="H20114" t="s">
        <v>22</v>
      </c>
      <c r="I20114" t="s">
        <v>23</v>
      </c>
      <c r="J20114" t="s">
        <v>24</v>
      </c>
      <c r="K20114" t="s">
        <v>25</v>
      </c>
      <c r="L20114" t="s">
        <v>26</v>
      </c>
      <c r="M20114">
        <v>1137</v>
      </c>
      <c r="N20114">
        <v>393.99435999999997</v>
      </c>
      <c r="O20114">
        <v>0.34699999999999998</v>
      </c>
      <c r="P20114" t="s">
        <v>216</v>
      </c>
    </row>
    <row r="20115" spans="1:16">
      <c r="A20115" t="s">
        <v>387</v>
      </c>
      <c r="B20115" t="s">
        <v>17</v>
      </c>
      <c r="C20115" t="s">
        <v>214</v>
      </c>
      <c r="D20115" t="s">
        <v>368</v>
      </c>
      <c r="E20115">
        <v>2015</v>
      </c>
      <c r="F20115" t="s">
        <v>20</v>
      </c>
      <c r="G20115" t="s">
        <v>32</v>
      </c>
      <c r="H20115" t="s">
        <v>28</v>
      </c>
      <c r="I20115" t="s">
        <v>23</v>
      </c>
      <c r="J20115" t="s">
        <v>33</v>
      </c>
      <c r="K20115" t="s">
        <v>25</v>
      </c>
      <c r="L20115" t="s">
        <v>26</v>
      </c>
      <c r="M20115">
        <v>8</v>
      </c>
      <c r="P20115" t="s">
        <v>216</v>
      </c>
    </row>
    <row r="20116" spans="1:16">
      <c r="A20116" t="s">
        <v>387</v>
      </c>
      <c r="B20116" t="s">
        <v>17</v>
      </c>
      <c r="C20116" t="s">
        <v>214</v>
      </c>
      <c r="D20116" t="s">
        <v>368</v>
      </c>
      <c r="E20116">
        <v>2015</v>
      </c>
      <c r="F20116" t="s">
        <v>20</v>
      </c>
      <c r="G20116" t="s">
        <v>32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863</v>
      </c>
      <c r="N20116">
        <v>357.43234000000001</v>
      </c>
      <c r="O20116">
        <v>0.41399999999999998</v>
      </c>
      <c r="P20116" t="s">
        <v>216</v>
      </c>
    </row>
    <row r="20117" spans="1:16">
      <c r="A20117" t="s">
        <v>387</v>
      </c>
      <c r="B20117" t="s">
        <v>17</v>
      </c>
      <c r="C20117" t="s">
        <v>214</v>
      </c>
      <c r="D20117" t="s">
        <v>368</v>
      </c>
      <c r="E20117">
        <v>2015</v>
      </c>
      <c r="F20117" t="s">
        <v>20</v>
      </c>
      <c r="G20117" t="s">
        <v>32</v>
      </c>
      <c r="H20117" t="s">
        <v>28</v>
      </c>
      <c r="I20117" t="s">
        <v>23</v>
      </c>
      <c r="J20117" t="s">
        <v>24</v>
      </c>
      <c r="K20117" t="s">
        <v>25</v>
      </c>
      <c r="L20117" t="s">
        <v>26</v>
      </c>
      <c r="M20117">
        <v>23</v>
      </c>
      <c r="N20117">
        <v>4.1998800000000003</v>
      </c>
      <c r="O20117">
        <v>0.183</v>
      </c>
      <c r="P20117" t="s">
        <v>216</v>
      </c>
    </row>
    <row r="20118" spans="1:16">
      <c r="A20118" t="s">
        <v>387</v>
      </c>
      <c r="B20118" t="s">
        <v>17</v>
      </c>
      <c r="C20118" t="s">
        <v>214</v>
      </c>
      <c r="D20118" t="s">
        <v>368</v>
      </c>
      <c r="E20118">
        <v>2015</v>
      </c>
      <c r="F20118" t="s">
        <v>20</v>
      </c>
      <c r="G20118" t="s">
        <v>32</v>
      </c>
      <c r="H20118" t="s">
        <v>39</v>
      </c>
      <c r="I20118" t="s">
        <v>23</v>
      </c>
      <c r="J20118" t="s">
        <v>29</v>
      </c>
      <c r="K20118" t="s">
        <v>25</v>
      </c>
      <c r="L20118" t="s">
        <v>26</v>
      </c>
      <c r="M20118">
        <v>379</v>
      </c>
      <c r="N20118">
        <v>165.65012999999999</v>
      </c>
      <c r="O20118">
        <v>0.437</v>
      </c>
      <c r="P20118" t="s">
        <v>216</v>
      </c>
    </row>
    <row r="20119" spans="1:16">
      <c r="A20119" t="s">
        <v>388</v>
      </c>
      <c r="B20119" t="s">
        <v>17</v>
      </c>
      <c r="C20119" t="s">
        <v>214</v>
      </c>
      <c r="D20119" t="s">
        <v>368</v>
      </c>
      <c r="E20119">
        <v>2015</v>
      </c>
      <c r="F20119" t="s">
        <v>31</v>
      </c>
      <c r="G20119" t="s">
        <v>32</v>
      </c>
      <c r="H20119" t="s">
        <v>22</v>
      </c>
      <c r="I20119" t="s">
        <v>23</v>
      </c>
      <c r="J20119" t="s">
        <v>33</v>
      </c>
      <c r="K20119" t="s">
        <v>25</v>
      </c>
      <c r="L20119" t="s">
        <v>26</v>
      </c>
      <c r="M20119">
        <v>653</v>
      </c>
      <c r="N20119">
        <v>187.19474</v>
      </c>
      <c r="O20119">
        <v>0.28699999999999998</v>
      </c>
      <c r="P20119" t="s">
        <v>216</v>
      </c>
    </row>
    <row r="20120" spans="1:16">
      <c r="A20120" t="s">
        <v>388</v>
      </c>
      <c r="B20120" t="s">
        <v>17</v>
      </c>
      <c r="C20120" t="s">
        <v>214</v>
      </c>
      <c r="D20120" t="s">
        <v>368</v>
      </c>
      <c r="E20120">
        <v>2015</v>
      </c>
      <c r="F20120" t="s">
        <v>31</v>
      </c>
      <c r="G20120" t="s">
        <v>32</v>
      </c>
      <c r="H20120" t="s">
        <v>22</v>
      </c>
      <c r="I20120" t="s">
        <v>23</v>
      </c>
      <c r="J20120" t="s">
        <v>29</v>
      </c>
      <c r="K20120" t="s">
        <v>25</v>
      </c>
      <c r="L20120" t="s">
        <v>26</v>
      </c>
      <c r="M20120">
        <v>210</v>
      </c>
      <c r="N20120">
        <v>100.25731</v>
      </c>
      <c r="O20120">
        <v>0.47699999999999998</v>
      </c>
      <c r="P20120" t="s">
        <v>216</v>
      </c>
    </row>
    <row r="20121" spans="1:16">
      <c r="A20121" t="s">
        <v>388</v>
      </c>
      <c r="B20121" t="s">
        <v>17</v>
      </c>
      <c r="C20121" t="s">
        <v>214</v>
      </c>
      <c r="D20121" t="s">
        <v>368</v>
      </c>
      <c r="E20121">
        <v>2015</v>
      </c>
      <c r="F20121" t="s">
        <v>31</v>
      </c>
      <c r="G20121" t="s">
        <v>32</v>
      </c>
      <c r="H20121" t="s">
        <v>22</v>
      </c>
      <c r="I20121" t="s">
        <v>23</v>
      </c>
      <c r="J20121" t="s">
        <v>24</v>
      </c>
      <c r="K20121" t="s">
        <v>25</v>
      </c>
      <c r="L20121" t="s">
        <v>26</v>
      </c>
      <c r="M20121">
        <v>1277</v>
      </c>
      <c r="N20121">
        <v>376.74727999999999</v>
      </c>
      <c r="O20121">
        <v>0.29499999999999998</v>
      </c>
      <c r="P20121" t="s">
        <v>216</v>
      </c>
    </row>
    <row r="20122" spans="1:16">
      <c r="A20122" t="s">
        <v>388</v>
      </c>
      <c r="B20122" t="s">
        <v>17</v>
      </c>
      <c r="C20122" t="s">
        <v>214</v>
      </c>
      <c r="D20122" t="s">
        <v>368</v>
      </c>
      <c r="E20122">
        <v>2015</v>
      </c>
      <c r="F20122" t="s">
        <v>31</v>
      </c>
      <c r="G20122" t="s">
        <v>32</v>
      </c>
      <c r="H20122" t="s">
        <v>28</v>
      </c>
      <c r="I20122" t="s">
        <v>23</v>
      </c>
      <c r="J20122" t="s">
        <v>33</v>
      </c>
      <c r="K20122" t="s">
        <v>25</v>
      </c>
      <c r="L20122" t="s">
        <v>26</v>
      </c>
      <c r="M20122">
        <v>26</v>
      </c>
      <c r="P20122" t="s">
        <v>216</v>
      </c>
    </row>
    <row r="20123" spans="1:16">
      <c r="A20123" t="s">
        <v>388</v>
      </c>
      <c r="B20123" t="s">
        <v>17</v>
      </c>
      <c r="C20123" t="s">
        <v>214</v>
      </c>
      <c r="D20123" t="s">
        <v>368</v>
      </c>
      <c r="E20123">
        <v>2015</v>
      </c>
      <c r="F20123" t="s">
        <v>31</v>
      </c>
      <c r="G20123" t="s">
        <v>32</v>
      </c>
      <c r="H20123" t="s">
        <v>28</v>
      </c>
      <c r="I20123" t="s">
        <v>23</v>
      </c>
      <c r="J20123" t="s">
        <v>29</v>
      </c>
      <c r="K20123" t="s">
        <v>25</v>
      </c>
      <c r="L20123" t="s">
        <v>26</v>
      </c>
      <c r="M20123">
        <v>488</v>
      </c>
      <c r="N20123">
        <v>246.69221999999999</v>
      </c>
      <c r="O20123">
        <v>0.50600000000000001</v>
      </c>
      <c r="P20123" t="s">
        <v>216</v>
      </c>
    </row>
    <row r="20124" spans="1:16">
      <c r="A20124" t="s">
        <v>388</v>
      </c>
      <c r="B20124" t="s">
        <v>17</v>
      </c>
      <c r="C20124" t="s">
        <v>214</v>
      </c>
      <c r="D20124" t="s">
        <v>368</v>
      </c>
      <c r="E20124">
        <v>2015</v>
      </c>
      <c r="F20124" t="s">
        <v>31</v>
      </c>
      <c r="G20124" t="s">
        <v>32</v>
      </c>
      <c r="H20124" t="s">
        <v>28</v>
      </c>
      <c r="I20124" t="s">
        <v>23</v>
      </c>
      <c r="J20124" t="s">
        <v>24</v>
      </c>
      <c r="K20124" t="s">
        <v>25</v>
      </c>
      <c r="L20124" t="s">
        <v>26</v>
      </c>
      <c r="M20124">
        <v>116</v>
      </c>
      <c r="N20124">
        <v>41.598689999999998</v>
      </c>
      <c r="O20124">
        <v>0.35899999999999999</v>
      </c>
      <c r="P20124" t="s">
        <v>216</v>
      </c>
    </row>
    <row r="20125" spans="1:16">
      <c r="A20125" t="s">
        <v>388</v>
      </c>
      <c r="B20125" t="s">
        <v>17</v>
      </c>
      <c r="C20125" t="s">
        <v>214</v>
      </c>
      <c r="D20125" t="s">
        <v>368</v>
      </c>
      <c r="E20125">
        <v>2015</v>
      </c>
      <c r="F20125" t="s">
        <v>31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502</v>
      </c>
      <c r="N20125">
        <v>204.75608</v>
      </c>
      <c r="O20125">
        <v>0.40799999999999997</v>
      </c>
      <c r="P20125" t="s">
        <v>216</v>
      </c>
    </row>
    <row r="20126" spans="1:16">
      <c r="A20126" t="s">
        <v>389</v>
      </c>
      <c r="B20126" t="s">
        <v>17</v>
      </c>
      <c r="C20126" t="s">
        <v>214</v>
      </c>
      <c r="D20126" t="s">
        <v>368</v>
      </c>
      <c r="E20126">
        <v>2015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282</v>
      </c>
      <c r="N20126">
        <v>110.07553</v>
      </c>
      <c r="O20126">
        <v>0.39</v>
      </c>
      <c r="P20126" t="s">
        <v>216</v>
      </c>
    </row>
    <row r="20127" spans="1:16">
      <c r="A20127" t="s">
        <v>389</v>
      </c>
      <c r="B20127" t="s">
        <v>17</v>
      </c>
      <c r="C20127" t="s">
        <v>214</v>
      </c>
      <c r="D20127" t="s">
        <v>368</v>
      </c>
      <c r="E20127">
        <v>2015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70</v>
      </c>
      <c r="N20127">
        <v>62.64105</v>
      </c>
      <c r="O20127">
        <v>0.89500000000000002</v>
      </c>
      <c r="P20127" t="s">
        <v>216</v>
      </c>
    </row>
    <row r="20128" spans="1:16">
      <c r="A20128" t="s">
        <v>389</v>
      </c>
      <c r="B20128" t="s">
        <v>17</v>
      </c>
      <c r="C20128" t="s">
        <v>214</v>
      </c>
      <c r="D20128" t="s">
        <v>368</v>
      </c>
      <c r="E20128">
        <v>2015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651</v>
      </c>
      <c r="N20128">
        <v>288.11917</v>
      </c>
      <c r="O20128">
        <v>0.443</v>
      </c>
      <c r="P20128" t="s">
        <v>216</v>
      </c>
    </row>
    <row r="20129" spans="1:16">
      <c r="A20129" t="s">
        <v>389</v>
      </c>
      <c r="B20129" t="s">
        <v>17</v>
      </c>
      <c r="C20129" t="s">
        <v>214</v>
      </c>
      <c r="D20129" t="s">
        <v>368</v>
      </c>
      <c r="E20129">
        <v>2015</v>
      </c>
      <c r="F20129" t="s">
        <v>38</v>
      </c>
      <c r="G20129" t="s">
        <v>32</v>
      </c>
      <c r="H20129" t="s">
        <v>28</v>
      </c>
      <c r="I20129" t="s">
        <v>23</v>
      </c>
      <c r="J20129" t="s">
        <v>33</v>
      </c>
      <c r="K20129" t="s">
        <v>25</v>
      </c>
      <c r="L20129" t="s">
        <v>26</v>
      </c>
      <c r="M20129">
        <v>5</v>
      </c>
      <c r="N20129">
        <v>3.7132999999999998</v>
      </c>
      <c r="O20129">
        <v>0.74299999999999999</v>
      </c>
      <c r="P20129" t="s">
        <v>216</v>
      </c>
    </row>
    <row r="20130" spans="1:16">
      <c r="A20130" t="s">
        <v>389</v>
      </c>
      <c r="B20130" t="s">
        <v>17</v>
      </c>
      <c r="C20130" t="s">
        <v>214</v>
      </c>
      <c r="D20130" t="s">
        <v>368</v>
      </c>
      <c r="E20130">
        <v>2015</v>
      </c>
      <c r="F20130" t="s">
        <v>38</v>
      </c>
      <c r="G20130" t="s">
        <v>32</v>
      </c>
      <c r="H20130" t="s">
        <v>28</v>
      </c>
      <c r="I20130" t="s">
        <v>23</v>
      </c>
      <c r="J20130" t="s">
        <v>29</v>
      </c>
      <c r="K20130" t="s">
        <v>25</v>
      </c>
      <c r="L20130" t="s">
        <v>26</v>
      </c>
      <c r="M20130">
        <v>289</v>
      </c>
      <c r="N20130">
        <v>186.82624000000001</v>
      </c>
      <c r="O20130">
        <v>0.64600000000000002</v>
      </c>
      <c r="P20130" t="s">
        <v>216</v>
      </c>
    </row>
    <row r="20131" spans="1:16">
      <c r="A20131" t="s">
        <v>389</v>
      </c>
      <c r="B20131" t="s">
        <v>17</v>
      </c>
      <c r="C20131" t="s">
        <v>214</v>
      </c>
      <c r="D20131" t="s">
        <v>368</v>
      </c>
      <c r="E20131">
        <v>2015</v>
      </c>
      <c r="F20131" t="s">
        <v>38</v>
      </c>
      <c r="G20131" t="s">
        <v>32</v>
      </c>
      <c r="H20131" t="s">
        <v>28</v>
      </c>
      <c r="I20131" t="s">
        <v>23</v>
      </c>
      <c r="J20131" t="s">
        <v>24</v>
      </c>
      <c r="K20131" t="s">
        <v>25</v>
      </c>
      <c r="L20131" t="s">
        <v>26</v>
      </c>
      <c r="M20131">
        <v>11</v>
      </c>
      <c r="N20131">
        <v>7.4266100000000002</v>
      </c>
      <c r="O20131">
        <v>0.67500000000000004</v>
      </c>
      <c r="P20131" t="s">
        <v>216</v>
      </c>
    </row>
    <row r="20132" spans="1:16">
      <c r="A20132" t="s">
        <v>389</v>
      </c>
      <c r="B20132" t="s">
        <v>17</v>
      </c>
      <c r="C20132" t="s">
        <v>214</v>
      </c>
      <c r="D20132" t="s">
        <v>368</v>
      </c>
      <c r="E20132">
        <v>2015</v>
      </c>
      <c r="F20132" t="s">
        <v>38</v>
      </c>
      <c r="G20132" t="s">
        <v>32</v>
      </c>
      <c r="H20132" t="s">
        <v>39</v>
      </c>
      <c r="I20132" t="s">
        <v>23</v>
      </c>
      <c r="J20132" t="s">
        <v>29</v>
      </c>
      <c r="K20132" t="s">
        <v>25</v>
      </c>
      <c r="L20132" t="s">
        <v>26</v>
      </c>
      <c r="M20132">
        <v>65</v>
      </c>
      <c r="N20132">
        <v>50.682670000000002</v>
      </c>
      <c r="O20132">
        <v>0.78</v>
      </c>
      <c r="P20132" t="s">
        <v>216</v>
      </c>
    </row>
    <row r="20133" spans="1:16">
      <c r="A20133" t="s">
        <v>390</v>
      </c>
      <c r="B20133" t="s">
        <v>17</v>
      </c>
      <c r="C20133" t="s">
        <v>214</v>
      </c>
      <c r="D20133" t="s">
        <v>368</v>
      </c>
      <c r="E20133">
        <v>2015</v>
      </c>
      <c r="F20133" t="s">
        <v>43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34</v>
      </c>
      <c r="N20133">
        <v>18.261500000000002</v>
      </c>
      <c r="O20133">
        <v>0.53700000000000003</v>
      </c>
      <c r="P20133" t="s">
        <v>216</v>
      </c>
    </row>
    <row r="20134" spans="1:16">
      <c r="A20134" t="s">
        <v>390</v>
      </c>
      <c r="B20134" t="s">
        <v>17</v>
      </c>
      <c r="C20134" t="s">
        <v>214</v>
      </c>
      <c r="D20134" t="s">
        <v>368</v>
      </c>
      <c r="E20134">
        <v>2015</v>
      </c>
      <c r="F20134" t="s">
        <v>43</v>
      </c>
      <c r="G20134" t="s">
        <v>32</v>
      </c>
      <c r="H20134" t="s">
        <v>22</v>
      </c>
      <c r="I20134" t="s">
        <v>23</v>
      </c>
      <c r="J20134" t="s">
        <v>24</v>
      </c>
      <c r="K20134" t="s">
        <v>25</v>
      </c>
      <c r="L20134" t="s">
        <v>26</v>
      </c>
      <c r="M20134">
        <v>56</v>
      </c>
      <c r="N20134">
        <v>29.306730000000002</v>
      </c>
      <c r="O20134">
        <v>0.52300000000000002</v>
      </c>
      <c r="P20134" t="s">
        <v>216</v>
      </c>
    </row>
    <row r="20135" spans="1:16">
      <c r="A20135" t="s">
        <v>390</v>
      </c>
      <c r="B20135" t="s">
        <v>17</v>
      </c>
      <c r="C20135" t="s">
        <v>214</v>
      </c>
      <c r="D20135" t="s">
        <v>368</v>
      </c>
      <c r="E20135">
        <v>2015</v>
      </c>
      <c r="F20135" t="s">
        <v>43</v>
      </c>
      <c r="G20135" t="s">
        <v>32</v>
      </c>
      <c r="H20135" t="s">
        <v>28</v>
      </c>
      <c r="I20135" t="s">
        <v>23</v>
      </c>
      <c r="J20135" t="s">
        <v>29</v>
      </c>
      <c r="K20135" t="s">
        <v>25</v>
      </c>
      <c r="L20135" t="s">
        <v>26</v>
      </c>
      <c r="M20135">
        <v>17</v>
      </c>
      <c r="N20135">
        <v>19.543479999999999</v>
      </c>
      <c r="O20135">
        <v>1.1499999999999999</v>
      </c>
      <c r="P20135" t="s">
        <v>216</v>
      </c>
    </row>
    <row r="20136" spans="1:16">
      <c r="A20136" t="s">
        <v>390</v>
      </c>
      <c r="B20136" t="s">
        <v>17</v>
      </c>
      <c r="C20136" t="s">
        <v>214</v>
      </c>
      <c r="D20136" t="s">
        <v>368</v>
      </c>
      <c r="E20136">
        <v>2015</v>
      </c>
      <c r="F20136" t="s">
        <v>43</v>
      </c>
      <c r="G20136" t="s">
        <v>32</v>
      </c>
      <c r="H20136" t="s">
        <v>39</v>
      </c>
      <c r="I20136" t="s">
        <v>23</v>
      </c>
      <c r="J20136" t="s">
        <v>29</v>
      </c>
      <c r="K20136" t="s">
        <v>25</v>
      </c>
      <c r="L20136" t="s">
        <v>26</v>
      </c>
      <c r="M20136">
        <v>34</v>
      </c>
      <c r="N20136">
        <v>27.921009999999999</v>
      </c>
      <c r="O20136">
        <v>0.82099999999999995</v>
      </c>
      <c r="P20136" t="s">
        <v>216</v>
      </c>
    </row>
    <row r="20137" spans="1:16">
      <c r="A20137" t="s">
        <v>1083</v>
      </c>
      <c r="B20137" t="s">
        <v>17</v>
      </c>
      <c r="C20137" t="s">
        <v>413</v>
      </c>
      <c r="D20137" t="s">
        <v>1072</v>
      </c>
      <c r="E20137">
        <v>2015</v>
      </c>
      <c r="F20137" t="s">
        <v>20</v>
      </c>
      <c r="G20137" t="s">
        <v>32</v>
      </c>
      <c r="H20137" t="s">
        <v>22</v>
      </c>
      <c r="I20137" t="s">
        <v>23</v>
      </c>
      <c r="J20137" t="s">
        <v>33</v>
      </c>
      <c r="K20137" t="s">
        <v>25</v>
      </c>
      <c r="L20137" t="s">
        <v>26</v>
      </c>
      <c r="M20137">
        <v>2</v>
      </c>
      <c r="N20137">
        <v>1.9911399999999999</v>
      </c>
      <c r="O20137">
        <v>0.996</v>
      </c>
      <c r="P20137" t="s">
        <v>1073</v>
      </c>
    </row>
    <row r="20138" spans="1:16">
      <c r="A20138" t="s">
        <v>1083</v>
      </c>
      <c r="B20138" t="s">
        <v>17</v>
      </c>
      <c r="C20138" t="s">
        <v>413</v>
      </c>
      <c r="D20138" t="s">
        <v>1072</v>
      </c>
      <c r="E20138">
        <v>2015</v>
      </c>
      <c r="F20138" t="s">
        <v>20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12</v>
      </c>
      <c r="N20138">
        <v>9.0203900000000008</v>
      </c>
      <c r="O20138">
        <v>0.752</v>
      </c>
      <c r="P20138" t="s">
        <v>1073</v>
      </c>
    </row>
    <row r="20139" spans="1:16">
      <c r="A20139" t="s">
        <v>1083</v>
      </c>
      <c r="B20139" t="s">
        <v>17</v>
      </c>
      <c r="C20139" t="s">
        <v>413</v>
      </c>
      <c r="D20139" t="s">
        <v>1072</v>
      </c>
      <c r="E20139">
        <v>2015</v>
      </c>
      <c r="F20139" t="s">
        <v>20</v>
      </c>
      <c r="G20139" t="s">
        <v>32</v>
      </c>
      <c r="H20139" t="s">
        <v>28</v>
      </c>
      <c r="I20139" t="s">
        <v>23</v>
      </c>
      <c r="J20139" t="s">
        <v>24</v>
      </c>
      <c r="K20139" t="s">
        <v>25</v>
      </c>
      <c r="L20139" t="s">
        <v>26</v>
      </c>
      <c r="M20139">
        <v>3</v>
      </c>
      <c r="P20139" t="s">
        <v>1073</v>
      </c>
    </row>
    <row r="20140" spans="1:16">
      <c r="A20140" t="s">
        <v>1083</v>
      </c>
      <c r="B20140" t="s">
        <v>17</v>
      </c>
      <c r="C20140" t="s">
        <v>413</v>
      </c>
      <c r="D20140" t="s">
        <v>1072</v>
      </c>
      <c r="E20140">
        <v>2015</v>
      </c>
      <c r="F20140" t="s">
        <v>20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3</v>
      </c>
      <c r="N20140">
        <v>3.9822799999999998</v>
      </c>
      <c r="O20140">
        <v>1.327</v>
      </c>
      <c r="P20140" t="s">
        <v>1073</v>
      </c>
    </row>
    <row r="20141" spans="1:16">
      <c r="A20141" t="s">
        <v>1084</v>
      </c>
      <c r="B20141" t="s">
        <v>17</v>
      </c>
      <c r="C20141" t="s">
        <v>413</v>
      </c>
      <c r="D20141" t="s">
        <v>1072</v>
      </c>
      <c r="E20141">
        <v>2015</v>
      </c>
      <c r="F20141" t="s">
        <v>31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33</v>
      </c>
      <c r="N20141">
        <v>21.574280000000002</v>
      </c>
      <c r="O20141">
        <v>0.65400000000000003</v>
      </c>
      <c r="P20141" t="s">
        <v>1073</v>
      </c>
    </row>
    <row r="20142" spans="1:16">
      <c r="A20142" t="s">
        <v>1084</v>
      </c>
      <c r="B20142" t="s">
        <v>17</v>
      </c>
      <c r="C20142" t="s">
        <v>413</v>
      </c>
      <c r="D20142" t="s">
        <v>1072</v>
      </c>
      <c r="E20142">
        <v>2015</v>
      </c>
      <c r="F20142" t="s">
        <v>31</v>
      </c>
      <c r="G20142" t="s">
        <v>32</v>
      </c>
      <c r="H20142" t="s">
        <v>22</v>
      </c>
      <c r="I20142" t="s">
        <v>23</v>
      </c>
      <c r="J20142" t="s">
        <v>24</v>
      </c>
      <c r="K20142" t="s">
        <v>25</v>
      </c>
      <c r="L20142" t="s">
        <v>26</v>
      </c>
      <c r="M20142">
        <v>336</v>
      </c>
      <c r="N20142">
        <v>123.00158</v>
      </c>
      <c r="O20142">
        <v>0.36599999999999999</v>
      </c>
      <c r="P20142" t="s">
        <v>1073</v>
      </c>
    </row>
    <row r="20143" spans="1:16">
      <c r="A20143" t="s">
        <v>1084</v>
      </c>
      <c r="B20143" t="s">
        <v>17</v>
      </c>
      <c r="C20143" t="s">
        <v>413</v>
      </c>
      <c r="D20143" t="s">
        <v>1072</v>
      </c>
      <c r="E20143">
        <v>2015</v>
      </c>
      <c r="F20143" t="s">
        <v>31</v>
      </c>
      <c r="G20143" t="s">
        <v>32</v>
      </c>
      <c r="H20143" t="s">
        <v>28</v>
      </c>
      <c r="I20143" t="s">
        <v>23</v>
      </c>
      <c r="J20143" t="s">
        <v>29</v>
      </c>
      <c r="K20143" t="s">
        <v>25</v>
      </c>
      <c r="L20143" t="s">
        <v>26</v>
      </c>
      <c r="M20143">
        <v>97</v>
      </c>
      <c r="N20143">
        <v>83.759060000000005</v>
      </c>
      <c r="O20143">
        <v>0.86299999999999999</v>
      </c>
      <c r="P20143" t="s">
        <v>1073</v>
      </c>
    </row>
    <row r="20144" spans="1:16">
      <c r="A20144" t="s">
        <v>1084</v>
      </c>
      <c r="B20144" t="s">
        <v>17</v>
      </c>
      <c r="C20144" t="s">
        <v>413</v>
      </c>
      <c r="D20144" t="s">
        <v>1072</v>
      </c>
      <c r="E20144">
        <v>2015</v>
      </c>
      <c r="F20144" t="s">
        <v>31</v>
      </c>
      <c r="G20144" t="s">
        <v>32</v>
      </c>
      <c r="H20144" t="s">
        <v>28</v>
      </c>
      <c r="I20144" t="s">
        <v>23</v>
      </c>
      <c r="J20144" t="s">
        <v>24</v>
      </c>
      <c r="K20144" t="s">
        <v>25</v>
      </c>
      <c r="L20144" t="s">
        <v>26</v>
      </c>
      <c r="M20144">
        <v>15</v>
      </c>
      <c r="N20144">
        <v>12.40077</v>
      </c>
      <c r="O20144">
        <v>0.82699999999999996</v>
      </c>
      <c r="P20144" t="s">
        <v>1073</v>
      </c>
    </row>
    <row r="20145" spans="1:16">
      <c r="A20145" t="s">
        <v>1084</v>
      </c>
      <c r="B20145" t="s">
        <v>17</v>
      </c>
      <c r="C20145" t="s">
        <v>413</v>
      </c>
      <c r="D20145" t="s">
        <v>1072</v>
      </c>
      <c r="E20145">
        <v>2015</v>
      </c>
      <c r="F20145" t="s">
        <v>31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78</v>
      </c>
      <c r="N20145">
        <v>38.826140000000002</v>
      </c>
      <c r="O20145">
        <v>0.498</v>
      </c>
      <c r="P20145" t="s">
        <v>1073</v>
      </c>
    </row>
    <row r="20146" spans="1:16">
      <c r="A20146" t="s">
        <v>1111</v>
      </c>
      <c r="B20146" t="s">
        <v>17</v>
      </c>
      <c r="C20146" t="s">
        <v>413</v>
      </c>
      <c r="D20146" t="s">
        <v>1100</v>
      </c>
      <c r="E20146">
        <v>2015</v>
      </c>
      <c r="F20146" t="s">
        <v>20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154</v>
      </c>
      <c r="N20146">
        <v>91.564880000000002</v>
      </c>
      <c r="O20146">
        <v>0.59499999999999997</v>
      </c>
      <c r="P20146" t="s">
        <v>1073</v>
      </c>
    </row>
    <row r="20147" spans="1:16">
      <c r="A20147" t="s">
        <v>1111</v>
      </c>
      <c r="B20147" t="s">
        <v>17</v>
      </c>
      <c r="C20147" t="s">
        <v>413</v>
      </c>
      <c r="D20147" t="s">
        <v>1100</v>
      </c>
      <c r="E20147">
        <v>2015</v>
      </c>
      <c r="F20147" t="s">
        <v>20</v>
      </c>
      <c r="G20147" t="s">
        <v>32</v>
      </c>
      <c r="H20147" t="s">
        <v>22</v>
      </c>
      <c r="I20147" t="s">
        <v>23</v>
      </c>
      <c r="J20147" t="s">
        <v>24</v>
      </c>
      <c r="K20147" t="s">
        <v>25</v>
      </c>
      <c r="L20147" t="s">
        <v>26</v>
      </c>
      <c r="M20147">
        <v>766</v>
      </c>
      <c r="N20147">
        <v>374.57893000000001</v>
      </c>
      <c r="O20147">
        <v>0.48899999999999999</v>
      </c>
      <c r="P20147" t="s">
        <v>1073</v>
      </c>
    </row>
    <row r="20148" spans="1:16">
      <c r="A20148" t="s">
        <v>1111</v>
      </c>
      <c r="B20148" t="s">
        <v>17</v>
      </c>
      <c r="C20148" t="s">
        <v>413</v>
      </c>
      <c r="D20148" t="s">
        <v>1100</v>
      </c>
      <c r="E20148">
        <v>2015</v>
      </c>
      <c r="F20148" t="s">
        <v>20</v>
      </c>
      <c r="G20148" t="s">
        <v>32</v>
      </c>
      <c r="H20148" t="s">
        <v>28</v>
      </c>
      <c r="I20148" t="s">
        <v>23</v>
      </c>
      <c r="J20148" t="s">
        <v>29</v>
      </c>
      <c r="K20148" t="s">
        <v>25</v>
      </c>
      <c r="L20148" t="s">
        <v>26</v>
      </c>
      <c r="M20148">
        <v>181</v>
      </c>
      <c r="N20148">
        <v>100.13142999999999</v>
      </c>
      <c r="O20148">
        <v>0.55300000000000005</v>
      </c>
      <c r="P20148" t="s">
        <v>1073</v>
      </c>
    </row>
    <row r="20149" spans="1:16">
      <c r="A20149" t="s">
        <v>1111</v>
      </c>
      <c r="B20149" t="s">
        <v>17</v>
      </c>
      <c r="C20149" t="s">
        <v>413</v>
      </c>
      <c r="D20149" t="s">
        <v>1100</v>
      </c>
      <c r="E20149">
        <v>2015</v>
      </c>
      <c r="F20149" t="s">
        <v>20</v>
      </c>
      <c r="G20149" t="s">
        <v>32</v>
      </c>
      <c r="H20149" t="s">
        <v>28</v>
      </c>
      <c r="I20149" t="s">
        <v>23</v>
      </c>
      <c r="J20149" t="s">
        <v>24</v>
      </c>
      <c r="K20149" t="s">
        <v>25</v>
      </c>
      <c r="L20149" t="s">
        <v>26</v>
      </c>
      <c r="M20149">
        <v>5</v>
      </c>
      <c r="N20149">
        <v>6.7649999999999997</v>
      </c>
      <c r="O20149">
        <v>1.353</v>
      </c>
      <c r="P20149" t="s">
        <v>1073</v>
      </c>
    </row>
    <row r="20150" spans="1:16">
      <c r="A20150" t="s">
        <v>1111</v>
      </c>
      <c r="B20150" t="s">
        <v>17</v>
      </c>
      <c r="C20150" t="s">
        <v>413</v>
      </c>
      <c r="D20150" t="s">
        <v>1100</v>
      </c>
      <c r="E20150">
        <v>2015</v>
      </c>
      <c r="F20150" t="s">
        <v>20</v>
      </c>
      <c r="G20150" t="s">
        <v>32</v>
      </c>
      <c r="H20150" t="s">
        <v>39</v>
      </c>
      <c r="I20150" t="s">
        <v>23</v>
      </c>
      <c r="J20150" t="s">
        <v>29</v>
      </c>
      <c r="K20150" t="s">
        <v>25</v>
      </c>
      <c r="L20150" t="s">
        <v>26</v>
      </c>
      <c r="M20150">
        <v>9</v>
      </c>
      <c r="N20150">
        <v>13.530010000000001</v>
      </c>
      <c r="O20150">
        <v>1.5029999999999999</v>
      </c>
      <c r="P20150" t="s">
        <v>1073</v>
      </c>
    </row>
    <row r="20151" spans="1:16">
      <c r="A20151" t="s">
        <v>1112</v>
      </c>
      <c r="B20151" t="s">
        <v>17</v>
      </c>
      <c r="C20151" t="s">
        <v>413</v>
      </c>
      <c r="D20151" t="s">
        <v>1100</v>
      </c>
      <c r="E20151">
        <v>2015</v>
      </c>
      <c r="F20151" t="s">
        <v>31</v>
      </c>
      <c r="G20151" t="s">
        <v>32</v>
      </c>
      <c r="H20151" t="s">
        <v>22</v>
      </c>
      <c r="I20151" t="s">
        <v>23</v>
      </c>
      <c r="J20151" t="s">
        <v>33</v>
      </c>
      <c r="K20151" t="s">
        <v>25</v>
      </c>
      <c r="L20151" t="s">
        <v>26</v>
      </c>
      <c r="M20151">
        <v>167</v>
      </c>
      <c r="N20151">
        <v>70.405429999999996</v>
      </c>
      <c r="O20151">
        <v>0.42199999999999999</v>
      </c>
      <c r="P20151" t="s">
        <v>1073</v>
      </c>
    </row>
    <row r="20152" spans="1:16">
      <c r="A20152" t="s">
        <v>1112</v>
      </c>
      <c r="B20152" t="s">
        <v>17</v>
      </c>
      <c r="C20152" t="s">
        <v>413</v>
      </c>
      <c r="D20152" t="s">
        <v>1100</v>
      </c>
      <c r="E20152">
        <v>2015</v>
      </c>
      <c r="F20152" t="s">
        <v>31</v>
      </c>
      <c r="G20152" t="s">
        <v>32</v>
      </c>
      <c r="H20152" t="s">
        <v>22</v>
      </c>
      <c r="I20152" t="s">
        <v>23</v>
      </c>
      <c r="J20152" t="s">
        <v>24</v>
      </c>
      <c r="K20152" t="s">
        <v>25</v>
      </c>
      <c r="L20152" t="s">
        <v>26</v>
      </c>
      <c r="M20152">
        <v>960</v>
      </c>
      <c r="N20152">
        <v>358.71017999999998</v>
      </c>
      <c r="O20152">
        <v>0.374</v>
      </c>
      <c r="P20152" t="s">
        <v>1073</v>
      </c>
    </row>
    <row r="20153" spans="1:16">
      <c r="A20153" t="s">
        <v>1112</v>
      </c>
      <c r="B20153" t="s">
        <v>17</v>
      </c>
      <c r="C20153" t="s">
        <v>413</v>
      </c>
      <c r="D20153" t="s">
        <v>1100</v>
      </c>
      <c r="E20153">
        <v>2015</v>
      </c>
      <c r="F20153" t="s">
        <v>31</v>
      </c>
      <c r="G20153" t="s">
        <v>32</v>
      </c>
      <c r="H20153" t="s">
        <v>28</v>
      </c>
      <c r="I20153" t="s">
        <v>23</v>
      </c>
      <c r="J20153" t="s">
        <v>29</v>
      </c>
      <c r="K20153" t="s">
        <v>25</v>
      </c>
      <c r="L20153" t="s">
        <v>26</v>
      </c>
      <c r="M20153">
        <v>153</v>
      </c>
      <c r="N20153">
        <v>82.691569999999999</v>
      </c>
      <c r="O20153">
        <v>0.54</v>
      </c>
      <c r="P20153" t="s">
        <v>1073</v>
      </c>
    </row>
    <row r="20154" spans="1:16">
      <c r="A20154" t="s">
        <v>1112</v>
      </c>
      <c r="B20154" t="s">
        <v>17</v>
      </c>
      <c r="C20154" t="s">
        <v>413</v>
      </c>
      <c r="D20154" t="s">
        <v>1100</v>
      </c>
      <c r="E20154">
        <v>2015</v>
      </c>
      <c r="F20154" t="s">
        <v>31</v>
      </c>
      <c r="G20154" t="s">
        <v>32</v>
      </c>
      <c r="H20154" t="s">
        <v>28</v>
      </c>
      <c r="I20154" t="s">
        <v>23</v>
      </c>
      <c r="J20154" t="s">
        <v>24</v>
      </c>
      <c r="K20154" t="s">
        <v>25</v>
      </c>
      <c r="L20154" t="s">
        <v>26</v>
      </c>
      <c r="M20154">
        <v>11</v>
      </c>
      <c r="N20154">
        <v>10.02028</v>
      </c>
      <c r="O20154">
        <v>0.91100000000000003</v>
      </c>
      <c r="P20154" t="s">
        <v>1073</v>
      </c>
    </row>
    <row r="20155" spans="1:16">
      <c r="A20155" t="s">
        <v>1112</v>
      </c>
      <c r="B20155" t="s">
        <v>17</v>
      </c>
      <c r="C20155" t="s">
        <v>413</v>
      </c>
      <c r="D20155" t="s">
        <v>1100</v>
      </c>
      <c r="E20155">
        <v>2015</v>
      </c>
      <c r="F20155" t="s">
        <v>31</v>
      </c>
      <c r="G20155" t="s">
        <v>32</v>
      </c>
      <c r="H20155" t="s">
        <v>39</v>
      </c>
      <c r="I20155" t="s">
        <v>23</v>
      </c>
      <c r="J20155" t="s">
        <v>29</v>
      </c>
      <c r="K20155" t="s">
        <v>25</v>
      </c>
      <c r="L20155" t="s">
        <v>26</v>
      </c>
      <c r="M20155">
        <v>61</v>
      </c>
      <c r="N20155">
        <v>35.79542</v>
      </c>
      <c r="O20155">
        <v>0.58699999999999997</v>
      </c>
      <c r="P20155" t="s">
        <v>1073</v>
      </c>
    </row>
    <row r="20156" spans="1:16">
      <c r="A20156" t="s">
        <v>424</v>
      </c>
      <c r="B20156" t="s">
        <v>17</v>
      </c>
      <c r="C20156" t="s">
        <v>413</v>
      </c>
      <c r="D20156" t="s">
        <v>414</v>
      </c>
      <c r="E20156">
        <v>2015</v>
      </c>
      <c r="F20156" t="s">
        <v>20</v>
      </c>
      <c r="G20156" t="s">
        <v>21</v>
      </c>
      <c r="H20156" t="s">
        <v>22</v>
      </c>
      <c r="I20156" t="s">
        <v>23</v>
      </c>
      <c r="J20156" t="s">
        <v>33</v>
      </c>
      <c r="K20156" t="s">
        <v>25</v>
      </c>
      <c r="L20156" t="s">
        <v>26</v>
      </c>
      <c r="M20156">
        <v>1</v>
      </c>
      <c r="N20156">
        <v>1.4604999999999999</v>
      </c>
      <c r="O20156">
        <v>1.4610000000000001</v>
      </c>
      <c r="P20156" t="s">
        <v>415</v>
      </c>
    </row>
    <row r="20157" spans="1:16">
      <c r="A20157" t="s">
        <v>424</v>
      </c>
      <c r="B20157" t="s">
        <v>17</v>
      </c>
      <c r="C20157" t="s">
        <v>413</v>
      </c>
      <c r="D20157" t="s">
        <v>414</v>
      </c>
      <c r="E20157">
        <v>2015</v>
      </c>
      <c r="F20157" t="s">
        <v>20</v>
      </c>
      <c r="G20157" t="s">
        <v>21</v>
      </c>
      <c r="H20157" t="s">
        <v>22</v>
      </c>
      <c r="I20157" t="s">
        <v>23</v>
      </c>
      <c r="J20157" t="s">
        <v>24</v>
      </c>
      <c r="K20157" t="s">
        <v>25</v>
      </c>
      <c r="L20157" t="s">
        <v>26</v>
      </c>
      <c r="M20157">
        <v>94</v>
      </c>
      <c r="N20157">
        <v>41.455979999999997</v>
      </c>
      <c r="O20157">
        <v>0.441</v>
      </c>
      <c r="P20157" t="s">
        <v>415</v>
      </c>
    </row>
    <row r="20158" spans="1:16">
      <c r="A20158" t="s">
        <v>424</v>
      </c>
      <c r="B20158" t="s">
        <v>17</v>
      </c>
      <c r="C20158" t="s">
        <v>413</v>
      </c>
      <c r="D20158" t="s">
        <v>414</v>
      </c>
      <c r="E20158">
        <v>2015</v>
      </c>
      <c r="F20158" t="s">
        <v>20</v>
      </c>
      <c r="G20158" t="s">
        <v>21</v>
      </c>
      <c r="H20158" t="s">
        <v>28</v>
      </c>
      <c r="I20158" t="s">
        <v>23</v>
      </c>
      <c r="J20158" t="s">
        <v>29</v>
      </c>
      <c r="K20158" t="s">
        <v>25</v>
      </c>
      <c r="L20158" t="s">
        <v>26</v>
      </c>
      <c r="M20158">
        <v>21</v>
      </c>
      <c r="N20158">
        <v>13.829739999999999</v>
      </c>
      <c r="O20158">
        <v>0.65900000000000003</v>
      </c>
      <c r="P20158" t="s">
        <v>415</v>
      </c>
    </row>
    <row r="20159" spans="1:16">
      <c r="A20159" t="s">
        <v>424</v>
      </c>
      <c r="B20159" t="s">
        <v>17</v>
      </c>
      <c r="C20159" t="s">
        <v>413</v>
      </c>
      <c r="D20159" t="s">
        <v>414</v>
      </c>
      <c r="E20159">
        <v>2015</v>
      </c>
      <c r="F20159" t="s">
        <v>20</v>
      </c>
      <c r="G20159" t="s">
        <v>21</v>
      </c>
      <c r="H20159" t="s">
        <v>28</v>
      </c>
      <c r="I20159" t="s">
        <v>23</v>
      </c>
      <c r="J20159" t="s">
        <v>24</v>
      </c>
      <c r="K20159" t="s">
        <v>25</v>
      </c>
      <c r="L20159" t="s">
        <v>26</v>
      </c>
      <c r="M20159">
        <v>3</v>
      </c>
      <c r="N20159">
        <v>0</v>
      </c>
      <c r="O20159">
        <v>0</v>
      </c>
      <c r="P20159" t="s">
        <v>415</v>
      </c>
    </row>
    <row r="20160" spans="1:16">
      <c r="A20160" t="s">
        <v>424</v>
      </c>
      <c r="B20160" t="s">
        <v>17</v>
      </c>
      <c r="C20160" t="s">
        <v>413</v>
      </c>
      <c r="D20160" t="s">
        <v>414</v>
      </c>
      <c r="E20160">
        <v>2015</v>
      </c>
      <c r="F20160" t="s">
        <v>20</v>
      </c>
      <c r="G20160" t="s">
        <v>21</v>
      </c>
      <c r="H20160" t="s">
        <v>39</v>
      </c>
      <c r="I20160" t="s">
        <v>23</v>
      </c>
      <c r="J20160" t="s">
        <v>29</v>
      </c>
      <c r="K20160" t="s">
        <v>25</v>
      </c>
      <c r="L20160" t="s">
        <v>26</v>
      </c>
      <c r="M20160">
        <v>11</v>
      </c>
      <c r="N20160">
        <v>7.8321699999999996</v>
      </c>
      <c r="O20160">
        <v>0.71199999999999997</v>
      </c>
      <c r="P20160" t="s">
        <v>415</v>
      </c>
    </row>
    <row r="20161" spans="1:16">
      <c r="A20161" t="s">
        <v>425</v>
      </c>
      <c r="B20161" t="s">
        <v>17</v>
      </c>
      <c r="C20161" t="s">
        <v>413</v>
      </c>
      <c r="D20161" t="s">
        <v>414</v>
      </c>
      <c r="E20161">
        <v>2015</v>
      </c>
      <c r="F20161" t="s">
        <v>31</v>
      </c>
      <c r="G20161" t="s">
        <v>21</v>
      </c>
      <c r="H20161" t="s">
        <v>22</v>
      </c>
      <c r="I20161" t="s">
        <v>23</v>
      </c>
      <c r="J20161" t="s">
        <v>33</v>
      </c>
      <c r="K20161" t="s">
        <v>25</v>
      </c>
      <c r="L20161" t="s">
        <v>26</v>
      </c>
      <c r="M20161">
        <v>1</v>
      </c>
      <c r="N20161">
        <v>0.84828000000000003</v>
      </c>
      <c r="O20161">
        <v>0.84799999999999998</v>
      </c>
      <c r="P20161" t="s">
        <v>415</v>
      </c>
    </row>
    <row r="20162" spans="1:16">
      <c r="A20162" t="s">
        <v>425</v>
      </c>
      <c r="B20162" t="s">
        <v>17</v>
      </c>
      <c r="C20162" t="s">
        <v>413</v>
      </c>
      <c r="D20162" t="s">
        <v>414</v>
      </c>
      <c r="E20162">
        <v>2015</v>
      </c>
      <c r="F20162" t="s">
        <v>31</v>
      </c>
      <c r="G20162" t="s">
        <v>21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93</v>
      </c>
      <c r="N20162">
        <v>30.702010000000001</v>
      </c>
      <c r="O20162">
        <v>0.33</v>
      </c>
      <c r="P20162" t="s">
        <v>415</v>
      </c>
    </row>
    <row r="20163" spans="1:16">
      <c r="A20163" t="s">
        <v>425</v>
      </c>
      <c r="B20163" t="s">
        <v>17</v>
      </c>
      <c r="C20163" t="s">
        <v>413</v>
      </c>
      <c r="D20163" t="s">
        <v>414</v>
      </c>
      <c r="E20163">
        <v>2015</v>
      </c>
      <c r="F20163" t="s">
        <v>31</v>
      </c>
      <c r="G20163" t="s">
        <v>21</v>
      </c>
      <c r="H20163" t="s">
        <v>28</v>
      </c>
      <c r="I20163" t="s">
        <v>23</v>
      </c>
      <c r="J20163" t="s">
        <v>29</v>
      </c>
      <c r="K20163" t="s">
        <v>25</v>
      </c>
      <c r="L20163" t="s">
        <v>26</v>
      </c>
      <c r="M20163">
        <v>34</v>
      </c>
      <c r="N20163">
        <v>28.7196</v>
      </c>
      <c r="O20163">
        <v>0.84499999999999997</v>
      </c>
      <c r="P20163" t="s">
        <v>415</v>
      </c>
    </row>
    <row r="20164" spans="1:16">
      <c r="A20164" t="s">
        <v>425</v>
      </c>
      <c r="B20164" t="s">
        <v>17</v>
      </c>
      <c r="C20164" t="s">
        <v>413</v>
      </c>
      <c r="D20164" t="s">
        <v>414</v>
      </c>
      <c r="E20164">
        <v>2015</v>
      </c>
      <c r="F20164" t="s">
        <v>31</v>
      </c>
      <c r="G20164" t="s">
        <v>21</v>
      </c>
      <c r="H20164" t="s">
        <v>39</v>
      </c>
      <c r="I20164" t="s">
        <v>23</v>
      </c>
      <c r="J20164" t="s">
        <v>29</v>
      </c>
      <c r="K20164" t="s">
        <v>25</v>
      </c>
      <c r="L20164" t="s">
        <v>26</v>
      </c>
      <c r="M20164">
        <v>24</v>
      </c>
      <c r="N20164">
        <v>13.224970000000001</v>
      </c>
      <c r="O20164">
        <v>0.55100000000000005</v>
      </c>
      <c r="P20164" t="s">
        <v>415</v>
      </c>
    </row>
    <row r="20165" spans="1:16">
      <c r="A20165" t="s">
        <v>451</v>
      </c>
      <c r="B20165" t="s">
        <v>17</v>
      </c>
      <c r="C20165" t="s">
        <v>413</v>
      </c>
      <c r="D20165" t="s">
        <v>442</v>
      </c>
      <c r="E20165">
        <v>2015</v>
      </c>
      <c r="F20165" t="s">
        <v>20</v>
      </c>
      <c r="G20165" t="s">
        <v>21</v>
      </c>
      <c r="H20165" t="s">
        <v>22</v>
      </c>
      <c r="I20165" t="s">
        <v>23</v>
      </c>
      <c r="J20165" t="s">
        <v>24</v>
      </c>
      <c r="K20165" t="s">
        <v>25</v>
      </c>
      <c r="L20165" t="s">
        <v>26</v>
      </c>
      <c r="M20165">
        <v>28</v>
      </c>
      <c r="N20165">
        <v>16.500060000000001</v>
      </c>
      <c r="O20165">
        <v>0.58899999999999997</v>
      </c>
      <c r="P20165" t="s">
        <v>415</v>
      </c>
    </row>
    <row r="20166" spans="1:16">
      <c r="A20166" t="s">
        <v>451</v>
      </c>
      <c r="B20166" t="s">
        <v>17</v>
      </c>
      <c r="C20166" t="s">
        <v>413</v>
      </c>
      <c r="D20166" t="s">
        <v>442</v>
      </c>
      <c r="E20166">
        <v>2015</v>
      </c>
      <c r="F20166" t="s">
        <v>20</v>
      </c>
      <c r="G20166" t="s">
        <v>21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7</v>
      </c>
      <c r="N20166">
        <v>5.30227</v>
      </c>
      <c r="O20166">
        <v>0.75700000000000001</v>
      </c>
      <c r="P20166" t="s">
        <v>415</v>
      </c>
    </row>
    <row r="20167" spans="1:16">
      <c r="A20167" t="s">
        <v>452</v>
      </c>
      <c r="B20167" t="s">
        <v>17</v>
      </c>
      <c r="C20167" t="s">
        <v>413</v>
      </c>
      <c r="D20167" t="s">
        <v>442</v>
      </c>
      <c r="E20167">
        <v>2015</v>
      </c>
      <c r="F20167" t="s">
        <v>31</v>
      </c>
      <c r="G20167" t="s">
        <v>21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11</v>
      </c>
      <c r="N20167">
        <v>12.375439999999999</v>
      </c>
      <c r="O20167">
        <v>1.125</v>
      </c>
      <c r="P20167" t="s">
        <v>415</v>
      </c>
    </row>
    <row r="20168" spans="1:16">
      <c r="A20168" t="s">
        <v>452</v>
      </c>
      <c r="B20168" t="s">
        <v>17</v>
      </c>
      <c r="C20168" t="s">
        <v>413</v>
      </c>
      <c r="D20168" t="s">
        <v>442</v>
      </c>
      <c r="E20168">
        <v>2015</v>
      </c>
      <c r="F20168" t="s">
        <v>31</v>
      </c>
      <c r="G20168" t="s">
        <v>21</v>
      </c>
      <c r="H20168" t="s">
        <v>22</v>
      </c>
      <c r="I20168" t="s">
        <v>23</v>
      </c>
      <c r="J20168" t="s">
        <v>24</v>
      </c>
      <c r="K20168" t="s">
        <v>25</v>
      </c>
      <c r="L20168" t="s">
        <v>26</v>
      </c>
      <c r="M20168">
        <v>1458</v>
      </c>
      <c r="N20168">
        <v>577.42510000000004</v>
      </c>
      <c r="O20168">
        <v>0.39600000000000002</v>
      </c>
      <c r="P20168" t="s">
        <v>415</v>
      </c>
    </row>
    <row r="20169" spans="1:16">
      <c r="A20169" t="s">
        <v>452</v>
      </c>
      <c r="B20169" t="s">
        <v>17</v>
      </c>
      <c r="C20169" t="s">
        <v>413</v>
      </c>
      <c r="D20169" t="s">
        <v>442</v>
      </c>
      <c r="E20169">
        <v>2015</v>
      </c>
      <c r="F20169" t="s">
        <v>31</v>
      </c>
      <c r="G20169" t="s">
        <v>21</v>
      </c>
      <c r="H20169" t="s">
        <v>28</v>
      </c>
      <c r="I20169" t="s">
        <v>23</v>
      </c>
      <c r="J20169" t="s">
        <v>29</v>
      </c>
      <c r="K20169" t="s">
        <v>25</v>
      </c>
      <c r="L20169" t="s">
        <v>26</v>
      </c>
      <c r="M20169">
        <v>465</v>
      </c>
      <c r="N20169">
        <v>487.16016999999999</v>
      </c>
      <c r="O20169">
        <v>1.048</v>
      </c>
      <c r="P20169" t="s">
        <v>415</v>
      </c>
    </row>
    <row r="20170" spans="1:16">
      <c r="A20170" t="s">
        <v>452</v>
      </c>
      <c r="B20170" t="s">
        <v>17</v>
      </c>
      <c r="C20170" t="s">
        <v>413</v>
      </c>
      <c r="D20170" t="s">
        <v>442</v>
      </c>
      <c r="E20170">
        <v>2015</v>
      </c>
      <c r="F20170" t="s">
        <v>31</v>
      </c>
      <c r="G20170" t="s">
        <v>21</v>
      </c>
      <c r="H20170" t="s">
        <v>39</v>
      </c>
      <c r="I20170" t="s">
        <v>23</v>
      </c>
      <c r="J20170" t="s">
        <v>29</v>
      </c>
      <c r="K20170" t="s">
        <v>25</v>
      </c>
      <c r="L20170" t="s">
        <v>26</v>
      </c>
      <c r="M20170">
        <v>512</v>
      </c>
      <c r="N20170">
        <v>277.17777000000001</v>
      </c>
      <c r="O20170">
        <v>0.54100000000000004</v>
      </c>
      <c r="P20170" t="s">
        <v>415</v>
      </c>
    </row>
    <row r="20171" spans="1:16">
      <c r="A20171" t="s">
        <v>1130</v>
      </c>
      <c r="B20171" t="s">
        <v>17</v>
      </c>
      <c r="C20171" t="s">
        <v>413</v>
      </c>
      <c r="D20171" t="s">
        <v>1128</v>
      </c>
      <c r="E20171">
        <v>2015</v>
      </c>
      <c r="F20171" t="s">
        <v>43</v>
      </c>
      <c r="G20171" t="s">
        <v>32</v>
      </c>
      <c r="H20171" t="s">
        <v>22</v>
      </c>
      <c r="I20171" t="s">
        <v>23</v>
      </c>
      <c r="J20171" t="s">
        <v>29</v>
      </c>
      <c r="K20171" t="s">
        <v>25</v>
      </c>
      <c r="L20171" t="s">
        <v>26</v>
      </c>
      <c r="M20171">
        <v>43</v>
      </c>
      <c r="N20171">
        <v>0</v>
      </c>
      <c r="O20171">
        <v>0</v>
      </c>
      <c r="P20171" t="s">
        <v>1073</v>
      </c>
    </row>
    <row r="20172" spans="1:16">
      <c r="A20172" t="s">
        <v>1130</v>
      </c>
      <c r="B20172" t="s">
        <v>17</v>
      </c>
      <c r="C20172" t="s">
        <v>413</v>
      </c>
      <c r="D20172" t="s">
        <v>1128</v>
      </c>
      <c r="E20172">
        <v>2015</v>
      </c>
      <c r="F20172" t="s">
        <v>43</v>
      </c>
      <c r="G20172" t="s">
        <v>32</v>
      </c>
      <c r="H20172" t="s">
        <v>28</v>
      </c>
      <c r="I20172" t="s">
        <v>23</v>
      </c>
      <c r="J20172" t="s">
        <v>29</v>
      </c>
      <c r="K20172" t="s">
        <v>25</v>
      </c>
      <c r="L20172" t="s">
        <v>26</v>
      </c>
      <c r="M20172">
        <v>8</v>
      </c>
      <c r="N20172">
        <v>0</v>
      </c>
      <c r="O20172">
        <v>0</v>
      </c>
      <c r="P20172" t="s">
        <v>1073</v>
      </c>
    </row>
    <row r="20173" spans="1:16">
      <c r="A20173" t="s">
        <v>1144</v>
      </c>
      <c r="B20173" t="s">
        <v>17</v>
      </c>
      <c r="C20173" t="s">
        <v>468</v>
      </c>
      <c r="D20173" t="s">
        <v>1134</v>
      </c>
      <c r="E20173">
        <v>2015</v>
      </c>
      <c r="F20173" t="s">
        <v>20</v>
      </c>
      <c r="G20173" t="s">
        <v>32</v>
      </c>
      <c r="H20173" t="s">
        <v>22</v>
      </c>
      <c r="I20173" t="s">
        <v>23</v>
      </c>
      <c r="J20173" t="s">
        <v>33</v>
      </c>
      <c r="K20173" t="s">
        <v>25</v>
      </c>
      <c r="L20173" t="s">
        <v>26</v>
      </c>
      <c r="M20173">
        <v>329</v>
      </c>
      <c r="P20173" t="s">
        <v>1073</v>
      </c>
    </row>
    <row r="20174" spans="1:16">
      <c r="A20174" t="s">
        <v>1144</v>
      </c>
      <c r="B20174" t="s">
        <v>17</v>
      </c>
      <c r="C20174" t="s">
        <v>468</v>
      </c>
      <c r="D20174" t="s">
        <v>1134</v>
      </c>
      <c r="E20174">
        <v>2015</v>
      </c>
      <c r="F20174" t="s">
        <v>20</v>
      </c>
      <c r="G20174" t="s">
        <v>32</v>
      </c>
      <c r="H20174" t="s">
        <v>22</v>
      </c>
      <c r="I20174" t="s">
        <v>23</v>
      </c>
      <c r="J20174" t="s">
        <v>24</v>
      </c>
      <c r="K20174" t="s">
        <v>25</v>
      </c>
      <c r="L20174" t="s">
        <v>26</v>
      </c>
      <c r="M20174">
        <v>1233</v>
      </c>
      <c r="P20174" t="s">
        <v>1073</v>
      </c>
    </row>
    <row r="20175" spans="1:16">
      <c r="A20175" t="s">
        <v>1144</v>
      </c>
      <c r="B20175" t="s">
        <v>17</v>
      </c>
      <c r="C20175" t="s">
        <v>468</v>
      </c>
      <c r="D20175" t="s">
        <v>1134</v>
      </c>
      <c r="E20175">
        <v>2015</v>
      </c>
      <c r="F20175" t="s">
        <v>20</v>
      </c>
      <c r="G20175" t="s">
        <v>32</v>
      </c>
      <c r="H20175" t="s">
        <v>28</v>
      </c>
      <c r="I20175" t="s">
        <v>23</v>
      </c>
      <c r="J20175" t="s">
        <v>33</v>
      </c>
      <c r="K20175" t="s">
        <v>25</v>
      </c>
      <c r="L20175" t="s">
        <v>26</v>
      </c>
      <c r="M20175">
        <v>256</v>
      </c>
      <c r="P20175" t="s">
        <v>1073</v>
      </c>
    </row>
    <row r="20176" spans="1:16">
      <c r="A20176" t="s">
        <v>1144</v>
      </c>
      <c r="B20176" t="s">
        <v>17</v>
      </c>
      <c r="C20176" t="s">
        <v>468</v>
      </c>
      <c r="D20176" t="s">
        <v>1134</v>
      </c>
      <c r="E20176">
        <v>2015</v>
      </c>
      <c r="F20176" t="s">
        <v>20</v>
      </c>
      <c r="G20176" t="s">
        <v>32</v>
      </c>
      <c r="H20176" t="s">
        <v>28</v>
      </c>
      <c r="I20176" t="s">
        <v>23</v>
      </c>
      <c r="J20176" t="s">
        <v>24</v>
      </c>
      <c r="K20176" t="s">
        <v>25</v>
      </c>
      <c r="L20176" t="s">
        <v>26</v>
      </c>
      <c r="M20176">
        <v>806</v>
      </c>
      <c r="P20176" t="s">
        <v>1073</v>
      </c>
    </row>
    <row r="20177" spans="1:16">
      <c r="A20177" t="s">
        <v>1144</v>
      </c>
      <c r="B20177" t="s">
        <v>17</v>
      </c>
      <c r="C20177" t="s">
        <v>468</v>
      </c>
      <c r="D20177" t="s">
        <v>1134</v>
      </c>
      <c r="E20177">
        <v>2015</v>
      </c>
      <c r="F20177" t="s">
        <v>20</v>
      </c>
      <c r="G20177" t="s">
        <v>32</v>
      </c>
      <c r="H20177" t="s">
        <v>39</v>
      </c>
      <c r="I20177" t="s">
        <v>23</v>
      </c>
      <c r="J20177" t="s">
        <v>29</v>
      </c>
      <c r="K20177" t="s">
        <v>25</v>
      </c>
      <c r="L20177" t="s">
        <v>26</v>
      </c>
      <c r="M20177">
        <v>111</v>
      </c>
      <c r="P20177" t="s">
        <v>1073</v>
      </c>
    </row>
    <row r="20178" spans="1:16">
      <c r="A20178" t="s">
        <v>1145</v>
      </c>
      <c r="B20178" t="s">
        <v>17</v>
      </c>
      <c r="C20178" t="s">
        <v>468</v>
      </c>
      <c r="D20178" t="s">
        <v>1134</v>
      </c>
      <c r="E20178">
        <v>2015</v>
      </c>
      <c r="F20178" t="s">
        <v>31</v>
      </c>
      <c r="G20178" t="s">
        <v>32</v>
      </c>
      <c r="H20178" t="s">
        <v>22</v>
      </c>
      <c r="I20178" t="s">
        <v>23</v>
      </c>
      <c r="J20178" t="s">
        <v>33</v>
      </c>
      <c r="K20178" t="s">
        <v>25</v>
      </c>
      <c r="L20178" t="s">
        <v>26</v>
      </c>
      <c r="M20178">
        <v>188</v>
      </c>
      <c r="P20178" t="s">
        <v>1073</v>
      </c>
    </row>
    <row r="20179" spans="1:16">
      <c r="A20179" t="s">
        <v>1145</v>
      </c>
      <c r="B20179" t="s">
        <v>17</v>
      </c>
      <c r="C20179" t="s">
        <v>468</v>
      </c>
      <c r="D20179" t="s">
        <v>1134</v>
      </c>
      <c r="E20179">
        <v>2015</v>
      </c>
      <c r="F20179" t="s">
        <v>31</v>
      </c>
      <c r="G20179" t="s">
        <v>32</v>
      </c>
      <c r="H20179" t="s">
        <v>22</v>
      </c>
      <c r="I20179" t="s">
        <v>23</v>
      </c>
      <c r="J20179" t="s">
        <v>24</v>
      </c>
      <c r="K20179" t="s">
        <v>25</v>
      </c>
      <c r="L20179" t="s">
        <v>26</v>
      </c>
      <c r="M20179">
        <v>1417</v>
      </c>
      <c r="P20179" t="s">
        <v>1073</v>
      </c>
    </row>
    <row r="20180" spans="1:16">
      <c r="A20180" t="s">
        <v>1145</v>
      </c>
      <c r="B20180" t="s">
        <v>17</v>
      </c>
      <c r="C20180" t="s">
        <v>468</v>
      </c>
      <c r="D20180" t="s">
        <v>1134</v>
      </c>
      <c r="E20180">
        <v>2015</v>
      </c>
      <c r="F20180" t="s">
        <v>31</v>
      </c>
      <c r="G20180" t="s">
        <v>32</v>
      </c>
      <c r="H20180" t="s">
        <v>28</v>
      </c>
      <c r="I20180" t="s">
        <v>23</v>
      </c>
      <c r="J20180" t="s">
        <v>33</v>
      </c>
      <c r="K20180" t="s">
        <v>25</v>
      </c>
      <c r="L20180" t="s">
        <v>26</v>
      </c>
      <c r="M20180">
        <v>282</v>
      </c>
      <c r="P20180" t="s">
        <v>1073</v>
      </c>
    </row>
    <row r="20181" spans="1:16">
      <c r="A20181" t="s">
        <v>1145</v>
      </c>
      <c r="B20181" t="s">
        <v>17</v>
      </c>
      <c r="C20181" t="s">
        <v>468</v>
      </c>
      <c r="D20181" t="s">
        <v>1134</v>
      </c>
      <c r="E20181">
        <v>2015</v>
      </c>
      <c r="F20181" t="s">
        <v>31</v>
      </c>
      <c r="G20181" t="s">
        <v>32</v>
      </c>
      <c r="H20181" t="s">
        <v>28</v>
      </c>
      <c r="I20181" t="s">
        <v>23</v>
      </c>
      <c r="J20181" t="s">
        <v>24</v>
      </c>
      <c r="K20181" t="s">
        <v>25</v>
      </c>
      <c r="L20181" t="s">
        <v>26</v>
      </c>
      <c r="M20181">
        <v>1129</v>
      </c>
      <c r="P20181" t="s">
        <v>1073</v>
      </c>
    </row>
    <row r="20182" spans="1:16">
      <c r="A20182" t="s">
        <v>1145</v>
      </c>
      <c r="B20182" t="s">
        <v>17</v>
      </c>
      <c r="C20182" t="s">
        <v>468</v>
      </c>
      <c r="D20182" t="s">
        <v>1134</v>
      </c>
      <c r="E20182">
        <v>2015</v>
      </c>
      <c r="F20182" t="s">
        <v>31</v>
      </c>
      <c r="G20182" t="s">
        <v>32</v>
      </c>
      <c r="H20182" t="s">
        <v>39</v>
      </c>
      <c r="I20182" t="s">
        <v>23</v>
      </c>
      <c r="J20182" t="s">
        <v>29</v>
      </c>
      <c r="K20182" t="s">
        <v>25</v>
      </c>
      <c r="L20182" t="s">
        <v>26</v>
      </c>
      <c r="M20182">
        <v>207</v>
      </c>
      <c r="P20182" t="s">
        <v>1073</v>
      </c>
    </row>
    <row r="20183" spans="1:16">
      <c r="A20183" t="s">
        <v>1146</v>
      </c>
      <c r="B20183" t="s">
        <v>17</v>
      </c>
      <c r="C20183" t="s">
        <v>468</v>
      </c>
      <c r="D20183" t="s">
        <v>1134</v>
      </c>
      <c r="E20183">
        <v>2015</v>
      </c>
      <c r="F20183" t="s">
        <v>38</v>
      </c>
      <c r="G20183" t="s">
        <v>32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100</v>
      </c>
      <c r="P20183" t="s">
        <v>1073</v>
      </c>
    </row>
    <row r="20184" spans="1:16">
      <c r="A20184" t="s">
        <v>1146</v>
      </c>
      <c r="B20184" t="s">
        <v>17</v>
      </c>
      <c r="C20184" t="s">
        <v>468</v>
      </c>
      <c r="D20184" t="s">
        <v>1134</v>
      </c>
      <c r="E20184">
        <v>2015</v>
      </c>
      <c r="F20184" t="s">
        <v>38</v>
      </c>
      <c r="G20184" t="s">
        <v>32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488</v>
      </c>
      <c r="P20184" t="s">
        <v>1073</v>
      </c>
    </row>
    <row r="20185" spans="1:16">
      <c r="A20185" t="s">
        <v>1146</v>
      </c>
      <c r="B20185" t="s">
        <v>17</v>
      </c>
      <c r="C20185" t="s">
        <v>468</v>
      </c>
      <c r="D20185" t="s">
        <v>1134</v>
      </c>
      <c r="E20185">
        <v>2015</v>
      </c>
      <c r="F20185" t="s">
        <v>38</v>
      </c>
      <c r="G20185" t="s">
        <v>32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90</v>
      </c>
      <c r="P20185" t="s">
        <v>1073</v>
      </c>
    </row>
    <row r="20186" spans="1:16">
      <c r="A20186" t="s">
        <v>1146</v>
      </c>
      <c r="B20186" t="s">
        <v>17</v>
      </c>
      <c r="C20186" t="s">
        <v>468</v>
      </c>
      <c r="D20186" t="s">
        <v>1134</v>
      </c>
      <c r="E20186">
        <v>2015</v>
      </c>
      <c r="F20186" t="s">
        <v>38</v>
      </c>
      <c r="G20186" t="s">
        <v>32</v>
      </c>
      <c r="H20186" t="s">
        <v>28</v>
      </c>
      <c r="I20186" t="s">
        <v>23</v>
      </c>
      <c r="J20186" t="s">
        <v>24</v>
      </c>
      <c r="K20186" t="s">
        <v>25</v>
      </c>
      <c r="L20186" t="s">
        <v>26</v>
      </c>
      <c r="M20186">
        <v>494</v>
      </c>
      <c r="P20186" t="s">
        <v>1073</v>
      </c>
    </row>
    <row r="20187" spans="1:16">
      <c r="A20187" t="s">
        <v>1146</v>
      </c>
      <c r="B20187" t="s">
        <v>17</v>
      </c>
      <c r="C20187" t="s">
        <v>468</v>
      </c>
      <c r="D20187" t="s">
        <v>1134</v>
      </c>
      <c r="E20187">
        <v>2015</v>
      </c>
      <c r="F20187" t="s">
        <v>38</v>
      </c>
      <c r="G20187" t="s">
        <v>32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24</v>
      </c>
      <c r="P20187" t="s">
        <v>1073</v>
      </c>
    </row>
    <row r="20188" spans="1:16">
      <c r="A20188" t="s">
        <v>1147</v>
      </c>
      <c r="B20188" t="s">
        <v>17</v>
      </c>
      <c r="C20188" t="s">
        <v>468</v>
      </c>
      <c r="D20188" t="s">
        <v>1134</v>
      </c>
      <c r="E20188">
        <v>2015</v>
      </c>
      <c r="F20188" t="s">
        <v>79</v>
      </c>
      <c r="G20188" t="s">
        <v>32</v>
      </c>
      <c r="H20188" t="s">
        <v>22</v>
      </c>
      <c r="I20188" t="s">
        <v>23</v>
      </c>
      <c r="J20188" t="s">
        <v>24</v>
      </c>
      <c r="K20188" t="s">
        <v>25</v>
      </c>
      <c r="L20188" t="s">
        <v>26</v>
      </c>
      <c r="M20188">
        <v>7</v>
      </c>
      <c r="P20188" t="s">
        <v>1073</v>
      </c>
    </row>
    <row r="20189" spans="1:16">
      <c r="A20189" t="s">
        <v>1147</v>
      </c>
      <c r="B20189" t="s">
        <v>17</v>
      </c>
      <c r="C20189" t="s">
        <v>468</v>
      </c>
      <c r="D20189" t="s">
        <v>1134</v>
      </c>
      <c r="E20189">
        <v>2015</v>
      </c>
      <c r="F20189" t="s">
        <v>79</v>
      </c>
      <c r="G20189" t="s">
        <v>32</v>
      </c>
      <c r="H20189" t="s">
        <v>28</v>
      </c>
      <c r="I20189" t="s">
        <v>23</v>
      </c>
      <c r="J20189" t="s">
        <v>24</v>
      </c>
      <c r="K20189" t="s">
        <v>25</v>
      </c>
      <c r="L20189" t="s">
        <v>26</v>
      </c>
      <c r="M20189">
        <v>10</v>
      </c>
      <c r="P20189" t="s">
        <v>1073</v>
      </c>
    </row>
    <row r="20190" spans="1:16">
      <c r="A20190" t="s">
        <v>1173</v>
      </c>
      <c r="B20190" t="s">
        <v>17</v>
      </c>
      <c r="C20190" t="s">
        <v>468</v>
      </c>
      <c r="D20190" t="s">
        <v>1163</v>
      </c>
      <c r="E20190">
        <v>2015</v>
      </c>
      <c r="F20190" t="s">
        <v>20</v>
      </c>
      <c r="G20190" t="s">
        <v>32</v>
      </c>
      <c r="H20190" t="s">
        <v>22</v>
      </c>
      <c r="I20190" t="s">
        <v>23</v>
      </c>
      <c r="J20190" t="s">
        <v>33</v>
      </c>
      <c r="K20190" t="s">
        <v>25</v>
      </c>
      <c r="L20190" t="s">
        <v>26</v>
      </c>
      <c r="M20190">
        <v>122</v>
      </c>
      <c r="P20190" t="s">
        <v>1073</v>
      </c>
    </row>
    <row r="20191" spans="1:16">
      <c r="A20191" t="s">
        <v>1173</v>
      </c>
      <c r="B20191" t="s">
        <v>17</v>
      </c>
      <c r="C20191" t="s">
        <v>468</v>
      </c>
      <c r="D20191" t="s">
        <v>1163</v>
      </c>
      <c r="E20191">
        <v>2015</v>
      </c>
      <c r="F20191" t="s">
        <v>20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570</v>
      </c>
      <c r="P20191" t="s">
        <v>1073</v>
      </c>
    </row>
    <row r="20192" spans="1:16">
      <c r="A20192" t="s">
        <v>1173</v>
      </c>
      <c r="B20192" t="s">
        <v>17</v>
      </c>
      <c r="C20192" t="s">
        <v>468</v>
      </c>
      <c r="D20192" t="s">
        <v>1163</v>
      </c>
      <c r="E20192">
        <v>2015</v>
      </c>
      <c r="F20192" t="s">
        <v>20</v>
      </c>
      <c r="G20192" t="s">
        <v>32</v>
      </c>
      <c r="H20192" t="s">
        <v>28</v>
      </c>
      <c r="I20192" t="s">
        <v>23</v>
      </c>
      <c r="J20192" t="s">
        <v>33</v>
      </c>
      <c r="K20192" t="s">
        <v>25</v>
      </c>
      <c r="L20192" t="s">
        <v>26</v>
      </c>
      <c r="M20192">
        <v>44</v>
      </c>
      <c r="P20192" t="s">
        <v>1073</v>
      </c>
    </row>
    <row r="20193" spans="1:16">
      <c r="A20193" t="s">
        <v>1173</v>
      </c>
      <c r="B20193" t="s">
        <v>17</v>
      </c>
      <c r="C20193" t="s">
        <v>468</v>
      </c>
      <c r="D20193" t="s">
        <v>1163</v>
      </c>
      <c r="E20193">
        <v>2015</v>
      </c>
      <c r="F20193" t="s">
        <v>20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177</v>
      </c>
      <c r="P20193" t="s">
        <v>1073</v>
      </c>
    </row>
    <row r="20194" spans="1:16">
      <c r="A20194" t="s">
        <v>1173</v>
      </c>
      <c r="B20194" t="s">
        <v>17</v>
      </c>
      <c r="C20194" t="s">
        <v>468</v>
      </c>
      <c r="D20194" t="s">
        <v>1163</v>
      </c>
      <c r="E20194">
        <v>2015</v>
      </c>
      <c r="F20194" t="s">
        <v>20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76</v>
      </c>
      <c r="P20194" t="s">
        <v>1073</v>
      </c>
    </row>
    <row r="20195" spans="1:16">
      <c r="A20195" t="s">
        <v>1174</v>
      </c>
      <c r="B20195" t="s">
        <v>17</v>
      </c>
      <c r="C20195" t="s">
        <v>468</v>
      </c>
      <c r="D20195" t="s">
        <v>1163</v>
      </c>
      <c r="E20195">
        <v>2015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90</v>
      </c>
      <c r="P20195" t="s">
        <v>1073</v>
      </c>
    </row>
    <row r="20196" spans="1:16">
      <c r="A20196" t="s">
        <v>1174</v>
      </c>
      <c r="B20196" t="s">
        <v>17</v>
      </c>
      <c r="C20196" t="s">
        <v>468</v>
      </c>
      <c r="D20196" t="s">
        <v>1163</v>
      </c>
      <c r="E20196">
        <v>2015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691</v>
      </c>
      <c r="P20196" t="s">
        <v>1073</v>
      </c>
    </row>
    <row r="20197" spans="1:16">
      <c r="A20197" t="s">
        <v>1174</v>
      </c>
      <c r="B20197" t="s">
        <v>17</v>
      </c>
      <c r="C20197" t="s">
        <v>468</v>
      </c>
      <c r="D20197" t="s">
        <v>1163</v>
      </c>
      <c r="E20197">
        <v>2015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225</v>
      </c>
      <c r="P20197" t="s">
        <v>1073</v>
      </c>
    </row>
    <row r="20198" spans="1:16">
      <c r="A20198" t="s">
        <v>1174</v>
      </c>
      <c r="B20198" t="s">
        <v>17</v>
      </c>
      <c r="C20198" t="s">
        <v>468</v>
      </c>
      <c r="D20198" t="s">
        <v>1163</v>
      </c>
      <c r="E20198">
        <v>2015</v>
      </c>
      <c r="F20198" t="s">
        <v>31</v>
      </c>
      <c r="G20198" t="s">
        <v>32</v>
      </c>
      <c r="H20198" t="s">
        <v>28</v>
      </c>
      <c r="I20198" t="s">
        <v>23</v>
      </c>
      <c r="J20198" t="s">
        <v>24</v>
      </c>
      <c r="K20198" t="s">
        <v>25</v>
      </c>
      <c r="L20198" t="s">
        <v>26</v>
      </c>
      <c r="M20198">
        <v>910</v>
      </c>
      <c r="P20198" t="s">
        <v>1073</v>
      </c>
    </row>
    <row r="20199" spans="1:16">
      <c r="A20199" t="s">
        <v>1174</v>
      </c>
      <c r="B20199" t="s">
        <v>17</v>
      </c>
      <c r="C20199" t="s">
        <v>468</v>
      </c>
      <c r="D20199" t="s">
        <v>1163</v>
      </c>
      <c r="E20199">
        <v>2015</v>
      </c>
      <c r="F20199" t="s">
        <v>31</v>
      </c>
      <c r="G20199" t="s">
        <v>32</v>
      </c>
      <c r="H20199" t="s">
        <v>39</v>
      </c>
      <c r="I20199" t="s">
        <v>23</v>
      </c>
      <c r="J20199" t="s">
        <v>29</v>
      </c>
      <c r="K20199" t="s">
        <v>25</v>
      </c>
      <c r="L20199" t="s">
        <v>26</v>
      </c>
      <c r="M20199">
        <v>378</v>
      </c>
      <c r="P20199" t="s">
        <v>1073</v>
      </c>
    </row>
    <row r="20200" spans="1:16">
      <c r="A20200" t="s">
        <v>1175</v>
      </c>
      <c r="B20200" t="s">
        <v>17</v>
      </c>
      <c r="C20200" t="s">
        <v>468</v>
      </c>
      <c r="D20200" t="s">
        <v>1163</v>
      </c>
      <c r="E20200">
        <v>2015</v>
      </c>
      <c r="F20200" t="s">
        <v>38</v>
      </c>
      <c r="G20200" t="s">
        <v>32</v>
      </c>
      <c r="H20200" t="s">
        <v>22</v>
      </c>
      <c r="I20200" t="s">
        <v>23</v>
      </c>
      <c r="J20200" t="s">
        <v>33</v>
      </c>
      <c r="K20200" t="s">
        <v>25</v>
      </c>
      <c r="L20200" t="s">
        <v>26</v>
      </c>
      <c r="M20200">
        <v>15</v>
      </c>
      <c r="P20200" t="s">
        <v>1073</v>
      </c>
    </row>
    <row r="20201" spans="1:16">
      <c r="A20201" t="s">
        <v>1175</v>
      </c>
      <c r="B20201" t="s">
        <v>17</v>
      </c>
      <c r="C20201" t="s">
        <v>468</v>
      </c>
      <c r="D20201" t="s">
        <v>1163</v>
      </c>
      <c r="E20201">
        <v>2015</v>
      </c>
      <c r="F20201" t="s">
        <v>38</v>
      </c>
      <c r="G20201" t="s">
        <v>32</v>
      </c>
      <c r="H20201" t="s">
        <v>22</v>
      </c>
      <c r="I20201" t="s">
        <v>23</v>
      </c>
      <c r="J20201" t="s">
        <v>24</v>
      </c>
      <c r="K20201" t="s">
        <v>25</v>
      </c>
      <c r="L20201" t="s">
        <v>26</v>
      </c>
      <c r="M20201">
        <v>119</v>
      </c>
      <c r="P20201" t="s">
        <v>1073</v>
      </c>
    </row>
    <row r="20202" spans="1:16">
      <c r="A20202" t="s">
        <v>1175</v>
      </c>
      <c r="B20202" t="s">
        <v>17</v>
      </c>
      <c r="C20202" t="s">
        <v>468</v>
      </c>
      <c r="D20202" t="s">
        <v>1163</v>
      </c>
      <c r="E20202">
        <v>2015</v>
      </c>
      <c r="F20202" t="s">
        <v>38</v>
      </c>
      <c r="G20202" t="s">
        <v>32</v>
      </c>
      <c r="H20202" t="s">
        <v>28</v>
      </c>
      <c r="I20202" t="s">
        <v>23</v>
      </c>
      <c r="J20202" t="s">
        <v>33</v>
      </c>
      <c r="K20202" t="s">
        <v>25</v>
      </c>
      <c r="L20202" t="s">
        <v>26</v>
      </c>
      <c r="M20202">
        <v>23</v>
      </c>
      <c r="P20202" t="s">
        <v>1073</v>
      </c>
    </row>
    <row r="20203" spans="1:16">
      <c r="A20203" t="s">
        <v>1175</v>
      </c>
      <c r="B20203" t="s">
        <v>17</v>
      </c>
      <c r="C20203" t="s">
        <v>468</v>
      </c>
      <c r="D20203" t="s">
        <v>1163</v>
      </c>
      <c r="E20203">
        <v>2015</v>
      </c>
      <c r="F20203" t="s">
        <v>38</v>
      </c>
      <c r="G20203" t="s">
        <v>32</v>
      </c>
      <c r="H20203" t="s">
        <v>28</v>
      </c>
      <c r="I20203" t="s">
        <v>23</v>
      </c>
      <c r="J20203" t="s">
        <v>24</v>
      </c>
      <c r="K20203" t="s">
        <v>25</v>
      </c>
      <c r="L20203" t="s">
        <v>26</v>
      </c>
      <c r="M20203">
        <v>66</v>
      </c>
      <c r="P20203" t="s">
        <v>1073</v>
      </c>
    </row>
    <row r="20204" spans="1:16">
      <c r="A20204" t="s">
        <v>1176</v>
      </c>
      <c r="B20204" t="s">
        <v>17</v>
      </c>
      <c r="C20204" t="s">
        <v>468</v>
      </c>
      <c r="D20204" t="s">
        <v>1163</v>
      </c>
      <c r="E20204">
        <v>2015</v>
      </c>
      <c r="F20204" t="s">
        <v>79</v>
      </c>
      <c r="G20204" t="s">
        <v>32</v>
      </c>
      <c r="H20204" t="s">
        <v>22</v>
      </c>
      <c r="I20204" t="s">
        <v>23</v>
      </c>
      <c r="J20204" t="s">
        <v>24</v>
      </c>
      <c r="K20204" t="s">
        <v>25</v>
      </c>
      <c r="L20204" t="s">
        <v>26</v>
      </c>
      <c r="M20204">
        <v>4</v>
      </c>
      <c r="P20204" t="s">
        <v>1073</v>
      </c>
    </row>
    <row r="20205" spans="1:16">
      <c r="A20205" t="s">
        <v>1176</v>
      </c>
      <c r="B20205" t="s">
        <v>17</v>
      </c>
      <c r="C20205" t="s">
        <v>468</v>
      </c>
      <c r="D20205" t="s">
        <v>1163</v>
      </c>
      <c r="E20205">
        <v>2015</v>
      </c>
      <c r="F20205" t="s">
        <v>79</v>
      </c>
      <c r="G20205" t="s">
        <v>32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6</v>
      </c>
      <c r="P20205" t="s">
        <v>1073</v>
      </c>
    </row>
    <row r="20206" spans="1:16">
      <c r="A20206" t="s">
        <v>1203</v>
      </c>
      <c r="B20206" t="s">
        <v>17</v>
      </c>
      <c r="C20206" t="s">
        <v>468</v>
      </c>
      <c r="D20206" t="s">
        <v>1196</v>
      </c>
      <c r="E20206">
        <v>2015</v>
      </c>
      <c r="F20206" t="s">
        <v>31</v>
      </c>
      <c r="G20206" t="s">
        <v>32</v>
      </c>
      <c r="H20206" t="s">
        <v>22</v>
      </c>
      <c r="I20206" t="s">
        <v>23</v>
      </c>
      <c r="J20206" t="s">
        <v>33</v>
      </c>
      <c r="K20206" t="s">
        <v>25</v>
      </c>
      <c r="L20206" t="s">
        <v>26</v>
      </c>
      <c r="M20206">
        <v>2</v>
      </c>
      <c r="P20206" t="s">
        <v>1073</v>
      </c>
    </row>
    <row r="20207" spans="1:16">
      <c r="A20207" t="s">
        <v>1203</v>
      </c>
      <c r="B20207" t="s">
        <v>17</v>
      </c>
      <c r="C20207" t="s">
        <v>468</v>
      </c>
      <c r="D20207" t="s">
        <v>1196</v>
      </c>
      <c r="E20207">
        <v>2015</v>
      </c>
      <c r="F20207" t="s">
        <v>31</v>
      </c>
      <c r="G20207" t="s">
        <v>32</v>
      </c>
      <c r="H20207" t="s">
        <v>22</v>
      </c>
      <c r="I20207" t="s">
        <v>23</v>
      </c>
      <c r="J20207" t="s">
        <v>24</v>
      </c>
      <c r="K20207" t="s">
        <v>25</v>
      </c>
      <c r="L20207" t="s">
        <v>26</v>
      </c>
      <c r="M20207">
        <v>12</v>
      </c>
      <c r="P20207" t="s">
        <v>1073</v>
      </c>
    </row>
    <row r="20208" spans="1:16">
      <c r="A20208" t="s">
        <v>477</v>
      </c>
      <c r="B20208" t="s">
        <v>17</v>
      </c>
      <c r="C20208" t="s">
        <v>468</v>
      </c>
      <c r="D20208" t="s">
        <v>469</v>
      </c>
      <c r="E20208">
        <v>2015</v>
      </c>
      <c r="F20208" t="s">
        <v>20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3</v>
      </c>
      <c r="P20208" t="s">
        <v>470</v>
      </c>
    </row>
    <row r="20209" spans="1:16">
      <c r="A20209" t="s">
        <v>478</v>
      </c>
      <c r="B20209" t="s">
        <v>17</v>
      </c>
      <c r="C20209" t="s">
        <v>468</v>
      </c>
      <c r="D20209" t="s">
        <v>469</v>
      </c>
      <c r="E20209">
        <v>2015</v>
      </c>
      <c r="F20209" t="s">
        <v>31</v>
      </c>
      <c r="G20209" t="s">
        <v>21</v>
      </c>
      <c r="H20209" t="s">
        <v>22</v>
      </c>
      <c r="I20209" t="s">
        <v>23</v>
      </c>
      <c r="J20209" t="s">
        <v>24</v>
      </c>
      <c r="K20209" t="s">
        <v>25</v>
      </c>
      <c r="L20209" t="s">
        <v>26</v>
      </c>
      <c r="M20209">
        <v>12</v>
      </c>
      <c r="P20209" t="s">
        <v>470</v>
      </c>
    </row>
    <row r="20210" spans="1:16">
      <c r="A20210" t="s">
        <v>478</v>
      </c>
      <c r="B20210" t="s">
        <v>17</v>
      </c>
      <c r="C20210" t="s">
        <v>468</v>
      </c>
      <c r="D20210" t="s">
        <v>469</v>
      </c>
      <c r="E20210">
        <v>2015</v>
      </c>
      <c r="F20210" t="s">
        <v>31</v>
      </c>
      <c r="G20210" t="s">
        <v>21</v>
      </c>
      <c r="H20210" t="s">
        <v>28</v>
      </c>
      <c r="I20210" t="s">
        <v>23</v>
      </c>
      <c r="J20210" t="s">
        <v>24</v>
      </c>
      <c r="K20210" t="s">
        <v>25</v>
      </c>
      <c r="L20210" t="s">
        <v>26</v>
      </c>
      <c r="M20210">
        <v>17</v>
      </c>
      <c r="P20210" t="s">
        <v>470</v>
      </c>
    </row>
    <row r="20211" spans="1:16">
      <c r="A20211" t="s">
        <v>478</v>
      </c>
      <c r="B20211" t="s">
        <v>17</v>
      </c>
      <c r="C20211" t="s">
        <v>468</v>
      </c>
      <c r="D20211" t="s">
        <v>469</v>
      </c>
      <c r="E20211">
        <v>2015</v>
      </c>
      <c r="F20211" t="s">
        <v>31</v>
      </c>
      <c r="G20211" t="s">
        <v>21</v>
      </c>
      <c r="H20211" t="s">
        <v>39</v>
      </c>
      <c r="I20211" t="s">
        <v>23</v>
      </c>
      <c r="J20211" t="s">
        <v>29</v>
      </c>
      <c r="K20211" t="s">
        <v>25</v>
      </c>
      <c r="L20211" t="s">
        <v>26</v>
      </c>
      <c r="M20211">
        <v>7</v>
      </c>
      <c r="P20211" t="s">
        <v>470</v>
      </c>
    </row>
    <row r="20212" spans="1:16">
      <c r="A20212" t="s">
        <v>1229</v>
      </c>
      <c r="B20212" t="s">
        <v>17</v>
      </c>
      <c r="C20212" t="s">
        <v>501</v>
      </c>
      <c r="D20212" t="s">
        <v>1217</v>
      </c>
      <c r="E20212">
        <v>2015</v>
      </c>
      <c r="F20212" t="s">
        <v>20</v>
      </c>
      <c r="G20212" t="s">
        <v>32</v>
      </c>
      <c r="H20212" t="s">
        <v>22</v>
      </c>
      <c r="I20212" t="s">
        <v>23</v>
      </c>
      <c r="J20212" t="s">
        <v>33</v>
      </c>
      <c r="K20212" t="s">
        <v>25</v>
      </c>
      <c r="L20212" t="s">
        <v>26</v>
      </c>
      <c r="M20212">
        <v>77</v>
      </c>
      <c r="N20212">
        <v>23.939900000000002</v>
      </c>
      <c r="O20212">
        <v>0.311</v>
      </c>
      <c r="P20212" t="s">
        <v>1073</v>
      </c>
    </row>
    <row r="20213" spans="1:16">
      <c r="A20213" t="s">
        <v>1229</v>
      </c>
      <c r="B20213" t="s">
        <v>17</v>
      </c>
      <c r="C20213" t="s">
        <v>501</v>
      </c>
      <c r="D20213" t="s">
        <v>1217</v>
      </c>
      <c r="E20213">
        <v>2015</v>
      </c>
      <c r="F20213" t="s">
        <v>20</v>
      </c>
      <c r="G20213" t="s">
        <v>32</v>
      </c>
      <c r="H20213" t="s">
        <v>22</v>
      </c>
      <c r="I20213" t="s">
        <v>23</v>
      </c>
      <c r="J20213" t="s">
        <v>29</v>
      </c>
      <c r="K20213" t="s">
        <v>25</v>
      </c>
      <c r="L20213" t="s">
        <v>26</v>
      </c>
      <c r="M20213">
        <v>21</v>
      </c>
      <c r="N20213">
        <v>20.545459999999999</v>
      </c>
      <c r="O20213">
        <v>0.97799999999999998</v>
      </c>
      <c r="P20213" t="s">
        <v>1073</v>
      </c>
    </row>
    <row r="20214" spans="1:16">
      <c r="A20214" t="s">
        <v>1229</v>
      </c>
      <c r="B20214" t="s">
        <v>17</v>
      </c>
      <c r="C20214" t="s">
        <v>501</v>
      </c>
      <c r="D20214" t="s">
        <v>1217</v>
      </c>
      <c r="E20214">
        <v>2015</v>
      </c>
      <c r="F20214" t="s">
        <v>20</v>
      </c>
      <c r="G20214" t="s">
        <v>32</v>
      </c>
      <c r="H20214" t="s">
        <v>22</v>
      </c>
      <c r="I20214" t="s">
        <v>23</v>
      </c>
      <c r="J20214" t="s">
        <v>24</v>
      </c>
      <c r="K20214" t="s">
        <v>25</v>
      </c>
      <c r="L20214" t="s">
        <v>26</v>
      </c>
      <c r="M20214">
        <v>1732</v>
      </c>
      <c r="N20214">
        <v>348.87202000000002</v>
      </c>
      <c r="O20214">
        <v>0.20100000000000001</v>
      </c>
      <c r="P20214" t="s">
        <v>1073</v>
      </c>
    </row>
    <row r="20215" spans="1:16">
      <c r="A20215" t="s">
        <v>1229</v>
      </c>
      <c r="B20215" t="s">
        <v>17</v>
      </c>
      <c r="C20215" t="s">
        <v>501</v>
      </c>
      <c r="D20215" t="s">
        <v>1217</v>
      </c>
      <c r="E20215">
        <v>2015</v>
      </c>
      <c r="F20215" t="s">
        <v>20</v>
      </c>
      <c r="G20215" t="s">
        <v>32</v>
      </c>
      <c r="H20215" t="s">
        <v>28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P20215" t="s">
        <v>1073</v>
      </c>
    </row>
    <row r="20216" spans="1:16">
      <c r="A20216" t="s">
        <v>1229</v>
      </c>
      <c r="B20216" t="s">
        <v>17</v>
      </c>
      <c r="C20216" t="s">
        <v>501</v>
      </c>
      <c r="D20216" t="s">
        <v>1217</v>
      </c>
      <c r="E20216">
        <v>2015</v>
      </c>
      <c r="F20216" t="s">
        <v>20</v>
      </c>
      <c r="G20216" t="s">
        <v>32</v>
      </c>
      <c r="H20216" t="s">
        <v>28</v>
      </c>
      <c r="I20216" t="s">
        <v>23</v>
      </c>
      <c r="J20216" t="s">
        <v>29</v>
      </c>
      <c r="K20216" t="s">
        <v>25</v>
      </c>
      <c r="L20216" t="s">
        <v>26</v>
      </c>
      <c r="M20216">
        <v>271</v>
      </c>
      <c r="N20216">
        <v>198.20213000000001</v>
      </c>
      <c r="O20216">
        <v>0.73099999999999998</v>
      </c>
      <c r="P20216" t="s">
        <v>1073</v>
      </c>
    </row>
    <row r="20217" spans="1:16">
      <c r="A20217" t="s">
        <v>1229</v>
      </c>
      <c r="B20217" t="s">
        <v>17</v>
      </c>
      <c r="C20217" t="s">
        <v>501</v>
      </c>
      <c r="D20217" t="s">
        <v>1217</v>
      </c>
      <c r="E20217">
        <v>2015</v>
      </c>
      <c r="F20217" t="s">
        <v>20</v>
      </c>
      <c r="G20217" t="s">
        <v>32</v>
      </c>
      <c r="H20217" t="s">
        <v>28</v>
      </c>
      <c r="I20217" t="s">
        <v>23</v>
      </c>
      <c r="J20217" t="s">
        <v>24</v>
      </c>
      <c r="K20217" t="s">
        <v>25</v>
      </c>
      <c r="L20217" t="s">
        <v>26</v>
      </c>
      <c r="M20217">
        <v>200</v>
      </c>
      <c r="N20217">
        <v>81.887619999999998</v>
      </c>
      <c r="O20217">
        <v>0.40899999999999997</v>
      </c>
      <c r="P20217" t="s">
        <v>1073</v>
      </c>
    </row>
    <row r="20218" spans="1:16">
      <c r="A20218" t="s">
        <v>1229</v>
      </c>
      <c r="B20218" t="s">
        <v>17</v>
      </c>
      <c r="C20218" t="s">
        <v>501</v>
      </c>
      <c r="D20218" t="s">
        <v>1217</v>
      </c>
      <c r="E20218">
        <v>2015</v>
      </c>
      <c r="F20218" t="s">
        <v>20</v>
      </c>
      <c r="G20218" t="s">
        <v>32</v>
      </c>
      <c r="H20218" t="s">
        <v>39</v>
      </c>
      <c r="I20218" t="s">
        <v>23</v>
      </c>
      <c r="J20218" t="s">
        <v>29</v>
      </c>
      <c r="K20218" t="s">
        <v>25</v>
      </c>
      <c r="L20218" t="s">
        <v>26</v>
      </c>
      <c r="M20218">
        <v>397</v>
      </c>
      <c r="N20218">
        <v>137.97157999999999</v>
      </c>
      <c r="O20218">
        <v>0.34799999999999998</v>
      </c>
      <c r="P20218" t="s">
        <v>1073</v>
      </c>
    </row>
    <row r="20219" spans="1:16">
      <c r="A20219" t="s">
        <v>1230</v>
      </c>
      <c r="B20219" t="s">
        <v>17</v>
      </c>
      <c r="C20219" t="s">
        <v>501</v>
      </c>
      <c r="D20219" t="s">
        <v>1217</v>
      </c>
      <c r="E20219">
        <v>2015</v>
      </c>
      <c r="F20219" t="s">
        <v>31</v>
      </c>
      <c r="G20219" t="s">
        <v>32</v>
      </c>
      <c r="H20219" t="s">
        <v>22</v>
      </c>
      <c r="I20219" t="s">
        <v>23</v>
      </c>
      <c r="J20219" t="s">
        <v>33</v>
      </c>
      <c r="K20219" t="s">
        <v>25</v>
      </c>
      <c r="L20219" t="s">
        <v>26</v>
      </c>
      <c r="M20219">
        <v>64</v>
      </c>
      <c r="N20219">
        <v>21.640239999999999</v>
      </c>
      <c r="O20219">
        <v>0.33800000000000002</v>
      </c>
      <c r="P20219" t="s">
        <v>1073</v>
      </c>
    </row>
    <row r="20220" spans="1:16">
      <c r="A20220" t="s">
        <v>1230</v>
      </c>
      <c r="B20220" t="s">
        <v>17</v>
      </c>
      <c r="C20220" t="s">
        <v>501</v>
      </c>
      <c r="D20220" t="s">
        <v>1217</v>
      </c>
      <c r="E20220">
        <v>2015</v>
      </c>
      <c r="F20220" t="s">
        <v>31</v>
      </c>
      <c r="G20220" t="s">
        <v>32</v>
      </c>
      <c r="H20220" t="s">
        <v>22</v>
      </c>
      <c r="I20220" t="s">
        <v>23</v>
      </c>
      <c r="J20220" t="s">
        <v>24</v>
      </c>
      <c r="K20220" t="s">
        <v>25</v>
      </c>
      <c r="L20220" t="s">
        <v>26</v>
      </c>
      <c r="M20220">
        <v>1093</v>
      </c>
      <c r="N20220">
        <v>154.79455999999999</v>
      </c>
      <c r="O20220">
        <v>0.14199999999999999</v>
      </c>
      <c r="P20220" t="s">
        <v>1073</v>
      </c>
    </row>
    <row r="20221" spans="1:16">
      <c r="A20221" t="s">
        <v>1230</v>
      </c>
      <c r="B20221" t="s">
        <v>17</v>
      </c>
      <c r="C20221" t="s">
        <v>501</v>
      </c>
      <c r="D20221" t="s">
        <v>1217</v>
      </c>
      <c r="E20221">
        <v>2015</v>
      </c>
      <c r="F20221" t="s">
        <v>31</v>
      </c>
      <c r="G20221" t="s">
        <v>32</v>
      </c>
      <c r="H20221" t="s">
        <v>28</v>
      </c>
      <c r="I20221" t="s">
        <v>23</v>
      </c>
      <c r="J20221" t="s">
        <v>33</v>
      </c>
      <c r="K20221" t="s">
        <v>25</v>
      </c>
      <c r="L20221" t="s">
        <v>26</v>
      </c>
      <c r="M20221">
        <v>1</v>
      </c>
      <c r="P20221" t="s">
        <v>1073</v>
      </c>
    </row>
    <row r="20222" spans="1:16">
      <c r="A20222" t="s">
        <v>1230</v>
      </c>
      <c r="B20222" t="s">
        <v>17</v>
      </c>
      <c r="C20222" t="s">
        <v>501</v>
      </c>
      <c r="D20222" t="s">
        <v>1217</v>
      </c>
      <c r="E20222">
        <v>2015</v>
      </c>
      <c r="F20222" t="s">
        <v>31</v>
      </c>
      <c r="G20222" t="s">
        <v>32</v>
      </c>
      <c r="H20222" t="s">
        <v>28</v>
      </c>
      <c r="I20222" t="s">
        <v>23</v>
      </c>
      <c r="J20222" t="s">
        <v>24</v>
      </c>
      <c r="K20222" t="s">
        <v>25</v>
      </c>
      <c r="L20222" t="s">
        <v>26</v>
      </c>
      <c r="M20222">
        <v>198</v>
      </c>
      <c r="N20222">
        <v>58.101210000000002</v>
      </c>
      <c r="O20222">
        <v>0.29299999999999998</v>
      </c>
      <c r="P20222" t="s">
        <v>1073</v>
      </c>
    </row>
    <row r="20223" spans="1:16">
      <c r="A20223" t="s">
        <v>1230</v>
      </c>
      <c r="B20223" t="s">
        <v>17</v>
      </c>
      <c r="C20223" t="s">
        <v>501</v>
      </c>
      <c r="D20223" t="s">
        <v>1217</v>
      </c>
      <c r="E20223">
        <v>2015</v>
      </c>
      <c r="F20223" t="s">
        <v>31</v>
      </c>
      <c r="G20223" t="s">
        <v>32</v>
      </c>
      <c r="H20223" t="s">
        <v>39</v>
      </c>
      <c r="I20223" t="s">
        <v>23</v>
      </c>
      <c r="J20223" t="s">
        <v>29</v>
      </c>
      <c r="K20223" t="s">
        <v>25</v>
      </c>
      <c r="L20223" t="s">
        <v>26</v>
      </c>
      <c r="M20223">
        <v>437</v>
      </c>
      <c r="N20223">
        <v>156.44924</v>
      </c>
      <c r="O20223">
        <v>0.35799999999999998</v>
      </c>
      <c r="P20223" t="s">
        <v>1073</v>
      </c>
    </row>
    <row r="20224" spans="1:16">
      <c r="A20224" t="s">
        <v>1231</v>
      </c>
      <c r="B20224" t="s">
        <v>17</v>
      </c>
      <c r="C20224" t="s">
        <v>501</v>
      </c>
      <c r="D20224" t="s">
        <v>1217</v>
      </c>
      <c r="E20224">
        <v>2015</v>
      </c>
      <c r="F20224" t="s">
        <v>38</v>
      </c>
      <c r="G20224" t="s">
        <v>32</v>
      </c>
      <c r="H20224" t="s">
        <v>22</v>
      </c>
      <c r="I20224" t="s">
        <v>23</v>
      </c>
      <c r="J20224" t="s">
        <v>33</v>
      </c>
      <c r="K20224" t="s">
        <v>25</v>
      </c>
      <c r="L20224" t="s">
        <v>26</v>
      </c>
      <c r="M20224">
        <v>175</v>
      </c>
      <c r="N20224">
        <v>76.551119999999997</v>
      </c>
      <c r="O20224">
        <v>0.437</v>
      </c>
      <c r="P20224" t="s">
        <v>1073</v>
      </c>
    </row>
    <row r="20225" spans="1:16">
      <c r="A20225" t="s">
        <v>1231</v>
      </c>
      <c r="B20225" t="s">
        <v>17</v>
      </c>
      <c r="C20225" t="s">
        <v>501</v>
      </c>
      <c r="D20225" t="s">
        <v>1217</v>
      </c>
      <c r="E20225">
        <v>2015</v>
      </c>
      <c r="F20225" t="s">
        <v>38</v>
      </c>
      <c r="G20225" t="s">
        <v>32</v>
      </c>
      <c r="H20225" t="s">
        <v>22</v>
      </c>
      <c r="I20225" t="s">
        <v>23</v>
      </c>
      <c r="J20225" t="s">
        <v>24</v>
      </c>
      <c r="K20225" t="s">
        <v>25</v>
      </c>
      <c r="L20225" t="s">
        <v>26</v>
      </c>
      <c r="M20225">
        <v>643</v>
      </c>
      <c r="N20225">
        <v>198.87602999999999</v>
      </c>
      <c r="O20225">
        <v>0.309</v>
      </c>
      <c r="P20225" t="s">
        <v>1073</v>
      </c>
    </row>
    <row r="20226" spans="1:16">
      <c r="A20226" t="s">
        <v>1231</v>
      </c>
      <c r="B20226" t="s">
        <v>17</v>
      </c>
      <c r="C20226" t="s">
        <v>501</v>
      </c>
      <c r="D20226" t="s">
        <v>1217</v>
      </c>
      <c r="E20226">
        <v>2015</v>
      </c>
      <c r="F20226" t="s">
        <v>38</v>
      </c>
      <c r="G20226" t="s">
        <v>32</v>
      </c>
      <c r="H20226" t="s">
        <v>28</v>
      </c>
      <c r="I20226" t="s">
        <v>23</v>
      </c>
      <c r="J20226" t="s">
        <v>29</v>
      </c>
      <c r="K20226" t="s">
        <v>25</v>
      </c>
      <c r="L20226" t="s">
        <v>26</v>
      </c>
      <c r="M20226">
        <v>21</v>
      </c>
      <c r="N20226">
        <v>20.772459999999999</v>
      </c>
      <c r="O20226">
        <v>0.98899999999999999</v>
      </c>
      <c r="P20226" t="s">
        <v>1073</v>
      </c>
    </row>
    <row r="20227" spans="1:16">
      <c r="A20227" t="s">
        <v>1231</v>
      </c>
      <c r="B20227" t="s">
        <v>17</v>
      </c>
      <c r="C20227" t="s">
        <v>501</v>
      </c>
      <c r="D20227" t="s">
        <v>1217</v>
      </c>
      <c r="E20227">
        <v>2015</v>
      </c>
      <c r="F20227" t="s">
        <v>38</v>
      </c>
      <c r="G20227" t="s">
        <v>32</v>
      </c>
      <c r="H20227" t="s">
        <v>28</v>
      </c>
      <c r="I20227" t="s">
        <v>23</v>
      </c>
      <c r="J20227" t="s">
        <v>24</v>
      </c>
      <c r="K20227" t="s">
        <v>25</v>
      </c>
      <c r="L20227" t="s">
        <v>26</v>
      </c>
      <c r="M20227">
        <v>98</v>
      </c>
      <c r="N20227">
        <v>62.317360000000001</v>
      </c>
      <c r="O20227">
        <v>0.63600000000000001</v>
      </c>
      <c r="P20227" t="s">
        <v>1073</v>
      </c>
    </row>
    <row r="20228" spans="1:16">
      <c r="A20228" t="s">
        <v>1231</v>
      </c>
      <c r="B20228" t="s">
        <v>17</v>
      </c>
      <c r="C20228" t="s">
        <v>501</v>
      </c>
      <c r="D20228" t="s">
        <v>1217</v>
      </c>
      <c r="E20228">
        <v>2015</v>
      </c>
      <c r="F20228" t="s">
        <v>38</v>
      </c>
      <c r="G20228" t="s">
        <v>32</v>
      </c>
      <c r="H20228" t="s">
        <v>39</v>
      </c>
      <c r="I20228" t="s">
        <v>23</v>
      </c>
      <c r="J20228" t="s">
        <v>29</v>
      </c>
      <c r="K20228" t="s">
        <v>25</v>
      </c>
      <c r="L20228" t="s">
        <v>26</v>
      </c>
      <c r="M20228">
        <v>41</v>
      </c>
      <c r="N20228">
        <v>31.973500000000001</v>
      </c>
      <c r="O20228">
        <v>0.78</v>
      </c>
      <c r="P20228" t="s">
        <v>1073</v>
      </c>
    </row>
    <row r="20229" spans="1:16">
      <c r="A20229" t="s">
        <v>500</v>
      </c>
      <c r="B20229" t="s">
        <v>17</v>
      </c>
      <c r="C20229" t="s">
        <v>501</v>
      </c>
      <c r="D20229" t="s">
        <v>502</v>
      </c>
      <c r="E20229">
        <v>2015</v>
      </c>
      <c r="F20229" t="s">
        <v>31</v>
      </c>
      <c r="G20229" t="s">
        <v>21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38</v>
      </c>
      <c r="N20229">
        <v>38.39329</v>
      </c>
      <c r="O20229">
        <v>1.01</v>
      </c>
      <c r="P20229" t="s">
        <v>503</v>
      </c>
    </row>
    <row r="20230" spans="1:16">
      <c r="A20230" t="s">
        <v>504</v>
      </c>
      <c r="B20230" t="s">
        <v>17</v>
      </c>
      <c r="C20230" t="s">
        <v>501</v>
      </c>
      <c r="D20230" t="s">
        <v>502</v>
      </c>
      <c r="E20230">
        <v>2015</v>
      </c>
      <c r="F20230" t="s">
        <v>38</v>
      </c>
      <c r="G20230" t="s">
        <v>32</v>
      </c>
      <c r="H20230" t="s">
        <v>22</v>
      </c>
      <c r="I20230" t="s">
        <v>23</v>
      </c>
      <c r="J20230" t="s">
        <v>24</v>
      </c>
      <c r="K20230" t="s">
        <v>25</v>
      </c>
      <c r="L20230" t="s">
        <v>26</v>
      </c>
      <c r="M20230">
        <v>27</v>
      </c>
      <c r="N20230">
        <v>21.221209999999999</v>
      </c>
      <c r="O20230">
        <v>0.78600000000000003</v>
      </c>
      <c r="P20230" t="s">
        <v>503</v>
      </c>
    </row>
    <row r="20231" spans="1:16">
      <c r="A20231" t="s">
        <v>1273</v>
      </c>
      <c r="B20231" t="s">
        <v>17</v>
      </c>
      <c r="C20231" t="s">
        <v>1253</v>
      </c>
      <c r="D20231" t="s">
        <v>1254</v>
      </c>
      <c r="E20231">
        <v>2015</v>
      </c>
      <c r="F20231" t="s">
        <v>20</v>
      </c>
      <c r="G20231" t="s">
        <v>21</v>
      </c>
      <c r="H20231" t="s">
        <v>22</v>
      </c>
      <c r="I20231" t="s">
        <v>23</v>
      </c>
      <c r="J20231" t="s">
        <v>33</v>
      </c>
      <c r="K20231" t="s">
        <v>25</v>
      </c>
      <c r="L20231" t="s">
        <v>26</v>
      </c>
      <c r="M20231">
        <v>0</v>
      </c>
      <c r="N20231">
        <v>0.38303999999999999</v>
      </c>
      <c r="O20231">
        <v>0</v>
      </c>
      <c r="P20231" t="s">
        <v>1255</v>
      </c>
    </row>
    <row r="20232" spans="1:16">
      <c r="A20232" t="s">
        <v>1273</v>
      </c>
      <c r="B20232" t="s">
        <v>17</v>
      </c>
      <c r="C20232" t="s">
        <v>1253</v>
      </c>
      <c r="D20232" t="s">
        <v>1254</v>
      </c>
      <c r="E20232">
        <v>2015</v>
      </c>
      <c r="F20232" t="s">
        <v>20</v>
      </c>
      <c r="G20232" t="s">
        <v>21</v>
      </c>
      <c r="H20232" t="s">
        <v>22</v>
      </c>
      <c r="I20232" t="s">
        <v>23</v>
      </c>
      <c r="J20232" t="s">
        <v>29</v>
      </c>
      <c r="K20232" t="s">
        <v>25</v>
      </c>
      <c r="L20232" t="s">
        <v>26</v>
      </c>
      <c r="M20232">
        <v>0</v>
      </c>
      <c r="N20232">
        <v>0</v>
      </c>
      <c r="O20232">
        <v>0</v>
      </c>
      <c r="P20232" t="s">
        <v>1255</v>
      </c>
    </row>
    <row r="20233" spans="1:16">
      <c r="A20233" t="s">
        <v>1273</v>
      </c>
      <c r="B20233" t="s">
        <v>17</v>
      </c>
      <c r="C20233" t="s">
        <v>1253</v>
      </c>
      <c r="D20233" t="s">
        <v>1254</v>
      </c>
      <c r="E20233">
        <v>2015</v>
      </c>
      <c r="F20233" t="s">
        <v>20</v>
      </c>
      <c r="G20233" t="s">
        <v>21</v>
      </c>
      <c r="H20233" t="s">
        <v>22</v>
      </c>
      <c r="I20233" t="s">
        <v>23</v>
      </c>
      <c r="J20233" t="s">
        <v>24</v>
      </c>
      <c r="K20233" t="s">
        <v>25</v>
      </c>
      <c r="L20233" t="s">
        <v>26</v>
      </c>
      <c r="M20233">
        <v>15</v>
      </c>
      <c r="N20233">
        <v>17.29119</v>
      </c>
      <c r="O20233">
        <v>1.153</v>
      </c>
      <c r="P20233" t="s">
        <v>1255</v>
      </c>
    </row>
    <row r="20234" spans="1:16">
      <c r="A20234" t="s">
        <v>1273</v>
      </c>
      <c r="B20234" t="s">
        <v>17</v>
      </c>
      <c r="C20234" t="s">
        <v>1253</v>
      </c>
      <c r="D20234" t="s">
        <v>1254</v>
      </c>
      <c r="E20234">
        <v>2015</v>
      </c>
      <c r="F20234" t="s">
        <v>20</v>
      </c>
      <c r="G20234" t="s">
        <v>21</v>
      </c>
      <c r="H20234" t="s">
        <v>28</v>
      </c>
      <c r="I20234" t="s">
        <v>23</v>
      </c>
      <c r="J20234" t="s">
        <v>33</v>
      </c>
      <c r="K20234" t="s">
        <v>25</v>
      </c>
      <c r="L20234" t="s">
        <v>26</v>
      </c>
      <c r="M20234">
        <v>0</v>
      </c>
      <c r="N20234">
        <v>0</v>
      </c>
      <c r="O20234">
        <v>0</v>
      </c>
      <c r="P20234" t="s">
        <v>1255</v>
      </c>
    </row>
    <row r="20235" spans="1:16">
      <c r="A20235" t="s">
        <v>1273</v>
      </c>
      <c r="B20235" t="s">
        <v>17</v>
      </c>
      <c r="C20235" t="s">
        <v>1253</v>
      </c>
      <c r="D20235" t="s">
        <v>1254</v>
      </c>
      <c r="E20235">
        <v>2015</v>
      </c>
      <c r="F20235" t="s">
        <v>20</v>
      </c>
      <c r="G20235" t="s">
        <v>21</v>
      </c>
      <c r="H20235" t="s">
        <v>28</v>
      </c>
      <c r="I20235" t="s">
        <v>23</v>
      </c>
      <c r="J20235" t="s">
        <v>24</v>
      </c>
      <c r="K20235" t="s">
        <v>25</v>
      </c>
      <c r="L20235" t="s">
        <v>26</v>
      </c>
      <c r="M20235">
        <v>8</v>
      </c>
      <c r="N20235">
        <v>1.37443</v>
      </c>
      <c r="O20235">
        <v>0.17199999999999999</v>
      </c>
      <c r="P20235" t="s">
        <v>1255</v>
      </c>
    </row>
    <row r="20236" spans="1:16">
      <c r="A20236" t="s">
        <v>1273</v>
      </c>
      <c r="B20236" t="s">
        <v>17</v>
      </c>
      <c r="C20236" t="s">
        <v>1253</v>
      </c>
      <c r="D20236" t="s">
        <v>1254</v>
      </c>
      <c r="E20236">
        <v>2015</v>
      </c>
      <c r="F20236" t="s">
        <v>20</v>
      </c>
      <c r="G20236" t="s">
        <v>21</v>
      </c>
      <c r="H20236" t="s">
        <v>39</v>
      </c>
      <c r="I20236" t="s">
        <v>23</v>
      </c>
      <c r="J20236" t="s">
        <v>29</v>
      </c>
      <c r="K20236" t="s">
        <v>25</v>
      </c>
      <c r="L20236" t="s">
        <v>26</v>
      </c>
      <c r="M20236">
        <v>0</v>
      </c>
      <c r="N20236">
        <v>5.2966699999999998</v>
      </c>
      <c r="O20236">
        <v>0</v>
      </c>
      <c r="P20236" t="s">
        <v>1255</v>
      </c>
    </row>
    <row r="20237" spans="1:16">
      <c r="A20237" t="s">
        <v>1274</v>
      </c>
      <c r="B20237" t="s">
        <v>17</v>
      </c>
      <c r="C20237" t="s">
        <v>1253</v>
      </c>
      <c r="D20237" t="s">
        <v>1254</v>
      </c>
      <c r="E20237">
        <v>2015</v>
      </c>
      <c r="F20237" t="s">
        <v>31</v>
      </c>
      <c r="G20237" t="s">
        <v>21</v>
      </c>
      <c r="H20237" t="s">
        <v>22</v>
      </c>
      <c r="I20237" t="s">
        <v>23</v>
      </c>
      <c r="J20237" t="s">
        <v>33</v>
      </c>
      <c r="K20237" t="s">
        <v>25</v>
      </c>
      <c r="L20237" t="s">
        <v>26</v>
      </c>
      <c r="M20237">
        <v>1</v>
      </c>
      <c r="N20237">
        <v>0.82743999999999995</v>
      </c>
      <c r="O20237">
        <v>0.82699999999999996</v>
      </c>
      <c r="P20237" t="s">
        <v>1255</v>
      </c>
    </row>
    <row r="20238" spans="1:16">
      <c r="A20238" t="s">
        <v>1274</v>
      </c>
      <c r="B20238" t="s">
        <v>17</v>
      </c>
      <c r="C20238" t="s">
        <v>1253</v>
      </c>
      <c r="D20238" t="s">
        <v>1254</v>
      </c>
      <c r="E20238">
        <v>2015</v>
      </c>
      <c r="F20238" t="s">
        <v>31</v>
      </c>
      <c r="G20238" t="s">
        <v>21</v>
      </c>
      <c r="H20238" t="s">
        <v>22</v>
      </c>
      <c r="I20238" t="s">
        <v>23</v>
      </c>
      <c r="J20238" t="s">
        <v>29</v>
      </c>
      <c r="K20238" t="s">
        <v>25</v>
      </c>
      <c r="L20238" t="s">
        <v>26</v>
      </c>
      <c r="M20238">
        <v>0</v>
      </c>
      <c r="N20238">
        <v>0.5484</v>
      </c>
      <c r="O20238">
        <v>0</v>
      </c>
      <c r="P20238" t="s">
        <v>1255</v>
      </c>
    </row>
    <row r="20239" spans="1:16">
      <c r="A20239" t="s">
        <v>1274</v>
      </c>
      <c r="B20239" t="s">
        <v>17</v>
      </c>
      <c r="C20239" t="s">
        <v>1253</v>
      </c>
      <c r="D20239" t="s">
        <v>1254</v>
      </c>
      <c r="E20239">
        <v>2015</v>
      </c>
      <c r="F20239" t="s">
        <v>31</v>
      </c>
      <c r="G20239" t="s">
        <v>21</v>
      </c>
      <c r="H20239" t="s">
        <v>22</v>
      </c>
      <c r="I20239" t="s">
        <v>23</v>
      </c>
      <c r="J20239" t="s">
        <v>24</v>
      </c>
      <c r="K20239" t="s">
        <v>25</v>
      </c>
      <c r="L20239" t="s">
        <v>26</v>
      </c>
      <c r="M20239">
        <v>26</v>
      </c>
      <c r="N20239">
        <v>17.083960000000001</v>
      </c>
      <c r="O20239">
        <v>0.65700000000000003</v>
      </c>
      <c r="P20239" t="s">
        <v>1255</v>
      </c>
    </row>
    <row r="20240" spans="1:16">
      <c r="A20240" t="s">
        <v>1274</v>
      </c>
      <c r="B20240" t="s">
        <v>17</v>
      </c>
      <c r="C20240" t="s">
        <v>1253</v>
      </c>
      <c r="D20240" t="s">
        <v>1254</v>
      </c>
      <c r="E20240">
        <v>2015</v>
      </c>
      <c r="F20240" t="s">
        <v>31</v>
      </c>
      <c r="G20240" t="s">
        <v>21</v>
      </c>
      <c r="H20240" t="s">
        <v>39</v>
      </c>
      <c r="I20240" t="s">
        <v>23</v>
      </c>
      <c r="J20240" t="s">
        <v>29</v>
      </c>
      <c r="K20240" t="s">
        <v>25</v>
      </c>
      <c r="L20240" t="s">
        <v>26</v>
      </c>
      <c r="M20240">
        <v>4</v>
      </c>
      <c r="N20240">
        <v>5.6210800000000001</v>
      </c>
      <c r="O20240">
        <v>1.405</v>
      </c>
      <c r="P20240" t="s">
        <v>1255</v>
      </c>
    </row>
    <row r="20241" spans="1:16">
      <c r="A20241" t="s">
        <v>1275</v>
      </c>
      <c r="B20241" t="s">
        <v>17</v>
      </c>
      <c r="C20241" t="s">
        <v>1253</v>
      </c>
      <c r="D20241" t="s">
        <v>1254</v>
      </c>
      <c r="E20241">
        <v>2015</v>
      </c>
      <c r="F20241" t="s">
        <v>38</v>
      </c>
      <c r="G20241" t="s">
        <v>21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5</v>
      </c>
      <c r="P20241" t="s">
        <v>1255</v>
      </c>
    </row>
    <row r="20242" spans="1:16">
      <c r="A20242" t="s">
        <v>1276</v>
      </c>
      <c r="B20242" t="s">
        <v>17</v>
      </c>
      <c r="C20242" t="s">
        <v>1253</v>
      </c>
      <c r="D20242" t="s">
        <v>1254</v>
      </c>
      <c r="E20242">
        <v>2015</v>
      </c>
      <c r="F20242" t="s">
        <v>43</v>
      </c>
      <c r="G20242" t="s">
        <v>21</v>
      </c>
      <c r="H20242" t="s">
        <v>22</v>
      </c>
      <c r="I20242" t="s">
        <v>23</v>
      </c>
      <c r="J20242" t="s">
        <v>33</v>
      </c>
      <c r="K20242" t="s">
        <v>25</v>
      </c>
      <c r="L20242" t="s">
        <v>26</v>
      </c>
      <c r="M20242">
        <v>0</v>
      </c>
      <c r="N20242">
        <v>0</v>
      </c>
      <c r="O20242">
        <v>0</v>
      </c>
      <c r="P20242" t="s">
        <v>1255</v>
      </c>
    </row>
    <row r="20243" spans="1:16">
      <c r="A20243" t="s">
        <v>1276</v>
      </c>
      <c r="B20243" t="s">
        <v>17</v>
      </c>
      <c r="C20243" t="s">
        <v>1253</v>
      </c>
      <c r="D20243" t="s">
        <v>1254</v>
      </c>
      <c r="E20243">
        <v>2015</v>
      </c>
      <c r="F20243" t="s">
        <v>43</v>
      </c>
      <c r="G20243" t="s">
        <v>21</v>
      </c>
      <c r="H20243" t="s">
        <v>22</v>
      </c>
      <c r="I20243" t="s">
        <v>23</v>
      </c>
      <c r="J20243" t="s">
        <v>24</v>
      </c>
      <c r="K20243" t="s">
        <v>25</v>
      </c>
      <c r="L20243" t="s">
        <v>26</v>
      </c>
      <c r="M20243">
        <v>22</v>
      </c>
      <c r="N20243">
        <v>17.14902</v>
      </c>
      <c r="O20243">
        <v>0.78</v>
      </c>
      <c r="P20243" t="s">
        <v>1255</v>
      </c>
    </row>
    <row r="20244" spans="1:16">
      <c r="A20244" t="s">
        <v>1276</v>
      </c>
      <c r="B20244" t="s">
        <v>17</v>
      </c>
      <c r="C20244" t="s">
        <v>1253</v>
      </c>
      <c r="D20244" t="s">
        <v>1254</v>
      </c>
      <c r="E20244">
        <v>2015</v>
      </c>
      <c r="F20244" t="s">
        <v>43</v>
      </c>
      <c r="G20244" t="s">
        <v>21</v>
      </c>
      <c r="H20244" t="s">
        <v>28</v>
      </c>
      <c r="I20244" t="s">
        <v>23</v>
      </c>
      <c r="J20244" t="s">
        <v>24</v>
      </c>
      <c r="K20244" t="s">
        <v>25</v>
      </c>
      <c r="L20244" t="s">
        <v>26</v>
      </c>
      <c r="M20244">
        <v>5</v>
      </c>
      <c r="N20244">
        <v>6.2889799999999996</v>
      </c>
      <c r="O20244">
        <v>1.258</v>
      </c>
      <c r="P20244" t="s">
        <v>1255</v>
      </c>
    </row>
    <row r="20245" spans="1:16">
      <c r="A20245" t="s">
        <v>1276</v>
      </c>
      <c r="B20245" t="s">
        <v>17</v>
      </c>
      <c r="C20245" t="s">
        <v>1253</v>
      </c>
      <c r="D20245" t="s">
        <v>1254</v>
      </c>
      <c r="E20245">
        <v>2015</v>
      </c>
      <c r="F20245" t="s">
        <v>43</v>
      </c>
      <c r="G20245" t="s">
        <v>21</v>
      </c>
      <c r="H20245" t="s">
        <v>39</v>
      </c>
      <c r="I20245" t="s">
        <v>23</v>
      </c>
      <c r="J20245" t="s">
        <v>29</v>
      </c>
      <c r="K20245" t="s">
        <v>25</v>
      </c>
      <c r="L20245" t="s">
        <v>26</v>
      </c>
      <c r="M20245">
        <v>11</v>
      </c>
      <c r="N20245">
        <v>12.577970000000001</v>
      </c>
      <c r="O20245">
        <v>1.143</v>
      </c>
      <c r="P20245" t="s">
        <v>1255</v>
      </c>
    </row>
    <row r="20246" spans="1:16">
      <c r="A20246" t="s">
        <v>1351</v>
      </c>
      <c r="B20246" t="s">
        <v>17</v>
      </c>
      <c r="C20246" t="s">
        <v>1253</v>
      </c>
      <c r="D20246" t="s">
        <v>1335</v>
      </c>
      <c r="E20246">
        <v>2015</v>
      </c>
      <c r="F20246" t="s">
        <v>20</v>
      </c>
      <c r="G20246" t="s">
        <v>21</v>
      </c>
      <c r="H20246" t="s">
        <v>22</v>
      </c>
      <c r="I20246" t="s">
        <v>23</v>
      </c>
      <c r="J20246" t="s">
        <v>33</v>
      </c>
      <c r="K20246" t="s">
        <v>25</v>
      </c>
      <c r="L20246" t="s">
        <v>26</v>
      </c>
      <c r="M20246">
        <v>13</v>
      </c>
      <c r="N20246">
        <v>6.3975299999999997</v>
      </c>
      <c r="O20246">
        <v>0.49199999999999999</v>
      </c>
      <c r="P20246" t="s">
        <v>1255</v>
      </c>
    </row>
    <row r="20247" spans="1:16">
      <c r="A20247" t="s">
        <v>1351</v>
      </c>
      <c r="B20247" t="s">
        <v>17</v>
      </c>
      <c r="C20247" t="s">
        <v>1253</v>
      </c>
      <c r="D20247" t="s">
        <v>1335</v>
      </c>
      <c r="E20247">
        <v>2015</v>
      </c>
      <c r="F20247" t="s">
        <v>20</v>
      </c>
      <c r="G20247" t="s">
        <v>21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181</v>
      </c>
      <c r="N20247">
        <v>52.565150000000003</v>
      </c>
      <c r="O20247">
        <v>0.28999999999999998</v>
      </c>
      <c r="P20247" t="s">
        <v>1255</v>
      </c>
    </row>
    <row r="20248" spans="1:16">
      <c r="A20248" t="s">
        <v>1351</v>
      </c>
      <c r="B20248" t="s">
        <v>17</v>
      </c>
      <c r="C20248" t="s">
        <v>1253</v>
      </c>
      <c r="D20248" t="s">
        <v>1335</v>
      </c>
      <c r="E20248">
        <v>2015</v>
      </c>
      <c r="F20248" t="s">
        <v>20</v>
      </c>
      <c r="G20248" t="s">
        <v>21</v>
      </c>
      <c r="H20248" t="s">
        <v>28</v>
      </c>
      <c r="I20248" t="s">
        <v>23</v>
      </c>
      <c r="J20248" t="s">
        <v>24</v>
      </c>
      <c r="K20248" t="s">
        <v>25</v>
      </c>
      <c r="L20248" t="s">
        <v>26</v>
      </c>
      <c r="M20248">
        <v>18</v>
      </c>
      <c r="N20248">
        <v>8.7874300000000005</v>
      </c>
      <c r="O20248">
        <v>0.48799999999999999</v>
      </c>
      <c r="P20248" t="s">
        <v>1255</v>
      </c>
    </row>
    <row r="20249" spans="1:16">
      <c r="A20249" t="s">
        <v>1351</v>
      </c>
      <c r="B20249" t="s">
        <v>17</v>
      </c>
      <c r="C20249" t="s">
        <v>1253</v>
      </c>
      <c r="D20249" t="s">
        <v>1335</v>
      </c>
      <c r="E20249">
        <v>2015</v>
      </c>
      <c r="F20249" t="s">
        <v>20</v>
      </c>
      <c r="G20249" t="s">
        <v>21</v>
      </c>
      <c r="H20249" t="s">
        <v>39</v>
      </c>
      <c r="I20249" t="s">
        <v>23</v>
      </c>
      <c r="J20249" t="s">
        <v>29</v>
      </c>
      <c r="K20249" t="s">
        <v>25</v>
      </c>
      <c r="L20249" t="s">
        <v>26</v>
      </c>
      <c r="M20249">
        <v>174</v>
      </c>
      <c r="N20249">
        <v>83.540059999999997</v>
      </c>
      <c r="O20249">
        <v>0.48</v>
      </c>
      <c r="P20249" t="s">
        <v>1255</v>
      </c>
    </row>
    <row r="20250" spans="1:16">
      <c r="A20250" t="s">
        <v>1352</v>
      </c>
      <c r="B20250" t="s">
        <v>17</v>
      </c>
      <c r="C20250" t="s">
        <v>1253</v>
      </c>
      <c r="D20250" t="s">
        <v>1335</v>
      </c>
      <c r="E20250">
        <v>2015</v>
      </c>
      <c r="F20250" t="s">
        <v>1353</v>
      </c>
      <c r="G20250" t="s">
        <v>21</v>
      </c>
      <c r="H20250" t="s">
        <v>22</v>
      </c>
      <c r="I20250" t="s">
        <v>23</v>
      </c>
      <c r="J20250" t="s">
        <v>33</v>
      </c>
      <c r="K20250" t="s">
        <v>25</v>
      </c>
      <c r="L20250" t="s">
        <v>26</v>
      </c>
      <c r="M20250">
        <v>0</v>
      </c>
      <c r="N20250">
        <v>0.36030000000000001</v>
      </c>
      <c r="O20250">
        <v>0</v>
      </c>
      <c r="P20250" t="s">
        <v>1255</v>
      </c>
    </row>
    <row r="20251" spans="1:16">
      <c r="A20251" t="s">
        <v>1352</v>
      </c>
      <c r="B20251" t="s">
        <v>17</v>
      </c>
      <c r="C20251" t="s">
        <v>1253</v>
      </c>
      <c r="D20251" t="s">
        <v>1335</v>
      </c>
      <c r="E20251">
        <v>2015</v>
      </c>
      <c r="F20251" t="s">
        <v>1353</v>
      </c>
      <c r="G20251" t="s">
        <v>21</v>
      </c>
      <c r="H20251" t="s">
        <v>22</v>
      </c>
      <c r="I20251" t="s">
        <v>23</v>
      </c>
      <c r="J20251" t="s">
        <v>24</v>
      </c>
      <c r="K20251" t="s">
        <v>25</v>
      </c>
      <c r="L20251" t="s">
        <v>26</v>
      </c>
      <c r="M20251">
        <v>2</v>
      </c>
      <c r="N20251">
        <v>1.2740100000000001</v>
      </c>
      <c r="O20251">
        <v>0.63700000000000001</v>
      </c>
      <c r="P20251" t="s">
        <v>1255</v>
      </c>
    </row>
    <row r="20252" spans="1:16">
      <c r="A20252" t="s">
        <v>1352</v>
      </c>
      <c r="B20252" t="s">
        <v>17</v>
      </c>
      <c r="C20252" t="s">
        <v>1253</v>
      </c>
      <c r="D20252" t="s">
        <v>1335</v>
      </c>
      <c r="E20252">
        <v>2015</v>
      </c>
      <c r="F20252" t="s">
        <v>1353</v>
      </c>
      <c r="G20252" t="s">
        <v>21</v>
      </c>
      <c r="H20252" t="s">
        <v>28</v>
      </c>
      <c r="I20252" t="s">
        <v>23</v>
      </c>
      <c r="J20252" t="s">
        <v>29</v>
      </c>
      <c r="K20252" t="s">
        <v>25</v>
      </c>
      <c r="L20252" t="s">
        <v>26</v>
      </c>
      <c r="M20252">
        <v>0</v>
      </c>
      <c r="N20252">
        <v>0.30796000000000001</v>
      </c>
      <c r="O20252">
        <v>0</v>
      </c>
      <c r="P20252" t="s">
        <v>1255</v>
      </c>
    </row>
    <row r="20253" spans="1:16">
      <c r="A20253" t="s">
        <v>1352</v>
      </c>
      <c r="B20253" t="s">
        <v>17</v>
      </c>
      <c r="C20253" t="s">
        <v>1253</v>
      </c>
      <c r="D20253" t="s">
        <v>1335</v>
      </c>
      <c r="E20253">
        <v>2015</v>
      </c>
      <c r="F20253" t="s">
        <v>1353</v>
      </c>
      <c r="G20253" t="s">
        <v>21</v>
      </c>
      <c r="H20253" t="s">
        <v>28</v>
      </c>
      <c r="I20253" t="s">
        <v>23</v>
      </c>
      <c r="J20253" t="s">
        <v>24</v>
      </c>
      <c r="K20253" t="s">
        <v>25</v>
      </c>
      <c r="L20253" t="s">
        <v>26</v>
      </c>
      <c r="M20253">
        <v>0</v>
      </c>
      <c r="N20253">
        <v>0.30796000000000001</v>
      </c>
      <c r="O20253">
        <v>0</v>
      </c>
      <c r="P20253" t="s">
        <v>1255</v>
      </c>
    </row>
    <row r="20254" spans="1:16">
      <c r="A20254" t="s">
        <v>1352</v>
      </c>
      <c r="B20254" t="s">
        <v>17</v>
      </c>
      <c r="C20254" t="s">
        <v>1253</v>
      </c>
      <c r="D20254" t="s">
        <v>1335</v>
      </c>
      <c r="E20254">
        <v>2015</v>
      </c>
      <c r="F20254" t="s">
        <v>1353</v>
      </c>
      <c r="G20254" t="s">
        <v>21</v>
      </c>
      <c r="H20254" t="s">
        <v>39</v>
      </c>
      <c r="I20254" t="s">
        <v>23</v>
      </c>
      <c r="J20254" t="s">
        <v>29</v>
      </c>
      <c r="K20254" t="s">
        <v>25</v>
      </c>
      <c r="L20254" t="s">
        <v>26</v>
      </c>
      <c r="M20254">
        <v>3</v>
      </c>
      <c r="N20254">
        <v>1.4829600000000001</v>
      </c>
      <c r="O20254">
        <v>0.49399999999999999</v>
      </c>
      <c r="P20254" t="s">
        <v>1255</v>
      </c>
    </row>
    <row r="20255" spans="1:16">
      <c r="A20255" t="s">
        <v>1354</v>
      </c>
      <c r="B20255" t="s">
        <v>17</v>
      </c>
      <c r="C20255" t="s">
        <v>1253</v>
      </c>
      <c r="D20255" t="s">
        <v>1335</v>
      </c>
      <c r="E20255">
        <v>2015</v>
      </c>
      <c r="F20255" t="s">
        <v>31</v>
      </c>
      <c r="G20255" t="s">
        <v>21</v>
      </c>
      <c r="H20255" t="s">
        <v>22</v>
      </c>
      <c r="I20255" t="s">
        <v>23</v>
      </c>
      <c r="J20255" t="s">
        <v>33</v>
      </c>
      <c r="K20255" t="s">
        <v>25</v>
      </c>
      <c r="L20255" t="s">
        <v>26</v>
      </c>
      <c r="M20255">
        <v>1</v>
      </c>
      <c r="N20255">
        <v>0.68162</v>
      </c>
      <c r="O20255">
        <v>0.68200000000000005</v>
      </c>
      <c r="P20255" t="s">
        <v>1255</v>
      </c>
    </row>
    <row r="20256" spans="1:16">
      <c r="A20256" t="s">
        <v>1354</v>
      </c>
      <c r="B20256" t="s">
        <v>17</v>
      </c>
      <c r="C20256" t="s">
        <v>1253</v>
      </c>
      <c r="D20256" t="s">
        <v>1335</v>
      </c>
      <c r="E20256">
        <v>2015</v>
      </c>
      <c r="F20256" t="s">
        <v>31</v>
      </c>
      <c r="G20256" t="s">
        <v>21</v>
      </c>
      <c r="H20256" t="s">
        <v>22</v>
      </c>
      <c r="I20256" t="s">
        <v>23</v>
      </c>
      <c r="J20256" t="s">
        <v>24</v>
      </c>
      <c r="K20256" t="s">
        <v>25</v>
      </c>
      <c r="L20256" t="s">
        <v>26</v>
      </c>
      <c r="M20256">
        <v>21</v>
      </c>
      <c r="N20256">
        <v>11.31025</v>
      </c>
      <c r="O20256">
        <v>0.53900000000000003</v>
      </c>
      <c r="P20256" t="s">
        <v>1255</v>
      </c>
    </row>
    <row r="20257" spans="1:16">
      <c r="A20257" t="s">
        <v>1354</v>
      </c>
      <c r="B20257" t="s">
        <v>17</v>
      </c>
      <c r="C20257" t="s">
        <v>1253</v>
      </c>
      <c r="D20257" t="s">
        <v>1335</v>
      </c>
      <c r="E20257">
        <v>2015</v>
      </c>
      <c r="F20257" t="s">
        <v>31</v>
      </c>
      <c r="G20257" t="s">
        <v>21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7</v>
      </c>
      <c r="N20257">
        <v>5.8973899999999997</v>
      </c>
      <c r="O20257">
        <v>0.84199999999999997</v>
      </c>
      <c r="P20257" t="s">
        <v>1255</v>
      </c>
    </row>
    <row r="20258" spans="1:16">
      <c r="A20258" t="s">
        <v>1355</v>
      </c>
      <c r="B20258" t="s">
        <v>17</v>
      </c>
      <c r="C20258" t="s">
        <v>1253</v>
      </c>
      <c r="D20258" t="s">
        <v>1335</v>
      </c>
      <c r="E20258">
        <v>2015</v>
      </c>
      <c r="F20258" t="s">
        <v>38</v>
      </c>
      <c r="G20258" t="s">
        <v>21</v>
      </c>
      <c r="H20258" t="s">
        <v>22</v>
      </c>
      <c r="I20258" t="s">
        <v>23</v>
      </c>
      <c r="J20258" t="s">
        <v>24</v>
      </c>
      <c r="K20258" t="s">
        <v>25</v>
      </c>
      <c r="L20258" t="s">
        <v>26</v>
      </c>
      <c r="M20258">
        <v>6</v>
      </c>
      <c r="N20258">
        <v>6.5912699999999997</v>
      </c>
      <c r="O20258">
        <v>1.099</v>
      </c>
      <c r="P20258" t="s">
        <v>1255</v>
      </c>
    </row>
    <row r="20259" spans="1:16">
      <c r="A20259" t="s">
        <v>1355</v>
      </c>
      <c r="B20259" t="s">
        <v>17</v>
      </c>
      <c r="C20259" t="s">
        <v>1253</v>
      </c>
      <c r="D20259" t="s">
        <v>1335</v>
      </c>
      <c r="E20259">
        <v>2015</v>
      </c>
      <c r="F20259" t="s">
        <v>38</v>
      </c>
      <c r="G20259" t="s">
        <v>21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3</v>
      </c>
      <c r="N20259">
        <v>3.2956400000000001</v>
      </c>
      <c r="O20259">
        <v>1.099</v>
      </c>
      <c r="P20259" t="s">
        <v>1255</v>
      </c>
    </row>
    <row r="20260" spans="1:16">
      <c r="A20260" t="s">
        <v>1355</v>
      </c>
      <c r="B20260" t="s">
        <v>17</v>
      </c>
      <c r="C20260" t="s">
        <v>1253</v>
      </c>
      <c r="D20260" t="s">
        <v>1335</v>
      </c>
      <c r="E20260">
        <v>2015</v>
      </c>
      <c r="F20260" t="s">
        <v>38</v>
      </c>
      <c r="G20260" t="s">
        <v>21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6</v>
      </c>
      <c r="N20260">
        <v>4.5863199999999997</v>
      </c>
      <c r="O20260">
        <v>0.76400000000000001</v>
      </c>
      <c r="P20260" t="s">
        <v>1255</v>
      </c>
    </row>
    <row r="20261" spans="1:16">
      <c r="A20261" t="s">
        <v>1356</v>
      </c>
      <c r="B20261" t="s">
        <v>17</v>
      </c>
      <c r="C20261" t="s">
        <v>1253</v>
      </c>
      <c r="D20261" t="s">
        <v>1335</v>
      </c>
      <c r="E20261">
        <v>2015</v>
      </c>
      <c r="F20261" t="s">
        <v>1357</v>
      </c>
      <c r="G20261" t="s">
        <v>21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0</v>
      </c>
      <c r="N20261">
        <v>0.26888000000000001</v>
      </c>
      <c r="O20261">
        <v>0</v>
      </c>
      <c r="P20261" t="s">
        <v>1255</v>
      </c>
    </row>
    <row r="20262" spans="1:16">
      <c r="A20262" t="s">
        <v>1356</v>
      </c>
      <c r="B20262" t="s">
        <v>17</v>
      </c>
      <c r="C20262" t="s">
        <v>1253</v>
      </c>
      <c r="D20262" t="s">
        <v>1335</v>
      </c>
      <c r="E20262">
        <v>2015</v>
      </c>
      <c r="F20262" t="s">
        <v>1357</v>
      </c>
      <c r="G20262" t="s">
        <v>21</v>
      </c>
      <c r="H20262" t="s">
        <v>22</v>
      </c>
      <c r="I20262" t="s">
        <v>23</v>
      </c>
      <c r="J20262" t="s">
        <v>24</v>
      </c>
      <c r="K20262" t="s">
        <v>25</v>
      </c>
      <c r="L20262" t="s">
        <v>26</v>
      </c>
      <c r="M20262">
        <v>4</v>
      </c>
      <c r="N20262">
        <v>3.7678500000000001</v>
      </c>
      <c r="O20262">
        <v>0.94199999999999995</v>
      </c>
      <c r="P20262" t="s">
        <v>1255</v>
      </c>
    </row>
    <row r="20263" spans="1:16">
      <c r="A20263" t="s">
        <v>1356</v>
      </c>
      <c r="B20263" t="s">
        <v>17</v>
      </c>
      <c r="C20263" t="s">
        <v>1253</v>
      </c>
      <c r="D20263" t="s">
        <v>1335</v>
      </c>
      <c r="E20263">
        <v>2015</v>
      </c>
      <c r="F20263" t="s">
        <v>1357</v>
      </c>
      <c r="G20263" t="s">
        <v>21</v>
      </c>
      <c r="H20263" t="s">
        <v>39</v>
      </c>
      <c r="I20263" t="s">
        <v>23</v>
      </c>
      <c r="J20263" t="s">
        <v>29</v>
      </c>
      <c r="K20263" t="s">
        <v>25</v>
      </c>
      <c r="L20263" t="s">
        <v>26</v>
      </c>
      <c r="M20263">
        <v>16</v>
      </c>
      <c r="N20263">
        <v>9.9870699999999992</v>
      </c>
      <c r="O20263">
        <v>0.624</v>
      </c>
      <c r="P20263" t="s">
        <v>1255</v>
      </c>
    </row>
    <row r="20264" spans="1:16">
      <c r="A20264" t="s">
        <v>1358</v>
      </c>
      <c r="B20264" t="s">
        <v>17</v>
      </c>
      <c r="C20264" t="s">
        <v>1253</v>
      </c>
      <c r="D20264" t="s">
        <v>1335</v>
      </c>
      <c r="E20264">
        <v>2015</v>
      </c>
      <c r="F20264" t="s">
        <v>43</v>
      </c>
      <c r="G20264" t="s">
        <v>21</v>
      </c>
      <c r="H20264" t="s">
        <v>22</v>
      </c>
      <c r="I20264" t="s">
        <v>23</v>
      </c>
      <c r="J20264" t="s">
        <v>33</v>
      </c>
      <c r="K20264" t="s">
        <v>25</v>
      </c>
      <c r="L20264" t="s">
        <v>26</v>
      </c>
      <c r="M20264">
        <v>10</v>
      </c>
      <c r="N20264">
        <v>6.2885499999999999</v>
      </c>
      <c r="O20264">
        <v>0.629</v>
      </c>
      <c r="P20264" t="s">
        <v>1255</v>
      </c>
    </row>
    <row r="20265" spans="1:16">
      <c r="A20265" t="s">
        <v>1358</v>
      </c>
      <c r="B20265" t="s">
        <v>17</v>
      </c>
      <c r="C20265" t="s">
        <v>1253</v>
      </c>
      <c r="D20265" t="s">
        <v>1335</v>
      </c>
      <c r="E20265">
        <v>2015</v>
      </c>
      <c r="F20265" t="s">
        <v>43</v>
      </c>
      <c r="G20265" t="s">
        <v>21</v>
      </c>
      <c r="H20265" t="s">
        <v>22</v>
      </c>
      <c r="I20265" t="s">
        <v>23</v>
      </c>
      <c r="J20265" t="s">
        <v>24</v>
      </c>
      <c r="K20265" t="s">
        <v>25</v>
      </c>
      <c r="L20265" t="s">
        <v>26</v>
      </c>
      <c r="M20265">
        <v>63</v>
      </c>
      <c r="N20265">
        <v>26.536349999999999</v>
      </c>
      <c r="O20265">
        <v>0.42099999999999999</v>
      </c>
      <c r="P20265" t="s">
        <v>1255</v>
      </c>
    </row>
    <row r="20266" spans="1:16">
      <c r="A20266" t="s">
        <v>1358</v>
      </c>
      <c r="B20266" t="s">
        <v>17</v>
      </c>
      <c r="C20266" t="s">
        <v>1253</v>
      </c>
      <c r="D20266" t="s">
        <v>1335</v>
      </c>
      <c r="E20266">
        <v>2015</v>
      </c>
      <c r="F20266" t="s">
        <v>43</v>
      </c>
      <c r="G20266" t="s">
        <v>21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16</v>
      </c>
      <c r="N20266">
        <v>11.03637</v>
      </c>
      <c r="O20266">
        <v>0.69</v>
      </c>
      <c r="P20266" t="s">
        <v>1255</v>
      </c>
    </row>
    <row r="20267" spans="1:16">
      <c r="A20267" t="s">
        <v>1358</v>
      </c>
      <c r="B20267" t="s">
        <v>17</v>
      </c>
      <c r="C20267" t="s">
        <v>1253</v>
      </c>
      <c r="D20267" t="s">
        <v>1335</v>
      </c>
      <c r="E20267">
        <v>2015</v>
      </c>
      <c r="F20267" t="s">
        <v>43</v>
      </c>
      <c r="G20267" t="s">
        <v>21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35</v>
      </c>
      <c r="N20267">
        <v>20.69698</v>
      </c>
      <c r="O20267">
        <v>0.59099999999999997</v>
      </c>
      <c r="P20267" t="s">
        <v>1255</v>
      </c>
    </row>
    <row r="20268" spans="1:16">
      <c r="A20268" t="s">
        <v>1408</v>
      </c>
      <c r="B20268" t="s">
        <v>17</v>
      </c>
      <c r="C20268" t="s">
        <v>1253</v>
      </c>
      <c r="D20268" t="s">
        <v>1392</v>
      </c>
      <c r="E20268">
        <v>2015</v>
      </c>
      <c r="F20268" t="s">
        <v>20</v>
      </c>
      <c r="G20268" t="s">
        <v>21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11</v>
      </c>
      <c r="N20268">
        <v>6.2586199999999996</v>
      </c>
      <c r="O20268">
        <v>0.56899999999999995</v>
      </c>
      <c r="P20268" t="s">
        <v>1255</v>
      </c>
    </row>
    <row r="20269" spans="1:16">
      <c r="A20269" t="s">
        <v>1408</v>
      </c>
      <c r="B20269" t="s">
        <v>17</v>
      </c>
      <c r="C20269" t="s">
        <v>1253</v>
      </c>
      <c r="D20269" t="s">
        <v>1392</v>
      </c>
      <c r="E20269">
        <v>2015</v>
      </c>
      <c r="F20269" t="s">
        <v>20</v>
      </c>
      <c r="G20269" t="s">
        <v>21</v>
      </c>
      <c r="H20269" t="s">
        <v>22</v>
      </c>
      <c r="I20269" t="s">
        <v>23</v>
      </c>
      <c r="J20269" t="s">
        <v>24</v>
      </c>
      <c r="K20269" t="s">
        <v>25</v>
      </c>
      <c r="L20269" t="s">
        <v>26</v>
      </c>
      <c r="M20269">
        <v>124</v>
      </c>
      <c r="N20269">
        <v>34.459449999999997</v>
      </c>
      <c r="O20269">
        <v>0.27800000000000002</v>
      </c>
      <c r="P20269" t="s">
        <v>1255</v>
      </c>
    </row>
    <row r="20270" spans="1:16">
      <c r="A20270" t="s">
        <v>1408</v>
      </c>
      <c r="B20270" t="s">
        <v>17</v>
      </c>
      <c r="C20270" t="s">
        <v>1253</v>
      </c>
      <c r="D20270" t="s">
        <v>1392</v>
      </c>
      <c r="E20270">
        <v>2015</v>
      </c>
      <c r="F20270" t="s">
        <v>20</v>
      </c>
      <c r="G20270" t="s">
        <v>21</v>
      </c>
      <c r="H20270" t="s">
        <v>28</v>
      </c>
      <c r="I20270" t="s">
        <v>23</v>
      </c>
      <c r="J20270" t="s">
        <v>24</v>
      </c>
      <c r="K20270" t="s">
        <v>25</v>
      </c>
      <c r="L20270" t="s">
        <v>26</v>
      </c>
      <c r="M20270">
        <v>19</v>
      </c>
      <c r="N20270">
        <v>8.9629200000000004</v>
      </c>
      <c r="O20270">
        <v>0.47199999999999998</v>
      </c>
      <c r="P20270" t="s">
        <v>1255</v>
      </c>
    </row>
    <row r="20271" spans="1:16">
      <c r="A20271" t="s">
        <v>1408</v>
      </c>
      <c r="B20271" t="s">
        <v>17</v>
      </c>
      <c r="C20271" t="s">
        <v>1253</v>
      </c>
      <c r="D20271" t="s">
        <v>1392</v>
      </c>
      <c r="E20271">
        <v>2015</v>
      </c>
      <c r="F20271" t="s">
        <v>20</v>
      </c>
      <c r="G20271" t="s">
        <v>21</v>
      </c>
      <c r="H20271" t="s">
        <v>39</v>
      </c>
      <c r="I20271" t="s">
        <v>23</v>
      </c>
      <c r="J20271" t="s">
        <v>29</v>
      </c>
      <c r="K20271" t="s">
        <v>25</v>
      </c>
      <c r="L20271" t="s">
        <v>26</v>
      </c>
      <c r="M20271">
        <v>221</v>
      </c>
      <c r="N20271">
        <v>83.717569999999995</v>
      </c>
      <c r="O20271">
        <v>0.379</v>
      </c>
      <c r="P20271" t="s">
        <v>1255</v>
      </c>
    </row>
    <row r="20272" spans="1:16">
      <c r="A20272" t="s">
        <v>1409</v>
      </c>
      <c r="B20272" t="s">
        <v>17</v>
      </c>
      <c r="C20272" t="s">
        <v>1253</v>
      </c>
      <c r="D20272" t="s">
        <v>1392</v>
      </c>
      <c r="E20272">
        <v>2015</v>
      </c>
      <c r="F20272" t="s">
        <v>1353</v>
      </c>
      <c r="G20272" t="s">
        <v>21</v>
      </c>
      <c r="H20272" t="s">
        <v>22</v>
      </c>
      <c r="I20272" t="s">
        <v>23</v>
      </c>
      <c r="J20272" t="s">
        <v>33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1255</v>
      </c>
    </row>
    <row r="20273" spans="1:16">
      <c r="A20273" t="s">
        <v>1409</v>
      </c>
      <c r="B20273" t="s">
        <v>17</v>
      </c>
      <c r="C20273" t="s">
        <v>1253</v>
      </c>
      <c r="D20273" t="s">
        <v>1392</v>
      </c>
      <c r="E20273">
        <v>2015</v>
      </c>
      <c r="F20273" t="s">
        <v>1353</v>
      </c>
      <c r="G20273" t="s">
        <v>21</v>
      </c>
      <c r="H20273" t="s">
        <v>22</v>
      </c>
      <c r="I20273" t="s">
        <v>23</v>
      </c>
      <c r="J20273" t="s">
        <v>24</v>
      </c>
      <c r="K20273" t="s">
        <v>25</v>
      </c>
      <c r="L20273" t="s">
        <v>26</v>
      </c>
      <c r="M20273">
        <v>0</v>
      </c>
      <c r="N20273">
        <v>0</v>
      </c>
      <c r="O20273">
        <v>0</v>
      </c>
      <c r="P20273" t="s">
        <v>1255</v>
      </c>
    </row>
    <row r="20274" spans="1:16">
      <c r="A20274" t="s">
        <v>1409</v>
      </c>
      <c r="B20274" t="s">
        <v>17</v>
      </c>
      <c r="C20274" t="s">
        <v>1253</v>
      </c>
      <c r="D20274" t="s">
        <v>1392</v>
      </c>
      <c r="E20274">
        <v>2015</v>
      </c>
      <c r="F20274" t="s">
        <v>1353</v>
      </c>
      <c r="G20274" t="s">
        <v>21</v>
      </c>
      <c r="H20274" t="s">
        <v>28</v>
      </c>
      <c r="I20274" t="s">
        <v>23</v>
      </c>
      <c r="J20274" t="s">
        <v>29</v>
      </c>
      <c r="K20274" t="s">
        <v>25</v>
      </c>
      <c r="L20274" t="s">
        <v>26</v>
      </c>
      <c r="M20274">
        <v>0</v>
      </c>
      <c r="N20274">
        <v>0</v>
      </c>
      <c r="O20274">
        <v>0</v>
      </c>
      <c r="P20274" t="s">
        <v>1255</v>
      </c>
    </row>
    <row r="20275" spans="1:16">
      <c r="A20275" t="s">
        <v>1409</v>
      </c>
      <c r="B20275" t="s">
        <v>17</v>
      </c>
      <c r="C20275" t="s">
        <v>1253</v>
      </c>
      <c r="D20275" t="s">
        <v>1392</v>
      </c>
      <c r="E20275">
        <v>2015</v>
      </c>
      <c r="F20275" t="s">
        <v>1353</v>
      </c>
      <c r="G20275" t="s">
        <v>21</v>
      </c>
      <c r="H20275" t="s">
        <v>28</v>
      </c>
      <c r="I20275" t="s">
        <v>23</v>
      </c>
      <c r="J20275" t="s">
        <v>24</v>
      </c>
      <c r="K20275" t="s">
        <v>25</v>
      </c>
      <c r="L20275" t="s">
        <v>26</v>
      </c>
      <c r="M20275">
        <v>0</v>
      </c>
      <c r="N20275">
        <v>0</v>
      </c>
      <c r="O20275">
        <v>0</v>
      </c>
      <c r="P20275" t="s">
        <v>1255</v>
      </c>
    </row>
    <row r="20276" spans="1:16">
      <c r="A20276" t="s">
        <v>1409</v>
      </c>
      <c r="B20276" t="s">
        <v>17</v>
      </c>
      <c r="C20276" t="s">
        <v>1253</v>
      </c>
      <c r="D20276" t="s">
        <v>1392</v>
      </c>
      <c r="E20276">
        <v>2015</v>
      </c>
      <c r="F20276" t="s">
        <v>1353</v>
      </c>
      <c r="G20276" t="s">
        <v>21</v>
      </c>
      <c r="H20276" t="s">
        <v>39</v>
      </c>
      <c r="I20276" t="s">
        <v>23</v>
      </c>
      <c r="J20276" t="s">
        <v>29</v>
      </c>
      <c r="K20276" t="s">
        <v>25</v>
      </c>
      <c r="L20276" t="s">
        <v>26</v>
      </c>
      <c r="M20276">
        <v>0</v>
      </c>
      <c r="N20276">
        <v>0</v>
      </c>
      <c r="O20276">
        <v>0</v>
      </c>
      <c r="P20276" t="s">
        <v>1255</v>
      </c>
    </row>
    <row r="20277" spans="1:16">
      <c r="A20277" t="s">
        <v>1410</v>
      </c>
      <c r="B20277" t="s">
        <v>17</v>
      </c>
      <c r="C20277" t="s">
        <v>1253</v>
      </c>
      <c r="D20277" t="s">
        <v>1392</v>
      </c>
      <c r="E20277">
        <v>2015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6</v>
      </c>
      <c r="N20277">
        <v>2.4769299999999999</v>
      </c>
      <c r="O20277">
        <v>0.41299999999999998</v>
      </c>
      <c r="P20277" t="s">
        <v>1255</v>
      </c>
    </row>
    <row r="20278" spans="1:16">
      <c r="A20278" t="s">
        <v>1410</v>
      </c>
      <c r="B20278" t="s">
        <v>17</v>
      </c>
      <c r="C20278" t="s">
        <v>1253</v>
      </c>
      <c r="D20278" t="s">
        <v>1392</v>
      </c>
      <c r="E20278">
        <v>2015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81</v>
      </c>
      <c r="N20278">
        <v>18.073840000000001</v>
      </c>
      <c r="O20278">
        <v>0.223</v>
      </c>
      <c r="P20278" t="s">
        <v>1255</v>
      </c>
    </row>
    <row r="20279" spans="1:16">
      <c r="A20279" t="s">
        <v>1410</v>
      </c>
      <c r="B20279" t="s">
        <v>17</v>
      </c>
      <c r="C20279" t="s">
        <v>1253</v>
      </c>
      <c r="D20279" t="s">
        <v>1392</v>
      </c>
      <c r="E20279">
        <v>2015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1</v>
      </c>
      <c r="N20279">
        <v>1.10917</v>
      </c>
      <c r="O20279">
        <v>1.109</v>
      </c>
      <c r="P20279" t="s">
        <v>1255</v>
      </c>
    </row>
    <row r="20280" spans="1:16">
      <c r="A20280" t="s">
        <v>1410</v>
      </c>
      <c r="B20280" t="s">
        <v>17</v>
      </c>
      <c r="C20280" t="s">
        <v>1253</v>
      </c>
      <c r="D20280" t="s">
        <v>1392</v>
      </c>
      <c r="E20280">
        <v>2015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3</v>
      </c>
      <c r="N20280">
        <v>1.3143400000000001</v>
      </c>
      <c r="O20280">
        <v>0.438</v>
      </c>
      <c r="P20280" t="s">
        <v>1255</v>
      </c>
    </row>
    <row r="20281" spans="1:16">
      <c r="A20281" t="s">
        <v>1410</v>
      </c>
      <c r="B20281" t="s">
        <v>17</v>
      </c>
      <c r="C20281" t="s">
        <v>1253</v>
      </c>
      <c r="D20281" t="s">
        <v>1392</v>
      </c>
      <c r="E20281">
        <v>2015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64</v>
      </c>
      <c r="N20281">
        <v>16.326709999999999</v>
      </c>
      <c r="O20281">
        <v>0.255</v>
      </c>
      <c r="P20281" t="s">
        <v>1255</v>
      </c>
    </row>
    <row r="20282" spans="1:16">
      <c r="A20282" t="s">
        <v>1411</v>
      </c>
      <c r="B20282" t="s">
        <v>17</v>
      </c>
      <c r="C20282" t="s">
        <v>1253</v>
      </c>
      <c r="D20282" t="s">
        <v>1392</v>
      </c>
      <c r="E20282">
        <v>2015</v>
      </c>
      <c r="F20282" t="s">
        <v>38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14</v>
      </c>
      <c r="N20282">
        <v>4.06609</v>
      </c>
      <c r="O20282">
        <v>0.28999999999999998</v>
      </c>
      <c r="P20282" t="s">
        <v>1255</v>
      </c>
    </row>
    <row r="20283" spans="1:16">
      <c r="A20283" t="s">
        <v>1411</v>
      </c>
      <c r="B20283" t="s">
        <v>17</v>
      </c>
      <c r="C20283" t="s">
        <v>1253</v>
      </c>
      <c r="D20283" t="s">
        <v>1392</v>
      </c>
      <c r="E20283">
        <v>2015</v>
      </c>
      <c r="F20283" t="s">
        <v>38</v>
      </c>
      <c r="G20283" t="s">
        <v>21</v>
      </c>
      <c r="H20283" t="s">
        <v>22</v>
      </c>
      <c r="I20283" t="s">
        <v>23</v>
      </c>
      <c r="J20283" t="s">
        <v>29</v>
      </c>
      <c r="K20283" t="s">
        <v>25</v>
      </c>
      <c r="L20283" t="s">
        <v>26</v>
      </c>
      <c r="M20283">
        <v>4</v>
      </c>
      <c r="N20283">
        <v>2.4689800000000002</v>
      </c>
      <c r="O20283">
        <v>0.61699999999999999</v>
      </c>
      <c r="P20283" t="s">
        <v>1255</v>
      </c>
    </row>
    <row r="20284" spans="1:16">
      <c r="A20284" t="s">
        <v>1411</v>
      </c>
      <c r="B20284" t="s">
        <v>17</v>
      </c>
      <c r="C20284" t="s">
        <v>1253</v>
      </c>
      <c r="D20284" t="s">
        <v>1392</v>
      </c>
      <c r="E20284">
        <v>2015</v>
      </c>
      <c r="F20284" t="s">
        <v>38</v>
      </c>
      <c r="G20284" t="s">
        <v>21</v>
      </c>
      <c r="H20284" t="s">
        <v>22</v>
      </c>
      <c r="I20284" t="s">
        <v>23</v>
      </c>
      <c r="J20284" t="s">
        <v>24</v>
      </c>
      <c r="K20284" t="s">
        <v>25</v>
      </c>
      <c r="L20284" t="s">
        <v>26</v>
      </c>
      <c r="M20284">
        <v>143</v>
      </c>
      <c r="N20284">
        <v>24.556429999999999</v>
      </c>
      <c r="O20284">
        <v>0.17199999999999999</v>
      </c>
      <c r="P20284" t="s">
        <v>1255</v>
      </c>
    </row>
    <row r="20285" spans="1:16">
      <c r="A20285" t="s">
        <v>1411</v>
      </c>
      <c r="B20285" t="s">
        <v>17</v>
      </c>
      <c r="C20285" t="s">
        <v>1253</v>
      </c>
      <c r="D20285" t="s">
        <v>1392</v>
      </c>
      <c r="E20285">
        <v>2015</v>
      </c>
      <c r="F20285" t="s">
        <v>38</v>
      </c>
      <c r="G20285" t="s">
        <v>21</v>
      </c>
      <c r="H20285" t="s">
        <v>28</v>
      </c>
      <c r="I20285" t="s">
        <v>23</v>
      </c>
      <c r="J20285" t="s">
        <v>29</v>
      </c>
      <c r="K20285" t="s">
        <v>25</v>
      </c>
      <c r="L20285" t="s">
        <v>26</v>
      </c>
      <c r="M20285">
        <v>15</v>
      </c>
      <c r="N20285">
        <v>7.4806400000000002</v>
      </c>
      <c r="O20285">
        <v>0.499</v>
      </c>
      <c r="P20285" t="s">
        <v>1255</v>
      </c>
    </row>
    <row r="20286" spans="1:16">
      <c r="A20286" t="s">
        <v>1411</v>
      </c>
      <c r="B20286" t="s">
        <v>17</v>
      </c>
      <c r="C20286" t="s">
        <v>1253</v>
      </c>
      <c r="D20286" t="s">
        <v>1392</v>
      </c>
      <c r="E20286">
        <v>2015</v>
      </c>
      <c r="F20286" t="s">
        <v>38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35</v>
      </c>
      <c r="N20286">
        <v>8.4578900000000008</v>
      </c>
      <c r="O20286">
        <v>0.24199999999999999</v>
      </c>
      <c r="P20286" t="s">
        <v>1255</v>
      </c>
    </row>
    <row r="20287" spans="1:16">
      <c r="A20287" t="s">
        <v>1412</v>
      </c>
      <c r="B20287" t="s">
        <v>17</v>
      </c>
      <c r="C20287" t="s">
        <v>1253</v>
      </c>
      <c r="D20287" t="s">
        <v>1392</v>
      </c>
      <c r="E20287">
        <v>2015</v>
      </c>
      <c r="F20287" t="s">
        <v>1357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0.24653</v>
      </c>
      <c r="O20287">
        <v>0</v>
      </c>
      <c r="P20287" t="s">
        <v>1255</v>
      </c>
    </row>
    <row r="20288" spans="1:16">
      <c r="A20288" t="s">
        <v>1412</v>
      </c>
      <c r="B20288" t="s">
        <v>17</v>
      </c>
      <c r="C20288" t="s">
        <v>1253</v>
      </c>
      <c r="D20288" t="s">
        <v>1392</v>
      </c>
      <c r="E20288">
        <v>2015</v>
      </c>
      <c r="F20288" t="s">
        <v>1357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2</v>
      </c>
      <c r="N20288">
        <v>2.0105499999999998</v>
      </c>
      <c r="O20288">
        <v>1.0049999999999999</v>
      </c>
      <c r="P20288" t="s">
        <v>1255</v>
      </c>
    </row>
    <row r="20289" spans="1:16">
      <c r="A20289" t="s">
        <v>1412</v>
      </c>
      <c r="B20289" t="s">
        <v>17</v>
      </c>
      <c r="C20289" t="s">
        <v>1253</v>
      </c>
      <c r="D20289" t="s">
        <v>1392</v>
      </c>
      <c r="E20289">
        <v>2015</v>
      </c>
      <c r="F20289" t="s">
        <v>1357</v>
      </c>
      <c r="G20289" t="s">
        <v>21</v>
      </c>
      <c r="H20289" t="s">
        <v>39</v>
      </c>
      <c r="I20289" t="s">
        <v>23</v>
      </c>
      <c r="J20289" t="s">
        <v>29</v>
      </c>
      <c r="K20289" t="s">
        <v>25</v>
      </c>
      <c r="L20289" t="s">
        <v>26</v>
      </c>
      <c r="M20289">
        <v>6</v>
      </c>
      <c r="N20289">
        <v>6.0584699999999998</v>
      </c>
      <c r="O20289">
        <v>1.01</v>
      </c>
      <c r="P20289" t="s">
        <v>1255</v>
      </c>
    </row>
    <row r="20290" spans="1:16">
      <c r="A20290" t="s">
        <v>1413</v>
      </c>
      <c r="B20290" t="s">
        <v>17</v>
      </c>
      <c r="C20290" t="s">
        <v>1253</v>
      </c>
      <c r="D20290" t="s">
        <v>1392</v>
      </c>
      <c r="E20290">
        <v>2015</v>
      </c>
      <c r="F20290" t="s">
        <v>43</v>
      </c>
      <c r="G20290" t="s">
        <v>21</v>
      </c>
      <c r="H20290" t="s">
        <v>22</v>
      </c>
      <c r="I20290" t="s">
        <v>23</v>
      </c>
      <c r="J20290" t="s">
        <v>33</v>
      </c>
      <c r="K20290" t="s">
        <v>25</v>
      </c>
      <c r="L20290" t="s">
        <v>26</v>
      </c>
      <c r="M20290">
        <v>3</v>
      </c>
      <c r="N20290">
        <v>3.0356399999999999</v>
      </c>
      <c r="O20290">
        <v>1.012</v>
      </c>
      <c r="P20290" t="s">
        <v>1255</v>
      </c>
    </row>
    <row r="20291" spans="1:16">
      <c r="A20291" t="s">
        <v>1413</v>
      </c>
      <c r="B20291" t="s">
        <v>17</v>
      </c>
      <c r="C20291" t="s">
        <v>1253</v>
      </c>
      <c r="D20291" t="s">
        <v>1392</v>
      </c>
      <c r="E20291">
        <v>2015</v>
      </c>
      <c r="F20291" t="s">
        <v>43</v>
      </c>
      <c r="G20291" t="s">
        <v>21</v>
      </c>
      <c r="H20291" t="s">
        <v>22</v>
      </c>
      <c r="I20291" t="s">
        <v>23</v>
      </c>
      <c r="J20291" t="s">
        <v>24</v>
      </c>
      <c r="K20291" t="s">
        <v>25</v>
      </c>
      <c r="L20291" t="s">
        <v>26</v>
      </c>
      <c r="M20291">
        <v>8</v>
      </c>
      <c r="N20291">
        <v>4.6961399999999998</v>
      </c>
      <c r="O20291">
        <v>0.58699999999999997</v>
      </c>
      <c r="P20291" t="s">
        <v>1255</v>
      </c>
    </row>
    <row r="20292" spans="1:16">
      <c r="A20292" t="s">
        <v>1413</v>
      </c>
      <c r="B20292" t="s">
        <v>17</v>
      </c>
      <c r="C20292" t="s">
        <v>1253</v>
      </c>
      <c r="D20292" t="s">
        <v>1392</v>
      </c>
      <c r="E20292">
        <v>2015</v>
      </c>
      <c r="F20292" t="s">
        <v>43</v>
      </c>
      <c r="G20292" t="s">
        <v>21</v>
      </c>
      <c r="H20292" t="s">
        <v>39</v>
      </c>
      <c r="I20292" t="s">
        <v>23</v>
      </c>
      <c r="J20292" t="s">
        <v>29</v>
      </c>
      <c r="K20292" t="s">
        <v>25</v>
      </c>
      <c r="L20292" t="s">
        <v>26</v>
      </c>
      <c r="M20292">
        <v>12</v>
      </c>
      <c r="N20292">
        <v>7.0561600000000002</v>
      </c>
      <c r="O20292">
        <v>0.58799999999999997</v>
      </c>
      <c r="P20292" t="s">
        <v>1255</v>
      </c>
    </row>
    <row r="20293" spans="1:16">
      <c r="A20293" t="s">
        <v>1462</v>
      </c>
      <c r="B20293" t="s">
        <v>17</v>
      </c>
      <c r="C20293" t="s">
        <v>1253</v>
      </c>
      <c r="D20293" t="s">
        <v>1447</v>
      </c>
      <c r="E20293">
        <v>2015</v>
      </c>
      <c r="F20293" t="s">
        <v>20</v>
      </c>
      <c r="G20293" t="s">
        <v>21</v>
      </c>
      <c r="H20293" t="s">
        <v>22</v>
      </c>
      <c r="I20293" t="s">
        <v>23</v>
      </c>
      <c r="J20293" t="s">
        <v>33</v>
      </c>
      <c r="K20293" t="s">
        <v>25</v>
      </c>
      <c r="L20293" t="s">
        <v>26</v>
      </c>
      <c r="M20293">
        <v>117</v>
      </c>
      <c r="N20293">
        <v>52.130920000000003</v>
      </c>
      <c r="O20293">
        <v>0.44600000000000001</v>
      </c>
      <c r="P20293" t="s">
        <v>1255</v>
      </c>
    </row>
    <row r="20294" spans="1:16">
      <c r="A20294" t="s">
        <v>1462</v>
      </c>
      <c r="B20294" t="s">
        <v>17</v>
      </c>
      <c r="C20294" t="s">
        <v>1253</v>
      </c>
      <c r="D20294" t="s">
        <v>1447</v>
      </c>
      <c r="E20294">
        <v>2015</v>
      </c>
      <c r="F20294" t="s">
        <v>20</v>
      </c>
      <c r="G20294" t="s">
        <v>21</v>
      </c>
      <c r="H20294" t="s">
        <v>22</v>
      </c>
      <c r="I20294" t="s">
        <v>23</v>
      </c>
      <c r="J20294" t="s">
        <v>24</v>
      </c>
      <c r="K20294" t="s">
        <v>25</v>
      </c>
      <c r="L20294" t="s">
        <v>26</v>
      </c>
      <c r="M20294">
        <v>1590</v>
      </c>
      <c r="N20294">
        <v>324.42345</v>
      </c>
      <c r="O20294">
        <v>0.20399999999999999</v>
      </c>
      <c r="P20294" t="s">
        <v>1255</v>
      </c>
    </row>
    <row r="20295" spans="1:16">
      <c r="A20295" t="s">
        <v>1462</v>
      </c>
      <c r="B20295" t="s">
        <v>17</v>
      </c>
      <c r="C20295" t="s">
        <v>1253</v>
      </c>
      <c r="D20295" t="s">
        <v>1447</v>
      </c>
      <c r="E20295">
        <v>2015</v>
      </c>
      <c r="F20295" t="s">
        <v>20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134</v>
      </c>
      <c r="N20295">
        <v>67.061300000000003</v>
      </c>
      <c r="O20295">
        <v>0.5</v>
      </c>
      <c r="P20295" t="s">
        <v>1255</v>
      </c>
    </row>
    <row r="20296" spans="1:16">
      <c r="A20296" t="s">
        <v>1462</v>
      </c>
      <c r="B20296" t="s">
        <v>17</v>
      </c>
      <c r="C20296" t="s">
        <v>1253</v>
      </c>
      <c r="D20296" t="s">
        <v>1447</v>
      </c>
      <c r="E20296">
        <v>2015</v>
      </c>
      <c r="F20296" t="s">
        <v>20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1603</v>
      </c>
      <c r="N20296">
        <v>661.98650999999995</v>
      </c>
      <c r="O20296">
        <v>0.41299999999999998</v>
      </c>
      <c r="P20296" t="s">
        <v>1255</v>
      </c>
    </row>
    <row r="20297" spans="1:16">
      <c r="A20297" t="s">
        <v>1463</v>
      </c>
      <c r="B20297" t="s">
        <v>17</v>
      </c>
      <c r="C20297" t="s">
        <v>1253</v>
      </c>
      <c r="D20297" t="s">
        <v>1447</v>
      </c>
      <c r="E20297">
        <v>2015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12</v>
      </c>
      <c r="N20297">
        <v>12.507630000000001</v>
      </c>
      <c r="O20297">
        <v>1.042</v>
      </c>
      <c r="P20297" t="s">
        <v>1255</v>
      </c>
    </row>
    <row r="20298" spans="1:16">
      <c r="A20298" t="s">
        <v>1463</v>
      </c>
      <c r="B20298" t="s">
        <v>17</v>
      </c>
      <c r="C20298" t="s">
        <v>1253</v>
      </c>
      <c r="D20298" t="s">
        <v>1447</v>
      </c>
      <c r="E20298">
        <v>2015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304</v>
      </c>
      <c r="N20298">
        <v>92.755430000000004</v>
      </c>
      <c r="O20298">
        <v>0.30499999999999999</v>
      </c>
      <c r="P20298" t="s">
        <v>1255</v>
      </c>
    </row>
    <row r="20299" spans="1:16">
      <c r="A20299" t="s">
        <v>1463</v>
      </c>
      <c r="B20299" t="s">
        <v>17</v>
      </c>
      <c r="C20299" t="s">
        <v>1253</v>
      </c>
      <c r="D20299" t="s">
        <v>1447</v>
      </c>
      <c r="E20299">
        <v>2015</v>
      </c>
      <c r="F20299" t="s">
        <v>31</v>
      </c>
      <c r="G20299" t="s">
        <v>21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94</v>
      </c>
      <c r="N20299">
        <v>57.362389999999998</v>
      </c>
      <c r="O20299">
        <v>0.61</v>
      </c>
      <c r="P20299" t="s">
        <v>1255</v>
      </c>
    </row>
    <row r="20300" spans="1:16">
      <c r="A20300" t="s">
        <v>1464</v>
      </c>
      <c r="B20300" t="s">
        <v>17</v>
      </c>
      <c r="C20300" t="s">
        <v>1253</v>
      </c>
      <c r="D20300" t="s">
        <v>1447</v>
      </c>
      <c r="E20300">
        <v>2015</v>
      </c>
      <c r="F20300" t="s">
        <v>38</v>
      </c>
      <c r="G20300" t="s">
        <v>21</v>
      </c>
      <c r="H20300" t="s">
        <v>22</v>
      </c>
      <c r="I20300" t="s">
        <v>23</v>
      </c>
      <c r="J20300" t="s">
        <v>24</v>
      </c>
      <c r="K20300" t="s">
        <v>25</v>
      </c>
      <c r="L20300" t="s">
        <v>26</v>
      </c>
      <c r="M20300">
        <v>67</v>
      </c>
      <c r="N20300">
        <v>56.630220000000001</v>
      </c>
      <c r="O20300">
        <v>0.84499999999999997</v>
      </c>
      <c r="P20300" t="s">
        <v>1255</v>
      </c>
    </row>
    <row r="20301" spans="1:16">
      <c r="A20301" t="s">
        <v>1464</v>
      </c>
      <c r="B20301" t="s">
        <v>17</v>
      </c>
      <c r="C20301" t="s">
        <v>1253</v>
      </c>
      <c r="D20301" t="s">
        <v>1447</v>
      </c>
      <c r="E20301">
        <v>2015</v>
      </c>
      <c r="F20301" t="s">
        <v>38</v>
      </c>
      <c r="G20301" t="s">
        <v>21</v>
      </c>
      <c r="H20301" t="s">
        <v>28</v>
      </c>
      <c r="I20301" t="s">
        <v>23</v>
      </c>
      <c r="J20301" t="s">
        <v>24</v>
      </c>
      <c r="K20301" t="s">
        <v>25</v>
      </c>
      <c r="L20301" t="s">
        <v>26</v>
      </c>
      <c r="M20301">
        <v>12</v>
      </c>
      <c r="N20301">
        <v>11.73481</v>
      </c>
      <c r="O20301">
        <v>0.97799999999999998</v>
      </c>
      <c r="P20301" t="s">
        <v>1255</v>
      </c>
    </row>
    <row r="20302" spans="1:16">
      <c r="A20302" t="s">
        <v>1464</v>
      </c>
      <c r="B20302" t="s">
        <v>17</v>
      </c>
      <c r="C20302" t="s">
        <v>1253</v>
      </c>
      <c r="D20302" t="s">
        <v>1447</v>
      </c>
      <c r="E20302">
        <v>2015</v>
      </c>
      <c r="F20302" t="s">
        <v>38</v>
      </c>
      <c r="G20302" t="s">
        <v>21</v>
      </c>
      <c r="H20302" t="s">
        <v>39</v>
      </c>
      <c r="I20302" t="s">
        <v>23</v>
      </c>
      <c r="J20302" t="s">
        <v>29</v>
      </c>
      <c r="K20302" t="s">
        <v>25</v>
      </c>
      <c r="L20302" t="s">
        <v>26</v>
      </c>
      <c r="M20302">
        <v>23</v>
      </c>
      <c r="N20302">
        <v>14.456</v>
      </c>
      <c r="O20302">
        <v>0.629</v>
      </c>
      <c r="P20302" t="s">
        <v>1255</v>
      </c>
    </row>
    <row r="20303" spans="1:16">
      <c r="A20303" t="s">
        <v>1465</v>
      </c>
      <c r="B20303" t="s">
        <v>17</v>
      </c>
      <c r="C20303" t="s">
        <v>1253</v>
      </c>
      <c r="D20303" t="s">
        <v>1447</v>
      </c>
      <c r="E20303">
        <v>2015</v>
      </c>
      <c r="F20303" t="s">
        <v>43</v>
      </c>
      <c r="G20303" t="s">
        <v>21</v>
      </c>
      <c r="H20303" t="s">
        <v>22</v>
      </c>
      <c r="I20303" t="s">
        <v>23</v>
      </c>
      <c r="J20303" t="s">
        <v>33</v>
      </c>
      <c r="K20303" t="s">
        <v>25</v>
      </c>
      <c r="L20303" t="s">
        <v>26</v>
      </c>
      <c r="M20303">
        <v>203</v>
      </c>
      <c r="N20303">
        <v>121.59089</v>
      </c>
      <c r="O20303">
        <v>0.59899999999999998</v>
      </c>
      <c r="P20303" t="s">
        <v>1255</v>
      </c>
    </row>
    <row r="20304" spans="1:16">
      <c r="A20304" t="s">
        <v>1465</v>
      </c>
      <c r="B20304" t="s">
        <v>17</v>
      </c>
      <c r="C20304" t="s">
        <v>1253</v>
      </c>
      <c r="D20304" t="s">
        <v>1447</v>
      </c>
      <c r="E20304">
        <v>2015</v>
      </c>
      <c r="F20304" t="s">
        <v>43</v>
      </c>
      <c r="G20304" t="s">
        <v>21</v>
      </c>
      <c r="H20304" t="s">
        <v>22</v>
      </c>
      <c r="I20304" t="s">
        <v>23</v>
      </c>
      <c r="J20304" t="s">
        <v>24</v>
      </c>
      <c r="K20304" t="s">
        <v>25</v>
      </c>
      <c r="L20304" t="s">
        <v>26</v>
      </c>
      <c r="M20304">
        <v>1154</v>
      </c>
      <c r="N20304">
        <v>411.47746999999998</v>
      </c>
      <c r="O20304">
        <v>0.35699999999999998</v>
      </c>
      <c r="P20304" t="s">
        <v>1255</v>
      </c>
    </row>
    <row r="20305" spans="1:16">
      <c r="A20305" t="s">
        <v>1465</v>
      </c>
      <c r="B20305" t="s">
        <v>17</v>
      </c>
      <c r="C20305" t="s">
        <v>1253</v>
      </c>
      <c r="D20305" t="s">
        <v>1447</v>
      </c>
      <c r="E20305">
        <v>2015</v>
      </c>
      <c r="F20305" t="s">
        <v>43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284</v>
      </c>
      <c r="N20305">
        <v>192.21274</v>
      </c>
      <c r="O20305">
        <v>0.67700000000000005</v>
      </c>
      <c r="P20305" t="s">
        <v>1255</v>
      </c>
    </row>
    <row r="20306" spans="1:16">
      <c r="A20306" t="s">
        <v>1465</v>
      </c>
      <c r="B20306" t="s">
        <v>17</v>
      </c>
      <c r="C20306" t="s">
        <v>1253</v>
      </c>
      <c r="D20306" t="s">
        <v>1447</v>
      </c>
      <c r="E20306">
        <v>2015</v>
      </c>
      <c r="F20306" t="s">
        <v>43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499</v>
      </c>
      <c r="N20306">
        <v>181.71673000000001</v>
      </c>
      <c r="O20306">
        <v>0.36399999999999999</v>
      </c>
      <c r="P20306" t="s">
        <v>1255</v>
      </c>
    </row>
    <row r="20307" spans="1:16">
      <c r="A20307" t="s">
        <v>1514</v>
      </c>
      <c r="B20307" t="s">
        <v>17</v>
      </c>
      <c r="C20307" t="s">
        <v>1253</v>
      </c>
      <c r="D20307" t="s">
        <v>1499</v>
      </c>
      <c r="E20307">
        <v>2015</v>
      </c>
      <c r="F20307" t="s">
        <v>20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15</v>
      </c>
      <c r="N20307">
        <v>9.1691400000000005</v>
      </c>
      <c r="O20307">
        <v>0.61099999999999999</v>
      </c>
      <c r="P20307" t="s">
        <v>1255</v>
      </c>
    </row>
    <row r="20308" spans="1:16">
      <c r="A20308" t="s">
        <v>1514</v>
      </c>
      <c r="B20308" t="s">
        <v>17</v>
      </c>
      <c r="C20308" t="s">
        <v>1253</v>
      </c>
      <c r="D20308" t="s">
        <v>1499</v>
      </c>
      <c r="E20308">
        <v>2015</v>
      </c>
      <c r="F20308" t="s">
        <v>20</v>
      </c>
      <c r="G20308" t="s">
        <v>21</v>
      </c>
      <c r="H20308" t="s">
        <v>22</v>
      </c>
      <c r="I20308" t="s">
        <v>23</v>
      </c>
      <c r="J20308" t="s">
        <v>29</v>
      </c>
      <c r="K20308" t="s">
        <v>25</v>
      </c>
      <c r="L20308" t="s">
        <v>26</v>
      </c>
      <c r="M20308">
        <v>9</v>
      </c>
      <c r="N20308">
        <v>10.22433</v>
      </c>
      <c r="O20308">
        <v>1.1359999999999999</v>
      </c>
      <c r="P20308" t="s">
        <v>1255</v>
      </c>
    </row>
    <row r="20309" spans="1:16">
      <c r="A20309" t="s">
        <v>1514</v>
      </c>
      <c r="B20309" t="s">
        <v>17</v>
      </c>
      <c r="C20309" t="s">
        <v>1253</v>
      </c>
      <c r="D20309" t="s">
        <v>1499</v>
      </c>
      <c r="E20309">
        <v>2015</v>
      </c>
      <c r="F20309" t="s">
        <v>20</v>
      </c>
      <c r="G20309" t="s">
        <v>21</v>
      </c>
      <c r="H20309" t="s">
        <v>22</v>
      </c>
      <c r="I20309" t="s">
        <v>23</v>
      </c>
      <c r="J20309" t="s">
        <v>24</v>
      </c>
      <c r="K20309" t="s">
        <v>25</v>
      </c>
      <c r="L20309" t="s">
        <v>26</v>
      </c>
      <c r="M20309">
        <v>633</v>
      </c>
      <c r="N20309">
        <v>175.76836</v>
      </c>
      <c r="O20309">
        <v>0.27800000000000002</v>
      </c>
      <c r="P20309" t="s">
        <v>1255</v>
      </c>
    </row>
    <row r="20310" spans="1:16">
      <c r="A20310" t="s">
        <v>1514</v>
      </c>
      <c r="B20310" t="s">
        <v>17</v>
      </c>
      <c r="C20310" t="s">
        <v>1253</v>
      </c>
      <c r="D20310" t="s">
        <v>1499</v>
      </c>
      <c r="E20310">
        <v>2015</v>
      </c>
      <c r="F20310" t="s">
        <v>20</v>
      </c>
      <c r="G20310" t="s">
        <v>21</v>
      </c>
      <c r="H20310" t="s">
        <v>28</v>
      </c>
      <c r="I20310" t="s">
        <v>23</v>
      </c>
      <c r="J20310" t="s">
        <v>33</v>
      </c>
      <c r="K20310" t="s">
        <v>25</v>
      </c>
      <c r="L20310" t="s">
        <v>26</v>
      </c>
      <c r="M20310">
        <v>5</v>
      </c>
      <c r="N20310">
        <v>5.1121600000000003</v>
      </c>
      <c r="O20310">
        <v>1.022</v>
      </c>
      <c r="P20310" t="s">
        <v>1255</v>
      </c>
    </row>
    <row r="20311" spans="1:16">
      <c r="A20311" t="s">
        <v>1514</v>
      </c>
      <c r="B20311" t="s">
        <v>17</v>
      </c>
      <c r="C20311" t="s">
        <v>1253</v>
      </c>
      <c r="D20311" t="s">
        <v>1499</v>
      </c>
      <c r="E20311">
        <v>2015</v>
      </c>
      <c r="F20311" t="s">
        <v>20</v>
      </c>
      <c r="G20311" t="s">
        <v>21</v>
      </c>
      <c r="H20311" t="s">
        <v>28</v>
      </c>
      <c r="I20311" t="s">
        <v>23</v>
      </c>
      <c r="J20311" t="s">
        <v>24</v>
      </c>
      <c r="K20311" t="s">
        <v>25</v>
      </c>
      <c r="L20311" t="s">
        <v>26</v>
      </c>
      <c r="M20311">
        <v>118</v>
      </c>
      <c r="N20311">
        <v>63.348990000000001</v>
      </c>
      <c r="O20311">
        <v>0.53700000000000003</v>
      </c>
      <c r="P20311" t="s">
        <v>1255</v>
      </c>
    </row>
    <row r="20312" spans="1:16">
      <c r="A20312" t="s">
        <v>1514</v>
      </c>
      <c r="B20312" t="s">
        <v>17</v>
      </c>
      <c r="C20312" t="s">
        <v>1253</v>
      </c>
      <c r="D20312" t="s">
        <v>1499</v>
      </c>
      <c r="E20312">
        <v>2015</v>
      </c>
      <c r="F20312" t="s">
        <v>20</v>
      </c>
      <c r="G20312" t="s">
        <v>21</v>
      </c>
      <c r="H20312" t="s">
        <v>39</v>
      </c>
      <c r="I20312" t="s">
        <v>23</v>
      </c>
      <c r="J20312" t="s">
        <v>29</v>
      </c>
      <c r="K20312" t="s">
        <v>25</v>
      </c>
      <c r="L20312" t="s">
        <v>26</v>
      </c>
      <c r="M20312">
        <v>262</v>
      </c>
      <c r="N20312">
        <v>88.513440000000003</v>
      </c>
      <c r="O20312">
        <v>0.33800000000000002</v>
      </c>
      <c r="P20312" t="s">
        <v>1255</v>
      </c>
    </row>
    <row r="20313" spans="1:16">
      <c r="A20313" t="s">
        <v>1515</v>
      </c>
      <c r="B20313" t="s">
        <v>17</v>
      </c>
      <c r="C20313" t="s">
        <v>1253</v>
      </c>
      <c r="D20313" t="s">
        <v>1499</v>
      </c>
      <c r="E20313">
        <v>2015</v>
      </c>
      <c r="F20313" t="s">
        <v>31</v>
      </c>
      <c r="G20313" t="s">
        <v>21</v>
      </c>
      <c r="H20313" t="s">
        <v>22</v>
      </c>
      <c r="I20313" t="s">
        <v>23</v>
      </c>
      <c r="J20313" t="s">
        <v>33</v>
      </c>
      <c r="K20313" t="s">
        <v>25</v>
      </c>
      <c r="L20313" t="s">
        <v>26</v>
      </c>
      <c r="M20313">
        <v>4</v>
      </c>
      <c r="N20313">
        <v>0.99275000000000002</v>
      </c>
      <c r="O20313">
        <v>0.248</v>
      </c>
      <c r="P20313" t="s">
        <v>1255</v>
      </c>
    </row>
    <row r="20314" spans="1:16">
      <c r="A20314" t="s">
        <v>1515</v>
      </c>
      <c r="B20314" t="s">
        <v>17</v>
      </c>
      <c r="C20314" t="s">
        <v>1253</v>
      </c>
      <c r="D20314" t="s">
        <v>1499</v>
      </c>
      <c r="E20314">
        <v>2015</v>
      </c>
      <c r="F20314" t="s">
        <v>31</v>
      </c>
      <c r="G20314" t="s">
        <v>21</v>
      </c>
      <c r="H20314" t="s">
        <v>22</v>
      </c>
      <c r="I20314" t="s">
        <v>23</v>
      </c>
      <c r="J20314" t="s">
        <v>29</v>
      </c>
      <c r="K20314" t="s">
        <v>25</v>
      </c>
      <c r="L20314" t="s">
        <v>26</v>
      </c>
      <c r="M20314">
        <v>0</v>
      </c>
      <c r="N20314">
        <v>0.58099999999999996</v>
      </c>
      <c r="O20314">
        <v>0</v>
      </c>
      <c r="P20314" t="s">
        <v>1255</v>
      </c>
    </row>
    <row r="20315" spans="1:16">
      <c r="A20315" t="s">
        <v>1515</v>
      </c>
      <c r="B20315" t="s">
        <v>17</v>
      </c>
      <c r="C20315" t="s">
        <v>1253</v>
      </c>
      <c r="D20315" t="s">
        <v>1499</v>
      </c>
      <c r="E20315">
        <v>2015</v>
      </c>
      <c r="F20315" t="s">
        <v>31</v>
      </c>
      <c r="G20315" t="s">
        <v>21</v>
      </c>
      <c r="H20315" t="s">
        <v>22</v>
      </c>
      <c r="I20315" t="s">
        <v>23</v>
      </c>
      <c r="J20315" t="s">
        <v>24</v>
      </c>
      <c r="K20315" t="s">
        <v>25</v>
      </c>
      <c r="L20315" t="s">
        <v>26</v>
      </c>
      <c r="M20315">
        <v>111</v>
      </c>
      <c r="N20315">
        <v>51.068240000000003</v>
      </c>
      <c r="O20315">
        <v>0.46</v>
      </c>
      <c r="P20315" t="s">
        <v>1255</v>
      </c>
    </row>
    <row r="20316" spans="1:16">
      <c r="A20316" t="s">
        <v>1515</v>
      </c>
      <c r="B20316" t="s">
        <v>17</v>
      </c>
      <c r="C20316" t="s">
        <v>1253</v>
      </c>
      <c r="D20316" t="s">
        <v>1499</v>
      </c>
      <c r="E20316">
        <v>2015</v>
      </c>
      <c r="F20316" t="s">
        <v>31</v>
      </c>
      <c r="G20316" t="s">
        <v>21</v>
      </c>
      <c r="H20316" t="s">
        <v>28</v>
      </c>
      <c r="I20316" t="s">
        <v>23</v>
      </c>
      <c r="J20316" t="s">
        <v>24</v>
      </c>
      <c r="K20316" t="s">
        <v>25</v>
      </c>
      <c r="L20316" t="s">
        <v>26</v>
      </c>
      <c r="M20316">
        <v>2</v>
      </c>
      <c r="P20316" t="s">
        <v>1255</v>
      </c>
    </row>
    <row r="20317" spans="1:16">
      <c r="A20317" t="s">
        <v>1515</v>
      </c>
      <c r="B20317" t="s">
        <v>17</v>
      </c>
      <c r="C20317" t="s">
        <v>1253</v>
      </c>
      <c r="D20317" t="s">
        <v>1499</v>
      </c>
      <c r="E20317">
        <v>2015</v>
      </c>
      <c r="F20317" t="s">
        <v>31</v>
      </c>
      <c r="G20317" t="s">
        <v>21</v>
      </c>
      <c r="H20317" t="s">
        <v>39</v>
      </c>
      <c r="I20317" t="s">
        <v>23</v>
      </c>
      <c r="J20317" t="s">
        <v>29</v>
      </c>
      <c r="K20317" t="s">
        <v>25</v>
      </c>
      <c r="L20317" t="s">
        <v>26</v>
      </c>
      <c r="M20317">
        <v>11</v>
      </c>
      <c r="N20317">
        <v>17.36618</v>
      </c>
      <c r="O20317">
        <v>1.579</v>
      </c>
      <c r="P20317" t="s">
        <v>1255</v>
      </c>
    </row>
    <row r="20318" spans="1:16">
      <c r="A20318" t="s">
        <v>1516</v>
      </c>
      <c r="B20318" t="s">
        <v>17</v>
      </c>
      <c r="C20318" t="s">
        <v>1253</v>
      </c>
      <c r="D20318" t="s">
        <v>1499</v>
      </c>
      <c r="E20318">
        <v>2015</v>
      </c>
      <c r="F20318" t="s">
        <v>38</v>
      </c>
      <c r="G20318" t="s">
        <v>21</v>
      </c>
      <c r="H20318" t="s">
        <v>22</v>
      </c>
      <c r="I20318" t="s">
        <v>23</v>
      </c>
      <c r="J20318" t="s">
        <v>33</v>
      </c>
      <c r="K20318" t="s">
        <v>25</v>
      </c>
      <c r="L20318" t="s">
        <v>26</v>
      </c>
      <c r="M20318">
        <v>5</v>
      </c>
      <c r="P20318" t="s">
        <v>1255</v>
      </c>
    </row>
    <row r="20319" spans="1:16">
      <c r="A20319" t="s">
        <v>1516</v>
      </c>
      <c r="B20319" t="s">
        <v>17</v>
      </c>
      <c r="C20319" t="s">
        <v>1253</v>
      </c>
      <c r="D20319" t="s">
        <v>1499</v>
      </c>
      <c r="E20319">
        <v>2015</v>
      </c>
      <c r="F20319" t="s">
        <v>38</v>
      </c>
      <c r="G20319" t="s">
        <v>21</v>
      </c>
      <c r="H20319" t="s">
        <v>22</v>
      </c>
      <c r="I20319" t="s">
        <v>23</v>
      </c>
      <c r="J20319" t="s">
        <v>24</v>
      </c>
      <c r="K20319" t="s">
        <v>25</v>
      </c>
      <c r="L20319" t="s">
        <v>26</v>
      </c>
      <c r="M20319">
        <v>161</v>
      </c>
      <c r="N20319">
        <v>82.977029999999999</v>
      </c>
      <c r="O20319">
        <v>0.51500000000000001</v>
      </c>
      <c r="P20319" t="s">
        <v>1255</v>
      </c>
    </row>
    <row r="20320" spans="1:16">
      <c r="A20320" t="s">
        <v>1516</v>
      </c>
      <c r="B20320" t="s">
        <v>17</v>
      </c>
      <c r="C20320" t="s">
        <v>1253</v>
      </c>
      <c r="D20320" t="s">
        <v>1499</v>
      </c>
      <c r="E20320">
        <v>2015</v>
      </c>
      <c r="F20320" t="s">
        <v>38</v>
      </c>
      <c r="G20320" t="s">
        <v>21</v>
      </c>
      <c r="H20320" t="s">
        <v>28</v>
      </c>
      <c r="I20320" t="s">
        <v>23</v>
      </c>
      <c r="J20320" t="s">
        <v>24</v>
      </c>
      <c r="K20320" t="s">
        <v>25</v>
      </c>
      <c r="L20320" t="s">
        <v>26</v>
      </c>
      <c r="M20320">
        <v>12</v>
      </c>
      <c r="N20320">
        <v>11.47715</v>
      </c>
      <c r="O20320">
        <v>0.95599999999999996</v>
      </c>
      <c r="P20320" t="s">
        <v>1255</v>
      </c>
    </row>
    <row r="20321" spans="1:16">
      <c r="A20321" t="s">
        <v>1516</v>
      </c>
      <c r="B20321" t="s">
        <v>17</v>
      </c>
      <c r="C20321" t="s">
        <v>1253</v>
      </c>
      <c r="D20321" t="s">
        <v>1499</v>
      </c>
      <c r="E20321">
        <v>2015</v>
      </c>
      <c r="F20321" t="s">
        <v>38</v>
      </c>
      <c r="G20321" t="s">
        <v>21</v>
      </c>
      <c r="H20321" t="s">
        <v>39</v>
      </c>
      <c r="I20321" t="s">
        <v>23</v>
      </c>
      <c r="J20321" t="s">
        <v>29</v>
      </c>
      <c r="K20321" t="s">
        <v>25</v>
      </c>
      <c r="L20321" t="s">
        <v>26</v>
      </c>
      <c r="M20321">
        <v>21</v>
      </c>
      <c r="N20321">
        <v>15.98151</v>
      </c>
      <c r="O20321">
        <v>0.76100000000000001</v>
      </c>
      <c r="P20321" t="s">
        <v>1255</v>
      </c>
    </row>
    <row r="20322" spans="1:16">
      <c r="A20322" t="s">
        <v>1517</v>
      </c>
      <c r="B20322" t="s">
        <v>17</v>
      </c>
      <c r="C20322" t="s">
        <v>1253</v>
      </c>
      <c r="D20322" t="s">
        <v>1499</v>
      </c>
      <c r="E20322">
        <v>2015</v>
      </c>
      <c r="F20322" t="s">
        <v>43</v>
      </c>
      <c r="G20322" t="s">
        <v>21</v>
      </c>
      <c r="H20322" t="s">
        <v>22</v>
      </c>
      <c r="I20322" t="s">
        <v>23</v>
      </c>
      <c r="J20322" t="s">
        <v>33</v>
      </c>
      <c r="K20322" t="s">
        <v>25</v>
      </c>
      <c r="L20322" t="s">
        <v>26</v>
      </c>
      <c r="M20322">
        <v>10</v>
      </c>
      <c r="N20322">
        <v>5.91709</v>
      </c>
      <c r="O20322">
        <v>0.59199999999999997</v>
      </c>
      <c r="P20322" t="s">
        <v>1255</v>
      </c>
    </row>
    <row r="20323" spans="1:16">
      <c r="A20323" t="s">
        <v>1517</v>
      </c>
      <c r="B20323" t="s">
        <v>17</v>
      </c>
      <c r="C20323" t="s">
        <v>1253</v>
      </c>
      <c r="D20323" t="s">
        <v>1499</v>
      </c>
      <c r="E20323">
        <v>2015</v>
      </c>
      <c r="F20323" t="s">
        <v>43</v>
      </c>
      <c r="G20323" t="s">
        <v>21</v>
      </c>
      <c r="H20323" t="s">
        <v>22</v>
      </c>
      <c r="I20323" t="s">
        <v>23</v>
      </c>
      <c r="J20323" t="s">
        <v>24</v>
      </c>
      <c r="K20323" t="s">
        <v>25</v>
      </c>
      <c r="L20323" t="s">
        <v>26</v>
      </c>
      <c r="M20323">
        <v>95</v>
      </c>
      <c r="N20323">
        <v>36.024290000000001</v>
      </c>
      <c r="O20323">
        <v>0.379</v>
      </c>
      <c r="P20323" t="s">
        <v>1255</v>
      </c>
    </row>
    <row r="20324" spans="1:16">
      <c r="A20324" t="s">
        <v>1517</v>
      </c>
      <c r="B20324" t="s">
        <v>17</v>
      </c>
      <c r="C20324" t="s">
        <v>1253</v>
      </c>
      <c r="D20324" t="s">
        <v>1499</v>
      </c>
      <c r="E20324">
        <v>2015</v>
      </c>
      <c r="F20324" t="s">
        <v>43</v>
      </c>
      <c r="G20324" t="s">
        <v>21</v>
      </c>
      <c r="H20324" t="s">
        <v>28</v>
      </c>
      <c r="I20324" t="s">
        <v>23</v>
      </c>
      <c r="J20324" t="s">
        <v>24</v>
      </c>
      <c r="K20324" t="s">
        <v>25</v>
      </c>
      <c r="L20324" t="s">
        <v>26</v>
      </c>
      <c r="M20324">
        <v>16</v>
      </c>
      <c r="N20324">
        <v>12.760490000000001</v>
      </c>
      <c r="O20324">
        <v>0.79800000000000004</v>
      </c>
      <c r="P20324" t="s">
        <v>1255</v>
      </c>
    </row>
    <row r="20325" spans="1:16">
      <c r="A20325" t="s">
        <v>1517</v>
      </c>
      <c r="B20325" t="s">
        <v>17</v>
      </c>
      <c r="C20325" t="s">
        <v>1253</v>
      </c>
      <c r="D20325" t="s">
        <v>1499</v>
      </c>
      <c r="E20325">
        <v>2015</v>
      </c>
      <c r="F20325" t="s">
        <v>43</v>
      </c>
      <c r="G20325" t="s">
        <v>21</v>
      </c>
      <c r="H20325" t="s">
        <v>39</v>
      </c>
      <c r="I20325" t="s">
        <v>23</v>
      </c>
      <c r="J20325" t="s">
        <v>29</v>
      </c>
      <c r="K20325" t="s">
        <v>25</v>
      </c>
      <c r="L20325" t="s">
        <v>26</v>
      </c>
      <c r="M20325">
        <v>22</v>
      </c>
      <c r="N20325">
        <v>16.409300000000002</v>
      </c>
      <c r="O20325">
        <v>0.746</v>
      </c>
      <c r="P20325" t="s">
        <v>1255</v>
      </c>
    </row>
    <row r="20326" spans="1:16">
      <c r="A20326" t="s">
        <v>1556</v>
      </c>
      <c r="B20326" t="s">
        <v>17</v>
      </c>
      <c r="C20326" t="s">
        <v>1253</v>
      </c>
      <c r="D20326" t="s">
        <v>1550</v>
      </c>
      <c r="E20326">
        <v>2015</v>
      </c>
      <c r="F20326" t="s">
        <v>20</v>
      </c>
      <c r="G20326" t="s">
        <v>21</v>
      </c>
      <c r="H20326" t="s">
        <v>22</v>
      </c>
      <c r="I20326" t="s">
        <v>23</v>
      </c>
      <c r="J20326" t="s">
        <v>33</v>
      </c>
      <c r="K20326" t="s">
        <v>25</v>
      </c>
      <c r="L20326" t="s">
        <v>26</v>
      </c>
      <c r="M20326">
        <v>1</v>
      </c>
      <c r="N20326">
        <v>0.98604999999999998</v>
      </c>
      <c r="O20326">
        <v>0.98599999999999999</v>
      </c>
      <c r="P20326" t="s">
        <v>1255</v>
      </c>
    </row>
    <row r="20327" spans="1:16">
      <c r="A20327" t="s">
        <v>1556</v>
      </c>
      <c r="B20327" t="s">
        <v>17</v>
      </c>
      <c r="C20327" t="s">
        <v>1253</v>
      </c>
      <c r="D20327" t="s">
        <v>1550</v>
      </c>
      <c r="E20327">
        <v>2015</v>
      </c>
      <c r="F20327" t="s">
        <v>20</v>
      </c>
      <c r="G20327" t="s">
        <v>21</v>
      </c>
      <c r="H20327" t="s">
        <v>22</v>
      </c>
      <c r="I20327" t="s">
        <v>23</v>
      </c>
      <c r="J20327" t="s">
        <v>24</v>
      </c>
      <c r="K20327" t="s">
        <v>25</v>
      </c>
      <c r="L20327" t="s">
        <v>26</v>
      </c>
      <c r="M20327">
        <v>14</v>
      </c>
      <c r="N20327">
        <v>6.3140799999999997</v>
      </c>
      <c r="O20327">
        <v>0.45100000000000001</v>
      </c>
      <c r="P20327" t="s">
        <v>1255</v>
      </c>
    </row>
    <row r="20328" spans="1:16">
      <c r="A20328" t="s">
        <v>1556</v>
      </c>
      <c r="B20328" t="s">
        <v>17</v>
      </c>
      <c r="C20328" t="s">
        <v>1253</v>
      </c>
      <c r="D20328" t="s">
        <v>1550</v>
      </c>
      <c r="E20328">
        <v>2015</v>
      </c>
      <c r="F20328" t="s">
        <v>20</v>
      </c>
      <c r="G20328" t="s">
        <v>21</v>
      </c>
      <c r="H20328" t="s">
        <v>28</v>
      </c>
      <c r="I20328" t="s">
        <v>23</v>
      </c>
      <c r="J20328" t="s">
        <v>24</v>
      </c>
      <c r="K20328" t="s">
        <v>25</v>
      </c>
      <c r="L20328" t="s">
        <v>26</v>
      </c>
      <c r="M20328">
        <v>2</v>
      </c>
      <c r="N20328">
        <v>1.4577800000000001</v>
      </c>
      <c r="O20328">
        <v>0.72899999999999998</v>
      </c>
      <c r="P20328" t="s">
        <v>1255</v>
      </c>
    </row>
    <row r="20329" spans="1:16">
      <c r="A20329" t="s">
        <v>1556</v>
      </c>
      <c r="B20329" t="s">
        <v>17</v>
      </c>
      <c r="C20329" t="s">
        <v>1253</v>
      </c>
      <c r="D20329" t="s">
        <v>1550</v>
      </c>
      <c r="E20329">
        <v>2015</v>
      </c>
      <c r="F20329" t="s">
        <v>20</v>
      </c>
      <c r="G20329" t="s">
        <v>21</v>
      </c>
      <c r="H20329" t="s">
        <v>39</v>
      </c>
      <c r="I20329" t="s">
        <v>23</v>
      </c>
      <c r="J20329" t="s">
        <v>29</v>
      </c>
      <c r="K20329" t="s">
        <v>25</v>
      </c>
      <c r="L20329" t="s">
        <v>26</v>
      </c>
      <c r="M20329">
        <v>20</v>
      </c>
      <c r="N20329">
        <v>9.7269900000000007</v>
      </c>
      <c r="O20329">
        <v>0.48599999999999999</v>
      </c>
      <c r="P20329" t="s">
        <v>1255</v>
      </c>
    </row>
    <row r="20330" spans="1:16">
      <c r="A20330" t="s">
        <v>1557</v>
      </c>
      <c r="B20330" t="s">
        <v>17</v>
      </c>
      <c r="C20330" t="s">
        <v>1253</v>
      </c>
      <c r="D20330" t="s">
        <v>1550</v>
      </c>
      <c r="E20330">
        <v>2015</v>
      </c>
      <c r="F20330" t="s">
        <v>1353</v>
      </c>
      <c r="G20330" t="s">
        <v>21</v>
      </c>
      <c r="H20330" t="s">
        <v>22</v>
      </c>
      <c r="I20330" t="s">
        <v>23</v>
      </c>
      <c r="J20330" t="s">
        <v>33</v>
      </c>
      <c r="K20330" t="s">
        <v>25</v>
      </c>
      <c r="L20330" t="s">
        <v>26</v>
      </c>
      <c r="M20330">
        <v>0</v>
      </c>
      <c r="N20330">
        <v>0</v>
      </c>
      <c r="O20330">
        <v>0</v>
      </c>
      <c r="P20330" t="s">
        <v>1255</v>
      </c>
    </row>
    <row r="20331" spans="1:16">
      <c r="A20331" t="s">
        <v>1557</v>
      </c>
      <c r="B20331" t="s">
        <v>17</v>
      </c>
      <c r="C20331" t="s">
        <v>1253</v>
      </c>
      <c r="D20331" t="s">
        <v>1550</v>
      </c>
      <c r="E20331">
        <v>2015</v>
      </c>
      <c r="F20331" t="s">
        <v>1353</v>
      </c>
      <c r="G20331" t="s">
        <v>21</v>
      </c>
      <c r="H20331" t="s">
        <v>22</v>
      </c>
      <c r="I20331" t="s">
        <v>23</v>
      </c>
      <c r="J20331" t="s">
        <v>24</v>
      </c>
      <c r="K20331" t="s">
        <v>25</v>
      </c>
      <c r="L20331" t="s">
        <v>26</v>
      </c>
      <c r="M20331">
        <v>0</v>
      </c>
      <c r="N20331">
        <v>0</v>
      </c>
      <c r="O20331">
        <v>0</v>
      </c>
      <c r="P20331" t="s">
        <v>1255</v>
      </c>
    </row>
    <row r="20332" spans="1:16">
      <c r="A20332" t="s">
        <v>1557</v>
      </c>
      <c r="B20332" t="s">
        <v>17</v>
      </c>
      <c r="C20332" t="s">
        <v>1253</v>
      </c>
      <c r="D20332" t="s">
        <v>1550</v>
      </c>
      <c r="E20332">
        <v>2015</v>
      </c>
      <c r="F20332" t="s">
        <v>1353</v>
      </c>
      <c r="G20332" t="s">
        <v>21</v>
      </c>
      <c r="H20332" t="s">
        <v>28</v>
      </c>
      <c r="I20332" t="s">
        <v>23</v>
      </c>
      <c r="J20332" t="s">
        <v>29</v>
      </c>
      <c r="K20332" t="s">
        <v>25</v>
      </c>
      <c r="L20332" t="s">
        <v>26</v>
      </c>
      <c r="M20332">
        <v>0</v>
      </c>
      <c r="N20332">
        <v>0</v>
      </c>
      <c r="O20332">
        <v>0</v>
      </c>
      <c r="P20332" t="s">
        <v>1255</v>
      </c>
    </row>
    <row r="20333" spans="1:16">
      <c r="A20333" t="s">
        <v>1557</v>
      </c>
      <c r="B20333" t="s">
        <v>17</v>
      </c>
      <c r="C20333" t="s">
        <v>1253</v>
      </c>
      <c r="D20333" t="s">
        <v>1550</v>
      </c>
      <c r="E20333">
        <v>2015</v>
      </c>
      <c r="F20333" t="s">
        <v>1353</v>
      </c>
      <c r="G20333" t="s">
        <v>21</v>
      </c>
      <c r="H20333" t="s">
        <v>28</v>
      </c>
      <c r="I20333" t="s">
        <v>23</v>
      </c>
      <c r="J20333" t="s">
        <v>24</v>
      </c>
      <c r="K20333" t="s">
        <v>25</v>
      </c>
      <c r="L20333" t="s">
        <v>26</v>
      </c>
      <c r="M20333">
        <v>0</v>
      </c>
      <c r="N20333">
        <v>0</v>
      </c>
      <c r="O20333">
        <v>0</v>
      </c>
      <c r="P20333" t="s">
        <v>1255</v>
      </c>
    </row>
    <row r="20334" spans="1:16">
      <c r="A20334" t="s">
        <v>1557</v>
      </c>
      <c r="B20334" t="s">
        <v>17</v>
      </c>
      <c r="C20334" t="s">
        <v>1253</v>
      </c>
      <c r="D20334" t="s">
        <v>1550</v>
      </c>
      <c r="E20334">
        <v>2015</v>
      </c>
      <c r="F20334" t="s">
        <v>1353</v>
      </c>
      <c r="G20334" t="s">
        <v>21</v>
      </c>
      <c r="H20334" t="s">
        <v>39</v>
      </c>
      <c r="I20334" t="s">
        <v>23</v>
      </c>
      <c r="J20334" t="s">
        <v>29</v>
      </c>
      <c r="K20334" t="s">
        <v>25</v>
      </c>
      <c r="L20334" t="s">
        <v>26</v>
      </c>
      <c r="M20334">
        <v>0</v>
      </c>
      <c r="N20334">
        <v>0</v>
      </c>
      <c r="O20334">
        <v>0</v>
      </c>
      <c r="P20334" t="s">
        <v>1255</v>
      </c>
    </row>
    <row r="20335" spans="1:16">
      <c r="A20335" t="s">
        <v>1558</v>
      </c>
      <c r="B20335" t="s">
        <v>17</v>
      </c>
      <c r="C20335" t="s">
        <v>1253</v>
      </c>
      <c r="D20335" t="s">
        <v>1550</v>
      </c>
      <c r="E20335">
        <v>2015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</v>
      </c>
      <c r="N20335">
        <v>0.59867999999999999</v>
      </c>
      <c r="O20335">
        <v>0.59899999999999998</v>
      </c>
      <c r="P20335" t="s">
        <v>1255</v>
      </c>
    </row>
    <row r="20336" spans="1:16">
      <c r="A20336" t="s">
        <v>1558</v>
      </c>
      <c r="B20336" t="s">
        <v>17</v>
      </c>
      <c r="C20336" t="s">
        <v>1253</v>
      </c>
      <c r="D20336" t="s">
        <v>1550</v>
      </c>
      <c r="E20336">
        <v>2015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10</v>
      </c>
      <c r="N20336">
        <v>6.8225800000000003</v>
      </c>
      <c r="O20336">
        <v>0.68200000000000005</v>
      </c>
      <c r="P20336" t="s">
        <v>1255</v>
      </c>
    </row>
    <row r="20337" spans="1:16">
      <c r="A20337" t="s">
        <v>1558</v>
      </c>
      <c r="B20337" t="s">
        <v>17</v>
      </c>
      <c r="C20337" t="s">
        <v>1253</v>
      </c>
      <c r="D20337" t="s">
        <v>1550</v>
      </c>
      <c r="E20337">
        <v>2015</v>
      </c>
      <c r="F20337" t="s">
        <v>31</v>
      </c>
      <c r="G20337" t="s">
        <v>21</v>
      </c>
      <c r="H20337" t="s">
        <v>28</v>
      </c>
      <c r="I20337" t="s">
        <v>23</v>
      </c>
      <c r="J20337" t="s">
        <v>29</v>
      </c>
      <c r="K20337" t="s">
        <v>25</v>
      </c>
      <c r="L20337" t="s">
        <v>26</v>
      </c>
      <c r="M20337">
        <v>0</v>
      </c>
      <c r="N20337">
        <v>0.20863999999999999</v>
      </c>
      <c r="O20337">
        <v>0</v>
      </c>
      <c r="P20337" t="s">
        <v>1255</v>
      </c>
    </row>
    <row r="20338" spans="1:16">
      <c r="A20338" t="s">
        <v>1558</v>
      </c>
      <c r="B20338" t="s">
        <v>17</v>
      </c>
      <c r="C20338" t="s">
        <v>1253</v>
      </c>
      <c r="D20338" t="s">
        <v>1550</v>
      </c>
      <c r="E20338">
        <v>2015</v>
      </c>
      <c r="F20338" t="s">
        <v>31</v>
      </c>
      <c r="G20338" t="s">
        <v>21</v>
      </c>
      <c r="H20338" t="s">
        <v>28</v>
      </c>
      <c r="I20338" t="s">
        <v>23</v>
      </c>
      <c r="J20338" t="s">
        <v>24</v>
      </c>
      <c r="K20338" t="s">
        <v>25</v>
      </c>
      <c r="L20338" t="s">
        <v>26</v>
      </c>
      <c r="M20338">
        <v>0</v>
      </c>
      <c r="N20338">
        <v>0.24975</v>
      </c>
      <c r="O20338">
        <v>0</v>
      </c>
      <c r="P20338" t="s">
        <v>1255</v>
      </c>
    </row>
    <row r="20339" spans="1:16">
      <c r="A20339" t="s">
        <v>1558</v>
      </c>
      <c r="B20339" t="s">
        <v>17</v>
      </c>
      <c r="C20339" t="s">
        <v>1253</v>
      </c>
      <c r="D20339" t="s">
        <v>1550</v>
      </c>
      <c r="E20339">
        <v>2015</v>
      </c>
      <c r="F20339" t="s">
        <v>31</v>
      </c>
      <c r="G20339" t="s">
        <v>21</v>
      </c>
      <c r="H20339" t="s">
        <v>39</v>
      </c>
      <c r="I20339" t="s">
        <v>23</v>
      </c>
      <c r="J20339" t="s">
        <v>29</v>
      </c>
      <c r="K20339" t="s">
        <v>25</v>
      </c>
      <c r="L20339" t="s">
        <v>26</v>
      </c>
      <c r="M20339">
        <v>8</v>
      </c>
      <c r="N20339">
        <v>5.4707299999999996</v>
      </c>
      <c r="O20339">
        <v>0.68400000000000005</v>
      </c>
      <c r="P20339" t="s">
        <v>1255</v>
      </c>
    </row>
    <row r="20340" spans="1:16">
      <c r="A20340" t="s">
        <v>1559</v>
      </c>
      <c r="B20340" t="s">
        <v>17</v>
      </c>
      <c r="C20340" t="s">
        <v>1253</v>
      </c>
      <c r="D20340" t="s">
        <v>1550</v>
      </c>
      <c r="E20340">
        <v>2015</v>
      </c>
      <c r="F20340" t="s">
        <v>1357</v>
      </c>
      <c r="G20340" t="s">
        <v>21</v>
      </c>
      <c r="H20340" t="s">
        <v>22</v>
      </c>
      <c r="I20340" t="s">
        <v>23</v>
      </c>
      <c r="J20340" t="s">
        <v>33</v>
      </c>
      <c r="K20340" t="s">
        <v>25</v>
      </c>
      <c r="L20340" t="s">
        <v>26</v>
      </c>
      <c r="M20340">
        <v>0</v>
      </c>
      <c r="N20340">
        <v>0</v>
      </c>
      <c r="O20340">
        <v>0</v>
      </c>
      <c r="P20340" t="s">
        <v>1255</v>
      </c>
    </row>
    <row r="20341" spans="1:16">
      <c r="A20341" t="s">
        <v>1559</v>
      </c>
      <c r="B20341" t="s">
        <v>17</v>
      </c>
      <c r="C20341" t="s">
        <v>1253</v>
      </c>
      <c r="D20341" t="s">
        <v>1550</v>
      </c>
      <c r="E20341">
        <v>2015</v>
      </c>
      <c r="F20341" t="s">
        <v>1357</v>
      </c>
      <c r="G20341" t="s">
        <v>21</v>
      </c>
      <c r="H20341" t="s">
        <v>22</v>
      </c>
      <c r="I20341" t="s">
        <v>23</v>
      </c>
      <c r="J20341" t="s">
        <v>24</v>
      </c>
      <c r="K20341" t="s">
        <v>25</v>
      </c>
      <c r="L20341" t="s">
        <v>26</v>
      </c>
      <c r="M20341">
        <v>0</v>
      </c>
      <c r="N20341">
        <v>0</v>
      </c>
      <c r="O20341">
        <v>0</v>
      </c>
      <c r="P20341" t="s">
        <v>1255</v>
      </c>
    </row>
    <row r="20342" spans="1:16">
      <c r="A20342" t="s">
        <v>1559</v>
      </c>
      <c r="B20342" t="s">
        <v>17</v>
      </c>
      <c r="C20342" t="s">
        <v>1253</v>
      </c>
      <c r="D20342" t="s">
        <v>1550</v>
      </c>
      <c r="E20342">
        <v>2015</v>
      </c>
      <c r="F20342" t="s">
        <v>1357</v>
      </c>
      <c r="G20342" t="s">
        <v>21</v>
      </c>
      <c r="H20342" t="s">
        <v>39</v>
      </c>
      <c r="I20342" t="s">
        <v>23</v>
      </c>
      <c r="J20342" t="s">
        <v>29</v>
      </c>
      <c r="K20342" t="s">
        <v>25</v>
      </c>
      <c r="L20342" t="s">
        <v>26</v>
      </c>
      <c r="M20342">
        <v>0</v>
      </c>
      <c r="N20342">
        <v>0</v>
      </c>
      <c r="O20342">
        <v>0</v>
      </c>
      <c r="P20342" t="s">
        <v>1255</v>
      </c>
    </row>
    <row r="20343" spans="1:16">
      <c r="A20343" t="s">
        <v>1560</v>
      </c>
      <c r="B20343" t="s">
        <v>17</v>
      </c>
      <c r="C20343" t="s">
        <v>1253</v>
      </c>
      <c r="D20343" t="s">
        <v>1550</v>
      </c>
      <c r="E20343">
        <v>2015</v>
      </c>
      <c r="F20343" t="s">
        <v>43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3</v>
      </c>
      <c r="N20343">
        <v>4.0607899999999999</v>
      </c>
      <c r="O20343">
        <v>1.3540000000000001</v>
      </c>
      <c r="P20343" t="s">
        <v>1255</v>
      </c>
    </row>
    <row r="20344" spans="1:16">
      <c r="A20344" t="s">
        <v>1560</v>
      </c>
      <c r="B20344" t="s">
        <v>17</v>
      </c>
      <c r="C20344" t="s">
        <v>1253</v>
      </c>
      <c r="D20344" t="s">
        <v>1550</v>
      </c>
      <c r="E20344">
        <v>2015</v>
      </c>
      <c r="F20344" t="s">
        <v>43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7</v>
      </c>
      <c r="N20344">
        <v>5.4061300000000001</v>
      </c>
      <c r="O20344">
        <v>0.77200000000000002</v>
      </c>
      <c r="P20344" t="s">
        <v>1255</v>
      </c>
    </row>
    <row r="20345" spans="1:16">
      <c r="A20345" t="s">
        <v>1560</v>
      </c>
      <c r="B20345" t="s">
        <v>17</v>
      </c>
      <c r="C20345" t="s">
        <v>1253</v>
      </c>
      <c r="D20345" t="s">
        <v>1550</v>
      </c>
      <c r="E20345">
        <v>2015</v>
      </c>
      <c r="F20345" t="s">
        <v>43</v>
      </c>
      <c r="G20345" t="s">
        <v>21</v>
      </c>
      <c r="H20345" t="s">
        <v>39</v>
      </c>
      <c r="I20345" t="s">
        <v>23</v>
      </c>
      <c r="J20345" t="s">
        <v>29</v>
      </c>
      <c r="K20345" t="s">
        <v>25</v>
      </c>
      <c r="L20345" t="s">
        <v>26</v>
      </c>
      <c r="M20345">
        <v>9</v>
      </c>
      <c r="N20345">
        <v>7.7317200000000001</v>
      </c>
      <c r="O20345">
        <v>0.85899999999999999</v>
      </c>
      <c r="P20345" t="s">
        <v>1255</v>
      </c>
    </row>
    <row r="20346" spans="1:16">
      <c r="A20346" t="s">
        <v>1596</v>
      </c>
      <c r="B20346" t="s">
        <v>17</v>
      </c>
      <c r="C20346" t="s">
        <v>1253</v>
      </c>
      <c r="D20346" t="s">
        <v>1578</v>
      </c>
      <c r="E20346">
        <v>2015</v>
      </c>
      <c r="F20346" t="s">
        <v>20</v>
      </c>
      <c r="G20346" t="s">
        <v>21</v>
      </c>
      <c r="H20346" t="s">
        <v>22</v>
      </c>
      <c r="I20346" t="s">
        <v>23</v>
      </c>
      <c r="J20346" t="s">
        <v>33</v>
      </c>
      <c r="K20346" t="s">
        <v>25</v>
      </c>
      <c r="L20346" t="s">
        <v>26</v>
      </c>
      <c r="M20346">
        <v>162</v>
      </c>
      <c r="N20346">
        <v>108.75244000000001</v>
      </c>
      <c r="O20346">
        <v>0.67100000000000004</v>
      </c>
      <c r="P20346" t="s">
        <v>1255</v>
      </c>
    </row>
    <row r="20347" spans="1:16">
      <c r="A20347" t="s">
        <v>1596</v>
      </c>
      <c r="B20347" t="s">
        <v>17</v>
      </c>
      <c r="C20347" t="s">
        <v>1253</v>
      </c>
      <c r="D20347" t="s">
        <v>1578</v>
      </c>
      <c r="E20347">
        <v>2015</v>
      </c>
      <c r="F20347" t="s">
        <v>20</v>
      </c>
      <c r="G20347" t="s">
        <v>21</v>
      </c>
      <c r="H20347" t="s">
        <v>22</v>
      </c>
      <c r="I20347" t="s">
        <v>23</v>
      </c>
      <c r="J20347" t="s">
        <v>29</v>
      </c>
      <c r="K20347" t="s">
        <v>25</v>
      </c>
      <c r="L20347" t="s">
        <v>26</v>
      </c>
      <c r="M20347">
        <v>50</v>
      </c>
      <c r="N20347">
        <v>50.777070000000002</v>
      </c>
      <c r="O20347">
        <v>1.016</v>
      </c>
      <c r="P20347" t="s">
        <v>1255</v>
      </c>
    </row>
    <row r="20348" spans="1:16">
      <c r="A20348" t="s">
        <v>1596</v>
      </c>
      <c r="B20348" t="s">
        <v>17</v>
      </c>
      <c r="C20348" t="s">
        <v>1253</v>
      </c>
      <c r="D20348" t="s">
        <v>1578</v>
      </c>
      <c r="E20348">
        <v>2015</v>
      </c>
      <c r="F20348" t="s">
        <v>20</v>
      </c>
      <c r="G20348" t="s">
        <v>21</v>
      </c>
      <c r="H20348" t="s">
        <v>22</v>
      </c>
      <c r="I20348" t="s">
        <v>23</v>
      </c>
      <c r="J20348" t="s">
        <v>24</v>
      </c>
      <c r="K20348" t="s">
        <v>25</v>
      </c>
      <c r="L20348" t="s">
        <v>26</v>
      </c>
      <c r="M20348">
        <v>8738</v>
      </c>
      <c r="N20348">
        <v>1225.9365499999999</v>
      </c>
      <c r="O20348">
        <v>0.14000000000000001</v>
      </c>
      <c r="P20348" t="s">
        <v>1255</v>
      </c>
    </row>
    <row r="20349" spans="1:16">
      <c r="A20349" t="s">
        <v>1596</v>
      </c>
      <c r="B20349" t="s">
        <v>17</v>
      </c>
      <c r="C20349" t="s">
        <v>1253</v>
      </c>
      <c r="D20349" t="s">
        <v>1578</v>
      </c>
      <c r="E20349">
        <v>2015</v>
      </c>
      <c r="F20349" t="s">
        <v>20</v>
      </c>
      <c r="G20349" t="s">
        <v>21</v>
      </c>
      <c r="H20349" t="s">
        <v>28</v>
      </c>
      <c r="I20349" t="s">
        <v>23</v>
      </c>
      <c r="J20349" t="s">
        <v>33</v>
      </c>
      <c r="K20349" t="s">
        <v>25</v>
      </c>
      <c r="L20349" t="s">
        <v>26</v>
      </c>
      <c r="M20349">
        <v>27</v>
      </c>
      <c r="N20349">
        <v>25.38852</v>
      </c>
      <c r="O20349">
        <v>0.94</v>
      </c>
      <c r="P20349" t="s">
        <v>1255</v>
      </c>
    </row>
    <row r="20350" spans="1:16">
      <c r="A20350" t="s">
        <v>1596</v>
      </c>
      <c r="B20350" t="s">
        <v>17</v>
      </c>
      <c r="C20350" t="s">
        <v>1253</v>
      </c>
      <c r="D20350" t="s">
        <v>1578</v>
      </c>
      <c r="E20350">
        <v>2015</v>
      </c>
      <c r="F20350" t="s">
        <v>20</v>
      </c>
      <c r="G20350" t="s">
        <v>21</v>
      </c>
      <c r="H20350" t="s">
        <v>28</v>
      </c>
      <c r="I20350" t="s">
        <v>23</v>
      </c>
      <c r="J20350" t="s">
        <v>24</v>
      </c>
      <c r="K20350" t="s">
        <v>25</v>
      </c>
      <c r="L20350" t="s">
        <v>26</v>
      </c>
      <c r="M20350">
        <v>1140</v>
      </c>
      <c r="N20350">
        <v>425.32954999999998</v>
      </c>
      <c r="O20350">
        <v>0.373</v>
      </c>
      <c r="P20350" t="s">
        <v>1255</v>
      </c>
    </row>
    <row r="20351" spans="1:16">
      <c r="A20351" t="s">
        <v>1596</v>
      </c>
      <c r="B20351" t="s">
        <v>17</v>
      </c>
      <c r="C20351" t="s">
        <v>1253</v>
      </c>
      <c r="D20351" t="s">
        <v>1578</v>
      </c>
      <c r="E20351">
        <v>2015</v>
      </c>
      <c r="F20351" t="s">
        <v>20</v>
      </c>
      <c r="G20351" t="s">
        <v>21</v>
      </c>
      <c r="H20351" t="s">
        <v>39</v>
      </c>
      <c r="I20351" t="s">
        <v>23</v>
      </c>
      <c r="J20351" t="s">
        <v>29</v>
      </c>
      <c r="K20351" t="s">
        <v>25</v>
      </c>
      <c r="L20351" t="s">
        <v>26</v>
      </c>
      <c r="M20351">
        <v>2886</v>
      </c>
      <c r="N20351">
        <v>573.01139000000001</v>
      </c>
      <c r="O20351">
        <v>0.19900000000000001</v>
      </c>
      <c r="P20351" t="s">
        <v>1255</v>
      </c>
    </row>
    <row r="20352" spans="1:16">
      <c r="A20352" t="s">
        <v>1597</v>
      </c>
      <c r="B20352" t="s">
        <v>17</v>
      </c>
      <c r="C20352" t="s">
        <v>1253</v>
      </c>
      <c r="D20352" t="s">
        <v>1578</v>
      </c>
      <c r="E20352">
        <v>2015</v>
      </c>
      <c r="F20352" t="s">
        <v>31</v>
      </c>
      <c r="G20352" t="s">
        <v>21</v>
      </c>
      <c r="H20352" t="s">
        <v>22</v>
      </c>
      <c r="I20352" t="s">
        <v>23</v>
      </c>
      <c r="J20352" t="s">
        <v>33</v>
      </c>
      <c r="K20352" t="s">
        <v>25</v>
      </c>
      <c r="L20352" t="s">
        <v>26</v>
      </c>
      <c r="M20352">
        <v>151</v>
      </c>
      <c r="N20352">
        <v>93.743989999999997</v>
      </c>
      <c r="O20352">
        <v>0.621</v>
      </c>
      <c r="P20352" t="s">
        <v>1255</v>
      </c>
    </row>
    <row r="20353" spans="1:16">
      <c r="A20353" t="s">
        <v>1597</v>
      </c>
      <c r="B20353" t="s">
        <v>17</v>
      </c>
      <c r="C20353" t="s">
        <v>1253</v>
      </c>
      <c r="D20353" t="s">
        <v>1578</v>
      </c>
      <c r="E20353">
        <v>2015</v>
      </c>
      <c r="F20353" t="s">
        <v>31</v>
      </c>
      <c r="G20353" t="s">
        <v>21</v>
      </c>
      <c r="H20353" t="s">
        <v>22</v>
      </c>
      <c r="I20353" t="s">
        <v>23</v>
      </c>
      <c r="J20353" t="s">
        <v>29</v>
      </c>
      <c r="K20353" t="s">
        <v>25</v>
      </c>
      <c r="L20353" t="s">
        <v>26</v>
      </c>
      <c r="M20353">
        <v>67</v>
      </c>
      <c r="N20353">
        <v>68.151870000000002</v>
      </c>
      <c r="O20353">
        <v>1.0169999999999999</v>
      </c>
      <c r="P20353" t="s">
        <v>1255</v>
      </c>
    </row>
    <row r="20354" spans="1:16">
      <c r="A20354" t="s">
        <v>1597</v>
      </c>
      <c r="B20354" t="s">
        <v>17</v>
      </c>
      <c r="C20354" t="s">
        <v>1253</v>
      </c>
      <c r="D20354" t="s">
        <v>1578</v>
      </c>
      <c r="E20354">
        <v>2015</v>
      </c>
      <c r="F20354" t="s">
        <v>31</v>
      </c>
      <c r="G20354" t="s">
        <v>21</v>
      </c>
      <c r="H20354" t="s">
        <v>22</v>
      </c>
      <c r="I20354" t="s">
        <v>23</v>
      </c>
      <c r="J20354" t="s">
        <v>24</v>
      </c>
      <c r="K20354" t="s">
        <v>25</v>
      </c>
      <c r="L20354" t="s">
        <v>26</v>
      </c>
      <c r="M20354">
        <v>2965</v>
      </c>
      <c r="N20354">
        <v>969.65132000000006</v>
      </c>
      <c r="O20354">
        <v>0.32700000000000001</v>
      </c>
      <c r="P20354" t="s">
        <v>1255</v>
      </c>
    </row>
    <row r="20355" spans="1:16">
      <c r="A20355" t="s">
        <v>1597</v>
      </c>
      <c r="B20355" t="s">
        <v>17</v>
      </c>
      <c r="C20355" t="s">
        <v>1253</v>
      </c>
      <c r="D20355" t="s">
        <v>1578</v>
      </c>
      <c r="E20355">
        <v>2015</v>
      </c>
      <c r="F20355" t="s">
        <v>31</v>
      </c>
      <c r="G20355" t="s">
        <v>21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34</v>
      </c>
      <c r="P20355" t="s">
        <v>1255</v>
      </c>
    </row>
    <row r="20356" spans="1:16">
      <c r="A20356" t="s">
        <v>1597</v>
      </c>
      <c r="B20356" t="s">
        <v>17</v>
      </c>
      <c r="C20356" t="s">
        <v>1253</v>
      </c>
      <c r="D20356" t="s">
        <v>1578</v>
      </c>
      <c r="E20356">
        <v>2015</v>
      </c>
      <c r="F20356" t="s">
        <v>31</v>
      </c>
      <c r="G20356" t="s">
        <v>21</v>
      </c>
      <c r="H20356" t="s">
        <v>39</v>
      </c>
      <c r="I20356" t="s">
        <v>23</v>
      </c>
      <c r="J20356" t="s">
        <v>29</v>
      </c>
      <c r="K20356" t="s">
        <v>25</v>
      </c>
      <c r="L20356" t="s">
        <v>26</v>
      </c>
      <c r="M20356">
        <v>723</v>
      </c>
      <c r="N20356">
        <v>484.35404</v>
      </c>
      <c r="O20356">
        <v>0.67</v>
      </c>
      <c r="P20356" t="s">
        <v>1255</v>
      </c>
    </row>
    <row r="20357" spans="1:16">
      <c r="A20357" t="s">
        <v>1598</v>
      </c>
      <c r="B20357" t="s">
        <v>17</v>
      </c>
      <c r="C20357" t="s">
        <v>1253</v>
      </c>
      <c r="D20357" t="s">
        <v>1578</v>
      </c>
      <c r="E20357">
        <v>2015</v>
      </c>
      <c r="F20357" t="s">
        <v>38</v>
      </c>
      <c r="G20357" t="s">
        <v>21</v>
      </c>
      <c r="H20357" t="s">
        <v>22</v>
      </c>
      <c r="I20357" t="s">
        <v>23</v>
      </c>
      <c r="J20357" t="s">
        <v>33</v>
      </c>
      <c r="K20357" t="s">
        <v>25</v>
      </c>
      <c r="L20357" t="s">
        <v>26</v>
      </c>
      <c r="M20357">
        <v>3</v>
      </c>
      <c r="P20357" t="s">
        <v>1255</v>
      </c>
    </row>
    <row r="20358" spans="1:16">
      <c r="A20358" t="s">
        <v>1598</v>
      </c>
      <c r="B20358" t="s">
        <v>17</v>
      </c>
      <c r="C20358" t="s">
        <v>1253</v>
      </c>
      <c r="D20358" t="s">
        <v>1578</v>
      </c>
      <c r="E20358">
        <v>2015</v>
      </c>
      <c r="F20358" t="s">
        <v>38</v>
      </c>
      <c r="G20358" t="s">
        <v>21</v>
      </c>
      <c r="H20358" t="s">
        <v>22</v>
      </c>
      <c r="I20358" t="s">
        <v>23</v>
      </c>
      <c r="J20358" t="s">
        <v>24</v>
      </c>
      <c r="K20358" t="s">
        <v>25</v>
      </c>
      <c r="L20358" t="s">
        <v>26</v>
      </c>
      <c r="M20358">
        <v>124</v>
      </c>
      <c r="N20358">
        <v>72.557640000000006</v>
      </c>
      <c r="O20358">
        <v>0.58499999999999996</v>
      </c>
      <c r="P20358" t="s">
        <v>1255</v>
      </c>
    </row>
    <row r="20359" spans="1:16">
      <c r="A20359" t="s">
        <v>1598</v>
      </c>
      <c r="B20359" t="s">
        <v>17</v>
      </c>
      <c r="C20359" t="s">
        <v>1253</v>
      </c>
      <c r="D20359" t="s">
        <v>1578</v>
      </c>
      <c r="E20359">
        <v>2015</v>
      </c>
      <c r="F20359" t="s">
        <v>38</v>
      </c>
      <c r="G20359" t="s">
        <v>21</v>
      </c>
      <c r="H20359" t="s">
        <v>28</v>
      </c>
      <c r="I20359" t="s">
        <v>23</v>
      </c>
      <c r="J20359" t="s">
        <v>24</v>
      </c>
      <c r="K20359" t="s">
        <v>25</v>
      </c>
      <c r="L20359" t="s">
        <v>26</v>
      </c>
      <c r="M20359">
        <v>19</v>
      </c>
      <c r="N20359">
        <v>16.009429999999998</v>
      </c>
      <c r="O20359">
        <v>0.84299999999999997</v>
      </c>
      <c r="P20359" t="s">
        <v>1255</v>
      </c>
    </row>
    <row r="20360" spans="1:16">
      <c r="A20360" t="s">
        <v>1598</v>
      </c>
      <c r="B20360" t="s">
        <v>17</v>
      </c>
      <c r="C20360" t="s">
        <v>1253</v>
      </c>
      <c r="D20360" t="s">
        <v>1578</v>
      </c>
      <c r="E20360">
        <v>2015</v>
      </c>
      <c r="F20360" t="s">
        <v>38</v>
      </c>
      <c r="G20360" t="s">
        <v>21</v>
      </c>
      <c r="H20360" t="s">
        <v>39</v>
      </c>
      <c r="I20360" t="s">
        <v>23</v>
      </c>
      <c r="J20360" t="s">
        <v>29</v>
      </c>
      <c r="K20360" t="s">
        <v>25</v>
      </c>
      <c r="L20360" t="s">
        <v>26</v>
      </c>
      <c r="M20360">
        <v>26</v>
      </c>
      <c r="N20360">
        <v>23.53106</v>
      </c>
      <c r="O20360">
        <v>0.90500000000000003</v>
      </c>
      <c r="P20360" t="s">
        <v>1255</v>
      </c>
    </row>
    <row r="20361" spans="1:16">
      <c r="A20361" t="s">
        <v>1599</v>
      </c>
      <c r="B20361" t="s">
        <v>17</v>
      </c>
      <c r="C20361" t="s">
        <v>1253</v>
      </c>
      <c r="D20361" t="s">
        <v>1578</v>
      </c>
      <c r="E20361">
        <v>2015</v>
      </c>
      <c r="F20361" t="s">
        <v>43</v>
      </c>
      <c r="G20361" t="s">
        <v>21</v>
      </c>
      <c r="H20361" t="s">
        <v>22</v>
      </c>
      <c r="I20361" t="s">
        <v>23</v>
      </c>
      <c r="J20361" t="s">
        <v>33</v>
      </c>
      <c r="K20361" t="s">
        <v>25</v>
      </c>
      <c r="L20361" t="s">
        <v>26</v>
      </c>
      <c r="M20361">
        <v>276</v>
      </c>
      <c r="N20361">
        <v>160.64512999999999</v>
      </c>
      <c r="O20361">
        <v>0.58199999999999996</v>
      </c>
      <c r="P20361" t="s">
        <v>1255</v>
      </c>
    </row>
    <row r="20362" spans="1:16">
      <c r="A20362" t="s">
        <v>1599</v>
      </c>
      <c r="B20362" t="s">
        <v>17</v>
      </c>
      <c r="C20362" t="s">
        <v>1253</v>
      </c>
      <c r="D20362" t="s">
        <v>1578</v>
      </c>
      <c r="E20362">
        <v>2015</v>
      </c>
      <c r="F20362" t="s">
        <v>43</v>
      </c>
      <c r="G20362" t="s">
        <v>21</v>
      </c>
      <c r="H20362" t="s">
        <v>22</v>
      </c>
      <c r="I20362" t="s">
        <v>23</v>
      </c>
      <c r="J20362" t="s">
        <v>24</v>
      </c>
      <c r="K20362" t="s">
        <v>25</v>
      </c>
      <c r="L20362" t="s">
        <v>26</v>
      </c>
      <c r="M20362">
        <v>3208</v>
      </c>
      <c r="N20362">
        <v>1123.9548199999999</v>
      </c>
      <c r="O20362">
        <v>0.35</v>
      </c>
      <c r="P20362" t="s">
        <v>1255</v>
      </c>
    </row>
    <row r="20363" spans="1:16">
      <c r="A20363" t="s">
        <v>1599</v>
      </c>
      <c r="B20363" t="s">
        <v>17</v>
      </c>
      <c r="C20363" t="s">
        <v>1253</v>
      </c>
      <c r="D20363" t="s">
        <v>1578</v>
      </c>
      <c r="E20363">
        <v>2015</v>
      </c>
      <c r="F20363" t="s">
        <v>43</v>
      </c>
      <c r="G20363" t="s">
        <v>21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579</v>
      </c>
      <c r="N20363">
        <v>417.78194999999999</v>
      </c>
      <c r="O20363">
        <v>0.72199999999999998</v>
      </c>
      <c r="P20363" t="s">
        <v>1255</v>
      </c>
    </row>
    <row r="20364" spans="1:16">
      <c r="A20364" t="s">
        <v>1599</v>
      </c>
      <c r="B20364" t="s">
        <v>17</v>
      </c>
      <c r="C20364" t="s">
        <v>1253</v>
      </c>
      <c r="D20364" t="s">
        <v>1578</v>
      </c>
      <c r="E20364">
        <v>2015</v>
      </c>
      <c r="F20364" t="s">
        <v>43</v>
      </c>
      <c r="G20364" t="s">
        <v>21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807</v>
      </c>
      <c r="N20364">
        <v>636.47680000000003</v>
      </c>
      <c r="O20364">
        <v>0.78900000000000003</v>
      </c>
      <c r="P20364" t="s">
        <v>1255</v>
      </c>
    </row>
    <row r="20365" spans="1:16">
      <c r="A20365" t="s">
        <v>1640</v>
      </c>
      <c r="B20365" t="s">
        <v>17</v>
      </c>
      <c r="C20365" t="s">
        <v>1253</v>
      </c>
      <c r="D20365" t="s">
        <v>1632</v>
      </c>
      <c r="E20365">
        <v>2015</v>
      </c>
      <c r="F20365" t="s">
        <v>20</v>
      </c>
      <c r="G20365" t="s">
        <v>21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1</v>
      </c>
      <c r="N20365">
        <v>1.25376</v>
      </c>
      <c r="O20365">
        <v>1.254</v>
      </c>
      <c r="P20365" t="s">
        <v>1255</v>
      </c>
    </row>
    <row r="20366" spans="1:16">
      <c r="A20366" t="s">
        <v>1640</v>
      </c>
      <c r="B20366" t="s">
        <v>17</v>
      </c>
      <c r="C20366" t="s">
        <v>1253</v>
      </c>
      <c r="D20366" t="s">
        <v>1632</v>
      </c>
      <c r="E20366">
        <v>2015</v>
      </c>
      <c r="F20366" t="s">
        <v>20</v>
      </c>
      <c r="G20366" t="s">
        <v>21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0</v>
      </c>
      <c r="N20366">
        <v>0.38666</v>
      </c>
      <c r="O20366">
        <v>0</v>
      </c>
      <c r="P20366" t="s">
        <v>1255</v>
      </c>
    </row>
    <row r="20367" spans="1:16">
      <c r="A20367" t="s">
        <v>1640</v>
      </c>
      <c r="B20367" t="s">
        <v>17</v>
      </c>
      <c r="C20367" t="s">
        <v>1253</v>
      </c>
      <c r="D20367" t="s">
        <v>1632</v>
      </c>
      <c r="E20367">
        <v>2015</v>
      </c>
      <c r="F20367" t="s">
        <v>20</v>
      </c>
      <c r="G20367" t="s">
        <v>21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56</v>
      </c>
      <c r="N20367">
        <v>44.170780000000001</v>
      </c>
      <c r="O20367">
        <v>0.78900000000000003</v>
      </c>
      <c r="P20367" t="s">
        <v>1255</v>
      </c>
    </row>
    <row r="20368" spans="1:16">
      <c r="A20368" t="s">
        <v>1640</v>
      </c>
      <c r="B20368" t="s">
        <v>17</v>
      </c>
      <c r="C20368" t="s">
        <v>1253</v>
      </c>
      <c r="D20368" t="s">
        <v>1632</v>
      </c>
      <c r="E20368">
        <v>2015</v>
      </c>
      <c r="F20368" t="s">
        <v>20</v>
      </c>
      <c r="G20368" t="s">
        <v>21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0</v>
      </c>
      <c r="N20368">
        <v>0.19333</v>
      </c>
      <c r="O20368">
        <v>0</v>
      </c>
      <c r="P20368" t="s">
        <v>1255</v>
      </c>
    </row>
    <row r="20369" spans="1:16">
      <c r="A20369" t="s">
        <v>1640</v>
      </c>
      <c r="B20369" t="s">
        <v>17</v>
      </c>
      <c r="C20369" t="s">
        <v>1253</v>
      </c>
      <c r="D20369" t="s">
        <v>1632</v>
      </c>
      <c r="E20369">
        <v>2015</v>
      </c>
      <c r="F20369" t="s">
        <v>20</v>
      </c>
      <c r="G20369" t="s">
        <v>21</v>
      </c>
      <c r="H20369" t="s">
        <v>28</v>
      </c>
      <c r="I20369" t="s">
        <v>23</v>
      </c>
      <c r="J20369" t="s">
        <v>24</v>
      </c>
      <c r="K20369" t="s">
        <v>25</v>
      </c>
      <c r="L20369" t="s">
        <v>26</v>
      </c>
      <c r="M20369">
        <v>6</v>
      </c>
      <c r="N20369">
        <v>4.9467100000000004</v>
      </c>
      <c r="O20369">
        <v>0.82399999999999995</v>
      </c>
      <c r="P20369" t="s">
        <v>1255</v>
      </c>
    </row>
    <row r="20370" spans="1:16">
      <c r="A20370" t="s">
        <v>1640</v>
      </c>
      <c r="B20370" t="s">
        <v>17</v>
      </c>
      <c r="C20370" t="s">
        <v>1253</v>
      </c>
      <c r="D20370" t="s">
        <v>1632</v>
      </c>
      <c r="E20370">
        <v>2015</v>
      </c>
      <c r="F20370" t="s">
        <v>20</v>
      </c>
      <c r="G20370" t="s">
        <v>21</v>
      </c>
      <c r="H20370" t="s">
        <v>39</v>
      </c>
      <c r="I20370" t="s">
        <v>23</v>
      </c>
      <c r="J20370" t="s">
        <v>29</v>
      </c>
      <c r="K20370" t="s">
        <v>25</v>
      </c>
      <c r="L20370" t="s">
        <v>26</v>
      </c>
      <c r="M20370">
        <v>19</v>
      </c>
      <c r="N20370">
        <v>14.2437</v>
      </c>
      <c r="O20370">
        <v>0.75</v>
      </c>
      <c r="P20370" t="s">
        <v>1255</v>
      </c>
    </row>
    <row r="20371" spans="1:16">
      <c r="A20371" t="s">
        <v>1641</v>
      </c>
      <c r="B20371" t="s">
        <v>17</v>
      </c>
      <c r="C20371" t="s">
        <v>1253</v>
      </c>
      <c r="D20371" t="s">
        <v>1632</v>
      </c>
      <c r="E20371">
        <v>2015</v>
      </c>
      <c r="F20371" t="s">
        <v>31</v>
      </c>
      <c r="G20371" t="s">
        <v>21</v>
      </c>
      <c r="H20371" t="s">
        <v>22</v>
      </c>
      <c r="I20371" t="s">
        <v>23</v>
      </c>
      <c r="J20371" t="s">
        <v>33</v>
      </c>
      <c r="K20371" t="s">
        <v>25</v>
      </c>
      <c r="L20371" t="s">
        <v>26</v>
      </c>
      <c r="M20371">
        <v>3</v>
      </c>
      <c r="N20371">
        <v>2.415</v>
      </c>
      <c r="O20371">
        <v>0.80500000000000005</v>
      </c>
      <c r="P20371" t="s">
        <v>1255</v>
      </c>
    </row>
    <row r="20372" spans="1:16">
      <c r="A20372" t="s">
        <v>1641</v>
      </c>
      <c r="B20372" t="s">
        <v>17</v>
      </c>
      <c r="C20372" t="s">
        <v>1253</v>
      </c>
      <c r="D20372" t="s">
        <v>1632</v>
      </c>
      <c r="E20372">
        <v>2015</v>
      </c>
      <c r="F20372" t="s">
        <v>31</v>
      </c>
      <c r="G20372" t="s">
        <v>21</v>
      </c>
      <c r="H20372" t="s">
        <v>22</v>
      </c>
      <c r="I20372" t="s">
        <v>23</v>
      </c>
      <c r="J20372" t="s">
        <v>29</v>
      </c>
      <c r="K20372" t="s">
        <v>25</v>
      </c>
      <c r="L20372" t="s">
        <v>26</v>
      </c>
      <c r="M20372">
        <v>2</v>
      </c>
      <c r="N20372">
        <v>1.6746099999999999</v>
      </c>
      <c r="O20372">
        <v>0.83699999999999997</v>
      </c>
      <c r="P20372" t="s">
        <v>1255</v>
      </c>
    </row>
    <row r="20373" spans="1:16">
      <c r="A20373" t="s">
        <v>1641</v>
      </c>
      <c r="B20373" t="s">
        <v>17</v>
      </c>
      <c r="C20373" t="s">
        <v>1253</v>
      </c>
      <c r="D20373" t="s">
        <v>1632</v>
      </c>
      <c r="E20373">
        <v>2015</v>
      </c>
      <c r="F20373" t="s">
        <v>31</v>
      </c>
      <c r="G20373" t="s">
        <v>21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49</v>
      </c>
      <c r="N20373">
        <v>24.654260000000001</v>
      </c>
      <c r="O20373">
        <v>0.503</v>
      </c>
      <c r="P20373" t="s">
        <v>1255</v>
      </c>
    </row>
    <row r="20374" spans="1:16">
      <c r="A20374" t="s">
        <v>1641</v>
      </c>
      <c r="B20374" t="s">
        <v>17</v>
      </c>
      <c r="C20374" t="s">
        <v>1253</v>
      </c>
      <c r="D20374" t="s">
        <v>1632</v>
      </c>
      <c r="E20374">
        <v>2015</v>
      </c>
      <c r="F20374" t="s">
        <v>31</v>
      </c>
      <c r="G20374" t="s">
        <v>21</v>
      </c>
      <c r="H20374" t="s">
        <v>39</v>
      </c>
      <c r="I20374" t="s">
        <v>23</v>
      </c>
      <c r="J20374" t="s">
        <v>29</v>
      </c>
      <c r="K20374" t="s">
        <v>25</v>
      </c>
      <c r="L20374" t="s">
        <v>26</v>
      </c>
      <c r="M20374">
        <v>13</v>
      </c>
      <c r="N20374">
        <v>9.7446199999999994</v>
      </c>
      <c r="O20374">
        <v>0.75</v>
      </c>
      <c r="P20374" t="s">
        <v>1255</v>
      </c>
    </row>
    <row r="20375" spans="1:16">
      <c r="A20375" t="s">
        <v>1642</v>
      </c>
      <c r="B20375" t="s">
        <v>17</v>
      </c>
      <c r="C20375" t="s">
        <v>1253</v>
      </c>
      <c r="D20375" t="s">
        <v>1632</v>
      </c>
      <c r="E20375">
        <v>2015</v>
      </c>
      <c r="F20375" t="s">
        <v>38</v>
      </c>
      <c r="G20375" t="s">
        <v>21</v>
      </c>
      <c r="H20375" t="s">
        <v>22</v>
      </c>
      <c r="I20375" t="s">
        <v>23</v>
      </c>
      <c r="J20375" t="s">
        <v>24</v>
      </c>
      <c r="K20375" t="s">
        <v>25</v>
      </c>
      <c r="L20375" t="s">
        <v>26</v>
      </c>
      <c r="M20375">
        <v>1</v>
      </c>
      <c r="P20375" t="s">
        <v>1255</v>
      </c>
    </row>
    <row r="20376" spans="1:16">
      <c r="A20376" t="s">
        <v>1643</v>
      </c>
      <c r="B20376" t="s">
        <v>17</v>
      </c>
      <c r="C20376" t="s">
        <v>1253</v>
      </c>
      <c r="D20376" t="s">
        <v>1632</v>
      </c>
      <c r="E20376">
        <v>2015</v>
      </c>
      <c r="F20376" t="s">
        <v>43</v>
      </c>
      <c r="G20376" t="s">
        <v>21</v>
      </c>
      <c r="H20376" t="s">
        <v>22</v>
      </c>
      <c r="I20376" t="s">
        <v>23</v>
      </c>
      <c r="J20376" t="s">
        <v>33</v>
      </c>
      <c r="K20376" t="s">
        <v>25</v>
      </c>
      <c r="L20376" t="s">
        <v>26</v>
      </c>
      <c r="M20376">
        <v>4</v>
      </c>
      <c r="N20376">
        <v>4.0884400000000003</v>
      </c>
      <c r="O20376">
        <v>1.022</v>
      </c>
      <c r="P20376" t="s">
        <v>1255</v>
      </c>
    </row>
    <row r="20377" spans="1:16">
      <c r="A20377" t="s">
        <v>1643</v>
      </c>
      <c r="B20377" t="s">
        <v>17</v>
      </c>
      <c r="C20377" t="s">
        <v>1253</v>
      </c>
      <c r="D20377" t="s">
        <v>1632</v>
      </c>
      <c r="E20377">
        <v>2015</v>
      </c>
      <c r="F20377" t="s">
        <v>43</v>
      </c>
      <c r="G20377" t="s">
        <v>21</v>
      </c>
      <c r="H20377" t="s">
        <v>22</v>
      </c>
      <c r="I20377" t="s">
        <v>23</v>
      </c>
      <c r="J20377" t="s">
        <v>24</v>
      </c>
      <c r="K20377" t="s">
        <v>25</v>
      </c>
      <c r="L20377" t="s">
        <v>26</v>
      </c>
      <c r="M20377">
        <v>37</v>
      </c>
      <c r="N20377">
        <v>28.917259999999999</v>
      </c>
      <c r="O20377">
        <v>0.78200000000000003</v>
      </c>
      <c r="P20377" t="s">
        <v>1255</v>
      </c>
    </row>
    <row r="20378" spans="1:16">
      <c r="A20378" t="s">
        <v>1643</v>
      </c>
      <c r="B20378" t="s">
        <v>17</v>
      </c>
      <c r="C20378" t="s">
        <v>1253</v>
      </c>
      <c r="D20378" t="s">
        <v>1632</v>
      </c>
      <c r="E20378">
        <v>2015</v>
      </c>
      <c r="F20378" t="s">
        <v>43</v>
      </c>
      <c r="G20378" t="s">
        <v>21</v>
      </c>
      <c r="H20378" t="s">
        <v>28</v>
      </c>
      <c r="I20378" t="s">
        <v>23</v>
      </c>
      <c r="J20378" t="s">
        <v>24</v>
      </c>
      <c r="K20378" t="s">
        <v>25</v>
      </c>
      <c r="L20378" t="s">
        <v>26</v>
      </c>
      <c r="M20378">
        <v>6</v>
      </c>
      <c r="N20378">
        <v>7.2530200000000002</v>
      </c>
      <c r="O20378">
        <v>1.2090000000000001</v>
      </c>
      <c r="P20378" t="s">
        <v>1255</v>
      </c>
    </row>
    <row r="20379" spans="1:16">
      <c r="A20379" t="s">
        <v>1643</v>
      </c>
      <c r="B20379" t="s">
        <v>17</v>
      </c>
      <c r="C20379" t="s">
        <v>1253</v>
      </c>
      <c r="D20379" t="s">
        <v>1632</v>
      </c>
      <c r="E20379">
        <v>2015</v>
      </c>
      <c r="F20379" t="s">
        <v>43</v>
      </c>
      <c r="G20379" t="s">
        <v>21</v>
      </c>
      <c r="H20379" t="s">
        <v>39</v>
      </c>
      <c r="I20379" t="s">
        <v>23</v>
      </c>
      <c r="J20379" t="s">
        <v>29</v>
      </c>
      <c r="K20379" t="s">
        <v>25</v>
      </c>
      <c r="L20379" t="s">
        <v>26</v>
      </c>
      <c r="M20379">
        <v>9</v>
      </c>
      <c r="N20379">
        <v>9.7717399999999994</v>
      </c>
      <c r="O20379">
        <v>1.0860000000000001</v>
      </c>
      <c r="P20379" t="s">
        <v>1255</v>
      </c>
    </row>
    <row r="20380" spans="1:16">
      <c r="A20380" t="s">
        <v>1692</v>
      </c>
      <c r="B20380" t="s">
        <v>17</v>
      </c>
      <c r="C20380" t="s">
        <v>1253</v>
      </c>
      <c r="D20380" t="s">
        <v>1674</v>
      </c>
      <c r="E20380">
        <v>2015</v>
      </c>
      <c r="F20380" t="s">
        <v>20</v>
      </c>
      <c r="G20380" t="s">
        <v>21</v>
      </c>
      <c r="H20380" t="s">
        <v>22</v>
      </c>
      <c r="I20380" t="s">
        <v>23</v>
      </c>
      <c r="J20380" t="s">
        <v>33</v>
      </c>
      <c r="K20380" t="s">
        <v>25</v>
      </c>
      <c r="L20380" t="s">
        <v>26</v>
      </c>
      <c r="M20380">
        <v>125</v>
      </c>
      <c r="N20380">
        <v>57.638660000000002</v>
      </c>
      <c r="O20380">
        <v>0.46100000000000002</v>
      </c>
      <c r="P20380" t="s">
        <v>1255</v>
      </c>
    </row>
    <row r="20381" spans="1:16">
      <c r="A20381" t="s">
        <v>1692</v>
      </c>
      <c r="B20381" t="s">
        <v>17</v>
      </c>
      <c r="C20381" t="s">
        <v>1253</v>
      </c>
      <c r="D20381" t="s">
        <v>1674</v>
      </c>
      <c r="E20381">
        <v>2015</v>
      </c>
      <c r="F20381" t="s">
        <v>20</v>
      </c>
      <c r="G20381" t="s">
        <v>21</v>
      </c>
      <c r="H20381" t="s">
        <v>22</v>
      </c>
      <c r="I20381" t="s">
        <v>23</v>
      </c>
      <c r="J20381" t="s">
        <v>24</v>
      </c>
      <c r="K20381" t="s">
        <v>25</v>
      </c>
      <c r="L20381" t="s">
        <v>26</v>
      </c>
      <c r="M20381">
        <v>1268</v>
      </c>
      <c r="N20381">
        <v>288.15035</v>
      </c>
      <c r="O20381">
        <v>0.22700000000000001</v>
      </c>
      <c r="P20381" t="s">
        <v>1255</v>
      </c>
    </row>
    <row r="20382" spans="1:16">
      <c r="A20382" t="s">
        <v>1692</v>
      </c>
      <c r="B20382" t="s">
        <v>17</v>
      </c>
      <c r="C20382" t="s">
        <v>1253</v>
      </c>
      <c r="D20382" t="s">
        <v>1674</v>
      </c>
      <c r="E20382">
        <v>2015</v>
      </c>
      <c r="F20382" t="s">
        <v>20</v>
      </c>
      <c r="G20382" t="s">
        <v>21</v>
      </c>
      <c r="H20382" t="s">
        <v>28</v>
      </c>
      <c r="I20382" t="s">
        <v>23</v>
      </c>
      <c r="J20382" t="s">
        <v>24</v>
      </c>
      <c r="K20382" t="s">
        <v>25</v>
      </c>
      <c r="L20382" t="s">
        <v>26</v>
      </c>
      <c r="M20382">
        <v>176</v>
      </c>
      <c r="N20382">
        <v>84.346010000000007</v>
      </c>
      <c r="O20382">
        <v>0.47899999999999998</v>
      </c>
      <c r="P20382" t="s">
        <v>1255</v>
      </c>
    </row>
    <row r="20383" spans="1:16">
      <c r="A20383" t="s">
        <v>1692</v>
      </c>
      <c r="B20383" t="s">
        <v>17</v>
      </c>
      <c r="C20383" t="s">
        <v>1253</v>
      </c>
      <c r="D20383" t="s">
        <v>1674</v>
      </c>
      <c r="E20383">
        <v>2015</v>
      </c>
      <c r="F20383" t="s">
        <v>20</v>
      </c>
      <c r="G20383" t="s">
        <v>21</v>
      </c>
      <c r="H20383" t="s">
        <v>39</v>
      </c>
      <c r="I20383" t="s">
        <v>23</v>
      </c>
      <c r="J20383" t="s">
        <v>29</v>
      </c>
      <c r="K20383" t="s">
        <v>25</v>
      </c>
      <c r="L20383" t="s">
        <v>26</v>
      </c>
      <c r="M20383">
        <v>2252</v>
      </c>
      <c r="N20383">
        <v>767.95502999999997</v>
      </c>
      <c r="O20383">
        <v>0.34100000000000003</v>
      </c>
      <c r="P20383" t="s">
        <v>1255</v>
      </c>
    </row>
    <row r="20384" spans="1:16">
      <c r="A20384" t="s">
        <v>1693</v>
      </c>
      <c r="B20384" t="s">
        <v>17</v>
      </c>
      <c r="C20384" t="s">
        <v>1253</v>
      </c>
      <c r="D20384" t="s">
        <v>1674</v>
      </c>
      <c r="E20384">
        <v>2015</v>
      </c>
      <c r="F20384" t="s">
        <v>1353</v>
      </c>
      <c r="G20384" t="s">
        <v>21</v>
      </c>
      <c r="H20384" t="s">
        <v>22</v>
      </c>
      <c r="I20384" t="s">
        <v>23</v>
      </c>
      <c r="J20384" t="s">
        <v>33</v>
      </c>
      <c r="K20384" t="s">
        <v>25</v>
      </c>
      <c r="L20384" t="s">
        <v>26</v>
      </c>
      <c r="M20384">
        <v>33</v>
      </c>
      <c r="N20384">
        <v>16.75093</v>
      </c>
      <c r="O20384">
        <v>0.50800000000000001</v>
      </c>
      <c r="P20384" t="s">
        <v>1255</v>
      </c>
    </row>
    <row r="20385" spans="1:16">
      <c r="A20385" t="s">
        <v>1693</v>
      </c>
      <c r="B20385" t="s">
        <v>17</v>
      </c>
      <c r="C20385" t="s">
        <v>1253</v>
      </c>
      <c r="D20385" t="s">
        <v>1674</v>
      </c>
      <c r="E20385">
        <v>2015</v>
      </c>
      <c r="F20385" t="s">
        <v>1353</v>
      </c>
      <c r="G20385" t="s">
        <v>21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161</v>
      </c>
      <c r="N20385">
        <v>60.435769999999998</v>
      </c>
      <c r="O20385">
        <v>0.375</v>
      </c>
      <c r="P20385" t="s">
        <v>1255</v>
      </c>
    </row>
    <row r="20386" spans="1:16">
      <c r="A20386" t="s">
        <v>1693</v>
      </c>
      <c r="B20386" t="s">
        <v>17</v>
      </c>
      <c r="C20386" t="s">
        <v>1253</v>
      </c>
      <c r="D20386" t="s">
        <v>1674</v>
      </c>
      <c r="E20386">
        <v>2015</v>
      </c>
      <c r="F20386" t="s">
        <v>1353</v>
      </c>
      <c r="G20386" t="s">
        <v>21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4</v>
      </c>
      <c r="N20386">
        <v>4.5914599999999997</v>
      </c>
      <c r="O20386">
        <v>1.1479999999999999</v>
      </c>
      <c r="P20386" t="s">
        <v>1255</v>
      </c>
    </row>
    <row r="20387" spans="1:16">
      <c r="A20387" t="s">
        <v>1693</v>
      </c>
      <c r="B20387" t="s">
        <v>17</v>
      </c>
      <c r="C20387" t="s">
        <v>1253</v>
      </c>
      <c r="D20387" t="s">
        <v>1674</v>
      </c>
      <c r="E20387">
        <v>2015</v>
      </c>
      <c r="F20387" t="s">
        <v>1353</v>
      </c>
      <c r="G20387" t="s">
        <v>21</v>
      </c>
      <c r="H20387" t="s">
        <v>28</v>
      </c>
      <c r="I20387" t="s">
        <v>23</v>
      </c>
      <c r="J20387" t="s">
        <v>24</v>
      </c>
      <c r="K20387" t="s">
        <v>25</v>
      </c>
      <c r="L20387" t="s">
        <v>26</v>
      </c>
      <c r="M20387">
        <v>14</v>
      </c>
      <c r="N20387">
        <v>9.8253599999999999</v>
      </c>
      <c r="O20387">
        <v>0.70199999999999996</v>
      </c>
      <c r="P20387" t="s">
        <v>1255</v>
      </c>
    </row>
    <row r="20388" spans="1:16">
      <c r="A20388" t="s">
        <v>1693</v>
      </c>
      <c r="B20388" t="s">
        <v>17</v>
      </c>
      <c r="C20388" t="s">
        <v>1253</v>
      </c>
      <c r="D20388" t="s">
        <v>1674</v>
      </c>
      <c r="E20388">
        <v>2015</v>
      </c>
      <c r="F20388" t="s">
        <v>1353</v>
      </c>
      <c r="G20388" t="s">
        <v>21</v>
      </c>
      <c r="H20388" t="s">
        <v>39</v>
      </c>
      <c r="I20388" t="s">
        <v>23</v>
      </c>
      <c r="J20388" t="s">
        <v>29</v>
      </c>
      <c r="K20388" t="s">
        <v>25</v>
      </c>
      <c r="L20388" t="s">
        <v>26</v>
      </c>
      <c r="M20388">
        <v>115</v>
      </c>
      <c r="N20388">
        <v>44.91178</v>
      </c>
      <c r="O20388">
        <v>0.39100000000000001</v>
      </c>
      <c r="P20388" t="s">
        <v>1255</v>
      </c>
    </row>
    <row r="20389" spans="1:16">
      <c r="A20389" t="s">
        <v>1694</v>
      </c>
      <c r="B20389" t="s">
        <v>17</v>
      </c>
      <c r="C20389" t="s">
        <v>1253</v>
      </c>
      <c r="D20389" t="s">
        <v>1674</v>
      </c>
      <c r="E20389">
        <v>2015</v>
      </c>
      <c r="F20389" t="s">
        <v>31</v>
      </c>
      <c r="G20389" t="s">
        <v>21</v>
      </c>
      <c r="H20389" t="s">
        <v>22</v>
      </c>
      <c r="I20389" t="s">
        <v>23</v>
      </c>
      <c r="J20389" t="s">
        <v>33</v>
      </c>
      <c r="K20389" t="s">
        <v>25</v>
      </c>
      <c r="L20389" t="s">
        <v>26</v>
      </c>
      <c r="M20389">
        <v>248</v>
      </c>
      <c r="N20389">
        <v>82.447379999999995</v>
      </c>
      <c r="O20389">
        <v>0.33200000000000002</v>
      </c>
      <c r="P20389" t="s">
        <v>1255</v>
      </c>
    </row>
    <row r="20390" spans="1:16">
      <c r="A20390" t="s">
        <v>1694</v>
      </c>
      <c r="B20390" t="s">
        <v>17</v>
      </c>
      <c r="C20390" t="s">
        <v>1253</v>
      </c>
      <c r="D20390" t="s">
        <v>1674</v>
      </c>
      <c r="E20390">
        <v>2015</v>
      </c>
      <c r="F20390" t="s">
        <v>31</v>
      </c>
      <c r="G20390" t="s">
        <v>21</v>
      </c>
      <c r="H20390" t="s">
        <v>22</v>
      </c>
      <c r="I20390" t="s">
        <v>23</v>
      </c>
      <c r="J20390" t="s">
        <v>24</v>
      </c>
      <c r="K20390" t="s">
        <v>25</v>
      </c>
      <c r="L20390" t="s">
        <v>26</v>
      </c>
      <c r="M20390">
        <v>3283</v>
      </c>
      <c r="N20390">
        <v>394.82418000000001</v>
      </c>
      <c r="O20390">
        <v>0.12</v>
      </c>
      <c r="P20390" t="s">
        <v>1255</v>
      </c>
    </row>
    <row r="20391" spans="1:16">
      <c r="A20391" t="s">
        <v>1694</v>
      </c>
      <c r="B20391" t="s">
        <v>17</v>
      </c>
      <c r="C20391" t="s">
        <v>1253</v>
      </c>
      <c r="D20391" t="s">
        <v>1674</v>
      </c>
      <c r="E20391">
        <v>2015</v>
      </c>
      <c r="F20391" t="s">
        <v>31</v>
      </c>
      <c r="G20391" t="s">
        <v>21</v>
      </c>
      <c r="H20391" t="s">
        <v>28</v>
      </c>
      <c r="I20391" t="s">
        <v>23</v>
      </c>
      <c r="J20391" t="s">
        <v>33</v>
      </c>
      <c r="K20391" t="s">
        <v>25</v>
      </c>
      <c r="L20391" t="s">
        <v>26</v>
      </c>
      <c r="M20391">
        <v>1</v>
      </c>
      <c r="P20391" t="s">
        <v>1255</v>
      </c>
    </row>
    <row r="20392" spans="1:16">
      <c r="A20392" t="s">
        <v>1694</v>
      </c>
      <c r="B20392" t="s">
        <v>17</v>
      </c>
      <c r="C20392" t="s">
        <v>1253</v>
      </c>
      <c r="D20392" t="s">
        <v>1674</v>
      </c>
      <c r="E20392">
        <v>2015</v>
      </c>
      <c r="F20392" t="s">
        <v>31</v>
      </c>
      <c r="G20392" t="s">
        <v>21</v>
      </c>
      <c r="H20392" t="s">
        <v>28</v>
      </c>
      <c r="I20392" t="s">
        <v>23</v>
      </c>
      <c r="J20392" t="s">
        <v>29</v>
      </c>
      <c r="K20392" t="s">
        <v>25</v>
      </c>
      <c r="L20392" t="s">
        <v>26</v>
      </c>
      <c r="M20392">
        <v>55</v>
      </c>
      <c r="N20392">
        <v>44.078609999999998</v>
      </c>
      <c r="O20392">
        <v>0.80100000000000005</v>
      </c>
      <c r="P20392" t="s">
        <v>1255</v>
      </c>
    </row>
    <row r="20393" spans="1:16">
      <c r="A20393" t="s">
        <v>1694</v>
      </c>
      <c r="B20393" t="s">
        <v>17</v>
      </c>
      <c r="C20393" t="s">
        <v>1253</v>
      </c>
      <c r="D20393" t="s">
        <v>1674</v>
      </c>
      <c r="E20393">
        <v>2015</v>
      </c>
      <c r="F20393" t="s">
        <v>31</v>
      </c>
      <c r="G20393" t="s">
        <v>21</v>
      </c>
      <c r="H20393" t="s">
        <v>28</v>
      </c>
      <c r="I20393" t="s">
        <v>23</v>
      </c>
      <c r="J20393" t="s">
        <v>24</v>
      </c>
      <c r="K20393" t="s">
        <v>25</v>
      </c>
      <c r="L20393" t="s">
        <v>26</v>
      </c>
      <c r="M20393">
        <v>115</v>
      </c>
      <c r="N20393">
        <v>48.070860000000003</v>
      </c>
      <c r="O20393">
        <v>0.41799999999999998</v>
      </c>
      <c r="P20393" t="s">
        <v>1255</v>
      </c>
    </row>
    <row r="20394" spans="1:16">
      <c r="A20394" t="s">
        <v>1694</v>
      </c>
      <c r="B20394" t="s">
        <v>17</v>
      </c>
      <c r="C20394" t="s">
        <v>1253</v>
      </c>
      <c r="D20394" t="s">
        <v>1674</v>
      </c>
      <c r="E20394">
        <v>2015</v>
      </c>
      <c r="F20394" t="s">
        <v>31</v>
      </c>
      <c r="G20394" t="s">
        <v>21</v>
      </c>
      <c r="H20394" t="s">
        <v>39</v>
      </c>
      <c r="I20394" t="s">
        <v>23</v>
      </c>
      <c r="J20394" t="s">
        <v>29</v>
      </c>
      <c r="K20394" t="s">
        <v>25</v>
      </c>
      <c r="L20394" t="s">
        <v>26</v>
      </c>
      <c r="M20394">
        <v>2466</v>
      </c>
      <c r="N20394">
        <v>431.28597000000002</v>
      </c>
      <c r="O20394">
        <v>0.17499999999999999</v>
      </c>
      <c r="P20394" t="s">
        <v>1255</v>
      </c>
    </row>
    <row r="20395" spans="1:16">
      <c r="A20395" t="s">
        <v>1695</v>
      </c>
      <c r="B20395" t="s">
        <v>17</v>
      </c>
      <c r="C20395" t="s">
        <v>1253</v>
      </c>
      <c r="D20395" t="s">
        <v>1674</v>
      </c>
      <c r="E20395">
        <v>2015</v>
      </c>
      <c r="F20395" t="s">
        <v>38</v>
      </c>
      <c r="G20395" t="s">
        <v>21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610</v>
      </c>
      <c r="N20395">
        <v>159.96796000000001</v>
      </c>
      <c r="O20395">
        <v>0.26200000000000001</v>
      </c>
      <c r="P20395" t="s">
        <v>1255</v>
      </c>
    </row>
    <row r="20396" spans="1:16">
      <c r="A20396" t="s">
        <v>1695</v>
      </c>
      <c r="B20396" t="s">
        <v>17</v>
      </c>
      <c r="C20396" t="s">
        <v>1253</v>
      </c>
      <c r="D20396" t="s">
        <v>1674</v>
      </c>
      <c r="E20396">
        <v>2015</v>
      </c>
      <c r="F20396" t="s">
        <v>38</v>
      </c>
      <c r="G20396" t="s">
        <v>21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143</v>
      </c>
      <c r="N20396">
        <v>88.018339999999995</v>
      </c>
      <c r="O20396">
        <v>0.61599999999999999</v>
      </c>
      <c r="P20396" t="s">
        <v>1255</v>
      </c>
    </row>
    <row r="20397" spans="1:16">
      <c r="A20397" t="s">
        <v>1695</v>
      </c>
      <c r="B20397" t="s">
        <v>17</v>
      </c>
      <c r="C20397" t="s">
        <v>1253</v>
      </c>
      <c r="D20397" t="s">
        <v>1674</v>
      </c>
      <c r="E20397">
        <v>2015</v>
      </c>
      <c r="F20397" t="s">
        <v>38</v>
      </c>
      <c r="G20397" t="s">
        <v>21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6170</v>
      </c>
      <c r="N20397">
        <v>898.94763999999998</v>
      </c>
      <c r="O20397">
        <v>0.14599999999999999</v>
      </c>
      <c r="P20397" t="s">
        <v>1255</v>
      </c>
    </row>
    <row r="20398" spans="1:16">
      <c r="A20398" t="s">
        <v>1695</v>
      </c>
      <c r="B20398" t="s">
        <v>17</v>
      </c>
      <c r="C20398" t="s">
        <v>1253</v>
      </c>
      <c r="D20398" t="s">
        <v>1674</v>
      </c>
      <c r="E20398">
        <v>2015</v>
      </c>
      <c r="F20398" t="s">
        <v>38</v>
      </c>
      <c r="G20398" t="s">
        <v>21</v>
      </c>
      <c r="H20398" t="s">
        <v>28</v>
      </c>
      <c r="I20398" t="s">
        <v>23</v>
      </c>
      <c r="J20398" t="s">
        <v>29</v>
      </c>
      <c r="K20398" t="s">
        <v>25</v>
      </c>
      <c r="L20398" t="s">
        <v>26</v>
      </c>
      <c r="M20398">
        <v>664</v>
      </c>
      <c r="N20398">
        <v>332.26278000000002</v>
      </c>
      <c r="O20398">
        <v>0.5</v>
      </c>
      <c r="P20398" t="s">
        <v>1255</v>
      </c>
    </row>
    <row r="20399" spans="1:16">
      <c r="A20399" t="s">
        <v>1695</v>
      </c>
      <c r="B20399" t="s">
        <v>17</v>
      </c>
      <c r="C20399" t="s">
        <v>1253</v>
      </c>
      <c r="D20399" t="s">
        <v>1674</v>
      </c>
      <c r="E20399">
        <v>2015</v>
      </c>
      <c r="F20399" t="s">
        <v>38</v>
      </c>
      <c r="G20399" t="s">
        <v>21</v>
      </c>
      <c r="H20399" t="s">
        <v>28</v>
      </c>
      <c r="I20399" t="s">
        <v>23</v>
      </c>
      <c r="J20399" t="s">
        <v>24</v>
      </c>
      <c r="K20399" t="s">
        <v>25</v>
      </c>
      <c r="L20399" t="s">
        <v>26</v>
      </c>
      <c r="M20399">
        <v>14</v>
      </c>
      <c r="P20399" t="s">
        <v>1255</v>
      </c>
    </row>
    <row r="20400" spans="1:16">
      <c r="A20400" t="s">
        <v>1695</v>
      </c>
      <c r="B20400" t="s">
        <v>17</v>
      </c>
      <c r="C20400" t="s">
        <v>1253</v>
      </c>
      <c r="D20400" t="s">
        <v>1674</v>
      </c>
      <c r="E20400">
        <v>2015</v>
      </c>
      <c r="F20400" t="s">
        <v>38</v>
      </c>
      <c r="G20400" t="s">
        <v>21</v>
      </c>
      <c r="H20400" t="s">
        <v>39</v>
      </c>
      <c r="I20400" t="s">
        <v>23</v>
      </c>
      <c r="J20400" t="s">
        <v>29</v>
      </c>
      <c r="K20400" t="s">
        <v>25</v>
      </c>
      <c r="L20400" t="s">
        <v>26</v>
      </c>
      <c r="M20400">
        <v>1472</v>
      </c>
      <c r="N20400">
        <v>354.36836</v>
      </c>
      <c r="O20400">
        <v>0.24099999999999999</v>
      </c>
      <c r="P20400" t="s">
        <v>1255</v>
      </c>
    </row>
    <row r="20401" spans="1:16">
      <c r="A20401" t="s">
        <v>1696</v>
      </c>
      <c r="B20401" t="s">
        <v>17</v>
      </c>
      <c r="C20401" t="s">
        <v>1253</v>
      </c>
      <c r="D20401" t="s">
        <v>1674</v>
      </c>
      <c r="E20401">
        <v>2015</v>
      </c>
      <c r="F20401" t="s">
        <v>1357</v>
      </c>
      <c r="G20401" t="s">
        <v>21</v>
      </c>
      <c r="H20401" t="s">
        <v>22</v>
      </c>
      <c r="I20401" t="s">
        <v>23</v>
      </c>
      <c r="J20401" t="s">
        <v>33</v>
      </c>
      <c r="K20401" t="s">
        <v>25</v>
      </c>
      <c r="L20401" t="s">
        <v>26</v>
      </c>
      <c r="M20401">
        <v>0</v>
      </c>
      <c r="N20401">
        <v>0.24185999999999999</v>
      </c>
      <c r="O20401">
        <v>0</v>
      </c>
      <c r="P20401" t="s">
        <v>1255</v>
      </c>
    </row>
    <row r="20402" spans="1:16">
      <c r="A20402" t="s">
        <v>1696</v>
      </c>
      <c r="B20402" t="s">
        <v>17</v>
      </c>
      <c r="C20402" t="s">
        <v>1253</v>
      </c>
      <c r="D20402" t="s">
        <v>1674</v>
      </c>
      <c r="E20402">
        <v>2015</v>
      </c>
      <c r="F20402" t="s">
        <v>1357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17</v>
      </c>
      <c r="N20402">
        <v>12.69333</v>
      </c>
      <c r="O20402">
        <v>0.747</v>
      </c>
      <c r="P20402" t="s">
        <v>1255</v>
      </c>
    </row>
    <row r="20403" spans="1:16">
      <c r="A20403" t="s">
        <v>1696</v>
      </c>
      <c r="B20403" t="s">
        <v>17</v>
      </c>
      <c r="C20403" t="s">
        <v>1253</v>
      </c>
      <c r="D20403" t="s">
        <v>1674</v>
      </c>
      <c r="E20403">
        <v>2015</v>
      </c>
      <c r="F20403" t="s">
        <v>1357</v>
      </c>
      <c r="G20403" t="s">
        <v>21</v>
      </c>
      <c r="H20403" t="s">
        <v>28</v>
      </c>
      <c r="I20403" t="s">
        <v>23</v>
      </c>
      <c r="J20403" t="s">
        <v>24</v>
      </c>
      <c r="K20403" t="s">
        <v>25</v>
      </c>
      <c r="L20403" t="s">
        <v>26</v>
      </c>
      <c r="M20403">
        <v>1</v>
      </c>
      <c r="P20403" t="s">
        <v>1255</v>
      </c>
    </row>
    <row r="20404" spans="1:16">
      <c r="A20404" t="s">
        <v>1696</v>
      </c>
      <c r="B20404" t="s">
        <v>17</v>
      </c>
      <c r="C20404" t="s">
        <v>1253</v>
      </c>
      <c r="D20404" t="s">
        <v>1674</v>
      </c>
      <c r="E20404">
        <v>2015</v>
      </c>
      <c r="F20404" t="s">
        <v>1357</v>
      </c>
      <c r="G20404" t="s">
        <v>21</v>
      </c>
      <c r="H20404" t="s">
        <v>39</v>
      </c>
      <c r="I20404" t="s">
        <v>23</v>
      </c>
      <c r="J20404" t="s">
        <v>29</v>
      </c>
      <c r="K20404" t="s">
        <v>25</v>
      </c>
      <c r="L20404" t="s">
        <v>26</v>
      </c>
      <c r="M20404">
        <v>42</v>
      </c>
      <c r="N20404">
        <v>37.253500000000003</v>
      </c>
      <c r="O20404">
        <v>0.88700000000000001</v>
      </c>
      <c r="P20404" t="s">
        <v>1255</v>
      </c>
    </row>
    <row r="20405" spans="1:16">
      <c r="A20405" t="s">
        <v>1697</v>
      </c>
      <c r="B20405" t="s">
        <v>17</v>
      </c>
      <c r="C20405" t="s">
        <v>1253</v>
      </c>
      <c r="D20405" t="s">
        <v>1674</v>
      </c>
      <c r="E20405">
        <v>2015</v>
      </c>
      <c r="F20405" t="s">
        <v>43</v>
      </c>
      <c r="G20405" t="s">
        <v>21</v>
      </c>
      <c r="H20405" t="s">
        <v>22</v>
      </c>
      <c r="I20405" t="s">
        <v>23</v>
      </c>
      <c r="J20405" t="s">
        <v>33</v>
      </c>
      <c r="K20405" t="s">
        <v>25</v>
      </c>
      <c r="L20405" t="s">
        <v>26</v>
      </c>
      <c r="M20405">
        <v>85</v>
      </c>
      <c r="N20405">
        <v>75.63494</v>
      </c>
      <c r="O20405">
        <v>0.89</v>
      </c>
      <c r="P20405" t="s">
        <v>1255</v>
      </c>
    </row>
    <row r="20406" spans="1:16">
      <c r="A20406" t="s">
        <v>1697</v>
      </c>
      <c r="B20406" t="s">
        <v>17</v>
      </c>
      <c r="C20406" t="s">
        <v>1253</v>
      </c>
      <c r="D20406" t="s">
        <v>1674</v>
      </c>
      <c r="E20406">
        <v>2015</v>
      </c>
      <c r="F20406" t="s">
        <v>43</v>
      </c>
      <c r="G20406" t="s">
        <v>21</v>
      </c>
      <c r="H20406" t="s">
        <v>22</v>
      </c>
      <c r="I20406" t="s">
        <v>23</v>
      </c>
      <c r="J20406" t="s">
        <v>24</v>
      </c>
      <c r="K20406" t="s">
        <v>25</v>
      </c>
      <c r="L20406" t="s">
        <v>26</v>
      </c>
      <c r="M20406">
        <v>179</v>
      </c>
      <c r="N20406">
        <v>94.21069</v>
      </c>
      <c r="O20406">
        <v>0.52600000000000002</v>
      </c>
      <c r="P20406" t="s">
        <v>1255</v>
      </c>
    </row>
    <row r="20407" spans="1:16">
      <c r="A20407" t="s">
        <v>1697</v>
      </c>
      <c r="B20407" t="s">
        <v>17</v>
      </c>
      <c r="C20407" t="s">
        <v>1253</v>
      </c>
      <c r="D20407" t="s">
        <v>1674</v>
      </c>
      <c r="E20407">
        <v>2015</v>
      </c>
      <c r="F20407" t="s">
        <v>43</v>
      </c>
      <c r="G20407" t="s">
        <v>21</v>
      </c>
      <c r="H20407" t="s">
        <v>39</v>
      </c>
      <c r="I20407" t="s">
        <v>23</v>
      </c>
      <c r="J20407" t="s">
        <v>29</v>
      </c>
      <c r="K20407" t="s">
        <v>25</v>
      </c>
      <c r="L20407" t="s">
        <v>26</v>
      </c>
      <c r="M20407">
        <v>245</v>
      </c>
      <c r="N20407">
        <v>143.69145</v>
      </c>
      <c r="O20407">
        <v>0.58599999999999997</v>
      </c>
      <c r="P20407" t="s">
        <v>1255</v>
      </c>
    </row>
    <row r="20408" spans="1:16">
      <c r="A20408" t="s">
        <v>1744</v>
      </c>
      <c r="B20408" t="s">
        <v>17</v>
      </c>
      <c r="C20408" t="s">
        <v>1253</v>
      </c>
      <c r="D20408" t="s">
        <v>1731</v>
      </c>
      <c r="E20408">
        <v>2015</v>
      </c>
      <c r="F20408" t="s">
        <v>20</v>
      </c>
      <c r="G20408" t="s">
        <v>21</v>
      </c>
      <c r="H20408" t="s">
        <v>22</v>
      </c>
      <c r="I20408" t="s">
        <v>23</v>
      </c>
      <c r="J20408" t="s">
        <v>33</v>
      </c>
      <c r="K20408" t="s">
        <v>25</v>
      </c>
      <c r="L20408" t="s">
        <v>26</v>
      </c>
      <c r="M20408">
        <v>3</v>
      </c>
      <c r="N20408">
        <v>2.2505099999999998</v>
      </c>
      <c r="O20408">
        <v>0.75</v>
      </c>
      <c r="P20408" t="s">
        <v>1255</v>
      </c>
    </row>
    <row r="20409" spans="1:16">
      <c r="A20409" t="s">
        <v>1744</v>
      </c>
      <c r="B20409" t="s">
        <v>17</v>
      </c>
      <c r="C20409" t="s">
        <v>1253</v>
      </c>
      <c r="D20409" t="s">
        <v>1731</v>
      </c>
      <c r="E20409">
        <v>2015</v>
      </c>
      <c r="F20409" t="s">
        <v>20</v>
      </c>
      <c r="G20409" t="s">
        <v>21</v>
      </c>
      <c r="H20409" t="s">
        <v>22</v>
      </c>
      <c r="I20409" t="s">
        <v>23</v>
      </c>
      <c r="J20409" t="s">
        <v>24</v>
      </c>
      <c r="K20409" t="s">
        <v>25</v>
      </c>
      <c r="L20409" t="s">
        <v>26</v>
      </c>
      <c r="M20409">
        <v>30</v>
      </c>
      <c r="N20409">
        <v>14.95154</v>
      </c>
      <c r="O20409">
        <v>0.498</v>
      </c>
      <c r="P20409" t="s">
        <v>1255</v>
      </c>
    </row>
    <row r="20410" spans="1:16">
      <c r="A20410" t="s">
        <v>1744</v>
      </c>
      <c r="B20410" t="s">
        <v>17</v>
      </c>
      <c r="C20410" t="s">
        <v>1253</v>
      </c>
      <c r="D20410" t="s">
        <v>1731</v>
      </c>
      <c r="E20410">
        <v>2015</v>
      </c>
      <c r="F20410" t="s">
        <v>20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4</v>
      </c>
      <c r="N20410">
        <v>3.1116100000000002</v>
      </c>
      <c r="O20410">
        <v>0.77800000000000002</v>
      </c>
      <c r="P20410" t="s">
        <v>1255</v>
      </c>
    </row>
    <row r="20411" spans="1:16">
      <c r="A20411" t="s">
        <v>1744</v>
      </c>
      <c r="B20411" t="s">
        <v>17</v>
      </c>
      <c r="C20411" t="s">
        <v>1253</v>
      </c>
      <c r="D20411" t="s">
        <v>1731</v>
      </c>
      <c r="E20411">
        <v>2015</v>
      </c>
      <c r="F20411" t="s">
        <v>20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57</v>
      </c>
      <c r="N20411">
        <v>35.98601</v>
      </c>
      <c r="O20411">
        <v>0.63100000000000001</v>
      </c>
      <c r="P20411" t="s">
        <v>1255</v>
      </c>
    </row>
    <row r="20412" spans="1:16">
      <c r="A20412" t="s">
        <v>1745</v>
      </c>
      <c r="B20412" t="s">
        <v>17</v>
      </c>
      <c r="C20412" t="s">
        <v>1253</v>
      </c>
      <c r="D20412" t="s">
        <v>1731</v>
      </c>
      <c r="E20412">
        <v>2015</v>
      </c>
      <c r="F20412" t="s">
        <v>1353</v>
      </c>
      <c r="G20412" t="s">
        <v>21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</v>
      </c>
      <c r="N20412">
        <v>2.4753599999999998</v>
      </c>
      <c r="O20412">
        <v>1.238</v>
      </c>
      <c r="P20412" t="s">
        <v>1255</v>
      </c>
    </row>
    <row r="20413" spans="1:16">
      <c r="A20413" t="s">
        <v>1745</v>
      </c>
      <c r="B20413" t="s">
        <v>17</v>
      </c>
      <c r="C20413" t="s">
        <v>1253</v>
      </c>
      <c r="D20413" t="s">
        <v>1731</v>
      </c>
      <c r="E20413">
        <v>2015</v>
      </c>
      <c r="F20413" t="s">
        <v>1353</v>
      </c>
      <c r="G20413" t="s">
        <v>21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13</v>
      </c>
      <c r="N20413">
        <v>11.967750000000001</v>
      </c>
      <c r="O20413">
        <v>0.92100000000000004</v>
      </c>
      <c r="P20413" t="s">
        <v>1255</v>
      </c>
    </row>
    <row r="20414" spans="1:16">
      <c r="A20414" t="s">
        <v>1745</v>
      </c>
      <c r="B20414" t="s">
        <v>17</v>
      </c>
      <c r="C20414" t="s">
        <v>1253</v>
      </c>
      <c r="D20414" t="s">
        <v>1731</v>
      </c>
      <c r="E20414">
        <v>2015</v>
      </c>
      <c r="F20414" t="s">
        <v>1353</v>
      </c>
      <c r="G20414" t="s">
        <v>21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0</v>
      </c>
      <c r="N20414">
        <v>0.18859999999999999</v>
      </c>
      <c r="O20414">
        <v>0</v>
      </c>
      <c r="P20414" t="s">
        <v>1255</v>
      </c>
    </row>
    <row r="20415" spans="1:16">
      <c r="A20415" t="s">
        <v>1745</v>
      </c>
      <c r="B20415" t="s">
        <v>17</v>
      </c>
      <c r="C20415" t="s">
        <v>1253</v>
      </c>
      <c r="D20415" t="s">
        <v>1731</v>
      </c>
      <c r="E20415">
        <v>2015</v>
      </c>
      <c r="F20415" t="s">
        <v>1353</v>
      </c>
      <c r="G20415" t="s">
        <v>21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1</v>
      </c>
      <c r="N20415">
        <v>1.1418200000000001</v>
      </c>
      <c r="O20415">
        <v>1.1419999999999999</v>
      </c>
      <c r="P20415" t="s">
        <v>1255</v>
      </c>
    </row>
    <row r="20416" spans="1:16">
      <c r="A20416" t="s">
        <v>1745</v>
      </c>
      <c r="B20416" t="s">
        <v>17</v>
      </c>
      <c r="C20416" t="s">
        <v>1253</v>
      </c>
      <c r="D20416" t="s">
        <v>1731</v>
      </c>
      <c r="E20416">
        <v>2015</v>
      </c>
      <c r="F20416" t="s">
        <v>1353</v>
      </c>
      <c r="G20416" t="s">
        <v>21</v>
      </c>
      <c r="H20416" t="s">
        <v>39</v>
      </c>
      <c r="I20416" t="s">
        <v>23</v>
      </c>
      <c r="J20416" t="s">
        <v>29</v>
      </c>
      <c r="K20416" t="s">
        <v>25</v>
      </c>
      <c r="L20416" t="s">
        <v>26</v>
      </c>
      <c r="M20416">
        <v>9</v>
      </c>
      <c r="N20416">
        <v>8.8915299999999995</v>
      </c>
      <c r="O20416">
        <v>0.98799999999999999</v>
      </c>
      <c r="P20416" t="s">
        <v>1255</v>
      </c>
    </row>
    <row r="20417" spans="1:16">
      <c r="A20417" t="s">
        <v>1746</v>
      </c>
      <c r="B20417" t="s">
        <v>17</v>
      </c>
      <c r="C20417" t="s">
        <v>1253</v>
      </c>
      <c r="D20417" t="s">
        <v>1731</v>
      </c>
      <c r="E20417">
        <v>2015</v>
      </c>
      <c r="F20417" t="s">
        <v>31</v>
      </c>
      <c r="G20417" t="s">
        <v>21</v>
      </c>
      <c r="H20417" t="s">
        <v>22</v>
      </c>
      <c r="I20417" t="s">
        <v>23</v>
      </c>
      <c r="J20417" t="s">
        <v>33</v>
      </c>
      <c r="K20417" t="s">
        <v>25</v>
      </c>
      <c r="L20417" t="s">
        <v>26</v>
      </c>
      <c r="M20417">
        <v>1</v>
      </c>
      <c r="N20417">
        <v>0.73748999999999998</v>
      </c>
      <c r="O20417">
        <v>0.73699999999999999</v>
      </c>
      <c r="P20417" t="s">
        <v>1255</v>
      </c>
    </row>
    <row r="20418" spans="1:16">
      <c r="A20418" t="s">
        <v>1746</v>
      </c>
      <c r="B20418" t="s">
        <v>17</v>
      </c>
      <c r="C20418" t="s">
        <v>1253</v>
      </c>
      <c r="D20418" t="s">
        <v>1731</v>
      </c>
      <c r="E20418">
        <v>2015</v>
      </c>
      <c r="F20418" t="s">
        <v>31</v>
      </c>
      <c r="G20418" t="s">
        <v>21</v>
      </c>
      <c r="H20418" t="s">
        <v>22</v>
      </c>
      <c r="I20418" t="s">
        <v>23</v>
      </c>
      <c r="J20418" t="s">
        <v>24</v>
      </c>
      <c r="K20418" t="s">
        <v>25</v>
      </c>
      <c r="L20418" t="s">
        <v>26</v>
      </c>
      <c r="M20418">
        <v>18</v>
      </c>
      <c r="N20418">
        <v>7.2694599999999996</v>
      </c>
      <c r="O20418">
        <v>0.40400000000000003</v>
      </c>
      <c r="P20418" t="s">
        <v>1255</v>
      </c>
    </row>
    <row r="20419" spans="1:16">
      <c r="A20419" t="s">
        <v>1746</v>
      </c>
      <c r="B20419" t="s">
        <v>17</v>
      </c>
      <c r="C20419" t="s">
        <v>1253</v>
      </c>
      <c r="D20419" t="s">
        <v>1731</v>
      </c>
      <c r="E20419">
        <v>2015</v>
      </c>
      <c r="F20419" t="s">
        <v>31</v>
      </c>
      <c r="G20419" t="s">
        <v>21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1</v>
      </c>
      <c r="N20419">
        <v>0.53019000000000005</v>
      </c>
      <c r="O20419">
        <v>0.53</v>
      </c>
      <c r="P20419" t="s">
        <v>1255</v>
      </c>
    </row>
    <row r="20420" spans="1:16">
      <c r="A20420" t="s">
        <v>1746</v>
      </c>
      <c r="B20420" t="s">
        <v>17</v>
      </c>
      <c r="C20420" t="s">
        <v>1253</v>
      </c>
      <c r="D20420" t="s">
        <v>1731</v>
      </c>
      <c r="E20420">
        <v>2015</v>
      </c>
      <c r="F20420" t="s">
        <v>31</v>
      </c>
      <c r="G20420" t="s">
        <v>21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1</v>
      </c>
      <c r="N20420">
        <v>0.42298999999999998</v>
      </c>
      <c r="O20420">
        <v>0.42299999999999999</v>
      </c>
      <c r="P20420" t="s">
        <v>1255</v>
      </c>
    </row>
    <row r="20421" spans="1:16">
      <c r="A20421" t="s">
        <v>1746</v>
      </c>
      <c r="B20421" t="s">
        <v>17</v>
      </c>
      <c r="C20421" t="s">
        <v>1253</v>
      </c>
      <c r="D20421" t="s">
        <v>1731</v>
      </c>
      <c r="E20421">
        <v>2015</v>
      </c>
      <c r="F20421" t="s">
        <v>31</v>
      </c>
      <c r="G20421" t="s">
        <v>21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15</v>
      </c>
      <c r="N20421">
        <v>6.0577300000000003</v>
      </c>
      <c r="O20421">
        <v>0.40400000000000003</v>
      </c>
      <c r="P20421" t="s">
        <v>1255</v>
      </c>
    </row>
    <row r="20422" spans="1:16">
      <c r="A20422" t="s">
        <v>1747</v>
      </c>
      <c r="B20422" t="s">
        <v>17</v>
      </c>
      <c r="C20422" t="s">
        <v>1253</v>
      </c>
      <c r="D20422" t="s">
        <v>1731</v>
      </c>
      <c r="E20422">
        <v>2015</v>
      </c>
      <c r="F20422" t="s">
        <v>38</v>
      </c>
      <c r="G20422" t="s">
        <v>21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11</v>
      </c>
      <c r="N20422">
        <v>8.8856999999999999</v>
      </c>
      <c r="O20422">
        <v>0.80800000000000005</v>
      </c>
      <c r="P20422" t="s">
        <v>1255</v>
      </c>
    </row>
    <row r="20423" spans="1:16">
      <c r="A20423" t="s">
        <v>1747</v>
      </c>
      <c r="B20423" t="s">
        <v>17</v>
      </c>
      <c r="C20423" t="s">
        <v>1253</v>
      </c>
      <c r="D20423" t="s">
        <v>1731</v>
      </c>
      <c r="E20423">
        <v>2015</v>
      </c>
      <c r="F20423" t="s">
        <v>38</v>
      </c>
      <c r="G20423" t="s">
        <v>21</v>
      </c>
      <c r="H20423" t="s">
        <v>22</v>
      </c>
      <c r="I20423" t="s">
        <v>23</v>
      </c>
      <c r="J20423" t="s">
        <v>29</v>
      </c>
      <c r="K20423" t="s">
        <v>25</v>
      </c>
      <c r="L20423" t="s">
        <v>26</v>
      </c>
      <c r="M20423">
        <v>1</v>
      </c>
      <c r="N20423">
        <v>0.70886000000000005</v>
      </c>
      <c r="O20423">
        <v>0.70899999999999996</v>
      </c>
      <c r="P20423" t="s">
        <v>1255</v>
      </c>
    </row>
    <row r="20424" spans="1:16">
      <c r="A20424" t="s">
        <v>1747</v>
      </c>
      <c r="B20424" t="s">
        <v>17</v>
      </c>
      <c r="C20424" t="s">
        <v>1253</v>
      </c>
      <c r="D20424" t="s">
        <v>1731</v>
      </c>
      <c r="E20424">
        <v>2015</v>
      </c>
      <c r="F20424" t="s">
        <v>38</v>
      </c>
      <c r="G20424" t="s">
        <v>21</v>
      </c>
      <c r="H20424" t="s">
        <v>22</v>
      </c>
      <c r="I20424" t="s">
        <v>23</v>
      </c>
      <c r="J20424" t="s">
        <v>24</v>
      </c>
      <c r="K20424" t="s">
        <v>25</v>
      </c>
      <c r="L20424" t="s">
        <v>26</v>
      </c>
      <c r="M20424">
        <v>111</v>
      </c>
      <c r="N20424">
        <v>84.683269999999993</v>
      </c>
      <c r="O20424">
        <v>0.76300000000000001</v>
      </c>
      <c r="P20424" t="s">
        <v>1255</v>
      </c>
    </row>
    <row r="20425" spans="1:16">
      <c r="A20425" t="s">
        <v>1747</v>
      </c>
      <c r="B20425" t="s">
        <v>17</v>
      </c>
      <c r="C20425" t="s">
        <v>1253</v>
      </c>
      <c r="D20425" t="s">
        <v>1731</v>
      </c>
      <c r="E20425">
        <v>2015</v>
      </c>
      <c r="F20425" t="s">
        <v>38</v>
      </c>
      <c r="G20425" t="s">
        <v>21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14</v>
      </c>
      <c r="N20425">
        <v>15.72237</v>
      </c>
      <c r="O20425">
        <v>1.123</v>
      </c>
      <c r="P20425" t="s">
        <v>1255</v>
      </c>
    </row>
    <row r="20426" spans="1:16">
      <c r="A20426" t="s">
        <v>1747</v>
      </c>
      <c r="B20426" t="s">
        <v>17</v>
      </c>
      <c r="C20426" t="s">
        <v>1253</v>
      </c>
      <c r="D20426" t="s">
        <v>1731</v>
      </c>
      <c r="E20426">
        <v>2015</v>
      </c>
      <c r="F20426" t="s">
        <v>38</v>
      </c>
      <c r="G20426" t="s">
        <v>21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32</v>
      </c>
      <c r="N20426">
        <v>28.015840000000001</v>
      </c>
      <c r="O20426">
        <v>0.875</v>
      </c>
      <c r="P20426" t="s">
        <v>1255</v>
      </c>
    </row>
    <row r="20427" spans="1:16">
      <c r="A20427" t="s">
        <v>1748</v>
      </c>
      <c r="B20427" t="s">
        <v>17</v>
      </c>
      <c r="C20427" t="s">
        <v>1253</v>
      </c>
      <c r="D20427" t="s">
        <v>1731</v>
      </c>
      <c r="E20427">
        <v>2015</v>
      </c>
      <c r="F20427" t="s">
        <v>1357</v>
      </c>
      <c r="G20427" t="s">
        <v>21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0</v>
      </c>
      <c r="N20427">
        <v>0</v>
      </c>
      <c r="O20427">
        <v>0</v>
      </c>
      <c r="P20427" t="s">
        <v>1255</v>
      </c>
    </row>
    <row r="20428" spans="1:16">
      <c r="A20428" t="s">
        <v>1748</v>
      </c>
      <c r="B20428" t="s">
        <v>17</v>
      </c>
      <c r="C20428" t="s">
        <v>1253</v>
      </c>
      <c r="D20428" t="s">
        <v>1731</v>
      </c>
      <c r="E20428">
        <v>2015</v>
      </c>
      <c r="F20428" t="s">
        <v>1357</v>
      </c>
      <c r="G20428" t="s">
        <v>21</v>
      </c>
      <c r="H20428" t="s">
        <v>22</v>
      </c>
      <c r="I20428" t="s">
        <v>23</v>
      </c>
      <c r="J20428" t="s">
        <v>24</v>
      </c>
      <c r="K20428" t="s">
        <v>25</v>
      </c>
      <c r="L20428" t="s">
        <v>26</v>
      </c>
      <c r="M20428">
        <v>2</v>
      </c>
      <c r="N20428">
        <v>3.4899900000000001</v>
      </c>
      <c r="O20428">
        <v>1.7450000000000001</v>
      </c>
      <c r="P20428" t="s">
        <v>1255</v>
      </c>
    </row>
    <row r="20429" spans="1:16">
      <c r="A20429" t="s">
        <v>1748</v>
      </c>
      <c r="B20429" t="s">
        <v>17</v>
      </c>
      <c r="C20429" t="s">
        <v>1253</v>
      </c>
      <c r="D20429" t="s">
        <v>1731</v>
      </c>
      <c r="E20429">
        <v>2015</v>
      </c>
      <c r="F20429" t="s">
        <v>1357</v>
      </c>
      <c r="G20429" t="s">
        <v>21</v>
      </c>
      <c r="H20429" t="s">
        <v>39</v>
      </c>
      <c r="I20429" t="s">
        <v>23</v>
      </c>
      <c r="J20429" t="s">
        <v>29</v>
      </c>
      <c r="K20429" t="s">
        <v>25</v>
      </c>
      <c r="L20429" t="s">
        <v>26</v>
      </c>
      <c r="M20429">
        <v>8</v>
      </c>
      <c r="N20429">
        <v>11.02176</v>
      </c>
      <c r="O20429">
        <v>1.3779999999999999</v>
      </c>
      <c r="P20429" t="s">
        <v>1255</v>
      </c>
    </row>
    <row r="20430" spans="1:16">
      <c r="A20430" t="s">
        <v>1749</v>
      </c>
      <c r="B20430" t="s">
        <v>17</v>
      </c>
      <c r="C20430" t="s">
        <v>1253</v>
      </c>
      <c r="D20430" t="s">
        <v>1731</v>
      </c>
      <c r="E20430">
        <v>2015</v>
      </c>
      <c r="F20430" t="s">
        <v>43</v>
      </c>
      <c r="G20430" t="s">
        <v>21</v>
      </c>
      <c r="H20430" t="s">
        <v>22</v>
      </c>
      <c r="I20430" t="s">
        <v>23</v>
      </c>
      <c r="J20430" t="s">
        <v>33</v>
      </c>
      <c r="K20430" t="s">
        <v>25</v>
      </c>
      <c r="L20430" t="s">
        <v>26</v>
      </c>
      <c r="M20430">
        <v>2</v>
      </c>
      <c r="N20430">
        <v>2.0002</v>
      </c>
      <c r="O20430">
        <v>1</v>
      </c>
      <c r="P20430" t="s">
        <v>1255</v>
      </c>
    </row>
    <row r="20431" spans="1:16">
      <c r="A20431" t="s">
        <v>1749</v>
      </c>
      <c r="B20431" t="s">
        <v>17</v>
      </c>
      <c r="C20431" t="s">
        <v>1253</v>
      </c>
      <c r="D20431" t="s">
        <v>1731</v>
      </c>
      <c r="E20431">
        <v>2015</v>
      </c>
      <c r="F20431" t="s">
        <v>43</v>
      </c>
      <c r="G20431" t="s">
        <v>21</v>
      </c>
      <c r="H20431" t="s">
        <v>22</v>
      </c>
      <c r="I20431" t="s">
        <v>23</v>
      </c>
      <c r="J20431" t="s">
        <v>24</v>
      </c>
      <c r="K20431" t="s">
        <v>25</v>
      </c>
      <c r="L20431" t="s">
        <v>26</v>
      </c>
      <c r="M20431">
        <v>3</v>
      </c>
      <c r="N20431">
        <v>2.5330599999999999</v>
      </c>
      <c r="O20431">
        <v>0.84399999999999997</v>
      </c>
      <c r="P20431" t="s">
        <v>1255</v>
      </c>
    </row>
    <row r="20432" spans="1:16">
      <c r="A20432" t="s">
        <v>1749</v>
      </c>
      <c r="B20432" t="s">
        <v>17</v>
      </c>
      <c r="C20432" t="s">
        <v>1253</v>
      </c>
      <c r="D20432" t="s">
        <v>1731</v>
      </c>
      <c r="E20432">
        <v>2015</v>
      </c>
      <c r="F20432" t="s">
        <v>43</v>
      </c>
      <c r="G20432" t="s">
        <v>21</v>
      </c>
      <c r="H20432" t="s">
        <v>39</v>
      </c>
      <c r="I20432" t="s">
        <v>23</v>
      </c>
      <c r="J20432" t="s">
        <v>29</v>
      </c>
      <c r="K20432" t="s">
        <v>25</v>
      </c>
      <c r="L20432" t="s">
        <v>26</v>
      </c>
      <c r="M20432">
        <v>3</v>
      </c>
      <c r="N20432">
        <v>3.5822799999999999</v>
      </c>
      <c r="O20432">
        <v>1.194</v>
      </c>
      <c r="P20432" t="s">
        <v>1255</v>
      </c>
    </row>
    <row r="20433" spans="1:16">
      <c r="A20433" t="s">
        <v>1783</v>
      </c>
      <c r="B20433" t="s">
        <v>17</v>
      </c>
      <c r="C20433" t="s">
        <v>1253</v>
      </c>
      <c r="D20433" t="s">
        <v>1782</v>
      </c>
      <c r="E20433">
        <v>2015</v>
      </c>
      <c r="F20433" t="s">
        <v>20</v>
      </c>
      <c r="G20433" t="s">
        <v>21</v>
      </c>
      <c r="H20433" t="s">
        <v>22</v>
      </c>
      <c r="I20433" t="s">
        <v>23</v>
      </c>
      <c r="J20433" t="s">
        <v>33</v>
      </c>
      <c r="K20433" t="s">
        <v>25</v>
      </c>
      <c r="L20433" t="s">
        <v>26</v>
      </c>
      <c r="M20433">
        <v>7</v>
      </c>
      <c r="N20433">
        <v>4.14839</v>
      </c>
      <c r="O20433">
        <v>0.59299999999999997</v>
      </c>
      <c r="P20433" t="s">
        <v>1255</v>
      </c>
    </row>
    <row r="20434" spans="1:16">
      <c r="A20434" t="s">
        <v>1783</v>
      </c>
      <c r="B20434" t="s">
        <v>17</v>
      </c>
      <c r="C20434" t="s">
        <v>1253</v>
      </c>
      <c r="D20434" t="s">
        <v>1782</v>
      </c>
      <c r="E20434">
        <v>2015</v>
      </c>
      <c r="F20434" t="s">
        <v>20</v>
      </c>
      <c r="G20434" t="s">
        <v>21</v>
      </c>
      <c r="H20434" t="s">
        <v>22</v>
      </c>
      <c r="I20434" t="s">
        <v>23</v>
      </c>
      <c r="J20434" t="s">
        <v>29</v>
      </c>
      <c r="K20434" t="s">
        <v>25</v>
      </c>
      <c r="L20434" t="s">
        <v>26</v>
      </c>
      <c r="M20434">
        <v>2</v>
      </c>
      <c r="N20434">
        <v>1.86866</v>
      </c>
      <c r="O20434">
        <v>0.93400000000000005</v>
      </c>
      <c r="P20434" t="s">
        <v>1255</v>
      </c>
    </row>
    <row r="20435" spans="1:16">
      <c r="A20435" t="s">
        <v>1783</v>
      </c>
      <c r="B20435" t="s">
        <v>17</v>
      </c>
      <c r="C20435" t="s">
        <v>1253</v>
      </c>
      <c r="D20435" t="s">
        <v>1782</v>
      </c>
      <c r="E20435">
        <v>2015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283</v>
      </c>
      <c r="N20435">
        <v>117.08736</v>
      </c>
      <c r="O20435">
        <v>0.41399999999999998</v>
      </c>
      <c r="P20435" t="s">
        <v>1255</v>
      </c>
    </row>
    <row r="20436" spans="1:16">
      <c r="A20436" t="s">
        <v>1783</v>
      </c>
      <c r="B20436" t="s">
        <v>17</v>
      </c>
      <c r="C20436" t="s">
        <v>1253</v>
      </c>
      <c r="D20436" t="s">
        <v>1782</v>
      </c>
      <c r="E20436">
        <v>2015</v>
      </c>
      <c r="F20436" t="s">
        <v>20</v>
      </c>
      <c r="G20436" t="s">
        <v>21</v>
      </c>
      <c r="H20436" t="s">
        <v>28</v>
      </c>
      <c r="I20436" t="s">
        <v>23</v>
      </c>
      <c r="J20436" t="s">
        <v>33</v>
      </c>
      <c r="K20436" t="s">
        <v>25</v>
      </c>
      <c r="L20436" t="s">
        <v>26</v>
      </c>
      <c r="M20436">
        <v>1</v>
      </c>
      <c r="N20436">
        <v>0.93432999999999999</v>
      </c>
      <c r="O20436">
        <v>0.93400000000000005</v>
      </c>
      <c r="P20436" t="s">
        <v>1255</v>
      </c>
    </row>
    <row r="20437" spans="1:16">
      <c r="A20437" t="s">
        <v>1783</v>
      </c>
      <c r="B20437" t="s">
        <v>17</v>
      </c>
      <c r="C20437" t="s">
        <v>1253</v>
      </c>
      <c r="D20437" t="s">
        <v>1782</v>
      </c>
      <c r="E20437">
        <v>2015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43</v>
      </c>
      <c r="N20437">
        <v>16.942609999999998</v>
      </c>
      <c r="O20437">
        <v>0.39400000000000002</v>
      </c>
      <c r="P20437" t="s">
        <v>1255</v>
      </c>
    </row>
    <row r="20438" spans="1:16">
      <c r="A20438" t="s">
        <v>1783</v>
      </c>
      <c r="B20438" t="s">
        <v>17</v>
      </c>
      <c r="C20438" t="s">
        <v>1253</v>
      </c>
      <c r="D20438" t="s">
        <v>1782</v>
      </c>
      <c r="E20438">
        <v>2015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91</v>
      </c>
      <c r="N20438">
        <v>39.108280000000001</v>
      </c>
      <c r="O20438">
        <v>0.43</v>
      </c>
      <c r="P20438" t="s">
        <v>1255</v>
      </c>
    </row>
    <row r="20439" spans="1:16">
      <c r="A20439" t="s">
        <v>1784</v>
      </c>
      <c r="B20439" t="s">
        <v>17</v>
      </c>
      <c r="C20439" t="s">
        <v>1253</v>
      </c>
      <c r="D20439" t="s">
        <v>1782</v>
      </c>
      <c r="E20439">
        <v>2015</v>
      </c>
      <c r="F20439" t="s">
        <v>31</v>
      </c>
      <c r="G20439" t="s">
        <v>21</v>
      </c>
      <c r="H20439" t="s">
        <v>22</v>
      </c>
      <c r="I20439" t="s">
        <v>23</v>
      </c>
      <c r="J20439" t="s">
        <v>33</v>
      </c>
      <c r="K20439" t="s">
        <v>25</v>
      </c>
      <c r="L20439" t="s">
        <v>26</v>
      </c>
      <c r="M20439">
        <v>5</v>
      </c>
      <c r="N20439">
        <v>2.5813700000000002</v>
      </c>
      <c r="O20439">
        <v>0.51600000000000001</v>
      </c>
      <c r="P20439" t="s">
        <v>1255</v>
      </c>
    </row>
    <row r="20440" spans="1:16">
      <c r="A20440" t="s">
        <v>1784</v>
      </c>
      <c r="B20440" t="s">
        <v>17</v>
      </c>
      <c r="C20440" t="s">
        <v>1253</v>
      </c>
      <c r="D20440" t="s">
        <v>1782</v>
      </c>
      <c r="E20440">
        <v>2015</v>
      </c>
      <c r="F20440" t="s">
        <v>31</v>
      </c>
      <c r="G20440" t="s">
        <v>21</v>
      </c>
      <c r="H20440" t="s">
        <v>22</v>
      </c>
      <c r="I20440" t="s">
        <v>23</v>
      </c>
      <c r="J20440" t="s">
        <v>29</v>
      </c>
      <c r="K20440" t="s">
        <v>25</v>
      </c>
      <c r="L20440" t="s">
        <v>26</v>
      </c>
      <c r="M20440">
        <v>2</v>
      </c>
      <c r="N20440">
        <v>1.82395</v>
      </c>
      <c r="O20440">
        <v>0.91200000000000003</v>
      </c>
      <c r="P20440" t="s">
        <v>1255</v>
      </c>
    </row>
    <row r="20441" spans="1:16">
      <c r="A20441" t="s">
        <v>1784</v>
      </c>
      <c r="B20441" t="s">
        <v>17</v>
      </c>
      <c r="C20441" t="s">
        <v>1253</v>
      </c>
      <c r="D20441" t="s">
        <v>1782</v>
      </c>
      <c r="E20441">
        <v>2015</v>
      </c>
      <c r="F20441" t="s">
        <v>31</v>
      </c>
      <c r="G20441" t="s">
        <v>21</v>
      </c>
      <c r="H20441" t="s">
        <v>22</v>
      </c>
      <c r="I20441" t="s">
        <v>23</v>
      </c>
      <c r="J20441" t="s">
        <v>24</v>
      </c>
      <c r="K20441" t="s">
        <v>25</v>
      </c>
      <c r="L20441" t="s">
        <v>26</v>
      </c>
      <c r="M20441">
        <v>160</v>
      </c>
      <c r="N20441">
        <v>93.961519999999993</v>
      </c>
      <c r="O20441">
        <v>0.58699999999999997</v>
      </c>
      <c r="P20441" t="s">
        <v>1255</v>
      </c>
    </row>
    <row r="20442" spans="1:16">
      <c r="A20442" t="s">
        <v>1784</v>
      </c>
      <c r="B20442" t="s">
        <v>17</v>
      </c>
      <c r="C20442" t="s">
        <v>1253</v>
      </c>
      <c r="D20442" t="s">
        <v>1782</v>
      </c>
      <c r="E20442">
        <v>2015</v>
      </c>
      <c r="F20442" t="s">
        <v>31</v>
      </c>
      <c r="G20442" t="s">
        <v>21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36</v>
      </c>
      <c r="N20442">
        <v>36.643650000000001</v>
      </c>
      <c r="O20442">
        <v>1.018</v>
      </c>
      <c r="P20442" t="s">
        <v>1255</v>
      </c>
    </row>
    <row r="20443" spans="1:16">
      <c r="A20443" t="s">
        <v>1785</v>
      </c>
      <c r="B20443" t="s">
        <v>17</v>
      </c>
      <c r="C20443" t="s">
        <v>1253</v>
      </c>
      <c r="D20443" t="s">
        <v>1782</v>
      </c>
      <c r="E20443">
        <v>2015</v>
      </c>
      <c r="F20443" t="s">
        <v>38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3</v>
      </c>
      <c r="P20443" t="s">
        <v>1255</v>
      </c>
    </row>
    <row r="20444" spans="1:16">
      <c r="A20444" t="s">
        <v>1786</v>
      </c>
      <c r="B20444" t="s">
        <v>17</v>
      </c>
      <c r="C20444" t="s">
        <v>1253</v>
      </c>
      <c r="D20444" t="s">
        <v>1782</v>
      </c>
      <c r="E20444">
        <v>2015</v>
      </c>
      <c r="F20444" t="s">
        <v>43</v>
      </c>
      <c r="G20444" t="s">
        <v>21</v>
      </c>
      <c r="H20444" t="s">
        <v>22</v>
      </c>
      <c r="I20444" t="s">
        <v>23</v>
      </c>
      <c r="J20444" t="s">
        <v>33</v>
      </c>
      <c r="K20444" t="s">
        <v>25</v>
      </c>
      <c r="L20444" t="s">
        <v>26</v>
      </c>
      <c r="M20444">
        <v>30</v>
      </c>
      <c r="N20444">
        <v>17.936260000000001</v>
      </c>
      <c r="O20444">
        <v>0.59799999999999998</v>
      </c>
      <c r="P20444" t="s">
        <v>1255</v>
      </c>
    </row>
    <row r="20445" spans="1:16">
      <c r="A20445" t="s">
        <v>1786</v>
      </c>
      <c r="B20445" t="s">
        <v>17</v>
      </c>
      <c r="C20445" t="s">
        <v>1253</v>
      </c>
      <c r="D20445" t="s">
        <v>1782</v>
      </c>
      <c r="E20445">
        <v>2015</v>
      </c>
      <c r="F20445" t="s">
        <v>43</v>
      </c>
      <c r="G20445" t="s">
        <v>21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285</v>
      </c>
      <c r="N20445">
        <v>94.01003</v>
      </c>
      <c r="O20445">
        <v>0.33</v>
      </c>
      <c r="P20445" t="s">
        <v>1255</v>
      </c>
    </row>
    <row r="20446" spans="1:16">
      <c r="A20446" t="s">
        <v>1786</v>
      </c>
      <c r="B20446" t="s">
        <v>17</v>
      </c>
      <c r="C20446" t="s">
        <v>1253</v>
      </c>
      <c r="D20446" t="s">
        <v>1782</v>
      </c>
      <c r="E20446">
        <v>2015</v>
      </c>
      <c r="F20446" t="s">
        <v>43</v>
      </c>
      <c r="G20446" t="s">
        <v>21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50</v>
      </c>
      <c r="N20446">
        <v>35.060200000000002</v>
      </c>
      <c r="O20446">
        <v>0.70099999999999996</v>
      </c>
      <c r="P20446" t="s">
        <v>1255</v>
      </c>
    </row>
    <row r="20447" spans="1:16">
      <c r="A20447" t="s">
        <v>1786</v>
      </c>
      <c r="B20447" t="s">
        <v>17</v>
      </c>
      <c r="C20447" t="s">
        <v>1253</v>
      </c>
      <c r="D20447" t="s">
        <v>1782</v>
      </c>
      <c r="E20447">
        <v>2015</v>
      </c>
      <c r="F20447" t="s">
        <v>43</v>
      </c>
      <c r="G20447" t="s">
        <v>21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55</v>
      </c>
      <c r="N20447">
        <v>35.139969999999998</v>
      </c>
      <c r="O20447">
        <v>0.63900000000000001</v>
      </c>
      <c r="P20447" t="s">
        <v>1255</v>
      </c>
    </row>
    <row r="20448" spans="1:16">
      <c r="A20448" t="s">
        <v>1814</v>
      </c>
      <c r="B20448" t="s">
        <v>17</v>
      </c>
      <c r="C20448" t="s">
        <v>1253</v>
      </c>
      <c r="D20448" t="s">
        <v>1813</v>
      </c>
      <c r="E20448">
        <v>2015</v>
      </c>
      <c r="F20448" t="s">
        <v>20</v>
      </c>
      <c r="G20448" t="s">
        <v>21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3</v>
      </c>
      <c r="N20448">
        <v>3.0267200000000001</v>
      </c>
      <c r="O20448">
        <v>1.0089999999999999</v>
      </c>
      <c r="P20448" t="s">
        <v>1255</v>
      </c>
    </row>
    <row r="20449" spans="1:16">
      <c r="A20449" t="s">
        <v>1814</v>
      </c>
      <c r="B20449" t="s">
        <v>17</v>
      </c>
      <c r="C20449" t="s">
        <v>1253</v>
      </c>
      <c r="D20449" t="s">
        <v>1813</v>
      </c>
      <c r="E20449">
        <v>2015</v>
      </c>
      <c r="F20449" t="s">
        <v>20</v>
      </c>
      <c r="G20449" t="s">
        <v>21</v>
      </c>
      <c r="H20449" t="s">
        <v>22</v>
      </c>
      <c r="I20449" t="s">
        <v>23</v>
      </c>
      <c r="J20449" t="s">
        <v>29</v>
      </c>
      <c r="K20449" t="s">
        <v>25</v>
      </c>
      <c r="L20449" t="s">
        <v>26</v>
      </c>
      <c r="M20449">
        <v>1</v>
      </c>
      <c r="N20449">
        <v>0.91402000000000005</v>
      </c>
      <c r="O20449">
        <v>0.91400000000000003</v>
      </c>
      <c r="P20449" t="s">
        <v>1255</v>
      </c>
    </row>
    <row r="20450" spans="1:16">
      <c r="A20450" t="s">
        <v>1814</v>
      </c>
      <c r="B20450" t="s">
        <v>17</v>
      </c>
      <c r="C20450" t="s">
        <v>1253</v>
      </c>
      <c r="D20450" t="s">
        <v>1813</v>
      </c>
      <c r="E20450">
        <v>2015</v>
      </c>
      <c r="F20450" t="s">
        <v>20</v>
      </c>
      <c r="G20450" t="s">
        <v>21</v>
      </c>
      <c r="H20450" t="s">
        <v>22</v>
      </c>
      <c r="I20450" t="s">
        <v>23</v>
      </c>
      <c r="J20450" t="s">
        <v>24</v>
      </c>
      <c r="K20450" t="s">
        <v>25</v>
      </c>
      <c r="L20450" t="s">
        <v>26</v>
      </c>
      <c r="M20450">
        <v>150</v>
      </c>
      <c r="N20450">
        <v>97.00582</v>
      </c>
      <c r="O20450">
        <v>0.64700000000000002</v>
      </c>
      <c r="P20450" t="s">
        <v>1255</v>
      </c>
    </row>
    <row r="20451" spans="1:16">
      <c r="A20451" t="s">
        <v>1814</v>
      </c>
      <c r="B20451" t="s">
        <v>17</v>
      </c>
      <c r="C20451" t="s">
        <v>1253</v>
      </c>
      <c r="D20451" t="s">
        <v>1813</v>
      </c>
      <c r="E20451">
        <v>2015</v>
      </c>
      <c r="F20451" t="s">
        <v>20</v>
      </c>
      <c r="G20451" t="s">
        <v>21</v>
      </c>
      <c r="H20451" t="s">
        <v>28</v>
      </c>
      <c r="I20451" t="s">
        <v>23</v>
      </c>
      <c r="J20451" t="s">
        <v>33</v>
      </c>
      <c r="K20451" t="s">
        <v>25</v>
      </c>
      <c r="L20451" t="s">
        <v>26</v>
      </c>
      <c r="M20451">
        <v>0</v>
      </c>
      <c r="N20451">
        <v>0.45701000000000003</v>
      </c>
      <c r="O20451">
        <v>0</v>
      </c>
      <c r="P20451" t="s">
        <v>1255</v>
      </c>
    </row>
    <row r="20452" spans="1:16">
      <c r="A20452" t="s">
        <v>1814</v>
      </c>
      <c r="B20452" t="s">
        <v>17</v>
      </c>
      <c r="C20452" t="s">
        <v>1253</v>
      </c>
      <c r="D20452" t="s">
        <v>1813</v>
      </c>
      <c r="E20452">
        <v>2015</v>
      </c>
      <c r="F20452" t="s">
        <v>20</v>
      </c>
      <c r="G20452" t="s">
        <v>21</v>
      </c>
      <c r="H20452" t="s">
        <v>28</v>
      </c>
      <c r="I20452" t="s">
        <v>23</v>
      </c>
      <c r="J20452" t="s">
        <v>24</v>
      </c>
      <c r="K20452" t="s">
        <v>25</v>
      </c>
      <c r="L20452" t="s">
        <v>26</v>
      </c>
      <c r="M20452">
        <v>14</v>
      </c>
      <c r="N20452">
        <v>11.84118</v>
      </c>
      <c r="O20452">
        <v>0.84599999999999997</v>
      </c>
      <c r="P20452" t="s">
        <v>1255</v>
      </c>
    </row>
    <row r="20453" spans="1:16">
      <c r="A20453" t="s">
        <v>1814</v>
      </c>
      <c r="B20453" t="s">
        <v>17</v>
      </c>
      <c r="C20453" t="s">
        <v>1253</v>
      </c>
      <c r="D20453" t="s">
        <v>1813</v>
      </c>
      <c r="E20453">
        <v>2015</v>
      </c>
      <c r="F20453" t="s">
        <v>20</v>
      </c>
      <c r="G20453" t="s">
        <v>21</v>
      </c>
      <c r="H20453" t="s">
        <v>39</v>
      </c>
      <c r="I20453" t="s">
        <v>23</v>
      </c>
      <c r="J20453" t="s">
        <v>29</v>
      </c>
      <c r="K20453" t="s">
        <v>25</v>
      </c>
      <c r="L20453" t="s">
        <v>26</v>
      </c>
      <c r="M20453">
        <v>50</v>
      </c>
      <c r="N20453">
        <v>31.868369999999999</v>
      </c>
      <c r="O20453">
        <v>0.63700000000000001</v>
      </c>
      <c r="P20453" t="s">
        <v>1255</v>
      </c>
    </row>
    <row r="20454" spans="1:16">
      <c r="A20454" t="s">
        <v>1815</v>
      </c>
      <c r="B20454" t="s">
        <v>17</v>
      </c>
      <c r="C20454" t="s">
        <v>1253</v>
      </c>
      <c r="D20454" t="s">
        <v>1813</v>
      </c>
      <c r="E20454">
        <v>2015</v>
      </c>
      <c r="F20454" t="s">
        <v>31</v>
      </c>
      <c r="G20454" t="s">
        <v>21</v>
      </c>
      <c r="H20454" t="s">
        <v>22</v>
      </c>
      <c r="I20454" t="s">
        <v>23</v>
      </c>
      <c r="J20454" t="s">
        <v>33</v>
      </c>
      <c r="K20454" t="s">
        <v>25</v>
      </c>
      <c r="L20454" t="s">
        <v>26</v>
      </c>
      <c r="M20454">
        <v>4</v>
      </c>
      <c r="N20454">
        <v>3.3347600000000002</v>
      </c>
      <c r="O20454">
        <v>0.83399999999999996</v>
      </c>
      <c r="P20454" t="s">
        <v>1255</v>
      </c>
    </row>
    <row r="20455" spans="1:16">
      <c r="A20455" t="s">
        <v>1815</v>
      </c>
      <c r="B20455" t="s">
        <v>17</v>
      </c>
      <c r="C20455" t="s">
        <v>1253</v>
      </c>
      <c r="D20455" t="s">
        <v>1813</v>
      </c>
      <c r="E20455">
        <v>2015</v>
      </c>
      <c r="F20455" t="s">
        <v>31</v>
      </c>
      <c r="G20455" t="s">
        <v>21</v>
      </c>
      <c r="H20455" t="s">
        <v>22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2.3016100000000002</v>
      </c>
      <c r="O20455">
        <v>1.151</v>
      </c>
      <c r="P20455" t="s">
        <v>1255</v>
      </c>
    </row>
    <row r="20456" spans="1:16">
      <c r="A20456" t="s">
        <v>1815</v>
      </c>
      <c r="B20456" t="s">
        <v>17</v>
      </c>
      <c r="C20456" t="s">
        <v>1253</v>
      </c>
      <c r="D20456" t="s">
        <v>1813</v>
      </c>
      <c r="E20456">
        <v>2015</v>
      </c>
      <c r="F20456" t="s">
        <v>31</v>
      </c>
      <c r="G20456" t="s">
        <v>21</v>
      </c>
      <c r="H20456" t="s">
        <v>22</v>
      </c>
      <c r="I20456" t="s">
        <v>23</v>
      </c>
      <c r="J20456" t="s">
        <v>24</v>
      </c>
      <c r="K20456" t="s">
        <v>25</v>
      </c>
      <c r="L20456" t="s">
        <v>26</v>
      </c>
      <c r="M20456">
        <v>21</v>
      </c>
      <c r="N20456">
        <v>11.268560000000001</v>
      </c>
      <c r="O20456">
        <v>0.53700000000000003</v>
      </c>
      <c r="P20456" t="s">
        <v>1255</v>
      </c>
    </row>
    <row r="20457" spans="1:16">
      <c r="A20457" t="s">
        <v>1815</v>
      </c>
      <c r="B20457" t="s">
        <v>17</v>
      </c>
      <c r="C20457" t="s">
        <v>1253</v>
      </c>
      <c r="D20457" t="s">
        <v>1813</v>
      </c>
      <c r="E20457">
        <v>2015</v>
      </c>
      <c r="F20457" t="s">
        <v>31</v>
      </c>
      <c r="G20457" t="s">
        <v>21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8</v>
      </c>
      <c r="N20457">
        <v>5.8663100000000004</v>
      </c>
      <c r="O20457">
        <v>0.73299999999999998</v>
      </c>
      <c r="P20457" t="s">
        <v>1255</v>
      </c>
    </row>
    <row r="20458" spans="1:16">
      <c r="A20458" t="s">
        <v>1816</v>
      </c>
      <c r="B20458" t="s">
        <v>17</v>
      </c>
      <c r="C20458" t="s">
        <v>1253</v>
      </c>
      <c r="D20458" t="s">
        <v>1813</v>
      </c>
      <c r="E20458">
        <v>2015</v>
      </c>
      <c r="F20458" t="s">
        <v>43</v>
      </c>
      <c r="G20458" t="s">
        <v>21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36</v>
      </c>
      <c r="N20458">
        <v>25.204719999999998</v>
      </c>
      <c r="O20458">
        <v>0.7</v>
      </c>
      <c r="P20458" t="s">
        <v>1255</v>
      </c>
    </row>
    <row r="20459" spans="1:16">
      <c r="A20459" t="s">
        <v>1816</v>
      </c>
      <c r="B20459" t="s">
        <v>17</v>
      </c>
      <c r="C20459" t="s">
        <v>1253</v>
      </c>
      <c r="D20459" t="s">
        <v>1813</v>
      </c>
      <c r="E20459">
        <v>2015</v>
      </c>
      <c r="F20459" t="s">
        <v>43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280</v>
      </c>
      <c r="N20459">
        <v>138.59413000000001</v>
      </c>
      <c r="O20459">
        <v>0.495</v>
      </c>
      <c r="P20459" t="s">
        <v>1255</v>
      </c>
    </row>
    <row r="20460" spans="1:16">
      <c r="A20460" t="s">
        <v>1816</v>
      </c>
      <c r="B20460" t="s">
        <v>17</v>
      </c>
      <c r="C20460" t="s">
        <v>1253</v>
      </c>
      <c r="D20460" t="s">
        <v>1813</v>
      </c>
      <c r="E20460">
        <v>2015</v>
      </c>
      <c r="F20460" t="s">
        <v>43</v>
      </c>
      <c r="G20460" t="s">
        <v>21</v>
      </c>
      <c r="H20460" t="s">
        <v>28</v>
      </c>
      <c r="I20460" t="s">
        <v>23</v>
      </c>
      <c r="J20460" t="s">
        <v>24</v>
      </c>
      <c r="K20460" t="s">
        <v>25</v>
      </c>
      <c r="L20460" t="s">
        <v>26</v>
      </c>
      <c r="M20460">
        <v>40</v>
      </c>
      <c r="N20460">
        <v>42.875300000000003</v>
      </c>
      <c r="O20460">
        <v>1.0720000000000001</v>
      </c>
      <c r="P20460" t="s">
        <v>1255</v>
      </c>
    </row>
    <row r="20461" spans="1:16">
      <c r="A20461" t="s">
        <v>1816</v>
      </c>
      <c r="B20461" t="s">
        <v>17</v>
      </c>
      <c r="C20461" t="s">
        <v>1253</v>
      </c>
      <c r="D20461" t="s">
        <v>1813</v>
      </c>
      <c r="E20461">
        <v>2015</v>
      </c>
      <c r="F20461" t="s">
        <v>43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43</v>
      </c>
      <c r="N20461">
        <v>33.588250000000002</v>
      </c>
      <c r="O20461">
        <v>0.78100000000000003</v>
      </c>
      <c r="P20461" t="s">
        <v>1255</v>
      </c>
    </row>
    <row r="20462" spans="1:16">
      <c r="A20462" t="s">
        <v>1856</v>
      </c>
      <c r="B20462" t="s">
        <v>17</v>
      </c>
      <c r="C20462" t="s">
        <v>1253</v>
      </c>
      <c r="D20462" t="s">
        <v>1844</v>
      </c>
      <c r="E20462">
        <v>2015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4</v>
      </c>
      <c r="N20462">
        <v>3.46387</v>
      </c>
      <c r="O20462">
        <v>0.86599999999999999</v>
      </c>
      <c r="P20462" t="s">
        <v>1255</v>
      </c>
    </row>
    <row r="20463" spans="1:16">
      <c r="A20463" t="s">
        <v>1856</v>
      </c>
      <c r="B20463" t="s">
        <v>17</v>
      </c>
      <c r="C20463" t="s">
        <v>1253</v>
      </c>
      <c r="D20463" t="s">
        <v>1844</v>
      </c>
      <c r="E20463">
        <v>2015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</v>
      </c>
      <c r="N20463">
        <v>1.5638000000000001</v>
      </c>
      <c r="O20463">
        <v>1.5640000000000001</v>
      </c>
      <c r="P20463" t="s">
        <v>1255</v>
      </c>
    </row>
    <row r="20464" spans="1:16">
      <c r="A20464" t="s">
        <v>1856</v>
      </c>
      <c r="B20464" t="s">
        <v>17</v>
      </c>
      <c r="C20464" t="s">
        <v>1253</v>
      </c>
      <c r="D20464" t="s">
        <v>1844</v>
      </c>
      <c r="E20464">
        <v>2015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229</v>
      </c>
      <c r="N20464">
        <v>73.231229999999996</v>
      </c>
      <c r="O20464">
        <v>0.32</v>
      </c>
      <c r="P20464" t="s">
        <v>1255</v>
      </c>
    </row>
    <row r="20465" spans="1:16">
      <c r="A20465" t="s">
        <v>1856</v>
      </c>
      <c r="B20465" t="s">
        <v>17</v>
      </c>
      <c r="C20465" t="s">
        <v>1253</v>
      </c>
      <c r="D20465" t="s">
        <v>1844</v>
      </c>
      <c r="E20465">
        <v>2015</v>
      </c>
      <c r="F20465" t="s">
        <v>20</v>
      </c>
      <c r="G20465" t="s">
        <v>21</v>
      </c>
      <c r="H20465" t="s">
        <v>28</v>
      </c>
      <c r="I20465" t="s">
        <v>23</v>
      </c>
      <c r="J20465" t="s">
        <v>33</v>
      </c>
      <c r="K20465" t="s">
        <v>25</v>
      </c>
      <c r="L20465" t="s">
        <v>26</v>
      </c>
      <c r="M20465">
        <v>1</v>
      </c>
      <c r="N20465">
        <v>0.78190000000000004</v>
      </c>
      <c r="O20465">
        <v>0.78200000000000003</v>
      </c>
      <c r="P20465" t="s">
        <v>1255</v>
      </c>
    </row>
    <row r="20466" spans="1:16">
      <c r="A20466" t="s">
        <v>1856</v>
      </c>
      <c r="B20466" t="s">
        <v>17</v>
      </c>
      <c r="C20466" t="s">
        <v>1253</v>
      </c>
      <c r="D20466" t="s">
        <v>1844</v>
      </c>
      <c r="E20466">
        <v>2015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25</v>
      </c>
      <c r="N20466">
        <v>14.75116</v>
      </c>
      <c r="O20466">
        <v>0.59</v>
      </c>
      <c r="P20466" t="s">
        <v>1255</v>
      </c>
    </row>
    <row r="20467" spans="1:16">
      <c r="A20467" t="s">
        <v>1856</v>
      </c>
      <c r="B20467" t="s">
        <v>17</v>
      </c>
      <c r="C20467" t="s">
        <v>1253</v>
      </c>
      <c r="D20467" t="s">
        <v>1844</v>
      </c>
      <c r="E20467">
        <v>2015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78</v>
      </c>
      <c r="N20467">
        <v>28.06503</v>
      </c>
      <c r="O20467">
        <v>0.36</v>
      </c>
      <c r="P20467" t="s">
        <v>1255</v>
      </c>
    </row>
    <row r="20468" spans="1:16">
      <c r="A20468" t="s">
        <v>1857</v>
      </c>
      <c r="B20468" t="s">
        <v>17</v>
      </c>
      <c r="C20468" t="s">
        <v>1253</v>
      </c>
      <c r="D20468" t="s">
        <v>1844</v>
      </c>
      <c r="E20468">
        <v>2015</v>
      </c>
      <c r="F20468" t="s">
        <v>31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3</v>
      </c>
      <c r="N20468">
        <v>2.5183200000000001</v>
      </c>
      <c r="O20468">
        <v>0.83899999999999997</v>
      </c>
      <c r="P20468" t="s">
        <v>1255</v>
      </c>
    </row>
    <row r="20469" spans="1:16">
      <c r="A20469" t="s">
        <v>1857</v>
      </c>
      <c r="B20469" t="s">
        <v>17</v>
      </c>
      <c r="C20469" t="s">
        <v>1253</v>
      </c>
      <c r="D20469" t="s">
        <v>1844</v>
      </c>
      <c r="E20469">
        <v>2015</v>
      </c>
      <c r="F20469" t="s">
        <v>31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2</v>
      </c>
      <c r="N20469">
        <v>1.7478899999999999</v>
      </c>
      <c r="O20469">
        <v>0.874</v>
      </c>
      <c r="P20469" t="s">
        <v>1255</v>
      </c>
    </row>
    <row r="20470" spans="1:16">
      <c r="A20470" t="s">
        <v>1857</v>
      </c>
      <c r="B20470" t="s">
        <v>17</v>
      </c>
      <c r="C20470" t="s">
        <v>1253</v>
      </c>
      <c r="D20470" t="s">
        <v>1844</v>
      </c>
      <c r="E20470">
        <v>2015</v>
      </c>
      <c r="F20470" t="s">
        <v>31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31</v>
      </c>
      <c r="N20470">
        <v>8.3886599999999998</v>
      </c>
      <c r="O20470">
        <v>0.27100000000000002</v>
      </c>
      <c r="P20470" t="s">
        <v>1255</v>
      </c>
    </row>
    <row r="20471" spans="1:16">
      <c r="A20471" t="s">
        <v>1857</v>
      </c>
      <c r="B20471" t="s">
        <v>17</v>
      </c>
      <c r="C20471" t="s">
        <v>1253</v>
      </c>
      <c r="D20471" t="s">
        <v>1844</v>
      </c>
      <c r="E20471">
        <v>2015</v>
      </c>
      <c r="F20471" t="s">
        <v>31</v>
      </c>
      <c r="G20471" t="s">
        <v>21</v>
      </c>
      <c r="H20471" t="s">
        <v>28</v>
      </c>
      <c r="I20471" t="s">
        <v>23</v>
      </c>
      <c r="J20471" t="s">
        <v>24</v>
      </c>
      <c r="K20471" t="s">
        <v>25</v>
      </c>
      <c r="L20471" t="s">
        <v>26</v>
      </c>
      <c r="M20471">
        <v>10</v>
      </c>
      <c r="P20471" t="s">
        <v>1255</v>
      </c>
    </row>
    <row r="20472" spans="1:16">
      <c r="A20472" t="s">
        <v>1857</v>
      </c>
      <c r="B20472" t="s">
        <v>17</v>
      </c>
      <c r="C20472" t="s">
        <v>1253</v>
      </c>
      <c r="D20472" t="s">
        <v>1844</v>
      </c>
      <c r="E20472">
        <v>2015</v>
      </c>
      <c r="F20472" t="s">
        <v>31</v>
      </c>
      <c r="G20472" t="s">
        <v>21</v>
      </c>
      <c r="H20472" t="s">
        <v>39</v>
      </c>
      <c r="I20472" t="s">
        <v>23</v>
      </c>
      <c r="J20472" t="s">
        <v>29</v>
      </c>
      <c r="K20472" t="s">
        <v>25</v>
      </c>
      <c r="L20472" t="s">
        <v>26</v>
      </c>
      <c r="M20472">
        <v>6</v>
      </c>
      <c r="N20472">
        <v>4.41465</v>
      </c>
      <c r="O20472">
        <v>0.73599999999999999</v>
      </c>
      <c r="P20472" t="s">
        <v>1255</v>
      </c>
    </row>
    <row r="20473" spans="1:16">
      <c r="A20473" t="s">
        <v>1858</v>
      </c>
      <c r="B20473" t="s">
        <v>17</v>
      </c>
      <c r="C20473" t="s">
        <v>1253</v>
      </c>
      <c r="D20473" t="s">
        <v>1844</v>
      </c>
      <c r="E20473">
        <v>2015</v>
      </c>
      <c r="F20473" t="s">
        <v>38</v>
      </c>
      <c r="G20473" t="s">
        <v>21</v>
      </c>
      <c r="H20473" t="s">
        <v>22</v>
      </c>
      <c r="I20473" t="s">
        <v>23</v>
      </c>
      <c r="J20473" t="s">
        <v>24</v>
      </c>
      <c r="K20473" t="s">
        <v>25</v>
      </c>
      <c r="L20473" t="s">
        <v>26</v>
      </c>
      <c r="M20473">
        <v>9</v>
      </c>
      <c r="N20473">
        <v>10.299899999999999</v>
      </c>
      <c r="O20473">
        <v>1.1439999999999999</v>
      </c>
      <c r="P20473" t="s">
        <v>1255</v>
      </c>
    </row>
    <row r="20474" spans="1:16">
      <c r="A20474" t="s">
        <v>1858</v>
      </c>
      <c r="B20474" t="s">
        <v>17</v>
      </c>
      <c r="C20474" t="s">
        <v>1253</v>
      </c>
      <c r="D20474" t="s">
        <v>1844</v>
      </c>
      <c r="E20474">
        <v>2015</v>
      </c>
      <c r="F20474" t="s">
        <v>38</v>
      </c>
      <c r="G20474" t="s">
        <v>21</v>
      </c>
      <c r="H20474" t="s">
        <v>28</v>
      </c>
      <c r="I20474" t="s">
        <v>23</v>
      </c>
      <c r="J20474" t="s">
        <v>24</v>
      </c>
      <c r="K20474" t="s">
        <v>25</v>
      </c>
      <c r="L20474" t="s">
        <v>26</v>
      </c>
      <c r="M20474">
        <v>2</v>
      </c>
      <c r="N20474">
        <v>2.16221</v>
      </c>
      <c r="O20474">
        <v>1.081</v>
      </c>
      <c r="P20474" t="s">
        <v>1255</v>
      </c>
    </row>
    <row r="20475" spans="1:16">
      <c r="A20475" t="s">
        <v>1858</v>
      </c>
      <c r="B20475" t="s">
        <v>17</v>
      </c>
      <c r="C20475" t="s">
        <v>1253</v>
      </c>
      <c r="D20475" t="s">
        <v>1844</v>
      </c>
      <c r="E20475">
        <v>2015</v>
      </c>
      <c r="F20475" t="s">
        <v>38</v>
      </c>
      <c r="G20475" t="s">
        <v>21</v>
      </c>
      <c r="H20475" t="s">
        <v>39</v>
      </c>
      <c r="I20475" t="s">
        <v>23</v>
      </c>
      <c r="J20475" t="s">
        <v>29</v>
      </c>
      <c r="K20475" t="s">
        <v>25</v>
      </c>
      <c r="L20475" t="s">
        <v>26</v>
      </c>
      <c r="M20475">
        <v>4</v>
      </c>
      <c r="N20475">
        <v>3.11687</v>
      </c>
      <c r="O20475">
        <v>0.77900000000000003</v>
      </c>
      <c r="P20475" t="s">
        <v>1255</v>
      </c>
    </row>
    <row r="20476" spans="1:16">
      <c r="A20476" t="s">
        <v>1859</v>
      </c>
      <c r="B20476" t="s">
        <v>17</v>
      </c>
      <c r="C20476" t="s">
        <v>1253</v>
      </c>
      <c r="D20476" t="s">
        <v>1844</v>
      </c>
      <c r="E20476">
        <v>2015</v>
      </c>
      <c r="F20476" t="s">
        <v>43</v>
      </c>
      <c r="G20476" t="s">
        <v>21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10</v>
      </c>
      <c r="N20476">
        <v>11.788169999999999</v>
      </c>
      <c r="O20476">
        <v>1.179</v>
      </c>
      <c r="P20476" t="s">
        <v>1255</v>
      </c>
    </row>
    <row r="20477" spans="1:16">
      <c r="A20477" t="s">
        <v>1859</v>
      </c>
      <c r="B20477" t="s">
        <v>17</v>
      </c>
      <c r="C20477" t="s">
        <v>1253</v>
      </c>
      <c r="D20477" t="s">
        <v>1844</v>
      </c>
      <c r="E20477">
        <v>2015</v>
      </c>
      <c r="F20477" t="s">
        <v>43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134</v>
      </c>
      <c r="N20477">
        <v>93.485060000000004</v>
      </c>
      <c r="O20477">
        <v>0.69799999999999995</v>
      </c>
      <c r="P20477" t="s">
        <v>1255</v>
      </c>
    </row>
    <row r="20478" spans="1:16">
      <c r="A20478" t="s">
        <v>1859</v>
      </c>
      <c r="B20478" t="s">
        <v>17</v>
      </c>
      <c r="C20478" t="s">
        <v>1253</v>
      </c>
      <c r="D20478" t="s">
        <v>1844</v>
      </c>
      <c r="E20478">
        <v>2015</v>
      </c>
      <c r="F20478" t="s">
        <v>43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25</v>
      </c>
      <c r="N20478">
        <v>25.844670000000001</v>
      </c>
      <c r="O20478">
        <v>1.034</v>
      </c>
      <c r="P20478" t="s">
        <v>1255</v>
      </c>
    </row>
    <row r="20479" spans="1:16">
      <c r="A20479" t="s">
        <v>1859</v>
      </c>
      <c r="B20479" t="s">
        <v>17</v>
      </c>
      <c r="C20479" t="s">
        <v>1253</v>
      </c>
      <c r="D20479" t="s">
        <v>1844</v>
      </c>
      <c r="E20479">
        <v>2015</v>
      </c>
      <c r="F20479" t="s">
        <v>43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40</v>
      </c>
      <c r="N20479">
        <v>41.427840000000003</v>
      </c>
      <c r="O20479">
        <v>1.036</v>
      </c>
      <c r="P20479" t="s">
        <v>1255</v>
      </c>
    </row>
    <row r="20480" spans="1:16">
      <c r="A20480" t="s">
        <v>1892</v>
      </c>
      <c r="B20480" t="s">
        <v>17</v>
      </c>
      <c r="C20480" t="s">
        <v>1253</v>
      </c>
      <c r="D20480" t="s">
        <v>543</v>
      </c>
      <c r="E20480">
        <v>2015</v>
      </c>
      <c r="F20480" t="s">
        <v>79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187</v>
      </c>
      <c r="N20480">
        <v>0</v>
      </c>
      <c r="O20480">
        <v>0</v>
      </c>
      <c r="P20480" t="s">
        <v>1255</v>
      </c>
    </row>
    <row r="20481" spans="1:16">
      <c r="A20481" t="s">
        <v>1892</v>
      </c>
      <c r="B20481" t="s">
        <v>17</v>
      </c>
      <c r="C20481" t="s">
        <v>1253</v>
      </c>
      <c r="D20481" t="s">
        <v>543</v>
      </c>
      <c r="E20481">
        <v>2015</v>
      </c>
      <c r="F20481" t="s">
        <v>79</v>
      </c>
      <c r="G20481" t="s">
        <v>21</v>
      </c>
      <c r="H20481" t="s">
        <v>22</v>
      </c>
      <c r="I20481" t="s">
        <v>23</v>
      </c>
      <c r="J20481" t="s">
        <v>24</v>
      </c>
      <c r="K20481" t="s">
        <v>25</v>
      </c>
      <c r="L20481" t="s">
        <v>26</v>
      </c>
      <c r="M20481">
        <v>4358</v>
      </c>
      <c r="N20481">
        <v>0</v>
      </c>
      <c r="O20481">
        <v>0</v>
      </c>
      <c r="P20481" t="s">
        <v>1255</v>
      </c>
    </row>
    <row r="20482" spans="1:16">
      <c r="A20482" t="s">
        <v>1892</v>
      </c>
      <c r="B20482" t="s">
        <v>17</v>
      </c>
      <c r="C20482" t="s">
        <v>1253</v>
      </c>
      <c r="D20482" t="s">
        <v>543</v>
      </c>
      <c r="E20482">
        <v>2015</v>
      </c>
      <c r="F20482" t="s">
        <v>79</v>
      </c>
      <c r="G20482" t="s">
        <v>21</v>
      </c>
      <c r="H20482" t="s">
        <v>28</v>
      </c>
      <c r="I20482" t="s">
        <v>23</v>
      </c>
      <c r="J20482" t="s">
        <v>24</v>
      </c>
      <c r="K20482" t="s">
        <v>25</v>
      </c>
      <c r="L20482" t="s">
        <v>26</v>
      </c>
      <c r="M20482">
        <v>477</v>
      </c>
      <c r="N20482">
        <v>0</v>
      </c>
      <c r="O20482">
        <v>0</v>
      </c>
      <c r="P20482" t="s">
        <v>1255</v>
      </c>
    </row>
    <row r="20483" spans="1:16">
      <c r="A20483" t="s">
        <v>1895</v>
      </c>
      <c r="B20483" t="s">
        <v>17</v>
      </c>
      <c r="C20483" t="s">
        <v>1253</v>
      </c>
      <c r="D20483" t="s">
        <v>1896</v>
      </c>
      <c r="E20483">
        <v>2015</v>
      </c>
      <c r="F20483" t="s">
        <v>79</v>
      </c>
      <c r="G20483" t="s">
        <v>21</v>
      </c>
      <c r="H20483" t="s">
        <v>22</v>
      </c>
      <c r="I20483" t="s">
        <v>23</v>
      </c>
      <c r="J20483" t="s">
        <v>29</v>
      </c>
      <c r="K20483" t="s">
        <v>25</v>
      </c>
      <c r="L20483" t="s">
        <v>26</v>
      </c>
      <c r="M20483">
        <v>56</v>
      </c>
      <c r="N20483">
        <v>0</v>
      </c>
      <c r="O20483">
        <v>0</v>
      </c>
      <c r="P20483" t="s">
        <v>1255</v>
      </c>
    </row>
    <row r="20484" spans="1:16">
      <c r="A20484" t="s">
        <v>1895</v>
      </c>
      <c r="B20484" t="s">
        <v>17</v>
      </c>
      <c r="C20484" t="s">
        <v>1253</v>
      </c>
      <c r="D20484" t="s">
        <v>1896</v>
      </c>
      <c r="E20484">
        <v>2015</v>
      </c>
      <c r="F20484" t="s">
        <v>79</v>
      </c>
      <c r="G20484" t="s">
        <v>21</v>
      </c>
      <c r="H20484" t="s">
        <v>28</v>
      </c>
      <c r="I20484" t="s">
        <v>23</v>
      </c>
      <c r="J20484" t="s">
        <v>29</v>
      </c>
      <c r="K20484" t="s">
        <v>25</v>
      </c>
      <c r="L20484" t="s">
        <v>26</v>
      </c>
      <c r="M20484">
        <v>5</v>
      </c>
      <c r="N20484">
        <v>0</v>
      </c>
      <c r="O20484">
        <v>0</v>
      </c>
      <c r="P20484" t="s">
        <v>1255</v>
      </c>
    </row>
    <row r="20485" spans="1:16">
      <c r="A20485" t="s">
        <v>1911</v>
      </c>
      <c r="B20485" t="s">
        <v>17</v>
      </c>
      <c r="C20485" t="s">
        <v>1898</v>
      </c>
      <c r="D20485" t="s">
        <v>1899</v>
      </c>
      <c r="E20485">
        <v>2015</v>
      </c>
      <c r="F20485" t="s">
        <v>1353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9</v>
      </c>
      <c r="N20485">
        <v>12.518879999999999</v>
      </c>
      <c r="O20485">
        <v>1.391</v>
      </c>
      <c r="P20485" t="s">
        <v>1255</v>
      </c>
    </row>
    <row r="20486" spans="1:16">
      <c r="A20486" t="s">
        <v>1911</v>
      </c>
      <c r="B20486" t="s">
        <v>17</v>
      </c>
      <c r="C20486" t="s">
        <v>1898</v>
      </c>
      <c r="D20486" t="s">
        <v>1899</v>
      </c>
      <c r="E20486">
        <v>2015</v>
      </c>
      <c r="F20486" t="s">
        <v>1353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0</v>
      </c>
      <c r="N20486">
        <v>0.70130999999999999</v>
      </c>
      <c r="O20486">
        <v>0</v>
      </c>
      <c r="P20486" t="s">
        <v>1255</v>
      </c>
    </row>
    <row r="20487" spans="1:16">
      <c r="A20487" t="s">
        <v>1911</v>
      </c>
      <c r="B20487" t="s">
        <v>17</v>
      </c>
      <c r="C20487" t="s">
        <v>1898</v>
      </c>
      <c r="D20487" t="s">
        <v>1899</v>
      </c>
      <c r="E20487">
        <v>2015</v>
      </c>
      <c r="F20487" t="s">
        <v>1353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17</v>
      </c>
      <c r="N20487">
        <v>17.707149999999999</v>
      </c>
      <c r="O20487">
        <v>1.042</v>
      </c>
      <c r="P20487" t="s">
        <v>1255</v>
      </c>
    </row>
    <row r="20488" spans="1:16">
      <c r="A20488" t="s">
        <v>1911</v>
      </c>
      <c r="B20488" t="s">
        <v>17</v>
      </c>
      <c r="C20488" t="s">
        <v>1898</v>
      </c>
      <c r="D20488" t="s">
        <v>1899</v>
      </c>
      <c r="E20488">
        <v>2015</v>
      </c>
      <c r="F20488" t="s">
        <v>1353</v>
      </c>
      <c r="G20488" t="s">
        <v>21</v>
      </c>
      <c r="H20488" t="s">
        <v>39</v>
      </c>
      <c r="I20488" t="s">
        <v>23</v>
      </c>
      <c r="J20488" t="s">
        <v>29</v>
      </c>
      <c r="K20488" t="s">
        <v>25</v>
      </c>
      <c r="L20488" t="s">
        <v>26</v>
      </c>
      <c r="M20488">
        <v>81</v>
      </c>
      <c r="N20488">
        <v>80.152010000000004</v>
      </c>
      <c r="O20488">
        <v>0.99</v>
      </c>
      <c r="P20488" t="s">
        <v>1255</v>
      </c>
    </row>
    <row r="20489" spans="1:16">
      <c r="A20489" t="s">
        <v>1912</v>
      </c>
      <c r="B20489" t="s">
        <v>17</v>
      </c>
      <c r="C20489" t="s">
        <v>1898</v>
      </c>
      <c r="D20489" t="s">
        <v>1899</v>
      </c>
      <c r="E20489">
        <v>2015</v>
      </c>
      <c r="F20489" t="s">
        <v>31</v>
      </c>
      <c r="G20489" t="s">
        <v>21</v>
      </c>
      <c r="H20489" t="s">
        <v>22</v>
      </c>
      <c r="I20489" t="s">
        <v>23</v>
      </c>
      <c r="J20489" t="s">
        <v>24</v>
      </c>
      <c r="K20489" t="s">
        <v>25</v>
      </c>
      <c r="L20489" t="s">
        <v>26</v>
      </c>
      <c r="M20489">
        <v>31</v>
      </c>
      <c r="N20489">
        <v>22.295639999999999</v>
      </c>
      <c r="O20489">
        <v>0.71899999999999997</v>
      </c>
      <c r="P20489" t="s">
        <v>1255</v>
      </c>
    </row>
    <row r="20490" spans="1:16">
      <c r="A20490" t="s">
        <v>1912</v>
      </c>
      <c r="B20490" t="s">
        <v>17</v>
      </c>
      <c r="C20490" t="s">
        <v>1898</v>
      </c>
      <c r="D20490" t="s">
        <v>1899</v>
      </c>
      <c r="E20490">
        <v>2015</v>
      </c>
      <c r="F20490" t="s">
        <v>31</v>
      </c>
      <c r="G20490" t="s">
        <v>21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5</v>
      </c>
      <c r="N20490">
        <v>5.8790399999999998</v>
      </c>
      <c r="O20490">
        <v>1.1759999999999999</v>
      </c>
      <c r="P20490" t="s">
        <v>1255</v>
      </c>
    </row>
    <row r="20491" spans="1:16">
      <c r="A20491" t="s">
        <v>1912</v>
      </c>
      <c r="B20491" t="s">
        <v>17</v>
      </c>
      <c r="C20491" t="s">
        <v>1898</v>
      </c>
      <c r="D20491" t="s">
        <v>1899</v>
      </c>
      <c r="E20491">
        <v>2015</v>
      </c>
      <c r="F20491" t="s">
        <v>31</v>
      </c>
      <c r="G20491" t="s">
        <v>21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228</v>
      </c>
      <c r="N20491">
        <v>103.66728999999999</v>
      </c>
      <c r="O20491">
        <v>0.45500000000000002</v>
      </c>
      <c r="P20491" t="s">
        <v>1255</v>
      </c>
    </row>
    <row r="20492" spans="1:16">
      <c r="A20492" t="s">
        <v>1913</v>
      </c>
      <c r="B20492" t="s">
        <v>17</v>
      </c>
      <c r="C20492" t="s">
        <v>1898</v>
      </c>
      <c r="D20492" t="s">
        <v>1899</v>
      </c>
      <c r="E20492">
        <v>2015</v>
      </c>
      <c r="F20492" t="s">
        <v>38</v>
      </c>
      <c r="G20492" t="s">
        <v>21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</v>
      </c>
      <c r="O20492">
        <v>0</v>
      </c>
      <c r="P20492" t="s">
        <v>1255</v>
      </c>
    </row>
    <row r="20493" spans="1:16">
      <c r="A20493" t="s">
        <v>1913</v>
      </c>
      <c r="B20493" t="s">
        <v>17</v>
      </c>
      <c r="C20493" t="s">
        <v>1898</v>
      </c>
      <c r="D20493" t="s">
        <v>1899</v>
      </c>
      <c r="E20493">
        <v>2015</v>
      </c>
      <c r="F20493" t="s">
        <v>38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3</v>
      </c>
      <c r="N20493">
        <v>2.6008599999999999</v>
      </c>
      <c r="O20493">
        <v>0.86699999999999999</v>
      </c>
      <c r="P20493" t="s">
        <v>1255</v>
      </c>
    </row>
    <row r="20494" spans="1:16">
      <c r="A20494" t="s">
        <v>1913</v>
      </c>
      <c r="B20494" t="s">
        <v>17</v>
      </c>
      <c r="C20494" t="s">
        <v>1898</v>
      </c>
      <c r="D20494" t="s">
        <v>1899</v>
      </c>
      <c r="E20494">
        <v>2015</v>
      </c>
      <c r="F20494" t="s">
        <v>38</v>
      </c>
      <c r="G20494" t="s">
        <v>21</v>
      </c>
      <c r="H20494" t="s">
        <v>28</v>
      </c>
      <c r="I20494" t="s">
        <v>23</v>
      </c>
      <c r="J20494" t="s">
        <v>24</v>
      </c>
      <c r="K20494" t="s">
        <v>25</v>
      </c>
      <c r="L20494" t="s">
        <v>26</v>
      </c>
      <c r="M20494">
        <v>0</v>
      </c>
      <c r="N20494">
        <v>0</v>
      </c>
      <c r="O20494">
        <v>0</v>
      </c>
      <c r="P20494" t="s">
        <v>1255</v>
      </c>
    </row>
    <row r="20495" spans="1:16">
      <c r="A20495" t="s">
        <v>1913</v>
      </c>
      <c r="B20495" t="s">
        <v>17</v>
      </c>
      <c r="C20495" t="s">
        <v>1898</v>
      </c>
      <c r="D20495" t="s">
        <v>1899</v>
      </c>
      <c r="E20495">
        <v>2015</v>
      </c>
      <c r="F20495" t="s">
        <v>38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49</v>
      </c>
      <c r="N20495">
        <v>33.037709999999997</v>
      </c>
      <c r="O20495">
        <v>0.67400000000000004</v>
      </c>
      <c r="P20495" t="s">
        <v>1255</v>
      </c>
    </row>
    <row r="20496" spans="1:16">
      <c r="A20496" t="s">
        <v>1914</v>
      </c>
      <c r="B20496" t="s">
        <v>17</v>
      </c>
      <c r="C20496" t="s">
        <v>1898</v>
      </c>
      <c r="D20496" t="s">
        <v>1899</v>
      </c>
      <c r="E20496">
        <v>2015</v>
      </c>
      <c r="F20496" t="s">
        <v>43</v>
      </c>
      <c r="G20496" t="s">
        <v>21</v>
      </c>
      <c r="H20496" t="s">
        <v>22</v>
      </c>
      <c r="I20496" t="s">
        <v>23</v>
      </c>
      <c r="J20496" t="s">
        <v>24</v>
      </c>
      <c r="K20496" t="s">
        <v>25</v>
      </c>
      <c r="L20496" t="s">
        <v>26</v>
      </c>
      <c r="M20496">
        <v>3</v>
      </c>
      <c r="N20496">
        <v>2.86286</v>
      </c>
      <c r="O20496">
        <v>0.95399999999999996</v>
      </c>
      <c r="P20496" t="s">
        <v>1255</v>
      </c>
    </row>
    <row r="20497" spans="1:16">
      <c r="A20497" t="s">
        <v>1914</v>
      </c>
      <c r="B20497" t="s">
        <v>17</v>
      </c>
      <c r="C20497" t="s">
        <v>1898</v>
      </c>
      <c r="D20497" t="s">
        <v>1899</v>
      </c>
      <c r="E20497">
        <v>2015</v>
      </c>
      <c r="F20497" t="s">
        <v>43</v>
      </c>
      <c r="G20497" t="s">
        <v>21</v>
      </c>
      <c r="H20497" t="s">
        <v>28</v>
      </c>
      <c r="I20497" t="s">
        <v>23</v>
      </c>
      <c r="J20497" t="s">
        <v>24</v>
      </c>
      <c r="K20497" t="s">
        <v>25</v>
      </c>
      <c r="L20497" t="s">
        <v>26</v>
      </c>
      <c r="M20497">
        <v>1</v>
      </c>
      <c r="N20497">
        <v>1.8907099999999999</v>
      </c>
      <c r="O20497">
        <v>1.891</v>
      </c>
      <c r="P20497" t="s">
        <v>1255</v>
      </c>
    </row>
    <row r="20498" spans="1:16">
      <c r="A20498" t="s">
        <v>1914</v>
      </c>
      <c r="B20498" t="s">
        <v>17</v>
      </c>
      <c r="C20498" t="s">
        <v>1898</v>
      </c>
      <c r="D20498" t="s">
        <v>1899</v>
      </c>
      <c r="E20498">
        <v>2015</v>
      </c>
      <c r="F20498" t="s">
        <v>43</v>
      </c>
      <c r="G20498" t="s">
        <v>21</v>
      </c>
      <c r="H20498" t="s">
        <v>39</v>
      </c>
      <c r="I20498" t="s">
        <v>23</v>
      </c>
      <c r="J20498" t="s">
        <v>29</v>
      </c>
      <c r="K20498" t="s">
        <v>25</v>
      </c>
      <c r="L20498" t="s">
        <v>26</v>
      </c>
      <c r="M20498">
        <v>3</v>
      </c>
      <c r="N20498">
        <v>3.7814199999999998</v>
      </c>
      <c r="O20498">
        <v>1.26</v>
      </c>
      <c r="P20498" t="s">
        <v>1255</v>
      </c>
    </row>
    <row r="20499" spans="1:16">
      <c r="A20499" t="s">
        <v>1959</v>
      </c>
      <c r="B20499" t="s">
        <v>17</v>
      </c>
      <c r="C20499" t="s">
        <v>1898</v>
      </c>
      <c r="D20499" t="s">
        <v>1946</v>
      </c>
      <c r="E20499">
        <v>2015</v>
      </c>
      <c r="F20499" t="s">
        <v>1353</v>
      </c>
      <c r="G20499" t="s">
        <v>21</v>
      </c>
      <c r="H20499" t="s">
        <v>22</v>
      </c>
      <c r="I20499" t="s">
        <v>23</v>
      </c>
      <c r="J20499" t="s">
        <v>33</v>
      </c>
      <c r="K20499" t="s">
        <v>25</v>
      </c>
      <c r="L20499" t="s">
        <v>26</v>
      </c>
      <c r="M20499">
        <v>38</v>
      </c>
      <c r="N20499">
        <v>33.402230000000003</v>
      </c>
      <c r="O20499">
        <v>0.879</v>
      </c>
      <c r="P20499" t="s">
        <v>1255</v>
      </c>
    </row>
    <row r="20500" spans="1:16">
      <c r="A20500" t="s">
        <v>1959</v>
      </c>
      <c r="B20500" t="s">
        <v>17</v>
      </c>
      <c r="C20500" t="s">
        <v>1898</v>
      </c>
      <c r="D20500" t="s">
        <v>1946</v>
      </c>
      <c r="E20500">
        <v>2015</v>
      </c>
      <c r="F20500" t="s">
        <v>1353</v>
      </c>
      <c r="G20500" t="s">
        <v>21</v>
      </c>
      <c r="H20500" t="s">
        <v>22</v>
      </c>
      <c r="I20500" t="s">
        <v>23</v>
      </c>
      <c r="J20500" t="s">
        <v>29</v>
      </c>
      <c r="K20500" t="s">
        <v>25</v>
      </c>
      <c r="L20500" t="s">
        <v>26</v>
      </c>
      <c r="M20500">
        <v>2</v>
      </c>
      <c r="N20500">
        <v>2.0653600000000001</v>
      </c>
      <c r="O20500">
        <v>1.0329999999999999</v>
      </c>
      <c r="P20500" t="s">
        <v>1255</v>
      </c>
    </row>
    <row r="20501" spans="1:16">
      <c r="A20501" t="s">
        <v>1959</v>
      </c>
      <c r="B20501" t="s">
        <v>17</v>
      </c>
      <c r="C20501" t="s">
        <v>1898</v>
      </c>
      <c r="D20501" t="s">
        <v>1946</v>
      </c>
      <c r="E20501">
        <v>2015</v>
      </c>
      <c r="F20501" t="s">
        <v>1353</v>
      </c>
      <c r="G20501" t="s">
        <v>21</v>
      </c>
      <c r="H20501" t="s">
        <v>22</v>
      </c>
      <c r="I20501" t="s">
        <v>23</v>
      </c>
      <c r="J20501" t="s">
        <v>24</v>
      </c>
      <c r="K20501" t="s">
        <v>25</v>
      </c>
      <c r="L20501" t="s">
        <v>26</v>
      </c>
      <c r="M20501">
        <v>69</v>
      </c>
      <c r="N20501">
        <v>45.548139999999997</v>
      </c>
      <c r="O20501">
        <v>0.66</v>
      </c>
      <c r="P20501" t="s">
        <v>1255</v>
      </c>
    </row>
    <row r="20502" spans="1:16">
      <c r="A20502" t="s">
        <v>1959</v>
      </c>
      <c r="B20502" t="s">
        <v>17</v>
      </c>
      <c r="C20502" t="s">
        <v>1898</v>
      </c>
      <c r="D20502" t="s">
        <v>1946</v>
      </c>
      <c r="E20502">
        <v>2015</v>
      </c>
      <c r="F20502" t="s">
        <v>1353</v>
      </c>
      <c r="G20502" t="s">
        <v>21</v>
      </c>
      <c r="H20502" t="s">
        <v>39</v>
      </c>
      <c r="I20502" t="s">
        <v>23</v>
      </c>
      <c r="J20502" t="s">
        <v>29</v>
      </c>
      <c r="K20502" t="s">
        <v>25</v>
      </c>
      <c r="L20502" t="s">
        <v>26</v>
      </c>
      <c r="M20502">
        <v>323</v>
      </c>
      <c r="N20502">
        <v>190.92232000000001</v>
      </c>
      <c r="O20502">
        <v>0.59099999999999997</v>
      </c>
      <c r="P20502" t="s">
        <v>1255</v>
      </c>
    </row>
    <row r="20503" spans="1:16">
      <c r="A20503" t="s">
        <v>1960</v>
      </c>
      <c r="B20503" t="s">
        <v>17</v>
      </c>
      <c r="C20503" t="s">
        <v>1898</v>
      </c>
      <c r="D20503" t="s">
        <v>1946</v>
      </c>
      <c r="E20503">
        <v>2015</v>
      </c>
      <c r="F20503" t="s">
        <v>31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102</v>
      </c>
      <c r="N20503">
        <v>63.172829999999998</v>
      </c>
      <c r="O20503">
        <v>0.61899999999999999</v>
      </c>
      <c r="P20503" t="s">
        <v>1255</v>
      </c>
    </row>
    <row r="20504" spans="1:16">
      <c r="A20504" t="s">
        <v>1960</v>
      </c>
      <c r="B20504" t="s">
        <v>17</v>
      </c>
      <c r="C20504" t="s">
        <v>1898</v>
      </c>
      <c r="D20504" t="s">
        <v>1946</v>
      </c>
      <c r="E20504">
        <v>2015</v>
      </c>
      <c r="F20504" t="s">
        <v>31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17</v>
      </c>
      <c r="N20504">
        <v>17.593050000000002</v>
      </c>
      <c r="O20504">
        <v>1.0349999999999999</v>
      </c>
      <c r="P20504" t="s">
        <v>1255</v>
      </c>
    </row>
    <row r="20505" spans="1:16">
      <c r="A20505" t="s">
        <v>1960</v>
      </c>
      <c r="B20505" t="s">
        <v>17</v>
      </c>
      <c r="C20505" t="s">
        <v>1898</v>
      </c>
      <c r="D20505" t="s">
        <v>1946</v>
      </c>
      <c r="E20505">
        <v>2015</v>
      </c>
      <c r="F20505" t="s">
        <v>31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903</v>
      </c>
      <c r="N20505">
        <v>342.95256000000001</v>
      </c>
      <c r="O20505">
        <v>0.38</v>
      </c>
      <c r="P20505" t="s">
        <v>1255</v>
      </c>
    </row>
    <row r="20506" spans="1:16">
      <c r="A20506" t="s">
        <v>1961</v>
      </c>
      <c r="B20506" t="s">
        <v>17</v>
      </c>
      <c r="C20506" t="s">
        <v>1898</v>
      </c>
      <c r="D20506" t="s">
        <v>1946</v>
      </c>
      <c r="E20506">
        <v>2015</v>
      </c>
      <c r="F20506" t="s">
        <v>38</v>
      </c>
      <c r="G20506" t="s">
        <v>21</v>
      </c>
      <c r="H20506" t="s">
        <v>22</v>
      </c>
      <c r="I20506" t="s">
        <v>23</v>
      </c>
      <c r="J20506" t="s">
        <v>33</v>
      </c>
      <c r="K20506" t="s">
        <v>25</v>
      </c>
      <c r="L20506" t="s">
        <v>26</v>
      </c>
      <c r="M20506">
        <v>33</v>
      </c>
      <c r="N20506">
        <v>28.562149999999999</v>
      </c>
      <c r="O20506">
        <v>0.86599999999999999</v>
      </c>
      <c r="P20506" t="s">
        <v>1255</v>
      </c>
    </row>
    <row r="20507" spans="1:16">
      <c r="A20507" t="s">
        <v>1961</v>
      </c>
      <c r="B20507" t="s">
        <v>17</v>
      </c>
      <c r="C20507" t="s">
        <v>1898</v>
      </c>
      <c r="D20507" t="s">
        <v>1946</v>
      </c>
      <c r="E20507">
        <v>2015</v>
      </c>
      <c r="F20507" t="s">
        <v>38</v>
      </c>
      <c r="G20507" t="s">
        <v>21</v>
      </c>
      <c r="H20507" t="s">
        <v>22</v>
      </c>
      <c r="I20507" t="s">
        <v>23</v>
      </c>
      <c r="J20507" t="s">
        <v>24</v>
      </c>
      <c r="K20507" t="s">
        <v>25</v>
      </c>
      <c r="L20507" t="s">
        <v>26</v>
      </c>
      <c r="M20507">
        <v>87</v>
      </c>
      <c r="N20507">
        <v>62.881219999999999</v>
      </c>
      <c r="O20507">
        <v>0.72299999999999998</v>
      </c>
      <c r="P20507" t="s">
        <v>1255</v>
      </c>
    </row>
    <row r="20508" spans="1:16">
      <c r="A20508" t="s">
        <v>1961</v>
      </c>
      <c r="B20508" t="s">
        <v>17</v>
      </c>
      <c r="C20508" t="s">
        <v>1898</v>
      </c>
      <c r="D20508" t="s">
        <v>1946</v>
      </c>
      <c r="E20508">
        <v>2015</v>
      </c>
      <c r="F20508" t="s">
        <v>38</v>
      </c>
      <c r="G20508" t="s">
        <v>21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22</v>
      </c>
      <c r="N20508">
        <v>25.90925</v>
      </c>
      <c r="O20508">
        <v>1.1779999999999999</v>
      </c>
      <c r="P20508" t="s">
        <v>1255</v>
      </c>
    </row>
    <row r="20509" spans="1:16">
      <c r="A20509" t="s">
        <v>1961</v>
      </c>
      <c r="B20509" t="s">
        <v>17</v>
      </c>
      <c r="C20509" t="s">
        <v>1898</v>
      </c>
      <c r="D20509" t="s">
        <v>1946</v>
      </c>
      <c r="E20509">
        <v>2015</v>
      </c>
      <c r="F20509" t="s">
        <v>38</v>
      </c>
      <c r="G20509" t="s">
        <v>21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261</v>
      </c>
      <c r="N20509">
        <v>140.74236999999999</v>
      </c>
      <c r="O20509">
        <v>0.53900000000000003</v>
      </c>
      <c r="P20509" t="s">
        <v>1255</v>
      </c>
    </row>
    <row r="20510" spans="1:16">
      <c r="A20510" t="s">
        <v>1962</v>
      </c>
      <c r="B20510" t="s">
        <v>17</v>
      </c>
      <c r="C20510" t="s">
        <v>1898</v>
      </c>
      <c r="D20510" t="s">
        <v>1946</v>
      </c>
      <c r="E20510">
        <v>2015</v>
      </c>
      <c r="F20510" t="s">
        <v>43</v>
      </c>
      <c r="G20510" t="s">
        <v>21</v>
      </c>
      <c r="H20510" t="s">
        <v>22</v>
      </c>
      <c r="I20510" t="s">
        <v>23</v>
      </c>
      <c r="J20510" t="s">
        <v>24</v>
      </c>
      <c r="K20510" t="s">
        <v>25</v>
      </c>
      <c r="L20510" t="s">
        <v>26</v>
      </c>
      <c r="M20510">
        <v>366</v>
      </c>
      <c r="N20510">
        <v>357.61988000000002</v>
      </c>
      <c r="O20510">
        <v>0.97699999999999998</v>
      </c>
      <c r="P20510" t="s">
        <v>1255</v>
      </c>
    </row>
    <row r="20511" spans="1:16">
      <c r="A20511" t="s">
        <v>1962</v>
      </c>
      <c r="B20511" t="s">
        <v>17</v>
      </c>
      <c r="C20511" t="s">
        <v>1898</v>
      </c>
      <c r="D20511" t="s">
        <v>1946</v>
      </c>
      <c r="E20511">
        <v>2015</v>
      </c>
      <c r="F20511" t="s">
        <v>43</v>
      </c>
      <c r="G20511" t="s">
        <v>21</v>
      </c>
      <c r="H20511" t="s">
        <v>28</v>
      </c>
      <c r="I20511" t="s">
        <v>23</v>
      </c>
      <c r="J20511" t="s">
        <v>24</v>
      </c>
      <c r="K20511" t="s">
        <v>25</v>
      </c>
      <c r="L20511" t="s">
        <v>26</v>
      </c>
      <c r="M20511">
        <v>6</v>
      </c>
      <c r="N20511">
        <v>7.10527</v>
      </c>
      <c r="O20511">
        <v>1.1839999999999999</v>
      </c>
      <c r="P20511" t="s">
        <v>1255</v>
      </c>
    </row>
    <row r="20512" spans="1:16">
      <c r="A20512" t="s">
        <v>1962</v>
      </c>
      <c r="B20512" t="s">
        <v>17</v>
      </c>
      <c r="C20512" t="s">
        <v>1898</v>
      </c>
      <c r="D20512" t="s">
        <v>1946</v>
      </c>
      <c r="E20512">
        <v>2015</v>
      </c>
      <c r="F20512" t="s">
        <v>43</v>
      </c>
      <c r="G20512" t="s">
        <v>21</v>
      </c>
      <c r="H20512" t="s">
        <v>39</v>
      </c>
      <c r="I20512" t="s">
        <v>23</v>
      </c>
      <c r="J20512" t="s">
        <v>29</v>
      </c>
      <c r="K20512" t="s">
        <v>25</v>
      </c>
      <c r="L20512" t="s">
        <v>26</v>
      </c>
      <c r="M20512">
        <v>100</v>
      </c>
      <c r="N20512">
        <v>90.488640000000004</v>
      </c>
      <c r="O20512">
        <v>0.90500000000000003</v>
      </c>
      <c r="P20512" t="s">
        <v>1255</v>
      </c>
    </row>
    <row r="20513" spans="1:16">
      <c r="A20513" t="s">
        <v>2007</v>
      </c>
      <c r="B20513" t="s">
        <v>17</v>
      </c>
      <c r="C20513" t="s">
        <v>1898</v>
      </c>
      <c r="D20513" t="s">
        <v>1994</v>
      </c>
      <c r="E20513">
        <v>2015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68</v>
      </c>
      <c r="N20513">
        <v>70.722020000000001</v>
      </c>
      <c r="O20513">
        <v>1.04</v>
      </c>
      <c r="P20513" t="s">
        <v>1255</v>
      </c>
    </row>
    <row r="20514" spans="1:16">
      <c r="A20514" t="s">
        <v>2007</v>
      </c>
      <c r="B20514" t="s">
        <v>17</v>
      </c>
      <c r="C20514" t="s">
        <v>1898</v>
      </c>
      <c r="D20514" t="s">
        <v>1994</v>
      </c>
      <c r="E20514">
        <v>2015</v>
      </c>
      <c r="F20514" t="s">
        <v>20</v>
      </c>
      <c r="G20514" t="s">
        <v>21</v>
      </c>
      <c r="H20514" t="s">
        <v>39</v>
      </c>
      <c r="I20514" t="s">
        <v>23</v>
      </c>
      <c r="J20514" t="s">
        <v>29</v>
      </c>
      <c r="K20514" t="s">
        <v>25</v>
      </c>
      <c r="L20514" t="s">
        <v>26</v>
      </c>
      <c r="M20514">
        <v>524</v>
      </c>
      <c r="N20514">
        <v>477.86606</v>
      </c>
      <c r="O20514">
        <v>0.91200000000000003</v>
      </c>
      <c r="P20514" t="s">
        <v>1255</v>
      </c>
    </row>
    <row r="20515" spans="1:16">
      <c r="A20515" t="s">
        <v>2008</v>
      </c>
      <c r="B20515" t="s">
        <v>17</v>
      </c>
      <c r="C20515" t="s">
        <v>1898</v>
      </c>
      <c r="D20515" t="s">
        <v>1994</v>
      </c>
      <c r="E20515">
        <v>2015</v>
      </c>
      <c r="F20515" t="s">
        <v>1353</v>
      </c>
      <c r="G20515" t="s">
        <v>21</v>
      </c>
      <c r="H20515" t="s">
        <v>22</v>
      </c>
      <c r="I20515" t="s">
        <v>23</v>
      </c>
      <c r="J20515" t="s">
        <v>33</v>
      </c>
      <c r="K20515" t="s">
        <v>25</v>
      </c>
      <c r="L20515" t="s">
        <v>26</v>
      </c>
      <c r="M20515">
        <v>1</v>
      </c>
      <c r="P20515" t="s">
        <v>1255</v>
      </c>
    </row>
    <row r="20516" spans="1:16">
      <c r="A20516" t="s">
        <v>2008</v>
      </c>
      <c r="B20516" t="s">
        <v>17</v>
      </c>
      <c r="C20516" t="s">
        <v>1898</v>
      </c>
      <c r="D20516" t="s">
        <v>1994</v>
      </c>
      <c r="E20516">
        <v>2015</v>
      </c>
      <c r="F20516" t="s">
        <v>1353</v>
      </c>
      <c r="G20516" t="s">
        <v>21</v>
      </c>
      <c r="H20516" t="s">
        <v>22</v>
      </c>
      <c r="I20516" t="s">
        <v>23</v>
      </c>
      <c r="J20516" t="s">
        <v>24</v>
      </c>
      <c r="K20516" t="s">
        <v>25</v>
      </c>
      <c r="L20516" t="s">
        <v>26</v>
      </c>
      <c r="M20516">
        <v>1</v>
      </c>
      <c r="P20516" t="s">
        <v>1255</v>
      </c>
    </row>
    <row r="20517" spans="1:16">
      <c r="A20517" t="s">
        <v>2008</v>
      </c>
      <c r="B20517" t="s">
        <v>17</v>
      </c>
      <c r="C20517" t="s">
        <v>1898</v>
      </c>
      <c r="D20517" t="s">
        <v>1994</v>
      </c>
      <c r="E20517">
        <v>2015</v>
      </c>
      <c r="F20517" t="s">
        <v>1353</v>
      </c>
      <c r="G20517" t="s">
        <v>21</v>
      </c>
      <c r="H20517" t="s">
        <v>39</v>
      </c>
      <c r="I20517" t="s">
        <v>23</v>
      </c>
      <c r="J20517" t="s">
        <v>29</v>
      </c>
      <c r="K20517" t="s">
        <v>25</v>
      </c>
      <c r="L20517" t="s">
        <v>26</v>
      </c>
      <c r="M20517">
        <v>33</v>
      </c>
      <c r="N20517">
        <v>29.34206</v>
      </c>
      <c r="O20517">
        <v>0.88900000000000001</v>
      </c>
      <c r="P20517" t="s">
        <v>1255</v>
      </c>
    </row>
    <row r="20518" spans="1:16">
      <c r="A20518" t="s">
        <v>2009</v>
      </c>
      <c r="B20518" t="s">
        <v>17</v>
      </c>
      <c r="C20518" t="s">
        <v>1898</v>
      </c>
      <c r="D20518" t="s">
        <v>1994</v>
      </c>
      <c r="E20518">
        <v>2015</v>
      </c>
      <c r="F20518" t="s">
        <v>31</v>
      </c>
      <c r="G20518" t="s">
        <v>21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182</v>
      </c>
      <c r="N20518">
        <v>96.672740000000005</v>
      </c>
      <c r="O20518">
        <v>0.53100000000000003</v>
      </c>
      <c r="P20518" t="s">
        <v>1255</v>
      </c>
    </row>
    <row r="20519" spans="1:16">
      <c r="A20519" t="s">
        <v>2009</v>
      </c>
      <c r="B20519" t="s">
        <v>17</v>
      </c>
      <c r="C20519" t="s">
        <v>1898</v>
      </c>
      <c r="D20519" t="s">
        <v>1994</v>
      </c>
      <c r="E20519">
        <v>2015</v>
      </c>
      <c r="F20519" t="s">
        <v>31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12</v>
      </c>
      <c r="N20519">
        <v>12.76215</v>
      </c>
      <c r="O20519">
        <v>1.0640000000000001</v>
      </c>
      <c r="P20519" t="s">
        <v>1255</v>
      </c>
    </row>
    <row r="20520" spans="1:16">
      <c r="A20520" t="s">
        <v>2009</v>
      </c>
      <c r="B20520" t="s">
        <v>17</v>
      </c>
      <c r="C20520" t="s">
        <v>1898</v>
      </c>
      <c r="D20520" t="s">
        <v>1994</v>
      </c>
      <c r="E20520">
        <v>2015</v>
      </c>
      <c r="F20520" t="s">
        <v>31</v>
      </c>
      <c r="G20520" t="s">
        <v>21</v>
      </c>
      <c r="H20520" t="s">
        <v>39</v>
      </c>
      <c r="I20520" t="s">
        <v>23</v>
      </c>
      <c r="J20520" t="s">
        <v>29</v>
      </c>
      <c r="K20520" t="s">
        <v>25</v>
      </c>
      <c r="L20520" t="s">
        <v>26</v>
      </c>
      <c r="M20520">
        <v>572</v>
      </c>
      <c r="N20520">
        <v>216.78245999999999</v>
      </c>
      <c r="O20520">
        <v>0.379</v>
      </c>
      <c r="P20520" t="s">
        <v>1255</v>
      </c>
    </row>
    <row r="20521" spans="1:16">
      <c r="A20521" t="s">
        <v>2010</v>
      </c>
      <c r="B20521" t="s">
        <v>17</v>
      </c>
      <c r="C20521" t="s">
        <v>1898</v>
      </c>
      <c r="D20521" t="s">
        <v>1994</v>
      </c>
      <c r="E20521">
        <v>2015</v>
      </c>
      <c r="F20521" t="s">
        <v>38</v>
      </c>
      <c r="G20521" t="s">
        <v>21</v>
      </c>
      <c r="H20521" t="s">
        <v>22</v>
      </c>
      <c r="I20521" t="s">
        <v>23</v>
      </c>
      <c r="J20521" t="s">
        <v>24</v>
      </c>
      <c r="K20521" t="s">
        <v>25</v>
      </c>
      <c r="L20521" t="s">
        <v>26</v>
      </c>
      <c r="M20521">
        <v>563</v>
      </c>
      <c r="N20521">
        <v>236.38056</v>
      </c>
      <c r="O20521">
        <v>0.42</v>
      </c>
      <c r="P20521" t="s">
        <v>1255</v>
      </c>
    </row>
    <row r="20522" spans="1:16">
      <c r="A20522" t="s">
        <v>2010</v>
      </c>
      <c r="B20522" t="s">
        <v>17</v>
      </c>
      <c r="C20522" t="s">
        <v>1898</v>
      </c>
      <c r="D20522" t="s">
        <v>1994</v>
      </c>
      <c r="E20522">
        <v>2015</v>
      </c>
      <c r="F20522" t="s">
        <v>38</v>
      </c>
      <c r="G20522" t="s">
        <v>21</v>
      </c>
      <c r="H20522" t="s">
        <v>28</v>
      </c>
      <c r="I20522" t="s">
        <v>23</v>
      </c>
      <c r="J20522" t="s">
        <v>29</v>
      </c>
      <c r="K20522" t="s">
        <v>25</v>
      </c>
      <c r="L20522" t="s">
        <v>26</v>
      </c>
      <c r="M20522">
        <v>25</v>
      </c>
      <c r="N20522">
        <v>25.440529999999999</v>
      </c>
      <c r="O20522">
        <v>1.018</v>
      </c>
      <c r="P20522" t="s">
        <v>1255</v>
      </c>
    </row>
    <row r="20523" spans="1:16">
      <c r="A20523" t="s">
        <v>2010</v>
      </c>
      <c r="B20523" t="s">
        <v>17</v>
      </c>
      <c r="C20523" t="s">
        <v>1898</v>
      </c>
      <c r="D20523" t="s">
        <v>1994</v>
      </c>
      <c r="E20523">
        <v>2015</v>
      </c>
      <c r="F20523" t="s">
        <v>38</v>
      </c>
      <c r="G20523" t="s">
        <v>21</v>
      </c>
      <c r="H20523" t="s">
        <v>28</v>
      </c>
      <c r="I20523" t="s">
        <v>23</v>
      </c>
      <c r="J20523" t="s">
        <v>24</v>
      </c>
      <c r="K20523" t="s">
        <v>25</v>
      </c>
      <c r="L20523" t="s">
        <v>26</v>
      </c>
      <c r="M20523">
        <v>60</v>
      </c>
      <c r="N20523">
        <v>61.287500000000001</v>
      </c>
      <c r="O20523">
        <v>1.0209999999999999</v>
      </c>
      <c r="P20523" t="s">
        <v>1255</v>
      </c>
    </row>
    <row r="20524" spans="1:16">
      <c r="A20524" t="s">
        <v>2010</v>
      </c>
      <c r="B20524" t="s">
        <v>17</v>
      </c>
      <c r="C20524" t="s">
        <v>1898</v>
      </c>
      <c r="D20524" t="s">
        <v>1994</v>
      </c>
      <c r="E20524">
        <v>2015</v>
      </c>
      <c r="F20524" t="s">
        <v>38</v>
      </c>
      <c r="G20524" t="s">
        <v>21</v>
      </c>
      <c r="H20524" t="s">
        <v>39</v>
      </c>
      <c r="I20524" t="s">
        <v>23</v>
      </c>
      <c r="J20524" t="s">
        <v>29</v>
      </c>
      <c r="K20524" t="s">
        <v>25</v>
      </c>
      <c r="L20524" t="s">
        <v>26</v>
      </c>
      <c r="M20524">
        <v>1976</v>
      </c>
      <c r="N20524">
        <v>978.80476999999996</v>
      </c>
      <c r="O20524">
        <v>0.495</v>
      </c>
      <c r="P20524" t="s">
        <v>1255</v>
      </c>
    </row>
    <row r="20525" spans="1:16">
      <c r="A20525" t="s">
        <v>2011</v>
      </c>
      <c r="B20525" t="s">
        <v>17</v>
      </c>
      <c r="C20525" t="s">
        <v>1898</v>
      </c>
      <c r="D20525" t="s">
        <v>1994</v>
      </c>
      <c r="E20525">
        <v>2015</v>
      </c>
      <c r="F20525" t="s">
        <v>1357</v>
      </c>
      <c r="G20525" t="s">
        <v>21</v>
      </c>
      <c r="H20525" t="s">
        <v>22</v>
      </c>
      <c r="I20525" t="s">
        <v>23</v>
      </c>
      <c r="J20525" t="s">
        <v>33</v>
      </c>
      <c r="K20525" t="s">
        <v>25</v>
      </c>
      <c r="L20525" t="s">
        <v>26</v>
      </c>
      <c r="M20525">
        <v>1</v>
      </c>
      <c r="P20525" t="s">
        <v>1255</v>
      </c>
    </row>
    <row r="20526" spans="1:16">
      <c r="A20526" t="s">
        <v>2011</v>
      </c>
      <c r="B20526" t="s">
        <v>17</v>
      </c>
      <c r="C20526" t="s">
        <v>1898</v>
      </c>
      <c r="D20526" t="s">
        <v>1994</v>
      </c>
      <c r="E20526">
        <v>2015</v>
      </c>
      <c r="F20526" t="s">
        <v>1357</v>
      </c>
      <c r="G20526" t="s">
        <v>21</v>
      </c>
      <c r="H20526" t="s">
        <v>22</v>
      </c>
      <c r="I20526" t="s">
        <v>23</v>
      </c>
      <c r="J20526" t="s">
        <v>24</v>
      </c>
      <c r="K20526" t="s">
        <v>25</v>
      </c>
      <c r="L20526" t="s">
        <v>26</v>
      </c>
      <c r="M20526">
        <v>5</v>
      </c>
      <c r="N20526">
        <v>0</v>
      </c>
      <c r="O20526">
        <v>0</v>
      </c>
      <c r="P20526" t="s">
        <v>1255</v>
      </c>
    </row>
    <row r="20527" spans="1:16">
      <c r="A20527" t="s">
        <v>2011</v>
      </c>
      <c r="B20527" t="s">
        <v>17</v>
      </c>
      <c r="C20527" t="s">
        <v>1898</v>
      </c>
      <c r="D20527" t="s">
        <v>1994</v>
      </c>
      <c r="E20527">
        <v>2015</v>
      </c>
      <c r="F20527" t="s">
        <v>1357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64</v>
      </c>
      <c r="N20527">
        <v>107.81269</v>
      </c>
      <c r="O20527">
        <v>1.6850000000000001</v>
      </c>
      <c r="P20527" t="s">
        <v>1255</v>
      </c>
    </row>
    <row r="20528" spans="1:16">
      <c r="A20528" t="s">
        <v>2012</v>
      </c>
      <c r="B20528" t="s">
        <v>17</v>
      </c>
      <c r="C20528" t="s">
        <v>1898</v>
      </c>
      <c r="D20528" t="s">
        <v>1994</v>
      </c>
      <c r="E20528">
        <v>2015</v>
      </c>
      <c r="F20528" t="s">
        <v>43</v>
      </c>
      <c r="G20528" t="s">
        <v>21</v>
      </c>
      <c r="H20528" t="s">
        <v>22</v>
      </c>
      <c r="I20528" t="s">
        <v>23</v>
      </c>
      <c r="J20528" t="s">
        <v>24</v>
      </c>
      <c r="K20528" t="s">
        <v>25</v>
      </c>
      <c r="L20528" t="s">
        <v>26</v>
      </c>
      <c r="M20528">
        <v>224</v>
      </c>
      <c r="N20528">
        <v>226.23143999999999</v>
      </c>
      <c r="O20528">
        <v>1.01</v>
      </c>
      <c r="P20528" t="s">
        <v>1255</v>
      </c>
    </row>
    <row r="20529" spans="1:16">
      <c r="A20529" t="s">
        <v>2012</v>
      </c>
      <c r="B20529" t="s">
        <v>17</v>
      </c>
      <c r="C20529" t="s">
        <v>1898</v>
      </c>
      <c r="D20529" t="s">
        <v>1994</v>
      </c>
      <c r="E20529">
        <v>2015</v>
      </c>
      <c r="F20529" t="s">
        <v>43</v>
      </c>
      <c r="G20529" t="s">
        <v>21</v>
      </c>
      <c r="H20529" t="s">
        <v>28</v>
      </c>
      <c r="I20529" t="s">
        <v>23</v>
      </c>
      <c r="J20529" t="s">
        <v>24</v>
      </c>
      <c r="K20529" t="s">
        <v>25</v>
      </c>
      <c r="L20529" t="s">
        <v>26</v>
      </c>
      <c r="M20529">
        <v>10</v>
      </c>
      <c r="N20529">
        <v>10.502050000000001</v>
      </c>
      <c r="O20529">
        <v>1.05</v>
      </c>
      <c r="P20529" t="s">
        <v>1255</v>
      </c>
    </row>
    <row r="20530" spans="1:16">
      <c r="A20530" t="s">
        <v>2012</v>
      </c>
      <c r="B20530" t="s">
        <v>17</v>
      </c>
      <c r="C20530" t="s">
        <v>1898</v>
      </c>
      <c r="D20530" t="s">
        <v>1994</v>
      </c>
      <c r="E20530">
        <v>2015</v>
      </c>
      <c r="F20530" t="s">
        <v>43</v>
      </c>
      <c r="G20530" t="s">
        <v>21</v>
      </c>
      <c r="H20530" t="s">
        <v>39</v>
      </c>
      <c r="I20530" t="s">
        <v>23</v>
      </c>
      <c r="J20530" t="s">
        <v>29</v>
      </c>
      <c r="K20530" t="s">
        <v>25</v>
      </c>
      <c r="L20530" t="s">
        <v>26</v>
      </c>
      <c r="M20530">
        <v>70</v>
      </c>
      <c r="N20530">
        <v>60.213299999999997</v>
      </c>
      <c r="O20530">
        <v>0.86</v>
      </c>
      <c r="P20530" t="s">
        <v>1255</v>
      </c>
    </row>
    <row r="20531" spans="1:16">
      <c r="A20531" t="s">
        <v>2055</v>
      </c>
      <c r="B20531" t="s">
        <v>17</v>
      </c>
      <c r="C20531" t="s">
        <v>1898</v>
      </c>
      <c r="D20531" t="s">
        <v>2044</v>
      </c>
      <c r="E20531">
        <v>2015</v>
      </c>
      <c r="F20531" t="s">
        <v>20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48</v>
      </c>
      <c r="N20531">
        <v>39.441740000000003</v>
      </c>
      <c r="O20531">
        <v>0.82199999999999995</v>
      </c>
      <c r="P20531" t="s">
        <v>1255</v>
      </c>
    </row>
    <row r="20532" spans="1:16">
      <c r="A20532" t="s">
        <v>2055</v>
      </c>
      <c r="B20532" t="s">
        <v>17</v>
      </c>
      <c r="C20532" t="s">
        <v>1898</v>
      </c>
      <c r="D20532" t="s">
        <v>2044</v>
      </c>
      <c r="E20532">
        <v>2015</v>
      </c>
      <c r="F20532" t="s">
        <v>20</v>
      </c>
      <c r="G20532" t="s">
        <v>21</v>
      </c>
      <c r="H20532" t="s">
        <v>39</v>
      </c>
      <c r="I20532" t="s">
        <v>23</v>
      </c>
      <c r="J20532" t="s">
        <v>29</v>
      </c>
      <c r="K20532" t="s">
        <v>25</v>
      </c>
      <c r="L20532" t="s">
        <v>26</v>
      </c>
      <c r="M20532">
        <v>125</v>
      </c>
      <c r="N20532">
        <v>95.970029999999994</v>
      </c>
      <c r="O20532">
        <v>0.76800000000000002</v>
      </c>
      <c r="P20532" t="s">
        <v>1255</v>
      </c>
    </row>
    <row r="20533" spans="1:16">
      <c r="A20533" t="s">
        <v>2056</v>
      </c>
      <c r="B20533" t="s">
        <v>17</v>
      </c>
      <c r="C20533" t="s">
        <v>1898</v>
      </c>
      <c r="D20533" t="s">
        <v>2044</v>
      </c>
      <c r="E20533">
        <v>2015</v>
      </c>
      <c r="F20533" t="s">
        <v>1353</v>
      </c>
      <c r="G20533" t="s">
        <v>21</v>
      </c>
      <c r="H20533" t="s">
        <v>22</v>
      </c>
      <c r="I20533" t="s">
        <v>23</v>
      </c>
      <c r="J20533" t="s">
        <v>33</v>
      </c>
      <c r="K20533" t="s">
        <v>25</v>
      </c>
      <c r="L20533" t="s">
        <v>26</v>
      </c>
      <c r="M20533">
        <v>0</v>
      </c>
      <c r="N20533">
        <v>0</v>
      </c>
      <c r="O20533">
        <v>0</v>
      </c>
      <c r="P20533" t="s">
        <v>1255</v>
      </c>
    </row>
    <row r="20534" spans="1:16">
      <c r="A20534" t="s">
        <v>2056</v>
      </c>
      <c r="B20534" t="s">
        <v>17</v>
      </c>
      <c r="C20534" t="s">
        <v>1898</v>
      </c>
      <c r="D20534" t="s">
        <v>2044</v>
      </c>
      <c r="E20534">
        <v>2015</v>
      </c>
      <c r="F20534" t="s">
        <v>1353</v>
      </c>
      <c r="G20534" t="s">
        <v>21</v>
      </c>
      <c r="H20534" t="s">
        <v>22</v>
      </c>
      <c r="I20534" t="s">
        <v>23</v>
      </c>
      <c r="J20534" t="s">
        <v>29</v>
      </c>
      <c r="K20534" t="s">
        <v>25</v>
      </c>
      <c r="L20534" t="s">
        <v>26</v>
      </c>
      <c r="M20534">
        <v>0</v>
      </c>
      <c r="N20534">
        <v>0</v>
      </c>
      <c r="O20534">
        <v>0</v>
      </c>
      <c r="P20534" t="s">
        <v>1255</v>
      </c>
    </row>
    <row r="20535" spans="1:16">
      <c r="A20535" t="s">
        <v>2056</v>
      </c>
      <c r="B20535" t="s">
        <v>17</v>
      </c>
      <c r="C20535" t="s">
        <v>1898</v>
      </c>
      <c r="D20535" t="s">
        <v>2044</v>
      </c>
      <c r="E20535">
        <v>2015</v>
      </c>
      <c r="F20535" t="s">
        <v>1353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0</v>
      </c>
      <c r="N20535">
        <v>0</v>
      </c>
      <c r="O20535">
        <v>0</v>
      </c>
      <c r="P20535" t="s">
        <v>1255</v>
      </c>
    </row>
    <row r="20536" spans="1:16">
      <c r="A20536" t="s">
        <v>2056</v>
      </c>
      <c r="B20536" t="s">
        <v>17</v>
      </c>
      <c r="C20536" t="s">
        <v>1898</v>
      </c>
      <c r="D20536" t="s">
        <v>2044</v>
      </c>
      <c r="E20536">
        <v>2015</v>
      </c>
      <c r="F20536" t="s">
        <v>1353</v>
      </c>
      <c r="G20536" t="s">
        <v>21</v>
      </c>
      <c r="H20536" t="s">
        <v>39</v>
      </c>
      <c r="I20536" t="s">
        <v>23</v>
      </c>
      <c r="J20536" t="s">
        <v>29</v>
      </c>
      <c r="K20536" t="s">
        <v>25</v>
      </c>
      <c r="L20536" t="s">
        <v>26</v>
      </c>
      <c r="M20536">
        <v>0</v>
      </c>
      <c r="N20536">
        <v>0</v>
      </c>
      <c r="O20536">
        <v>0</v>
      </c>
      <c r="P20536" t="s">
        <v>1255</v>
      </c>
    </row>
    <row r="20537" spans="1:16">
      <c r="A20537" t="s">
        <v>2057</v>
      </c>
      <c r="B20537" t="s">
        <v>17</v>
      </c>
      <c r="C20537" t="s">
        <v>1898</v>
      </c>
      <c r="D20537" t="s">
        <v>2044</v>
      </c>
      <c r="E20537">
        <v>2015</v>
      </c>
      <c r="F20537" t="s">
        <v>31</v>
      </c>
      <c r="G20537" t="s">
        <v>21</v>
      </c>
      <c r="H20537" t="s">
        <v>22</v>
      </c>
      <c r="I20537" t="s">
        <v>23</v>
      </c>
      <c r="J20537" t="s">
        <v>24</v>
      </c>
      <c r="K20537" t="s">
        <v>25</v>
      </c>
      <c r="L20537" t="s">
        <v>26</v>
      </c>
      <c r="M20537">
        <v>6</v>
      </c>
      <c r="N20537">
        <v>5.1787999999999998</v>
      </c>
      <c r="O20537">
        <v>0.86299999999999999</v>
      </c>
      <c r="P20537" t="s">
        <v>1255</v>
      </c>
    </row>
    <row r="20538" spans="1:16">
      <c r="A20538" t="s">
        <v>2057</v>
      </c>
      <c r="B20538" t="s">
        <v>17</v>
      </c>
      <c r="C20538" t="s">
        <v>1898</v>
      </c>
      <c r="D20538" t="s">
        <v>2044</v>
      </c>
      <c r="E20538">
        <v>2015</v>
      </c>
      <c r="F20538" t="s">
        <v>31</v>
      </c>
      <c r="G20538" t="s">
        <v>21</v>
      </c>
      <c r="H20538" t="s">
        <v>39</v>
      </c>
      <c r="I20538" t="s">
        <v>23</v>
      </c>
      <c r="J20538" t="s">
        <v>29</v>
      </c>
      <c r="K20538" t="s">
        <v>25</v>
      </c>
      <c r="L20538" t="s">
        <v>26</v>
      </c>
      <c r="M20538">
        <v>14</v>
      </c>
      <c r="N20538">
        <v>14.125450000000001</v>
      </c>
      <c r="O20538">
        <v>1.0089999999999999</v>
      </c>
      <c r="P20538" t="s">
        <v>1255</v>
      </c>
    </row>
    <row r="20539" spans="1:16">
      <c r="A20539" t="s">
        <v>2058</v>
      </c>
      <c r="B20539" t="s">
        <v>17</v>
      </c>
      <c r="C20539" t="s">
        <v>1898</v>
      </c>
      <c r="D20539" t="s">
        <v>2044</v>
      </c>
      <c r="E20539">
        <v>2015</v>
      </c>
      <c r="F20539" t="s">
        <v>38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2</v>
      </c>
      <c r="N20539">
        <v>2.0590799999999998</v>
      </c>
      <c r="O20539">
        <v>1.03</v>
      </c>
      <c r="P20539" t="s">
        <v>1255</v>
      </c>
    </row>
    <row r="20540" spans="1:16">
      <c r="A20540" t="s">
        <v>2058</v>
      </c>
      <c r="B20540" t="s">
        <v>17</v>
      </c>
      <c r="C20540" t="s">
        <v>1898</v>
      </c>
      <c r="D20540" t="s">
        <v>2044</v>
      </c>
      <c r="E20540">
        <v>2015</v>
      </c>
      <c r="F20540" t="s">
        <v>38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17</v>
      </c>
      <c r="N20540">
        <v>14.727410000000001</v>
      </c>
      <c r="O20540">
        <v>0.86599999999999999</v>
      </c>
      <c r="P20540" t="s">
        <v>1255</v>
      </c>
    </row>
    <row r="20541" spans="1:16">
      <c r="A20541" t="s">
        <v>2059</v>
      </c>
      <c r="B20541" t="s">
        <v>17</v>
      </c>
      <c r="C20541" t="s">
        <v>1898</v>
      </c>
      <c r="D20541" t="s">
        <v>2044</v>
      </c>
      <c r="E20541">
        <v>2015</v>
      </c>
      <c r="F20541" t="s">
        <v>1357</v>
      </c>
      <c r="G20541" t="s">
        <v>21</v>
      </c>
      <c r="H20541" t="s">
        <v>22</v>
      </c>
      <c r="I20541" t="s">
        <v>23</v>
      </c>
      <c r="J20541" t="s">
        <v>33</v>
      </c>
      <c r="K20541" t="s">
        <v>25</v>
      </c>
      <c r="L20541" t="s">
        <v>26</v>
      </c>
      <c r="M20541">
        <v>0</v>
      </c>
      <c r="N20541">
        <v>0</v>
      </c>
      <c r="O20541">
        <v>0</v>
      </c>
      <c r="P20541" t="s">
        <v>1255</v>
      </c>
    </row>
    <row r="20542" spans="1:16">
      <c r="A20542" t="s">
        <v>2059</v>
      </c>
      <c r="B20542" t="s">
        <v>17</v>
      </c>
      <c r="C20542" t="s">
        <v>1898</v>
      </c>
      <c r="D20542" t="s">
        <v>2044</v>
      </c>
      <c r="E20542">
        <v>2015</v>
      </c>
      <c r="F20542" t="s">
        <v>1357</v>
      </c>
      <c r="G20542" t="s">
        <v>21</v>
      </c>
      <c r="H20542" t="s">
        <v>22</v>
      </c>
      <c r="I20542" t="s">
        <v>23</v>
      </c>
      <c r="J20542" t="s">
        <v>24</v>
      </c>
      <c r="K20542" t="s">
        <v>25</v>
      </c>
      <c r="L20542" t="s">
        <v>26</v>
      </c>
      <c r="M20542">
        <v>0</v>
      </c>
      <c r="N20542">
        <v>0</v>
      </c>
      <c r="O20542">
        <v>0</v>
      </c>
      <c r="P20542" t="s">
        <v>1255</v>
      </c>
    </row>
    <row r="20543" spans="1:16">
      <c r="A20543" t="s">
        <v>2059</v>
      </c>
      <c r="B20543" t="s">
        <v>17</v>
      </c>
      <c r="C20543" t="s">
        <v>1898</v>
      </c>
      <c r="D20543" t="s">
        <v>2044</v>
      </c>
      <c r="E20543">
        <v>2015</v>
      </c>
      <c r="F20543" t="s">
        <v>1357</v>
      </c>
      <c r="G20543" t="s">
        <v>21</v>
      </c>
      <c r="H20543" t="s">
        <v>39</v>
      </c>
      <c r="I20543" t="s">
        <v>23</v>
      </c>
      <c r="J20543" t="s">
        <v>29</v>
      </c>
      <c r="K20543" t="s">
        <v>25</v>
      </c>
      <c r="L20543" t="s">
        <v>26</v>
      </c>
      <c r="M20543">
        <v>8</v>
      </c>
      <c r="N20543">
        <v>9.9511299999999991</v>
      </c>
      <c r="O20543">
        <v>1.244</v>
      </c>
      <c r="P20543" t="s">
        <v>1255</v>
      </c>
    </row>
    <row r="20544" spans="1:16">
      <c r="A20544" t="s">
        <v>2060</v>
      </c>
      <c r="B20544" t="s">
        <v>17</v>
      </c>
      <c r="C20544" t="s">
        <v>1898</v>
      </c>
      <c r="D20544" t="s">
        <v>2044</v>
      </c>
      <c r="E20544">
        <v>2015</v>
      </c>
      <c r="F20544" t="s">
        <v>43</v>
      </c>
      <c r="G20544" t="s">
        <v>21</v>
      </c>
      <c r="H20544" t="s">
        <v>22</v>
      </c>
      <c r="I20544" t="s">
        <v>23</v>
      </c>
      <c r="J20544" t="s">
        <v>33</v>
      </c>
      <c r="K20544" t="s">
        <v>25</v>
      </c>
      <c r="L20544" t="s">
        <v>26</v>
      </c>
      <c r="M20544">
        <v>1</v>
      </c>
      <c r="N20544">
        <v>1.4483999999999999</v>
      </c>
      <c r="O20544">
        <v>1.448</v>
      </c>
      <c r="P20544" t="s">
        <v>1255</v>
      </c>
    </row>
    <row r="20545" spans="1:16">
      <c r="A20545" t="s">
        <v>2060</v>
      </c>
      <c r="B20545" t="s">
        <v>17</v>
      </c>
      <c r="C20545" t="s">
        <v>1898</v>
      </c>
      <c r="D20545" t="s">
        <v>2044</v>
      </c>
      <c r="E20545">
        <v>2015</v>
      </c>
      <c r="F20545" t="s">
        <v>43</v>
      </c>
      <c r="G20545" t="s">
        <v>21</v>
      </c>
      <c r="H20545" t="s">
        <v>22</v>
      </c>
      <c r="I20545" t="s">
        <v>23</v>
      </c>
      <c r="J20545" t="s">
        <v>24</v>
      </c>
      <c r="K20545" t="s">
        <v>25</v>
      </c>
      <c r="L20545" t="s">
        <v>26</v>
      </c>
      <c r="M20545">
        <v>4</v>
      </c>
      <c r="N20545">
        <v>3.53823</v>
      </c>
      <c r="O20545">
        <v>0.88500000000000001</v>
      </c>
      <c r="P20545" t="s">
        <v>1255</v>
      </c>
    </row>
    <row r="20546" spans="1:16">
      <c r="A20546" t="s">
        <v>2060</v>
      </c>
      <c r="B20546" t="s">
        <v>17</v>
      </c>
      <c r="C20546" t="s">
        <v>1898</v>
      </c>
      <c r="D20546" t="s">
        <v>2044</v>
      </c>
      <c r="E20546">
        <v>2015</v>
      </c>
      <c r="F20546" t="s">
        <v>43</v>
      </c>
      <c r="G20546" t="s">
        <v>21</v>
      </c>
      <c r="H20546" t="s">
        <v>39</v>
      </c>
      <c r="I20546" t="s">
        <v>23</v>
      </c>
      <c r="J20546" t="s">
        <v>29</v>
      </c>
      <c r="K20546" t="s">
        <v>25</v>
      </c>
      <c r="L20546" t="s">
        <v>26</v>
      </c>
      <c r="M20546">
        <v>15</v>
      </c>
      <c r="N20546">
        <v>15.827059999999999</v>
      </c>
      <c r="O20546">
        <v>1.0549999999999999</v>
      </c>
      <c r="P20546" t="s">
        <v>1255</v>
      </c>
    </row>
    <row r="20547" spans="1:16">
      <c r="A20547" t="s">
        <v>2112</v>
      </c>
      <c r="B20547" t="s">
        <v>17</v>
      </c>
      <c r="C20547" t="s">
        <v>1898</v>
      </c>
      <c r="D20547" t="s">
        <v>2100</v>
      </c>
      <c r="E20547">
        <v>2015</v>
      </c>
      <c r="F20547" t="s">
        <v>20</v>
      </c>
      <c r="G20547" t="s">
        <v>21</v>
      </c>
      <c r="H20547" t="s">
        <v>22</v>
      </c>
      <c r="I20547" t="s">
        <v>23</v>
      </c>
      <c r="J20547" t="s">
        <v>33</v>
      </c>
      <c r="K20547" t="s">
        <v>25</v>
      </c>
      <c r="L20547" t="s">
        <v>26</v>
      </c>
      <c r="M20547">
        <v>54</v>
      </c>
      <c r="N20547">
        <v>33.072899999999997</v>
      </c>
      <c r="O20547">
        <v>0.61199999999999999</v>
      </c>
      <c r="P20547" t="s">
        <v>1255</v>
      </c>
    </row>
    <row r="20548" spans="1:16">
      <c r="A20548" t="s">
        <v>2112</v>
      </c>
      <c r="B20548" t="s">
        <v>17</v>
      </c>
      <c r="C20548" t="s">
        <v>1898</v>
      </c>
      <c r="D20548" t="s">
        <v>2100</v>
      </c>
      <c r="E20548">
        <v>2015</v>
      </c>
      <c r="F20548" t="s">
        <v>20</v>
      </c>
      <c r="G20548" t="s">
        <v>21</v>
      </c>
      <c r="H20548" t="s">
        <v>22</v>
      </c>
      <c r="I20548" t="s">
        <v>23</v>
      </c>
      <c r="J20548" t="s">
        <v>24</v>
      </c>
      <c r="K20548" t="s">
        <v>25</v>
      </c>
      <c r="L20548" t="s">
        <v>26</v>
      </c>
      <c r="M20548">
        <v>237</v>
      </c>
      <c r="N20548">
        <v>94.503699999999995</v>
      </c>
      <c r="O20548">
        <v>0.39900000000000002</v>
      </c>
      <c r="P20548" t="s">
        <v>1255</v>
      </c>
    </row>
    <row r="20549" spans="1:16">
      <c r="A20549" t="s">
        <v>2112</v>
      </c>
      <c r="B20549" t="s">
        <v>17</v>
      </c>
      <c r="C20549" t="s">
        <v>1898</v>
      </c>
      <c r="D20549" t="s">
        <v>2100</v>
      </c>
      <c r="E20549">
        <v>2015</v>
      </c>
      <c r="F20549" t="s">
        <v>20</v>
      </c>
      <c r="G20549" t="s">
        <v>21</v>
      </c>
      <c r="H20549" t="s">
        <v>28</v>
      </c>
      <c r="I20549" t="s">
        <v>23</v>
      </c>
      <c r="J20549" t="s">
        <v>24</v>
      </c>
      <c r="K20549" t="s">
        <v>25</v>
      </c>
      <c r="L20549" t="s">
        <v>26</v>
      </c>
      <c r="M20549">
        <v>11</v>
      </c>
      <c r="N20549">
        <v>11.830410000000001</v>
      </c>
      <c r="O20549">
        <v>1.075</v>
      </c>
      <c r="P20549" t="s">
        <v>1255</v>
      </c>
    </row>
    <row r="20550" spans="1:16">
      <c r="A20550" t="s">
        <v>2112</v>
      </c>
      <c r="B20550" t="s">
        <v>17</v>
      </c>
      <c r="C20550" t="s">
        <v>1898</v>
      </c>
      <c r="D20550" t="s">
        <v>2100</v>
      </c>
      <c r="E20550">
        <v>2015</v>
      </c>
      <c r="F20550" t="s">
        <v>20</v>
      </c>
      <c r="G20550" t="s">
        <v>21</v>
      </c>
      <c r="H20550" t="s">
        <v>39</v>
      </c>
      <c r="I20550" t="s">
        <v>23</v>
      </c>
      <c r="J20550" t="s">
        <v>29</v>
      </c>
      <c r="K20550" t="s">
        <v>25</v>
      </c>
      <c r="L20550" t="s">
        <v>26</v>
      </c>
      <c r="M20550">
        <v>699</v>
      </c>
      <c r="N20550">
        <v>274.76963000000001</v>
      </c>
      <c r="O20550">
        <v>0.39300000000000002</v>
      </c>
      <c r="P20550" t="s">
        <v>1255</v>
      </c>
    </row>
    <row r="20551" spans="1:16">
      <c r="A20551" t="s">
        <v>2113</v>
      </c>
      <c r="B20551" t="s">
        <v>17</v>
      </c>
      <c r="C20551" t="s">
        <v>1898</v>
      </c>
      <c r="D20551" t="s">
        <v>2100</v>
      </c>
      <c r="E20551">
        <v>2015</v>
      </c>
      <c r="F20551" t="s">
        <v>1353</v>
      </c>
      <c r="G20551" t="s">
        <v>21</v>
      </c>
      <c r="H20551" t="s">
        <v>22</v>
      </c>
      <c r="I20551" t="s">
        <v>23</v>
      </c>
      <c r="J20551" t="s">
        <v>33</v>
      </c>
      <c r="K20551" t="s">
        <v>25</v>
      </c>
      <c r="L20551" t="s">
        <v>26</v>
      </c>
      <c r="M20551">
        <v>0</v>
      </c>
      <c r="N20551">
        <v>0</v>
      </c>
      <c r="O20551">
        <v>0</v>
      </c>
      <c r="P20551" t="s">
        <v>1255</v>
      </c>
    </row>
    <row r="20552" spans="1:16">
      <c r="A20552" t="s">
        <v>2113</v>
      </c>
      <c r="B20552" t="s">
        <v>17</v>
      </c>
      <c r="C20552" t="s">
        <v>1898</v>
      </c>
      <c r="D20552" t="s">
        <v>2100</v>
      </c>
      <c r="E20552">
        <v>2015</v>
      </c>
      <c r="F20552" t="s">
        <v>1353</v>
      </c>
      <c r="G20552" t="s">
        <v>21</v>
      </c>
      <c r="H20552" t="s">
        <v>22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1255</v>
      </c>
    </row>
    <row r="20553" spans="1:16">
      <c r="A20553" t="s">
        <v>2113</v>
      </c>
      <c r="B20553" t="s">
        <v>17</v>
      </c>
      <c r="C20553" t="s">
        <v>1898</v>
      </c>
      <c r="D20553" t="s">
        <v>2100</v>
      </c>
      <c r="E20553">
        <v>2015</v>
      </c>
      <c r="F20553" t="s">
        <v>1353</v>
      </c>
      <c r="G20553" t="s">
        <v>21</v>
      </c>
      <c r="H20553" t="s">
        <v>22</v>
      </c>
      <c r="I20553" t="s">
        <v>23</v>
      </c>
      <c r="J20553" t="s">
        <v>24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1255</v>
      </c>
    </row>
    <row r="20554" spans="1:16">
      <c r="A20554" t="s">
        <v>2113</v>
      </c>
      <c r="B20554" t="s">
        <v>17</v>
      </c>
      <c r="C20554" t="s">
        <v>1898</v>
      </c>
      <c r="D20554" t="s">
        <v>2100</v>
      </c>
      <c r="E20554">
        <v>2015</v>
      </c>
      <c r="F20554" t="s">
        <v>1353</v>
      </c>
      <c r="G20554" t="s">
        <v>21</v>
      </c>
      <c r="H20554" t="s">
        <v>39</v>
      </c>
      <c r="I20554" t="s">
        <v>23</v>
      </c>
      <c r="J20554" t="s">
        <v>29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1255</v>
      </c>
    </row>
    <row r="20555" spans="1:16">
      <c r="A20555" t="s">
        <v>2114</v>
      </c>
      <c r="B20555" t="s">
        <v>17</v>
      </c>
      <c r="C20555" t="s">
        <v>1898</v>
      </c>
      <c r="D20555" t="s">
        <v>2100</v>
      </c>
      <c r="E20555">
        <v>2015</v>
      </c>
      <c r="F20555" t="s">
        <v>31</v>
      </c>
      <c r="G20555" t="s">
        <v>21</v>
      </c>
      <c r="H20555" t="s">
        <v>22</v>
      </c>
      <c r="I20555" t="s">
        <v>23</v>
      </c>
      <c r="J20555" t="s">
        <v>24</v>
      </c>
      <c r="K20555" t="s">
        <v>25</v>
      </c>
      <c r="L20555" t="s">
        <v>26</v>
      </c>
      <c r="M20555">
        <v>23</v>
      </c>
      <c r="N20555">
        <v>17.615659999999998</v>
      </c>
      <c r="O20555">
        <v>0.76600000000000001</v>
      </c>
      <c r="P20555" t="s">
        <v>1255</v>
      </c>
    </row>
    <row r="20556" spans="1:16">
      <c r="A20556" t="s">
        <v>2114</v>
      </c>
      <c r="B20556" t="s">
        <v>17</v>
      </c>
      <c r="C20556" t="s">
        <v>1898</v>
      </c>
      <c r="D20556" t="s">
        <v>2100</v>
      </c>
      <c r="E20556">
        <v>2015</v>
      </c>
      <c r="F20556" t="s">
        <v>31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17</v>
      </c>
      <c r="N20556">
        <v>11.11139</v>
      </c>
      <c r="O20556">
        <v>0.65400000000000003</v>
      </c>
      <c r="P20556" t="s">
        <v>1255</v>
      </c>
    </row>
    <row r="20557" spans="1:16">
      <c r="A20557" t="s">
        <v>2115</v>
      </c>
      <c r="B20557" t="s">
        <v>17</v>
      </c>
      <c r="C20557" t="s">
        <v>1898</v>
      </c>
      <c r="D20557" t="s">
        <v>2100</v>
      </c>
      <c r="E20557">
        <v>2015</v>
      </c>
      <c r="F20557" t="s">
        <v>38</v>
      </c>
      <c r="G20557" t="s">
        <v>21</v>
      </c>
      <c r="H20557" t="s">
        <v>22</v>
      </c>
      <c r="I20557" t="s">
        <v>23</v>
      </c>
      <c r="J20557" t="s">
        <v>24</v>
      </c>
      <c r="K20557" t="s">
        <v>25</v>
      </c>
      <c r="L20557" t="s">
        <v>26</v>
      </c>
      <c r="M20557">
        <v>24</v>
      </c>
      <c r="N20557">
        <v>23.890470000000001</v>
      </c>
      <c r="O20557">
        <v>0.995</v>
      </c>
      <c r="P20557" t="s">
        <v>1255</v>
      </c>
    </row>
    <row r="20558" spans="1:16">
      <c r="A20558" t="s">
        <v>2115</v>
      </c>
      <c r="B20558" t="s">
        <v>17</v>
      </c>
      <c r="C20558" t="s">
        <v>1898</v>
      </c>
      <c r="D20558" t="s">
        <v>2100</v>
      </c>
      <c r="E20558">
        <v>2015</v>
      </c>
      <c r="F20558" t="s">
        <v>38</v>
      </c>
      <c r="G20558" t="s">
        <v>21</v>
      </c>
      <c r="H20558" t="s">
        <v>39</v>
      </c>
      <c r="I20558" t="s">
        <v>23</v>
      </c>
      <c r="J20558" t="s">
        <v>29</v>
      </c>
      <c r="K20558" t="s">
        <v>25</v>
      </c>
      <c r="L20558" t="s">
        <v>26</v>
      </c>
      <c r="M20558">
        <v>243</v>
      </c>
      <c r="N20558">
        <v>150.94378</v>
      </c>
      <c r="O20558">
        <v>0.621</v>
      </c>
      <c r="P20558" t="s">
        <v>1255</v>
      </c>
    </row>
    <row r="20559" spans="1:16">
      <c r="A20559" t="s">
        <v>2116</v>
      </c>
      <c r="B20559" t="s">
        <v>17</v>
      </c>
      <c r="C20559" t="s">
        <v>1898</v>
      </c>
      <c r="D20559" t="s">
        <v>2100</v>
      </c>
      <c r="E20559">
        <v>2015</v>
      </c>
      <c r="F20559" t="s">
        <v>1357</v>
      </c>
      <c r="G20559" t="s">
        <v>21</v>
      </c>
      <c r="H20559" t="s">
        <v>22</v>
      </c>
      <c r="I20559" t="s">
        <v>23</v>
      </c>
      <c r="J20559" t="s">
        <v>33</v>
      </c>
      <c r="K20559" t="s">
        <v>25</v>
      </c>
      <c r="L20559" t="s">
        <v>26</v>
      </c>
      <c r="M20559">
        <v>0</v>
      </c>
      <c r="N20559">
        <v>0</v>
      </c>
      <c r="O20559">
        <v>0</v>
      </c>
      <c r="P20559" t="s">
        <v>1255</v>
      </c>
    </row>
    <row r="20560" spans="1:16">
      <c r="A20560" t="s">
        <v>2116</v>
      </c>
      <c r="B20560" t="s">
        <v>17</v>
      </c>
      <c r="C20560" t="s">
        <v>1898</v>
      </c>
      <c r="D20560" t="s">
        <v>2100</v>
      </c>
      <c r="E20560">
        <v>2015</v>
      </c>
      <c r="F20560" t="s">
        <v>1357</v>
      </c>
      <c r="G20560" t="s">
        <v>21</v>
      </c>
      <c r="H20560" t="s">
        <v>22</v>
      </c>
      <c r="I20560" t="s">
        <v>23</v>
      </c>
      <c r="J20560" t="s">
        <v>24</v>
      </c>
      <c r="K20560" t="s">
        <v>25</v>
      </c>
      <c r="L20560" t="s">
        <v>26</v>
      </c>
      <c r="M20560">
        <v>0</v>
      </c>
      <c r="N20560">
        <v>0</v>
      </c>
      <c r="O20560">
        <v>0</v>
      </c>
      <c r="P20560" t="s">
        <v>1255</v>
      </c>
    </row>
    <row r="20561" spans="1:16">
      <c r="A20561" t="s">
        <v>2116</v>
      </c>
      <c r="B20561" t="s">
        <v>17</v>
      </c>
      <c r="C20561" t="s">
        <v>1898</v>
      </c>
      <c r="D20561" t="s">
        <v>2100</v>
      </c>
      <c r="E20561">
        <v>2015</v>
      </c>
      <c r="F20561" t="s">
        <v>1357</v>
      </c>
      <c r="G20561" t="s">
        <v>21</v>
      </c>
      <c r="H20561" t="s">
        <v>39</v>
      </c>
      <c r="I20561" t="s">
        <v>23</v>
      </c>
      <c r="J20561" t="s">
        <v>29</v>
      </c>
      <c r="K20561" t="s">
        <v>25</v>
      </c>
      <c r="L20561" t="s">
        <v>26</v>
      </c>
      <c r="M20561">
        <v>0</v>
      </c>
      <c r="N20561">
        <v>0</v>
      </c>
      <c r="O20561">
        <v>0</v>
      </c>
      <c r="P20561" t="s">
        <v>1255</v>
      </c>
    </row>
    <row r="20562" spans="1:16">
      <c r="A20562" t="s">
        <v>2117</v>
      </c>
      <c r="B20562" t="s">
        <v>17</v>
      </c>
      <c r="C20562" t="s">
        <v>1898</v>
      </c>
      <c r="D20562" t="s">
        <v>2100</v>
      </c>
      <c r="E20562">
        <v>2015</v>
      </c>
      <c r="F20562" t="s">
        <v>43</v>
      </c>
      <c r="G20562" t="s">
        <v>21</v>
      </c>
      <c r="H20562" t="s">
        <v>22</v>
      </c>
      <c r="I20562" t="s">
        <v>23</v>
      </c>
      <c r="J20562" t="s">
        <v>33</v>
      </c>
      <c r="K20562" t="s">
        <v>25</v>
      </c>
      <c r="L20562" t="s">
        <v>26</v>
      </c>
      <c r="M20562">
        <v>5</v>
      </c>
      <c r="N20562">
        <v>3.78477</v>
      </c>
      <c r="O20562">
        <v>0.75700000000000001</v>
      </c>
      <c r="P20562" t="s">
        <v>1255</v>
      </c>
    </row>
    <row r="20563" spans="1:16">
      <c r="A20563" t="s">
        <v>2117</v>
      </c>
      <c r="B20563" t="s">
        <v>17</v>
      </c>
      <c r="C20563" t="s">
        <v>1898</v>
      </c>
      <c r="D20563" t="s">
        <v>2100</v>
      </c>
      <c r="E20563">
        <v>2015</v>
      </c>
      <c r="F20563" t="s">
        <v>43</v>
      </c>
      <c r="G20563" t="s">
        <v>21</v>
      </c>
      <c r="H20563" t="s">
        <v>22</v>
      </c>
      <c r="I20563" t="s">
        <v>23</v>
      </c>
      <c r="J20563" t="s">
        <v>24</v>
      </c>
      <c r="K20563" t="s">
        <v>25</v>
      </c>
      <c r="L20563" t="s">
        <v>26</v>
      </c>
      <c r="M20563">
        <v>12</v>
      </c>
      <c r="N20563">
        <v>7.2077200000000001</v>
      </c>
      <c r="O20563">
        <v>0.60099999999999998</v>
      </c>
      <c r="P20563" t="s">
        <v>1255</v>
      </c>
    </row>
    <row r="20564" spans="1:16">
      <c r="A20564" t="s">
        <v>2117</v>
      </c>
      <c r="B20564" t="s">
        <v>17</v>
      </c>
      <c r="C20564" t="s">
        <v>1898</v>
      </c>
      <c r="D20564" t="s">
        <v>2100</v>
      </c>
      <c r="E20564">
        <v>2015</v>
      </c>
      <c r="F20564" t="s">
        <v>43</v>
      </c>
      <c r="G20564" t="s">
        <v>21</v>
      </c>
      <c r="H20564" t="s">
        <v>39</v>
      </c>
      <c r="I20564" t="s">
        <v>23</v>
      </c>
      <c r="J20564" t="s">
        <v>29</v>
      </c>
      <c r="K20564" t="s">
        <v>25</v>
      </c>
      <c r="L20564" t="s">
        <v>26</v>
      </c>
      <c r="M20564">
        <v>138</v>
      </c>
      <c r="N20564">
        <v>64.995320000000007</v>
      </c>
      <c r="O20564">
        <v>0.47099999999999997</v>
      </c>
      <c r="P20564" t="s">
        <v>1255</v>
      </c>
    </row>
    <row r="20565" spans="1:16">
      <c r="A20565" t="s">
        <v>2157</v>
      </c>
      <c r="B20565" t="s">
        <v>17</v>
      </c>
      <c r="C20565" t="s">
        <v>1898</v>
      </c>
      <c r="D20565" t="s">
        <v>2149</v>
      </c>
      <c r="E20565">
        <v>2015</v>
      </c>
      <c r="F20565" t="s">
        <v>1353</v>
      </c>
      <c r="G20565" t="s">
        <v>21</v>
      </c>
      <c r="H20565" t="s">
        <v>22</v>
      </c>
      <c r="I20565" t="s">
        <v>23</v>
      </c>
      <c r="J20565" t="s">
        <v>33</v>
      </c>
      <c r="K20565" t="s">
        <v>25</v>
      </c>
      <c r="L20565" t="s">
        <v>26</v>
      </c>
      <c r="M20565">
        <v>0</v>
      </c>
      <c r="N20565">
        <v>0</v>
      </c>
      <c r="O20565">
        <v>0</v>
      </c>
      <c r="P20565" t="s">
        <v>1255</v>
      </c>
    </row>
    <row r="20566" spans="1:16">
      <c r="A20566" t="s">
        <v>2157</v>
      </c>
      <c r="B20566" t="s">
        <v>17</v>
      </c>
      <c r="C20566" t="s">
        <v>1898</v>
      </c>
      <c r="D20566" t="s">
        <v>2149</v>
      </c>
      <c r="E20566">
        <v>2015</v>
      </c>
      <c r="F20566" t="s">
        <v>1353</v>
      </c>
      <c r="G20566" t="s">
        <v>21</v>
      </c>
      <c r="H20566" t="s">
        <v>22</v>
      </c>
      <c r="I20566" t="s">
        <v>23</v>
      </c>
      <c r="J20566" t="s">
        <v>29</v>
      </c>
      <c r="K20566" t="s">
        <v>25</v>
      </c>
      <c r="L20566" t="s">
        <v>26</v>
      </c>
      <c r="M20566">
        <v>0</v>
      </c>
      <c r="N20566">
        <v>0</v>
      </c>
      <c r="O20566">
        <v>0</v>
      </c>
      <c r="P20566" t="s">
        <v>1255</v>
      </c>
    </row>
    <row r="20567" spans="1:16">
      <c r="A20567" t="s">
        <v>2157</v>
      </c>
      <c r="B20567" t="s">
        <v>17</v>
      </c>
      <c r="C20567" t="s">
        <v>1898</v>
      </c>
      <c r="D20567" t="s">
        <v>2149</v>
      </c>
      <c r="E20567">
        <v>2015</v>
      </c>
      <c r="F20567" t="s">
        <v>1353</v>
      </c>
      <c r="G20567" t="s">
        <v>21</v>
      </c>
      <c r="H20567" t="s">
        <v>22</v>
      </c>
      <c r="I20567" t="s">
        <v>23</v>
      </c>
      <c r="J20567" t="s">
        <v>24</v>
      </c>
      <c r="K20567" t="s">
        <v>25</v>
      </c>
      <c r="L20567" t="s">
        <v>26</v>
      </c>
      <c r="M20567">
        <v>0</v>
      </c>
      <c r="N20567">
        <v>0</v>
      </c>
      <c r="O20567">
        <v>0</v>
      </c>
      <c r="P20567" t="s">
        <v>1255</v>
      </c>
    </row>
    <row r="20568" spans="1:16">
      <c r="A20568" t="s">
        <v>2157</v>
      </c>
      <c r="B20568" t="s">
        <v>17</v>
      </c>
      <c r="C20568" t="s">
        <v>1898</v>
      </c>
      <c r="D20568" t="s">
        <v>2149</v>
      </c>
      <c r="E20568">
        <v>2015</v>
      </c>
      <c r="F20568" t="s">
        <v>1353</v>
      </c>
      <c r="G20568" t="s">
        <v>21</v>
      </c>
      <c r="H20568" t="s">
        <v>39</v>
      </c>
      <c r="I20568" t="s">
        <v>23</v>
      </c>
      <c r="J20568" t="s">
        <v>29</v>
      </c>
      <c r="K20568" t="s">
        <v>25</v>
      </c>
      <c r="L20568" t="s">
        <v>26</v>
      </c>
      <c r="M20568">
        <v>0</v>
      </c>
      <c r="N20568">
        <v>0</v>
      </c>
      <c r="O20568">
        <v>0</v>
      </c>
      <c r="P20568" t="s">
        <v>1255</v>
      </c>
    </row>
    <row r="20569" spans="1:16">
      <c r="A20569" t="s">
        <v>2158</v>
      </c>
      <c r="B20569" t="s">
        <v>17</v>
      </c>
      <c r="C20569" t="s">
        <v>1898</v>
      </c>
      <c r="D20569" t="s">
        <v>2149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33</v>
      </c>
      <c r="K20569" t="s">
        <v>25</v>
      </c>
      <c r="L20569" t="s">
        <v>26</v>
      </c>
      <c r="M20569">
        <v>5</v>
      </c>
      <c r="N20569">
        <v>2.3650899999999999</v>
      </c>
      <c r="O20569">
        <v>0.47299999999999998</v>
      </c>
      <c r="P20569" t="s">
        <v>1255</v>
      </c>
    </row>
    <row r="20570" spans="1:16">
      <c r="A20570" t="s">
        <v>2158</v>
      </c>
      <c r="B20570" t="s">
        <v>17</v>
      </c>
      <c r="C20570" t="s">
        <v>1898</v>
      </c>
      <c r="D20570" t="s">
        <v>2149</v>
      </c>
      <c r="E20570">
        <v>2015</v>
      </c>
      <c r="F20570" t="s">
        <v>31</v>
      </c>
      <c r="G20570" t="s">
        <v>21</v>
      </c>
      <c r="H20570" t="s">
        <v>22</v>
      </c>
      <c r="I20570" t="s">
        <v>23</v>
      </c>
      <c r="J20570" t="s">
        <v>29</v>
      </c>
      <c r="K20570" t="s">
        <v>25</v>
      </c>
      <c r="L20570" t="s">
        <v>26</v>
      </c>
      <c r="M20570">
        <v>2</v>
      </c>
      <c r="N20570">
        <v>1.55748</v>
      </c>
      <c r="O20570">
        <v>0.77900000000000003</v>
      </c>
      <c r="P20570" t="s">
        <v>1255</v>
      </c>
    </row>
    <row r="20571" spans="1:16">
      <c r="A20571" t="s">
        <v>2158</v>
      </c>
      <c r="B20571" t="s">
        <v>17</v>
      </c>
      <c r="C20571" t="s">
        <v>1898</v>
      </c>
      <c r="D20571" t="s">
        <v>2149</v>
      </c>
      <c r="E20571">
        <v>2015</v>
      </c>
      <c r="F20571" t="s">
        <v>31</v>
      </c>
      <c r="G20571" t="s">
        <v>21</v>
      </c>
      <c r="H20571" t="s">
        <v>22</v>
      </c>
      <c r="I20571" t="s">
        <v>23</v>
      </c>
      <c r="J20571" t="s">
        <v>24</v>
      </c>
      <c r="K20571" t="s">
        <v>25</v>
      </c>
      <c r="L20571" t="s">
        <v>26</v>
      </c>
      <c r="M20571">
        <v>20</v>
      </c>
      <c r="N20571">
        <v>7.9200900000000001</v>
      </c>
      <c r="O20571">
        <v>0.39600000000000002</v>
      </c>
      <c r="P20571" t="s">
        <v>1255</v>
      </c>
    </row>
    <row r="20572" spans="1:16">
      <c r="A20572" t="s">
        <v>2158</v>
      </c>
      <c r="B20572" t="s">
        <v>17</v>
      </c>
      <c r="C20572" t="s">
        <v>1898</v>
      </c>
      <c r="D20572" t="s">
        <v>2149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39</v>
      </c>
      <c r="N20572">
        <v>15.82713</v>
      </c>
      <c r="O20572">
        <v>0.40600000000000003</v>
      </c>
      <c r="P20572" t="s">
        <v>1255</v>
      </c>
    </row>
    <row r="20573" spans="1:16">
      <c r="A20573" t="s">
        <v>2159</v>
      </c>
      <c r="B20573" t="s">
        <v>17</v>
      </c>
      <c r="C20573" t="s">
        <v>1898</v>
      </c>
      <c r="D20573" t="s">
        <v>2149</v>
      </c>
      <c r="E20573">
        <v>2015</v>
      </c>
      <c r="F20573" t="s">
        <v>38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0</v>
      </c>
      <c r="N20573">
        <v>0</v>
      </c>
      <c r="O20573">
        <v>0</v>
      </c>
      <c r="P20573" t="s">
        <v>1255</v>
      </c>
    </row>
    <row r="20574" spans="1:16">
      <c r="A20574" t="s">
        <v>2159</v>
      </c>
      <c r="B20574" t="s">
        <v>17</v>
      </c>
      <c r="C20574" t="s">
        <v>1898</v>
      </c>
      <c r="D20574" t="s">
        <v>2149</v>
      </c>
      <c r="E20574">
        <v>2015</v>
      </c>
      <c r="F20574" t="s">
        <v>38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0</v>
      </c>
      <c r="N20574">
        <v>0</v>
      </c>
      <c r="O20574">
        <v>0</v>
      </c>
      <c r="P20574" t="s">
        <v>1255</v>
      </c>
    </row>
    <row r="20575" spans="1:16">
      <c r="A20575" t="s">
        <v>2159</v>
      </c>
      <c r="B20575" t="s">
        <v>17</v>
      </c>
      <c r="C20575" t="s">
        <v>1898</v>
      </c>
      <c r="D20575" t="s">
        <v>2149</v>
      </c>
      <c r="E20575">
        <v>2015</v>
      </c>
      <c r="F20575" t="s">
        <v>38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0</v>
      </c>
      <c r="N20575">
        <v>0</v>
      </c>
      <c r="O20575">
        <v>0</v>
      </c>
      <c r="P20575" t="s">
        <v>1255</v>
      </c>
    </row>
    <row r="20576" spans="1:16">
      <c r="A20576" t="s">
        <v>2159</v>
      </c>
      <c r="B20576" t="s">
        <v>17</v>
      </c>
      <c r="C20576" t="s">
        <v>1898</v>
      </c>
      <c r="D20576" t="s">
        <v>2149</v>
      </c>
      <c r="E20576">
        <v>2015</v>
      </c>
      <c r="F20576" t="s">
        <v>38</v>
      </c>
      <c r="G20576" t="s">
        <v>21</v>
      </c>
      <c r="H20576" t="s">
        <v>39</v>
      </c>
      <c r="I20576" t="s">
        <v>23</v>
      </c>
      <c r="J20576" t="s">
        <v>29</v>
      </c>
      <c r="K20576" t="s">
        <v>25</v>
      </c>
      <c r="L20576" t="s">
        <v>26</v>
      </c>
      <c r="M20576">
        <v>0</v>
      </c>
      <c r="N20576">
        <v>0</v>
      </c>
      <c r="O20576">
        <v>0</v>
      </c>
      <c r="P20576" t="s">
        <v>1255</v>
      </c>
    </row>
    <row r="20577" spans="1:16">
      <c r="A20577" t="s">
        <v>2160</v>
      </c>
      <c r="B20577" t="s">
        <v>17</v>
      </c>
      <c r="C20577" t="s">
        <v>1898</v>
      </c>
      <c r="D20577" t="s">
        <v>2149</v>
      </c>
      <c r="E20577">
        <v>2015</v>
      </c>
      <c r="F20577" t="s">
        <v>43</v>
      </c>
      <c r="G20577" t="s">
        <v>21</v>
      </c>
      <c r="H20577" t="s">
        <v>22</v>
      </c>
      <c r="I20577" t="s">
        <v>23</v>
      </c>
      <c r="J20577" t="s">
        <v>33</v>
      </c>
      <c r="K20577" t="s">
        <v>25</v>
      </c>
      <c r="L20577" t="s">
        <v>26</v>
      </c>
      <c r="M20577">
        <v>0</v>
      </c>
      <c r="N20577">
        <v>0</v>
      </c>
      <c r="O20577">
        <v>0</v>
      </c>
      <c r="P20577" t="s">
        <v>1255</v>
      </c>
    </row>
    <row r="20578" spans="1:16">
      <c r="A20578" t="s">
        <v>2160</v>
      </c>
      <c r="B20578" t="s">
        <v>17</v>
      </c>
      <c r="C20578" t="s">
        <v>1898</v>
      </c>
      <c r="D20578" t="s">
        <v>2149</v>
      </c>
      <c r="E20578">
        <v>2015</v>
      </c>
      <c r="F20578" t="s">
        <v>43</v>
      </c>
      <c r="G20578" t="s">
        <v>21</v>
      </c>
      <c r="H20578" t="s">
        <v>22</v>
      </c>
      <c r="I20578" t="s">
        <v>23</v>
      </c>
      <c r="J20578" t="s">
        <v>24</v>
      </c>
      <c r="K20578" t="s">
        <v>25</v>
      </c>
      <c r="L20578" t="s">
        <v>26</v>
      </c>
      <c r="M20578">
        <v>0</v>
      </c>
      <c r="N20578">
        <v>0</v>
      </c>
      <c r="O20578">
        <v>0</v>
      </c>
      <c r="P20578" t="s">
        <v>1255</v>
      </c>
    </row>
    <row r="20579" spans="1:16">
      <c r="A20579" t="s">
        <v>2160</v>
      </c>
      <c r="B20579" t="s">
        <v>17</v>
      </c>
      <c r="C20579" t="s">
        <v>1898</v>
      </c>
      <c r="D20579" t="s">
        <v>2149</v>
      </c>
      <c r="E20579">
        <v>2015</v>
      </c>
      <c r="F20579" t="s">
        <v>43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11</v>
      </c>
      <c r="N20579">
        <v>13.76806</v>
      </c>
      <c r="O20579">
        <v>1.252</v>
      </c>
      <c r="P20579" t="s">
        <v>1255</v>
      </c>
    </row>
    <row r="20580" spans="1:16">
      <c r="A20580" t="s">
        <v>2205</v>
      </c>
      <c r="B20580" t="s">
        <v>17</v>
      </c>
      <c r="C20580" t="s">
        <v>1898</v>
      </c>
      <c r="D20580" t="s">
        <v>2192</v>
      </c>
      <c r="E20580">
        <v>2015</v>
      </c>
      <c r="F20580" t="s">
        <v>20</v>
      </c>
      <c r="G20580" t="s">
        <v>21</v>
      </c>
      <c r="H20580" t="s">
        <v>22</v>
      </c>
      <c r="I20580" t="s">
        <v>23</v>
      </c>
      <c r="J20580" t="s">
        <v>33</v>
      </c>
      <c r="K20580" t="s">
        <v>25</v>
      </c>
      <c r="L20580" t="s">
        <v>26</v>
      </c>
      <c r="M20580">
        <v>118</v>
      </c>
      <c r="N20580">
        <v>82.657650000000004</v>
      </c>
      <c r="O20580">
        <v>0.7</v>
      </c>
      <c r="P20580" t="s">
        <v>1255</v>
      </c>
    </row>
    <row r="20581" spans="1:16">
      <c r="A20581" t="s">
        <v>2205</v>
      </c>
      <c r="B20581" t="s">
        <v>17</v>
      </c>
      <c r="C20581" t="s">
        <v>1898</v>
      </c>
      <c r="D20581" t="s">
        <v>2192</v>
      </c>
      <c r="E20581">
        <v>2015</v>
      </c>
      <c r="F20581" t="s">
        <v>20</v>
      </c>
      <c r="G20581" t="s">
        <v>21</v>
      </c>
      <c r="H20581" t="s">
        <v>22</v>
      </c>
      <c r="I20581" t="s">
        <v>23</v>
      </c>
      <c r="J20581" t="s">
        <v>24</v>
      </c>
      <c r="K20581" t="s">
        <v>25</v>
      </c>
      <c r="L20581" t="s">
        <v>26</v>
      </c>
      <c r="M20581">
        <v>279</v>
      </c>
      <c r="N20581">
        <v>128.04432</v>
      </c>
      <c r="O20581">
        <v>0.45900000000000002</v>
      </c>
      <c r="P20581" t="s">
        <v>1255</v>
      </c>
    </row>
    <row r="20582" spans="1:16">
      <c r="A20582" t="s">
        <v>2205</v>
      </c>
      <c r="B20582" t="s">
        <v>17</v>
      </c>
      <c r="C20582" t="s">
        <v>1898</v>
      </c>
      <c r="D20582" t="s">
        <v>2192</v>
      </c>
      <c r="E20582">
        <v>2015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41</v>
      </c>
      <c r="N20582">
        <v>35.412730000000003</v>
      </c>
      <c r="O20582">
        <v>0.86399999999999999</v>
      </c>
      <c r="P20582" t="s">
        <v>1255</v>
      </c>
    </row>
    <row r="20583" spans="1:16">
      <c r="A20583" t="s">
        <v>2205</v>
      </c>
      <c r="B20583" t="s">
        <v>17</v>
      </c>
      <c r="C20583" t="s">
        <v>1898</v>
      </c>
      <c r="D20583" t="s">
        <v>2192</v>
      </c>
      <c r="E20583">
        <v>2015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721</v>
      </c>
      <c r="N20583">
        <v>286.25146000000001</v>
      </c>
      <c r="O20583">
        <v>0.39700000000000002</v>
      </c>
      <c r="P20583" t="s">
        <v>1255</v>
      </c>
    </row>
    <row r="20584" spans="1:16">
      <c r="A20584" t="s">
        <v>2206</v>
      </c>
      <c r="B20584" t="s">
        <v>17</v>
      </c>
      <c r="C20584" t="s">
        <v>1898</v>
      </c>
      <c r="D20584" t="s">
        <v>2192</v>
      </c>
      <c r="E20584">
        <v>2015</v>
      </c>
      <c r="F20584" t="s">
        <v>1353</v>
      </c>
      <c r="G20584" t="s">
        <v>21</v>
      </c>
      <c r="H20584" t="s">
        <v>22</v>
      </c>
      <c r="I20584" t="s">
        <v>23</v>
      </c>
      <c r="J20584" t="s">
        <v>33</v>
      </c>
      <c r="K20584" t="s">
        <v>25</v>
      </c>
      <c r="L20584" t="s">
        <v>26</v>
      </c>
      <c r="M20584">
        <v>44</v>
      </c>
      <c r="N20584">
        <v>38.942430000000002</v>
      </c>
      <c r="O20584">
        <v>0.88500000000000001</v>
      </c>
      <c r="P20584" t="s">
        <v>1255</v>
      </c>
    </row>
    <row r="20585" spans="1:16">
      <c r="A20585" t="s">
        <v>2206</v>
      </c>
      <c r="B20585" t="s">
        <v>17</v>
      </c>
      <c r="C20585" t="s">
        <v>1898</v>
      </c>
      <c r="D20585" t="s">
        <v>2192</v>
      </c>
      <c r="E20585">
        <v>2015</v>
      </c>
      <c r="F20585" t="s">
        <v>1353</v>
      </c>
      <c r="G20585" t="s">
        <v>21</v>
      </c>
      <c r="H20585" t="s">
        <v>22</v>
      </c>
      <c r="I20585" t="s">
        <v>23</v>
      </c>
      <c r="J20585" t="s">
        <v>29</v>
      </c>
      <c r="K20585" t="s">
        <v>25</v>
      </c>
      <c r="L20585" t="s">
        <v>26</v>
      </c>
      <c r="M20585">
        <v>4</v>
      </c>
      <c r="N20585">
        <v>6.56738</v>
      </c>
      <c r="O20585">
        <v>1.6419999999999999</v>
      </c>
      <c r="P20585" t="s">
        <v>1255</v>
      </c>
    </row>
    <row r="20586" spans="1:16">
      <c r="A20586" t="s">
        <v>2206</v>
      </c>
      <c r="B20586" t="s">
        <v>17</v>
      </c>
      <c r="C20586" t="s">
        <v>1898</v>
      </c>
      <c r="D20586" t="s">
        <v>2192</v>
      </c>
      <c r="E20586">
        <v>2015</v>
      </c>
      <c r="F20586" t="s">
        <v>1353</v>
      </c>
      <c r="G20586" t="s">
        <v>21</v>
      </c>
      <c r="H20586" t="s">
        <v>22</v>
      </c>
      <c r="I20586" t="s">
        <v>23</v>
      </c>
      <c r="J20586" t="s">
        <v>24</v>
      </c>
      <c r="K20586" t="s">
        <v>25</v>
      </c>
      <c r="L20586" t="s">
        <v>26</v>
      </c>
      <c r="M20586">
        <v>93</v>
      </c>
      <c r="N20586">
        <v>58.787709999999997</v>
      </c>
      <c r="O20586">
        <v>0.63200000000000001</v>
      </c>
      <c r="P20586" t="s">
        <v>1255</v>
      </c>
    </row>
    <row r="20587" spans="1:16">
      <c r="A20587" t="s">
        <v>2206</v>
      </c>
      <c r="B20587" t="s">
        <v>17</v>
      </c>
      <c r="C20587" t="s">
        <v>1898</v>
      </c>
      <c r="D20587" t="s">
        <v>2192</v>
      </c>
      <c r="E20587">
        <v>2015</v>
      </c>
      <c r="F20587" t="s">
        <v>1353</v>
      </c>
      <c r="G20587" t="s">
        <v>21</v>
      </c>
      <c r="H20587" t="s">
        <v>28</v>
      </c>
      <c r="I20587" t="s">
        <v>23</v>
      </c>
      <c r="J20587" t="s">
        <v>24</v>
      </c>
      <c r="K20587" t="s">
        <v>25</v>
      </c>
      <c r="L20587" t="s">
        <v>26</v>
      </c>
      <c r="M20587">
        <v>3</v>
      </c>
      <c r="P20587" t="s">
        <v>1255</v>
      </c>
    </row>
    <row r="20588" spans="1:16">
      <c r="A20588" t="s">
        <v>2206</v>
      </c>
      <c r="B20588" t="s">
        <v>17</v>
      </c>
      <c r="C20588" t="s">
        <v>1898</v>
      </c>
      <c r="D20588" t="s">
        <v>2192</v>
      </c>
      <c r="E20588">
        <v>2015</v>
      </c>
      <c r="F20588" t="s">
        <v>1353</v>
      </c>
      <c r="G20588" t="s">
        <v>21</v>
      </c>
      <c r="H20588" t="s">
        <v>39</v>
      </c>
      <c r="I20588" t="s">
        <v>23</v>
      </c>
      <c r="J20588" t="s">
        <v>29</v>
      </c>
      <c r="K20588" t="s">
        <v>25</v>
      </c>
      <c r="L20588" t="s">
        <v>26</v>
      </c>
      <c r="M20588">
        <v>401</v>
      </c>
      <c r="N20588">
        <v>227.70831999999999</v>
      </c>
      <c r="O20588">
        <v>0.56799999999999995</v>
      </c>
      <c r="P20588" t="s">
        <v>1255</v>
      </c>
    </row>
    <row r="20589" spans="1:16">
      <c r="A20589" t="s">
        <v>2207</v>
      </c>
      <c r="B20589" t="s">
        <v>17</v>
      </c>
      <c r="C20589" t="s">
        <v>1898</v>
      </c>
      <c r="D20589" t="s">
        <v>2192</v>
      </c>
      <c r="E20589">
        <v>2015</v>
      </c>
      <c r="F20589" t="s">
        <v>31</v>
      </c>
      <c r="G20589" t="s">
        <v>21</v>
      </c>
      <c r="H20589" t="s">
        <v>22</v>
      </c>
      <c r="I20589" t="s">
        <v>23</v>
      </c>
      <c r="J20589" t="s">
        <v>33</v>
      </c>
      <c r="K20589" t="s">
        <v>25</v>
      </c>
      <c r="L20589" t="s">
        <v>26</v>
      </c>
      <c r="M20589">
        <v>67</v>
      </c>
      <c r="N20589">
        <v>37.086750000000002</v>
      </c>
      <c r="O20589">
        <v>0.55400000000000005</v>
      </c>
      <c r="P20589" t="s">
        <v>1255</v>
      </c>
    </row>
    <row r="20590" spans="1:16">
      <c r="A20590" t="s">
        <v>2207</v>
      </c>
      <c r="B20590" t="s">
        <v>17</v>
      </c>
      <c r="C20590" t="s">
        <v>1898</v>
      </c>
      <c r="D20590" t="s">
        <v>2192</v>
      </c>
      <c r="E20590">
        <v>2015</v>
      </c>
      <c r="F20590" t="s">
        <v>31</v>
      </c>
      <c r="G20590" t="s">
        <v>21</v>
      </c>
      <c r="H20590" t="s">
        <v>22</v>
      </c>
      <c r="I20590" t="s">
        <v>23</v>
      </c>
      <c r="J20590" t="s">
        <v>29</v>
      </c>
      <c r="K20590" t="s">
        <v>25</v>
      </c>
      <c r="L20590" t="s">
        <v>26</v>
      </c>
      <c r="M20590">
        <v>47</v>
      </c>
      <c r="N20590">
        <v>42.013739999999999</v>
      </c>
      <c r="O20590">
        <v>0.89400000000000002</v>
      </c>
      <c r="P20590" t="s">
        <v>1255</v>
      </c>
    </row>
    <row r="20591" spans="1:16">
      <c r="A20591" t="s">
        <v>2207</v>
      </c>
      <c r="B20591" t="s">
        <v>17</v>
      </c>
      <c r="C20591" t="s">
        <v>1898</v>
      </c>
      <c r="D20591" t="s">
        <v>2192</v>
      </c>
      <c r="E20591">
        <v>2015</v>
      </c>
      <c r="F20591" t="s">
        <v>31</v>
      </c>
      <c r="G20591" t="s">
        <v>21</v>
      </c>
      <c r="H20591" t="s">
        <v>22</v>
      </c>
      <c r="I20591" t="s">
        <v>23</v>
      </c>
      <c r="J20591" t="s">
        <v>24</v>
      </c>
      <c r="K20591" t="s">
        <v>25</v>
      </c>
      <c r="L20591" t="s">
        <v>26</v>
      </c>
      <c r="M20591">
        <v>341</v>
      </c>
      <c r="N20591">
        <v>124.87519</v>
      </c>
      <c r="O20591">
        <v>0.36599999999999999</v>
      </c>
      <c r="P20591" t="s">
        <v>1255</v>
      </c>
    </row>
    <row r="20592" spans="1:16">
      <c r="A20592" t="s">
        <v>2207</v>
      </c>
      <c r="B20592" t="s">
        <v>17</v>
      </c>
      <c r="C20592" t="s">
        <v>1898</v>
      </c>
      <c r="D20592" t="s">
        <v>2192</v>
      </c>
      <c r="E20592">
        <v>2015</v>
      </c>
      <c r="F20592" t="s">
        <v>31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8</v>
      </c>
      <c r="P20592" t="s">
        <v>1255</v>
      </c>
    </row>
    <row r="20593" spans="1:16">
      <c r="A20593" t="s">
        <v>2207</v>
      </c>
      <c r="B20593" t="s">
        <v>17</v>
      </c>
      <c r="C20593" t="s">
        <v>1898</v>
      </c>
      <c r="D20593" t="s">
        <v>2192</v>
      </c>
      <c r="E20593">
        <v>2015</v>
      </c>
      <c r="F20593" t="s">
        <v>31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780</v>
      </c>
      <c r="N20593">
        <v>304.73194000000001</v>
      </c>
      <c r="O20593">
        <v>0.39100000000000001</v>
      </c>
      <c r="P20593" t="s">
        <v>1255</v>
      </c>
    </row>
    <row r="20594" spans="1:16">
      <c r="A20594" t="s">
        <v>2208</v>
      </c>
      <c r="B20594" t="s">
        <v>17</v>
      </c>
      <c r="C20594" t="s">
        <v>1898</v>
      </c>
      <c r="D20594" t="s">
        <v>2192</v>
      </c>
      <c r="E20594">
        <v>2015</v>
      </c>
      <c r="F20594" t="s">
        <v>38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13</v>
      </c>
      <c r="N20594">
        <v>10.90973</v>
      </c>
      <c r="O20594">
        <v>0.83899999999999997</v>
      </c>
      <c r="P20594" t="s">
        <v>1255</v>
      </c>
    </row>
    <row r="20595" spans="1:16">
      <c r="A20595" t="s">
        <v>2208</v>
      </c>
      <c r="B20595" t="s">
        <v>17</v>
      </c>
      <c r="C20595" t="s">
        <v>1898</v>
      </c>
      <c r="D20595" t="s">
        <v>2192</v>
      </c>
      <c r="E20595">
        <v>2015</v>
      </c>
      <c r="F20595" t="s">
        <v>38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59</v>
      </c>
      <c r="N20595">
        <v>65.458380000000005</v>
      </c>
      <c r="O20595">
        <v>1.109</v>
      </c>
      <c r="P20595" t="s">
        <v>1255</v>
      </c>
    </row>
    <row r="20596" spans="1:16">
      <c r="A20596" t="s">
        <v>2208</v>
      </c>
      <c r="B20596" t="s">
        <v>17</v>
      </c>
      <c r="C20596" t="s">
        <v>1898</v>
      </c>
      <c r="D20596" t="s">
        <v>2192</v>
      </c>
      <c r="E20596">
        <v>2015</v>
      </c>
      <c r="F20596" t="s">
        <v>38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96</v>
      </c>
      <c r="N20596">
        <v>44.533949999999997</v>
      </c>
      <c r="O20596">
        <v>0.46400000000000002</v>
      </c>
      <c r="P20596" t="s">
        <v>1255</v>
      </c>
    </row>
    <row r="20597" spans="1:16">
      <c r="A20597" t="s">
        <v>2208</v>
      </c>
      <c r="B20597" t="s">
        <v>17</v>
      </c>
      <c r="C20597" t="s">
        <v>1898</v>
      </c>
      <c r="D20597" t="s">
        <v>2192</v>
      </c>
      <c r="E20597">
        <v>2015</v>
      </c>
      <c r="F20597" t="s">
        <v>38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22</v>
      </c>
      <c r="N20597">
        <v>27.54074</v>
      </c>
      <c r="O20597">
        <v>1.252</v>
      </c>
      <c r="P20597" t="s">
        <v>1255</v>
      </c>
    </row>
    <row r="20598" spans="1:16">
      <c r="A20598" t="s">
        <v>2208</v>
      </c>
      <c r="B20598" t="s">
        <v>17</v>
      </c>
      <c r="C20598" t="s">
        <v>1898</v>
      </c>
      <c r="D20598" t="s">
        <v>2192</v>
      </c>
      <c r="E20598">
        <v>2015</v>
      </c>
      <c r="F20598" t="s">
        <v>38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12</v>
      </c>
      <c r="N20598">
        <v>10.90973</v>
      </c>
      <c r="O20598">
        <v>0.90900000000000003</v>
      </c>
      <c r="P20598" t="s">
        <v>1255</v>
      </c>
    </row>
    <row r="20599" spans="1:16">
      <c r="A20599" t="s">
        <v>2208</v>
      </c>
      <c r="B20599" t="s">
        <v>17</v>
      </c>
      <c r="C20599" t="s">
        <v>1898</v>
      </c>
      <c r="D20599" t="s">
        <v>2192</v>
      </c>
      <c r="E20599">
        <v>2015</v>
      </c>
      <c r="F20599" t="s">
        <v>38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424</v>
      </c>
      <c r="N20599">
        <v>263.12121999999999</v>
      </c>
      <c r="O20599">
        <v>0.621</v>
      </c>
      <c r="P20599" t="s">
        <v>1255</v>
      </c>
    </row>
    <row r="20600" spans="1:16">
      <c r="A20600" t="s">
        <v>2209</v>
      </c>
      <c r="B20600" t="s">
        <v>17</v>
      </c>
      <c r="C20600" t="s">
        <v>1898</v>
      </c>
      <c r="D20600" t="s">
        <v>2192</v>
      </c>
      <c r="E20600">
        <v>2015</v>
      </c>
      <c r="F20600" t="s">
        <v>1357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0</v>
      </c>
      <c r="N20600">
        <v>0</v>
      </c>
      <c r="O20600">
        <v>0</v>
      </c>
      <c r="P20600" t="s">
        <v>1255</v>
      </c>
    </row>
    <row r="20601" spans="1:16">
      <c r="A20601" t="s">
        <v>2209</v>
      </c>
      <c r="B20601" t="s">
        <v>17</v>
      </c>
      <c r="C20601" t="s">
        <v>1898</v>
      </c>
      <c r="D20601" t="s">
        <v>2192</v>
      </c>
      <c r="E20601">
        <v>2015</v>
      </c>
      <c r="F20601" t="s">
        <v>1357</v>
      </c>
      <c r="G20601" t="s">
        <v>21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4</v>
      </c>
      <c r="N20601">
        <v>5.01938</v>
      </c>
      <c r="O20601">
        <v>1.2549999999999999</v>
      </c>
      <c r="P20601" t="s">
        <v>1255</v>
      </c>
    </row>
    <row r="20602" spans="1:16">
      <c r="A20602" t="s">
        <v>2209</v>
      </c>
      <c r="B20602" t="s">
        <v>17</v>
      </c>
      <c r="C20602" t="s">
        <v>1898</v>
      </c>
      <c r="D20602" t="s">
        <v>2192</v>
      </c>
      <c r="E20602">
        <v>2015</v>
      </c>
      <c r="F20602" t="s">
        <v>1357</v>
      </c>
      <c r="G20602" t="s">
        <v>21</v>
      </c>
      <c r="H20602" t="s">
        <v>39</v>
      </c>
      <c r="I20602" t="s">
        <v>23</v>
      </c>
      <c r="J20602" t="s">
        <v>29</v>
      </c>
      <c r="K20602" t="s">
        <v>25</v>
      </c>
      <c r="L20602" t="s">
        <v>26</v>
      </c>
      <c r="M20602">
        <v>24</v>
      </c>
      <c r="N20602">
        <v>19.545280000000002</v>
      </c>
      <c r="O20602">
        <v>0.81399999999999995</v>
      </c>
      <c r="P20602" t="s">
        <v>1255</v>
      </c>
    </row>
    <row r="20603" spans="1:16">
      <c r="A20603" t="s">
        <v>2210</v>
      </c>
      <c r="B20603" t="s">
        <v>17</v>
      </c>
      <c r="C20603" t="s">
        <v>1898</v>
      </c>
      <c r="D20603" t="s">
        <v>2192</v>
      </c>
      <c r="E20603">
        <v>2015</v>
      </c>
      <c r="F20603" t="s">
        <v>43</v>
      </c>
      <c r="G20603" t="s">
        <v>21</v>
      </c>
      <c r="H20603" t="s">
        <v>22</v>
      </c>
      <c r="I20603" t="s">
        <v>23</v>
      </c>
      <c r="J20603" t="s">
        <v>33</v>
      </c>
      <c r="K20603" t="s">
        <v>25</v>
      </c>
      <c r="L20603" t="s">
        <v>26</v>
      </c>
      <c r="M20603">
        <v>16</v>
      </c>
      <c r="N20603">
        <v>15.65696</v>
      </c>
      <c r="O20603">
        <v>0.97899999999999998</v>
      </c>
      <c r="P20603" t="s">
        <v>1255</v>
      </c>
    </row>
    <row r="20604" spans="1:16">
      <c r="A20604" t="s">
        <v>2210</v>
      </c>
      <c r="B20604" t="s">
        <v>17</v>
      </c>
      <c r="C20604" t="s">
        <v>1898</v>
      </c>
      <c r="D20604" t="s">
        <v>2192</v>
      </c>
      <c r="E20604">
        <v>2015</v>
      </c>
      <c r="F20604" t="s">
        <v>43</v>
      </c>
      <c r="G20604" t="s">
        <v>21</v>
      </c>
      <c r="H20604" t="s">
        <v>22</v>
      </c>
      <c r="I20604" t="s">
        <v>23</v>
      </c>
      <c r="J20604" t="s">
        <v>24</v>
      </c>
      <c r="K20604" t="s">
        <v>25</v>
      </c>
      <c r="L20604" t="s">
        <v>26</v>
      </c>
      <c r="M20604">
        <v>43</v>
      </c>
      <c r="N20604">
        <v>30.734580000000001</v>
      </c>
      <c r="O20604">
        <v>0.71499999999999997</v>
      </c>
      <c r="P20604" t="s">
        <v>1255</v>
      </c>
    </row>
    <row r="20605" spans="1:16">
      <c r="A20605" t="s">
        <v>2210</v>
      </c>
      <c r="B20605" t="s">
        <v>17</v>
      </c>
      <c r="C20605" t="s">
        <v>1898</v>
      </c>
      <c r="D20605" t="s">
        <v>2192</v>
      </c>
      <c r="E20605">
        <v>2015</v>
      </c>
      <c r="F20605" t="s">
        <v>43</v>
      </c>
      <c r="G20605" t="s">
        <v>21</v>
      </c>
      <c r="H20605" t="s">
        <v>28</v>
      </c>
      <c r="I20605" t="s">
        <v>23</v>
      </c>
      <c r="J20605" t="s">
        <v>24</v>
      </c>
      <c r="K20605" t="s">
        <v>25</v>
      </c>
      <c r="L20605" t="s">
        <v>26</v>
      </c>
      <c r="M20605">
        <v>3</v>
      </c>
      <c r="P20605" t="s">
        <v>1255</v>
      </c>
    </row>
    <row r="20606" spans="1:16">
      <c r="A20606" t="s">
        <v>2210</v>
      </c>
      <c r="B20606" t="s">
        <v>17</v>
      </c>
      <c r="C20606" t="s">
        <v>1898</v>
      </c>
      <c r="D20606" t="s">
        <v>2192</v>
      </c>
      <c r="E20606">
        <v>2015</v>
      </c>
      <c r="F20606" t="s">
        <v>43</v>
      </c>
      <c r="G20606" t="s">
        <v>21</v>
      </c>
      <c r="H20606" t="s">
        <v>39</v>
      </c>
      <c r="I20606" t="s">
        <v>23</v>
      </c>
      <c r="J20606" t="s">
        <v>29</v>
      </c>
      <c r="K20606" t="s">
        <v>25</v>
      </c>
      <c r="L20606" t="s">
        <v>26</v>
      </c>
      <c r="M20606">
        <v>128</v>
      </c>
      <c r="N20606">
        <v>103.68546000000001</v>
      </c>
      <c r="O20606">
        <v>0.81</v>
      </c>
      <c r="P20606" t="s">
        <v>1255</v>
      </c>
    </row>
    <row r="20607" spans="1:16">
      <c r="A20607" t="s">
        <v>2257</v>
      </c>
      <c r="B20607" t="s">
        <v>17</v>
      </c>
      <c r="C20607" t="s">
        <v>1898</v>
      </c>
      <c r="D20607" t="s">
        <v>2244</v>
      </c>
      <c r="E20607">
        <v>2015</v>
      </c>
      <c r="F20607" t="s">
        <v>1353</v>
      </c>
      <c r="G20607" t="s">
        <v>21</v>
      </c>
      <c r="H20607" t="s">
        <v>22</v>
      </c>
      <c r="I20607" t="s">
        <v>23</v>
      </c>
      <c r="J20607" t="s">
        <v>33</v>
      </c>
      <c r="K20607" t="s">
        <v>25</v>
      </c>
      <c r="L20607" t="s">
        <v>26</v>
      </c>
      <c r="M20607">
        <v>0</v>
      </c>
      <c r="N20607">
        <v>0</v>
      </c>
      <c r="O20607">
        <v>0</v>
      </c>
      <c r="P20607" t="s">
        <v>1255</v>
      </c>
    </row>
    <row r="20608" spans="1:16">
      <c r="A20608" t="s">
        <v>2257</v>
      </c>
      <c r="B20608" t="s">
        <v>17</v>
      </c>
      <c r="C20608" t="s">
        <v>1898</v>
      </c>
      <c r="D20608" t="s">
        <v>2244</v>
      </c>
      <c r="E20608">
        <v>2015</v>
      </c>
      <c r="F20608" t="s">
        <v>1353</v>
      </c>
      <c r="G20608" t="s">
        <v>21</v>
      </c>
      <c r="H20608" t="s">
        <v>22</v>
      </c>
      <c r="I20608" t="s">
        <v>23</v>
      </c>
      <c r="J20608" t="s">
        <v>29</v>
      </c>
      <c r="K20608" t="s">
        <v>25</v>
      </c>
      <c r="L20608" t="s">
        <v>26</v>
      </c>
      <c r="M20608">
        <v>0</v>
      </c>
      <c r="N20608">
        <v>0</v>
      </c>
      <c r="O20608">
        <v>0</v>
      </c>
      <c r="P20608" t="s">
        <v>1255</v>
      </c>
    </row>
    <row r="20609" spans="1:16">
      <c r="A20609" t="s">
        <v>2257</v>
      </c>
      <c r="B20609" t="s">
        <v>17</v>
      </c>
      <c r="C20609" t="s">
        <v>1898</v>
      </c>
      <c r="D20609" t="s">
        <v>2244</v>
      </c>
      <c r="E20609">
        <v>2015</v>
      </c>
      <c r="F20609" t="s">
        <v>1353</v>
      </c>
      <c r="G20609" t="s">
        <v>21</v>
      </c>
      <c r="H20609" t="s">
        <v>22</v>
      </c>
      <c r="I20609" t="s">
        <v>23</v>
      </c>
      <c r="J20609" t="s">
        <v>24</v>
      </c>
      <c r="K20609" t="s">
        <v>25</v>
      </c>
      <c r="L20609" t="s">
        <v>26</v>
      </c>
      <c r="M20609">
        <v>0</v>
      </c>
      <c r="N20609">
        <v>0</v>
      </c>
      <c r="O20609">
        <v>0</v>
      </c>
      <c r="P20609" t="s">
        <v>1255</v>
      </c>
    </row>
    <row r="20610" spans="1:16">
      <c r="A20610" t="s">
        <v>2257</v>
      </c>
      <c r="B20610" t="s">
        <v>17</v>
      </c>
      <c r="C20610" t="s">
        <v>1898</v>
      </c>
      <c r="D20610" t="s">
        <v>2244</v>
      </c>
      <c r="E20610">
        <v>2015</v>
      </c>
      <c r="F20610" t="s">
        <v>1353</v>
      </c>
      <c r="G20610" t="s">
        <v>21</v>
      </c>
      <c r="H20610" t="s">
        <v>39</v>
      </c>
      <c r="I20610" t="s">
        <v>23</v>
      </c>
      <c r="J20610" t="s">
        <v>29</v>
      </c>
      <c r="K20610" t="s">
        <v>25</v>
      </c>
      <c r="L20610" t="s">
        <v>26</v>
      </c>
      <c r="M20610">
        <v>0</v>
      </c>
      <c r="N20610">
        <v>0</v>
      </c>
      <c r="O20610">
        <v>0</v>
      </c>
      <c r="P20610" t="s">
        <v>1255</v>
      </c>
    </row>
    <row r="20611" spans="1:16">
      <c r="A20611" t="s">
        <v>2258</v>
      </c>
      <c r="B20611" t="s">
        <v>17</v>
      </c>
      <c r="C20611" t="s">
        <v>1898</v>
      </c>
      <c r="D20611" t="s">
        <v>2244</v>
      </c>
      <c r="E20611">
        <v>2015</v>
      </c>
      <c r="F20611" t="s">
        <v>31</v>
      </c>
      <c r="G20611" t="s">
        <v>21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7</v>
      </c>
      <c r="N20611">
        <v>4.9304899999999998</v>
      </c>
      <c r="O20611">
        <v>0.70399999999999996</v>
      </c>
      <c r="P20611" t="s">
        <v>1255</v>
      </c>
    </row>
    <row r="20612" spans="1:16">
      <c r="A20612" t="s">
        <v>2258</v>
      </c>
      <c r="B20612" t="s">
        <v>17</v>
      </c>
      <c r="C20612" t="s">
        <v>1898</v>
      </c>
      <c r="D20612" t="s">
        <v>2244</v>
      </c>
      <c r="E20612">
        <v>2015</v>
      </c>
      <c r="F20612" t="s">
        <v>31</v>
      </c>
      <c r="G20612" t="s">
        <v>21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14</v>
      </c>
      <c r="N20612">
        <v>13.460190000000001</v>
      </c>
      <c r="O20612">
        <v>0.96099999999999997</v>
      </c>
      <c r="P20612" t="s">
        <v>1255</v>
      </c>
    </row>
    <row r="20613" spans="1:16">
      <c r="A20613" t="s">
        <v>2258</v>
      </c>
      <c r="B20613" t="s">
        <v>17</v>
      </c>
      <c r="C20613" t="s">
        <v>1898</v>
      </c>
      <c r="D20613" t="s">
        <v>2244</v>
      </c>
      <c r="E20613">
        <v>2015</v>
      </c>
      <c r="F20613" t="s">
        <v>31</v>
      </c>
      <c r="G20613" t="s">
        <v>21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38</v>
      </c>
      <c r="N20613">
        <v>19.830400000000001</v>
      </c>
      <c r="O20613">
        <v>0.52200000000000002</v>
      </c>
      <c r="P20613" t="s">
        <v>1255</v>
      </c>
    </row>
    <row r="20614" spans="1:16">
      <c r="A20614" t="s">
        <v>2258</v>
      </c>
      <c r="B20614" t="s">
        <v>17</v>
      </c>
      <c r="C20614" t="s">
        <v>1898</v>
      </c>
      <c r="D20614" t="s">
        <v>2244</v>
      </c>
      <c r="E20614">
        <v>2015</v>
      </c>
      <c r="F20614" t="s">
        <v>31</v>
      </c>
      <c r="G20614" t="s">
        <v>21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</v>
      </c>
      <c r="P20614" t="s">
        <v>1255</v>
      </c>
    </row>
    <row r="20615" spans="1:16">
      <c r="A20615" t="s">
        <v>2258</v>
      </c>
      <c r="B20615" t="s">
        <v>17</v>
      </c>
      <c r="C20615" t="s">
        <v>1898</v>
      </c>
      <c r="D20615" t="s">
        <v>2244</v>
      </c>
      <c r="E20615">
        <v>2015</v>
      </c>
      <c r="F20615" t="s">
        <v>31</v>
      </c>
      <c r="G20615" t="s">
        <v>21</v>
      </c>
      <c r="H20615" t="s">
        <v>28</v>
      </c>
      <c r="I20615" t="s">
        <v>23</v>
      </c>
      <c r="J20615" t="s">
        <v>24</v>
      </c>
      <c r="K20615" t="s">
        <v>25</v>
      </c>
      <c r="L20615" t="s">
        <v>26</v>
      </c>
      <c r="M20615">
        <v>4</v>
      </c>
      <c r="P20615" t="s">
        <v>1255</v>
      </c>
    </row>
    <row r="20616" spans="1:16">
      <c r="A20616" t="s">
        <v>2258</v>
      </c>
      <c r="B20616" t="s">
        <v>17</v>
      </c>
      <c r="C20616" t="s">
        <v>1898</v>
      </c>
      <c r="D20616" t="s">
        <v>2244</v>
      </c>
      <c r="E20616">
        <v>2015</v>
      </c>
      <c r="F20616" t="s">
        <v>31</v>
      </c>
      <c r="G20616" t="s">
        <v>21</v>
      </c>
      <c r="H20616" t="s">
        <v>39</v>
      </c>
      <c r="I20616" t="s">
        <v>23</v>
      </c>
      <c r="J20616" t="s">
        <v>29</v>
      </c>
      <c r="K20616" t="s">
        <v>25</v>
      </c>
      <c r="L20616" t="s">
        <v>26</v>
      </c>
      <c r="M20616">
        <v>131</v>
      </c>
      <c r="N20616">
        <v>80.105339999999998</v>
      </c>
      <c r="O20616">
        <v>0.61099999999999999</v>
      </c>
      <c r="P20616" t="s">
        <v>1255</v>
      </c>
    </row>
    <row r="20617" spans="1:16">
      <c r="A20617" t="s">
        <v>2259</v>
      </c>
      <c r="B20617" t="s">
        <v>17</v>
      </c>
      <c r="C20617" t="s">
        <v>1898</v>
      </c>
      <c r="D20617" t="s">
        <v>2244</v>
      </c>
      <c r="E20617">
        <v>2015</v>
      </c>
      <c r="F20617" t="s">
        <v>38</v>
      </c>
      <c r="G20617" t="s">
        <v>21</v>
      </c>
      <c r="H20617" t="s">
        <v>22</v>
      </c>
      <c r="I20617" t="s">
        <v>23</v>
      </c>
      <c r="J20617" t="s">
        <v>33</v>
      </c>
      <c r="K20617" t="s">
        <v>25</v>
      </c>
      <c r="L20617" t="s">
        <v>26</v>
      </c>
      <c r="M20617">
        <v>1</v>
      </c>
      <c r="P20617" t="s">
        <v>1255</v>
      </c>
    </row>
    <row r="20618" spans="1:16">
      <c r="A20618" t="s">
        <v>2259</v>
      </c>
      <c r="B20618" t="s">
        <v>17</v>
      </c>
      <c r="C20618" t="s">
        <v>1898</v>
      </c>
      <c r="D20618" t="s">
        <v>2244</v>
      </c>
      <c r="E20618">
        <v>2015</v>
      </c>
      <c r="F20618" t="s">
        <v>38</v>
      </c>
      <c r="G20618" t="s">
        <v>21</v>
      </c>
      <c r="H20618" t="s">
        <v>22</v>
      </c>
      <c r="I20618" t="s">
        <v>23</v>
      </c>
      <c r="J20618" t="s">
        <v>24</v>
      </c>
      <c r="K20618" t="s">
        <v>25</v>
      </c>
      <c r="L20618" t="s">
        <v>26</v>
      </c>
      <c r="M20618">
        <v>49</v>
      </c>
      <c r="N20618">
        <v>34.215179999999997</v>
      </c>
      <c r="O20618">
        <v>0.69799999999999995</v>
      </c>
      <c r="P20618" t="s">
        <v>1255</v>
      </c>
    </row>
    <row r="20619" spans="1:16">
      <c r="A20619" t="s">
        <v>2259</v>
      </c>
      <c r="B20619" t="s">
        <v>17</v>
      </c>
      <c r="C20619" t="s">
        <v>1898</v>
      </c>
      <c r="D20619" t="s">
        <v>2244</v>
      </c>
      <c r="E20619">
        <v>2015</v>
      </c>
      <c r="F20619" t="s">
        <v>38</v>
      </c>
      <c r="G20619" t="s">
        <v>21</v>
      </c>
      <c r="H20619" t="s">
        <v>28</v>
      </c>
      <c r="I20619" t="s">
        <v>23</v>
      </c>
      <c r="J20619" t="s">
        <v>24</v>
      </c>
      <c r="K20619" t="s">
        <v>25</v>
      </c>
      <c r="L20619" t="s">
        <v>26</v>
      </c>
      <c r="M20619">
        <v>6</v>
      </c>
      <c r="N20619">
        <v>7.0538600000000002</v>
      </c>
      <c r="O20619">
        <v>1.1759999999999999</v>
      </c>
      <c r="P20619" t="s">
        <v>1255</v>
      </c>
    </row>
    <row r="20620" spans="1:16">
      <c r="A20620" t="s">
        <v>2259</v>
      </c>
      <c r="B20620" t="s">
        <v>17</v>
      </c>
      <c r="C20620" t="s">
        <v>1898</v>
      </c>
      <c r="D20620" t="s">
        <v>2244</v>
      </c>
      <c r="E20620">
        <v>2015</v>
      </c>
      <c r="F20620" t="s">
        <v>38</v>
      </c>
      <c r="G20620" t="s">
        <v>21</v>
      </c>
      <c r="H20620" t="s">
        <v>39</v>
      </c>
      <c r="I20620" t="s">
        <v>23</v>
      </c>
      <c r="J20620" t="s">
        <v>29</v>
      </c>
      <c r="K20620" t="s">
        <v>25</v>
      </c>
      <c r="L20620" t="s">
        <v>26</v>
      </c>
      <c r="M20620">
        <v>141</v>
      </c>
      <c r="N20620">
        <v>84.344700000000003</v>
      </c>
      <c r="O20620">
        <v>0.59799999999999998</v>
      </c>
      <c r="P20620" t="s">
        <v>1255</v>
      </c>
    </row>
    <row r="20621" spans="1:16">
      <c r="A20621" t="s">
        <v>2260</v>
      </c>
      <c r="B20621" t="s">
        <v>17</v>
      </c>
      <c r="C20621" t="s">
        <v>1898</v>
      </c>
      <c r="D20621" t="s">
        <v>2244</v>
      </c>
      <c r="E20621">
        <v>2015</v>
      </c>
      <c r="F20621" t="s">
        <v>43</v>
      </c>
      <c r="G20621" t="s">
        <v>21</v>
      </c>
      <c r="H20621" t="s">
        <v>22</v>
      </c>
      <c r="I20621" t="s">
        <v>23</v>
      </c>
      <c r="J20621" t="s">
        <v>33</v>
      </c>
      <c r="K20621" t="s">
        <v>25</v>
      </c>
      <c r="L20621" t="s">
        <v>26</v>
      </c>
      <c r="M20621">
        <v>2</v>
      </c>
      <c r="N20621">
        <v>1.7945599999999999</v>
      </c>
      <c r="O20621">
        <v>0.89700000000000002</v>
      </c>
      <c r="P20621" t="s">
        <v>1255</v>
      </c>
    </row>
    <row r="20622" spans="1:16">
      <c r="A20622" t="s">
        <v>2260</v>
      </c>
      <c r="B20622" t="s">
        <v>17</v>
      </c>
      <c r="C20622" t="s">
        <v>1898</v>
      </c>
      <c r="D20622" t="s">
        <v>2244</v>
      </c>
      <c r="E20622">
        <v>2015</v>
      </c>
      <c r="F20622" t="s">
        <v>43</v>
      </c>
      <c r="G20622" t="s">
        <v>21</v>
      </c>
      <c r="H20622" t="s">
        <v>22</v>
      </c>
      <c r="I20622" t="s">
        <v>23</v>
      </c>
      <c r="J20622" t="s">
        <v>24</v>
      </c>
      <c r="K20622" t="s">
        <v>25</v>
      </c>
      <c r="L20622" t="s">
        <v>26</v>
      </c>
      <c r="M20622">
        <v>4</v>
      </c>
      <c r="N20622">
        <v>3.8504200000000002</v>
      </c>
      <c r="O20622">
        <v>0.96299999999999997</v>
      </c>
      <c r="P20622" t="s">
        <v>1255</v>
      </c>
    </row>
    <row r="20623" spans="1:16">
      <c r="A20623" t="s">
        <v>2260</v>
      </c>
      <c r="B20623" t="s">
        <v>17</v>
      </c>
      <c r="C20623" t="s">
        <v>1898</v>
      </c>
      <c r="D20623" t="s">
        <v>2244</v>
      </c>
      <c r="E20623">
        <v>2015</v>
      </c>
      <c r="F20623" t="s">
        <v>43</v>
      </c>
      <c r="G20623" t="s">
        <v>21</v>
      </c>
      <c r="H20623" t="s">
        <v>39</v>
      </c>
      <c r="I20623" t="s">
        <v>23</v>
      </c>
      <c r="J20623" t="s">
        <v>29</v>
      </c>
      <c r="K20623" t="s">
        <v>25</v>
      </c>
      <c r="L20623" t="s">
        <v>26</v>
      </c>
      <c r="M20623">
        <v>30</v>
      </c>
      <c r="N20623">
        <v>23.996700000000001</v>
      </c>
      <c r="O20623">
        <v>0.8</v>
      </c>
      <c r="P20623" t="s">
        <v>1255</v>
      </c>
    </row>
    <row r="20624" spans="1:16">
      <c r="A20624" t="s">
        <v>2303</v>
      </c>
      <c r="B20624" t="s">
        <v>17</v>
      </c>
      <c r="C20624" t="s">
        <v>1898</v>
      </c>
      <c r="D20624" t="s">
        <v>2290</v>
      </c>
      <c r="E20624">
        <v>2015</v>
      </c>
      <c r="F20624" t="s">
        <v>20</v>
      </c>
      <c r="G20624" t="s">
        <v>21</v>
      </c>
      <c r="H20624" t="s">
        <v>22</v>
      </c>
      <c r="I20624" t="s">
        <v>23</v>
      </c>
      <c r="J20624" t="s">
        <v>33</v>
      </c>
      <c r="K20624" t="s">
        <v>25</v>
      </c>
      <c r="L20624" t="s">
        <v>26</v>
      </c>
      <c r="M20624">
        <v>10</v>
      </c>
      <c r="N20624">
        <v>5.3974500000000001</v>
      </c>
      <c r="O20624">
        <v>0.54</v>
      </c>
      <c r="P20624" t="s">
        <v>1255</v>
      </c>
    </row>
    <row r="20625" spans="1:16">
      <c r="A20625" t="s">
        <v>2303</v>
      </c>
      <c r="B20625" t="s">
        <v>17</v>
      </c>
      <c r="C20625" t="s">
        <v>1898</v>
      </c>
      <c r="D20625" t="s">
        <v>2290</v>
      </c>
      <c r="E20625">
        <v>2015</v>
      </c>
      <c r="F20625" t="s">
        <v>20</v>
      </c>
      <c r="G20625" t="s">
        <v>21</v>
      </c>
      <c r="H20625" t="s">
        <v>22</v>
      </c>
      <c r="I20625" t="s">
        <v>23</v>
      </c>
      <c r="J20625" t="s">
        <v>24</v>
      </c>
      <c r="K20625" t="s">
        <v>25</v>
      </c>
      <c r="L20625" t="s">
        <v>26</v>
      </c>
      <c r="M20625">
        <v>114</v>
      </c>
      <c r="N20625">
        <v>27.760860000000001</v>
      </c>
      <c r="O20625">
        <v>0.24399999999999999</v>
      </c>
      <c r="P20625" t="s">
        <v>1255</v>
      </c>
    </row>
    <row r="20626" spans="1:16">
      <c r="A20626" t="s">
        <v>2303</v>
      </c>
      <c r="B20626" t="s">
        <v>17</v>
      </c>
      <c r="C20626" t="s">
        <v>1898</v>
      </c>
      <c r="D20626" t="s">
        <v>2290</v>
      </c>
      <c r="E20626">
        <v>2015</v>
      </c>
      <c r="F20626" t="s">
        <v>20</v>
      </c>
      <c r="G20626" t="s">
        <v>21</v>
      </c>
      <c r="H20626" t="s">
        <v>28</v>
      </c>
      <c r="I20626" t="s">
        <v>23</v>
      </c>
      <c r="J20626" t="s">
        <v>24</v>
      </c>
      <c r="K20626" t="s">
        <v>25</v>
      </c>
      <c r="L20626" t="s">
        <v>26</v>
      </c>
      <c r="M20626">
        <v>16</v>
      </c>
      <c r="N20626">
        <v>7.8246099999999998</v>
      </c>
      <c r="O20626">
        <v>0.48899999999999999</v>
      </c>
      <c r="P20626" t="s">
        <v>1255</v>
      </c>
    </row>
    <row r="20627" spans="1:16">
      <c r="A20627" t="s">
        <v>2303</v>
      </c>
      <c r="B20627" t="s">
        <v>17</v>
      </c>
      <c r="C20627" t="s">
        <v>1898</v>
      </c>
      <c r="D20627" t="s">
        <v>2290</v>
      </c>
      <c r="E20627">
        <v>2015</v>
      </c>
      <c r="F20627" t="s">
        <v>20</v>
      </c>
      <c r="G20627" t="s">
        <v>21</v>
      </c>
      <c r="H20627" t="s">
        <v>39</v>
      </c>
      <c r="I20627" t="s">
        <v>23</v>
      </c>
      <c r="J20627" t="s">
        <v>29</v>
      </c>
      <c r="K20627" t="s">
        <v>25</v>
      </c>
      <c r="L20627" t="s">
        <v>26</v>
      </c>
      <c r="M20627">
        <v>213</v>
      </c>
      <c r="N20627">
        <v>66.908010000000004</v>
      </c>
      <c r="O20627">
        <v>0.314</v>
      </c>
      <c r="P20627" t="s">
        <v>1255</v>
      </c>
    </row>
    <row r="20628" spans="1:16">
      <c r="A20628" t="s">
        <v>2304</v>
      </c>
      <c r="B20628" t="s">
        <v>17</v>
      </c>
      <c r="C20628" t="s">
        <v>1898</v>
      </c>
      <c r="D20628" t="s">
        <v>2290</v>
      </c>
      <c r="E20628">
        <v>2015</v>
      </c>
      <c r="F20628" t="s">
        <v>1353</v>
      </c>
      <c r="G20628" t="s">
        <v>21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10</v>
      </c>
      <c r="N20628">
        <v>5.1254200000000001</v>
      </c>
      <c r="O20628">
        <v>0.51300000000000001</v>
      </c>
      <c r="P20628" t="s">
        <v>1255</v>
      </c>
    </row>
    <row r="20629" spans="1:16">
      <c r="A20629" t="s">
        <v>2304</v>
      </c>
      <c r="B20629" t="s">
        <v>17</v>
      </c>
      <c r="C20629" t="s">
        <v>1898</v>
      </c>
      <c r="D20629" t="s">
        <v>2290</v>
      </c>
      <c r="E20629">
        <v>2015</v>
      </c>
      <c r="F20629" t="s">
        <v>1353</v>
      </c>
      <c r="G20629" t="s">
        <v>21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52</v>
      </c>
      <c r="N20629">
        <v>18.28519</v>
      </c>
      <c r="O20629">
        <v>0.35199999999999998</v>
      </c>
      <c r="P20629" t="s">
        <v>1255</v>
      </c>
    </row>
    <row r="20630" spans="1:16">
      <c r="A20630" t="s">
        <v>2304</v>
      </c>
      <c r="B20630" t="s">
        <v>17</v>
      </c>
      <c r="C20630" t="s">
        <v>1898</v>
      </c>
      <c r="D20630" t="s">
        <v>2290</v>
      </c>
      <c r="E20630">
        <v>2015</v>
      </c>
      <c r="F20630" t="s">
        <v>1353</v>
      </c>
      <c r="G20630" t="s">
        <v>21</v>
      </c>
      <c r="H20630" t="s">
        <v>28</v>
      </c>
      <c r="I20630" t="s">
        <v>23</v>
      </c>
      <c r="J20630" t="s">
        <v>29</v>
      </c>
      <c r="K20630" t="s">
        <v>25</v>
      </c>
      <c r="L20630" t="s">
        <v>26</v>
      </c>
      <c r="M20630">
        <v>2</v>
      </c>
      <c r="N20630">
        <v>2.80783</v>
      </c>
      <c r="O20630">
        <v>1.4039999999999999</v>
      </c>
      <c r="P20630" t="s">
        <v>1255</v>
      </c>
    </row>
    <row r="20631" spans="1:16">
      <c r="A20631" t="s">
        <v>2304</v>
      </c>
      <c r="B20631" t="s">
        <v>17</v>
      </c>
      <c r="C20631" t="s">
        <v>1898</v>
      </c>
      <c r="D20631" t="s">
        <v>2290</v>
      </c>
      <c r="E20631">
        <v>2015</v>
      </c>
      <c r="F20631" t="s">
        <v>1353</v>
      </c>
      <c r="G20631" t="s">
        <v>21</v>
      </c>
      <c r="H20631" t="s">
        <v>28</v>
      </c>
      <c r="I20631" t="s">
        <v>23</v>
      </c>
      <c r="J20631" t="s">
        <v>24</v>
      </c>
      <c r="K20631" t="s">
        <v>25</v>
      </c>
      <c r="L20631" t="s">
        <v>26</v>
      </c>
      <c r="M20631">
        <v>4</v>
      </c>
      <c r="N20631">
        <v>3.5607799999999998</v>
      </c>
      <c r="O20631">
        <v>0.89</v>
      </c>
      <c r="P20631" t="s">
        <v>1255</v>
      </c>
    </row>
    <row r="20632" spans="1:16">
      <c r="A20632" t="s">
        <v>2304</v>
      </c>
      <c r="B20632" t="s">
        <v>17</v>
      </c>
      <c r="C20632" t="s">
        <v>1898</v>
      </c>
      <c r="D20632" t="s">
        <v>2290</v>
      </c>
      <c r="E20632">
        <v>2015</v>
      </c>
      <c r="F20632" t="s">
        <v>1353</v>
      </c>
      <c r="G20632" t="s">
        <v>21</v>
      </c>
      <c r="H20632" t="s">
        <v>39</v>
      </c>
      <c r="I20632" t="s">
        <v>23</v>
      </c>
      <c r="J20632" t="s">
        <v>29</v>
      </c>
      <c r="K20632" t="s">
        <v>25</v>
      </c>
      <c r="L20632" t="s">
        <v>26</v>
      </c>
      <c r="M20632">
        <v>44</v>
      </c>
      <c r="N20632">
        <v>17.070129999999999</v>
      </c>
      <c r="O20632">
        <v>0.38800000000000001</v>
      </c>
      <c r="P20632" t="s">
        <v>1255</v>
      </c>
    </row>
    <row r="20633" spans="1:16">
      <c r="A20633" t="s">
        <v>2305</v>
      </c>
      <c r="B20633" t="s">
        <v>17</v>
      </c>
      <c r="C20633" t="s">
        <v>1898</v>
      </c>
      <c r="D20633" t="s">
        <v>2290</v>
      </c>
      <c r="E20633">
        <v>2015</v>
      </c>
      <c r="F20633" t="s">
        <v>31</v>
      </c>
      <c r="G20633" t="s">
        <v>21</v>
      </c>
      <c r="H20633" t="s">
        <v>22</v>
      </c>
      <c r="I20633" t="s">
        <v>23</v>
      </c>
      <c r="J20633" t="s">
        <v>33</v>
      </c>
      <c r="K20633" t="s">
        <v>25</v>
      </c>
      <c r="L20633" t="s">
        <v>26</v>
      </c>
      <c r="M20633">
        <v>11</v>
      </c>
      <c r="N20633">
        <v>4.9851099999999997</v>
      </c>
      <c r="O20633">
        <v>0.45300000000000001</v>
      </c>
      <c r="P20633" t="s">
        <v>1255</v>
      </c>
    </row>
    <row r="20634" spans="1:16">
      <c r="A20634" t="s">
        <v>2305</v>
      </c>
      <c r="B20634" t="s">
        <v>17</v>
      </c>
      <c r="C20634" t="s">
        <v>1898</v>
      </c>
      <c r="D20634" t="s">
        <v>2290</v>
      </c>
      <c r="E20634">
        <v>2015</v>
      </c>
      <c r="F20634" t="s">
        <v>31</v>
      </c>
      <c r="G20634" t="s">
        <v>21</v>
      </c>
      <c r="H20634" t="s">
        <v>22</v>
      </c>
      <c r="I20634" t="s">
        <v>23</v>
      </c>
      <c r="J20634" t="s">
        <v>24</v>
      </c>
      <c r="K20634" t="s">
        <v>25</v>
      </c>
      <c r="L20634" t="s">
        <v>26</v>
      </c>
      <c r="M20634">
        <v>161</v>
      </c>
      <c r="N20634">
        <v>32.493940000000002</v>
      </c>
      <c r="O20634">
        <v>0.20200000000000001</v>
      </c>
      <c r="P20634" t="s">
        <v>1255</v>
      </c>
    </row>
    <row r="20635" spans="1:16">
      <c r="A20635" t="s">
        <v>2305</v>
      </c>
      <c r="B20635" t="s">
        <v>17</v>
      </c>
      <c r="C20635" t="s">
        <v>1898</v>
      </c>
      <c r="D20635" t="s">
        <v>2290</v>
      </c>
      <c r="E20635">
        <v>2015</v>
      </c>
      <c r="F20635" t="s">
        <v>31</v>
      </c>
      <c r="G20635" t="s">
        <v>21</v>
      </c>
      <c r="H20635" t="s">
        <v>28</v>
      </c>
      <c r="I20635" t="s">
        <v>23</v>
      </c>
      <c r="J20635" t="s">
        <v>33</v>
      </c>
      <c r="K20635" t="s">
        <v>25</v>
      </c>
      <c r="L20635" t="s">
        <v>26</v>
      </c>
      <c r="M20635">
        <v>1</v>
      </c>
      <c r="P20635" t="s">
        <v>1255</v>
      </c>
    </row>
    <row r="20636" spans="1:16">
      <c r="A20636" t="s">
        <v>2305</v>
      </c>
      <c r="B20636" t="s">
        <v>17</v>
      </c>
      <c r="C20636" t="s">
        <v>1898</v>
      </c>
      <c r="D20636" t="s">
        <v>2290</v>
      </c>
      <c r="E20636">
        <v>2015</v>
      </c>
      <c r="F20636" t="s">
        <v>31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1</v>
      </c>
      <c r="N20636">
        <v>1.2636099999999999</v>
      </c>
      <c r="O20636">
        <v>1.264</v>
      </c>
      <c r="P20636" t="s">
        <v>1255</v>
      </c>
    </row>
    <row r="20637" spans="1:16">
      <c r="A20637" t="s">
        <v>2305</v>
      </c>
      <c r="B20637" t="s">
        <v>17</v>
      </c>
      <c r="C20637" t="s">
        <v>1898</v>
      </c>
      <c r="D20637" t="s">
        <v>2290</v>
      </c>
      <c r="E20637">
        <v>2015</v>
      </c>
      <c r="F20637" t="s">
        <v>31</v>
      </c>
      <c r="G20637" t="s">
        <v>21</v>
      </c>
      <c r="H20637" t="s">
        <v>28</v>
      </c>
      <c r="I20637" t="s">
        <v>23</v>
      </c>
      <c r="J20637" t="s">
        <v>24</v>
      </c>
      <c r="K20637" t="s">
        <v>25</v>
      </c>
      <c r="L20637" t="s">
        <v>26</v>
      </c>
      <c r="M20637">
        <v>14</v>
      </c>
      <c r="N20637">
        <v>5.3580199999999998</v>
      </c>
      <c r="O20637">
        <v>0.38300000000000001</v>
      </c>
      <c r="P20637" t="s">
        <v>1255</v>
      </c>
    </row>
    <row r="20638" spans="1:16">
      <c r="A20638" t="s">
        <v>2305</v>
      </c>
      <c r="B20638" t="s">
        <v>17</v>
      </c>
      <c r="C20638" t="s">
        <v>1898</v>
      </c>
      <c r="D20638" t="s">
        <v>2290</v>
      </c>
      <c r="E20638">
        <v>2015</v>
      </c>
      <c r="F20638" t="s">
        <v>31</v>
      </c>
      <c r="G20638" t="s">
        <v>21</v>
      </c>
      <c r="H20638" t="s">
        <v>39</v>
      </c>
      <c r="I20638" t="s">
        <v>23</v>
      </c>
      <c r="J20638" t="s">
        <v>29</v>
      </c>
      <c r="K20638" t="s">
        <v>25</v>
      </c>
      <c r="L20638" t="s">
        <v>26</v>
      </c>
      <c r="M20638">
        <v>122</v>
      </c>
      <c r="N20638">
        <v>30.352530000000002</v>
      </c>
      <c r="O20638">
        <v>0.249</v>
      </c>
      <c r="P20638" t="s">
        <v>1255</v>
      </c>
    </row>
    <row r="20639" spans="1:16">
      <c r="A20639" t="s">
        <v>2306</v>
      </c>
      <c r="B20639" t="s">
        <v>17</v>
      </c>
      <c r="C20639" t="s">
        <v>1898</v>
      </c>
      <c r="D20639" t="s">
        <v>2290</v>
      </c>
      <c r="E20639">
        <v>2015</v>
      </c>
      <c r="F20639" t="s">
        <v>38</v>
      </c>
      <c r="G20639" t="s">
        <v>21</v>
      </c>
      <c r="H20639" t="s">
        <v>22</v>
      </c>
      <c r="I20639" t="s">
        <v>23</v>
      </c>
      <c r="J20639" t="s">
        <v>33</v>
      </c>
      <c r="K20639" t="s">
        <v>25</v>
      </c>
      <c r="L20639" t="s">
        <v>26</v>
      </c>
      <c r="M20639">
        <v>7</v>
      </c>
      <c r="N20639">
        <v>2.9487199999999998</v>
      </c>
      <c r="O20639">
        <v>0.42099999999999999</v>
      </c>
      <c r="P20639" t="s">
        <v>1255</v>
      </c>
    </row>
    <row r="20640" spans="1:16">
      <c r="A20640" t="s">
        <v>2306</v>
      </c>
      <c r="B20640" t="s">
        <v>17</v>
      </c>
      <c r="C20640" t="s">
        <v>1898</v>
      </c>
      <c r="D20640" t="s">
        <v>2290</v>
      </c>
      <c r="E20640">
        <v>2015</v>
      </c>
      <c r="F20640" t="s">
        <v>38</v>
      </c>
      <c r="G20640" t="s">
        <v>21</v>
      </c>
      <c r="H20640" t="s">
        <v>22</v>
      </c>
      <c r="I20640" t="s">
        <v>23</v>
      </c>
      <c r="J20640" t="s">
        <v>29</v>
      </c>
      <c r="K20640" t="s">
        <v>25</v>
      </c>
      <c r="L20640" t="s">
        <v>26</v>
      </c>
      <c r="M20640">
        <v>3</v>
      </c>
      <c r="N20640">
        <v>1.6947000000000001</v>
      </c>
      <c r="O20640">
        <v>0.56499999999999995</v>
      </c>
      <c r="P20640" t="s">
        <v>1255</v>
      </c>
    </row>
    <row r="20641" spans="1:16">
      <c r="A20641" t="s">
        <v>2306</v>
      </c>
      <c r="B20641" t="s">
        <v>17</v>
      </c>
      <c r="C20641" t="s">
        <v>1898</v>
      </c>
      <c r="D20641" t="s">
        <v>2290</v>
      </c>
      <c r="E20641">
        <v>2015</v>
      </c>
      <c r="F20641" t="s">
        <v>38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70</v>
      </c>
      <c r="N20641">
        <v>23.675070000000002</v>
      </c>
      <c r="O20641">
        <v>0.33800000000000002</v>
      </c>
      <c r="P20641" t="s">
        <v>1255</v>
      </c>
    </row>
    <row r="20642" spans="1:16">
      <c r="A20642" t="s">
        <v>2306</v>
      </c>
      <c r="B20642" t="s">
        <v>17</v>
      </c>
      <c r="C20642" t="s">
        <v>1898</v>
      </c>
      <c r="D20642" t="s">
        <v>2290</v>
      </c>
      <c r="E20642">
        <v>2015</v>
      </c>
      <c r="F20642" t="s">
        <v>38</v>
      </c>
      <c r="G20642" t="s">
        <v>21</v>
      </c>
      <c r="H20642" t="s">
        <v>28</v>
      </c>
      <c r="I20642" t="s">
        <v>23</v>
      </c>
      <c r="J20642" t="s">
        <v>29</v>
      </c>
      <c r="K20642" t="s">
        <v>25</v>
      </c>
      <c r="L20642" t="s">
        <v>26</v>
      </c>
      <c r="M20642">
        <v>7</v>
      </c>
      <c r="N20642">
        <v>4.4137199999999996</v>
      </c>
      <c r="O20642">
        <v>0.63100000000000001</v>
      </c>
      <c r="P20642" t="s">
        <v>1255</v>
      </c>
    </row>
    <row r="20643" spans="1:16">
      <c r="A20643" t="s">
        <v>2306</v>
      </c>
      <c r="B20643" t="s">
        <v>17</v>
      </c>
      <c r="C20643" t="s">
        <v>1898</v>
      </c>
      <c r="D20643" t="s">
        <v>2290</v>
      </c>
      <c r="E20643">
        <v>2015</v>
      </c>
      <c r="F20643" t="s">
        <v>38</v>
      </c>
      <c r="G20643" t="s">
        <v>21</v>
      </c>
      <c r="H20643" t="s">
        <v>39</v>
      </c>
      <c r="I20643" t="s">
        <v>23</v>
      </c>
      <c r="J20643" t="s">
        <v>29</v>
      </c>
      <c r="K20643" t="s">
        <v>25</v>
      </c>
      <c r="L20643" t="s">
        <v>26</v>
      </c>
      <c r="M20643">
        <v>16</v>
      </c>
      <c r="N20643">
        <v>7.1459599999999996</v>
      </c>
      <c r="O20643">
        <v>0.44700000000000001</v>
      </c>
      <c r="P20643" t="s">
        <v>1255</v>
      </c>
    </row>
    <row r="20644" spans="1:16">
      <c r="A20644" t="s">
        <v>2307</v>
      </c>
      <c r="B20644" t="s">
        <v>17</v>
      </c>
      <c r="C20644" t="s">
        <v>1898</v>
      </c>
      <c r="D20644" t="s">
        <v>2290</v>
      </c>
      <c r="E20644">
        <v>2015</v>
      </c>
      <c r="F20644" t="s">
        <v>1357</v>
      </c>
      <c r="G20644" t="s">
        <v>21</v>
      </c>
      <c r="H20644" t="s">
        <v>22</v>
      </c>
      <c r="I20644" t="s">
        <v>23</v>
      </c>
      <c r="J20644" t="s">
        <v>33</v>
      </c>
      <c r="K20644" t="s">
        <v>25</v>
      </c>
      <c r="L20644" t="s">
        <v>26</v>
      </c>
      <c r="M20644">
        <v>0</v>
      </c>
      <c r="N20644">
        <v>0</v>
      </c>
      <c r="O20644">
        <v>0</v>
      </c>
      <c r="P20644" t="s">
        <v>1255</v>
      </c>
    </row>
    <row r="20645" spans="1:16">
      <c r="A20645" t="s">
        <v>2307</v>
      </c>
      <c r="B20645" t="s">
        <v>17</v>
      </c>
      <c r="C20645" t="s">
        <v>1898</v>
      </c>
      <c r="D20645" t="s">
        <v>2290</v>
      </c>
      <c r="E20645">
        <v>2015</v>
      </c>
      <c r="F20645" t="s">
        <v>1357</v>
      </c>
      <c r="G20645" t="s">
        <v>21</v>
      </c>
      <c r="H20645" t="s">
        <v>22</v>
      </c>
      <c r="I20645" t="s">
        <v>23</v>
      </c>
      <c r="J20645" t="s">
        <v>24</v>
      </c>
      <c r="K20645" t="s">
        <v>25</v>
      </c>
      <c r="L20645" t="s">
        <v>26</v>
      </c>
      <c r="M20645">
        <v>4</v>
      </c>
      <c r="N20645">
        <v>5.78146</v>
      </c>
      <c r="O20645">
        <v>1.4450000000000001</v>
      </c>
      <c r="P20645" t="s">
        <v>1255</v>
      </c>
    </row>
    <row r="20646" spans="1:16">
      <c r="A20646" t="s">
        <v>2307</v>
      </c>
      <c r="B20646" t="s">
        <v>17</v>
      </c>
      <c r="C20646" t="s">
        <v>1898</v>
      </c>
      <c r="D20646" t="s">
        <v>2290</v>
      </c>
      <c r="E20646">
        <v>2015</v>
      </c>
      <c r="F20646" t="s">
        <v>1357</v>
      </c>
      <c r="G20646" t="s">
        <v>21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17</v>
      </c>
      <c r="N20646">
        <v>17.433730000000001</v>
      </c>
      <c r="O20646">
        <v>1.026</v>
      </c>
      <c r="P20646" t="s">
        <v>1255</v>
      </c>
    </row>
    <row r="20647" spans="1:16">
      <c r="A20647" t="s">
        <v>2308</v>
      </c>
      <c r="B20647" t="s">
        <v>17</v>
      </c>
      <c r="C20647" t="s">
        <v>1898</v>
      </c>
      <c r="D20647" t="s">
        <v>2290</v>
      </c>
      <c r="E20647">
        <v>2015</v>
      </c>
      <c r="F20647" t="s">
        <v>43</v>
      </c>
      <c r="G20647" t="s">
        <v>21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</v>
      </c>
      <c r="N20647">
        <v>3.8472900000000001</v>
      </c>
      <c r="O20647">
        <v>1.282</v>
      </c>
      <c r="P20647" t="s">
        <v>1255</v>
      </c>
    </row>
    <row r="20648" spans="1:16">
      <c r="A20648" t="s">
        <v>2308</v>
      </c>
      <c r="B20648" t="s">
        <v>17</v>
      </c>
      <c r="C20648" t="s">
        <v>1898</v>
      </c>
      <c r="D20648" t="s">
        <v>2290</v>
      </c>
      <c r="E20648">
        <v>2015</v>
      </c>
      <c r="F20648" t="s">
        <v>43</v>
      </c>
      <c r="G20648" t="s">
        <v>21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9</v>
      </c>
      <c r="N20648">
        <v>7.1378199999999996</v>
      </c>
      <c r="O20648">
        <v>0.79300000000000004</v>
      </c>
      <c r="P20648" t="s">
        <v>1255</v>
      </c>
    </row>
    <row r="20649" spans="1:16">
      <c r="A20649" t="s">
        <v>2308</v>
      </c>
      <c r="B20649" t="s">
        <v>17</v>
      </c>
      <c r="C20649" t="s">
        <v>1898</v>
      </c>
      <c r="D20649" t="s">
        <v>2290</v>
      </c>
      <c r="E20649">
        <v>2015</v>
      </c>
      <c r="F20649" t="s">
        <v>43</v>
      </c>
      <c r="G20649" t="s">
        <v>21</v>
      </c>
      <c r="H20649" t="s">
        <v>39</v>
      </c>
      <c r="I20649" t="s">
        <v>23</v>
      </c>
      <c r="J20649" t="s">
        <v>29</v>
      </c>
      <c r="K20649" t="s">
        <v>25</v>
      </c>
      <c r="L20649" t="s">
        <v>26</v>
      </c>
      <c r="M20649">
        <v>14</v>
      </c>
      <c r="N20649">
        <v>10.30988</v>
      </c>
      <c r="O20649">
        <v>0.73599999999999999</v>
      </c>
      <c r="P20649" t="s">
        <v>1255</v>
      </c>
    </row>
    <row r="20650" spans="1:16">
      <c r="A20650" t="s">
        <v>2353</v>
      </c>
      <c r="B20650" t="s">
        <v>17</v>
      </c>
      <c r="C20650" t="s">
        <v>1898</v>
      </c>
      <c r="D20650" t="s">
        <v>2342</v>
      </c>
      <c r="E20650">
        <v>2015</v>
      </c>
      <c r="F20650" t="s">
        <v>20</v>
      </c>
      <c r="G20650" t="s">
        <v>21</v>
      </c>
      <c r="H20650" t="s">
        <v>22</v>
      </c>
      <c r="I20650" t="s">
        <v>23</v>
      </c>
      <c r="J20650" t="s">
        <v>33</v>
      </c>
      <c r="K20650" t="s">
        <v>25</v>
      </c>
      <c r="L20650" t="s">
        <v>26</v>
      </c>
      <c r="M20650">
        <v>14</v>
      </c>
      <c r="N20650">
        <v>14.757379999999999</v>
      </c>
      <c r="O20650">
        <v>1.054</v>
      </c>
      <c r="P20650" t="s">
        <v>1255</v>
      </c>
    </row>
    <row r="20651" spans="1:16">
      <c r="A20651" t="s">
        <v>2353</v>
      </c>
      <c r="B20651" t="s">
        <v>17</v>
      </c>
      <c r="C20651" t="s">
        <v>1898</v>
      </c>
      <c r="D20651" t="s">
        <v>2342</v>
      </c>
      <c r="E20651">
        <v>2015</v>
      </c>
      <c r="F20651" t="s">
        <v>20</v>
      </c>
      <c r="G20651" t="s">
        <v>21</v>
      </c>
      <c r="H20651" t="s">
        <v>22</v>
      </c>
      <c r="I20651" t="s">
        <v>23</v>
      </c>
      <c r="J20651" t="s">
        <v>24</v>
      </c>
      <c r="K20651" t="s">
        <v>25</v>
      </c>
      <c r="L20651" t="s">
        <v>26</v>
      </c>
      <c r="M20651">
        <v>29</v>
      </c>
      <c r="N20651">
        <v>23.71339</v>
      </c>
      <c r="O20651">
        <v>0.81799999999999995</v>
      </c>
      <c r="P20651" t="s">
        <v>1255</v>
      </c>
    </row>
    <row r="20652" spans="1:16">
      <c r="A20652" t="s">
        <v>2353</v>
      </c>
      <c r="B20652" t="s">
        <v>17</v>
      </c>
      <c r="C20652" t="s">
        <v>1898</v>
      </c>
      <c r="D20652" t="s">
        <v>2342</v>
      </c>
      <c r="E20652">
        <v>2015</v>
      </c>
      <c r="F20652" t="s">
        <v>20</v>
      </c>
      <c r="G20652" t="s">
        <v>21</v>
      </c>
      <c r="H20652" t="s">
        <v>28</v>
      </c>
      <c r="I20652" t="s">
        <v>23</v>
      </c>
      <c r="J20652" t="s">
        <v>24</v>
      </c>
      <c r="K20652" t="s">
        <v>25</v>
      </c>
      <c r="L20652" t="s">
        <v>26</v>
      </c>
      <c r="M20652">
        <v>5</v>
      </c>
      <c r="N20652">
        <v>6.1607200000000004</v>
      </c>
      <c r="O20652">
        <v>1.232</v>
      </c>
      <c r="P20652" t="s">
        <v>1255</v>
      </c>
    </row>
    <row r="20653" spans="1:16">
      <c r="A20653" t="s">
        <v>2353</v>
      </c>
      <c r="B20653" t="s">
        <v>17</v>
      </c>
      <c r="C20653" t="s">
        <v>1898</v>
      </c>
      <c r="D20653" t="s">
        <v>2342</v>
      </c>
      <c r="E20653">
        <v>2015</v>
      </c>
      <c r="F20653" t="s">
        <v>20</v>
      </c>
      <c r="G20653" t="s">
        <v>21</v>
      </c>
      <c r="H20653" t="s">
        <v>39</v>
      </c>
      <c r="I20653" t="s">
        <v>23</v>
      </c>
      <c r="J20653" t="s">
        <v>29</v>
      </c>
      <c r="K20653" t="s">
        <v>25</v>
      </c>
      <c r="L20653" t="s">
        <v>26</v>
      </c>
      <c r="M20653">
        <v>65</v>
      </c>
      <c r="N20653">
        <v>49.12433</v>
      </c>
      <c r="O20653">
        <v>0.75600000000000001</v>
      </c>
      <c r="P20653" t="s">
        <v>1255</v>
      </c>
    </row>
    <row r="20654" spans="1:16">
      <c r="A20654" t="s">
        <v>2354</v>
      </c>
      <c r="B20654" t="s">
        <v>17</v>
      </c>
      <c r="C20654" t="s">
        <v>1898</v>
      </c>
      <c r="D20654" t="s">
        <v>2342</v>
      </c>
      <c r="E20654">
        <v>2015</v>
      </c>
      <c r="F20654" t="s">
        <v>1353</v>
      </c>
      <c r="G20654" t="s">
        <v>21</v>
      </c>
      <c r="H20654" t="s">
        <v>22</v>
      </c>
      <c r="I20654" t="s">
        <v>23</v>
      </c>
      <c r="J20654" t="s">
        <v>33</v>
      </c>
      <c r="K20654" t="s">
        <v>25</v>
      </c>
      <c r="L20654" t="s">
        <v>26</v>
      </c>
      <c r="M20654">
        <v>0</v>
      </c>
      <c r="N20654">
        <v>0</v>
      </c>
      <c r="O20654">
        <v>0</v>
      </c>
      <c r="P20654" t="s">
        <v>1255</v>
      </c>
    </row>
    <row r="20655" spans="1:16">
      <c r="A20655" t="s">
        <v>2354</v>
      </c>
      <c r="B20655" t="s">
        <v>17</v>
      </c>
      <c r="C20655" t="s">
        <v>1898</v>
      </c>
      <c r="D20655" t="s">
        <v>2342</v>
      </c>
      <c r="E20655">
        <v>2015</v>
      </c>
      <c r="F20655" t="s">
        <v>1353</v>
      </c>
      <c r="G20655" t="s">
        <v>21</v>
      </c>
      <c r="H20655" t="s">
        <v>22</v>
      </c>
      <c r="I20655" t="s">
        <v>23</v>
      </c>
      <c r="J20655" t="s">
        <v>29</v>
      </c>
      <c r="K20655" t="s">
        <v>25</v>
      </c>
      <c r="L20655" t="s">
        <v>26</v>
      </c>
      <c r="M20655">
        <v>0</v>
      </c>
      <c r="N20655">
        <v>0</v>
      </c>
      <c r="O20655">
        <v>0</v>
      </c>
      <c r="P20655" t="s">
        <v>1255</v>
      </c>
    </row>
    <row r="20656" spans="1:16">
      <c r="A20656" t="s">
        <v>2354</v>
      </c>
      <c r="B20656" t="s">
        <v>17</v>
      </c>
      <c r="C20656" t="s">
        <v>1898</v>
      </c>
      <c r="D20656" t="s">
        <v>2342</v>
      </c>
      <c r="E20656">
        <v>2015</v>
      </c>
      <c r="F20656" t="s">
        <v>1353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0</v>
      </c>
      <c r="N20656">
        <v>0</v>
      </c>
      <c r="O20656">
        <v>0</v>
      </c>
      <c r="P20656" t="s">
        <v>1255</v>
      </c>
    </row>
    <row r="20657" spans="1:16">
      <c r="A20657" t="s">
        <v>2354</v>
      </c>
      <c r="B20657" t="s">
        <v>17</v>
      </c>
      <c r="C20657" t="s">
        <v>1898</v>
      </c>
      <c r="D20657" t="s">
        <v>2342</v>
      </c>
      <c r="E20657">
        <v>2015</v>
      </c>
      <c r="F20657" t="s">
        <v>1353</v>
      </c>
      <c r="G20657" t="s">
        <v>21</v>
      </c>
      <c r="H20657" t="s">
        <v>39</v>
      </c>
      <c r="I20657" t="s">
        <v>23</v>
      </c>
      <c r="J20657" t="s">
        <v>29</v>
      </c>
      <c r="K20657" t="s">
        <v>25</v>
      </c>
      <c r="L20657" t="s">
        <v>26</v>
      </c>
      <c r="M20657">
        <v>0</v>
      </c>
      <c r="N20657">
        <v>0</v>
      </c>
      <c r="O20657">
        <v>0</v>
      </c>
      <c r="P20657" t="s">
        <v>1255</v>
      </c>
    </row>
    <row r="20658" spans="1:16">
      <c r="A20658" t="s">
        <v>2355</v>
      </c>
      <c r="B20658" t="s">
        <v>17</v>
      </c>
      <c r="C20658" t="s">
        <v>1898</v>
      </c>
      <c r="D20658" t="s">
        <v>2342</v>
      </c>
      <c r="E20658">
        <v>2015</v>
      </c>
      <c r="F20658" t="s">
        <v>31</v>
      </c>
      <c r="G20658" t="s">
        <v>21</v>
      </c>
      <c r="H20658" t="s">
        <v>22</v>
      </c>
      <c r="I20658" t="s">
        <v>23</v>
      </c>
      <c r="J20658" t="s">
        <v>33</v>
      </c>
      <c r="K20658" t="s">
        <v>25</v>
      </c>
      <c r="L20658" t="s">
        <v>26</v>
      </c>
      <c r="M20658">
        <v>22</v>
      </c>
      <c r="N20658">
        <v>13.430540000000001</v>
      </c>
      <c r="O20658">
        <v>0.61</v>
      </c>
      <c r="P20658" t="s">
        <v>1255</v>
      </c>
    </row>
    <row r="20659" spans="1:16">
      <c r="A20659" t="s">
        <v>2355</v>
      </c>
      <c r="B20659" t="s">
        <v>17</v>
      </c>
      <c r="C20659" t="s">
        <v>1898</v>
      </c>
      <c r="D20659" t="s">
        <v>2342</v>
      </c>
      <c r="E20659">
        <v>2015</v>
      </c>
      <c r="F20659" t="s">
        <v>31</v>
      </c>
      <c r="G20659" t="s">
        <v>21</v>
      </c>
      <c r="H20659" t="s">
        <v>22</v>
      </c>
      <c r="I20659" t="s">
        <v>23</v>
      </c>
      <c r="J20659" t="s">
        <v>29</v>
      </c>
      <c r="K20659" t="s">
        <v>25</v>
      </c>
      <c r="L20659" t="s">
        <v>26</v>
      </c>
      <c r="M20659">
        <v>24</v>
      </c>
      <c r="N20659">
        <v>22.937180000000001</v>
      </c>
      <c r="O20659">
        <v>0.95599999999999996</v>
      </c>
      <c r="P20659" t="s">
        <v>1255</v>
      </c>
    </row>
    <row r="20660" spans="1:16">
      <c r="A20660" t="s">
        <v>2355</v>
      </c>
      <c r="B20660" t="s">
        <v>17</v>
      </c>
      <c r="C20660" t="s">
        <v>1898</v>
      </c>
      <c r="D20660" t="s">
        <v>2342</v>
      </c>
      <c r="E20660">
        <v>2015</v>
      </c>
      <c r="F20660" t="s">
        <v>31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113</v>
      </c>
      <c r="N20660">
        <v>49.795490000000001</v>
      </c>
      <c r="O20660">
        <v>0.441</v>
      </c>
      <c r="P20660" t="s">
        <v>1255</v>
      </c>
    </row>
    <row r="20661" spans="1:16">
      <c r="A20661" t="s">
        <v>2355</v>
      </c>
      <c r="B20661" t="s">
        <v>17</v>
      </c>
      <c r="C20661" t="s">
        <v>1898</v>
      </c>
      <c r="D20661" t="s">
        <v>2342</v>
      </c>
      <c r="E20661">
        <v>2015</v>
      </c>
      <c r="F20661" t="s">
        <v>31</v>
      </c>
      <c r="G20661" t="s">
        <v>21</v>
      </c>
      <c r="H20661" t="s">
        <v>39</v>
      </c>
      <c r="I20661" t="s">
        <v>23</v>
      </c>
      <c r="J20661" t="s">
        <v>29</v>
      </c>
      <c r="K20661" t="s">
        <v>25</v>
      </c>
      <c r="L20661" t="s">
        <v>26</v>
      </c>
      <c r="M20661">
        <v>304</v>
      </c>
      <c r="N20661">
        <v>150.73736</v>
      </c>
      <c r="O20661">
        <v>0.496</v>
      </c>
      <c r="P20661" t="s">
        <v>1255</v>
      </c>
    </row>
    <row r="20662" spans="1:16">
      <c r="A20662" t="s">
        <v>2356</v>
      </c>
      <c r="B20662" t="s">
        <v>17</v>
      </c>
      <c r="C20662" t="s">
        <v>1898</v>
      </c>
      <c r="D20662" t="s">
        <v>2342</v>
      </c>
      <c r="E20662">
        <v>2015</v>
      </c>
      <c r="F20662" t="s">
        <v>38</v>
      </c>
      <c r="G20662" t="s">
        <v>21</v>
      </c>
      <c r="H20662" t="s">
        <v>22</v>
      </c>
      <c r="I20662" t="s">
        <v>23</v>
      </c>
      <c r="J20662" t="s">
        <v>33</v>
      </c>
      <c r="K20662" t="s">
        <v>25</v>
      </c>
      <c r="L20662" t="s">
        <v>26</v>
      </c>
      <c r="M20662">
        <v>2</v>
      </c>
      <c r="N20662">
        <v>2.0444900000000001</v>
      </c>
      <c r="O20662">
        <v>1.022</v>
      </c>
      <c r="P20662" t="s">
        <v>1255</v>
      </c>
    </row>
    <row r="20663" spans="1:16">
      <c r="A20663" t="s">
        <v>2356</v>
      </c>
      <c r="B20663" t="s">
        <v>17</v>
      </c>
      <c r="C20663" t="s">
        <v>1898</v>
      </c>
      <c r="D20663" t="s">
        <v>2342</v>
      </c>
      <c r="E20663">
        <v>2015</v>
      </c>
      <c r="F20663" t="s">
        <v>38</v>
      </c>
      <c r="G20663" t="s">
        <v>21</v>
      </c>
      <c r="H20663" t="s">
        <v>22</v>
      </c>
      <c r="I20663" t="s">
        <v>23</v>
      </c>
      <c r="J20663" t="s">
        <v>29</v>
      </c>
      <c r="K20663" t="s">
        <v>25</v>
      </c>
      <c r="L20663" t="s">
        <v>26</v>
      </c>
      <c r="M20663">
        <v>11</v>
      </c>
      <c r="N20663">
        <v>12.26695</v>
      </c>
      <c r="O20663">
        <v>1.115</v>
      </c>
      <c r="P20663" t="s">
        <v>1255</v>
      </c>
    </row>
    <row r="20664" spans="1:16">
      <c r="A20664" t="s">
        <v>2356</v>
      </c>
      <c r="B20664" t="s">
        <v>17</v>
      </c>
      <c r="C20664" t="s">
        <v>1898</v>
      </c>
      <c r="D20664" t="s">
        <v>2342</v>
      </c>
      <c r="E20664">
        <v>2015</v>
      </c>
      <c r="F20664" t="s">
        <v>38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16</v>
      </c>
      <c r="N20664">
        <v>7.7842000000000002</v>
      </c>
      <c r="O20664">
        <v>0.48699999999999999</v>
      </c>
      <c r="P20664" t="s">
        <v>1255</v>
      </c>
    </row>
    <row r="20665" spans="1:16">
      <c r="A20665" t="s">
        <v>2356</v>
      </c>
      <c r="B20665" t="s">
        <v>17</v>
      </c>
      <c r="C20665" t="s">
        <v>1898</v>
      </c>
      <c r="D20665" t="s">
        <v>2342</v>
      </c>
      <c r="E20665">
        <v>2015</v>
      </c>
      <c r="F20665" t="s">
        <v>38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2</v>
      </c>
      <c r="N20665">
        <v>2.1688000000000001</v>
      </c>
      <c r="O20665">
        <v>1.0840000000000001</v>
      </c>
      <c r="P20665" t="s">
        <v>1255</v>
      </c>
    </row>
    <row r="20666" spans="1:16">
      <c r="A20666" t="s">
        <v>2356</v>
      </c>
      <c r="B20666" t="s">
        <v>17</v>
      </c>
      <c r="C20666" t="s">
        <v>1898</v>
      </c>
      <c r="D20666" t="s">
        <v>2342</v>
      </c>
      <c r="E20666">
        <v>2015</v>
      </c>
      <c r="F20666" t="s">
        <v>38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2</v>
      </c>
      <c r="N20666">
        <v>2.0444900000000001</v>
      </c>
      <c r="O20666">
        <v>1.022</v>
      </c>
      <c r="P20666" t="s">
        <v>1255</v>
      </c>
    </row>
    <row r="20667" spans="1:16">
      <c r="A20667" t="s">
        <v>2356</v>
      </c>
      <c r="B20667" t="s">
        <v>17</v>
      </c>
      <c r="C20667" t="s">
        <v>1898</v>
      </c>
      <c r="D20667" t="s">
        <v>2342</v>
      </c>
      <c r="E20667">
        <v>2015</v>
      </c>
      <c r="F20667" t="s">
        <v>38</v>
      </c>
      <c r="G20667" t="s">
        <v>21</v>
      </c>
      <c r="H20667" t="s">
        <v>39</v>
      </c>
      <c r="I20667" t="s">
        <v>23</v>
      </c>
      <c r="J20667" t="s">
        <v>29</v>
      </c>
      <c r="K20667" t="s">
        <v>25</v>
      </c>
      <c r="L20667" t="s">
        <v>26</v>
      </c>
      <c r="M20667">
        <v>42</v>
      </c>
      <c r="N20667">
        <v>22.436800000000002</v>
      </c>
      <c r="O20667">
        <v>0.53400000000000003</v>
      </c>
      <c r="P20667" t="s">
        <v>1255</v>
      </c>
    </row>
    <row r="20668" spans="1:16">
      <c r="A20668" t="s">
        <v>2357</v>
      </c>
      <c r="B20668" t="s">
        <v>17</v>
      </c>
      <c r="C20668" t="s">
        <v>1898</v>
      </c>
      <c r="D20668" t="s">
        <v>2342</v>
      </c>
      <c r="E20668">
        <v>2015</v>
      </c>
      <c r="F20668" t="s">
        <v>1357</v>
      </c>
      <c r="G20668" t="s">
        <v>21</v>
      </c>
      <c r="H20668" t="s">
        <v>22</v>
      </c>
      <c r="I20668" t="s">
        <v>23</v>
      </c>
      <c r="J20668" t="s">
        <v>33</v>
      </c>
      <c r="K20668" t="s">
        <v>25</v>
      </c>
      <c r="L20668" t="s">
        <v>26</v>
      </c>
      <c r="M20668">
        <v>0</v>
      </c>
      <c r="N20668">
        <v>0</v>
      </c>
      <c r="O20668">
        <v>0</v>
      </c>
      <c r="P20668" t="s">
        <v>1255</v>
      </c>
    </row>
    <row r="20669" spans="1:16">
      <c r="A20669" t="s">
        <v>2357</v>
      </c>
      <c r="B20669" t="s">
        <v>17</v>
      </c>
      <c r="C20669" t="s">
        <v>1898</v>
      </c>
      <c r="D20669" t="s">
        <v>2342</v>
      </c>
      <c r="E20669">
        <v>2015</v>
      </c>
      <c r="F20669" t="s">
        <v>1357</v>
      </c>
      <c r="G20669" t="s">
        <v>21</v>
      </c>
      <c r="H20669" t="s">
        <v>22</v>
      </c>
      <c r="I20669" t="s">
        <v>23</v>
      </c>
      <c r="J20669" t="s">
        <v>24</v>
      </c>
      <c r="K20669" t="s">
        <v>25</v>
      </c>
      <c r="L20669" t="s">
        <v>26</v>
      </c>
      <c r="M20669">
        <v>0</v>
      </c>
      <c r="N20669">
        <v>0</v>
      </c>
      <c r="O20669">
        <v>0</v>
      </c>
      <c r="P20669" t="s">
        <v>1255</v>
      </c>
    </row>
    <row r="20670" spans="1:16">
      <c r="A20670" t="s">
        <v>2357</v>
      </c>
      <c r="B20670" t="s">
        <v>17</v>
      </c>
      <c r="C20670" t="s">
        <v>1898</v>
      </c>
      <c r="D20670" t="s">
        <v>2342</v>
      </c>
      <c r="E20670">
        <v>2015</v>
      </c>
      <c r="F20670" t="s">
        <v>1357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0</v>
      </c>
      <c r="N20670">
        <v>0</v>
      </c>
      <c r="O20670">
        <v>0</v>
      </c>
      <c r="P20670" t="s">
        <v>1255</v>
      </c>
    </row>
    <row r="20671" spans="1:16">
      <c r="A20671" t="s">
        <v>2358</v>
      </c>
      <c r="B20671" t="s">
        <v>17</v>
      </c>
      <c r="C20671" t="s">
        <v>1898</v>
      </c>
      <c r="D20671" t="s">
        <v>2342</v>
      </c>
      <c r="E20671">
        <v>2015</v>
      </c>
      <c r="F20671" t="s">
        <v>43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0</v>
      </c>
      <c r="N20671">
        <v>0</v>
      </c>
      <c r="O20671">
        <v>0</v>
      </c>
      <c r="P20671" t="s">
        <v>1255</v>
      </c>
    </row>
    <row r="20672" spans="1:16">
      <c r="A20672" t="s">
        <v>2358</v>
      </c>
      <c r="B20672" t="s">
        <v>17</v>
      </c>
      <c r="C20672" t="s">
        <v>1898</v>
      </c>
      <c r="D20672" t="s">
        <v>2342</v>
      </c>
      <c r="E20672">
        <v>2015</v>
      </c>
      <c r="F20672" t="s">
        <v>43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0</v>
      </c>
      <c r="N20672">
        <v>0</v>
      </c>
      <c r="O20672">
        <v>0</v>
      </c>
      <c r="P20672" t="s">
        <v>1255</v>
      </c>
    </row>
    <row r="20673" spans="1:16">
      <c r="A20673" t="s">
        <v>2358</v>
      </c>
      <c r="B20673" t="s">
        <v>17</v>
      </c>
      <c r="C20673" t="s">
        <v>1898</v>
      </c>
      <c r="D20673" t="s">
        <v>2342</v>
      </c>
      <c r="E20673">
        <v>2015</v>
      </c>
      <c r="F20673" t="s">
        <v>43</v>
      </c>
      <c r="G20673" t="s">
        <v>21</v>
      </c>
      <c r="H20673" t="s">
        <v>39</v>
      </c>
      <c r="I20673" t="s">
        <v>23</v>
      </c>
      <c r="J20673" t="s">
        <v>29</v>
      </c>
      <c r="K20673" t="s">
        <v>25</v>
      </c>
      <c r="L20673" t="s">
        <v>26</v>
      </c>
      <c r="M20673">
        <v>0</v>
      </c>
      <c r="N20673">
        <v>0</v>
      </c>
      <c r="O20673">
        <v>0</v>
      </c>
      <c r="P20673" t="s">
        <v>1255</v>
      </c>
    </row>
    <row r="20674" spans="1:16">
      <c r="A20674" t="s">
        <v>1892</v>
      </c>
      <c r="B20674" t="s">
        <v>17</v>
      </c>
      <c r="C20674" t="s">
        <v>1898</v>
      </c>
      <c r="D20674" t="s">
        <v>550</v>
      </c>
      <c r="E20674">
        <v>2015</v>
      </c>
      <c r="F20674" t="s">
        <v>79</v>
      </c>
      <c r="G20674" t="s">
        <v>21</v>
      </c>
      <c r="H20674" t="s">
        <v>22</v>
      </c>
      <c r="I20674" t="s">
        <v>23</v>
      </c>
      <c r="J20674" t="s">
        <v>33</v>
      </c>
      <c r="K20674" t="s">
        <v>25</v>
      </c>
      <c r="L20674" t="s">
        <v>26</v>
      </c>
      <c r="M20674">
        <v>213</v>
      </c>
      <c r="N20674">
        <v>0</v>
      </c>
      <c r="O20674">
        <v>0</v>
      </c>
      <c r="P20674" t="s">
        <v>1255</v>
      </c>
    </row>
    <row r="20675" spans="1:16">
      <c r="A20675" t="s">
        <v>1892</v>
      </c>
      <c r="B20675" t="s">
        <v>17</v>
      </c>
      <c r="C20675" t="s">
        <v>1898</v>
      </c>
      <c r="D20675" t="s">
        <v>550</v>
      </c>
      <c r="E20675">
        <v>2015</v>
      </c>
      <c r="F20675" t="s">
        <v>79</v>
      </c>
      <c r="G20675" t="s">
        <v>21</v>
      </c>
      <c r="H20675" t="s">
        <v>22</v>
      </c>
      <c r="I20675" t="s">
        <v>23</v>
      </c>
      <c r="J20675" t="s">
        <v>24</v>
      </c>
      <c r="K20675" t="s">
        <v>25</v>
      </c>
      <c r="L20675" t="s">
        <v>26</v>
      </c>
      <c r="M20675">
        <v>2249</v>
      </c>
      <c r="N20675">
        <v>0</v>
      </c>
      <c r="O20675">
        <v>0</v>
      </c>
      <c r="P20675" t="s">
        <v>1255</v>
      </c>
    </row>
    <row r="20676" spans="1:16">
      <c r="A20676" t="s">
        <v>1892</v>
      </c>
      <c r="B20676" t="s">
        <v>17</v>
      </c>
      <c r="C20676" t="s">
        <v>1898</v>
      </c>
      <c r="D20676" t="s">
        <v>550</v>
      </c>
      <c r="E20676">
        <v>2015</v>
      </c>
      <c r="F20676" t="s">
        <v>79</v>
      </c>
      <c r="G20676" t="s">
        <v>21</v>
      </c>
      <c r="H20676" t="s">
        <v>28</v>
      </c>
      <c r="I20676" t="s">
        <v>23</v>
      </c>
      <c r="J20676" t="s">
        <v>24</v>
      </c>
      <c r="K20676" t="s">
        <v>25</v>
      </c>
      <c r="L20676" t="s">
        <v>26</v>
      </c>
      <c r="M20676">
        <v>253</v>
      </c>
      <c r="N20676">
        <v>0</v>
      </c>
      <c r="O20676">
        <v>0</v>
      </c>
      <c r="P20676" t="s">
        <v>1255</v>
      </c>
    </row>
    <row r="20677" spans="1:16">
      <c r="A20677" t="s">
        <v>2404</v>
      </c>
      <c r="B20677" t="s">
        <v>17</v>
      </c>
      <c r="C20677" t="s">
        <v>2390</v>
      </c>
      <c r="D20677" t="s">
        <v>2396</v>
      </c>
      <c r="E20677">
        <v>2015</v>
      </c>
      <c r="F20677" t="s">
        <v>38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</v>
      </c>
      <c r="N20677">
        <v>8.3862500000000004</v>
      </c>
      <c r="O20677">
        <v>1.048</v>
      </c>
      <c r="P20677" t="s">
        <v>1255</v>
      </c>
    </row>
    <row r="20678" spans="1:16">
      <c r="A20678" t="s">
        <v>2404</v>
      </c>
      <c r="B20678" t="s">
        <v>17</v>
      </c>
      <c r="C20678" t="s">
        <v>2390</v>
      </c>
      <c r="D20678" t="s">
        <v>2396</v>
      </c>
      <c r="E20678">
        <v>2015</v>
      </c>
      <c r="F20678" t="s">
        <v>38</v>
      </c>
      <c r="G20678" t="s">
        <v>21</v>
      </c>
      <c r="H20678" t="s">
        <v>22</v>
      </c>
      <c r="I20678" t="s">
        <v>23</v>
      </c>
      <c r="J20678" t="s">
        <v>24</v>
      </c>
      <c r="K20678" t="s">
        <v>25</v>
      </c>
      <c r="L20678" t="s">
        <v>26</v>
      </c>
      <c r="M20678">
        <v>104</v>
      </c>
      <c r="N20678">
        <v>63.070920000000001</v>
      </c>
      <c r="O20678">
        <v>0.60599999999999998</v>
      </c>
      <c r="P20678" t="s">
        <v>1255</v>
      </c>
    </row>
    <row r="20679" spans="1:16">
      <c r="A20679" t="s">
        <v>2404</v>
      </c>
      <c r="B20679" t="s">
        <v>17</v>
      </c>
      <c r="C20679" t="s">
        <v>2390</v>
      </c>
      <c r="D20679" t="s">
        <v>2396</v>
      </c>
      <c r="E20679">
        <v>2015</v>
      </c>
      <c r="F20679" t="s">
        <v>38</v>
      </c>
      <c r="G20679" t="s">
        <v>21</v>
      </c>
      <c r="H20679" t="s">
        <v>28</v>
      </c>
      <c r="I20679" t="s">
        <v>23</v>
      </c>
      <c r="J20679" t="s">
        <v>29</v>
      </c>
      <c r="K20679" t="s">
        <v>25</v>
      </c>
      <c r="L20679" t="s">
        <v>26</v>
      </c>
      <c r="M20679">
        <v>16</v>
      </c>
      <c r="N20679">
        <v>16.772480000000002</v>
      </c>
      <c r="O20679">
        <v>1.048</v>
      </c>
      <c r="P20679" t="s">
        <v>1255</v>
      </c>
    </row>
    <row r="20680" spans="1:16">
      <c r="A20680" t="s">
        <v>2404</v>
      </c>
      <c r="B20680" t="s">
        <v>17</v>
      </c>
      <c r="C20680" t="s">
        <v>2390</v>
      </c>
      <c r="D20680" t="s">
        <v>2396</v>
      </c>
      <c r="E20680">
        <v>2015</v>
      </c>
      <c r="F20680" t="s">
        <v>38</v>
      </c>
      <c r="G20680" t="s">
        <v>21</v>
      </c>
      <c r="H20680" t="s">
        <v>39</v>
      </c>
      <c r="I20680" t="s">
        <v>23</v>
      </c>
      <c r="J20680" t="s">
        <v>29</v>
      </c>
      <c r="K20680" t="s">
        <v>25</v>
      </c>
      <c r="L20680" t="s">
        <v>26</v>
      </c>
      <c r="M20680">
        <v>124</v>
      </c>
      <c r="N20680">
        <v>115.96911</v>
      </c>
      <c r="O20680">
        <v>0.93500000000000005</v>
      </c>
      <c r="P20680" t="s">
        <v>1255</v>
      </c>
    </row>
    <row r="20681" spans="1:16">
      <c r="A20681" t="s">
        <v>2423</v>
      </c>
      <c r="B20681" t="s">
        <v>17</v>
      </c>
      <c r="C20681" t="s">
        <v>2390</v>
      </c>
      <c r="D20681" t="s">
        <v>2416</v>
      </c>
      <c r="E20681">
        <v>2015</v>
      </c>
      <c r="F20681" t="s">
        <v>38</v>
      </c>
      <c r="G20681" t="s">
        <v>21</v>
      </c>
      <c r="H20681" t="s">
        <v>22</v>
      </c>
      <c r="I20681" t="s">
        <v>23</v>
      </c>
      <c r="J20681" t="s">
        <v>33</v>
      </c>
      <c r="K20681" t="s">
        <v>25</v>
      </c>
      <c r="L20681" t="s">
        <v>26</v>
      </c>
      <c r="M20681">
        <v>22</v>
      </c>
      <c r="N20681">
        <v>18.84769</v>
      </c>
      <c r="O20681">
        <v>0.85699999999999998</v>
      </c>
      <c r="P20681" t="s">
        <v>1255</v>
      </c>
    </row>
    <row r="20682" spans="1:16">
      <c r="A20682" t="s">
        <v>2423</v>
      </c>
      <c r="B20682" t="s">
        <v>17</v>
      </c>
      <c r="C20682" t="s">
        <v>2390</v>
      </c>
      <c r="D20682" t="s">
        <v>2416</v>
      </c>
      <c r="E20682">
        <v>2015</v>
      </c>
      <c r="F20682" t="s">
        <v>38</v>
      </c>
      <c r="G20682" t="s">
        <v>21</v>
      </c>
      <c r="H20682" t="s">
        <v>22</v>
      </c>
      <c r="I20682" t="s">
        <v>23</v>
      </c>
      <c r="J20682" t="s">
        <v>24</v>
      </c>
      <c r="K20682" t="s">
        <v>25</v>
      </c>
      <c r="L20682" t="s">
        <v>26</v>
      </c>
      <c r="M20682">
        <v>199</v>
      </c>
      <c r="N20682">
        <v>107.23193999999999</v>
      </c>
      <c r="O20682">
        <v>0.53900000000000003</v>
      </c>
      <c r="P20682" t="s">
        <v>1255</v>
      </c>
    </row>
    <row r="20683" spans="1:16">
      <c r="A20683" t="s">
        <v>2423</v>
      </c>
      <c r="B20683" t="s">
        <v>17</v>
      </c>
      <c r="C20683" t="s">
        <v>2390</v>
      </c>
      <c r="D20683" t="s">
        <v>2416</v>
      </c>
      <c r="E20683">
        <v>2015</v>
      </c>
      <c r="F20683" t="s">
        <v>38</v>
      </c>
      <c r="G20683" t="s">
        <v>21</v>
      </c>
      <c r="H20683" t="s">
        <v>28</v>
      </c>
      <c r="I20683" t="s">
        <v>23</v>
      </c>
      <c r="J20683" t="s">
        <v>24</v>
      </c>
      <c r="K20683" t="s">
        <v>25</v>
      </c>
      <c r="L20683" t="s">
        <v>26</v>
      </c>
      <c r="M20683">
        <v>16</v>
      </c>
      <c r="P20683" t="s">
        <v>1255</v>
      </c>
    </row>
    <row r="20684" spans="1:16">
      <c r="A20684" t="s">
        <v>2423</v>
      </c>
      <c r="B20684" t="s">
        <v>17</v>
      </c>
      <c r="C20684" t="s">
        <v>2390</v>
      </c>
      <c r="D20684" t="s">
        <v>2416</v>
      </c>
      <c r="E20684">
        <v>2015</v>
      </c>
      <c r="F20684" t="s">
        <v>38</v>
      </c>
      <c r="G20684" t="s">
        <v>21</v>
      </c>
      <c r="H20684" t="s">
        <v>39</v>
      </c>
      <c r="I20684" t="s">
        <v>23</v>
      </c>
      <c r="J20684" t="s">
        <v>29</v>
      </c>
      <c r="K20684" t="s">
        <v>25</v>
      </c>
      <c r="L20684" t="s">
        <v>26</v>
      </c>
      <c r="M20684">
        <v>169</v>
      </c>
      <c r="N20684">
        <v>140.81771000000001</v>
      </c>
      <c r="O20684">
        <v>0.83299999999999996</v>
      </c>
      <c r="P20684" t="s">
        <v>1255</v>
      </c>
    </row>
    <row r="20685" spans="1:16">
      <c r="A20685" t="s">
        <v>2439</v>
      </c>
      <c r="B20685" t="s">
        <v>17</v>
      </c>
      <c r="C20685" t="s">
        <v>2390</v>
      </c>
      <c r="D20685" t="s">
        <v>2435</v>
      </c>
      <c r="E20685">
        <v>2015</v>
      </c>
      <c r="F20685" t="s">
        <v>38</v>
      </c>
      <c r="G20685" t="s">
        <v>21</v>
      </c>
      <c r="H20685" t="s">
        <v>22</v>
      </c>
      <c r="I20685" t="s">
        <v>23</v>
      </c>
      <c r="J20685" t="s">
        <v>33</v>
      </c>
      <c r="K20685" t="s">
        <v>25</v>
      </c>
      <c r="L20685" t="s">
        <v>26</v>
      </c>
      <c r="M20685">
        <v>1</v>
      </c>
      <c r="N20685">
        <v>1.5404100000000001</v>
      </c>
      <c r="O20685">
        <v>1.54</v>
      </c>
      <c r="P20685" t="s">
        <v>1255</v>
      </c>
    </row>
    <row r="20686" spans="1:16">
      <c r="A20686" t="s">
        <v>2439</v>
      </c>
      <c r="B20686" t="s">
        <v>17</v>
      </c>
      <c r="C20686" t="s">
        <v>2390</v>
      </c>
      <c r="D20686" t="s">
        <v>2435</v>
      </c>
      <c r="E20686">
        <v>2015</v>
      </c>
      <c r="F20686" t="s">
        <v>38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7</v>
      </c>
      <c r="N20686">
        <v>8.5303900000000006</v>
      </c>
      <c r="O20686">
        <v>1.2190000000000001</v>
      </c>
      <c r="P20686" t="s">
        <v>1255</v>
      </c>
    </row>
    <row r="20687" spans="1:16">
      <c r="A20687" t="s">
        <v>2439</v>
      </c>
      <c r="B20687" t="s">
        <v>17</v>
      </c>
      <c r="C20687" t="s">
        <v>2390</v>
      </c>
      <c r="D20687" t="s">
        <v>2435</v>
      </c>
      <c r="E20687">
        <v>2015</v>
      </c>
      <c r="F20687" t="s">
        <v>38</v>
      </c>
      <c r="G20687" t="s">
        <v>21</v>
      </c>
      <c r="H20687" t="s">
        <v>39</v>
      </c>
      <c r="I20687" t="s">
        <v>23</v>
      </c>
      <c r="J20687" t="s">
        <v>29</v>
      </c>
      <c r="K20687" t="s">
        <v>25</v>
      </c>
      <c r="L20687" t="s">
        <v>26</v>
      </c>
      <c r="M20687">
        <v>2</v>
      </c>
      <c r="N20687">
        <v>3.0808200000000001</v>
      </c>
      <c r="O20687">
        <v>1.54</v>
      </c>
      <c r="P20687" t="s">
        <v>1255</v>
      </c>
    </row>
    <row r="20688" spans="1:16">
      <c r="A20688" t="s">
        <v>2459</v>
      </c>
      <c r="B20688" t="s">
        <v>17</v>
      </c>
      <c r="C20688" t="s">
        <v>2390</v>
      </c>
      <c r="D20688" t="s">
        <v>2451</v>
      </c>
      <c r="E20688">
        <v>2015</v>
      </c>
      <c r="F20688" t="s">
        <v>38</v>
      </c>
      <c r="G20688" t="s">
        <v>21</v>
      </c>
      <c r="H20688" t="s">
        <v>22</v>
      </c>
      <c r="I20688" t="s">
        <v>23</v>
      </c>
      <c r="J20688" t="s">
        <v>33</v>
      </c>
      <c r="K20688" t="s">
        <v>25</v>
      </c>
      <c r="L20688" t="s">
        <v>26</v>
      </c>
      <c r="M20688">
        <v>3</v>
      </c>
      <c r="N20688">
        <v>2.5928200000000001</v>
      </c>
      <c r="O20688">
        <v>0.86399999999999999</v>
      </c>
      <c r="P20688" t="s">
        <v>1255</v>
      </c>
    </row>
    <row r="20689" spans="1:16">
      <c r="A20689" t="s">
        <v>2459</v>
      </c>
      <c r="B20689" t="s">
        <v>17</v>
      </c>
      <c r="C20689" t="s">
        <v>2390</v>
      </c>
      <c r="D20689" t="s">
        <v>2451</v>
      </c>
      <c r="E20689">
        <v>2015</v>
      </c>
      <c r="F20689" t="s">
        <v>38</v>
      </c>
      <c r="G20689" t="s">
        <v>21</v>
      </c>
      <c r="H20689" t="s">
        <v>22</v>
      </c>
      <c r="I20689" t="s">
        <v>23</v>
      </c>
      <c r="J20689" t="s">
        <v>24</v>
      </c>
      <c r="K20689" t="s">
        <v>25</v>
      </c>
      <c r="L20689" t="s">
        <v>26</v>
      </c>
      <c r="M20689">
        <v>69</v>
      </c>
      <c r="N20689">
        <v>41.67313</v>
      </c>
      <c r="O20689">
        <v>0.60399999999999998</v>
      </c>
      <c r="P20689" t="s">
        <v>1255</v>
      </c>
    </row>
    <row r="20690" spans="1:16">
      <c r="A20690" t="s">
        <v>2459</v>
      </c>
      <c r="B20690" t="s">
        <v>17</v>
      </c>
      <c r="C20690" t="s">
        <v>2390</v>
      </c>
      <c r="D20690" t="s">
        <v>2451</v>
      </c>
      <c r="E20690">
        <v>2015</v>
      </c>
      <c r="F20690" t="s">
        <v>38</v>
      </c>
      <c r="G20690" t="s">
        <v>21</v>
      </c>
      <c r="H20690" t="s">
        <v>28</v>
      </c>
      <c r="I20690" t="s">
        <v>23</v>
      </c>
      <c r="J20690" t="s">
        <v>29</v>
      </c>
      <c r="K20690" t="s">
        <v>25</v>
      </c>
      <c r="L20690" t="s">
        <v>26</v>
      </c>
      <c r="M20690">
        <v>5</v>
      </c>
      <c r="N20690">
        <v>5.1856499999999999</v>
      </c>
      <c r="O20690">
        <v>1.0369999999999999</v>
      </c>
      <c r="P20690" t="s">
        <v>1255</v>
      </c>
    </row>
    <row r="20691" spans="1:16">
      <c r="A20691" t="s">
        <v>2459</v>
      </c>
      <c r="B20691" t="s">
        <v>17</v>
      </c>
      <c r="C20691" t="s">
        <v>2390</v>
      </c>
      <c r="D20691" t="s">
        <v>2451</v>
      </c>
      <c r="E20691">
        <v>2015</v>
      </c>
      <c r="F20691" t="s">
        <v>38</v>
      </c>
      <c r="G20691" t="s">
        <v>21</v>
      </c>
      <c r="H20691" t="s">
        <v>39</v>
      </c>
      <c r="I20691" t="s">
        <v>23</v>
      </c>
      <c r="J20691" t="s">
        <v>29</v>
      </c>
      <c r="K20691" t="s">
        <v>25</v>
      </c>
      <c r="L20691" t="s">
        <v>26</v>
      </c>
      <c r="M20691">
        <v>150</v>
      </c>
      <c r="N20691">
        <v>128.49994000000001</v>
      </c>
      <c r="O20691">
        <v>0.85699999999999998</v>
      </c>
      <c r="P20691" t="s">
        <v>1255</v>
      </c>
    </row>
    <row r="20692" spans="1:16">
      <c r="A20692" t="s">
        <v>2479</v>
      </c>
      <c r="B20692" t="s">
        <v>17</v>
      </c>
      <c r="C20692" t="s">
        <v>2390</v>
      </c>
      <c r="D20692" t="s">
        <v>2471</v>
      </c>
      <c r="E20692">
        <v>2015</v>
      </c>
      <c r="F20692" t="s">
        <v>38</v>
      </c>
      <c r="G20692" t="s">
        <v>21</v>
      </c>
      <c r="H20692" t="s">
        <v>22</v>
      </c>
      <c r="I20692" t="s">
        <v>23</v>
      </c>
      <c r="J20692" t="s">
        <v>33</v>
      </c>
      <c r="K20692" t="s">
        <v>25</v>
      </c>
      <c r="L20692" t="s">
        <v>26</v>
      </c>
      <c r="M20692">
        <v>5</v>
      </c>
      <c r="N20692">
        <v>4.8181599999999998</v>
      </c>
      <c r="O20692">
        <v>0.96399999999999997</v>
      </c>
      <c r="P20692" t="s">
        <v>1255</v>
      </c>
    </row>
    <row r="20693" spans="1:16">
      <c r="A20693" t="s">
        <v>2479</v>
      </c>
      <c r="B20693" t="s">
        <v>17</v>
      </c>
      <c r="C20693" t="s">
        <v>2390</v>
      </c>
      <c r="D20693" t="s">
        <v>2471</v>
      </c>
      <c r="E20693">
        <v>2015</v>
      </c>
      <c r="F20693" t="s">
        <v>38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70</v>
      </c>
      <c r="N20693">
        <v>29.150210000000001</v>
      </c>
      <c r="O20693">
        <v>0.41599999999999998</v>
      </c>
      <c r="P20693" t="s">
        <v>1255</v>
      </c>
    </row>
    <row r="20694" spans="1:16">
      <c r="A20694" t="s">
        <v>2479</v>
      </c>
      <c r="B20694" t="s">
        <v>17</v>
      </c>
      <c r="C20694" t="s">
        <v>2390</v>
      </c>
      <c r="D20694" t="s">
        <v>2471</v>
      </c>
      <c r="E20694">
        <v>2015</v>
      </c>
      <c r="F20694" t="s">
        <v>38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9</v>
      </c>
      <c r="N20694">
        <v>9.6363099999999999</v>
      </c>
      <c r="O20694">
        <v>1.071</v>
      </c>
      <c r="P20694" t="s">
        <v>1255</v>
      </c>
    </row>
    <row r="20695" spans="1:16">
      <c r="A20695" t="s">
        <v>2479</v>
      </c>
      <c r="B20695" t="s">
        <v>17</v>
      </c>
      <c r="C20695" t="s">
        <v>2390</v>
      </c>
      <c r="D20695" t="s">
        <v>2471</v>
      </c>
      <c r="E20695">
        <v>2015</v>
      </c>
      <c r="F20695" t="s">
        <v>38</v>
      </c>
      <c r="G20695" t="s">
        <v>21</v>
      </c>
      <c r="H20695" t="s">
        <v>39</v>
      </c>
      <c r="I20695" t="s">
        <v>23</v>
      </c>
      <c r="J20695" t="s">
        <v>29</v>
      </c>
      <c r="K20695" t="s">
        <v>25</v>
      </c>
      <c r="L20695" t="s">
        <v>26</v>
      </c>
      <c r="M20695">
        <v>48</v>
      </c>
      <c r="N20695">
        <v>40.950490000000002</v>
      </c>
      <c r="O20695">
        <v>0.85299999999999998</v>
      </c>
      <c r="P20695" t="s">
        <v>1255</v>
      </c>
    </row>
    <row r="20696" spans="1:16">
      <c r="A20696" t="s">
        <v>1892</v>
      </c>
      <c r="B20696" t="s">
        <v>17</v>
      </c>
      <c r="C20696" t="s">
        <v>2390</v>
      </c>
      <c r="D20696" t="s">
        <v>546</v>
      </c>
      <c r="E20696">
        <v>2015</v>
      </c>
      <c r="F20696" t="s">
        <v>20</v>
      </c>
      <c r="G20696" t="s">
        <v>21</v>
      </c>
      <c r="H20696" t="s">
        <v>22</v>
      </c>
      <c r="I20696" t="s">
        <v>23</v>
      </c>
      <c r="J20696" t="s">
        <v>33</v>
      </c>
      <c r="K20696" t="s">
        <v>25</v>
      </c>
      <c r="L20696" t="s">
        <v>26</v>
      </c>
      <c r="M20696">
        <v>73</v>
      </c>
      <c r="N20696">
        <v>0</v>
      </c>
      <c r="O20696">
        <v>0</v>
      </c>
      <c r="P20696" t="s">
        <v>1255</v>
      </c>
    </row>
    <row r="20697" spans="1:16">
      <c r="A20697" t="s">
        <v>1892</v>
      </c>
      <c r="B20697" t="s">
        <v>17</v>
      </c>
      <c r="C20697" t="s">
        <v>2390</v>
      </c>
      <c r="D20697" t="s">
        <v>546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24</v>
      </c>
      <c r="K20697" t="s">
        <v>25</v>
      </c>
      <c r="L20697" t="s">
        <v>26</v>
      </c>
      <c r="M20697">
        <v>1592</v>
      </c>
      <c r="N20697">
        <v>0</v>
      </c>
      <c r="O20697">
        <v>0</v>
      </c>
      <c r="P20697" t="s">
        <v>1255</v>
      </c>
    </row>
    <row r="20698" spans="1:16">
      <c r="A20698" t="s">
        <v>1892</v>
      </c>
      <c r="B20698" t="s">
        <v>17</v>
      </c>
      <c r="C20698" t="s">
        <v>2390</v>
      </c>
      <c r="D20698" t="s">
        <v>546</v>
      </c>
      <c r="E20698">
        <v>2015</v>
      </c>
      <c r="F20698" t="s">
        <v>20</v>
      </c>
      <c r="G20698" t="s">
        <v>21</v>
      </c>
      <c r="H20698" t="s">
        <v>28</v>
      </c>
      <c r="I20698" t="s">
        <v>23</v>
      </c>
      <c r="J20698" t="s">
        <v>24</v>
      </c>
      <c r="K20698" t="s">
        <v>25</v>
      </c>
      <c r="L20698" t="s">
        <v>26</v>
      </c>
      <c r="M20698">
        <v>286</v>
      </c>
      <c r="N20698">
        <v>0</v>
      </c>
      <c r="O20698">
        <v>0</v>
      </c>
      <c r="P20698" t="s">
        <v>1255</v>
      </c>
    </row>
    <row r="20699" spans="1:16">
      <c r="A20699" t="s">
        <v>1892</v>
      </c>
      <c r="B20699" t="s">
        <v>17</v>
      </c>
      <c r="C20699" t="s">
        <v>2390</v>
      </c>
      <c r="D20699" t="s">
        <v>546</v>
      </c>
      <c r="E20699">
        <v>2015</v>
      </c>
      <c r="F20699" t="s">
        <v>31</v>
      </c>
      <c r="G20699" t="s">
        <v>21</v>
      </c>
      <c r="H20699" t="s">
        <v>22</v>
      </c>
      <c r="I20699" t="s">
        <v>23</v>
      </c>
      <c r="J20699" t="s">
        <v>33</v>
      </c>
      <c r="K20699" t="s">
        <v>25</v>
      </c>
      <c r="L20699" t="s">
        <v>26</v>
      </c>
      <c r="M20699">
        <v>58</v>
      </c>
      <c r="N20699">
        <v>0</v>
      </c>
      <c r="O20699">
        <v>0</v>
      </c>
      <c r="P20699" t="s">
        <v>1255</v>
      </c>
    </row>
    <row r="20700" spans="1:16">
      <c r="A20700" t="s">
        <v>1892</v>
      </c>
      <c r="B20700" t="s">
        <v>17</v>
      </c>
      <c r="C20700" t="s">
        <v>2390</v>
      </c>
      <c r="D20700" t="s">
        <v>546</v>
      </c>
      <c r="E20700">
        <v>2015</v>
      </c>
      <c r="F20700" t="s">
        <v>31</v>
      </c>
      <c r="G20700" t="s">
        <v>21</v>
      </c>
      <c r="H20700" t="s">
        <v>22</v>
      </c>
      <c r="I20700" t="s">
        <v>23</v>
      </c>
      <c r="J20700" t="s">
        <v>24</v>
      </c>
      <c r="K20700" t="s">
        <v>25</v>
      </c>
      <c r="L20700" t="s">
        <v>26</v>
      </c>
      <c r="M20700">
        <v>1412</v>
      </c>
      <c r="N20700">
        <v>0</v>
      </c>
      <c r="O20700">
        <v>0</v>
      </c>
      <c r="P20700" t="s">
        <v>1255</v>
      </c>
    </row>
    <row r="20701" spans="1:16">
      <c r="A20701" t="s">
        <v>1892</v>
      </c>
      <c r="B20701" t="s">
        <v>17</v>
      </c>
      <c r="C20701" t="s">
        <v>2390</v>
      </c>
      <c r="D20701" t="s">
        <v>546</v>
      </c>
      <c r="E20701">
        <v>2015</v>
      </c>
      <c r="F20701" t="s">
        <v>31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486</v>
      </c>
      <c r="N20701">
        <v>0</v>
      </c>
      <c r="O20701">
        <v>0</v>
      </c>
      <c r="P20701" t="s">
        <v>1255</v>
      </c>
    </row>
    <row r="20702" spans="1:16">
      <c r="A20702" t="s">
        <v>1892</v>
      </c>
      <c r="B20702" t="s">
        <v>17</v>
      </c>
      <c r="C20702" t="s">
        <v>2390</v>
      </c>
      <c r="D20702" t="s">
        <v>546</v>
      </c>
      <c r="E20702">
        <v>2015</v>
      </c>
      <c r="F20702" t="s">
        <v>79</v>
      </c>
      <c r="G20702" t="s">
        <v>21</v>
      </c>
      <c r="H20702" t="s">
        <v>22</v>
      </c>
      <c r="I20702" t="s">
        <v>23</v>
      </c>
      <c r="J20702" t="s">
        <v>33</v>
      </c>
      <c r="K20702" t="s">
        <v>25</v>
      </c>
      <c r="L20702" t="s">
        <v>26</v>
      </c>
      <c r="M20702">
        <v>25</v>
      </c>
      <c r="N20702">
        <v>0</v>
      </c>
      <c r="O20702">
        <v>0</v>
      </c>
      <c r="P20702" t="s">
        <v>1255</v>
      </c>
    </row>
    <row r="20703" spans="1:16">
      <c r="A20703" t="s">
        <v>1892</v>
      </c>
      <c r="B20703" t="s">
        <v>17</v>
      </c>
      <c r="C20703" t="s">
        <v>2390</v>
      </c>
      <c r="D20703" t="s">
        <v>546</v>
      </c>
      <c r="E20703">
        <v>2015</v>
      </c>
      <c r="F20703" t="s">
        <v>79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1711</v>
      </c>
      <c r="N20703">
        <v>0</v>
      </c>
      <c r="O20703">
        <v>0</v>
      </c>
      <c r="P20703" t="s">
        <v>1255</v>
      </c>
    </row>
    <row r="20704" spans="1:16">
      <c r="A20704" t="s">
        <v>1892</v>
      </c>
      <c r="B20704" t="s">
        <v>17</v>
      </c>
      <c r="C20704" t="s">
        <v>2390</v>
      </c>
      <c r="D20704" t="s">
        <v>546</v>
      </c>
      <c r="E20704">
        <v>2015</v>
      </c>
      <c r="F20704" t="s">
        <v>79</v>
      </c>
      <c r="G20704" t="s">
        <v>21</v>
      </c>
      <c r="H20704" t="s">
        <v>28</v>
      </c>
      <c r="I20704" t="s">
        <v>23</v>
      </c>
      <c r="J20704" t="s">
        <v>24</v>
      </c>
      <c r="K20704" t="s">
        <v>25</v>
      </c>
      <c r="L20704" t="s">
        <v>26</v>
      </c>
      <c r="M20704">
        <v>190</v>
      </c>
      <c r="N20704">
        <v>0</v>
      </c>
      <c r="O20704">
        <v>0</v>
      </c>
      <c r="P20704" t="s">
        <v>1255</v>
      </c>
    </row>
    <row r="20705" spans="1:16">
      <c r="A20705" t="s">
        <v>1892</v>
      </c>
      <c r="B20705" t="s">
        <v>17</v>
      </c>
      <c r="C20705" t="s">
        <v>2390</v>
      </c>
      <c r="D20705" t="s">
        <v>546</v>
      </c>
      <c r="E20705">
        <v>2015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404</v>
      </c>
      <c r="N20705">
        <v>0</v>
      </c>
      <c r="O20705">
        <v>0</v>
      </c>
      <c r="P20705" t="s">
        <v>1255</v>
      </c>
    </row>
    <row r="20706" spans="1:16">
      <c r="A20706" t="s">
        <v>1892</v>
      </c>
      <c r="B20706" t="s">
        <v>17</v>
      </c>
      <c r="C20706" t="s">
        <v>2390</v>
      </c>
      <c r="D20706" t="s">
        <v>546</v>
      </c>
      <c r="E20706">
        <v>2015</v>
      </c>
      <c r="F20706" t="s">
        <v>43</v>
      </c>
      <c r="G20706" t="s">
        <v>21</v>
      </c>
      <c r="H20706" t="s">
        <v>28</v>
      </c>
      <c r="I20706" t="s">
        <v>23</v>
      </c>
      <c r="J20706" t="s">
        <v>24</v>
      </c>
      <c r="K20706" t="s">
        <v>25</v>
      </c>
      <c r="L20706" t="s">
        <v>26</v>
      </c>
      <c r="M20706">
        <v>160</v>
      </c>
      <c r="N20706">
        <v>0</v>
      </c>
      <c r="O20706">
        <v>0</v>
      </c>
      <c r="P20706" t="s">
        <v>1255</v>
      </c>
    </row>
    <row r="20707" spans="1:16">
      <c r="A20707" t="s">
        <v>2504</v>
      </c>
      <c r="B20707" t="s">
        <v>17</v>
      </c>
      <c r="C20707" t="s">
        <v>2495</v>
      </c>
      <c r="D20707" t="s">
        <v>2496</v>
      </c>
      <c r="E20707">
        <v>2015</v>
      </c>
      <c r="F20707" t="s">
        <v>38</v>
      </c>
      <c r="G20707" t="s">
        <v>21</v>
      </c>
      <c r="H20707" t="s">
        <v>22</v>
      </c>
      <c r="I20707" t="s">
        <v>23</v>
      </c>
      <c r="J20707" t="s">
        <v>24</v>
      </c>
      <c r="K20707" t="s">
        <v>25</v>
      </c>
      <c r="L20707" t="s">
        <v>26</v>
      </c>
      <c r="M20707">
        <v>23</v>
      </c>
      <c r="N20707">
        <v>15.175840000000001</v>
      </c>
      <c r="O20707">
        <v>0.66</v>
      </c>
      <c r="P20707" t="s">
        <v>1255</v>
      </c>
    </row>
    <row r="20708" spans="1:16">
      <c r="A20708" t="s">
        <v>2504</v>
      </c>
      <c r="B20708" t="s">
        <v>17</v>
      </c>
      <c r="C20708" t="s">
        <v>2495</v>
      </c>
      <c r="D20708" t="s">
        <v>2496</v>
      </c>
      <c r="E20708">
        <v>2015</v>
      </c>
      <c r="F20708" t="s">
        <v>38</v>
      </c>
      <c r="G20708" t="s">
        <v>21</v>
      </c>
      <c r="H20708" t="s">
        <v>28</v>
      </c>
      <c r="I20708" t="s">
        <v>23</v>
      </c>
      <c r="J20708" t="s">
        <v>24</v>
      </c>
      <c r="K20708" t="s">
        <v>25</v>
      </c>
      <c r="L20708" t="s">
        <v>26</v>
      </c>
      <c r="M20708">
        <v>3</v>
      </c>
      <c r="N20708">
        <v>3.3595299999999999</v>
      </c>
      <c r="O20708">
        <v>1.1200000000000001</v>
      </c>
      <c r="P20708" t="s">
        <v>1255</v>
      </c>
    </row>
    <row r="20709" spans="1:16">
      <c r="A20709" t="s">
        <v>2504</v>
      </c>
      <c r="B20709" t="s">
        <v>17</v>
      </c>
      <c r="C20709" t="s">
        <v>2495</v>
      </c>
      <c r="D20709" t="s">
        <v>2496</v>
      </c>
      <c r="E20709">
        <v>2015</v>
      </c>
      <c r="F20709" t="s">
        <v>38</v>
      </c>
      <c r="G20709" t="s">
        <v>21</v>
      </c>
      <c r="H20709" t="s">
        <v>39</v>
      </c>
      <c r="I20709" t="s">
        <v>23</v>
      </c>
      <c r="J20709" t="s">
        <v>29</v>
      </c>
      <c r="K20709" t="s">
        <v>25</v>
      </c>
      <c r="L20709" t="s">
        <v>26</v>
      </c>
      <c r="M20709">
        <v>7</v>
      </c>
      <c r="N20709">
        <v>6.7190599999999998</v>
      </c>
      <c r="O20709">
        <v>0.96</v>
      </c>
      <c r="P20709" t="s">
        <v>1255</v>
      </c>
    </row>
    <row r="20710" spans="1:16">
      <c r="A20710" t="s">
        <v>2520</v>
      </c>
      <c r="B20710" t="s">
        <v>17</v>
      </c>
      <c r="C20710" t="s">
        <v>2495</v>
      </c>
      <c r="D20710" t="s">
        <v>2514</v>
      </c>
      <c r="E20710">
        <v>2015</v>
      </c>
      <c r="F20710" t="s">
        <v>38</v>
      </c>
      <c r="G20710" t="s">
        <v>21</v>
      </c>
      <c r="H20710" t="s">
        <v>22</v>
      </c>
      <c r="I20710" t="s">
        <v>23</v>
      </c>
      <c r="J20710" t="s">
        <v>24</v>
      </c>
      <c r="K20710" t="s">
        <v>25</v>
      </c>
      <c r="L20710" t="s">
        <v>26</v>
      </c>
      <c r="M20710">
        <v>34</v>
      </c>
      <c r="N20710">
        <v>21.403690000000001</v>
      </c>
      <c r="O20710">
        <v>0.63</v>
      </c>
      <c r="P20710" t="s">
        <v>1255</v>
      </c>
    </row>
    <row r="20711" spans="1:16">
      <c r="A20711" t="s">
        <v>2535</v>
      </c>
      <c r="B20711" t="s">
        <v>17</v>
      </c>
      <c r="C20711" t="s">
        <v>2495</v>
      </c>
      <c r="D20711" t="s">
        <v>2531</v>
      </c>
      <c r="E20711">
        <v>2015</v>
      </c>
      <c r="F20711" t="s">
        <v>38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17</v>
      </c>
      <c r="N20711">
        <v>19.51258</v>
      </c>
      <c r="O20711">
        <v>1.1479999999999999</v>
      </c>
      <c r="P20711" t="s">
        <v>1255</v>
      </c>
    </row>
    <row r="20712" spans="1:16">
      <c r="A20712" t="s">
        <v>2556</v>
      </c>
      <c r="B20712" t="s">
        <v>17</v>
      </c>
      <c r="C20712" t="s">
        <v>2495</v>
      </c>
      <c r="D20712" t="s">
        <v>2550</v>
      </c>
      <c r="E20712">
        <v>2015</v>
      </c>
      <c r="F20712" t="s">
        <v>38</v>
      </c>
      <c r="G20712" t="s">
        <v>21</v>
      </c>
      <c r="H20712" t="s">
        <v>22</v>
      </c>
      <c r="I20712" t="s">
        <v>23</v>
      </c>
      <c r="J20712" t="s">
        <v>24</v>
      </c>
      <c r="K20712" t="s">
        <v>25</v>
      </c>
      <c r="L20712" t="s">
        <v>26</v>
      </c>
      <c r="M20712">
        <v>46</v>
      </c>
      <c r="N20712">
        <v>32.498190000000001</v>
      </c>
      <c r="O20712">
        <v>0.70599999999999996</v>
      </c>
      <c r="P20712" t="s">
        <v>1255</v>
      </c>
    </row>
    <row r="20713" spans="1:16">
      <c r="A20713" t="s">
        <v>2556</v>
      </c>
      <c r="B20713" t="s">
        <v>17</v>
      </c>
      <c r="C20713" t="s">
        <v>2495</v>
      </c>
      <c r="D20713" t="s">
        <v>2550</v>
      </c>
      <c r="E20713">
        <v>2015</v>
      </c>
      <c r="F20713" t="s">
        <v>38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15</v>
      </c>
      <c r="N20713">
        <v>15.05176</v>
      </c>
      <c r="O20713">
        <v>1.0029999999999999</v>
      </c>
      <c r="P20713" t="s">
        <v>1255</v>
      </c>
    </row>
    <row r="20714" spans="1:16">
      <c r="A20714" t="s">
        <v>2556</v>
      </c>
      <c r="B20714" t="s">
        <v>17</v>
      </c>
      <c r="C20714" t="s">
        <v>2495</v>
      </c>
      <c r="D20714" t="s">
        <v>2550</v>
      </c>
      <c r="E20714">
        <v>2015</v>
      </c>
      <c r="F20714" t="s">
        <v>38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29</v>
      </c>
      <c r="N20714">
        <v>30.10351</v>
      </c>
      <c r="O20714">
        <v>1.038</v>
      </c>
      <c r="P20714" t="s">
        <v>1255</v>
      </c>
    </row>
    <row r="20715" spans="1:16">
      <c r="A20715" t="s">
        <v>2574</v>
      </c>
      <c r="B20715" t="s">
        <v>17</v>
      </c>
      <c r="C20715" t="s">
        <v>2495</v>
      </c>
      <c r="D20715" t="s">
        <v>2567</v>
      </c>
      <c r="E20715">
        <v>2015</v>
      </c>
      <c r="F20715" t="s">
        <v>38</v>
      </c>
      <c r="G20715" t="s">
        <v>21</v>
      </c>
      <c r="H20715" t="s">
        <v>22</v>
      </c>
      <c r="I20715" t="s">
        <v>23</v>
      </c>
      <c r="J20715" t="s">
        <v>24</v>
      </c>
      <c r="K20715" t="s">
        <v>25</v>
      </c>
      <c r="L20715" t="s">
        <v>26</v>
      </c>
      <c r="M20715">
        <v>99</v>
      </c>
      <c r="N20715">
        <v>58.701149999999998</v>
      </c>
      <c r="O20715">
        <v>0.59299999999999997</v>
      </c>
      <c r="P20715" t="s">
        <v>1255</v>
      </c>
    </row>
    <row r="20716" spans="1:16">
      <c r="A20716" t="s">
        <v>2591</v>
      </c>
      <c r="B20716" t="s">
        <v>17</v>
      </c>
      <c r="C20716" t="s">
        <v>2495</v>
      </c>
      <c r="D20716" t="s">
        <v>2585</v>
      </c>
      <c r="E20716">
        <v>2015</v>
      </c>
      <c r="F20716" t="s">
        <v>38</v>
      </c>
      <c r="G20716" t="s">
        <v>21</v>
      </c>
      <c r="H20716" t="s">
        <v>22</v>
      </c>
      <c r="I20716" t="s">
        <v>23</v>
      </c>
      <c r="J20716" t="s">
        <v>33</v>
      </c>
      <c r="K20716" t="s">
        <v>25</v>
      </c>
      <c r="L20716" t="s">
        <v>26</v>
      </c>
      <c r="M20716">
        <v>1</v>
      </c>
      <c r="P20716" t="s">
        <v>1255</v>
      </c>
    </row>
    <row r="20717" spans="1:16">
      <c r="A20717" t="s">
        <v>2591</v>
      </c>
      <c r="B20717" t="s">
        <v>17</v>
      </c>
      <c r="C20717" t="s">
        <v>2495</v>
      </c>
      <c r="D20717" t="s">
        <v>2585</v>
      </c>
      <c r="E20717">
        <v>2015</v>
      </c>
      <c r="F20717" t="s">
        <v>38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59</v>
      </c>
      <c r="N20717">
        <v>38.83399</v>
      </c>
      <c r="O20717">
        <v>0.65800000000000003</v>
      </c>
      <c r="P20717" t="s">
        <v>1255</v>
      </c>
    </row>
    <row r="20718" spans="1:16">
      <c r="A20718" t="s">
        <v>2591</v>
      </c>
      <c r="B20718" t="s">
        <v>17</v>
      </c>
      <c r="C20718" t="s">
        <v>2495</v>
      </c>
      <c r="D20718" t="s">
        <v>2585</v>
      </c>
      <c r="E20718">
        <v>2015</v>
      </c>
      <c r="F20718" t="s">
        <v>38</v>
      </c>
      <c r="G20718" t="s">
        <v>21</v>
      </c>
      <c r="H20718" t="s">
        <v>28</v>
      </c>
      <c r="I20718" t="s">
        <v>23</v>
      </c>
      <c r="J20718" t="s">
        <v>24</v>
      </c>
      <c r="K20718" t="s">
        <v>25</v>
      </c>
      <c r="L20718" t="s">
        <v>26</v>
      </c>
      <c r="M20718">
        <v>18</v>
      </c>
      <c r="N20718">
        <v>18.388079999999999</v>
      </c>
      <c r="O20718">
        <v>1.022</v>
      </c>
      <c r="P20718" t="s">
        <v>1255</v>
      </c>
    </row>
    <row r="20719" spans="1:16">
      <c r="A20719" t="s">
        <v>2591</v>
      </c>
      <c r="B20719" t="s">
        <v>17</v>
      </c>
      <c r="C20719" t="s">
        <v>2495</v>
      </c>
      <c r="D20719" t="s">
        <v>2585</v>
      </c>
      <c r="E20719">
        <v>2015</v>
      </c>
      <c r="F20719" t="s">
        <v>38</v>
      </c>
      <c r="G20719" t="s">
        <v>21</v>
      </c>
      <c r="H20719" t="s">
        <v>39</v>
      </c>
      <c r="I20719" t="s">
        <v>23</v>
      </c>
      <c r="J20719" t="s">
        <v>29</v>
      </c>
      <c r="K20719" t="s">
        <v>25</v>
      </c>
      <c r="L20719" t="s">
        <v>26</v>
      </c>
      <c r="M20719">
        <v>36</v>
      </c>
      <c r="N20719">
        <v>36.776159999999997</v>
      </c>
      <c r="O20719">
        <v>1.022</v>
      </c>
      <c r="P20719" t="s">
        <v>1255</v>
      </c>
    </row>
    <row r="20720" spans="1:16">
      <c r="A20720" t="s">
        <v>1892</v>
      </c>
      <c r="B20720" t="s">
        <v>17</v>
      </c>
      <c r="C20720" t="s">
        <v>2495</v>
      </c>
      <c r="D20720" t="s">
        <v>552</v>
      </c>
      <c r="E20720">
        <v>2015</v>
      </c>
      <c r="F20720" t="s">
        <v>20</v>
      </c>
      <c r="G20720" t="s">
        <v>21</v>
      </c>
      <c r="H20720" t="s">
        <v>22</v>
      </c>
      <c r="I20720" t="s">
        <v>23</v>
      </c>
      <c r="J20720" t="s">
        <v>24</v>
      </c>
      <c r="K20720" t="s">
        <v>25</v>
      </c>
      <c r="L20720" t="s">
        <v>26</v>
      </c>
      <c r="M20720">
        <v>134</v>
      </c>
      <c r="N20720">
        <v>0</v>
      </c>
      <c r="O20720">
        <v>0</v>
      </c>
      <c r="P20720" t="s">
        <v>1255</v>
      </c>
    </row>
    <row r="20721" spans="1:16">
      <c r="A20721" t="s">
        <v>1892</v>
      </c>
      <c r="B20721" t="s">
        <v>17</v>
      </c>
      <c r="C20721" t="s">
        <v>2495</v>
      </c>
      <c r="D20721" t="s">
        <v>552</v>
      </c>
      <c r="E20721">
        <v>2015</v>
      </c>
      <c r="F20721" t="s">
        <v>31</v>
      </c>
      <c r="G20721" t="s">
        <v>21</v>
      </c>
      <c r="H20721" t="s">
        <v>22</v>
      </c>
      <c r="I20721" t="s">
        <v>23</v>
      </c>
      <c r="J20721" t="s">
        <v>24</v>
      </c>
      <c r="K20721" t="s">
        <v>25</v>
      </c>
      <c r="L20721" t="s">
        <v>26</v>
      </c>
      <c r="M20721">
        <v>1155</v>
      </c>
      <c r="N20721">
        <v>0</v>
      </c>
      <c r="O20721">
        <v>0</v>
      </c>
      <c r="P20721" t="s">
        <v>1255</v>
      </c>
    </row>
    <row r="20722" spans="1:16">
      <c r="A20722" t="s">
        <v>1892</v>
      </c>
      <c r="B20722" t="s">
        <v>17</v>
      </c>
      <c r="C20722" t="s">
        <v>2495</v>
      </c>
      <c r="D20722" t="s">
        <v>552</v>
      </c>
      <c r="E20722">
        <v>2015</v>
      </c>
      <c r="F20722" t="s">
        <v>31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39</v>
      </c>
      <c r="N20722">
        <v>0</v>
      </c>
      <c r="O20722">
        <v>0</v>
      </c>
      <c r="P20722" t="s">
        <v>1255</v>
      </c>
    </row>
    <row r="20723" spans="1:16">
      <c r="A20723" t="s">
        <v>1892</v>
      </c>
      <c r="B20723" t="s">
        <v>17</v>
      </c>
      <c r="C20723" t="s">
        <v>2495</v>
      </c>
      <c r="D20723" t="s">
        <v>552</v>
      </c>
      <c r="E20723">
        <v>2015</v>
      </c>
      <c r="F20723" t="s">
        <v>79</v>
      </c>
      <c r="G20723" t="s">
        <v>21</v>
      </c>
      <c r="H20723" t="s">
        <v>22</v>
      </c>
      <c r="I20723" t="s">
        <v>23</v>
      </c>
      <c r="J20723" t="s">
        <v>33</v>
      </c>
      <c r="K20723" t="s">
        <v>25</v>
      </c>
      <c r="L20723" t="s">
        <v>26</v>
      </c>
      <c r="M20723">
        <v>62</v>
      </c>
      <c r="N20723">
        <v>0</v>
      </c>
      <c r="O20723">
        <v>0</v>
      </c>
      <c r="P20723" t="s">
        <v>1255</v>
      </c>
    </row>
    <row r="20724" spans="1:16">
      <c r="A20724" t="s">
        <v>1892</v>
      </c>
      <c r="B20724" t="s">
        <v>17</v>
      </c>
      <c r="C20724" t="s">
        <v>2495</v>
      </c>
      <c r="D20724" t="s">
        <v>552</v>
      </c>
      <c r="E20724">
        <v>2015</v>
      </c>
      <c r="F20724" t="s">
        <v>79</v>
      </c>
      <c r="G20724" t="s">
        <v>21</v>
      </c>
      <c r="H20724" t="s">
        <v>22</v>
      </c>
      <c r="I20724" t="s">
        <v>23</v>
      </c>
      <c r="J20724" t="s">
        <v>24</v>
      </c>
      <c r="K20724" t="s">
        <v>25</v>
      </c>
      <c r="L20724" t="s">
        <v>26</v>
      </c>
      <c r="M20724">
        <v>1203</v>
      </c>
      <c r="N20724">
        <v>0</v>
      </c>
      <c r="O20724">
        <v>0</v>
      </c>
      <c r="P20724" t="s">
        <v>1255</v>
      </c>
    </row>
    <row r="20725" spans="1:16">
      <c r="A20725" t="s">
        <v>1892</v>
      </c>
      <c r="B20725" t="s">
        <v>17</v>
      </c>
      <c r="C20725" t="s">
        <v>2495</v>
      </c>
      <c r="D20725" t="s">
        <v>552</v>
      </c>
      <c r="E20725">
        <v>2015</v>
      </c>
      <c r="F20725" t="s">
        <v>79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115</v>
      </c>
      <c r="N20725">
        <v>0</v>
      </c>
      <c r="O20725">
        <v>0</v>
      </c>
      <c r="P20725" t="s">
        <v>1255</v>
      </c>
    </row>
    <row r="20726" spans="1:16">
      <c r="A20726" t="s">
        <v>1892</v>
      </c>
      <c r="B20726" t="s">
        <v>17</v>
      </c>
      <c r="C20726" t="s">
        <v>2495</v>
      </c>
      <c r="D20726" t="s">
        <v>552</v>
      </c>
      <c r="E20726">
        <v>2015</v>
      </c>
      <c r="F20726" t="s">
        <v>43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53</v>
      </c>
      <c r="N20726">
        <v>0</v>
      </c>
      <c r="O20726">
        <v>0</v>
      </c>
      <c r="P20726" t="s">
        <v>1255</v>
      </c>
    </row>
    <row r="20727" spans="1:16">
      <c r="A20727" t="s">
        <v>2622</v>
      </c>
      <c r="B20727" t="s">
        <v>17</v>
      </c>
      <c r="C20727" t="s">
        <v>2602</v>
      </c>
      <c r="D20727" t="s">
        <v>2603</v>
      </c>
      <c r="E20727">
        <v>2015</v>
      </c>
      <c r="F20727" t="s">
        <v>38</v>
      </c>
      <c r="G20727" t="s">
        <v>21</v>
      </c>
      <c r="H20727" t="s">
        <v>22</v>
      </c>
      <c r="I20727" t="s">
        <v>23</v>
      </c>
      <c r="J20727" t="s">
        <v>24</v>
      </c>
      <c r="K20727" t="s">
        <v>25</v>
      </c>
      <c r="L20727" t="s">
        <v>26</v>
      </c>
      <c r="M20727">
        <v>13</v>
      </c>
      <c r="N20727">
        <v>5.4611599999999996</v>
      </c>
      <c r="O20727">
        <v>0.42</v>
      </c>
      <c r="P20727" t="s">
        <v>2604</v>
      </c>
    </row>
    <row r="20728" spans="1:16">
      <c r="A20728" t="s">
        <v>2622</v>
      </c>
      <c r="B20728" t="s">
        <v>17</v>
      </c>
      <c r="C20728" t="s">
        <v>2602</v>
      </c>
      <c r="D20728" t="s">
        <v>2603</v>
      </c>
      <c r="E20728">
        <v>2015</v>
      </c>
      <c r="F20728" t="s">
        <v>38</v>
      </c>
      <c r="G20728" t="s">
        <v>21</v>
      </c>
      <c r="H20728" t="s">
        <v>28</v>
      </c>
      <c r="I20728" t="s">
        <v>23</v>
      </c>
      <c r="J20728" t="s">
        <v>24</v>
      </c>
      <c r="K20728" t="s">
        <v>25</v>
      </c>
      <c r="L20728" t="s">
        <v>26</v>
      </c>
      <c r="M20728">
        <v>3</v>
      </c>
      <c r="P20728" t="s">
        <v>2604</v>
      </c>
    </row>
    <row r="20729" spans="1:16">
      <c r="A20729" t="s">
        <v>2622</v>
      </c>
      <c r="B20729" t="s">
        <v>17</v>
      </c>
      <c r="C20729" t="s">
        <v>2602</v>
      </c>
      <c r="D20729" t="s">
        <v>2603</v>
      </c>
      <c r="E20729">
        <v>2015</v>
      </c>
      <c r="F20729" t="s">
        <v>38</v>
      </c>
      <c r="G20729" t="s">
        <v>21</v>
      </c>
      <c r="H20729" t="s">
        <v>39</v>
      </c>
      <c r="I20729" t="s">
        <v>23</v>
      </c>
      <c r="J20729" t="s">
        <v>29</v>
      </c>
      <c r="K20729" t="s">
        <v>25</v>
      </c>
      <c r="L20729" t="s">
        <v>26</v>
      </c>
      <c r="M20729">
        <v>217</v>
      </c>
      <c r="N20729">
        <v>120.8626</v>
      </c>
      <c r="O20729">
        <v>0.55700000000000005</v>
      </c>
      <c r="P20729" t="s">
        <v>2604</v>
      </c>
    </row>
    <row r="20730" spans="1:16">
      <c r="A20730" t="s">
        <v>2623</v>
      </c>
      <c r="B20730" t="s">
        <v>17</v>
      </c>
      <c r="C20730" t="s">
        <v>2602</v>
      </c>
      <c r="D20730" t="s">
        <v>2603</v>
      </c>
      <c r="E20730">
        <v>2015</v>
      </c>
      <c r="F20730" t="s">
        <v>79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331</v>
      </c>
      <c r="N20730">
        <v>169.42182</v>
      </c>
      <c r="O20730">
        <v>0.51200000000000001</v>
      </c>
      <c r="P20730" t="s">
        <v>2604</v>
      </c>
    </row>
    <row r="20731" spans="1:16">
      <c r="A20731" t="s">
        <v>2623</v>
      </c>
      <c r="B20731" t="s">
        <v>17</v>
      </c>
      <c r="C20731" t="s">
        <v>2602</v>
      </c>
      <c r="D20731" t="s">
        <v>2603</v>
      </c>
      <c r="E20731">
        <v>2015</v>
      </c>
      <c r="F20731" t="s">
        <v>79</v>
      </c>
      <c r="G20731" t="s">
        <v>21</v>
      </c>
      <c r="H20731" t="s">
        <v>22</v>
      </c>
      <c r="I20731" t="s">
        <v>23</v>
      </c>
      <c r="J20731" t="s">
        <v>24</v>
      </c>
      <c r="K20731" t="s">
        <v>25</v>
      </c>
      <c r="L20731" t="s">
        <v>26</v>
      </c>
      <c r="M20731">
        <v>1924</v>
      </c>
      <c r="N20731">
        <v>566.74346000000003</v>
      </c>
      <c r="O20731">
        <v>0.29499999999999998</v>
      </c>
      <c r="P20731" t="s">
        <v>2604</v>
      </c>
    </row>
    <row r="20732" spans="1:16">
      <c r="A20732" t="s">
        <v>2623</v>
      </c>
      <c r="B20732" t="s">
        <v>17</v>
      </c>
      <c r="C20732" t="s">
        <v>2602</v>
      </c>
      <c r="D20732" t="s">
        <v>2603</v>
      </c>
      <c r="E20732">
        <v>2015</v>
      </c>
      <c r="F20732" t="s">
        <v>79</v>
      </c>
      <c r="G20732" t="s">
        <v>21</v>
      </c>
      <c r="H20732" t="s">
        <v>28</v>
      </c>
      <c r="I20732" t="s">
        <v>23</v>
      </c>
      <c r="J20732" t="s">
        <v>29</v>
      </c>
      <c r="K20732" t="s">
        <v>25</v>
      </c>
      <c r="L20732" t="s">
        <v>26</v>
      </c>
      <c r="M20732">
        <v>192</v>
      </c>
      <c r="N20732">
        <v>104.58192</v>
      </c>
      <c r="O20732">
        <v>0.54500000000000004</v>
      </c>
      <c r="P20732" t="s">
        <v>2604</v>
      </c>
    </row>
    <row r="20733" spans="1:16">
      <c r="A20733" t="s">
        <v>2623</v>
      </c>
      <c r="B20733" t="s">
        <v>17</v>
      </c>
      <c r="C20733" t="s">
        <v>2602</v>
      </c>
      <c r="D20733" t="s">
        <v>2603</v>
      </c>
      <c r="E20733">
        <v>2015</v>
      </c>
      <c r="F20733" t="s">
        <v>79</v>
      </c>
      <c r="G20733" t="s">
        <v>21</v>
      </c>
      <c r="H20733" t="s">
        <v>28</v>
      </c>
      <c r="I20733" t="s">
        <v>23</v>
      </c>
      <c r="J20733" t="s">
        <v>24</v>
      </c>
      <c r="K20733" t="s">
        <v>25</v>
      </c>
      <c r="L20733" t="s">
        <v>26</v>
      </c>
      <c r="M20733">
        <v>60</v>
      </c>
      <c r="N20733">
        <v>55.528089999999999</v>
      </c>
      <c r="O20733">
        <v>0.92500000000000004</v>
      </c>
      <c r="P20733" t="s">
        <v>2604</v>
      </c>
    </row>
    <row r="20734" spans="1:16">
      <c r="A20734" t="s">
        <v>2623</v>
      </c>
      <c r="B20734" t="s">
        <v>17</v>
      </c>
      <c r="C20734" t="s">
        <v>2602</v>
      </c>
      <c r="D20734" t="s">
        <v>2603</v>
      </c>
      <c r="E20734">
        <v>2015</v>
      </c>
      <c r="F20734" t="s">
        <v>79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859</v>
      </c>
      <c r="N20734">
        <v>284.14715999999999</v>
      </c>
      <c r="O20734">
        <v>0.33100000000000002</v>
      </c>
      <c r="P20734" t="s">
        <v>2604</v>
      </c>
    </row>
    <row r="20735" spans="1:16">
      <c r="A20735" t="s">
        <v>2663</v>
      </c>
      <c r="B20735" t="s">
        <v>17</v>
      </c>
      <c r="C20735" t="s">
        <v>2602</v>
      </c>
      <c r="D20735" t="s">
        <v>2648</v>
      </c>
      <c r="E20735">
        <v>2015</v>
      </c>
      <c r="F20735" t="s">
        <v>38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46</v>
      </c>
      <c r="N20735">
        <v>37.924529999999997</v>
      </c>
      <c r="O20735">
        <v>0.82399999999999995</v>
      </c>
      <c r="P20735" t="s">
        <v>2604</v>
      </c>
    </row>
    <row r="20736" spans="1:16">
      <c r="A20736" t="s">
        <v>2663</v>
      </c>
      <c r="B20736" t="s">
        <v>17</v>
      </c>
      <c r="C20736" t="s">
        <v>2602</v>
      </c>
      <c r="D20736" t="s">
        <v>2648</v>
      </c>
      <c r="E20736">
        <v>2015</v>
      </c>
      <c r="F20736" t="s">
        <v>38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224</v>
      </c>
      <c r="N20736">
        <v>133.41726</v>
      </c>
      <c r="O20736">
        <v>0.59599999999999997</v>
      </c>
      <c r="P20736" t="s">
        <v>2604</v>
      </c>
    </row>
    <row r="20737" spans="1:16">
      <c r="A20737" t="s">
        <v>2663</v>
      </c>
      <c r="B20737" t="s">
        <v>17</v>
      </c>
      <c r="C20737" t="s">
        <v>2602</v>
      </c>
      <c r="D20737" t="s">
        <v>2648</v>
      </c>
      <c r="E20737">
        <v>2015</v>
      </c>
      <c r="F20737" t="s">
        <v>38</v>
      </c>
      <c r="G20737" t="s">
        <v>21</v>
      </c>
      <c r="H20737" t="s">
        <v>28</v>
      </c>
      <c r="I20737" t="s">
        <v>23</v>
      </c>
      <c r="J20737" t="s">
        <v>24</v>
      </c>
      <c r="K20737" t="s">
        <v>25</v>
      </c>
      <c r="L20737" t="s">
        <v>26</v>
      </c>
      <c r="M20737">
        <v>46</v>
      </c>
      <c r="N20737">
        <v>52.48124</v>
      </c>
      <c r="O20737">
        <v>1.141</v>
      </c>
      <c r="P20737" t="s">
        <v>2604</v>
      </c>
    </row>
    <row r="20738" spans="1:16">
      <c r="A20738" t="s">
        <v>2663</v>
      </c>
      <c r="B20738" t="s">
        <v>17</v>
      </c>
      <c r="C20738" t="s">
        <v>2602</v>
      </c>
      <c r="D20738" t="s">
        <v>2648</v>
      </c>
      <c r="E20738">
        <v>2015</v>
      </c>
      <c r="F20738" t="s">
        <v>38</v>
      </c>
      <c r="G20738" t="s">
        <v>21</v>
      </c>
      <c r="H20738" t="s">
        <v>39</v>
      </c>
      <c r="I20738" t="s">
        <v>23</v>
      </c>
      <c r="J20738" t="s">
        <v>29</v>
      </c>
      <c r="K20738" t="s">
        <v>25</v>
      </c>
      <c r="L20738" t="s">
        <v>26</v>
      </c>
      <c r="M20738">
        <v>1249</v>
      </c>
      <c r="N20738">
        <v>838.49838</v>
      </c>
      <c r="O20738">
        <v>0.67100000000000004</v>
      </c>
      <c r="P20738" t="s">
        <v>2604</v>
      </c>
    </row>
    <row r="20739" spans="1:16">
      <c r="A20739" t="s">
        <v>2664</v>
      </c>
      <c r="B20739" t="s">
        <v>17</v>
      </c>
      <c r="C20739" t="s">
        <v>2602</v>
      </c>
      <c r="D20739" t="s">
        <v>2648</v>
      </c>
      <c r="E20739">
        <v>2015</v>
      </c>
      <c r="F20739" t="s">
        <v>79</v>
      </c>
      <c r="G20739" t="s">
        <v>21</v>
      </c>
      <c r="H20739" t="s">
        <v>22</v>
      </c>
      <c r="I20739" t="s">
        <v>23</v>
      </c>
      <c r="J20739" t="s">
        <v>33</v>
      </c>
      <c r="K20739" t="s">
        <v>25</v>
      </c>
      <c r="L20739" t="s">
        <v>26</v>
      </c>
      <c r="M20739">
        <v>77</v>
      </c>
      <c r="N20739">
        <v>43.909089999999999</v>
      </c>
      <c r="O20739">
        <v>0.56999999999999995</v>
      </c>
      <c r="P20739" t="s">
        <v>2604</v>
      </c>
    </row>
    <row r="20740" spans="1:16">
      <c r="A20740" t="s">
        <v>2664</v>
      </c>
      <c r="B20740" t="s">
        <v>17</v>
      </c>
      <c r="C20740" t="s">
        <v>2602</v>
      </c>
      <c r="D20740" t="s">
        <v>2648</v>
      </c>
      <c r="E20740">
        <v>2015</v>
      </c>
      <c r="F20740" t="s">
        <v>79</v>
      </c>
      <c r="G20740" t="s">
        <v>21</v>
      </c>
      <c r="H20740" t="s">
        <v>22</v>
      </c>
      <c r="I20740" t="s">
        <v>23</v>
      </c>
      <c r="J20740" t="s">
        <v>29</v>
      </c>
      <c r="K20740" t="s">
        <v>25</v>
      </c>
      <c r="L20740" t="s">
        <v>26</v>
      </c>
      <c r="M20740">
        <v>9</v>
      </c>
      <c r="N20740">
        <v>10.490959999999999</v>
      </c>
      <c r="O20740">
        <v>1.1659999999999999</v>
      </c>
      <c r="P20740" t="s">
        <v>2604</v>
      </c>
    </row>
    <row r="20741" spans="1:16">
      <c r="A20741" t="s">
        <v>2664</v>
      </c>
      <c r="B20741" t="s">
        <v>17</v>
      </c>
      <c r="C20741" t="s">
        <v>2602</v>
      </c>
      <c r="D20741" t="s">
        <v>2648</v>
      </c>
      <c r="E20741">
        <v>2015</v>
      </c>
      <c r="F20741" t="s">
        <v>79</v>
      </c>
      <c r="G20741" t="s">
        <v>21</v>
      </c>
      <c r="H20741" t="s">
        <v>22</v>
      </c>
      <c r="I20741" t="s">
        <v>23</v>
      </c>
      <c r="J20741" t="s">
        <v>24</v>
      </c>
      <c r="K20741" t="s">
        <v>25</v>
      </c>
      <c r="L20741" t="s">
        <v>26</v>
      </c>
      <c r="M20741">
        <v>586</v>
      </c>
      <c r="N20741">
        <v>183.45212000000001</v>
      </c>
      <c r="O20741">
        <v>0.313</v>
      </c>
      <c r="P20741" t="s">
        <v>2604</v>
      </c>
    </row>
    <row r="20742" spans="1:16">
      <c r="A20742" t="s">
        <v>2664</v>
      </c>
      <c r="B20742" t="s">
        <v>17</v>
      </c>
      <c r="C20742" t="s">
        <v>2602</v>
      </c>
      <c r="D20742" t="s">
        <v>2648</v>
      </c>
      <c r="E20742">
        <v>2015</v>
      </c>
      <c r="F20742" t="s">
        <v>79</v>
      </c>
      <c r="G20742" t="s">
        <v>21</v>
      </c>
      <c r="H20742" t="s">
        <v>28</v>
      </c>
      <c r="I20742" t="s">
        <v>23</v>
      </c>
      <c r="J20742" t="s">
        <v>29</v>
      </c>
      <c r="K20742" t="s">
        <v>25</v>
      </c>
      <c r="L20742" t="s">
        <v>26</v>
      </c>
      <c r="M20742">
        <v>79</v>
      </c>
      <c r="N20742">
        <v>65.731960000000001</v>
      </c>
      <c r="O20742">
        <v>0.83199999999999996</v>
      </c>
      <c r="P20742" t="s">
        <v>2604</v>
      </c>
    </row>
    <row r="20743" spans="1:16">
      <c r="A20743" t="s">
        <v>2664</v>
      </c>
      <c r="B20743" t="s">
        <v>17</v>
      </c>
      <c r="C20743" t="s">
        <v>2602</v>
      </c>
      <c r="D20743" t="s">
        <v>2648</v>
      </c>
      <c r="E20743">
        <v>2015</v>
      </c>
      <c r="F20743" t="s">
        <v>79</v>
      </c>
      <c r="G20743" t="s">
        <v>21</v>
      </c>
      <c r="H20743" t="s">
        <v>28</v>
      </c>
      <c r="I20743" t="s">
        <v>23</v>
      </c>
      <c r="J20743" t="s">
        <v>24</v>
      </c>
      <c r="K20743" t="s">
        <v>25</v>
      </c>
      <c r="L20743" t="s">
        <v>26</v>
      </c>
      <c r="M20743">
        <v>2</v>
      </c>
      <c r="P20743" t="s">
        <v>2604</v>
      </c>
    </row>
    <row r="20744" spans="1:16">
      <c r="A20744" t="s">
        <v>2664</v>
      </c>
      <c r="B20744" t="s">
        <v>17</v>
      </c>
      <c r="C20744" t="s">
        <v>2602</v>
      </c>
      <c r="D20744" t="s">
        <v>2648</v>
      </c>
      <c r="E20744">
        <v>2015</v>
      </c>
      <c r="F20744" t="s">
        <v>79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509</v>
      </c>
      <c r="N20744">
        <v>231.10747000000001</v>
      </c>
      <c r="O20744">
        <v>0.45400000000000001</v>
      </c>
      <c r="P20744" t="s">
        <v>2604</v>
      </c>
    </row>
    <row r="20745" spans="1:16">
      <c r="A20745" t="s">
        <v>2695</v>
      </c>
      <c r="B20745" t="s">
        <v>17</v>
      </c>
      <c r="C20745" t="s">
        <v>2602</v>
      </c>
      <c r="D20745" t="s">
        <v>2688</v>
      </c>
      <c r="E20745">
        <v>2015</v>
      </c>
      <c r="F20745" t="s">
        <v>38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4</v>
      </c>
      <c r="N20745">
        <v>5.1514199999999999</v>
      </c>
      <c r="O20745">
        <v>1.288</v>
      </c>
      <c r="P20745" t="s">
        <v>2604</v>
      </c>
    </row>
    <row r="20746" spans="1:16">
      <c r="A20746" t="s">
        <v>2695</v>
      </c>
      <c r="B20746" t="s">
        <v>17</v>
      </c>
      <c r="C20746" t="s">
        <v>2602</v>
      </c>
      <c r="D20746" t="s">
        <v>2688</v>
      </c>
      <c r="E20746">
        <v>2015</v>
      </c>
      <c r="F20746" t="s">
        <v>38</v>
      </c>
      <c r="G20746" t="s">
        <v>21</v>
      </c>
      <c r="H20746" t="s">
        <v>22</v>
      </c>
      <c r="I20746" t="s">
        <v>23</v>
      </c>
      <c r="J20746" t="s">
        <v>24</v>
      </c>
      <c r="K20746" t="s">
        <v>25</v>
      </c>
      <c r="L20746" t="s">
        <v>26</v>
      </c>
      <c r="M20746">
        <v>19</v>
      </c>
      <c r="N20746">
        <v>20.02712</v>
      </c>
      <c r="O20746">
        <v>1.054</v>
      </c>
      <c r="P20746" t="s">
        <v>2604</v>
      </c>
    </row>
    <row r="20747" spans="1:16">
      <c r="A20747" t="s">
        <v>2695</v>
      </c>
      <c r="B20747" t="s">
        <v>17</v>
      </c>
      <c r="C20747" t="s">
        <v>2602</v>
      </c>
      <c r="D20747" t="s">
        <v>2688</v>
      </c>
      <c r="E20747">
        <v>2015</v>
      </c>
      <c r="F20747" t="s">
        <v>38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4</v>
      </c>
      <c r="N20747">
        <v>6.5067500000000003</v>
      </c>
      <c r="O20747">
        <v>1.627</v>
      </c>
      <c r="P20747" t="s">
        <v>2604</v>
      </c>
    </row>
    <row r="20748" spans="1:16">
      <c r="A20748" t="s">
        <v>2695</v>
      </c>
      <c r="B20748" t="s">
        <v>17</v>
      </c>
      <c r="C20748" t="s">
        <v>2602</v>
      </c>
      <c r="D20748" t="s">
        <v>2688</v>
      </c>
      <c r="E20748">
        <v>2015</v>
      </c>
      <c r="F20748" t="s">
        <v>38</v>
      </c>
      <c r="G20748" t="s">
        <v>21</v>
      </c>
      <c r="H20748" t="s">
        <v>39</v>
      </c>
      <c r="I20748" t="s">
        <v>23</v>
      </c>
      <c r="J20748" t="s">
        <v>29</v>
      </c>
      <c r="K20748" t="s">
        <v>25</v>
      </c>
      <c r="L20748" t="s">
        <v>26</v>
      </c>
      <c r="M20748">
        <v>111</v>
      </c>
      <c r="N20748">
        <v>111.83895</v>
      </c>
      <c r="O20748">
        <v>1.008</v>
      </c>
      <c r="P20748" t="s">
        <v>2604</v>
      </c>
    </row>
    <row r="20749" spans="1:16">
      <c r="A20749" t="s">
        <v>2696</v>
      </c>
      <c r="B20749" t="s">
        <v>17</v>
      </c>
      <c r="C20749" t="s">
        <v>2602</v>
      </c>
      <c r="D20749" t="s">
        <v>2688</v>
      </c>
      <c r="E20749">
        <v>2015</v>
      </c>
      <c r="F20749" t="s">
        <v>79</v>
      </c>
      <c r="G20749" t="s">
        <v>21</v>
      </c>
      <c r="H20749" t="s">
        <v>22</v>
      </c>
      <c r="I20749" t="s">
        <v>23</v>
      </c>
      <c r="J20749" t="s">
        <v>33</v>
      </c>
      <c r="K20749" t="s">
        <v>25</v>
      </c>
      <c r="L20749" t="s">
        <v>26</v>
      </c>
      <c r="M20749">
        <v>4</v>
      </c>
      <c r="N20749">
        <v>4.7132100000000001</v>
      </c>
      <c r="O20749">
        <v>1.1779999999999999</v>
      </c>
      <c r="P20749" t="s">
        <v>2604</v>
      </c>
    </row>
    <row r="20750" spans="1:16">
      <c r="A20750" t="s">
        <v>2696</v>
      </c>
      <c r="B20750" t="s">
        <v>17</v>
      </c>
      <c r="C20750" t="s">
        <v>2602</v>
      </c>
      <c r="D20750" t="s">
        <v>2688</v>
      </c>
      <c r="E20750">
        <v>2015</v>
      </c>
      <c r="F20750" t="s">
        <v>79</v>
      </c>
      <c r="G20750" t="s">
        <v>21</v>
      </c>
      <c r="H20750" t="s">
        <v>22</v>
      </c>
      <c r="I20750" t="s">
        <v>23</v>
      </c>
      <c r="J20750" t="s">
        <v>29</v>
      </c>
      <c r="K20750" t="s">
        <v>25</v>
      </c>
      <c r="L20750" t="s">
        <v>26</v>
      </c>
      <c r="M20750">
        <v>1</v>
      </c>
      <c r="N20750">
        <v>1.33308</v>
      </c>
      <c r="O20750">
        <v>1.333</v>
      </c>
      <c r="P20750" t="s">
        <v>2604</v>
      </c>
    </row>
    <row r="20751" spans="1:16">
      <c r="A20751" t="s">
        <v>2696</v>
      </c>
      <c r="B20751" t="s">
        <v>17</v>
      </c>
      <c r="C20751" t="s">
        <v>2602</v>
      </c>
      <c r="D20751" t="s">
        <v>2688</v>
      </c>
      <c r="E20751">
        <v>2015</v>
      </c>
      <c r="F20751" t="s">
        <v>79</v>
      </c>
      <c r="G20751" t="s">
        <v>21</v>
      </c>
      <c r="H20751" t="s">
        <v>22</v>
      </c>
      <c r="I20751" t="s">
        <v>23</v>
      </c>
      <c r="J20751" t="s">
        <v>24</v>
      </c>
      <c r="K20751" t="s">
        <v>25</v>
      </c>
      <c r="L20751" t="s">
        <v>26</v>
      </c>
      <c r="M20751">
        <v>16</v>
      </c>
      <c r="N20751">
        <v>12.19589</v>
      </c>
      <c r="O20751">
        <v>0.76200000000000001</v>
      </c>
      <c r="P20751" t="s">
        <v>2604</v>
      </c>
    </row>
    <row r="20752" spans="1:16">
      <c r="A20752" t="s">
        <v>2696</v>
      </c>
      <c r="B20752" t="s">
        <v>17</v>
      </c>
      <c r="C20752" t="s">
        <v>2602</v>
      </c>
      <c r="D20752" t="s">
        <v>2688</v>
      </c>
      <c r="E20752">
        <v>2015</v>
      </c>
      <c r="F20752" t="s">
        <v>79</v>
      </c>
      <c r="G20752" t="s">
        <v>21</v>
      </c>
      <c r="H20752" t="s">
        <v>28</v>
      </c>
      <c r="I20752" t="s">
        <v>23</v>
      </c>
      <c r="J20752" t="s">
        <v>29</v>
      </c>
      <c r="K20752" t="s">
        <v>25</v>
      </c>
      <c r="L20752" t="s">
        <v>26</v>
      </c>
      <c r="M20752">
        <v>2</v>
      </c>
      <c r="N20752">
        <v>2.4761899999999999</v>
      </c>
      <c r="O20752">
        <v>1.238</v>
      </c>
      <c r="P20752" t="s">
        <v>2604</v>
      </c>
    </row>
    <row r="20753" spans="1:16">
      <c r="A20753" t="s">
        <v>2696</v>
      </c>
      <c r="B20753" t="s">
        <v>17</v>
      </c>
      <c r="C20753" t="s">
        <v>2602</v>
      </c>
      <c r="D20753" t="s">
        <v>2688</v>
      </c>
      <c r="E20753">
        <v>2015</v>
      </c>
      <c r="F20753" t="s">
        <v>79</v>
      </c>
      <c r="G20753" t="s">
        <v>21</v>
      </c>
      <c r="H20753" t="s">
        <v>39</v>
      </c>
      <c r="I20753" t="s">
        <v>23</v>
      </c>
      <c r="J20753" t="s">
        <v>29</v>
      </c>
      <c r="K20753" t="s">
        <v>25</v>
      </c>
      <c r="L20753" t="s">
        <v>26</v>
      </c>
      <c r="M20753">
        <v>13</v>
      </c>
      <c r="N20753">
        <v>10.02345</v>
      </c>
      <c r="O20753">
        <v>0.77100000000000002</v>
      </c>
      <c r="P20753" t="s">
        <v>2604</v>
      </c>
    </row>
    <row r="20754" spans="1:16">
      <c r="A20754" t="s">
        <v>2737</v>
      </c>
      <c r="B20754" t="s">
        <v>17</v>
      </c>
      <c r="C20754" t="s">
        <v>2602</v>
      </c>
      <c r="D20754" t="s">
        <v>2720</v>
      </c>
      <c r="E20754">
        <v>2015</v>
      </c>
      <c r="F20754" t="s">
        <v>38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5</v>
      </c>
      <c r="P20754" t="s">
        <v>2604</v>
      </c>
    </row>
    <row r="20755" spans="1:16">
      <c r="A20755" t="s">
        <v>2737</v>
      </c>
      <c r="B20755" t="s">
        <v>17</v>
      </c>
      <c r="C20755" t="s">
        <v>2602</v>
      </c>
      <c r="D20755" t="s">
        <v>2720</v>
      </c>
      <c r="E20755">
        <v>2015</v>
      </c>
      <c r="F20755" t="s">
        <v>38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20</v>
      </c>
      <c r="N20755">
        <v>4.21732</v>
      </c>
      <c r="O20755">
        <v>0.21099999999999999</v>
      </c>
      <c r="P20755" t="s">
        <v>2604</v>
      </c>
    </row>
    <row r="20756" spans="1:16">
      <c r="A20756" t="s">
        <v>2737</v>
      </c>
      <c r="B20756" t="s">
        <v>17</v>
      </c>
      <c r="C20756" t="s">
        <v>2602</v>
      </c>
      <c r="D20756" t="s">
        <v>2720</v>
      </c>
      <c r="E20756">
        <v>2015</v>
      </c>
      <c r="F20756" t="s">
        <v>38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188</v>
      </c>
      <c r="N20756">
        <v>109.72664</v>
      </c>
      <c r="O20756">
        <v>0.58399999999999996</v>
      </c>
      <c r="P20756" t="s">
        <v>2604</v>
      </c>
    </row>
    <row r="20757" spans="1:16">
      <c r="A20757" t="s">
        <v>2738</v>
      </c>
      <c r="B20757" t="s">
        <v>17</v>
      </c>
      <c r="C20757" t="s">
        <v>2602</v>
      </c>
      <c r="D20757" t="s">
        <v>2720</v>
      </c>
      <c r="E20757">
        <v>2015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133</v>
      </c>
      <c r="N20757">
        <v>63.192230000000002</v>
      </c>
      <c r="O20757">
        <v>0.47499999999999998</v>
      </c>
      <c r="P20757" t="s">
        <v>2604</v>
      </c>
    </row>
    <row r="20758" spans="1:16">
      <c r="A20758" t="s">
        <v>2738</v>
      </c>
      <c r="B20758" t="s">
        <v>17</v>
      </c>
      <c r="C20758" t="s">
        <v>2602</v>
      </c>
      <c r="D20758" t="s">
        <v>2720</v>
      </c>
      <c r="E20758">
        <v>2015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788</v>
      </c>
      <c r="N20758">
        <v>263.50389999999999</v>
      </c>
      <c r="O20758">
        <v>0.33400000000000002</v>
      </c>
      <c r="P20758" t="s">
        <v>2604</v>
      </c>
    </row>
    <row r="20759" spans="1:16">
      <c r="A20759" t="s">
        <v>2738</v>
      </c>
      <c r="B20759" t="s">
        <v>17</v>
      </c>
      <c r="C20759" t="s">
        <v>2602</v>
      </c>
      <c r="D20759" t="s">
        <v>2720</v>
      </c>
      <c r="E20759">
        <v>2015</v>
      </c>
      <c r="F20759" t="s">
        <v>79</v>
      </c>
      <c r="G20759" t="s">
        <v>21</v>
      </c>
      <c r="H20759" t="s">
        <v>28</v>
      </c>
      <c r="I20759" t="s">
        <v>23</v>
      </c>
      <c r="J20759" t="s">
        <v>29</v>
      </c>
      <c r="K20759" t="s">
        <v>25</v>
      </c>
      <c r="L20759" t="s">
        <v>26</v>
      </c>
      <c r="M20759">
        <v>63</v>
      </c>
      <c r="N20759">
        <v>37.548769999999998</v>
      </c>
      <c r="O20759">
        <v>0.59599999999999997</v>
      </c>
      <c r="P20759" t="s">
        <v>2604</v>
      </c>
    </row>
    <row r="20760" spans="1:16">
      <c r="A20760" t="s">
        <v>2738</v>
      </c>
      <c r="B20760" t="s">
        <v>17</v>
      </c>
      <c r="C20760" t="s">
        <v>2602</v>
      </c>
      <c r="D20760" t="s">
        <v>2720</v>
      </c>
      <c r="E20760">
        <v>2015</v>
      </c>
      <c r="F20760" t="s">
        <v>79</v>
      </c>
      <c r="G20760" t="s">
        <v>21</v>
      </c>
      <c r="H20760" t="s">
        <v>28</v>
      </c>
      <c r="I20760" t="s">
        <v>23</v>
      </c>
      <c r="J20760" t="s">
        <v>24</v>
      </c>
      <c r="K20760" t="s">
        <v>25</v>
      </c>
      <c r="L20760" t="s">
        <v>26</v>
      </c>
      <c r="M20760">
        <v>17</v>
      </c>
      <c r="N20760">
        <v>19.47682</v>
      </c>
      <c r="O20760">
        <v>1.1459999999999999</v>
      </c>
      <c r="P20760" t="s">
        <v>2604</v>
      </c>
    </row>
    <row r="20761" spans="1:16">
      <c r="A20761" t="s">
        <v>2738</v>
      </c>
      <c r="B20761" t="s">
        <v>17</v>
      </c>
      <c r="C20761" t="s">
        <v>2602</v>
      </c>
      <c r="D20761" t="s">
        <v>2720</v>
      </c>
      <c r="E20761">
        <v>2015</v>
      </c>
      <c r="F20761" t="s">
        <v>79</v>
      </c>
      <c r="G20761" t="s">
        <v>21</v>
      </c>
      <c r="H20761" t="s">
        <v>39</v>
      </c>
      <c r="I20761" t="s">
        <v>23</v>
      </c>
      <c r="J20761" t="s">
        <v>29</v>
      </c>
      <c r="K20761" t="s">
        <v>25</v>
      </c>
      <c r="L20761" t="s">
        <v>26</v>
      </c>
      <c r="M20761">
        <v>394</v>
      </c>
      <c r="N20761">
        <v>142.19050999999999</v>
      </c>
      <c r="O20761">
        <v>0.36099999999999999</v>
      </c>
      <c r="P20761" t="s">
        <v>2604</v>
      </c>
    </row>
    <row r="20762" spans="1:16">
      <c r="A20762" t="s">
        <v>2777</v>
      </c>
      <c r="B20762" t="s">
        <v>17</v>
      </c>
      <c r="C20762" t="s">
        <v>2602</v>
      </c>
      <c r="D20762" t="s">
        <v>2762</v>
      </c>
      <c r="E20762">
        <v>2015</v>
      </c>
      <c r="F20762" t="s">
        <v>38</v>
      </c>
      <c r="G20762" t="s">
        <v>21</v>
      </c>
      <c r="H20762" t="s">
        <v>22</v>
      </c>
      <c r="I20762" t="s">
        <v>23</v>
      </c>
      <c r="J20762" t="s">
        <v>33</v>
      </c>
      <c r="K20762" t="s">
        <v>25</v>
      </c>
      <c r="L20762" t="s">
        <v>26</v>
      </c>
      <c r="M20762">
        <v>5</v>
      </c>
      <c r="N20762">
        <v>5.3097399999999997</v>
      </c>
      <c r="O20762">
        <v>1.0620000000000001</v>
      </c>
      <c r="P20762" t="s">
        <v>2604</v>
      </c>
    </row>
    <row r="20763" spans="1:16">
      <c r="A20763" t="s">
        <v>2777</v>
      </c>
      <c r="B20763" t="s">
        <v>17</v>
      </c>
      <c r="C20763" t="s">
        <v>2602</v>
      </c>
      <c r="D20763" t="s">
        <v>2762</v>
      </c>
      <c r="E20763">
        <v>2015</v>
      </c>
      <c r="F20763" t="s">
        <v>38</v>
      </c>
      <c r="G20763" t="s">
        <v>21</v>
      </c>
      <c r="H20763" t="s">
        <v>22</v>
      </c>
      <c r="I20763" t="s">
        <v>23</v>
      </c>
      <c r="J20763" t="s">
        <v>24</v>
      </c>
      <c r="K20763" t="s">
        <v>25</v>
      </c>
      <c r="L20763" t="s">
        <v>26</v>
      </c>
      <c r="M20763">
        <v>45</v>
      </c>
      <c r="N20763">
        <v>42.800919999999998</v>
      </c>
      <c r="O20763">
        <v>0.95099999999999996</v>
      </c>
      <c r="P20763" t="s">
        <v>2604</v>
      </c>
    </row>
    <row r="20764" spans="1:16">
      <c r="A20764" t="s">
        <v>2777</v>
      </c>
      <c r="B20764" t="s">
        <v>17</v>
      </c>
      <c r="C20764" t="s">
        <v>2602</v>
      </c>
      <c r="D20764" t="s">
        <v>2762</v>
      </c>
      <c r="E20764">
        <v>2015</v>
      </c>
      <c r="F20764" t="s">
        <v>38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38</v>
      </c>
      <c r="N20764">
        <v>36.970280000000002</v>
      </c>
      <c r="O20764">
        <v>0.97299999999999998</v>
      </c>
      <c r="P20764" t="s">
        <v>2604</v>
      </c>
    </row>
    <row r="20765" spans="1:16">
      <c r="A20765" t="s">
        <v>2778</v>
      </c>
      <c r="B20765" t="s">
        <v>17</v>
      </c>
      <c r="C20765" t="s">
        <v>2602</v>
      </c>
      <c r="D20765" t="s">
        <v>2762</v>
      </c>
      <c r="E20765">
        <v>2015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17</v>
      </c>
      <c r="N20765">
        <v>19.548069999999999</v>
      </c>
      <c r="O20765">
        <v>1.1499999999999999</v>
      </c>
      <c r="P20765" t="s">
        <v>2604</v>
      </c>
    </row>
    <row r="20766" spans="1:16">
      <c r="A20766" t="s">
        <v>2778</v>
      </c>
      <c r="B20766" t="s">
        <v>17</v>
      </c>
      <c r="C20766" t="s">
        <v>2602</v>
      </c>
      <c r="D20766" t="s">
        <v>2762</v>
      </c>
      <c r="E20766">
        <v>2015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35</v>
      </c>
      <c r="N20766">
        <v>39.096150000000002</v>
      </c>
      <c r="O20766">
        <v>1.117</v>
      </c>
      <c r="P20766" t="s">
        <v>2604</v>
      </c>
    </row>
    <row r="20767" spans="1:16">
      <c r="A20767" t="s">
        <v>2778</v>
      </c>
      <c r="B20767" t="s">
        <v>17</v>
      </c>
      <c r="C20767" t="s">
        <v>2602</v>
      </c>
      <c r="D20767" t="s">
        <v>2762</v>
      </c>
      <c r="E20767">
        <v>2015</v>
      </c>
      <c r="F20767" t="s">
        <v>79</v>
      </c>
      <c r="G20767" t="s">
        <v>21</v>
      </c>
      <c r="H20767" t="s">
        <v>39</v>
      </c>
      <c r="I20767" t="s">
        <v>23</v>
      </c>
      <c r="J20767" t="s">
        <v>29</v>
      </c>
      <c r="K20767" t="s">
        <v>25</v>
      </c>
      <c r="L20767" t="s">
        <v>26</v>
      </c>
      <c r="M20767">
        <v>140</v>
      </c>
      <c r="N20767">
        <v>58.535330000000002</v>
      </c>
      <c r="O20767">
        <v>0.41799999999999998</v>
      </c>
      <c r="P20767" t="s">
        <v>2604</v>
      </c>
    </row>
    <row r="20768" spans="1:16">
      <c r="A20768" t="s">
        <v>2811</v>
      </c>
      <c r="B20768" t="s">
        <v>17</v>
      </c>
      <c r="C20768" t="s">
        <v>2602</v>
      </c>
      <c r="D20768" t="s">
        <v>2801</v>
      </c>
      <c r="E20768">
        <v>2015</v>
      </c>
      <c r="F20768" t="s">
        <v>38</v>
      </c>
      <c r="G20768" t="s">
        <v>21</v>
      </c>
      <c r="H20768" t="s">
        <v>39</v>
      </c>
      <c r="I20768" t="s">
        <v>23</v>
      </c>
      <c r="J20768" t="s">
        <v>29</v>
      </c>
      <c r="K20768" t="s">
        <v>25</v>
      </c>
      <c r="L20768" t="s">
        <v>26</v>
      </c>
      <c r="M20768">
        <v>57</v>
      </c>
      <c r="N20768">
        <v>73.675179999999997</v>
      </c>
      <c r="O20768">
        <v>1.2929999999999999</v>
      </c>
      <c r="P20768" t="s">
        <v>2604</v>
      </c>
    </row>
    <row r="20769" spans="1:16">
      <c r="A20769" t="s">
        <v>2836</v>
      </c>
      <c r="B20769" t="s">
        <v>17</v>
      </c>
      <c r="C20769" t="s">
        <v>2602</v>
      </c>
      <c r="D20769" t="s">
        <v>2832</v>
      </c>
      <c r="E20769">
        <v>2015</v>
      </c>
      <c r="F20769" t="s">
        <v>38</v>
      </c>
      <c r="G20769" t="s">
        <v>21</v>
      </c>
      <c r="H20769" t="s">
        <v>22</v>
      </c>
      <c r="I20769" t="s">
        <v>23</v>
      </c>
      <c r="J20769" t="s">
        <v>24</v>
      </c>
      <c r="K20769" t="s">
        <v>25</v>
      </c>
      <c r="L20769" t="s">
        <v>26</v>
      </c>
      <c r="M20769">
        <v>0</v>
      </c>
      <c r="N20769">
        <v>0</v>
      </c>
      <c r="O20769">
        <v>0</v>
      </c>
      <c r="P20769" t="s">
        <v>2604</v>
      </c>
    </row>
    <row r="20770" spans="1:16">
      <c r="A20770" t="s">
        <v>2836</v>
      </c>
      <c r="B20770" t="s">
        <v>17</v>
      </c>
      <c r="C20770" t="s">
        <v>2602</v>
      </c>
      <c r="D20770" t="s">
        <v>2832</v>
      </c>
      <c r="E20770">
        <v>2015</v>
      </c>
      <c r="F20770" t="s">
        <v>38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10</v>
      </c>
      <c r="N20770">
        <v>11.700229999999999</v>
      </c>
      <c r="O20770">
        <v>1.17</v>
      </c>
      <c r="P20770" t="s">
        <v>2604</v>
      </c>
    </row>
    <row r="20771" spans="1:16">
      <c r="A20771" t="s">
        <v>2837</v>
      </c>
      <c r="B20771" t="s">
        <v>17</v>
      </c>
      <c r="C20771" t="s">
        <v>2602</v>
      </c>
      <c r="D20771" t="s">
        <v>2832</v>
      </c>
      <c r="E20771">
        <v>2015</v>
      </c>
      <c r="F20771" t="s">
        <v>79</v>
      </c>
      <c r="G20771" t="s">
        <v>21</v>
      </c>
      <c r="H20771" t="s">
        <v>22</v>
      </c>
      <c r="I20771" t="s">
        <v>23</v>
      </c>
      <c r="J20771" t="s">
        <v>33</v>
      </c>
      <c r="K20771" t="s">
        <v>25</v>
      </c>
      <c r="L20771" t="s">
        <v>26</v>
      </c>
      <c r="M20771">
        <v>2</v>
      </c>
      <c r="N20771">
        <v>1.92374</v>
      </c>
      <c r="O20771">
        <v>0.96199999999999997</v>
      </c>
      <c r="P20771" t="s">
        <v>2604</v>
      </c>
    </row>
    <row r="20772" spans="1:16">
      <c r="A20772" t="s">
        <v>2837</v>
      </c>
      <c r="B20772" t="s">
        <v>17</v>
      </c>
      <c r="C20772" t="s">
        <v>2602</v>
      </c>
      <c r="D20772" t="s">
        <v>2832</v>
      </c>
      <c r="E20772">
        <v>2015</v>
      </c>
      <c r="F20772" t="s">
        <v>79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17</v>
      </c>
      <c r="N20772">
        <v>9.7406699999999997</v>
      </c>
      <c r="O20772">
        <v>0.57299999999999995</v>
      </c>
      <c r="P20772" t="s">
        <v>2604</v>
      </c>
    </row>
    <row r="20773" spans="1:16">
      <c r="A20773" t="s">
        <v>2837</v>
      </c>
      <c r="B20773" t="s">
        <v>17</v>
      </c>
      <c r="C20773" t="s">
        <v>2602</v>
      </c>
      <c r="D20773" t="s">
        <v>2832</v>
      </c>
      <c r="E20773">
        <v>2015</v>
      </c>
      <c r="F20773" t="s">
        <v>79</v>
      </c>
      <c r="G20773" t="s">
        <v>21</v>
      </c>
      <c r="H20773" t="s">
        <v>28</v>
      </c>
      <c r="I20773" t="s">
        <v>23</v>
      </c>
      <c r="J20773" t="s">
        <v>29</v>
      </c>
      <c r="K20773" t="s">
        <v>25</v>
      </c>
      <c r="L20773" t="s">
        <v>26</v>
      </c>
      <c r="M20773">
        <v>2</v>
      </c>
      <c r="N20773">
        <v>1.4404699999999999</v>
      </c>
      <c r="O20773">
        <v>0.72</v>
      </c>
      <c r="P20773" t="s">
        <v>2604</v>
      </c>
    </row>
    <row r="20774" spans="1:16">
      <c r="A20774" t="s">
        <v>2837</v>
      </c>
      <c r="B20774" t="s">
        <v>17</v>
      </c>
      <c r="C20774" t="s">
        <v>2602</v>
      </c>
      <c r="D20774" t="s">
        <v>2832</v>
      </c>
      <c r="E20774">
        <v>2015</v>
      </c>
      <c r="F20774" t="s">
        <v>79</v>
      </c>
      <c r="G20774" t="s">
        <v>21</v>
      </c>
      <c r="H20774" t="s">
        <v>28</v>
      </c>
      <c r="I20774" t="s">
        <v>23</v>
      </c>
      <c r="J20774" t="s">
        <v>24</v>
      </c>
      <c r="K20774" t="s">
        <v>25</v>
      </c>
      <c r="L20774" t="s">
        <v>26</v>
      </c>
      <c r="M20774">
        <v>0</v>
      </c>
      <c r="N20774">
        <v>0.45100000000000001</v>
      </c>
      <c r="O20774">
        <v>0</v>
      </c>
      <c r="P20774" t="s">
        <v>2604</v>
      </c>
    </row>
    <row r="20775" spans="1:16">
      <c r="A20775" t="s">
        <v>2837</v>
      </c>
      <c r="B20775" t="s">
        <v>17</v>
      </c>
      <c r="C20775" t="s">
        <v>2602</v>
      </c>
      <c r="D20775" t="s">
        <v>2832</v>
      </c>
      <c r="E20775">
        <v>2015</v>
      </c>
      <c r="F20775" t="s">
        <v>79</v>
      </c>
      <c r="G20775" t="s">
        <v>21</v>
      </c>
      <c r="H20775" t="s">
        <v>39</v>
      </c>
      <c r="I20775" t="s">
        <v>23</v>
      </c>
      <c r="J20775" t="s">
        <v>29</v>
      </c>
      <c r="K20775" t="s">
        <v>25</v>
      </c>
      <c r="L20775" t="s">
        <v>26</v>
      </c>
      <c r="M20775">
        <v>12</v>
      </c>
      <c r="N20775">
        <v>10.81279</v>
      </c>
      <c r="O20775">
        <v>0.90100000000000002</v>
      </c>
      <c r="P20775" t="s">
        <v>2604</v>
      </c>
    </row>
    <row r="20776" spans="1:16">
      <c r="A20776" t="s">
        <v>1892</v>
      </c>
      <c r="B20776" t="s">
        <v>17</v>
      </c>
      <c r="C20776" t="s">
        <v>2602</v>
      </c>
      <c r="D20776" t="s">
        <v>553</v>
      </c>
      <c r="E20776">
        <v>2015</v>
      </c>
      <c r="F20776" t="s">
        <v>20</v>
      </c>
      <c r="G20776" t="s">
        <v>21</v>
      </c>
      <c r="H20776" t="s">
        <v>22</v>
      </c>
      <c r="I20776" t="s">
        <v>23</v>
      </c>
      <c r="J20776" t="s">
        <v>33</v>
      </c>
      <c r="K20776" t="s">
        <v>25</v>
      </c>
      <c r="L20776" t="s">
        <v>26</v>
      </c>
      <c r="M20776">
        <v>83</v>
      </c>
      <c r="N20776">
        <v>0</v>
      </c>
      <c r="O20776">
        <v>0</v>
      </c>
      <c r="P20776" t="s">
        <v>2604</v>
      </c>
    </row>
    <row r="20777" spans="1:16">
      <c r="A20777" t="s">
        <v>1892</v>
      </c>
      <c r="B20777" t="s">
        <v>17</v>
      </c>
      <c r="C20777" t="s">
        <v>2602</v>
      </c>
      <c r="D20777" t="s">
        <v>553</v>
      </c>
      <c r="E20777">
        <v>2015</v>
      </c>
      <c r="F20777" t="s">
        <v>20</v>
      </c>
      <c r="G20777" t="s">
        <v>21</v>
      </c>
      <c r="H20777" t="s">
        <v>22</v>
      </c>
      <c r="I20777" t="s">
        <v>23</v>
      </c>
      <c r="J20777" t="s">
        <v>24</v>
      </c>
      <c r="K20777" t="s">
        <v>25</v>
      </c>
      <c r="L20777" t="s">
        <v>26</v>
      </c>
      <c r="M20777">
        <v>260</v>
      </c>
      <c r="N20777">
        <v>0</v>
      </c>
      <c r="O20777">
        <v>0</v>
      </c>
      <c r="P20777" t="s">
        <v>2604</v>
      </c>
    </row>
    <row r="20778" spans="1:16">
      <c r="A20778" t="s">
        <v>1892</v>
      </c>
      <c r="B20778" t="s">
        <v>17</v>
      </c>
      <c r="C20778" t="s">
        <v>2602</v>
      </c>
      <c r="D20778" t="s">
        <v>553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382</v>
      </c>
      <c r="N20778">
        <v>0</v>
      </c>
      <c r="O20778">
        <v>0</v>
      </c>
      <c r="P20778" t="s">
        <v>2604</v>
      </c>
    </row>
    <row r="20779" spans="1:16">
      <c r="A20779" t="s">
        <v>1892</v>
      </c>
      <c r="B20779" t="s">
        <v>17</v>
      </c>
      <c r="C20779" t="s">
        <v>2602</v>
      </c>
      <c r="D20779" t="s">
        <v>553</v>
      </c>
      <c r="E20779">
        <v>2015</v>
      </c>
      <c r="F20779" t="s">
        <v>31</v>
      </c>
      <c r="G20779" t="s">
        <v>21</v>
      </c>
      <c r="H20779" t="s">
        <v>22</v>
      </c>
      <c r="I20779" t="s">
        <v>23</v>
      </c>
      <c r="J20779" t="s">
        <v>33</v>
      </c>
      <c r="K20779" t="s">
        <v>25</v>
      </c>
      <c r="L20779" t="s">
        <v>26</v>
      </c>
      <c r="M20779">
        <v>58</v>
      </c>
      <c r="N20779">
        <v>0</v>
      </c>
      <c r="O20779">
        <v>0</v>
      </c>
      <c r="P20779" t="s">
        <v>2604</v>
      </c>
    </row>
    <row r="20780" spans="1:16">
      <c r="A20780" t="s">
        <v>1892</v>
      </c>
      <c r="B20780" t="s">
        <v>17</v>
      </c>
      <c r="C20780" t="s">
        <v>2602</v>
      </c>
      <c r="D20780" t="s">
        <v>553</v>
      </c>
      <c r="E20780">
        <v>2015</v>
      </c>
      <c r="F20780" t="s">
        <v>31</v>
      </c>
      <c r="G20780" t="s">
        <v>21</v>
      </c>
      <c r="H20780" t="s">
        <v>22</v>
      </c>
      <c r="I20780" t="s">
        <v>23</v>
      </c>
      <c r="J20780" t="s">
        <v>24</v>
      </c>
      <c r="K20780" t="s">
        <v>25</v>
      </c>
      <c r="L20780" t="s">
        <v>26</v>
      </c>
      <c r="M20780">
        <v>404</v>
      </c>
      <c r="N20780">
        <v>0</v>
      </c>
      <c r="O20780">
        <v>0</v>
      </c>
      <c r="P20780" t="s">
        <v>2604</v>
      </c>
    </row>
    <row r="20781" spans="1:16">
      <c r="A20781" t="s">
        <v>1892</v>
      </c>
      <c r="B20781" t="s">
        <v>17</v>
      </c>
      <c r="C20781" t="s">
        <v>2602</v>
      </c>
      <c r="D20781" t="s">
        <v>553</v>
      </c>
      <c r="E20781">
        <v>2015</v>
      </c>
      <c r="F20781" t="s">
        <v>31</v>
      </c>
      <c r="G20781" t="s">
        <v>21</v>
      </c>
      <c r="H20781" t="s">
        <v>28</v>
      </c>
      <c r="I20781" t="s">
        <v>23</v>
      </c>
      <c r="J20781" t="s">
        <v>24</v>
      </c>
      <c r="K20781" t="s">
        <v>25</v>
      </c>
      <c r="L20781" t="s">
        <v>26</v>
      </c>
      <c r="M20781">
        <v>166</v>
      </c>
      <c r="N20781">
        <v>0</v>
      </c>
      <c r="O20781">
        <v>0</v>
      </c>
      <c r="P20781" t="s">
        <v>2604</v>
      </c>
    </row>
    <row r="20782" spans="1:16">
      <c r="A20782" t="s">
        <v>1892</v>
      </c>
      <c r="B20782" t="s">
        <v>17</v>
      </c>
      <c r="C20782" t="s">
        <v>2602</v>
      </c>
      <c r="D20782" t="s">
        <v>553</v>
      </c>
      <c r="E20782">
        <v>2015</v>
      </c>
      <c r="F20782" t="s">
        <v>43</v>
      </c>
      <c r="G20782" t="s">
        <v>21</v>
      </c>
      <c r="H20782" t="s">
        <v>22</v>
      </c>
      <c r="I20782" t="s">
        <v>23</v>
      </c>
      <c r="J20782" t="s">
        <v>24</v>
      </c>
      <c r="K20782" t="s">
        <v>25</v>
      </c>
      <c r="L20782" t="s">
        <v>26</v>
      </c>
      <c r="M20782">
        <v>229</v>
      </c>
      <c r="N20782">
        <v>0</v>
      </c>
      <c r="O20782">
        <v>0</v>
      </c>
      <c r="P20782" t="s">
        <v>2604</v>
      </c>
    </row>
    <row r="20783" spans="1:16">
      <c r="A20783" t="s">
        <v>2873</v>
      </c>
      <c r="B20783" t="s">
        <v>17</v>
      </c>
      <c r="C20783" t="s">
        <v>2860</v>
      </c>
      <c r="D20783" t="s">
        <v>2861</v>
      </c>
      <c r="E20783">
        <v>2015</v>
      </c>
      <c r="F20783" t="s">
        <v>38</v>
      </c>
      <c r="G20783" t="s">
        <v>21</v>
      </c>
      <c r="H20783" t="s">
        <v>22</v>
      </c>
      <c r="I20783" t="s">
        <v>23</v>
      </c>
      <c r="J20783" t="s">
        <v>33</v>
      </c>
      <c r="K20783" t="s">
        <v>25</v>
      </c>
      <c r="L20783" t="s">
        <v>26</v>
      </c>
      <c r="M20783">
        <v>10</v>
      </c>
      <c r="N20783">
        <v>10.23263</v>
      </c>
      <c r="O20783">
        <v>1.0229999999999999</v>
      </c>
      <c r="P20783" t="s">
        <v>2604</v>
      </c>
    </row>
    <row r="20784" spans="1:16">
      <c r="A20784" t="s">
        <v>2873</v>
      </c>
      <c r="B20784" t="s">
        <v>17</v>
      </c>
      <c r="C20784" t="s">
        <v>2860</v>
      </c>
      <c r="D20784" t="s">
        <v>2861</v>
      </c>
      <c r="E20784">
        <v>2015</v>
      </c>
      <c r="F20784" t="s">
        <v>38</v>
      </c>
      <c r="G20784" t="s">
        <v>21</v>
      </c>
      <c r="H20784" t="s">
        <v>22</v>
      </c>
      <c r="I20784" t="s">
        <v>23</v>
      </c>
      <c r="J20784" t="s">
        <v>24</v>
      </c>
      <c r="K20784" t="s">
        <v>25</v>
      </c>
      <c r="L20784" t="s">
        <v>26</v>
      </c>
      <c r="M20784">
        <v>10</v>
      </c>
      <c r="N20784">
        <v>10.23263</v>
      </c>
      <c r="O20784">
        <v>1.0229999999999999</v>
      </c>
      <c r="P20784" t="s">
        <v>2604</v>
      </c>
    </row>
    <row r="20785" spans="1:16">
      <c r="A20785" t="s">
        <v>2873</v>
      </c>
      <c r="B20785" t="s">
        <v>17</v>
      </c>
      <c r="C20785" t="s">
        <v>2860</v>
      </c>
      <c r="D20785" t="s">
        <v>2861</v>
      </c>
      <c r="E20785">
        <v>2015</v>
      </c>
      <c r="F20785" t="s">
        <v>38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22</v>
      </c>
      <c r="N20785">
        <v>17.685230000000001</v>
      </c>
      <c r="O20785">
        <v>0.80400000000000005</v>
      </c>
      <c r="P20785" t="s">
        <v>2604</v>
      </c>
    </row>
    <row r="20786" spans="1:16">
      <c r="A20786" t="s">
        <v>2912</v>
      </c>
      <c r="B20786" t="s">
        <v>17</v>
      </c>
      <c r="C20786" t="s">
        <v>2860</v>
      </c>
      <c r="D20786" t="s">
        <v>2896</v>
      </c>
      <c r="E20786">
        <v>2015</v>
      </c>
      <c r="F20786" t="s">
        <v>38</v>
      </c>
      <c r="G20786" t="s">
        <v>21</v>
      </c>
      <c r="H20786" t="s">
        <v>22</v>
      </c>
      <c r="I20786" t="s">
        <v>23</v>
      </c>
      <c r="J20786" t="s">
        <v>33</v>
      </c>
      <c r="K20786" t="s">
        <v>25</v>
      </c>
      <c r="L20786" t="s">
        <v>26</v>
      </c>
      <c r="M20786">
        <v>48</v>
      </c>
      <c r="N20786">
        <v>34.216769999999997</v>
      </c>
      <c r="O20786">
        <v>0.71299999999999997</v>
      </c>
      <c r="P20786" t="s">
        <v>2604</v>
      </c>
    </row>
    <row r="20787" spans="1:16">
      <c r="A20787" t="s">
        <v>2912</v>
      </c>
      <c r="B20787" t="s">
        <v>17</v>
      </c>
      <c r="C20787" t="s">
        <v>2860</v>
      </c>
      <c r="D20787" t="s">
        <v>2896</v>
      </c>
      <c r="E20787">
        <v>2015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58</v>
      </c>
      <c r="N20787">
        <v>42.313980000000001</v>
      </c>
      <c r="O20787">
        <v>0.73</v>
      </c>
      <c r="P20787" t="s">
        <v>2604</v>
      </c>
    </row>
    <row r="20788" spans="1:16">
      <c r="A20788" t="s">
        <v>2912</v>
      </c>
      <c r="B20788" t="s">
        <v>17</v>
      </c>
      <c r="C20788" t="s">
        <v>2860</v>
      </c>
      <c r="D20788" t="s">
        <v>2896</v>
      </c>
      <c r="E20788">
        <v>2015</v>
      </c>
      <c r="F20788" t="s">
        <v>38</v>
      </c>
      <c r="G20788" t="s">
        <v>21</v>
      </c>
      <c r="H20788" t="s">
        <v>28</v>
      </c>
      <c r="I20788" t="s">
        <v>23</v>
      </c>
      <c r="J20788" t="s">
        <v>29</v>
      </c>
      <c r="K20788" t="s">
        <v>25</v>
      </c>
      <c r="L20788" t="s">
        <v>26</v>
      </c>
      <c r="M20788">
        <v>39</v>
      </c>
      <c r="N20788">
        <v>47.736159999999998</v>
      </c>
      <c r="O20788">
        <v>1.224</v>
      </c>
      <c r="P20788" t="s">
        <v>2604</v>
      </c>
    </row>
    <row r="20789" spans="1:16">
      <c r="A20789" t="s">
        <v>2912</v>
      </c>
      <c r="B20789" t="s">
        <v>17</v>
      </c>
      <c r="C20789" t="s">
        <v>2860</v>
      </c>
      <c r="D20789" t="s">
        <v>2896</v>
      </c>
      <c r="E20789">
        <v>2015</v>
      </c>
      <c r="F20789" t="s">
        <v>38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82</v>
      </c>
      <c r="N20789">
        <v>75.581479999999999</v>
      </c>
      <c r="O20789">
        <v>0.92200000000000004</v>
      </c>
      <c r="P20789" t="s">
        <v>2604</v>
      </c>
    </row>
    <row r="20790" spans="1:16">
      <c r="A20790" t="s">
        <v>2913</v>
      </c>
      <c r="B20790" t="s">
        <v>17</v>
      </c>
      <c r="C20790" t="s">
        <v>2860</v>
      </c>
      <c r="D20790" t="s">
        <v>2896</v>
      </c>
      <c r="E20790">
        <v>2015</v>
      </c>
      <c r="F20790" t="s">
        <v>79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24</v>
      </c>
      <c r="N20790">
        <v>26.532360000000001</v>
      </c>
      <c r="O20790">
        <v>1.1060000000000001</v>
      </c>
      <c r="P20790" t="s">
        <v>2604</v>
      </c>
    </row>
    <row r="20791" spans="1:16">
      <c r="A20791" t="s">
        <v>2913</v>
      </c>
      <c r="B20791" t="s">
        <v>17</v>
      </c>
      <c r="C20791" t="s">
        <v>2860</v>
      </c>
      <c r="D20791" t="s">
        <v>2896</v>
      </c>
      <c r="E20791">
        <v>2015</v>
      </c>
      <c r="F20791" t="s">
        <v>79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51</v>
      </c>
      <c r="N20791">
        <v>54.033410000000003</v>
      </c>
      <c r="O20791">
        <v>1.0589999999999999</v>
      </c>
      <c r="P20791" t="s">
        <v>2604</v>
      </c>
    </row>
    <row r="20792" spans="1:16">
      <c r="A20792" t="s">
        <v>2952</v>
      </c>
      <c r="B20792" t="s">
        <v>17</v>
      </c>
      <c r="C20792" t="s">
        <v>2860</v>
      </c>
      <c r="D20792" t="s">
        <v>2937</v>
      </c>
      <c r="E20792">
        <v>2015</v>
      </c>
      <c r="F20792" t="s">
        <v>38</v>
      </c>
      <c r="G20792" t="s">
        <v>21</v>
      </c>
      <c r="H20792" t="s">
        <v>22</v>
      </c>
      <c r="I20792" t="s">
        <v>23</v>
      </c>
      <c r="J20792" t="s">
        <v>33</v>
      </c>
      <c r="K20792" t="s">
        <v>25</v>
      </c>
      <c r="L20792" t="s">
        <v>26</v>
      </c>
      <c r="M20792">
        <v>32</v>
      </c>
      <c r="N20792">
        <v>20.13372</v>
      </c>
      <c r="O20792">
        <v>0.629</v>
      </c>
      <c r="P20792" t="s">
        <v>2604</v>
      </c>
    </row>
    <row r="20793" spans="1:16">
      <c r="A20793" t="s">
        <v>2952</v>
      </c>
      <c r="B20793" t="s">
        <v>17</v>
      </c>
      <c r="C20793" t="s">
        <v>2860</v>
      </c>
      <c r="D20793" t="s">
        <v>2937</v>
      </c>
      <c r="E20793">
        <v>2015</v>
      </c>
      <c r="F20793" t="s">
        <v>38</v>
      </c>
      <c r="G20793" t="s">
        <v>21</v>
      </c>
      <c r="H20793" t="s">
        <v>22</v>
      </c>
      <c r="I20793" t="s">
        <v>23</v>
      </c>
      <c r="J20793" t="s">
        <v>24</v>
      </c>
      <c r="K20793" t="s">
        <v>25</v>
      </c>
      <c r="L20793" t="s">
        <v>26</v>
      </c>
      <c r="M20793">
        <v>32</v>
      </c>
      <c r="N20793">
        <v>21.971060000000001</v>
      </c>
      <c r="O20793">
        <v>0.68700000000000006</v>
      </c>
      <c r="P20793" t="s">
        <v>2604</v>
      </c>
    </row>
    <row r="20794" spans="1:16">
      <c r="A20794" t="s">
        <v>2952</v>
      </c>
      <c r="B20794" t="s">
        <v>17</v>
      </c>
      <c r="C20794" t="s">
        <v>2860</v>
      </c>
      <c r="D20794" t="s">
        <v>2937</v>
      </c>
      <c r="E20794">
        <v>2015</v>
      </c>
      <c r="F20794" t="s">
        <v>38</v>
      </c>
      <c r="G20794" t="s">
        <v>21</v>
      </c>
      <c r="H20794" t="s">
        <v>28</v>
      </c>
      <c r="I20794" t="s">
        <v>23</v>
      </c>
      <c r="J20794" t="s">
        <v>29</v>
      </c>
      <c r="K20794" t="s">
        <v>25</v>
      </c>
      <c r="L20794" t="s">
        <v>26</v>
      </c>
      <c r="M20794">
        <v>21</v>
      </c>
      <c r="N20794">
        <v>24.86429</v>
      </c>
      <c r="O20794">
        <v>1.1839999999999999</v>
      </c>
      <c r="P20794" t="s">
        <v>2604</v>
      </c>
    </row>
    <row r="20795" spans="1:16">
      <c r="A20795" t="s">
        <v>2952</v>
      </c>
      <c r="B20795" t="s">
        <v>17</v>
      </c>
      <c r="C20795" t="s">
        <v>2860</v>
      </c>
      <c r="D20795" t="s">
        <v>2937</v>
      </c>
      <c r="E20795">
        <v>2015</v>
      </c>
      <c r="F20795" t="s">
        <v>38</v>
      </c>
      <c r="G20795" t="s">
        <v>21</v>
      </c>
      <c r="H20795" t="s">
        <v>39</v>
      </c>
      <c r="I20795" t="s">
        <v>23</v>
      </c>
      <c r="J20795" t="s">
        <v>29</v>
      </c>
      <c r="K20795" t="s">
        <v>25</v>
      </c>
      <c r="L20795" t="s">
        <v>26</v>
      </c>
      <c r="M20795">
        <v>42</v>
      </c>
      <c r="N20795">
        <v>38.94135</v>
      </c>
      <c r="O20795">
        <v>0.92700000000000005</v>
      </c>
      <c r="P20795" t="s">
        <v>2604</v>
      </c>
    </row>
    <row r="20796" spans="1:16">
      <c r="A20796" t="s">
        <v>2953</v>
      </c>
      <c r="B20796" t="s">
        <v>17</v>
      </c>
      <c r="C20796" t="s">
        <v>2860</v>
      </c>
      <c r="D20796" t="s">
        <v>2937</v>
      </c>
      <c r="E20796">
        <v>2015</v>
      </c>
      <c r="F20796" t="s">
        <v>79</v>
      </c>
      <c r="G20796" t="s">
        <v>21</v>
      </c>
      <c r="H20796" t="s">
        <v>22</v>
      </c>
      <c r="I20796" t="s">
        <v>23</v>
      </c>
      <c r="J20796" t="s">
        <v>33</v>
      </c>
      <c r="K20796" t="s">
        <v>25</v>
      </c>
      <c r="L20796" t="s">
        <v>26</v>
      </c>
      <c r="M20796">
        <v>6</v>
      </c>
      <c r="N20796">
        <v>5.8475000000000001</v>
      </c>
      <c r="O20796">
        <v>0.97499999999999998</v>
      </c>
      <c r="P20796" t="s">
        <v>2604</v>
      </c>
    </row>
    <row r="20797" spans="1:16">
      <c r="A20797" t="s">
        <v>2953</v>
      </c>
      <c r="B20797" t="s">
        <v>17</v>
      </c>
      <c r="C20797" t="s">
        <v>2860</v>
      </c>
      <c r="D20797" t="s">
        <v>2937</v>
      </c>
      <c r="E20797">
        <v>2015</v>
      </c>
      <c r="F20797" t="s">
        <v>79</v>
      </c>
      <c r="G20797" t="s">
        <v>21</v>
      </c>
      <c r="H20797" t="s">
        <v>39</v>
      </c>
      <c r="I20797" t="s">
        <v>23</v>
      </c>
      <c r="J20797" t="s">
        <v>29</v>
      </c>
      <c r="K20797" t="s">
        <v>25</v>
      </c>
      <c r="L20797" t="s">
        <v>26</v>
      </c>
      <c r="M20797">
        <v>12</v>
      </c>
      <c r="N20797">
        <v>9.4239499999999996</v>
      </c>
      <c r="O20797">
        <v>0.78500000000000003</v>
      </c>
      <c r="P20797" t="s">
        <v>2604</v>
      </c>
    </row>
    <row r="20798" spans="1:16">
      <c r="A20798" t="s">
        <v>2988</v>
      </c>
      <c r="B20798" t="s">
        <v>17</v>
      </c>
      <c r="C20798" t="s">
        <v>2860</v>
      </c>
      <c r="D20798" t="s">
        <v>2976</v>
      </c>
      <c r="E20798">
        <v>2015</v>
      </c>
      <c r="F20798" t="s">
        <v>38</v>
      </c>
      <c r="G20798" t="s">
        <v>21</v>
      </c>
      <c r="H20798" t="s">
        <v>22</v>
      </c>
      <c r="I20798" t="s">
        <v>23</v>
      </c>
      <c r="J20798" t="s">
        <v>33</v>
      </c>
      <c r="K20798" t="s">
        <v>25</v>
      </c>
      <c r="L20798" t="s">
        <v>26</v>
      </c>
      <c r="M20798">
        <v>11</v>
      </c>
      <c r="N20798">
        <v>6.0689099999999998</v>
      </c>
      <c r="O20798">
        <v>0.55200000000000005</v>
      </c>
      <c r="P20798" t="s">
        <v>2604</v>
      </c>
    </row>
    <row r="20799" spans="1:16">
      <c r="A20799" t="s">
        <v>2988</v>
      </c>
      <c r="B20799" t="s">
        <v>17</v>
      </c>
      <c r="C20799" t="s">
        <v>2860</v>
      </c>
      <c r="D20799" t="s">
        <v>2976</v>
      </c>
      <c r="E20799">
        <v>2015</v>
      </c>
      <c r="F20799" t="s">
        <v>38</v>
      </c>
      <c r="G20799" t="s">
        <v>21</v>
      </c>
      <c r="H20799" t="s">
        <v>22</v>
      </c>
      <c r="I20799" t="s">
        <v>23</v>
      </c>
      <c r="J20799" t="s">
        <v>24</v>
      </c>
      <c r="K20799" t="s">
        <v>25</v>
      </c>
      <c r="L20799" t="s">
        <v>26</v>
      </c>
      <c r="M20799">
        <v>13</v>
      </c>
      <c r="N20799">
        <v>7.6155499999999998</v>
      </c>
      <c r="O20799">
        <v>0.58599999999999997</v>
      </c>
      <c r="P20799" t="s">
        <v>2604</v>
      </c>
    </row>
    <row r="20800" spans="1:16">
      <c r="A20800" t="s">
        <v>2988</v>
      </c>
      <c r="B20800" t="s">
        <v>17</v>
      </c>
      <c r="C20800" t="s">
        <v>2860</v>
      </c>
      <c r="D20800" t="s">
        <v>2976</v>
      </c>
      <c r="E20800">
        <v>2015</v>
      </c>
      <c r="F20800" t="s">
        <v>38</v>
      </c>
      <c r="G20800" t="s">
        <v>21</v>
      </c>
      <c r="H20800" t="s">
        <v>28</v>
      </c>
      <c r="I20800" t="s">
        <v>23</v>
      </c>
      <c r="J20800" t="s">
        <v>29</v>
      </c>
      <c r="K20800" t="s">
        <v>25</v>
      </c>
      <c r="L20800" t="s">
        <v>26</v>
      </c>
      <c r="M20800">
        <v>7</v>
      </c>
      <c r="N20800">
        <v>8.14649</v>
      </c>
      <c r="O20800">
        <v>1.1639999999999999</v>
      </c>
      <c r="P20800" t="s">
        <v>2604</v>
      </c>
    </row>
    <row r="20801" spans="1:16">
      <c r="A20801" t="s">
        <v>2988</v>
      </c>
      <c r="B20801" t="s">
        <v>17</v>
      </c>
      <c r="C20801" t="s">
        <v>2860</v>
      </c>
      <c r="D20801" t="s">
        <v>2976</v>
      </c>
      <c r="E20801">
        <v>2015</v>
      </c>
      <c r="F20801" t="s">
        <v>38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20</v>
      </c>
      <c r="N20801">
        <v>13.54917</v>
      </c>
      <c r="O20801">
        <v>0.67700000000000005</v>
      </c>
      <c r="P20801" t="s">
        <v>2604</v>
      </c>
    </row>
    <row r="20802" spans="1:16">
      <c r="A20802" t="s">
        <v>2989</v>
      </c>
      <c r="B20802" t="s">
        <v>17</v>
      </c>
      <c r="C20802" t="s">
        <v>2860</v>
      </c>
      <c r="D20802" t="s">
        <v>2976</v>
      </c>
      <c r="E20802">
        <v>2015</v>
      </c>
      <c r="F20802" t="s">
        <v>79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9</v>
      </c>
      <c r="N20802">
        <v>11.57118</v>
      </c>
      <c r="O20802">
        <v>1.286</v>
      </c>
      <c r="P20802" t="s">
        <v>2604</v>
      </c>
    </row>
    <row r="20803" spans="1:16">
      <c r="A20803" t="s">
        <v>2989</v>
      </c>
      <c r="B20803" t="s">
        <v>17</v>
      </c>
      <c r="C20803" t="s">
        <v>2860</v>
      </c>
      <c r="D20803" t="s">
        <v>2976</v>
      </c>
      <c r="E20803">
        <v>2015</v>
      </c>
      <c r="F20803" t="s">
        <v>79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16</v>
      </c>
      <c r="N20803">
        <v>16.283100000000001</v>
      </c>
      <c r="O20803">
        <v>1.018</v>
      </c>
      <c r="P20803" t="s">
        <v>2604</v>
      </c>
    </row>
    <row r="20804" spans="1:16">
      <c r="A20804" t="s">
        <v>3006</v>
      </c>
      <c r="B20804" t="s">
        <v>17</v>
      </c>
      <c r="C20804" t="s">
        <v>2860</v>
      </c>
      <c r="D20804" t="s">
        <v>548</v>
      </c>
      <c r="E20804">
        <v>2015</v>
      </c>
      <c r="F20804" t="s">
        <v>20</v>
      </c>
      <c r="G20804" t="s">
        <v>21</v>
      </c>
      <c r="H20804" t="s">
        <v>22</v>
      </c>
      <c r="I20804" t="s">
        <v>23</v>
      </c>
      <c r="J20804" t="s">
        <v>24</v>
      </c>
      <c r="K20804" t="s">
        <v>25</v>
      </c>
      <c r="L20804" t="s">
        <v>26</v>
      </c>
      <c r="M20804">
        <v>1149</v>
      </c>
      <c r="N20804">
        <v>0</v>
      </c>
      <c r="O20804">
        <v>0</v>
      </c>
      <c r="P20804" t="s">
        <v>2604</v>
      </c>
    </row>
    <row r="20805" spans="1:16">
      <c r="A20805" t="s">
        <v>3006</v>
      </c>
      <c r="B20805" t="s">
        <v>17</v>
      </c>
      <c r="C20805" t="s">
        <v>2860</v>
      </c>
      <c r="D20805" t="s">
        <v>548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107</v>
      </c>
      <c r="N20805">
        <v>0</v>
      </c>
      <c r="O20805">
        <v>0</v>
      </c>
      <c r="P20805" t="s">
        <v>2604</v>
      </c>
    </row>
    <row r="20806" spans="1:16">
      <c r="A20806" t="s">
        <v>3006</v>
      </c>
      <c r="B20806" t="s">
        <v>17</v>
      </c>
      <c r="C20806" t="s">
        <v>2860</v>
      </c>
      <c r="D20806" t="s">
        <v>548</v>
      </c>
      <c r="E20806">
        <v>2015</v>
      </c>
      <c r="F20806" t="s">
        <v>31</v>
      </c>
      <c r="G20806" t="s">
        <v>21</v>
      </c>
      <c r="H20806" t="s">
        <v>22</v>
      </c>
      <c r="I20806" t="s">
        <v>23</v>
      </c>
      <c r="J20806" t="s">
        <v>33</v>
      </c>
      <c r="K20806" t="s">
        <v>25</v>
      </c>
      <c r="L20806" t="s">
        <v>26</v>
      </c>
      <c r="M20806">
        <v>135</v>
      </c>
      <c r="N20806">
        <v>0</v>
      </c>
      <c r="O20806">
        <v>0</v>
      </c>
      <c r="P20806" t="s">
        <v>2604</v>
      </c>
    </row>
    <row r="20807" spans="1:16">
      <c r="A20807" t="s">
        <v>3006</v>
      </c>
      <c r="B20807" t="s">
        <v>17</v>
      </c>
      <c r="C20807" t="s">
        <v>2860</v>
      </c>
      <c r="D20807" t="s">
        <v>548</v>
      </c>
      <c r="E20807">
        <v>2015</v>
      </c>
      <c r="F20807" t="s">
        <v>31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458</v>
      </c>
      <c r="N20807">
        <v>0</v>
      </c>
      <c r="O20807">
        <v>0</v>
      </c>
      <c r="P20807" t="s">
        <v>2604</v>
      </c>
    </row>
    <row r="20808" spans="1:16">
      <c r="A20808" t="s">
        <v>3006</v>
      </c>
      <c r="B20808" t="s">
        <v>17</v>
      </c>
      <c r="C20808" t="s">
        <v>2860</v>
      </c>
      <c r="D20808" t="s">
        <v>548</v>
      </c>
      <c r="E20808">
        <v>2015</v>
      </c>
      <c r="F20808" t="s">
        <v>31</v>
      </c>
      <c r="G20808" t="s">
        <v>21</v>
      </c>
      <c r="H20808" t="s">
        <v>28</v>
      </c>
      <c r="I20808" t="s">
        <v>23</v>
      </c>
      <c r="J20808" t="s">
        <v>33</v>
      </c>
      <c r="K20808" t="s">
        <v>25</v>
      </c>
      <c r="L20808" t="s">
        <v>26</v>
      </c>
      <c r="M20808">
        <v>137</v>
      </c>
      <c r="N20808">
        <v>0</v>
      </c>
      <c r="O20808">
        <v>0</v>
      </c>
      <c r="P20808" t="s">
        <v>2604</v>
      </c>
    </row>
    <row r="20809" spans="1:16">
      <c r="A20809" t="s">
        <v>3006</v>
      </c>
      <c r="B20809" t="s">
        <v>17</v>
      </c>
      <c r="C20809" t="s">
        <v>2860</v>
      </c>
      <c r="D20809" t="s">
        <v>548</v>
      </c>
      <c r="E20809">
        <v>2015</v>
      </c>
      <c r="F20809" t="s">
        <v>31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15</v>
      </c>
      <c r="N20809">
        <v>0</v>
      </c>
      <c r="O20809">
        <v>0</v>
      </c>
      <c r="P20809" t="s">
        <v>2604</v>
      </c>
    </row>
    <row r="20810" spans="1:16">
      <c r="A20810" t="s">
        <v>3006</v>
      </c>
      <c r="B20810" t="s">
        <v>17</v>
      </c>
      <c r="C20810" t="s">
        <v>2860</v>
      </c>
      <c r="D20810" t="s">
        <v>548</v>
      </c>
      <c r="E20810">
        <v>2015</v>
      </c>
      <c r="F20810" t="s">
        <v>43</v>
      </c>
      <c r="G20810" t="s">
        <v>21</v>
      </c>
      <c r="H20810" t="s">
        <v>22</v>
      </c>
      <c r="I20810" t="s">
        <v>23</v>
      </c>
      <c r="J20810" t="s">
        <v>24</v>
      </c>
      <c r="K20810" t="s">
        <v>25</v>
      </c>
      <c r="L20810" t="s">
        <v>26</v>
      </c>
      <c r="M20810">
        <v>460</v>
      </c>
      <c r="N20810">
        <v>0</v>
      </c>
      <c r="O20810">
        <v>0</v>
      </c>
      <c r="P20810" t="s">
        <v>2604</v>
      </c>
    </row>
    <row r="20811" spans="1:16">
      <c r="A20811" t="s">
        <v>3031</v>
      </c>
      <c r="B20811" t="s">
        <v>17</v>
      </c>
      <c r="C20811" t="s">
        <v>3013</v>
      </c>
      <c r="D20811" t="s">
        <v>3014</v>
      </c>
      <c r="E20811">
        <v>2015</v>
      </c>
      <c r="F20811" t="s">
        <v>2642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P20811" t="s">
        <v>2604</v>
      </c>
    </row>
    <row r="20812" spans="1:16">
      <c r="A20812" t="s">
        <v>3032</v>
      </c>
      <c r="B20812" t="s">
        <v>17</v>
      </c>
      <c r="C20812" t="s">
        <v>3013</v>
      </c>
      <c r="D20812" t="s">
        <v>3014</v>
      </c>
      <c r="E20812">
        <v>2015</v>
      </c>
      <c r="F20812" t="s">
        <v>38</v>
      </c>
      <c r="G20812" t="s">
        <v>21</v>
      </c>
      <c r="H20812" t="s">
        <v>22</v>
      </c>
      <c r="I20812" t="s">
        <v>23</v>
      </c>
      <c r="J20812" t="s">
        <v>33</v>
      </c>
      <c r="K20812" t="s">
        <v>25</v>
      </c>
      <c r="L20812" t="s">
        <v>26</v>
      </c>
      <c r="M20812">
        <v>3</v>
      </c>
      <c r="N20812">
        <v>3.3325</v>
      </c>
      <c r="O20812">
        <v>1.111</v>
      </c>
      <c r="P20812" t="s">
        <v>2604</v>
      </c>
    </row>
    <row r="20813" spans="1:16">
      <c r="A20813" t="s">
        <v>3032</v>
      </c>
      <c r="B20813" t="s">
        <v>17</v>
      </c>
      <c r="C20813" t="s">
        <v>3013</v>
      </c>
      <c r="D20813" t="s">
        <v>3014</v>
      </c>
      <c r="E20813">
        <v>2015</v>
      </c>
      <c r="F20813" t="s">
        <v>38</v>
      </c>
      <c r="G20813" t="s">
        <v>21</v>
      </c>
      <c r="H20813" t="s">
        <v>22</v>
      </c>
      <c r="I20813" t="s">
        <v>23</v>
      </c>
      <c r="J20813" t="s">
        <v>24</v>
      </c>
      <c r="K20813" t="s">
        <v>25</v>
      </c>
      <c r="L20813" t="s">
        <v>26</v>
      </c>
      <c r="M20813">
        <v>3</v>
      </c>
      <c r="N20813">
        <v>3.3325</v>
      </c>
      <c r="O20813">
        <v>1.111</v>
      </c>
      <c r="P20813" t="s">
        <v>2604</v>
      </c>
    </row>
    <row r="20814" spans="1:16">
      <c r="A20814" t="s">
        <v>3032</v>
      </c>
      <c r="B20814" t="s">
        <v>17</v>
      </c>
      <c r="C20814" t="s">
        <v>3013</v>
      </c>
      <c r="D20814" t="s">
        <v>3014</v>
      </c>
      <c r="E20814">
        <v>2015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14</v>
      </c>
      <c r="N20814">
        <v>12.74863</v>
      </c>
      <c r="O20814">
        <v>0.91100000000000003</v>
      </c>
      <c r="P20814" t="s">
        <v>2604</v>
      </c>
    </row>
    <row r="20815" spans="1:16">
      <c r="A20815" t="s">
        <v>3033</v>
      </c>
      <c r="B20815" t="s">
        <v>17</v>
      </c>
      <c r="C20815" t="s">
        <v>3013</v>
      </c>
      <c r="D20815" t="s">
        <v>3014</v>
      </c>
      <c r="E20815">
        <v>2015</v>
      </c>
      <c r="F20815" t="s">
        <v>1357</v>
      </c>
      <c r="G20815" t="s">
        <v>21</v>
      </c>
      <c r="H20815" t="s">
        <v>22</v>
      </c>
      <c r="I20815" t="s">
        <v>23</v>
      </c>
      <c r="J20815" t="s">
        <v>33</v>
      </c>
      <c r="K20815" t="s">
        <v>25</v>
      </c>
      <c r="L20815" t="s">
        <v>26</v>
      </c>
      <c r="M20815">
        <v>11</v>
      </c>
      <c r="P20815" t="s">
        <v>2604</v>
      </c>
    </row>
    <row r="20816" spans="1:16">
      <c r="A20816" t="s">
        <v>3033</v>
      </c>
      <c r="B20816" t="s">
        <v>17</v>
      </c>
      <c r="C20816" t="s">
        <v>3013</v>
      </c>
      <c r="D20816" t="s">
        <v>3014</v>
      </c>
      <c r="E20816">
        <v>2015</v>
      </c>
      <c r="F20816" t="s">
        <v>1357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6</v>
      </c>
      <c r="P20816" t="s">
        <v>2604</v>
      </c>
    </row>
    <row r="20817" spans="1:16">
      <c r="A20817" t="s">
        <v>3034</v>
      </c>
      <c r="B20817" t="s">
        <v>17</v>
      </c>
      <c r="C20817" t="s">
        <v>3013</v>
      </c>
      <c r="D20817" t="s">
        <v>3014</v>
      </c>
      <c r="E20817">
        <v>2015</v>
      </c>
      <c r="F20817" t="s">
        <v>79</v>
      </c>
      <c r="G20817" t="s">
        <v>21</v>
      </c>
      <c r="H20817" t="s">
        <v>22</v>
      </c>
      <c r="I20817" t="s">
        <v>23</v>
      </c>
      <c r="J20817" t="s">
        <v>33</v>
      </c>
      <c r="K20817" t="s">
        <v>25</v>
      </c>
      <c r="L20817" t="s">
        <v>26</v>
      </c>
      <c r="M20817">
        <v>16</v>
      </c>
      <c r="N20817">
        <v>21.13175</v>
      </c>
      <c r="O20817">
        <v>1.321</v>
      </c>
      <c r="P20817" t="s">
        <v>2604</v>
      </c>
    </row>
    <row r="20818" spans="1:16">
      <c r="A20818" t="s">
        <v>3034</v>
      </c>
      <c r="B20818" t="s">
        <v>17</v>
      </c>
      <c r="C20818" t="s">
        <v>3013</v>
      </c>
      <c r="D20818" t="s">
        <v>3014</v>
      </c>
      <c r="E20818">
        <v>2015</v>
      </c>
      <c r="F20818" t="s">
        <v>79</v>
      </c>
      <c r="G20818" t="s">
        <v>21</v>
      </c>
      <c r="H20818" t="s">
        <v>22</v>
      </c>
      <c r="I20818" t="s">
        <v>23</v>
      </c>
      <c r="J20818" t="s">
        <v>24</v>
      </c>
      <c r="K20818" t="s">
        <v>25</v>
      </c>
      <c r="L20818" t="s">
        <v>26</v>
      </c>
      <c r="M20818">
        <v>9</v>
      </c>
      <c r="N20818">
        <v>9.7707800000000002</v>
      </c>
      <c r="O20818">
        <v>1.0860000000000001</v>
      </c>
      <c r="P20818" t="s">
        <v>2604</v>
      </c>
    </row>
    <row r="20819" spans="1:16">
      <c r="A20819" t="s">
        <v>3035</v>
      </c>
      <c r="B20819" t="s">
        <v>17</v>
      </c>
      <c r="C20819" t="s">
        <v>3013</v>
      </c>
      <c r="D20819" t="s">
        <v>3014</v>
      </c>
      <c r="E20819">
        <v>2015</v>
      </c>
      <c r="F20819" t="s">
        <v>43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33</v>
      </c>
      <c r="N20819">
        <v>15.097289999999999</v>
      </c>
      <c r="O20819">
        <v>0.45700000000000002</v>
      </c>
      <c r="P20819" t="s">
        <v>2604</v>
      </c>
    </row>
    <row r="20820" spans="1:16">
      <c r="A20820" t="s">
        <v>3035</v>
      </c>
      <c r="B20820" t="s">
        <v>17</v>
      </c>
      <c r="C20820" t="s">
        <v>3013</v>
      </c>
      <c r="D20820" t="s">
        <v>3014</v>
      </c>
      <c r="E20820">
        <v>2015</v>
      </c>
      <c r="F20820" t="s">
        <v>43</v>
      </c>
      <c r="G20820" t="s">
        <v>21</v>
      </c>
      <c r="H20820" t="s">
        <v>28</v>
      </c>
      <c r="I20820" t="s">
        <v>23</v>
      </c>
      <c r="J20820" t="s">
        <v>29</v>
      </c>
      <c r="K20820" t="s">
        <v>25</v>
      </c>
      <c r="L20820" t="s">
        <v>26</v>
      </c>
      <c r="M20820">
        <v>4</v>
      </c>
      <c r="N20820">
        <v>4.58643</v>
      </c>
      <c r="O20820">
        <v>1.147</v>
      </c>
      <c r="P20820" t="s">
        <v>2604</v>
      </c>
    </row>
    <row r="20821" spans="1:16">
      <c r="A20821" t="s">
        <v>3035</v>
      </c>
      <c r="B20821" t="s">
        <v>17</v>
      </c>
      <c r="C20821" t="s">
        <v>3013</v>
      </c>
      <c r="D20821" t="s">
        <v>3014</v>
      </c>
      <c r="E20821">
        <v>2015</v>
      </c>
      <c r="F20821" t="s">
        <v>43</v>
      </c>
      <c r="G20821" t="s">
        <v>21</v>
      </c>
      <c r="H20821" t="s">
        <v>28</v>
      </c>
      <c r="I20821" t="s">
        <v>23</v>
      </c>
      <c r="J20821" t="s">
        <v>24</v>
      </c>
      <c r="K20821" t="s">
        <v>25</v>
      </c>
      <c r="L20821" t="s">
        <v>26</v>
      </c>
      <c r="M20821">
        <v>0</v>
      </c>
      <c r="N20821">
        <v>0</v>
      </c>
      <c r="O20821">
        <v>0</v>
      </c>
      <c r="P20821" t="s">
        <v>2604</v>
      </c>
    </row>
    <row r="20822" spans="1:16">
      <c r="A20822" t="s">
        <v>3035</v>
      </c>
      <c r="B20822" t="s">
        <v>17</v>
      </c>
      <c r="C20822" t="s">
        <v>3013</v>
      </c>
      <c r="D20822" t="s">
        <v>3014</v>
      </c>
      <c r="E20822">
        <v>2015</v>
      </c>
      <c r="F20822" t="s">
        <v>43</v>
      </c>
      <c r="G20822" t="s">
        <v>21</v>
      </c>
      <c r="H20822" t="s">
        <v>39</v>
      </c>
      <c r="I20822" t="s">
        <v>23</v>
      </c>
      <c r="J20822" t="s">
        <v>29</v>
      </c>
      <c r="K20822" t="s">
        <v>25</v>
      </c>
      <c r="L20822" t="s">
        <v>26</v>
      </c>
      <c r="M20822">
        <v>0</v>
      </c>
      <c r="N20822">
        <v>0</v>
      </c>
      <c r="O20822">
        <v>0</v>
      </c>
      <c r="P20822" t="s">
        <v>2604</v>
      </c>
    </row>
    <row r="20823" spans="1:16">
      <c r="A20823" t="s">
        <v>3097</v>
      </c>
      <c r="B20823" t="s">
        <v>17</v>
      </c>
      <c r="C20823" t="s">
        <v>3013</v>
      </c>
      <c r="D20823" t="s">
        <v>3069</v>
      </c>
      <c r="E20823">
        <v>2015</v>
      </c>
      <c r="F20823" t="s">
        <v>2642</v>
      </c>
      <c r="G20823" t="s">
        <v>21</v>
      </c>
      <c r="H20823" t="s">
        <v>22</v>
      </c>
      <c r="I20823" t="s">
        <v>23</v>
      </c>
      <c r="J20823" t="s">
        <v>33</v>
      </c>
      <c r="K20823" t="s">
        <v>25</v>
      </c>
      <c r="L20823" t="s">
        <v>26</v>
      </c>
      <c r="M20823">
        <v>34</v>
      </c>
      <c r="N20823">
        <v>32.356560000000002</v>
      </c>
      <c r="O20823">
        <v>0.95199999999999996</v>
      </c>
      <c r="P20823" t="s">
        <v>2604</v>
      </c>
    </row>
    <row r="20824" spans="1:16">
      <c r="A20824" t="s">
        <v>3097</v>
      </c>
      <c r="B20824" t="s">
        <v>17</v>
      </c>
      <c r="C20824" t="s">
        <v>3013</v>
      </c>
      <c r="D20824" t="s">
        <v>3069</v>
      </c>
      <c r="E20824">
        <v>2015</v>
      </c>
      <c r="F20824" t="s">
        <v>2642</v>
      </c>
      <c r="G20824" t="s">
        <v>21</v>
      </c>
      <c r="H20824" t="s">
        <v>22</v>
      </c>
      <c r="I20824" t="s">
        <v>23</v>
      </c>
      <c r="J20824" t="s">
        <v>24</v>
      </c>
      <c r="K20824" t="s">
        <v>25</v>
      </c>
      <c r="L20824" t="s">
        <v>26</v>
      </c>
      <c r="M20824">
        <v>59</v>
      </c>
      <c r="N20824">
        <v>46.057220000000001</v>
      </c>
      <c r="O20824">
        <v>0.78100000000000003</v>
      </c>
      <c r="P20824" t="s">
        <v>2604</v>
      </c>
    </row>
    <row r="20825" spans="1:16">
      <c r="A20825" t="s">
        <v>3097</v>
      </c>
      <c r="B20825" t="s">
        <v>17</v>
      </c>
      <c r="C20825" t="s">
        <v>3013</v>
      </c>
      <c r="D20825" t="s">
        <v>3069</v>
      </c>
      <c r="E20825">
        <v>2015</v>
      </c>
      <c r="F20825" t="s">
        <v>2642</v>
      </c>
      <c r="G20825" t="s">
        <v>21</v>
      </c>
      <c r="H20825" t="s">
        <v>28</v>
      </c>
      <c r="I20825" t="s">
        <v>23</v>
      </c>
      <c r="J20825" t="s">
        <v>29</v>
      </c>
      <c r="K20825" t="s">
        <v>25</v>
      </c>
      <c r="L20825" t="s">
        <v>26</v>
      </c>
      <c r="M20825">
        <v>87</v>
      </c>
      <c r="N20825">
        <v>97.069680000000005</v>
      </c>
      <c r="O20825">
        <v>1.1160000000000001</v>
      </c>
      <c r="P20825" t="s">
        <v>2604</v>
      </c>
    </row>
    <row r="20826" spans="1:16">
      <c r="A20826" t="s">
        <v>3097</v>
      </c>
      <c r="B20826" t="s">
        <v>17</v>
      </c>
      <c r="C20826" t="s">
        <v>3013</v>
      </c>
      <c r="D20826" t="s">
        <v>3069</v>
      </c>
      <c r="E20826">
        <v>2015</v>
      </c>
      <c r="F20826" t="s">
        <v>2642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53</v>
      </c>
      <c r="N20826">
        <v>58.280810000000002</v>
      </c>
      <c r="O20826">
        <v>1.1000000000000001</v>
      </c>
      <c r="P20826" t="s">
        <v>2604</v>
      </c>
    </row>
    <row r="20827" spans="1:16">
      <c r="A20827" t="s">
        <v>3098</v>
      </c>
      <c r="B20827" t="s">
        <v>17</v>
      </c>
      <c r="C20827" t="s">
        <v>3013</v>
      </c>
      <c r="D20827" t="s">
        <v>3069</v>
      </c>
      <c r="E20827">
        <v>2015</v>
      </c>
      <c r="F20827" t="s">
        <v>20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1</v>
      </c>
      <c r="P20827" t="s">
        <v>2604</v>
      </c>
    </row>
    <row r="20828" spans="1:16">
      <c r="A20828" t="s">
        <v>3098</v>
      </c>
      <c r="B20828" t="s">
        <v>17</v>
      </c>
      <c r="C20828" t="s">
        <v>3013</v>
      </c>
      <c r="D20828" t="s">
        <v>3069</v>
      </c>
      <c r="E20828">
        <v>2015</v>
      </c>
      <c r="F20828" t="s">
        <v>20</v>
      </c>
      <c r="G20828" t="s">
        <v>21</v>
      </c>
      <c r="H20828" t="s">
        <v>22</v>
      </c>
      <c r="I20828" t="s">
        <v>23</v>
      </c>
      <c r="J20828" t="s">
        <v>24</v>
      </c>
      <c r="K20828" t="s">
        <v>25</v>
      </c>
      <c r="L20828" t="s">
        <v>26</v>
      </c>
      <c r="M20828">
        <v>1</v>
      </c>
      <c r="P20828" t="s">
        <v>2604</v>
      </c>
    </row>
    <row r="20829" spans="1:16">
      <c r="A20829" t="s">
        <v>3098</v>
      </c>
      <c r="B20829" t="s">
        <v>17</v>
      </c>
      <c r="C20829" t="s">
        <v>3013</v>
      </c>
      <c r="D20829" t="s">
        <v>3069</v>
      </c>
      <c r="E20829">
        <v>2015</v>
      </c>
      <c r="F20829" t="s">
        <v>20</v>
      </c>
      <c r="G20829" t="s">
        <v>21</v>
      </c>
      <c r="H20829" t="s">
        <v>39</v>
      </c>
      <c r="I20829" t="s">
        <v>23</v>
      </c>
      <c r="J20829" t="s">
        <v>29</v>
      </c>
      <c r="K20829" t="s">
        <v>25</v>
      </c>
      <c r="L20829" t="s">
        <v>26</v>
      </c>
      <c r="M20829">
        <v>44</v>
      </c>
      <c r="N20829">
        <v>33.851860000000002</v>
      </c>
      <c r="O20829">
        <v>0.76900000000000002</v>
      </c>
      <c r="P20829" t="s">
        <v>2604</v>
      </c>
    </row>
    <row r="20830" spans="1:16">
      <c r="A20830" t="s">
        <v>3099</v>
      </c>
      <c r="B20830" t="s">
        <v>17</v>
      </c>
      <c r="C20830" t="s">
        <v>3013</v>
      </c>
      <c r="D20830" t="s">
        <v>3069</v>
      </c>
      <c r="E20830">
        <v>2015</v>
      </c>
      <c r="F20830" t="s">
        <v>1353</v>
      </c>
      <c r="G20830" t="s">
        <v>21</v>
      </c>
      <c r="H20830" t="s">
        <v>22</v>
      </c>
      <c r="I20830" t="s">
        <v>23</v>
      </c>
      <c r="J20830" t="s">
        <v>33</v>
      </c>
      <c r="K20830" t="s">
        <v>25</v>
      </c>
      <c r="L20830" t="s">
        <v>26</v>
      </c>
      <c r="M20830">
        <v>88</v>
      </c>
      <c r="N20830">
        <v>56.23413</v>
      </c>
      <c r="O20830">
        <v>0.63900000000000001</v>
      </c>
      <c r="P20830" t="s">
        <v>2604</v>
      </c>
    </row>
    <row r="20831" spans="1:16">
      <c r="A20831" t="s">
        <v>3099</v>
      </c>
      <c r="B20831" t="s">
        <v>17</v>
      </c>
      <c r="C20831" t="s">
        <v>3013</v>
      </c>
      <c r="D20831" t="s">
        <v>3069</v>
      </c>
      <c r="E20831">
        <v>2015</v>
      </c>
      <c r="F20831" t="s">
        <v>1353</v>
      </c>
      <c r="G20831" t="s">
        <v>21</v>
      </c>
      <c r="H20831" t="s">
        <v>22</v>
      </c>
      <c r="I20831" t="s">
        <v>23</v>
      </c>
      <c r="J20831" t="s">
        <v>24</v>
      </c>
      <c r="K20831" t="s">
        <v>25</v>
      </c>
      <c r="L20831" t="s">
        <v>26</v>
      </c>
      <c r="M20831">
        <v>42</v>
      </c>
      <c r="N20831">
        <v>26.406490000000002</v>
      </c>
      <c r="O20831">
        <v>0.629</v>
      </c>
      <c r="P20831" t="s">
        <v>2604</v>
      </c>
    </row>
    <row r="20832" spans="1:16">
      <c r="A20832" t="s">
        <v>3099</v>
      </c>
      <c r="B20832" t="s">
        <v>17</v>
      </c>
      <c r="C20832" t="s">
        <v>3013</v>
      </c>
      <c r="D20832" t="s">
        <v>3069</v>
      </c>
      <c r="E20832">
        <v>2015</v>
      </c>
      <c r="F20832" t="s">
        <v>1353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102</v>
      </c>
      <c r="N20832">
        <v>56.042090000000002</v>
      </c>
      <c r="O20832">
        <v>0.54900000000000004</v>
      </c>
      <c r="P20832" t="s">
        <v>2604</v>
      </c>
    </row>
    <row r="20833" spans="1:16">
      <c r="A20833" t="s">
        <v>3100</v>
      </c>
      <c r="B20833" t="s">
        <v>17</v>
      </c>
      <c r="C20833" t="s">
        <v>3013</v>
      </c>
      <c r="D20833" t="s">
        <v>3069</v>
      </c>
      <c r="E20833">
        <v>2015</v>
      </c>
      <c r="F20833" t="s">
        <v>31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3</v>
      </c>
      <c r="P20833" t="s">
        <v>2604</v>
      </c>
    </row>
    <row r="20834" spans="1:16">
      <c r="A20834" t="s">
        <v>3100</v>
      </c>
      <c r="B20834" t="s">
        <v>17</v>
      </c>
      <c r="C20834" t="s">
        <v>3013</v>
      </c>
      <c r="D20834" t="s">
        <v>3069</v>
      </c>
      <c r="E20834">
        <v>2015</v>
      </c>
      <c r="F20834" t="s">
        <v>31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20</v>
      </c>
      <c r="N20834">
        <v>19.645579999999999</v>
      </c>
      <c r="O20834">
        <v>0.98199999999999998</v>
      </c>
      <c r="P20834" t="s">
        <v>2604</v>
      </c>
    </row>
    <row r="20835" spans="1:16">
      <c r="A20835" t="s">
        <v>3100</v>
      </c>
      <c r="B20835" t="s">
        <v>17</v>
      </c>
      <c r="C20835" t="s">
        <v>3013</v>
      </c>
      <c r="D20835" t="s">
        <v>3069</v>
      </c>
      <c r="E20835">
        <v>2015</v>
      </c>
      <c r="F20835" t="s">
        <v>31</v>
      </c>
      <c r="G20835" t="s">
        <v>21</v>
      </c>
      <c r="H20835" t="s">
        <v>39</v>
      </c>
      <c r="I20835" t="s">
        <v>23</v>
      </c>
      <c r="J20835" t="s">
        <v>29</v>
      </c>
      <c r="K20835" t="s">
        <v>25</v>
      </c>
      <c r="L20835" t="s">
        <v>26</v>
      </c>
      <c r="M20835">
        <v>106</v>
      </c>
      <c r="N20835">
        <v>86.929699999999997</v>
      </c>
      <c r="O20835">
        <v>0.82</v>
      </c>
      <c r="P20835" t="s">
        <v>2604</v>
      </c>
    </row>
    <row r="20836" spans="1:16">
      <c r="A20836" t="s">
        <v>3101</v>
      </c>
      <c r="B20836" t="s">
        <v>17</v>
      </c>
      <c r="C20836" t="s">
        <v>3013</v>
      </c>
      <c r="D20836" t="s">
        <v>3069</v>
      </c>
      <c r="E20836">
        <v>2015</v>
      </c>
      <c r="F20836" t="s">
        <v>38</v>
      </c>
      <c r="G20836" t="s">
        <v>21</v>
      </c>
      <c r="H20836" t="s">
        <v>22</v>
      </c>
      <c r="I20836" t="s">
        <v>23</v>
      </c>
      <c r="J20836" t="s">
        <v>33</v>
      </c>
      <c r="K20836" t="s">
        <v>25</v>
      </c>
      <c r="L20836" t="s">
        <v>26</v>
      </c>
      <c r="M20836">
        <v>20</v>
      </c>
      <c r="N20836">
        <v>14.836790000000001</v>
      </c>
      <c r="O20836">
        <v>0.74199999999999999</v>
      </c>
      <c r="P20836" t="s">
        <v>2604</v>
      </c>
    </row>
    <row r="20837" spans="1:16">
      <c r="A20837" t="s">
        <v>3101</v>
      </c>
      <c r="B20837" t="s">
        <v>17</v>
      </c>
      <c r="C20837" t="s">
        <v>3013</v>
      </c>
      <c r="D20837" t="s">
        <v>3069</v>
      </c>
      <c r="E20837">
        <v>2015</v>
      </c>
      <c r="F20837" t="s">
        <v>38</v>
      </c>
      <c r="G20837" t="s">
        <v>21</v>
      </c>
      <c r="H20837" t="s">
        <v>22</v>
      </c>
      <c r="I20837" t="s">
        <v>23</v>
      </c>
      <c r="J20837" t="s">
        <v>29</v>
      </c>
      <c r="K20837" t="s">
        <v>25</v>
      </c>
      <c r="L20837" t="s">
        <v>26</v>
      </c>
      <c r="M20837">
        <v>15</v>
      </c>
      <c r="N20837">
        <v>14.836790000000001</v>
      </c>
      <c r="O20837">
        <v>0.98899999999999999</v>
      </c>
      <c r="P20837" t="s">
        <v>2604</v>
      </c>
    </row>
    <row r="20838" spans="1:16">
      <c r="A20838" t="s">
        <v>3101</v>
      </c>
      <c r="B20838" t="s">
        <v>17</v>
      </c>
      <c r="C20838" t="s">
        <v>3013</v>
      </c>
      <c r="D20838" t="s">
        <v>3069</v>
      </c>
      <c r="E20838">
        <v>2015</v>
      </c>
      <c r="F20838" t="s">
        <v>38</v>
      </c>
      <c r="G20838" t="s">
        <v>21</v>
      </c>
      <c r="H20838" t="s">
        <v>22</v>
      </c>
      <c r="I20838" t="s">
        <v>23</v>
      </c>
      <c r="J20838" t="s">
        <v>24</v>
      </c>
      <c r="K20838" t="s">
        <v>25</v>
      </c>
      <c r="L20838" t="s">
        <v>26</v>
      </c>
      <c r="M20838">
        <v>19</v>
      </c>
      <c r="N20838">
        <v>14.836790000000001</v>
      </c>
      <c r="O20838">
        <v>0.78100000000000003</v>
      </c>
      <c r="P20838" t="s">
        <v>2604</v>
      </c>
    </row>
    <row r="20839" spans="1:16">
      <c r="A20839" t="s">
        <v>3101</v>
      </c>
      <c r="B20839" t="s">
        <v>17</v>
      </c>
      <c r="C20839" t="s">
        <v>3013</v>
      </c>
      <c r="D20839" t="s">
        <v>3069</v>
      </c>
      <c r="E20839">
        <v>2015</v>
      </c>
      <c r="F20839" t="s">
        <v>38</v>
      </c>
      <c r="G20839" t="s">
        <v>21</v>
      </c>
      <c r="H20839" t="s">
        <v>28</v>
      </c>
      <c r="I20839" t="s">
        <v>23</v>
      </c>
      <c r="J20839" t="s">
        <v>24</v>
      </c>
      <c r="K20839" t="s">
        <v>25</v>
      </c>
      <c r="L20839" t="s">
        <v>26</v>
      </c>
      <c r="M20839">
        <v>5</v>
      </c>
      <c r="N20839">
        <v>5.5365099999999998</v>
      </c>
      <c r="O20839">
        <v>1.107</v>
      </c>
      <c r="P20839" t="s">
        <v>2604</v>
      </c>
    </row>
    <row r="20840" spans="1:16">
      <c r="A20840" t="s">
        <v>3101</v>
      </c>
      <c r="B20840" t="s">
        <v>17</v>
      </c>
      <c r="C20840" t="s">
        <v>3013</v>
      </c>
      <c r="D20840" t="s">
        <v>3069</v>
      </c>
      <c r="E20840">
        <v>2015</v>
      </c>
      <c r="F20840" t="s">
        <v>38</v>
      </c>
      <c r="G20840" t="s">
        <v>21</v>
      </c>
      <c r="H20840" t="s">
        <v>39</v>
      </c>
      <c r="I20840" t="s">
        <v>23</v>
      </c>
      <c r="J20840" t="s">
        <v>29</v>
      </c>
      <c r="K20840" t="s">
        <v>25</v>
      </c>
      <c r="L20840" t="s">
        <v>26</v>
      </c>
      <c r="M20840">
        <v>15</v>
      </c>
      <c r="N20840">
        <v>14.836790000000001</v>
      </c>
      <c r="O20840">
        <v>0.98899999999999999</v>
      </c>
      <c r="P20840" t="s">
        <v>2604</v>
      </c>
    </row>
    <row r="20841" spans="1:16">
      <c r="A20841" t="s">
        <v>3102</v>
      </c>
      <c r="B20841" t="s">
        <v>17</v>
      </c>
      <c r="C20841" t="s">
        <v>3013</v>
      </c>
      <c r="D20841" t="s">
        <v>3069</v>
      </c>
      <c r="E20841">
        <v>2015</v>
      </c>
      <c r="F20841" t="s">
        <v>1357</v>
      </c>
      <c r="G20841" t="s">
        <v>21</v>
      </c>
      <c r="H20841" t="s">
        <v>22</v>
      </c>
      <c r="I20841" t="s">
        <v>23</v>
      </c>
      <c r="J20841" t="s">
        <v>33</v>
      </c>
      <c r="K20841" t="s">
        <v>25</v>
      </c>
      <c r="L20841" t="s">
        <v>26</v>
      </c>
      <c r="M20841">
        <v>23</v>
      </c>
      <c r="N20841">
        <v>16.71453</v>
      </c>
      <c r="O20841">
        <v>0.72699999999999998</v>
      </c>
      <c r="P20841" t="s">
        <v>2604</v>
      </c>
    </row>
    <row r="20842" spans="1:16">
      <c r="A20842" t="s">
        <v>3102</v>
      </c>
      <c r="B20842" t="s">
        <v>17</v>
      </c>
      <c r="C20842" t="s">
        <v>3013</v>
      </c>
      <c r="D20842" t="s">
        <v>3069</v>
      </c>
      <c r="E20842">
        <v>2015</v>
      </c>
      <c r="F20842" t="s">
        <v>1357</v>
      </c>
      <c r="G20842" t="s">
        <v>21</v>
      </c>
      <c r="H20842" t="s">
        <v>22</v>
      </c>
      <c r="I20842" t="s">
        <v>23</v>
      </c>
      <c r="J20842" t="s">
        <v>24</v>
      </c>
      <c r="K20842" t="s">
        <v>25</v>
      </c>
      <c r="L20842" t="s">
        <v>26</v>
      </c>
      <c r="M20842">
        <v>26</v>
      </c>
      <c r="N20842">
        <v>17.362469999999998</v>
      </c>
      <c r="O20842">
        <v>0.66800000000000004</v>
      </c>
      <c r="P20842" t="s">
        <v>2604</v>
      </c>
    </row>
    <row r="20843" spans="1:16">
      <c r="A20843" t="s">
        <v>3102</v>
      </c>
      <c r="B20843" t="s">
        <v>17</v>
      </c>
      <c r="C20843" t="s">
        <v>3013</v>
      </c>
      <c r="D20843" t="s">
        <v>3069</v>
      </c>
      <c r="E20843">
        <v>2015</v>
      </c>
      <c r="F20843" t="s">
        <v>1357</v>
      </c>
      <c r="G20843" t="s">
        <v>21</v>
      </c>
      <c r="H20843" t="s">
        <v>28</v>
      </c>
      <c r="I20843" t="s">
        <v>23</v>
      </c>
      <c r="J20843" t="s">
        <v>29</v>
      </c>
      <c r="K20843" t="s">
        <v>25</v>
      </c>
      <c r="L20843" t="s">
        <v>26</v>
      </c>
      <c r="M20843">
        <v>5</v>
      </c>
      <c r="N20843">
        <v>4.7600300000000004</v>
      </c>
      <c r="O20843">
        <v>0.95199999999999996</v>
      </c>
      <c r="P20843" t="s">
        <v>2604</v>
      </c>
    </row>
    <row r="20844" spans="1:16">
      <c r="A20844" t="s">
        <v>3102</v>
      </c>
      <c r="B20844" t="s">
        <v>17</v>
      </c>
      <c r="C20844" t="s">
        <v>3013</v>
      </c>
      <c r="D20844" t="s">
        <v>3069</v>
      </c>
      <c r="E20844">
        <v>2015</v>
      </c>
      <c r="F20844" t="s">
        <v>1357</v>
      </c>
      <c r="G20844" t="s">
        <v>21</v>
      </c>
      <c r="H20844" t="s">
        <v>28</v>
      </c>
      <c r="I20844" t="s">
        <v>23</v>
      </c>
      <c r="J20844" t="s">
        <v>24</v>
      </c>
      <c r="K20844" t="s">
        <v>25</v>
      </c>
      <c r="L20844" t="s">
        <v>26</v>
      </c>
      <c r="M20844">
        <v>1</v>
      </c>
      <c r="P20844" t="s">
        <v>2604</v>
      </c>
    </row>
    <row r="20845" spans="1:16">
      <c r="A20845" t="s">
        <v>3102</v>
      </c>
      <c r="B20845" t="s">
        <v>17</v>
      </c>
      <c r="C20845" t="s">
        <v>3013</v>
      </c>
      <c r="D20845" t="s">
        <v>3069</v>
      </c>
      <c r="E20845">
        <v>2015</v>
      </c>
      <c r="F20845" t="s">
        <v>1357</v>
      </c>
      <c r="G20845" t="s">
        <v>21</v>
      </c>
      <c r="H20845" t="s">
        <v>39</v>
      </c>
      <c r="I20845" t="s">
        <v>23</v>
      </c>
      <c r="J20845" t="s">
        <v>29</v>
      </c>
      <c r="K20845" t="s">
        <v>25</v>
      </c>
      <c r="L20845" t="s">
        <v>26</v>
      </c>
      <c r="M20845">
        <v>16</v>
      </c>
      <c r="N20845">
        <v>16.022410000000001</v>
      </c>
      <c r="O20845">
        <v>1.0009999999999999</v>
      </c>
      <c r="P20845" t="s">
        <v>2604</v>
      </c>
    </row>
    <row r="20846" spans="1:16">
      <c r="A20846" t="s">
        <v>3103</v>
      </c>
      <c r="B20846" t="s">
        <v>17</v>
      </c>
      <c r="C20846" t="s">
        <v>3013</v>
      </c>
      <c r="D20846" t="s">
        <v>3069</v>
      </c>
      <c r="E20846">
        <v>2015</v>
      </c>
      <c r="F20846" t="s">
        <v>79</v>
      </c>
      <c r="G20846" t="s">
        <v>21</v>
      </c>
      <c r="H20846" t="s">
        <v>22</v>
      </c>
      <c r="I20846" t="s">
        <v>23</v>
      </c>
      <c r="J20846" t="s">
        <v>33</v>
      </c>
      <c r="K20846" t="s">
        <v>25</v>
      </c>
      <c r="L20846" t="s">
        <v>26</v>
      </c>
      <c r="M20846">
        <v>11</v>
      </c>
      <c r="N20846">
        <v>9.6412399999999998</v>
      </c>
      <c r="O20846">
        <v>0.876</v>
      </c>
      <c r="P20846" t="s">
        <v>2604</v>
      </c>
    </row>
    <row r="20847" spans="1:16">
      <c r="A20847" t="s">
        <v>3103</v>
      </c>
      <c r="B20847" t="s">
        <v>17</v>
      </c>
      <c r="C20847" t="s">
        <v>3013</v>
      </c>
      <c r="D20847" t="s">
        <v>3069</v>
      </c>
      <c r="E20847">
        <v>2015</v>
      </c>
      <c r="F20847" t="s">
        <v>79</v>
      </c>
      <c r="G20847" t="s">
        <v>21</v>
      </c>
      <c r="H20847" t="s">
        <v>22</v>
      </c>
      <c r="I20847" t="s">
        <v>23</v>
      </c>
      <c r="J20847" t="s">
        <v>24</v>
      </c>
      <c r="K20847" t="s">
        <v>25</v>
      </c>
      <c r="L20847" t="s">
        <v>26</v>
      </c>
      <c r="M20847">
        <v>4</v>
      </c>
      <c r="P20847" t="s">
        <v>2604</v>
      </c>
    </row>
    <row r="20848" spans="1:16">
      <c r="A20848" t="s">
        <v>3103</v>
      </c>
      <c r="B20848" t="s">
        <v>17</v>
      </c>
      <c r="C20848" t="s">
        <v>3013</v>
      </c>
      <c r="D20848" t="s">
        <v>3069</v>
      </c>
      <c r="E20848">
        <v>2015</v>
      </c>
      <c r="F20848" t="s">
        <v>79</v>
      </c>
      <c r="G20848" t="s">
        <v>21</v>
      </c>
      <c r="H20848" t="s">
        <v>39</v>
      </c>
      <c r="I20848" t="s">
        <v>23</v>
      </c>
      <c r="J20848" t="s">
        <v>29</v>
      </c>
      <c r="K20848" t="s">
        <v>25</v>
      </c>
      <c r="L20848" t="s">
        <v>26</v>
      </c>
      <c r="M20848">
        <v>37</v>
      </c>
      <c r="N20848">
        <v>39.310650000000003</v>
      </c>
      <c r="O20848">
        <v>1.0620000000000001</v>
      </c>
      <c r="P20848" t="s">
        <v>2604</v>
      </c>
    </row>
    <row r="20849" spans="1:16">
      <c r="A20849" t="s">
        <v>3104</v>
      </c>
      <c r="B20849" t="s">
        <v>17</v>
      </c>
      <c r="C20849" t="s">
        <v>3013</v>
      </c>
      <c r="D20849" t="s">
        <v>3069</v>
      </c>
      <c r="E20849">
        <v>2015</v>
      </c>
      <c r="F20849" t="s">
        <v>43</v>
      </c>
      <c r="G20849" t="s">
        <v>21</v>
      </c>
      <c r="H20849" t="s">
        <v>22</v>
      </c>
      <c r="I20849" t="s">
        <v>23</v>
      </c>
      <c r="J20849" t="s">
        <v>33</v>
      </c>
      <c r="K20849" t="s">
        <v>25</v>
      </c>
      <c r="L20849" t="s">
        <v>26</v>
      </c>
      <c r="M20849">
        <v>1</v>
      </c>
      <c r="P20849" t="s">
        <v>2604</v>
      </c>
    </row>
    <row r="20850" spans="1:16">
      <c r="A20850" t="s">
        <v>3104</v>
      </c>
      <c r="B20850" t="s">
        <v>17</v>
      </c>
      <c r="C20850" t="s">
        <v>3013</v>
      </c>
      <c r="D20850" t="s">
        <v>3069</v>
      </c>
      <c r="E20850">
        <v>2015</v>
      </c>
      <c r="F20850" t="s">
        <v>43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1</v>
      </c>
      <c r="P20850" t="s">
        <v>2604</v>
      </c>
    </row>
    <row r="20851" spans="1:16">
      <c r="A20851" t="s">
        <v>3104</v>
      </c>
      <c r="B20851" t="s">
        <v>17</v>
      </c>
      <c r="C20851" t="s">
        <v>3013</v>
      </c>
      <c r="D20851" t="s">
        <v>3069</v>
      </c>
      <c r="E20851">
        <v>2015</v>
      </c>
      <c r="F20851" t="s">
        <v>43</v>
      </c>
      <c r="G20851" t="s">
        <v>21</v>
      </c>
      <c r="H20851" t="s">
        <v>39</v>
      </c>
      <c r="I20851" t="s">
        <v>23</v>
      </c>
      <c r="J20851" t="s">
        <v>29</v>
      </c>
      <c r="K20851" t="s">
        <v>25</v>
      </c>
      <c r="L20851" t="s">
        <v>26</v>
      </c>
      <c r="M20851">
        <v>11</v>
      </c>
      <c r="N20851">
        <v>11.355079999999999</v>
      </c>
      <c r="O20851">
        <v>1.032</v>
      </c>
      <c r="P20851" t="s">
        <v>2604</v>
      </c>
    </row>
    <row r="20852" spans="1:16">
      <c r="A20852" t="s">
        <v>3178</v>
      </c>
      <c r="B20852" t="s">
        <v>17</v>
      </c>
      <c r="C20852" t="s">
        <v>3013</v>
      </c>
      <c r="D20852" t="s">
        <v>3149</v>
      </c>
      <c r="E20852">
        <v>2015</v>
      </c>
      <c r="F20852" t="s">
        <v>2642</v>
      </c>
      <c r="G20852" t="s">
        <v>21</v>
      </c>
      <c r="H20852" t="s">
        <v>22</v>
      </c>
      <c r="I20852" t="s">
        <v>23</v>
      </c>
      <c r="J20852" t="s">
        <v>33</v>
      </c>
      <c r="K20852" t="s">
        <v>25</v>
      </c>
      <c r="L20852" t="s">
        <v>26</v>
      </c>
      <c r="M20852">
        <v>91</v>
      </c>
      <c r="N20852">
        <v>110.42192</v>
      </c>
      <c r="O20852">
        <v>1.2130000000000001</v>
      </c>
      <c r="P20852" t="s">
        <v>3150</v>
      </c>
    </row>
    <row r="20853" spans="1:16">
      <c r="A20853" t="s">
        <v>3179</v>
      </c>
      <c r="B20853" t="s">
        <v>17</v>
      </c>
      <c r="C20853" t="s">
        <v>3013</v>
      </c>
      <c r="D20853" t="s">
        <v>3149</v>
      </c>
      <c r="E20853">
        <v>2015</v>
      </c>
      <c r="F20853" t="s">
        <v>20</v>
      </c>
      <c r="G20853" t="s">
        <v>21</v>
      </c>
      <c r="H20853" t="s">
        <v>22</v>
      </c>
      <c r="I20853" t="s">
        <v>23</v>
      </c>
      <c r="J20853" t="s">
        <v>33</v>
      </c>
      <c r="K20853" t="s">
        <v>25</v>
      </c>
      <c r="L20853" t="s">
        <v>26</v>
      </c>
      <c r="M20853">
        <v>29</v>
      </c>
      <c r="N20853">
        <v>15.43919</v>
      </c>
      <c r="O20853">
        <v>0.53200000000000003</v>
      </c>
      <c r="P20853" t="s">
        <v>3150</v>
      </c>
    </row>
    <row r="20854" spans="1:16">
      <c r="A20854" t="s">
        <v>3179</v>
      </c>
      <c r="B20854" t="s">
        <v>17</v>
      </c>
      <c r="C20854" t="s">
        <v>3013</v>
      </c>
      <c r="D20854" t="s">
        <v>3149</v>
      </c>
      <c r="E20854">
        <v>2015</v>
      </c>
      <c r="F20854" t="s">
        <v>20</v>
      </c>
      <c r="G20854" t="s">
        <v>21</v>
      </c>
      <c r="H20854" t="s">
        <v>22</v>
      </c>
      <c r="I20854" t="s">
        <v>23</v>
      </c>
      <c r="J20854" t="s">
        <v>24</v>
      </c>
      <c r="K20854" t="s">
        <v>25</v>
      </c>
      <c r="L20854" t="s">
        <v>26</v>
      </c>
      <c r="M20854">
        <v>238</v>
      </c>
      <c r="N20854">
        <v>64.724599999999995</v>
      </c>
      <c r="O20854">
        <v>0.27200000000000002</v>
      </c>
      <c r="P20854" t="s">
        <v>3150</v>
      </c>
    </row>
    <row r="20855" spans="1:16">
      <c r="A20855" t="s">
        <v>3179</v>
      </c>
      <c r="B20855" t="s">
        <v>17</v>
      </c>
      <c r="C20855" t="s">
        <v>3013</v>
      </c>
      <c r="D20855" t="s">
        <v>3149</v>
      </c>
      <c r="E20855">
        <v>2015</v>
      </c>
      <c r="F20855" t="s">
        <v>20</v>
      </c>
      <c r="G20855" t="s">
        <v>21</v>
      </c>
      <c r="H20855" t="s">
        <v>28</v>
      </c>
      <c r="I20855" t="s">
        <v>23</v>
      </c>
      <c r="J20855" t="s">
        <v>29</v>
      </c>
      <c r="K20855" t="s">
        <v>25</v>
      </c>
      <c r="L20855" t="s">
        <v>26</v>
      </c>
      <c r="M20855">
        <v>38</v>
      </c>
      <c r="N20855">
        <v>18.781649999999999</v>
      </c>
      <c r="O20855">
        <v>0.49399999999999999</v>
      </c>
      <c r="P20855" t="s">
        <v>3150</v>
      </c>
    </row>
    <row r="20856" spans="1:16">
      <c r="A20856" t="s">
        <v>3179</v>
      </c>
      <c r="B20856" t="s">
        <v>17</v>
      </c>
      <c r="C20856" t="s">
        <v>3013</v>
      </c>
      <c r="D20856" t="s">
        <v>3149</v>
      </c>
      <c r="E20856">
        <v>2015</v>
      </c>
      <c r="F20856" t="s">
        <v>20</v>
      </c>
      <c r="G20856" t="s">
        <v>21</v>
      </c>
      <c r="H20856" t="s">
        <v>28</v>
      </c>
      <c r="I20856" t="s">
        <v>23</v>
      </c>
      <c r="J20856" t="s">
        <v>24</v>
      </c>
      <c r="K20856" t="s">
        <v>25</v>
      </c>
      <c r="L20856" t="s">
        <v>26</v>
      </c>
      <c r="M20856">
        <v>13</v>
      </c>
      <c r="N20856">
        <v>13.08203</v>
      </c>
      <c r="O20856">
        <v>1.006</v>
      </c>
      <c r="P20856" t="s">
        <v>3150</v>
      </c>
    </row>
    <row r="20857" spans="1:16">
      <c r="A20857" t="s">
        <v>3179</v>
      </c>
      <c r="B20857" t="s">
        <v>17</v>
      </c>
      <c r="C20857" t="s">
        <v>3013</v>
      </c>
      <c r="D20857" t="s">
        <v>3149</v>
      </c>
      <c r="E20857">
        <v>2015</v>
      </c>
      <c r="F20857" t="s">
        <v>20</v>
      </c>
      <c r="G20857" t="s">
        <v>21</v>
      </c>
      <c r="H20857" t="s">
        <v>39</v>
      </c>
      <c r="I20857" t="s">
        <v>23</v>
      </c>
      <c r="J20857" t="s">
        <v>29</v>
      </c>
      <c r="K20857" t="s">
        <v>25</v>
      </c>
      <c r="L20857" t="s">
        <v>26</v>
      </c>
      <c r="M20857">
        <v>212</v>
      </c>
      <c r="N20857">
        <v>83.319299999999998</v>
      </c>
      <c r="O20857">
        <v>0.39300000000000002</v>
      </c>
      <c r="P20857" t="s">
        <v>3150</v>
      </c>
    </row>
    <row r="20858" spans="1:16">
      <c r="A20858" t="s">
        <v>3180</v>
      </c>
      <c r="B20858" t="s">
        <v>17</v>
      </c>
      <c r="C20858" t="s">
        <v>3013</v>
      </c>
      <c r="D20858" t="s">
        <v>3149</v>
      </c>
      <c r="E20858">
        <v>2015</v>
      </c>
      <c r="F20858" t="s">
        <v>1353</v>
      </c>
      <c r="G20858" t="s">
        <v>21</v>
      </c>
      <c r="H20858" t="s">
        <v>22</v>
      </c>
      <c r="I20858" t="s">
        <v>23</v>
      </c>
      <c r="J20858" t="s">
        <v>33</v>
      </c>
      <c r="K20858" t="s">
        <v>25</v>
      </c>
      <c r="L20858" t="s">
        <v>26</v>
      </c>
      <c r="M20858">
        <v>38</v>
      </c>
      <c r="N20858">
        <v>9.2855699999999999</v>
      </c>
      <c r="O20858">
        <v>0.24399999999999999</v>
      </c>
      <c r="P20858" t="s">
        <v>3150</v>
      </c>
    </row>
    <row r="20859" spans="1:16">
      <c r="A20859" t="s">
        <v>3180</v>
      </c>
      <c r="B20859" t="s">
        <v>17</v>
      </c>
      <c r="C20859" t="s">
        <v>3013</v>
      </c>
      <c r="D20859" t="s">
        <v>3149</v>
      </c>
      <c r="E20859">
        <v>2015</v>
      </c>
      <c r="F20859" t="s">
        <v>1353</v>
      </c>
      <c r="G20859" t="s">
        <v>21</v>
      </c>
      <c r="H20859" t="s">
        <v>22</v>
      </c>
      <c r="I20859" t="s">
        <v>23</v>
      </c>
      <c r="J20859" t="s">
        <v>29</v>
      </c>
      <c r="K20859" t="s">
        <v>25</v>
      </c>
      <c r="L20859" t="s">
        <v>26</v>
      </c>
      <c r="M20859">
        <v>3</v>
      </c>
      <c r="N20859">
        <v>2.1180599999999998</v>
      </c>
      <c r="O20859">
        <v>0.70599999999999996</v>
      </c>
      <c r="P20859" t="s">
        <v>3150</v>
      </c>
    </row>
    <row r="20860" spans="1:16">
      <c r="A20860" t="s">
        <v>3180</v>
      </c>
      <c r="B20860" t="s">
        <v>17</v>
      </c>
      <c r="C20860" t="s">
        <v>3013</v>
      </c>
      <c r="D20860" t="s">
        <v>3149</v>
      </c>
      <c r="E20860">
        <v>2015</v>
      </c>
      <c r="F20860" t="s">
        <v>1353</v>
      </c>
      <c r="G20860" t="s">
        <v>21</v>
      </c>
      <c r="H20860" t="s">
        <v>22</v>
      </c>
      <c r="I20860" t="s">
        <v>23</v>
      </c>
      <c r="J20860" t="s">
        <v>24</v>
      </c>
      <c r="K20860" t="s">
        <v>25</v>
      </c>
      <c r="L20860" t="s">
        <v>26</v>
      </c>
      <c r="M20860">
        <v>7</v>
      </c>
      <c r="N20860">
        <v>2.7531699999999999</v>
      </c>
      <c r="O20860">
        <v>0.39300000000000002</v>
      </c>
      <c r="P20860" t="s">
        <v>3150</v>
      </c>
    </row>
    <row r="20861" spans="1:16">
      <c r="A20861" t="s">
        <v>3180</v>
      </c>
      <c r="B20861" t="s">
        <v>17</v>
      </c>
      <c r="C20861" t="s">
        <v>3013</v>
      </c>
      <c r="D20861" t="s">
        <v>3149</v>
      </c>
      <c r="E20861">
        <v>2015</v>
      </c>
      <c r="F20861" t="s">
        <v>1353</v>
      </c>
      <c r="G20861" t="s">
        <v>21</v>
      </c>
      <c r="H20861" t="s">
        <v>28</v>
      </c>
      <c r="I20861" t="s">
        <v>23</v>
      </c>
      <c r="J20861" t="s">
        <v>33</v>
      </c>
      <c r="K20861" t="s">
        <v>25</v>
      </c>
      <c r="L20861" t="s">
        <v>26</v>
      </c>
      <c r="M20861">
        <v>5</v>
      </c>
      <c r="N20861">
        <v>4.2321099999999996</v>
      </c>
      <c r="O20861">
        <v>0.84599999999999997</v>
      </c>
      <c r="P20861" t="s">
        <v>3150</v>
      </c>
    </row>
    <row r="20862" spans="1:16">
      <c r="A20862" t="s">
        <v>3180</v>
      </c>
      <c r="B20862" t="s">
        <v>17</v>
      </c>
      <c r="C20862" t="s">
        <v>3013</v>
      </c>
      <c r="D20862" t="s">
        <v>3149</v>
      </c>
      <c r="E20862">
        <v>2015</v>
      </c>
      <c r="F20862" t="s">
        <v>1353</v>
      </c>
      <c r="G20862" t="s">
        <v>21</v>
      </c>
      <c r="H20862" t="s">
        <v>28</v>
      </c>
      <c r="I20862" t="s">
        <v>23</v>
      </c>
      <c r="J20862" t="s">
        <v>29</v>
      </c>
      <c r="K20862" t="s">
        <v>25</v>
      </c>
      <c r="L20862" t="s">
        <v>26</v>
      </c>
      <c r="M20862">
        <v>10</v>
      </c>
      <c r="N20862">
        <v>4.4077200000000003</v>
      </c>
      <c r="O20862">
        <v>0.441</v>
      </c>
      <c r="P20862" t="s">
        <v>3150</v>
      </c>
    </row>
    <row r="20863" spans="1:16">
      <c r="A20863" t="s">
        <v>3180</v>
      </c>
      <c r="B20863" t="s">
        <v>17</v>
      </c>
      <c r="C20863" t="s">
        <v>3013</v>
      </c>
      <c r="D20863" t="s">
        <v>3149</v>
      </c>
      <c r="E20863">
        <v>2015</v>
      </c>
      <c r="F20863" t="s">
        <v>1353</v>
      </c>
      <c r="G20863" t="s">
        <v>21</v>
      </c>
      <c r="H20863" t="s">
        <v>28</v>
      </c>
      <c r="I20863" t="s">
        <v>23</v>
      </c>
      <c r="J20863" t="s">
        <v>24</v>
      </c>
      <c r="K20863" t="s">
        <v>25</v>
      </c>
      <c r="L20863" t="s">
        <v>26</v>
      </c>
      <c r="M20863">
        <v>0</v>
      </c>
      <c r="N20863">
        <v>0.45250000000000001</v>
      </c>
      <c r="O20863">
        <v>0</v>
      </c>
      <c r="P20863" t="s">
        <v>3150</v>
      </c>
    </row>
    <row r="20864" spans="1:16">
      <c r="A20864" t="s">
        <v>3180</v>
      </c>
      <c r="B20864" t="s">
        <v>17</v>
      </c>
      <c r="C20864" t="s">
        <v>3013</v>
      </c>
      <c r="D20864" t="s">
        <v>3149</v>
      </c>
      <c r="E20864">
        <v>2015</v>
      </c>
      <c r="F20864" t="s">
        <v>1353</v>
      </c>
      <c r="G20864" t="s">
        <v>21</v>
      </c>
      <c r="H20864" t="s">
        <v>39</v>
      </c>
      <c r="I20864" t="s">
        <v>23</v>
      </c>
      <c r="J20864" t="s">
        <v>29</v>
      </c>
      <c r="K20864" t="s">
        <v>25</v>
      </c>
      <c r="L20864" t="s">
        <v>26</v>
      </c>
      <c r="M20864">
        <v>41</v>
      </c>
      <c r="N20864">
        <v>14.425219999999999</v>
      </c>
      <c r="O20864">
        <v>0.35199999999999998</v>
      </c>
      <c r="P20864" t="s">
        <v>3150</v>
      </c>
    </row>
    <row r="20865" spans="1:16">
      <c r="A20865" t="s">
        <v>3181</v>
      </c>
      <c r="B20865" t="s">
        <v>17</v>
      </c>
      <c r="C20865" t="s">
        <v>3013</v>
      </c>
      <c r="D20865" t="s">
        <v>3149</v>
      </c>
      <c r="E20865">
        <v>2015</v>
      </c>
      <c r="F20865" t="s">
        <v>31</v>
      </c>
      <c r="G20865" t="s">
        <v>21</v>
      </c>
      <c r="H20865" t="s">
        <v>22</v>
      </c>
      <c r="I20865" t="s">
        <v>23</v>
      </c>
      <c r="J20865" t="s">
        <v>33</v>
      </c>
      <c r="K20865" t="s">
        <v>25</v>
      </c>
      <c r="L20865" t="s">
        <v>26</v>
      </c>
      <c r="M20865">
        <v>293</v>
      </c>
      <c r="N20865">
        <v>96.338350000000005</v>
      </c>
      <c r="O20865">
        <v>0.32900000000000001</v>
      </c>
      <c r="P20865" t="s">
        <v>3150</v>
      </c>
    </row>
    <row r="20866" spans="1:16">
      <c r="A20866" t="s">
        <v>3181</v>
      </c>
      <c r="B20866" t="s">
        <v>17</v>
      </c>
      <c r="C20866" t="s">
        <v>3013</v>
      </c>
      <c r="D20866" t="s">
        <v>3149</v>
      </c>
      <c r="E20866">
        <v>2015</v>
      </c>
      <c r="F20866" t="s">
        <v>31</v>
      </c>
      <c r="G20866" t="s">
        <v>21</v>
      </c>
      <c r="H20866" t="s">
        <v>22</v>
      </c>
      <c r="I20866" t="s">
        <v>23</v>
      </c>
      <c r="J20866" t="s">
        <v>29</v>
      </c>
      <c r="K20866" t="s">
        <v>25</v>
      </c>
      <c r="L20866" t="s">
        <v>26</v>
      </c>
      <c r="M20866">
        <v>73</v>
      </c>
      <c r="N20866">
        <v>44.969320000000003</v>
      </c>
      <c r="O20866">
        <v>0.61599999999999999</v>
      </c>
      <c r="P20866" t="s">
        <v>3150</v>
      </c>
    </row>
    <row r="20867" spans="1:16">
      <c r="A20867" t="s">
        <v>3181</v>
      </c>
      <c r="B20867" t="s">
        <v>17</v>
      </c>
      <c r="C20867" t="s">
        <v>3013</v>
      </c>
      <c r="D20867" t="s">
        <v>3149</v>
      </c>
      <c r="E20867">
        <v>2015</v>
      </c>
      <c r="F20867" t="s">
        <v>31</v>
      </c>
      <c r="G20867" t="s">
        <v>21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151</v>
      </c>
      <c r="N20867">
        <v>62.541539999999998</v>
      </c>
      <c r="O20867">
        <v>0.41399999999999998</v>
      </c>
      <c r="P20867" t="s">
        <v>3150</v>
      </c>
    </row>
    <row r="20868" spans="1:16">
      <c r="A20868" t="s">
        <v>3181</v>
      </c>
      <c r="B20868" t="s">
        <v>17</v>
      </c>
      <c r="C20868" t="s">
        <v>3013</v>
      </c>
      <c r="D20868" t="s">
        <v>3149</v>
      </c>
      <c r="E20868">
        <v>2015</v>
      </c>
      <c r="F20868" t="s">
        <v>31</v>
      </c>
      <c r="G20868" t="s">
        <v>21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115</v>
      </c>
      <c r="N20868">
        <v>74.656210000000002</v>
      </c>
      <c r="O20868">
        <v>0.64900000000000002</v>
      </c>
      <c r="P20868" t="s">
        <v>3150</v>
      </c>
    </row>
    <row r="20869" spans="1:16">
      <c r="A20869" t="s">
        <v>3181</v>
      </c>
      <c r="B20869" t="s">
        <v>17</v>
      </c>
      <c r="C20869" t="s">
        <v>3013</v>
      </c>
      <c r="D20869" t="s">
        <v>3149</v>
      </c>
      <c r="E20869">
        <v>2015</v>
      </c>
      <c r="F20869" t="s">
        <v>31</v>
      </c>
      <c r="G20869" t="s">
        <v>21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256</v>
      </c>
      <c r="N20869">
        <v>160.65226999999999</v>
      </c>
      <c r="O20869">
        <v>0.628</v>
      </c>
      <c r="P20869" t="s">
        <v>3150</v>
      </c>
    </row>
    <row r="20870" spans="1:16">
      <c r="A20870" t="s">
        <v>3182</v>
      </c>
      <c r="B20870" t="s">
        <v>17</v>
      </c>
      <c r="C20870" t="s">
        <v>3013</v>
      </c>
      <c r="D20870" t="s">
        <v>3149</v>
      </c>
      <c r="E20870">
        <v>2015</v>
      </c>
      <c r="F20870" t="s">
        <v>38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72</v>
      </c>
      <c r="N20870">
        <v>31.297509999999999</v>
      </c>
      <c r="O20870">
        <v>0.435</v>
      </c>
      <c r="P20870" t="s">
        <v>3150</v>
      </c>
    </row>
    <row r="20871" spans="1:16">
      <c r="A20871" t="s">
        <v>3182</v>
      </c>
      <c r="B20871" t="s">
        <v>17</v>
      </c>
      <c r="C20871" t="s">
        <v>3013</v>
      </c>
      <c r="D20871" t="s">
        <v>3149</v>
      </c>
      <c r="E20871">
        <v>2015</v>
      </c>
      <c r="F20871" t="s">
        <v>38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57</v>
      </c>
      <c r="N20871">
        <v>28.050450000000001</v>
      </c>
      <c r="O20871">
        <v>0.49199999999999999</v>
      </c>
      <c r="P20871" t="s">
        <v>3150</v>
      </c>
    </row>
    <row r="20872" spans="1:16">
      <c r="A20872" t="s">
        <v>3182</v>
      </c>
      <c r="B20872" t="s">
        <v>17</v>
      </c>
      <c r="C20872" t="s">
        <v>3013</v>
      </c>
      <c r="D20872" t="s">
        <v>3149</v>
      </c>
      <c r="E20872">
        <v>2015</v>
      </c>
      <c r="F20872" t="s">
        <v>38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43</v>
      </c>
      <c r="N20872">
        <v>31.804760000000002</v>
      </c>
      <c r="O20872">
        <v>0.74</v>
      </c>
      <c r="P20872" t="s">
        <v>3150</v>
      </c>
    </row>
    <row r="20873" spans="1:16">
      <c r="A20873" t="s">
        <v>3183</v>
      </c>
      <c r="B20873" t="s">
        <v>17</v>
      </c>
      <c r="C20873" t="s">
        <v>3013</v>
      </c>
      <c r="D20873" t="s">
        <v>3149</v>
      </c>
      <c r="E20873">
        <v>2015</v>
      </c>
      <c r="F20873" t="s">
        <v>1357</v>
      </c>
      <c r="G20873" t="s">
        <v>21</v>
      </c>
      <c r="H20873" t="s">
        <v>22</v>
      </c>
      <c r="I20873" t="s">
        <v>23</v>
      </c>
      <c r="J20873" t="s">
        <v>33</v>
      </c>
      <c r="K20873" t="s">
        <v>25</v>
      </c>
      <c r="L20873" t="s">
        <v>26</v>
      </c>
      <c r="M20873">
        <v>7</v>
      </c>
      <c r="N20873">
        <v>2.4194499999999999</v>
      </c>
      <c r="O20873">
        <v>0.34599999999999997</v>
      </c>
      <c r="P20873" t="s">
        <v>3150</v>
      </c>
    </row>
    <row r="20874" spans="1:16">
      <c r="A20874" t="s">
        <v>3183</v>
      </c>
      <c r="B20874" t="s">
        <v>17</v>
      </c>
      <c r="C20874" t="s">
        <v>3013</v>
      </c>
      <c r="D20874" t="s">
        <v>3149</v>
      </c>
      <c r="E20874">
        <v>2015</v>
      </c>
      <c r="F20874" t="s">
        <v>1357</v>
      </c>
      <c r="G20874" t="s">
        <v>21</v>
      </c>
      <c r="H20874" t="s">
        <v>22</v>
      </c>
      <c r="I20874" t="s">
        <v>23</v>
      </c>
      <c r="J20874" t="s">
        <v>29</v>
      </c>
      <c r="K20874" t="s">
        <v>25</v>
      </c>
      <c r="L20874" t="s">
        <v>26</v>
      </c>
      <c r="M20874">
        <v>0</v>
      </c>
      <c r="N20874">
        <v>0.45772000000000002</v>
      </c>
      <c r="O20874">
        <v>0</v>
      </c>
      <c r="P20874" t="s">
        <v>3150</v>
      </c>
    </row>
    <row r="20875" spans="1:16">
      <c r="A20875" t="s">
        <v>3183</v>
      </c>
      <c r="B20875" t="s">
        <v>17</v>
      </c>
      <c r="C20875" t="s">
        <v>3013</v>
      </c>
      <c r="D20875" t="s">
        <v>3149</v>
      </c>
      <c r="E20875">
        <v>2015</v>
      </c>
      <c r="F20875" t="s">
        <v>1357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2</v>
      </c>
      <c r="N20875">
        <v>1.0506200000000001</v>
      </c>
      <c r="O20875">
        <v>0.52500000000000002</v>
      </c>
      <c r="P20875" t="s">
        <v>3150</v>
      </c>
    </row>
    <row r="20876" spans="1:16">
      <c r="A20876" t="s">
        <v>3183</v>
      </c>
      <c r="B20876" t="s">
        <v>17</v>
      </c>
      <c r="C20876" t="s">
        <v>3013</v>
      </c>
      <c r="D20876" t="s">
        <v>3149</v>
      </c>
      <c r="E20876">
        <v>2015</v>
      </c>
      <c r="F20876" t="s">
        <v>1357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</v>
      </c>
      <c r="N20876">
        <v>0.79867999999999995</v>
      </c>
      <c r="O20876">
        <v>0.79900000000000004</v>
      </c>
      <c r="P20876" t="s">
        <v>3150</v>
      </c>
    </row>
    <row r="20877" spans="1:16">
      <c r="A20877" t="s">
        <v>3183</v>
      </c>
      <c r="B20877" t="s">
        <v>17</v>
      </c>
      <c r="C20877" t="s">
        <v>3013</v>
      </c>
      <c r="D20877" t="s">
        <v>3149</v>
      </c>
      <c r="E20877">
        <v>2015</v>
      </c>
      <c r="F20877" t="s">
        <v>1357</v>
      </c>
      <c r="G20877" t="s">
        <v>21</v>
      </c>
      <c r="H20877" t="s">
        <v>28</v>
      </c>
      <c r="I20877" t="s">
        <v>23</v>
      </c>
      <c r="J20877" t="s">
        <v>24</v>
      </c>
      <c r="K20877" t="s">
        <v>25</v>
      </c>
      <c r="L20877" t="s">
        <v>26</v>
      </c>
      <c r="M20877">
        <v>0</v>
      </c>
      <c r="N20877">
        <v>0.45772000000000002</v>
      </c>
      <c r="O20877">
        <v>0</v>
      </c>
      <c r="P20877" t="s">
        <v>3150</v>
      </c>
    </row>
    <row r="20878" spans="1:16">
      <c r="A20878" t="s">
        <v>3183</v>
      </c>
      <c r="B20878" t="s">
        <v>17</v>
      </c>
      <c r="C20878" t="s">
        <v>3013</v>
      </c>
      <c r="D20878" t="s">
        <v>3149</v>
      </c>
      <c r="E20878">
        <v>2015</v>
      </c>
      <c r="F20878" t="s">
        <v>1357</v>
      </c>
      <c r="G20878" t="s">
        <v>21</v>
      </c>
      <c r="H20878" t="s">
        <v>39</v>
      </c>
      <c r="I20878" t="s">
        <v>23</v>
      </c>
      <c r="J20878" t="s">
        <v>29</v>
      </c>
      <c r="K20878" t="s">
        <v>25</v>
      </c>
      <c r="L20878" t="s">
        <v>26</v>
      </c>
      <c r="M20878">
        <v>3</v>
      </c>
      <c r="N20878">
        <v>1.1822699999999999</v>
      </c>
      <c r="O20878">
        <v>0.39400000000000002</v>
      </c>
      <c r="P20878" t="s">
        <v>3150</v>
      </c>
    </row>
    <row r="20879" spans="1:16">
      <c r="A20879" t="s">
        <v>3184</v>
      </c>
      <c r="B20879" t="s">
        <v>17</v>
      </c>
      <c r="C20879" t="s">
        <v>3013</v>
      </c>
      <c r="D20879" t="s">
        <v>3149</v>
      </c>
      <c r="E20879">
        <v>2015</v>
      </c>
      <c r="F20879" t="s">
        <v>79</v>
      </c>
      <c r="G20879" t="s">
        <v>21</v>
      </c>
      <c r="H20879" t="s">
        <v>22</v>
      </c>
      <c r="I20879" t="s">
        <v>23</v>
      </c>
      <c r="J20879" t="s">
        <v>33</v>
      </c>
      <c r="K20879" t="s">
        <v>25</v>
      </c>
      <c r="L20879" t="s">
        <v>26</v>
      </c>
      <c r="M20879">
        <v>576</v>
      </c>
      <c r="N20879">
        <v>198.49677</v>
      </c>
      <c r="O20879">
        <v>0.34499999999999997</v>
      </c>
      <c r="P20879" t="s">
        <v>3150</v>
      </c>
    </row>
    <row r="20880" spans="1:16">
      <c r="A20880" t="s">
        <v>3184</v>
      </c>
      <c r="B20880" t="s">
        <v>17</v>
      </c>
      <c r="C20880" t="s">
        <v>3013</v>
      </c>
      <c r="D20880" t="s">
        <v>3149</v>
      </c>
      <c r="E20880">
        <v>2015</v>
      </c>
      <c r="F20880" t="s">
        <v>79</v>
      </c>
      <c r="G20880" t="s">
        <v>21</v>
      </c>
      <c r="H20880" t="s">
        <v>22</v>
      </c>
      <c r="I20880" t="s">
        <v>23</v>
      </c>
      <c r="J20880" t="s">
        <v>29</v>
      </c>
      <c r="K20880" t="s">
        <v>25</v>
      </c>
      <c r="L20880" t="s">
        <v>26</v>
      </c>
      <c r="M20880">
        <v>92</v>
      </c>
      <c r="N20880">
        <v>94.006950000000003</v>
      </c>
      <c r="O20880">
        <v>1.022</v>
      </c>
      <c r="P20880" t="s">
        <v>3150</v>
      </c>
    </row>
    <row r="20881" spans="1:16">
      <c r="A20881" t="s">
        <v>3184</v>
      </c>
      <c r="B20881" t="s">
        <v>17</v>
      </c>
      <c r="C20881" t="s">
        <v>3013</v>
      </c>
      <c r="D20881" t="s">
        <v>3149</v>
      </c>
      <c r="E20881">
        <v>2015</v>
      </c>
      <c r="F20881" t="s">
        <v>79</v>
      </c>
      <c r="G20881" t="s">
        <v>21</v>
      </c>
      <c r="H20881" t="s">
        <v>22</v>
      </c>
      <c r="I20881" t="s">
        <v>23</v>
      </c>
      <c r="J20881" t="s">
        <v>24</v>
      </c>
      <c r="K20881" t="s">
        <v>25</v>
      </c>
      <c r="L20881" t="s">
        <v>26</v>
      </c>
      <c r="M20881">
        <v>243</v>
      </c>
      <c r="N20881">
        <v>86.954490000000007</v>
      </c>
      <c r="O20881">
        <v>0.35799999999999998</v>
      </c>
      <c r="P20881" t="s">
        <v>3150</v>
      </c>
    </row>
    <row r="20882" spans="1:16">
      <c r="A20882" t="s">
        <v>3184</v>
      </c>
      <c r="B20882" t="s">
        <v>17</v>
      </c>
      <c r="C20882" t="s">
        <v>3013</v>
      </c>
      <c r="D20882" t="s">
        <v>3149</v>
      </c>
      <c r="E20882">
        <v>2015</v>
      </c>
      <c r="F20882" t="s">
        <v>79</v>
      </c>
      <c r="G20882" t="s">
        <v>21</v>
      </c>
      <c r="H20882" t="s">
        <v>28</v>
      </c>
      <c r="I20882" t="s">
        <v>23</v>
      </c>
      <c r="J20882" t="s">
        <v>29</v>
      </c>
      <c r="K20882" t="s">
        <v>25</v>
      </c>
      <c r="L20882" t="s">
        <v>26</v>
      </c>
      <c r="M20882">
        <v>31</v>
      </c>
      <c r="N20882">
        <v>31.335640000000001</v>
      </c>
      <c r="O20882">
        <v>1.0109999999999999</v>
      </c>
      <c r="P20882" t="s">
        <v>3150</v>
      </c>
    </row>
    <row r="20883" spans="1:16">
      <c r="A20883" t="s">
        <v>3185</v>
      </c>
      <c r="B20883" t="s">
        <v>17</v>
      </c>
      <c r="C20883" t="s">
        <v>3013</v>
      </c>
      <c r="D20883" t="s">
        <v>3149</v>
      </c>
      <c r="E20883">
        <v>2015</v>
      </c>
      <c r="F20883" t="s">
        <v>943</v>
      </c>
      <c r="G20883" t="s">
        <v>21</v>
      </c>
      <c r="H20883" t="s">
        <v>22</v>
      </c>
      <c r="I20883" t="s">
        <v>23</v>
      </c>
      <c r="J20883" t="s">
        <v>24</v>
      </c>
      <c r="K20883" t="s">
        <v>25</v>
      </c>
      <c r="L20883" t="s">
        <v>26</v>
      </c>
      <c r="M20883">
        <v>0</v>
      </c>
      <c r="N20883">
        <v>0.44308999999999998</v>
      </c>
      <c r="O20883">
        <v>0</v>
      </c>
      <c r="P20883" t="s">
        <v>3150</v>
      </c>
    </row>
    <row r="20884" spans="1:16">
      <c r="A20884" t="s">
        <v>3185</v>
      </c>
      <c r="B20884" t="s">
        <v>17</v>
      </c>
      <c r="C20884" t="s">
        <v>3013</v>
      </c>
      <c r="D20884" t="s">
        <v>3149</v>
      </c>
      <c r="E20884">
        <v>2015</v>
      </c>
      <c r="F20884" t="s">
        <v>943</v>
      </c>
      <c r="G20884" t="s">
        <v>21</v>
      </c>
      <c r="H20884" t="s">
        <v>28</v>
      </c>
      <c r="I20884" t="s">
        <v>23</v>
      </c>
      <c r="J20884" t="s">
        <v>29</v>
      </c>
      <c r="K20884" t="s">
        <v>25</v>
      </c>
      <c r="L20884" t="s">
        <v>26</v>
      </c>
      <c r="M20884">
        <v>0</v>
      </c>
      <c r="N20884">
        <v>0.44308999999999998</v>
      </c>
      <c r="O20884">
        <v>0</v>
      </c>
      <c r="P20884" t="s">
        <v>3150</v>
      </c>
    </row>
    <row r="20885" spans="1:16">
      <c r="A20885" t="s">
        <v>3185</v>
      </c>
      <c r="B20885" t="s">
        <v>17</v>
      </c>
      <c r="C20885" t="s">
        <v>3013</v>
      </c>
      <c r="D20885" t="s">
        <v>3149</v>
      </c>
      <c r="E20885">
        <v>2015</v>
      </c>
      <c r="F20885" t="s">
        <v>943</v>
      </c>
      <c r="G20885" t="s">
        <v>21</v>
      </c>
      <c r="H20885" t="s">
        <v>39</v>
      </c>
      <c r="I20885" t="s">
        <v>23</v>
      </c>
      <c r="J20885" t="s">
        <v>29</v>
      </c>
      <c r="K20885" t="s">
        <v>25</v>
      </c>
      <c r="L20885" t="s">
        <v>26</v>
      </c>
      <c r="M20885">
        <v>5</v>
      </c>
      <c r="N20885">
        <v>2.0630700000000002</v>
      </c>
      <c r="O20885">
        <v>0.41299999999999998</v>
      </c>
      <c r="P20885" t="s">
        <v>3150</v>
      </c>
    </row>
    <row r="20886" spans="1:16">
      <c r="A20886" t="s">
        <v>3186</v>
      </c>
      <c r="B20886" t="s">
        <v>17</v>
      </c>
      <c r="C20886" t="s">
        <v>3013</v>
      </c>
      <c r="D20886" t="s">
        <v>3149</v>
      </c>
      <c r="E20886">
        <v>2015</v>
      </c>
      <c r="F20886" t="s">
        <v>43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179</v>
      </c>
      <c r="N20886">
        <v>52.202640000000002</v>
      </c>
      <c r="O20886">
        <v>0.29199999999999998</v>
      </c>
      <c r="P20886" t="s">
        <v>3150</v>
      </c>
    </row>
    <row r="20887" spans="1:16">
      <c r="A20887" t="s">
        <v>3186</v>
      </c>
      <c r="B20887" t="s">
        <v>17</v>
      </c>
      <c r="C20887" t="s">
        <v>3013</v>
      </c>
      <c r="D20887" t="s">
        <v>3149</v>
      </c>
      <c r="E20887">
        <v>2015</v>
      </c>
      <c r="F20887" t="s">
        <v>43</v>
      </c>
      <c r="G20887" t="s">
        <v>21</v>
      </c>
      <c r="H20887" t="s">
        <v>28</v>
      </c>
      <c r="I20887" t="s">
        <v>23</v>
      </c>
      <c r="J20887" t="s">
        <v>33</v>
      </c>
      <c r="K20887" t="s">
        <v>25</v>
      </c>
      <c r="L20887" t="s">
        <v>26</v>
      </c>
      <c r="M20887">
        <v>7</v>
      </c>
      <c r="N20887">
        <v>7.5042900000000001</v>
      </c>
      <c r="O20887">
        <v>1.0720000000000001</v>
      </c>
      <c r="P20887" t="s">
        <v>3150</v>
      </c>
    </row>
    <row r="20888" spans="1:16">
      <c r="A20888" t="s">
        <v>3186</v>
      </c>
      <c r="B20888" t="s">
        <v>17</v>
      </c>
      <c r="C20888" t="s">
        <v>3013</v>
      </c>
      <c r="D20888" t="s">
        <v>3149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25</v>
      </c>
      <c r="N20888">
        <v>14.185700000000001</v>
      </c>
      <c r="O20888">
        <v>0.56699999999999995</v>
      </c>
      <c r="P20888" t="s">
        <v>3150</v>
      </c>
    </row>
    <row r="20889" spans="1:16">
      <c r="A20889" t="s">
        <v>3186</v>
      </c>
      <c r="B20889" t="s">
        <v>17</v>
      </c>
      <c r="C20889" t="s">
        <v>3013</v>
      </c>
      <c r="D20889" t="s">
        <v>3149</v>
      </c>
      <c r="E20889">
        <v>2015</v>
      </c>
      <c r="F20889" t="s">
        <v>43</v>
      </c>
      <c r="G20889" t="s">
        <v>21</v>
      </c>
      <c r="H20889" t="s">
        <v>28</v>
      </c>
      <c r="I20889" t="s">
        <v>23</v>
      </c>
      <c r="J20889" t="s">
        <v>24</v>
      </c>
      <c r="K20889" t="s">
        <v>25</v>
      </c>
      <c r="L20889" t="s">
        <v>26</v>
      </c>
      <c r="M20889">
        <v>16</v>
      </c>
      <c r="N20889">
        <v>9.48841</v>
      </c>
      <c r="O20889">
        <v>0.59299999999999997</v>
      </c>
      <c r="P20889" t="s">
        <v>3150</v>
      </c>
    </row>
    <row r="20890" spans="1:16">
      <c r="A20890" t="s">
        <v>3186</v>
      </c>
      <c r="B20890" t="s">
        <v>17</v>
      </c>
      <c r="C20890" t="s">
        <v>3013</v>
      </c>
      <c r="D20890" t="s">
        <v>3149</v>
      </c>
      <c r="E20890">
        <v>2015</v>
      </c>
      <c r="F20890" t="s">
        <v>43</v>
      </c>
      <c r="G20890" t="s">
        <v>21</v>
      </c>
      <c r="H20890" t="s">
        <v>39</v>
      </c>
      <c r="I20890" t="s">
        <v>23</v>
      </c>
      <c r="J20890" t="s">
        <v>29</v>
      </c>
      <c r="K20890" t="s">
        <v>25</v>
      </c>
      <c r="L20890" t="s">
        <v>26</v>
      </c>
      <c r="M20890">
        <v>106</v>
      </c>
      <c r="N20890">
        <v>62.04072</v>
      </c>
      <c r="O20890">
        <v>0.58499999999999996</v>
      </c>
      <c r="P20890" t="s">
        <v>3150</v>
      </c>
    </row>
    <row r="20891" spans="1:16">
      <c r="A20891" t="s">
        <v>3259</v>
      </c>
      <c r="B20891" t="s">
        <v>17</v>
      </c>
      <c r="C20891" t="s">
        <v>3013</v>
      </c>
      <c r="D20891" t="s">
        <v>3231</v>
      </c>
      <c r="E20891">
        <v>2015</v>
      </c>
      <c r="F20891" t="s">
        <v>2642</v>
      </c>
      <c r="G20891" t="s">
        <v>21</v>
      </c>
      <c r="H20891" t="s">
        <v>22</v>
      </c>
      <c r="I20891" t="s">
        <v>23</v>
      </c>
      <c r="J20891" t="s">
        <v>33</v>
      </c>
      <c r="K20891" t="s">
        <v>25</v>
      </c>
      <c r="L20891" t="s">
        <v>26</v>
      </c>
      <c r="M20891">
        <v>258</v>
      </c>
      <c r="N20891">
        <v>72.692700000000002</v>
      </c>
      <c r="O20891">
        <v>0.28199999999999997</v>
      </c>
      <c r="P20891" t="s">
        <v>3150</v>
      </c>
    </row>
    <row r="20892" spans="1:16">
      <c r="A20892" t="s">
        <v>3259</v>
      </c>
      <c r="B20892" t="s">
        <v>17</v>
      </c>
      <c r="C20892" t="s">
        <v>3013</v>
      </c>
      <c r="D20892" t="s">
        <v>3231</v>
      </c>
      <c r="E20892">
        <v>2015</v>
      </c>
      <c r="F20892" t="s">
        <v>2642</v>
      </c>
      <c r="G20892" t="s">
        <v>21</v>
      </c>
      <c r="H20892" t="s">
        <v>22</v>
      </c>
      <c r="I20892" t="s">
        <v>23</v>
      </c>
      <c r="J20892" t="s">
        <v>24</v>
      </c>
      <c r="K20892" t="s">
        <v>25</v>
      </c>
      <c r="L20892" t="s">
        <v>26</v>
      </c>
      <c r="M20892">
        <v>37</v>
      </c>
      <c r="N20892">
        <v>22.57367</v>
      </c>
      <c r="O20892">
        <v>0.61</v>
      </c>
      <c r="P20892" t="s">
        <v>3150</v>
      </c>
    </row>
    <row r="20893" spans="1:16">
      <c r="A20893" t="s">
        <v>3259</v>
      </c>
      <c r="B20893" t="s">
        <v>17</v>
      </c>
      <c r="C20893" t="s">
        <v>3013</v>
      </c>
      <c r="D20893" t="s">
        <v>3231</v>
      </c>
      <c r="E20893">
        <v>2015</v>
      </c>
      <c r="F20893" t="s">
        <v>2642</v>
      </c>
      <c r="G20893" t="s">
        <v>21</v>
      </c>
      <c r="H20893" t="s">
        <v>28</v>
      </c>
      <c r="I20893" t="s">
        <v>23</v>
      </c>
      <c r="J20893" t="s">
        <v>29</v>
      </c>
      <c r="K20893" t="s">
        <v>25</v>
      </c>
      <c r="L20893" t="s">
        <v>26</v>
      </c>
      <c r="M20893">
        <v>9</v>
      </c>
      <c r="N20893">
        <v>9.3073700000000006</v>
      </c>
      <c r="O20893">
        <v>1.034</v>
      </c>
      <c r="P20893" t="s">
        <v>3150</v>
      </c>
    </row>
    <row r="20894" spans="1:16">
      <c r="A20894" t="s">
        <v>3259</v>
      </c>
      <c r="B20894" t="s">
        <v>17</v>
      </c>
      <c r="C20894" t="s">
        <v>3013</v>
      </c>
      <c r="D20894" t="s">
        <v>3231</v>
      </c>
      <c r="E20894">
        <v>2015</v>
      </c>
      <c r="F20894" t="s">
        <v>2642</v>
      </c>
      <c r="G20894" t="s">
        <v>21</v>
      </c>
      <c r="H20894" t="s">
        <v>28</v>
      </c>
      <c r="I20894" t="s">
        <v>23</v>
      </c>
      <c r="J20894" t="s">
        <v>24</v>
      </c>
      <c r="K20894" t="s">
        <v>25</v>
      </c>
      <c r="L20894" t="s">
        <v>26</v>
      </c>
      <c r="M20894">
        <v>23</v>
      </c>
      <c r="N20894">
        <v>13.16262</v>
      </c>
      <c r="O20894">
        <v>0.57199999999999995</v>
      </c>
      <c r="P20894" t="s">
        <v>3150</v>
      </c>
    </row>
    <row r="20895" spans="1:16">
      <c r="A20895" t="s">
        <v>3259</v>
      </c>
      <c r="B20895" t="s">
        <v>17</v>
      </c>
      <c r="C20895" t="s">
        <v>3013</v>
      </c>
      <c r="D20895" t="s">
        <v>3231</v>
      </c>
      <c r="E20895">
        <v>2015</v>
      </c>
      <c r="F20895" t="s">
        <v>2642</v>
      </c>
      <c r="G20895" t="s">
        <v>21</v>
      </c>
      <c r="H20895" t="s">
        <v>39</v>
      </c>
      <c r="I20895" t="s">
        <v>23</v>
      </c>
      <c r="J20895" t="s">
        <v>29</v>
      </c>
      <c r="K20895" t="s">
        <v>25</v>
      </c>
      <c r="L20895" t="s">
        <v>26</v>
      </c>
      <c r="M20895">
        <v>55</v>
      </c>
      <c r="N20895">
        <v>34.501539999999999</v>
      </c>
      <c r="O20895">
        <v>0.627</v>
      </c>
      <c r="P20895" t="s">
        <v>3150</v>
      </c>
    </row>
    <row r="20896" spans="1:16">
      <c r="A20896" t="s">
        <v>3260</v>
      </c>
      <c r="B20896" t="s">
        <v>17</v>
      </c>
      <c r="C20896" t="s">
        <v>3013</v>
      </c>
      <c r="D20896" t="s">
        <v>3231</v>
      </c>
      <c r="E20896">
        <v>2015</v>
      </c>
      <c r="F20896" t="s">
        <v>20</v>
      </c>
      <c r="G20896" t="s">
        <v>21</v>
      </c>
      <c r="H20896" t="s">
        <v>22</v>
      </c>
      <c r="I20896" t="s">
        <v>23</v>
      </c>
      <c r="J20896" t="s">
        <v>33</v>
      </c>
      <c r="K20896" t="s">
        <v>25</v>
      </c>
      <c r="L20896" t="s">
        <v>26</v>
      </c>
      <c r="M20896">
        <v>144</v>
      </c>
      <c r="N20896">
        <v>77.074010000000001</v>
      </c>
      <c r="O20896">
        <v>0.53500000000000003</v>
      </c>
      <c r="P20896" t="s">
        <v>3150</v>
      </c>
    </row>
    <row r="20897" spans="1:16">
      <c r="A20897" t="s">
        <v>3260</v>
      </c>
      <c r="B20897" t="s">
        <v>17</v>
      </c>
      <c r="C20897" t="s">
        <v>3013</v>
      </c>
      <c r="D20897" t="s">
        <v>3231</v>
      </c>
      <c r="E20897">
        <v>2015</v>
      </c>
      <c r="F20897" t="s">
        <v>20</v>
      </c>
      <c r="G20897" t="s">
        <v>21</v>
      </c>
      <c r="H20897" t="s">
        <v>22</v>
      </c>
      <c r="I20897" t="s">
        <v>23</v>
      </c>
      <c r="J20897" t="s">
        <v>24</v>
      </c>
      <c r="K20897" t="s">
        <v>25</v>
      </c>
      <c r="L20897" t="s">
        <v>26</v>
      </c>
      <c r="M20897">
        <v>926</v>
      </c>
      <c r="N20897">
        <v>237.02333999999999</v>
      </c>
      <c r="O20897">
        <v>0.25600000000000001</v>
      </c>
      <c r="P20897" t="s">
        <v>3150</v>
      </c>
    </row>
    <row r="20898" spans="1:16">
      <c r="A20898" t="s">
        <v>3260</v>
      </c>
      <c r="B20898" t="s">
        <v>17</v>
      </c>
      <c r="C20898" t="s">
        <v>3013</v>
      </c>
      <c r="D20898" t="s">
        <v>3231</v>
      </c>
      <c r="E20898">
        <v>2015</v>
      </c>
      <c r="F20898" t="s">
        <v>20</v>
      </c>
      <c r="G20898" t="s">
        <v>21</v>
      </c>
      <c r="H20898" t="s">
        <v>28</v>
      </c>
      <c r="I20898" t="s">
        <v>23</v>
      </c>
      <c r="J20898" t="s">
        <v>29</v>
      </c>
      <c r="K20898" t="s">
        <v>25</v>
      </c>
      <c r="L20898" t="s">
        <v>26</v>
      </c>
      <c r="M20898">
        <v>144</v>
      </c>
      <c r="N20898">
        <v>90.253299999999996</v>
      </c>
      <c r="O20898">
        <v>0.627</v>
      </c>
      <c r="P20898" t="s">
        <v>3150</v>
      </c>
    </row>
    <row r="20899" spans="1:16">
      <c r="A20899" t="s">
        <v>3260</v>
      </c>
      <c r="B20899" t="s">
        <v>17</v>
      </c>
      <c r="C20899" t="s">
        <v>3013</v>
      </c>
      <c r="D20899" t="s">
        <v>3231</v>
      </c>
      <c r="E20899">
        <v>2015</v>
      </c>
      <c r="F20899" t="s">
        <v>20</v>
      </c>
      <c r="G20899" t="s">
        <v>21</v>
      </c>
      <c r="H20899" t="s">
        <v>28</v>
      </c>
      <c r="I20899" t="s">
        <v>23</v>
      </c>
      <c r="J20899" t="s">
        <v>24</v>
      </c>
      <c r="K20899" t="s">
        <v>25</v>
      </c>
      <c r="L20899" t="s">
        <v>26</v>
      </c>
      <c r="M20899">
        <v>69</v>
      </c>
      <c r="N20899">
        <v>70.592029999999994</v>
      </c>
      <c r="O20899">
        <v>1.0229999999999999</v>
      </c>
      <c r="P20899" t="s">
        <v>3150</v>
      </c>
    </row>
    <row r="20900" spans="1:16">
      <c r="A20900" t="s">
        <v>3260</v>
      </c>
      <c r="B20900" t="s">
        <v>17</v>
      </c>
      <c r="C20900" t="s">
        <v>3013</v>
      </c>
      <c r="D20900" t="s">
        <v>3231</v>
      </c>
      <c r="E20900">
        <v>2015</v>
      </c>
      <c r="F20900" t="s">
        <v>20</v>
      </c>
      <c r="G20900" t="s">
        <v>21</v>
      </c>
      <c r="H20900" t="s">
        <v>39</v>
      </c>
      <c r="I20900" t="s">
        <v>23</v>
      </c>
      <c r="J20900" t="s">
        <v>29</v>
      </c>
      <c r="K20900" t="s">
        <v>25</v>
      </c>
      <c r="L20900" t="s">
        <v>26</v>
      </c>
      <c r="M20900">
        <v>783</v>
      </c>
      <c r="N20900">
        <v>391.46332999999998</v>
      </c>
      <c r="O20900">
        <v>0.5</v>
      </c>
      <c r="P20900" t="s">
        <v>3150</v>
      </c>
    </row>
    <row r="20901" spans="1:16">
      <c r="A20901" t="s">
        <v>3261</v>
      </c>
      <c r="B20901" t="s">
        <v>17</v>
      </c>
      <c r="C20901" t="s">
        <v>3013</v>
      </c>
      <c r="D20901" t="s">
        <v>3231</v>
      </c>
      <c r="E20901">
        <v>2015</v>
      </c>
      <c r="F20901" t="s">
        <v>1353</v>
      </c>
      <c r="G20901" t="s">
        <v>21</v>
      </c>
      <c r="H20901" t="s">
        <v>22</v>
      </c>
      <c r="I20901" t="s">
        <v>23</v>
      </c>
      <c r="J20901" t="s">
        <v>33</v>
      </c>
      <c r="K20901" t="s">
        <v>25</v>
      </c>
      <c r="L20901" t="s">
        <v>26</v>
      </c>
      <c r="M20901">
        <v>155</v>
      </c>
      <c r="N20901">
        <v>44.800319999999999</v>
      </c>
      <c r="O20901">
        <v>0.28899999999999998</v>
      </c>
      <c r="P20901" t="s">
        <v>3150</v>
      </c>
    </row>
    <row r="20902" spans="1:16">
      <c r="A20902" t="s">
        <v>3261</v>
      </c>
      <c r="B20902" t="s">
        <v>17</v>
      </c>
      <c r="C20902" t="s">
        <v>3013</v>
      </c>
      <c r="D20902" t="s">
        <v>3231</v>
      </c>
      <c r="E20902">
        <v>2015</v>
      </c>
      <c r="F20902" t="s">
        <v>1353</v>
      </c>
      <c r="G20902" t="s">
        <v>21</v>
      </c>
      <c r="H20902" t="s">
        <v>22</v>
      </c>
      <c r="I20902" t="s">
        <v>23</v>
      </c>
      <c r="J20902" t="s">
        <v>29</v>
      </c>
      <c r="K20902" t="s">
        <v>25</v>
      </c>
      <c r="L20902" t="s">
        <v>26</v>
      </c>
      <c r="M20902">
        <v>16</v>
      </c>
      <c r="N20902">
        <v>12.75193</v>
      </c>
      <c r="O20902">
        <v>0.79700000000000004</v>
      </c>
      <c r="P20902" t="s">
        <v>3150</v>
      </c>
    </row>
    <row r="20903" spans="1:16">
      <c r="A20903" t="s">
        <v>3261</v>
      </c>
      <c r="B20903" t="s">
        <v>17</v>
      </c>
      <c r="C20903" t="s">
        <v>3013</v>
      </c>
      <c r="D20903" t="s">
        <v>3231</v>
      </c>
      <c r="E20903">
        <v>2015</v>
      </c>
      <c r="F20903" t="s">
        <v>1353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35</v>
      </c>
      <c r="N20903">
        <v>13.816800000000001</v>
      </c>
      <c r="O20903">
        <v>0.39500000000000002</v>
      </c>
      <c r="P20903" t="s">
        <v>3150</v>
      </c>
    </row>
    <row r="20904" spans="1:16">
      <c r="A20904" t="s">
        <v>3261</v>
      </c>
      <c r="B20904" t="s">
        <v>17</v>
      </c>
      <c r="C20904" t="s">
        <v>3013</v>
      </c>
      <c r="D20904" t="s">
        <v>3231</v>
      </c>
      <c r="E20904">
        <v>2015</v>
      </c>
      <c r="F20904" t="s">
        <v>1353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26</v>
      </c>
      <c r="N20904">
        <v>18.898319999999998</v>
      </c>
      <c r="O20904">
        <v>0.72699999999999998</v>
      </c>
      <c r="P20904" t="s">
        <v>3150</v>
      </c>
    </row>
    <row r="20905" spans="1:16">
      <c r="A20905" t="s">
        <v>3261</v>
      </c>
      <c r="B20905" t="s">
        <v>17</v>
      </c>
      <c r="C20905" t="s">
        <v>3013</v>
      </c>
      <c r="D20905" t="s">
        <v>3231</v>
      </c>
      <c r="E20905">
        <v>2015</v>
      </c>
      <c r="F20905" t="s">
        <v>1353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47</v>
      </c>
      <c r="N20905">
        <v>18.486940000000001</v>
      </c>
      <c r="O20905">
        <v>0.39300000000000002</v>
      </c>
      <c r="P20905" t="s">
        <v>3150</v>
      </c>
    </row>
    <row r="20906" spans="1:16">
      <c r="A20906" t="s">
        <v>3261</v>
      </c>
      <c r="B20906" t="s">
        <v>17</v>
      </c>
      <c r="C20906" t="s">
        <v>3013</v>
      </c>
      <c r="D20906" t="s">
        <v>3231</v>
      </c>
      <c r="E20906">
        <v>2015</v>
      </c>
      <c r="F20906" t="s">
        <v>1353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2</v>
      </c>
      <c r="N20906">
        <v>2.9062800000000002</v>
      </c>
      <c r="O20906">
        <v>1.4530000000000001</v>
      </c>
      <c r="P20906" t="s">
        <v>3150</v>
      </c>
    </row>
    <row r="20907" spans="1:16">
      <c r="A20907" t="s">
        <v>3261</v>
      </c>
      <c r="B20907" t="s">
        <v>17</v>
      </c>
      <c r="C20907" t="s">
        <v>3013</v>
      </c>
      <c r="D20907" t="s">
        <v>3231</v>
      </c>
      <c r="E20907">
        <v>2015</v>
      </c>
      <c r="F20907" t="s">
        <v>1353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191</v>
      </c>
      <c r="N20907">
        <v>61.008040000000001</v>
      </c>
      <c r="O20907">
        <v>0.31900000000000001</v>
      </c>
      <c r="P20907" t="s">
        <v>3150</v>
      </c>
    </row>
    <row r="20908" spans="1:16">
      <c r="A20908" t="s">
        <v>3262</v>
      </c>
      <c r="B20908" t="s">
        <v>17</v>
      </c>
      <c r="C20908" t="s">
        <v>3013</v>
      </c>
      <c r="D20908" t="s">
        <v>3231</v>
      </c>
      <c r="E20908">
        <v>2015</v>
      </c>
      <c r="F20908" t="s">
        <v>31</v>
      </c>
      <c r="G20908" t="s">
        <v>21</v>
      </c>
      <c r="H20908" t="s">
        <v>22</v>
      </c>
      <c r="I20908" t="s">
        <v>23</v>
      </c>
      <c r="J20908" t="s">
        <v>33</v>
      </c>
      <c r="K20908" t="s">
        <v>25</v>
      </c>
      <c r="L20908" t="s">
        <v>26</v>
      </c>
      <c r="M20908">
        <v>178</v>
      </c>
      <c r="N20908">
        <v>64.718059999999994</v>
      </c>
      <c r="O20908">
        <v>0.36399999999999999</v>
      </c>
      <c r="P20908" t="s">
        <v>3150</v>
      </c>
    </row>
    <row r="20909" spans="1:16">
      <c r="A20909" t="s">
        <v>3262</v>
      </c>
      <c r="B20909" t="s">
        <v>17</v>
      </c>
      <c r="C20909" t="s">
        <v>3013</v>
      </c>
      <c r="D20909" t="s">
        <v>3231</v>
      </c>
      <c r="E20909">
        <v>2015</v>
      </c>
      <c r="F20909" t="s">
        <v>31</v>
      </c>
      <c r="G20909" t="s">
        <v>21</v>
      </c>
      <c r="H20909" t="s">
        <v>22</v>
      </c>
      <c r="I20909" t="s">
        <v>23</v>
      </c>
      <c r="J20909" t="s">
        <v>29</v>
      </c>
      <c r="K20909" t="s">
        <v>25</v>
      </c>
      <c r="L20909" t="s">
        <v>26</v>
      </c>
      <c r="M20909">
        <v>53</v>
      </c>
      <c r="N20909">
        <v>40.62885</v>
      </c>
      <c r="O20909">
        <v>0.76700000000000002</v>
      </c>
      <c r="P20909" t="s">
        <v>3150</v>
      </c>
    </row>
    <row r="20910" spans="1:16">
      <c r="A20910" t="s">
        <v>3262</v>
      </c>
      <c r="B20910" t="s">
        <v>17</v>
      </c>
      <c r="C20910" t="s">
        <v>3013</v>
      </c>
      <c r="D20910" t="s">
        <v>3231</v>
      </c>
      <c r="E20910">
        <v>2015</v>
      </c>
      <c r="F20910" t="s">
        <v>31</v>
      </c>
      <c r="G20910" t="s">
        <v>21</v>
      </c>
      <c r="H20910" t="s">
        <v>22</v>
      </c>
      <c r="I20910" t="s">
        <v>23</v>
      </c>
      <c r="J20910" t="s">
        <v>24</v>
      </c>
      <c r="K20910" t="s">
        <v>25</v>
      </c>
      <c r="L20910" t="s">
        <v>26</v>
      </c>
      <c r="M20910">
        <v>130</v>
      </c>
      <c r="N20910">
        <v>40.381709999999998</v>
      </c>
      <c r="O20910">
        <v>0.311</v>
      </c>
      <c r="P20910" t="s">
        <v>3150</v>
      </c>
    </row>
    <row r="20911" spans="1:16">
      <c r="A20911" t="s">
        <v>3262</v>
      </c>
      <c r="B20911" t="s">
        <v>17</v>
      </c>
      <c r="C20911" t="s">
        <v>3013</v>
      </c>
      <c r="D20911" t="s">
        <v>3231</v>
      </c>
      <c r="E20911">
        <v>2015</v>
      </c>
      <c r="F20911" t="s">
        <v>31</v>
      </c>
      <c r="G20911" t="s">
        <v>21</v>
      </c>
      <c r="H20911" t="s">
        <v>28</v>
      </c>
      <c r="I20911" t="s">
        <v>23</v>
      </c>
      <c r="J20911" t="s">
        <v>33</v>
      </c>
      <c r="K20911" t="s">
        <v>25</v>
      </c>
      <c r="L20911" t="s">
        <v>26</v>
      </c>
      <c r="M20911">
        <v>9</v>
      </c>
      <c r="N20911">
        <v>9.0392899999999994</v>
      </c>
      <c r="O20911">
        <v>1.004</v>
      </c>
      <c r="P20911" t="s">
        <v>3150</v>
      </c>
    </row>
    <row r="20912" spans="1:16">
      <c r="A20912" t="s">
        <v>3262</v>
      </c>
      <c r="B20912" t="s">
        <v>17</v>
      </c>
      <c r="C20912" t="s">
        <v>3013</v>
      </c>
      <c r="D20912" t="s">
        <v>3231</v>
      </c>
      <c r="E20912">
        <v>2015</v>
      </c>
      <c r="F20912" t="s">
        <v>31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44</v>
      </c>
      <c r="N20912">
        <v>29.979980000000001</v>
      </c>
      <c r="O20912">
        <v>0.68100000000000005</v>
      </c>
      <c r="P20912" t="s">
        <v>3150</v>
      </c>
    </row>
    <row r="20913" spans="1:16">
      <c r="A20913" t="s">
        <v>3262</v>
      </c>
      <c r="B20913" t="s">
        <v>17</v>
      </c>
      <c r="C20913" t="s">
        <v>3013</v>
      </c>
      <c r="D20913" t="s">
        <v>3231</v>
      </c>
      <c r="E20913">
        <v>2015</v>
      </c>
      <c r="F20913" t="s">
        <v>31</v>
      </c>
      <c r="G20913" t="s">
        <v>21</v>
      </c>
      <c r="H20913" t="s">
        <v>28</v>
      </c>
      <c r="I20913" t="s">
        <v>23</v>
      </c>
      <c r="J20913" t="s">
        <v>24</v>
      </c>
      <c r="K20913" t="s">
        <v>25</v>
      </c>
      <c r="L20913" t="s">
        <v>26</v>
      </c>
      <c r="M20913">
        <v>62</v>
      </c>
      <c r="N20913">
        <v>63.275129999999997</v>
      </c>
      <c r="O20913">
        <v>1.0209999999999999</v>
      </c>
      <c r="P20913" t="s">
        <v>3150</v>
      </c>
    </row>
    <row r="20914" spans="1:16">
      <c r="A20914" t="s">
        <v>3262</v>
      </c>
      <c r="B20914" t="s">
        <v>17</v>
      </c>
      <c r="C20914" t="s">
        <v>3013</v>
      </c>
      <c r="D20914" t="s">
        <v>3231</v>
      </c>
      <c r="E20914">
        <v>2015</v>
      </c>
      <c r="F20914" t="s">
        <v>31</v>
      </c>
      <c r="G20914" t="s">
        <v>21</v>
      </c>
      <c r="H20914" t="s">
        <v>39</v>
      </c>
      <c r="I20914" t="s">
        <v>23</v>
      </c>
      <c r="J20914" t="s">
        <v>29</v>
      </c>
      <c r="K20914" t="s">
        <v>25</v>
      </c>
      <c r="L20914" t="s">
        <v>26</v>
      </c>
      <c r="M20914">
        <v>327</v>
      </c>
      <c r="N20914">
        <v>137.28208000000001</v>
      </c>
      <c r="O20914">
        <v>0.42</v>
      </c>
      <c r="P20914" t="s">
        <v>3150</v>
      </c>
    </row>
    <row r="20915" spans="1:16">
      <c r="A20915" t="s">
        <v>3263</v>
      </c>
      <c r="B20915" t="s">
        <v>17</v>
      </c>
      <c r="C20915" t="s">
        <v>3013</v>
      </c>
      <c r="D20915" t="s">
        <v>3231</v>
      </c>
      <c r="E20915">
        <v>2015</v>
      </c>
      <c r="F20915" t="s">
        <v>38</v>
      </c>
      <c r="G20915" t="s">
        <v>21</v>
      </c>
      <c r="H20915" t="s">
        <v>22</v>
      </c>
      <c r="I20915" t="s">
        <v>23</v>
      </c>
      <c r="J20915" t="s">
        <v>33</v>
      </c>
      <c r="K20915" t="s">
        <v>25</v>
      </c>
      <c r="L20915" t="s">
        <v>26</v>
      </c>
      <c r="M20915">
        <v>121</v>
      </c>
      <c r="N20915">
        <v>39.840130000000002</v>
      </c>
      <c r="O20915">
        <v>0.32900000000000001</v>
      </c>
      <c r="P20915" t="s">
        <v>3150</v>
      </c>
    </row>
    <row r="20916" spans="1:16">
      <c r="A20916" t="s">
        <v>3263</v>
      </c>
      <c r="B20916" t="s">
        <v>17</v>
      </c>
      <c r="C20916" t="s">
        <v>3013</v>
      </c>
      <c r="D20916" t="s">
        <v>3231</v>
      </c>
      <c r="E20916">
        <v>2015</v>
      </c>
      <c r="F20916" t="s">
        <v>38</v>
      </c>
      <c r="G20916" t="s">
        <v>21</v>
      </c>
      <c r="H20916" t="s">
        <v>22</v>
      </c>
      <c r="I20916" t="s">
        <v>23</v>
      </c>
      <c r="J20916" t="s">
        <v>29</v>
      </c>
      <c r="K20916" t="s">
        <v>25</v>
      </c>
      <c r="L20916" t="s">
        <v>26</v>
      </c>
      <c r="M20916">
        <v>12</v>
      </c>
      <c r="N20916">
        <v>9.4084199999999996</v>
      </c>
      <c r="O20916">
        <v>0.78400000000000003</v>
      </c>
      <c r="P20916" t="s">
        <v>3150</v>
      </c>
    </row>
    <row r="20917" spans="1:16">
      <c r="A20917" t="s">
        <v>3263</v>
      </c>
      <c r="B20917" t="s">
        <v>17</v>
      </c>
      <c r="C20917" t="s">
        <v>3013</v>
      </c>
      <c r="D20917" t="s">
        <v>3231</v>
      </c>
      <c r="E20917">
        <v>2015</v>
      </c>
      <c r="F20917" t="s">
        <v>38</v>
      </c>
      <c r="G20917" t="s">
        <v>21</v>
      </c>
      <c r="H20917" t="s">
        <v>22</v>
      </c>
      <c r="I20917" t="s">
        <v>23</v>
      </c>
      <c r="J20917" t="s">
        <v>24</v>
      </c>
      <c r="K20917" t="s">
        <v>25</v>
      </c>
      <c r="L20917" t="s">
        <v>26</v>
      </c>
      <c r="M20917">
        <v>110</v>
      </c>
      <c r="N20917">
        <v>44.748550000000002</v>
      </c>
      <c r="O20917">
        <v>0.40699999999999997</v>
      </c>
      <c r="P20917" t="s">
        <v>3150</v>
      </c>
    </row>
    <row r="20918" spans="1:16">
      <c r="A20918" t="s">
        <v>3263</v>
      </c>
      <c r="B20918" t="s">
        <v>17</v>
      </c>
      <c r="C20918" t="s">
        <v>3013</v>
      </c>
      <c r="D20918" t="s">
        <v>3231</v>
      </c>
      <c r="E20918">
        <v>2015</v>
      </c>
      <c r="F20918" t="s">
        <v>38</v>
      </c>
      <c r="G20918" t="s">
        <v>21</v>
      </c>
      <c r="H20918" t="s">
        <v>28</v>
      </c>
      <c r="I20918" t="s">
        <v>23</v>
      </c>
      <c r="J20918" t="s">
        <v>33</v>
      </c>
      <c r="K20918" t="s">
        <v>25</v>
      </c>
      <c r="L20918" t="s">
        <v>26</v>
      </c>
      <c r="M20918">
        <v>26</v>
      </c>
      <c r="N20918">
        <v>18.53884</v>
      </c>
      <c r="O20918">
        <v>0.71299999999999997</v>
      </c>
      <c r="P20918" t="s">
        <v>3150</v>
      </c>
    </row>
    <row r="20919" spans="1:16">
      <c r="A20919" t="s">
        <v>3263</v>
      </c>
      <c r="B20919" t="s">
        <v>17</v>
      </c>
      <c r="C20919" t="s">
        <v>3013</v>
      </c>
      <c r="D20919" t="s">
        <v>3231</v>
      </c>
      <c r="E20919">
        <v>2015</v>
      </c>
      <c r="F20919" t="s">
        <v>38</v>
      </c>
      <c r="G20919" t="s">
        <v>21</v>
      </c>
      <c r="H20919" t="s">
        <v>28</v>
      </c>
      <c r="I20919" t="s">
        <v>23</v>
      </c>
      <c r="J20919" t="s">
        <v>29</v>
      </c>
      <c r="K20919" t="s">
        <v>25</v>
      </c>
      <c r="L20919" t="s">
        <v>26</v>
      </c>
      <c r="M20919">
        <v>78</v>
      </c>
      <c r="N20919">
        <v>78.653660000000002</v>
      </c>
      <c r="O20919">
        <v>1.008</v>
      </c>
      <c r="P20919" t="s">
        <v>3150</v>
      </c>
    </row>
    <row r="20920" spans="1:16">
      <c r="A20920" t="s">
        <v>3263</v>
      </c>
      <c r="B20920" t="s">
        <v>17</v>
      </c>
      <c r="C20920" t="s">
        <v>3013</v>
      </c>
      <c r="D20920" t="s">
        <v>3231</v>
      </c>
      <c r="E20920">
        <v>2015</v>
      </c>
      <c r="F20920" t="s">
        <v>38</v>
      </c>
      <c r="G20920" t="s">
        <v>21</v>
      </c>
      <c r="H20920" t="s">
        <v>28</v>
      </c>
      <c r="I20920" t="s">
        <v>23</v>
      </c>
      <c r="J20920" t="s">
        <v>24</v>
      </c>
      <c r="K20920" t="s">
        <v>25</v>
      </c>
      <c r="L20920" t="s">
        <v>26</v>
      </c>
      <c r="M20920">
        <v>19</v>
      </c>
      <c r="N20920">
        <v>19.958269999999999</v>
      </c>
      <c r="O20920">
        <v>1.05</v>
      </c>
      <c r="P20920" t="s">
        <v>3150</v>
      </c>
    </row>
    <row r="20921" spans="1:16">
      <c r="A20921" t="s">
        <v>3263</v>
      </c>
      <c r="B20921" t="s">
        <v>17</v>
      </c>
      <c r="C20921" t="s">
        <v>3013</v>
      </c>
      <c r="D20921" t="s">
        <v>3231</v>
      </c>
      <c r="E20921">
        <v>2015</v>
      </c>
      <c r="F20921" t="s">
        <v>38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134</v>
      </c>
      <c r="N20921">
        <v>56.061109999999999</v>
      </c>
      <c r="O20921">
        <v>0.41799999999999998</v>
      </c>
      <c r="P20921" t="s">
        <v>3150</v>
      </c>
    </row>
    <row r="20922" spans="1:16">
      <c r="A20922" t="s">
        <v>3264</v>
      </c>
      <c r="B20922" t="s">
        <v>17</v>
      </c>
      <c r="C20922" t="s">
        <v>3013</v>
      </c>
      <c r="D20922" t="s">
        <v>3231</v>
      </c>
      <c r="E20922">
        <v>2015</v>
      </c>
      <c r="F20922" t="s">
        <v>1357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32</v>
      </c>
      <c r="N20922">
        <v>12.24874</v>
      </c>
      <c r="O20922">
        <v>0.38300000000000001</v>
      </c>
      <c r="P20922" t="s">
        <v>3150</v>
      </c>
    </row>
    <row r="20923" spans="1:16">
      <c r="A20923" t="s">
        <v>3264</v>
      </c>
      <c r="B20923" t="s">
        <v>17</v>
      </c>
      <c r="C20923" t="s">
        <v>3013</v>
      </c>
      <c r="D20923" t="s">
        <v>3231</v>
      </c>
      <c r="E20923">
        <v>2015</v>
      </c>
      <c r="F20923" t="s">
        <v>1357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2</v>
      </c>
      <c r="N20923">
        <v>2.36111</v>
      </c>
      <c r="O20923">
        <v>1.181</v>
      </c>
      <c r="P20923" t="s">
        <v>3150</v>
      </c>
    </row>
    <row r="20924" spans="1:16">
      <c r="A20924" t="s">
        <v>3264</v>
      </c>
      <c r="B20924" t="s">
        <v>17</v>
      </c>
      <c r="C20924" t="s">
        <v>3013</v>
      </c>
      <c r="D20924" t="s">
        <v>3231</v>
      </c>
      <c r="E20924">
        <v>2015</v>
      </c>
      <c r="F20924" t="s">
        <v>1357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11</v>
      </c>
      <c r="N20924">
        <v>5.5210800000000004</v>
      </c>
      <c r="O20924">
        <v>0.502</v>
      </c>
      <c r="P20924" t="s">
        <v>3150</v>
      </c>
    </row>
    <row r="20925" spans="1:16">
      <c r="A20925" t="s">
        <v>3264</v>
      </c>
      <c r="B20925" t="s">
        <v>17</v>
      </c>
      <c r="C20925" t="s">
        <v>3013</v>
      </c>
      <c r="D20925" t="s">
        <v>3231</v>
      </c>
      <c r="E20925">
        <v>2015</v>
      </c>
      <c r="F20925" t="s">
        <v>1357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4.14236</v>
      </c>
      <c r="O20925">
        <v>0.59199999999999997</v>
      </c>
      <c r="P20925" t="s">
        <v>3150</v>
      </c>
    </row>
    <row r="20926" spans="1:16">
      <c r="A20926" t="s">
        <v>3264</v>
      </c>
      <c r="B20926" t="s">
        <v>17</v>
      </c>
      <c r="C20926" t="s">
        <v>3013</v>
      </c>
      <c r="D20926" t="s">
        <v>3231</v>
      </c>
      <c r="E20926">
        <v>2015</v>
      </c>
      <c r="F20926" t="s">
        <v>1357</v>
      </c>
      <c r="G20926" t="s">
        <v>21</v>
      </c>
      <c r="H20926" t="s">
        <v>28</v>
      </c>
      <c r="I20926" t="s">
        <v>23</v>
      </c>
      <c r="J20926" t="s">
        <v>24</v>
      </c>
      <c r="K20926" t="s">
        <v>25</v>
      </c>
      <c r="L20926" t="s">
        <v>26</v>
      </c>
      <c r="M20926">
        <v>2</v>
      </c>
      <c r="N20926">
        <v>2.36111</v>
      </c>
      <c r="O20926">
        <v>1.181</v>
      </c>
      <c r="P20926" t="s">
        <v>3150</v>
      </c>
    </row>
    <row r="20927" spans="1:16">
      <c r="A20927" t="s">
        <v>3264</v>
      </c>
      <c r="B20927" t="s">
        <v>17</v>
      </c>
      <c r="C20927" t="s">
        <v>3013</v>
      </c>
      <c r="D20927" t="s">
        <v>3231</v>
      </c>
      <c r="E20927">
        <v>2015</v>
      </c>
      <c r="F20927" t="s">
        <v>1357</v>
      </c>
      <c r="G20927" t="s">
        <v>21</v>
      </c>
      <c r="H20927" t="s">
        <v>39</v>
      </c>
      <c r="I20927" t="s">
        <v>23</v>
      </c>
      <c r="J20927" t="s">
        <v>29</v>
      </c>
      <c r="K20927" t="s">
        <v>25</v>
      </c>
      <c r="L20927" t="s">
        <v>26</v>
      </c>
      <c r="M20927">
        <v>14</v>
      </c>
      <c r="N20927">
        <v>6.3221299999999996</v>
      </c>
      <c r="O20927">
        <v>0.45200000000000001</v>
      </c>
      <c r="P20927" t="s">
        <v>3150</v>
      </c>
    </row>
    <row r="20928" spans="1:16">
      <c r="A20928" t="s">
        <v>3265</v>
      </c>
      <c r="B20928" t="s">
        <v>17</v>
      </c>
      <c r="C20928" t="s">
        <v>3013</v>
      </c>
      <c r="D20928" t="s">
        <v>3231</v>
      </c>
      <c r="E20928">
        <v>2015</v>
      </c>
      <c r="F20928" t="s">
        <v>79</v>
      </c>
      <c r="G20928" t="s">
        <v>21</v>
      </c>
      <c r="H20928" t="s">
        <v>22</v>
      </c>
      <c r="I20928" t="s">
        <v>23</v>
      </c>
      <c r="J20928" t="s">
        <v>33</v>
      </c>
      <c r="K20928" t="s">
        <v>25</v>
      </c>
      <c r="L20928" t="s">
        <v>26</v>
      </c>
      <c r="M20928">
        <v>165</v>
      </c>
      <c r="N20928">
        <v>70.476900000000001</v>
      </c>
      <c r="O20928">
        <v>0.42699999999999999</v>
      </c>
      <c r="P20928" t="s">
        <v>3150</v>
      </c>
    </row>
    <row r="20929" spans="1:16">
      <c r="A20929" t="s">
        <v>3265</v>
      </c>
      <c r="B20929" t="s">
        <v>17</v>
      </c>
      <c r="C20929" t="s">
        <v>3013</v>
      </c>
      <c r="D20929" t="s">
        <v>3231</v>
      </c>
      <c r="E20929">
        <v>2015</v>
      </c>
      <c r="F20929" t="s">
        <v>79</v>
      </c>
      <c r="G20929" t="s">
        <v>21</v>
      </c>
      <c r="H20929" t="s">
        <v>22</v>
      </c>
      <c r="I20929" t="s">
        <v>23</v>
      </c>
      <c r="J20929" t="s">
        <v>24</v>
      </c>
      <c r="K20929" t="s">
        <v>25</v>
      </c>
      <c r="L20929" t="s">
        <v>26</v>
      </c>
      <c r="M20929">
        <v>27</v>
      </c>
      <c r="N20929">
        <v>23.11026</v>
      </c>
      <c r="O20929">
        <v>0.85599999999999998</v>
      </c>
      <c r="P20929" t="s">
        <v>3150</v>
      </c>
    </row>
    <row r="20930" spans="1:16">
      <c r="A20930" t="s">
        <v>3265</v>
      </c>
      <c r="B20930" t="s">
        <v>17</v>
      </c>
      <c r="C20930" t="s">
        <v>3013</v>
      </c>
      <c r="D20930" t="s">
        <v>3231</v>
      </c>
      <c r="E20930">
        <v>2015</v>
      </c>
      <c r="F20930" t="s">
        <v>79</v>
      </c>
      <c r="G20930" t="s">
        <v>21</v>
      </c>
      <c r="H20930" t="s">
        <v>39</v>
      </c>
      <c r="I20930" t="s">
        <v>23</v>
      </c>
      <c r="J20930" t="s">
        <v>29</v>
      </c>
      <c r="K20930" t="s">
        <v>25</v>
      </c>
      <c r="L20930" t="s">
        <v>26</v>
      </c>
      <c r="M20930">
        <v>12</v>
      </c>
      <c r="N20930">
        <v>15.30692</v>
      </c>
      <c r="O20930">
        <v>1.276</v>
      </c>
      <c r="P20930" t="s">
        <v>3150</v>
      </c>
    </row>
    <row r="20931" spans="1:16">
      <c r="A20931" t="s">
        <v>3266</v>
      </c>
      <c r="B20931" t="s">
        <v>17</v>
      </c>
      <c r="C20931" t="s">
        <v>3013</v>
      </c>
      <c r="D20931" t="s">
        <v>3231</v>
      </c>
      <c r="E20931">
        <v>2015</v>
      </c>
      <c r="F20931" t="s">
        <v>943</v>
      </c>
      <c r="G20931" t="s">
        <v>21</v>
      </c>
      <c r="H20931" t="s">
        <v>22</v>
      </c>
      <c r="I20931" t="s">
        <v>23</v>
      </c>
      <c r="J20931" t="s">
        <v>24</v>
      </c>
      <c r="K20931" t="s">
        <v>25</v>
      </c>
      <c r="L20931" t="s">
        <v>26</v>
      </c>
      <c r="M20931">
        <v>2</v>
      </c>
      <c r="N20931">
        <v>2.36992</v>
      </c>
      <c r="O20931">
        <v>1.1850000000000001</v>
      </c>
      <c r="P20931" t="s">
        <v>3150</v>
      </c>
    </row>
    <row r="20932" spans="1:16">
      <c r="A20932" t="s">
        <v>3266</v>
      </c>
      <c r="B20932" t="s">
        <v>17</v>
      </c>
      <c r="C20932" t="s">
        <v>3013</v>
      </c>
      <c r="D20932" t="s">
        <v>3231</v>
      </c>
      <c r="E20932">
        <v>2015</v>
      </c>
      <c r="F20932" t="s">
        <v>943</v>
      </c>
      <c r="G20932" t="s">
        <v>21</v>
      </c>
      <c r="H20932" t="s">
        <v>28</v>
      </c>
      <c r="I20932" t="s">
        <v>23</v>
      </c>
      <c r="J20932" t="s">
        <v>29</v>
      </c>
      <c r="K20932" t="s">
        <v>25</v>
      </c>
      <c r="L20932" t="s">
        <v>26</v>
      </c>
      <c r="M20932">
        <v>2</v>
      </c>
      <c r="N20932">
        <v>2.36992</v>
      </c>
      <c r="O20932">
        <v>1.1850000000000001</v>
      </c>
      <c r="P20932" t="s">
        <v>3150</v>
      </c>
    </row>
    <row r="20933" spans="1:16">
      <c r="A20933" t="s">
        <v>3266</v>
      </c>
      <c r="B20933" t="s">
        <v>17</v>
      </c>
      <c r="C20933" t="s">
        <v>3013</v>
      </c>
      <c r="D20933" t="s">
        <v>3231</v>
      </c>
      <c r="E20933">
        <v>2015</v>
      </c>
      <c r="F20933" t="s">
        <v>943</v>
      </c>
      <c r="G20933" t="s">
        <v>21</v>
      </c>
      <c r="H20933" t="s">
        <v>39</v>
      </c>
      <c r="I20933" t="s">
        <v>23</v>
      </c>
      <c r="J20933" t="s">
        <v>29</v>
      </c>
      <c r="K20933" t="s">
        <v>25</v>
      </c>
      <c r="L20933" t="s">
        <v>26</v>
      </c>
      <c r="M20933">
        <v>23</v>
      </c>
      <c r="N20933">
        <v>12.57302</v>
      </c>
      <c r="O20933">
        <v>0.54700000000000004</v>
      </c>
      <c r="P20933" t="s">
        <v>3150</v>
      </c>
    </row>
    <row r="20934" spans="1:16">
      <c r="A20934" t="s">
        <v>3267</v>
      </c>
      <c r="B20934" t="s">
        <v>17</v>
      </c>
      <c r="C20934" t="s">
        <v>3013</v>
      </c>
      <c r="D20934" t="s">
        <v>3231</v>
      </c>
      <c r="E20934">
        <v>2015</v>
      </c>
      <c r="F20934" t="s">
        <v>43</v>
      </c>
      <c r="G20934" t="s">
        <v>21</v>
      </c>
      <c r="H20934" t="s">
        <v>22</v>
      </c>
      <c r="I20934" t="s">
        <v>23</v>
      </c>
      <c r="J20934" t="s">
        <v>24</v>
      </c>
      <c r="K20934" t="s">
        <v>25</v>
      </c>
      <c r="L20934" t="s">
        <v>26</v>
      </c>
      <c r="M20934">
        <v>1601</v>
      </c>
      <c r="N20934">
        <v>373.18875000000003</v>
      </c>
      <c r="O20934">
        <v>0.23300000000000001</v>
      </c>
      <c r="P20934" t="s">
        <v>3150</v>
      </c>
    </row>
    <row r="20935" spans="1:16">
      <c r="A20935" t="s">
        <v>3267</v>
      </c>
      <c r="B20935" t="s">
        <v>17</v>
      </c>
      <c r="C20935" t="s">
        <v>3013</v>
      </c>
      <c r="D20935" t="s">
        <v>3231</v>
      </c>
      <c r="E20935">
        <v>2015</v>
      </c>
      <c r="F20935" t="s">
        <v>43</v>
      </c>
      <c r="G20935" t="s">
        <v>21</v>
      </c>
      <c r="H20935" t="s">
        <v>28</v>
      </c>
      <c r="I20935" t="s">
        <v>23</v>
      </c>
      <c r="J20935" t="s">
        <v>33</v>
      </c>
      <c r="K20935" t="s">
        <v>25</v>
      </c>
      <c r="L20935" t="s">
        <v>26</v>
      </c>
      <c r="M20935">
        <v>67</v>
      </c>
      <c r="N20935">
        <v>69.914010000000005</v>
      </c>
      <c r="O20935">
        <v>1.0429999999999999</v>
      </c>
      <c r="P20935" t="s">
        <v>3150</v>
      </c>
    </row>
    <row r="20936" spans="1:16">
      <c r="A20936" t="s">
        <v>3267</v>
      </c>
      <c r="B20936" t="s">
        <v>17</v>
      </c>
      <c r="C20936" t="s">
        <v>3013</v>
      </c>
      <c r="D20936" t="s">
        <v>3231</v>
      </c>
      <c r="E20936">
        <v>2015</v>
      </c>
      <c r="F20936" t="s">
        <v>43</v>
      </c>
      <c r="G20936" t="s">
        <v>21</v>
      </c>
      <c r="H20936" t="s">
        <v>28</v>
      </c>
      <c r="I20936" t="s">
        <v>23</v>
      </c>
      <c r="J20936" t="s">
        <v>29</v>
      </c>
      <c r="K20936" t="s">
        <v>25</v>
      </c>
      <c r="L20936" t="s">
        <v>26</v>
      </c>
      <c r="M20936">
        <v>212</v>
      </c>
      <c r="N20936">
        <v>121.91045</v>
      </c>
      <c r="O20936">
        <v>0.57499999999999996</v>
      </c>
      <c r="P20936" t="s">
        <v>3150</v>
      </c>
    </row>
    <row r="20937" spans="1:16">
      <c r="A20937" t="s">
        <v>3267</v>
      </c>
      <c r="B20937" t="s">
        <v>17</v>
      </c>
      <c r="C20937" t="s">
        <v>3013</v>
      </c>
      <c r="D20937" t="s">
        <v>3231</v>
      </c>
      <c r="E20937">
        <v>2015</v>
      </c>
      <c r="F20937" t="s">
        <v>43</v>
      </c>
      <c r="G20937" t="s">
        <v>21</v>
      </c>
      <c r="H20937" t="s">
        <v>28</v>
      </c>
      <c r="I20937" t="s">
        <v>23</v>
      </c>
      <c r="J20937" t="s">
        <v>24</v>
      </c>
      <c r="K20937" t="s">
        <v>25</v>
      </c>
      <c r="L20937" t="s">
        <v>26</v>
      </c>
      <c r="M20937">
        <v>144</v>
      </c>
      <c r="N20937">
        <v>86.073149999999998</v>
      </c>
      <c r="O20937">
        <v>0.59799999999999998</v>
      </c>
      <c r="P20937" t="s">
        <v>3150</v>
      </c>
    </row>
    <row r="20938" spans="1:16">
      <c r="A20938" t="s">
        <v>3267</v>
      </c>
      <c r="B20938" t="s">
        <v>17</v>
      </c>
      <c r="C20938" t="s">
        <v>3013</v>
      </c>
      <c r="D20938" t="s">
        <v>3231</v>
      </c>
      <c r="E20938">
        <v>2015</v>
      </c>
      <c r="F20938" t="s">
        <v>43</v>
      </c>
      <c r="G20938" t="s">
        <v>21</v>
      </c>
      <c r="H20938" t="s">
        <v>39</v>
      </c>
      <c r="I20938" t="s">
        <v>23</v>
      </c>
      <c r="J20938" t="s">
        <v>29</v>
      </c>
      <c r="K20938" t="s">
        <v>25</v>
      </c>
      <c r="L20938" t="s">
        <v>26</v>
      </c>
      <c r="M20938">
        <v>932</v>
      </c>
      <c r="N20938">
        <v>548.63711000000001</v>
      </c>
      <c r="O20938">
        <v>0.58899999999999997</v>
      </c>
      <c r="P20938" t="s">
        <v>3150</v>
      </c>
    </row>
    <row r="20939" spans="1:16">
      <c r="A20939" t="s">
        <v>3333</v>
      </c>
      <c r="B20939" t="s">
        <v>17</v>
      </c>
      <c r="C20939" t="s">
        <v>3013</v>
      </c>
      <c r="D20939" t="s">
        <v>3312</v>
      </c>
      <c r="E20939">
        <v>2015</v>
      </c>
      <c r="F20939" t="s">
        <v>2642</v>
      </c>
      <c r="G20939" t="s">
        <v>21</v>
      </c>
      <c r="H20939" t="s">
        <v>22</v>
      </c>
      <c r="I20939" t="s">
        <v>23</v>
      </c>
      <c r="J20939" t="s">
        <v>33</v>
      </c>
      <c r="K20939" t="s">
        <v>25</v>
      </c>
      <c r="L20939" t="s">
        <v>26</v>
      </c>
      <c r="M20939">
        <v>84</v>
      </c>
      <c r="N20939">
        <v>30.160509999999999</v>
      </c>
      <c r="O20939">
        <v>0.35899999999999999</v>
      </c>
      <c r="P20939" t="s">
        <v>3150</v>
      </c>
    </row>
    <row r="20940" spans="1:16">
      <c r="A20940" t="s">
        <v>3333</v>
      </c>
      <c r="B20940" t="s">
        <v>17</v>
      </c>
      <c r="C20940" t="s">
        <v>3013</v>
      </c>
      <c r="D20940" t="s">
        <v>3312</v>
      </c>
      <c r="E20940">
        <v>2015</v>
      </c>
      <c r="F20940" t="s">
        <v>2642</v>
      </c>
      <c r="G20940" t="s">
        <v>21</v>
      </c>
      <c r="H20940" t="s">
        <v>22</v>
      </c>
      <c r="I20940" t="s">
        <v>23</v>
      </c>
      <c r="J20940" t="s">
        <v>24</v>
      </c>
      <c r="K20940" t="s">
        <v>25</v>
      </c>
      <c r="L20940" t="s">
        <v>26</v>
      </c>
      <c r="M20940">
        <v>12</v>
      </c>
      <c r="N20940">
        <v>8.48752</v>
      </c>
      <c r="O20940">
        <v>0.70699999999999996</v>
      </c>
      <c r="P20940" t="s">
        <v>3150</v>
      </c>
    </row>
    <row r="20941" spans="1:16">
      <c r="A20941" t="s">
        <v>3333</v>
      </c>
      <c r="B20941" t="s">
        <v>17</v>
      </c>
      <c r="C20941" t="s">
        <v>3013</v>
      </c>
      <c r="D20941" t="s">
        <v>3312</v>
      </c>
      <c r="E20941">
        <v>2015</v>
      </c>
      <c r="F20941" t="s">
        <v>2642</v>
      </c>
      <c r="G20941" t="s">
        <v>21</v>
      </c>
      <c r="H20941" t="s">
        <v>28</v>
      </c>
      <c r="I20941" t="s">
        <v>23</v>
      </c>
      <c r="J20941" t="s">
        <v>29</v>
      </c>
      <c r="K20941" t="s">
        <v>25</v>
      </c>
      <c r="L20941" t="s">
        <v>26</v>
      </c>
      <c r="M20941">
        <v>3</v>
      </c>
      <c r="N20941">
        <v>3.3281399999999999</v>
      </c>
      <c r="O20941">
        <v>1.109</v>
      </c>
      <c r="P20941" t="s">
        <v>3150</v>
      </c>
    </row>
    <row r="20942" spans="1:16">
      <c r="A20942" t="s">
        <v>3333</v>
      </c>
      <c r="B20942" t="s">
        <v>17</v>
      </c>
      <c r="C20942" t="s">
        <v>3013</v>
      </c>
      <c r="D20942" t="s">
        <v>3312</v>
      </c>
      <c r="E20942">
        <v>2015</v>
      </c>
      <c r="F20942" t="s">
        <v>2642</v>
      </c>
      <c r="G20942" t="s">
        <v>21</v>
      </c>
      <c r="H20942" t="s">
        <v>28</v>
      </c>
      <c r="I20942" t="s">
        <v>23</v>
      </c>
      <c r="J20942" t="s">
        <v>24</v>
      </c>
      <c r="K20942" t="s">
        <v>25</v>
      </c>
      <c r="L20942" t="s">
        <v>26</v>
      </c>
      <c r="M20942">
        <v>6</v>
      </c>
      <c r="N20942">
        <v>4.7066999999999997</v>
      </c>
      <c r="O20942">
        <v>0.78400000000000003</v>
      </c>
      <c r="P20942" t="s">
        <v>3150</v>
      </c>
    </row>
    <row r="20943" spans="1:16">
      <c r="A20943" t="s">
        <v>3333</v>
      </c>
      <c r="B20943" t="s">
        <v>17</v>
      </c>
      <c r="C20943" t="s">
        <v>3013</v>
      </c>
      <c r="D20943" t="s">
        <v>3312</v>
      </c>
      <c r="E20943">
        <v>2015</v>
      </c>
      <c r="F20943" t="s">
        <v>2642</v>
      </c>
      <c r="G20943" t="s">
        <v>21</v>
      </c>
      <c r="H20943" t="s">
        <v>39</v>
      </c>
      <c r="I20943" t="s">
        <v>23</v>
      </c>
      <c r="J20943" t="s">
        <v>29</v>
      </c>
      <c r="K20943" t="s">
        <v>25</v>
      </c>
      <c r="L20943" t="s">
        <v>26</v>
      </c>
      <c r="M20943">
        <v>19</v>
      </c>
      <c r="N20943">
        <v>12.936170000000001</v>
      </c>
      <c r="O20943">
        <v>0.68100000000000005</v>
      </c>
      <c r="P20943" t="s">
        <v>3150</v>
      </c>
    </row>
    <row r="20944" spans="1:16">
      <c r="A20944" t="s">
        <v>3334</v>
      </c>
      <c r="B20944" t="s">
        <v>17</v>
      </c>
      <c r="C20944" t="s">
        <v>3013</v>
      </c>
      <c r="D20944" t="s">
        <v>3312</v>
      </c>
      <c r="E20944">
        <v>2015</v>
      </c>
      <c r="F20944" t="s">
        <v>31</v>
      </c>
      <c r="G20944" t="s">
        <v>21</v>
      </c>
      <c r="H20944" t="s">
        <v>22</v>
      </c>
      <c r="I20944" t="s">
        <v>23</v>
      </c>
      <c r="J20944" t="s">
        <v>24</v>
      </c>
      <c r="K20944" t="s">
        <v>25</v>
      </c>
      <c r="L20944" t="s">
        <v>26</v>
      </c>
      <c r="M20944">
        <v>11</v>
      </c>
      <c r="N20944">
        <v>12.02304</v>
      </c>
      <c r="O20944">
        <v>1.093</v>
      </c>
      <c r="P20944" t="s">
        <v>3150</v>
      </c>
    </row>
    <row r="20945" spans="1:16">
      <c r="A20945" t="s">
        <v>3334</v>
      </c>
      <c r="B20945" t="s">
        <v>17</v>
      </c>
      <c r="C20945" t="s">
        <v>3013</v>
      </c>
      <c r="D20945" t="s">
        <v>3312</v>
      </c>
      <c r="E20945">
        <v>2015</v>
      </c>
      <c r="F20945" t="s">
        <v>31</v>
      </c>
      <c r="G20945" t="s">
        <v>21</v>
      </c>
      <c r="H20945" t="s">
        <v>39</v>
      </c>
      <c r="I20945" t="s">
        <v>23</v>
      </c>
      <c r="J20945" t="s">
        <v>29</v>
      </c>
      <c r="K20945" t="s">
        <v>25</v>
      </c>
      <c r="L20945" t="s">
        <v>26</v>
      </c>
      <c r="M20945">
        <v>40</v>
      </c>
      <c r="N20945">
        <v>35.206530000000001</v>
      </c>
      <c r="O20945">
        <v>0.88</v>
      </c>
      <c r="P20945" t="s">
        <v>3150</v>
      </c>
    </row>
    <row r="20946" spans="1:16">
      <c r="A20946" t="s">
        <v>3335</v>
      </c>
      <c r="B20946" t="s">
        <v>17</v>
      </c>
      <c r="C20946" t="s">
        <v>3013</v>
      </c>
      <c r="D20946" t="s">
        <v>3312</v>
      </c>
      <c r="E20946">
        <v>2015</v>
      </c>
      <c r="F20946" t="s">
        <v>38</v>
      </c>
      <c r="G20946" t="s">
        <v>21</v>
      </c>
      <c r="H20946" t="s">
        <v>22</v>
      </c>
      <c r="I20946" t="s">
        <v>23</v>
      </c>
      <c r="J20946" t="s">
        <v>33</v>
      </c>
      <c r="K20946" t="s">
        <v>25</v>
      </c>
      <c r="L20946" t="s">
        <v>26</v>
      </c>
      <c r="M20946">
        <v>32</v>
      </c>
      <c r="N20946">
        <v>10.74386</v>
      </c>
      <c r="O20946">
        <v>0.33600000000000002</v>
      </c>
      <c r="P20946" t="s">
        <v>3150</v>
      </c>
    </row>
    <row r="20947" spans="1:16">
      <c r="A20947" t="s">
        <v>3335</v>
      </c>
      <c r="B20947" t="s">
        <v>17</v>
      </c>
      <c r="C20947" t="s">
        <v>3013</v>
      </c>
      <c r="D20947" t="s">
        <v>3312</v>
      </c>
      <c r="E20947">
        <v>2015</v>
      </c>
      <c r="F20947" t="s">
        <v>38</v>
      </c>
      <c r="G20947" t="s">
        <v>21</v>
      </c>
      <c r="H20947" t="s">
        <v>22</v>
      </c>
      <c r="I20947" t="s">
        <v>23</v>
      </c>
      <c r="J20947" t="s">
        <v>29</v>
      </c>
      <c r="K20947" t="s">
        <v>25</v>
      </c>
      <c r="L20947" t="s">
        <v>26</v>
      </c>
      <c r="M20947">
        <v>3</v>
      </c>
      <c r="N20947">
        <v>2.7954500000000002</v>
      </c>
      <c r="O20947">
        <v>0.93200000000000005</v>
      </c>
      <c r="P20947" t="s">
        <v>3150</v>
      </c>
    </row>
    <row r="20948" spans="1:16">
      <c r="A20948" t="s">
        <v>3335</v>
      </c>
      <c r="B20948" t="s">
        <v>17</v>
      </c>
      <c r="C20948" t="s">
        <v>3013</v>
      </c>
      <c r="D20948" t="s">
        <v>3312</v>
      </c>
      <c r="E20948">
        <v>2015</v>
      </c>
      <c r="F20948" t="s">
        <v>38</v>
      </c>
      <c r="G20948" t="s">
        <v>21</v>
      </c>
      <c r="H20948" t="s">
        <v>22</v>
      </c>
      <c r="I20948" t="s">
        <v>23</v>
      </c>
      <c r="J20948" t="s">
        <v>24</v>
      </c>
      <c r="K20948" t="s">
        <v>25</v>
      </c>
      <c r="L20948" t="s">
        <v>26</v>
      </c>
      <c r="M20948">
        <v>18</v>
      </c>
      <c r="N20948">
        <v>7.7875800000000002</v>
      </c>
      <c r="O20948">
        <v>0.433</v>
      </c>
      <c r="P20948" t="s">
        <v>3150</v>
      </c>
    </row>
    <row r="20949" spans="1:16">
      <c r="A20949" t="s">
        <v>3335</v>
      </c>
      <c r="B20949" t="s">
        <v>17</v>
      </c>
      <c r="C20949" t="s">
        <v>3013</v>
      </c>
      <c r="D20949" t="s">
        <v>3312</v>
      </c>
      <c r="E20949">
        <v>2015</v>
      </c>
      <c r="F20949" t="s">
        <v>38</v>
      </c>
      <c r="G20949" t="s">
        <v>21</v>
      </c>
      <c r="H20949" t="s">
        <v>28</v>
      </c>
      <c r="I20949" t="s">
        <v>23</v>
      </c>
      <c r="J20949" t="s">
        <v>33</v>
      </c>
      <c r="K20949" t="s">
        <v>25</v>
      </c>
      <c r="L20949" t="s">
        <v>26</v>
      </c>
      <c r="M20949">
        <v>4</v>
      </c>
      <c r="N20949">
        <v>2.8826499999999999</v>
      </c>
      <c r="O20949">
        <v>0.72099999999999997</v>
      </c>
      <c r="P20949" t="s">
        <v>3150</v>
      </c>
    </row>
    <row r="20950" spans="1:16">
      <c r="A20950" t="s">
        <v>3335</v>
      </c>
      <c r="B20950" t="s">
        <v>17</v>
      </c>
      <c r="C20950" t="s">
        <v>3013</v>
      </c>
      <c r="D20950" t="s">
        <v>3312</v>
      </c>
      <c r="E20950">
        <v>2015</v>
      </c>
      <c r="F20950" t="s">
        <v>38</v>
      </c>
      <c r="G20950" t="s">
        <v>21</v>
      </c>
      <c r="H20950" t="s">
        <v>28</v>
      </c>
      <c r="I20950" t="s">
        <v>23</v>
      </c>
      <c r="J20950" t="s">
        <v>29</v>
      </c>
      <c r="K20950" t="s">
        <v>25</v>
      </c>
      <c r="L20950" t="s">
        <v>26</v>
      </c>
      <c r="M20950">
        <v>15</v>
      </c>
      <c r="N20950">
        <v>12.89161</v>
      </c>
      <c r="O20950">
        <v>0.85899999999999999</v>
      </c>
      <c r="P20950" t="s">
        <v>3150</v>
      </c>
    </row>
    <row r="20951" spans="1:16">
      <c r="A20951" t="s">
        <v>3335</v>
      </c>
      <c r="B20951" t="s">
        <v>17</v>
      </c>
      <c r="C20951" t="s">
        <v>3013</v>
      </c>
      <c r="D20951" t="s">
        <v>3312</v>
      </c>
      <c r="E20951">
        <v>2015</v>
      </c>
      <c r="F20951" t="s">
        <v>38</v>
      </c>
      <c r="G20951" t="s">
        <v>21</v>
      </c>
      <c r="H20951" t="s">
        <v>28</v>
      </c>
      <c r="I20951" t="s">
        <v>23</v>
      </c>
      <c r="J20951" t="s">
        <v>24</v>
      </c>
      <c r="K20951" t="s">
        <v>25</v>
      </c>
      <c r="L20951" t="s">
        <v>26</v>
      </c>
      <c r="M20951">
        <v>5</v>
      </c>
      <c r="N20951">
        <v>5.9300499999999996</v>
      </c>
      <c r="O20951">
        <v>1.1859999999999999</v>
      </c>
      <c r="P20951" t="s">
        <v>3150</v>
      </c>
    </row>
    <row r="20952" spans="1:16">
      <c r="A20952" t="s">
        <v>3335</v>
      </c>
      <c r="B20952" t="s">
        <v>17</v>
      </c>
      <c r="C20952" t="s">
        <v>3013</v>
      </c>
      <c r="D20952" t="s">
        <v>3312</v>
      </c>
      <c r="E20952">
        <v>2015</v>
      </c>
      <c r="F20952" t="s">
        <v>38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31</v>
      </c>
      <c r="N20952">
        <v>15.211550000000001</v>
      </c>
      <c r="O20952">
        <v>0.49099999999999999</v>
      </c>
      <c r="P20952" t="s">
        <v>3150</v>
      </c>
    </row>
    <row r="20953" spans="1:16">
      <c r="A20953" t="s">
        <v>3336</v>
      </c>
      <c r="B20953" t="s">
        <v>17</v>
      </c>
      <c r="C20953" t="s">
        <v>3013</v>
      </c>
      <c r="D20953" t="s">
        <v>3312</v>
      </c>
      <c r="E20953">
        <v>2015</v>
      </c>
      <c r="F20953" t="s">
        <v>1357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9</v>
      </c>
      <c r="N20953">
        <v>7.2545299999999999</v>
      </c>
      <c r="O20953">
        <v>0.80600000000000005</v>
      </c>
      <c r="P20953" t="s">
        <v>3150</v>
      </c>
    </row>
    <row r="20954" spans="1:16">
      <c r="A20954" t="s">
        <v>3337</v>
      </c>
      <c r="B20954" t="s">
        <v>17</v>
      </c>
      <c r="C20954" t="s">
        <v>3013</v>
      </c>
      <c r="D20954" t="s">
        <v>3312</v>
      </c>
      <c r="E20954">
        <v>2015</v>
      </c>
      <c r="F20954" t="s">
        <v>943</v>
      </c>
      <c r="G20954" t="s">
        <v>21</v>
      </c>
      <c r="H20954" t="s">
        <v>22</v>
      </c>
      <c r="I20954" t="s">
        <v>23</v>
      </c>
      <c r="J20954" t="s">
        <v>24</v>
      </c>
      <c r="K20954" t="s">
        <v>25</v>
      </c>
      <c r="L20954" t="s">
        <v>26</v>
      </c>
      <c r="M20954">
        <v>1</v>
      </c>
      <c r="N20954">
        <v>1.77383</v>
      </c>
      <c r="O20954">
        <v>1.774</v>
      </c>
      <c r="P20954" t="s">
        <v>3150</v>
      </c>
    </row>
    <row r="20955" spans="1:16">
      <c r="A20955" t="s">
        <v>3337</v>
      </c>
      <c r="B20955" t="s">
        <v>17</v>
      </c>
      <c r="C20955" t="s">
        <v>3013</v>
      </c>
      <c r="D20955" t="s">
        <v>3312</v>
      </c>
      <c r="E20955">
        <v>2015</v>
      </c>
      <c r="F20955" t="s">
        <v>943</v>
      </c>
      <c r="G20955" t="s">
        <v>21</v>
      </c>
      <c r="H20955" t="s">
        <v>28</v>
      </c>
      <c r="I20955" t="s">
        <v>23</v>
      </c>
      <c r="J20955" t="s">
        <v>29</v>
      </c>
      <c r="K20955" t="s">
        <v>25</v>
      </c>
      <c r="L20955" t="s">
        <v>26</v>
      </c>
      <c r="M20955">
        <v>1</v>
      </c>
      <c r="N20955">
        <v>1.77383</v>
      </c>
      <c r="O20955">
        <v>1.774</v>
      </c>
      <c r="P20955" t="s">
        <v>3150</v>
      </c>
    </row>
    <row r="20956" spans="1:16">
      <c r="A20956" t="s">
        <v>3337</v>
      </c>
      <c r="B20956" t="s">
        <v>17</v>
      </c>
      <c r="C20956" t="s">
        <v>3013</v>
      </c>
      <c r="D20956" t="s">
        <v>3312</v>
      </c>
      <c r="E20956">
        <v>2015</v>
      </c>
      <c r="F20956" t="s">
        <v>943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13</v>
      </c>
      <c r="N20956">
        <v>12.03518</v>
      </c>
      <c r="O20956">
        <v>0.92600000000000005</v>
      </c>
      <c r="P20956" t="s">
        <v>3150</v>
      </c>
    </row>
    <row r="20957" spans="1:16">
      <c r="A20957" t="s">
        <v>3338</v>
      </c>
      <c r="B20957" t="s">
        <v>17</v>
      </c>
      <c r="C20957" t="s">
        <v>3013</v>
      </c>
      <c r="D20957" t="s">
        <v>3312</v>
      </c>
      <c r="E20957">
        <v>2015</v>
      </c>
      <c r="F20957" t="s">
        <v>43</v>
      </c>
      <c r="G20957" t="s">
        <v>21</v>
      </c>
      <c r="H20957" t="s">
        <v>22</v>
      </c>
      <c r="I20957" t="s">
        <v>23</v>
      </c>
      <c r="J20957" t="s">
        <v>24</v>
      </c>
      <c r="K20957" t="s">
        <v>25</v>
      </c>
      <c r="L20957" t="s">
        <v>26</v>
      </c>
      <c r="M20957">
        <v>119</v>
      </c>
      <c r="N20957">
        <v>45.52319</v>
      </c>
      <c r="O20957">
        <v>0.38300000000000001</v>
      </c>
      <c r="P20957" t="s">
        <v>3150</v>
      </c>
    </row>
    <row r="20958" spans="1:16">
      <c r="A20958" t="s">
        <v>3338</v>
      </c>
      <c r="B20958" t="s">
        <v>17</v>
      </c>
      <c r="C20958" t="s">
        <v>3013</v>
      </c>
      <c r="D20958" t="s">
        <v>3312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33</v>
      </c>
      <c r="K20958" t="s">
        <v>25</v>
      </c>
      <c r="L20958" t="s">
        <v>26</v>
      </c>
      <c r="M20958">
        <v>4</v>
      </c>
      <c r="N20958">
        <v>4.8125099999999996</v>
      </c>
      <c r="O20958">
        <v>1.2030000000000001</v>
      </c>
      <c r="P20958" t="s">
        <v>3150</v>
      </c>
    </row>
    <row r="20959" spans="1:16">
      <c r="A20959" t="s">
        <v>3338</v>
      </c>
      <c r="B20959" t="s">
        <v>17</v>
      </c>
      <c r="C20959" t="s">
        <v>3013</v>
      </c>
      <c r="D20959" t="s">
        <v>3312</v>
      </c>
      <c r="E20959">
        <v>2015</v>
      </c>
      <c r="F20959" t="s">
        <v>43</v>
      </c>
      <c r="G20959" t="s">
        <v>21</v>
      </c>
      <c r="H20959" t="s">
        <v>28</v>
      </c>
      <c r="I20959" t="s">
        <v>23</v>
      </c>
      <c r="J20959" t="s">
        <v>29</v>
      </c>
      <c r="K20959" t="s">
        <v>25</v>
      </c>
      <c r="L20959" t="s">
        <v>26</v>
      </c>
      <c r="M20959">
        <v>13</v>
      </c>
      <c r="N20959">
        <v>9.6941799999999994</v>
      </c>
      <c r="O20959">
        <v>0.746</v>
      </c>
      <c r="P20959" t="s">
        <v>3150</v>
      </c>
    </row>
    <row r="20960" spans="1:16">
      <c r="A20960" t="s">
        <v>3338</v>
      </c>
      <c r="B20960" t="s">
        <v>17</v>
      </c>
      <c r="C20960" t="s">
        <v>3013</v>
      </c>
      <c r="D20960" t="s">
        <v>3312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24</v>
      </c>
      <c r="K20960" t="s">
        <v>25</v>
      </c>
      <c r="L20960" t="s">
        <v>26</v>
      </c>
      <c r="M20960">
        <v>10</v>
      </c>
      <c r="N20960">
        <v>6.4114500000000003</v>
      </c>
      <c r="O20960">
        <v>0.64100000000000001</v>
      </c>
      <c r="P20960" t="s">
        <v>3150</v>
      </c>
    </row>
    <row r="20961" spans="1:16">
      <c r="A20961" t="s">
        <v>3338</v>
      </c>
      <c r="B20961" t="s">
        <v>17</v>
      </c>
      <c r="C20961" t="s">
        <v>3013</v>
      </c>
      <c r="D20961" t="s">
        <v>3312</v>
      </c>
      <c r="E20961">
        <v>2015</v>
      </c>
      <c r="F20961" t="s">
        <v>43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72</v>
      </c>
      <c r="N20961">
        <v>44.386949999999999</v>
      </c>
      <c r="O20961">
        <v>0.61599999999999999</v>
      </c>
      <c r="P20961" t="s">
        <v>3150</v>
      </c>
    </row>
    <row r="20962" spans="1:16">
      <c r="A20962" t="s">
        <v>3398</v>
      </c>
      <c r="B20962" t="s">
        <v>17</v>
      </c>
      <c r="C20962" t="s">
        <v>3379</v>
      </c>
      <c r="D20962" t="s">
        <v>3380</v>
      </c>
      <c r="E20962">
        <v>2015</v>
      </c>
      <c r="F20962" t="s">
        <v>20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356</v>
      </c>
      <c r="N20962">
        <v>61.672649999999997</v>
      </c>
      <c r="O20962">
        <v>0.17299999999999999</v>
      </c>
      <c r="P20962" t="s">
        <v>3381</v>
      </c>
    </row>
    <row r="20963" spans="1:16">
      <c r="A20963" t="s">
        <v>3398</v>
      </c>
      <c r="B20963" t="s">
        <v>17</v>
      </c>
      <c r="C20963" t="s">
        <v>3379</v>
      </c>
      <c r="D20963" t="s">
        <v>3380</v>
      </c>
      <c r="E20963">
        <v>2015</v>
      </c>
      <c r="F20963" t="s">
        <v>20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3858</v>
      </c>
      <c r="N20963">
        <v>440.25632000000002</v>
      </c>
      <c r="O20963">
        <v>0.114</v>
      </c>
      <c r="P20963" t="s">
        <v>3381</v>
      </c>
    </row>
    <row r="20964" spans="1:16">
      <c r="A20964" t="s">
        <v>3398</v>
      </c>
      <c r="B20964" t="s">
        <v>17</v>
      </c>
      <c r="C20964" t="s">
        <v>3379</v>
      </c>
      <c r="D20964" t="s">
        <v>3380</v>
      </c>
      <c r="E20964">
        <v>2015</v>
      </c>
      <c r="F20964" t="s">
        <v>20</v>
      </c>
      <c r="G20964" t="s">
        <v>21</v>
      </c>
      <c r="H20964" t="s">
        <v>28</v>
      </c>
      <c r="I20964" t="s">
        <v>23</v>
      </c>
      <c r="J20964" t="s">
        <v>33</v>
      </c>
      <c r="K20964" t="s">
        <v>25</v>
      </c>
      <c r="L20964" t="s">
        <v>26</v>
      </c>
      <c r="M20964">
        <v>29</v>
      </c>
      <c r="N20964">
        <v>29.704550000000001</v>
      </c>
      <c r="O20964">
        <v>1.024</v>
      </c>
      <c r="P20964" t="s">
        <v>3381</v>
      </c>
    </row>
    <row r="20965" spans="1:16">
      <c r="A20965" t="s">
        <v>3398</v>
      </c>
      <c r="B20965" t="s">
        <v>17</v>
      </c>
      <c r="C20965" t="s">
        <v>3379</v>
      </c>
      <c r="D20965" t="s">
        <v>3380</v>
      </c>
      <c r="E20965">
        <v>2015</v>
      </c>
      <c r="F20965" t="s">
        <v>20</v>
      </c>
      <c r="G20965" t="s">
        <v>21</v>
      </c>
      <c r="H20965" t="s">
        <v>28</v>
      </c>
      <c r="I20965" t="s">
        <v>23</v>
      </c>
      <c r="J20965" t="s">
        <v>29</v>
      </c>
      <c r="K20965" t="s">
        <v>25</v>
      </c>
      <c r="L20965" t="s">
        <v>26</v>
      </c>
      <c r="M20965">
        <v>719</v>
      </c>
      <c r="N20965">
        <v>139.20865000000001</v>
      </c>
      <c r="O20965">
        <v>0.19400000000000001</v>
      </c>
      <c r="P20965" t="s">
        <v>3381</v>
      </c>
    </row>
    <row r="20966" spans="1:16">
      <c r="A20966" t="s">
        <v>3398</v>
      </c>
      <c r="B20966" t="s">
        <v>17</v>
      </c>
      <c r="C20966" t="s">
        <v>3379</v>
      </c>
      <c r="D20966" t="s">
        <v>3380</v>
      </c>
      <c r="E20966">
        <v>2015</v>
      </c>
      <c r="F20966" t="s">
        <v>20</v>
      </c>
      <c r="G20966" t="s">
        <v>21</v>
      </c>
      <c r="H20966" t="s">
        <v>28</v>
      </c>
      <c r="I20966" t="s">
        <v>23</v>
      </c>
      <c r="J20966" t="s">
        <v>24</v>
      </c>
      <c r="K20966" t="s">
        <v>25</v>
      </c>
      <c r="L20966" t="s">
        <v>26</v>
      </c>
      <c r="M20966">
        <v>41</v>
      </c>
      <c r="N20966">
        <v>23.12697</v>
      </c>
      <c r="O20966">
        <v>0.56399999999999995</v>
      </c>
      <c r="P20966" t="s">
        <v>3381</v>
      </c>
    </row>
    <row r="20967" spans="1:16">
      <c r="A20967" t="s">
        <v>3398</v>
      </c>
      <c r="B20967" t="s">
        <v>17</v>
      </c>
      <c r="C20967" t="s">
        <v>3379</v>
      </c>
      <c r="D20967" t="s">
        <v>3380</v>
      </c>
      <c r="E20967">
        <v>2015</v>
      </c>
      <c r="F20967" t="s">
        <v>20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432</v>
      </c>
      <c r="N20967">
        <v>122.5547</v>
      </c>
      <c r="O20967">
        <v>0.28399999999999997</v>
      </c>
      <c r="P20967" t="s">
        <v>3381</v>
      </c>
    </row>
    <row r="20968" spans="1:16">
      <c r="A20968" t="s">
        <v>3399</v>
      </c>
      <c r="B20968" t="s">
        <v>17</v>
      </c>
      <c r="C20968" t="s">
        <v>3379</v>
      </c>
      <c r="D20968" t="s">
        <v>3380</v>
      </c>
      <c r="E20968">
        <v>2015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347</v>
      </c>
      <c r="N20968">
        <v>80.586449999999999</v>
      </c>
      <c r="O20968">
        <v>0.23200000000000001</v>
      </c>
      <c r="P20968" t="s">
        <v>3381</v>
      </c>
    </row>
    <row r="20969" spans="1:16">
      <c r="A20969" t="s">
        <v>3399</v>
      </c>
      <c r="B20969" t="s">
        <v>17</v>
      </c>
      <c r="C20969" t="s">
        <v>3379</v>
      </c>
      <c r="D20969" t="s">
        <v>3380</v>
      </c>
      <c r="E20969">
        <v>2015</v>
      </c>
      <c r="F20969" t="s">
        <v>31</v>
      </c>
      <c r="G20969" t="s">
        <v>21</v>
      </c>
      <c r="H20969" t="s">
        <v>22</v>
      </c>
      <c r="I20969" t="s">
        <v>23</v>
      </c>
      <c r="J20969" t="s">
        <v>29</v>
      </c>
      <c r="K20969" t="s">
        <v>25</v>
      </c>
      <c r="L20969" t="s">
        <v>26</v>
      </c>
      <c r="M20969">
        <v>70</v>
      </c>
      <c r="N20969">
        <v>47.20346</v>
      </c>
      <c r="O20969">
        <v>0.67400000000000004</v>
      </c>
      <c r="P20969" t="s">
        <v>3381</v>
      </c>
    </row>
    <row r="20970" spans="1:16">
      <c r="A20970" t="s">
        <v>3399</v>
      </c>
      <c r="B20970" t="s">
        <v>17</v>
      </c>
      <c r="C20970" t="s">
        <v>3379</v>
      </c>
      <c r="D20970" t="s">
        <v>3380</v>
      </c>
      <c r="E20970">
        <v>2015</v>
      </c>
      <c r="F20970" t="s">
        <v>31</v>
      </c>
      <c r="G20970" t="s">
        <v>21</v>
      </c>
      <c r="H20970" t="s">
        <v>22</v>
      </c>
      <c r="I20970" t="s">
        <v>23</v>
      </c>
      <c r="J20970" t="s">
        <v>24</v>
      </c>
      <c r="K20970" t="s">
        <v>25</v>
      </c>
      <c r="L20970" t="s">
        <v>26</v>
      </c>
      <c r="M20970">
        <v>1678</v>
      </c>
      <c r="N20970">
        <v>307.57022999999998</v>
      </c>
      <c r="O20970">
        <v>0.183</v>
      </c>
      <c r="P20970" t="s">
        <v>3381</v>
      </c>
    </row>
    <row r="20971" spans="1:16">
      <c r="A20971" t="s">
        <v>3399</v>
      </c>
      <c r="B20971" t="s">
        <v>17</v>
      </c>
      <c r="C20971" t="s">
        <v>3379</v>
      </c>
      <c r="D20971" t="s">
        <v>3380</v>
      </c>
      <c r="E20971">
        <v>2015</v>
      </c>
      <c r="F20971" t="s">
        <v>31</v>
      </c>
      <c r="G20971" t="s">
        <v>21</v>
      </c>
      <c r="H20971" t="s">
        <v>28</v>
      </c>
      <c r="I20971" t="s">
        <v>23</v>
      </c>
      <c r="J20971" t="s">
        <v>29</v>
      </c>
      <c r="K20971" t="s">
        <v>25</v>
      </c>
      <c r="L20971" t="s">
        <v>26</v>
      </c>
      <c r="M20971">
        <v>646</v>
      </c>
      <c r="N20971">
        <v>185.01157000000001</v>
      </c>
      <c r="O20971">
        <v>0.28599999999999998</v>
      </c>
      <c r="P20971" t="s">
        <v>3381</v>
      </c>
    </row>
    <row r="20972" spans="1:16">
      <c r="A20972" t="s">
        <v>3399</v>
      </c>
      <c r="B20972" t="s">
        <v>17</v>
      </c>
      <c r="C20972" t="s">
        <v>3379</v>
      </c>
      <c r="D20972" t="s">
        <v>3380</v>
      </c>
      <c r="E20972">
        <v>2015</v>
      </c>
      <c r="F20972" t="s">
        <v>31</v>
      </c>
      <c r="G20972" t="s">
        <v>21</v>
      </c>
      <c r="H20972" t="s">
        <v>28</v>
      </c>
      <c r="I20972" t="s">
        <v>23</v>
      </c>
      <c r="J20972" t="s">
        <v>24</v>
      </c>
      <c r="K20972" t="s">
        <v>25</v>
      </c>
      <c r="L20972" t="s">
        <v>26</v>
      </c>
      <c r="M20972">
        <v>52</v>
      </c>
      <c r="N20972">
        <v>41.183480000000003</v>
      </c>
      <c r="O20972">
        <v>0.79200000000000004</v>
      </c>
      <c r="P20972" t="s">
        <v>3381</v>
      </c>
    </row>
    <row r="20973" spans="1:16">
      <c r="A20973" t="s">
        <v>3399</v>
      </c>
      <c r="B20973" t="s">
        <v>17</v>
      </c>
      <c r="C20973" t="s">
        <v>3379</v>
      </c>
      <c r="D20973" t="s">
        <v>3380</v>
      </c>
      <c r="E20973">
        <v>2015</v>
      </c>
      <c r="F20973" t="s">
        <v>31</v>
      </c>
      <c r="G20973" t="s">
        <v>21</v>
      </c>
      <c r="H20973" t="s">
        <v>39</v>
      </c>
      <c r="I20973" t="s">
        <v>23</v>
      </c>
      <c r="J20973" t="s">
        <v>29</v>
      </c>
      <c r="K20973" t="s">
        <v>25</v>
      </c>
      <c r="L20973" t="s">
        <v>26</v>
      </c>
      <c r="M20973">
        <v>805</v>
      </c>
      <c r="N20973">
        <v>207.46821</v>
      </c>
      <c r="O20973">
        <v>0.25800000000000001</v>
      </c>
      <c r="P20973" t="s">
        <v>3381</v>
      </c>
    </row>
    <row r="20974" spans="1:16">
      <c r="A20974" t="s">
        <v>3400</v>
      </c>
      <c r="B20974" t="s">
        <v>17</v>
      </c>
      <c r="C20974" t="s">
        <v>3379</v>
      </c>
      <c r="D20974" t="s">
        <v>3380</v>
      </c>
      <c r="E20974">
        <v>2015</v>
      </c>
      <c r="F20974" t="s">
        <v>38</v>
      </c>
      <c r="G20974" t="s">
        <v>21</v>
      </c>
      <c r="H20974" t="s">
        <v>22</v>
      </c>
      <c r="I20974" t="s">
        <v>23</v>
      </c>
      <c r="J20974" t="s">
        <v>33</v>
      </c>
      <c r="K20974" t="s">
        <v>25</v>
      </c>
      <c r="L20974" t="s">
        <v>26</v>
      </c>
      <c r="M20974">
        <v>154</v>
      </c>
      <c r="N20974">
        <v>76.186310000000006</v>
      </c>
      <c r="O20974">
        <v>0.495</v>
      </c>
      <c r="P20974" t="s">
        <v>3381</v>
      </c>
    </row>
    <row r="20975" spans="1:16">
      <c r="A20975" t="s">
        <v>3400</v>
      </c>
      <c r="B20975" t="s">
        <v>17</v>
      </c>
      <c r="C20975" t="s">
        <v>3379</v>
      </c>
      <c r="D20975" t="s">
        <v>3380</v>
      </c>
      <c r="E20975">
        <v>2015</v>
      </c>
      <c r="F20975" t="s">
        <v>38</v>
      </c>
      <c r="G20975" t="s">
        <v>21</v>
      </c>
      <c r="H20975" t="s">
        <v>22</v>
      </c>
      <c r="I20975" t="s">
        <v>23</v>
      </c>
      <c r="J20975" t="s">
        <v>24</v>
      </c>
      <c r="K20975" t="s">
        <v>25</v>
      </c>
      <c r="L20975" t="s">
        <v>26</v>
      </c>
      <c r="M20975">
        <v>457</v>
      </c>
      <c r="N20975">
        <v>134.72694000000001</v>
      </c>
      <c r="O20975">
        <v>0.29499999999999998</v>
      </c>
      <c r="P20975" t="s">
        <v>3381</v>
      </c>
    </row>
    <row r="20976" spans="1:16">
      <c r="A20976" t="s">
        <v>3400</v>
      </c>
      <c r="B20976" t="s">
        <v>17</v>
      </c>
      <c r="C20976" t="s">
        <v>3379</v>
      </c>
      <c r="D20976" t="s">
        <v>3380</v>
      </c>
      <c r="E20976">
        <v>2015</v>
      </c>
      <c r="F20976" t="s">
        <v>38</v>
      </c>
      <c r="G20976" t="s">
        <v>21</v>
      </c>
      <c r="H20976" t="s">
        <v>28</v>
      </c>
      <c r="I20976" t="s">
        <v>23</v>
      </c>
      <c r="J20976" t="s">
        <v>33</v>
      </c>
      <c r="K20976" t="s">
        <v>25</v>
      </c>
      <c r="L20976" t="s">
        <v>26</v>
      </c>
      <c r="M20976">
        <v>13</v>
      </c>
      <c r="N20976">
        <v>10.79416</v>
      </c>
      <c r="O20976">
        <v>0.83</v>
      </c>
      <c r="P20976" t="s">
        <v>3381</v>
      </c>
    </row>
    <row r="20977" spans="1:16">
      <c r="A20977" t="s">
        <v>3400</v>
      </c>
      <c r="B20977" t="s">
        <v>17</v>
      </c>
      <c r="C20977" t="s">
        <v>3379</v>
      </c>
      <c r="D20977" t="s">
        <v>3380</v>
      </c>
      <c r="E20977">
        <v>2015</v>
      </c>
      <c r="F20977" t="s">
        <v>38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175</v>
      </c>
      <c r="N20977">
        <v>83.707909999999998</v>
      </c>
      <c r="O20977">
        <v>0.47799999999999998</v>
      </c>
      <c r="P20977" t="s">
        <v>3381</v>
      </c>
    </row>
    <row r="20978" spans="1:16">
      <c r="A20978" t="s">
        <v>3400</v>
      </c>
      <c r="B20978" t="s">
        <v>17</v>
      </c>
      <c r="C20978" t="s">
        <v>3379</v>
      </c>
      <c r="D20978" t="s">
        <v>3380</v>
      </c>
      <c r="E20978">
        <v>2015</v>
      </c>
      <c r="F20978" t="s">
        <v>38</v>
      </c>
      <c r="G20978" t="s">
        <v>21</v>
      </c>
      <c r="H20978" t="s">
        <v>39</v>
      </c>
      <c r="I20978" t="s">
        <v>23</v>
      </c>
      <c r="J20978" t="s">
        <v>29</v>
      </c>
      <c r="K20978" t="s">
        <v>25</v>
      </c>
      <c r="L20978" t="s">
        <v>26</v>
      </c>
      <c r="M20978">
        <v>465</v>
      </c>
      <c r="N20978">
        <v>147.14308</v>
      </c>
      <c r="O20978">
        <v>0.316</v>
      </c>
      <c r="P20978" t="s">
        <v>3381</v>
      </c>
    </row>
    <row r="20979" spans="1:16">
      <c r="A20979" t="s">
        <v>3401</v>
      </c>
      <c r="B20979" t="s">
        <v>17</v>
      </c>
      <c r="C20979" t="s">
        <v>3379</v>
      </c>
      <c r="D20979" t="s">
        <v>3380</v>
      </c>
      <c r="E20979">
        <v>2015</v>
      </c>
      <c r="F20979" t="s">
        <v>43</v>
      </c>
      <c r="G20979" t="s">
        <v>21</v>
      </c>
      <c r="H20979" t="s">
        <v>22</v>
      </c>
      <c r="I20979" t="s">
        <v>23</v>
      </c>
      <c r="J20979" t="s">
        <v>33</v>
      </c>
      <c r="K20979" t="s">
        <v>25</v>
      </c>
      <c r="L20979" t="s">
        <v>26</v>
      </c>
      <c r="M20979">
        <v>88</v>
      </c>
      <c r="N20979">
        <v>45.965870000000002</v>
      </c>
      <c r="O20979">
        <v>0.52200000000000002</v>
      </c>
      <c r="P20979" t="s">
        <v>3381</v>
      </c>
    </row>
    <row r="20980" spans="1:16">
      <c r="A20980" t="s">
        <v>3401</v>
      </c>
      <c r="B20980" t="s">
        <v>17</v>
      </c>
      <c r="C20980" t="s">
        <v>3379</v>
      </c>
      <c r="D20980" t="s">
        <v>3380</v>
      </c>
      <c r="E20980">
        <v>2015</v>
      </c>
      <c r="F20980" t="s">
        <v>43</v>
      </c>
      <c r="G20980" t="s">
        <v>21</v>
      </c>
      <c r="H20980" t="s">
        <v>22</v>
      </c>
      <c r="I20980" t="s">
        <v>23</v>
      </c>
      <c r="J20980" t="s">
        <v>24</v>
      </c>
      <c r="K20980" t="s">
        <v>25</v>
      </c>
      <c r="L20980" t="s">
        <v>26</v>
      </c>
      <c r="M20980">
        <v>1425</v>
      </c>
      <c r="N20980">
        <v>515.90264000000002</v>
      </c>
      <c r="O20980">
        <v>0.36199999999999999</v>
      </c>
      <c r="P20980" t="s">
        <v>3381</v>
      </c>
    </row>
    <row r="20981" spans="1:16">
      <c r="A20981" t="s">
        <v>3401</v>
      </c>
      <c r="B20981" t="s">
        <v>17</v>
      </c>
      <c r="C20981" t="s">
        <v>3379</v>
      </c>
      <c r="D20981" t="s">
        <v>3380</v>
      </c>
      <c r="E20981">
        <v>2015</v>
      </c>
      <c r="F20981" t="s">
        <v>43</v>
      </c>
      <c r="G20981" t="s">
        <v>21</v>
      </c>
      <c r="H20981" t="s">
        <v>28</v>
      </c>
      <c r="I20981" t="s">
        <v>23</v>
      </c>
      <c r="J20981" t="s">
        <v>29</v>
      </c>
      <c r="K20981" t="s">
        <v>25</v>
      </c>
      <c r="L20981" t="s">
        <v>26</v>
      </c>
      <c r="M20981">
        <v>184</v>
      </c>
      <c r="N20981">
        <v>92.425780000000003</v>
      </c>
      <c r="O20981">
        <v>0.502</v>
      </c>
      <c r="P20981" t="s">
        <v>3381</v>
      </c>
    </row>
    <row r="20982" spans="1:16">
      <c r="A20982" t="s">
        <v>3401</v>
      </c>
      <c r="B20982" t="s">
        <v>17</v>
      </c>
      <c r="C20982" t="s">
        <v>3379</v>
      </c>
      <c r="D20982" t="s">
        <v>3380</v>
      </c>
      <c r="E20982">
        <v>2015</v>
      </c>
      <c r="F20982" t="s">
        <v>43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625</v>
      </c>
      <c r="N20982">
        <v>341.00112999999999</v>
      </c>
      <c r="O20982">
        <v>0.54600000000000004</v>
      </c>
      <c r="P20982" t="s">
        <v>3381</v>
      </c>
    </row>
    <row r="20983" spans="1:16">
      <c r="A20983" t="s">
        <v>3440</v>
      </c>
      <c r="B20983" t="s">
        <v>17</v>
      </c>
      <c r="C20983" t="s">
        <v>3379</v>
      </c>
      <c r="D20983" t="s">
        <v>3426</v>
      </c>
      <c r="E20983">
        <v>2015</v>
      </c>
      <c r="F20983" t="s">
        <v>20</v>
      </c>
      <c r="G20983" t="s">
        <v>21</v>
      </c>
      <c r="H20983" t="s">
        <v>22</v>
      </c>
      <c r="I20983" t="s">
        <v>23</v>
      </c>
      <c r="J20983" t="s">
        <v>33</v>
      </c>
      <c r="K20983" t="s">
        <v>25</v>
      </c>
      <c r="L20983" t="s">
        <v>26</v>
      </c>
      <c r="M20983">
        <v>17</v>
      </c>
      <c r="N20983">
        <v>13.87912</v>
      </c>
      <c r="O20983">
        <v>0.81599999999999995</v>
      </c>
      <c r="P20983" t="s">
        <v>3381</v>
      </c>
    </row>
    <row r="20984" spans="1:16">
      <c r="A20984" t="s">
        <v>3440</v>
      </c>
      <c r="B20984" t="s">
        <v>17</v>
      </c>
      <c r="C20984" t="s">
        <v>3379</v>
      </c>
      <c r="D20984" t="s">
        <v>3426</v>
      </c>
      <c r="E20984">
        <v>2015</v>
      </c>
      <c r="F20984" t="s">
        <v>20</v>
      </c>
      <c r="G20984" t="s">
        <v>21</v>
      </c>
      <c r="H20984" t="s">
        <v>22</v>
      </c>
      <c r="I20984" t="s">
        <v>23</v>
      </c>
      <c r="J20984" t="s">
        <v>24</v>
      </c>
      <c r="K20984" t="s">
        <v>25</v>
      </c>
      <c r="L20984" t="s">
        <v>26</v>
      </c>
      <c r="M20984">
        <v>88</v>
      </c>
      <c r="N20984">
        <v>48.41039</v>
      </c>
      <c r="O20984">
        <v>0.55000000000000004</v>
      </c>
      <c r="P20984" t="s">
        <v>3381</v>
      </c>
    </row>
    <row r="20985" spans="1:16">
      <c r="A20985" t="s">
        <v>3440</v>
      </c>
      <c r="B20985" t="s">
        <v>17</v>
      </c>
      <c r="C20985" t="s">
        <v>3379</v>
      </c>
      <c r="D20985" t="s">
        <v>3426</v>
      </c>
      <c r="E20985">
        <v>2015</v>
      </c>
      <c r="F20985" t="s">
        <v>20</v>
      </c>
      <c r="G20985" t="s">
        <v>21</v>
      </c>
      <c r="H20985" t="s">
        <v>28</v>
      </c>
      <c r="I20985" t="s">
        <v>23</v>
      </c>
      <c r="J20985" t="s">
        <v>29</v>
      </c>
      <c r="K20985" t="s">
        <v>25</v>
      </c>
      <c r="L20985" t="s">
        <v>26</v>
      </c>
      <c r="M20985">
        <v>63</v>
      </c>
      <c r="N20985">
        <v>47.492719999999998</v>
      </c>
      <c r="O20985">
        <v>0.754</v>
      </c>
      <c r="P20985" t="s">
        <v>3381</v>
      </c>
    </row>
    <row r="20986" spans="1:16">
      <c r="A20986" t="s">
        <v>3440</v>
      </c>
      <c r="B20986" t="s">
        <v>17</v>
      </c>
      <c r="C20986" t="s">
        <v>3379</v>
      </c>
      <c r="D20986" t="s">
        <v>3426</v>
      </c>
      <c r="E20986">
        <v>2015</v>
      </c>
      <c r="F20986" t="s">
        <v>20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84</v>
      </c>
      <c r="N20986">
        <v>73.814160000000001</v>
      </c>
      <c r="O20986">
        <v>0.879</v>
      </c>
      <c r="P20986" t="s">
        <v>3381</v>
      </c>
    </row>
    <row r="20987" spans="1:16">
      <c r="A20987" t="s">
        <v>3441</v>
      </c>
      <c r="B20987" t="s">
        <v>17</v>
      </c>
      <c r="C20987" t="s">
        <v>3379</v>
      </c>
      <c r="D20987" t="s">
        <v>3426</v>
      </c>
      <c r="E20987">
        <v>2015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1</v>
      </c>
      <c r="N20987">
        <v>0.58799999999999997</v>
      </c>
      <c r="O20987">
        <v>0.58799999999999997</v>
      </c>
      <c r="P20987" t="s">
        <v>3381</v>
      </c>
    </row>
    <row r="20988" spans="1:16">
      <c r="A20988" t="s">
        <v>3441</v>
      </c>
      <c r="B20988" t="s">
        <v>17</v>
      </c>
      <c r="C20988" t="s">
        <v>3379</v>
      </c>
      <c r="D20988" t="s">
        <v>3426</v>
      </c>
      <c r="E20988">
        <v>2015</v>
      </c>
      <c r="F20988" t="s">
        <v>31</v>
      </c>
      <c r="G20988" t="s">
        <v>21</v>
      </c>
      <c r="H20988" t="s">
        <v>22</v>
      </c>
      <c r="I20988" t="s">
        <v>23</v>
      </c>
      <c r="J20988" t="s">
        <v>29</v>
      </c>
      <c r="K20988" t="s">
        <v>25</v>
      </c>
      <c r="L20988" t="s">
        <v>26</v>
      </c>
      <c r="M20988">
        <v>1</v>
      </c>
      <c r="N20988">
        <v>0.65251000000000003</v>
      </c>
      <c r="O20988">
        <v>0.65300000000000002</v>
      </c>
      <c r="P20988" t="s">
        <v>3381</v>
      </c>
    </row>
    <row r="20989" spans="1:16">
      <c r="A20989" t="s">
        <v>3441</v>
      </c>
      <c r="B20989" t="s">
        <v>17</v>
      </c>
      <c r="C20989" t="s">
        <v>3379</v>
      </c>
      <c r="D20989" t="s">
        <v>3426</v>
      </c>
      <c r="E20989">
        <v>2015</v>
      </c>
      <c r="F20989" t="s">
        <v>31</v>
      </c>
      <c r="G20989" t="s">
        <v>21</v>
      </c>
      <c r="H20989" t="s">
        <v>22</v>
      </c>
      <c r="I20989" t="s">
        <v>23</v>
      </c>
      <c r="J20989" t="s">
        <v>24</v>
      </c>
      <c r="K20989" t="s">
        <v>25</v>
      </c>
      <c r="L20989" t="s">
        <v>26</v>
      </c>
      <c r="M20989">
        <v>6</v>
      </c>
      <c r="N20989">
        <v>2.3109000000000002</v>
      </c>
      <c r="O20989">
        <v>0.38500000000000001</v>
      </c>
      <c r="P20989" t="s">
        <v>3381</v>
      </c>
    </row>
    <row r="20990" spans="1:16">
      <c r="A20990" t="s">
        <v>3441</v>
      </c>
      <c r="B20990" t="s">
        <v>17</v>
      </c>
      <c r="C20990" t="s">
        <v>3379</v>
      </c>
      <c r="D20990" t="s">
        <v>3426</v>
      </c>
      <c r="E20990">
        <v>2015</v>
      </c>
      <c r="F20990" t="s">
        <v>31</v>
      </c>
      <c r="G20990" t="s">
        <v>21</v>
      </c>
      <c r="H20990" t="s">
        <v>28</v>
      </c>
      <c r="I20990" t="s">
        <v>23</v>
      </c>
      <c r="J20990" t="s">
        <v>33</v>
      </c>
      <c r="K20990" t="s">
        <v>25</v>
      </c>
      <c r="L20990" t="s">
        <v>26</v>
      </c>
      <c r="M20990">
        <v>0</v>
      </c>
      <c r="N20990">
        <v>0.30951000000000001</v>
      </c>
      <c r="O20990">
        <v>0</v>
      </c>
      <c r="P20990" t="s">
        <v>3381</v>
      </c>
    </row>
    <row r="20991" spans="1:16">
      <c r="A20991" t="s">
        <v>3441</v>
      </c>
      <c r="B20991" t="s">
        <v>17</v>
      </c>
      <c r="C20991" t="s">
        <v>3379</v>
      </c>
      <c r="D20991" t="s">
        <v>3426</v>
      </c>
      <c r="E20991">
        <v>2015</v>
      </c>
      <c r="F20991" t="s">
        <v>31</v>
      </c>
      <c r="G20991" t="s">
        <v>21</v>
      </c>
      <c r="H20991" t="s">
        <v>28</v>
      </c>
      <c r="I20991" t="s">
        <v>23</v>
      </c>
      <c r="J20991" t="s">
        <v>29</v>
      </c>
      <c r="K20991" t="s">
        <v>25</v>
      </c>
      <c r="L20991" t="s">
        <v>26</v>
      </c>
      <c r="M20991">
        <v>2</v>
      </c>
      <c r="N20991">
        <v>1.35897</v>
      </c>
      <c r="O20991">
        <v>0.67900000000000005</v>
      </c>
      <c r="P20991" t="s">
        <v>3381</v>
      </c>
    </row>
    <row r="20992" spans="1:16">
      <c r="A20992" t="s">
        <v>3441</v>
      </c>
      <c r="B20992" t="s">
        <v>17</v>
      </c>
      <c r="C20992" t="s">
        <v>3379</v>
      </c>
      <c r="D20992" t="s">
        <v>3426</v>
      </c>
      <c r="E20992">
        <v>2015</v>
      </c>
      <c r="F20992" t="s">
        <v>31</v>
      </c>
      <c r="G20992" t="s">
        <v>21</v>
      </c>
      <c r="H20992" t="s">
        <v>28</v>
      </c>
      <c r="I20992" t="s">
        <v>23</v>
      </c>
      <c r="J20992" t="s">
        <v>24</v>
      </c>
      <c r="K20992" t="s">
        <v>25</v>
      </c>
      <c r="L20992" t="s">
        <v>26</v>
      </c>
      <c r="M20992">
        <v>0</v>
      </c>
      <c r="N20992">
        <v>0.37336999999999998</v>
      </c>
      <c r="O20992">
        <v>0</v>
      </c>
      <c r="P20992" t="s">
        <v>3381</v>
      </c>
    </row>
    <row r="20993" spans="1:16">
      <c r="A20993" t="s">
        <v>3441</v>
      </c>
      <c r="B20993" t="s">
        <v>17</v>
      </c>
      <c r="C20993" t="s">
        <v>3379</v>
      </c>
      <c r="D20993" t="s">
        <v>3426</v>
      </c>
      <c r="E20993">
        <v>2015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5</v>
      </c>
      <c r="N20993">
        <v>2.7805</v>
      </c>
      <c r="O20993">
        <v>0.55600000000000005</v>
      </c>
      <c r="P20993" t="s">
        <v>3381</v>
      </c>
    </row>
    <row r="20994" spans="1:16">
      <c r="A20994" t="s">
        <v>3442</v>
      </c>
      <c r="B20994" t="s">
        <v>17</v>
      </c>
      <c r="C20994" t="s">
        <v>3379</v>
      </c>
      <c r="D20994" t="s">
        <v>3426</v>
      </c>
      <c r="E20994">
        <v>2015</v>
      </c>
      <c r="F20994" t="s">
        <v>38</v>
      </c>
      <c r="G20994" t="s">
        <v>21</v>
      </c>
      <c r="H20994" t="s">
        <v>22</v>
      </c>
      <c r="I20994" t="s">
        <v>23</v>
      </c>
      <c r="J20994" t="s">
        <v>33</v>
      </c>
      <c r="K20994" t="s">
        <v>25</v>
      </c>
      <c r="L20994" t="s">
        <v>26</v>
      </c>
      <c r="M20994">
        <v>0</v>
      </c>
      <c r="N20994">
        <v>0.22198000000000001</v>
      </c>
      <c r="O20994">
        <v>0</v>
      </c>
      <c r="P20994" t="s">
        <v>3381</v>
      </c>
    </row>
    <row r="20995" spans="1:16">
      <c r="A20995" t="s">
        <v>3442</v>
      </c>
      <c r="B20995" t="s">
        <v>17</v>
      </c>
      <c r="C20995" t="s">
        <v>3379</v>
      </c>
      <c r="D20995" t="s">
        <v>3426</v>
      </c>
      <c r="E20995">
        <v>2015</v>
      </c>
      <c r="F20995" t="s">
        <v>38</v>
      </c>
      <c r="G20995" t="s">
        <v>21</v>
      </c>
      <c r="H20995" t="s">
        <v>22</v>
      </c>
      <c r="I20995" t="s">
        <v>23</v>
      </c>
      <c r="J20995" t="s">
        <v>24</v>
      </c>
      <c r="K20995" t="s">
        <v>25</v>
      </c>
      <c r="L20995" t="s">
        <v>26</v>
      </c>
      <c r="M20995">
        <v>2</v>
      </c>
      <c r="N20995">
        <v>0.82543999999999995</v>
      </c>
      <c r="O20995">
        <v>0.41299999999999998</v>
      </c>
      <c r="P20995" t="s">
        <v>3381</v>
      </c>
    </row>
    <row r="20996" spans="1:16">
      <c r="A20996" t="s">
        <v>3442</v>
      </c>
      <c r="B20996" t="s">
        <v>17</v>
      </c>
      <c r="C20996" t="s">
        <v>3379</v>
      </c>
      <c r="D20996" t="s">
        <v>3426</v>
      </c>
      <c r="E20996">
        <v>2015</v>
      </c>
      <c r="F20996" t="s">
        <v>38</v>
      </c>
      <c r="G20996" t="s">
        <v>21</v>
      </c>
      <c r="H20996" t="s">
        <v>28</v>
      </c>
      <c r="I20996" t="s">
        <v>23</v>
      </c>
      <c r="J20996" t="s">
        <v>33</v>
      </c>
      <c r="K20996" t="s">
        <v>25</v>
      </c>
      <c r="L20996" t="s">
        <v>26</v>
      </c>
      <c r="M20996">
        <v>0</v>
      </c>
      <c r="N20996">
        <v>6.0060000000000002E-2</v>
      </c>
      <c r="O20996">
        <v>0</v>
      </c>
      <c r="P20996" t="s">
        <v>3381</v>
      </c>
    </row>
    <row r="20997" spans="1:16">
      <c r="A20997" t="s">
        <v>3442</v>
      </c>
      <c r="B20997" t="s">
        <v>17</v>
      </c>
      <c r="C20997" t="s">
        <v>3379</v>
      </c>
      <c r="D20997" t="s">
        <v>3426</v>
      </c>
      <c r="E20997">
        <v>2015</v>
      </c>
      <c r="F20997" t="s">
        <v>38</v>
      </c>
      <c r="G20997" t="s">
        <v>21</v>
      </c>
      <c r="H20997" t="s">
        <v>28</v>
      </c>
      <c r="I20997" t="s">
        <v>23</v>
      </c>
      <c r="J20997" t="s">
        <v>29</v>
      </c>
      <c r="K20997" t="s">
        <v>25</v>
      </c>
      <c r="L20997" t="s">
        <v>26</v>
      </c>
      <c r="M20997">
        <v>1</v>
      </c>
      <c r="N20997">
        <v>0.40185999999999999</v>
      </c>
      <c r="O20997">
        <v>0.40200000000000002</v>
      </c>
      <c r="P20997" t="s">
        <v>3381</v>
      </c>
    </row>
    <row r="20998" spans="1:16">
      <c r="A20998" t="s">
        <v>3442</v>
      </c>
      <c r="B20998" t="s">
        <v>17</v>
      </c>
      <c r="C20998" t="s">
        <v>3379</v>
      </c>
      <c r="D20998" t="s">
        <v>3426</v>
      </c>
      <c r="E20998">
        <v>2015</v>
      </c>
      <c r="F20998" t="s">
        <v>38</v>
      </c>
      <c r="G20998" t="s">
        <v>21</v>
      </c>
      <c r="H20998" t="s">
        <v>39</v>
      </c>
      <c r="I20998" t="s">
        <v>23</v>
      </c>
      <c r="J20998" t="s">
        <v>29</v>
      </c>
      <c r="K20998" t="s">
        <v>25</v>
      </c>
      <c r="L20998" t="s">
        <v>26</v>
      </c>
      <c r="M20998">
        <v>3</v>
      </c>
      <c r="N20998">
        <v>1.3652200000000001</v>
      </c>
      <c r="O20998">
        <v>0.45500000000000002</v>
      </c>
      <c r="P20998" t="s">
        <v>3381</v>
      </c>
    </row>
    <row r="20999" spans="1:16">
      <c r="A20999" t="s">
        <v>3443</v>
      </c>
      <c r="B20999" t="s">
        <v>17</v>
      </c>
      <c r="C20999" t="s">
        <v>3379</v>
      </c>
      <c r="D20999" t="s">
        <v>3426</v>
      </c>
      <c r="E20999">
        <v>2015</v>
      </c>
      <c r="F20999" t="s">
        <v>43</v>
      </c>
      <c r="G20999" t="s">
        <v>21</v>
      </c>
      <c r="H20999" t="s">
        <v>22</v>
      </c>
      <c r="I20999" t="s">
        <v>23</v>
      </c>
      <c r="J20999" t="s">
        <v>33</v>
      </c>
      <c r="K20999" t="s">
        <v>25</v>
      </c>
      <c r="L20999" t="s">
        <v>26</v>
      </c>
      <c r="M20999">
        <v>5</v>
      </c>
      <c r="N20999">
        <v>4.6340000000000003</v>
      </c>
      <c r="O20999">
        <v>0.92700000000000005</v>
      </c>
      <c r="P20999" t="s">
        <v>3381</v>
      </c>
    </row>
    <row r="21000" spans="1:16">
      <c r="A21000" t="s">
        <v>3443</v>
      </c>
      <c r="B21000" t="s">
        <v>17</v>
      </c>
      <c r="C21000" t="s">
        <v>3379</v>
      </c>
      <c r="D21000" t="s">
        <v>3426</v>
      </c>
      <c r="E21000">
        <v>2015</v>
      </c>
      <c r="F21000" t="s">
        <v>43</v>
      </c>
      <c r="G21000" t="s">
        <v>21</v>
      </c>
      <c r="H21000" t="s">
        <v>22</v>
      </c>
      <c r="I21000" t="s">
        <v>23</v>
      </c>
      <c r="J21000" t="s">
        <v>24</v>
      </c>
      <c r="K21000" t="s">
        <v>25</v>
      </c>
      <c r="L21000" t="s">
        <v>26</v>
      </c>
      <c r="M21000">
        <v>77</v>
      </c>
      <c r="N21000">
        <v>56.516910000000003</v>
      </c>
      <c r="O21000">
        <v>0.73399999999999999</v>
      </c>
      <c r="P21000" t="s">
        <v>3381</v>
      </c>
    </row>
    <row r="21001" spans="1:16">
      <c r="A21001" t="s">
        <v>3443</v>
      </c>
      <c r="B21001" t="s">
        <v>17</v>
      </c>
      <c r="C21001" t="s">
        <v>3379</v>
      </c>
      <c r="D21001" t="s">
        <v>3426</v>
      </c>
      <c r="E21001">
        <v>2015</v>
      </c>
      <c r="F21001" t="s">
        <v>43</v>
      </c>
      <c r="G21001" t="s">
        <v>21</v>
      </c>
      <c r="H21001" t="s">
        <v>28</v>
      </c>
      <c r="I21001" t="s">
        <v>23</v>
      </c>
      <c r="J21001" t="s">
        <v>29</v>
      </c>
      <c r="K21001" t="s">
        <v>25</v>
      </c>
      <c r="L21001" t="s">
        <v>26</v>
      </c>
      <c r="M21001">
        <v>13</v>
      </c>
      <c r="N21001">
        <v>11.993690000000001</v>
      </c>
      <c r="O21001">
        <v>0.92300000000000004</v>
      </c>
      <c r="P21001" t="s">
        <v>3381</v>
      </c>
    </row>
    <row r="21002" spans="1:16">
      <c r="A21002" t="s">
        <v>3443</v>
      </c>
      <c r="B21002" t="s">
        <v>17</v>
      </c>
      <c r="C21002" t="s">
        <v>3379</v>
      </c>
      <c r="D21002" t="s">
        <v>3426</v>
      </c>
      <c r="E21002">
        <v>2015</v>
      </c>
      <c r="F21002" t="s">
        <v>43</v>
      </c>
      <c r="G21002" t="s">
        <v>21</v>
      </c>
      <c r="H21002" t="s">
        <v>39</v>
      </c>
      <c r="I21002" t="s">
        <v>23</v>
      </c>
      <c r="J21002" t="s">
        <v>29</v>
      </c>
      <c r="K21002" t="s">
        <v>25</v>
      </c>
      <c r="L21002" t="s">
        <v>26</v>
      </c>
      <c r="M21002">
        <v>33</v>
      </c>
      <c r="N21002">
        <v>36.389879999999998</v>
      </c>
      <c r="O21002">
        <v>1.103</v>
      </c>
      <c r="P21002" t="s">
        <v>3381</v>
      </c>
    </row>
    <row r="21003" spans="1:16">
      <c r="A21003" t="s">
        <v>3524</v>
      </c>
      <c r="B21003" t="s">
        <v>17</v>
      </c>
      <c r="C21003" t="s">
        <v>3379</v>
      </c>
      <c r="D21003" t="s">
        <v>3495</v>
      </c>
      <c r="E21003">
        <v>2015</v>
      </c>
      <c r="F21003" t="s">
        <v>2642</v>
      </c>
      <c r="G21003" t="s">
        <v>21</v>
      </c>
      <c r="H21003" t="s">
        <v>22</v>
      </c>
      <c r="I21003" t="s">
        <v>23</v>
      </c>
      <c r="J21003" t="s">
        <v>33</v>
      </c>
      <c r="K21003" t="s">
        <v>25</v>
      </c>
      <c r="L21003" t="s">
        <v>26</v>
      </c>
      <c r="M21003">
        <v>179</v>
      </c>
      <c r="N21003">
        <v>87.480959999999996</v>
      </c>
      <c r="O21003">
        <v>0.48899999999999999</v>
      </c>
      <c r="P21003" t="s">
        <v>3150</v>
      </c>
    </row>
    <row r="21004" spans="1:16">
      <c r="A21004" t="s">
        <v>3524</v>
      </c>
      <c r="B21004" t="s">
        <v>17</v>
      </c>
      <c r="C21004" t="s">
        <v>3379</v>
      </c>
      <c r="D21004" t="s">
        <v>3495</v>
      </c>
      <c r="E21004">
        <v>2015</v>
      </c>
      <c r="F21004" t="s">
        <v>2642</v>
      </c>
      <c r="G21004" t="s">
        <v>21</v>
      </c>
      <c r="H21004" t="s">
        <v>22</v>
      </c>
      <c r="I21004" t="s">
        <v>23</v>
      </c>
      <c r="J21004" t="s">
        <v>29</v>
      </c>
      <c r="K21004" t="s">
        <v>25</v>
      </c>
      <c r="L21004" t="s">
        <v>26</v>
      </c>
      <c r="M21004">
        <v>6</v>
      </c>
      <c r="N21004">
        <v>6.7098300000000002</v>
      </c>
      <c r="O21004">
        <v>1.1180000000000001</v>
      </c>
      <c r="P21004" t="s">
        <v>3150</v>
      </c>
    </row>
    <row r="21005" spans="1:16">
      <c r="A21005" t="s">
        <v>3524</v>
      </c>
      <c r="B21005" t="s">
        <v>17</v>
      </c>
      <c r="C21005" t="s">
        <v>3379</v>
      </c>
      <c r="D21005" t="s">
        <v>3495</v>
      </c>
      <c r="E21005">
        <v>2015</v>
      </c>
      <c r="F21005" t="s">
        <v>2642</v>
      </c>
      <c r="G21005" t="s">
        <v>21</v>
      </c>
      <c r="H21005" t="s">
        <v>22</v>
      </c>
      <c r="I21005" t="s">
        <v>23</v>
      </c>
      <c r="J21005" t="s">
        <v>24</v>
      </c>
      <c r="K21005" t="s">
        <v>25</v>
      </c>
      <c r="L21005" t="s">
        <v>26</v>
      </c>
      <c r="M21005">
        <v>32</v>
      </c>
      <c r="N21005">
        <v>15.395049999999999</v>
      </c>
      <c r="O21005">
        <v>0.48099999999999998</v>
      </c>
      <c r="P21005" t="s">
        <v>3150</v>
      </c>
    </row>
    <row r="21006" spans="1:16">
      <c r="A21006" t="s">
        <v>3524</v>
      </c>
      <c r="B21006" t="s">
        <v>17</v>
      </c>
      <c r="C21006" t="s">
        <v>3379</v>
      </c>
      <c r="D21006" t="s">
        <v>3495</v>
      </c>
      <c r="E21006">
        <v>2015</v>
      </c>
      <c r="F21006" t="s">
        <v>2642</v>
      </c>
      <c r="G21006" t="s">
        <v>21</v>
      </c>
      <c r="H21006" t="s">
        <v>28</v>
      </c>
      <c r="I21006" t="s">
        <v>23</v>
      </c>
      <c r="J21006" t="s">
        <v>29</v>
      </c>
      <c r="K21006" t="s">
        <v>25</v>
      </c>
      <c r="L21006" t="s">
        <v>26</v>
      </c>
      <c r="M21006">
        <v>45</v>
      </c>
      <c r="N21006">
        <v>20.422889999999999</v>
      </c>
      <c r="O21006">
        <v>0.45400000000000001</v>
      </c>
      <c r="P21006" t="s">
        <v>3150</v>
      </c>
    </row>
    <row r="21007" spans="1:16">
      <c r="A21007" t="s">
        <v>3524</v>
      </c>
      <c r="B21007" t="s">
        <v>17</v>
      </c>
      <c r="C21007" t="s">
        <v>3379</v>
      </c>
      <c r="D21007" t="s">
        <v>3495</v>
      </c>
      <c r="E21007">
        <v>2015</v>
      </c>
      <c r="F21007" t="s">
        <v>2642</v>
      </c>
      <c r="G21007" t="s">
        <v>21</v>
      </c>
      <c r="H21007" t="s">
        <v>28</v>
      </c>
      <c r="I21007" t="s">
        <v>23</v>
      </c>
      <c r="J21007" t="s">
        <v>24</v>
      </c>
      <c r="K21007" t="s">
        <v>25</v>
      </c>
      <c r="L21007" t="s">
        <v>26</v>
      </c>
      <c r="M21007">
        <v>6</v>
      </c>
      <c r="N21007">
        <v>6.7098300000000002</v>
      </c>
      <c r="O21007">
        <v>1.1180000000000001</v>
      </c>
      <c r="P21007" t="s">
        <v>3150</v>
      </c>
    </row>
    <row r="21008" spans="1:16">
      <c r="A21008" t="s">
        <v>3525</v>
      </c>
      <c r="B21008" t="s">
        <v>17</v>
      </c>
      <c r="C21008" t="s">
        <v>3379</v>
      </c>
      <c r="D21008" t="s">
        <v>3495</v>
      </c>
      <c r="E21008">
        <v>2015</v>
      </c>
      <c r="F21008" t="s">
        <v>20</v>
      </c>
      <c r="G21008" t="s">
        <v>21</v>
      </c>
      <c r="H21008" t="s">
        <v>22</v>
      </c>
      <c r="I21008" t="s">
        <v>23</v>
      </c>
      <c r="J21008" t="s">
        <v>33</v>
      </c>
      <c r="K21008" t="s">
        <v>25</v>
      </c>
      <c r="L21008" t="s">
        <v>26</v>
      </c>
      <c r="M21008">
        <v>1096</v>
      </c>
      <c r="N21008">
        <v>214.46687</v>
      </c>
      <c r="O21008">
        <v>0.19600000000000001</v>
      </c>
      <c r="P21008" t="s">
        <v>3150</v>
      </c>
    </row>
    <row r="21009" spans="1:16">
      <c r="A21009" t="s">
        <v>3525</v>
      </c>
      <c r="B21009" t="s">
        <v>17</v>
      </c>
      <c r="C21009" t="s">
        <v>3379</v>
      </c>
      <c r="D21009" t="s">
        <v>3495</v>
      </c>
      <c r="E21009">
        <v>2015</v>
      </c>
      <c r="F21009" t="s">
        <v>20</v>
      </c>
      <c r="G21009" t="s">
        <v>21</v>
      </c>
      <c r="H21009" t="s">
        <v>22</v>
      </c>
      <c r="I21009" t="s">
        <v>23</v>
      </c>
      <c r="J21009" t="s">
        <v>29</v>
      </c>
      <c r="K21009" t="s">
        <v>25</v>
      </c>
      <c r="L21009" t="s">
        <v>26</v>
      </c>
      <c r="M21009">
        <v>130</v>
      </c>
      <c r="N21009">
        <v>64.006230000000002</v>
      </c>
      <c r="O21009">
        <v>0.49199999999999999</v>
      </c>
      <c r="P21009" t="s">
        <v>3150</v>
      </c>
    </row>
    <row r="21010" spans="1:16">
      <c r="A21010" t="s">
        <v>3525</v>
      </c>
      <c r="B21010" t="s">
        <v>17</v>
      </c>
      <c r="C21010" t="s">
        <v>3379</v>
      </c>
      <c r="D21010" t="s">
        <v>3495</v>
      </c>
      <c r="E21010">
        <v>2015</v>
      </c>
      <c r="F21010" t="s">
        <v>20</v>
      </c>
      <c r="G21010" t="s">
        <v>21</v>
      </c>
      <c r="H21010" t="s">
        <v>22</v>
      </c>
      <c r="I21010" t="s">
        <v>23</v>
      </c>
      <c r="J21010" t="s">
        <v>24</v>
      </c>
      <c r="K21010" t="s">
        <v>25</v>
      </c>
      <c r="L21010" t="s">
        <v>26</v>
      </c>
      <c r="M21010">
        <v>10162</v>
      </c>
      <c r="N21010">
        <v>1230.2131899999999</v>
      </c>
      <c r="O21010">
        <v>0.121</v>
      </c>
      <c r="P21010" t="s">
        <v>3150</v>
      </c>
    </row>
    <row r="21011" spans="1:16">
      <c r="A21011" t="s">
        <v>3525</v>
      </c>
      <c r="B21011" t="s">
        <v>17</v>
      </c>
      <c r="C21011" t="s">
        <v>3379</v>
      </c>
      <c r="D21011" t="s">
        <v>3495</v>
      </c>
      <c r="E21011">
        <v>2015</v>
      </c>
      <c r="F21011" t="s">
        <v>20</v>
      </c>
      <c r="G21011" t="s">
        <v>21</v>
      </c>
      <c r="H21011" t="s">
        <v>28</v>
      </c>
      <c r="I21011" t="s">
        <v>23</v>
      </c>
      <c r="J21011" t="s">
        <v>33</v>
      </c>
      <c r="K21011" t="s">
        <v>25</v>
      </c>
      <c r="L21011" t="s">
        <v>26</v>
      </c>
      <c r="M21011">
        <v>37</v>
      </c>
      <c r="N21011">
        <v>27.715890000000002</v>
      </c>
      <c r="O21011">
        <v>0.749</v>
      </c>
      <c r="P21011" t="s">
        <v>3150</v>
      </c>
    </row>
    <row r="21012" spans="1:16">
      <c r="A21012" t="s">
        <v>3525</v>
      </c>
      <c r="B21012" t="s">
        <v>17</v>
      </c>
      <c r="C21012" t="s">
        <v>3379</v>
      </c>
      <c r="D21012" t="s">
        <v>3495</v>
      </c>
      <c r="E21012">
        <v>2015</v>
      </c>
      <c r="F21012" t="s">
        <v>20</v>
      </c>
      <c r="G21012" t="s">
        <v>21</v>
      </c>
      <c r="H21012" t="s">
        <v>28</v>
      </c>
      <c r="I21012" t="s">
        <v>23</v>
      </c>
      <c r="J21012" t="s">
        <v>29</v>
      </c>
      <c r="K21012" t="s">
        <v>25</v>
      </c>
      <c r="L21012" t="s">
        <v>26</v>
      </c>
      <c r="M21012">
        <v>1094</v>
      </c>
      <c r="N21012">
        <v>295.14717000000002</v>
      </c>
      <c r="O21012">
        <v>0.27</v>
      </c>
      <c r="P21012" t="s">
        <v>3150</v>
      </c>
    </row>
    <row r="21013" spans="1:16">
      <c r="A21013" t="s">
        <v>3525</v>
      </c>
      <c r="B21013" t="s">
        <v>17</v>
      </c>
      <c r="C21013" t="s">
        <v>3379</v>
      </c>
      <c r="D21013" t="s">
        <v>3495</v>
      </c>
      <c r="E21013">
        <v>2015</v>
      </c>
      <c r="F21013" t="s">
        <v>20</v>
      </c>
      <c r="G21013" t="s">
        <v>21</v>
      </c>
      <c r="H21013" t="s">
        <v>28</v>
      </c>
      <c r="I21013" t="s">
        <v>23</v>
      </c>
      <c r="J21013" t="s">
        <v>24</v>
      </c>
      <c r="K21013" t="s">
        <v>25</v>
      </c>
      <c r="L21013" t="s">
        <v>26</v>
      </c>
      <c r="M21013">
        <v>446</v>
      </c>
      <c r="N21013">
        <v>151.84958</v>
      </c>
      <c r="O21013">
        <v>0.34</v>
      </c>
      <c r="P21013" t="s">
        <v>3150</v>
      </c>
    </row>
    <row r="21014" spans="1:16">
      <c r="A21014" t="s">
        <v>3525</v>
      </c>
      <c r="B21014" t="s">
        <v>17</v>
      </c>
      <c r="C21014" t="s">
        <v>3379</v>
      </c>
      <c r="D21014" t="s">
        <v>3495</v>
      </c>
      <c r="E21014">
        <v>2015</v>
      </c>
      <c r="F21014" t="s">
        <v>20</v>
      </c>
      <c r="G21014" t="s">
        <v>21</v>
      </c>
      <c r="H21014" t="s">
        <v>39</v>
      </c>
      <c r="I21014" t="s">
        <v>23</v>
      </c>
      <c r="J21014" t="s">
        <v>29</v>
      </c>
      <c r="K21014" t="s">
        <v>25</v>
      </c>
      <c r="L21014" t="s">
        <v>26</v>
      </c>
      <c r="M21014">
        <v>4191</v>
      </c>
      <c r="N21014">
        <v>802.71141999999998</v>
      </c>
      <c r="O21014">
        <v>0.192</v>
      </c>
      <c r="P21014" t="s">
        <v>3150</v>
      </c>
    </row>
    <row r="21015" spans="1:16">
      <c r="A21015" t="s">
        <v>3526</v>
      </c>
      <c r="B21015" t="s">
        <v>17</v>
      </c>
      <c r="C21015" t="s">
        <v>3379</v>
      </c>
      <c r="D21015" t="s">
        <v>3495</v>
      </c>
      <c r="E21015">
        <v>2015</v>
      </c>
      <c r="F21015" t="s">
        <v>1353</v>
      </c>
      <c r="G21015" t="s">
        <v>21</v>
      </c>
      <c r="H21015" t="s">
        <v>22</v>
      </c>
      <c r="I21015" t="s">
        <v>23</v>
      </c>
      <c r="J21015" t="s">
        <v>33</v>
      </c>
      <c r="K21015" t="s">
        <v>25</v>
      </c>
      <c r="L21015" t="s">
        <v>26</v>
      </c>
      <c r="M21015">
        <v>413</v>
      </c>
      <c r="N21015">
        <v>83.109880000000004</v>
      </c>
      <c r="O21015">
        <v>0.20100000000000001</v>
      </c>
      <c r="P21015" t="s">
        <v>3150</v>
      </c>
    </row>
    <row r="21016" spans="1:16">
      <c r="A21016" t="s">
        <v>3526</v>
      </c>
      <c r="B21016" t="s">
        <v>17</v>
      </c>
      <c r="C21016" t="s">
        <v>3379</v>
      </c>
      <c r="D21016" t="s">
        <v>3495</v>
      </c>
      <c r="E21016">
        <v>2015</v>
      </c>
      <c r="F21016" t="s">
        <v>1353</v>
      </c>
      <c r="G21016" t="s">
        <v>21</v>
      </c>
      <c r="H21016" t="s">
        <v>22</v>
      </c>
      <c r="I21016" t="s">
        <v>23</v>
      </c>
      <c r="J21016" t="s">
        <v>29</v>
      </c>
      <c r="K21016" t="s">
        <v>25</v>
      </c>
      <c r="L21016" t="s">
        <v>26</v>
      </c>
      <c r="M21016">
        <v>6</v>
      </c>
      <c r="N21016">
        <v>6.2282000000000002</v>
      </c>
      <c r="O21016">
        <v>1.038</v>
      </c>
      <c r="P21016" t="s">
        <v>3150</v>
      </c>
    </row>
    <row r="21017" spans="1:16">
      <c r="A21017" t="s">
        <v>3526</v>
      </c>
      <c r="B21017" t="s">
        <v>17</v>
      </c>
      <c r="C21017" t="s">
        <v>3379</v>
      </c>
      <c r="D21017" t="s">
        <v>3495</v>
      </c>
      <c r="E21017">
        <v>2015</v>
      </c>
      <c r="F21017" t="s">
        <v>1353</v>
      </c>
      <c r="G21017" t="s">
        <v>21</v>
      </c>
      <c r="H21017" t="s">
        <v>22</v>
      </c>
      <c r="I21017" t="s">
        <v>23</v>
      </c>
      <c r="J21017" t="s">
        <v>24</v>
      </c>
      <c r="K21017" t="s">
        <v>25</v>
      </c>
      <c r="L21017" t="s">
        <v>26</v>
      </c>
      <c r="M21017">
        <v>92</v>
      </c>
      <c r="N21017">
        <v>30.571020000000001</v>
      </c>
      <c r="O21017">
        <v>0.33200000000000002</v>
      </c>
      <c r="P21017" t="s">
        <v>3150</v>
      </c>
    </row>
    <row r="21018" spans="1:16">
      <c r="A21018" t="s">
        <v>3526</v>
      </c>
      <c r="B21018" t="s">
        <v>17</v>
      </c>
      <c r="C21018" t="s">
        <v>3379</v>
      </c>
      <c r="D21018" t="s">
        <v>3495</v>
      </c>
      <c r="E21018">
        <v>2015</v>
      </c>
      <c r="F21018" t="s">
        <v>1353</v>
      </c>
      <c r="G21018" t="s">
        <v>21</v>
      </c>
      <c r="H21018" t="s">
        <v>28</v>
      </c>
      <c r="I21018" t="s">
        <v>23</v>
      </c>
      <c r="J21018" t="s">
        <v>33</v>
      </c>
      <c r="K21018" t="s">
        <v>25</v>
      </c>
      <c r="L21018" t="s">
        <v>26</v>
      </c>
      <c r="M21018">
        <v>42</v>
      </c>
      <c r="N21018">
        <v>25.19163</v>
      </c>
      <c r="O21018">
        <v>0.6</v>
      </c>
      <c r="P21018" t="s">
        <v>3150</v>
      </c>
    </row>
    <row r="21019" spans="1:16">
      <c r="A21019" t="s">
        <v>3526</v>
      </c>
      <c r="B21019" t="s">
        <v>17</v>
      </c>
      <c r="C21019" t="s">
        <v>3379</v>
      </c>
      <c r="D21019" t="s">
        <v>3495</v>
      </c>
      <c r="E21019">
        <v>2015</v>
      </c>
      <c r="F21019" t="s">
        <v>1353</v>
      </c>
      <c r="G21019" t="s">
        <v>21</v>
      </c>
      <c r="H21019" t="s">
        <v>28</v>
      </c>
      <c r="I21019" t="s">
        <v>23</v>
      </c>
      <c r="J21019" t="s">
        <v>29</v>
      </c>
      <c r="K21019" t="s">
        <v>25</v>
      </c>
      <c r="L21019" t="s">
        <v>26</v>
      </c>
      <c r="M21019">
        <v>144</v>
      </c>
      <c r="N21019">
        <v>53.775730000000003</v>
      </c>
      <c r="O21019">
        <v>0.373</v>
      </c>
      <c r="P21019" t="s">
        <v>3150</v>
      </c>
    </row>
    <row r="21020" spans="1:16">
      <c r="A21020" t="s">
        <v>3526</v>
      </c>
      <c r="B21020" t="s">
        <v>17</v>
      </c>
      <c r="C21020" t="s">
        <v>3379</v>
      </c>
      <c r="D21020" t="s">
        <v>3495</v>
      </c>
      <c r="E21020">
        <v>2015</v>
      </c>
      <c r="F21020" t="s">
        <v>1353</v>
      </c>
      <c r="G21020" t="s">
        <v>21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25</v>
      </c>
      <c r="N21020">
        <v>18.889119999999998</v>
      </c>
      <c r="O21020">
        <v>0.75600000000000001</v>
      </c>
      <c r="P21020" t="s">
        <v>3150</v>
      </c>
    </row>
    <row r="21021" spans="1:16">
      <c r="A21021" t="s">
        <v>3526</v>
      </c>
      <c r="B21021" t="s">
        <v>17</v>
      </c>
      <c r="C21021" t="s">
        <v>3379</v>
      </c>
      <c r="D21021" t="s">
        <v>3495</v>
      </c>
      <c r="E21021">
        <v>2015</v>
      </c>
      <c r="F21021" t="s">
        <v>1353</v>
      </c>
      <c r="G21021" t="s">
        <v>21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227</v>
      </c>
      <c r="N21021">
        <v>60.220829999999999</v>
      </c>
      <c r="O21021">
        <v>0.26500000000000001</v>
      </c>
      <c r="P21021" t="s">
        <v>3150</v>
      </c>
    </row>
    <row r="21022" spans="1:16">
      <c r="A21022" t="s">
        <v>3527</v>
      </c>
      <c r="B21022" t="s">
        <v>17</v>
      </c>
      <c r="C21022" t="s">
        <v>3379</v>
      </c>
      <c r="D21022" t="s">
        <v>3495</v>
      </c>
      <c r="E21022">
        <v>2015</v>
      </c>
      <c r="F21022" t="s">
        <v>31</v>
      </c>
      <c r="G21022" t="s">
        <v>21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1705</v>
      </c>
      <c r="N21022">
        <v>224.80749</v>
      </c>
      <c r="O21022">
        <v>0.13200000000000001</v>
      </c>
      <c r="P21022" t="s">
        <v>3150</v>
      </c>
    </row>
    <row r="21023" spans="1:16">
      <c r="A21023" t="s">
        <v>3527</v>
      </c>
      <c r="B21023" t="s">
        <v>17</v>
      </c>
      <c r="C21023" t="s">
        <v>3379</v>
      </c>
      <c r="D21023" t="s">
        <v>3495</v>
      </c>
      <c r="E21023">
        <v>2015</v>
      </c>
      <c r="F21023" t="s">
        <v>31</v>
      </c>
      <c r="G21023" t="s">
        <v>21</v>
      </c>
      <c r="H21023" t="s">
        <v>22</v>
      </c>
      <c r="I21023" t="s">
        <v>23</v>
      </c>
      <c r="J21023" t="s">
        <v>29</v>
      </c>
      <c r="K21023" t="s">
        <v>25</v>
      </c>
      <c r="L21023" t="s">
        <v>26</v>
      </c>
      <c r="M21023">
        <v>905</v>
      </c>
      <c r="N21023">
        <v>154.00908000000001</v>
      </c>
      <c r="O21023">
        <v>0.17</v>
      </c>
      <c r="P21023" t="s">
        <v>3150</v>
      </c>
    </row>
    <row r="21024" spans="1:16">
      <c r="A21024" t="s">
        <v>3527</v>
      </c>
      <c r="B21024" t="s">
        <v>17</v>
      </c>
      <c r="C21024" t="s">
        <v>3379</v>
      </c>
      <c r="D21024" t="s">
        <v>3495</v>
      </c>
      <c r="E21024">
        <v>2015</v>
      </c>
      <c r="F21024" t="s">
        <v>31</v>
      </c>
      <c r="G21024" t="s">
        <v>21</v>
      </c>
      <c r="H21024" t="s">
        <v>22</v>
      </c>
      <c r="I21024" t="s">
        <v>23</v>
      </c>
      <c r="J21024" t="s">
        <v>24</v>
      </c>
      <c r="K21024" t="s">
        <v>25</v>
      </c>
      <c r="L21024" t="s">
        <v>26</v>
      </c>
      <c r="M21024">
        <v>3686</v>
      </c>
      <c r="N21024">
        <v>425.14981</v>
      </c>
      <c r="O21024">
        <v>0.115</v>
      </c>
      <c r="P21024" t="s">
        <v>3150</v>
      </c>
    </row>
    <row r="21025" spans="1:16">
      <c r="A21025" t="s">
        <v>3527</v>
      </c>
      <c r="B21025" t="s">
        <v>17</v>
      </c>
      <c r="C21025" t="s">
        <v>3379</v>
      </c>
      <c r="D21025" t="s">
        <v>3495</v>
      </c>
      <c r="E21025">
        <v>2015</v>
      </c>
      <c r="F21025" t="s">
        <v>31</v>
      </c>
      <c r="G21025" t="s">
        <v>21</v>
      </c>
      <c r="H21025" t="s">
        <v>28</v>
      </c>
      <c r="I21025" t="s">
        <v>23</v>
      </c>
      <c r="J21025" t="s">
        <v>33</v>
      </c>
      <c r="K21025" t="s">
        <v>25</v>
      </c>
      <c r="L21025" t="s">
        <v>26</v>
      </c>
      <c r="M21025">
        <v>12</v>
      </c>
      <c r="N21025">
        <v>11.791829999999999</v>
      </c>
      <c r="O21025">
        <v>0.98299999999999998</v>
      </c>
      <c r="P21025" t="s">
        <v>3150</v>
      </c>
    </row>
    <row r="21026" spans="1:16">
      <c r="A21026" t="s">
        <v>3527</v>
      </c>
      <c r="B21026" t="s">
        <v>17</v>
      </c>
      <c r="C21026" t="s">
        <v>3379</v>
      </c>
      <c r="D21026" t="s">
        <v>3495</v>
      </c>
      <c r="E21026">
        <v>2015</v>
      </c>
      <c r="F21026" t="s">
        <v>31</v>
      </c>
      <c r="G21026" t="s">
        <v>21</v>
      </c>
      <c r="H21026" t="s">
        <v>28</v>
      </c>
      <c r="I21026" t="s">
        <v>23</v>
      </c>
      <c r="J21026" t="s">
        <v>29</v>
      </c>
      <c r="K21026" t="s">
        <v>25</v>
      </c>
      <c r="L21026" t="s">
        <v>26</v>
      </c>
      <c r="M21026">
        <v>442</v>
      </c>
      <c r="N21026">
        <v>119.27531</v>
      </c>
      <c r="O21026">
        <v>0.27</v>
      </c>
      <c r="P21026" t="s">
        <v>3150</v>
      </c>
    </row>
    <row r="21027" spans="1:16">
      <c r="A21027" t="s">
        <v>3527</v>
      </c>
      <c r="B21027" t="s">
        <v>17</v>
      </c>
      <c r="C21027" t="s">
        <v>3379</v>
      </c>
      <c r="D21027" t="s">
        <v>3495</v>
      </c>
      <c r="E21027">
        <v>2015</v>
      </c>
      <c r="F21027" t="s">
        <v>31</v>
      </c>
      <c r="G21027" t="s">
        <v>21</v>
      </c>
      <c r="H21027" t="s">
        <v>28</v>
      </c>
      <c r="I21027" t="s">
        <v>23</v>
      </c>
      <c r="J21027" t="s">
        <v>24</v>
      </c>
      <c r="K21027" t="s">
        <v>25</v>
      </c>
      <c r="L21027" t="s">
        <v>26</v>
      </c>
      <c r="M21027">
        <v>253</v>
      </c>
      <c r="N21027">
        <v>109.2979</v>
      </c>
      <c r="O21027">
        <v>0.432</v>
      </c>
      <c r="P21027" t="s">
        <v>3150</v>
      </c>
    </row>
    <row r="21028" spans="1:16">
      <c r="A21028" t="s">
        <v>3527</v>
      </c>
      <c r="B21028" t="s">
        <v>17</v>
      </c>
      <c r="C21028" t="s">
        <v>3379</v>
      </c>
      <c r="D21028" t="s">
        <v>3495</v>
      </c>
      <c r="E21028">
        <v>2015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3108</v>
      </c>
      <c r="N21028">
        <v>523.99776999999995</v>
      </c>
      <c r="O21028">
        <v>0.16900000000000001</v>
      </c>
      <c r="P21028" t="s">
        <v>3150</v>
      </c>
    </row>
    <row r="21029" spans="1:16">
      <c r="A21029" t="s">
        <v>3528</v>
      </c>
      <c r="B21029" t="s">
        <v>17</v>
      </c>
      <c r="C21029" t="s">
        <v>3379</v>
      </c>
      <c r="D21029" t="s">
        <v>3495</v>
      </c>
      <c r="E21029">
        <v>2015</v>
      </c>
      <c r="F21029" t="s">
        <v>38</v>
      </c>
      <c r="G21029" t="s">
        <v>21</v>
      </c>
      <c r="H21029" t="s">
        <v>22</v>
      </c>
      <c r="I21029" t="s">
        <v>23</v>
      </c>
      <c r="J21029" t="s">
        <v>33</v>
      </c>
      <c r="K21029" t="s">
        <v>25</v>
      </c>
      <c r="L21029" t="s">
        <v>26</v>
      </c>
      <c r="M21029">
        <v>728</v>
      </c>
      <c r="N21029">
        <v>121.37649</v>
      </c>
      <c r="O21029">
        <v>0.16700000000000001</v>
      </c>
      <c r="P21029" t="s">
        <v>3150</v>
      </c>
    </row>
    <row r="21030" spans="1:16">
      <c r="A21030" t="s">
        <v>3528</v>
      </c>
      <c r="B21030" t="s">
        <v>17</v>
      </c>
      <c r="C21030" t="s">
        <v>3379</v>
      </c>
      <c r="D21030" t="s">
        <v>3495</v>
      </c>
      <c r="E21030">
        <v>2015</v>
      </c>
      <c r="F21030" t="s">
        <v>38</v>
      </c>
      <c r="G21030" t="s">
        <v>21</v>
      </c>
      <c r="H21030" t="s">
        <v>22</v>
      </c>
      <c r="I21030" t="s">
        <v>23</v>
      </c>
      <c r="J21030" t="s">
        <v>29</v>
      </c>
      <c r="K21030" t="s">
        <v>25</v>
      </c>
      <c r="L21030" t="s">
        <v>26</v>
      </c>
      <c r="M21030">
        <v>780</v>
      </c>
      <c r="N21030">
        <v>168.99415999999999</v>
      </c>
      <c r="O21030">
        <v>0.217</v>
      </c>
      <c r="P21030" t="s">
        <v>3150</v>
      </c>
    </row>
    <row r="21031" spans="1:16">
      <c r="A21031" t="s">
        <v>3528</v>
      </c>
      <c r="B21031" t="s">
        <v>17</v>
      </c>
      <c r="C21031" t="s">
        <v>3379</v>
      </c>
      <c r="D21031" t="s">
        <v>3495</v>
      </c>
      <c r="E21031">
        <v>2015</v>
      </c>
      <c r="F21031" t="s">
        <v>38</v>
      </c>
      <c r="G21031" t="s">
        <v>21</v>
      </c>
      <c r="H21031" t="s">
        <v>22</v>
      </c>
      <c r="I21031" t="s">
        <v>23</v>
      </c>
      <c r="J21031" t="s">
        <v>24</v>
      </c>
      <c r="K21031" t="s">
        <v>25</v>
      </c>
      <c r="L21031" t="s">
        <v>26</v>
      </c>
      <c r="M21031">
        <v>1925</v>
      </c>
      <c r="N21031">
        <v>269.59606000000002</v>
      </c>
      <c r="O21031">
        <v>0.14000000000000001</v>
      </c>
      <c r="P21031" t="s">
        <v>3150</v>
      </c>
    </row>
    <row r="21032" spans="1:16">
      <c r="A21032" t="s">
        <v>3528</v>
      </c>
      <c r="B21032" t="s">
        <v>17</v>
      </c>
      <c r="C21032" t="s">
        <v>3379</v>
      </c>
      <c r="D21032" t="s">
        <v>3495</v>
      </c>
      <c r="E21032">
        <v>2015</v>
      </c>
      <c r="F21032" t="s">
        <v>38</v>
      </c>
      <c r="G21032" t="s">
        <v>21</v>
      </c>
      <c r="H21032" t="s">
        <v>28</v>
      </c>
      <c r="I21032" t="s">
        <v>23</v>
      </c>
      <c r="J21032" t="s">
        <v>33</v>
      </c>
      <c r="K21032" t="s">
        <v>25</v>
      </c>
      <c r="L21032" t="s">
        <v>26</v>
      </c>
      <c r="M21032">
        <v>66</v>
      </c>
      <c r="N21032">
        <v>33.607729999999997</v>
      </c>
      <c r="O21032">
        <v>0.50900000000000001</v>
      </c>
      <c r="P21032" t="s">
        <v>3150</v>
      </c>
    </row>
    <row r="21033" spans="1:16">
      <c r="A21033" t="s">
        <v>3528</v>
      </c>
      <c r="B21033" t="s">
        <v>17</v>
      </c>
      <c r="C21033" t="s">
        <v>3379</v>
      </c>
      <c r="D21033" t="s">
        <v>3495</v>
      </c>
      <c r="E21033">
        <v>2015</v>
      </c>
      <c r="F21033" t="s">
        <v>38</v>
      </c>
      <c r="G21033" t="s">
        <v>21</v>
      </c>
      <c r="H21033" t="s">
        <v>28</v>
      </c>
      <c r="I21033" t="s">
        <v>23</v>
      </c>
      <c r="J21033" t="s">
        <v>29</v>
      </c>
      <c r="K21033" t="s">
        <v>25</v>
      </c>
      <c r="L21033" t="s">
        <v>26</v>
      </c>
      <c r="M21033">
        <v>453</v>
      </c>
      <c r="N21033">
        <v>255.72155000000001</v>
      </c>
      <c r="O21033">
        <v>0.56499999999999995</v>
      </c>
      <c r="P21033" t="s">
        <v>3150</v>
      </c>
    </row>
    <row r="21034" spans="1:16">
      <c r="A21034" t="s">
        <v>3528</v>
      </c>
      <c r="B21034" t="s">
        <v>17</v>
      </c>
      <c r="C21034" t="s">
        <v>3379</v>
      </c>
      <c r="D21034" t="s">
        <v>3495</v>
      </c>
      <c r="E21034">
        <v>2015</v>
      </c>
      <c r="F21034" t="s">
        <v>38</v>
      </c>
      <c r="G21034" t="s">
        <v>21</v>
      </c>
      <c r="H21034" t="s">
        <v>28</v>
      </c>
      <c r="I21034" t="s">
        <v>23</v>
      </c>
      <c r="J21034" t="s">
        <v>24</v>
      </c>
      <c r="K21034" t="s">
        <v>25</v>
      </c>
      <c r="L21034" t="s">
        <v>26</v>
      </c>
      <c r="M21034">
        <v>398</v>
      </c>
      <c r="N21034">
        <v>134.14123000000001</v>
      </c>
      <c r="O21034">
        <v>0.33700000000000002</v>
      </c>
      <c r="P21034" t="s">
        <v>3150</v>
      </c>
    </row>
    <row r="21035" spans="1:16">
      <c r="A21035" t="s">
        <v>3528</v>
      </c>
      <c r="B21035" t="s">
        <v>17</v>
      </c>
      <c r="C21035" t="s">
        <v>3379</v>
      </c>
      <c r="D21035" t="s">
        <v>3495</v>
      </c>
      <c r="E21035">
        <v>2015</v>
      </c>
      <c r="F21035" t="s">
        <v>38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1389</v>
      </c>
      <c r="N21035">
        <v>271.36595</v>
      </c>
      <c r="O21035">
        <v>0.19500000000000001</v>
      </c>
      <c r="P21035" t="s">
        <v>3150</v>
      </c>
    </row>
    <row r="21036" spans="1:16">
      <c r="A21036" t="s">
        <v>3529</v>
      </c>
      <c r="B21036" t="s">
        <v>17</v>
      </c>
      <c r="C21036" t="s">
        <v>3379</v>
      </c>
      <c r="D21036" t="s">
        <v>3495</v>
      </c>
      <c r="E21036">
        <v>2015</v>
      </c>
      <c r="F21036" t="s">
        <v>1357</v>
      </c>
      <c r="G21036" t="s">
        <v>21</v>
      </c>
      <c r="H21036" t="s">
        <v>22</v>
      </c>
      <c r="I21036" t="s">
        <v>23</v>
      </c>
      <c r="J21036" t="s">
        <v>33</v>
      </c>
      <c r="K21036" t="s">
        <v>25</v>
      </c>
      <c r="L21036" t="s">
        <v>26</v>
      </c>
      <c r="M21036">
        <v>80</v>
      </c>
      <c r="N21036">
        <v>26.488009999999999</v>
      </c>
      <c r="O21036">
        <v>0.33100000000000002</v>
      </c>
      <c r="P21036" t="s">
        <v>3150</v>
      </c>
    </row>
    <row r="21037" spans="1:16">
      <c r="A21037" t="s">
        <v>3529</v>
      </c>
      <c r="B21037" t="s">
        <v>17</v>
      </c>
      <c r="C21037" t="s">
        <v>3379</v>
      </c>
      <c r="D21037" t="s">
        <v>3495</v>
      </c>
      <c r="E21037">
        <v>2015</v>
      </c>
      <c r="F21037" t="s">
        <v>1357</v>
      </c>
      <c r="G21037" t="s">
        <v>21</v>
      </c>
      <c r="H21037" t="s">
        <v>22</v>
      </c>
      <c r="I21037" t="s">
        <v>23</v>
      </c>
      <c r="J21037" t="s">
        <v>29</v>
      </c>
      <c r="K21037" t="s">
        <v>25</v>
      </c>
      <c r="L21037" t="s">
        <v>26</v>
      </c>
      <c r="M21037">
        <v>4</v>
      </c>
      <c r="N21037">
        <v>4.4493299999999998</v>
      </c>
      <c r="O21037">
        <v>1.1120000000000001</v>
      </c>
      <c r="P21037" t="s">
        <v>3150</v>
      </c>
    </row>
    <row r="21038" spans="1:16">
      <c r="A21038" t="s">
        <v>3529</v>
      </c>
      <c r="B21038" t="s">
        <v>17</v>
      </c>
      <c r="C21038" t="s">
        <v>3379</v>
      </c>
      <c r="D21038" t="s">
        <v>3495</v>
      </c>
      <c r="E21038">
        <v>2015</v>
      </c>
      <c r="F21038" t="s">
        <v>1357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10</v>
      </c>
      <c r="N21038">
        <v>6.2865599999999997</v>
      </c>
      <c r="O21038">
        <v>0.629</v>
      </c>
      <c r="P21038" t="s">
        <v>3150</v>
      </c>
    </row>
    <row r="21039" spans="1:16">
      <c r="A21039" t="s">
        <v>3529</v>
      </c>
      <c r="B21039" t="s">
        <v>17</v>
      </c>
      <c r="C21039" t="s">
        <v>3379</v>
      </c>
      <c r="D21039" t="s">
        <v>3495</v>
      </c>
      <c r="E21039">
        <v>2015</v>
      </c>
      <c r="F21039" t="s">
        <v>1357</v>
      </c>
      <c r="G21039" t="s">
        <v>21</v>
      </c>
      <c r="H21039" t="s">
        <v>28</v>
      </c>
      <c r="I21039" t="s">
        <v>23</v>
      </c>
      <c r="J21039" t="s">
        <v>24</v>
      </c>
      <c r="K21039" t="s">
        <v>25</v>
      </c>
      <c r="L21039" t="s">
        <v>26</v>
      </c>
      <c r="M21039">
        <v>4</v>
      </c>
      <c r="N21039">
        <v>4.4493299999999998</v>
      </c>
      <c r="O21039">
        <v>1.1120000000000001</v>
      </c>
      <c r="P21039" t="s">
        <v>3150</v>
      </c>
    </row>
    <row r="21040" spans="1:16">
      <c r="A21040" t="s">
        <v>3529</v>
      </c>
      <c r="B21040" t="s">
        <v>17</v>
      </c>
      <c r="C21040" t="s">
        <v>3379</v>
      </c>
      <c r="D21040" t="s">
        <v>3495</v>
      </c>
      <c r="E21040">
        <v>2015</v>
      </c>
      <c r="F21040" t="s">
        <v>1357</v>
      </c>
      <c r="G21040" t="s">
        <v>21</v>
      </c>
      <c r="H21040" t="s">
        <v>39</v>
      </c>
      <c r="I21040" t="s">
        <v>23</v>
      </c>
      <c r="J21040" t="s">
        <v>29</v>
      </c>
      <c r="K21040" t="s">
        <v>25</v>
      </c>
      <c r="L21040" t="s">
        <v>26</v>
      </c>
      <c r="M21040">
        <v>22</v>
      </c>
      <c r="N21040">
        <v>11.74419</v>
      </c>
      <c r="O21040">
        <v>0.53400000000000003</v>
      </c>
      <c r="P21040" t="s">
        <v>3150</v>
      </c>
    </row>
    <row r="21041" spans="1:16">
      <c r="A21041" t="s">
        <v>3530</v>
      </c>
      <c r="B21041" t="s">
        <v>17</v>
      </c>
      <c r="C21041" t="s">
        <v>3379</v>
      </c>
      <c r="D21041" t="s">
        <v>3495</v>
      </c>
      <c r="E21041">
        <v>2015</v>
      </c>
      <c r="F21041" t="s">
        <v>79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731</v>
      </c>
      <c r="N21041">
        <v>146.18398999999999</v>
      </c>
      <c r="O21041">
        <v>0.2</v>
      </c>
      <c r="P21041" t="s">
        <v>3150</v>
      </c>
    </row>
    <row r="21042" spans="1:16">
      <c r="A21042" t="s">
        <v>3530</v>
      </c>
      <c r="B21042" t="s">
        <v>17</v>
      </c>
      <c r="C21042" t="s">
        <v>3379</v>
      </c>
      <c r="D21042" t="s">
        <v>3495</v>
      </c>
      <c r="E21042">
        <v>2015</v>
      </c>
      <c r="F21042" t="s">
        <v>79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210</v>
      </c>
      <c r="N21042">
        <v>57.405200000000001</v>
      </c>
      <c r="O21042">
        <v>0.27300000000000002</v>
      </c>
      <c r="P21042" t="s">
        <v>3150</v>
      </c>
    </row>
    <row r="21043" spans="1:16">
      <c r="A21043" t="s">
        <v>3530</v>
      </c>
      <c r="B21043" t="s">
        <v>17</v>
      </c>
      <c r="C21043" t="s">
        <v>3379</v>
      </c>
      <c r="D21043" t="s">
        <v>3495</v>
      </c>
      <c r="E21043">
        <v>2015</v>
      </c>
      <c r="F21043" t="s">
        <v>79</v>
      </c>
      <c r="G21043" t="s">
        <v>21</v>
      </c>
      <c r="H21043" t="s">
        <v>28</v>
      </c>
      <c r="I21043" t="s">
        <v>23</v>
      </c>
      <c r="J21043" t="s">
        <v>29</v>
      </c>
      <c r="K21043" t="s">
        <v>25</v>
      </c>
      <c r="L21043" t="s">
        <v>26</v>
      </c>
      <c r="M21043">
        <v>72</v>
      </c>
      <c r="N21043">
        <v>40.270060000000001</v>
      </c>
      <c r="O21043">
        <v>0.55900000000000005</v>
      </c>
      <c r="P21043" t="s">
        <v>3150</v>
      </c>
    </row>
    <row r="21044" spans="1:16">
      <c r="A21044" t="s">
        <v>3530</v>
      </c>
      <c r="B21044" t="s">
        <v>17</v>
      </c>
      <c r="C21044" t="s">
        <v>3379</v>
      </c>
      <c r="D21044" t="s">
        <v>3495</v>
      </c>
      <c r="E21044">
        <v>2015</v>
      </c>
      <c r="F21044" t="s">
        <v>79</v>
      </c>
      <c r="G21044" t="s">
        <v>21</v>
      </c>
      <c r="H21044" t="s">
        <v>28</v>
      </c>
      <c r="I21044" t="s">
        <v>23</v>
      </c>
      <c r="J21044" t="s">
        <v>24</v>
      </c>
      <c r="K21044" t="s">
        <v>25</v>
      </c>
      <c r="L21044" t="s">
        <v>26</v>
      </c>
      <c r="M21044">
        <v>81</v>
      </c>
      <c r="N21044">
        <v>43.231389999999998</v>
      </c>
      <c r="O21044">
        <v>0.53400000000000003</v>
      </c>
      <c r="P21044" t="s">
        <v>3150</v>
      </c>
    </row>
    <row r="21045" spans="1:16">
      <c r="A21045" t="s">
        <v>3530</v>
      </c>
      <c r="B21045" t="s">
        <v>17</v>
      </c>
      <c r="C21045" t="s">
        <v>3379</v>
      </c>
      <c r="D21045" t="s">
        <v>3495</v>
      </c>
      <c r="E21045">
        <v>2015</v>
      </c>
      <c r="F21045" t="s">
        <v>79</v>
      </c>
      <c r="G21045" t="s">
        <v>21</v>
      </c>
      <c r="H21045" t="s">
        <v>39</v>
      </c>
      <c r="I21045" t="s">
        <v>23</v>
      </c>
      <c r="J21045" t="s">
        <v>29</v>
      </c>
      <c r="K21045" t="s">
        <v>25</v>
      </c>
      <c r="L21045" t="s">
        <v>26</v>
      </c>
      <c r="M21045">
        <v>51</v>
      </c>
      <c r="N21045">
        <v>49.093609999999998</v>
      </c>
      <c r="O21045">
        <v>0.96299999999999997</v>
      </c>
      <c r="P21045" t="s">
        <v>3150</v>
      </c>
    </row>
    <row r="21046" spans="1:16">
      <c r="A21046" t="s">
        <v>3531</v>
      </c>
      <c r="B21046" t="s">
        <v>17</v>
      </c>
      <c r="C21046" t="s">
        <v>3379</v>
      </c>
      <c r="D21046" t="s">
        <v>3495</v>
      </c>
      <c r="E21046">
        <v>2015</v>
      </c>
      <c r="F21046" t="s">
        <v>943</v>
      </c>
      <c r="G21046" t="s">
        <v>21</v>
      </c>
      <c r="H21046" t="s">
        <v>22</v>
      </c>
      <c r="I21046" t="s">
        <v>23</v>
      </c>
      <c r="J21046" t="s">
        <v>33</v>
      </c>
      <c r="K21046" t="s">
        <v>25</v>
      </c>
      <c r="L21046" t="s">
        <v>26</v>
      </c>
      <c r="M21046">
        <v>33</v>
      </c>
      <c r="N21046">
        <v>24.322199999999999</v>
      </c>
      <c r="O21046">
        <v>0.73699999999999999</v>
      </c>
      <c r="P21046" t="s">
        <v>3150</v>
      </c>
    </row>
    <row r="21047" spans="1:16">
      <c r="A21047" t="s">
        <v>3531</v>
      </c>
      <c r="B21047" t="s">
        <v>17</v>
      </c>
      <c r="C21047" t="s">
        <v>3379</v>
      </c>
      <c r="D21047" t="s">
        <v>3495</v>
      </c>
      <c r="E21047">
        <v>2015</v>
      </c>
      <c r="F21047" t="s">
        <v>943</v>
      </c>
      <c r="G21047" t="s">
        <v>21</v>
      </c>
      <c r="H21047" t="s">
        <v>22</v>
      </c>
      <c r="I21047" t="s">
        <v>23</v>
      </c>
      <c r="J21047" t="s">
        <v>24</v>
      </c>
      <c r="K21047" t="s">
        <v>25</v>
      </c>
      <c r="L21047" t="s">
        <v>26</v>
      </c>
      <c r="M21047">
        <v>38</v>
      </c>
      <c r="N21047">
        <v>20.374860000000002</v>
      </c>
      <c r="O21047">
        <v>0.53600000000000003</v>
      </c>
      <c r="P21047" t="s">
        <v>3150</v>
      </c>
    </row>
    <row r="21048" spans="1:16">
      <c r="A21048" t="s">
        <v>3531</v>
      </c>
      <c r="B21048" t="s">
        <v>17</v>
      </c>
      <c r="C21048" t="s">
        <v>3379</v>
      </c>
      <c r="D21048" t="s">
        <v>3495</v>
      </c>
      <c r="E21048">
        <v>2015</v>
      </c>
      <c r="F21048" t="s">
        <v>943</v>
      </c>
      <c r="G21048" t="s">
        <v>21</v>
      </c>
      <c r="H21048" t="s">
        <v>28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19.829640000000001</v>
      </c>
      <c r="O21048">
        <v>0.73399999999999999</v>
      </c>
      <c r="P21048" t="s">
        <v>3150</v>
      </c>
    </row>
    <row r="21049" spans="1:16">
      <c r="A21049" t="s">
        <v>3531</v>
      </c>
      <c r="B21049" t="s">
        <v>17</v>
      </c>
      <c r="C21049" t="s">
        <v>3379</v>
      </c>
      <c r="D21049" t="s">
        <v>3495</v>
      </c>
      <c r="E21049">
        <v>2015</v>
      </c>
      <c r="F21049" t="s">
        <v>943</v>
      </c>
      <c r="G21049" t="s">
        <v>21</v>
      </c>
      <c r="H21049" t="s">
        <v>28</v>
      </c>
      <c r="I21049" t="s">
        <v>23</v>
      </c>
      <c r="J21049" t="s">
        <v>24</v>
      </c>
      <c r="K21049" t="s">
        <v>25</v>
      </c>
      <c r="L21049" t="s">
        <v>26</v>
      </c>
      <c r="M21049">
        <v>14</v>
      </c>
      <c r="N21049">
        <v>15.96359</v>
      </c>
      <c r="O21049">
        <v>1.1399999999999999</v>
      </c>
      <c r="P21049" t="s">
        <v>3150</v>
      </c>
    </row>
    <row r="21050" spans="1:16">
      <c r="A21050" t="s">
        <v>3531</v>
      </c>
      <c r="B21050" t="s">
        <v>17</v>
      </c>
      <c r="C21050" t="s">
        <v>3379</v>
      </c>
      <c r="D21050" t="s">
        <v>3495</v>
      </c>
      <c r="E21050">
        <v>2015</v>
      </c>
      <c r="F21050" t="s">
        <v>943</v>
      </c>
      <c r="G21050" t="s">
        <v>21</v>
      </c>
      <c r="H21050" t="s">
        <v>39</v>
      </c>
      <c r="I21050" t="s">
        <v>23</v>
      </c>
      <c r="J21050" t="s">
        <v>29</v>
      </c>
      <c r="K21050" t="s">
        <v>25</v>
      </c>
      <c r="L21050" t="s">
        <v>26</v>
      </c>
      <c r="M21050">
        <v>418</v>
      </c>
      <c r="N21050">
        <v>192.29802000000001</v>
      </c>
      <c r="O21050">
        <v>0.46</v>
      </c>
      <c r="P21050" t="s">
        <v>3150</v>
      </c>
    </row>
    <row r="21051" spans="1:16">
      <c r="A21051" t="s">
        <v>3532</v>
      </c>
      <c r="B21051" t="s">
        <v>17</v>
      </c>
      <c r="C21051" t="s">
        <v>3379</v>
      </c>
      <c r="D21051" t="s">
        <v>3495</v>
      </c>
      <c r="E21051">
        <v>2015</v>
      </c>
      <c r="F21051" t="s">
        <v>43</v>
      </c>
      <c r="G21051" t="s">
        <v>21</v>
      </c>
      <c r="H21051" t="s">
        <v>22</v>
      </c>
      <c r="I21051" t="s">
        <v>23</v>
      </c>
      <c r="J21051" t="s">
        <v>33</v>
      </c>
      <c r="K21051" t="s">
        <v>25</v>
      </c>
      <c r="L21051" t="s">
        <v>26</v>
      </c>
      <c r="M21051">
        <v>372</v>
      </c>
      <c r="N21051">
        <v>251.14430999999999</v>
      </c>
      <c r="O21051">
        <v>0.67500000000000004</v>
      </c>
      <c r="P21051" t="s">
        <v>3150</v>
      </c>
    </row>
    <row r="21052" spans="1:16">
      <c r="A21052" t="s">
        <v>3532</v>
      </c>
      <c r="B21052" t="s">
        <v>17</v>
      </c>
      <c r="C21052" t="s">
        <v>3379</v>
      </c>
      <c r="D21052" t="s">
        <v>3495</v>
      </c>
      <c r="E21052">
        <v>2015</v>
      </c>
      <c r="F21052" t="s">
        <v>43</v>
      </c>
      <c r="G21052" t="s">
        <v>21</v>
      </c>
      <c r="H21052" t="s">
        <v>22</v>
      </c>
      <c r="I21052" t="s">
        <v>23</v>
      </c>
      <c r="J21052" t="s">
        <v>29</v>
      </c>
      <c r="K21052" t="s">
        <v>25</v>
      </c>
      <c r="L21052" t="s">
        <v>26</v>
      </c>
      <c r="M21052">
        <v>17</v>
      </c>
      <c r="N21052">
        <v>17.67417</v>
      </c>
      <c r="O21052">
        <v>1.04</v>
      </c>
      <c r="P21052" t="s">
        <v>3150</v>
      </c>
    </row>
    <row r="21053" spans="1:16">
      <c r="A21053" t="s">
        <v>3532</v>
      </c>
      <c r="B21053" t="s">
        <v>17</v>
      </c>
      <c r="C21053" t="s">
        <v>3379</v>
      </c>
      <c r="D21053" t="s">
        <v>3495</v>
      </c>
      <c r="E21053">
        <v>2015</v>
      </c>
      <c r="F21053" t="s">
        <v>43</v>
      </c>
      <c r="G21053" t="s">
        <v>21</v>
      </c>
      <c r="H21053" t="s">
        <v>22</v>
      </c>
      <c r="I21053" t="s">
        <v>23</v>
      </c>
      <c r="J21053" t="s">
        <v>24</v>
      </c>
      <c r="K21053" t="s">
        <v>25</v>
      </c>
      <c r="L21053" t="s">
        <v>26</v>
      </c>
      <c r="M21053">
        <v>2130</v>
      </c>
      <c r="N21053">
        <v>708.11908000000005</v>
      </c>
      <c r="O21053">
        <v>0.33200000000000002</v>
      </c>
      <c r="P21053" t="s">
        <v>3150</v>
      </c>
    </row>
    <row r="21054" spans="1:16">
      <c r="A21054" t="s">
        <v>3532</v>
      </c>
      <c r="B21054" t="s">
        <v>17</v>
      </c>
      <c r="C21054" t="s">
        <v>3379</v>
      </c>
      <c r="D21054" t="s">
        <v>3495</v>
      </c>
      <c r="E21054">
        <v>2015</v>
      </c>
      <c r="F21054" t="s">
        <v>43</v>
      </c>
      <c r="G21054" t="s">
        <v>21</v>
      </c>
      <c r="H21054" t="s">
        <v>28</v>
      </c>
      <c r="I21054" t="s">
        <v>23</v>
      </c>
      <c r="J21054" t="s">
        <v>33</v>
      </c>
      <c r="K21054" t="s">
        <v>25</v>
      </c>
      <c r="L21054" t="s">
        <v>26</v>
      </c>
      <c r="M21054">
        <v>534</v>
      </c>
      <c r="N21054">
        <v>459.56984</v>
      </c>
      <c r="O21054">
        <v>0.86099999999999999</v>
      </c>
      <c r="P21054" t="s">
        <v>3150</v>
      </c>
    </row>
    <row r="21055" spans="1:16">
      <c r="A21055" t="s">
        <v>3532</v>
      </c>
      <c r="B21055" t="s">
        <v>17</v>
      </c>
      <c r="C21055" t="s">
        <v>3379</v>
      </c>
      <c r="D21055" t="s">
        <v>3495</v>
      </c>
      <c r="E21055">
        <v>2015</v>
      </c>
      <c r="F21055" t="s">
        <v>43</v>
      </c>
      <c r="G21055" t="s">
        <v>21</v>
      </c>
      <c r="H21055" t="s">
        <v>28</v>
      </c>
      <c r="I21055" t="s">
        <v>23</v>
      </c>
      <c r="J21055" t="s">
        <v>29</v>
      </c>
      <c r="K21055" t="s">
        <v>25</v>
      </c>
      <c r="L21055" t="s">
        <v>26</v>
      </c>
      <c r="M21055">
        <v>158</v>
      </c>
      <c r="N21055">
        <v>118.26103000000001</v>
      </c>
      <c r="O21055">
        <v>0.748</v>
      </c>
      <c r="P21055" t="s">
        <v>3150</v>
      </c>
    </row>
    <row r="21056" spans="1:16">
      <c r="A21056" t="s">
        <v>3532</v>
      </c>
      <c r="B21056" t="s">
        <v>17</v>
      </c>
      <c r="C21056" t="s">
        <v>3379</v>
      </c>
      <c r="D21056" t="s">
        <v>3495</v>
      </c>
      <c r="E21056">
        <v>2015</v>
      </c>
      <c r="F21056" t="s">
        <v>43</v>
      </c>
      <c r="G21056" t="s">
        <v>21</v>
      </c>
      <c r="H21056" t="s">
        <v>28</v>
      </c>
      <c r="I21056" t="s">
        <v>23</v>
      </c>
      <c r="J21056" t="s">
        <v>24</v>
      </c>
      <c r="K21056" t="s">
        <v>25</v>
      </c>
      <c r="L21056" t="s">
        <v>26</v>
      </c>
      <c r="M21056">
        <v>17</v>
      </c>
      <c r="N21056">
        <v>17.67417</v>
      </c>
      <c r="O21056">
        <v>1.04</v>
      </c>
      <c r="P21056" t="s">
        <v>3150</v>
      </c>
    </row>
    <row r="21057" spans="1:16">
      <c r="A21057" t="s">
        <v>3532</v>
      </c>
      <c r="B21057" t="s">
        <v>17</v>
      </c>
      <c r="C21057" t="s">
        <v>3379</v>
      </c>
      <c r="D21057" t="s">
        <v>3495</v>
      </c>
      <c r="E21057">
        <v>2015</v>
      </c>
      <c r="F21057" t="s">
        <v>43</v>
      </c>
      <c r="G21057" t="s">
        <v>21</v>
      </c>
      <c r="H21057" t="s">
        <v>39</v>
      </c>
      <c r="I21057" t="s">
        <v>23</v>
      </c>
      <c r="J21057" t="s">
        <v>29</v>
      </c>
      <c r="K21057" t="s">
        <v>25</v>
      </c>
      <c r="L21057" t="s">
        <v>26</v>
      </c>
      <c r="M21057">
        <v>2414</v>
      </c>
      <c r="N21057">
        <v>935.02452000000005</v>
      </c>
      <c r="O21057">
        <v>0.38700000000000001</v>
      </c>
      <c r="P21057" t="s">
        <v>3150</v>
      </c>
    </row>
    <row r="21058" spans="1:16">
      <c r="A21058" t="s">
        <v>3610</v>
      </c>
      <c r="B21058" t="s">
        <v>17</v>
      </c>
      <c r="C21058" t="s">
        <v>3379</v>
      </c>
      <c r="D21058" t="s">
        <v>3598</v>
      </c>
      <c r="E21058">
        <v>2015</v>
      </c>
      <c r="F21058" t="s">
        <v>20</v>
      </c>
      <c r="G21058" t="s">
        <v>21</v>
      </c>
      <c r="H21058" t="s">
        <v>22</v>
      </c>
      <c r="I21058" t="s">
        <v>23</v>
      </c>
      <c r="J21058" t="s">
        <v>33</v>
      </c>
      <c r="K21058" t="s">
        <v>25</v>
      </c>
      <c r="L21058" t="s">
        <v>26</v>
      </c>
      <c r="M21058">
        <v>33</v>
      </c>
      <c r="N21058">
        <v>15.76117</v>
      </c>
      <c r="O21058">
        <v>0.47799999999999998</v>
      </c>
      <c r="P21058" t="s">
        <v>3381</v>
      </c>
    </row>
    <row r="21059" spans="1:16">
      <c r="A21059" t="s">
        <v>3610</v>
      </c>
      <c r="B21059" t="s">
        <v>17</v>
      </c>
      <c r="C21059" t="s">
        <v>3379</v>
      </c>
      <c r="D21059" t="s">
        <v>3598</v>
      </c>
      <c r="E21059">
        <v>2015</v>
      </c>
      <c r="F21059" t="s">
        <v>20</v>
      </c>
      <c r="G21059" t="s">
        <v>21</v>
      </c>
      <c r="H21059" t="s">
        <v>22</v>
      </c>
      <c r="I21059" t="s">
        <v>23</v>
      </c>
      <c r="J21059" t="s">
        <v>24</v>
      </c>
      <c r="K21059" t="s">
        <v>25</v>
      </c>
      <c r="L21059" t="s">
        <v>26</v>
      </c>
      <c r="M21059">
        <v>256</v>
      </c>
      <c r="N21059">
        <v>66.238979999999998</v>
      </c>
      <c r="O21059">
        <v>0.25900000000000001</v>
      </c>
      <c r="P21059" t="s">
        <v>3381</v>
      </c>
    </row>
    <row r="21060" spans="1:16">
      <c r="A21060" t="s">
        <v>3610</v>
      </c>
      <c r="B21060" t="s">
        <v>17</v>
      </c>
      <c r="C21060" t="s">
        <v>3379</v>
      </c>
      <c r="D21060" t="s">
        <v>3598</v>
      </c>
      <c r="E21060">
        <v>2015</v>
      </c>
      <c r="F21060" t="s">
        <v>20</v>
      </c>
      <c r="G21060" t="s">
        <v>21</v>
      </c>
      <c r="H21060" t="s">
        <v>28</v>
      </c>
      <c r="I21060" t="s">
        <v>23</v>
      </c>
      <c r="J21060" t="s">
        <v>29</v>
      </c>
      <c r="K21060" t="s">
        <v>25</v>
      </c>
      <c r="L21060" t="s">
        <v>26</v>
      </c>
      <c r="M21060">
        <v>122</v>
      </c>
      <c r="N21060">
        <v>84.547039999999996</v>
      </c>
      <c r="O21060">
        <v>0.69299999999999995</v>
      </c>
      <c r="P21060" t="s">
        <v>3381</v>
      </c>
    </row>
    <row r="21061" spans="1:16">
      <c r="A21061" t="s">
        <v>3610</v>
      </c>
      <c r="B21061" t="s">
        <v>17</v>
      </c>
      <c r="C21061" t="s">
        <v>3379</v>
      </c>
      <c r="D21061" t="s">
        <v>3598</v>
      </c>
      <c r="E21061">
        <v>2015</v>
      </c>
      <c r="F21061" t="s">
        <v>20</v>
      </c>
      <c r="G21061" t="s">
        <v>21</v>
      </c>
      <c r="H21061" t="s">
        <v>39</v>
      </c>
      <c r="I21061" t="s">
        <v>23</v>
      </c>
      <c r="J21061" t="s">
        <v>29</v>
      </c>
      <c r="K21061" t="s">
        <v>25</v>
      </c>
      <c r="L21061" t="s">
        <v>26</v>
      </c>
      <c r="M21061">
        <v>37</v>
      </c>
      <c r="N21061">
        <v>20.882459999999998</v>
      </c>
      <c r="O21061">
        <v>0.56399999999999995</v>
      </c>
      <c r="P21061" t="s">
        <v>3381</v>
      </c>
    </row>
    <row r="21062" spans="1:16">
      <c r="A21062" t="s">
        <v>3611</v>
      </c>
      <c r="B21062" t="s">
        <v>17</v>
      </c>
      <c r="C21062" t="s">
        <v>3379</v>
      </c>
      <c r="D21062" t="s">
        <v>3598</v>
      </c>
      <c r="E21062">
        <v>2015</v>
      </c>
      <c r="F21062" t="s">
        <v>31</v>
      </c>
      <c r="G21062" t="s">
        <v>21</v>
      </c>
      <c r="H21062" t="s">
        <v>22</v>
      </c>
      <c r="I21062" t="s">
        <v>23</v>
      </c>
      <c r="J21062" t="s">
        <v>33</v>
      </c>
      <c r="K21062" t="s">
        <v>25</v>
      </c>
      <c r="L21062" t="s">
        <v>26</v>
      </c>
      <c r="M21062">
        <v>6</v>
      </c>
      <c r="N21062">
        <v>4.16608</v>
      </c>
      <c r="O21062">
        <v>0.69399999999999995</v>
      </c>
      <c r="P21062" t="s">
        <v>3381</v>
      </c>
    </row>
    <row r="21063" spans="1:16">
      <c r="A21063" t="s">
        <v>3611</v>
      </c>
      <c r="B21063" t="s">
        <v>17</v>
      </c>
      <c r="C21063" t="s">
        <v>3379</v>
      </c>
      <c r="D21063" t="s">
        <v>3598</v>
      </c>
      <c r="E21063">
        <v>2015</v>
      </c>
      <c r="F21063" t="s">
        <v>31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40</v>
      </c>
      <c r="N21063">
        <v>14.469049999999999</v>
      </c>
      <c r="O21063">
        <v>0.36199999999999999</v>
      </c>
      <c r="P21063" t="s">
        <v>3381</v>
      </c>
    </row>
    <row r="21064" spans="1:16">
      <c r="A21064" t="s">
        <v>3611</v>
      </c>
      <c r="B21064" t="s">
        <v>17</v>
      </c>
      <c r="C21064" t="s">
        <v>3379</v>
      </c>
      <c r="D21064" t="s">
        <v>3598</v>
      </c>
      <c r="E21064">
        <v>2015</v>
      </c>
      <c r="F21064" t="s">
        <v>31</v>
      </c>
      <c r="G21064" t="s">
        <v>21</v>
      </c>
      <c r="H21064" t="s">
        <v>28</v>
      </c>
      <c r="I21064" t="s">
        <v>23</v>
      </c>
      <c r="J21064" t="s">
        <v>29</v>
      </c>
      <c r="K21064" t="s">
        <v>25</v>
      </c>
      <c r="L21064" t="s">
        <v>26</v>
      </c>
      <c r="M21064">
        <v>28</v>
      </c>
      <c r="N21064">
        <v>19.806100000000001</v>
      </c>
      <c r="O21064">
        <v>0.70699999999999996</v>
      </c>
      <c r="P21064" t="s">
        <v>3381</v>
      </c>
    </row>
    <row r="21065" spans="1:16">
      <c r="A21065" t="s">
        <v>3611</v>
      </c>
      <c r="B21065" t="s">
        <v>17</v>
      </c>
      <c r="C21065" t="s">
        <v>3379</v>
      </c>
      <c r="D21065" t="s">
        <v>3598</v>
      </c>
      <c r="E21065">
        <v>2015</v>
      </c>
      <c r="F21065" t="s">
        <v>31</v>
      </c>
      <c r="G21065" t="s">
        <v>21</v>
      </c>
      <c r="H21065" t="s">
        <v>28</v>
      </c>
      <c r="I21065" t="s">
        <v>23</v>
      </c>
      <c r="J21065" t="s">
        <v>24</v>
      </c>
      <c r="K21065" t="s">
        <v>25</v>
      </c>
      <c r="L21065" t="s">
        <v>26</v>
      </c>
      <c r="M21065">
        <v>3</v>
      </c>
      <c r="N21065">
        <v>2.37601</v>
      </c>
      <c r="O21065">
        <v>0.79200000000000004</v>
      </c>
      <c r="P21065" t="s">
        <v>3381</v>
      </c>
    </row>
    <row r="21066" spans="1:16">
      <c r="A21066" t="s">
        <v>3611</v>
      </c>
      <c r="B21066" t="s">
        <v>17</v>
      </c>
      <c r="C21066" t="s">
        <v>3379</v>
      </c>
      <c r="D21066" t="s">
        <v>3598</v>
      </c>
      <c r="E21066">
        <v>2015</v>
      </c>
      <c r="F21066" t="s">
        <v>31</v>
      </c>
      <c r="G21066" t="s">
        <v>21</v>
      </c>
      <c r="H21066" t="s">
        <v>39</v>
      </c>
      <c r="I21066" t="s">
        <v>23</v>
      </c>
      <c r="J21066" t="s">
        <v>29</v>
      </c>
      <c r="K21066" t="s">
        <v>25</v>
      </c>
      <c r="L21066" t="s">
        <v>26</v>
      </c>
      <c r="M21066">
        <v>42</v>
      </c>
      <c r="N21066">
        <v>20.539529999999999</v>
      </c>
      <c r="O21066">
        <v>0.48899999999999999</v>
      </c>
      <c r="P21066" t="s">
        <v>3381</v>
      </c>
    </row>
    <row r="21067" spans="1:16">
      <c r="A21067" t="s">
        <v>3612</v>
      </c>
      <c r="B21067" t="s">
        <v>17</v>
      </c>
      <c r="C21067" t="s">
        <v>3379</v>
      </c>
      <c r="D21067" t="s">
        <v>3598</v>
      </c>
      <c r="E21067">
        <v>2015</v>
      </c>
      <c r="F21067" t="s">
        <v>38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10</v>
      </c>
      <c r="N21067">
        <v>6.5250399999999997</v>
      </c>
      <c r="O21067">
        <v>0.65300000000000002</v>
      </c>
      <c r="P21067" t="s">
        <v>3381</v>
      </c>
    </row>
    <row r="21068" spans="1:16">
      <c r="A21068" t="s">
        <v>3612</v>
      </c>
      <c r="B21068" t="s">
        <v>17</v>
      </c>
      <c r="C21068" t="s">
        <v>3379</v>
      </c>
      <c r="D21068" t="s">
        <v>3598</v>
      </c>
      <c r="E21068">
        <v>2015</v>
      </c>
      <c r="F21068" t="s">
        <v>38</v>
      </c>
      <c r="G21068" t="s">
        <v>21</v>
      </c>
      <c r="H21068" t="s">
        <v>28</v>
      </c>
      <c r="I21068" t="s">
        <v>23</v>
      </c>
      <c r="J21068" t="s">
        <v>29</v>
      </c>
      <c r="K21068" t="s">
        <v>25</v>
      </c>
      <c r="L21068" t="s">
        <v>26</v>
      </c>
      <c r="M21068">
        <v>2</v>
      </c>
      <c r="N21068">
        <v>1.90178</v>
      </c>
      <c r="O21068">
        <v>0.95099999999999996</v>
      </c>
      <c r="P21068" t="s">
        <v>3381</v>
      </c>
    </row>
    <row r="21069" spans="1:16">
      <c r="A21069" t="s">
        <v>3612</v>
      </c>
      <c r="B21069" t="s">
        <v>17</v>
      </c>
      <c r="C21069" t="s">
        <v>3379</v>
      </c>
      <c r="D21069" t="s">
        <v>3598</v>
      </c>
      <c r="E21069">
        <v>2015</v>
      </c>
      <c r="F21069" t="s">
        <v>38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11</v>
      </c>
      <c r="N21069">
        <v>8.9026899999999998</v>
      </c>
      <c r="O21069">
        <v>0.80900000000000005</v>
      </c>
      <c r="P21069" t="s">
        <v>3381</v>
      </c>
    </row>
    <row r="21070" spans="1:16">
      <c r="A21070" t="s">
        <v>3613</v>
      </c>
      <c r="B21070" t="s">
        <v>17</v>
      </c>
      <c r="C21070" t="s">
        <v>3379</v>
      </c>
      <c r="D21070" t="s">
        <v>3598</v>
      </c>
      <c r="E21070">
        <v>2015</v>
      </c>
      <c r="F21070" t="s">
        <v>43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19</v>
      </c>
      <c r="N21070">
        <v>12.6744</v>
      </c>
      <c r="O21070">
        <v>0.66700000000000004</v>
      </c>
      <c r="P21070" t="s">
        <v>3381</v>
      </c>
    </row>
    <row r="21071" spans="1:16">
      <c r="A21071" t="s">
        <v>3613</v>
      </c>
      <c r="B21071" t="s">
        <v>17</v>
      </c>
      <c r="C21071" t="s">
        <v>3379</v>
      </c>
      <c r="D21071" t="s">
        <v>3598</v>
      </c>
      <c r="E21071">
        <v>2015</v>
      </c>
      <c r="F21071" t="s">
        <v>43</v>
      </c>
      <c r="G21071" t="s">
        <v>21</v>
      </c>
      <c r="H21071" t="s">
        <v>28</v>
      </c>
      <c r="I21071" t="s">
        <v>23</v>
      </c>
      <c r="J21071" t="s">
        <v>29</v>
      </c>
      <c r="K21071" t="s">
        <v>25</v>
      </c>
      <c r="L21071" t="s">
        <v>26</v>
      </c>
      <c r="M21071">
        <v>0</v>
      </c>
      <c r="N21071">
        <v>0</v>
      </c>
      <c r="O21071">
        <v>0</v>
      </c>
      <c r="P21071" t="s">
        <v>3381</v>
      </c>
    </row>
    <row r="21072" spans="1:16">
      <c r="A21072" t="s">
        <v>3613</v>
      </c>
      <c r="B21072" t="s">
        <v>17</v>
      </c>
      <c r="C21072" t="s">
        <v>3379</v>
      </c>
      <c r="D21072" t="s">
        <v>3598</v>
      </c>
      <c r="E21072">
        <v>2015</v>
      </c>
      <c r="F21072" t="s">
        <v>43</v>
      </c>
      <c r="G21072" t="s">
        <v>21</v>
      </c>
      <c r="H21072" t="s">
        <v>39</v>
      </c>
      <c r="I21072" t="s">
        <v>23</v>
      </c>
      <c r="J21072" t="s">
        <v>29</v>
      </c>
      <c r="K21072" t="s">
        <v>25</v>
      </c>
      <c r="L21072" t="s">
        <v>26</v>
      </c>
      <c r="M21072">
        <v>12</v>
      </c>
      <c r="N21072">
        <v>14.464639999999999</v>
      </c>
      <c r="O21072">
        <v>1.2050000000000001</v>
      </c>
      <c r="P21072" t="s">
        <v>3381</v>
      </c>
    </row>
    <row r="21073" spans="1:16">
      <c r="A21073" t="s">
        <v>3634</v>
      </c>
      <c r="B21073" t="s">
        <v>17</v>
      </c>
      <c r="C21073" t="s">
        <v>3379</v>
      </c>
      <c r="D21073" t="s">
        <v>537</v>
      </c>
      <c r="E21073">
        <v>2015</v>
      </c>
      <c r="F21073" t="s">
        <v>20</v>
      </c>
      <c r="G21073" t="s">
        <v>21</v>
      </c>
      <c r="H21073" t="s">
        <v>22</v>
      </c>
      <c r="I21073" t="s">
        <v>23</v>
      </c>
      <c r="J21073" t="s">
        <v>29</v>
      </c>
      <c r="K21073" t="s">
        <v>25</v>
      </c>
      <c r="L21073" t="s">
        <v>26</v>
      </c>
      <c r="N21073">
        <v>0</v>
      </c>
      <c r="P21073" t="s">
        <v>3150</v>
      </c>
    </row>
    <row r="21074" spans="1:16">
      <c r="A21074" t="s">
        <v>3634</v>
      </c>
      <c r="B21074" t="s">
        <v>17</v>
      </c>
      <c r="C21074" t="s">
        <v>3379</v>
      </c>
      <c r="D21074" t="s">
        <v>537</v>
      </c>
      <c r="E21074">
        <v>2015</v>
      </c>
      <c r="F21074" t="s">
        <v>31</v>
      </c>
      <c r="G21074" t="s">
        <v>21</v>
      </c>
      <c r="H21074" t="s">
        <v>22</v>
      </c>
      <c r="I21074" t="s">
        <v>23</v>
      </c>
      <c r="J21074" t="s">
        <v>29</v>
      </c>
      <c r="K21074" t="s">
        <v>25</v>
      </c>
      <c r="L21074" t="s">
        <v>26</v>
      </c>
      <c r="N21074">
        <v>0</v>
      </c>
      <c r="P21074" t="s">
        <v>3150</v>
      </c>
    </row>
    <row r="21075" spans="1:16">
      <c r="A21075" t="s">
        <v>3634</v>
      </c>
      <c r="B21075" t="s">
        <v>17</v>
      </c>
      <c r="C21075" t="s">
        <v>3379</v>
      </c>
      <c r="D21075" t="s">
        <v>537</v>
      </c>
      <c r="E21075">
        <v>2015</v>
      </c>
      <c r="F21075" t="s">
        <v>38</v>
      </c>
      <c r="G21075" t="s">
        <v>21</v>
      </c>
      <c r="H21075" t="s">
        <v>22</v>
      </c>
      <c r="I21075" t="s">
        <v>23</v>
      </c>
      <c r="J21075" t="s">
        <v>29</v>
      </c>
      <c r="K21075" t="s">
        <v>25</v>
      </c>
      <c r="L21075" t="s">
        <v>26</v>
      </c>
      <c r="N21075">
        <v>0</v>
      </c>
      <c r="P21075" t="s">
        <v>3150</v>
      </c>
    </row>
    <row r="21076" spans="1:16">
      <c r="A21076" t="s">
        <v>3634</v>
      </c>
      <c r="B21076" t="s">
        <v>17</v>
      </c>
      <c r="C21076" t="s">
        <v>3379</v>
      </c>
      <c r="D21076" t="s">
        <v>537</v>
      </c>
      <c r="E21076">
        <v>2015</v>
      </c>
      <c r="F21076" t="s">
        <v>43</v>
      </c>
      <c r="G21076" t="s">
        <v>21</v>
      </c>
      <c r="H21076" t="s">
        <v>22</v>
      </c>
      <c r="I21076" t="s">
        <v>23</v>
      </c>
      <c r="J21076" t="s">
        <v>29</v>
      </c>
      <c r="K21076" t="s">
        <v>25</v>
      </c>
      <c r="L21076" t="s">
        <v>26</v>
      </c>
      <c r="N21076">
        <v>0</v>
      </c>
      <c r="P21076" t="s">
        <v>3150</v>
      </c>
    </row>
    <row r="21077" spans="1:16">
      <c r="A21077" t="s">
        <v>3651</v>
      </c>
      <c r="B21077" t="s">
        <v>17</v>
      </c>
      <c r="C21077" t="s">
        <v>3639</v>
      </c>
      <c r="D21077" t="s">
        <v>3640</v>
      </c>
      <c r="E21077">
        <v>2015</v>
      </c>
      <c r="F21077" t="s">
        <v>20</v>
      </c>
      <c r="G21077" t="s">
        <v>21</v>
      </c>
      <c r="H21077" t="s">
        <v>22</v>
      </c>
      <c r="I21077" t="s">
        <v>23</v>
      </c>
      <c r="J21077" t="s">
        <v>33</v>
      </c>
      <c r="K21077" t="s">
        <v>25</v>
      </c>
      <c r="L21077" t="s">
        <v>26</v>
      </c>
      <c r="M21077">
        <v>107</v>
      </c>
      <c r="N21077">
        <v>84.058580000000006</v>
      </c>
      <c r="O21077">
        <v>0.78600000000000003</v>
      </c>
      <c r="P21077" t="s">
        <v>3641</v>
      </c>
    </row>
    <row r="21078" spans="1:16">
      <c r="A21078" t="s">
        <v>3651</v>
      </c>
      <c r="B21078" t="s">
        <v>17</v>
      </c>
      <c r="C21078" t="s">
        <v>3639</v>
      </c>
      <c r="D21078" t="s">
        <v>3640</v>
      </c>
      <c r="E21078">
        <v>2015</v>
      </c>
      <c r="F21078" t="s">
        <v>20</v>
      </c>
      <c r="G21078" t="s">
        <v>21</v>
      </c>
      <c r="H21078" t="s">
        <v>22</v>
      </c>
      <c r="I21078" t="s">
        <v>23</v>
      </c>
      <c r="J21078" t="s">
        <v>24</v>
      </c>
      <c r="K21078" t="s">
        <v>25</v>
      </c>
      <c r="L21078" t="s">
        <v>26</v>
      </c>
      <c r="M21078">
        <v>1061</v>
      </c>
      <c r="N21078">
        <v>464.38346999999999</v>
      </c>
      <c r="O21078">
        <v>0.438</v>
      </c>
      <c r="P21078" t="s">
        <v>3641</v>
      </c>
    </row>
    <row r="21079" spans="1:16">
      <c r="A21079" t="s">
        <v>3651</v>
      </c>
      <c r="B21079" t="s">
        <v>17</v>
      </c>
      <c r="C21079" t="s">
        <v>3639</v>
      </c>
      <c r="D21079" t="s">
        <v>3640</v>
      </c>
      <c r="E21079">
        <v>2015</v>
      </c>
      <c r="F21079" t="s">
        <v>20</v>
      </c>
      <c r="G21079" t="s">
        <v>21</v>
      </c>
      <c r="H21079" t="s">
        <v>28</v>
      </c>
      <c r="I21079" t="s">
        <v>23</v>
      </c>
      <c r="J21079" t="s">
        <v>29</v>
      </c>
      <c r="K21079" t="s">
        <v>25</v>
      </c>
      <c r="L21079" t="s">
        <v>26</v>
      </c>
      <c r="M21079">
        <v>42</v>
      </c>
      <c r="N21079">
        <v>63.932009999999998</v>
      </c>
      <c r="O21079">
        <v>1.522</v>
      </c>
      <c r="P21079" t="s">
        <v>3641</v>
      </c>
    </row>
    <row r="21080" spans="1:16">
      <c r="A21080" t="s">
        <v>3652</v>
      </c>
      <c r="B21080" t="s">
        <v>17</v>
      </c>
      <c r="C21080" t="s">
        <v>3639</v>
      </c>
      <c r="D21080" t="s">
        <v>3640</v>
      </c>
      <c r="E21080">
        <v>2015</v>
      </c>
      <c r="F21080" t="s">
        <v>31</v>
      </c>
      <c r="G21080" t="s">
        <v>32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25</v>
      </c>
      <c r="N21080">
        <v>35.73901</v>
      </c>
      <c r="O21080">
        <v>1.43</v>
      </c>
      <c r="P21080" t="s">
        <v>3641</v>
      </c>
    </row>
    <row r="21081" spans="1:16">
      <c r="A21081" t="s">
        <v>3652</v>
      </c>
      <c r="B21081" t="s">
        <v>17</v>
      </c>
      <c r="C21081" t="s">
        <v>3639</v>
      </c>
      <c r="D21081" t="s">
        <v>3640</v>
      </c>
      <c r="E21081">
        <v>2015</v>
      </c>
      <c r="F21081" t="s">
        <v>31</v>
      </c>
      <c r="G21081" t="s">
        <v>32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78</v>
      </c>
      <c r="N21081">
        <v>82.302289999999999</v>
      </c>
      <c r="O21081">
        <v>1.0549999999999999</v>
      </c>
      <c r="P21081" t="s">
        <v>3641</v>
      </c>
    </row>
    <row r="21082" spans="1:16">
      <c r="A21082" t="s">
        <v>3652</v>
      </c>
      <c r="B21082" t="s">
        <v>17</v>
      </c>
      <c r="C21082" t="s">
        <v>3639</v>
      </c>
      <c r="D21082" t="s">
        <v>3640</v>
      </c>
      <c r="E21082">
        <v>2015</v>
      </c>
      <c r="F21082" t="s">
        <v>31</v>
      </c>
      <c r="G21082" t="s">
        <v>32</v>
      </c>
      <c r="H21082" t="s">
        <v>28</v>
      </c>
      <c r="I21082" t="s">
        <v>23</v>
      </c>
      <c r="J21082" t="s">
        <v>29</v>
      </c>
      <c r="K21082" t="s">
        <v>25</v>
      </c>
      <c r="L21082" t="s">
        <v>26</v>
      </c>
      <c r="M21082">
        <v>248</v>
      </c>
      <c r="N21082">
        <v>357.39006999999998</v>
      </c>
      <c r="O21082">
        <v>1.4410000000000001</v>
      </c>
      <c r="P21082" t="s">
        <v>3641</v>
      </c>
    </row>
    <row r="21083" spans="1:16">
      <c r="A21083" t="s">
        <v>3652</v>
      </c>
      <c r="B21083" t="s">
        <v>17</v>
      </c>
      <c r="C21083" t="s">
        <v>3639</v>
      </c>
      <c r="D21083" t="s">
        <v>3640</v>
      </c>
      <c r="E21083">
        <v>2015</v>
      </c>
      <c r="F21083" t="s">
        <v>31</v>
      </c>
      <c r="G21083" t="s">
        <v>32</v>
      </c>
      <c r="H21083" t="s">
        <v>28</v>
      </c>
      <c r="I21083" t="s">
        <v>23</v>
      </c>
      <c r="J21083" t="s">
        <v>24</v>
      </c>
      <c r="K21083" t="s">
        <v>25</v>
      </c>
      <c r="L21083" t="s">
        <v>26</v>
      </c>
      <c r="M21083">
        <v>74</v>
      </c>
      <c r="N21083">
        <v>107.21702000000001</v>
      </c>
      <c r="O21083">
        <v>1.4490000000000001</v>
      </c>
      <c r="P21083" t="s">
        <v>3641</v>
      </c>
    </row>
    <row r="21084" spans="1:16">
      <c r="A21084" t="s">
        <v>3653</v>
      </c>
      <c r="B21084" t="s">
        <v>17</v>
      </c>
      <c r="C21084" t="s">
        <v>3639</v>
      </c>
      <c r="D21084" t="s">
        <v>3640</v>
      </c>
      <c r="E21084">
        <v>2015</v>
      </c>
      <c r="F21084" t="s">
        <v>38</v>
      </c>
      <c r="G21084" t="s">
        <v>32</v>
      </c>
      <c r="H21084" t="s">
        <v>22</v>
      </c>
      <c r="I21084" t="s">
        <v>23</v>
      </c>
      <c r="J21084" t="s">
        <v>33</v>
      </c>
      <c r="K21084" t="s">
        <v>25</v>
      </c>
      <c r="L21084" t="s">
        <v>26</v>
      </c>
      <c r="M21084">
        <v>146</v>
      </c>
      <c r="N21084">
        <v>49.675150000000002</v>
      </c>
      <c r="O21084">
        <v>0.34</v>
      </c>
      <c r="P21084" t="s">
        <v>3641</v>
      </c>
    </row>
    <row r="21085" spans="1:16">
      <c r="A21085" t="s">
        <v>3653</v>
      </c>
      <c r="B21085" t="s">
        <v>17</v>
      </c>
      <c r="C21085" t="s">
        <v>3639</v>
      </c>
      <c r="D21085" t="s">
        <v>3640</v>
      </c>
      <c r="E21085">
        <v>2015</v>
      </c>
      <c r="F21085" t="s">
        <v>38</v>
      </c>
      <c r="G21085" t="s">
        <v>32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291</v>
      </c>
      <c r="N21085">
        <v>77.85436</v>
      </c>
      <c r="O21085">
        <v>0.26800000000000002</v>
      </c>
      <c r="P21085" t="s">
        <v>3641</v>
      </c>
    </row>
    <row r="21086" spans="1:16">
      <c r="A21086" t="s">
        <v>3653</v>
      </c>
      <c r="B21086" t="s">
        <v>17</v>
      </c>
      <c r="C21086" t="s">
        <v>3639</v>
      </c>
      <c r="D21086" t="s">
        <v>3640</v>
      </c>
      <c r="E21086">
        <v>2015</v>
      </c>
      <c r="F21086" t="s">
        <v>38</v>
      </c>
      <c r="G21086" t="s">
        <v>32</v>
      </c>
      <c r="H21086" t="s">
        <v>28</v>
      </c>
      <c r="I21086" t="s">
        <v>23</v>
      </c>
      <c r="J21086" t="s">
        <v>29</v>
      </c>
      <c r="K21086" t="s">
        <v>25</v>
      </c>
      <c r="L21086" t="s">
        <v>26</v>
      </c>
      <c r="M21086">
        <v>3</v>
      </c>
      <c r="N21086">
        <v>3.0177700000000001</v>
      </c>
      <c r="O21086">
        <v>1.006</v>
      </c>
      <c r="P21086" t="s">
        <v>3641</v>
      </c>
    </row>
    <row r="21087" spans="1:16">
      <c r="A21087" t="s">
        <v>3653</v>
      </c>
      <c r="B21087" t="s">
        <v>17</v>
      </c>
      <c r="C21087" t="s">
        <v>3639</v>
      </c>
      <c r="D21087" t="s">
        <v>3640</v>
      </c>
      <c r="E21087">
        <v>2015</v>
      </c>
      <c r="F21087" t="s">
        <v>38</v>
      </c>
      <c r="G21087" t="s">
        <v>32</v>
      </c>
      <c r="H21087" t="s">
        <v>28</v>
      </c>
      <c r="I21087" t="s">
        <v>23</v>
      </c>
      <c r="J21087" t="s">
        <v>24</v>
      </c>
      <c r="K21087" t="s">
        <v>25</v>
      </c>
      <c r="L21087" t="s">
        <v>26</v>
      </c>
      <c r="M21087">
        <v>3</v>
      </c>
      <c r="N21087">
        <v>3.0177700000000001</v>
      </c>
      <c r="O21087">
        <v>1.006</v>
      </c>
      <c r="P21087" t="s">
        <v>3641</v>
      </c>
    </row>
    <row r="21088" spans="1:16">
      <c r="A21088" t="s">
        <v>3654</v>
      </c>
      <c r="B21088" t="s">
        <v>17</v>
      </c>
      <c r="C21088" t="s">
        <v>3639</v>
      </c>
      <c r="D21088" t="s">
        <v>3640</v>
      </c>
      <c r="E21088">
        <v>2015</v>
      </c>
      <c r="F21088" t="s">
        <v>43</v>
      </c>
      <c r="G21088" t="s">
        <v>21</v>
      </c>
      <c r="H21088" t="s">
        <v>22</v>
      </c>
      <c r="I21088" t="s">
        <v>23</v>
      </c>
      <c r="J21088" t="s">
        <v>33</v>
      </c>
      <c r="K21088" t="s">
        <v>25</v>
      </c>
      <c r="L21088" t="s">
        <v>26</v>
      </c>
      <c r="M21088">
        <v>10</v>
      </c>
      <c r="N21088">
        <v>14.343170000000001</v>
      </c>
      <c r="O21088">
        <v>1.4339999999999999</v>
      </c>
      <c r="P21088" t="s">
        <v>3641</v>
      </c>
    </row>
    <row r="21089" spans="1:16">
      <c r="A21089" t="s">
        <v>3654</v>
      </c>
      <c r="B21089" t="s">
        <v>17</v>
      </c>
      <c r="C21089" t="s">
        <v>3639</v>
      </c>
      <c r="D21089" t="s">
        <v>3640</v>
      </c>
      <c r="E21089">
        <v>2015</v>
      </c>
      <c r="F21089" t="s">
        <v>43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290</v>
      </c>
      <c r="N21089">
        <v>173.03793999999999</v>
      </c>
      <c r="O21089">
        <v>0.59699999999999998</v>
      </c>
      <c r="P21089" t="s">
        <v>3641</v>
      </c>
    </row>
    <row r="21090" spans="1:16">
      <c r="A21090" t="s">
        <v>3654</v>
      </c>
      <c r="B21090" t="s">
        <v>17</v>
      </c>
      <c r="C21090" t="s">
        <v>3639</v>
      </c>
      <c r="D21090" t="s">
        <v>3640</v>
      </c>
      <c r="E21090">
        <v>2015</v>
      </c>
      <c r="F21090" t="s">
        <v>43</v>
      </c>
      <c r="G21090" t="s">
        <v>21</v>
      </c>
      <c r="H21090" t="s">
        <v>28</v>
      </c>
      <c r="I21090" t="s">
        <v>23</v>
      </c>
      <c r="J21090" t="s">
        <v>29</v>
      </c>
      <c r="K21090" t="s">
        <v>25</v>
      </c>
      <c r="L21090" t="s">
        <v>26</v>
      </c>
      <c r="M21090">
        <v>30</v>
      </c>
      <c r="N21090">
        <v>43.029510000000002</v>
      </c>
      <c r="O21090">
        <v>1.4339999999999999</v>
      </c>
      <c r="P21090" t="s">
        <v>3641</v>
      </c>
    </row>
    <row r="21091" spans="1:16">
      <c r="A21091" t="s">
        <v>3696</v>
      </c>
      <c r="B21091" t="s">
        <v>17</v>
      </c>
      <c r="C21091" t="s">
        <v>3678</v>
      </c>
      <c r="D21091" t="s">
        <v>3679</v>
      </c>
      <c r="E21091">
        <v>2015</v>
      </c>
      <c r="F21091" t="s">
        <v>20</v>
      </c>
      <c r="G21091" t="s">
        <v>21</v>
      </c>
      <c r="H21091" t="s">
        <v>22</v>
      </c>
      <c r="I21091" t="s">
        <v>23</v>
      </c>
      <c r="J21091" t="s">
        <v>33</v>
      </c>
      <c r="K21091" t="s">
        <v>25</v>
      </c>
      <c r="L21091" t="s">
        <v>26</v>
      </c>
      <c r="M21091">
        <v>89</v>
      </c>
      <c r="N21091">
        <v>45.009030000000003</v>
      </c>
      <c r="O21091">
        <v>0.50600000000000001</v>
      </c>
      <c r="P21091" t="s">
        <v>3680</v>
      </c>
    </row>
    <row r="21092" spans="1:16">
      <c r="A21092" t="s">
        <v>3696</v>
      </c>
      <c r="B21092" t="s">
        <v>17</v>
      </c>
      <c r="C21092" t="s">
        <v>3678</v>
      </c>
      <c r="D21092" t="s">
        <v>3679</v>
      </c>
      <c r="E21092">
        <v>2015</v>
      </c>
      <c r="F21092" t="s">
        <v>20</v>
      </c>
      <c r="G21092" t="s">
        <v>21</v>
      </c>
      <c r="H21092" t="s">
        <v>22</v>
      </c>
      <c r="I21092" t="s">
        <v>23</v>
      </c>
      <c r="J21092" t="s">
        <v>29</v>
      </c>
      <c r="K21092" t="s">
        <v>25</v>
      </c>
      <c r="L21092" t="s">
        <v>26</v>
      </c>
      <c r="M21092">
        <v>37</v>
      </c>
      <c r="N21092">
        <v>22.612459999999999</v>
      </c>
      <c r="O21092">
        <v>0.61099999999999999</v>
      </c>
      <c r="P21092" t="s">
        <v>3680</v>
      </c>
    </row>
    <row r="21093" spans="1:16">
      <c r="A21093" t="s">
        <v>3696</v>
      </c>
      <c r="B21093" t="s">
        <v>17</v>
      </c>
      <c r="C21093" t="s">
        <v>3678</v>
      </c>
      <c r="D21093" t="s">
        <v>3679</v>
      </c>
      <c r="E21093">
        <v>2015</v>
      </c>
      <c r="F21093" t="s">
        <v>20</v>
      </c>
      <c r="G21093" t="s">
        <v>21</v>
      </c>
      <c r="H21093" t="s">
        <v>22</v>
      </c>
      <c r="I21093" t="s">
        <v>23</v>
      </c>
      <c r="J21093" t="s">
        <v>24</v>
      </c>
      <c r="K21093" t="s">
        <v>25</v>
      </c>
      <c r="L21093" t="s">
        <v>26</v>
      </c>
      <c r="M21093">
        <v>1664</v>
      </c>
      <c r="N21093">
        <v>511.17135000000002</v>
      </c>
      <c r="O21093">
        <v>0.307</v>
      </c>
      <c r="P21093" t="s">
        <v>3680</v>
      </c>
    </row>
    <row r="21094" spans="1:16">
      <c r="A21094" t="s">
        <v>3696</v>
      </c>
      <c r="B21094" t="s">
        <v>17</v>
      </c>
      <c r="C21094" t="s">
        <v>3678</v>
      </c>
      <c r="D21094" t="s">
        <v>3679</v>
      </c>
      <c r="E21094">
        <v>2015</v>
      </c>
      <c r="F21094" t="s">
        <v>20</v>
      </c>
      <c r="G21094" t="s">
        <v>21</v>
      </c>
      <c r="H21094" t="s">
        <v>28</v>
      </c>
      <c r="I21094" t="s">
        <v>23</v>
      </c>
      <c r="J21094" t="s">
        <v>33</v>
      </c>
      <c r="K21094" t="s">
        <v>25</v>
      </c>
      <c r="L21094" t="s">
        <v>26</v>
      </c>
      <c r="M21094">
        <v>33</v>
      </c>
      <c r="N21094">
        <v>37.731110000000001</v>
      </c>
      <c r="O21094">
        <v>1.143</v>
      </c>
      <c r="P21094" t="s">
        <v>3680</v>
      </c>
    </row>
    <row r="21095" spans="1:16">
      <c r="A21095" t="s">
        <v>3696</v>
      </c>
      <c r="B21095" t="s">
        <v>17</v>
      </c>
      <c r="C21095" t="s">
        <v>3678</v>
      </c>
      <c r="D21095" t="s">
        <v>3679</v>
      </c>
      <c r="E21095">
        <v>2015</v>
      </c>
      <c r="F21095" t="s">
        <v>20</v>
      </c>
      <c r="G21095" t="s">
        <v>21</v>
      </c>
      <c r="H21095" t="s">
        <v>28</v>
      </c>
      <c r="I21095" t="s">
        <v>23</v>
      </c>
      <c r="J21095" t="s">
        <v>29</v>
      </c>
      <c r="K21095" t="s">
        <v>25</v>
      </c>
      <c r="L21095" t="s">
        <v>26</v>
      </c>
      <c r="M21095">
        <v>336</v>
      </c>
      <c r="N21095">
        <v>118.62773</v>
      </c>
      <c r="O21095">
        <v>0.35299999999999998</v>
      </c>
      <c r="P21095" t="s">
        <v>3680</v>
      </c>
    </row>
    <row r="21096" spans="1:16">
      <c r="A21096" t="s">
        <v>3696</v>
      </c>
      <c r="B21096" t="s">
        <v>17</v>
      </c>
      <c r="C21096" t="s">
        <v>3678</v>
      </c>
      <c r="D21096" t="s">
        <v>3679</v>
      </c>
      <c r="E21096">
        <v>2015</v>
      </c>
      <c r="F21096" t="s">
        <v>20</v>
      </c>
      <c r="G21096" t="s">
        <v>21</v>
      </c>
      <c r="H21096" t="s">
        <v>28</v>
      </c>
      <c r="I21096" t="s">
        <v>23</v>
      </c>
      <c r="J21096" t="s">
        <v>24</v>
      </c>
      <c r="K21096" t="s">
        <v>25</v>
      </c>
      <c r="L21096" t="s">
        <v>26</v>
      </c>
      <c r="M21096">
        <v>20</v>
      </c>
      <c r="N21096">
        <v>18.865559999999999</v>
      </c>
      <c r="O21096">
        <v>0.94299999999999995</v>
      </c>
      <c r="P21096" t="s">
        <v>3680</v>
      </c>
    </row>
    <row r="21097" spans="1:16">
      <c r="A21097" t="s">
        <v>3696</v>
      </c>
      <c r="B21097" t="s">
        <v>17</v>
      </c>
      <c r="C21097" t="s">
        <v>3678</v>
      </c>
      <c r="D21097" t="s">
        <v>3679</v>
      </c>
      <c r="E21097">
        <v>2015</v>
      </c>
      <c r="F21097" t="s">
        <v>20</v>
      </c>
      <c r="G21097" t="s">
        <v>21</v>
      </c>
      <c r="H21097" t="s">
        <v>39</v>
      </c>
      <c r="I21097" t="s">
        <v>23</v>
      </c>
      <c r="J21097" t="s">
        <v>29</v>
      </c>
      <c r="K21097" t="s">
        <v>25</v>
      </c>
      <c r="L21097" t="s">
        <v>26</v>
      </c>
      <c r="M21097">
        <v>15</v>
      </c>
      <c r="N21097">
        <v>10.61279</v>
      </c>
      <c r="O21097">
        <v>0.70799999999999996</v>
      </c>
      <c r="P21097" t="s">
        <v>3680</v>
      </c>
    </row>
    <row r="21098" spans="1:16">
      <c r="A21098" t="s">
        <v>3697</v>
      </c>
      <c r="B21098" t="s">
        <v>17</v>
      </c>
      <c r="C21098" t="s">
        <v>3678</v>
      </c>
      <c r="D21098" t="s">
        <v>3679</v>
      </c>
      <c r="E21098">
        <v>2015</v>
      </c>
      <c r="F21098" t="s">
        <v>31</v>
      </c>
      <c r="G21098" t="s">
        <v>32</v>
      </c>
      <c r="H21098" t="s">
        <v>22</v>
      </c>
      <c r="I21098" t="s">
        <v>23</v>
      </c>
      <c r="J21098" t="s">
        <v>24</v>
      </c>
      <c r="K21098" t="s">
        <v>25</v>
      </c>
      <c r="L21098" t="s">
        <v>26</v>
      </c>
      <c r="M21098">
        <v>3</v>
      </c>
      <c r="P21098" t="s">
        <v>3680</v>
      </c>
    </row>
    <row r="21099" spans="1:16">
      <c r="A21099" t="s">
        <v>3697</v>
      </c>
      <c r="B21099" t="s">
        <v>17</v>
      </c>
      <c r="C21099" t="s">
        <v>3678</v>
      </c>
      <c r="D21099" t="s">
        <v>3679</v>
      </c>
      <c r="E21099">
        <v>2015</v>
      </c>
      <c r="F21099" t="s">
        <v>31</v>
      </c>
      <c r="G21099" t="s">
        <v>32</v>
      </c>
      <c r="H21099" t="s">
        <v>39</v>
      </c>
      <c r="I21099" t="s">
        <v>23</v>
      </c>
      <c r="J21099" t="s">
        <v>29</v>
      </c>
      <c r="K21099" t="s">
        <v>25</v>
      </c>
      <c r="L21099" t="s">
        <v>26</v>
      </c>
      <c r="M21099">
        <v>8</v>
      </c>
      <c r="N21099">
        <v>8.3948599999999995</v>
      </c>
      <c r="O21099">
        <v>1.0489999999999999</v>
      </c>
      <c r="P21099" t="s">
        <v>3680</v>
      </c>
    </row>
    <row r="21100" spans="1:16">
      <c r="A21100" t="s">
        <v>3698</v>
      </c>
      <c r="B21100" t="s">
        <v>17</v>
      </c>
      <c r="C21100" t="s">
        <v>3678</v>
      </c>
      <c r="D21100" t="s">
        <v>3679</v>
      </c>
      <c r="E21100">
        <v>2015</v>
      </c>
      <c r="F21100" t="s">
        <v>38</v>
      </c>
      <c r="G21100" t="s">
        <v>32</v>
      </c>
      <c r="H21100" t="s">
        <v>22</v>
      </c>
      <c r="I21100" t="s">
        <v>23</v>
      </c>
      <c r="J21100" t="s">
        <v>33</v>
      </c>
      <c r="K21100" t="s">
        <v>25</v>
      </c>
      <c r="L21100" t="s">
        <v>26</v>
      </c>
      <c r="M21100">
        <v>0</v>
      </c>
      <c r="O21100">
        <v>0</v>
      </c>
      <c r="P21100" t="s">
        <v>3680</v>
      </c>
    </row>
    <row r="21101" spans="1:16">
      <c r="A21101" t="s">
        <v>3698</v>
      </c>
      <c r="B21101" t="s">
        <v>17</v>
      </c>
      <c r="C21101" t="s">
        <v>3678</v>
      </c>
      <c r="D21101" t="s">
        <v>3679</v>
      </c>
      <c r="E21101">
        <v>2015</v>
      </c>
      <c r="F21101" t="s">
        <v>38</v>
      </c>
      <c r="G21101" t="s">
        <v>32</v>
      </c>
      <c r="H21101" t="s">
        <v>22</v>
      </c>
      <c r="I21101" t="s">
        <v>23</v>
      </c>
      <c r="J21101" t="s">
        <v>29</v>
      </c>
      <c r="K21101" t="s">
        <v>25</v>
      </c>
      <c r="L21101" t="s">
        <v>26</v>
      </c>
      <c r="M21101">
        <v>0</v>
      </c>
      <c r="O21101">
        <v>0</v>
      </c>
      <c r="P21101" t="s">
        <v>3680</v>
      </c>
    </row>
    <row r="21102" spans="1:16">
      <c r="A21102" t="s">
        <v>3698</v>
      </c>
      <c r="B21102" t="s">
        <v>17</v>
      </c>
      <c r="C21102" t="s">
        <v>3678</v>
      </c>
      <c r="D21102" t="s">
        <v>3679</v>
      </c>
      <c r="E21102">
        <v>2015</v>
      </c>
      <c r="F21102" t="s">
        <v>38</v>
      </c>
      <c r="G21102" t="s">
        <v>32</v>
      </c>
      <c r="H21102" t="s">
        <v>22</v>
      </c>
      <c r="I21102" t="s">
        <v>23</v>
      </c>
      <c r="J21102" t="s">
        <v>24</v>
      </c>
      <c r="K21102" t="s">
        <v>25</v>
      </c>
      <c r="L21102" t="s">
        <v>26</v>
      </c>
      <c r="M21102">
        <v>0</v>
      </c>
      <c r="O21102">
        <v>0</v>
      </c>
      <c r="P21102" t="s">
        <v>3680</v>
      </c>
    </row>
    <row r="21103" spans="1:16">
      <c r="A21103" t="s">
        <v>3698</v>
      </c>
      <c r="B21103" t="s">
        <v>17</v>
      </c>
      <c r="C21103" t="s">
        <v>3678</v>
      </c>
      <c r="D21103" t="s">
        <v>3679</v>
      </c>
      <c r="E21103">
        <v>2015</v>
      </c>
      <c r="F21103" t="s">
        <v>38</v>
      </c>
      <c r="G21103" t="s">
        <v>32</v>
      </c>
      <c r="H21103" t="s">
        <v>28</v>
      </c>
      <c r="I21103" t="s">
        <v>23</v>
      </c>
      <c r="J21103" t="s">
        <v>29</v>
      </c>
      <c r="K21103" t="s">
        <v>25</v>
      </c>
      <c r="L21103" t="s">
        <v>26</v>
      </c>
      <c r="M21103">
        <v>0</v>
      </c>
      <c r="O21103">
        <v>0</v>
      </c>
      <c r="P21103" t="s">
        <v>3680</v>
      </c>
    </row>
    <row r="21104" spans="1:16">
      <c r="A21104" t="s">
        <v>3699</v>
      </c>
      <c r="B21104" t="s">
        <v>17</v>
      </c>
      <c r="C21104" t="s">
        <v>3678</v>
      </c>
      <c r="D21104" t="s">
        <v>3679</v>
      </c>
      <c r="E21104">
        <v>2015</v>
      </c>
      <c r="F21104" t="s">
        <v>43</v>
      </c>
      <c r="G21104" t="s">
        <v>21</v>
      </c>
      <c r="H21104" t="s">
        <v>22</v>
      </c>
      <c r="I21104" t="s">
        <v>23</v>
      </c>
      <c r="J21104" t="s">
        <v>24</v>
      </c>
      <c r="K21104" t="s">
        <v>25</v>
      </c>
      <c r="L21104" t="s">
        <v>26</v>
      </c>
      <c r="M21104">
        <v>215</v>
      </c>
      <c r="N21104">
        <v>120.08628</v>
      </c>
      <c r="O21104">
        <v>0.55900000000000005</v>
      </c>
      <c r="P21104" t="s">
        <v>3680</v>
      </c>
    </row>
    <row r="21105" spans="1:16">
      <c r="A21105" t="s">
        <v>3699</v>
      </c>
      <c r="B21105" t="s">
        <v>17</v>
      </c>
      <c r="C21105" t="s">
        <v>3678</v>
      </c>
      <c r="D21105" t="s">
        <v>3679</v>
      </c>
      <c r="E21105">
        <v>2015</v>
      </c>
      <c r="F21105" t="s">
        <v>43</v>
      </c>
      <c r="G21105" t="s">
        <v>21</v>
      </c>
      <c r="H21105" t="s">
        <v>28</v>
      </c>
      <c r="I21105" t="s">
        <v>23</v>
      </c>
      <c r="J21105" t="s">
        <v>29</v>
      </c>
      <c r="K21105" t="s">
        <v>25</v>
      </c>
      <c r="L21105" t="s">
        <v>26</v>
      </c>
      <c r="M21105">
        <v>16</v>
      </c>
      <c r="N21105">
        <v>22.99653</v>
      </c>
      <c r="O21105">
        <v>1.4370000000000001</v>
      </c>
      <c r="P21105" t="s">
        <v>3680</v>
      </c>
    </row>
    <row r="21106" spans="1:16">
      <c r="A21106" t="s">
        <v>3699</v>
      </c>
      <c r="B21106" t="s">
        <v>17</v>
      </c>
      <c r="C21106" t="s">
        <v>3678</v>
      </c>
      <c r="D21106" t="s">
        <v>3679</v>
      </c>
      <c r="E21106">
        <v>2015</v>
      </c>
      <c r="F21106" t="s">
        <v>43</v>
      </c>
      <c r="G21106" t="s">
        <v>21</v>
      </c>
      <c r="H21106" t="s">
        <v>39</v>
      </c>
      <c r="I21106" t="s">
        <v>23</v>
      </c>
      <c r="J21106" t="s">
        <v>29</v>
      </c>
      <c r="K21106" t="s">
        <v>25</v>
      </c>
      <c r="L21106" t="s">
        <v>26</v>
      </c>
      <c r="M21106">
        <v>16</v>
      </c>
      <c r="N21106">
        <v>22.99653</v>
      </c>
      <c r="O21106">
        <v>1.4370000000000001</v>
      </c>
      <c r="P21106" t="s">
        <v>3680</v>
      </c>
    </row>
    <row r="21107" spans="1:16">
      <c r="A21107" t="s">
        <v>3734</v>
      </c>
      <c r="B21107" t="s">
        <v>17</v>
      </c>
      <c r="C21107" t="s">
        <v>3678</v>
      </c>
      <c r="D21107" t="s">
        <v>3723</v>
      </c>
      <c r="E21107">
        <v>2015</v>
      </c>
      <c r="F21107" t="s">
        <v>20</v>
      </c>
      <c r="G21107" t="s">
        <v>21</v>
      </c>
      <c r="H21107" t="s">
        <v>22</v>
      </c>
      <c r="I21107" t="s">
        <v>23</v>
      </c>
      <c r="J21107" t="s">
        <v>33</v>
      </c>
      <c r="K21107" t="s">
        <v>25</v>
      </c>
      <c r="L21107" t="s">
        <v>26</v>
      </c>
      <c r="M21107">
        <v>11</v>
      </c>
      <c r="N21107">
        <v>4.8552299999999997</v>
      </c>
      <c r="O21107">
        <v>0.441</v>
      </c>
      <c r="P21107" t="s">
        <v>3680</v>
      </c>
    </row>
    <row r="21108" spans="1:16">
      <c r="A21108" t="s">
        <v>3734</v>
      </c>
      <c r="B21108" t="s">
        <v>17</v>
      </c>
      <c r="C21108" t="s">
        <v>3678</v>
      </c>
      <c r="D21108" t="s">
        <v>3723</v>
      </c>
      <c r="E21108">
        <v>2015</v>
      </c>
      <c r="F21108" t="s">
        <v>20</v>
      </c>
      <c r="G21108" t="s">
        <v>21</v>
      </c>
      <c r="H21108" t="s">
        <v>22</v>
      </c>
      <c r="I21108" t="s">
        <v>23</v>
      </c>
      <c r="J21108" t="s">
        <v>29</v>
      </c>
      <c r="K21108" t="s">
        <v>25</v>
      </c>
      <c r="L21108" t="s">
        <v>26</v>
      </c>
      <c r="M21108">
        <v>8</v>
      </c>
      <c r="N21108">
        <v>4.8782199999999998</v>
      </c>
      <c r="O21108">
        <v>0.61</v>
      </c>
      <c r="P21108" t="s">
        <v>3680</v>
      </c>
    </row>
    <row r="21109" spans="1:16">
      <c r="A21109" t="s">
        <v>3734</v>
      </c>
      <c r="B21109" t="s">
        <v>17</v>
      </c>
      <c r="C21109" t="s">
        <v>3678</v>
      </c>
      <c r="D21109" t="s">
        <v>3723</v>
      </c>
      <c r="E21109">
        <v>2015</v>
      </c>
      <c r="F21109" t="s">
        <v>20</v>
      </c>
      <c r="G21109" t="s">
        <v>21</v>
      </c>
      <c r="H21109" t="s">
        <v>22</v>
      </c>
      <c r="I21109" t="s">
        <v>23</v>
      </c>
      <c r="J21109" t="s">
        <v>24</v>
      </c>
      <c r="K21109" t="s">
        <v>25</v>
      </c>
      <c r="L21109" t="s">
        <v>26</v>
      </c>
      <c r="M21109">
        <v>213</v>
      </c>
      <c r="N21109">
        <v>49.536490000000001</v>
      </c>
      <c r="O21109">
        <v>0.23300000000000001</v>
      </c>
      <c r="P21109" t="s">
        <v>3680</v>
      </c>
    </row>
    <row r="21110" spans="1:16">
      <c r="A21110" t="s">
        <v>3734</v>
      </c>
      <c r="B21110" t="s">
        <v>17</v>
      </c>
      <c r="C21110" t="s">
        <v>3678</v>
      </c>
      <c r="D21110" t="s">
        <v>3723</v>
      </c>
      <c r="E21110">
        <v>2015</v>
      </c>
      <c r="F21110" t="s">
        <v>20</v>
      </c>
      <c r="G21110" t="s">
        <v>21</v>
      </c>
      <c r="H21110" t="s">
        <v>28</v>
      </c>
      <c r="I21110" t="s">
        <v>23</v>
      </c>
      <c r="J21110" t="s">
        <v>33</v>
      </c>
      <c r="K21110" t="s">
        <v>25</v>
      </c>
      <c r="L21110" t="s">
        <v>26</v>
      </c>
      <c r="M21110">
        <v>3</v>
      </c>
      <c r="N21110">
        <v>3.53247</v>
      </c>
      <c r="O21110">
        <v>1.177</v>
      </c>
      <c r="P21110" t="s">
        <v>3680</v>
      </c>
    </row>
    <row r="21111" spans="1:16">
      <c r="A21111" t="s">
        <v>3734</v>
      </c>
      <c r="B21111" t="s">
        <v>17</v>
      </c>
      <c r="C21111" t="s">
        <v>3678</v>
      </c>
      <c r="D21111" t="s">
        <v>3723</v>
      </c>
      <c r="E21111">
        <v>2015</v>
      </c>
      <c r="F21111" t="s">
        <v>20</v>
      </c>
      <c r="G21111" t="s">
        <v>21</v>
      </c>
      <c r="H21111" t="s">
        <v>28</v>
      </c>
      <c r="I21111" t="s">
        <v>23</v>
      </c>
      <c r="J21111" t="s">
        <v>29</v>
      </c>
      <c r="K21111" t="s">
        <v>25</v>
      </c>
      <c r="L21111" t="s">
        <v>26</v>
      </c>
      <c r="M21111">
        <v>45</v>
      </c>
      <c r="N21111">
        <v>13.466699999999999</v>
      </c>
      <c r="O21111">
        <v>0.29899999999999999</v>
      </c>
      <c r="P21111" t="s">
        <v>3680</v>
      </c>
    </row>
    <row r="21112" spans="1:16">
      <c r="A21112" t="s">
        <v>3734</v>
      </c>
      <c r="B21112" t="s">
        <v>17</v>
      </c>
      <c r="C21112" t="s">
        <v>3678</v>
      </c>
      <c r="D21112" t="s">
        <v>3723</v>
      </c>
      <c r="E21112">
        <v>2015</v>
      </c>
      <c r="F21112" t="s">
        <v>20</v>
      </c>
      <c r="G21112" t="s">
        <v>21</v>
      </c>
      <c r="H21112" t="s">
        <v>28</v>
      </c>
      <c r="I21112" t="s">
        <v>23</v>
      </c>
      <c r="J21112" t="s">
        <v>24</v>
      </c>
      <c r="K21112" t="s">
        <v>25</v>
      </c>
      <c r="L21112" t="s">
        <v>26</v>
      </c>
      <c r="M21112">
        <v>3</v>
      </c>
      <c r="N21112">
        <v>2.49783</v>
      </c>
      <c r="O21112">
        <v>0.83299999999999996</v>
      </c>
      <c r="P21112" t="s">
        <v>3680</v>
      </c>
    </row>
    <row r="21113" spans="1:16">
      <c r="A21113" t="s">
        <v>3734</v>
      </c>
      <c r="B21113" t="s">
        <v>17</v>
      </c>
      <c r="C21113" t="s">
        <v>3678</v>
      </c>
      <c r="D21113" t="s">
        <v>3723</v>
      </c>
      <c r="E21113">
        <v>2015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3</v>
      </c>
      <c r="N21113">
        <v>2.2911800000000002</v>
      </c>
      <c r="O21113">
        <v>0.76400000000000001</v>
      </c>
      <c r="P21113" t="s">
        <v>3680</v>
      </c>
    </row>
    <row r="21114" spans="1:16">
      <c r="A21114" t="s">
        <v>3735</v>
      </c>
      <c r="B21114" t="s">
        <v>17</v>
      </c>
      <c r="C21114" t="s">
        <v>3678</v>
      </c>
      <c r="D21114" t="s">
        <v>3723</v>
      </c>
      <c r="E21114">
        <v>2015</v>
      </c>
      <c r="F21114" t="s">
        <v>31</v>
      </c>
      <c r="G21114" t="s">
        <v>32</v>
      </c>
      <c r="H21114" t="s">
        <v>39</v>
      </c>
      <c r="I21114" t="s">
        <v>23</v>
      </c>
      <c r="J21114" t="s">
        <v>29</v>
      </c>
      <c r="K21114" t="s">
        <v>25</v>
      </c>
      <c r="L21114" t="s">
        <v>26</v>
      </c>
      <c r="M21114">
        <v>11</v>
      </c>
      <c r="N21114">
        <v>11.36928</v>
      </c>
      <c r="O21114">
        <v>1.034</v>
      </c>
      <c r="P21114" t="s">
        <v>3680</v>
      </c>
    </row>
    <row r="21115" spans="1:16">
      <c r="A21115" t="s">
        <v>3736</v>
      </c>
      <c r="B21115" t="s">
        <v>17</v>
      </c>
      <c r="C21115" t="s">
        <v>3678</v>
      </c>
      <c r="D21115" t="s">
        <v>3723</v>
      </c>
      <c r="E21115">
        <v>2015</v>
      </c>
      <c r="F21115" t="s">
        <v>43</v>
      </c>
      <c r="G21115" t="s">
        <v>21</v>
      </c>
      <c r="H21115" t="s">
        <v>22</v>
      </c>
      <c r="I21115" t="s">
        <v>23</v>
      </c>
      <c r="J21115" t="s">
        <v>29</v>
      </c>
      <c r="K21115" t="s">
        <v>25</v>
      </c>
      <c r="L21115" t="s">
        <v>26</v>
      </c>
      <c r="M21115">
        <v>22</v>
      </c>
      <c r="N21115">
        <v>26.967110000000002</v>
      </c>
      <c r="O21115">
        <v>1.226</v>
      </c>
      <c r="P21115" t="s">
        <v>3680</v>
      </c>
    </row>
    <row r="21116" spans="1:16">
      <c r="A21116" t="s">
        <v>3736</v>
      </c>
      <c r="B21116" t="s">
        <v>17</v>
      </c>
      <c r="C21116" t="s">
        <v>3678</v>
      </c>
      <c r="D21116" t="s">
        <v>3723</v>
      </c>
      <c r="E21116">
        <v>2015</v>
      </c>
      <c r="F21116" t="s">
        <v>43</v>
      </c>
      <c r="G21116" t="s">
        <v>21</v>
      </c>
      <c r="H21116" t="s">
        <v>22</v>
      </c>
      <c r="I21116" t="s">
        <v>23</v>
      </c>
      <c r="J21116" t="s">
        <v>24</v>
      </c>
      <c r="K21116" t="s">
        <v>25</v>
      </c>
      <c r="L21116" t="s">
        <v>26</v>
      </c>
      <c r="M21116">
        <v>42</v>
      </c>
      <c r="N21116">
        <v>20.889810000000001</v>
      </c>
      <c r="O21116">
        <v>0.497</v>
      </c>
      <c r="P21116" t="s">
        <v>3680</v>
      </c>
    </row>
    <row r="21117" spans="1:16">
      <c r="A21117" t="s">
        <v>3736</v>
      </c>
      <c r="B21117" t="s">
        <v>17</v>
      </c>
      <c r="C21117" t="s">
        <v>3678</v>
      </c>
      <c r="D21117" t="s">
        <v>3723</v>
      </c>
      <c r="E21117">
        <v>2015</v>
      </c>
      <c r="F21117" t="s">
        <v>43</v>
      </c>
      <c r="G21117" t="s">
        <v>21</v>
      </c>
      <c r="H21117" t="s">
        <v>28</v>
      </c>
      <c r="I21117" t="s">
        <v>23</v>
      </c>
      <c r="J21117" t="s">
        <v>29</v>
      </c>
      <c r="K21117" t="s">
        <v>25</v>
      </c>
      <c r="L21117" t="s">
        <v>26</v>
      </c>
      <c r="M21117">
        <v>14</v>
      </c>
      <c r="N21117">
        <v>13.898529999999999</v>
      </c>
      <c r="O21117">
        <v>0.99299999999999999</v>
      </c>
      <c r="P21117" t="s">
        <v>3680</v>
      </c>
    </row>
    <row r="21118" spans="1:16">
      <c r="A21118" t="s">
        <v>3736</v>
      </c>
      <c r="B21118" t="s">
        <v>17</v>
      </c>
      <c r="C21118" t="s">
        <v>3678</v>
      </c>
      <c r="D21118" t="s">
        <v>3723</v>
      </c>
      <c r="E21118">
        <v>2015</v>
      </c>
      <c r="F21118" t="s">
        <v>43</v>
      </c>
      <c r="G21118" t="s">
        <v>21</v>
      </c>
      <c r="H21118" t="s">
        <v>39</v>
      </c>
      <c r="I21118" t="s">
        <v>23</v>
      </c>
      <c r="J21118" t="s">
        <v>29</v>
      </c>
      <c r="K21118" t="s">
        <v>25</v>
      </c>
      <c r="L21118" t="s">
        <v>26</v>
      </c>
      <c r="M21118">
        <v>3</v>
      </c>
      <c r="N21118">
        <v>3.3708800000000001</v>
      </c>
      <c r="O21118">
        <v>1.1240000000000001</v>
      </c>
      <c r="P21118" t="s">
        <v>3680</v>
      </c>
    </row>
    <row r="21119" spans="1:16">
      <c r="A21119" t="s">
        <v>3773</v>
      </c>
      <c r="B21119" t="s">
        <v>17</v>
      </c>
      <c r="C21119" t="s">
        <v>3678</v>
      </c>
      <c r="D21119" t="s">
        <v>3758</v>
      </c>
      <c r="E21119">
        <v>2015</v>
      </c>
      <c r="F21119" t="s">
        <v>20</v>
      </c>
      <c r="G21119" t="s">
        <v>21</v>
      </c>
      <c r="H21119" t="s">
        <v>22</v>
      </c>
      <c r="I21119" t="s">
        <v>23</v>
      </c>
      <c r="J21119" t="s">
        <v>33</v>
      </c>
      <c r="K21119" t="s">
        <v>25</v>
      </c>
      <c r="L21119" t="s">
        <v>26</v>
      </c>
      <c r="M21119">
        <v>5</v>
      </c>
      <c r="N21119">
        <v>4.2470100000000004</v>
      </c>
      <c r="O21119">
        <v>0.84899999999999998</v>
      </c>
      <c r="P21119" t="s">
        <v>72</v>
      </c>
    </row>
    <row r="21120" spans="1:16">
      <c r="A21120" t="s">
        <v>3773</v>
      </c>
      <c r="B21120" t="s">
        <v>17</v>
      </c>
      <c r="C21120" t="s">
        <v>3678</v>
      </c>
      <c r="D21120" t="s">
        <v>3758</v>
      </c>
      <c r="E21120">
        <v>2015</v>
      </c>
      <c r="F21120" t="s">
        <v>20</v>
      </c>
      <c r="G21120" t="s">
        <v>21</v>
      </c>
      <c r="H21120" t="s">
        <v>22</v>
      </c>
      <c r="I21120" t="s">
        <v>23</v>
      </c>
      <c r="J21120" t="s">
        <v>29</v>
      </c>
      <c r="K21120" t="s">
        <v>25</v>
      </c>
      <c r="L21120" t="s">
        <v>26</v>
      </c>
      <c r="M21120">
        <v>7</v>
      </c>
      <c r="N21120">
        <v>4.38002</v>
      </c>
      <c r="O21120">
        <v>0.626</v>
      </c>
      <c r="P21120" t="s">
        <v>72</v>
      </c>
    </row>
    <row r="21121" spans="1:16">
      <c r="A21121" t="s">
        <v>3773</v>
      </c>
      <c r="B21121" t="s">
        <v>17</v>
      </c>
      <c r="C21121" t="s">
        <v>3678</v>
      </c>
      <c r="D21121" t="s">
        <v>3758</v>
      </c>
      <c r="E21121">
        <v>2015</v>
      </c>
      <c r="F21121" t="s">
        <v>20</v>
      </c>
      <c r="G21121" t="s">
        <v>21</v>
      </c>
      <c r="H21121" t="s">
        <v>22</v>
      </c>
      <c r="I21121" t="s">
        <v>23</v>
      </c>
      <c r="J21121" t="s">
        <v>24</v>
      </c>
      <c r="K21121" t="s">
        <v>25</v>
      </c>
      <c r="L21121" t="s">
        <v>26</v>
      </c>
      <c r="M21121">
        <v>49</v>
      </c>
      <c r="N21121">
        <v>19.775259999999999</v>
      </c>
      <c r="O21121">
        <v>0.40400000000000003</v>
      </c>
      <c r="P21121" t="s">
        <v>72</v>
      </c>
    </row>
    <row r="21122" spans="1:16">
      <c r="A21122" t="s">
        <v>3773</v>
      </c>
      <c r="B21122" t="s">
        <v>17</v>
      </c>
      <c r="C21122" t="s">
        <v>3678</v>
      </c>
      <c r="D21122" t="s">
        <v>3758</v>
      </c>
      <c r="E21122">
        <v>2015</v>
      </c>
      <c r="F21122" t="s">
        <v>20</v>
      </c>
      <c r="G21122" t="s">
        <v>21</v>
      </c>
      <c r="H21122" t="s">
        <v>28</v>
      </c>
      <c r="I21122" t="s">
        <v>23</v>
      </c>
      <c r="J21122" t="s">
        <v>29</v>
      </c>
      <c r="K21122" t="s">
        <v>25</v>
      </c>
      <c r="L21122" t="s">
        <v>26</v>
      </c>
      <c r="M21122">
        <v>12</v>
      </c>
      <c r="N21122">
        <v>7.3778199999999998</v>
      </c>
      <c r="O21122">
        <v>0.61499999999999999</v>
      </c>
      <c r="P21122" t="s">
        <v>72</v>
      </c>
    </row>
    <row r="21123" spans="1:16">
      <c r="A21123" t="s">
        <v>3773</v>
      </c>
      <c r="B21123" t="s">
        <v>17</v>
      </c>
      <c r="C21123" t="s">
        <v>3678</v>
      </c>
      <c r="D21123" t="s">
        <v>3758</v>
      </c>
      <c r="E21123">
        <v>2015</v>
      </c>
      <c r="F21123" t="s">
        <v>20</v>
      </c>
      <c r="G21123" t="s">
        <v>21</v>
      </c>
      <c r="H21123" t="s">
        <v>28</v>
      </c>
      <c r="I21123" t="s">
        <v>23</v>
      </c>
      <c r="J21123" t="s">
        <v>24</v>
      </c>
      <c r="K21123" t="s">
        <v>25</v>
      </c>
      <c r="L21123" t="s">
        <v>26</v>
      </c>
      <c r="M21123">
        <v>5</v>
      </c>
      <c r="N21123">
        <v>2.05463</v>
      </c>
      <c r="O21123">
        <v>0.41099999999999998</v>
      </c>
      <c r="P21123" t="s">
        <v>72</v>
      </c>
    </row>
    <row r="21124" spans="1:16">
      <c r="A21124" t="s">
        <v>3773</v>
      </c>
      <c r="B21124" t="s">
        <v>17</v>
      </c>
      <c r="C21124" t="s">
        <v>3678</v>
      </c>
      <c r="D21124" t="s">
        <v>3758</v>
      </c>
      <c r="E21124">
        <v>2015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36</v>
      </c>
      <c r="N21124">
        <v>25.097729999999999</v>
      </c>
      <c r="O21124">
        <v>0.69699999999999995</v>
      </c>
      <c r="P21124" t="s">
        <v>72</v>
      </c>
    </row>
    <row r="21125" spans="1:16">
      <c r="A21125" t="s">
        <v>3774</v>
      </c>
      <c r="B21125" t="s">
        <v>17</v>
      </c>
      <c r="C21125" t="s">
        <v>3678</v>
      </c>
      <c r="D21125" t="s">
        <v>3758</v>
      </c>
      <c r="E21125">
        <v>2015</v>
      </c>
      <c r="F21125" t="s">
        <v>31</v>
      </c>
      <c r="G21125" t="s">
        <v>32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72</v>
      </c>
    </row>
    <row r="21126" spans="1:16">
      <c r="A21126" t="s">
        <v>3774</v>
      </c>
      <c r="B21126" t="s">
        <v>17</v>
      </c>
      <c r="C21126" t="s">
        <v>3678</v>
      </c>
      <c r="D21126" t="s">
        <v>3758</v>
      </c>
      <c r="E21126">
        <v>2015</v>
      </c>
      <c r="F21126" t="s">
        <v>31</v>
      </c>
      <c r="G21126" t="s">
        <v>32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19</v>
      </c>
      <c r="N21126">
        <v>19.926870000000001</v>
      </c>
      <c r="O21126">
        <v>1.0489999999999999</v>
      </c>
      <c r="P21126" t="s">
        <v>72</v>
      </c>
    </row>
    <row r="21127" spans="1:16">
      <c r="A21127" t="s">
        <v>3774</v>
      </c>
      <c r="B21127" t="s">
        <v>17</v>
      </c>
      <c r="C21127" t="s">
        <v>3678</v>
      </c>
      <c r="D21127" t="s">
        <v>3758</v>
      </c>
      <c r="E21127">
        <v>2015</v>
      </c>
      <c r="F21127" t="s">
        <v>31</v>
      </c>
      <c r="G21127" t="s">
        <v>32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33</v>
      </c>
      <c r="N21127">
        <v>27.43637</v>
      </c>
      <c r="O21127">
        <v>0.83099999999999996</v>
      </c>
      <c r="P21127" t="s">
        <v>72</v>
      </c>
    </row>
    <row r="21128" spans="1:16">
      <c r="A21128" t="s">
        <v>3774</v>
      </c>
      <c r="B21128" t="s">
        <v>17</v>
      </c>
      <c r="C21128" t="s">
        <v>3678</v>
      </c>
      <c r="D21128" t="s">
        <v>3758</v>
      </c>
      <c r="E21128">
        <v>2015</v>
      </c>
      <c r="F21128" t="s">
        <v>31</v>
      </c>
      <c r="G21128" t="s">
        <v>32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72</v>
      </c>
      <c r="N21128">
        <v>52.49738</v>
      </c>
      <c r="O21128">
        <v>0.72899999999999998</v>
      </c>
      <c r="P21128" t="s">
        <v>72</v>
      </c>
    </row>
    <row r="21129" spans="1:16">
      <c r="A21129" t="s">
        <v>3775</v>
      </c>
      <c r="B21129" t="s">
        <v>17</v>
      </c>
      <c r="C21129" t="s">
        <v>3678</v>
      </c>
      <c r="D21129" t="s">
        <v>3758</v>
      </c>
      <c r="E21129">
        <v>2015</v>
      </c>
      <c r="F21129" t="s">
        <v>38</v>
      </c>
      <c r="G21129" t="s">
        <v>32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1</v>
      </c>
      <c r="N21129">
        <v>1.18465</v>
      </c>
      <c r="O21129">
        <v>1.1850000000000001</v>
      </c>
      <c r="P21129" t="s">
        <v>72</v>
      </c>
    </row>
    <row r="21130" spans="1:16">
      <c r="A21130" t="s">
        <v>3776</v>
      </c>
      <c r="B21130" t="s">
        <v>17</v>
      </c>
      <c r="C21130" t="s">
        <v>3678</v>
      </c>
      <c r="D21130" t="s">
        <v>3758</v>
      </c>
      <c r="E21130">
        <v>2015</v>
      </c>
      <c r="F21130" t="s">
        <v>43</v>
      </c>
      <c r="G21130" t="s">
        <v>21</v>
      </c>
      <c r="H21130" t="s">
        <v>22</v>
      </c>
      <c r="I21130" t="s">
        <v>23</v>
      </c>
      <c r="J21130" t="s">
        <v>33</v>
      </c>
      <c r="K21130" t="s">
        <v>25</v>
      </c>
      <c r="L21130" t="s">
        <v>26</v>
      </c>
      <c r="M21130">
        <v>38</v>
      </c>
      <c r="N21130">
        <v>49.147239999999996</v>
      </c>
      <c r="O21130">
        <v>1.2929999999999999</v>
      </c>
      <c r="P21130" t="s">
        <v>72</v>
      </c>
    </row>
    <row r="21131" spans="1:16">
      <c r="A21131" t="s">
        <v>3776</v>
      </c>
      <c r="B21131" t="s">
        <v>17</v>
      </c>
      <c r="C21131" t="s">
        <v>3678</v>
      </c>
      <c r="D21131" t="s">
        <v>3758</v>
      </c>
      <c r="E21131">
        <v>2015</v>
      </c>
      <c r="F21131" t="s">
        <v>43</v>
      </c>
      <c r="G21131" t="s">
        <v>21</v>
      </c>
      <c r="H21131" t="s">
        <v>22</v>
      </c>
      <c r="I21131" t="s">
        <v>23</v>
      </c>
      <c r="J21131" t="s">
        <v>29</v>
      </c>
      <c r="K21131" t="s">
        <v>25</v>
      </c>
      <c r="L21131" t="s">
        <v>26</v>
      </c>
      <c r="M21131">
        <v>88</v>
      </c>
      <c r="N21131">
        <v>101.94131</v>
      </c>
      <c r="O21131">
        <v>1.1579999999999999</v>
      </c>
      <c r="P21131" t="s">
        <v>72</v>
      </c>
    </row>
    <row r="21132" spans="1:16">
      <c r="A21132" t="s">
        <v>3776</v>
      </c>
      <c r="B21132" t="s">
        <v>17</v>
      </c>
      <c r="C21132" t="s">
        <v>3678</v>
      </c>
      <c r="D21132" t="s">
        <v>3758</v>
      </c>
      <c r="E21132">
        <v>2015</v>
      </c>
      <c r="F21132" t="s">
        <v>43</v>
      </c>
      <c r="G21132" t="s">
        <v>21</v>
      </c>
      <c r="H21132" t="s">
        <v>22</v>
      </c>
      <c r="I21132" t="s">
        <v>23</v>
      </c>
      <c r="J21132" t="s">
        <v>24</v>
      </c>
      <c r="K21132" t="s">
        <v>25</v>
      </c>
      <c r="L21132" t="s">
        <v>26</v>
      </c>
      <c r="M21132">
        <v>81</v>
      </c>
      <c r="N21132">
        <v>55.883890000000001</v>
      </c>
      <c r="O21132">
        <v>0.69</v>
      </c>
      <c r="P21132" t="s">
        <v>72</v>
      </c>
    </row>
    <row r="21133" spans="1:16">
      <c r="A21133" t="s">
        <v>3776</v>
      </c>
      <c r="B21133" t="s">
        <v>17</v>
      </c>
      <c r="C21133" t="s">
        <v>3678</v>
      </c>
      <c r="D21133" t="s">
        <v>3758</v>
      </c>
      <c r="E21133">
        <v>2015</v>
      </c>
      <c r="F21133" t="s">
        <v>43</v>
      </c>
      <c r="G21133" t="s">
        <v>21</v>
      </c>
      <c r="H21133" t="s">
        <v>28</v>
      </c>
      <c r="I21133" t="s">
        <v>23</v>
      </c>
      <c r="J21133" t="s">
        <v>29</v>
      </c>
      <c r="K21133" t="s">
        <v>25</v>
      </c>
      <c r="L21133" t="s">
        <v>26</v>
      </c>
      <c r="M21133">
        <v>38</v>
      </c>
      <c r="N21133">
        <v>42.717300000000002</v>
      </c>
      <c r="O21133">
        <v>1.1240000000000001</v>
      </c>
      <c r="P21133" t="s">
        <v>72</v>
      </c>
    </row>
    <row r="21134" spans="1:16">
      <c r="A21134" t="s">
        <v>3776</v>
      </c>
      <c r="B21134" t="s">
        <v>17</v>
      </c>
      <c r="C21134" t="s">
        <v>3678</v>
      </c>
      <c r="D21134" t="s">
        <v>3758</v>
      </c>
      <c r="E21134">
        <v>2015</v>
      </c>
      <c r="F21134" t="s">
        <v>43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44</v>
      </c>
      <c r="N21134">
        <v>41.834989999999998</v>
      </c>
      <c r="O21134">
        <v>0.95099999999999996</v>
      </c>
      <c r="P21134" t="s">
        <v>72</v>
      </c>
    </row>
    <row r="21135" spans="1:16">
      <c r="A21135" t="s">
        <v>3817</v>
      </c>
      <c r="B21135" t="s">
        <v>17</v>
      </c>
      <c r="C21135" t="s">
        <v>3678</v>
      </c>
      <c r="D21135" t="s">
        <v>3801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88</v>
      </c>
      <c r="N21135">
        <v>70.830280000000002</v>
      </c>
      <c r="O21135">
        <v>0.80500000000000005</v>
      </c>
      <c r="P21135" t="s">
        <v>72</v>
      </c>
    </row>
    <row r="21136" spans="1:16">
      <c r="A21136" t="s">
        <v>3817</v>
      </c>
      <c r="B21136" t="s">
        <v>17</v>
      </c>
      <c r="C21136" t="s">
        <v>3678</v>
      </c>
      <c r="D21136" t="s">
        <v>3801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135</v>
      </c>
      <c r="N21136">
        <v>85.732770000000002</v>
      </c>
      <c r="O21136">
        <v>0.63500000000000001</v>
      </c>
      <c r="P21136" t="s">
        <v>72</v>
      </c>
    </row>
    <row r="21137" spans="1:16">
      <c r="A21137" t="s">
        <v>3817</v>
      </c>
      <c r="B21137" t="s">
        <v>17</v>
      </c>
      <c r="C21137" t="s">
        <v>3678</v>
      </c>
      <c r="D21137" t="s">
        <v>3801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719</v>
      </c>
      <c r="N21137">
        <v>249.06549999999999</v>
      </c>
      <c r="O21137">
        <v>0.34599999999999997</v>
      </c>
      <c r="P21137" t="s">
        <v>72</v>
      </c>
    </row>
    <row r="21138" spans="1:16">
      <c r="A21138" t="s">
        <v>3817</v>
      </c>
      <c r="B21138" t="s">
        <v>17</v>
      </c>
      <c r="C21138" t="s">
        <v>3678</v>
      </c>
      <c r="D21138" t="s">
        <v>3801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232</v>
      </c>
      <c r="N21138">
        <v>109.3323</v>
      </c>
      <c r="O21138">
        <v>0.47099999999999997</v>
      </c>
      <c r="P21138" t="s">
        <v>72</v>
      </c>
    </row>
    <row r="21139" spans="1:16">
      <c r="A21139" t="s">
        <v>3817</v>
      </c>
      <c r="B21139" t="s">
        <v>17</v>
      </c>
      <c r="C21139" t="s">
        <v>3678</v>
      </c>
      <c r="D21139" t="s">
        <v>3801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9</v>
      </c>
      <c r="P21139" t="s">
        <v>72</v>
      </c>
    </row>
    <row r="21140" spans="1:16">
      <c r="A21140" t="s">
        <v>3817</v>
      </c>
      <c r="B21140" t="s">
        <v>17</v>
      </c>
      <c r="C21140" t="s">
        <v>3678</v>
      </c>
      <c r="D21140" t="s">
        <v>3801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716</v>
      </c>
      <c r="N21140">
        <v>422.16368</v>
      </c>
      <c r="O21140">
        <v>0.59</v>
      </c>
      <c r="P21140" t="s">
        <v>72</v>
      </c>
    </row>
    <row r="21141" spans="1:16">
      <c r="A21141" t="s">
        <v>3818</v>
      </c>
      <c r="B21141" t="s">
        <v>17</v>
      </c>
      <c r="C21141" t="s">
        <v>3678</v>
      </c>
      <c r="D21141" t="s">
        <v>3801</v>
      </c>
      <c r="E21141">
        <v>2015</v>
      </c>
      <c r="F21141" t="s">
        <v>31</v>
      </c>
      <c r="G21141" t="s">
        <v>32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3.88754</v>
      </c>
      <c r="O21141">
        <v>0.97199999999999998</v>
      </c>
      <c r="P21141" t="s">
        <v>72</v>
      </c>
    </row>
    <row r="21142" spans="1:16">
      <c r="A21142" t="s">
        <v>3818</v>
      </c>
      <c r="B21142" t="s">
        <v>17</v>
      </c>
      <c r="C21142" t="s">
        <v>3678</v>
      </c>
      <c r="D21142" t="s">
        <v>3801</v>
      </c>
      <c r="E21142">
        <v>2015</v>
      </c>
      <c r="F21142" t="s">
        <v>31</v>
      </c>
      <c r="G21142" t="s">
        <v>32</v>
      </c>
      <c r="H21142" t="s">
        <v>22</v>
      </c>
      <c r="I21142" t="s">
        <v>23</v>
      </c>
      <c r="J21142" t="s">
        <v>29</v>
      </c>
      <c r="K21142" t="s">
        <v>25</v>
      </c>
      <c r="L21142" t="s">
        <v>26</v>
      </c>
      <c r="M21142">
        <v>21</v>
      </c>
      <c r="N21142">
        <v>23.20722</v>
      </c>
      <c r="O21142">
        <v>1.105</v>
      </c>
      <c r="P21142" t="s">
        <v>72</v>
      </c>
    </row>
    <row r="21143" spans="1:16">
      <c r="A21143" t="s">
        <v>3818</v>
      </c>
      <c r="B21143" t="s">
        <v>17</v>
      </c>
      <c r="C21143" t="s">
        <v>3678</v>
      </c>
      <c r="D21143" t="s">
        <v>3801</v>
      </c>
      <c r="E21143">
        <v>2015</v>
      </c>
      <c r="F21143" t="s">
        <v>31</v>
      </c>
      <c r="G21143" t="s">
        <v>32</v>
      </c>
      <c r="H21143" t="s">
        <v>22</v>
      </c>
      <c r="I21143" t="s">
        <v>23</v>
      </c>
      <c r="J21143" t="s">
        <v>24</v>
      </c>
      <c r="K21143" t="s">
        <v>25</v>
      </c>
      <c r="L21143" t="s">
        <v>26</v>
      </c>
      <c r="M21143">
        <v>160</v>
      </c>
      <c r="N21143">
        <v>50.655650000000001</v>
      </c>
      <c r="O21143">
        <v>0.317</v>
      </c>
      <c r="P21143" t="s">
        <v>72</v>
      </c>
    </row>
    <row r="21144" spans="1:16">
      <c r="A21144" t="s">
        <v>3818</v>
      </c>
      <c r="B21144" t="s">
        <v>17</v>
      </c>
      <c r="C21144" t="s">
        <v>3678</v>
      </c>
      <c r="D21144" t="s">
        <v>3801</v>
      </c>
      <c r="E21144">
        <v>2015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172</v>
      </c>
      <c r="N21144">
        <v>74.783209999999997</v>
      </c>
      <c r="O21144">
        <v>0.435</v>
      </c>
      <c r="P21144" t="s">
        <v>72</v>
      </c>
    </row>
    <row r="21145" spans="1:16">
      <c r="A21145" t="s">
        <v>3819</v>
      </c>
      <c r="B21145" t="s">
        <v>17</v>
      </c>
      <c r="C21145" t="s">
        <v>3678</v>
      </c>
      <c r="D21145" t="s">
        <v>3801</v>
      </c>
      <c r="E21145">
        <v>2015</v>
      </c>
      <c r="F21145" t="s">
        <v>38</v>
      </c>
      <c r="G21145" t="s">
        <v>32</v>
      </c>
      <c r="H21145" t="s">
        <v>22</v>
      </c>
      <c r="I21145" t="s">
        <v>23</v>
      </c>
      <c r="J21145" t="s">
        <v>33</v>
      </c>
      <c r="K21145" t="s">
        <v>25</v>
      </c>
      <c r="L21145" t="s">
        <v>26</v>
      </c>
      <c r="M21145">
        <v>21</v>
      </c>
      <c r="N21145">
        <v>12.451610000000001</v>
      </c>
      <c r="O21145">
        <v>0.59299999999999997</v>
      </c>
      <c r="P21145" t="s">
        <v>72</v>
      </c>
    </row>
    <row r="21146" spans="1:16">
      <c r="A21146" t="s">
        <v>3819</v>
      </c>
      <c r="B21146" t="s">
        <v>17</v>
      </c>
      <c r="C21146" t="s">
        <v>3678</v>
      </c>
      <c r="D21146" t="s">
        <v>3801</v>
      </c>
      <c r="E21146">
        <v>2015</v>
      </c>
      <c r="F21146" t="s">
        <v>38</v>
      </c>
      <c r="G21146" t="s">
        <v>32</v>
      </c>
      <c r="H21146" t="s">
        <v>22</v>
      </c>
      <c r="I21146" t="s">
        <v>23</v>
      </c>
      <c r="J21146" t="s">
        <v>29</v>
      </c>
      <c r="K21146" t="s">
        <v>25</v>
      </c>
      <c r="L21146" t="s">
        <v>26</v>
      </c>
      <c r="M21146">
        <v>37</v>
      </c>
      <c r="N21146">
        <v>24.77627</v>
      </c>
      <c r="O21146">
        <v>0.67</v>
      </c>
      <c r="P21146" t="s">
        <v>72</v>
      </c>
    </row>
    <row r="21147" spans="1:16">
      <c r="A21147" t="s">
        <v>3819</v>
      </c>
      <c r="B21147" t="s">
        <v>17</v>
      </c>
      <c r="C21147" t="s">
        <v>3678</v>
      </c>
      <c r="D21147" t="s">
        <v>3801</v>
      </c>
      <c r="E21147">
        <v>2015</v>
      </c>
      <c r="F21147" t="s">
        <v>38</v>
      </c>
      <c r="G21147" t="s">
        <v>32</v>
      </c>
      <c r="H21147" t="s">
        <v>22</v>
      </c>
      <c r="I21147" t="s">
        <v>23</v>
      </c>
      <c r="J21147" t="s">
        <v>24</v>
      </c>
      <c r="K21147" t="s">
        <v>25</v>
      </c>
      <c r="L21147" t="s">
        <v>26</v>
      </c>
      <c r="M21147">
        <v>73</v>
      </c>
      <c r="N21147">
        <v>33.034599999999998</v>
      </c>
      <c r="O21147">
        <v>0.45300000000000001</v>
      </c>
      <c r="P21147" t="s">
        <v>72</v>
      </c>
    </row>
    <row r="21148" spans="1:16">
      <c r="A21148" t="s">
        <v>3819</v>
      </c>
      <c r="B21148" t="s">
        <v>17</v>
      </c>
      <c r="C21148" t="s">
        <v>3678</v>
      </c>
      <c r="D21148" t="s">
        <v>3801</v>
      </c>
      <c r="E21148">
        <v>2015</v>
      </c>
      <c r="F21148" t="s">
        <v>38</v>
      </c>
      <c r="G21148" t="s">
        <v>32</v>
      </c>
      <c r="H21148" t="s">
        <v>28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10.13564</v>
      </c>
      <c r="O21148">
        <v>1.1259999999999999</v>
      </c>
      <c r="P21148" t="s">
        <v>72</v>
      </c>
    </row>
    <row r="21149" spans="1:16">
      <c r="A21149" t="s">
        <v>3819</v>
      </c>
      <c r="B21149" t="s">
        <v>17</v>
      </c>
      <c r="C21149" t="s">
        <v>3678</v>
      </c>
      <c r="D21149" t="s">
        <v>3801</v>
      </c>
      <c r="E21149">
        <v>2015</v>
      </c>
      <c r="F21149" t="s">
        <v>38</v>
      </c>
      <c r="G21149" t="s">
        <v>32</v>
      </c>
      <c r="H21149" t="s">
        <v>28</v>
      </c>
      <c r="I21149" t="s">
        <v>23</v>
      </c>
      <c r="J21149" t="s">
        <v>24</v>
      </c>
      <c r="K21149" t="s">
        <v>25</v>
      </c>
      <c r="L21149" t="s">
        <v>26</v>
      </c>
      <c r="M21149">
        <v>3</v>
      </c>
      <c r="N21149">
        <v>3.3785500000000002</v>
      </c>
      <c r="O21149">
        <v>1.1259999999999999</v>
      </c>
      <c r="P21149" t="s">
        <v>72</v>
      </c>
    </row>
    <row r="21150" spans="1:16">
      <c r="A21150" t="s">
        <v>3819</v>
      </c>
      <c r="B21150" t="s">
        <v>17</v>
      </c>
      <c r="C21150" t="s">
        <v>3678</v>
      </c>
      <c r="D21150" t="s">
        <v>3801</v>
      </c>
      <c r="E21150">
        <v>2015</v>
      </c>
      <c r="F21150" t="s">
        <v>38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78</v>
      </c>
      <c r="N21150">
        <v>39.187049999999999</v>
      </c>
      <c r="O21150">
        <v>0.502</v>
      </c>
      <c r="P21150" t="s">
        <v>72</v>
      </c>
    </row>
    <row r="21151" spans="1:16">
      <c r="A21151" t="s">
        <v>3820</v>
      </c>
      <c r="B21151" t="s">
        <v>17</v>
      </c>
      <c r="C21151" t="s">
        <v>3678</v>
      </c>
      <c r="D21151" t="s">
        <v>3801</v>
      </c>
      <c r="E21151">
        <v>2015</v>
      </c>
      <c r="F21151" t="s">
        <v>43</v>
      </c>
      <c r="G21151" t="s">
        <v>21</v>
      </c>
      <c r="H21151" t="s">
        <v>22</v>
      </c>
      <c r="I21151" t="s">
        <v>23</v>
      </c>
      <c r="J21151" t="s">
        <v>33</v>
      </c>
      <c r="K21151" t="s">
        <v>25</v>
      </c>
      <c r="L21151" t="s">
        <v>26</v>
      </c>
      <c r="M21151">
        <v>126</v>
      </c>
      <c r="N21151">
        <v>122.60872000000001</v>
      </c>
      <c r="O21151">
        <v>0.97299999999999998</v>
      </c>
      <c r="P21151" t="s">
        <v>72</v>
      </c>
    </row>
    <row r="21152" spans="1:16">
      <c r="A21152" t="s">
        <v>3820</v>
      </c>
      <c r="B21152" t="s">
        <v>17</v>
      </c>
      <c r="C21152" t="s">
        <v>3678</v>
      </c>
      <c r="D21152" t="s">
        <v>3801</v>
      </c>
      <c r="E21152">
        <v>2015</v>
      </c>
      <c r="F21152" t="s">
        <v>43</v>
      </c>
      <c r="G21152" t="s">
        <v>21</v>
      </c>
      <c r="H21152" t="s">
        <v>22</v>
      </c>
      <c r="I21152" t="s">
        <v>23</v>
      </c>
      <c r="J21152" t="s">
        <v>29</v>
      </c>
      <c r="K21152" t="s">
        <v>25</v>
      </c>
      <c r="L21152" t="s">
        <v>26</v>
      </c>
      <c r="M21152">
        <v>101</v>
      </c>
      <c r="N21152">
        <v>104.62907</v>
      </c>
      <c r="O21152">
        <v>1.036</v>
      </c>
      <c r="P21152" t="s">
        <v>72</v>
      </c>
    </row>
    <row r="21153" spans="1:16">
      <c r="A21153" t="s">
        <v>3820</v>
      </c>
      <c r="B21153" t="s">
        <v>17</v>
      </c>
      <c r="C21153" t="s">
        <v>3678</v>
      </c>
      <c r="D21153" t="s">
        <v>3801</v>
      </c>
      <c r="E21153">
        <v>2015</v>
      </c>
      <c r="F21153" t="s">
        <v>43</v>
      </c>
      <c r="G21153" t="s">
        <v>21</v>
      </c>
      <c r="H21153" t="s">
        <v>22</v>
      </c>
      <c r="I21153" t="s">
        <v>23</v>
      </c>
      <c r="J21153" t="s">
        <v>24</v>
      </c>
      <c r="K21153" t="s">
        <v>25</v>
      </c>
      <c r="L21153" t="s">
        <v>26</v>
      </c>
      <c r="M21153">
        <v>347</v>
      </c>
      <c r="N21153">
        <v>256.23426000000001</v>
      </c>
      <c r="O21153">
        <v>0.73799999999999999</v>
      </c>
      <c r="P21153" t="s">
        <v>72</v>
      </c>
    </row>
    <row r="21154" spans="1:16">
      <c r="A21154" t="s">
        <v>3820</v>
      </c>
      <c r="B21154" t="s">
        <v>17</v>
      </c>
      <c r="C21154" t="s">
        <v>3678</v>
      </c>
      <c r="D21154" t="s">
        <v>3801</v>
      </c>
      <c r="E21154">
        <v>2015</v>
      </c>
      <c r="F21154" t="s">
        <v>43</v>
      </c>
      <c r="G21154" t="s">
        <v>21</v>
      </c>
      <c r="H21154" t="s">
        <v>28</v>
      </c>
      <c r="I21154" t="s">
        <v>23</v>
      </c>
      <c r="J21154" t="s">
        <v>29</v>
      </c>
      <c r="K21154" t="s">
        <v>25</v>
      </c>
      <c r="L21154" t="s">
        <v>26</v>
      </c>
      <c r="M21154">
        <v>34</v>
      </c>
      <c r="N21154">
        <v>28.80857</v>
      </c>
      <c r="O21154">
        <v>0.84699999999999998</v>
      </c>
      <c r="P21154" t="s">
        <v>72</v>
      </c>
    </row>
    <row r="21155" spans="1:16">
      <c r="A21155" t="s">
        <v>3820</v>
      </c>
      <c r="B21155" t="s">
        <v>17</v>
      </c>
      <c r="C21155" t="s">
        <v>3678</v>
      </c>
      <c r="D21155" t="s">
        <v>3801</v>
      </c>
      <c r="E21155">
        <v>2015</v>
      </c>
      <c r="F21155" t="s">
        <v>43</v>
      </c>
      <c r="G21155" t="s">
        <v>21</v>
      </c>
      <c r="H21155" t="s">
        <v>28</v>
      </c>
      <c r="I21155" t="s">
        <v>23</v>
      </c>
      <c r="J21155" t="s">
        <v>24</v>
      </c>
      <c r="K21155" t="s">
        <v>25</v>
      </c>
      <c r="L21155" t="s">
        <v>26</v>
      </c>
      <c r="M21155">
        <v>7</v>
      </c>
      <c r="P21155" t="s">
        <v>72</v>
      </c>
    </row>
    <row r="21156" spans="1:16">
      <c r="A21156" t="s">
        <v>3820</v>
      </c>
      <c r="B21156" t="s">
        <v>17</v>
      </c>
      <c r="C21156" t="s">
        <v>3678</v>
      </c>
      <c r="D21156" t="s">
        <v>3801</v>
      </c>
      <c r="E21156">
        <v>2015</v>
      </c>
      <c r="F21156" t="s">
        <v>43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244</v>
      </c>
      <c r="N21156">
        <v>264.00303000000002</v>
      </c>
      <c r="O21156">
        <v>1.0820000000000001</v>
      </c>
      <c r="P21156" t="s">
        <v>72</v>
      </c>
    </row>
    <row r="21157" spans="1:16">
      <c r="A21157" t="s">
        <v>3860</v>
      </c>
      <c r="B21157" t="s">
        <v>17</v>
      </c>
      <c r="C21157" t="s">
        <v>3678</v>
      </c>
      <c r="D21157" t="s">
        <v>3845</v>
      </c>
      <c r="E21157">
        <v>2015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1</v>
      </c>
      <c r="N21157">
        <v>0.72721999999999998</v>
      </c>
      <c r="O21157">
        <v>0.72699999999999998</v>
      </c>
      <c r="P21157" t="s">
        <v>72</v>
      </c>
    </row>
    <row r="21158" spans="1:16">
      <c r="A21158" t="s">
        <v>3860</v>
      </c>
      <c r="B21158" t="s">
        <v>17</v>
      </c>
      <c r="C21158" t="s">
        <v>3678</v>
      </c>
      <c r="D21158" t="s">
        <v>3845</v>
      </c>
      <c r="E21158">
        <v>2015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</v>
      </c>
      <c r="N21158">
        <v>2.5278700000000001</v>
      </c>
      <c r="O21158">
        <v>0.63200000000000001</v>
      </c>
      <c r="P21158" t="s">
        <v>72</v>
      </c>
    </row>
    <row r="21159" spans="1:16">
      <c r="A21159" t="s">
        <v>3860</v>
      </c>
      <c r="B21159" t="s">
        <v>17</v>
      </c>
      <c r="C21159" t="s">
        <v>3678</v>
      </c>
      <c r="D21159" t="s">
        <v>3845</v>
      </c>
      <c r="E21159">
        <v>2015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43</v>
      </c>
      <c r="N21159">
        <v>11.8477</v>
      </c>
      <c r="O21159">
        <v>0.27600000000000002</v>
      </c>
      <c r="P21159" t="s">
        <v>72</v>
      </c>
    </row>
    <row r="21160" spans="1:16">
      <c r="A21160" t="s">
        <v>3860</v>
      </c>
      <c r="B21160" t="s">
        <v>17</v>
      </c>
      <c r="C21160" t="s">
        <v>3678</v>
      </c>
      <c r="D21160" t="s">
        <v>3845</v>
      </c>
      <c r="E21160">
        <v>2015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11</v>
      </c>
      <c r="N21160">
        <v>5.9577499999999999</v>
      </c>
      <c r="O21160">
        <v>0.54200000000000004</v>
      </c>
      <c r="P21160" t="s">
        <v>72</v>
      </c>
    </row>
    <row r="21161" spans="1:16">
      <c r="A21161" t="s">
        <v>3860</v>
      </c>
      <c r="B21161" t="s">
        <v>17</v>
      </c>
      <c r="C21161" t="s">
        <v>3678</v>
      </c>
      <c r="D21161" t="s">
        <v>3845</v>
      </c>
      <c r="E21161">
        <v>2015</v>
      </c>
      <c r="F21161" t="s">
        <v>20</v>
      </c>
      <c r="G21161" t="s">
        <v>21</v>
      </c>
      <c r="H21161" t="s">
        <v>28</v>
      </c>
      <c r="I21161" t="s">
        <v>23</v>
      </c>
      <c r="J21161" t="s">
        <v>24</v>
      </c>
      <c r="K21161" t="s">
        <v>25</v>
      </c>
      <c r="L21161" t="s">
        <v>26</v>
      </c>
      <c r="M21161">
        <v>3</v>
      </c>
      <c r="N21161">
        <v>1.0988100000000001</v>
      </c>
      <c r="O21161">
        <v>0.36599999999999999</v>
      </c>
      <c r="P21161" t="s">
        <v>72</v>
      </c>
    </row>
    <row r="21162" spans="1:16">
      <c r="A21162" t="s">
        <v>3860</v>
      </c>
      <c r="B21162" t="s">
        <v>17</v>
      </c>
      <c r="C21162" t="s">
        <v>3678</v>
      </c>
      <c r="D21162" t="s">
        <v>3845</v>
      </c>
      <c r="E21162">
        <v>2015</v>
      </c>
      <c r="F21162" t="s">
        <v>20</v>
      </c>
      <c r="G21162" t="s">
        <v>21</v>
      </c>
      <c r="H21162" t="s">
        <v>39</v>
      </c>
      <c r="I21162" t="s">
        <v>23</v>
      </c>
      <c r="J21162" t="s">
        <v>29</v>
      </c>
      <c r="K21162" t="s">
        <v>25</v>
      </c>
      <c r="L21162" t="s">
        <v>26</v>
      </c>
      <c r="M21162">
        <v>12</v>
      </c>
      <c r="N21162">
        <v>6.6264900000000004</v>
      </c>
      <c r="O21162">
        <v>0.55200000000000005</v>
      </c>
      <c r="P21162" t="s">
        <v>72</v>
      </c>
    </row>
    <row r="21163" spans="1:16">
      <c r="A21163" t="s">
        <v>3861</v>
      </c>
      <c r="B21163" t="s">
        <v>17</v>
      </c>
      <c r="C21163" t="s">
        <v>3678</v>
      </c>
      <c r="D21163" t="s">
        <v>3845</v>
      </c>
      <c r="E21163">
        <v>2015</v>
      </c>
      <c r="F21163" t="s">
        <v>31</v>
      </c>
      <c r="G21163" t="s">
        <v>32</v>
      </c>
      <c r="H21163" t="s">
        <v>22</v>
      </c>
      <c r="I21163" t="s">
        <v>23</v>
      </c>
      <c r="J21163" t="s">
        <v>33</v>
      </c>
      <c r="K21163" t="s">
        <v>25</v>
      </c>
      <c r="L21163" t="s">
        <v>26</v>
      </c>
      <c r="M21163">
        <v>5</v>
      </c>
      <c r="N21163">
        <v>2.9418000000000002</v>
      </c>
      <c r="O21163">
        <v>0.58799999999999997</v>
      </c>
      <c r="P21163" t="s">
        <v>72</v>
      </c>
    </row>
    <row r="21164" spans="1:16">
      <c r="A21164" t="s">
        <v>3861</v>
      </c>
      <c r="B21164" t="s">
        <v>17</v>
      </c>
      <c r="C21164" t="s">
        <v>3678</v>
      </c>
      <c r="D21164" t="s">
        <v>3845</v>
      </c>
      <c r="E21164">
        <v>2015</v>
      </c>
      <c r="F21164" t="s">
        <v>31</v>
      </c>
      <c r="G21164" t="s">
        <v>32</v>
      </c>
      <c r="H21164" t="s">
        <v>22</v>
      </c>
      <c r="I21164" t="s">
        <v>23</v>
      </c>
      <c r="J21164" t="s">
        <v>29</v>
      </c>
      <c r="K21164" t="s">
        <v>25</v>
      </c>
      <c r="L21164" t="s">
        <v>26</v>
      </c>
      <c r="M21164">
        <v>4</v>
      </c>
      <c r="N21164">
        <v>3.75345</v>
      </c>
      <c r="O21164">
        <v>0.93799999999999994</v>
      </c>
      <c r="P21164" t="s">
        <v>72</v>
      </c>
    </row>
    <row r="21165" spans="1:16">
      <c r="A21165" t="s">
        <v>3861</v>
      </c>
      <c r="B21165" t="s">
        <v>17</v>
      </c>
      <c r="C21165" t="s">
        <v>3678</v>
      </c>
      <c r="D21165" t="s">
        <v>3845</v>
      </c>
      <c r="E21165">
        <v>2015</v>
      </c>
      <c r="F21165" t="s">
        <v>31</v>
      </c>
      <c r="G21165" t="s">
        <v>32</v>
      </c>
      <c r="H21165" t="s">
        <v>22</v>
      </c>
      <c r="I21165" t="s">
        <v>23</v>
      </c>
      <c r="J21165" t="s">
        <v>24</v>
      </c>
      <c r="K21165" t="s">
        <v>25</v>
      </c>
      <c r="L21165" t="s">
        <v>26</v>
      </c>
      <c r="M21165">
        <v>34</v>
      </c>
      <c r="N21165">
        <v>5.2281700000000004</v>
      </c>
      <c r="O21165">
        <v>0.154</v>
      </c>
      <c r="P21165" t="s">
        <v>72</v>
      </c>
    </row>
    <row r="21166" spans="1:16">
      <c r="A21166" t="s">
        <v>3861</v>
      </c>
      <c r="B21166" t="s">
        <v>17</v>
      </c>
      <c r="C21166" t="s">
        <v>3678</v>
      </c>
      <c r="D21166" t="s">
        <v>3845</v>
      </c>
      <c r="E21166">
        <v>2015</v>
      </c>
      <c r="F21166" t="s">
        <v>31</v>
      </c>
      <c r="G21166" t="s">
        <v>32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4</v>
      </c>
      <c r="N21166">
        <v>5.07545</v>
      </c>
      <c r="O21166">
        <v>1.2689999999999999</v>
      </c>
      <c r="P21166" t="s">
        <v>72</v>
      </c>
    </row>
    <row r="21167" spans="1:16">
      <c r="A21167" t="s">
        <v>3861</v>
      </c>
      <c r="B21167" t="s">
        <v>17</v>
      </c>
      <c r="C21167" t="s">
        <v>3678</v>
      </c>
      <c r="D21167" t="s">
        <v>3845</v>
      </c>
      <c r="E21167">
        <v>2015</v>
      </c>
      <c r="F21167" t="s">
        <v>31</v>
      </c>
      <c r="G21167" t="s">
        <v>32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</v>
      </c>
      <c r="N21167">
        <v>5.07545</v>
      </c>
      <c r="O21167">
        <v>0.56399999999999995</v>
      </c>
      <c r="P21167" t="s">
        <v>72</v>
      </c>
    </row>
    <row r="21168" spans="1:16">
      <c r="A21168" t="s">
        <v>3861</v>
      </c>
      <c r="B21168" t="s">
        <v>17</v>
      </c>
      <c r="C21168" t="s">
        <v>3678</v>
      </c>
      <c r="D21168" t="s">
        <v>3845</v>
      </c>
      <c r="E21168">
        <v>2015</v>
      </c>
      <c r="F21168" t="s">
        <v>31</v>
      </c>
      <c r="G21168" t="s">
        <v>32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17</v>
      </c>
      <c r="N21168">
        <v>9.1796600000000002</v>
      </c>
      <c r="O21168">
        <v>0.54</v>
      </c>
      <c r="P21168" t="s">
        <v>72</v>
      </c>
    </row>
    <row r="21169" spans="1:16">
      <c r="A21169" t="s">
        <v>3862</v>
      </c>
      <c r="B21169" t="s">
        <v>17</v>
      </c>
      <c r="C21169" t="s">
        <v>3678</v>
      </c>
      <c r="D21169" t="s">
        <v>3845</v>
      </c>
      <c r="E21169">
        <v>2015</v>
      </c>
      <c r="F21169" t="s">
        <v>38</v>
      </c>
      <c r="G21169" t="s">
        <v>32</v>
      </c>
      <c r="H21169" t="s">
        <v>22</v>
      </c>
      <c r="I21169" t="s">
        <v>23</v>
      </c>
      <c r="J21169" t="s">
        <v>33</v>
      </c>
      <c r="K21169" t="s">
        <v>25</v>
      </c>
      <c r="L21169" t="s">
        <v>26</v>
      </c>
      <c r="M21169">
        <v>6</v>
      </c>
      <c r="N21169">
        <v>3.2962199999999999</v>
      </c>
      <c r="O21169">
        <v>0.54900000000000004</v>
      </c>
      <c r="P21169" t="s">
        <v>72</v>
      </c>
    </row>
    <row r="21170" spans="1:16">
      <c r="A21170" t="s">
        <v>3862</v>
      </c>
      <c r="B21170" t="s">
        <v>17</v>
      </c>
      <c r="C21170" t="s">
        <v>3678</v>
      </c>
      <c r="D21170" t="s">
        <v>3845</v>
      </c>
      <c r="E21170">
        <v>2015</v>
      </c>
      <c r="F21170" t="s">
        <v>38</v>
      </c>
      <c r="G21170" t="s">
        <v>32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</v>
      </c>
      <c r="N21170">
        <v>6.5989199999999997</v>
      </c>
      <c r="O21170">
        <v>0.66</v>
      </c>
      <c r="P21170" t="s">
        <v>72</v>
      </c>
    </row>
    <row r="21171" spans="1:16">
      <c r="A21171" t="s">
        <v>3862</v>
      </c>
      <c r="B21171" t="s">
        <v>17</v>
      </c>
      <c r="C21171" t="s">
        <v>3678</v>
      </c>
      <c r="D21171" t="s">
        <v>3845</v>
      </c>
      <c r="E21171">
        <v>2015</v>
      </c>
      <c r="F21171" t="s">
        <v>38</v>
      </c>
      <c r="G21171" t="s">
        <v>32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17</v>
      </c>
      <c r="N21171">
        <v>7.8142699999999996</v>
      </c>
      <c r="O21171">
        <v>0.46</v>
      </c>
      <c r="P21171" t="s">
        <v>72</v>
      </c>
    </row>
    <row r="21172" spans="1:16">
      <c r="A21172" t="s">
        <v>3862</v>
      </c>
      <c r="B21172" t="s">
        <v>17</v>
      </c>
      <c r="C21172" t="s">
        <v>3678</v>
      </c>
      <c r="D21172" t="s">
        <v>3845</v>
      </c>
      <c r="E21172">
        <v>2015</v>
      </c>
      <c r="F21172" t="s">
        <v>38</v>
      </c>
      <c r="G21172" t="s">
        <v>32</v>
      </c>
      <c r="H21172" t="s">
        <v>28</v>
      </c>
      <c r="I21172" t="s">
        <v>23</v>
      </c>
      <c r="J21172" t="s">
        <v>29</v>
      </c>
      <c r="K21172" t="s">
        <v>25</v>
      </c>
      <c r="L21172" t="s">
        <v>26</v>
      </c>
      <c r="M21172">
        <v>3</v>
      </c>
      <c r="N21172">
        <v>2.9248400000000001</v>
      </c>
      <c r="O21172">
        <v>0.97499999999999998</v>
      </c>
      <c r="P21172" t="s">
        <v>72</v>
      </c>
    </row>
    <row r="21173" spans="1:16">
      <c r="A21173" t="s">
        <v>3862</v>
      </c>
      <c r="B21173" t="s">
        <v>17</v>
      </c>
      <c r="C21173" t="s">
        <v>3678</v>
      </c>
      <c r="D21173" t="s">
        <v>3845</v>
      </c>
      <c r="E21173">
        <v>2015</v>
      </c>
      <c r="F21173" t="s">
        <v>38</v>
      </c>
      <c r="G21173" t="s">
        <v>32</v>
      </c>
      <c r="H21173" t="s">
        <v>28</v>
      </c>
      <c r="I21173" t="s">
        <v>23</v>
      </c>
      <c r="J21173" t="s">
        <v>24</v>
      </c>
      <c r="K21173" t="s">
        <v>25</v>
      </c>
      <c r="L21173" t="s">
        <v>26</v>
      </c>
      <c r="M21173">
        <v>1</v>
      </c>
      <c r="N21173">
        <v>0.97494999999999998</v>
      </c>
      <c r="O21173">
        <v>0.97499999999999998</v>
      </c>
      <c r="P21173" t="s">
        <v>72</v>
      </c>
    </row>
    <row r="21174" spans="1:16">
      <c r="A21174" t="s">
        <v>3862</v>
      </c>
      <c r="B21174" t="s">
        <v>17</v>
      </c>
      <c r="C21174" t="s">
        <v>3678</v>
      </c>
      <c r="D21174" t="s">
        <v>3845</v>
      </c>
      <c r="E21174">
        <v>2015</v>
      </c>
      <c r="F21174" t="s">
        <v>38</v>
      </c>
      <c r="G21174" t="s">
        <v>32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22</v>
      </c>
      <c r="N21174">
        <v>9.8739799999999995</v>
      </c>
      <c r="O21174">
        <v>0.44900000000000001</v>
      </c>
      <c r="P21174" t="s">
        <v>72</v>
      </c>
    </row>
    <row r="21175" spans="1:16">
      <c r="A21175" t="s">
        <v>3863</v>
      </c>
      <c r="B21175" t="s">
        <v>17</v>
      </c>
      <c r="C21175" t="s">
        <v>3678</v>
      </c>
      <c r="D21175" t="s">
        <v>3845</v>
      </c>
      <c r="E21175">
        <v>2015</v>
      </c>
      <c r="F21175" t="s">
        <v>43</v>
      </c>
      <c r="G21175" t="s">
        <v>21</v>
      </c>
      <c r="H21175" t="s">
        <v>22</v>
      </c>
      <c r="I21175" t="s">
        <v>23</v>
      </c>
      <c r="J21175" t="s">
        <v>33</v>
      </c>
      <c r="K21175" t="s">
        <v>25</v>
      </c>
      <c r="L21175" t="s">
        <v>26</v>
      </c>
      <c r="M21175">
        <v>2</v>
      </c>
      <c r="N21175">
        <v>1.2089099999999999</v>
      </c>
      <c r="O21175">
        <v>0.60399999999999998</v>
      </c>
      <c r="P21175" t="s">
        <v>72</v>
      </c>
    </row>
    <row r="21176" spans="1:16">
      <c r="A21176" t="s">
        <v>3863</v>
      </c>
      <c r="B21176" t="s">
        <v>17</v>
      </c>
      <c r="C21176" t="s">
        <v>3678</v>
      </c>
      <c r="D21176" t="s">
        <v>3845</v>
      </c>
      <c r="E21176">
        <v>2015</v>
      </c>
      <c r="F21176" t="s">
        <v>43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2</v>
      </c>
      <c r="N21176">
        <v>2.1172200000000001</v>
      </c>
      <c r="O21176">
        <v>1.0589999999999999</v>
      </c>
      <c r="P21176" t="s">
        <v>72</v>
      </c>
    </row>
    <row r="21177" spans="1:16">
      <c r="A21177" t="s">
        <v>3863</v>
      </c>
      <c r="B21177" t="s">
        <v>17</v>
      </c>
      <c r="C21177" t="s">
        <v>3678</v>
      </c>
      <c r="D21177" t="s">
        <v>3845</v>
      </c>
      <c r="E21177">
        <v>2015</v>
      </c>
      <c r="F21177" t="s">
        <v>43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28</v>
      </c>
      <c r="N21177">
        <v>12.52177</v>
      </c>
      <c r="O21177">
        <v>0.44700000000000001</v>
      </c>
      <c r="P21177" t="s">
        <v>72</v>
      </c>
    </row>
    <row r="21178" spans="1:16">
      <c r="A21178" t="s">
        <v>3863</v>
      </c>
      <c r="B21178" t="s">
        <v>17</v>
      </c>
      <c r="C21178" t="s">
        <v>3678</v>
      </c>
      <c r="D21178" t="s">
        <v>3845</v>
      </c>
      <c r="E21178">
        <v>2015</v>
      </c>
      <c r="F21178" t="s">
        <v>43</v>
      </c>
      <c r="G21178" t="s">
        <v>21</v>
      </c>
      <c r="H21178" t="s">
        <v>28</v>
      </c>
      <c r="I21178" t="s">
        <v>23</v>
      </c>
      <c r="J21178" t="s">
        <v>29</v>
      </c>
      <c r="K21178" t="s">
        <v>25</v>
      </c>
      <c r="L21178" t="s">
        <v>26</v>
      </c>
      <c r="M21178">
        <v>4</v>
      </c>
      <c r="N21178">
        <v>3.0303499999999999</v>
      </c>
      <c r="O21178">
        <v>0.75800000000000001</v>
      </c>
      <c r="P21178" t="s">
        <v>72</v>
      </c>
    </row>
    <row r="21179" spans="1:16">
      <c r="A21179" t="s">
        <v>3863</v>
      </c>
      <c r="B21179" t="s">
        <v>17</v>
      </c>
      <c r="C21179" t="s">
        <v>3678</v>
      </c>
      <c r="D21179" t="s">
        <v>3845</v>
      </c>
      <c r="E21179">
        <v>2015</v>
      </c>
      <c r="F21179" t="s">
        <v>43</v>
      </c>
      <c r="G21179" t="s">
        <v>21</v>
      </c>
      <c r="H21179" t="s">
        <v>39</v>
      </c>
      <c r="I21179" t="s">
        <v>23</v>
      </c>
      <c r="J21179" t="s">
        <v>29</v>
      </c>
      <c r="K21179" t="s">
        <v>25</v>
      </c>
      <c r="L21179" t="s">
        <v>26</v>
      </c>
      <c r="M21179">
        <v>7</v>
      </c>
      <c r="N21179">
        <v>4.7835799999999997</v>
      </c>
      <c r="O21179">
        <v>0.68300000000000005</v>
      </c>
      <c r="P21179" t="s">
        <v>72</v>
      </c>
    </row>
    <row r="21180" spans="1:16">
      <c r="A21180" t="s">
        <v>3902</v>
      </c>
      <c r="B21180" t="s">
        <v>17</v>
      </c>
      <c r="C21180" t="s">
        <v>3678</v>
      </c>
      <c r="D21180" t="s">
        <v>3888</v>
      </c>
      <c r="E21180">
        <v>2015</v>
      </c>
      <c r="F21180" t="s">
        <v>20</v>
      </c>
      <c r="G21180" t="s">
        <v>21</v>
      </c>
      <c r="H21180" t="s">
        <v>22</v>
      </c>
      <c r="I21180" t="s">
        <v>23</v>
      </c>
      <c r="J21180" t="s">
        <v>33</v>
      </c>
      <c r="K21180" t="s">
        <v>25</v>
      </c>
      <c r="L21180" t="s">
        <v>26</v>
      </c>
      <c r="M21180">
        <v>0</v>
      </c>
      <c r="N21180">
        <v>0.20250000000000001</v>
      </c>
      <c r="O21180">
        <v>0</v>
      </c>
      <c r="P21180" t="s">
        <v>72</v>
      </c>
    </row>
    <row r="21181" spans="1:16">
      <c r="A21181" t="s">
        <v>3902</v>
      </c>
      <c r="B21181" t="s">
        <v>17</v>
      </c>
      <c r="C21181" t="s">
        <v>3678</v>
      </c>
      <c r="D21181" t="s">
        <v>3888</v>
      </c>
      <c r="E21181">
        <v>2015</v>
      </c>
      <c r="F21181" t="s">
        <v>20</v>
      </c>
      <c r="G21181" t="s">
        <v>21</v>
      </c>
      <c r="H21181" t="s">
        <v>22</v>
      </c>
      <c r="I21181" t="s">
        <v>23</v>
      </c>
      <c r="J21181" t="s">
        <v>29</v>
      </c>
      <c r="K21181" t="s">
        <v>25</v>
      </c>
      <c r="L21181" t="s">
        <v>26</v>
      </c>
      <c r="M21181">
        <v>3</v>
      </c>
      <c r="N21181">
        <v>2.1309999999999998</v>
      </c>
      <c r="O21181">
        <v>0.71</v>
      </c>
      <c r="P21181" t="s">
        <v>72</v>
      </c>
    </row>
    <row r="21182" spans="1:16">
      <c r="A21182" t="s">
        <v>3902</v>
      </c>
      <c r="B21182" t="s">
        <v>17</v>
      </c>
      <c r="C21182" t="s">
        <v>3678</v>
      </c>
      <c r="D21182" t="s">
        <v>3888</v>
      </c>
      <c r="E21182">
        <v>2015</v>
      </c>
      <c r="F21182" t="s">
        <v>20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N21182">
        <v>0.98799999999999999</v>
      </c>
      <c r="O21182">
        <v>0.98799999999999999</v>
      </c>
      <c r="P21182" t="s">
        <v>72</v>
      </c>
    </row>
    <row r="21183" spans="1:16">
      <c r="A21183" t="s">
        <v>3902</v>
      </c>
      <c r="B21183" t="s">
        <v>17</v>
      </c>
      <c r="C21183" t="s">
        <v>3678</v>
      </c>
      <c r="D21183" t="s">
        <v>3888</v>
      </c>
      <c r="E21183">
        <v>2015</v>
      </c>
      <c r="F21183" t="s">
        <v>20</v>
      </c>
      <c r="G21183" t="s">
        <v>21</v>
      </c>
      <c r="H21183" t="s">
        <v>28</v>
      </c>
      <c r="I21183" t="s">
        <v>23</v>
      </c>
      <c r="J21183" t="s">
        <v>29</v>
      </c>
      <c r="K21183" t="s">
        <v>25</v>
      </c>
      <c r="L21183" t="s">
        <v>26</v>
      </c>
      <c r="M21183">
        <v>0</v>
      </c>
      <c r="N21183">
        <v>0.42716999999999999</v>
      </c>
      <c r="O21183">
        <v>0</v>
      </c>
      <c r="P21183" t="s">
        <v>72</v>
      </c>
    </row>
    <row r="21184" spans="1:16">
      <c r="A21184" t="s">
        <v>3902</v>
      </c>
      <c r="B21184" t="s">
        <v>17</v>
      </c>
      <c r="C21184" t="s">
        <v>3678</v>
      </c>
      <c r="D21184" t="s">
        <v>3888</v>
      </c>
      <c r="E21184">
        <v>2015</v>
      </c>
      <c r="F21184" t="s">
        <v>20</v>
      </c>
      <c r="G21184" t="s">
        <v>21</v>
      </c>
      <c r="H21184" t="s">
        <v>28</v>
      </c>
      <c r="I21184" t="s">
        <v>23</v>
      </c>
      <c r="J21184" t="s">
        <v>24</v>
      </c>
      <c r="K21184" t="s">
        <v>25</v>
      </c>
      <c r="L21184" t="s">
        <v>26</v>
      </c>
      <c r="M21184">
        <v>0</v>
      </c>
      <c r="N21184">
        <v>0.65310999999999997</v>
      </c>
      <c r="O21184">
        <v>0</v>
      </c>
      <c r="P21184" t="s">
        <v>72</v>
      </c>
    </row>
    <row r="21185" spans="1:16">
      <c r="A21185" t="s">
        <v>3902</v>
      </c>
      <c r="B21185" t="s">
        <v>17</v>
      </c>
      <c r="C21185" t="s">
        <v>3678</v>
      </c>
      <c r="D21185" t="s">
        <v>3888</v>
      </c>
      <c r="E21185">
        <v>2015</v>
      </c>
      <c r="F21185" t="s">
        <v>20</v>
      </c>
      <c r="G21185" t="s">
        <v>21</v>
      </c>
      <c r="H21185" t="s">
        <v>39</v>
      </c>
      <c r="I21185" t="s">
        <v>23</v>
      </c>
      <c r="J21185" t="s">
        <v>29</v>
      </c>
      <c r="K21185" t="s">
        <v>25</v>
      </c>
      <c r="L21185" t="s">
        <v>26</v>
      </c>
      <c r="M21185">
        <v>2</v>
      </c>
      <c r="N21185">
        <v>1.4851399999999999</v>
      </c>
      <c r="O21185">
        <v>0.74299999999999999</v>
      </c>
      <c r="P21185" t="s">
        <v>72</v>
      </c>
    </row>
    <row r="21186" spans="1:16">
      <c r="A21186" t="s">
        <v>3903</v>
      </c>
      <c r="B21186" t="s">
        <v>17</v>
      </c>
      <c r="C21186" t="s">
        <v>3678</v>
      </c>
      <c r="D21186" t="s">
        <v>3888</v>
      </c>
      <c r="E21186">
        <v>2015</v>
      </c>
      <c r="F21186" t="s">
        <v>31</v>
      </c>
      <c r="G21186" t="s">
        <v>32</v>
      </c>
      <c r="H21186" t="s">
        <v>22</v>
      </c>
      <c r="I21186" t="s">
        <v>23</v>
      </c>
      <c r="J21186" t="s">
        <v>33</v>
      </c>
      <c r="K21186" t="s">
        <v>25</v>
      </c>
      <c r="L21186" t="s">
        <v>26</v>
      </c>
      <c r="M21186">
        <v>0</v>
      </c>
      <c r="N21186">
        <v>0</v>
      </c>
      <c r="O21186">
        <v>0</v>
      </c>
      <c r="P21186" t="s">
        <v>72</v>
      </c>
    </row>
    <row r="21187" spans="1:16">
      <c r="A21187" t="s">
        <v>3903</v>
      </c>
      <c r="B21187" t="s">
        <v>17</v>
      </c>
      <c r="C21187" t="s">
        <v>3678</v>
      </c>
      <c r="D21187" t="s">
        <v>3888</v>
      </c>
      <c r="E21187">
        <v>2015</v>
      </c>
      <c r="F21187" t="s">
        <v>31</v>
      </c>
      <c r="G21187" t="s">
        <v>32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0</v>
      </c>
      <c r="N21187">
        <v>0</v>
      </c>
      <c r="O21187">
        <v>0</v>
      </c>
      <c r="P21187" t="s">
        <v>72</v>
      </c>
    </row>
    <row r="21188" spans="1:16">
      <c r="A21188" t="s">
        <v>3903</v>
      </c>
      <c r="B21188" t="s">
        <v>17</v>
      </c>
      <c r="C21188" t="s">
        <v>3678</v>
      </c>
      <c r="D21188" t="s">
        <v>3888</v>
      </c>
      <c r="E21188">
        <v>2015</v>
      </c>
      <c r="F21188" t="s">
        <v>31</v>
      </c>
      <c r="G21188" t="s">
        <v>32</v>
      </c>
      <c r="H21188" t="s">
        <v>22</v>
      </c>
      <c r="I21188" t="s">
        <v>23</v>
      </c>
      <c r="J21188" t="s">
        <v>24</v>
      </c>
      <c r="K21188" t="s">
        <v>25</v>
      </c>
      <c r="L21188" t="s">
        <v>26</v>
      </c>
      <c r="M21188">
        <v>0</v>
      </c>
      <c r="N21188">
        <v>0</v>
      </c>
      <c r="O21188">
        <v>0</v>
      </c>
      <c r="P21188" t="s">
        <v>72</v>
      </c>
    </row>
    <row r="21189" spans="1:16">
      <c r="A21189" t="s">
        <v>3903</v>
      </c>
      <c r="B21189" t="s">
        <v>17</v>
      </c>
      <c r="C21189" t="s">
        <v>3678</v>
      </c>
      <c r="D21189" t="s">
        <v>3888</v>
      </c>
      <c r="E21189">
        <v>2015</v>
      </c>
      <c r="F21189" t="s">
        <v>31</v>
      </c>
      <c r="G21189" t="s">
        <v>32</v>
      </c>
      <c r="H21189" t="s">
        <v>28</v>
      </c>
      <c r="I21189" t="s">
        <v>23</v>
      </c>
      <c r="J21189" t="s">
        <v>29</v>
      </c>
      <c r="K21189" t="s">
        <v>25</v>
      </c>
      <c r="L21189" t="s">
        <v>26</v>
      </c>
      <c r="M21189">
        <v>0</v>
      </c>
      <c r="N21189">
        <v>0</v>
      </c>
      <c r="O21189">
        <v>0</v>
      </c>
      <c r="P21189" t="s">
        <v>72</v>
      </c>
    </row>
    <row r="21190" spans="1:16">
      <c r="A21190" t="s">
        <v>3903</v>
      </c>
      <c r="B21190" t="s">
        <v>17</v>
      </c>
      <c r="C21190" t="s">
        <v>3678</v>
      </c>
      <c r="D21190" t="s">
        <v>3888</v>
      </c>
      <c r="E21190">
        <v>2015</v>
      </c>
      <c r="F21190" t="s">
        <v>31</v>
      </c>
      <c r="G21190" t="s">
        <v>32</v>
      </c>
      <c r="H21190" t="s">
        <v>28</v>
      </c>
      <c r="I21190" t="s">
        <v>23</v>
      </c>
      <c r="J21190" t="s">
        <v>24</v>
      </c>
      <c r="K21190" t="s">
        <v>25</v>
      </c>
      <c r="L21190" t="s">
        <v>26</v>
      </c>
      <c r="M21190">
        <v>0</v>
      </c>
      <c r="N21190">
        <v>0</v>
      </c>
      <c r="O21190">
        <v>0</v>
      </c>
      <c r="P21190" t="s">
        <v>72</v>
      </c>
    </row>
    <row r="21191" spans="1:16">
      <c r="A21191" t="s">
        <v>3903</v>
      </c>
      <c r="B21191" t="s">
        <v>17</v>
      </c>
      <c r="C21191" t="s">
        <v>3678</v>
      </c>
      <c r="D21191" t="s">
        <v>3888</v>
      </c>
      <c r="E21191">
        <v>2015</v>
      </c>
      <c r="F21191" t="s">
        <v>31</v>
      </c>
      <c r="G21191" t="s">
        <v>32</v>
      </c>
      <c r="H21191" t="s">
        <v>39</v>
      </c>
      <c r="I21191" t="s">
        <v>23</v>
      </c>
      <c r="J21191" t="s">
        <v>29</v>
      </c>
      <c r="K21191" t="s">
        <v>25</v>
      </c>
      <c r="L21191" t="s">
        <v>26</v>
      </c>
      <c r="M21191">
        <v>0</v>
      </c>
      <c r="N21191">
        <v>0</v>
      </c>
      <c r="O21191">
        <v>0</v>
      </c>
      <c r="P21191" t="s">
        <v>72</v>
      </c>
    </row>
    <row r="21192" spans="1:16">
      <c r="A21192" t="s">
        <v>3904</v>
      </c>
      <c r="B21192" t="s">
        <v>17</v>
      </c>
      <c r="C21192" t="s">
        <v>3678</v>
      </c>
      <c r="D21192" t="s">
        <v>3888</v>
      </c>
      <c r="E21192">
        <v>2015</v>
      </c>
      <c r="F21192" t="s">
        <v>38</v>
      </c>
      <c r="G21192" t="s">
        <v>32</v>
      </c>
      <c r="H21192" t="s">
        <v>22</v>
      </c>
      <c r="I21192" t="s">
        <v>23</v>
      </c>
      <c r="J21192" t="s">
        <v>33</v>
      </c>
      <c r="K21192" t="s">
        <v>25</v>
      </c>
      <c r="L21192" t="s">
        <v>26</v>
      </c>
      <c r="M21192">
        <v>0</v>
      </c>
      <c r="N21192">
        <v>0</v>
      </c>
      <c r="O21192">
        <v>0</v>
      </c>
      <c r="P21192" t="s">
        <v>72</v>
      </c>
    </row>
    <row r="21193" spans="1:16">
      <c r="A21193" t="s">
        <v>3904</v>
      </c>
      <c r="B21193" t="s">
        <v>17</v>
      </c>
      <c r="C21193" t="s">
        <v>3678</v>
      </c>
      <c r="D21193" t="s">
        <v>3888</v>
      </c>
      <c r="E21193">
        <v>2015</v>
      </c>
      <c r="F21193" t="s">
        <v>38</v>
      </c>
      <c r="G21193" t="s">
        <v>32</v>
      </c>
      <c r="H21193" t="s">
        <v>22</v>
      </c>
      <c r="I21193" t="s">
        <v>23</v>
      </c>
      <c r="J21193" t="s">
        <v>29</v>
      </c>
      <c r="K21193" t="s">
        <v>25</v>
      </c>
      <c r="L21193" t="s">
        <v>26</v>
      </c>
      <c r="M21193">
        <v>0</v>
      </c>
      <c r="N21193">
        <v>0</v>
      </c>
      <c r="O21193">
        <v>0</v>
      </c>
      <c r="P21193" t="s">
        <v>72</v>
      </c>
    </row>
    <row r="21194" spans="1:16">
      <c r="A21194" t="s">
        <v>3904</v>
      </c>
      <c r="B21194" t="s">
        <v>17</v>
      </c>
      <c r="C21194" t="s">
        <v>3678</v>
      </c>
      <c r="D21194" t="s">
        <v>3888</v>
      </c>
      <c r="E21194">
        <v>2015</v>
      </c>
      <c r="F21194" t="s">
        <v>38</v>
      </c>
      <c r="G21194" t="s">
        <v>32</v>
      </c>
      <c r="H21194" t="s">
        <v>22</v>
      </c>
      <c r="I21194" t="s">
        <v>23</v>
      </c>
      <c r="J21194" t="s">
        <v>24</v>
      </c>
      <c r="K21194" t="s">
        <v>25</v>
      </c>
      <c r="L21194" t="s">
        <v>26</v>
      </c>
      <c r="M21194">
        <v>0</v>
      </c>
      <c r="N21194">
        <v>0</v>
      </c>
      <c r="O21194">
        <v>0</v>
      </c>
      <c r="P21194" t="s">
        <v>72</v>
      </c>
    </row>
    <row r="21195" spans="1:16">
      <c r="A21195" t="s">
        <v>3904</v>
      </c>
      <c r="B21195" t="s">
        <v>17</v>
      </c>
      <c r="C21195" t="s">
        <v>3678</v>
      </c>
      <c r="D21195" t="s">
        <v>3888</v>
      </c>
      <c r="E21195">
        <v>2015</v>
      </c>
      <c r="F21195" t="s">
        <v>38</v>
      </c>
      <c r="G21195" t="s">
        <v>32</v>
      </c>
      <c r="H21195" t="s">
        <v>28</v>
      </c>
      <c r="I21195" t="s">
        <v>23</v>
      </c>
      <c r="J21195" t="s">
        <v>29</v>
      </c>
      <c r="K21195" t="s">
        <v>25</v>
      </c>
      <c r="L21195" t="s">
        <v>26</v>
      </c>
      <c r="M21195">
        <v>0</v>
      </c>
      <c r="N21195">
        <v>0</v>
      </c>
      <c r="O21195">
        <v>0</v>
      </c>
      <c r="P21195" t="s">
        <v>72</v>
      </c>
    </row>
    <row r="21196" spans="1:16">
      <c r="A21196" t="s">
        <v>3904</v>
      </c>
      <c r="B21196" t="s">
        <v>17</v>
      </c>
      <c r="C21196" t="s">
        <v>3678</v>
      </c>
      <c r="D21196" t="s">
        <v>3888</v>
      </c>
      <c r="E21196">
        <v>2015</v>
      </c>
      <c r="F21196" t="s">
        <v>38</v>
      </c>
      <c r="G21196" t="s">
        <v>32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0</v>
      </c>
      <c r="N21196">
        <v>0</v>
      </c>
      <c r="O21196">
        <v>0</v>
      </c>
      <c r="P21196" t="s">
        <v>72</v>
      </c>
    </row>
    <row r="21197" spans="1:16">
      <c r="A21197" t="s">
        <v>3904</v>
      </c>
      <c r="B21197" t="s">
        <v>17</v>
      </c>
      <c r="C21197" t="s">
        <v>3678</v>
      </c>
      <c r="D21197" t="s">
        <v>3888</v>
      </c>
      <c r="E21197">
        <v>2015</v>
      </c>
      <c r="F21197" t="s">
        <v>38</v>
      </c>
      <c r="G21197" t="s">
        <v>32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0</v>
      </c>
      <c r="N21197">
        <v>0</v>
      </c>
      <c r="O21197">
        <v>0</v>
      </c>
      <c r="P21197" t="s">
        <v>72</v>
      </c>
    </row>
    <row r="21198" spans="1:16">
      <c r="A21198" t="s">
        <v>3905</v>
      </c>
      <c r="B21198" t="s">
        <v>17</v>
      </c>
      <c r="C21198" t="s">
        <v>3678</v>
      </c>
      <c r="D21198" t="s">
        <v>3888</v>
      </c>
      <c r="E21198">
        <v>2015</v>
      </c>
      <c r="F21198" t="s">
        <v>43</v>
      </c>
      <c r="G21198" t="s">
        <v>21</v>
      </c>
      <c r="H21198" t="s">
        <v>22</v>
      </c>
      <c r="I21198" t="s">
        <v>23</v>
      </c>
      <c r="J21198" t="s">
        <v>33</v>
      </c>
      <c r="K21198" t="s">
        <v>25</v>
      </c>
      <c r="L21198" t="s">
        <v>26</v>
      </c>
      <c r="M21198">
        <v>0</v>
      </c>
      <c r="N21198">
        <v>0</v>
      </c>
      <c r="O21198">
        <v>0</v>
      </c>
      <c r="P21198" t="s">
        <v>72</v>
      </c>
    </row>
    <row r="21199" spans="1:16">
      <c r="A21199" t="s">
        <v>3905</v>
      </c>
      <c r="B21199" t="s">
        <v>17</v>
      </c>
      <c r="C21199" t="s">
        <v>3678</v>
      </c>
      <c r="D21199" t="s">
        <v>3888</v>
      </c>
      <c r="E21199">
        <v>2015</v>
      </c>
      <c r="F21199" t="s">
        <v>43</v>
      </c>
      <c r="G21199" t="s">
        <v>21</v>
      </c>
      <c r="H21199" t="s">
        <v>22</v>
      </c>
      <c r="I21199" t="s">
        <v>23</v>
      </c>
      <c r="J21199" t="s">
        <v>29</v>
      </c>
      <c r="K21199" t="s">
        <v>25</v>
      </c>
      <c r="L21199" t="s">
        <v>26</v>
      </c>
      <c r="M21199">
        <v>0</v>
      </c>
      <c r="N21199">
        <v>0</v>
      </c>
      <c r="O21199">
        <v>0</v>
      </c>
      <c r="P21199" t="s">
        <v>72</v>
      </c>
    </row>
    <row r="21200" spans="1:16">
      <c r="A21200" t="s">
        <v>3905</v>
      </c>
      <c r="B21200" t="s">
        <v>17</v>
      </c>
      <c r="C21200" t="s">
        <v>3678</v>
      </c>
      <c r="D21200" t="s">
        <v>3888</v>
      </c>
      <c r="E21200">
        <v>2015</v>
      </c>
      <c r="F21200" t="s">
        <v>43</v>
      </c>
      <c r="G21200" t="s">
        <v>21</v>
      </c>
      <c r="H21200" t="s">
        <v>22</v>
      </c>
      <c r="I21200" t="s">
        <v>23</v>
      </c>
      <c r="J21200" t="s">
        <v>24</v>
      </c>
      <c r="K21200" t="s">
        <v>25</v>
      </c>
      <c r="L21200" t="s">
        <v>26</v>
      </c>
      <c r="M21200">
        <v>0</v>
      </c>
      <c r="N21200">
        <v>0</v>
      </c>
      <c r="O21200">
        <v>0</v>
      </c>
      <c r="P21200" t="s">
        <v>72</v>
      </c>
    </row>
    <row r="21201" spans="1:16">
      <c r="A21201" t="s">
        <v>3905</v>
      </c>
      <c r="B21201" t="s">
        <v>17</v>
      </c>
      <c r="C21201" t="s">
        <v>3678</v>
      </c>
      <c r="D21201" t="s">
        <v>3888</v>
      </c>
      <c r="E21201">
        <v>2015</v>
      </c>
      <c r="F21201" t="s">
        <v>43</v>
      </c>
      <c r="G21201" t="s">
        <v>21</v>
      </c>
      <c r="H21201" t="s">
        <v>28</v>
      </c>
      <c r="I21201" t="s">
        <v>23</v>
      </c>
      <c r="J21201" t="s">
        <v>29</v>
      </c>
      <c r="K21201" t="s">
        <v>25</v>
      </c>
      <c r="L21201" t="s">
        <v>26</v>
      </c>
      <c r="M21201">
        <v>0</v>
      </c>
      <c r="N21201">
        <v>0</v>
      </c>
      <c r="O21201">
        <v>0</v>
      </c>
      <c r="P21201" t="s">
        <v>72</v>
      </c>
    </row>
    <row r="21202" spans="1:16">
      <c r="A21202" t="s">
        <v>3905</v>
      </c>
      <c r="B21202" t="s">
        <v>17</v>
      </c>
      <c r="C21202" t="s">
        <v>3678</v>
      </c>
      <c r="D21202" t="s">
        <v>3888</v>
      </c>
      <c r="E21202">
        <v>2015</v>
      </c>
      <c r="F21202" t="s">
        <v>43</v>
      </c>
      <c r="G21202" t="s">
        <v>21</v>
      </c>
      <c r="H21202" t="s">
        <v>28</v>
      </c>
      <c r="I21202" t="s">
        <v>23</v>
      </c>
      <c r="J21202" t="s">
        <v>24</v>
      </c>
      <c r="K21202" t="s">
        <v>25</v>
      </c>
      <c r="L21202" t="s">
        <v>26</v>
      </c>
      <c r="M21202">
        <v>0</v>
      </c>
      <c r="N21202">
        <v>0</v>
      </c>
      <c r="O21202">
        <v>0</v>
      </c>
      <c r="P21202" t="s">
        <v>72</v>
      </c>
    </row>
    <row r="21203" spans="1:16">
      <c r="A21203" t="s">
        <v>3905</v>
      </c>
      <c r="B21203" t="s">
        <v>17</v>
      </c>
      <c r="C21203" t="s">
        <v>3678</v>
      </c>
      <c r="D21203" t="s">
        <v>3888</v>
      </c>
      <c r="E21203">
        <v>2015</v>
      </c>
      <c r="F21203" t="s">
        <v>43</v>
      </c>
      <c r="G21203" t="s">
        <v>21</v>
      </c>
      <c r="H21203" t="s">
        <v>39</v>
      </c>
      <c r="I21203" t="s">
        <v>23</v>
      </c>
      <c r="J21203" t="s">
        <v>29</v>
      </c>
      <c r="K21203" t="s">
        <v>25</v>
      </c>
      <c r="L21203" t="s">
        <v>26</v>
      </c>
      <c r="M21203">
        <v>0</v>
      </c>
      <c r="N21203">
        <v>0</v>
      </c>
      <c r="O21203">
        <v>0</v>
      </c>
      <c r="P21203" t="s">
        <v>72</v>
      </c>
    </row>
    <row r="21204" spans="1:16">
      <c r="A21204" t="s">
        <v>3946</v>
      </c>
      <c r="B21204" t="s">
        <v>17</v>
      </c>
      <c r="C21204" t="s">
        <v>3678</v>
      </c>
      <c r="D21204" t="s">
        <v>3930</v>
      </c>
      <c r="E21204">
        <v>2015</v>
      </c>
      <c r="F21204" t="s">
        <v>20</v>
      </c>
      <c r="G21204" t="s">
        <v>21</v>
      </c>
      <c r="H21204" t="s">
        <v>22</v>
      </c>
      <c r="I21204" t="s">
        <v>23</v>
      </c>
      <c r="J21204" t="s">
        <v>33</v>
      </c>
      <c r="K21204" t="s">
        <v>25</v>
      </c>
      <c r="L21204" t="s">
        <v>26</v>
      </c>
      <c r="M21204">
        <v>38</v>
      </c>
      <c r="N21204">
        <v>28.87865</v>
      </c>
      <c r="O21204">
        <v>0.76</v>
      </c>
      <c r="P21204" t="s">
        <v>72</v>
      </c>
    </row>
    <row r="21205" spans="1:16">
      <c r="A21205" t="s">
        <v>3946</v>
      </c>
      <c r="B21205" t="s">
        <v>17</v>
      </c>
      <c r="C21205" t="s">
        <v>3678</v>
      </c>
      <c r="D21205" t="s">
        <v>3930</v>
      </c>
      <c r="E21205">
        <v>2015</v>
      </c>
      <c r="F21205" t="s">
        <v>20</v>
      </c>
      <c r="G21205" t="s">
        <v>21</v>
      </c>
      <c r="H21205" t="s">
        <v>22</v>
      </c>
      <c r="I21205" t="s">
        <v>23</v>
      </c>
      <c r="J21205" t="s">
        <v>29</v>
      </c>
      <c r="K21205" t="s">
        <v>25</v>
      </c>
      <c r="L21205" t="s">
        <v>26</v>
      </c>
      <c r="M21205">
        <v>324</v>
      </c>
      <c r="N21205">
        <v>147.83741000000001</v>
      </c>
      <c r="O21205">
        <v>0.45600000000000002</v>
      </c>
      <c r="P21205" t="s">
        <v>72</v>
      </c>
    </row>
    <row r="21206" spans="1:16">
      <c r="A21206" t="s">
        <v>3946</v>
      </c>
      <c r="B21206" t="s">
        <v>17</v>
      </c>
      <c r="C21206" t="s">
        <v>3678</v>
      </c>
      <c r="D21206" t="s">
        <v>3930</v>
      </c>
      <c r="E21206">
        <v>2015</v>
      </c>
      <c r="F21206" t="s">
        <v>20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768</v>
      </c>
      <c r="N21206">
        <v>189.09540000000001</v>
      </c>
      <c r="O21206">
        <v>0.246</v>
      </c>
      <c r="P21206" t="s">
        <v>72</v>
      </c>
    </row>
    <row r="21207" spans="1:16">
      <c r="A21207" t="s">
        <v>3946</v>
      </c>
      <c r="B21207" t="s">
        <v>17</v>
      </c>
      <c r="C21207" t="s">
        <v>3678</v>
      </c>
      <c r="D21207" t="s">
        <v>3930</v>
      </c>
      <c r="E21207">
        <v>2015</v>
      </c>
      <c r="F21207" t="s">
        <v>20</v>
      </c>
      <c r="G21207" t="s">
        <v>21</v>
      </c>
      <c r="H21207" t="s">
        <v>28</v>
      </c>
      <c r="I21207" t="s">
        <v>23</v>
      </c>
      <c r="J21207" t="s">
        <v>29</v>
      </c>
      <c r="K21207" t="s">
        <v>25</v>
      </c>
      <c r="L21207" t="s">
        <v>26</v>
      </c>
      <c r="M21207">
        <v>400</v>
      </c>
      <c r="N21207">
        <v>141.89542</v>
      </c>
      <c r="O21207">
        <v>0.35499999999999998</v>
      </c>
      <c r="P21207" t="s">
        <v>72</v>
      </c>
    </row>
    <row r="21208" spans="1:16">
      <c r="A21208" t="s">
        <v>3946</v>
      </c>
      <c r="B21208" t="s">
        <v>17</v>
      </c>
      <c r="C21208" t="s">
        <v>3678</v>
      </c>
      <c r="D21208" t="s">
        <v>3930</v>
      </c>
      <c r="E21208">
        <v>2015</v>
      </c>
      <c r="F21208" t="s">
        <v>20</v>
      </c>
      <c r="G21208" t="s">
        <v>21</v>
      </c>
      <c r="H21208" t="s">
        <v>28</v>
      </c>
      <c r="I21208" t="s">
        <v>23</v>
      </c>
      <c r="J21208" t="s">
        <v>24</v>
      </c>
      <c r="K21208" t="s">
        <v>25</v>
      </c>
      <c r="L21208" t="s">
        <v>26</v>
      </c>
      <c r="M21208">
        <v>38</v>
      </c>
      <c r="N21208">
        <v>28.87865</v>
      </c>
      <c r="O21208">
        <v>0.76</v>
      </c>
      <c r="P21208" t="s">
        <v>72</v>
      </c>
    </row>
    <row r="21209" spans="1:16">
      <c r="A21209" t="s">
        <v>3946</v>
      </c>
      <c r="B21209" t="s">
        <v>17</v>
      </c>
      <c r="C21209" t="s">
        <v>3678</v>
      </c>
      <c r="D21209" t="s">
        <v>3930</v>
      </c>
      <c r="E21209">
        <v>2015</v>
      </c>
      <c r="F21209" t="s">
        <v>20</v>
      </c>
      <c r="G21209" t="s">
        <v>21</v>
      </c>
      <c r="H21209" t="s">
        <v>39</v>
      </c>
      <c r="I21209" t="s">
        <v>23</v>
      </c>
      <c r="J21209" t="s">
        <v>29</v>
      </c>
      <c r="K21209" t="s">
        <v>25</v>
      </c>
      <c r="L21209" t="s">
        <v>26</v>
      </c>
      <c r="M21209">
        <v>217</v>
      </c>
      <c r="N21209">
        <v>125.43179000000001</v>
      </c>
      <c r="O21209">
        <v>0.57799999999999996</v>
      </c>
      <c r="P21209" t="s">
        <v>72</v>
      </c>
    </row>
    <row r="21210" spans="1:16">
      <c r="A21210" t="s">
        <v>3947</v>
      </c>
      <c r="B21210" t="s">
        <v>17</v>
      </c>
      <c r="C21210" t="s">
        <v>3678</v>
      </c>
      <c r="D21210" t="s">
        <v>3930</v>
      </c>
      <c r="E21210">
        <v>2015</v>
      </c>
      <c r="F21210" t="s">
        <v>31</v>
      </c>
      <c r="G21210" t="s">
        <v>32</v>
      </c>
      <c r="H21210" t="s">
        <v>22</v>
      </c>
      <c r="I21210" t="s">
        <v>23</v>
      </c>
      <c r="J21210" t="s">
        <v>33</v>
      </c>
      <c r="K21210" t="s">
        <v>25</v>
      </c>
      <c r="L21210" t="s">
        <v>26</v>
      </c>
      <c r="M21210">
        <v>71</v>
      </c>
      <c r="N21210">
        <v>51.60369</v>
      </c>
      <c r="O21210">
        <v>0.72699999999999998</v>
      </c>
      <c r="P21210" t="s">
        <v>72</v>
      </c>
    </row>
    <row r="21211" spans="1:16">
      <c r="A21211" t="s">
        <v>3947</v>
      </c>
      <c r="B21211" t="s">
        <v>17</v>
      </c>
      <c r="C21211" t="s">
        <v>3678</v>
      </c>
      <c r="D21211" t="s">
        <v>3930</v>
      </c>
      <c r="E21211">
        <v>2015</v>
      </c>
      <c r="F21211" t="s">
        <v>31</v>
      </c>
      <c r="G21211" t="s">
        <v>32</v>
      </c>
      <c r="H21211" t="s">
        <v>22</v>
      </c>
      <c r="I21211" t="s">
        <v>23</v>
      </c>
      <c r="J21211" t="s">
        <v>24</v>
      </c>
      <c r="K21211" t="s">
        <v>25</v>
      </c>
      <c r="L21211" t="s">
        <v>26</v>
      </c>
      <c r="M21211">
        <v>594</v>
      </c>
      <c r="N21211">
        <v>193.50952000000001</v>
      </c>
      <c r="O21211">
        <v>0.32600000000000001</v>
      </c>
      <c r="P21211" t="s">
        <v>72</v>
      </c>
    </row>
    <row r="21212" spans="1:16">
      <c r="A21212" t="s">
        <v>3947</v>
      </c>
      <c r="B21212" t="s">
        <v>17</v>
      </c>
      <c r="C21212" t="s">
        <v>3678</v>
      </c>
      <c r="D21212" t="s">
        <v>3930</v>
      </c>
      <c r="E21212">
        <v>2015</v>
      </c>
      <c r="F21212" t="s">
        <v>31</v>
      </c>
      <c r="G21212" t="s">
        <v>32</v>
      </c>
      <c r="H21212" t="s">
        <v>28</v>
      </c>
      <c r="I21212" t="s">
        <v>23</v>
      </c>
      <c r="J21212" t="s">
        <v>29</v>
      </c>
      <c r="K21212" t="s">
        <v>25</v>
      </c>
      <c r="L21212" t="s">
        <v>26</v>
      </c>
      <c r="M21212">
        <v>131</v>
      </c>
      <c r="N21212">
        <v>136.85929999999999</v>
      </c>
      <c r="O21212">
        <v>1.0449999999999999</v>
      </c>
      <c r="P21212" t="s">
        <v>72</v>
      </c>
    </row>
    <row r="21213" spans="1:16">
      <c r="A21213" t="s">
        <v>3947</v>
      </c>
      <c r="B21213" t="s">
        <v>17</v>
      </c>
      <c r="C21213" t="s">
        <v>3678</v>
      </c>
      <c r="D21213" t="s">
        <v>3930</v>
      </c>
      <c r="E21213">
        <v>2015</v>
      </c>
      <c r="F21213" t="s">
        <v>31</v>
      </c>
      <c r="G21213" t="s">
        <v>32</v>
      </c>
      <c r="H21213" t="s">
        <v>39</v>
      </c>
      <c r="I21213" t="s">
        <v>23</v>
      </c>
      <c r="J21213" t="s">
        <v>29</v>
      </c>
      <c r="K21213" t="s">
        <v>25</v>
      </c>
      <c r="L21213" t="s">
        <v>26</v>
      </c>
      <c r="M21213">
        <v>499</v>
      </c>
      <c r="N21213">
        <v>383.60744</v>
      </c>
      <c r="O21213">
        <v>0.76900000000000002</v>
      </c>
      <c r="P21213" t="s">
        <v>72</v>
      </c>
    </row>
    <row r="21214" spans="1:16">
      <c r="A21214" t="s">
        <v>3948</v>
      </c>
      <c r="B21214" t="s">
        <v>17</v>
      </c>
      <c r="C21214" t="s">
        <v>3678</v>
      </c>
      <c r="D21214" t="s">
        <v>3930</v>
      </c>
      <c r="E21214">
        <v>2015</v>
      </c>
      <c r="F21214" t="s">
        <v>38</v>
      </c>
      <c r="G21214" t="s">
        <v>32</v>
      </c>
      <c r="H21214" t="s">
        <v>22</v>
      </c>
      <c r="I21214" t="s">
        <v>23</v>
      </c>
      <c r="J21214" t="s">
        <v>33</v>
      </c>
      <c r="K21214" t="s">
        <v>25</v>
      </c>
      <c r="L21214" t="s">
        <v>26</v>
      </c>
      <c r="M21214">
        <v>118</v>
      </c>
      <c r="N21214">
        <v>60.19453</v>
      </c>
      <c r="O21214">
        <v>0.51</v>
      </c>
      <c r="P21214" t="s">
        <v>72</v>
      </c>
    </row>
    <row r="21215" spans="1:16">
      <c r="A21215" t="s">
        <v>3948</v>
      </c>
      <c r="B21215" t="s">
        <v>17</v>
      </c>
      <c r="C21215" t="s">
        <v>3678</v>
      </c>
      <c r="D21215" t="s">
        <v>3930</v>
      </c>
      <c r="E21215">
        <v>2015</v>
      </c>
      <c r="F21215" t="s">
        <v>38</v>
      </c>
      <c r="G21215" t="s">
        <v>32</v>
      </c>
      <c r="H21215" t="s">
        <v>22</v>
      </c>
      <c r="I21215" t="s">
        <v>23</v>
      </c>
      <c r="J21215" t="s">
        <v>29</v>
      </c>
      <c r="K21215" t="s">
        <v>25</v>
      </c>
      <c r="L21215" t="s">
        <v>26</v>
      </c>
      <c r="M21215">
        <v>228</v>
      </c>
      <c r="N21215">
        <v>142.0429</v>
      </c>
      <c r="O21215">
        <v>0.623</v>
      </c>
      <c r="P21215" t="s">
        <v>72</v>
      </c>
    </row>
    <row r="21216" spans="1:16">
      <c r="A21216" t="s">
        <v>3948</v>
      </c>
      <c r="B21216" t="s">
        <v>17</v>
      </c>
      <c r="C21216" t="s">
        <v>3678</v>
      </c>
      <c r="D21216" t="s">
        <v>3930</v>
      </c>
      <c r="E21216">
        <v>2015</v>
      </c>
      <c r="F21216" t="s">
        <v>38</v>
      </c>
      <c r="G21216" t="s">
        <v>32</v>
      </c>
      <c r="H21216" t="s">
        <v>22</v>
      </c>
      <c r="I21216" t="s">
        <v>23</v>
      </c>
      <c r="J21216" t="s">
        <v>24</v>
      </c>
      <c r="K21216" t="s">
        <v>25</v>
      </c>
      <c r="L21216" t="s">
        <v>26</v>
      </c>
      <c r="M21216">
        <v>474</v>
      </c>
      <c r="N21216">
        <v>230.71966</v>
      </c>
      <c r="O21216">
        <v>0.48699999999999999</v>
      </c>
      <c r="P21216" t="s">
        <v>72</v>
      </c>
    </row>
    <row r="21217" spans="1:16">
      <c r="A21217" t="s">
        <v>3948</v>
      </c>
      <c r="B21217" t="s">
        <v>17</v>
      </c>
      <c r="C21217" t="s">
        <v>3678</v>
      </c>
      <c r="D21217" t="s">
        <v>3930</v>
      </c>
      <c r="E21217">
        <v>2015</v>
      </c>
      <c r="F21217" t="s">
        <v>38</v>
      </c>
      <c r="G21217" t="s">
        <v>32</v>
      </c>
      <c r="H21217" t="s">
        <v>28</v>
      </c>
      <c r="I21217" t="s">
        <v>23</v>
      </c>
      <c r="J21217" t="s">
        <v>33</v>
      </c>
      <c r="K21217" t="s">
        <v>25</v>
      </c>
      <c r="L21217" t="s">
        <v>26</v>
      </c>
      <c r="M21217">
        <v>2</v>
      </c>
      <c r="P21217" t="s">
        <v>72</v>
      </c>
    </row>
    <row r="21218" spans="1:16">
      <c r="A21218" t="s">
        <v>3948</v>
      </c>
      <c r="B21218" t="s">
        <v>17</v>
      </c>
      <c r="C21218" t="s">
        <v>3678</v>
      </c>
      <c r="D21218" t="s">
        <v>3930</v>
      </c>
      <c r="E21218">
        <v>2015</v>
      </c>
      <c r="F21218" t="s">
        <v>38</v>
      </c>
      <c r="G21218" t="s">
        <v>32</v>
      </c>
      <c r="H21218" t="s">
        <v>28</v>
      </c>
      <c r="I21218" t="s">
        <v>23</v>
      </c>
      <c r="J21218" t="s">
        <v>29</v>
      </c>
      <c r="K21218" t="s">
        <v>25</v>
      </c>
      <c r="L21218" t="s">
        <v>26</v>
      </c>
      <c r="M21218">
        <v>41</v>
      </c>
      <c r="N21218">
        <v>44.55753</v>
      </c>
      <c r="O21218">
        <v>1.087</v>
      </c>
      <c r="P21218" t="s">
        <v>72</v>
      </c>
    </row>
    <row r="21219" spans="1:16">
      <c r="A21219" t="s">
        <v>3948</v>
      </c>
      <c r="B21219" t="s">
        <v>17</v>
      </c>
      <c r="C21219" t="s">
        <v>3678</v>
      </c>
      <c r="D21219" t="s">
        <v>3930</v>
      </c>
      <c r="E21219">
        <v>2015</v>
      </c>
      <c r="F21219" t="s">
        <v>38</v>
      </c>
      <c r="G21219" t="s">
        <v>32</v>
      </c>
      <c r="H21219" t="s">
        <v>28</v>
      </c>
      <c r="I21219" t="s">
        <v>23</v>
      </c>
      <c r="J21219" t="s">
        <v>24</v>
      </c>
      <c r="K21219" t="s">
        <v>25</v>
      </c>
      <c r="L21219" t="s">
        <v>26</v>
      </c>
      <c r="M21219">
        <v>18</v>
      </c>
      <c r="N21219">
        <v>14.85252</v>
      </c>
      <c r="O21219">
        <v>0.82499999999999996</v>
      </c>
      <c r="P21219" t="s">
        <v>72</v>
      </c>
    </row>
    <row r="21220" spans="1:16">
      <c r="A21220" t="s">
        <v>3948</v>
      </c>
      <c r="B21220" t="s">
        <v>17</v>
      </c>
      <c r="C21220" t="s">
        <v>3678</v>
      </c>
      <c r="D21220" t="s">
        <v>3930</v>
      </c>
      <c r="E21220">
        <v>2015</v>
      </c>
      <c r="F21220" t="s">
        <v>38</v>
      </c>
      <c r="G21220" t="s">
        <v>32</v>
      </c>
      <c r="H21220" t="s">
        <v>39</v>
      </c>
      <c r="I21220" t="s">
        <v>23</v>
      </c>
      <c r="J21220" t="s">
        <v>29</v>
      </c>
      <c r="K21220" t="s">
        <v>25</v>
      </c>
      <c r="L21220" t="s">
        <v>26</v>
      </c>
      <c r="M21220">
        <v>421</v>
      </c>
      <c r="N21220">
        <v>179.92600999999999</v>
      </c>
      <c r="O21220">
        <v>0.42699999999999999</v>
      </c>
      <c r="P21220" t="s">
        <v>72</v>
      </c>
    </row>
    <row r="21221" spans="1:16">
      <c r="A21221" t="s">
        <v>3949</v>
      </c>
      <c r="B21221" t="s">
        <v>17</v>
      </c>
      <c r="C21221" t="s">
        <v>3678</v>
      </c>
      <c r="D21221" t="s">
        <v>3930</v>
      </c>
      <c r="E21221">
        <v>2015</v>
      </c>
      <c r="F21221" t="s">
        <v>43</v>
      </c>
      <c r="G21221" t="s">
        <v>21</v>
      </c>
      <c r="H21221" t="s">
        <v>22</v>
      </c>
      <c r="I21221" t="s">
        <v>23</v>
      </c>
      <c r="J21221" t="s">
        <v>33</v>
      </c>
      <c r="K21221" t="s">
        <v>25</v>
      </c>
      <c r="L21221" t="s">
        <v>26</v>
      </c>
      <c r="M21221">
        <v>19</v>
      </c>
      <c r="N21221">
        <v>20.546379999999999</v>
      </c>
      <c r="O21221">
        <v>1.081</v>
      </c>
      <c r="P21221" t="s">
        <v>72</v>
      </c>
    </row>
    <row r="21222" spans="1:16">
      <c r="A21222" t="s">
        <v>3949</v>
      </c>
      <c r="B21222" t="s">
        <v>17</v>
      </c>
      <c r="C21222" t="s">
        <v>3678</v>
      </c>
      <c r="D21222" t="s">
        <v>3930</v>
      </c>
      <c r="E21222">
        <v>2015</v>
      </c>
      <c r="F21222" t="s">
        <v>43</v>
      </c>
      <c r="G21222" t="s">
        <v>21</v>
      </c>
      <c r="H21222" t="s">
        <v>22</v>
      </c>
      <c r="I21222" t="s">
        <v>23</v>
      </c>
      <c r="J21222" t="s">
        <v>24</v>
      </c>
      <c r="K21222" t="s">
        <v>25</v>
      </c>
      <c r="L21222" t="s">
        <v>26</v>
      </c>
      <c r="M21222">
        <v>538</v>
      </c>
      <c r="N21222">
        <v>461.04804000000001</v>
      </c>
      <c r="O21222">
        <v>0.85699999999999998</v>
      </c>
      <c r="P21222" t="s">
        <v>72</v>
      </c>
    </row>
    <row r="21223" spans="1:16">
      <c r="A21223" t="s">
        <v>3949</v>
      </c>
      <c r="B21223" t="s">
        <v>17</v>
      </c>
      <c r="C21223" t="s">
        <v>3678</v>
      </c>
      <c r="D21223" t="s">
        <v>3930</v>
      </c>
      <c r="E21223">
        <v>2015</v>
      </c>
      <c r="F21223" t="s">
        <v>43</v>
      </c>
      <c r="G21223" t="s">
        <v>21</v>
      </c>
      <c r="H21223" t="s">
        <v>28</v>
      </c>
      <c r="I21223" t="s">
        <v>23</v>
      </c>
      <c r="J21223" t="s">
        <v>29</v>
      </c>
      <c r="K21223" t="s">
        <v>25</v>
      </c>
      <c r="L21223" t="s">
        <v>26</v>
      </c>
      <c r="M21223">
        <v>87</v>
      </c>
      <c r="N21223">
        <v>96.102760000000004</v>
      </c>
      <c r="O21223">
        <v>1.105</v>
      </c>
      <c r="P21223" t="s">
        <v>72</v>
      </c>
    </row>
    <row r="21224" spans="1:16">
      <c r="A21224" t="s">
        <v>3949</v>
      </c>
      <c r="B21224" t="s">
        <v>17</v>
      </c>
      <c r="C21224" t="s">
        <v>3678</v>
      </c>
      <c r="D21224" t="s">
        <v>3930</v>
      </c>
      <c r="E21224">
        <v>2015</v>
      </c>
      <c r="F21224" t="s">
        <v>43</v>
      </c>
      <c r="G21224" t="s">
        <v>21</v>
      </c>
      <c r="H21224" t="s">
        <v>28</v>
      </c>
      <c r="I21224" t="s">
        <v>23</v>
      </c>
      <c r="J21224" t="s">
        <v>24</v>
      </c>
      <c r="K21224" t="s">
        <v>25</v>
      </c>
      <c r="L21224" t="s">
        <v>26</v>
      </c>
      <c r="M21224">
        <v>4</v>
      </c>
      <c r="P21224" t="s">
        <v>72</v>
      </c>
    </row>
    <row r="21225" spans="1:16">
      <c r="A21225" t="s">
        <v>3990</v>
      </c>
      <c r="B21225" t="s">
        <v>17</v>
      </c>
      <c r="C21225" t="s">
        <v>3678</v>
      </c>
      <c r="D21225" t="s">
        <v>3974</v>
      </c>
      <c r="E21225">
        <v>2015</v>
      </c>
      <c r="F21225" t="s">
        <v>20</v>
      </c>
      <c r="G21225" t="s">
        <v>21</v>
      </c>
      <c r="H21225" t="s">
        <v>22</v>
      </c>
      <c r="I21225" t="s">
        <v>23</v>
      </c>
      <c r="J21225" t="s">
        <v>33</v>
      </c>
      <c r="K21225" t="s">
        <v>25</v>
      </c>
      <c r="L21225" t="s">
        <v>26</v>
      </c>
      <c r="M21225">
        <v>36</v>
      </c>
      <c r="N21225">
        <v>21.28471</v>
      </c>
      <c r="O21225">
        <v>0.59099999999999997</v>
      </c>
      <c r="P21225" t="s">
        <v>72</v>
      </c>
    </row>
    <row r="21226" spans="1:16">
      <c r="A21226" t="s">
        <v>3990</v>
      </c>
      <c r="B21226" t="s">
        <v>17</v>
      </c>
      <c r="C21226" t="s">
        <v>3678</v>
      </c>
      <c r="D21226" t="s">
        <v>3974</v>
      </c>
      <c r="E21226">
        <v>2015</v>
      </c>
      <c r="F21226" t="s">
        <v>20</v>
      </c>
      <c r="G21226" t="s">
        <v>21</v>
      </c>
      <c r="H21226" t="s">
        <v>22</v>
      </c>
      <c r="I21226" t="s">
        <v>23</v>
      </c>
      <c r="J21226" t="s">
        <v>29</v>
      </c>
      <c r="K21226" t="s">
        <v>25</v>
      </c>
      <c r="L21226" t="s">
        <v>26</v>
      </c>
      <c r="M21226">
        <v>195</v>
      </c>
      <c r="N21226">
        <v>81.657989999999998</v>
      </c>
      <c r="O21226">
        <v>0.41899999999999998</v>
      </c>
      <c r="P21226" t="s">
        <v>72</v>
      </c>
    </row>
    <row r="21227" spans="1:16">
      <c r="A21227" t="s">
        <v>3990</v>
      </c>
      <c r="B21227" t="s">
        <v>17</v>
      </c>
      <c r="C21227" t="s">
        <v>3678</v>
      </c>
      <c r="D21227" t="s">
        <v>3974</v>
      </c>
      <c r="E21227">
        <v>2015</v>
      </c>
      <c r="F21227" t="s">
        <v>20</v>
      </c>
      <c r="G21227" t="s">
        <v>21</v>
      </c>
      <c r="H21227" t="s">
        <v>22</v>
      </c>
      <c r="I21227" t="s">
        <v>23</v>
      </c>
      <c r="J21227" t="s">
        <v>24</v>
      </c>
      <c r="K21227" t="s">
        <v>25</v>
      </c>
      <c r="L21227" t="s">
        <v>26</v>
      </c>
      <c r="M21227">
        <v>1708</v>
      </c>
      <c r="N21227">
        <v>361.15366</v>
      </c>
      <c r="O21227">
        <v>0.21099999999999999</v>
      </c>
      <c r="P21227" t="s">
        <v>72</v>
      </c>
    </row>
    <row r="21228" spans="1:16">
      <c r="A21228" t="s">
        <v>3990</v>
      </c>
      <c r="B21228" t="s">
        <v>17</v>
      </c>
      <c r="C21228" t="s">
        <v>3678</v>
      </c>
      <c r="D21228" t="s">
        <v>3974</v>
      </c>
      <c r="E21228">
        <v>2015</v>
      </c>
      <c r="F21228" t="s">
        <v>20</v>
      </c>
      <c r="G21228" t="s">
        <v>21</v>
      </c>
      <c r="H21228" t="s">
        <v>28</v>
      </c>
      <c r="I21228" t="s">
        <v>23</v>
      </c>
      <c r="J21228" t="s">
        <v>33</v>
      </c>
      <c r="K21228" t="s">
        <v>25</v>
      </c>
      <c r="L21228" t="s">
        <v>26</v>
      </c>
      <c r="M21228">
        <v>1</v>
      </c>
      <c r="P21228" t="s">
        <v>72</v>
      </c>
    </row>
    <row r="21229" spans="1:16">
      <c r="A21229" t="s">
        <v>3990</v>
      </c>
      <c r="B21229" t="s">
        <v>17</v>
      </c>
      <c r="C21229" t="s">
        <v>3678</v>
      </c>
      <c r="D21229" t="s">
        <v>3974</v>
      </c>
      <c r="E21229">
        <v>2015</v>
      </c>
      <c r="F21229" t="s">
        <v>20</v>
      </c>
      <c r="G21229" t="s">
        <v>21</v>
      </c>
      <c r="H21229" t="s">
        <v>28</v>
      </c>
      <c r="I21229" t="s">
        <v>23</v>
      </c>
      <c r="J21229" t="s">
        <v>29</v>
      </c>
      <c r="K21229" t="s">
        <v>25</v>
      </c>
      <c r="L21229" t="s">
        <v>26</v>
      </c>
      <c r="M21229">
        <v>505</v>
      </c>
      <c r="N21229">
        <v>142.36193</v>
      </c>
      <c r="O21229">
        <v>0.28199999999999997</v>
      </c>
      <c r="P21229" t="s">
        <v>72</v>
      </c>
    </row>
    <row r="21230" spans="1:16">
      <c r="A21230" t="s">
        <v>3990</v>
      </c>
      <c r="B21230" t="s">
        <v>17</v>
      </c>
      <c r="C21230" t="s">
        <v>3678</v>
      </c>
      <c r="D21230" t="s">
        <v>3974</v>
      </c>
      <c r="E21230">
        <v>2015</v>
      </c>
      <c r="F21230" t="s">
        <v>20</v>
      </c>
      <c r="G21230" t="s">
        <v>21</v>
      </c>
      <c r="H21230" t="s">
        <v>28</v>
      </c>
      <c r="I21230" t="s">
        <v>23</v>
      </c>
      <c r="J21230" t="s">
        <v>24</v>
      </c>
      <c r="K21230" t="s">
        <v>25</v>
      </c>
      <c r="L21230" t="s">
        <v>26</v>
      </c>
      <c r="M21230">
        <v>62</v>
      </c>
      <c r="N21230">
        <v>31.720770000000002</v>
      </c>
      <c r="O21230">
        <v>0.51200000000000001</v>
      </c>
      <c r="P21230" t="s">
        <v>72</v>
      </c>
    </row>
    <row r="21231" spans="1:16">
      <c r="A21231" t="s">
        <v>3990</v>
      </c>
      <c r="B21231" t="s">
        <v>17</v>
      </c>
      <c r="C21231" t="s">
        <v>3678</v>
      </c>
      <c r="D21231" t="s">
        <v>3974</v>
      </c>
      <c r="E21231">
        <v>2015</v>
      </c>
      <c r="F21231" t="s">
        <v>20</v>
      </c>
      <c r="G21231" t="s">
        <v>21</v>
      </c>
      <c r="H21231" t="s">
        <v>39</v>
      </c>
      <c r="I21231" t="s">
        <v>23</v>
      </c>
      <c r="J21231" t="s">
        <v>29</v>
      </c>
      <c r="K21231" t="s">
        <v>25</v>
      </c>
      <c r="L21231" t="s">
        <v>26</v>
      </c>
      <c r="M21231">
        <v>473</v>
      </c>
      <c r="N21231">
        <v>149.34678</v>
      </c>
      <c r="O21231">
        <v>0.316</v>
      </c>
      <c r="P21231" t="s">
        <v>72</v>
      </c>
    </row>
    <row r="21232" spans="1:16">
      <c r="A21232" t="s">
        <v>3991</v>
      </c>
      <c r="B21232" t="s">
        <v>17</v>
      </c>
      <c r="C21232" t="s">
        <v>3678</v>
      </c>
      <c r="D21232" t="s">
        <v>3974</v>
      </c>
      <c r="E21232">
        <v>2015</v>
      </c>
      <c r="F21232" t="s">
        <v>31</v>
      </c>
      <c r="G21232" t="s">
        <v>32</v>
      </c>
      <c r="H21232" t="s">
        <v>22</v>
      </c>
      <c r="I21232" t="s">
        <v>23</v>
      </c>
      <c r="J21232" t="s">
        <v>33</v>
      </c>
      <c r="K21232" t="s">
        <v>25</v>
      </c>
      <c r="L21232" t="s">
        <v>26</v>
      </c>
      <c r="M21232">
        <v>39</v>
      </c>
      <c r="N21232">
        <v>22.032699999999998</v>
      </c>
      <c r="O21232">
        <v>0.56499999999999995</v>
      </c>
      <c r="P21232" t="s">
        <v>72</v>
      </c>
    </row>
    <row r="21233" spans="1:16">
      <c r="A21233" t="s">
        <v>3991</v>
      </c>
      <c r="B21233" t="s">
        <v>17</v>
      </c>
      <c r="C21233" t="s">
        <v>3678</v>
      </c>
      <c r="D21233" t="s">
        <v>3974</v>
      </c>
      <c r="E21233">
        <v>2015</v>
      </c>
      <c r="F21233" t="s">
        <v>31</v>
      </c>
      <c r="G21233" t="s">
        <v>32</v>
      </c>
      <c r="H21233" t="s">
        <v>22</v>
      </c>
      <c r="I21233" t="s">
        <v>23</v>
      </c>
      <c r="J21233" t="s">
        <v>29</v>
      </c>
      <c r="K21233" t="s">
        <v>25</v>
      </c>
      <c r="L21233" t="s">
        <v>26</v>
      </c>
      <c r="M21233">
        <v>44</v>
      </c>
      <c r="N21233">
        <v>38.306759999999997</v>
      </c>
      <c r="O21233">
        <v>0.871</v>
      </c>
      <c r="P21233" t="s">
        <v>72</v>
      </c>
    </row>
    <row r="21234" spans="1:16">
      <c r="A21234" t="s">
        <v>3991</v>
      </c>
      <c r="B21234" t="s">
        <v>17</v>
      </c>
      <c r="C21234" t="s">
        <v>3678</v>
      </c>
      <c r="D21234" t="s">
        <v>3974</v>
      </c>
      <c r="E21234">
        <v>2015</v>
      </c>
      <c r="F21234" t="s">
        <v>31</v>
      </c>
      <c r="G21234" t="s">
        <v>32</v>
      </c>
      <c r="H21234" t="s">
        <v>22</v>
      </c>
      <c r="I21234" t="s">
        <v>23</v>
      </c>
      <c r="J21234" t="s">
        <v>24</v>
      </c>
      <c r="K21234" t="s">
        <v>25</v>
      </c>
      <c r="L21234" t="s">
        <v>26</v>
      </c>
      <c r="M21234">
        <v>594</v>
      </c>
      <c r="N21234">
        <v>201.46355</v>
      </c>
      <c r="O21234">
        <v>0.33900000000000002</v>
      </c>
      <c r="P21234" t="s">
        <v>72</v>
      </c>
    </row>
    <row r="21235" spans="1:16">
      <c r="A21235" t="s">
        <v>3991</v>
      </c>
      <c r="B21235" t="s">
        <v>17</v>
      </c>
      <c r="C21235" t="s">
        <v>3678</v>
      </c>
      <c r="D21235" t="s">
        <v>3974</v>
      </c>
      <c r="E21235">
        <v>2015</v>
      </c>
      <c r="F21235" t="s">
        <v>31</v>
      </c>
      <c r="G21235" t="s">
        <v>32</v>
      </c>
      <c r="H21235" t="s">
        <v>28</v>
      </c>
      <c r="I21235" t="s">
        <v>23</v>
      </c>
      <c r="J21235" t="s">
        <v>29</v>
      </c>
      <c r="K21235" t="s">
        <v>25</v>
      </c>
      <c r="L21235" t="s">
        <v>26</v>
      </c>
      <c r="M21235">
        <v>10</v>
      </c>
      <c r="N21235">
        <v>11.12903</v>
      </c>
      <c r="O21235">
        <v>1.113</v>
      </c>
      <c r="P21235" t="s">
        <v>72</v>
      </c>
    </row>
    <row r="21236" spans="1:16">
      <c r="A21236" t="s">
        <v>3991</v>
      </c>
      <c r="B21236" t="s">
        <v>17</v>
      </c>
      <c r="C21236" t="s">
        <v>3678</v>
      </c>
      <c r="D21236" t="s">
        <v>3974</v>
      </c>
      <c r="E21236">
        <v>2015</v>
      </c>
      <c r="F21236" t="s">
        <v>31</v>
      </c>
      <c r="G21236" t="s">
        <v>32</v>
      </c>
      <c r="H21236" t="s">
        <v>28</v>
      </c>
      <c r="I21236" t="s">
        <v>23</v>
      </c>
      <c r="J21236" t="s">
        <v>24</v>
      </c>
      <c r="K21236" t="s">
        <v>25</v>
      </c>
      <c r="L21236" t="s">
        <v>26</v>
      </c>
      <c r="M21236">
        <v>3</v>
      </c>
      <c r="N21236">
        <v>3.70967</v>
      </c>
      <c r="O21236">
        <v>1.2370000000000001</v>
      </c>
      <c r="P21236" t="s">
        <v>72</v>
      </c>
    </row>
    <row r="21237" spans="1:16">
      <c r="A21237" t="s">
        <v>3991</v>
      </c>
      <c r="B21237" t="s">
        <v>17</v>
      </c>
      <c r="C21237" t="s">
        <v>3678</v>
      </c>
      <c r="D21237" t="s">
        <v>3974</v>
      </c>
      <c r="E21237">
        <v>2015</v>
      </c>
      <c r="F21237" t="s">
        <v>31</v>
      </c>
      <c r="G21237" t="s">
        <v>32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383</v>
      </c>
      <c r="N21237">
        <v>174.91336000000001</v>
      </c>
      <c r="O21237">
        <v>0.45700000000000002</v>
      </c>
      <c r="P21237" t="s">
        <v>72</v>
      </c>
    </row>
    <row r="21238" spans="1:16">
      <c r="A21238" t="s">
        <v>3992</v>
      </c>
      <c r="B21238" t="s">
        <v>17</v>
      </c>
      <c r="C21238" t="s">
        <v>3678</v>
      </c>
      <c r="D21238" t="s">
        <v>3974</v>
      </c>
      <c r="E21238">
        <v>2015</v>
      </c>
      <c r="F21238" t="s">
        <v>38</v>
      </c>
      <c r="G21238" t="s">
        <v>32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18</v>
      </c>
      <c r="N21238">
        <v>12.05564</v>
      </c>
      <c r="O21238">
        <v>0.67</v>
      </c>
      <c r="P21238" t="s">
        <v>72</v>
      </c>
    </row>
    <row r="21239" spans="1:16">
      <c r="A21239" t="s">
        <v>3992</v>
      </c>
      <c r="B21239" t="s">
        <v>17</v>
      </c>
      <c r="C21239" t="s">
        <v>3678</v>
      </c>
      <c r="D21239" t="s">
        <v>3974</v>
      </c>
      <c r="E21239">
        <v>2015</v>
      </c>
      <c r="F21239" t="s">
        <v>38</v>
      </c>
      <c r="G21239" t="s">
        <v>32</v>
      </c>
      <c r="H21239" t="s">
        <v>22</v>
      </c>
      <c r="I21239" t="s">
        <v>23</v>
      </c>
      <c r="J21239" t="s">
        <v>29</v>
      </c>
      <c r="K21239" t="s">
        <v>25</v>
      </c>
      <c r="L21239" t="s">
        <v>26</v>
      </c>
      <c r="M21239">
        <v>38</v>
      </c>
      <c r="N21239">
        <v>28.62424</v>
      </c>
      <c r="O21239">
        <v>0.753</v>
      </c>
      <c r="P21239" t="s">
        <v>72</v>
      </c>
    </row>
    <row r="21240" spans="1:16">
      <c r="A21240" t="s">
        <v>3992</v>
      </c>
      <c r="B21240" t="s">
        <v>17</v>
      </c>
      <c r="C21240" t="s">
        <v>3678</v>
      </c>
      <c r="D21240" t="s">
        <v>3974</v>
      </c>
      <c r="E21240">
        <v>2015</v>
      </c>
      <c r="F21240" t="s">
        <v>38</v>
      </c>
      <c r="G21240" t="s">
        <v>32</v>
      </c>
      <c r="H21240" t="s">
        <v>22</v>
      </c>
      <c r="I21240" t="s">
        <v>23</v>
      </c>
      <c r="J21240" t="s">
        <v>24</v>
      </c>
      <c r="K21240" t="s">
        <v>25</v>
      </c>
      <c r="L21240" t="s">
        <v>26</v>
      </c>
      <c r="M21240">
        <v>81</v>
      </c>
      <c r="N21240">
        <v>51.619259999999997</v>
      </c>
      <c r="O21240">
        <v>0.63700000000000001</v>
      </c>
      <c r="P21240" t="s">
        <v>72</v>
      </c>
    </row>
    <row r="21241" spans="1:16">
      <c r="A21241" t="s">
        <v>3992</v>
      </c>
      <c r="B21241" t="s">
        <v>17</v>
      </c>
      <c r="C21241" t="s">
        <v>3678</v>
      </c>
      <c r="D21241" t="s">
        <v>3974</v>
      </c>
      <c r="E21241">
        <v>2015</v>
      </c>
      <c r="F21241" t="s">
        <v>38</v>
      </c>
      <c r="G21241" t="s">
        <v>32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6</v>
      </c>
      <c r="N21241">
        <v>7.4252799999999999</v>
      </c>
      <c r="O21241">
        <v>1.238</v>
      </c>
      <c r="P21241" t="s">
        <v>72</v>
      </c>
    </row>
    <row r="21242" spans="1:16">
      <c r="A21242" t="s">
        <v>3992</v>
      </c>
      <c r="B21242" t="s">
        <v>17</v>
      </c>
      <c r="C21242" t="s">
        <v>3678</v>
      </c>
      <c r="D21242" t="s">
        <v>3974</v>
      </c>
      <c r="E21242">
        <v>2015</v>
      </c>
      <c r="F21242" t="s">
        <v>38</v>
      </c>
      <c r="G21242" t="s">
        <v>32</v>
      </c>
      <c r="H21242" t="s">
        <v>28</v>
      </c>
      <c r="I21242" t="s">
        <v>23</v>
      </c>
      <c r="J21242" t="s">
        <v>24</v>
      </c>
      <c r="K21242" t="s">
        <v>25</v>
      </c>
      <c r="L21242" t="s">
        <v>26</v>
      </c>
      <c r="M21242">
        <v>2</v>
      </c>
      <c r="N21242">
        <v>2.4750899999999998</v>
      </c>
      <c r="O21242">
        <v>1.238</v>
      </c>
      <c r="P21242" t="s">
        <v>72</v>
      </c>
    </row>
    <row r="21243" spans="1:16">
      <c r="A21243" t="s">
        <v>3992</v>
      </c>
      <c r="B21243" t="s">
        <v>17</v>
      </c>
      <c r="C21243" t="s">
        <v>3678</v>
      </c>
      <c r="D21243" t="s">
        <v>3974</v>
      </c>
      <c r="E21243">
        <v>2015</v>
      </c>
      <c r="F21243" t="s">
        <v>38</v>
      </c>
      <c r="G21243" t="s">
        <v>32</v>
      </c>
      <c r="H21243" t="s">
        <v>39</v>
      </c>
      <c r="I21243" t="s">
        <v>23</v>
      </c>
      <c r="J21243" t="s">
        <v>29</v>
      </c>
      <c r="K21243" t="s">
        <v>25</v>
      </c>
      <c r="L21243" t="s">
        <v>26</v>
      </c>
      <c r="M21243">
        <v>65</v>
      </c>
      <c r="N21243">
        <v>38.207230000000003</v>
      </c>
      <c r="O21243">
        <v>0.58799999999999997</v>
      </c>
      <c r="P21243" t="s">
        <v>72</v>
      </c>
    </row>
    <row r="21244" spans="1:16">
      <c r="A21244" t="s">
        <v>3993</v>
      </c>
      <c r="B21244" t="s">
        <v>17</v>
      </c>
      <c r="C21244" t="s">
        <v>3678</v>
      </c>
      <c r="D21244" t="s">
        <v>3974</v>
      </c>
      <c r="E21244">
        <v>2015</v>
      </c>
      <c r="F21244" t="s">
        <v>43</v>
      </c>
      <c r="G21244" t="s">
        <v>21</v>
      </c>
      <c r="H21244" t="s">
        <v>22</v>
      </c>
      <c r="I21244" t="s">
        <v>23</v>
      </c>
      <c r="J21244" t="s">
        <v>33</v>
      </c>
      <c r="K21244" t="s">
        <v>25</v>
      </c>
      <c r="L21244" t="s">
        <v>26</v>
      </c>
      <c r="M21244">
        <v>59</v>
      </c>
      <c r="N21244">
        <v>42.211410000000001</v>
      </c>
      <c r="O21244">
        <v>0.71499999999999997</v>
      </c>
      <c r="P21244" t="s">
        <v>72</v>
      </c>
    </row>
    <row r="21245" spans="1:16">
      <c r="A21245" t="s">
        <v>3993</v>
      </c>
      <c r="B21245" t="s">
        <v>17</v>
      </c>
      <c r="C21245" t="s">
        <v>3678</v>
      </c>
      <c r="D21245" t="s">
        <v>3974</v>
      </c>
      <c r="E21245">
        <v>2015</v>
      </c>
      <c r="F21245" t="s">
        <v>43</v>
      </c>
      <c r="G21245" t="s">
        <v>21</v>
      </c>
      <c r="H21245" t="s">
        <v>22</v>
      </c>
      <c r="I21245" t="s">
        <v>23</v>
      </c>
      <c r="J21245" t="s">
        <v>29</v>
      </c>
      <c r="K21245" t="s">
        <v>25</v>
      </c>
      <c r="L21245" t="s">
        <v>26</v>
      </c>
      <c r="M21245">
        <v>91</v>
      </c>
      <c r="N21245">
        <v>75.863849999999999</v>
      </c>
      <c r="O21245">
        <v>0.83399999999999996</v>
      </c>
      <c r="P21245" t="s">
        <v>72</v>
      </c>
    </row>
    <row r="21246" spans="1:16">
      <c r="A21246" t="s">
        <v>3993</v>
      </c>
      <c r="B21246" t="s">
        <v>17</v>
      </c>
      <c r="C21246" t="s">
        <v>3678</v>
      </c>
      <c r="D21246" t="s">
        <v>3974</v>
      </c>
      <c r="E21246">
        <v>2015</v>
      </c>
      <c r="F21246" t="s">
        <v>43</v>
      </c>
      <c r="G21246" t="s">
        <v>21</v>
      </c>
      <c r="H21246" t="s">
        <v>22</v>
      </c>
      <c r="I21246" t="s">
        <v>23</v>
      </c>
      <c r="J21246" t="s">
        <v>24</v>
      </c>
      <c r="K21246" t="s">
        <v>25</v>
      </c>
      <c r="L21246" t="s">
        <v>26</v>
      </c>
      <c r="M21246">
        <v>1016</v>
      </c>
      <c r="N21246">
        <v>407.62599</v>
      </c>
      <c r="O21246">
        <v>0.40100000000000002</v>
      </c>
      <c r="P21246" t="s">
        <v>72</v>
      </c>
    </row>
    <row r="21247" spans="1:16">
      <c r="A21247" t="s">
        <v>3993</v>
      </c>
      <c r="B21247" t="s">
        <v>17</v>
      </c>
      <c r="C21247" t="s">
        <v>3678</v>
      </c>
      <c r="D21247" t="s">
        <v>3974</v>
      </c>
      <c r="E21247">
        <v>2015</v>
      </c>
      <c r="F21247" t="s">
        <v>43</v>
      </c>
      <c r="G21247" t="s">
        <v>21</v>
      </c>
      <c r="H21247" t="s">
        <v>28</v>
      </c>
      <c r="I21247" t="s">
        <v>23</v>
      </c>
      <c r="J21247" t="s">
        <v>29</v>
      </c>
      <c r="K21247" t="s">
        <v>25</v>
      </c>
      <c r="L21247" t="s">
        <v>26</v>
      </c>
      <c r="M21247">
        <v>154</v>
      </c>
      <c r="N21247">
        <v>101.24532000000001</v>
      </c>
      <c r="O21247">
        <v>0.65700000000000003</v>
      </c>
      <c r="P21247" t="s">
        <v>72</v>
      </c>
    </row>
    <row r="21248" spans="1:16">
      <c r="A21248" t="s">
        <v>3993</v>
      </c>
      <c r="B21248" t="s">
        <v>17</v>
      </c>
      <c r="C21248" t="s">
        <v>3678</v>
      </c>
      <c r="D21248" t="s">
        <v>3974</v>
      </c>
      <c r="E21248">
        <v>2015</v>
      </c>
      <c r="F21248" t="s">
        <v>43</v>
      </c>
      <c r="G21248" t="s">
        <v>21</v>
      </c>
      <c r="H21248" t="s">
        <v>39</v>
      </c>
      <c r="I21248" t="s">
        <v>23</v>
      </c>
      <c r="J21248" t="s">
        <v>29</v>
      </c>
      <c r="K21248" t="s">
        <v>25</v>
      </c>
      <c r="L21248" t="s">
        <v>26</v>
      </c>
      <c r="M21248">
        <v>291</v>
      </c>
      <c r="N21248">
        <v>161.55981</v>
      </c>
      <c r="O21248">
        <v>0.55500000000000005</v>
      </c>
      <c r="P21248" t="s">
        <v>72</v>
      </c>
    </row>
    <row r="21249" spans="1:16">
      <c r="A21249" t="s">
        <v>4033</v>
      </c>
      <c r="B21249" t="s">
        <v>17</v>
      </c>
      <c r="C21249" t="s">
        <v>3678</v>
      </c>
      <c r="D21249" t="s">
        <v>4018</v>
      </c>
      <c r="E21249">
        <v>2015</v>
      </c>
      <c r="F21249" t="s">
        <v>20</v>
      </c>
      <c r="G21249" t="s">
        <v>21</v>
      </c>
      <c r="H21249" t="s">
        <v>22</v>
      </c>
      <c r="I21249" t="s">
        <v>23</v>
      </c>
      <c r="J21249" t="s">
        <v>33</v>
      </c>
      <c r="K21249" t="s">
        <v>25</v>
      </c>
      <c r="L21249" t="s">
        <v>26</v>
      </c>
      <c r="M21249">
        <v>17</v>
      </c>
      <c r="N21249">
        <v>11.540979999999999</v>
      </c>
      <c r="O21249">
        <v>0.67900000000000005</v>
      </c>
      <c r="P21249" t="s">
        <v>72</v>
      </c>
    </row>
    <row r="21250" spans="1:16">
      <c r="A21250" t="s">
        <v>4033</v>
      </c>
      <c r="B21250" t="s">
        <v>17</v>
      </c>
      <c r="C21250" t="s">
        <v>3678</v>
      </c>
      <c r="D21250" t="s">
        <v>4018</v>
      </c>
      <c r="E21250">
        <v>2015</v>
      </c>
      <c r="F21250" t="s">
        <v>20</v>
      </c>
      <c r="G21250" t="s">
        <v>21</v>
      </c>
      <c r="H21250" t="s">
        <v>22</v>
      </c>
      <c r="I21250" t="s">
        <v>23</v>
      </c>
      <c r="J21250" t="s">
        <v>29</v>
      </c>
      <c r="K21250" t="s">
        <v>25</v>
      </c>
      <c r="L21250" t="s">
        <v>26</v>
      </c>
      <c r="M21250">
        <v>8</v>
      </c>
      <c r="N21250">
        <v>8.3824400000000008</v>
      </c>
      <c r="O21250">
        <v>1.048</v>
      </c>
      <c r="P21250" t="s">
        <v>72</v>
      </c>
    </row>
    <row r="21251" spans="1:16">
      <c r="A21251" t="s">
        <v>4033</v>
      </c>
      <c r="B21251" t="s">
        <v>17</v>
      </c>
      <c r="C21251" t="s">
        <v>3678</v>
      </c>
      <c r="D21251" t="s">
        <v>4018</v>
      </c>
      <c r="E21251">
        <v>2015</v>
      </c>
      <c r="F21251" t="s">
        <v>20</v>
      </c>
      <c r="G21251" t="s">
        <v>21</v>
      </c>
      <c r="H21251" t="s">
        <v>22</v>
      </c>
      <c r="I21251" t="s">
        <v>23</v>
      </c>
      <c r="J21251" t="s">
        <v>24</v>
      </c>
      <c r="K21251" t="s">
        <v>25</v>
      </c>
      <c r="L21251" t="s">
        <v>26</v>
      </c>
      <c r="M21251">
        <v>59</v>
      </c>
      <c r="N21251">
        <v>27.788</v>
      </c>
      <c r="O21251">
        <v>0.47099999999999997</v>
      </c>
      <c r="P21251" t="s">
        <v>72</v>
      </c>
    </row>
    <row r="21252" spans="1:16">
      <c r="A21252" t="s">
        <v>4033</v>
      </c>
      <c r="B21252" t="s">
        <v>17</v>
      </c>
      <c r="C21252" t="s">
        <v>3678</v>
      </c>
      <c r="D21252" t="s">
        <v>4018</v>
      </c>
      <c r="E21252">
        <v>2015</v>
      </c>
      <c r="F21252" t="s">
        <v>20</v>
      </c>
      <c r="G21252" t="s">
        <v>21</v>
      </c>
      <c r="H21252" t="s">
        <v>28</v>
      </c>
      <c r="I21252" t="s">
        <v>23</v>
      </c>
      <c r="J21252" t="s">
        <v>29</v>
      </c>
      <c r="K21252" t="s">
        <v>25</v>
      </c>
      <c r="L21252" t="s">
        <v>26</v>
      </c>
      <c r="M21252">
        <v>17</v>
      </c>
      <c r="N21252">
        <v>11.540979999999999</v>
      </c>
      <c r="O21252">
        <v>0.67900000000000005</v>
      </c>
      <c r="P21252" t="s">
        <v>72</v>
      </c>
    </row>
    <row r="21253" spans="1:16">
      <c r="A21253" t="s">
        <v>4033</v>
      </c>
      <c r="B21253" t="s">
        <v>17</v>
      </c>
      <c r="C21253" t="s">
        <v>3678</v>
      </c>
      <c r="D21253" t="s">
        <v>4018</v>
      </c>
      <c r="E21253">
        <v>2015</v>
      </c>
      <c r="F21253" t="s">
        <v>20</v>
      </c>
      <c r="G21253" t="s">
        <v>21</v>
      </c>
      <c r="H21253" t="s">
        <v>28</v>
      </c>
      <c r="I21253" t="s">
        <v>23</v>
      </c>
      <c r="J21253" t="s">
        <v>24</v>
      </c>
      <c r="K21253" t="s">
        <v>25</v>
      </c>
      <c r="L21253" t="s">
        <v>26</v>
      </c>
      <c r="M21253">
        <v>34</v>
      </c>
      <c r="N21253">
        <v>30.669630000000002</v>
      </c>
      <c r="O21253">
        <v>0.90200000000000002</v>
      </c>
      <c r="P21253" t="s">
        <v>72</v>
      </c>
    </row>
    <row r="21254" spans="1:16">
      <c r="A21254" t="s">
        <v>4033</v>
      </c>
      <c r="B21254" t="s">
        <v>17</v>
      </c>
      <c r="C21254" t="s">
        <v>3678</v>
      </c>
      <c r="D21254" t="s">
        <v>4018</v>
      </c>
      <c r="E21254">
        <v>2015</v>
      </c>
      <c r="F21254" t="s">
        <v>20</v>
      </c>
      <c r="G21254" t="s">
        <v>21</v>
      </c>
      <c r="H21254" t="s">
        <v>39</v>
      </c>
      <c r="I21254" t="s">
        <v>23</v>
      </c>
      <c r="J21254" t="s">
        <v>29</v>
      </c>
      <c r="K21254" t="s">
        <v>25</v>
      </c>
      <c r="L21254" t="s">
        <v>26</v>
      </c>
      <c r="M21254">
        <v>135</v>
      </c>
      <c r="N21254">
        <v>66.983919999999998</v>
      </c>
      <c r="O21254">
        <v>0.496</v>
      </c>
      <c r="P21254" t="s">
        <v>72</v>
      </c>
    </row>
    <row r="21255" spans="1:16">
      <c r="A21255" t="s">
        <v>4034</v>
      </c>
      <c r="B21255" t="s">
        <v>17</v>
      </c>
      <c r="C21255" t="s">
        <v>3678</v>
      </c>
      <c r="D21255" t="s">
        <v>4018</v>
      </c>
      <c r="E21255">
        <v>2015</v>
      </c>
      <c r="F21255" t="s">
        <v>31</v>
      </c>
      <c r="G21255" t="s">
        <v>32</v>
      </c>
      <c r="H21255" t="s">
        <v>22</v>
      </c>
      <c r="I21255" t="s">
        <v>23</v>
      </c>
      <c r="J21255" t="s">
        <v>33</v>
      </c>
      <c r="K21255" t="s">
        <v>25</v>
      </c>
      <c r="L21255" t="s">
        <v>26</v>
      </c>
      <c r="M21255">
        <v>7</v>
      </c>
      <c r="N21255">
        <v>5.4184299999999999</v>
      </c>
      <c r="O21255">
        <v>0.77400000000000002</v>
      </c>
      <c r="P21255" t="s">
        <v>72</v>
      </c>
    </row>
    <row r="21256" spans="1:16">
      <c r="A21256" t="s">
        <v>4034</v>
      </c>
      <c r="B21256" t="s">
        <v>17</v>
      </c>
      <c r="C21256" t="s">
        <v>3678</v>
      </c>
      <c r="D21256" t="s">
        <v>4018</v>
      </c>
      <c r="E21256">
        <v>2015</v>
      </c>
      <c r="F21256" t="s">
        <v>31</v>
      </c>
      <c r="G21256" t="s">
        <v>32</v>
      </c>
      <c r="H21256" t="s">
        <v>22</v>
      </c>
      <c r="I21256" t="s">
        <v>23</v>
      </c>
      <c r="J21256" t="s">
        <v>29</v>
      </c>
      <c r="K21256" t="s">
        <v>25</v>
      </c>
      <c r="L21256" t="s">
        <v>26</v>
      </c>
      <c r="M21256">
        <v>10</v>
      </c>
      <c r="N21256">
        <v>11.211180000000001</v>
      </c>
      <c r="O21256">
        <v>1.121</v>
      </c>
      <c r="P21256" t="s">
        <v>72</v>
      </c>
    </row>
    <row r="21257" spans="1:16">
      <c r="A21257" t="s">
        <v>4034</v>
      </c>
      <c r="B21257" t="s">
        <v>17</v>
      </c>
      <c r="C21257" t="s">
        <v>3678</v>
      </c>
      <c r="D21257" t="s">
        <v>4018</v>
      </c>
      <c r="E21257">
        <v>2015</v>
      </c>
      <c r="F21257" t="s">
        <v>31</v>
      </c>
      <c r="G21257" t="s">
        <v>32</v>
      </c>
      <c r="H21257" t="s">
        <v>22</v>
      </c>
      <c r="I21257" t="s">
        <v>23</v>
      </c>
      <c r="J21257" t="s">
        <v>24</v>
      </c>
      <c r="K21257" t="s">
        <v>25</v>
      </c>
      <c r="L21257" t="s">
        <v>26</v>
      </c>
      <c r="M21257">
        <v>137</v>
      </c>
      <c r="N21257">
        <v>53.239260000000002</v>
      </c>
      <c r="O21257">
        <v>0.38900000000000001</v>
      </c>
      <c r="P21257" t="s">
        <v>72</v>
      </c>
    </row>
    <row r="21258" spans="1:16">
      <c r="A21258" t="s">
        <v>4034</v>
      </c>
      <c r="B21258" t="s">
        <v>17</v>
      </c>
      <c r="C21258" t="s">
        <v>3678</v>
      </c>
      <c r="D21258" t="s">
        <v>4018</v>
      </c>
      <c r="E21258">
        <v>2015</v>
      </c>
      <c r="F21258" t="s">
        <v>31</v>
      </c>
      <c r="G21258" t="s">
        <v>32</v>
      </c>
      <c r="H21258" t="s">
        <v>28</v>
      </c>
      <c r="I21258" t="s">
        <v>23</v>
      </c>
      <c r="J21258" t="s">
        <v>29</v>
      </c>
      <c r="K21258" t="s">
        <v>25</v>
      </c>
      <c r="L21258" t="s">
        <v>26</v>
      </c>
      <c r="M21258">
        <v>8</v>
      </c>
      <c r="N21258">
        <v>8.4083900000000007</v>
      </c>
      <c r="O21258">
        <v>1.0509999999999999</v>
      </c>
      <c r="P21258" t="s">
        <v>72</v>
      </c>
    </row>
    <row r="21259" spans="1:16">
      <c r="A21259" t="s">
        <v>4034</v>
      </c>
      <c r="B21259" t="s">
        <v>17</v>
      </c>
      <c r="C21259" t="s">
        <v>3678</v>
      </c>
      <c r="D21259" t="s">
        <v>4018</v>
      </c>
      <c r="E21259">
        <v>2015</v>
      </c>
      <c r="F21259" t="s">
        <v>31</v>
      </c>
      <c r="G21259" t="s">
        <v>32</v>
      </c>
      <c r="H21259" t="s">
        <v>39</v>
      </c>
      <c r="I21259" t="s">
        <v>23</v>
      </c>
      <c r="J21259" t="s">
        <v>29</v>
      </c>
      <c r="K21259" t="s">
        <v>25</v>
      </c>
      <c r="L21259" t="s">
        <v>26</v>
      </c>
      <c r="M21259">
        <v>133</v>
      </c>
      <c r="N21259">
        <v>61.883099999999999</v>
      </c>
      <c r="O21259">
        <v>0.46500000000000002</v>
      </c>
      <c r="P21259" t="s">
        <v>72</v>
      </c>
    </row>
    <row r="21260" spans="1:16">
      <c r="A21260" t="s">
        <v>4035</v>
      </c>
      <c r="B21260" t="s">
        <v>17</v>
      </c>
      <c r="C21260" t="s">
        <v>3678</v>
      </c>
      <c r="D21260" t="s">
        <v>4018</v>
      </c>
      <c r="E21260">
        <v>2015</v>
      </c>
      <c r="F21260" t="s">
        <v>38</v>
      </c>
      <c r="G21260" t="s">
        <v>32</v>
      </c>
      <c r="H21260" t="s">
        <v>22</v>
      </c>
      <c r="I21260" t="s">
        <v>23</v>
      </c>
      <c r="J21260" t="s">
        <v>33</v>
      </c>
      <c r="K21260" t="s">
        <v>25</v>
      </c>
      <c r="L21260" t="s">
        <v>26</v>
      </c>
      <c r="M21260">
        <v>11</v>
      </c>
      <c r="N21260">
        <v>4.9872800000000002</v>
      </c>
      <c r="O21260">
        <v>0.45300000000000001</v>
      </c>
      <c r="P21260" t="s">
        <v>72</v>
      </c>
    </row>
    <row r="21261" spans="1:16">
      <c r="A21261" t="s">
        <v>4035</v>
      </c>
      <c r="B21261" t="s">
        <v>17</v>
      </c>
      <c r="C21261" t="s">
        <v>3678</v>
      </c>
      <c r="D21261" t="s">
        <v>4018</v>
      </c>
      <c r="E21261">
        <v>2015</v>
      </c>
      <c r="F21261" t="s">
        <v>38</v>
      </c>
      <c r="G21261" t="s">
        <v>32</v>
      </c>
      <c r="H21261" t="s">
        <v>22</v>
      </c>
      <c r="I21261" t="s">
        <v>23</v>
      </c>
      <c r="J21261" t="s">
        <v>29</v>
      </c>
      <c r="K21261" t="s">
        <v>25</v>
      </c>
      <c r="L21261" t="s">
        <v>26</v>
      </c>
      <c r="M21261">
        <v>16</v>
      </c>
      <c r="N21261">
        <v>11.786580000000001</v>
      </c>
      <c r="O21261">
        <v>0.73699999999999999</v>
      </c>
      <c r="P21261" t="s">
        <v>72</v>
      </c>
    </row>
    <row r="21262" spans="1:16">
      <c r="A21262" t="s">
        <v>4035</v>
      </c>
      <c r="B21262" t="s">
        <v>17</v>
      </c>
      <c r="C21262" t="s">
        <v>3678</v>
      </c>
      <c r="D21262" t="s">
        <v>4018</v>
      </c>
      <c r="E21262">
        <v>2015</v>
      </c>
      <c r="F21262" t="s">
        <v>38</v>
      </c>
      <c r="G21262" t="s">
        <v>32</v>
      </c>
      <c r="H21262" t="s">
        <v>22</v>
      </c>
      <c r="I21262" t="s">
        <v>23</v>
      </c>
      <c r="J21262" t="s">
        <v>24</v>
      </c>
      <c r="K21262" t="s">
        <v>25</v>
      </c>
      <c r="L21262" t="s">
        <v>26</v>
      </c>
      <c r="M21262">
        <v>37</v>
      </c>
      <c r="N21262">
        <v>20.81447</v>
      </c>
      <c r="O21262">
        <v>0.56299999999999994</v>
      </c>
      <c r="P21262" t="s">
        <v>72</v>
      </c>
    </row>
    <row r="21263" spans="1:16">
      <c r="A21263" t="s">
        <v>4035</v>
      </c>
      <c r="B21263" t="s">
        <v>17</v>
      </c>
      <c r="C21263" t="s">
        <v>3678</v>
      </c>
      <c r="D21263" t="s">
        <v>4018</v>
      </c>
      <c r="E21263">
        <v>2015</v>
      </c>
      <c r="F21263" t="s">
        <v>38</v>
      </c>
      <c r="G21263" t="s">
        <v>32</v>
      </c>
      <c r="H21263" t="s">
        <v>28</v>
      </c>
      <c r="I21263" t="s">
        <v>23</v>
      </c>
      <c r="J21263" t="s">
        <v>33</v>
      </c>
      <c r="K21263" t="s">
        <v>25</v>
      </c>
      <c r="L21263" t="s">
        <v>26</v>
      </c>
      <c r="M21263">
        <v>1</v>
      </c>
      <c r="P21263" t="s">
        <v>72</v>
      </c>
    </row>
    <row r="21264" spans="1:16">
      <c r="A21264" t="s">
        <v>4035</v>
      </c>
      <c r="B21264" t="s">
        <v>17</v>
      </c>
      <c r="C21264" t="s">
        <v>3678</v>
      </c>
      <c r="D21264" t="s">
        <v>4018</v>
      </c>
      <c r="E21264">
        <v>2015</v>
      </c>
      <c r="F21264" t="s">
        <v>38</v>
      </c>
      <c r="G21264" t="s">
        <v>32</v>
      </c>
      <c r="H21264" t="s">
        <v>28</v>
      </c>
      <c r="I21264" t="s">
        <v>23</v>
      </c>
      <c r="J21264" t="s">
        <v>29</v>
      </c>
      <c r="K21264" t="s">
        <v>25</v>
      </c>
      <c r="L21264" t="s">
        <v>26</v>
      </c>
      <c r="M21264">
        <v>2</v>
      </c>
      <c r="N21264">
        <v>2.9757899999999999</v>
      </c>
      <c r="O21264">
        <v>1.488</v>
      </c>
      <c r="P21264" t="s">
        <v>72</v>
      </c>
    </row>
    <row r="21265" spans="1:16">
      <c r="A21265" t="s">
        <v>4035</v>
      </c>
      <c r="B21265" t="s">
        <v>17</v>
      </c>
      <c r="C21265" t="s">
        <v>3678</v>
      </c>
      <c r="D21265" t="s">
        <v>4018</v>
      </c>
      <c r="E21265">
        <v>2015</v>
      </c>
      <c r="F21265" t="s">
        <v>38</v>
      </c>
      <c r="G21265" t="s">
        <v>32</v>
      </c>
      <c r="H21265" t="s">
        <v>28</v>
      </c>
      <c r="I21265" t="s">
        <v>23</v>
      </c>
      <c r="J21265" t="s">
        <v>24</v>
      </c>
      <c r="K21265" t="s">
        <v>25</v>
      </c>
      <c r="L21265" t="s">
        <v>26</v>
      </c>
      <c r="M21265">
        <v>4</v>
      </c>
      <c r="N21265">
        <v>0.99192999999999998</v>
      </c>
      <c r="O21265">
        <v>0.248</v>
      </c>
      <c r="P21265" t="s">
        <v>72</v>
      </c>
    </row>
    <row r="21266" spans="1:16">
      <c r="A21266" t="s">
        <v>4035</v>
      </c>
      <c r="B21266" t="s">
        <v>17</v>
      </c>
      <c r="C21266" t="s">
        <v>3678</v>
      </c>
      <c r="D21266" t="s">
        <v>4018</v>
      </c>
      <c r="E21266">
        <v>2015</v>
      </c>
      <c r="F21266" t="s">
        <v>38</v>
      </c>
      <c r="G21266" t="s">
        <v>32</v>
      </c>
      <c r="H21266" t="s">
        <v>39</v>
      </c>
      <c r="I21266" t="s">
        <v>23</v>
      </c>
      <c r="J21266" t="s">
        <v>29</v>
      </c>
      <c r="K21266" t="s">
        <v>25</v>
      </c>
      <c r="L21266" t="s">
        <v>26</v>
      </c>
      <c r="M21266">
        <v>26</v>
      </c>
      <c r="N21266">
        <v>15.979419999999999</v>
      </c>
      <c r="O21266">
        <v>0.61499999999999999</v>
      </c>
      <c r="P21266" t="s">
        <v>72</v>
      </c>
    </row>
    <row r="21267" spans="1:16">
      <c r="A21267" t="s">
        <v>4036</v>
      </c>
      <c r="B21267" t="s">
        <v>17</v>
      </c>
      <c r="C21267" t="s">
        <v>3678</v>
      </c>
      <c r="D21267" t="s">
        <v>4018</v>
      </c>
      <c r="E21267">
        <v>2015</v>
      </c>
      <c r="F21267" t="s">
        <v>43</v>
      </c>
      <c r="G21267" t="s">
        <v>21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5</v>
      </c>
      <c r="N21267">
        <v>4.0274900000000002</v>
      </c>
      <c r="O21267">
        <v>0.80500000000000005</v>
      </c>
      <c r="P21267" t="s">
        <v>72</v>
      </c>
    </row>
    <row r="21268" spans="1:16">
      <c r="A21268" t="s">
        <v>4036</v>
      </c>
      <c r="B21268" t="s">
        <v>17</v>
      </c>
      <c r="C21268" t="s">
        <v>3678</v>
      </c>
      <c r="D21268" t="s">
        <v>4018</v>
      </c>
      <c r="E21268">
        <v>2015</v>
      </c>
      <c r="F21268" t="s">
        <v>43</v>
      </c>
      <c r="G21268" t="s">
        <v>21</v>
      </c>
      <c r="H21268" t="s">
        <v>22</v>
      </c>
      <c r="I21268" t="s">
        <v>23</v>
      </c>
      <c r="J21268" t="s">
        <v>29</v>
      </c>
      <c r="K21268" t="s">
        <v>25</v>
      </c>
      <c r="L21268" t="s">
        <v>26</v>
      </c>
      <c r="M21268">
        <v>7</v>
      </c>
      <c r="N21268">
        <v>5.2515200000000002</v>
      </c>
      <c r="O21268">
        <v>0.75</v>
      </c>
      <c r="P21268" t="s">
        <v>72</v>
      </c>
    </row>
    <row r="21269" spans="1:16">
      <c r="A21269" t="s">
        <v>4036</v>
      </c>
      <c r="B21269" t="s">
        <v>17</v>
      </c>
      <c r="C21269" t="s">
        <v>3678</v>
      </c>
      <c r="D21269" t="s">
        <v>4018</v>
      </c>
      <c r="E21269">
        <v>2015</v>
      </c>
      <c r="F21269" t="s">
        <v>43</v>
      </c>
      <c r="G21269" t="s">
        <v>21</v>
      </c>
      <c r="H21269" t="s">
        <v>22</v>
      </c>
      <c r="I21269" t="s">
        <v>23</v>
      </c>
      <c r="J21269" t="s">
        <v>24</v>
      </c>
      <c r="K21269" t="s">
        <v>25</v>
      </c>
      <c r="L21269" t="s">
        <v>26</v>
      </c>
      <c r="M21269">
        <v>37</v>
      </c>
      <c r="N21269">
        <v>16.997399999999999</v>
      </c>
      <c r="O21269">
        <v>0.45900000000000002</v>
      </c>
      <c r="P21269" t="s">
        <v>72</v>
      </c>
    </row>
    <row r="21270" spans="1:16">
      <c r="A21270" t="s">
        <v>4036</v>
      </c>
      <c r="B21270" t="s">
        <v>17</v>
      </c>
      <c r="C21270" t="s">
        <v>3678</v>
      </c>
      <c r="D21270" t="s">
        <v>4018</v>
      </c>
      <c r="E21270">
        <v>2015</v>
      </c>
      <c r="F21270" t="s">
        <v>43</v>
      </c>
      <c r="G21270" t="s">
        <v>21</v>
      </c>
      <c r="H21270" t="s">
        <v>28</v>
      </c>
      <c r="I21270" t="s">
        <v>23</v>
      </c>
      <c r="J21270" t="s">
        <v>29</v>
      </c>
      <c r="K21270" t="s">
        <v>25</v>
      </c>
      <c r="L21270" t="s">
        <v>26</v>
      </c>
      <c r="M21270">
        <v>7</v>
      </c>
      <c r="N21270">
        <v>4.2088099999999997</v>
      </c>
      <c r="O21270">
        <v>0.60099999999999998</v>
      </c>
      <c r="P21270" t="s">
        <v>72</v>
      </c>
    </row>
    <row r="21271" spans="1:16">
      <c r="A21271" t="s">
        <v>4036</v>
      </c>
      <c r="B21271" t="s">
        <v>17</v>
      </c>
      <c r="C21271" t="s">
        <v>3678</v>
      </c>
      <c r="D21271" t="s">
        <v>4018</v>
      </c>
      <c r="E21271">
        <v>2015</v>
      </c>
      <c r="F21271" t="s">
        <v>43</v>
      </c>
      <c r="G21271" t="s">
        <v>21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11</v>
      </c>
      <c r="N21271">
        <v>6.8807999999999998</v>
      </c>
      <c r="O21271">
        <v>0.626</v>
      </c>
      <c r="P21271" t="s">
        <v>72</v>
      </c>
    </row>
    <row r="21272" spans="1:16">
      <c r="A21272" t="s">
        <v>4077</v>
      </c>
      <c r="B21272" t="s">
        <v>17</v>
      </c>
      <c r="C21272" t="s">
        <v>3678</v>
      </c>
      <c r="D21272" t="s">
        <v>4061</v>
      </c>
      <c r="E21272">
        <v>2015</v>
      </c>
      <c r="F21272" t="s">
        <v>20</v>
      </c>
      <c r="G21272" t="s">
        <v>21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1</v>
      </c>
      <c r="N21272">
        <v>1.9410499999999999</v>
      </c>
      <c r="O21272">
        <v>1.9410000000000001</v>
      </c>
      <c r="P21272" t="s">
        <v>72</v>
      </c>
    </row>
    <row r="21273" spans="1:16">
      <c r="A21273" t="s">
        <v>4077</v>
      </c>
      <c r="B21273" t="s">
        <v>17</v>
      </c>
      <c r="C21273" t="s">
        <v>3678</v>
      </c>
      <c r="D21273" t="s">
        <v>4061</v>
      </c>
      <c r="E21273">
        <v>2015</v>
      </c>
      <c r="F21273" t="s">
        <v>20</v>
      </c>
      <c r="G21273" t="s">
        <v>21</v>
      </c>
      <c r="H21273" t="s">
        <v>22</v>
      </c>
      <c r="I21273" t="s">
        <v>23</v>
      </c>
      <c r="J21273" t="s">
        <v>29</v>
      </c>
      <c r="K21273" t="s">
        <v>25</v>
      </c>
      <c r="L21273" t="s">
        <v>26</v>
      </c>
      <c r="M21273">
        <v>15</v>
      </c>
      <c r="N21273">
        <v>13.509270000000001</v>
      </c>
      <c r="O21273">
        <v>0.90100000000000002</v>
      </c>
      <c r="P21273" t="s">
        <v>72</v>
      </c>
    </row>
    <row r="21274" spans="1:16">
      <c r="A21274" t="s">
        <v>4077</v>
      </c>
      <c r="B21274" t="s">
        <v>17</v>
      </c>
      <c r="C21274" t="s">
        <v>3678</v>
      </c>
      <c r="D21274" t="s">
        <v>4061</v>
      </c>
      <c r="E21274">
        <v>2015</v>
      </c>
      <c r="F21274" t="s">
        <v>20</v>
      </c>
      <c r="G21274" t="s">
        <v>21</v>
      </c>
      <c r="H21274" t="s">
        <v>22</v>
      </c>
      <c r="I21274" t="s">
        <v>23</v>
      </c>
      <c r="J21274" t="s">
        <v>24</v>
      </c>
      <c r="K21274" t="s">
        <v>25</v>
      </c>
      <c r="L21274" t="s">
        <v>26</v>
      </c>
      <c r="M21274">
        <v>5</v>
      </c>
      <c r="N21274">
        <v>3.5861900000000002</v>
      </c>
      <c r="O21274">
        <v>0.71699999999999997</v>
      </c>
      <c r="P21274" t="s">
        <v>72</v>
      </c>
    </row>
    <row r="21275" spans="1:16">
      <c r="A21275" t="s">
        <v>4077</v>
      </c>
      <c r="B21275" t="s">
        <v>17</v>
      </c>
      <c r="C21275" t="s">
        <v>3678</v>
      </c>
      <c r="D21275" t="s">
        <v>4061</v>
      </c>
      <c r="E21275">
        <v>2015</v>
      </c>
      <c r="F21275" t="s">
        <v>20</v>
      </c>
      <c r="G21275" t="s">
        <v>21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4</v>
      </c>
      <c r="N21275">
        <v>3.19312</v>
      </c>
      <c r="O21275">
        <v>0.79800000000000004</v>
      </c>
      <c r="P21275" t="s">
        <v>72</v>
      </c>
    </row>
    <row r="21276" spans="1:16">
      <c r="A21276" t="s">
        <v>4077</v>
      </c>
      <c r="B21276" t="s">
        <v>17</v>
      </c>
      <c r="C21276" t="s">
        <v>3678</v>
      </c>
      <c r="D21276" t="s">
        <v>4061</v>
      </c>
      <c r="E21276">
        <v>2015</v>
      </c>
      <c r="F21276" t="s">
        <v>20</v>
      </c>
      <c r="G21276" t="s">
        <v>21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8</v>
      </c>
      <c r="N21276">
        <v>6.4391999999999996</v>
      </c>
      <c r="O21276">
        <v>0.80500000000000005</v>
      </c>
      <c r="P21276" t="s">
        <v>72</v>
      </c>
    </row>
    <row r="21277" spans="1:16">
      <c r="A21277" t="s">
        <v>4078</v>
      </c>
      <c r="B21277" t="s">
        <v>17</v>
      </c>
      <c r="C21277" t="s">
        <v>3678</v>
      </c>
      <c r="D21277" t="s">
        <v>4061</v>
      </c>
      <c r="E21277">
        <v>2015</v>
      </c>
      <c r="F21277" t="s">
        <v>31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7</v>
      </c>
      <c r="N21277">
        <v>7.7199900000000001</v>
      </c>
      <c r="O21277">
        <v>1.103</v>
      </c>
      <c r="P21277" t="s">
        <v>72</v>
      </c>
    </row>
    <row r="21278" spans="1:16">
      <c r="A21278" t="s">
        <v>4078</v>
      </c>
      <c r="B21278" t="s">
        <v>17</v>
      </c>
      <c r="C21278" t="s">
        <v>3678</v>
      </c>
      <c r="D21278" t="s">
        <v>4061</v>
      </c>
      <c r="E21278">
        <v>2015</v>
      </c>
      <c r="F21278" t="s">
        <v>31</v>
      </c>
      <c r="G21278" t="s">
        <v>32</v>
      </c>
      <c r="H21278" t="s">
        <v>22</v>
      </c>
      <c r="I21278" t="s">
        <v>23</v>
      </c>
      <c r="J21278" t="s">
        <v>29</v>
      </c>
      <c r="K21278" t="s">
        <v>25</v>
      </c>
      <c r="L21278" t="s">
        <v>26</v>
      </c>
      <c r="M21278">
        <v>35</v>
      </c>
      <c r="N21278">
        <v>25.964259999999999</v>
      </c>
      <c r="O21278">
        <v>0.74199999999999999</v>
      </c>
      <c r="P21278" t="s">
        <v>72</v>
      </c>
    </row>
    <row r="21279" spans="1:16">
      <c r="A21279" t="s">
        <v>4078</v>
      </c>
      <c r="B21279" t="s">
        <v>17</v>
      </c>
      <c r="C21279" t="s">
        <v>3678</v>
      </c>
      <c r="D21279" t="s">
        <v>4061</v>
      </c>
      <c r="E21279">
        <v>2015</v>
      </c>
      <c r="F21279" t="s">
        <v>31</v>
      </c>
      <c r="G21279" t="s">
        <v>32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65</v>
      </c>
      <c r="N21279">
        <v>28.736260000000001</v>
      </c>
      <c r="O21279">
        <v>0.442</v>
      </c>
      <c r="P21279" t="s">
        <v>72</v>
      </c>
    </row>
    <row r="21280" spans="1:16">
      <c r="A21280" t="s">
        <v>4078</v>
      </c>
      <c r="B21280" t="s">
        <v>17</v>
      </c>
      <c r="C21280" t="s">
        <v>3678</v>
      </c>
      <c r="D21280" t="s">
        <v>4061</v>
      </c>
      <c r="E21280">
        <v>2015</v>
      </c>
      <c r="F21280" t="s">
        <v>31</v>
      </c>
      <c r="G21280" t="s">
        <v>32</v>
      </c>
      <c r="H21280" t="s">
        <v>28</v>
      </c>
      <c r="I21280" t="s">
        <v>23</v>
      </c>
      <c r="J21280" t="s">
        <v>29</v>
      </c>
      <c r="K21280" t="s">
        <v>25</v>
      </c>
      <c r="L21280" t="s">
        <v>26</v>
      </c>
      <c r="M21280">
        <v>14</v>
      </c>
      <c r="N21280">
        <v>10.099919999999999</v>
      </c>
      <c r="O21280">
        <v>0.72099999999999997</v>
      </c>
      <c r="P21280" t="s">
        <v>72</v>
      </c>
    </row>
    <row r="21281" spans="1:16">
      <c r="A21281" t="s">
        <v>4078</v>
      </c>
      <c r="B21281" t="s">
        <v>17</v>
      </c>
      <c r="C21281" t="s">
        <v>3678</v>
      </c>
      <c r="D21281" t="s">
        <v>4061</v>
      </c>
      <c r="E21281">
        <v>2015</v>
      </c>
      <c r="F21281" t="s">
        <v>31</v>
      </c>
      <c r="G21281" t="s">
        <v>32</v>
      </c>
      <c r="H21281" t="s">
        <v>28</v>
      </c>
      <c r="I21281" t="s">
        <v>23</v>
      </c>
      <c r="J21281" t="s">
        <v>24</v>
      </c>
      <c r="K21281" t="s">
        <v>25</v>
      </c>
      <c r="L21281" t="s">
        <v>26</v>
      </c>
      <c r="M21281">
        <v>30</v>
      </c>
      <c r="N21281">
        <v>25.998190000000001</v>
      </c>
      <c r="O21281">
        <v>0.86699999999999999</v>
      </c>
      <c r="P21281" t="s">
        <v>72</v>
      </c>
    </row>
    <row r="21282" spans="1:16">
      <c r="A21282" t="s">
        <v>4078</v>
      </c>
      <c r="B21282" t="s">
        <v>17</v>
      </c>
      <c r="C21282" t="s">
        <v>3678</v>
      </c>
      <c r="D21282" t="s">
        <v>4061</v>
      </c>
      <c r="E21282">
        <v>2015</v>
      </c>
      <c r="F21282" t="s">
        <v>31</v>
      </c>
      <c r="G21282" t="s">
        <v>32</v>
      </c>
      <c r="H21282" t="s">
        <v>39</v>
      </c>
      <c r="I21282" t="s">
        <v>23</v>
      </c>
      <c r="J21282" t="s">
        <v>29</v>
      </c>
      <c r="K21282" t="s">
        <v>25</v>
      </c>
      <c r="L21282" t="s">
        <v>26</v>
      </c>
      <c r="M21282">
        <v>39</v>
      </c>
      <c r="N21282">
        <v>23.126470000000001</v>
      </c>
      <c r="O21282">
        <v>0.59299999999999997</v>
      </c>
      <c r="P21282" t="s">
        <v>72</v>
      </c>
    </row>
    <row r="21283" spans="1:16">
      <c r="A21283" t="s">
        <v>4079</v>
      </c>
      <c r="B21283" t="s">
        <v>17</v>
      </c>
      <c r="C21283" t="s">
        <v>3678</v>
      </c>
      <c r="D21283" t="s">
        <v>4061</v>
      </c>
      <c r="E21283">
        <v>2015</v>
      </c>
      <c r="F21283" t="s">
        <v>38</v>
      </c>
      <c r="G21283" t="s">
        <v>32</v>
      </c>
      <c r="H21283" t="s">
        <v>22</v>
      </c>
      <c r="I21283" t="s">
        <v>23</v>
      </c>
      <c r="J21283" t="s">
        <v>33</v>
      </c>
      <c r="K21283" t="s">
        <v>25</v>
      </c>
      <c r="L21283" t="s">
        <v>26</v>
      </c>
      <c r="M21283">
        <v>47</v>
      </c>
      <c r="N21283">
        <v>18.97644</v>
      </c>
      <c r="O21283">
        <v>0.40400000000000003</v>
      </c>
      <c r="P21283" t="s">
        <v>72</v>
      </c>
    </row>
    <row r="21284" spans="1:16">
      <c r="A21284" t="s">
        <v>4079</v>
      </c>
      <c r="B21284" t="s">
        <v>17</v>
      </c>
      <c r="C21284" t="s">
        <v>3678</v>
      </c>
      <c r="D21284" t="s">
        <v>4061</v>
      </c>
      <c r="E21284">
        <v>2015</v>
      </c>
      <c r="F21284" t="s">
        <v>38</v>
      </c>
      <c r="G21284" t="s">
        <v>32</v>
      </c>
      <c r="H21284" t="s">
        <v>22</v>
      </c>
      <c r="I21284" t="s">
        <v>23</v>
      </c>
      <c r="J21284" t="s">
        <v>29</v>
      </c>
      <c r="K21284" t="s">
        <v>25</v>
      </c>
      <c r="L21284" t="s">
        <v>26</v>
      </c>
      <c r="M21284">
        <v>82</v>
      </c>
      <c r="N21284">
        <v>44.251600000000003</v>
      </c>
      <c r="O21284">
        <v>0.54</v>
      </c>
      <c r="P21284" t="s">
        <v>72</v>
      </c>
    </row>
    <row r="21285" spans="1:16">
      <c r="A21285" t="s">
        <v>4079</v>
      </c>
      <c r="B21285" t="s">
        <v>17</v>
      </c>
      <c r="C21285" t="s">
        <v>3678</v>
      </c>
      <c r="D21285" t="s">
        <v>4061</v>
      </c>
      <c r="E21285">
        <v>2015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357</v>
      </c>
      <c r="N21285">
        <v>111.02123</v>
      </c>
      <c r="O21285">
        <v>0.311</v>
      </c>
      <c r="P21285" t="s">
        <v>72</v>
      </c>
    </row>
    <row r="21286" spans="1:16">
      <c r="A21286" t="s">
        <v>4079</v>
      </c>
      <c r="B21286" t="s">
        <v>17</v>
      </c>
      <c r="C21286" t="s">
        <v>3678</v>
      </c>
      <c r="D21286" t="s">
        <v>4061</v>
      </c>
      <c r="E21286">
        <v>2015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41</v>
      </c>
      <c r="N21286">
        <v>18.622920000000001</v>
      </c>
      <c r="O21286">
        <v>0.45400000000000001</v>
      </c>
      <c r="P21286" t="s">
        <v>72</v>
      </c>
    </row>
    <row r="21287" spans="1:16">
      <c r="A21287" t="s">
        <v>4079</v>
      </c>
      <c r="B21287" t="s">
        <v>17</v>
      </c>
      <c r="C21287" t="s">
        <v>3678</v>
      </c>
      <c r="D21287" t="s">
        <v>4061</v>
      </c>
      <c r="E21287">
        <v>2015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50</v>
      </c>
      <c r="N21287">
        <v>24.161370000000002</v>
      </c>
      <c r="O21287">
        <v>0.48299999999999998</v>
      </c>
      <c r="P21287" t="s">
        <v>72</v>
      </c>
    </row>
    <row r="21288" spans="1:16">
      <c r="A21288" t="s">
        <v>4079</v>
      </c>
      <c r="B21288" t="s">
        <v>17</v>
      </c>
      <c r="C21288" t="s">
        <v>3678</v>
      </c>
      <c r="D21288" t="s">
        <v>4061</v>
      </c>
      <c r="E21288">
        <v>2015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82</v>
      </c>
      <c r="N21288">
        <v>33.408969999999997</v>
      </c>
      <c r="O21288">
        <v>0.40699999999999997</v>
      </c>
      <c r="P21288" t="s">
        <v>72</v>
      </c>
    </row>
    <row r="21289" spans="1:16">
      <c r="A21289" t="s">
        <v>4080</v>
      </c>
      <c r="B21289" t="s">
        <v>17</v>
      </c>
      <c r="C21289" t="s">
        <v>3678</v>
      </c>
      <c r="D21289" t="s">
        <v>4061</v>
      </c>
      <c r="E21289">
        <v>2015</v>
      </c>
      <c r="F21289" t="s">
        <v>43</v>
      </c>
      <c r="G21289" t="s">
        <v>21</v>
      </c>
      <c r="H21289" t="s">
        <v>22</v>
      </c>
      <c r="I21289" t="s">
        <v>23</v>
      </c>
      <c r="J21289" t="s">
        <v>29</v>
      </c>
      <c r="K21289" t="s">
        <v>25</v>
      </c>
      <c r="L21289" t="s">
        <v>26</v>
      </c>
      <c r="M21289">
        <v>6</v>
      </c>
      <c r="N21289">
        <v>6.4285699999999997</v>
      </c>
      <c r="O21289">
        <v>1.071</v>
      </c>
      <c r="P21289" t="s">
        <v>72</v>
      </c>
    </row>
    <row r="21290" spans="1:16">
      <c r="A21290" t="s">
        <v>4080</v>
      </c>
      <c r="B21290" t="s">
        <v>17</v>
      </c>
      <c r="C21290" t="s">
        <v>3678</v>
      </c>
      <c r="D21290" t="s">
        <v>4061</v>
      </c>
      <c r="E21290">
        <v>2015</v>
      </c>
      <c r="F21290" t="s">
        <v>43</v>
      </c>
      <c r="G21290" t="s">
        <v>21</v>
      </c>
      <c r="H21290" t="s">
        <v>22</v>
      </c>
      <c r="I21290" t="s">
        <v>23</v>
      </c>
      <c r="J21290" t="s">
        <v>24</v>
      </c>
      <c r="K21290" t="s">
        <v>25</v>
      </c>
      <c r="L21290" t="s">
        <v>26</v>
      </c>
      <c r="M21290">
        <v>13</v>
      </c>
      <c r="N21290">
        <v>12.857139999999999</v>
      </c>
      <c r="O21290">
        <v>0.98899999999999999</v>
      </c>
      <c r="P21290" t="s">
        <v>72</v>
      </c>
    </row>
    <row r="21291" spans="1:16">
      <c r="A21291" t="s">
        <v>4080</v>
      </c>
      <c r="B21291" t="s">
        <v>17</v>
      </c>
      <c r="C21291" t="s">
        <v>3678</v>
      </c>
      <c r="D21291" t="s">
        <v>4061</v>
      </c>
      <c r="E21291">
        <v>2015</v>
      </c>
      <c r="F21291" t="s">
        <v>43</v>
      </c>
      <c r="G21291" t="s">
        <v>21</v>
      </c>
      <c r="H21291" t="s">
        <v>28</v>
      </c>
      <c r="I21291" t="s">
        <v>23</v>
      </c>
      <c r="J21291" t="s">
        <v>29</v>
      </c>
      <c r="K21291" t="s">
        <v>25</v>
      </c>
      <c r="L21291" t="s">
        <v>26</v>
      </c>
      <c r="M21291">
        <v>6</v>
      </c>
      <c r="N21291">
        <v>6.4285699999999997</v>
      </c>
      <c r="O21291">
        <v>1.071</v>
      </c>
      <c r="P21291" t="s">
        <v>72</v>
      </c>
    </row>
    <row r="21292" spans="1:16">
      <c r="A21292" t="s">
        <v>4080</v>
      </c>
      <c r="B21292" t="s">
        <v>17</v>
      </c>
      <c r="C21292" t="s">
        <v>3678</v>
      </c>
      <c r="D21292" t="s">
        <v>4061</v>
      </c>
      <c r="E21292">
        <v>2015</v>
      </c>
      <c r="F21292" t="s">
        <v>43</v>
      </c>
      <c r="G21292" t="s">
        <v>21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13</v>
      </c>
      <c r="N21292">
        <v>12.857139999999999</v>
      </c>
      <c r="O21292">
        <v>0.98899999999999999</v>
      </c>
      <c r="P21292" t="s">
        <v>72</v>
      </c>
    </row>
    <row r="21293" spans="1:16">
      <c r="A21293" t="s">
        <v>4080</v>
      </c>
      <c r="B21293" t="s">
        <v>17</v>
      </c>
      <c r="C21293" t="s">
        <v>3678</v>
      </c>
      <c r="D21293" t="s">
        <v>4061</v>
      </c>
      <c r="E21293">
        <v>2015</v>
      </c>
      <c r="F21293" t="s">
        <v>43</v>
      </c>
      <c r="G21293" t="s">
        <v>21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13</v>
      </c>
      <c r="N21293">
        <v>12.857139999999999</v>
      </c>
      <c r="O21293">
        <v>0.98899999999999999</v>
      </c>
      <c r="P21293" t="s">
        <v>72</v>
      </c>
    </row>
    <row r="21294" spans="1:16">
      <c r="A21294" t="s">
        <v>4112</v>
      </c>
      <c r="B21294" t="s">
        <v>17</v>
      </c>
      <c r="C21294" t="s">
        <v>3678</v>
      </c>
      <c r="D21294" t="s">
        <v>4105</v>
      </c>
      <c r="E21294">
        <v>2015</v>
      </c>
      <c r="F21294" t="s">
        <v>38</v>
      </c>
      <c r="G21294" t="s">
        <v>32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6</v>
      </c>
      <c r="P21294" t="s">
        <v>72</v>
      </c>
    </row>
    <row r="21295" spans="1:16">
      <c r="A21295" t="s">
        <v>4112</v>
      </c>
      <c r="B21295" t="s">
        <v>17</v>
      </c>
      <c r="C21295" t="s">
        <v>3678</v>
      </c>
      <c r="D21295" t="s">
        <v>4105</v>
      </c>
      <c r="E21295">
        <v>2015</v>
      </c>
      <c r="F21295" t="s">
        <v>38</v>
      </c>
      <c r="G21295" t="s">
        <v>32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17</v>
      </c>
      <c r="P21295" t="s">
        <v>72</v>
      </c>
    </row>
    <row r="21296" spans="1:16">
      <c r="A21296" t="s">
        <v>4112</v>
      </c>
      <c r="B21296" t="s">
        <v>17</v>
      </c>
      <c r="C21296" t="s">
        <v>3678</v>
      </c>
      <c r="D21296" t="s">
        <v>4105</v>
      </c>
      <c r="E21296">
        <v>2015</v>
      </c>
      <c r="F21296" t="s">
        <v>38</v>
      </c>
      <c r="G21296" t="s">
        <v>32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1</v>
      </c>
      <c r="P21296" t="s">
        <v>72</v>
      </c>
    </row>
    <row r="21297" spans="1:16">
      <c r="A21297" t="s">
        <v>4138</v>
      </c>
      <c r="B21297" t="s">
        <v>17</v>
      </c>
      <c r="C21297" t="s">
        <v>4129</v>
      </c>
      <c r="D21297" t="s">
        <v>4130</v>
      </c>
      <c r="E21297">
        <v>2015</v>
      </c>
      <c r="F21297" t="s">
        <v>20</v>
      </c>
      <c r="G21297" t="s">
        <v>21</v>
      </c>
      <c r="H21297" t="s">
        <v>28</v>
      </c>
      <c r="I21297" t="s">
        <v>23</v>
      </c>
      <c r="J21297" t="s">
        <v>29</v>
      </c>
      <c r="K21297" t="s">
        <v>25</v>
      </c>
      <c r="L21297" t="s">
        <v>26</v>
      </c>
      <c r="M21297">
        <v>2</v>
      </c>
      <c r="N21297">
        <v>3.2218399999999998</v>
      </c>
      <c r="O21297">
        <v>1.611</v>
      </c>
      <c r="P21297" t="s">
        <v>216</v>
      </c>
    </row>
    <row r="21298" spans="1:16">
      <c r="A21298" t="s">
        <v>4138</v>
      </c>
      <c r="B21298" t="s">
        <v>17</v>
      </c>
      <c r="C21298" t="s">
        <v>4129</v>
      </c>
      <c r="D21298" t="s">
        <v>4130</v>
      </c>
      <c r="E21298">
        <v>2015</v>
      </c>
      <c r="F21298" t="s">
        <v>20</v>
      </c>
      <c r="G21298" t="s">
        <v>21</v>
      </c>
      <c r="H21298" t="s">
        <v>39</v>
      </c>
      <c r="I21298" t="s">
        <v>23</v>
      </c>
      <c r="J21298" t="s">
        <v>29</v>
      </c>
      <c r="K21298" t="s">
        <v>25</v>
      </c>
      <c r="L21298" t="s">
        <v>26</v>
      </c>
      <c r="M21298">
        <v>1</v>
      </c>
      <c r="N21298">
        <v>1.07395</v>
      </c>
      <c r="O21298">
        <v>1.0740000000000001</v>
      </c>
      <c r="P21298" t="s">
        <v>216</v>
      </c>
    </row>
    <row r="21299" spans="1:16">
      <c r="A21299" t="s">
        <v>4139</v>
      </c>
      <c r="B21299" t="s">
        <v>17</v>
      </c>
      <c r="C21299" t="s">
        <v>4129</v>
      </c>
      <c r="D21299" t="s">
        <v>4130</v>
      </c>
      <c r="E21299">
        <v>2015</v>
      </c>
      <c r="F21299" t="s">
        <v>31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0</v>
      </c>
      <c r="N21299">
        <v>0</v>
      </c>
      <c r="O21299">
        <v>0</v>
      </c>
      <c r="P21299" t="s">
        <v>216</v>
      </c>
    </row>
    <row r="21300" spans="1:16">
      <c r="A21300" t="s">
        <v>4139</v>
      </c>
      <c r="B21300" t="s">
        <v>17</v>
      </c>
      <c r="C21300" t="s">
        <v>4129</v>
      </c>
      <c r="D21300" t="s">
        <v>4130</v>
      </c>
      <c r="E21300">
        <v>2015</v>
      </c>
      <c r="F21300" t="s">
        <v>31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0</v>
      </c>
      <c r="N21300">
        <v>0</v>
      </c>
      <c r="O21300">
        <v>0</v>
      </c>
      <c r="P21300" t="s">
        <v>216</v>
      </c>
    </row>
    <row r="21301" spans="1:16">
      <c r="A21301" t="s">
        <v>4139</v>
      </c>
      <c r="B21301" t="s">
        <v>17</v>
      </c>
      <c r="C21301" t="s">
        <v>4129</v>
      </c>
      <c r="D21301" t="s">
        <v>4130</v>
      </c>
      <c r="E21301">
        <v>2015</v>
      </c>
      <c r="F21301" t="s">
        <v>31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0</v>
      </c>
      <c r="N21301">
        <v>0</v>
      </c>
      <c r="O21301">
        <v>0</v>
      </c>
      <c r="P21301" t="s">
        <v>216</v>
      </c>
    </row>
    <row r="21302" spans="1:16">
      <c r="A21302" t="s">
        <v>4139</v>
      </c>
      <c r="B21302" t="s">
        <v>17</v>
      </c>
      <c r="C21302" t="s">
        <v>4129</v>
      </c>
      <c r="D21302" t="s">
        <v>4130</v>
      </c>
      <c r="E21302">
        <v>2015</v>
      </c>
      <c r="F21302" t="s">
        <v>31</v>
      </c>
      <c r="G21302" t="s">
        <v>32</v>
      </c>
      <c r="H21302" t="s">
        <v>28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216</v>
      </c>
    </row>
    <row r="21303" spans="1:16">
      <c r="A21303" t="s">
        <v>4139</v>
      </c>
      <c r="B21303" t="s">
        <v>17</v>
      </c>
      <c r="C21303" t="s">
        <v>4129</v>
      </c>
      <c r="D21303" t="s">
        <v>4130</v>
      </c>
      <c r="E21303">
        <v>2015</v>
      </c>
      <c r="F21303" t="s">
        <v>31</v>
      </c>
      <c r="G21303" t="s">
        <v>32</v>
      </c>
      <c r="H21303" t="s">
        <v>28</v>
      </c>
      <c r="I21303" t="s">
        <v>23</v>
      </c>
      <c r="J21303" t="s">
        <v>29</v>
      </c>
      <c r="K21303" t="s">
        <v>25</v>
      </c>
      <c r="L21303" t="s">
        <v>26</v>
      </c>
      <c r="M21303">
        <v>0</v>
      </c>
      <c r="N21303">
        <v>0</v>
      </c>
      <c r="O21303">
        <v>0</v>
      </c>
      <c r="P21303" t="s">
        <v>216</v>
      </c>
    </row>
    <row r="21304" spans="1:16">
      <c r="A21304" t="s">
        <v>4139</v>
      </c>
      <c r="B21304" t="s">
        <v>17</v>
      </c>
      <c r="C21304" t="s">
        <v>4129</v>
      </c>
      <c r="D21304" t="s">
        <v>4130</v>
      </c>
      <c r="E21304">
        <v>2015</v>
      </c>
      <c r="F21304" t="s">
        <v>31</v>
      </c>
      <c r="G21304" t="s">
        <v>32</v>
      </c>
      <c r="H21304" t="s">
        <v>28</v>
      </c>
      <c r="I21304" t="s">
        <v>23</v>
      </c>
      <c r="J21304" t="s">
        <v>24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216</v>
      </c>
    </row>
    <row r="21305" spans="1:16">
      <c r="A21305" t="s">
        <v>4139</v>
      </c>
      <c r="B21305" t="s">
        <v>17</v>
      </c>
      <c r="C21305" t="s">
        <v>4129</v>
      </c>
      <c r="D21305" t="s">
        <v>4130</v>
      </c>
      <c r="E21305">
        <v>2015</v>
      </c>
      <c r="F21305" t="s">
        <v>31</v>
      </c>
      <c r="G21305" t="s">
        <v>32</v>
      </c>
      <c r="H21305" t="s">
        <v>39</v>
      </c>
      <c r="I21305" t="s">
        <v>23</v>
      </c>
      <c r="J21305" t="s">
        <v>29</v>
      </c>
      <c r="K21305" t="s">
        <v>25</v>
      </c>
      <c r="L21305" t="s">
        <v>26</v>
      </c>
      <c r="M21305">
        <v>0</v>
      </c>
      <c r="N21305">
        <v>0</v>
      </c>
      <c r="O21305">
        <v>0</v>
      </c>
      <c r="P21305" t="s">
        <v>216</v>
      </c>
    </row>
    <row r="21306" spans="1:16">
      <c r="A21306" t="s">
        <v>4140</v>
      </c>
      <c r="B21306" t="s">
        <v>17</v>
      </c>
      <c r="C21306" t="s">
        <v>4129</v>
      </c>
      <c r="D21306" t="s">
        <v>4130</v>
      </c>
      <c r="E21306">
        <v>2015</v>
      </c>
      <c r="F21306" t="s">
        <v>38</v>
      </c>
      <c r="G21306" t="s">
        <v>32</v>
      </c>
      <c r="H21306" t="s">
        <v>22</v>
      </c>
      <c r="I21306" t="s">
        <v>23</v>
      </c>
      <c r="J21306" t="s">
        <v>33</v>
      </c>
      <c r="K21306" t="s">
        <v>25</v>
      </c>
      <c r="L21306" t="s">
        <v>26</v>
      </c>
      <c r="M21306">
        <v>0</v>
      </c>
      <c r="N21306">
        <v>0</v>
      </c>
      <c r="O21306">
        <v>0</v>
      </c>
      <c r="P21306" t="s">
        <v>216</v>
      </c>
    </row>
    <row r="21307" spans="1:16">
      <c r="A21307" t="s">
        <v>4140</v>
      </c>
      <c r="B21307" t="s">
        <v>17</v>
      </c>
      <c r="C21307" t="s">
        <v>4129</v>
      </c>
      <c r="D21307" t="s">
        <v>4130</v>
      </c>
      <c r="E21307">
        <v>2015</v>
      </c>
      <c r="F21307" t="s">
        <v>38</v>
      </c>
      <c r="G21307" t="s">
        <v>32</v>
      </c>
      <c r="H21307" t="s">
        <v>22</v>
      </c>
      <c r="I21307" t="s">
        <v>23</v>
      </c>
      <c r="J21307" t="s">
        <v>29</v>
      </c>
      <c r="K21307" t="s">
        <v>25</v>
      </c>
      <c r="L21307" t="s">
        <v>26</v>
      </c>
      <c r="M21307">
        <v>0</v>
      </c>
      <c r="N21307">
        <v>0.55105999999999999</v>
      </c>
      <c r="O21307">
        <v>0</v>
      </c>
      <c r="P21307" t="s">
        <v>216</v>
      </c>
    </row>
    <row r="21308" spans="1:16">
      <c r="A21308" t="s">
        <v>4140</v>
      </c>
      <c r="B21308" t="s">
        <v>17</v>
      </c>
      <c r="C21308" t="s">
        <v>4129</v>
      </c>
      <c r="D21308" t="s">
        <v>4130</v>
      </c>
      <c r="E21308">
        <v>2015</v>
      </c>
      <c r="F21308" t="s">
        <v>38</v>
      </c>
      <c r="G21308" t="s">
        <v>32</v>
      </c>
      <c r="H21308" t="s">
        <v>22</v>
      </c>
      <c r="I21308" t="s">
        <v>23</v>
      </c>
      <c r="J21308" t="s">
        <v>24</v>
      </c>
      <c r="K21308" t="s">
        <v>25</v>
      </c>
      <c r="L21308" t="s">
        <v>26</v>
      </c>
      <c r="M21308">
        <v>2</v>
      </c>
      <c r="N21308">
        <v>1.5541799999999999</v>
      </c>
      <c r="O21308">
        <v>0.77700000000000002</v>
      </c>
      <c r="P21308" t="s">
        <v>216</v>
      </c>
    </row>
    <row r="21309" spans="1:16">
      <c r="A21309" t="s">
        <v>4140</v>
      </c>
      <c r="B21309" t="s">
        <v>17</v>
      </c>
      <c r="C21309" t="s">
        <v>4129</v>
      </c>
      <c r="D21309" t="s">
        <v>4130</v>
      </c>
      <c r="E21309">
        <v>2015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2</v>
      </c>
      <c r="N21309">
        <v>1.7482500000000001</v>
      </c>
      <c r="O21309">
        <v>0.874</v>
      </c>
      <c r="P21309" t="s">
        <v>216</v>
      </c>
    </row>
    <row r="21310" spans="1:16">
      <c r="A21310" t="s">
        <v>4140</v>
      </c>
      <c r="B21310" t="s">
        <v>17</v>
      </c>
      <c r="C21310" t="s">
        <v>4129</v>
      </c>
      <c r="D21310" t="s">
        <v>4130</v>
      </c>
      <c r="E21310">
        <v>2015</v>
      </c>
      <c r="F21310" t="s">
        <v>38</v>
      </c>
      <c r="G21310" t="s">
        <v>32</v>
      </c>
      <c r="H21310" t="s">
        <v>39</v>
      </c>
      <c r="I21310" t="s">
        <v>23</v>
      </c>
      <c r="J21310" t="s">
        <v>29</v>
      </c>
      <c r="K21310" t="s">
        <v>25</v>
      </c>
      <c r="L21310" t="s">
        <v>26</v>
      </c>
      <c r="M21310">
        <v>0</v>
      </c>
      <c r="N21310">
        <v>0</v>
      </c>
      <c r="O21310">
        <v>0</v>
      </c>
      <c r="P21310" t="s">
        <v>216</v>
      </c>
    </row>
    <row r="21311" spans="1:16">
      <c r="A21311" t="s">
        <v>4141</v>
      </c>
      <c r="B21311" t="s">
        <v>17</v>
      </c>
      <c r="C21311" t="s">
        <v>4129</v>
      </c>
      <c r="D21311" t="s">
        <v>4130</v>
      </c>
      <c r="E21311">
        <v>2015</v>
      </c>
      <c r="F21311" t="s">
        <v>43</v>
      </c>
      <c r="G21311" t="s">
        <v>21</v>
      </c>
      <c r="H21311" t="s">
        <v>22</v>
      </c>
      <c r="I21311" t="s">
        <v>23</v>
      </c>
      <c r="J21311" t="s">
        <v>24</v>
      </c>
      <c r="K21311" t="s">
        <v>25</v>
      </c>
      <c r="L21311" t="s">
        <v>26</v>
      </c>
      <c r="M21311">
        <v>0</v>
      </c>
      <c r="N21311">
        <v>0.53720999999999997</v>
      </c>
      <c r="O21311">
        <v>0</v>
      </c>
      <c r="P21311" t="s">
        <v>216</v>
      </c>
    </row>
    <row r="21312" spans="1:16">
      <c r="A21312" t="s">
        <v>4141</v>
      </c>
      <c r="B21312" t="s">
        <v>17</v>
      </c>
      <c r="C21312" t="s">
        <v>4129</v>
      </c>
      <c r="D21312" t="s">
        <v>4130</v>
      </c>
      <c r="E21312">
        <v>2015</v>
      </c>
      <c r="F21312" t="s">
        <v>43</v>
      </c>
      <c r="G21312" t="s">
        <v>21</v>
      </c>
      <c r="H21312" t="s">
        <v>28</v>
      </c>
      <c r="I21312" t="s">
        <v>23</v>
      </c>
      <c r="J21312" t="s">
        <v>29</v>
      </c>
      <c r="K21312" t="s">
        <v>25</v>
      </c>
      <c r="L21312" t="s">
        <v>26</v>
      </c>
      <c r="M21312">
        <v>6</v>
      </c>
      <c r="N21312">
        <v>6.2643700000000004</v>
      </c>
      <c r="O21312">
        <v>1.044</v>
      </c>
      <c r="P21312" t="s">
        <v>216</v>
      </c>
    </row>
    <row r="21313" spans="1:16">
      <c r="A21313" t="s">
        <v>4141</v>
      </c>
      <c r="B21313" t="s">
        <v>17</v>
      </c>
      <c r="C21313" t="s">
        <v>4129</v>
      </c>
      <c r="D21313" t="s">
        <v>4130</v>
      </c>
      <c r="E21313">
        <v>2015</v>
      </c>
      <c r="F21313" t="s">
        <v>43</v>
      </c>
      <c r="G21313" t="s">
        <v>21</v>
      </c>
      <c r="H21313" t="s">
        <v>28</v>
      </c>
      <c r="I21313" t="s">
        <v>23</v>
      </c>
      <c r="J21313" t="s">
        <v>24</v>
      </c>
      <c r="K21313" t="s">
        <v>25</v>
      </c>
      <c r="L21313" t="s">
        <v>26</v>
      </c>
      <c r="M21313">
        <v>0</v>
      </c>
      <c r="N21313">
        <v>0</v>
      </c>
      <c r="O21313">
        <v>0</v>
      </c>
      <c r="P21313" t="s">
        <v>216</v>
      </c>
    </row>
    <row r="21314" spans="1:16">
      <c r="A21314" t="s">
        <v>4141</v>
      </c>
      <c r="B21314" t="s">
        <v>17</v>
      </c>
      <c r="C21314" t="s">
        <v>4129</v>
      </c>
      <c r="D21314" t="s">
        <v>4130</v>
      </c>
      <c r="E21314">
        <v>2015</v>
      </c>
      <c r="F21314" t="s">
        <v>43</v>
      </c>
      <c r="G21314" t="s">
        <v>21</v>
      </c>
      <c r="H21314" t="s">
        <v>39</v>
      </c>
      <c r="I21314" t="s">
        <v>23</v>
      </c>
      <c r="J21314" t="s">
        <v>29</v>
      </c>
      <c r="K21314" t="s">
        <v>25</v>
      </c>
      <c r="L21314" t="s">
        <v>26</v>
      </c>
      <c r="M21314">
        <v>17</v>
      </c>
      <c r="N21314">
        <v>18.42079</v>
      </c>
      <c r="O21314">
        <v>1.0840000000000001</v>
      </c>
      <c r="P21314" t="s">
        <v>216</v>
      </c>
    </row>
    <row r="21315" spans="1:16">
      <c r="A21315" t="s">
        <v>4172</v>
      </c>
      <c r="B21315" t="s">
        <v>17</v>
      </c>
      <c r="C21315" t="s">
        <v>4129</v>
      </c>
      <c r="D21315" t="s">
        <v>4159</v>
      </c>
      <c r="E21315">
        <v>2015</v>
      </c>
      <c r="F21315" t="s">
        <v>20</v>
      </c>
      <c r="G21315" t="s">
        <v>21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0</v>
      </c>
      <c r="N21315">
        <v>0</v>
      </c>
      <c r="O21315">
        <v>0</v>
      </c>
      <c r="P21315" t="s">
        <v>216</v>
      </c>
    </row>
    <row r="21316" spans="1:16">
      <c r="A21316" t="s">
        <v>4172</v>
      </c>
      <c r="B21316" t="s">
        <v>17</v>
      </c>
      <c r="C21316" t="s">
        <v>4129</v>
      </c>
      <c r="D21316" t="s">
        <v>4159</v>
      </c>
      <c r="E21316">
        <v>2015</v>
      </c>
      <c r="F21316" t="s">
        <v>20</v>
      </c>
      <c r="G21316" t="s">
        <v>21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0</v>
      </c>
      <c r="N21316">
        <v>0</v>
      </c>
      <c r="O21316">
        <v>0</v>
      </c>
      <c r="P21316" t="s">
        <v>216</v>
      </c>
    </row>
    <row r="21317" spans="1:16">
      <c r="A21317" t="s">
        <v>4172</v>
      </c>
      <c r="B21317" t="s">
        <v>17</v>
      </c>
      <c r="C21317" t="s">
        <v>4129</v>
      </c>
      <c r="D21317" t="s">
        <v>4159</v>
      </c>
      <c r="E21317">
        <v>2015</v>
      </c>
      <c r="F21317" t="s">
        <v>20</v>
      </c>
      <c r="G21317" t="s">
        <v>21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0</v>
      </c>
      <c r="N21317">
        <v>0</v>
      </c>
      <c r="O21317">
        <v>0</v>
      </c>
      <c r="P21317" t="s">
        <v>216</v>
      </c>
    </row>
    <row r="21318" spans="1:16">
      <c r="A21318" t="s">
        <v>4173</v>
      </c>
      <c r="B21318" t="s">
        <v>17</v>
      </c>
      <c r="C21318" t="s">
        <v>4129</v>
      </c>
      <c r="D21318" t="s">
        <v>4159</v>
      </c>
      <c r="E21318">
        <v>2015</v>
      </c>
      <c r="F21318" t="s">
        <v>31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P21318" t="s">
        <v>216</v>
      </c>
    </row>
    <row r="21319" spans="1:16">
      <c r="A21319" t="s">
        <v>4173</v>
      </c>
      <c r="B21319" t="s">
        <v>17</v>
      </c>
      <c r="C21319" t="s">
        <v>4129</v>
      </c>
      <c r="D21319" t="s">
        <v>4159</v>
      </c>
      <c r="E21319">
        <v>2015</v>
      </c>
      <c r="F21319" t="s">
        <v>31</v>
      </c>
      <c r="G21319" t="s">
        <v>32</v>
      </c>
      <c r="H21319" t="s">
        <v>22</v>
      </c>
      <c r="I21319" t="s">
        <v>23</v>
      </c>
      <c r="J21319" t="s">
        <v>24</v>
      </c>
      <c r="K21319" t="s">
        <v>25</v>
      </c>
      <c r="L21319" t="s">
        <v>26</v>
      </c>
      <c r="M21319">
        <v>8</v>
      </c>
      <c r="N21319">
        <v>7.60764</v>
      </c>
      <c r="O21319">
        <v>0.95099999999999996</v>
      </c>
      <c r="P21319" t="s">
        <v>216</v>
      </c>
    </row>
    <row r="21320" spans="1:16">
      <c r="A21320" t="s">
        <v>4173</v>
      </c>
      <c r="B21320" t="s">
        <v>17</v>
      </c>
      <c r="C21320" t="s">
        <v>4129</v>
      </c>
      <c r="D21320" t="s">
        <v>4159</v>
      </c>
      <c r="E21320">
        <v>2015</v>
      </c>
      <c r="F21320" t="s">
        <v>31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14</v>
      </c>
      <c r="N21320">
        <v>15.58052</v>
      </c>
      <c r="O21320">
        <v>1.113</v>
      </c>
      <c r="P21320" t="s">
        <v>216</v>
      </c>
    </row>
    <row r="21321" spans="1:16">
      <c r="A21321" t="s">
        <v>4174</v>
      </c>
      <c r="B21321" t="s">
        <v>17</v>
      </c>
      <c r="C21321" t="s">
        <v>4129</v>
      </c>
      <c r="D21321" t="s">
        <v>4159</v>
      </c>
      <c r="E21321">
        <v>2015</v>
      </c>
      <c r="F21321" t="s">
        <v>43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1</v>
      </c>
      <c r="N21321">
        <v>0.72821999999999998</v>
      </c>
      <c r="O21321">
        <v>0.72799999999999998</v>
      </c>
      <c r="P21321" t="s">
        <v>216</v>
      </c>
    </row>
    <row r="21322" spans="1:16">
      <c r="A21322" t="s">
        <v>4174</v>
      </c>
      <c r="B21322" t="s">
        <v>17</v>
      </c>
      <c r="C21322" t="s">
        <v>4129</v>
      </c>
      <c r="D21322" t="s">
        <v>4159</v>
      </c>
      <c r="E21322">
        <v>2015</v>
      </c>
      <c r="F21322" t="s">
        <v>43</v>
      </c>
      <c r="G21322" t="s">
        <v>21</v>
      </c>
      <c r="H21322" t="s">
        <v>28</v>
      </c>
      <c r="I21322" t="s">
        <v>23</v>
      </c>
      <c r="J21322" t="s">
        <v>29</v>
      </c>
      <c r="K21322" t="s">
        <v>25</v>
      </c>
      <c r="L21322" t="s">
        <v>26</v>
      </c>
      <c r="M21322">
        <v>3</v>
      </c>
      <c r="N21322">
        <v>2.8478500000000002</v>
      </c>
      <c r="O21322">
        <v>0.94899999999999995</v>
      </c>
      <c r="P21322" t="s">
        <v>216</v>
      </c>
    </row>
    <row r="21323" spans="1:16">
      <c r="A21323" t="s">
        <v>4174</v>
      </c>
      <c r="B21323" t="s">
        <v>17</v>
      </c>
      <c r="C21323" t="s">
        <v>4129</v>
      </c>
      <c r="D21323" t="s">
        <v>4159</v>
      </c>
      <c r="E21323">
        <v>2015</v>
      </c>
      <c r="F21323" t="s">
        <v>43</v>
      </c>
      <c r="G21323" t="s">
        <v>21</v>
      </c>
      <c r="H21323" t="s">
        <v>28</v>
      </c>
      <c r="I21323" t="s">
        <v>23</v>
      </c>
      <c r="J21323" t="s">
        <v>24</v>
      </c>
      <c r="K21323" t="s">
        <v>25</v>
      </c>
      <c r="L21323" t="s">
        <v>26</v>
      </c>
      <c r="M21323">
        <v>0</v>
      </c>
      <c r="N21323">
        <v>0</v>
      </c>
      <c r="O21323">
        <v>0</v>
      </c>
      <c r="P21323" t="s">
        <v>216</v>
      </c>
    </row>
    <row r="21324" spans="1:16">
      <c r="A21324" t="s">
        <v>4174</v>
      </c>
      <c r="B21324" t="s">
        <v>17</v>
      </c>
      <c r="C21324" t="s">
        <v>4129</v>
      </c>
      <c r="D21324" t="s">
        <v>4159</v>
      </c>
      <c r="E21324">
        <v>2015</v>
      </c>
      <c r="F21324" t="s">
        <v>43</v>
      </c>
      <c r="G21324" t="s">
        <v>21</v>
      </c>
      <c r="H21324" t="s">
        <v>39</v>
      </c>
      <c r="I21324" t="s">
        <v>23</v>
      </c>
      <c r="J21324" t="s">
        <v>29</v>
      </c>
      <c r="K21324" t="s">
        <v>25</v>
      </c>
      <c r="L21324" t="s">
        <v>26</v>
      </c>
      <c r="M21324">
        <v>6</v>
      </c>
      <c r="N21324">
        <v>5.0729100000000003</v>
      </c>
      <c r="O21324">
        <v>0.84499999999999997</v>
      </c>
      <c r="P21324" t="s">
        <v>216</v>
      </c>
    </row>
    <row r="21325" spans="1:16">
      <c r="A21325" t="s">
        <v>4196</v>
      </c>
      <c r="B21325" t="s">
        <v>17</v>
      </c>
      <c r="C21325" t="s">
        <v>4129</v>
      </c>
      <c r="D21325" t="s">
        <v>4194</v>
      </c>
      <c r="E21325">
        <v>2015</v>
      </c>
      <c r="F21325" t="s">
        <v>20</v>
      </c>
      <c r="G21325" t="s">
        <v>21</v>
      </c>
      <c r="H21325" t="s">
        <v>22</v>
      </c>
      <c r="I21325" t="s">
        <v>23</v>
      </c>
      <c r="J21325" t="s">
        <v>33</v>
      </c>
      <c r="K21325" t="s">
        <v>25</v>
      </c>
      <c r="L21325" t="s">
        <v>26</v>
      </c>
      <c r="M21325">
        <v>2</v>
      </c>
      <c r="P21325" t="s">
        <v>216</v>
      </c>
    </row>
    <row r="21326" spans="1:16">
      <c r="A21326" t="s">
        <v>4196</v>
      </c>
      <c r="B21326" t="s">
        <v>17</v>
      </c>
      <c r="C21326" t="s">
        <v>4129</v>
      </c>
      <c r="D21326" t="s">
        <v>4194</v>
      </c>
      <c r="E21326">
        <v>2015</v>
      </c>
      <c r="F21326" t="s">
        <v>20</v>
      </c>
      <c r="G21326" t="s">
        <v>21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2</v>
      </c>
      <c r="P21326" t="s">
        <v>216</v>
      </c>
    </row>
    <row r="21327" spans="1:16">
      <c r="A21327" t="s">
        <v>4196</v>
      </c>
      <c r="B21327" t="s">
        <v>17</v>
      </c>
      <c r="C21327" t="s">
        <v>4129</v>
      </c>
      <c r="D21327" t="s">
        <v>4194</v>
      </c>
      <c r="E21327">
        <v>2015</v>
      </c>
      <c r="F21327" t="s">
        <v>20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P21327" t="s">
        <v>216</v>
      </c>
    </row>
    <row r="21328" spans="1:16">
      <c r="A21328" t="s">
        <v>4208</v>
      </c>
      <c r="B21328" t="s">
        <v>17</v>
      </c>
      <c r="C21328" t="s">
        <v>4129</v>
      </c>
      <c r="D21328" t="s">
        <v>4198</v>
      </c>
      <c r="E21328">
        <v>2015</v>
      </c>
      <c r="F21328" t="s">
        <v>20</v>
      </c>
      <c r="G21328" t="s">
        <v>21</v>
      </c>
      <c r="H21328" t="s">
        <v>28</v>
      </c>
      <c r="I21328" t="s">
        <v>23</v>
      </c>
      <c r="J21328" t="s">
        <v>29</v>
      </c>
      <c r="K21328" t="s">
        <v>25</v>
      </c>
      <c r="L21328" t="s">
        <v>26</v>
      </c>
      <c r="M21328">
        <v>0</v>
      </c>
      <c r="N21328">
        <v>0</v>
      </c>
      <c r="O21328">
        <v>0</v>
      </c>
      <c r="P21328" t="s">
        <v>216</v>
      </c>
    </row>
    <row r="21329" spans="1:16">
      <c r="A21329" t="s">
        <v>4208</v>
      </c>
      <c r="B21329" t="s">
        <v>17</v>
      </c>
      <c r="C21329" t="s">
        <v>4129</v>
      </c>
      <c r="D21329" t="s">
        <v>4198</v>
      </c>
      <c r="E21329">
        <v>2015</v>
      </c>
      <c r="F21329" t="s">
        <v>20</v>
      </c>
      <c r="G21329" t="s">
        <v>21</v>
      </c>
      <c r="H21329" t="s">
        <v>28</v>
      </c>
      <c r="I21329" t="s">
        <v>23</v>
      </c>
      <c r="J21329" t="s">
        <v>24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216</v>
      </c>
    </row>
    <row r="21330" spans="1:16">
      <c r="A21330" t="s">
        <v>4208</v>
      </c>
      <c r="B21330" t="s">
        <v>17</v>
      </c>
      <c r="C21330" t="s">
        <v>4129</v>
      </c>
      <c r="D21330" t="s">
        <v>4198</v>
      </c>
      <c r="E21330">
        <v>2015</v>
      </c>
      <c r="F21330" t="s">
        <v>20</v>
      </c>
      <c r="G21330" t="s">
        <v>21</v>
      </c>
      <c r="H21330" t="s">
        <v>39</v>
      </c>
      <c r="I21330" t="s">
        <v>23</v>
      </c>
      <c r="J21330" t="s">
        <v>29</v>
      </c>
      <c r="K21330" t="s">
        <v>25</v>
      </c>
      <c r="L21330" t="s">
        <v>26</v>
      </c>
      <c r="M21330">
        <v>0</v>
      </c>
      <c r="N21330">
        <v>0</v>
      </c>
      <c r="O21330">
        <v>0</v>
      </c>
      <c r="P21330" t="s">
        <v>216</v>
      </c>
    </row>
    <row r="21331" spans="1:16">
      <c r="A21331" t="s">
        <v>4209</v>
      </c>
      <c r="B21331" t="s">
        <v>17</v>
      </c>
      <c r="C21331" t="s">
        <v>4129</v>
      </c>
      <c r="D21331" t="s">
        <v>4198</v>
      </c>
      <c r="E21331">
        <v>2015</v>
      </c>
      <c r="F21331" t="s">
        <v>31</v>
      </c>
      <c r="G21331" t="s">
        <v>32</v>
      </c>
      <c r="H21331" t="s">
        <v>22</v>
      </c>
      <c r="I21331" t="s">
        <v>23</v>
      </c>
      <c r="J21331" t="s">
        <v>33</v>
      </c>
      <c r="K21331" t="s">
        <v>25</v>
      </c>
      <c r="L21331" t="s">
        <v>26</v>
      </c>
      <c r="M21331">
        <v>0</v>
      </c>
      <c r="N21331">
        <v>0.79054999999999997</v>
      </c>
      <c r="O21331">
        <v>0</v>
      </c>
      <c r="P21331" t="s">
        <v>216</v>
      </c>
    </row>
    <row r="21332" spans="1:16">
      <c r="A21332" t="s">
        <v>4209</v>
      </c>
      <c r="B21332" t="s">
        <v>17</v>
      </c>
      <c r="C21332" t="s">
        <v>4129</v>
      </c>
      <c r="D21332" t="s">
        <v>4198</v>
      </c>
      <c r="E21332">
        <v>2015</v>
      </c>
      <c r="F21332" t="s">
        <v>31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15</v>
      </c>
      <c r="N21332">
        <v>4.1727699999999999</v>
      </c>
      <c r="O21332">
        <v>0.27800000000000002</v>
      </c>
      <c r="P21332" t="s">
        <v>216</v>
      </c>
    </row>
    <row r="21333" spans="1:16">
      <c r="A21333" t="s">
        <v>4209</v>
      </c>
      <c r="B21333" t="s">
        <v>17</v>
      </c>
      <c r="C21333" t="s">
        <v>4129</v>
      </c>
      <c r="D21333" t="s">
        <v>4198</v>
      </c>
      <c r="E21333">
        <v>2015</v>
      </c>
      <c r="F21333" t="s">
        <v>31</v>
      </c>
      <c r="G21333" t="s">
        <v>32</v>
      </c>
      <c r="H21333" t="s">
        <v>28</v>
      </c>
      <c r="I21333" t="s">
        <v>23</v>
      </c>
      <c r="J21333" t="s">
        <v>33</v>
      </c>
      <c r="K21333" t="s">
        <v>25</v>
      </c>
      <c r="L21333" t="s">
        <v>26</v>
      </c>
      <c r="M21333">
        <v>6</v>
      </c>
      <c r="N21333">
        <v>0</v>
      </c>
      <c r="O21333">
        <v>0</v>
      </c>
      <c r="P21333" t="s">
        <v>216</v>
      </c>
    </row>
    <row r="21334" spans="1:16">
      <c r="A21334" t="s">
        <v>4209</v>
      </c>
      <c r="B21334" t="s">
        <v>17</v>
      </c>
      <c r="C21334" t="s">
        <v>4129</v>
      </c>
      <c r="D21334" t="s">
        <v>4198</v>
      </c>
      <c r="E21334">
        <v>2015</v>
      </c>
      <c r="F21334" t="s">
        <v>31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4</v>
      </c>
      <c r="N21334">
        <v>2.2422499999999999</v>
      </c>
      <c r="O21334">
        <v>0.56100000000000005</v>
      </c>
      <c r="P21334" t="s">
        <v>216</v>
      </c>
    </row>
    <row r="21335" spans="1:16">
      <c r="A21335" t="s">
        <v>4209</v>
      </c>
      <c r="B21335" t="s">
        <v>17</v>
      </c>
      <c r="C21335" t="s">
        <v>4129</v>
      </c>
      <c r="D21335" t="s">
        <v>4198</v>
      </c>
      <c r="E21335">
        <v>2015</v>
      </c>
      <c r="F21335" t="s">
        <v>31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1</v>
      </c>
      <c r="N21335">
        <v>1.5810999999999999</v>
      </c>
      <c r="O21335">
        <v>1.581</v>
      </c>
      <c r="P21335" t="s">
        <v>216</v>
      </c>
    </row>
    <row r="21336" spans="1:16">
      <c r="A21336" t="s">
        <v>4210</v>
      </c>
      <c r="B21336" t="s">
        <v>17</v>
      </c>
      <c r="C21336" t="s">
        <v>4129</v>
      </c>
      <c r="D21336" t="s">
        <v>4198</v>
      </c>
      <c r="E21336">
        <v>2015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0</v>
      </c>
      <c r="N21336">
        <v>0</v>
      </c>
      <c r="O21336">
        <v>0</v>
      </c>
      <c r="P21336" t="s">
        <v>216</v>
      </c>
    </row>
    <row r="21337" spans="1:16">
      <c r="A21337" t="s">
        <v>4210</v>
      </c>
      <c r="B21337" t="s">
        <v>17</v>
      </c>
      <c r="C21337" t="s">
        <v>4129</v>
      </c>
      <c r="D21337" t="s">
        <v>4198</v>
      </c>
      <c r="E21337">
        <v>2015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0</v>
      </c>
      <c r="N21337">
        <v>0</v>
      </c>
      <c r="O21337">
        <v>0</v>
      </c>
      <c r="P21337" t="s">
        <v>216</v>
      </c>
    </row>
    <row r="21338" spans="1:16">
      <c r="A21338" t="s">
        <v>4210</v>
      </c>
      <c r="B21338" t="s">
        <v>17</v>
      </c>
      <c r="C21338" t="s">
        <v>4129</v>
      </c>
      <c r="D21338" t="s">
        <v>4198</v>
      </c>
      <c r="E21338">
        <v>2015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0</v>
      </c>
      <c r="N21338">
        <v>0</v>
      </c>
      <c r="O21338">
        <v>0</v>
      </c>
      <c r="P21338" t="s">
        <v>216</v>
      </c>
    </row>
    <row r="21339" spans="1:16">
      <c r="A21339" t="s">
        <v>4210</v>
      </c>
      <c r="B21339" t="s">
        <v>17</v>
      </c>
      <c r="C21339" t="s">
        <v>4129</v>
      </c>
      <c r="D21339" t="s">
        <v>4198</v>
      </c>
      <c r="E21339">
        <v>2015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0</v>
      </c>
      <c r="N21339">
        <v>0</v>
      </c>
      <c r="O21339">
        <v>0</v>
      </c>
      <c r="P21339" t="s">
        <v>216</v>
      </c>
    </row>
    <row r="21340" spans="1:16">
      <c r="A21340" t="s">
        <v>4210</v>
      </c>
      <c r="B21340" t="s">
        <v>17</v>
      </c>
      <c r="C21340" t="s">
        <v>4129</v>
      </c>
      <c r="D21340" t="s">
        <v>4198</v>
      </c>
      <c r="E21340">
        <v>2015</v>
      </c>
      <c r="F21340" t="s">
        <v>38</v>
      </c>
      <c r="G21340" t="s">
        <v>32</v>
      </c>
      <c r="H21340" t="s">
        <v>39</v>
      </c>
      <c r="I21340" t="s">
        <v>23</v>
      </c>
      <c r="J21340" t="s">
        <v>29</v>
      </c>
      <c r="K21340" t="s">
        <v>25</v>
      </c>
      <c r="L21340" t="s">
        <v>26</v>
      </c>
      <c r="M21340">
        <v>0</v>
      </c>
      <c r="N21340">
        <v>0</v>
      </c>
      <c r="O21340">
        <v>0</v>
      </c>
      <c r="P21340" t="s">
        <v>216</v>
      </c>
    </row>
    <row r="21341" spans="1:16">
      <c r="A21341" t="s">
        <v>4211</v>
      </c>
      <c r="B21341" t="s">
        <v>17</v>
      </c>
      <c r="C21341" t="s">
        <v>4129</v>
      </c>
      <c r="D21341" t="s">
        <v>4198</v>
      </c>
      <c r="E21341">
        <v>2015</v>
      </c>
      <c r="F21341" t="s">
        <v>43</v>
      </c>
      <c r="G21341" t="s">
        <v>21</v>
      </c>
      <c r="H21341" t="s">
        <v>22</v>
      </c>
      <c r="I21341" t="s">
        <v>23</v>
      </c>
      <c r="J21341" t="s">
        <v>24</v>
      </c>
      <c r="K21341" t="s">
        <v>25</v>
      </c>
      <c r="L21341" t="s">
        <v>26</v>
      </c>
      <c r="M21341">
        <v>0</v>
      </c>
      <c r="N21341">
        <v>0</v>
      </c>
      <c r="O21341">
        <v>0</v>
      </c>
      <c r="P21341" t="s">
        <v>216</v>
      </c>
    </row>
    <row r="21342" spans="1:16">
      <c r="A21342" t="s">
        <v>4211</v>
      </c>
      <c r="B21342" t="s">
        <v>17</v>
      </c>
      <c r="C21342" t="s">
        <v>4129</v>
      </c>
      <c r="D21342" t="s">
        <v>4198</v>
      </c>
      <c r="E21342">
        <v>2015</v>
      </c>
      <c r="F21342" t="s">
        <v>43</v>
      </c>
      <c r="G21342" t="s">
        <v>21</v>
      </c>
      <c r="H21342" t="s">
        <v>28</v>
      </c>
      <c r="I21342" t="s">
        <v>23</v>
      </c>
      <c r="J21342" t="s">
        <v>33</v>
      </c>
      <c r="K21342" t="s">
        <v>25</v>
      </c>
      <c r="L21342" t="s">
        <v>26</v>
      </c>
      <c r="M21342">
        <v>0</v>
      </c>
      <c r="N21342">
        <v>0</v>
      </c>
      <c r="O21342">
        <v>0</v>
      </c>
      <c r="P21342" t="s">
        <v>216</v>
      </c>
    </row>
    <row r="21343" spans="1:16">
      <c r="A21343" t="s">
        <v>4211</v>
      </c>
      <c r="B21343" t="s">
        <v>17</v>
      </c>
      <c r="C21343" t="s">
        <v>4129</v>
      </c>
      <c r="D21343" t="s">
        <v>4198</v>
      </c>
      <c r="E21343">
        <v>2015</v>
      </c>
      <c r="F21343" t="s">
        <v>43</v>
      </c>
      <c r="G21343" t="s">
        <v>21</v>
      </c>
      <c r="H21343" t="s">
        <v>28</v>
      </c>
      <c r="I21343" t="s">
        <v>23</v>
      </c>
      <c r="J21343" t="s">
        <v>29</v>
      </c>
      <c r="K21343" t="s">
        <v>25</v>
      </c>
      <c r="L21343" t="s">
        <v>26</v>
      </c>
      <c r="M21343">
        <v>0</v>
      </c>
      <c r="N21343">
        <v>0</v>
      </c>
      <c r="O21343">
        <v>0</v>
      </c>
      <c r="P21343" t="s">
        <v>216</v>
      </c>
    </row>
    <row r="21344" spans="1:16">
      <c r="A21344" t="s">
        <v>4211</v>
      </c>
      <c r="B21344" t="s">
        <v>17</v>
      </c>
      <c r="C21344" t="s">
        <v>4129</v>
      </c>
      <c r="D21344" t="s">
        <v>4198</v>
      </c>
      <c r="E21344">
        <v>2015</v>
      </c>
      <c r="F21344" t="s">
        <v>43</v>
      </c>
      <c r="G21344" t="s">
        <v>21</v>
      </c>
      <c r="H21344" t="s">
        <v>28</v>
      </c>
      <c r="I21344" t="s">
        <v>23</v>
      </c>
      <c r="J21344" t="s">
        <v>24</v>
      </c>
      <c r="K21344" t="s">
        <v>25</v>
      </c>
      <c r="L21344" t="s">
        <v>26</v>
      </c>
      <c r="M21344">
        <v>0</v>
      </c>
      <c r="N21344">
        <v>0</v>
      </c>
      <c r="O21344">
        <v>0</v>
      </c>
      <c r="P21344" t="s">
        <v>216</v>
      </c>
    </row>
    <row r="21345" spans="1:16">
      <c r="A21345" t="s">
        <v>4211</v>
      </c>
      <c r="B21345" t="s">
        <v>17</v>
      </c>
      <c r="C21345" t="s">
        <v>4129</v>
      </c>
      <c r="D21345" t="s">
        <v>4198</v>
      </c>
      <c r="E21345">
        <v>2015</v>
      </c>
      <c r="F21345" t="s">
        <v>43</v>
      </c>
      <c r="G21345" t="s">
        <v>21</v>
      </c>
      <c r="H21345" t="s">
        <v>39</v>
      </c>
      <c r="I21345" t="s">
        <v>23</v>
      </c>
      <c r="J21345" t="s">
        <v>29</v>
      </c>
      <c r="K21345" t="s">
        <v>25</v>
      </c>
      <c r="L21345" t="s">
        <v>26</v>
      </c>
      <c r="M21345">
        <v>5</v>
      </c>
      <c r="N21345">
        <v>6.1740700000000004</v>
      </c>
      <c r="O21345">
        <v>1.2350000000000001</v>
      </c>
      <c r="P21345" t="s">
        <v>216</v>
      </c>
    </row>
    <row r="21346" spans="1:16">
      <c r="A21346" t="s">
        <v>4247</v>
      </c>
      <c r="B21346" t="s">
        <v>17</v>
      </c>
      <c r="C21346" t="s">
        <v>4129</v>
      </c>
      <c r="D21346" t="s">
        <v>4232</v>
      </c>
      <c r="E21346">
        <v>2015</v>
      </c>
      <c r="F21346" t="s">
        <v>20</v>
      </c>
      <c r="G21346" t="s">
        <v>21</v>
      </c>
      <c r="H21346" t="s">
        <v>28</v>
      </c>
      <c r="I21346" t="s">
        <v>23</v>
      </c>
      <c r="J21346" t="s">
        <v>29</v>
      </c>
      <c r="K21346" t="s">
        <v>25</v>
      </c>
      <c r="L21346" t="s">
        <v>26</v>
      </c>
      <c r="M21346">
        <v>0</v>
      </c>
      <c r="N21346">
        <v>0.68962000000000001</v>
      </c>
      <c r="O21346">
        <v>0</v>
      </c>
      <c r="P21346" t="s">
        <v>216</v>
      </c>
    </row>
    <row r="21347" spans="1:16">
      <c r="A21347" t="s">
        <v>4247</v>
      </c>
      <c r="B21347" t="s">
        <v>17</v>
      </c>
      <c r="C21347" t="s">
        <v>4129</v>
      </c>
      <c r="D21347" t="s">
        <v>4232</v>
      </c>
      <c r="E21347">
        <v>2015</v>
      </c>
      <c r="F21347" t="s">
        <v>20</v>
      </c>
      <c r="G21347" t="s">
        <v>21</v>
      </c>
      <c r="H21347" t="s">
        <v>28</v>
      </c>
      <c r="I21347" t="s">
        <v>23</v>
      </c>
      <c r="J21347" t="s">
        <v>24</v>
      </c>
      <c r="K21347" t="s">
        <v>25</v>
      </c>
      <c r="L21347" t="s">
        <v>26</v>
      </c>
      <c r="M21347">
        <v>0</v>
      </c>
      <c r="N21347">
        <v>0.68962000000000001</v>
      </c>
      <c r="O21347">
        <v>0</v>
      </c>
      <c r="P21347" t="s">
        <v>216</v>
      </c>
    </row>
    <row r="21348" spans="1:16">
      <c r="A21348" t="s">
        <v>4247</v>
      </c>
      <c r="B21348" t="s">
        <v>17</v>
      </c>
      <c r="C21348" t="s">
        <v>4129</v>
      </c>
      <c r="D21348" t="s">
        <v>4232</v>
      </c>
      <c r="E21348">
        <v>2015</v>
      </c>
      <c r="F21348" t="s">
        <v>20</v>
      </c>
      <c r="G21348" t="s">
        <v>21</v>
      </c>
      <c r="H21348" t="s">
        <v>39</v>
      </c>
      <c r="I21348" t="s">
        <v>23</v>
      </c>
      <c r="J21348" t="s">
        <v>29</v>
      </c>
      <c r="K21348" t="s">
        <v>25</v>
      </c>
      <c r="L21348" t="s">
        <v>26</v>
      </c>
      <c r="M21348">
        <v>3</v>
      </c>
      <c r="N21348">
        <v>3.36395</v>
      </c>
      <c r="O21348">
        <v>1.121</v>
      </c>
      <c r="P21348" t="s">
        <v>216</v>
      </c>
    </row>
    <row r="21349" spans="1:16">
      <c r="A21349" t="s">
        <v>4248</v>
      </c>
      <c r="B21349" t="s">
        <v>17</v>
      </c>
      <c r="C21349" t="s">
        <v>4129</v>
      </c>
      <c r="D21349" t="s">
        <v>4232</v>
      </c>
      <c r="E21349">
        <v>2015</v>
      </c>
      <c r="F21349" t="s">
        <v>31</v>
      </c>
      <c r="G21349" t="s">
        <v>32</v>
      </c>
      <c r="H21349" t="s">
        <v>22</v>
      </c>
      <c r="I21349" t="s">
        <v>23</v>
      </c>
      <c r="J21349" t="s">
        <v>33</v>
      </c>
      <c r="K21349" t="s">
        <v>25</v>
      </c>
      <c r="L21349" t="s">
        <v>26</v>
      </c>
      <c r="M21349">
        <v>7</v>
      </c>
      <c r="P21349" t="s">
        <v>216</v>
      </c>
    </row>
    <row r="21350" spans="1:16">
      <c r="A21350" t="s">
        <v>4248</v>
      </c>
      <c r="B21350" t="s">
        <v>17</v>
      </c>
      <c r="C21350" t="s">
        <v>4129</v>
      </c>
      <c r="D21350" t="s">
        <v>4232</v>
      </c>
      <c r="E21350">
        <v>2015</v>
      </c>
      <c r="F21350" t="s">
        <v>31</v>
      </c>
      <c r="G21350" t="s">
        <v>32</v>
      </c>
      <c r="H21350" t="s">
        <v>22</v>
      </c>
      <c r="I21350" t="s">
        <v>23</v>
      </c>
      <c r="J21350" t="s">
        <v>24</v>
      </c>
      <c r="K21350" t="s">
        <v>25</v>
      </c>
      <c r="L21350" t="s">
        <v>26</v>
      </c>
      <c r="M21350">
        <v>36</v>
      </c>
      <c r="N21350">
        <v>18.259270000000001</v>
      </c>
      <c r="O21350">
        <v>0.50700000000000001</v>
      </c>
      <c r="P21350" t="s">
        <v>216</v>
      </c>
    </row>
    <row r="21351" spans="1:16">
      <c r="A21351" t="s">
        <v>4248</v>
      </c>
      <c r="B21351" t="s">
        <v>17</v>
      </c>
      <c r="C21351" t="s">
        <v>4129</v>
      </c>
      <c r="D21351" t="s">
        <v>4232</v>
      </c>
      <c r="E21351">
        <v>2015</v>
      </c>
      <c r="F21351" t="s">
        <v>31</v>
      </c>
      <c r="G21351" t="s">
        <v>32</v>
      </c>
      <c r="H21351" t="s">
        <v>28</v>
      </c>
      <c r="I21351" t="s">
        <v>23</v>
      </c>
      <c r="J21351" t="s">
        <v>29</v>
      </c>
      <c r="K21351" t="s">
        <v>25</v>
      </c>
      <c r="L21351" t="s">
        <v>26</v>
      </c>
      <c r="M21351">
        <v>5</v>
      </c>
      <c r="N21351">
        <v>5.0215800000000002</v>
      </c>
      <c r="O21351">
        <v>1.004</v>
      </c>
      <c r="P21351" t="s">
        <v>216</v>
      </c>
    </row>
    <row r="21352" spans="1:16">
      <c r="A21352" t="s">
        <v>4248</v>
      </c>
      <c r="B21352" t="s">
        <v>17</v>
      </c>
      <c r="C21352" t="s">
        <v>4129</v>
      </c>
      <c r="D21352" t="s">
        <v>4232</v>
      </c>
      <c r="E21352">
        <v>2015</v>
      </c>
      <c r="F21352" t="s">
        <v>31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6</v>
      </c>
      <c r="N21352">
        <v>5.9240899999999996</v>
      </c>
      <c r="O21352">
        <v>0.98699999999999999</v>
      </c>
      <c r="P21352" t="s">
        <v>216</v>
      </c>
    </row>
    <row r="21353" spans="1:16">
      <c r="A21353" t="s">
        <v>4249</v>
      </c>
      <c r="B21353" t="s">
        <v>17</v>
      </c>
      <c r="C21353" t="s">
        <v>4129</v>
      </c>
      <c r="D21353" t="s">
        <v>4232</v>
      </c>
      <c r="E21353">
        <v>2015</v>
      </c>
      <c r="F21353" t="s">
        <v>38</v>
      </c>
      <c r="G21353" t="s">
        <v>32</v>
      </c>
      <c r="H21353" t="s">
        <v>22</v>
      </c>
      <c r="I21353" t="s">
        <v>23</v>
      </c>
      <c r="J21353" t="s">
        <v>33</v>
      </c>
      <c r="K21353" t="s">
        <v>25</v>
      </c>
      <c r="L21353" t="s">
        <v>26</v>
      </c>
      <c r="M21353">
        <v>0</v>
      </c>
      <c r="N21353">
        <v>0.45794000000000001</v>
      </c>
      <c r="O21353">
        <v>0</v>
      </c>
      <c r="P21353" t="s">
        <v>216</v>
      </c>
    </row>
    <row r="21354" spans="1:16">
      <c r="A21354" t="s">
        <v>4249</v>
      </c>
      <c r="B21354" t="s">
        <v>17</v>
      </c>
      <c r="C21354" t="s">
        <v>4129</v>
      </c>
      <c r="D21354" t="s">
        <v>4232</v>
      </c>
      <c r="E21354">
        <v>2015</v>
      </c>
      <c r="F21354" t="s">
        <v>38</v>
      </c>
      <c r="G21354" t="s">
        <v>32</v>
      </c>
      <c r="H21354" t="s">
        <v>22</v>
      </c>
      <c r="I21354" t="s">
        <v>23</v>
      </c>
      <c r="J21354" t="s">
        <v>29</v>
      </c>
      <c r="K21354" t="s">
        <v>25</v>
      </c>
      <c r="L21354" t="s">
        <v>26</v>
      </c>
      <c r="M21354">
        <v>1</v>
      </c>
      <c r="N21354">
        <v>0.90168000000000004</v>
      </c>
      <c r="O21354">
        <v>0.90200000000000002</v>
      </c>
      <c r="P21354" t="s">
        <v>216</v>
      </c>
    </row>
    <row r="21355" spans="1:16">
      <c r="A21355" t="s">
        <v>4249</v>
      </c>
      <c r="B21355" t="s">
        <v>17</v>
      </c>
      <c r="C21355" t="s">
        <v>4129</v>
      </c>
      <c r="D21355" t="s">
        <v>4232</v>
      </c>
      <c r="E21355">
        <v>2015</v>
      </c>
      <c r="F21355" t="s">
        <v>38</v>
      </c>
      <c r="G21355" t="s">
        <v>32</v>
      </c>
      <c r="H21355" t="s">
        <v>22</v>
      </c>
      <c r="I21355" t="s">
        <v>23</v>
      </c>
      <c r="J21355" t="s">
        <v>24</v>
      </c>
      <c r="K21355" t="s">
        <v>25</v>
      </c>
      <c r="L21355" t="s">
        <v>26</v>
      </c>
      <c r="M21355">
        <v>6</v>
      </c>
      <c r="N21355">
        <v>2.7240899999999999</v>
      </c>
      <c r="O21355">
        <v>0.45400000000000001</v>
      </c>
      <c r="P21355" t="s">
        <v>216</v>
      </c>
    </row>
    <row r="21356" spans="1:16">
      <c r="A21356" t="s">
        <v>4249</v>
      </c>
      <c r="B21356" t="s">
        <v>17</v>
      </c>
      <c r="C21356" t="s">
        <v>4129</v>
      </c>
      <c r="D21356" t="s">
        <v>4232</v>
      </c>
      <c r="E21356">
        <v>2015</v>
      </c>
      <c r="F21356" t="s">
        <v>38</v>
      </c>
      <c r="G21356" t="s">
        <v>32</v>
      </c>
      <c r="H21356" t="s">
        <v>28</v>
      </c>
      <c r="I21356" t="s">
        <v>23</v>
      </c>
      <c r="J21356" t="s">
        <v>33</v>
      </c>
      <c r="K21356" t="s">
        <v>25</v>
      </c>
      <c r="L21356" t="s">
        <v>26</v>
      </c>
      <c r="M21356">
        <v>1</v>
      </c>
      <c r="N21356">
        <v>1.50281</v>
      </c>
      <c r="O21356">
        <v>1.5029999999999999</v>
      </c>
      <c r="P21356" t="s">
        <v>216</v>
      </c>
    </row>
    <row r="21357" spans="1:16">
      <c r="A21357" t="s">
        <v>4249</v>
      </c>
      <c r="B21357" t="s">
        <v>17</v>
      </c>
      <c r="C21357" t="s">
        <v>4129</v>
      </c>
      <c r="D21357" t="s">
        <v>4232</v>
      </c>
      <c r="E21357">
        <v>2015</v>
      </c>
      <c r="F21357" t="s">
        <v>38</v>
      </c>
      <c r="G21357" t="s">
        <v>32</v>
      </c>
      <c r="H21357" t="s">
        <v>28</v>
      </c>
      <c r="I21357" t="s">
        <v>23</v>
      </c>
      <c r="J21357" t="s">
        <v>29</v>
      </c>
      <c r="K21357" t="s">
        <v>25</v>
      </c>
      <c r="L21357" t="s">
        <v>26</v>
      </c>
      <c r="M21357">
        <v>3</v>
      </c>
      <c r="N21357">
        <v>1.98153</v>
      </c>
      <c r="O21357">
        <v>0.66100000000000003</v>
      </c>
      <c r="P21357" t="s">
        <v>216</v>
      </c>
    </row>
    <row r="21358" spans="1:16">
      <c r="A21358" t="s">
        <v>4249</v>
      </c>
      <c r="B21358" t="s">
        <v>17</v>
      </c>
      <c r="C21358" t="s">
        <v>4129</v>
      </c>
      <c r="D21358" t="s">
        <v>4232</v>
      </c>
      <c r="E21358">
        <v>2015</v>
      </c>
      <c r="F21358" t="s">
        <v>38</v>
      </c>
      <c r="G21358" t="s">
        <v>32</v>
      </c>
      <c r="H21358" t="s">
        <v>39</v>
      </c>
      <c r="I21358" t="s">
        <v>23</v>
      </c>
      <c r="J21358" t="s">
        <v>29</v>
      </c>
      <c r="K21358" t="s">
        <v>25</v>
      </c>
      <c r="L21358" t="s">
        <v>26</v>
      </c>
      <c r="M21358">
        <v>0</v>
      </c>
      <c r="N21358">
        <v>0</v>
      </c>
      <c r="O21358">
        <v>0</v>
      </c>
      <c r="P21358" t="s">
        <v>216</v>
      </c>
    </row>
    <row r="21359" spans="1:16">
      <c r="A21359" t="s">
        <v>4250</v>
      </c>
      <c r="B21359" t="s">
        <v>17</v>
      </c>
      <c r="C21359" t="s">
        <v>4129</v>
      </c>
      <c r="D21359" t="s">
        <v>4232</v>
      </c>
      <c r="E21359">
        <v>2015</v>
      </c>
      <c r="F21359" t="s">
        <v>43</v>
      </c>
      <c r="G21359" t="s">
        <v>21</v>
      </c>
      <c r="H21359" t="s">
        <v>28</v>
      </c>
      <c r="I21359" t="s">
        <v>23</v>
      </c>
      <c r="J21359" t="s">
        <v>29</v>
      </c>
      <c r="K21359" t="s">
        <v>25</v>
      </c>
      <c r="L21359" t="s">
        <v>26</v>
      </c>
      <c r="M21359">
        <v>0</v>
      </c>
      <c r="N21359">
        <v>0</v>
      </c>
      <c r="O21359">
        <v>0</v>
      </c>
      <c r="P21359" t="s">
        <v>216</v>
      </c>
    </row>
    <row r="21360" spans="1:16">
      <c r="A21360" t="s">
        <v>4250</v>
      </c>
      <c r="B21360" t="s">
        <v>17</v>
      </c>
      <c r="C21360" t="s">
        <v>4129</v>
      </c>
      <c r="D21360" t="s">
        <v>4232</v>
      </c>
      <c r="E21360">
        <v>2015</v>
      </c>
      <c r="F21360" t="s">
        <v>43</v>
      </c>
      <c r="G21360" t="s">
        <v>21</v>
      </c>
      <c r="H21360" t="s">
        <v>28</v>
      </c>
      <c r="I21360" t="s">
        <v>23</v>
      </c>
      <c r="J21360" t="s">
        <v>24</v>
      </c>
      <c r="K21360" t="s">
        <v>25</v>
      </c>
      <c r="L21360" t="s">
        <v>26</v>
      </c>
      <c r="M21360">
        <v>2</v>
      </c>
      <c r="N21360">
        <v>2.5081600000000002</v>
      </c>
      <c r="O21360">
        <v>1.254</v>
      </c>
      <c r="P21360" t="s">
        <v>216</v>
      </c>
    </row>
    <row r="21361" spans="1:16">
      <c r="A21361" t="s">
        <v>4250</v>
      </c>
      <c r="B21361" t="s">
        <v>17</v>
      </c>
      <c r="C21361" t="s">
        <v>4129</v>
      </c>
      <c r="D21361" t="s">
        <v>4232</v>
      </c>
      <c r="E21361">
        <v>2015</v>
      </c>
      <c r="F21361" t="s">
        <v>43</v>
      </c>
      <c r="G21361" t="s">
        <v>21</v>
      </c>
      <c r="H21361" t="s">
        <v>39</v>
      </c>
      <c r="I21361" t="s">
        <v>23</v>
      </c>
      <c r="J21361" t="s">
        <v>29</v>
      </c>
      <c r="K21361" t="s">
        <v>25</v>
      </c>
      <c r="L21361" t="s">
        <v>26</v>
      </c>
      <c r="M21361">
        <v>2</v>
      </c>
      <c r="N21361">
        <v>2.5081600000000002</v>
      </c>
      <c r="O21361">
        <v>1.254</v>
      </c>
      <c r="P21361" t="s">
        <v>216</v>
      </c>
    </row>
    <row r="21362" spans="1:16">
      <c r="A21362" t="s">
        <v>4280</v>
      </c>
      <c r="B21362" t="s">
        <v>17</v>
      </c>
      <c r="C21362" t="s">
        <v>4129</v>
      </c>
      <c r="D21362" t="s">
        <v>4273</v>
      </c>
      <c r="E21362">
        <v>2015</v>
      </c>
      <c r="F21362" t="s">
        <v>20</v>
      </c>
      <c r="G21362" t="s">
        <v>21</v>
      </c>
      <c r="H21362" t="s">
        <v>28</v>
      </c>
      <c r="I21362" t="s">
        <v>23</v>
      </c>
      <c r="J21362" t="s">
        <v>29</v>
      </c>
      <c r="K21362" t="s">
        <v>25</v>
      </c>
      <c r="L21362" t="s">
        <v>26</v>
      </c>
      <c r="M21362">
        <v>3</v>
      </c>
      <c r="N21362">
        <v>2.6408800000000001</v>
      </c>
      <c r="O21362">
        <v>0.88</v>
      </c>
      <c r="P21362" t="s">
        <v>216</v>
      </c>
    </row>
    <row r="21363" spans="1:16">
      <c r="A21363" t="s">
        <v>4280</v>
      </c>
      <c r="B21363" t="s">
        <v>17</v>
      </c>
      <c r="C21363" t="s">
        <v>4129</v>
      </c>
      <c r="D21363" t="s">
        <v>4273</v>
      </c>
      <c r="E21363">
        <v>2015</v>
      </c>
      <c r="F21363" t="s">
        <v>20</v>
      </c>
      <c r="G21363" t="s">
        <v>21</v>
      </c>
      <c r="H21363" t="s">
        <v>28</v>
      </c>
      <c r="I21363" t="s">
        <v>23</v>
      </c>
      <c r="J21363" t="s">
        <v>24</v>
      </c>
      <c r="K21363" t="s">
        <v>25</v>
      </c>
      <c r="L21363" t="s">
        <v>26</v>
      </c>
      <c r="M21363">
        <v>2</v>
      </c>
      <c r="N21363">
        <v>1.8557399999999999</v>
      </c>
      <c r="O21363">
        <v>0.92800000000000005</v>
      </c>
      <c r="P21363" t="s">
        <v>216</v>
      </c>
    </row>
    <row r="21364" spans="1:16">
      <c r="A21364" t="s">
        <v>4280</v>
      </c>
      <c r="B21364" t="s">
        <v>17</v>
      </c>
      <c r="C21364" t="s">
        <v>4129</v>
      </c>
      <c r="D21364" t="s">
        <v>4273</v>
      </c>
      <c r="E21364">
        <v>2015</v>
      </c>
      <c r="F21364" t="s">
        <v>20</v>
      </c>
      <c r="G21364" t="s">
        <v>21</v>
      </c>
      <c r="H21364" t="s">
        <v>39</v>
      </c>
      <c r="I21364" t="s">
        <v>23</v>
      </c>
      <c r="J21364" t="s">
        <v>29</v>
      </c>
      <c r="K21364" t="s">
        <v>25</v>
      </c>
      <c r="L21364" t="s">
        <v>26</v>
      </c>
      <c r="M21364">
        <v>7</v>
      </c>
      <c r="N21364">
        <v>4.65604</v>
      </c>
      <c r="O21364">
        <v>0.66500000000000004</v>
      </c>
      <c r="P21364" t="s">
        <v>216</v>
      </c>
    </row>
    <row r="21365" spans="1:16">
      <c r="A21365" t="s">
        <v>4281</v>
      </c>
      <c r="B21365" t="s">
        <v>17</v>
      </c>
      <c r="C21365" t="s">
        <v>4129</v>
      </c>
      <c r="D21365" t="s">
        <v>4273</v>
      </c>
      <c r="E21365">
        <v>2015</v>
      </c>
      <c r="F21365" t="s">
        <v>31</v>
      </c>
      <c r="G21365" t="s">
        <v>32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20</v>
      </c>
      <c r="N21365">
        <v>3.3006500000000001</v>
      </c>
      <c r="O21365">
        <v>0.16500000000000001</v>
      </c>
      <c r="P21365" t="s">
        <v>216</v>
      </c>
    </row>
    <row r="21366" spans="1:16">
      <c r="A21366" t="s">
        <v>4281</v>
      </c>
      <c r="B21366" t="s">
        <v>17</v>
      </c>
      <c r="C21366" t="s">
        <v>4129</v>
      </c>
      <c r="D21366" t="s">
        <v>4273</v>
      </c>
      <c r="E21366">
        <v>2015</v>
      </c>
      <c r="F21366" t="s">
        <v>31</v>
      </c>
      <c r="G21366" t="s">
        <v>32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21</v>
      </c>
      <c r="N21366">
        <v>31.122959999999999</v>
      </c>
      <c r="O21366">
        <v>1.482</v>
      </c>
      <c r="P21366" t="s">
        <v>216</v>
      </c>
    </row>
    <row r="21367" spans="1:16">
      <c r="A21367" t="s">
        <v>4281</v>
      </c>
      <c r="B21367" t="s">
        <v>17</v>
      </c>
      <c r="C21367" t="s">
        <v>4129</v>
      </c>
      <c r="D21367" t="s">
        <v>4273</v>
      </c>
      <c r="E21367">
        <v>2015</v>
      </c>
      <c r="F21367" t="s">
        <v>31</v>
      </c>
      <c r="G21367" t="s">
        <v>32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108</v>
      </c>
      <c r="N21367">
        <v>56.00817</v>
      </c>
      <c r="O21367">
        <v>0.51900000000000002</v>
      </c>
      <c r="P21367" t="s">
        <v>216</v>
      </c>
    </row>
    <row r="21368" spans="1:16">
      <c r="A21368" t="s">
        <v>4281</v>
      </c>
      <c r="B21368" t="s">
        <v>17</v>
      </c>
      <c r="C21368" t="s">
        <v>4129</v>
      </c>
      <c r="D21368" t="s">
        <v>4273</v>
      </c>
      <c r="E21368">
        <v>2015</v>
      </c>
      <c r="F21368" t="s">
        <v>31</v>
      </c>
      <c r="G21368" t="s">
        <v>32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5</v>
      </c>
      <c r="N21368">
        <v>10.13175</v>
      </c>
      <c r="O21368">
        <v>2.0259999999999998</v>
      </c>
      <c r="P21368" t="s">
        <v>216</v>
      </c>
    </row>
    <row r="21369" spans="1:16">
      <c r="A21369" t="s">
        <v>4281</v>
      </c>
      <c r="B21369" t="s">
        <v>17</v>
      </c>
      <c r="C21369" t="s">
        <v>4129</v>
      </c>
      <c r="D21369" t="s">
        <v>4273</v>
      </c>
      <c r="E21369">
        <v>2015</v>
      </c>
      <c r="F21369" t="s">
        <v>31</v>
      </c>
      <c r="G21369" t="s">
        <v>32</v>
      </c>
      <c r="H21369" t="s">
        <v>28</v>
      </c>
      <c r="I21369" t="s">
        <v>23</v>
      </c>
      <c r="J21369" t="s">
        <v>24</v>
      </c>
      <c r="K21369" t="s">
        <v>25</v>
      </c>
      <c r="L21369" t="s">
        <v>26</v>
      </c>
      <c r="M21369">
        <v>9</v>
      </c>
      <c r="N21369">
        <v>8.7729300000000006</v>
      </c>
      <c r="O21369">
        <v>0.97499999999999998</v>
      </c>
      <c r="P21369" t="s">
        <v>216</v>
      </c>
    </row>
    <row r="21370" spans="1:16">
      <c r="A21370" t="s">
        <v>4281</v>
      </c>
      <c r="B21370" t="s">
        <v>17</v>
      </c>
      <c r="C21370" t="s">
        <v>4129</v>
      </c>
      <c r="D21370" t="s">
        <v>4273</v>
      </c>
      <c r="E21370">
        <v>2015</v>
      </c>
      <c r="F21370" t="s">
        <v>31</v>
      </c>
      <c r="G21370" t="s">
        <v>32</v>
      </c>
      <c r="H21370" t="s">
        <v>39</v>
      </c>
      <c r="I21370" t="s">
        <v>23</v>
      </c>
      <c r="J21370" t="s">
        <v>29</v>
      </c>
      <c r="K21370" t="s">
        <v>25</v>
      </c>
      <c r="L21370" t="s">
        <v>26</v>
      </c>
      <c r="M21370">
        <v>63</v>
      </c>
      <c r="N21370">
        <v>59.062060000000002</v>
      </c>
      <c r="O21370">
        <v>0.93700000000000006</v>
      </c>
      <c r="P21370" t="s">
        <v>216</v>
      </c>
    </row>
    <row r="21371" spans="1:16">
      <c r="A21371" t="s">
        <v>4282</v>
      </c>
      <c r="B21371" t="s">
        <v>17</v>
      </c>
      <c r="C21371" t="s">
        <v>4129</v>
      </c>
      <c r="D21371" t="s">
        <v>4273</v>
      </c>
      <c r="E21371">
        <v>2015</v>
      </c>
      <c r="F21371" t="s">
        <v>38</v>
      </c>
      <c r="G21371" t="s">
        <v>32</v>
      </c>
      <c r="H21371" t="s">
        <v>22</v>
      </c>
      <c r="I21371" t="s">
        <v>23</v>
      </c>
      <c r="J21371" t="s">
        <v>33</v>
      </c>
      <c r="K21371" t="s">
        <v>25</v>
      </c>
      <c r="L21371" t="s">
        <v>26</v>
      </c>
      <c r="M21371">
        <v>25</v>
      </c>
      <c r="N21371">
        <v>13.82992</v>
      </c>
      <c r="O21371">
        <v>0.55300000000000005</v>
      </c>
      <c r="P21371" t="s">
        <v>216</v>
      </c>
    </row>
    <row r="21372" spans="1:16">
      <c r="A21372" t="s">
        <v>4282</v>
      </c>
      <c r="B21372" t="s">
        <v>17</v>
      </c>
      <c r="C21372" t="s">
        <v>4129</v>
      </c>
      <c r="D21372" t="s">
        <v>4273</v>
      </c>
      <c r="E21372">
        <v>2015</v>
      </c>
      <c r="F21372" t="s">
        <v>38</v>
      </c>
      <c r="G21372" t="s">
        <v>32</v>
      </c>
      <c r="H21372" t="s">
        <v>22</v>
      </c>
      <c r="I21372" t="s">
        <v>23</v>
      </c>
      <c r="J21372" t="s">
        <v>29</v>
      </c>
      <c r="K21372" t="s">
        <v>25</v>
      </c>
      <c r="L21372" t="s">
        <v>26</v>
      </c>
      <c r="M21372">
        <v>42</v>
      </c>
      <c r="N21372">
        <v>47.060160000000003</v>
      </c>
      <c r="O21372">
        <v>1.1200000000000001</v>
      </c>
      <c r="P21372" t="s">
        <v>216</v>
      </c>
    </row>
    <row r="21373" spans="1:16">
      <c r="A21373" t="s">
        <v>4282</v>
      </c>
      <c r="B21373" t="s">
        <v>17</v>
      </c>
      <c r="C21373" t="s">
        <v>4129</v>
      </c>
      <c r="D21373" t="s">
        <v>4273</v>
      </c>
      <c r="E21373">
        <v>2015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149</v>
      </c>
      <c r="N21373">
        <v>67.849850000000004</v>
      </c>
      <c r="O21373">
        <v>0.45500000000000002</v>
      </c>
      <c r="P21373" t="s">
        <v>216</v>
      </c>
    </row>
    <row r="21374" spans="1:16">
      <c r="A21374" t="s">
        <v>4282</v>
      </c>
      <c r="B21374" t="s">
        <v>17</v>
      </c>
      <c r="C21374" t="s">
        <v>4129</v>
      </c>
      <c r="D21374" t="s">
        <v>4273</v>
      </c>
      <c r="E21374">
        <v>2015</v>
      </c>
      <c r="F21374" t="s">
        <v>38</v>
      </c>
      <c r="G21374" t="s">
        <v>32</v>
      </c>
      <c r="H21374" t="s">
        <v>28</v>
      </c>
      <c r="I21374" t="s">
        <v>23</v>
      </c>
      <c r="J21374" t="s">
        <v>33</v>
      </c>
      <c r="K21374" t="s">
        <v>25</v>
      </c>
      <c r="L21374" t="s">
        <v>26</v>
      </c>
      <c r="M21374">
        <v>11</v>
      </c>
      <c r="N21374">
        <v>10.7042</v>
      </c>
      <c r="O21374">
        <v>0.97299999999999998</v>
      </c>
      <c r="P21374" t="s">
        <v>216</v>
      </c>
    </row>
    <row r="21375" spans="1:16">
      <c r="A21375" t="s">
        <v>4282</v>
      </c>
      <c r="B21375" t="s">
        <v>17</v>
      </c>
      <c r="C21375" t="s">
        <v>4129</v>
      </c>
      <c r="D21375" t="s">
        <v>4273</v>
      </c>
      <c r="E21375">
        <v>2015</v>
      </c>
      <c r="F21375" t="s">
        <v>38</v>
      </c>
      <c r="G21375" t="s">
        <v>32</v>
      </c>
      <c r="H21375" t="s">
        <v>28</v>
      </c>
      <c r="I21375" t="s">
        <v>23</v>
      </c>
      <c r="J21375" t="s">
        <v>29</v>
      </c>
      <c r="K21375" t="s">
        <v>25</v>
      </c>
      <c r="L21375" t="s">
        <v>26</v>
      </c>
      <c r="M21375">
        <v>43</v>
      </c>
      <c r="N21375">
        <v>31.085450000000002</v>
      </c>
      <c r="O21375">
        <v>0.72299999999999998</v>
      </c>
      <c r="P21375" t="s">
        <v>216</v>
      </c>
    </row>
    <row r="21376" spans="1:16">
      <c r="A21376" t="s">
        <v>4282</v>
      </c>
      <c r="B21376" t="s">
        <v>17</v>
      </c>
      <c r="C21376" t="s">
        <v>4129</v>
      </c>
      <c r="D21376" t="s">
        <v>4273</v>
      </c>
      <c r="E21376">
        <v>2015</v>
      </c>
      <c r="F21376" t="s">
        <v>38</v>
      </c>
      <c r="G21376" t="s">
        <v>32</v>
      </c>
      <c r="H21376" t="s">
        <v>39</v>
      </c>
      <c r="I21376" t="s">
        <v>23</v>
      </c>
      <c r="J21376" t="s">
        <v>29</v>
      </c>
      <c r="K21376" t="s">
        <v>25</v>
      </c>
      <c r="L21376" t="s">
        <v>26</v>
      </c>
      <c r="M21376">
        <v>25</v>
      </c>
      <c r="N21376">
        <v>17.408090000000001</v>
      </c>
      <c r="O21376">
        <v>0.69599999999999995</v>
      </c>
      <c r="P21376" t="s">
        <v>216</v>
      </c>
    </row>
    <row r="21377" spans="1:16">
      <c r="A21377" t="s">
        <v>4283</v>
      </c>
      <c r="B21377" t="s">
        <v>17</v>
      </c>
      <c r="C21377" t="s">
        <v>4129</v>
      </c>
      <c r="D21377" t="s">
        <v>4273</v>
      </c>
      <c r="E21377">
        <v>2015</v>
      </c>
      <c r="F21377" t="s">
        <v>43</v>
      </c>
      <c r="G21377" t="s">
        <v>21</v>
      </c>
      <c r="H21377" t="s">
        <v>28</v>
      </c>
      <c r="I21377" t="s">
        <v>23</v>
      </c>
      <c r="J21377" t="s">
        <v>29</v>
      </c>
      <c r="K21377" t="s">
        <v>25</v>
      </c>
      <c r="L21377" t="s">
        <v>26</v>
      </c>
      <c r="M21377">
        <v>1</v>
      </c>
      <c r="N21377">
        <v>1.3071999999999999</v>
      </c>
      <c r="O21377">
        <v>1.3069999999999999</v>
      </c>
      <c r="P21377" t="s">
        <v>216</v>
      </c>
    </row>
    <row r="21378" spans="1:16">
      <c r="A21378" t="s">
        <v>4283</v>
      </c>
      <c r="B21378" t="s">
        <v>17</v>
      </c>
      <c r="C21378" t="s">
        <v>4129</v>
      </c>
      <c r="D21378" t="s">
        <v>4273</v>
      </c>
      <c r="E21378">
        <v>2015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216</v>
      </c>
    </row>
    <row r="21379" spans="1:16">
      <c r="A21379" t="s">
        <v>4283</v>
      </c>
      <c r="B21379" t="s">
        <v>17</v>
      </c>
      <c r="C21379" t="s">
        <v>4129</v>
      </c>
      <c r="D21379" t="s">
        <v>4273</v>
      </c>
      <c r="E21379">
        <v>2015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1</v>
      </c>
      <c r="N21379">
        <v>0.83645999999999998</v>
      </c>
      <c r="O21379">
        <v>0.83599999999999997</v>
      </c>
      <c r="P21379" t="s">
        <v>216</v>
      </c>
    </row>
    <row r="21380" spans="1:16">
      <c r="A21380" t="s">
        <v>4330</v>
      </c>
      <c r="B21380" t="s">
        <v>17</v>
      </c>
      <c r="C21380" t="s">
        <v>4311</v>
      </c>
      <c r="D21380" t="s">
        <v>4322</v>
      </c>
      <c r="E21380">
        <v>2015</v>
      </c>
      <c r="F21380" t="s">
        <v>20</v>
      </c>
      <c r="G21380" t="s">
        <v>21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153</v>
      </c>
      <c r="N21380">
        <v>110.20847000000001</v>
      </c>
      <c r="O21380">
        <v>0.72</v>
      </c>
      <c r="P21380" t="s">
        <v>415</v>
      </c>
    </row>
    <row r="21381" spans="1:16">
      <c r="A21381" t="s">
        <v>4330</v>
      </c>
      <c r="B21381" t="s">
        <v>17</v>
      </c>
      <c r="C21381" t="s">
        <v>4311</v>
      </c>
      <c r="D21381" t="s">
        <v>4322</v>
      </c>
      <c r="E21381">
        <v>2015</v>
      </c>
      <c r="F21381" t="s">
        <v>20</v>
      </c>
      <c r="G21381" t="s">
        <v>21</v>
      </c>
      <c r="H21381" t="s">
        <v>28</v>
      </c>
      <c r="I21381" t="s">
        <v>23</v>
      </c>
      <c r="J21381" t="s">
        <v>33</v>
      </c>
      <c r="K21381" t="s">
        <v>25</v>
      </c>
      <c r="L21381" t="s">
        <v>26</v>
      </c>
      <c r="M21381">
        <v>8</v>
      </c>
      <c r="P21381" t="s">
        <v>415</v>
      </c>
    </row>
    <row r="21382" spans="1:16">
      <c r="A21382" t="s">
        <v>4330</v>
      </c>
      <c r="B21382" t="s">
        <v>17</v>
      </c>
      <c r="C21382" t="s">
        <v>4311</v>
      </c>
      <c r="D21382" t="s">
        <v>4322</v>
      </c>
      <c r="E21382">
        <v>2015</v>
      </c>
      <c r="F21382" t="s">
        <v>20</v>
      </c>
      <c r="G21382" t="s">
        <v>21</v>
      </c>
      <c r="H21382" t="s">
        <v>28</v>
      </c>
      <c r="I21382" t="s">
        <v>23</v>
      </c>
      <c r="J21382" t="s">
        <v>24</v>
      </c>
      <c r="K21382" t="s">
        <v>25</v>
      </c>
      <c r="L21382" t="s">
        <v>26</v>
      </c>
      <c r="M21382">
        <v>17</v>
      </c>
      <c r="P21382" t="s">
        <v>415</v>
      </c>
    </row>
    <row r="21383" spans="1:16">
      <c r="A21383" t="s">
        <v>4330</v>
      </c>
      <c r="B21383" t="s">
        <v>17</v>
      </c>
      <c r="C21383" t="s">
        <v>4311</v>
      </c>
      <c r="D21383" t="s">
        <v>4322</v>
      </c>
      <c r="E21383">
        <v>2015</v>
      </c>
      <c r="F21383" t="s">
        <v>20</v>
      </c>
      <c r="G21383" t="s">
        <v>21</v>
      </c>
      <c r="H21383" t="s">
        <v>39</v>
      </c>
      <c r="I21383" t="s">
        <v>23</v>
      </c>
      <c r="J21383" t="s">
        <v>29</v>
      </c>
      <c r="K21383" t="s">
        <v>25</v>
      </c>
      <c r="L21383" t="s">
        <v>26</v>
      </c>
      <c r="M21383">
        <v>66</v>
      </c>
      <c r="N21383">
        <v>55.324640000000002</v>
      </c>
      <c r="O21383">
        <v>0.83799999999999997</v>
      </c>
      <c r="P21383" t="s">
        <v>415</v>
      </c>
    </row>
    <row r="21384" spans="1:16">
      <c r="A21384" t="s">
        <v>4331</v>
      </c>
      <c r="B21384" t="s">
        <v>17</v>
      </c>
      <c r="C21384" t="s">
        <v>4311</v>
      </c>
      <c r="D21384" t="s">
        <v>4322</v>
      </c>
      <c r="E21384">
        <v>2015</v>
      </c>
      <c r="F21384" t="s">
        <v>31</v>
      </c>
      <c r="G21384" t="s">
        <v>21</v>
      </c>
      <c r="H21384" t="s">
        <v>22</v>
      </c>
      <c r="I21384" t="s">
        <v>23</v>
      </c>
      <c r="J21384" t="s">
        <v>33</v>
      </c>
      <c r="K21384" t="s">
        <v>25</v>
      </c>
      <c r="L21384" t="s">
        <v>26</v>
      </c>
      <c r="M21384">
        <v>0</v>
      </c>
      <c r="N21384">
        <v>0</v>
      </c>
      <c r="O21384">
        <v>0</v>
      </c>
      <c r="P21384" t="s">
        <v>415</v>
      </c>
    </row>
    <row r="21385" spans="1:16">
      <c r="A21385" t="s">
        <v>4331</v>
      </c>
      <c r="B21385" t="s">
        <v>17</v>
      </c>
      <c r="C21385" t="s">
        <v>4311</v>
      </c>
      <c r="D21385" t="s">
        <v>4322</v>
      </c>
      <c r="E21385">
        <v>2015</v>
      </c>
      <c r="F21385" t="s">
        <v>31</v>
      </c>
      <c r="G21385" t="s">
        <v>21</v>
      </c>
      <c r="H21385" t="s">
        <v>22</v>
      </c>
      <c r="I21385" t="s">
        <v>23</v>
      </c>
      <c r="J21385" t="s">
        <v>24</v>
      </c>
      <c r="K21385" t="s">
        <v>25</v>
      </c>
      <c r="L21385" t="s">
        <v>26</v>
      </c>
      <c r="M21385">
        <v>0</v>
      </c>
      <c r="N21385">
        <v>0</v>
      </c>
      <c r="O21385">
        <v>0</v>
      </c>
      <c r="P21385" t="s">
        <v>415</v>
      </c>
    </row>
    <row r="21386" spans="1:16">
      <c r="A21386" t="s">
        <v>4331</v>
      </c>
      <c r="B21386" t="s">
        <v>17</v>
      </c>
      <c r="C21386" t="s">
        <v>4311</v>
      </c>
      <c r="D21386" t="s">
        <v>4322</v>
      </c>
      <c r="E21386">
        <v>2015</v>
      </c>
      <c r="F21386" t="s">
        <v>31</v>
      </c>
      <c r="G21386" t="s">
        <v>21</v>
      </c>
      <c r="H21386" t="s">
        <v>28</v>
      </c>
      <c r="I21386" t="s">
        <v>23</v>
      </c>
      <c r="J21386" t="s">
        <v>29</v>
      </c>
      <c r="K21386" t="s">
        <v>25</v>
      </c>
      <c r="L21386" t="s">
        <v>26</v>
      </c>
      <c r="M21386">
        <v>0</v>
      </c>
      <c r="N21386">
        <v>0</v>
      </c>
      <c r="O21386">
        <v>0</v>
      </c>
      <c r="P21386" t="s">
        <v>415</v>
      </c>
    </row>
    <row r="21387" spans="1:16">
      <c r="A21387" t="s">
        <v>4331</v>
      </c>
      <c r="B21387" t="s">
        <v>17</v>
      </c>
      <c r="C21387" t="s">
        <v>4311</v>
      </c>
      <c r="D21387" t="s">
        <v>4322</v>
      </c>
      <c r="E21387">
        <v>2015</v>
      </c>
      <c r="F21387" t="s">
        <v>31</v>
      </c>
      <c r="G21387" t="s">
        <v>21</v>
      </c>
      <c r="H21387" t="s">
        <v>39</v>
      </c>
      <c r="I21387" t="s">
        <v>23</v>
      </c>
      <c r="J21387" t="s">
        <v>29</v>
      </c>
      <c r="K21387" t="s">
        <v>25</v>
      </c>
      <c r="L21387" t="s">
        <v>26</v>
      </c>
      <c r="M21387">
        <v>0</v>
      </c>
      <c r="N21387">
        <v>0</v>
      </c>
      <c r="O21387">
        <v>0</v>
      </c>
      <c r="P21387" t="s">
        <v>415</v>
      </c>
    </row>
    <row r="21388" spans="1:16">
      <c r="A21388" t="s">
        <v>4348</v>
      </c>
      <c r="B21388" t="s">
        <v>17</v>
      </c>
      <c r="C21388" t="s">
        <v>4311</v>
      </c>
      <c r="D21388" t="s">
        <v>4344</v>
      </c>
      <c r="E21388">
        <v>2015</v>
      </c>
      <c r="F21388" t="s">
        <v>20</v>
      </c>
      <c r="G21388" t="s">
        <v>21</v>
      </c>
      <c r="H21388" t="s">
        <v>22</v>
      </c>
      <c r="I21388" t="s">
        <v>23</v>
      </c>
      <c r="J21388" t="s">
        <v>33</v>
      </c>
      <c r="K21388" t="s">
        <v>25</v>
      </c>
      <c r="L21388" t="s">
        <v>26</v>
      </c>
      <c r="M21388">
        <v>1</v>
      </c>
      <c r="N21388">
        <v>0.35564000000000001</v>
      </c>
      <c r="O21388">
        <v>0.35599999999999998</v>
      </c>
      <c r="P21388" t="s">
        <v>415</v>
      </c>
    </row>
    <row r="21389" spans="1:16">
      <c r="A21389" t="s">
        <v>4348</v>
      </c>
      <c r="B21389" t="s">
        <v>17</v>
      </c>
      <c r="C21389" t="s">
        <v>4311</v>
      </c>
      <c r="D21389" t="s">
        <v>4344</v>
      </c>
      <c r="E21389">
        <v>2015</v>
      </c>
      <c r="F21389" t="s">
        <v>20</v>
      </c>
      <c r="G21389" t="s">
        <v>21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32</v>
      </c>
      <c r="N21389">
        <v>13.62373</v>
      </c>
      <c r="O21389">
        <v>0.42599999999999999</v>
      </c>
      <c r="P21389" t="s">
        <v>415</v>
      </c>
    </row>
    <row r="21390" spans="1:16">
      <c r="A21390" t="s">
        <v>4348</v>
      </c>
      <c r="B21390" t="s">
        <v>17</v>
      </c>
      <c r="C21390" t="s">
        <v>4311</v>
      </c>
      <c r="D21390" t="s">
        <v>4344</v>
      </c>
      <c r="E21390">
        <v>2015</v>
      </c>
      <c r="F21390" t="s">
        <v>20</v>
      </c>
      <c r="G21390" t="s">
        <v>21</v>
      </c>
      <c r="H21390" t="s">
        <v>28</v>
      </c>
      <c r="I21390" t="s">
        <v>23</v>
      </c>
      <c r="J21390" t="s">
        <v>29</v>
      </c>
      <c r="K21390" t="s">
        <v>25</v>
      </c>
      <c r="L21390" t="s">
        <v>26</v>
      </c>
      <c r="M21390">
        <v>10</v>
      </c>
      <c r="N21390">
        <v>5.6432200000000003</v>
      </c>
      <c r="O21390">
        <v>0.56399999999999995</v>
      </c>
      <c r="P21390" t="s">
        <v>415</v>
      </c>
    </row>
    <row r="21391" spans="1:16">
      <c r="A21391" t="s">
        <v>4348</v>
      </c>
      <c r="B21391" t="s">
        <v>17</v>
      </c>
      <c r="C21391" t="s">
        <v>4311</v>
      </c>
      <c r="D21391" t="s">
        <v>4344</v>
      </c>
      <c r="E21391">
        <v>2015</v>
      </c>
      <c r="F21391" t="s">
        <v>20</v>
      </c>
      <c r="G21391" t="s">
        <v>21</v>
      </c>
      <c r="H21391" t="s">
        <v>28</v>
      </c>
      <c r="I21391" t="s">
        <v>23</v>
      </c>
      <c r="J21391" t="s">
        <v>24</v>
      </c>
      <c r="K21391" t="s">
        <v>25</v>
      </c>
      <c r="L21391" t="s">
        <v>26</v>
      </c>
      <c r="M21391">
        <v>1</v>
      </c>
      <c r="N21391">
        <v>0.56008999999999998</v>
      </c>
      <c r="O21391">
        <v>0.56000000000000005</v>
      </c>
      <c r="P21391" t="s">
        <v>415</v>
      </c>
    </row>
    <row r="21392" spans="1:16">
      <c r="A21392" t="s">
        <v>4348</v>
      </c>
      <c r="B21392" t="s">
        <v>17</v>
      </c>
      <c r="C21392" t="s">
        <v>4311</v>
      </c>
      <c r="D21392" t="s">
        <v>4344</v>
      </c>
      <c r="E21392">
        <v>2015</v>
      </c>
      <c r="F21392" t="s">
        <v>20</v>
      </c>
      <c r="G21392" t="s">
        <v>21</v>
      </c>
      <c r="H21392" t="s">
        <v>39</v>
      </c>
      <c r="I21392" t="s">
        <v>23</v>
      </c>
      <c r="J21392" t="s">
        <v>29</v>
      </c>
      <c r="K21392" t="s">
        <v>25</v>
      </c>
      <c r="L21392" t="s">
        <v>26</v>
      </c>
      <c r="M21392">
        <v>4</v>
      </c>
      <c r="N21392">
        <v>2.8882300000000001</v>
      </c>
      <c r="O21392">
        <v>0.72199999999999998</v>
      </c>
      <c r="P21392" t="s">
        <v>415</v>
      </c>
    </row>
    <row r="21393" spans="1:16">
      <c r="A21393" t="s">
        <v>4349</v>
      </c>
      <c r="B21393" t="s">
        <v>17</v>
      </c>
      <c r="C21393" t="s">
        <v>4311</v>
      </c>
      <c r="D21393" t="s">
        <v>4344</v>
      </c>
      <c r="E21393">
        <v>2015</v>
      </c>
      <c r="F21393" t="s">
        <v>31</v>
      </c>
      <c r="G21393" t="s">
        <v>21</v>
      </c>
      <c r="H21393" t="s">
        <v>22</v>
      </c>
      <c r="I21393" t="s">
        <v>23</v>
      </c>
      <c r="J21393" t="s">
        <v>33</v>
      </c>
      <c r="K21393" t="s">
        <v>25</v>
      </c>
      <c r="L21393" t="s">
        <v>26</v>
      </c>
      <c r="M21393">
        <v>0</v>
      </c>
      <c r="N21393">
        <v>0</v>
      </c>
      <c r="O21393">
        <v>0</v>
      </c>
      <c r="P21393" t="s">
        <v>415</v>
      </c>
    </row>
    <row r="21394" spans="1:16">
      <c r="A21394" t="s">
        <v>4349</v>
      </c>
      <c r="B21394" t="s">
        <v>17</v>
      </c>
      <c r="C21394" t="s">
        <v>4311</v>
      </c>
      <c r="D21394" t="s">
        <v>4344</v>
      </c>
      <c r="E21394">
        <v>2015</v>
      </c>
      <c r="F21394" t="s">
        <v>31</v>
      </c>
      <c r="G21394" t="s">
        <v>21</v>
      </c>
      <c r="H21394" t="s">
        <v>22</v>
      </c>
      <c r="I21394" t="s">
        <v>23</v>
      </c>
      <c r="J21394" t="s">
        <v>24</v>
      </c>
      <c r="K21394" t="s">
        <v>25</v>
      </c>
      <c r="L21394" t="s">
        <v>26</v>
      </c>
      <c r="M21394">
        <v>5</v>
      </c>
      <c r="N21394">
        <v>3.48088</v>
      </c>
      <c r="O21394">
        <v>0.69599999999999995</v>
      </c>
      <c r="P21394" t="s">
        <v>415</v>
      </c>
    </row>
    <row r="21395" spans="1:16">
      <c r="A21395" t="s">
        <v>4349</v>
      </c>
      <c r="B21395" t="s">
        <v>17</v>
      </c>
      <c r="C21395" t="s">
        <v>4311</v>
      </c>
      <c r="D21395" t="s">
        <v>4344</v>
      </c>
      <c r="E21395">
        <v>2015</v>
      </c>
      <c r="F21395" t="s">
        <v>31</v>
      </c>
      <c r="G21395" t="s">
        <v>21</v>
      </c>
      <c r="H21395" t="s">
        <v>28</v>
      </c>
      <c r="I21395" t="s">
        <v>23</v>
      </c>
      <c r="J21395" t="s">
        <v>29</v>
      </c>
      <c r="K21395" t="s">
        <v>25</v>
      </c>
      <c r="L21395" t="s">
        <v>26</v>
      </c>
      <c r="M21395">
        <v>1</v>
      </c>
      <c r="N21395">
        <v>1.6181000000000001</v>
      </c>
      <c r="O21395">
        <v>1.6180000000000001</v>
      </c>
      <c r="P21395" t="s">
        <v>415</v>
      </c>
    </row>
    <row r="21396" spans="1:16">
      <c r="A21396" t="s">
        <v>4349</v>
      </c>
      <c r="B21396" t="s">
        <v>17</v>
      </c>
      <c r="C21396" t="s">
        <v>4311</v>
      </c>
      <c r="D21396" t="s">
        <v>4344</v>
      </c>
      <c r="E21396">
        <v>2015</v>
      </c>
      <c r="F21396" t="s">
        <v>31</v>
      </c>
      <c r="G21396" t="s">
        <v>21</v>
      </c>
      <c r="H21396" t="s">
        <v>39</v>
      </c>
      <c r="I21396" t="s">
        <v>23</v>
      </c>
      <c r="J21396" t="s">
        <v>29</v>
      </c>
      <c r="K21396" t="s">
        <v>25</v>
      </c>
      <c r="L21396" t="s">
        <v>26</v>
      </c>
      <c r="M21396">
        <v>0</v>
      </c>
      <c r="N21396">
        <v>0</v>
      </c>
      <c r="O21396">
        <v>0</v>
      </c>
      <c r="P21396" t="s">
        <v>415</v>
      </c>
    </row>
    <row r="21397" spans="1:16">
      <c r="A21397" t="s">
        <v>4364</v>
      </c>
      <c r="B21397" t="s">
        <v>17</v>
      </c>
      <c r="C21397" t="s">
        <v>4311</v>
      </c>
      <c r="D21397" t="s">
        <v>4359</v>
      </c>
      <c r="E21397">
        <v>2015</v>
      </c>
      <c r="F21397" t="s">
        <v>20</v>
      </c>
      <c r="G21397" t="s">
        <v>21</v>
      </c>
      <c r="H21397" t="s">
        <v>22</v>
      </c>
      <c r="I21397" t="s">
        <v>23</v>
      </c>
      <c r="J21397" t="s">
        <v>33</v>
      </c>
      <c r="K21397" t="s">
        <v>25</v>
      </c>
      <c r="L21397" t="s">
        <v>26</v>
      </c>
      <c r="M21397">
        <v>21</v>
      </c>
      <c r="N21397">
        <v>9.3381299999999996</v>
      </c>
      <c r="O21397">
        <v>0.44500000000000001</v>
      </c>
      <c r="P21397" t="s">
        <v>415</v>
      </c>
    </row>
    <row r="21398" spans="1:16">
      <c r="A21398" t="s">
        <v>4364</v>
      </c>
      <c r="B21398" t="s">
        <v>17</v>
      </c>
      <c r="C21398" t="s">
        <v>4311</v>
      </c>
      <c r="D21398" t="s">
        <v>4359</v>
      </c>
      <c r="E21398">
        <v>2015</v>
      </c>
      <c r="F21398" t="s">
        <v>20</v>
      </c>
      <c r="G21398" t="s">
        <v>21</v>
      </c>
      <c r="H21398" t="s">
        <v>22</v>
      </c>
      <c r="I21398" t="s">
        <v>23</v>
      </c>
      <c r="J21398" t="s">
        <v>24</v>
      </c>
      <c r="K21398" t="s">
        <v>25</v>
      </c>
      <c r="L21398" t="s">
        <v>26</v>
      </c>
      <c r="M21398">
        <v>1292</v>
      </c>
      <c r="N21398">
        <v>172.55242000000001</v>
      </c>
      <c r="O21398">
        <v>0.13400000000000001</v>
      </c>
      <c r="P21398" t="s">
        <v>415</v>
      </c>
    </row>
    <row r="21399" spans="1:16">
      <c r="A21399" t="s">
        <v>4364</v>
      </c>
      <c r="B21399" t="s">
        <v>17</v>
      </c>
      <c r="C21399" t="s">
        <v>4311</v>
      </c>
      <c r="D21399" t="s">
        <v>4359</v>
      </c>
      <c r="E21399">
        <v>2015</v>
      </c>
      <c r="F21399" t="s">
        <v>20</v>
      </c>
      <c r="G21399" t="s">
        <v>21</v>
      </c>
      <c r="H21399" t="s">
        <v>28</v>
      </c>
      <c r="I21399" t="s">
        <v>23</v>
      </c>
      <c r="J21399" t="s">
        <v>29</v>
      </c>
      <c r="K21399" t="s">
        <v>25</v>
      </c>
      <c r="L21399" t="s">
        <v>26</v>
      </c>
      <c r="M21399">
        <v>392</v>
      </c>
      <c r="N21399">
        <v>85.836609999999993</v>
      </c>
      <c r="O21399">
        <v>0.219</v>
      </c>
      <c r="P21399" t="s">
        <v>415</v>
      </c>
    </row>
    <row r="21400" spans="1:16">
      <c r="A21400" t="s">
        <v>4364</v>
      </c>
      <c r="B21400" t="s">
        <v>17</v>
      </c>
      <c r="C21400" t="s">
        <v>4311</v>
      </c>
      <c r="D21400" t="s">
        <v>4359</v>
      </c>
      <c r="E21400">
        <v>2015</v>
      </c>
      <c r="F21400" t="s">
        <v>20</v>
      </c>
      <c r="G21400" t="s">
        <v>21</v>
      </c>
      <c r="H21400" t="s">
        <v>28</v>
      </c>
      <c r="I21400" t="s">
        <v>23</v>
      </c>
      <c r="J21400" t="s">
        <v>24</v>
      </c>
      <c r="K21400" t="s">
        <v>25</v>
      </c>
      <c r="L21400" t="s">
        <v>26</v>
      </c>
      <c r="M21400">
        <v>21</v>
      </c>
      <c r="N21400">
        <v>11.482100000000001</v>
      </c>
      <c r="O21400">
        <v>0.54700000000000004</v>
      </c>
      <c r="P21400" t="s">
        <v>415</v>
      </c>
    </row>
    <row r="21401" spans="1:16">
      <c r="A21401" t="s">
        <v>4364</v>
      </c>
      <c r="B21401" t="s">
        <v>17</v>
      </c>
      <c r="C21401" t="s">
        <v>4311</v>
      </c>
      <c r="D21401" t="s">
        <v>4359</v>
      </c>
      <c r="E21401">
        <v>2015</v>
      </c>
      <c r="F21401" t="s">
        <v>20</v>
      </c>
      <c r="G21401" t="s">
        <v>21</v>
      </c>
      <c r="H21401" t="s">
        <v>39</v>
      </c>
      <c r="I21401" t="s">
        <v>23</v>
      </c>
      <c r="J21401" t="s">
        <v>29</v>
      </c>
      <c r="K21401" t="s">
        <v>25</v>
      </c>
      <c r="L21401" t="s">
        <v>26</v>
      </c>
      <c r="M21401">
        <v>157</v>
      </c>
      <c r="N21401">
        <v>47.469430000000003</v>
      </c>
      <c r="O21401">
        <v>0.30199999999999999</v>
      </c>
      <c r="P21401" t="s">
        <v>415</v>
      </c>
    </row>
    <row r="21402" spans="1:16">
      <c r="A21402" t="s">
        <v>4365</v>
      </c>
      <c r="B21402" t="s">
        <v>17</v>
      </c>
      <c r="C21402" t="s">
        <v>4311</v>
      </c>
      <c r="D21402" t="s">
        <v>4359</v>
      </c>
      <c r="E21402">
        <v>2015</v>
      </c>
      <c r="F21402" t="s">
        <v>31</v>
      </c>
      <c r="G21402" t="s">
        <v>21</v>
      </c>
      <c r="H21402" t="s">
        <v>22</v>
      </c>
      <c r="I21402" t="s">
        <v>23</v>
      </c>
      <c r="J21402" t="s">
        <v>33</v>
      </c>
      <c r="K21402" t="s">
        <v>25</v>
      </c>
      <c r="L21402" t="s">
        <v>26</v>
      </c>
      <c r="M21402">
        <v>4</v>
      </c>
      <c r="N21402">
        <v>4.56358</v>
      </c>
      <c r="O21402">
        <v>1.141</v>
      </c>
      <c r="P21402" t="s">
        <v>415</v>
      </c>
    </row>
    <row r="21403" spans="1:16">
      <c r="A21403" t="s">
        <v>4365</v>
      </c>
      <c r="B21403" t="s">
        <v>17</v>
      </c>
      <c r="C21403" t="s">
        <v>4311</v>
      </c>
      <c r="D21403" t="s">
        <v>4359</v>
      </c>
      <c r="E21403">
        <v>2015</v>
      </c>
      <c r="F21403" t="s">
        <v>31</v>
      </c>
      <c r="G21403" t="s">
        <v>21</v>
      </c>
      <c r="H21403" t="s">
        <v>22</v>
      </c>
      <c r="I21403" t="s">
        <v>23</v>
      </c>
      <c r="J21403" t="s">
        <v>24</v>
      </c>
      <c r="K21403" t="s">
        <v>25</v>
      </c>
      <c r="L21403" t="s">
        <v>26</v>
      </c>
      <c r="M21403">
        <v>163</v>
      </c>
      <c r="N21403">
        <v>65.065269999999998</v>
      </c>
      <c r="O21403">
        <v>0.39900000000000002</v>
      </c>
      <c r="P21403" t="s">
        <v>415</v>
      </c>
    </row>
    <row r="21404" spans="1:16">
      <c r="A21404" t="s">
        <v>4365</v>
      </c>
      <c r="B21404" t="s">
        <v>17</v>
      </c>
      <c r="C21404" t="s">
        <v>4311</v>
      </c>
      <c r="D21404" t="s">
        <v>4359</v>
      </c>
      <c r="E21404">
        <v>2015</v>
      </c>
      <c r="F21404" t="s">
        <v>31</v>
      </c>
      <c r="G21404" t="s">
        <v>21</v>
      </c>
      <c r="H21404" t="s">
        <v>28</v>
      </c>
      <c r="I21404" t="s">
        <v>23</v>
      </c>
      <c r="J21404" t="s">
        <v>29</v>
      </c>
      <c r="K21404" t="s">
        <v>25</v>
      </c>
      <c r="L21404" t="s">
        <v>26</v>
      </c>
      <c r="M21404">
        <v>76</v>
      </c>
      <c r="N21404">
        <v>41.668840000000003</v>
      </c>
      <c r="O21404">
        <v>0.54800000000000004</v>
      </c>
      <c r="P21404" t="s">
        <v>415</v>
      </c>
    </row>
    <row r="21405" spans="1:16">
      <c r="A21405" t="s">
        <v>4365</v>
      </c>
      <c r="B21405" t="s">
        <v>17</v>
      </c>
      <c r="C21405" t="s">
        <v>4311</v>
      </c>
      <c r="D21405" t="s">
        <v>4359</v>
      </c>
      <c r="E21405">
        <v>2015</v>
      </c>
      <c r="F21405" t="s">
        <v>31</v>
      </c>
      <c r="G21405" t="s">
        <v>21</v>
      </c>
      <c r="H21405" t="s">
        <v>39</v>
      </c>
      <c r="I21405" t="s">
        <v>23</v>
      </c>
      <c r="J21405" t="s">
        <v>29</v>
      </c>
      <c r="K21405" t="s">
        <v>25</v>
      </c>
      <c r="L21405" t="s">
        <v>26</v>
      </c>
      <c r="M21405">
        <v>7</v>
      </c>
      <c r="N21405">
        <v>9.1271599999999999</v>
      </c>
      <c r="O21405">
        <v>1.304</v>
      </c>
      <c r="P21405" t="s">
        <v>415</v>
      </c>
    </row>
    <row r="21406" spans="1:16">
      <c r="A21406" t="s">
        <v>4402</v>
      </c>
      <c r="B21406" t="s">
        <v>17</v>
      </c>
      <c r="C21406" t="s">
        <v>4311</v>
      </c>
      <c r="D21406" t="s">
        <v>4403</v>
      </c>
      <c r="E21406">
        <v>2015</v>
      </c>
      <c r="F21406" t="s">
        <v>20</v>
      </c>
      <c r="G21406" t="s">
        <v>21</v>
      </c>
      <c r="H21406" t="s">
        <v>22</v>
      </c>
      <c r="I21406" t="s">
        <v>23</v>
      </c>
      <c r="J21406" t="s">
        <v>33</v>
      </c>
      <c r="K21406" t="s">
        <v>25</v>
      </c>
      <c r="L21406" t="s">
        <v>26</v>
      </c>
      <c r="M21406">
        <v>8</v>
      </c>
      <c r="N21406">
        <v>6.6303999999999998</v>
      </c>
      <c r="O21406">
        <v>0.82899999999999996</v>
      </c>
      <c r="P21406" t="s">
        <v>415</v>
      </c>
    </row>
    <row r="21407" spans="1:16">
      <c r="A21407" t="s">
        <v>4402</v>
      </c>
      <c r="B21407" t="s">
        <v>17</v>
      </c>
      <c r="C21407" t="s">
        <v>4311</v>
      </c>
      <c r="D21407" t="s">
        <v>4403</v>
      </c>
      <c r="E21407">
        <v>2015</v>
      </c>
      <c r="F21407" t="s">
        <v>20</v>
      </c>
      <c r="G21407" t="s">
        <v>21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471</v>
      </c>
      <c r="N21407">
        <v>114.70627</v>
      </c>
      <c r="O21407">
        <v>0.24399999999999999</v>
      </c>
      <c r="P21407" t="s">
        <v>415</v>
      </c>
    </row>
    <row r="21408" spans="1:16">
      <c r="A21408" t="s">
        <v>4402</v>
      </c>
      <c r="B21408" t="s">
        <v>17</v>
      </c>
      <c r="C21408" t="s">
        <v>4311</v>
      </c>
      <c r="D21408" t="s">
        <v>4403</v>
      </c>
      <c r="E21408">
        <v>2015</v>
      </c>
      <c r="F21408" t="s">
        <v>20</v>
      </c>
      <c r="G21408" t="s">
        <v>21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133</v>
      </c>
      <c r="N21408">
        <v>49.991129999999998</v>
      </c>
      <c r="O21408">
        <v>0.376</v>
      </c>
      <c r="P21408" t="s">
        <v>415</v>
      </c>
    </row>
    <row r="21409" spans="1:16">
      <c r="A21409" t="s">
        <v>4402</v>
      </c>
      <c r="B21409" t="s">
        <v>17</v>
      </c>
      <c r="C21409" t="s">
        <v>4311</v>
      </c>
      <c r="D21409" t="s">
        <v>4403</v>
      </c>
      <c r="E21409">
        <v>2015</v>
      </c>
      <c r="F21409" t="s">
        <v>20</v>
      </c>
      <c r="G21409" t="s">
        <v>21</v>
      </c>
      <c r="H21409" t="s">
        <v>28</v>
      </c>
      <c r="I21409" t="s">
        <v>23</v>
      </c>
      <c r="J21409" t="s">
        <v>24</v>
      </c>
      <c r="K21409" t="s">
        <v>25</v>
      </c>
      <c r="L21409" t="s">
        <v>26</v>
      </c>
      <c r="M21409">
        <v>26</v>
      </c>
      <c r="N21409">
        <v>15.546749999999999</v>
      </c>
      <c r="O21409">
        <v>0.59799999999999998</v>
      </c>
      <c r="P21409" t="s">
        <v>415</v>
      </c>
    </row>
    <row r="21410" spans="1:16">
      <c r="A21410" t="s">
        <v>4402</v>
      </c>
      <c r="B21410" t="s">
        <v>17</v>
      </c>
      <c r="C21410" t="s">
        <v>4311</v>
      </c>
      <c r="D21410" t="s">
        <v>4403</v>
      </c>
      <c r="E21410">
        <v>2015</v>
      </c>
      <c r="F21410" t="s">
        <v>20</v>
      </c>
      <c r="G21410" t="s">
        <v>21</v>
      </c>
      <c r="H21410" t="s">
        <v>39</v>
      </c>
      <c r="I21410" t="s">
        <v>23</v>
      </c>
      <c r="J21410" t="s">
        <v>29</v>
      </c>
      <c r="K21410" t="s">
        <v>25</v>
      </c>
      <c r="L21410" t="s">
        <v>26</v>
      </c>
      <c r="M21410">
        <v>90</v>
      </c>
      <c r="N21410">
        <v>42.011920000000003</v>
      </c>
      <c r="O21410">
        <v>0.46700000000000003</v>
      </c>
      <c r="P21410" t="s">
        <v>415</v>
      </c>
    </row>
    <row r="21411" spans="1:16">
      <c r="A21411" t="s">
        <v>4404</v>
      </c>
      <c r="B21411" t="s">
        <v>17</v>
      </c>
      <c r="C21411" t="s">
        <v>4311</v>
      </c>
      <c r="D21411" t="s">
        <v>4403</v>
      </c>
      <c r="E21411">
        <v>2015</v>
      </c>
      <c r="F21411" t="s">
        <v>31</v>
      </c>
      <c r="G21411" t="s">
        <v>21</v>
      </c>
      <c r="H21411" t="s">
        <v>22</v>
      </c>
      <c r="I21411" t="s">
        <v>23</v>
      </c>
      <c r="J21411" t="s">
        <v>33</v>
      </c>
      <c r="K21411" t="s">
        <v>25</v>
      </c>
      <c r="L21411" t="s">
        <v>26</v>
      </c>
      <c r="M21411">
        <v>13</v>
      </c>
      <c r="N21411">
        <v>8.4914000000000005</v>
      </c>
      <c r="O21411">
        <v>0.65300000000000002</v>
      </c>
      <c r="P21411" t="s">
        <v>415</v>
      </c>
    </row>
    <row r="21412" spans="1:16">
      <c r="A21412" t="s">
        <v>4404</v>
      </c>
      <c r="B21412" t="s">
        <v>17</v>
      </c>
      <c r="C21412" t="s">
        <v>4311</v>
      </c>
      <c r="D21412" t="s">
        <v>4403</v>
      </c>
      <c r="E21412">
        <v>2015</v>
      </c>
      <c r="F21412" t="s">
        <v>31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670</v>
      </c>
      <c r="N21412">
        <v>169.31296</v>
      </c>
      <c r="O21412">
        <v>0.253</v>
      </c>
      <c r="P21412" t="s">
        <v>415</v>
      </c>
    </row>
    <row r="21413" spans="1:16">
      <c r="A21413" t="s">
        <v>4404</v>
      </c>
      <c r="B21413" t="s">
        <v>17</v>
      </c>
      <c r="C21413" t="s">
        <v>4311</v>
      </c>
      <c r="D21413" t="s">
        <v>4403</v>
      </c>
      <c r="E21413">
        <v>2015</v>
      </c>
      <c r="F21413" t="s">
        <v>31</v>
      </c>
      <c r="G21413" t="s">
        <v>21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267</v>
      </c>
      <c r="N21413">
        <v>100.17918</v>
      </c>
      <c r="O21413">
        <v>0.375</v>
      </c>
      <c r="P21413" t="s">
        <v>415</v>
      </c>
    </row>
    <row r="21414" spans="1:16">
      <c r="A21414" t="s">
        <v>4404</v>
      </c>
      <c r="B21414" t="s">
        <v>17</v>
      </c>
      <c r="C21414" t="s">
        <v>4311</v>
      </c>
      <c r="D21414" t="s">
        <v>4403</v>
      </c>
      <c r="E21414">
        <v>2015</v>
      </c>
      <c r="F21414" t="s">
        <v>31</v>
      </c>
      <c r="G21414" t="s">
        <v>21</v>
      </c>
      <c r="H21414" t="s">
        <v>28</v>
      </c>
      <c r="I21414" t="s">
        <v>23</v>
      </c>
      <c r="J21414" t="s">
        <v>24</v>
      </c>
      <c r="K21414" t="s">
        <v>25</v>
      </c>
      <c r="L21414" t="s">
        <v>26</v>
      </c>
      <c r="M21414">
        <v>48</v>
      </c>
      <c r="N21414">
        <v>59.193429999999999</v>
      </c>
      <c r="O21414">
        <v>1.2330000000000001</v>
      </c>
      <c r="P21414" t="s">
        <v>415</v>
      </c>
    </row>
    <row r="21415" spans="1:16">
      <c r="A21415" t="s">
        <v>4404</v>
      </c>
      <c r="B21415" t="s">
        <v>17</v>
      </c>
      <c r="C21415" t="s">
        <v>4311</v>
      </c>
      <c r="D21415" t="s">
        <v>4403</v>
      </c>
      <c r="E21415">
        <v>2015</v>
      </c>
      <c r="F21415" t="s">
        <v>31</v>
      </c>
      <c r="G21415" t="s">
        <v>21</v>
      </c>
      <c r="H21415" t="s">
        <v>39</v>
      </c>
      <c r="I21415" t="s">
        <v>23</v>
      </c>
      <c r="J21415" t="s">
        <v>29</v>
      </c>
      <c r="K21415" t="s">
        <v>25</v>
      </c>
      <c r="L21415" t="s">
        <v>26</v>
      </c>
      <c r="M21415">
        <v>100</v>
      </c>
      <c r="N21415">
        <v>53.783369999999998</v>
      </c>
      <c r="O21415">
        <v>0.53800000000000003</v>
      </c>
      <c r="P21415" t="s">
        <v>415</v>
      </c>
    </row>
    <row r="21416" spans="1:16">
      <c r="A21416" t="s">
        <v>4419</v>
      </c>
      <c r="B21416" t="s">
        <v>17</v>
      </c>
      <c r="C21416" t="s">
        <v>4311</v>
      </c>
      <c r="D21416" t="s">
        <v>4420</v>
      </c>
      <c r="E21416">
        <v>2015</v>
      </c>
      <c r="F21416" t="s">
        <v>20</v>
      </c>
      <c r="G21416" t="s">
        <v>21</v>
      </c>
      <c r="H21416" t="s">
        <v>22</v>
      </c>
      <c r="I21416" t="s">
        <v>23</v>
      </c>
      <c r="J21416" t="s">
        <v>24</v>
      </c>
      <c r="K21416" t="s">
        <v>25</v>
      </c>
      <c r="L21416" t="s">
        <v>26</v>
      </c>
      <c r="M21416">
        <v>80</v>
      </c>
      <c r="N21416">
        <v>51.394669999999998</v>
      </c>
      <c r="O21416">
        <v>0.64200000000000002</v>
      </c>
      <c r="P21416" t="s">
        <v>415</v>
      </c>
    </row>
    <row r="21417" spans="1:16">
      <c r="A21417" t="s">
        <v>4419</v>
      </c>
      <c r="B21417" t="s">
        <v>17</v>
      </c>
      <c r="C21417" t="s">
        <v>4311</v>
      </c>
      <c r="D21417" t="s">
        <v>4420</v>
      </c>
      <c r="E21417">
        <v>2015</v>
      </c>
      <c r="F21417" t="s">
        <v>20</v>
      </c>
      <c r="G21417" t="s">
        <v>21</v>
      </c>
      <c r="H21417" t="s">
        <v>28</v>
      </c>
      <c r="I21417" t="s">
        <v>23</v>
      </c>
      <c r="J21417" t="s">
        <v>29</v>
      </c>
      <c r="K21417" t="s">
        <v>25</v>
      </c>
      <c r="L21417" t="s">
        <v>26</v>
      </c>
      <c r="M21417">
        <v>94</v>
      </c>
      <c r="N21417">
        <v>78.291129999999995</v>
      </c>
      <c r="O21417">
        <v>0.83299999999999996</v>
      </c>
      <c r="P21417" t="s">
        <v>415</v>
      </c>
    </row>
    <row r="21418" spans="1:16">
      <c r="A21418" t="s">
        <v>4419</v>
      </c>
      <c r="B21418" t="s">
        <v>17</v>
      </c>
      <c r="C21418" t="s">
        <v>4311</v>
      </c>
      <c r="D21418" t="s">
        <v>4420</v>
      </c>
      <c r="E21418">
        <v>2015</v>
      </c>
      <c r="F21418" t="s">
        <v>20</v>
      </c>
      <c r="G21418" t="s">
        <v>21</v>
      </c>
      <c r="H21418" t="s">
        <v>28</v>
      </c>
      <c r="I21418" t="s">
        <v>23</v>
      </c>
      <c r="J21418" t="s">
        <v>24</v>
      </c>
      <c r="K21418" t="s">
        <v>25</v>
      </c>
      <c r="L21418" t="s">
        <v>26</v>
      </c>
      <c r="M21418">
        <v>47</v>
      </c>
      <c r="N21418">
        <v>34.779490000000003</v>
      </c>
      <c r="O21418">
        <v>0.74</v>
      </c>
      <c r="P21418" t="s">
        <v>415</v>
      </c>
    </row>
    <row r="21419" spans="1:16">
      <c r="A21419" t="s">
        <v>4419</v>
      </c>
      <c r="B21419" t="s">
        <v>17</v>
      </c>
      <c r="C21419" t="s">
        <v>4311</v>
      </c>
      <c r="D21419" t="s">
        <v>4420</v>
      </c>
      <c r="E21419">
        <v>2015</v>
      </c>
      <c r="F21419" t="s">
        <v>20</v>
      </c>
      <c r="G21419" t="s">
        <v>21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25</v>
      </c>
      <c r="N21419">
        <v>24.26868</v>
      </c>
      <c r="O21419">
        <v>0.97099999999999997</v>
      </c>
      <c r="P21419" t="s">
        <v>415</v>
      </c>
    </row>
    <row r="21420" spans="1:16">
      <c r="A21420" t="s">
        <v>4421</v>
      </c>
      <c r="B21420" t="s">
        <v>17</v>
      </c>
      <c r="C21420" t="s">
        <v>4311</v>
      </c>
      <c r="D21420" t="s">
        <v>4420</v>
      </c>
      <c r="E21420">
        <v>2015</v>
      </c>
      <c r="F21420" t="s">
        <v>31</v>
      </c>
      <c r="G21420" t="s">
        <v>21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6</v>
      </c>
      <c r="N21420">
        <v>4.8211300000000001</v>
      </c>
      <c r="O21420">
        <v>0.80400000000000005</v>
      </c>
      <c r="P21420" t="s">
        <v>415</v>
      </c>
    </row>
    <row r="21421" spans="1:16">
      <c r="A21421" t="s">
        <v>4421</v>
      </c>
      <c r="B21421" t="s">
        <v>17</v>
      </c>
      <c r="C21421" t="s">
        <v>4311</v>
      </c>
      <c r="D21421" t="s">
        <v>4420</v>
      </c>
      <c r="E21421">
        <v>2015</v>
      </c>
      <c r="F21421" t="s">
        <v>31</v>
      </c>
      <c r="G21421" t="s">
        <v>21</v>
      </c>
      <c r="H21421" t="s">
        <v>22</v>
      </c>
      <c r="I21421" t="s">
        <v>23</v>
      </c>
      <c r="J21421" t="s">
        <v>24</v>
      </c>
      <c r="K21421" t="s">
        <v>25</v>
      </c>
      <c r="L21421" t="s">
        <v>26</v>
      </c>
      <c r="M21421">
        <v>558</v>
      </c>
      <c r="N21421">
        <v>141.15092999999999</v>
      </c>
      <c r="O21421">
        <v>0.253</v>
      </c>
      <c r="P21421" t="s">
        <v>415</v>
      </c>
    </row>
    <row r="21422" spans="1:16">
      <c r="A21422" t="s">
        <v>4421</v>
      </c>
      <c r="B21422" t="s">
        <v>17</v>
      </c>
      <c r="C21422" t="s">
        <v>4311</v>
      </c>
      <c r="D21422" t="s">
        <v>4420</v>
      </c>
      <c r="E21422">
        <v>2015</v>
      </c>
      <c r="F21422" t="s">
        <v>31</v>
      </c>
      <c r="G21422" t="s">
        <v>21</v>
      </c>
      <c r="H21422" t="s">
        <v>28</v>
      </c>
      <c r="I21422" t="s">
        <v>23</v>
      </c>
      <c r="J21422" t="s">
        <v>29</v>
      </c>
      <c r="K21422" t="s">
        <v>25</v>
      </c>
      <c r="L21422" t="s">
        <v>26</v>
      </c>
      <c r="M21422">
        <v>264</v>
      </c>
      <c r="N21422">
        <v>141.61971</v>
      </c>
      <c r="O21422">
        <v>0.53600000000000003</v>
      </c>
      <c r="P21422" t="s">
        <v>415</v>
      </c>
    </row>
    <row r="21423" spans="1:16">
      <c r="A21423" t="s">
        <v>4421</v>
      </c>
      <c r="B21423" t="s">
        <v>17</v>
      </c>
      <c r="C21423" t="s">
        <v>4311</v>
      </c>
      <c r="D21423" t="s">
        <v>4420</v>
      </c>
      <c r="E21423">
        <v>2015</v>
      </c>
      <c r="F21423" t="s">
        <v>31</v>
      </c>
      <c r="G21423" t="s">
        <v>21</v>
      </c>
      <c r="H21423" t="s">
        <v>28</v>
      </c>
      <c r="I21423" t="s">
        <v>23</v>
      </c>
      <c r="J21423" t="s">
        <v>24</v>
      </c>
      <c r="K21423" t="s">
        <v>25</v>
      </c>
      <c r="L21423" t="s">
        <v>26</v>
      </c>
      <c r="M21423">
        <v>160</v>
      </c>
      <c r="N21423">
        <v>121.64749</v>
      </c>
      <c r="O21423">
        <v>0.76</v>
      </c>
      <c r="P21423" t="s">
        <v>415</v>
      </c>
    </row>
    <row r="21424" spans="1:16">
      <c r="A21424" t="s">
        <v>4421</v>
      </c>
      <c r="B21424" t="s">
        <v>17</v>
      </c>
      <c r="C21424" t="s">
        <v>4311</v>
      </c>
      <c r="D21424" t="s">
        <v>4420</v>
      </c>
      <c r="E21424">
        <v>2015</v>
      </c>
      <c r="F21424" t="s">
        <v>31</v>
      </c>
      <c r="G21424" t="s">
        <v>21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54</v>
      </c>
      <c r="N21424">
        <v>34.85577</v>
      </c>
      <c r="O21424">
        <v>0.64500000000000002</v>
      </c>
      <c r="P21424" t="s">
        <v>415</v>
      </c>
    </row>
    <row r="21425" spans="1:16">
      <c r="A21425" t="s">
        <v>4446</v>
      </c>
      <c r="B21425" t="s">
        <v>17</v>
      </c>
      <c r="C21425" t="s">
        <v>4311</v>
      </c>
      <c r="D21425" t="s">
        <v>4447</v>
      </c>
      <c r="E21425">
        <v>2015</v>
      </c>
      <c r="F21425" t="s">
        <v>31</v>
      </c>
      <c r="G21425" t="s">
        <v>21</v>
      </c>
      <c r="H21425" t="s">
        <v>22</v>
      </c>
      <c r="I21425" t="s">
        <v>23</v>
      </c>
      <c r="J21425" t="s">
        <v>24</v>
      </c>
      <c r="K21425" t="s">
        <v>25</v>
      </c>
      <c r="L21425" t="s">
        <v>26</v>
      </c>
      <c r="M21425">
        <v>0</v>
      </c>
      <c r="N21425">
        <v>0</v>
      </c>
      <c r="O21425">
        <v>0</v>
      </c>
      <c r="P21425" t="s">
        <v>415</v>
      </c>
    </row>
    <row r="21426" spans="1:16">
      <c r="A21426" t="s">
        <v>4451</v>
      </c>
      <c r="B21426" t="s">
        <v>17</v>
      </c>
      <c r="C21426" t="s">
        <v>4311</v>
      </c>
      <c r="D21426" t="s">
        <v>4452</v>
      </c>
      <c r="E21426">
        <v>2015</v>
      </c>
      <c r="F21426" t="s">
        <v>20</v>
      </c>
      <c r="G21426" t="s">
        <v>21</v>
      </c>
      <c r="H21426" t="s">
        <v>22</v>
      </c>
      <c r="I21426" t="s">
        <v>23</v>
      </c>
      <c r="J21426" t="s">
        <v>24</v>
      </c>
      <c r="K21426" t="s">
        <v>25</v>
      </c>
      <c r="L21426" t="s">
        <v>26</v>
      </c>
      <c r="M21426">
        <v>7777</v>
      </c>
      <c r="N21426">
        <v>2144.9887899999999</v>
      </c>
      <c r="O21426">
        <v>0.27600000000000002</v>
      </c>
      <c r="P21426" t="s">
        <v>415</v>
      </c>
    </row>
    <row r="21427" spans="1:16">
      <c r="A21427" t="s">
        <v>4451</v>
      </c>
      <c r="B21427" t="s">
        <v>17</v>
      </c>
      <c r="C21427" t="s">
        <v>4311</v>
      </c>
      <c r="D21427" t="s">
        <v>4452</v>
      </c>
      <c r="E21427">
        <v>2015</v>
      </c>
      <c r="F21427" t="s">
        <v>20</v>
      </c>
      <c r="G21427" t="s">
        <v>21</v>
      </c>
      <c r="H21427" t="s">
        <v>28</v>
      </c>
      <c r="I21427" t="s">
        <v>23</v>
      </c>
      <c r="J21427" t="s">
        <v>29</v>
      </c>
      <c r="K21427" t="s">
        <v>25</v>
      </c>
      <c r="L21427" t="s">
        <v>26</v>
      </c>
      <c r="M21427">
        <v>1035</v>
      </c>
      <c r="N21427">
        <v>441.14301</v>
      </c>
      <c r="O21427">
        <v>0.42599999999999999</v>
      </c>
      <c r="P21427" t="s">
        <v>415</v>
      </c>
    </row>
    <row r="21428" spans="1:16">
      <c r="A21428" t="s">
        <v>4451</v>
      </c>
      <c r="B21428" t="s">
        <v>17</v>
      </c>
      <c r="C21428" t="s">
        <v>4311</v>
      </c>
      <c r="D21428" t="s">
        <v>4452</v>
      </c>
      <c r="E21428">
        <v>2015</v>
      </c>
      <c r="F21428" t="s">
        <v>20</v>
      </c>
      <c r="G21428" t="s">
        <v>21</v>
      </c>
      <c r="H21428" t="s">
        <v>28</v>
      </c>
      <c r="I21428" t="s">
        <v>23</v>
      </c>
      <c r="J21428" t="s">
        <v>24</v>
      </c>
      <c r="K21428" t="s">
        <v>25</v>
      </c>
      <c r="L21428" t="s">
        <v>26</v>
      </c>
      <c r="M21428">
        <v>1394</v>
      </c>
      <c r="N21428">
        <v>360.44569999999999</v>
      </c>
      <c r="O21428">
        <v>0.25900000000000001</v>
      </c>
      <c r="P21428" t="s">
        <v>415</v>
      </c>
    </row>
    <row r="21429" spans="1:16">
      <c r="A21429" t="s">
        <v>4451</v>
      </c>
      <c r="B21429" t="s">
        <v>17</v>
      </c>
      <c r="C21429" t="s">
        <v>4311</v>
      </c>
      <c r="D21429" t="s">
        <v>4452</v>
      </c>
      <c r="E21429">
        <v>2015</v>
      </c>
      <c r="F21429" t="s">
        <v>20</v>
      </c>
      <c r="G21429" t="s">
        <v>21</v>
      </c>
      <c r="H21429" t="s">
        <v>39</v>
      </c>
      <c r="I21429" t="s">
        <v>23</v>
      </c>
      <c r="J21429" t="s">
        <v>29</v>
      </c>
      <c r="K21429" t="s">
        <v>25</v>
      </c>
      <c r="L21429" t="s">
        <v>26</v>
      </c>
      <c r="M21429">
        <v>876</v>
      </c>
      <c r="N21429">
        <v>308.20747999999998</v>
      </c>
      <c r="O21429">
        <v>0.35199999999999998</v>
      </c>
      <c r="P21429" t="s">
        <v>415</v>
      </c>
    </row>
    <row r="21430" spans="1:16">
      <c r="A21430" t="s">
        <v>4453</v>
      </c>
      <c r="B21430" t="s">
        <v>17</v>
      </c>
      <c r="C21430" t="s">
        <v>4311</v>
      </c>
      <c r="D21430" t="s">
        <v>4452</v>
      </c>
      <c r="E21430">
        <v>2015</v>
      </c>
      <c r="F21430" t="s">
        <v>31</v>
      </c>
      <c r="G21430" t="s">
        <v>21</v>
      </c>
      <c r="H21430" t="s">
        <v>22</v>
      </c>
      <c r="I21430" t="s">
        <v>23</v>
      </c>
      <c r="J21430" t="s">
        <v>33</v>
      </c>
      <c r="K21430" t="s">
        <v>25</v>
      </c>
      <c r="L21430" t="s">
        <v>26</v>
      </c>
      <c r="M21430">
        <v>24</v>
      </c>
      <c r="N21430">
        <v>18.116129999999998</v>
      </c>
      <c r="O21430">
        <v>0.755</v>
      </c>
      <c r="P21430" t="s">
        <v>415</v>
      </c>
    </row>
    <row r="21431" spans="1:16">
      <c r="A21431" t="s">
        <v>4453</v>
      </c>
      <c r="B21431" t="s">
        <v>17</v>
      </c>
      <c r="C21431" t="s">
        <v>4311</v>
      </c>
      <c r="D21431" t="s">
        <v>4452</v>
      </c>
      <c r="E21431">
        <v>2015</v>
      </c>
      <c r="F21431" t="s">
        <v>31</v>
      </c>
      <c r="G21431" t="s">
        <v>21</v>
      </c>
      <c r="H21431" t="s">
        <v>22</v>
      </c>
      <c r="I21431" t="s">
        <v>23</v>
      </c>
      <c r="J21431" t="s">
        <v>24</v>
      </c>
      <c r="K21431" t="s">
        <v>25</v>
      </c>
      <c r="L21431" t="s">
        <v>26</v>
      </c>
      <c r="M21431">
        <v>1826</v>
      </c>
      <c r="N21431">
        <v>546.10879</v>
      </c>
      <c r="O21431">
        <v>0.29899999999999999</v>
      </c>
      <c r="P21431" t="s">
        <v>415</v>
      </c>
    </row>
    <row r="21432" spans="1:16">
      <c r="A21432" t="s">
        <v>4453</v>
      </c>
      <c r="B21432" t="s">
        <v>17</v>
      </c>
      <c r="C21432" t="s">
        <v>4311</v>
      </c>
      <c r="D21432" t="s">
        <v>4452</v>
      </c>
      <c r="E21432">
        <v>2015</v>
      </c>
      <c r="F21432" t="s">
        <v>31</v>
      </c>
      <c r="G21432" t="s">
        <v>21</v>
      </c>
      <c r="H21432" t="s">
        <v>28</v>
      </c>
      <c r="I21432" t="s">
        <v>23</v>
      </c>
      <c r="J21432" t="s">
        <v>29</v>
      </c>
      <c r="K21432" t="s">
        <v>25</v>
      </c>
      <c r="L21432" t="s">
        <v>26</v>
      </c>
      <c r="M21432">
        <v>208</v>
      </c>
      <c r="N21432">
        <v>133.70937000000001</v>
      </c>
      <c r="O21432">
        <v>0.64300000000000002</v>
      </c>
      <c r="P21432" t="s">
        <v>415</v>
      </c>
    </row>
    <row r="21433" spans="1:16">
      <c r="A21433" t="s">
        <v>4453</v>
      </c>
      <c r="B21433" t="s">
        <v>17</v>
      </c>
      <c r="C21433" t="s">
        <v>4311</v>
      </c>
      <c r="D21433" t="s">
        <v>4452</v>
      </c>
      <c r="E21433">
        <v>2015</v>
      </c>
      <c r="F21433" t="s">
        <v>31</v>
      </c>
      <c r="G21433" t="s">
        <v>21</v>
      </c>
      <c r="H21433" t="s">
        <v>28</v>
      </c>
      <c r="I21433" t="s">
        <v>23</v>
      </c>
      <c r="J21433" t="s">
        <v>24</v>
      </c>
      <c r="K21433" t="s">
        <v>25</v>
      </c>
      <c r="L21433" t="s">
        <v>26</v>
      </c>
      <c r="M21433">
        <v>243</v>
      </c>
      <c r="N21433">
        <v>136.52512999999999</v>
      </c>
      <c r="O21433">
        <v>0.56200000000000006</v>
      </c>
      <c r="P21433" t="s">
        <v>415</v>
      </c>
    </row>
    <row r="21434" spans="1:16">
      <c r="A21434" t="s">
        <v>4453</v>
      </c>
      <c r="B21434" t="s">
        <v>17</v>
      </c>
      <c r="C21434" t="s">
        <v>4311</v>
      </c>
      <c r="D21434" t="s">
        <v>4452</v>
      </c>
      <c r="E21434">
        <v>2015</v>
      </c>
      <c r="F21434" t="s">
        <v>31</v>
      </c>
      <c r="G21434" t="s">
        <v>21</v>
      </c>
      <c r="H21434" t="s">
        <v>39</v>
      </c>
      <c r="I21434" t="s">
        <v>23</v>
      </c>
      <c r="J21434" t="s">
        <v>29</v>
      </c>
      <c r="K21434" t="s">
        <v>25</v>
      </c>
      <c r="L21434" t="s">
        <v>26</v>
      </c>
      <c r="M21434">
        <v>271</v>
      </c>
      <c r="N21434">
        <v>133.06417999999999</v>
      </c>
      <c r="O21434">
        <v>0.49099999999999999</v>
      </c>
      <c r="P21434" t="s">
        <v>415</v>
      </c>
    </row>
    <row r="21435" spans="1:16">
      <c r="A21435" t="s">
        <v>4468</v>
      </c>
      <c r="B21435" t="s">
        <v>17</v>
      </c>
      <c r="C21435" t="s">
        <v>4311</v>
      </c>
      <c r="D21435" t="s">
        <v>4469</v>
      </c>
      <c r="E21435">
        <v>2015</v>
      </c>
      <c r="F21435" t="s">
        <v>20</v>
      </c>
      <c r="G21435" t="s">
        <v>21</v>
      </c>
      <c r="H21435" t="s">
        <v>22</v>
      </c>
      <c r="I21435" t="s">
        <v>23</v>
      </c>
      <c r="J21435" t="s">
        <v>24</v>
      </c>
      <c r="K21435" t="s">
        <v>25</v>
      </c>
      <c r="L21435" t="s">
        <v>26</v>
      </c>
      <c r="M21435">
        <v>1858</v>
      </c>
      <c r="N21435">
        <v>698.51058999999998</v>
      </c>
      <c r="O21435">
        <v>0.376</v>
      </c>
      <c r="P21435" t="s">
        <v>415</v>
      </c>
    </row>
    <row r="21436" spans="1:16">
      <c r="A21436" t="s">
        <v>4468</v>
      </c>
      <c r="B21436" t="s">
        <v>17</v>
      </c>
      <c r="C21436" t="s">
        <v>4311</v>
      </c>
      <c r="D21436" t="s">
        <v>4469</v>
      </c>
      <c r="E21436">
        <v>2015</v>
      </c>
      <c r="F21436" t="s">
        <v>20</v>
      </c>
      <c r="G21436" t="s">
        <v>21</v>
      </c>
      <c r="H21436" t="s">
        <v>28</v>
      </c>
      <c r="I21436" t="s">
        <v>23</v>
      </c>
      <c r="J21436" t="s">
        <v>29</v>
      </c>
      <c r="K21436" t="s">
        <v>25</v>
      </c>
      <c r="L21436" t="s">
        <v>26</v>
      </c>
      <c r="M21436">
        <v>165</v>
      </c>
      <c r="N21436">
        <v>115.35988</v>
      </c>
      <c r="O21436">
        <v>0.69899999999999995</v>
      </c>
      <c r="P21436" t="s">
        <v>415</v>
      </c>
    </row>
    <row r="21437" spans="1:16">
      <c r="A21437" t="s">
        <v>4468</v>
      </c>
      <c r="B21437" t="s">
        <v>17</v>
      </c>
      <c r="C21437" t="s">
        <v>4311</v>
      </c>
      <c r="D21437" t="s">
        <v>4469</v>
      </c>
      <c r="E21437">
        <v>2015</v>
      </c>
      <c r="F21437" t="s">
        <v>20</v>
      </c>
      <c r="G21437" t="s">
        <v>21</v>
      </c>
      <c r="H21437" t="s">
        <v>28</v>
      </c>
      <c r="I21437" t="s">
        <v>23</v>
      </c>
      <c r="J21437" t="s">
        <v>24</v>
      </c>
      <c r="K21437" t="s">
        <v>25</v>
      </c>
      <c r="L21437" t="s">
        <v>26</v>
      </c>
      <c r="M21437">
        <v>600</v>
      </c>
      <c r="N21437">
        <v>246.49562</v>
      </c>
      <c r="O21437">
        <v>0.41099999999999998</v>
      </c>
      <c r="P21437" t="s">
        <v>415</v>
      </c>
    </row>
    <row r="21438" spans="1:16">
      <c r="A21438" t="s">
        <v>4468</v>
      </c>
      <c r="B21438" t="s">
        <v>17</v>
      </c>
      <c r="C21438" t="s">
        <v>4311</v>
      </c>
      <c r="D21438" t="s">
        <v>4469</v>
      </c>
      <c r="E21438">
        <v>2015</v>
      </c>
      <c r="F21438" t="s">
        <v>20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190</v>
      </c>
      <c r="N21438">
        <v>162.69961000000001</v>
      </c>
      <c r="O21438">
        <v>0.85599999999999998</v>
      </c>
      <c r="P21438" t="s">
        <v>415</v>
      </c>
    </row>
    <row r="21439" spans="1:16">
      <c r="A21439" t="s">
        <v>4470</v>
      </c>
      <c r="B21439" t="s">
        <v>17</v>
      </c>
      <c r="C21439" t="s">
        <v>4311</v>
      </c>
      <c r="D21439" t="s">
        <v>4469</v>
      </c>
      <c r="E21439">
        <v>2015</v>
      </c>
      <c r="F21439" t="s">
        <v>31</v>
      </c>
      <c r="G21439" t="s">
        <v>21</v>
      </c>
      <c r="H21439" t="s">
        <v>22</v>
      </c>
      <c r="I21439" t="s">
        <v>23</v>
      </c>
      <c r="J21439" t="s">
        <v>33</v>
      </c>
      <c r="K21439" t="s">
        <v>25</v>
      </c>
      <c r="L21439" t="s">
        <v>26</v>
      </c>
      <c r="M21439">
        <v>37</v>
      </c>
      <c r="N21439">
        <v>30.34375</v>
      </c>
      <c r="O21439">
        <v>0.82</v>
      </c>
      <c r="P21439" t="s">
        <v>415</v>
      </c>
    </row>
    <row r="21440" spans="1:16">
      <c r="A21440" t="s">
        <v>4470</v>
      </c>
      <c r="B21440" t="s">
        <v>17</v>
      </c>
      <c r="C21440" t="s">
        <v>4311</v>
      </c>
      <c r="D21440" t="s">
        <v>4469</v>
      </c>
      <c r="E21440">
        <v>2015</v>
      </c>
      <c r="F21440" t="s">
        <v>31</v>
      </c>
      <c r="G21440" t="s">
        <v>21</v>
      </c>
      <c r="H21440" t="s">
        <v>22</v>
      </c>
      <c r="I21440" t="s">
        <v>23</v>
      </c>
      <c r="J21440" t="s">
        <v>24</v>
      </c>
      <c r="K21440" t="s">
        <v>25</v>
      </c>
      <c r="L21440" t="s">
        <v>26</v>
      </c>
      <c r="M21440">
        <v>1212</v>
      </c>
      <c r="N21440">
        <v>235.52961999999999</v>
      </c>
      <c r="O21440">
        <v>0.19400000000000001</v>
      </c>
      <c r="P21440" t="s">
        <v>415</v>
      </c>
    </row>
    <row r="21441" spans="1:16">
      <c r="A21441" t="s">
        <v>4470</v>
      </c>
      <c r="B21441" t="s">
        <v>17</v>
      </c>
      <c r="C21441" t="s">
        <v>4311</v>
      </c>
      <c r="D21441" t="s">
        <v>4469</v>
      </c>
      <c r="E21441">
        <v>2015</v>
      </c>
      <c r="F21441" t="s">
        <v>31</v>
      </c>
      <c r="G21441" t="s">
        <v>21</v>
      </c>
      <c r="H21441" t="s">
        <v>28</v>
      </c>
      <c r="I21441" t="s">
        <v>23</v>
      </c>
      <c r="J21441" t="s">
        <v>29</v>
      </c>
      <c r="K21441" t="s">
        <v>25</v>
      </c>
      <c r="L21441" t="s">
        <v>26</v>
      </c>
      <c r="M21441">
        <v>73</v>
      </c>
      <c r="N21441">
        <v>39.741050000000001</v>
      </c>
      <c r="O21441">
        <v>0.54400000000000004</v>
      </c>
      <c r="P21441" t="s">
        <v>415</v>
      </c>
    </row>
    <row r="21442" spans="1:16">
      <c r="A21442" t="s">
        <v>4470</v>
      </c>
      <c r="B21442" t="s">
        <v>17</v>
      </c>
      <c r="C21442" t="s">
        <v>4311</v>
      </c>
      <c r="D21442" t="s">
        <v>4469</v>
      </c>
      <c r="E21442">
        <v>2015</v>
      </c>
      <c r="F21442" t="s">
        <v>31</v>
      </c>
      <c r="G21442" t="s">
        <v>21</v>
      </c>
      <c r="H21442" t="s">
        <v>28</v>
      </c>
      <c r="I21442" t="s">
        <v>23</v>
      </c>
      <c r="J21442" t="s">
        <v>24</v>
      </c>
      <c r="K21442" t="s">
        <v>25</v>
      </c>
      <c r="L21442" t="s">
        <v>26</v>
      </c>
      <c r="M21442">
        <v>374</v>
      </c>
      <c r="N21442">
        <v>104.61927</v>
      </c>
      <c r="O21442">
        <v>0.28000000000000003</v>
      </c>
      <c r="P21442" t="s">
        <v>415</v>
      </c>
    </row>
    <row r="21443" spans="1:16">
      <c r="A21443" t="s">
        <v>4470</v>
      </c>
      <c r="B21443" t="s">
        <v>17</v>
      </c>
      <c r="C21443" t="s">
        <v>4311</v>
      </c>
      <c r="D21443" t="s">
        <v>4469</v>
      </c>
      <c r="E21443">
        <v>2015</v>
      </c>
      <c r="F21443" t="s">
        <v>31</v>
      </c>
      <c r="G21443" t="s">
        <v>21</v>
      </c>
      <c r="H21443" t="s">
        <v>39</v>
      </c>
      <c r="I21443" t="s">
        <v>23</v>
      </c>
      <c r="J21443" t="s">
        <v>29</v>
      </c>
      <c r="K21443" t="s">
        <v>25</v>
      </c>
      <c r="L21443" t="s">
        <v>26</v>
      </c>
      <c r="M21443">
        <v>103</v>
      </c>
      <c r="N21443">
        <v>41.339919999999999</v>
      </c>
      <c r="O21443">
        <v>0.40100000000000002</v>
      </c>
      <c r="P21443" t="s">
        <v>415</v>
      </c>
    </row>
    <row r="21444" spans="1:16">
      <c r="A21444" t="s">
        <v>4485</v>
      </c>
      <c r="B21444" t="s">
        <v>17</v>
      </c>
      <c r="C21444" t="s">
        <v>4311</v>
      </c>
      <c r="D21444" t="s">
        <v>4486</v>
      </c>
      <c r="E21444">
        <v>2015</v>
      </c>
      <c r="F21444" t="s">
        <v>20</v>
      </c>
      <c r="G21444" t="s">
        <v>21</v>
      </c>
      <c r="H21444" t="s">
        <v>22</v>
      </c>
      <c r="I21444" t="s">
        <v>23</v>
      </c>
      <c r="J21444" t="s">
        <v>33</v>
      </c>
      <c r="K21444" t="s">
        <v>25</v>
      </c>
      <c r="L21444" t="s">
        <v>26</v>
      </c>
      <c r="M21444">
        <v>3</v>
      </c>
      <c r="N21444">
        <v>3.9889299999999999</v>
      </c>
      <c r="O21444">
        <v>1.33</v>
      </c>
      <c r="P21444" t="s">
        <v>415</v>
      </c>
    </row>
    <row r="21445" spans="1:16">
      <c r="A21445" t="s">
        <v>4485</v>
      </c>
      <c r="B21445" t="s">
        <v>17</v>
      </c>
      <c r="C21445" t="s">
        <v>4311</v>
      </c>
      <c r="D21445" t="s">
        <v>4486</v>
      </c>
      <c r="E21445">
        <v>2015</v>
      </c>
      <c r="F21445" t="s">
        <v>20</v>
      </c>
      <c r="G21445" t="s">
        <v>21</v>
      </c>
      <c r="H21445" t="s">
        <v>22</v>
      </c>
      <c r="I21445" t="s">
        <v>23</v>
      </c>
      <c r="J21445" t="s">
        <v>24</v>
      </c>
      <c r="K21445" t="s">
        <v>25</v>
      </c>
      <c r="L21445" t="s">
        <v>26</v>
      </c>
      <c r="M21445">
        <v>314</v>
      </c>
      <c r="N21445">
        <v>151.86789999999999</v>
      </c>
      <c r="O21445">
        <v>0.48399999999999999</v>
      </c>
      <c r="P21445" t="s">
        <v>415</v>
      </c>
    </row>
    <row r="21446" spans="1:16">
      <c r="A21446" t="s">
        <v>4485</v>
      </c>
      <c r="B21446" t="s">
        <v>17</v>
      </c>
      <c r="C21446" t="s">
        <v>4311</v>
      </c>
      <c r="D21446" t="s">
        <v>4486</v>
      </c>
      <c r="E21446">
        <v>2015</v>
      </c>
      <c r="F21446" t="s">
        <v>20</v>
      </c>
      <c r="G21446" t="s">
        <v>21</v>
      </c>
      <c r="H21446" t="s">
        <v>28</v>
      </c>
      <c r="I21446" t="s">
        <v>23</v>
      </c>
      <c r="J21446" t="s">
        <v>29</v>
      </c>
      <c r="K21446" t="s">
        <v>25</v>
      </c>
      <c r="L21446" t="s">
        <v>26</v>
      </c>
      <c r="M21446">
        <v>46</v>
      </c>
      <c r="N21446">
        <v>39.765129999999999</v>
      </c>
      <c r="O21446">
        <v>0.86399999999999999</v>
      </c>
      <c r="P21446" t="s">
        <v>415</v>
      </c>
    </row>
    <row r="21447" spans="1:16">
      <c r="A21447" t="s">
        <v>4485</v>
      </c>
      <c r="B21447" t="s">
        <v>17</v>
      </c>
      <c r="C21447" t="s">
        <v>4311</v>
      </c>
      <c r="D21447" t="s">
        <v>4486</v>
      </c>
      <c r="E21447">
        <v>2015</v>
      </c>
      <c r="F21447" t="s">
        <v>20</v>
      </c>
      <c r="G21447" t="s">
        <v>21</v>
      </c>
      <c r="H21447" t="s">
        <v>28</v>
      </c>
      <c r="I21447" t="s">
        <v>23</v>
      </c>
      <c r="J21447" t="s">
        <v>24</v>
      </c>
      <c r="K21447" t="s">
        <v>25</v>
      </c>
      <c r="L21447" t="s">
        <v>26</v>
      </c>
      <c r="M21447">
        <v>177</v>
      </c>
      <c r="N21447">
        <v>163.64490000000001</v>
      </c>
      <c r="O21447">
        <v>0.92500000000000004</v>
      </c>
      <c r="P21447" t="s">
        <v>415</v>
      </c>
    </row>
    <row r="21448" spans="1:16">
      <c r="A21448" t="s">
        <v>4485</v>
      </c>
      <c r="B21448" t="s">
        <v>17</v>
      </c>
      <c r="C21448" t="s">
        <v>4311</v>
      </c>
      <c r="D21448" t="s">
        <v>4486</v>
      </c>
      <c r="E21448">
        <v>2015</v>
      </c>
      <c r="F21448" t="s">
        <v>20</v>
      </c>
      <c r="G21448" t="s">
        <v>21</v>
      </c>
      <c r="H21448" t="s">
        <v>39</v>
      </c>
      <c r="I21448" t="s">
        <v>23</v>
      </c>
      <c r="J21448" t="s">
        <v>29</v>
      </c>
      <c r="K21448" t="s">
        <v>25</v>
      </c>
      <c r="L21448" t="s">
        <v>26</v>
      </c>
      <c r="M21448">
        <v>37</v>
      </c>
      <c r="N21448">
        <v>26.111529999999998</v>
      </c>
      <c r="O21448">
        <v>0.70599999999999996</v>
      </c>
      <c r="P21448" t="s">
        <v>415</v>
      </c>
    </row>
    <row r="21449" spans="1:16">
      <c r="A21449" t="s">
        <v>4487</v>
      </c>
      <c r="B21449" t="s">
        <v>17</v>
      </c>
      <c r="C21449" t="s">
        <v>4311</v>
      </c>
      <c r="D21449" t="s">
        <v>4486</v>
      </c>
      <c r="E21449">
        <v>2015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107</v>
      </c>
      <c r="N21449">
        <v>31.26538</v>
      </c>
      <c r="O21449">
        <v>0.29199999999999998</v>
      </c>
      <c r="P21449" t="s">
        <v>415</v>
      </c>
    </row>
    <row r="21450" spans="1:16">
      <c r="A21450" t="s">
        <v>4487</v>
      </c>
      <c r="B21450" t="s">
        <v>17</v>
      </c>
      <c r="C21450" t="s">
        <v>4311</v>
      </c>
      <c r="D21450" t="s">
        <v>4486</v>
      </c>
      <c r="E21450">
        <v>2015</v>
      </c>
      <c r="F21450" t="s">
        <v>31</v>
      </c>
      <c r="G21450" t="s">
        <v>21</v>
      </c>
      <c r="H21450" t="s">
        <v>22</v>
      </c>
      <c r="I21450" t="s">
        <v>23</v>
      </c>
      <c r="J21450" t="s">
        <v>24</v>
      </c>
      <c r="K21450" t="s">
        <v>25</v>
      </c>
      <c r="L21450" t="s">
        <v>26</v>
      </c>
      <c r="M21450">
        <v>1323</v>
      </c>
      <c r="N21450">
        <v>224.3631</v>
      </c>
      <c r="O21450">
        <v>0.17</v>
      </c>
      <c r="P21450" t="s">
        <v>415</v>
      </c>
    </row>
    <row r="21451" spans="1:16">
      <c r="A21451" t="s">
        <v>4487</v>
      </c>
      <c r="B21451" t="s">
        <v>17</v>
      </c>
      <c r="C21451" t="s">
        <v>4311</v>
      </c>
      <c r="D21451" t="s">
        <v>4486</v>
      </c>
      <c r="E21451">
        <v>2015</v>
      </c>
      <c r="F21451" t="s">
        <v>31</v>
      </c>
      <c r="G21451" t="s">
        <v>21</v>
      </c>
      <c r="H21451" t="s">
        <v>28</v>
      </c>
      <c r="I21451" t="s">
        <v>23</v>
      </c>
      <c r="J21451" t="s">
        <v>29</v>
      </c>
      <c r="K21451" t="s">
        <v>25</v>
      </c>
      <c r="L21451" t="s">
        <v>26</v>
      </c>
      <c r="M21451">
        <v>300</v>
      </c>
      <c r="N21451">
        <v>136.43976000000001</v>
      </c>
      <c r="O21451">
        <v>0.45500000000000002</v>
      </c>
      <c r="P21451" t="s">
        <v>415</v>
      </c>
    </row>
    <row r="21452" spans="1:16">
      <c r="A21452" t="s">
        <v>4487</v>
      </c>
      <c r="B21452" t="s">
        <v>17</v>
      </c>
      <c r="C21452" t="s">
        <v>4311</v>
      </c>
      <c r="D21452" t="s">
        <v>4486</v>
      </c>
      <c r="E21452">
        <v>2015</v>
      </c>
      <c r="F21452" t="s">
        <v>31</v>
      </c>
      <c r="G21452" t="s">
        <v>21</v>
      </c>
      <c r="H21452" t="s">
        <v>28</v>
      </c>
      <c r="I21452" t="s">
        <v>23</v>
      </c>
      <c r="J21452" t="s">
        <v>24</v>
      </c>
      <c r="K21452" t="s">
        <v>25</v>
      </c>
      <c r="L21452" t="s">
        <v>26</v>
      </c>
      <c r="M21452">
        <v>143</v>
      </c>
      <c r="N21452">
        <v>61.403399999999998</v>
      </c>
      <c r="O21452">
        <v>0.42899999999999999</v>
      </c>
      <c r="P21452" t="s">
        <v>415</v>
      </c>
    </row>
    <row r="21453" spans="1:16">
      <c r="A21453" t="s">
        <v>4487</v>
      </c>
      <c r="B21453" t="s">
        <v>17</v>
      </c>
      <c r="C21453" t="s">
        <v>4311</v>
      </c>
      <c r="D21453" t="s">
        <v>4486</v>
      </c>
      <c r="E21453">
        <v>2015</v>
      </c>
      <c r="F21453" t="s">
        <v>31</v>
      </c>
      <c r="G21453" t="s">
        <v>21</v>
      </c>
      <c r="H21453" t="s">
        <v>39</v>
      </c>
      <c r="I21453" t="s">
        <v>23</v>
      </c>
      <c r="J21453" t="s">
        <v>29</v>
      </c>
      <c r="K21453" t="s">
        <v>25</v>
      </c>
      <c r="L21453" t="s">
        <v>26</v>
      </c>
      <c r="M21453">
        <v>604</v>
      </c>
      <c r="N21453">
        <v>148.02737999999999</v>
      </c>
      <c r="O21453">
        <v>0.245</v>
      </c>
      <c r="P21453" t="s">
        <v>415</v>
      </c>
    </row>
    <row r="21454" spans="1:16">
      <c r="A21454" t="s">
        <v>1130</v>
      </c>
      <c r="B21454" t="s">
        <v>17</v>
      </c>
      <c r="C21454" t="s">
        <v>4311</v>
      </c>
      <c r="D21454" t="s">
        <v>4503</v>
      </c>
      <c r="E21454">
        <v>2015</v>
      </c>
      <c r="F21454" t="s">
        <v>43</v>
      </c>
      <c r="G21454" t="s">
        <v>21</v>
      </c>
      <c r="H21454" t="s">
        <v>22</v>
      </c>
      <c r="I21454" t="s">
        <v>23</v>
      </c>
      <c r="J21454" t="s">
        <v>29</v>
      </c>
      <c r="K21454" t="s">
        <v>25</v>
      </c>
      <c r="L21454" t="s">
        <v>26</v>
      </c>
      <c r="M21454">
        <v>63</v>
      </c>
      <c r="N21454">
        <v>0</v>
      </c>
      <c r="O21454">
        <v>0</v>
      </c>
      <c r="P21454" t="s">
        <v>415</v>
      </c>
    </row>
    <row r="21455" spans="1:16">
      <c r="A21455" t="s">
        <v>1130</v>
      </c>
      <c r="B21455" t="s">
        <v>17</v>
      </c>
      <c r="C21455" t="s">
        <v>4311</v>
      </c>
      <c r="D21455" t="s">
        <v>4503</v>
      </c>
      <c r="E21455">
        <v>2015</v>
      </c>
      <c r="F21455" t="s">
        <v>43</v>
      </c>
      <c r="G21455" t="s">
        <v>21</v>
      </c>
      <c r="H21455" t="s">
        <v>28</v>
      </c>
      <c r="I21455" t="s">
        <v>23</v>
      </c>
      <c r="J21455" t="s">
        <v>29</v>
      </c>
      <c r="K21455" t="s">
        <v>25</v>
      </c>
      <c r="L21455" t="s">
        <v>26</v>
      </c>
      <c r="M21455">
        <v>27</v>
      </c>
      <c r="N21455">
        <v>0</v>
      </c>
      <c r="O21455">
        <v>0</v>
      </c>
      <c r="P21455" t="s">
        <v>415</v>
      </c>
    </row>
    <row r="21456" spans="1:16">
      <c r="A21456" t="s">
        <v>4521</v>
      </c>
      <c r="B21456" t="s">
        <v>17</v>
      </c>
      <c r="C21456" t="s">
        <v>4509</v>
      </c>
      <c r="D21456" t="s">
        <v>4510</v>
      </c>
      <c r="E21456">
        <v>2015</v>
      </c>
      <c r="F21456" t="s">
        <v>20</v>
      </c>
      <c r="G21456" t="s">
        <v>21</v>
      </c>
      <c r="H21456" t="s">
        <v>22</v>
      </c>
      <c r="I21456" t="s">
        <v>23</v>
      </c>
      <c r="J21456" t="s">
        <v>33</v>
      </c>
      <c r="K21456" t="s">
        <v>25</v>
      </c>
      <c r="L21456" t="s">
        <v>26</v>
      </c>
      <c r="M21456">
        <v>9</v>
      </c>
      <c r="P21456" t="s">
        <v>470</v>
      </c>
    </row>
    <row r="21457" spans="1:16">
      <c r="A21457" t="s">
        <v>4521</v>
      </c>
      <c r="B21457" t="s">
        <v>17</v>
      </c>
      <c r="C21457" t="s">
        <v>4509</v>
      </c>
      <c r="D21457" t="s">
        <v>4510</v>
      </c>
      <c r="E21457">
        <v>2015</v>
      </c>
      <c r="F21457" t="s">
        <v>20</v>
      </c>
      <c r="G21457" t="s">
        <v>21</v>
      </c>
      <c r="H21457" t="s">
        <v>22</v>
      </c>
      <c r="I21457" t="s">
        <v>23</v>
      </c>
      <c r="J21457" t="s">
        <v>24</v>
      </c>
      <c r="K21457" t="s">
        <v>25</v>
      </c>
      <c r="L21457" t="s">
        <v>26</v>
      </c>
      <c r="M21457">
        <v>69</v>
      </c>
      <c r="P21457" t="s">
        <v>470</v>
      </c>
    </row>
    <row r="21458" spans="1:16">
      <c r="A21458" t="s">
        <v>4521</v>
      </c>
      <c r="B21458" t="s">
        <v>17</v>
      </c>
      <c r="C21458" t="s">
        <v>4509</v>
      </c>
      <c r="D21458" t="s">
        <v>4510</v>
      </c>
      <c r="E21458">
        <v>2015</v>
      </c>
      <c r="F21458" t="s">
        <v>20</v>
      </c>
      <c r="G21458" t="s">
        <v>21</v>
      </c>
      <c r="H21458" t="s">
        <v>28</v>
      </c>
      <c r="I21458" t="s">
        <v>23</v>
      </c>
      <c r="J21458" t="s">
        <v>33</v>
      </c>
      <c r="K21458" t="s">
        <v>25</v>
      </c>
      <c r="L21458" t="s">
        <v>26</v>
      </c>
      <c r="M21458">
        <v>34</v>
      </c>
      <c r="P21458" t="s">
        <v>470</v>
      </c>
    </row>
    <row r="21459" spans="1:16">
      <c r="A21459" t="s">
        <v>4521</v>
      </c>
      <c r="B21459" t="s">
        <v>17</v>
      </c>
      <c r="C21459" t="s">
        <v>4509</v>
      </c>
      <c r="D21459" t="s">
        <v>4510</v>
      </c>
      <c r="E21459">
        <v>2015</v>
      </c>
      <c r="F21459" t="s">
        <v>20</v>
      </c>
      <c r="G21459" t="s">
        <v>21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371</v>
      </c>
      <c r="P21459" t="s">
        <v>470</v>
      </c>
    </row>
    <row r="21460" spans="1:16">
      <c r="A21460" t="s">
        <v>4521</v>
      </c>
      <c r="B21460" t="s">
        <v>17</v>
      </c>
      <c r="C21460" t="s">
        <v>4509</v>
      </c>
      <c r="D21460" t="s">
        <v>4510</v>
      </c>
      <c r="E21460">
        <v>2015</v>
      </c>
      <c r="F21460" t="s">
        <v>20</v>
      </c>
      <c r="G21460" t="s">
        <v>21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34</v>
      </c>
      <c r="P21460" t="s">
        <v>470</v>
      </c>
    </row>
    <row r="21461" spans="1:16">
      <c r="A21461" t="s">
        <v>4522</v>
      </c>
      <c r="B21461" t="s">
        <v>17</v>
      </c>
      <c r="C21461" t="s">
        <v>4509</v>
      </c>
      <c r="D21461" t="s">
        <v>4510</v>
      </c>
      <c r="E21461">
        <v>2015</v>
      </c>
      <c r="F21461" t="s">
        <v>31</v>
      </c>
      <c r="G21461" t="s">
        <v>21</v>
      </c>
      <c r="H21461" t="s">
        <v>22</v>
      </c>
      <c r="I21461" t="s">
        <v>23</v>
      </c>
      <c r="J21461" t="s">
        <v>33</v>
      </c>
      <c r="K21461" t="s">
        <v>25</v>
      </c>
      <c r="L21461" t="s">
        <v>26</v>
      </c>
      <c r="M21461">
        <v>22</v>
      </c>
      <c r="P21461" t="s">
        <v>470</v>
      </c>
    </row>
    <row r="21462" spans="1:16">
      <c r="A21462" t="s">
        <v>4522</v>
      </c>
      <c r="B21462" t="s">
        <v>17</v>
      </c>
      <c r="C21462" t="s">
        <v>4509</v>
      </c>
      <c r="D21462" t="s">
        <v>4510</v>
      </c>
      <c r="E21462">
        <v>2015</v>
      </c>
      <c r="F21462" t="s">
        <v>31</v>
      </c>
      <c r="G21462" t="s">
        <v>21</v>
      </c>
      <c r="H21462" t="s">
        <v>22</v>
      </c>
      <c r="I21462" t="s">
        <v>23</v>
      </c>
      <c r="J21462" t="s">
        <v>24</v>
      </c>
      <c r="K21462" t="s">
        <v>25</v>
      </c>
      <c r="L21462" t="s">
        <v>26</v>
      </c>
      <c r="M21462">
        <v>249</v>
      </c>
      <c r="P21462" t="s">
        <v>470</v>
      </c>
    </row>
    <row r="21463" spans="1:16">
      <c r="A21463" t="s">
        <v>4522</v>
      </c>
      <c r="B21463" t="s">
        <v>17</v>
      </c>
      <c r="C21463" t="s">
        <v>4509</v>
      </c>
      <c r="D21463" t="s">
        <v>4510</v>
      </c>
      <c r="E21463">
        <v>2015</v>
      </c>
      <c r="F21463" t="s">
        <v>31</v>
      </c>
      <c r="G21463" t="s">
        <v>21</v>
      </c>
      <c r="H21463" t="s">
        <v>28</v>
      </c>
      <c r="I21463" t="s">
        <v>23</v>
      </c>
      <c r="J21463" t="s">
        <v>33</v>
      </c>
      <c r="K21463" t="s">
        <v>25</v>
      </c>
      <c r="L21463" t="s">
        <v>26</v>
      </c>
      <c r="M21463">
        <v>71</v>
      </c>
      <c r="P21463" t="s">
        <v>470</v>
      </c>
    </row>
    <row r="21464" spans="1:16">
      <c r="A21464" t="s">
        <v>4522</v>
      </c>
      <c r="B21464" t="s">
        <v>17</v>
      </c>
      <c r="C21464" t="s">
        <v>4509</v>
      </c>
      <c r="D21464" t="s">
        <v>4510</v>
      </c>
      <c r="E21464">
        <v>2015</v>
      </c>
      <c r="F21464" t="s">
        <v>31</v>
      </c>
      <c r="G21464" t="s">
        <v>21</v>
      </c>
      <c r="H21464" t="s">
        <v>28</v>
      </c>
      <c r="I21464" t="s">
        <v>23</v>
      </c>
      <c r="J21464" t="s">
        <v>24</v>
      </c>
      <c r="K21464" t="s">
        <v>25</v>
      </c>
      <c r="L21464" t="s">
        <v>26</v>
      </c>
      <c r="M21464">
        <v>391</v>
      </c>
      <c r="P21464" t="s">
        <v>470</v>
      </c>
    </row>
    <row r="21465" spans="1:16">
      <c r="A21465" t="s">
        <v>4522</v>
      </c>
      <c r="B21465" t="s">
        <v>17</v>
      </c>
      <c r="C21465" t="s">
        <v>4509</v>
      </c>
      <c r="D21465" t="s">
        <v>4510</v>
      </c>
      <c r="E21465">
        <v>2015</v>
      </c>
      <c r="F21465" t="s">
        <v>31</v>
      </c>
      <c r="G21465" t="s">
        <v>21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57</v>
      </c>
      <c r="P21465" t="s">
        <v>470</v>
      </c>
    </row>
    <row r="21466" spans="1:16">
      <c r="A21466" t="s">
        <v>4523</v>
      </c>
      <c r="B21466" t="s">
        <v>17</v>
      </c>
      <c r="C21466" t="s">
        <v>4509</v>
      </c>
      <c r="D21466" t="s">
        <v>4510</v>
      </c>
      <c r="E21466">
        <v>2015</v>
      </c>
      <c r="F21466" t="s">
        <v>38</v>
      </c>
      <c r="G21466" t="s">
        <v>32</v>
      </c>
      <c r="H21466" t="s">
        <v>22</v>
      </c>
      <c r="I21466" t="s">
        <v>23</v>
      </c>
      <c r="J21466" t="s">
        <v>33</v>
      </c>
      <c r="K21466" t="s">
        <v>25</v>
      </c>
      <c r="L21466" t="s">
        <v>26</v>
      </c>
      <c r="M21466">
        <v>13</v>
      </c>
      <c r="P21466" t="s">
        <v>470</v>
      </c>
    </row>
    <row r="21467" spans="1:16">
      <c r="A21467" t="s">
        <v>4523</v>
      </c>
      <c r="B21467" t="s">
        <v>17</v>
      </c>
      <c r="C21467" t="s">
        <v>4509</v>
      </c>
      <c r="D21467" t="s">
        <v>4510</v>
      </c>
      <c r="E21467">
        <v>2015</v>
      </c>
      <c r="F21467" t="s">
        <v>38</v>
      </c>
      <c r="G21467" t="s">
        <v>32</v>
      </c>
      <c r="H21467" t="s">
        <v>22</v>
      </c>
      <c r="I21467" t="s">
        <v>23</v>
      </c>
      <c r="J21467" t="s">
        <v>24</v>
      </c>
      <c r="K21467" t="s">
        <v>25</v>
      </c>
      <c r="L21467" t="s">
        <v>26</v>
      </c>
      <c r="M21467">
        <v>133</v>
      </c>
      <c r="P21467" t="s">
        <v>470</v>
      </c>
    </row>
    <row r="21468" spans="1:16">
      <c r="A21468" t="s">
        <v>4523</v>
      </c>
      <c r="B21468" t="s">
        <v>17</v>
      </c>
      <c r="C21468" t="s">
        <v>4509</v>
      </c>
      <c r="D21468" t="s">
        <v>4510</v>
      </c>
      <c r="E21468">
        <v>2015</v>
      </c>
      <c r="F21468" t="s">
        <v>38</v>
      </c>
      <c r="G21468" t="s">
        <v>32</v>
      </c>
      <c r="H21468" t="s">
        <v>28</v>
      </c>
      <c r="I21468" t="s">
        <v>23</v>
      </c>
      <c r="J21468" t="s">
        <v>33</v>
      </c>
      <c r="K21468" t="s">
        <v>25</v>
      </c>
      <c r="L21468" t="s">
        <v>26</v>
      </c>
      <c r="M21468">
        <v>13</v>
      </c>
      <c r="P21468" t="s">
        <v>470</v>
      </c>
    </row>
    <row r="21469" spans="1:16">
      <c r="A21469" t="s">
        <v>4523</v>
      </c>
      <c r="B21469" t="s">
        <v>17</v>
      </c>
      <c r="C21469" t="s">
        <v>4509</v>
      </c>
      <c r="D21469" t="s">
        <v>4510</v>
      </c>
      <c r="E21469">
        <v>2015</v>
      </c>
      <c r="F21469" t="s">
        <v>38</v>
      </c>
      <c r="G21469" t="s">
        <v>32</v>
      </c>
      <c r="H21469" t="s">
        <v>28</v>
      </c>
      <c r="I21469" t="s">
        <v>23</v>
      </c>
      <c r="J21469" t="s">
        <v>24</v>
      </c>
      <c r="K21469" t="s">
        <v>25</v>
      </c>
      <c r="L21469" t="s">
        <v>26</v>
      </c>
      <c r="M21469">
        <v>104</v>
      </c>
      <c r="P21469" t="s">
        <v>470</v>
      </c>
    </row>
    <row r="21470" spans="1:16">
      <c r="A21470" t="s">
        <v>4523</v>
      </c>
      <c r="B21470" t="s">
        <v>17</v>
      </c>
      <c r="C21470" t="s">
        <v>4509</v>
      </c>
      <c r="D21470" t="s">
        <v>4510</v>
      </c>
      <c r="E21470">
        <v>2015</v>
      </c>
      <c r="F21470" t="s">
        <v>38</v>
      </c>
      <c r="G21470" t="s">
        <v>32</v>
      </c>
      <c r="H21470" t="s">
        <v>39</v>
      </c>
      <c r="I21470" t="s">
        <v>23</v>
      </c>
      <c r="J21470" t="s">
        <v>29</v>
      </c>
      <c r="K21470" t="s">
        <v>25</v>
      </c>
      <c r="L21470" t="s">
        <v>26</v>
      </c>
      <c r="M21470">
        <v>2</v>
      </c>
      <c r="P21470" t="s">
        <v>470</v>
      </c>
    </row>
    <row r="21471" spans="1:16">
      <c r="A21471" t="s">
        <v>4524</v>
      </c>
      <c r="B21471" t="s">
        <v>17</v>
      </c>
      <c r="C21471" t="s">
        <v>4509</v>
      </c>
      <c r="D21471" t="s">
        <v>4510</v>
      </c>
      <c r="E21471">
        <v>2015</v>
      </c>
      <c r="F21471" t="s">
        <v>79</v>
      </c>
      <c r="G21471" t="s">
        <v>32</v>
      </c>
      <c r="H21471" t="s">
        <v>22</v>
      </c>
      <c r="I21471" t="s">
        <v>23</v>
      </c>
      <c r="J21471" t="s">
        <v>24</v>
      </c>
      <c r="K21471" t="s">
        <v>25</v>
      </c>
      <c r="L21471" t="s">
        <v>26</v>
      </c>
      <c r="M21471">
        <v>2</v>
      </c>
      <c r="P21471" t="s">
        <v>470</v>
      </c>
    </row>
    <row r="21472" spans="1:16">
      <c r="A21472" t="s">
        <v>4548</v>
      </c>
      <c r="B21472" t="s">
        <v>17</v>
      </c>
      <c r="C21472" t="s">
        <v>4509</v>
      </c>
      <c r="D21472" t="s">
        <v>4540</v>
      </c>
      <c r="E21472">
        <v>2015</v>
      </c>
      <c r="F21472" t="s">
        <v>20</v>
      </c>
      <c r="G21472" t="s">
        <v>21</v>
      </c>
      <c r="H21472" t="s">
        <v>22</v>
      </c>
      <c r="I21472" t="s">
        <v>23</v>
      </c>
      <c r="J21472" t="s">
        <v>24</v>
      </c>
      <c r="K21472" t="s">
        <v>25</v>
      </c>
      <c r="L21472" t="s">
        <v>26</v>
      </c>
      <c r="M21472">
        <v>6</v>
      </c>
      <c r="P21472" t="s">
        <v>470</v>
      </c>
    </row>
    <row r="21473" spans="1:16">
      <c r="A21473" t="s">
        <v>4548</v>
      </c>
      <c r="B21473" t="s">
        <v>17</v>
      </c>
      <c r="C21473" t="s">
        <v>4509</v>
      </c>
      <c r="D21473" t="s">
        <v>4540</v>
      </c>
      <c r="E21473">
        <v>2015</v>
      </c>
      <c r="F21473" t="s">
        <v>20</v>
      </c>
      <c r="G21473" t="s">
        <v>21</v>
      </c>
      <c r="H21473" t="s">
        <v>28</v>
      </c>
      <c r="I21473" t="s">
        <v>23</v>
      </c>
      <c r="J21473" t="s">
        <v>24</v>
      </c>
      <c r="K21473" t="s">
        <v>25</v>
      </c>
      <c r="L21473" t="s">
        <v>26</v>
      </c>
      <c r="M21473">
        <v>3</v>
      </c>
      <c r="P21473" t="s">
        <v>470</v>
      </c>
    </row>
    <row r="21474" spans="1:16">
      <c r="A21474" t="s">
        <v>4549</v>
      </c>
      <c r="B21474" t="s">
        <v>17</v>
      </c>
      <c r="C21474" t="s">
        <v>4509</v>
      </c>
      <c r="D21474" t="s">
        <v>4540</v>
      </c>
      <c r="E21474">
        <v>2015</v>
      </c>
      <c r="F21474" t="s">
        <v>31</v>
      </c>
      <c r="G21474" t="s">
        <v>21</v>
      </c>
      <c r="H21474" t="s">
        <v>22</v>
      </c>
      <c r="I21474" t="s">
        <v>23</v>
      </c>
      <c r="J21474" t="s">
        <v>24</v>
      </c>
      <c r="K21474" t="s">
        <v>25</v>
      </c>
      <c r="L21474" t="s">
        <v>26</v>
      </c>
      <c r="M21474">
        <v>2</v>
      </c>
      <c r="P21474" t="s">
        <v>470</v>
      </c>
    </row>
    <row r="21475" spans="1:16">
      <c r="A21475" t="s">
        <v>4549</v>
      </c>
      <c r="B21475" t="s">
        <v>17</v>
      </c>
      <c r="C21475" t="s">
        <v>4509</v>
      </c>
      <c r="D21475" t="s">
        <v>4540</v>
      </c>
      <c r="E21475">
        <v>2015</v>
      </c>
      <c r="F21475" t="s">
        <v>31</v>
      </c>
      <c r="G21475" t="s">
        <v>21</v>
      </c>
      <c r="H21475" t="s">
        <v>28</v>
      </c>
      <c r="I21475" t="s">
        <v>23</v>
      </c>
      <c r="J21475" t="s">
        <v>33</v>
      </c>
      <c r="K21475" t="s">
        <v>25</v>
      </c>
      <c r="L21475" t="s">
        <v>26</v>
      </c>
      <c r="M21475">
        <v>3</v>
      </c>
      <c r="P21475" t="s">
        <v>470</v>
      </c>
    </row>
    <row r="21476" spans="1:16">
      <c r="A21476" t="s">
        <v>4549</v>
      </c>
      <c r="B21476" t="s">
        <v>17</v>
      </c>
      <c r="C21476" t="s">
        <v>4509</v>
      </c>
      <c r="D21476" t="s">
        <v>4540</v>
      </c>
      <c r="E21476">
        <v>2015</v>
      </c>
      <c r="F21476" t="s">
        <v>31</v>
      </c>
      <c r="G21476" t="s">
        <v>21</v>
      </c>
      <c r="H21476" t="s">
        <v>28</v>
      </c>
      <c r="I21476" t="s">
        <v>23</v>
      </c>
      <c r="J21476" t="s">
        <v>24</v>
      </c>
      <c r="K21476" t="s">
        <v>25</v>
      </c>
      <c r="L21476" t="s">
        <v>26</v>
      </c>
      <c r="M21476">
        <v>13</v>
      </c>
      <c r="P21476" t="s">
        <v>470</v>
      </c>
    </row>
    <row r="21477" spans="1:16">
      <c r="A21477" t="s">
        <v>4570</v>
      </c>
      <c r="B21477" t="s">
        <v>17</v>
      </c>
      <c r="C21477" t="s">
        <v>4509</v>
      </c>
      <c r="D21477" t="s">
        <v>4565</v>
      </c>
      <c r="E21477">
        <v>2015</v>
      </c>
      <c r="F21477" t="s">
        <v>31</v>
      </c>
      <c r="G21477" t="s">
        <v>21</v>
      </c>
      <c r="H21477" t="s">
        <v>22</v>
      </c>
      <c r="I21477" t="s">
        <v>23</v>
      </c>
      <c r="J21477" t="s">
        <v>24</v>
      </c>
      <c r="K21477" t="s">
        <v>25</v>
      </c>
      <c r="L21477" t="s">
        <v>26</v>
      </c>
      <c r="M21477">
        <v>2</v>
      </c>
      <c r="P21477" t="s">
        <v>470</v>
      </c>
    </row>
    <row r="21478" spans="1:16">
      <c r="A21478" t="s">
        <v>4595</v>
      </c>
      <c r="B21478" t="s">
        <v>17</v>
      </c>
      <c r="C21478" t="s">
        <v>4580</v>
      </c>
      <c r="D21478" t="s">
        <v>4583</v>
      </c>
      <c r="E21478">
        <v>2015</v>
      </c>
      <c r="F21478" t="s">
        <v>20</v>
      </c>
      <c r="G21478" t="s">
        <v>21</v>
      </c>
      <c r="H21478" t="s">
        <v>22</v>
      </c>
      <c r="I21478" t="s">
        <v>23</v>
      </c>
      <c r="J21478" t="s">
        <v>33</v>
      </c>
      <c r="K21478" t="s">
        <v>25</v>
      </c>
      <c r="L21478" t="s">
        <v>26</v>
      </c>
      <c r="M21478">
        <v>19</v>
      </c>
      <c r="N21478">
        <v>7.0660499999999997</v>
      </c>
      <c r="O21478">
        <v>0.372</v>
      </c>
      <c r="P21478" t="s">
        <v>503</v>
      </c>
    </row>
    <row r="21479" spans="1:16">
      <c r="A21479" t="s">
        <v>4595</v>
      </c>
      <c r="B21479" t="s">
        <v>17</v>
      </c>
      <c r="C21479" t="s">
        <v>4580</v>
      </c>
      <c r="D21479" t="s">
        <v>4583</v>
      </c>
      <c r="E21479">
        <v>2015</v>
      </c>
      <c r="F21479" t="s">
        <v>20</v>
      </c>
      <c r="G21479" t="s">
        <v>21</v>
      </c>
      <c r="H21479" t="s">
        <v>22</v>
      </c>
      <c r="I21479" t="s">
        <v>23</v>
      </c>
      <c r="J21479" t="s">
        <v>29</v>
      </c>
      <c r="K21479" t="s">
        <v>25</v>
      </c>
      <c r="L21479" t="s">
        <v>26</v>
      </c>
      <c r="M21479">
        <v>2</v>
      </c>
      <c r="N21479">
        <v>1.55884</v>
      </c>
      <c r="O21479">
        <v>0.77900000000000003</v>
      </c>
      <c r="P21479" t="s">
        <v>503</v>
      </c>
    </row>
    <row r="21480" spans="1:16">
      <c r="A21480" t="s">
        <v>4595</v>
      </c>
      <c r="B21480" t="s">
        <v>17</v>
      </c>
      <c r="C21480" t="s">
        <v>4580</v>
      </c>
      <c r="D21480" t="s">
        <v>4583</v>
      </c>
      <c r="E21480">
        <v>2015</v>
      </c>
      <c r="F21480" t="s">
        <v>20</v>
      </c>
      <c r="G21480" t="s">
        <v>21</v>
      </c>
      <c r="H21480" t="s">
        <v>22</v>
      </c>
      <c r="I21480" t="s">
        <v>23</v>
      </c>
      <c r="J21480" t="s">
        <v>24</v>
      </c>
      <c r="K21480" t="s">
        <v>25</v>
      </c>
      <c r="L21480" t="s">
        <v>26</v>
      </c>
      <c r="M21480">
        <v>475</v>
      </c>
      <c r="N21480">
        <v>81.691310000000001</v>
      </c>
      <c r="O21480">
        <v>0.17199999999999999</v>
      </c>
      <c r="P21480" t="s">
        <v>503</v>
      </c>
    </row>
    <row r="21481" spans="1:16">
      <c r="A21481" t="s">
        <v>4595</v>
      </c>
      <c r="B21481" t="s">
        <v>17</v>
      </c>
      <c r="C21481" t="s">
        <v>4580</v>
      </c>
      <c r="D21481" t="s">
        <v>4583</v>
      </c>
      <c r="E21481">
        <v>2015</v>
      </c>
      <c r="F21481" t="s">
        <v>20</v>
      </c>
      <c r="G21481" t="s">
        <v>21</v>
      </c>
      <c r="H21481" t="s">
        <v>28</v>
      </c>
      <c r="I21481" t="s">
        <v>23</v>
      </c>
      <c r="J21481" t="s">
        <v>33</v>
      </c>
      <c r="K21481" t="s">
        <v>25</v>
      </c>
      <c r="L21481" t="s">
        <v>26</v>
      </c>
      <c r="M21481">
        <v>1</v>
      </c>
      <c r="P21481" t="s">
        <v>503</v>
      </c>
    </row>
    <row r="21482" spans="1:16">
      <c r="A21482" t="s">
        <v>4595</v>
      </c>
      <c r="B21482" t="s">
        <v>17</v>
      </c>
      <c r="C21482" t="s">
        <v>4580</v>
      </c>
      <c r="D21482" t="s">
        <v>4583</v>
      </c>
      <c r="E21482">
        <v>2015</v>
      </c>
      <c r="F21482" t="s">
        <v>20</v>
      </c>
      <c r="G21482" t="s">
        <v>21</v>
      </c>
      <c r="H21482" t="s">
        <v>28</v>
      </c>
      <c r="I21482" t="s">
        <v>23</v>
      </c>
      <c r="J21482" t="s">
        <v>29</v>
      </c>
      <c r="K21482" t="s">
        <v>25</v>
      </c>
      <c r="L21482" t="s">
        <v>26</v>
      </c>
      <c r="M21482">
        <v>9</v>
      </c>
      <c r="N21482">
        <v>7.9549599999999998</v>
      </c>
      <c r="O21482">
        <v>0.88400000000000001</v>
      </c>
      <c r="P21482" t="s">
        <v>503</v>
      </c>
    </row>
    <row r="21483" spans="1:16">
      <c r="A21483" t="s">
        <v>4595</v>
      </c>
      <c r="B21483" t="s">
        <v>17</v>
      </c>
      <c r="C21483" t="s">
        <v>4580</v>
      </c>
      <c r="D21483" t="s">
        <v>4583</v>
      </c>
      <c r="E21483">
        <v>2015</v>
      </c>
      <c r="F21483" t="s">
        <v>20</v>
      </c>
      <c r="G21483" t="s">
        <v>21</v>
      </c>
      <c r="H21483" t="s">
        <v>28</v>
      </c>
      <c r="I21483" t="s">
        <v>23</v>
      </c>
      <c r="J21483" t="s">
        <v>24</v>
      </c>
      <c r="K21483" t="s">
        <v>25</v>
      </c>
      <c r="L21483" t="s">
        <v>26</v>
      </c>
      <c r="M21483">
        <v>88</v>
      </c>
      <c r="N21483">
        <v>20.92634</v>
      </c>
      <c r="O21483">
        <v>0.23799999999999999</v>
      </c>
      <c r="P21483" t="s">
        <v>503</v>
      </c>
    </row>
    <row r="21484" spans="1:16">
      <c r="A21484" t="s">
        <v>4595</v>
      </c>
      <c r="B21484" t="s">
        <v>17</v>
      </c>
      <c r="C21484" t="s">
        <v>4580</v>
      </c>
      <c r="D21484" t="s">
        <v>4583</v>
      </c>
      <c r="E21484">
        <v>2015</v>
      </c>
      <c r="F21484" t="s">
        <v>20</v>
      </c>
      <c r="G21484" t="s">
        <v>21</v>
      </c>
      <c r="H21484" t="s">
        <v>39</v>
      </c>
      <c r="I21484" t="s">
        <v>23</v>
      </c>
      <c r="J21484" t="s">
        <v>29</v>
      </c>
      <c r="K21484" t="s">
        <v>25</v>
      </c>
      <c r="L21484" t="s">
        <v>26</v>
      </c>
      <c r="M21484">
        <v>111</v>
      </c>
      <c r="N21484">
        <v>38.986609999999999</v>
      </c>
      <c r="O21484">
        <v>0.35099999999999998</v>
      </c>
      <c r="P21484" t="s">
        <v>503</v>
      </c>
    </row>
    <row r="21485" spans="1:16">
      <c r="A21485" t="s">
        <v>4596</v>
      </c>
      <c r="B21485" t="s">
        <v>17</v>
      </c>
      <c r="C21485" t="s">
        <v>4580</v>
      </c>
      <c r="D21485" t="s">
        <v>4583</v>
      </c>
      <c r="E21485">
        <v>2015</v>
      </c>
      <c r="F21485" t="s">
        <v>31</v>
      </c>
      <c r="G21485" t="s">
        <v>21</v>
      </c>
      <c r="H21485" t="s">
        <v>22</v>
      </c>
      <c r="I21485" t="s">
        <v>23</v>
      </c>
      <c r="J21485" t="s">
        <v>33</v>
      </c>
      <c r="K21485" t="s">
        <v>25</v>
      </c>
      <c r="L21485" t="s">
        <v>26</v>
      </c>
      <c r="M21485">
        <v>71</v>
      </c>
      <c r="N21485">
        <v>13.731909999999999</v>
      </c>
      <c r="O21485">
        <v>0.193</v>
      </c>
      <c r="P21485" t="s">
        <v>503</v>
      </c>
    </row>
    <row r="21486" spans="1:16">
      <c r="A21486" t="s">
        <v>4596</v>
      </c>
      <c r="B21486" t="s">
        <v>17</v>
      </c>
      <c r="C21486" t="s">
        <v>4580</v>
      </c>
      <c r="D21486" t="s">
        <v>4583</v>
      </c>
      <c r="E21486">
        <v>2015</v>
      </c>
      <c r="F21486" t="s">
        <v>31</v>
      </c>
      <c r="G21486" t="s">
        <v>21</v>
      </c>
      <c r="H21486" t="s">
        <v>22</v>
      </c>
      <c r="I21486" t="s">
        <v>23</v>
      </c>
      <c r="J21486" t="s">
        <v>24</v>
      </c>
      <c r="K21486" t="s">
        <v>25</v>
      </c>
      <c r="L21486" t="s">
        <v>26</v>
      </c>
      <c r="M21486">
        <v>1156</v>
      </c>
      <c r="N21486">
        <v>90.101680000000002</v>
      </c>
      <c r="O21486">
        <v>7.8E-2</v>
      </c>
      <c r="P21486" t="s">
        <v>503</v>
      </c>
    </row>
    <row r="21487" spans="1:16">
      <c r="A21487" t="s">
        <v>4596</v>
      </c>
      <c r="B21487" t="s">
        <v>17</v>
      </c>
      <c r="C21487" t="s">
        <v>4580</v>
      </c>
      <c r="D21487" t="s">
        <v>4583</v>
      </c>
      <c r="E21487">
        <v>2015</v>
      </c>
      <c r="F21487" t="s">
        <v>31</v>
      </c>
      <c r="G21487" t="s">
        <v>21</v>
      </c>
      <c r="H21487" t="s">
        <v>28</v>
      </c>
      <c r="I21487" t="s">
        <v>23</v>
      </c>
      <c r="J21487" t="s">
        <v>33</v>
      </c>
      <c r="K21487" t="s">
        <v>25</v>
      </c>
      <c r="L21487" t="s">
        <v>26</v>
      </c>
      <c r="M21487">
        <v>3</v>
      </c>
      <c r="P21487" t="s">
        <v>503</v>
      </c>
    </row>
    <row r="21488" spans="1:16">
      <c r="A21488" t="s">
        <v>4596</v>
      </c>
      <c r="B21488" t="s">
        <v>17</v>
      </c>
      <c r="C21488" t="s">
        <v>4580</v>
      </c>
      <c r="D21488" t="s">
        <v>4583</v>
      </c>
      <c r="E21488">
        <v>2015</v>
      </c>
      <c r="F21488" t="s">
        <v>31</v>
      </c>
      <c r="G21488" t="s">
        <v>21</v>
      </c>
      <c r="H21488" t="s">
        <v>28</v>
      </c>
      <c r="I21488" t="s">
        <v>23</v>
      </c>
      <c r="J21488" t="s">
        <v>29</v>
      </c>
      <c r="K21488" t="s">
        <v>25</v>
      </c>
      <c r="L21488" t="s">
        <v>26</v>
      </c>
      <c r="M21488">
        <v>25</v>
      </c>
      <c r="N21488">
        <v>25.139559999999999</v>
      </c>
      <c r="O21488">
        <v>1.006</v>
      </c>
      <c r="P21488" t="s">
        <v>503</v>
      </c>
    </row>
    <row r="21489" spans="1:16">
      <c r="A21489" t="s">
        <v>4596</v>
      </c>
      <c r="B21489" t="s">
        <v>17</v>
      </c>
      <c r="C21489" t="s">
        <v>4580</v>
      </c>
      <c r="D21489" t="s">
        <v>4583</v>
      </c>
      <c r="E21489">
        <v>2015</v>
      </c>
      <c r="F21489" t="s">
        <v>31</v>
      </c>
      <c r="G21489" t="s">
        <v>21</v>
      </c>
      <c r="H21489" t="s">
        <v>28</v>
      </c>
      <c r="I21489" t="s">
        <v>23</v>
      </c>
      <c r="J21489" t="s">
        <v>24</v>
      </c>
      <c r="K21489" t="s">
        <v>25</v>
      </c>
      <c r="L21489" t="s">
        <v>26</v>
      </c>
      <c r="M21489">
        <v>213</v>
      </c>
      <c r="N21489">
        <v>43.826889999999999</v>
      </c>
      <c r="O21489">
        <v>0.20599999999999999</v>
      </c>
      <c r="P21489" t="s">
        <v>503</v>
      </c>
    </row>
    <row r="21490" spans="1:16">
      <c r="A21490" t="s">
        <v>4596</v>
      </c>
      <c r="B21490" t="s">
        <v>17</v>
      </c>
      <c r="C21490" t="s">
        <v>4580</v>
      </c>
      <c r="D21490" t="s">
        <v>4583</v>
      </c>
      <c r="E21490">
        <v>2015</v>
      </c>
      <c r="F21490" t="s">
        <v>31</v>
      </c>
      <c r="G21490" t="s">
        <v>21</v>
      </c>
      <c r="H21490" t="s">
        <v>39</v>
      </c>
      <c r="I21490" t="s">
        <v>23</v>
      </c>
      <c r="J21490" t="s">
        <v>29</v>
      </c>
      <c r="K21490" t="s">
        <v>25</v>
      </c>
      <c r="L21490" t="s">
        <v>26</v>
      </c>
      <c r="M21490">
        <v>221</v>
      </c>
      <c r="N21490">
        <v>41.224719999999998</v>
      </c>
      <c r="O21490">
        <v>0.187</v>
      </c>
      <c r="P21490" t="s">
        <v>503</v>
      </c>
    </row>
    <row r="21491" spans="1:16">
      <c r="A21491" t="s">
        <v>4597</v>
      </c>
      <c r="B21491" t="s">
        <v>17</v>
      </c>
      <c r="C21491" t="s">
        <v>4580</v>
      </c>
      <c r="D21491" t="s">
        <v>4583</v>
      </c>
      <c r="E21491">
        <v>2015</v>
      </c>
      <c r="F21491" t="s">
        <v>38</v>
      </c>
      <c r="G21491" t="s">
        <v>32</v>
      </c>
      <c r="H21491" t="s">
        <v>22</v>
      </c>
      <c r="I21491" t="s">
        <v>23</v>
      </c>
      <c r="J21491" t="s">
        <v>33</v>
      </c>
      <c r="K21491" t="s">
        <v>25</v>
      </c>
      <c r="L21491" t="s">
        <v>26</v>
      </c>
      <c r="M21491">
        <v>14</v>
      </c>
      <c r="N21491">
        <v>7.0746200000000004</v>
      </c>
      <c r="O21491">
        <v>0.505</v>
      </c>
      <c r="P21491" t="s">
        <v>503</v>
      </c>
    </row>
    <row r="21492" spans="1:16">
      <c r="A21492" t="s">
        <v>4597</v>
      </c>
      <c r="B21492" t="s">
        <v>17</v>
      </c>
      <c r="C21492" t="s">
        <v>4580</v>
      </c>
      <c r="D21492" t="s">
        <v>4583</v>
      </c>
      <c r="E21492">
        <v>2015</v>
      </c>
      <c r="F21492" t="s">
        <v>38</v>
      </c>
      <c r="G21492" t="s">
        <v>32</v>
      </c>
      <c r="H21492" t="s">
        <v>22</v>
      </c>
      <c r="I21492" t="s">
        <v>23</v>
      </c>
      <c r="J21492" t="s">
        <v>29</v>
      </c>
      <c r="K21492" t="s">
        <v>25</v>
      </c>
      <c r="L21492" t="s">
        <v>26</v>
      </c>
      <c r="M21492">
        <v>16</v>
      </c>
      <c r="N21492">
        <v>13.88355</v>
      </c>
      <c r="O21492">
        <v>0.86799999999999999</v>
      </c>
      <c r="P21492" t="s">
        <v>503</v>
      </c>
    </row>
    <row r="21493" spans="1:16">
      <c r="A21493" t="s">
        <v>4597</v>
      </c>
      <c r="B21493" t="s">
        <v>17</v>
      </c>
      <c r="C21493" t="s">
        <v>4580</v>
      </c>
      <c r="D21493" t="s">
        <v>4583</v>
      </c>
      <c r="E21493">
        <v>2015</v>
      </c>
      <c r="F21493" t="s">
        <v>38</v>
      </c>
      <c r="G21493" t="s">
        <v>32</v>
      </c>
      <c r="H21493" t="s">
        <v>22</v>
      </c>
      <c r="I21493" t="s">
        <v>23</v>
      </c>
      <c r="J21493" t="s">
        <v>24</v>
      </c>
      <c r="K21493" t="s">
        <v>25</v>
      </c>
      <c r="L21493" t="s">
        <v>26</v>
      </c>
      <c r="M21493">
        <v>258</v>
      </c>
      <c r="N21493">
        <v>76.37003</v>
      </c>
      <c r="O21493">
        <v>0.29599999999999999</v>
      </c>
      <c r="P21493" t="s">
        <v>503</v>
      </c>
    </row>
    <row r="21494" spans="1:16">
      <c r="A21494" t="s">
        <v>4597</v>
      </c>
      <c r="B21494" t="s">
        <v>17</v>
      </c>
      <c r="C21494" t="s">
        <v>4580</v>
      </c>
      <c r="D21494" t="s">
        <v>4583</v>
      </c>
      <c r="E21494">
        <v>2015</v>
      </c>
      <c r="F21494" t="s">
        <v>38</v>
      </c>
      <c r="G21494" t="s">
        <v>32</v>
      </c>
      <c r="H21494" t="s">
        <v>28</v>
      </c>
      <c r="I21494" t="s">
        <v>23</v>
      </c>
      <c r="J21494" t="s">
        <v>33</v>
      </c>
      <c r="K21494" t="s">
        <v>25</v>
      </c>
      <c r="L21494" t="s">
        <v>26</v>
      </c>
      <c r="M21494">
        <v>3</v>
      </c>
      <c r="P21494" t="s">
        <v>503</v>
      </c>
    </row>
    <row r="21495" spans="1:16">
      <c r="A21495" t="s">
        <v>4597</v>
      </c>
      <c r="B21495" t="s">
        <v>17</v>
      </c>
      <c r="C21495" t="s">
        <v>4580</v>
      </c>
      <c r="D21495" t="s">
        <v>4583</v>
      </c>
      <c r="E21495">
        <v>2015</v>
      </c>
      <c r="F21495" t="s">
        <v>38</v>
      </c>
      <c r="G21495" t="s">
        <v>32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44</v>
      </c>
      <c r="N21495">
        <v>11.831580000000001</v>
      </c>
      <c r="O21495">
        <v>0.26900000000000002</v>
      </c>
      <c r="P21495" t="s">
        <v>503</v>
      </c>
    </row>
    <row r="21496" spans="1:16">
      <c r="A21496" t="s">
        <v>4597</v>
      </c>
      <c r="B21496" t="s">
        <v>17</v>
      </c>
      <c r="C21496" t="s">
        <v>4580</v>
      </c>
      <c r="D21496" t="s">
        <v>4583</v>
      </c>
      <c r="E21496">
        <v>2015</v>
      </c>
      <c r="F21496" t="s">
        <v>38</v>
      </c>
      <c r="G21496" t="s">
        <v>32</v>
      </c>
      <c r="H21496" t="s">
        <v>39</v>
      </c>
      <c r="I21496" t="s">
        <v>23</v>
      </c>
      <c r="J21496" t="s">
        <v>29</v>
      </c>
      <c r="K21496" t="s">
        <v>25</v>
      </c>
      <c r="L21496" t="s">
        <v>26</v>
      </c>
      <c r="M21496">
        <v>19</v>
      </c>
      <c r="N21496">
        <v>12.84076</v>
      </c>
      <c r="O21496">
        <v>0.67600000000000005</v>
      </c>
      <c r="P21496" t="s">
        <v>503</v>
      </c>
    </row>
    <row r="21497" spans="1:16">
      <c r="A21497" t="s">
        <v>4623</v>
      </c>
      <c r="B21497" t="s">
        <v>17</v>
      </c>
      <c r="C21497" t="s">
        <v>4580</v>
      </c>
      <c r="D21497" t="s">
        <v>4619</v>
      </c>
      <c r="E21497">
        <v>2015</v>
      </c>
      <c r="F21497" t="s">
        <v>20</v>
      </c>
      <c r="G21497" t="s">
        <v>21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0</v>
      </c>
      <c r="N21497">
        <v>0</v>
      </c>
      <c r="O21497">
        <v>0</v>
      </c>
      <c r="P21497" t="s">
        <v>503</v>
      </c>
    </row>
    <row r="21498" spans="1:16">
      <c r="A21498" t="s">
        <v>4623</v>
      </c>
      <c r="B21498" t="s">
        <v>17</v>
      </c>
      <c r="C21498" t="s">
        <v>4580</v>
      </c>
      <c r="D21498" t="s">
        <v>4619</v>
      </c>
      <c r="E21498">
        <v>2015</v>
      </c>
      <c r="F21498" t="s">
        <v>20</v>
      </c>
      <c r="G21498" t="s">
        <v>21</v>
      </c>
      <c r="H21498" t="s">
        <v>22</v>
      </c>
      <c r="I21498" t="s">
        <v>23</v>
      </c>
      <c r="J21498" t="s">
        <v>29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503</v>
      </c>
    </row>
    <row r="21499" spans="1:16">
      <c r="A21499" t="s">
        <v>4623</v>
      </c>
      <c r="B21499" t="s">
        <v>17</v>
      </c>
      <c r="C21499" t="s">
        <v>4580</v>
      </c>
      <c r="D21499" t="s">
        <v>4619</v>
      </c>
      <c r="E21499">
        <v>2015</v>
      </c>
      <c r="F21499" t="s">
        <v>20</v>
      </c>
      <c r="G21499" t="s">
        <v>21</v>
      </c>
      <c r="H21499" t="s">
        <v>22</v>
      </c>
      <c r="I21499" t="s">
        <v>23</v>
      </c>
      <c r="J21499" t="s">
        <v>24</v>
      </c>
      <c r="K21499" t="s">
        <v>25</v>
      </c>
      <c r="L21499" t="s">
        <v>26</v>
      </c>
      <c r="M21499">
        <v>2</v>
      </c>
      <c r="N21499">
        <v>0</v>
      </c>
      <c r="O21499">
        <v>0</v>
      </c>
      <c r="P21499" t="s">
        <v>503</v>
      </c>
    </row>
    <row r="21500" spans="1:16">
      <c r="A21500" t="s">
        <v>4623</v>
      </c>
      <c r="B21500" t="s">
        <v>17</v>
      </c>
      <c r="C21500" t="s">
        <v>4580</v>
      </c>
      <c r="D21500" t="s">
        <v>4619</v>
      </c>
      <c r="E21500">
        <v>2015</v>
      </c>
      <c r="F21500" t="s">
        <v>20</v>
      </c>
      <c r="G21500" t="s">
        <v>21</v>
      </c>
      <c r="H21500" t="s">
        <v>28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</v>
      </c>
      <c r="O21500">
        <v>0</v>
      </c>
      <c r="P21500" t="s">
        <v>503</v>
      </c>
    </row>
    <row r="21501" spans="1:16">
      <c r="A21501" t="s">
        <v>4623</v>
      </c>
      <c r="B21501" t="s">
        <v>17</v>
      </c>
      <c r="C21501" t="s">
        <v>4580</v>
      </c>
      <c r="D21501" t="s">
        <v>4619</v>
      </c>
      <c r="E21501">
        <v>2015</v>
      </c>
      <c r="F21501" t="s">
        <v>20</v>
      </c>
      <c r="G21501" t="s">
        <v>21</v>
      </c>
      <c r="H21501" t="s">
        <v>28</v>
      </c>
      <c r="I21501" t="s">
        <v>23</v>
      </c>
      <c r="J21501" t="s">
        <v>24</v>
      </c>
      <c r="K21501" t="s">
        <v>25</v>
      </c>
      <c r="L21501" t="s">
        <v>26</v>
      </c>
      <c r="M21501">
        <v>0</v>
      </c>
      <c r="N21501">
        <v>0</v>
      </c>
      <c r="O21501">
        <v>0</v>
      </c>
      <c r="P21501" t="s">
        <v>503</v>
      </c>
    </row>
    <row r="21502" spans="1:16">
      <c r="A21502" t="s">
        <v>4623</v>
      </c>
      <c r="B21502" t="s">
        <v>17</v>
      </c>
      <c r="C21502" t="s">
        <v>4580</v>
      </c>
      <c r="D21502" t="s">
        <v>4619</v>
      </c>
      <c r="E21502">
        <v>2015</v>
      </c>
      <c r="F21502" t="s">
        <v>20</v>
      </c>
      <c r="G21502" t="s">
        <v>21</v>
      </c>
      <c r="H21502" t="s">
        <v>39</v>
      </c>
      <c r="I21502" t="s">
        <v>23</v>
      </c>
      <c r="J21502" t="s">
        <v>29</v>
      </c>
      <c r="K21502" t="s">
        <v>25</v>
      </c>
      <c r="L21502" t="s">
        <v>26</v>
      </c>
      <c r="M21502">
        <v>0</v>
      </c>
      <c r="N21502">
        <v>0</v>
      </c>
      <c r="O21502">
        <v>0</v>
      </c>
      <c r="P21502" t="s">
        <v>503</v>
      </c>
    </row>
    <row r="21503" spans="1:16">
      <c r="A21503" t="s">
        <v>4624</v>
      </c>
      <c r="B21503" t="s">
        <v>17</v>
      </c>
      <c r="C21503" t="s">
        <v>4580</v>
      </c>
      <c r="D21503" t="s">
        <v>4619</v>
      </c>
      <c r="E21503">
        <v>2015</v>
      </c>
      <c r="F21503" t="s">
        <v>31</v>
      </c>
      <c r="G21503" t="s">
        <v>21</v>
      </c>
      <c r="H21503" t="s">
        <v>22</v>
      </c>
      <c r="I21503" t="s">
        <v>23</v>
      </c>
      <c r="J21503" t="s">
        <v>33</v>
      </c>
      <c r="K21503" t="s">
        <v>25</v>
      </c>
      <c r="L21503" t="s">
        <v>26</v>
      </c>
      <c r="M21503">
        <v>2</v>
      </c>
      <c r="N21503">
        <v>0</v>
      </c>
      <c r="O21503">
        <v>0</v>
      </c>
      <c r="P21503" t="s">
        <v>503</v>
      </c>
    </row>
    <row r="21504" spans="1:16">
      <c r="A21504" t="s">
        <v>4624</v>
      </c>
      <c r="B21504" t="s">
        <v>17</v>
      </c>
      <c r="C21504" t="s">
        <v>4580</v>
      </c>
      <c r="D21504" t="s">
        <v>4619</v>
      </c>
      <c r="E21504">
        <v>2015</v>
      </c>
      <c r="F21504" t="s">
        <v>31</v>
      </c>
      <c r="G21504" t="s">
        <v>21</v>
      </c>
      <c r="H21504" t="s">
        <v>22</v>
      </c>
      <c r="I21504" t="s">
        <v>23</v>
      </c>
      <c r="J21504" t="s">
        <v>24</v>
      </c>
      <c r="K21504" t="s">
        <v>25</v>
      </c>
      <c r="L21504" t="s">
        <v>26</v>
      </c>
      <c r="M21504">
        <v>27</v>
      </c>
      <c r="N21504">
        <v>0</v>
      </c>
      <c r="O21504">
        <v>0</v>
      </c>
      <c r="P21504" t="s">
        <v>503</v>
      </c>
    </row>
    <row r="21505" spans="1:16">
      <c r="A21505" t="s">
        <v>4624</v>
      </c>
      <c r="B21505" t="s">
        <v>17</v>
      </c>
      <c r="C21505" t="s">
        <v>4580</v>
      </c>
      <c r="D21505" t="s">
        <v>4619</v>
      </c>
      <c r="E21505">
        <v>2015</v>
      </c>
      <c r="F21505" t="s">
        <v>31</v>
      </c>
      <c r="G21505" t="s">
        <v>21</v>
      </c>
      <c r="H21505" t="s">
        <v>28</v>
      </c>
      <c r="I21505" t="s">
        <v>23</v>
      </c>
      <c r="J21505" t="s">
        <v>33</v>
      </c>
      <c r="K21505" t="s">
        <v>25</v>
      </c>
      <c r="L21505" t="s">
        <v>26</v>
      </c>
      <c r="M21505">
        <v>1</v>
      </c>
      <c r="P21505" t="s">
        <v>503</v>
      </c>
    </row>
    <row r="21506" spans="1:16">
      <c r="A21506" t="s">
        <v>4624</v>
      </c>
      <c r="B21506" t="s">
        <v>17</v>
      </c>
      <c r="C21506" t="s">
        <v>4580</v>
      </c>
      <c r="D21506" t="s">
        <v>4619</v>
      </c>
      <c r="E21506">
        <v>2015</v>
      </c>
      <c r="F21506" t="s">
        <v>31</v>
      </c>
      <c r="G21506" t="s">
        <v>21</v>
      </c>
      <c r="H21506" t="s">
        <v>28</v>
      </c>
      <c r="I21506" t="s">
        <v>23</v>
      </c>
      <c r="J21506" t="s">
        <v>24</v>
      </c>
      <c r="K21506" t="s">
        <v>25</v>
      </c>
      <c r="L21506" t="s">
        <v>26</v>
      </c>
      <c r="M21506">
        <v>0</v>
      </c>
      <c r="N21506">
        <v>0</v>
      </c>
      <c r="O21506">
        <v>0</v>
      </c>
      <c r="P21506" t="s">
        <v>503</v>
      </c>
    </row>
    <row r="21507" spans="1:16">
      <c r="A21507" t="s">
        <v>4624</v>
      </c>
      <c r="B21507" t="s">
        <v>17</v>
      </c>
      <c r="C21507" t="s">
        <v>4580</v>
      </c>
      <c r="D21507" t="s">
        <v>4619</v>
      </c>
      <c r="E21507">
        <v>2015</v>
      </c>
      <c r="F21507" t="s">
        <v>31</v>
      </c>
      <c r="G21507" t="s">
        <v>21</v>
      </c>
      <c r="H21507" t="s">
        <v>39</v>
      </c>
      <c r="I21507" t="s">
        <v>23</v>
      </c>
      <c r="J21507" t="s">
        <v>29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503</v>
      </c>
    </row>
    <row r="21508" spans="1:16">
      <c r="A21508" t="s">
        <v>4625</v>
      </c>
      <c r="B21508" t="s">
        <v>17</v>
      </c>
      <c r="C21508" t="s">
        <v>4580</v>
      </c>
      <c r="D21508" t="s">
        <v>4619</v>
      </c>
      <c r="E21508">
        <v>2015</v>
      </c>
      <c r="F21508" t="s">
        <v>38</v>
      </c>
      <c r="G21508" t="s">
        <v>32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0</v>
      </c>
      <c r="N21508">
        <v>0</v>
      </c>
      <c r="O21508">
        <v>0</v>
      </c>
      <c r="P21508" t="s">
        <v>503</v>
      </c>
    </row>
    <row r="21509" spans="1:16">
      <c r="A21509" t="s">
        <v>4625</v>
      </c>
      <c r="B21509" t="s">
        <v>17</v>
      </c>
      <c r="C21509" t="s">
        <v>4580</v>
      </c>
      <c r="D21509" t="s">
        <v>4619</v>
      </c>
      <c r="E21509">
        <v>2015</v>
      </c>
      <c r="F21509" t="s">
        <v>38</v>
      </c>
      <c r="G21509" t="s">
        <v>32</v>
      </c>
      <c r="H21509" t="s">
        <v>22</v>
      </c>
      <c r="I21509" t="s">
        <v>23</v>
      </c>
      <c r="J21509" t="s">
        <v>24</v>
      </c>
      <c r="K21509" t="s">
        <v>25</v>
      </c>
      <c r="L21509" t="s">
        <v>26</v>
      </c>
      <c r="M21509">
        <v>26</v>
      </c>
      <c r="N21509">
        <v>0</v>
      </c>
      <c r="O21509">
        <v>0</v>
      </c>
      <c r="P21509" t="s">
        <v>503</v>
      </c>
    </row>
    <row r="21510" spans="1:16">
      <c r="A21510" t="s">
        <v>4625</v>
      </c>
      <c r="B21510" t="s">
        <v>17</v>
      </c>
      <c r="C21510" t="s">
        <v>4580</v>
      </c>
      <c r="D21510" t="s">
        <v>4619</v>
      </c>
      <c r="E21510">
        <v>2015</v>
      </c>
      <c r="F21510" t="s">
        <v>38</v>
      </c>
      <c r="G21510" t="s">
        <v>32</v>
      </c>
      <c r="H21510" t="s">
        <v>28</v>
      </c>
      <c r="I21510" t="s">
        <v>23</v>
      </c>
      <c r="J21510" t="s">
        <v>33</v>
      </c>
      <c r="K21510" t="s">
        <v>25</v>
      </c>
      <c r="L21510" t="s">
        <v>26</v>
      </c>
      <c r="M21510">
        <v>1</v>
      </c>
      <c r="P21510" t="s">
        <v>503</v>
      </c>
    </row>
    <row r="21511" spans="1:16">
      <c r="A21511" t="s">
        <v>4625</v>
      </c>
      <c r="B21511" t="s">
        <v>17</v>
      </c>
      <c r="C21511" t="s">
        <v>4580</v>
      </c>
      <c r="D21511" t="s">
        <v>4619</v>
      </c>
      <c r="E21511">
        <v>2015</v>
      </c>
      <c r="F21511" t="s">
        <v>38</v>
      </c>
      <c r="G21511" t="s">
        <v>32</v>
      </c>
      <c r="H21511" t="s">
        <v>28</v>
      </c>
      <c r="I21511" t="s">
        <v>23</v>
      </c>
      <c r="J21511" t="s">
        <v>29</v>
      </c>
      <c r="K21511" t="s">
        <v>25</v>
      </c>
      <c r="L21511" t="s">
        <v>26</v>
      </c>
      <c r="M21511">
        <v>0</v>
      </c>
      <c r="N21511">
        <v>0</v>
      </c>
      <c r="O21511">
        <v>0</v>
      </c>
      <c r="P21511" t="s">
        <v>503</v>
      </c>
    </row>
    <row r="21512" spans="1:16">
      <c r="A21512" t="s">
        <v>4625</v>
      </c>
      <c r="B21512" t="s">
        <v>17</v>
      </c>
      <c r="C21512" t="s">
        <v>4580</v>
      </c>
      <c r="D21512" t="s">
        <v>4619</v>
      </c>
      <c r="E21512">
        <v>2015</v>
      </c>
      <c r="F21512" t="s">
        <v>38</v>
      </c>
      <c r="G21512" t="s">
        <v>32</v>
      </c>
      <c r="H21512" t="s">
        <v>28</v>
      </c>
      <c r="I21512" t="s">
        <v>23</v>
      </c>
      <c r="J21512" t="s">
        <v>24</v>
      </c>
      <c r="K21512" t="s">
        <v>25</v>
      </c>
      <c r="L21512" t="s">
        <v>26</v>
      </c>
      <c r="M21512">
        <v>0</v>
      </c>
      <c r="N21512">
        <v>0</v>
      </c>
      <c r="O21512">
        <v>0</v>
      </c>
      <c r="P21512" t="s">
        <v>503</v>
      </c>
    </row>
    <row r="21513" spans="1:16">
      <c r="A21513" t="s">
        <v>4625</v>
      </c>
      <c r="B21513" t="s">
        <v>17</v>
      </c>
      <c r="C21513" t="s">
        <v>4580</v>
      </c>
      <c r="D21513" t="s">
        <v>4619</v>
      </c>
      <c r="E21513">
        <v>2015</v>
      </c>
      <c r="F21513" t="s">
        <v>38</v>
      </c>
      <c r="G21513" t="s">
        <v>32</v>
      </c>
      <c r="H21513" t="s">
        <v>39</v>
      </c>
      <c r="I21513" t="s">
        <v>23</v>
      </c>
      <c r="J21513" t="s">
        <v>29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503</v>
      </c>
    </row>
    <row r="21514" spans="1:16">
      <c r="A21514" t="s">
        <v>4651</v>
      </c>
      <c r="B21514" t="s">
        <v>17</v>
      </c>
      <c r="C21514" t="s">
        <v>4580</v>
      </c>
      <c r="D21514" t="s">
        <v>4642</v>
      </c>
      <c r="E21514">
        <v>2015</v>
      </c>
      <c r="F21514" t="s">
        <v>20</v>
      </c>
      <c r="G21514" t="s">
        <v>21</v>
      </c>
      <c r="H21514" t="s">
        <v>22</v>
      </c>
      <c r="I21514" t="s">
        <v>23</v>
      </c>
      <c r="J21514" t="s">
        <v>33</v>
      </c>
      <c r="K21514" t="s">
        <v>25</v>
      </c>
      <c r="L21514" t="s">
        <v>26</v>
      </c>
      <c r="M21514">
        <v>1</v>
      </c>
      <c r="N21514">
        <v>0.77775000000000005</v>
      </c>
      <c r="O21514">
        <v>0.77800000000000002</v>
      </c>
      <c r="P21514" t="s">
        <v>503</v>
      </c>
    </row>
    <row r="21515" spans="1:16">
      <c r="A21515" t="s">
        <v>4651</v>
      </c>
      <c r="B21515" t="s">
        <v>17</v>
      </c>
      <c r="C21515" t="s">
        <v>4580</v>
      </c>
      <c r="D21515" t="s">
        <v>4642</v>
      </c>
      <c r="E21515">
        <v>2015</v>
      </c>
      <c r="F21515" t="s">
        <v>20</v>
      </c>
      <c r="G21515" t="s">
        <v>21</v>
      </c>
      <c r="H21515" t="s">
        <v>22</v>
      </c>
      <c r="I21515" t="s">
        <v>23</v>
      </c>
      <c r="J21515" t="s">
        <v>29</v>
      </c>
      <c r="K21515" t="s">
        <v>25</v>
      </c>
      <c r="L21515" t="s">
        <v>26</v>
      </c>
      <c r="M21515">
        <v>0</v>
      </c>
      <c r="N21515">
        <v>0.29152</v>
      </c>
      <c r="O21515">
        <v>0</v>
      </c>
      <c r="P21515" t="s">
        <v>503</v>
      </c>
    </row>
    <row r="21516" spans="1:16">
      <c r="A21516" t="s">
        <v>4651</v>
      </c>
      <c r="B21516" t="s">
        <v>17</v>
      </c>
      <c r="C21516" t="s">
        <v>4580</v>
      </c>
      <c r="D21516" t="s">
        <v>4642</v>
      </c>
      <c r="E21516">
        <v>2015</v>
      </c>
      <c r="F21516" t="s">
        <v>20</v>
      </c>
      <c r="G21516" t="s">
        <v>21</v>
      </c>
      <c r="H21516" t="s">
        <v>22</v>
      </c>
      <c r="I21516" t="s">
        <v>23</v>
      </c>
      <c r="J21516" t="s">
        <v>24</v>
      </c>
      <c r="K21516" t="s">
        <v>25</v>
      </c>
      <c r="L21516" t="s">
        <v>26</v>
      </c>
      <c r="M21516">
        <v>28</v>
      </c>
      <c r="N21516">
        <v>8.4404199999999996</v>
      </c>
      <c r="O21516">
        <v>0.30099999999999999</v>
      </c>
      <c r="P21516" t="s">
        <v>503</v>
      </c>
    </row>
    <row r="21517" spans="1:16">
      <c r="A21517" t="s">
        <v>4651</v>
      </c>
      <c r="B21517" t="s">
        <v>17</v>
      </c>
      <c r="C21517" t="s">
        <v>4580</v>
      </c>
      <c r="D21517" t="s">
        <v>4642</v>
      </c>
      <c r="E21517">
        <v>2015</v>
      </c>
      <c r="F21517" t="s">
        <v>20</v>
      </c>
      <c r="G21517" t="s">
        <v>21</v>
      </c>
      <c r="H21517" t="s">
        <v>28</v>
      </c>
      <c r="I21517" t="s">
        <v>23</v>
      </c>
      <c r="J21517" t="s">
        <v>29</v>
      </c>
      <c r="K21517" t="s">
        <v>25</v>
      </c>
      <c r="L21517" t="s">
        <v>26</v>
      </c>
      <c r="M21517">
        <v>2</v>
      </c>
      <c r="N21517">
        <v>1.51641</v>
      </c>
      <c r="O21517">
        <v>0.75800000000000001</v>
      </c>
      <c r="P21517" t="s">
        <v>503</v>
      </c>
    </row>
    <row r="21518" spans="1:16">
      <c r="A21518" t="s">
        <v>4651</v>
      </c>
      <c r="B21518" t="s">
        <v>17</v>
      </c>
      <c r="C21518" t="s">
        <v>4580</v>
      </c>
      <c r="D21518" t="s">
        <v>4642</v>
      </c>
      <c r="E21518">
        <v>2015</v>
      </c>
      <c r="F21518" t="s">
        <v>20</v>
      </c>
      <c r="G21518" t="s">
        <v>21</v>
      </c>
      <c r="H21518" t="s">
        <v>28</v>
      </c>
      <c r="I21518" t="s">
        <v>23</v>
      </c>
      <c r="J21518" t="s">
        <v>24</v>
      </c>
      <c r="K21518" t="s">
        <v>25</v>
      </c>
      <c r="L21518" t="s">
        <v>26</v>
      </c>
      <c r="M21518">
        <v>3</v>
      </c>
      <c r="N21518">
        <v>1.53684</v>
      </c>
      <c r="O21518">
        <v>0.51200000000000001</v>
      </c>
      <c r="P21518" t="s">
        <v>503</v>
      </c>
    </row>
    <row r="21519" spans="1:16">
      <c r="A21519" t="s">
        <v>4651</v>
      </c>
      <c r="B21519" t="s">
        <v>17</v>
      </c>
      <c r="C21519" t="s">
        <v>4580</v>
      </c>
      <c r="D21519" t="s">
        <v>4642</v>
      </c>
      <c r="E21519">
        <v>2015</v>
      </c>
      <c r="F21519" t="s">
        <v>20</v>
      </c>
      <c r="G21519" t="s">
        <v>21</v>
      </c>
      <c r="H21519" t="s">
        <v>39</v>
      </c>
      <c r="I21519" t="s">
        <v>23</v>
      </c>
      <c r="J21519" t="s">
        <v>29</v>
      </c>
      <c r="K21519" t="s">
        <v>25</v>
      </c>
      <c r="L21519" t="s">
        <v>26</v>
      </c>
      <c r="M21519">
        <v>9</v>
      </c>
      <c r="N21519">
        <v>3.5268099999999998</v>
      </c>
      <c r="O21519">
        <v>0.39200000000000002</v>
      </c>
      <c r="P21519" t="s">
        <v>503</v>
      </c>
    </row>
    <row r="21520" spans="1:16">
      <c r="A21520" t="s">
        <v>4652</v>
      </c>
      <c r="B21520" t="s">
        <v>17</v>
      </c>
      <c r="C21520" t="s">
        <v>4580</v>
      </c>
      <c r="D21520" t="s">
        <v>4642</v>
      </c>
      <c r="E21520">
        <v>2015</v>
      </c>
      <c r="F21520" t="s">
        <v>31</v>
      </c>
      <c r="G21520" t="s">
        <v>21</v>
      </c>
      <c r="H21520" t="s">
        <v>22</v>
      </c>
      <c r="I21520" t="s">
        <v>23</v>
      </c>
      <c r="J21520" t="s">
        <v>33</v>
      </c>
      <c r="K21520" t="s">
        <v>25</v>
      </c>
      <c r="L21520" t="s">
        <v>26</v>
      </c>
      <c r="M21520">
        <v>5</v>
      </c>
      <c r="N21520">
        <v>1.51532</v>
      </c>
      <c r="O21520">
        <v>0.30299999999999999</v>
      </c>
      <c r="P21520" t="s">
        <v>503</v>
      </c>
    </row>
    <row r="21521" spans="1:16">
      <c r="A21521" t="s">
        <v>4652</v>
      </c>
      <c r="B21521" t="s">
        <v>17</v>
      </c>
      <c r="C21521" t="s">
        <v>4580</v>
      </c>
      <c r="D21521" t="s">
        <v>4642</v>
      </c>
      <c r="E21521">
        <v>2015</v>
      </c>
      <c r="F21521" t="s">
        <v>31</v>
      </c>
      <c r="G21521" t="s">
        <v>21</v>
      </c>
      <c r="H21521" t="s">
        <v>22</v>
      </c>
      <c r="I21521" t="s">
        <v>23</v>
      </c>
      <c r="J21521" t="s">
        <v>24</v>
      </c>
      <c r="K21521" t="s">
        <v>25</v>
      </c>
      <c r="L21521" t="s">
        <v>26</v>
      </c>
      <c r="M21521">
        <v>104</v>
      </c>
      <c r="N21521">
        <v>12.484769999999999</v>
      </c>
      <c r="O21521">
        <v>0.12</v>
      </c>
      <c r="P21521" t="s">
        <v>503</v>
      </c>
    </row>
    <row r="21522" spans="1:16">
      <c r="A21522" t="s">
        <v>4652</v>
      </c>
      <c r="B21522" t="s">
        <v>17</v>
      </c>
      <c r="C21522" t="s">
        <v>4580</v>
      </c>
      <c r="D21522" t="s">
        <v>4642</v>
      </c>
      <c r="E21522">
        <v>2015</v>
      </c>
      <c r="F21522" t="s">
        <v>31</v>
      </c>
      <c r="G21522" t="s">
        <v>21</v>
      </c>
      <c r="H21522" t="s">
        <v>28</v>
      </c>
      <c r="I21522" t="s">
        <v>23</v>
      </c>
      <c r="J21522" t="s">
        <v>33</v>
      </c>
      <c r="K21522" t="s">
        <v>25</v>
      </c>
      <c r="L21522" t="s">
        <v>26</v>
      </c>
      <c r="M21522">
        <v>1</v>
      </c>
      <c r="P21522" t="s">
        <v>503</v>
      </c>
    </row>
    <row r="21523" spans="1:16">
      <c r="A21523" t="s">
        <v>4652</v>
      </c>
      <c r="B21523" t="s">
        <v>17</v>
      </c>
      <c r="C21523" t="s">
        <v>4580</v>
      </c>
      <c r="D21523" t="s">
        <v>4642</v>
      </c>
      <c r="E21523">
        <v>2015</v>
      </c>
      <c r="F21523" t="s">
        <v>31</v>
      </c>
      <c r="G21523" t="s">
        <v>21</v>
      </c>
      <c r="H21523" t="s">
        <v>28</v>
      </c>
      <c r="I21523" t="s">
        <v>23</v>
      </c>
      <c r="J21523" t="s">
        <v>29</v>
      </c>
      <c r="K21523" t="s">
        <v>25</v>
      </c>
      <c r="L21523" t="s">
        <v>26</v>
      </c>
      <c r="M21523">
        <v>1</v>
      </c>
      <c r="N21523">
        <v>1.27396</v>
      </c>
      <c r="O21523">
        <v>1.274</v>
      </c>
      <c r="P21523" t="s">
        <v>503</v>
      </c>
    </row>
    <row r="21524" spans="1:16">
      <c r="A21524" t="s">
        <v>4652</v>
      </c>
      <c r="B21524" t="s">
        <v>17</v>
      </c>
      <c r="C21524" t="s">
        <v>4580</v>
      </c>
      <c r="D21524" t="s">
        <v>4642</v>
      </c>
      <c r="E21524">
        <v>2015</v>
      </c>
      <c r="F21524" t="s">
        <v>31</v>
      </c>
      <c r="G21524" t="s">
        <v>21</v>
      </c>
      <c r="H21524" t="s">
        <v>28</v>
      </c>
      <c r="I21524" t="s">
        <v>23</v>
      </c>
      <c r="J21524" t="s">
        <v>24</v>
      </c>
      <c r="K21524" t="s">
        <v>25</v>
      </c>
      <c r="L21524" t="s">
        <v>26</v>
      </c>
      <c r="M21524">
        <v>20</v>
      </c>
      <c r="N21524">
        <v>6.1686199999999998</v>
      </c>
      <c r="O21524">
        <v>0.308</v>
      </c>
      <c r="P21524" t="s">
        <v>503</v>
      </c>
    </row>
    <row r="21525" spans="1:16">
      <c r="A21525" t="s">
        <v>4652</v>
      </c>
      <c r="B21525" t="s">
        <v>17</v>
      </c>
      <c r="C21525" t="s">
        <v>4580</v>
      </c>
      <c r="D21525" t="s">
        <v>4642</v>
      </c>
      <c r="E21525">
        <v>2015</v>
      </c>
      <c r="F21525" t="s">
        <v>31</v>
      </c>
      <c r="G21525" t="s">
        <v>21</v>
      </c>
      <c r="H21525" t="s">
        <v>39</v>
      </c>
      <c r="I21525" t="s">
        <v>23</v>
      </c>
      <c r="J21525" t="s">
        <v>29</v>
      </c>
      <c r="K21525" t="s">
        <v>25</v>
      </c>
      <c r="L21525" t="s">
        <v>26</v>
      </c>
      <c r="M21525">
        <v>18</v>
      </c>
      <c r="N21525">
        <v>4.7436199999999999</v>
      </c>
      <c r="O21525">
        <v>0.26400000000000001</v>
      </c>
      <c r="P21525" t="s">
        <v>503</v>
      </c>
    </row>
    <row r="21526" spans="1:16">
      <c r="A21526" t="s">
        <v>4653</v>
      </c>
      <c r="B21526" t="s">
        <v>17</v>
      </c>
      <c r="C21526" t="s">
        <v>4580</v>
      </c>
      <c r="D21526" t="s">
        <v>4642</v>
      </c>
      <c r="E21526">
        <v>2015</v>
      </c>
      <c r="F21526" t="s">
        <v>38</v>
      </c>
      <c r="G21526" t="s">
        <v>32</v>
      </c>
      <c r="H21526" t="s">
        <v>22</v>
      </c>
      <c r="I21526" t="s">
        <v>23</v>
      </c>
      <c r="J21526" t="s">
        <v>33</v>
      </c>
      <c r="K21526" t="s">
        <v>25</v>
      </c>
      <c r="L21526" t="s">
        <v>26</v>
      </c>
      <c r="M21526">
        <v>2</v>
      </c>
      <c r="N21526">
        <v>0.62895999999999996</v>
      </c>
      <c r="O21526">
        <v>0.314</v>
      </c>
      <c r="P21526" t="s">
        <v>503</v>
      </c>
    </row>
    <row r="21527" spans="1:16">
      <c r="A21527" t="s">
        <v>4653</v>
      </c>
      <c r="B21527" t="s">
        <v>17</v>
      </c>
      <c r="C21527" t="s">
        <v>4580</v>
      </c>
      <c r="D21527" t="s">
        <v>4642</v>
      </c>
      <c r="E21527">
        <v>2015</v>
      </c>
      <c r="F21527" t="s">
        <v>38</v>
      </c>
      <c r="G21527" t="s">
        <v>32</v>
      </c>
      <c r="H21527" t="s">
        <v>22</v>
      </c>
      <c r="I21527" t="s">
        <v>23</v>
      </c>
      <c r="J21527" t="s">
        <v>29</v>
      </c>
      <c r="K21527" t="s">
        <v>25</v>
      </c>
      <c r="L21527" t="s">
        <v>26</v>
      </c>
      <c r="M21527">
        <v>1</v>
      </c>
      <c r="N21527">
        <v>0.94067000000000001</v>
      </c>
      <c r="O21527">
        <v>0.94099999999999995</v>
      </c>
      <c r="P21527" t="s">
        <v>503</v>
      </c>
    </row>
    <row r="21528" spans="1:16">
      <c r="A21528" t="s">
        <v>4653</v>
      </c>
      <c r="B21528" t="s">
        <v>17</v>
      </c>
      <c r="C21528" t="s">
        <v>4580</v>
      </c>
      <c r="D21528" t="s">
        <v>4642</v>
      </c>
      <c r="E21528">
        <v>2015</v>
      </c>
      <c r="F21528" t="s">
        <v>38</v>
      </c>
      <c r="G21528" t="s">
        <v>32</v>
      </c>
      <c r="H21528" t="s">
        <v>22</v>
      </c>
      <c r="I21528" t="s">
        <v>23</v>
      </c>
      <c r="J21528" t="s">
        <v>24</v>
      </c>
      <c r="K21528" t="s">
        <v>25</v>
      </c>
      <c r="L21528" t="s">
        <v>26</v>
      </c>
      <c r="M21528">
        <v>24</v>
      </c>
      <c r="N21528">
        <v>4.3000999999999996</v>
      </c>
      <c r="O21528">
        <v>0.17899999999999999</v>
      </c>
      <c r="P21528" t="s">
        <v>503</v>
      </c>
    </row>
    <row r="21529" spans="1:16">
      <c r="A21529" t="s">
        <v>4653</v>
      </c>
      <c r="B21529" t="s">
        <v>17</v>
      </c>
      <c r="C21529" t="s">
        <v>4580</v>
      </c>
      <c r="D21529" t="s">
        <v>4642</v>
      </c>
      <c r="E21529">
        <v>2015</v>
      </c>
      <c r="F21529" t="s">
        <v>38</v>
      </c>
      <c r="G21529" t="s">
        <v>32</v>
      </c>
      <c r="H21529" t="s">
        <v>28</v>
      </c>
      <c r="I21529" t="s">
        <v>23</v>
      </c>
      <c r="J21529" t="s">
        <v>24</v>
      </c>
      <c r="K21529" t="s">
        <v>25</v>
      </c>
      <c r="L21529" t="s">
        <v>26</v>
      </c>
      <c r="M21529">
        <v>2</v>
      </c>
      <c r="N21529">
        <v>0.81947000000000003</v>
      </c>
      <c r="O21529">
        <v>0.41</v>
      </c>
      <c r="P21529" t="s">
        <v>503</v>
      </c>
    </row>
    <row r="21530" spans="1:16">
      <c r="A21530" t="s">
        <v>4653</v>
      </c>
      <c r="B21530" t="s">
        <v>17</v>
      </c>
      <c r="C21530" t="s">
        <v>4580</v>
      </c>
      <c r="D21530" t="s">
        <v>4642</v>
      </c>
      <c r="E21530">
        <v>2015</v>
      </c>
      <c r="F21530" t="s">
        <v>38</v>
      </c>
      <c r="G21530" t="s">
        <v>32</v>
      </c>
      <c r="H21530" t="s">
        <v>39</v>
      </c>
      <c r="I21530" t="s">
        <v>23</v>
      </c>
      <c r="J21530" t="s">
        <v>29</v>
      </c>
      <c r="K21530" t="s">
        <v>25</v>
      </c>
      <c r="L21530" t="s">
        <v>26</v>
      </c>
      <c r="M21530">
        <v>2</v>
      </c>
      <c r="N21530">
        <v>0.98628000000000005</v>
      </c>
      <c r="O21530">
        <v>0.49299999999999999</v>
      </c>
      <c r="P21530" t="s">
        <v>503</v>
      </c>
    </row>
    <row r="21531" spans="1:16">
      <c r="A21531" t="s">
        <v>4674</v>
      </c>
      <c r="B21531" t="s">
        <v>17</v>
      </c>
      <c r="C21531" t="s">
        <v>4580</v>
      </c>
      <c r="D21531" t="s">
        <v>4670</v>
      </c>
      <c r="E21531">
        <v>2015</v>
      </c>
      <c r="F21531" t="s">
        <v>31</v>
      </c>
      <c r="G21531" t="s">
        <v>21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9</v>
      </c>
      <c r="N21531">
        <v>14.30672</v>
      </c>
      <c r="O21531">
        <v>1.59</v>
      </c>
      <c r="P21531" t="s">
        <v>503</v>
      </c>
    </row>
    <row r="21532" spans="1:16">
      <c r="A21532" t="s">
        <v>4691</v>
      </c>
      <c r="B21532" t="s">
        <v>17</v>
      </c>
      <c r="C21532" t="s">
        <v>4580</v>
      </c>
      <c r="D21532" t="s">
        <v>4686</v>
      </c>
      <c r="E21532">
        <v>2015</v>
      </c>
      <c r="F21532" t="s">
        <v>20</v>
      </c>
      <c r="G21532" t="s">
        <v>21</v>
      </c>
      <c r="H21532" t="s">
        <v>22</v>
      </c>
      <c r="I21532" t="s">
        <v>23</v>
      </c>
      <c r="J21532" t="s">
        <v>24</v>
      </c>
      <c r="K21532" t="s">
        <v>25</v>
      </c>
      <c r="L21532" t="s">
        <v>26</v>
      </c>
      <c r="M21532">
        <v>1</v>
      </c>
      <c r="P21532" t="s">
        <v>503</v>
      </c>
    </row>
    <row r="21533" spans="1:16">
      <c r="A21533" t="s">
        <v>4691</v>
      </c>
      <c r="B21533" t="s">
        <v>17</v>
      </c>
      <c r="C21533" t="s">
        <v>4580</v>
      </c>
      <c r="D21533" t="s">
        <v>4686</v>
      </c>
      <c r="E21533">
        <v>2015</v>
      </c>
      <c r="F21533" t="s">
        <v>20</v>
      </c>
      <c r="G21533" t="s">
        <v>21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21</v>
      </c>
      <c r="P21533" t="s">
        <v>503</v>
      </c>
    </row>
    <row r="21534" spans="1:16">
      <c r="A21534" t="s">
        <v>4692</v>
      </c>
      <c r="B21534" t="s">
        <v>17</v>
      </c>
      <c r="C21534" t="s">
        <v>4580</v>
      </c>
      <c r="D21534" t="s">
        <v>4686</v>
      </c>
      <c r="E21534">
        <v>2015</v>
      </c>
      <c r="F21534" t="s">
        <v>31</v>
      </c>
      <c r="G21534" t="s">
        <v>21</v>
      </c>
      <c r="H21534" t="s">
        <v>22</v>
      </c>
      <c r="I21534" t="s">
        <v>23</v>
      </c>
      <c r="J21534" t="s">
        <v>24</v>
      </c>
      <c r="K21534" t="s">
        <v>25</v>
      </c>
      <c r="L21534" t="s">
        <v>26</v>
      </c>
      <c r="M21534">
        <v>20</v>
      </c>
      <c r="N21534">
        <v>27.98873</v>
      </c>
      <c r="O21534">
        <v>1.399</v>
      </c>
      <c r="P21534" t="s">
        <v>503</v>
      </c>
    </row>
    <row r="21535" spans="1:16">
      <c r="A21535" t="s">
        <v>4710</v>
      </c>
      <c r="B21535" t="s">
        <v>17</v>
      </c>
      <c r="C21535" t="s">
        <v>4580</v>
      </c>
      <c r="D21535" t="s">
        <v>4706</v>
      </c>
      <c r="E21535">
        <v>2015</v>
      </c>
      <c r="F21535" t="s">
        <v>31</v>
      </c>
      <c r="G21535" t="s">
        <v>21</v>
      </c>
      <c r="H21535" t="s">
        <v>22</v>
      </c>
      <c r="I21535" t="s">
        <v>23</v>
      </c>
      <c r="J21535" t="s">
        <v>24</v>
      </c>
      <c r="K21535" t="s">
        <v>25</v>
      </c>
      <c r="L21535" t="s">
        <v>26</v>
      </c>
      <c r="M21535">
        <v>17</v>
      </c>
      <c r="N21535">
        <v>8.1173900000000003</v>
      </c>
      <c r="O21535">
        <v>0.47699999999999998</v>
      </c>
      <c r="P21535" t="s">
        <v>503</v>
      </c>
    </row>
    <row r="21536" spans="1:16">
      <c r="A21536" t="s">
        <v>4746</v>
      </c>
      <c r="B21536" t="s">
        <v>17</v>
      </c>
      <c r="C21536" t="s">
        <v>4733</v>
      </c>
      <c r="D21536" t="s">
        <v>4734</v>
      </c>
      <c r="E21536">
        <v>2015</v>
      </c>
      <c r="F21536" t="s">
        <v>43</v>
      </c>
      <c r="G21536" t="s">
        <v>21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43</v>
      </c>
      <c r="N21536">
        <v>17.725110000000001</v>
      </c>
      <c r="O21536">
        <v>0.41199999999999998</v>
      </c>
      <c r="P21536" t="s">
        <v>2604</v>
      </c>
    </row>
    <row r="21537" spans="1:16">
      <c r="A21537" t="s">
        <v>4746</v>
      </c>
      <c r="B21537" t="s">
        <v>17</v>
      </c>
      <c r="C21537" t="s">
        <v>4733</v>
      </c>
      <c r="D21537" t="s">
        <v>4734</v>
      </c>
      <c r="E21537">
        <v>2015</v>
      </c>
      <c r="F21537" t="s">
        <v>43</v>
      </c>
      <c r="G21537" t="s">
        <v>21</v>
      </c>
      <c r="H21537" t="s">
        <v>39</v>
      </c>
      <c r="I21537" t="s">
        <v>23</v>
      </c>
      <c r="J21537" t="s">
        <v>29</v>
      </c>
      <c r="K21537" t="s">
        <v>25</v>
      </c>
      <c r="L21537" t="s">
        <v>26</v>
      </c>
      <c r="M21537">
        <v>12</v>
      </c>
      <c r="N21537">
        <v>7.8737700000000004</v>
      </c>
      <c r="O21537">
        <v>0.65600000000000003</v>
      </c>
      <c r="P21537" t="s">
        <v>2604</v>
      </c>
    </row>
    <row r="21538" spans="1:16">
      <c r="A21538" t="s">
        <v>4808</v>
      </c>
      <c r="B21538" t="s">
        <v>17</v>
      </c>
      <c r="C21538" t="s">
        <v>4733</v>
      </c>
      <c r="D21538" t="s">
        <v>4797</v>
      </c>
      <c r="E21538">
        <v>2015</v>
      </c>
      <c r="F21538" t="s">
        <v>43</v>
      </c>
      <c r="G21538" t="s">
        <v>21</v>
      </c>
      <c r="H21538" t="s">
        <v>22</v>
      </c>
      <c r="I21538" t="s">
        <v>23</v>
      </c>
      <c r="J21538" t="s">
        <v>24</v>
      </c>
      <c r="K21538" t="s">
        <v>25</v>
      </c>
      <c r="L21538" t="s">
        <v>26</v>
      </c>
      <c r="M21538">
        <v>4</v>
      </c>
      <c r="N21538">
        <v>2.0740699999999999</v>
      </c>
      <c r="O21538">
        <v>0.51900000000000002</v>
      </c>
      <c r="P21538" t="s">
        <v>2604</v>
      </c>
    </row>
    <row r="21539" spans="1:16">
      <c r="A21539" t="s">
        <v>4808</v>
      </c>
      <c r="B21539" t="s">
        <v>17</v>
      </c>
      <c r="C21539" t="s">
        <v>4733</v>
      </c>
      <c r="D21539" t="s">
        <v>4797</v>
      </c>
      <c r="E21539">
        <v>2015</v>
      </c>
      <c r="F21539" t="s">
        <v>43</v>
      </c>
      <c r="G21539" t="s">
        <v>21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1</v>
      </c>
      <c r="N21539">
        <v>0.64188000000000001</v>
      </c>
      <c r="O21539">
        <v>0.64200000000000002</v>
      </c>
      <c r="P21539" t="s">
        <v>2604</v>
      </c>
    </row>
    <row r="21540" spans="1:16">
      <c r="A21540" t="s">
        <v>4838</v>
      </c>
      <c r="B21540" t="s">
        <v>17</v>
      </c>
      <c r="C21540" t="s">
        <v>4733</v>
      </c>
      <c r="D21540" t="s">
        <v>4828</v>
      </c>
      <c r="E21540">
        <v>2015</v>
      </c>
      <c r="F21540" t="s">
        <v>20</v>
      </c>
      <c r="G21540" t="s">
        <v>21</v>
      </c>
      <c r="H21540" t="s">
        <v>22</v>
      </c>
      <c r="I21540" t="s">
        <v>23</v>
      </c>
      <c r="J21540" t="s">
        <v>24</v>
      </c>
      <c r="K21540" t="s">
        <v>25</v>
      </c>
      <c r="L21540" t="s">
        <v>26</v>
      </c>
      <c r="M21540">
        <v>11</v>
      </c>
      <c r="N21540">
        <v>11.99797</v>
      </c>
      <c r="O21540">
        <v>1.091</v>
      </c>
      <c r="P21540" t="s">
        <v>2604</v>
      </c>
    </row>
    <row r="21541" spans="1:16">
      <c r="A21541" t="s">
        <v>4838</v>
      </c>
      <c r="B21541" t="s">
        <v>17</v>
      </c>
      <c r="C21541" t="s">
        <v>4733</v>
      </c>
      <c r="D21541" t="s">
        <v>4828</v>
      </c>
      <c r="E21541">
        <v>2015</v>
      </c>
      <c r="F21541" t="s">
        <v>20</v>
      </c>
      <c r="G21541" t="s">
        <v>21</v>
      </c>
      <c r="H21541" t="s">
        <v>28</v>
      </c>
      <c r="I21541" t="s">
        <v>23</v>
      </c>
      <c r="J21541" t="s">
        <v>24</v>
      </c>
      <c r="K21541" t="s">
        <v>25</v>
      </c>
      <c r="L21541" t="s">
        <v>26</v>
      </c>
      <c r="M21541">
        <v>11</v>
      </c>
      <c r="N21541">
        <v>11.99797</v>
      </c>
      <c r="O21541">
        <v>1.091</v>
      </c>
      <c r="P21541" t="s">
        <v>2604</v>
      </c>
    </row>
    <row r="21542" spans="1:16">
      <c r="A21542" t="s">
        <v>4839</v>
      </c>
      <c r="B21542" t="s">
        <v>17</v>
      </c>
      <c r="C21542" t="s">
        <v>4733</v>
      </c>
      <c r="D21542" t="s">
        <v>4828</v>
      </c>
      <c r="E21542">
        <v>2015</v>
      </c>
      <c r="F21542" t="s">
        <v>943</v>
      </c>
      <c r="G21542" t="s">
        <v>21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211</v>
      </c>
      <c r="N21542">
        <v>246.44220000000001</v>
      </c>
      <c r="O21542">
        <v>1.1679999999999999</v>
      </c>
      <c r="P21542" t="s">
        <v>2604</v>
      </c>
    </row>
    <row r="21543" spans="1:16">
      <c r="A21543" t="s">
        <v>4839</v>
      </c>
      <c r="B21543" t="s">
        <v>17</v>
      </c>
      <c r="C21543" t="s">
        <v>4733</v>
      </c>
      <c r="D21543" t="s">
        <v>4828</v>
      </c>
      <c r="E21543">
        <v>2015</v>
      </c>
      <c r="F21543" t="s">
        <v>943</v>
      </c>
      <c r="G21543" t="s">
        <v>21</v>
      </c>
      <c r="H21543" t="s">
        <v>39</v>
      </c>
      <c r="I21543" t="s">
        <v>23</v>
      </c>
      <c r="J21543" t="s">
        <v>29</v>
      </c>
      <c r="K21543" t="s">
        <v>25</v>
      </c>
      <c r="L21543" t="s">
        <v>26</v>
      </c>
      <c r="M21543">
        <v>49</v>
      </c>
      <c r="N21543">
        <v>75.583349999999996</v>
      </c>
      <c r="O21543">
        <v>1.5429999999999999</v>
      </c>
      <c r="P21543" t="s">
        <v>2604</v>
      </c>
    </row>
    <row r="21544" spans="1:16">
      <c r="A21544" t="s">
        <v>4840</v>
      </c>
      <c r="B21544" t="s">
        <v>17</v>
      </c>
      <c r="C21544" t="s">
        <v>4733</v>
      </c>
      <c r="D21544" t="s">
        <v>4828</v>
      </c>
      <c r="E21544">
        <v>2015</v>
      </c>
      <c r="F21544" t="s">
        <v>43</v>
      </c>
      <c r="G21544" t="s">
        <v>21</v>
      </c>
      <c r="H21544" t="s">
        <v>22</v>
      </c>
      <c r="I21544" t="s">
        <v>23</v>
      </c>
      <c r="J21544" t="s">
        <v>24</v>
      </c>
      <c r="K21544" t="s">
        <v>25</v>
      </c>
      <c r="L21544" t="s">
        <v>26</v>
      </c>
      <c r="M21544">
        <v>228</v>
      </c>
      <c r="N21544">
        <v>113.80933</v>
      </c>
      <c r="O21544">
        <v>0.499</v>
      </c>
      <c r="P21544" t="s">
        <v>2604</v>
      </c>
    </row>
    <row r="21545" spans="1:16">
      <c r="A21545" t="s">
        <v>4875</v>
      </c>
      <c r="B21545" t="s">
        <v>17</v>
      </c>
      <c r="C21545" t="s">
        <v>4733</v>
      </c>
      <c r="D21545" t="s">
        <v>4863</v>
      </c>
      <c r="E21545">
        <v>2015</v>
      </c>
      <c r="F21545" t="s">
        <v>20</v>
      </c>
      <c r="G21545" t="s">
        <v>21</v>
      </c>
      <c r="H21545" t="s">
        <v>22</v>
      </c>
      <c r="I21545" t="s">
        <v>23</v>
      </c>
      <c r="J21545" t="s">
        <v>29</v>
      </c>
      <c r="K21545" t="s">
        <v>25</v>
      </c>
      <c r="L21545" t="s">
        <v>26</v>
      </c>
      <c r="M21545">
        <v>199</v>
      </c>
      <c r="N21545">
        <v>237.08461</v>
      </c>
      <c r="O21545">
        <v>1.1910000000000001</v>
      </c>
      <c r="P21545" t="s">
        <v>2604</v>
      </c>
    </row>
    <row r="21546" spans="1:16">
      <c r="A21546" t="s">
        <v>4875</v>
      </c>
      <c r="B21546" t="s">
        <v>17</v>
      </c>
      <c r="C21546" t="s">
        <v>4733</v>
      </c>
      <c r="D21546" t="s">
        <v>4863</v>
      </c>
      <c r="E21546">
        <v>2015</v>
      </c>
      <c r="F21546" t="s">
        <v>20</v>
      </c>
      <c r="G21546" t="s">
        <v>21</v>
      </c>
      <c r="H21546" t="s">
        <v>22</v>
      </c>
      <c r="I21546" t="s">
        <v>23</v>
      </c>
      <c r="J21546" t="s">
        <v>24</v>
      </c>
      <c r="K21546" t="s">
        <v>25</v>
      </c>
      <c r="L21546" t="s">
        <v>26</v>
      </c>
      <c r="M21546">
        <v>584</v>
      </c>
      <c r="N21546">
        <v>237.32368</v>
      </c>
      <c r="O21546">
        <v>0.40600000000000003</v>
      </c>
      <c r="P21546" t="s">
        <v>2604</v>
      </c>
    </row>
    <row r="21547" spans="1:16">
      <c r="A21547" t="s">
        <v>4875</v>
      </c>
      <c r="B21547" t="s">
        <v>17</v>
      </c>
      <c r="C21547" t="s">
        <v>4733</v>
      </c>
      <c r="D21547" t="s">
        <v>4863</v>
      </c>
      <c r="E21547">
        <v>2015</v>
      </c>
      <c r="F21547" t="s">
        <v>20</v>
      </c>
      <c r="G21547" t="s">
        <v>21</v>
      </c>
      <c r="H21547" t="s">
        <v>28</v>
      </c>
      <c r="I21547" t="s">
        <v>23</v>
      </c>
      <c r="J21547" t="s">
        <v>24</v>
      </c>
      <c r="K21547" t="s">
        <v>25</v>
      </c>
      <c r="L21547" t="s">
        <v>26</v>
      </c>
      <c r="M21547">
        <v>3</v>
      </c>
      <c r="P21547" t="s">
        <v>2604</v>
      </c>
    </row>
    <row r="21548" spans="1:16">
      <c r="A21548" t="s">
        <v>4875</v>
      </c>
      <c r="B21548" t="s">
        <v>17</v>
      </c>
      <c r="C21548" t="s">
        <v>4733</v>
      </c>
      <c r="D21548" t="s">
        <v>4863</v>
      </c>
      <c r="E21548">
        <v>2015</v>
      </c>
      <c r="F21548" t="s">
        <v>20</v>
      </c>
      <c r="G21548" t="s">
        <v>21</v>
      </c>
      <c r="H21548" t="s">
        <v>39</v>
      </c>
      <c r="I21548" t="s">
        <v>23</v>
      </c>
      <c r="J21548" t="s">
        <v>29</v>
      </c>
      <c r="K21548" t="s">
        <v>25</v>
      </c>
      <c r="L21548" t="s">
        <v>26</v>
      </c>
      <c r="M21548">
        <v>476</v>
      </c>
      <c r="N21548">
        <v>338.61066</v>
      </c>
      <c r="O21548">
        <v>0.71099999999999997</v>
      </c>
      <c r="P21548" t="s">
        <v>2604</v>
      </c>
    </row>
    <row r="21549" spans="1:16">
      <c r="A21549" t="s">
        <v>4876</v>
      </c>
      <c r="B21549" t="s">
        <v>17</v>
      </c>
      <c r="C21549" t="s">
        <v>4733</v>
      </c>
      <c r="D21549" t="s">
        <v>4863</v>
      </c>
      <c r="E21549">
        <v>2015</v>
      </c>
      <c r="F21549" t="s">
        <v>943</v>
      </c>
      <c r="G21549" t="s">
        <v>21</v>
      </c>
      <c r="H21549" t="s">
        <v>22</v>
      </c>
      <c r="I21549" t="s">
        <v>23</v>
      </c>
      <c r="J21549" t="s">
        <v>24</v>
      </c>
      <c r="K21549" t="s">
        <v>25</v>
      </c>
      <c r="L21549" t="s">
        <v>26</v>
      </c>
      <c r="M21549">
        <v>25</v>
      </c>
      <c r="N21549">
        <v>26.27365</v>
      </c>
      <c r="O21549">
        <v>1.0509999999999999</v>
      </c>
      <c r="P21549" t="s">
        <v>2604</v>
      </c>
    </row>
    <row r="21550" spans="1:16">
      <c r="A21550" t="s">
        <v>4876</v>
      </c>
      <c r="B21550" t="s">
        <v>17</v>
      </c>
      <c r="C21550" t="s">
        <v>4733</v>
      </c>
      <c r="D21550" t="s">
        <v>4863</v>
      </c>
      <c r="E21550">
        <v>2015</v>
      </c>
      <c r="F21550" t="s">
        <v>943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15</v>
      </c>
      <c r="N21550">
        <v>18.332660000000001</v>
      </c>
      <c r="O21550">
        <v>1.222</v>
      </c>
      <c r="P21550" t="s">
        <v>2604</v>
      </c>
    </row>
    <row r="21551" spans="1:16">
      <c r="A21551" t="s">
        <v>4877</v>
      </c>
      <c r="B21551" t="s">
        <v>17</v>
      </c>
      <c r="C21551" t="s">
        <v>4733</v>
      </c>
      <c r="D21551" t="s">
        <v>4863</v>
      </c>
      <c r="E21551">
        <v>2015</v>
      </c>
      <c r="F21551" t="s">
        <v>43</v>
      </c>
      <c r="G21551" t="s">
        <v>21</v>
      </c>
      <c r="H21551" t="s">
        <v>22</v>
      </c>
      <c r="I21551" t="s">
        <v>23</v>
      </c>
      <c r="J21551" t="s">
        <v>24</v>
      </c>
      <c r="K21551" t="s">
        <v>25</v>
      </c>
      <c r="L21551" t="s">
        <v>26</v>
      </c>
      <c r="M21551">
        <v>156</v>
      </c>
      <c r="N21551">
        <v>91.215699999999998</v>
      </c>
      <c r="O21551">
        <v>0.58499999999999996</v>
      </c>
      <c r="P21551" t="s">
        <v>2604</v>
      </c>
    </row>
    <row r="21552" spans="1:16">
      <c r="A21552" t="s">
        <v>4877</v>
      </c>
      <c r="B21552" t="s">
        <v>17</v>
      </c>
      <c r="C21552" t="s">
        <v>4733</v>
      </c>
      <c r="D21552" t="s">
        <v>4863</v>
      </c>
      <c r="E21552">
        <v>2015</v>
      </c>
      <c r="F21552" t="s">
        <v>43</v>
      </c>
      <c r="G21552" t="s">
        <v>21</v>
      </c>
      <c r="H21552" t="s">
        <v>39</v>
      </c>
      <c r="I21552" t="s">
        <v>23</v>
      </c>
      <c r="J21552" t="s">
        <v>29</v>
      </c>
      <c r="K21552" t="s">
        <v>25</v>
      </c>
      <c r="L21552" t="s">
        <v>26</v>
      </c>
      <c r="M21552">
        <v>74</v>
      </c>
      <c r="N21552">
        <v>61.919339999999998</v>
      </c>
      <c r="O21552">
        <v>0.83699999999999997</v>
      </c>
      <c r="P21552" t="s">
        <v>2604</v>
      </c>
    </row>
    <row r="21553" spans="1:16">
      <c r="A21553" t="s">
        <v>4910</v>
      </c>
      <c r="B21553" t="s">
        <v>17</v>
      </c>
      <c r="C21553" t="s">
        <v>4733</v>
      </c>
      <c r="D21553" t="s">
        <v>4900</v>
      </c>
      <c r="E21553">
        <v>2015</v>
      </c>
      <c r="F21553" t="s">
        <v>20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11</v>
      </c>
      <c r="N21553">
        <v>9.9142700000000001</v>
      </c>
      <c r="O21553">
        <v>0.90100000000000002</v>
      </c>
      <c r="P21553" t="s">
        <v>2604</v>
      </c>
    </row>
    <row r="21554" spans="1:16">
      <c r="A21554" t="s">
        <v>4910</v>
      </c>
      <c r="B21554" t="s">
        <v>17</v>
      </c>
      <c r="C21554" t="s">
        <v>4733</v>
      </c>
      <c r="D21554" t="s">
        <v>4900</v>
      </c>
      <c r="E21554">
        <v>2015</v>
      </c>
      <c r="F21554" t="s">
        <v>20</v>
      </c>
      <c r="G21554" t="s">
        <v>21</v>
      </c>
      <c r="H21554" t="s">
        <v>28</v>
      </c>
      <c r="I21554" t="s">
        <v>23</v>
      </c>
      <c r="J21554" t="s">
        <v>24</v>
      </c>
      <c r="K21554" t="s">
        <v>25</v>
      </c>
      <c r="L21554" t="s">
        <v>26</v>
      </c>
      <c r="M21554">
        <v>9</v>
      </c>
      <c r="N21554">
        <v>9.9142700000000001</v>
      </c>
      <c r="O21554">
        <v>1.1020000000000001</v>
      </c>
      <c r="P21554" t="s">
        <v>2604</v>
      </c>
    </row>
    <row r="21555" spans="1:16">
      <c r="A21555" t="s">
        <v>4911</v>
      </c>
      <c r="B21555" t="s">
        <v>17</v>
      </c>
      <c r="C21555" t="s">
        <v>4733</v>
      </c>
      <c r="D21555" t="s">
        <v>4900</v>
      </c>
      <c r="E21555">
        <v>2015</v>
      </c>
      <c r="F21555" t="s">
        <v>943</v>
      </c>
      <c r="G21555" t="s">
        <v>21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67</v>
      </c>
      <c r="N21555">
        <v>76.027799999999999</v>
      </c>
      <c r="O21555">
        <v>1.135</v>
      </c>
      <c r="P21555" t="s">
        <v>2604</v>
      </c>
    </row>
    <row r="21556" spans="1:16">
      <c r="A21556" t="s">
        <v>4911</v>
      </c>
      <c r="B21556" t="s">
        <v>17</v>
      </c>
      <c r="C21556" t="s">
        <v>4733</v>
      </c>
      <c r="D21556" t="s">
        <v>4900</v>
      </c>
      <c r="E21556">
        <v>2015</v>
      </c>
      <c r="F21556" t="s">
        <v>943</v>
      </c>
      <c r="G21556" t="s">
        <v>21</v>
      </c>
      <c r="H21556" t="s">
        <v>39</v>
      </c>
      <c r="I21556" t="s">
        <v>23</v>
      </c>
      <c r="J21556" t="s">
        <v>29</v>
      </c>
      <c r="K21556" t="s">
        <v>25</v>
      </c>
      <c r="L21556" t="s">
        <v>26</v>
      </c>
      <c r="M21556">
        <v>10</v>
      </c>
      <c r="N21556">
        <v>14.04185</v>
      </c>
      <c r="O21556">
        <v>1.4039999999999999</v>
      </c>
      <c r="P21556" t="s">
        <v>2604</v>
      </c>
    </row>
    <row r="21557" spans="1:16">
      <c r="A21557" t="s">
        <v>4912</v>
      </c>
      <c r="B21557" t="s">
        <v>17</v>
      </c>
      <c r="C21557" t="s">
        <v>4733</v>
      </c>
      <c r="D21557" t="s">
        <v>4900</v>
      </c>
      <c r="E21557">
        <v>2015</v>
      </c>
      <c r="F21557" t="s">
        <v>43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28</v>
      </c>
      <c r="N21557">
        <v>17.05781</v>
      </c>
      <c r="O21557">
        <v>0.60899999999999999</v>
      </c>
      <c r="P21557" t="s">
        <v>2604</v>
      </c>
    </row>
    <row r="21558" spans="1:16">
      <c r="A21558" t="s">
        <v>3006</v>
      </c>
      <c r="B21558" t="s">
        <v>17</v>
      </c>
      <c r="C21558" t="s">
        <v>4733</v>
      </c>
      <c r="D21558" t="s">
        <v>556</v>
      </c>
      <c r="E21558">
        <v>2015</v>
      </c>
      <c r="F21558" t="s">
        <v>31</v>
      </c>
      <c r="G21558" t="s">
        <v>21</v>
      </c>
      <c r="H21558" t="s">
        <v>22</v>
      </c>
      <c r="I21558" t="s">
        <v>23</v>
      </c>
      <c r="J21558" t="s">
        <v>33</v>
      </c>
      <c r="K21558" t="s">
        <v>25</v>
      </c>
      <c r="L21558" t="s">
        <v>26</v>
      </c>
      <c r="M21558">
        <v>37</v>
      </c>
      <c r="N21558">
        <v>0</v>
      </c>
      <c r="O21558">
        <v>0</v>
      </c>
      <c r="P21558" t="s">
        <v>2604</v>
      </c>
    </row>
    <row r="21559" spans="1:16">
      <c r="A21559" t="s">
        <v>3006</v>
      </c>
      <c r="B21559" t="s">
        <v>17</v>
      </c>
      <c r="C21559" t="s">
        <v>4733</v>
      </c>
      <c r="D21559" t="s">
        <v>556</v>
      </c>
      <c r="E21559">
        <v>2015</v>
      </c>
      <c r="F21559" t="s">
        <v>31</v>
      </c>
      <c r="G21559" t="s">
        <v>21</v>
      </c>
      <c r="H21559" t="s">
        <v>22</v>
      </c>
      <c r="I21559" t="s">
        <v>23</v>
      </c>
      <c r="J21559" t="s">
        <v>24</v>
      </c>
      <c r="K21559" t="s">
        <v>25</v>
      </c>
      <c r="L21559" t="s">
        <v>26</v>
      </c>
      <c r="M21559">
        <v>161</v>
      </c>
      <c r="N21559">
        <v>0</v>
      </c>
      <c r="O21559">
        <v>0</v>
      </c>
      <c r="P21559" t="s">
        <v>2604</v>
      </c>
    </row>
    <row r="21560" spans="1:16">
      <c r="A21560" t="s">
        <v>3006</v>
      </c>
      <c r="B21560" t="s">
        <v>17</v>
      </c>
      <c r="C21560" t="s">
        <v>4733</v>
      </c>
      <c r="D21560" t="s">
        <v>556</v>
      </c>
      <c r="E21560">
        <v>2015</v>
      </c>
      <c r="F21560" t="s">
        <v>38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242</v>
      </c>
      <c r="N21560">
        <v>0</v>
      </c>
      <c r="O21560">
        <v>0</v>
      </c>
      <c r="P21560" t="s">
        <v>2604</v>
      </c>
    </row>
    <row r="21561" spans="1:16">
      <c r="A21561" t="s">
        <v>3006</v>
      </c>
      <c r="B21561" t="s">
        <v>17</v>
      </c>
      <c r="C21561" t="s">
        <v>4733</v>
      </c>
      <c r="D21561" t="s">
        <v>556</v>
      </c>
      <c r="E21561">
        <v>2015</v>
      </c>
      <c r="F21561" t="s">
        <v>79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30</v>
      </c>
      <c r="N21561">
        <v>0</v>
      </c>
      <c r="O21561">
        <v>0</v>
      </c>
      <c r="P21561" t="s">
        <v>2604</v>
      </c>
    </row>
    <row r="21562" spans="1:16">
      <c r="A21562" t="s">
        <v>3006</v>
      </c>
      <c r="B21562" t="s">
        <v>17</v>
      </c>
      <c r="C21562" t="s">
        <v>4733</v>
      </c>
      <c r="D21562" t="s">
        <v>556</v>
      </c>
      <c r="E21562">
        <v>2015</v>
      </c>
      <c r="F21562" t="s">
        <v>79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286</v>
      </c>
      <c r="N21562">
        <v>0</v>
      </c>
      <c r="O21562">
        <v>0</v>
      </c>
      <c r="P21562" t="s">
        <v>2604</v>
      </c>
    </row>
    <row r="21563" spans="1:16">
      <c r="A21563" t="s">
        <v>3006</v>
      </c>
      <c r="B21563" t="s">
        <v>17</v>
      </c>
      <c r="C21563" t="s">
        <v>4733</v>
      </c>
      <c r="D21563" t="s">
        <v>556</v>
      </c>
      <c r="E21563">
        <v>2015</v>
      </c>
      <c r="F21563" t="s">
        <v>79</v>
      </c>
      <c r="G21563" t="s">
        <v>21</v>
      </c>
      <c r="H21563" t="s">
        <v>28</v>
      </c>
      <c r="I21563" t="s">
        <v>23</v>
      </c>
      <c r="J21563" t="s">
        <v>24</v>
      </c>
      <c r="K21563" t="s">
        <v>25</v>
      </c>
      <c r="L21563" t="s">
        <v>26</v>
      </c>
      <c r="M21563">
        <v>6</v>
      </c>
      <c r="N21563">
        <v>0</v>
      </c>
      <c r="O21563">
        <v>0</v>
      </c>
      <c r="P21563" t="s">
        <v>2604</v>
      </c>
    </row>
    <row r="21564" spans="1:16">
      <c r="A21564" t="s">
        <v>4948</v>
      </c>
      <c r="B21564" t="s">
        <v>17</v>
      </c>
      <c r="C21564" t="s">
        <v>4938</v>
      </c>
      <c r="D21564" t="s">
        <v>4939</v>
      </c>
      <c r="E21564">
        <v>2015</v>
      </c>
      <c r="F21564" t="s">
        <v>43</v>
      </c>
      <c r="G21564" t="s">
        <v>21</v>
      </c>
      <c r="H21564" t="s">
        <v>22</v>
      </c>
      <c r="I21564" t="s">
        <v>23</v>
      </c>
      <c r="J21564" t="s">
        <v>33</v>
      </c>
      <c r="K21564" t="s">
        <v>25</v>
      </c>
      <c r="L21564" t="s">
        <v>26</v>
      </c>
      <c r="M21564">
        <v>1</v>
      </c>
      <c r="N21564">
        <v>1.29796</v>
      </c>
      <c r="O21564">
        <v>1.298</v>
      </c>
      <c r="P21564" t="s">
        <v>2604</v>
      </c>
    </row>
    <row r="21565" spans="1:16">
      <c r="A21565" t="s">
        <v>4948</v>
      </c>
      <c r="B21565" t="s">
        <v>17</v>
      </c>
      <c r="C21565" t="s">
        <v>4938</v>
      </c>
      <c r="D21565" t="s">
        <v>4939</v>
      </c>
      <c r="E21565">
        <v>2015</v>
      </c>
      <c r="F21565" t="s">
        <v>43</v>
      </c>
      <c r="G21565" t="s">
        <v>21</v>
      </c>
      <c r="H21565" t="s">
        <v>22</v>
      </c>
      <c r="I21565" t="s">
        <v>23</v>
      </c>
      <c r="J21565" t="s">
        <v>24</v>
      </c>
      <c r="K21565" t="s">
        <v>25</v>
      </c>
      <c r="L21565" t="s">
        <v>26</v>
      </c>
      <c r="M21565">
        <v>13</v>
      </c>
      <c r="N21565">
        <v>12.305099999999999</v>
      </c>
      <c r="O21565">
        <v>0.94699999999999995</v>
      </c>
      <c r="P21565" t="s">
        <v>2604</v>
      </c>
    </row>
    <row r="21566" spans="1:16">
      <c r="A21566" t="s">
        <v>4948</v>
      </c>
      <c r="B21566" t="s">
        <v>17</v>
      </c>
      <c r="C21566" t="s">
        <v>4938</v>
      </c>
      <c r="D21566" t="s">
        <v>4939</v>
      </c>
      <c r="E21566">
        <v>2015</v>
      </c>
      <c r="F21566" t="s">
        <v>43</v>
      </c>
      <c r="G21566" t="s">
        <v>21</v>
      </c>
      <c r="H21566" t="s">
        <v>39</v>
      </c>
      <c r="I21566" t="s">
        <v>23</v>
      </c>
      <c r="J21566" t="s">
        <v>29</v>
      </c>
      <c r="K21566" t="s">
        <v>25</v>
      </c>
      <c r="L21566" t="s">
        <v>26</v>
      </c>
      <c r="M21566">
        <v>5</v>
      </c>
      <c r="N21566">
        <v>5.7706400000000002</v>
      </c>
      <c r="O21566">
        <v>1.1539999999999999</v>
      </c>
      <c r="P21566" t="s">
        <v>2604</v>
      </c>
    </row>
    <row r="21567" spans="1:16">
      <c r="A21567" t="s">
        <v>4983</v>
      </c>
      <c r="B21567" t="s">
        <v>17</v>
      </c>
      <c r="C21567" t="s">
        <v>4938</v>
      </c>
      <c r="D21567" t="s">
        <v>4970</v>
      </c>
      <c r="E21567">
        <v>2015</v>
      </c>
      <c r="F21567" t="s">
        <v>20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37</v>
      </c>
      <c r="N21567">
        <v>14.57216</v>
      </c>
      <c r="O21567">
        <v>0.39400000000000002</v>
      </c>
      <c r="P21567" t="s">
        <v>2604</v>
      </c>
    </row>
    <row r="21568" spans="1:16">
      <c r="A21568" t="s">
        <v>4983</v>
      </c>
      <c r="B21568" t="s">
        <v>17</v>
      </c>
      <c r="C21568" t="s">
        <v>4938</v>
      </c>
      <c r="D21568" t="s">
        <v>4970</v>
      </c>
      <c r="E21568">
        <v>2015</v>
      </c>
      <c r="F21568" t="s">
        <v>20</v>
      </c>
      <c r="G21568" t="s">
        <v>21</v>
      </c>
      <c r="H21568" t="s">
        <v>28</v>
      </c>
      <c r="I21568" t="s">
        <v>23</v>
      </c>
      <c r="J21568" t="s">
        <v>24</v>
      </c>
      <c r="K21568" t="s">
        <v>25</v>
      </c>
      <c r="L21568" t="s">
        <v>26</v>
      </c>
      <c r="M21568">
        <v>3</v>
      </c>
      <c r="N21568">
        <v>3.6344099999999999</v>
      </c>
      <c r="O21568">
        <v>1.2110000000000001</v>
      </c>
      <c r="P21568" t="s">
        <v>2604</v>
      </c>
    </row>
    <row r="21569" spans="1:16">
      <c r="A21569" t="s">
        <v>4983</v>
      </c>
      <c r="B21569" t="s">
        <v>17</v>
      </c>
      <c r="C21569" t="s">
        <v>4938</v>
      </c>
      <c r="D21569" t="s">
        <v>4970</v>
      </c>
      <c r="E21569">
        <v>2015</v>
      </c>
      <c r="F21569" t="s">
        <v>20</v>
      </c>
      <c r="G21569" t="s">
        <v>21</v>
      </c>
      <c r="H21569" t="s">
        <v>39</v>
      </c>
      <c r="I21569" t="s">
        <v>23</v>
      </c>
      <c r="J21569" t="s">
        <v>29</v>
      </c>
      <c r="K21569" t="s">
        <v>25</v>
      </c>
      <c r="L21569" t="s">
        <v>26</v>
      </c>
      <c r="M21569">
        <v>12</v>
      </c>
      <c r="N21569">
        <v>5.4872100000000001</v>
      </c>
      <c r="O21569">
        <v>0.45700000000000002</v>
      </c>
      <c r="P21569" t="s">
        <v>2604</v>
      </c>
    </row>
    <row r="21570" spans="1:16">
      <c r="A21570" t="s">
        <v>4984</v>
      </c>
      <c r="B21570" t="s">
        <v>17</v>
      </c>
      <c r="C21570" t="s">
        <v>4938</v>
      </c>
      <c r="D21570" t="s">
        <v>4970</v>
      </c>
      <c r="E21570">
        <v>2015</v>
      </c>
      <c r="F21570" t="s">
        <v>43</v>
      </c>
      <c r="G21570" t="s">
        <v>21</v>
      </c>
      <c r="H21570" t="s">
        <v>22</v>
      </c>
      <c r="I21570" t="s">
        <v>23</v>
      </c>
      <c r="J21570" t="s">
        <v>33</v>
      </c>
      <c r="K21570" t="s">
        <v>25</v>
      </c>
      <c r="L21570" t="s">
        <v>26</v>
      </c>
      <c r="M21570">
        <v>1</v>
      </c>
      <c r="N21570">
        <v>1.2659100000000001</v>
      </c>
      <c r="O21570">
        <v>1.266</v>
      </c>
      <c r="P21570" t="s">
        <v>2604</v>
      </c>
    </row>
    <row r="21571" spans="1:16">
      <c r="A21571" t="s">
        <v>4984</v>
      </c>
      <c r="B21571" t="s">
        <v>17</v>
      </c>
      <c r="C21571" t="s">
        <v>4938</v>
      </c>
      <c r="D21571" t="s">
        <v>4970</v>
      </c>
      <c r="E21571">
        <v>2015</v>
      </c>
      <c r="F21571" t="s">
        <v>43</v>
      </c>
      <c r="G21571" t="s">
        <v>21</v>
      </c>
      <c r="H21571" t="s">
        <v>22</v>
      </c>
      <c r="I21571" t="s">
        <v>23</v>
      </c>
      <c r="J21571" t="s">
        <v>24</v>
      </c>
      <c r="K21571" t="s">
        <v>25</v>
      </c>
      <c r="L21571" t="s">
        <v>26</v>
      </c>
      <c r="M21571">
        <v>12</v>
      </c>
      <c r="N21571">
        <v>12.181240000000001</v>
      </c>
      <c r="O21571">
        <v>1.0149999999999999</v>
      </c>
      <c r="P21571" t="s">
        <v>2604</v>
      </c>
    </row>
    <row r="21572" spans="1:16">
      <c r="A21572" t="s">
        <v>4984</v>
      </c>
      <c r="B21572" t="s">
        <v>17</v>
      </c>
      <c r="C21572" t="s">
        <v>4938</v>
      </c>
      <c r="D21572" t="s">
        <v>4970</v>
      </c>
      <c r="E21572">
        <v>2015</v>
      </c>
      <c r="F21572" t="s">
        <v>43</v>
      </c>
      <c r="G21572" t="s">
        <v>21</v>
      </c>
      <c r="H21572" t="s">
        <v>39</v>
      </c>
      <c r="I21572" t="s">
        <v>23</v>
      </c>
      <c r="J21572" t="s">
        <v>29</v>
      </c>
      <c r="K21572" t="s">
        <v>25</v>
      </c>
      <c r="L21572" t="s">
        <v>26</v>
      </c>
      <c r="M21572">
        <v>4</v>
      </c>
      <c r="N21572">
        <v>5.6996700000000002</v>
      </c>
      <c r="O21572">
        <v>1.425</v>
      </c>
      <c r="P21572" t="s">
        <v>2604</v>
      </c>
    </row>
    <row r="21573" spans="1:16">
      <c r="A21573" t="s">
        <v>5015</v>
      </c>
      <c r="B21573" t="s">
        <v>17</v>
      </c>
      <c r="C21573" t="s">
        <v>4938</v>
      </c>
      <c r="D21573" t="s">
        <v>5004</v>
      </c>
      <c r="E21573">
        <v>2015</v>
      </c>
      <c r="F21573" t="s">
        <v>20</v>
      </c>
      <c r="G21573" t="s">
        <v>21</v>
      </c>
      <c r="H21573" t="s">
        <v>22</v>
      </c>
      <c r="I21573" t="s">
        <v>23</v>
      </c>
      <c r="J21573" t="s">
        <v>24</v>
      </c>
      <c r="K21573" t="s">
        <v>25</v>
      </c>
      <c r="L21573" t="s">
        <v>26</v>
      </c>
      <c r="M21573">
        <v>1871</v>
      </c>
      <c r="N21573">
        <v>839.08648000000005</v>
      </c>
      <c r="O21573">
        <v>0.44800000000000001</v>
      </c>
      <c r="P21573" t="s">
        <v>2604</v>
      </c>
    </row>
    <row r="21574" spans="1:16">
      <c r="A21574" t="s">
        <v>5015</v>
      </c>
      <c r="B21574" t="s">
        <v>17</v>
      </c>
      <c r="C21574" t="s">
        <v>4938</v>
      </c>
      <c r="D21574" t="s">
        <v>5004</v>
      </c>
      <c r="E21574">
        <v>2015</v>
      </c>
      <c r="F21574" t="s">
        <v>20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110</v>
      </c>
      <c r="N21574">
        <v>114.54731</v>
      </c>
      <c r="O21574">
        <v>1.0409999999999999</v>
      </c>
      <c r="P21574" t="s">
        <v>2604</v>
      </c>
    </row>
    <row r="21575" spans="1:16">
      <c r="A21575" t="s">
        <v>5015</v>
      </c>
      <c r="B21575" t="s">
        <v>17</v>
      </c>
      <c r="C21575" t="s">
        <v>4938</v>
      </c>
      <c r="D21575" t="s">
        <v>5004</v>
      </c>
      <c r="E21575">
        <v>2015</v>
      </c>
      <c r="F21575" t="s">
        <v>20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600</v>
      </c>
      <c r="N21575">
        <v>329.16453000000001</v>
      </c>
      <c r="O21575">
        <v>0.54900000000000004</v>
      </c>
      <c r="P21575" t="s">
        <v>2604</v>
      </c>
    </row>
    <row r="21576" spans="1:16">
      <c r="A21576" t="s">
        <v>5016</v>
      </c>
      <c r="B21576" t="s">
        <v>17</v>
      </c>
      <c r="C21576" t="s">
        <v>4938</v>
      </c>
      <c r="D21576" t="s">
        <v>5004</v>
      </c>
      <c r="E21576">
        <v>2015</v>
      </c>
      <c r="F21576" t="s">
        <v>943</v>
      </c>
      <c r="G21576" t="s">
        <v>21</v>
      </c>
      <c r="H21576" t="s">
        <v>22</v>
      </c>
      <c r="I21576" t="s">
        <v>23</v>
      </c>
      <c r="J21576" t="s">
        <v>24</v>
      </c>
      <c r="K21576" t="s">
        <v>25</v>
      </c>
      <c r="L21576" t="s">
        <v>26</v>
      </c>
      <c r="M21576">
        <v>1</v>
      </c>
      <c r="P21576" t="s">
        <v>2604</v>
      </c>
    </row>
    <row r="21577" spans="1:16">
      <c r="A21577" t="s">
        <v>5017</v>
      </c>
      <c r="B21577" t="s">
        <v>17</v>
      </c>
      <c r="C21577" t="s">
        <v>4938</v>
      </c>
      <c r="D21577" t="s">
        <v>5004</v>
      </c>
      <c r="E21577">
        <v>2015</v>
      </c>
      <c r="F21577" t="s">
        <v>43</v>
      </c>
      <c r="G21577" t="s">
        <v>21</v>
      </c>
      <c r="H21577" t="s">
        <v>22</v>
      </c>
      <c r="I21577" t="s">
        <v>23</v>
      </c>
      <c r="J21577" t="s">
        <v>33</v>
      </c>
      <c r="K21577" t="s">
        <v>25</v>
      </c>
      <c r="L21577" t="s">
        <v>26</v>
      </c>
      <c r="M21577">
        <v>101</v>
      </c>
      <c r="N21577">
        <v>100.14165</v>
      </c>
      <c r="O21577">
        <v>0.99199999999999999</v>
      </c>
      <c r="P21577" t="s">
        <v>2604</v>
      </c>
    </row>
    <row r="21578" spans="1:16">
      <c r="A21578" t="s">
        <v>5017</v>
      </c>
      <c r="B21578" t="s">
        <v>17</v>
      </c>
      <c r="C21578" t="s">
        <v>4938</v>
      </c>
      <c r="D21578" t="s">
        <v>5004</v>
      </c>
      <c r="E21578">
        <v>2015</v>
      </c>
      <c r="F21578" t="s">
        <v>43</v>
      </c>
      <c r="G21578" t="s">
        <v>21</v>
      </c>
      <c r="H21578" t="s">
        <v>22</v>
      </c>
      <c r="I21578" t="s">
        <v>23</v>
      </c>
      <c r="J21578" t="s">
        <v>24</v>
      </c>
      <c r="K21578" t="s">
        <v>25</v>
      </c>
      <c r="L21578" t="s">
        <v>26</v>
      </c>
      <c r="M21578">
        <v>1660</v>
      </c>
      <c r="N21578">
        <v>573.19308999999998</v>
      </c>
      <c r="O21578">
        <v>0.34499999999999997</v>
      </c>
      <c r="P21578" t="s">
        <v>2604</v>
      </c>
    </row>
    <row r="21579" spans="1:16">
      <c r="A21579" t="s">
        <v>5017</v>
      </c>
      <c r="B21579" t="s">
        <v>17</v>
      </c>
      <c r="C21579" t="s">
        <v>4938</v>
      </c>
      <c r="D21579" t="s">
        <v>5004</v>
      </c>
      <c r="E21579">
        <v>2015</v>
      </c>
      <c r="F21579" t="s">
        <v>43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12</v>
      </c>
      <c r="P21579" t="s">
        <v>2604</v>
      </c>
    </row>
    <row r="21580" spans="1:16">
      <c r="A21580" t="s">
        <v>5017</v>
      </c>
      <c r="B21580" t="s">
        <v>17</v>
      </c>
      <c r="C21580" t="s">
        <v>4938</v>
      </c>
      <c r="D21580" t="s">
        <v>5004</v>
      </c>
      <c r="E21580">
        <v>2015</v>
      </c>
      <c r="F21580" t="s">
        <v>43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580</v>
      </c>
      <c r="N21580">
        <v>358.79748000000001</v>
      </c>
      <c r="O21580">
        <v>0.61899999999999999</v>
      </c>
      <c r="P21580" t="s">
        <v>2604</v>
      </c>
    </row>
    <row r="21581" spans="1:16">
      <c r="A21581" t="s">
        <v>5079</v>
      </c>
      <c r="B21581" t="s">
        <v>17</v>
      </c>
      <c r="C21581" t="s">
        <v>4938</v>
      </c>
      <c r="D21581" t="s">
        <v>5067</v>
      </c>
      <c r="E21581">
        <v>2015</v>
      </c>
      <c r="F21581" t="s">
        <v>20</v>
      </c>
      <c r="G21581" t="s">
        <v>21</v>
      </c>
      <c r="H21581" t="s">
        <v>22</v>
      </c>
      <c r="I21581" t="s">
        <v>23</v>
      </c>
      <c r="J21581" t="s">
        <v>24</v>
      </c>
      <c r="K21581" t="s">
        <v>25</v>
      </c>
      <c r="L21581" t="s">
        <v>26</v>
      </c>
      <c r="M21581">
        <v>621</v>
      </c>
      <c r="N21581">
        <v>274.39235000000002</v>
      </c>
      <c r="O21581">
        <v>0.442</v>
      </c>
      <c r="P21581" t="s">
        <v>2604</v>
      </c>
    </row>
    <row r="21582" spans="1:16">
      <c r="A21582" t="s">
        <v>5079</v>
      </c>
      <c r="B21582" t="s">
        <v>17</v>
      </c>
      <c r="C21582" t="s">
        <v>4938</v>
      </c>
      <c r="D21582" t="s">
        <v>5067</v>
      </c>
      <c r="E21582">
        <v>2015</v>
      </c>
      <c r="F21582" t="s">
        <v>20</v>
      </c>
      <c r="G21582" t="s">
        <v>21</v>
      </c>
      <c r="H21582" t="s">
        <v>28</v>
      </c>
      <c r="I21582" t="s">
        <v>23</v>
      </c>
      <c r="J21582" t="s">
        <v>24</v>
      </c>
      <c r="K21582" t="s">
        <v>25</v>
      </c>
      <c r="L21582" t="s">
        <v>26</v>
      </c>
      <c r="M21582">
        <v>46</v>
      </c>
      <c r="N21582">
        <v>51.001649999999998</v>
      </c>
      <c r="O21582">
        <v>1.109</v>
      </c>
      <c r="P21582" t="s">
        <v>2604</v>
      </c>
    </row>
    <row r="21583" spans="1:16">
      <c r="A21583" t="s">
        <v>5079</v>
      </c>
      <c r="B21583" t="s">
        <v>17</v>
      </c>
      <c r="C21583" t="s">
        <v>4938</v>
      </c>
      <c r="D21583" t="s">
        <v>5067</v>
      </c>
      <c r="E21583">
        <v>2015</v>
      </c>
      <c r="F21583" t="s">
        <v>20</v>
      </c>
      <c r="G21583" t="s">
        <v>21</v>
      </c>
      <c r="H21583" t="s">
        <v>39</v>
      </c>
      <c r="I21583" t="s">
        <v>23</v>
      </c>
      <c r="J21583" t="s">
        <v>29</v>
      </c>
      <c r="K21583" t="s">
        <v>25</v>
      </c>
      <c r="L21583" t="s">
        <v>26</v>
      </c>
      <c r="M21583">
        <v>192</v>
      </c>
      <c r="N21583">
        <v>105.01052</v>
      </c>
      <c r="O21583">
        <v>0.54700000000000004</v>
      </c>
      <c r="P21583" t="s">
        <v>2604</v>
      </c>
    </row>
    <row r="21584" spans="1:16">
      <c r="A21584" t="s">
        <v>5080</v>
      </c>
      <c r="B21584" t="s">
        <v>17</v>
      </c>
      <c r="C21584" t="s">
        <v>4938</v>
      </c>
      <c r="D21584" t="s">
        <v>5067</v>
      </c>
      <c r="E21584">
        <v>2015</v>
      </c>
      <c r="F21584" t="s">
        <v>43</v>
      </c>
      <c r="G21584" t="s">
        <v>21</v>
      </c>
      <c r="H21584" t="s">
        <v>22</v>
      </c>
      <c r="I21584" t="s">
        <v>23</v>
      </c>
      <c r="J21584" t="s">
        <v>33</v>
      </c>
      <c r="K21584" t="s">
        <v>25</v>
      </c>
      <c r="L21584" t="s">
        <v>26</v>
      </c>
      <c r="M21584">
        <v>7</v>
      </c>
      <c r="N21584">
        <v>9.1430199999999999</v>
      </c>
      <c r="O21584">
        <v>1.306</v>
      </c>
      <c r="P21584" t="s">
        <v>2604</v>
      </c>
    </row>
    <row r="21585" spans="1:16">
      <c r="A21585" t="s">
        <v>5080</v>
      </c>
      <c r="B21585" t="s">
        <v>17</v>
      </c>
      <c r="C21585" t="s">
        <v>4938</v>
      </c>
      <c r="D21585" t="s">
        <v>5067</v>
      </c>
      <c r="E21585">
        <v>2015</v>
      </c>
      <c r="F21585" t="s">
        <v>43</v>
      </c>
      <c r="G21585" t="s">
        <v>21</v>
      </c>
      <c r="H21585" t="s">
        <v>22</v>
      </c>
      <c r="I21585" t="s">
        <v>23</v>
      </c>
      <c r="J21585" t="s">
        <v>24</v>
      </c>
      <c r="K21585" t="s">
        <v>25</v>
      </c>
      <c r="L21585" t="s">
        <v>26</v>
      </c>
      <c r="M21585">
        <v>119</v>
      </c>
      <c r="N21585">
        <v>71.520189999999999</v>
      </c>
      <c r="O21585">
        <v>0.60099999999999998</v>
      </c>
      <c r="P21585" t="s">
        <v>2604</v>
      </c>
    </row>
    <row r="21586" spans="1:16">
      <c r="A21586" t="s">
        <v>5080</v>
      </c>
      <c r="B21586" t="s">
        <v>17</v>
      </c>
      <c r="C21586" t="s">
        <v>4938</v>
      </c>
      <c r="D21586" t="s">
        <v>5067</v>
      </c>
      <c r="E21586">
        <v>2015</v>
      </c>
      <c r="F21586" t="s">
        <v>43</v>
      </c>
      <c r="G21586" t="s">
        <v>21</v>
      </c>
      <c r="H21586" t="s">
        <v>39</v>
      </c>
      <c r="I21586" t="s">
        <v>23</v>
      </c>
      <c r="J21586" t="s">
        <v>29</v>
      </c>
      <c r="K21586" t="s">
        <v>25</v>
      </c>
      <c r="L21586" t="s">
        <v>26</v>
      </c>
      <c r="M21586">
        <v>44</v>
      </c>
      <c r="N21586">
        <v>37.070210000000003</v>
      </c>
      <c r="O21586">
        <v>0.84299999999999997</v>
      </c>
      <c r="P21586" t="s">
        <v>2604</v>
      </c>
    </row>
    <row r="21587" spans="1:16">
      <c r="A21587" t="s">
        <v>5116</v>
      </c>
      <c r="B21587" t="s">
        <v>17</v>
      </c>
      <c r="C21587" t="s">
        <v>4938</v>
      </c>
      <c r="D21587" t="s">
        <v>5102</v>
      </c>
      <c r="E21587">
        <v>2015</v>
      </c>
      <c r="F21587" t="s">
        <v>20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239</v>
      </c>
      <c r="N21587">
        <v>110.2757</v>
      </c>
      <c r="O21587">
        <v>0.46100000000000002</v>
      </c>
      <c r="P21587" t="s">
        <v>2604</v>
      </c>
    </row>
    <row r="21588" spans="1:16">
      <c r="A21588" t="s">
        <v>5116</v>
      </c>
      <c r="B21588" t="s">
        <v>17</v>
      </c>
      <c r="C21588" t="s">
        <v>4938</v>
      </c>
      <c r="D21588" t="s">
        <v>5102</v>
      </c>
      <c r="E21588">
        <v>2015</v>
      </c>
      <c r="F21588" t="s">
        <v>20</v>
      </c>
      <c r="G21588" t="s">
        <v>21</v>
      </c>
      <c r="H21588" t="s">
        <v>28</v>
      </c>
      <c r="I21588" t="s">
        <v>23</v>
      </c>
      <c r="J21588" t="s">
        <v>24</v>
      </c>
      <c r="K21588" t="s">
        <v>25</v>
      </c>
      <c r="L21588" t="s">
        <v>26</v>
      </c>
      <c r="M21588">
        <v>11</v>
      </c>
      <c r="N21588">
        <v>11.590529999999999</v>
      </c>
      <c r="O21588">
        <v>1.054</v>
      </c>
      <c r="P21588" t="s">
        <v>2604</v>
      </c>
    </row>
    <row r="21589" spans="1:16">
      <c r="A21589" t="s">
        <v>5116</v>
      </c>
      <c r="B21589" t="s">
        <v>17</v>
      </c>
      <c r="C21589" t="s">
        <v>4938</v>
      </c>
      <c r="D21589" t="s">
        <v>5102</v>
      </c>
      <c r="E21589">
        <v>2015</v>
      </c>
      <c r="F21589" t="s">
        <v>20</v>
      </c>
      <c r="G21589" t="s">
        <v>21</v>
      </c>
      <c r="H21589" t="s">
        <v>39</v>
      </c>
      <c r="I21589" t="s">
        <v>23</v>
      </c>
      <c r="J21589" t="s">
        <v>29</v>
      </c>
      <c r="K21589" t="s">
        <v>25</v>
      </c>
      <c r="L21589" t="s">
        <v>26</v>
      </c>
      <c r="M21589">
        <v>81</v>
      </c>
      <c r="N21589">
        <v>43.764249999999997</v>
      </c>
      <c r="O21589">
        <v>0.54</v>
      </c>
      <c r="P21589" t="s">
        <v>2604</v>
      </c>
    </row>
    <row r="21590" spans="1:16">
      <c r="A21590" t="s">
        <v>5117</v>
      </c>
      <c r="B21590" t="s">
        <v>17</v>
      </c>
      <c r="C21590" t="s">
        <v>4938</v>
      </c>
      <c r="D21590" t="s">
        <v>5102</v>
      </c>
      <c r="E21590">
        <v>2015</v>
      </c>
      <c r="F21590" t="s">
        <v>43</v>
      </c>
      <c r="G21590" t="s">
        <v>21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8</v>
      </c>
      <c r="N21590">
        <v>8.3057700000000008</v>
      </c>
      <c r="O21590">
        <v>1.038</v>
      </c>
      <c r="P21590" t="s">
        <v>2604</v>
      </c>
    </row>
    <row r="21591" spans="1:16">
      <c r="A21591" t="s">
        <v>5117</v>
      </c>
      <c r="B21591" t="s">
        <v>17</v>
      </c>
      <c r="C21591" t="s">
        <v>4938</v>
      </c>
      <c r="D21591" t="s">
        <v>5102</v>
      </c>
      <c r="E21591">
        <v>2015</v>
      </c>
      <c r="F21591" t="s">
        <v>43</v>
      </c>
      <c r="G21591" t="s">
        <v>21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133</v>
      </c>
      <c r="N21591">
        <v>52.043579999999999</v>
      </c>
      <c r="O21591">
        <v>0.39100000000000001</v>
      </c>
      <c r="P21591" t="s">
        <v>2604</v>
      </c>
    </row>
    <row r="21592" spans="1:16">
      <c r="A21592" t="s">
        <v>5117</v>
      </c>
      <c r="B21592" t="s">
        <v>17</v>
      </c>
      <c r="C21592" t="s">
        <v>4938</v>
      </c>
      <c r="D21592" t="s">
        <v>5102</v>
      </c>
      <c r="E21592">
        <v>2015</v>
      </c>
      <c r="F21592" t="s">
        <v>43</v>
      </c>
      <c r="G21592" t="s">
        <v>21</v>
      </c>
      <c r="H21592" t="s">
        <v>39</v>
      </c>
      <c r="I21592" t="s">
        <v>23</v>
      </c>
      <c r="J21592" t="s">
        <v>29</v>
      </c>
      <c r="K21592" t="s">
        <v>25</v>
      </c>
      <c r="L21592" t="s">
        <v>26</v>
      </c>
      <c r="M21592">
        <v>47</v>
      </c>
      <c r="N21592">
        <v>30.57394</v>
      </c>
      <c r="O21592">
        <v>0.65100000000000002</v>
      </c>
      <c r="P21592" t="s">
        <v>2604</v>
      </c>
    </row>
    <row r="21593" spans="1:16">
      <c r="A21593" t="s">
        <v>5150</v>
      </c>
      <c r="B21593" t="s">
        <v>17</v>
      </c>
      <c r="C21593" t="s">
        <v>4938</v>
      </c>
      <c r="D21593" t="s">
        <v>5138</v>
      </c>
      <c r="E21593">
        <v>2015</v>
      </c>
      <c r="F21593" t="s">
        <v>20</v>
      </c>
      <c r="G21593" t="s">
        <v>21</v>
      </c>
      <c r="H21593" t="s">
        <v>22</v>
      </c>
      <c r="I21593" t="s">
        <v>23</v>
      </c>
      <c r="J21593" t="s">
        <v>33</v>
      </c>
      <c r="K21593" t="s">
        <v>25</v>
      </c>
      <c r="L21593" t="s">
        <v>26</v>
      </c>
      <c r="M21593">
        <v>49</v>
      </c>
      <c r="N21593">
        <v>52.106229999999996</v>
      </c>
      <c r="O21593">
        <v>1.0629999999999999</v>
      </c>
      <c r="P21593" t="s">
        <v>2604</v>
      </c>
    </row>
    <row r="21594" spans="1:16">
      <c r="A21594" t="s">
        <v>5150</v>
      </c>
      <c r="B21594" t="s">
        <v>17</v>
      </c>
      <c r="C21594" t="s">
        <v>4938</v>
      </c>
      <c r="D21594" t="s">
        <v>5138</v>
      </c>
      <c r="E21594">
        <v>2015</v>
      </c>
      <c r="F21594" t="s">
        <v>20</v>
      </c>
      <c r="G21594" t="s">
        <v>21</v>
      </c>
      <c r="H21594" t="s">
        <v>22</v>
      </c>
      <c r="I21594" t="s">
        <v>23</v>
      </c>
      <c r="J21594" t="s">
        <v>24</v>
      </c>
      <c r="K21594" t="s">
        <v>25</v>
      </c>
      <c r="L21594" t="s">
        <v>26</v>
      </c>
      <c r="M21594">
        <v>15</v>
      </c>
      <c r="N21594">
        <v>13.92043</v>
      </c>
      <c r="O21594">
        <v>0.92800000000000005</v>
      </c>
      <c r="P21594" t="s">
        <v>2604</v>
      </c>
    </row>
    <row r="21595" spans="1:16">
      <c r="A21595" t="s">
        <v>5151</v>
      </c>
      <c r="B21595" t="s">
        <v>17</v>
      </c>
      <c r="C21595" t="s">
        <v>4938</v>
      </c>
      <c r="D21595" t="s">
        <v>5138</v>
      </c>
      <c r="E21595">
        <v>2015</v>
      </c>
      <c r="F21595" t="s">
        <v>43</v>
      </c>
      <c r="G21595" t="s">
        <v>21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34</v>
      </c>
      <c r="N21595">
        <v>23.522960000000001</v>
      </c>
      <c r="O21595">
        <v>0.69199999999999995</v>
      </c>
      <c r="P21595" t="s">
        <v>2604</v>
      </c>
    </row>
    <row r="21596" spans="1:16">
      <c r="A21596" t="s">
        <v>5151</v>
      </c>
      <c r="B21596" t="s">
        <v>17</v>
      </c>
      <c r="C21596" t="s">
        <v>4938</v>
      </c>
      <c r="D21596" t="s">
        <v>5138</v>
      </c>
      <c r="E21596">
        <v>2015</v>
      </c>
      <c r="F21596" t="s">
        <v>43</v>
      </c>
      <c r="G21596" t="s">
        <v>21</v>
      </c>
      <c r="H21596" t="s">
        <v>28</v>
      </c>
      <c r="I21596" t="s">
        <v>23</v>
      </c>
      <c r="J21596" t="s">
        <v>29</v>
      </c>
      <c r="K21596" t="s">
        <v>25</v>
      </c>
      <c r="L21596" t="s">
        <v>26</v>
      </c>
      <c r="M21596">
        <v>13</v>
      </c>
      <c r="N21596">
        <v>15.36444</v>
      </c>
      <c r="O21596">
        <v>1.1819999999999999</v>
      </c>
      <c r="P21596" t="s">
        <v>2604</v>
      </c>
    </row>
    <row r="21597" spans="1:16">
      <c r="A21597" t="s">
        <v>5151</v>
      </c>
      <c r="B21597" t="s">
        <v>17</v>
      </c>
      <c r="C21597" t="s">
        <v>4938</v>
      </c>
      <c r="D21597" t="s">
        <v>5138</v>
      </c>
      <c r="E21597">
        <v>2015</v>
      </c>
      <c r="F21597" t="s">
        <v>43</v>
      </c>
      <c r="G21597" t="s">
        <v>21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11</v>
      </c>
      <c r="N21597">
        <v>15.206340000000001</v>
      </c>
      <c r="O21597">
        <v>1.3819999999999999</v>
      </c>
      <c r="P21597" t="s">
        <v>2604</v>
      </c>
    </row>
    <row r="21598" spans="1:16">
      <c r="A21598" t="s">
        <v>5151</v>
      </c>
      <c r="B21598" t="s">
        <v>17</v>
      </c>
      <c r="C21598" t="s">
        <v>4938</v>
      </c>
      <c r="D21598" t="s">
        <v>5138</v>
      </c>
      <c r="E21598">
        <v>2015</v>
      </c>
      <c r="F21598" t="s">
        <v>43</v>
      </c>
      <c r="G21598" t="s">
        <v>21</v>
      </c>
      <c r="H21598" t="s">
        <v>39</v>
      </c>
      <c r="I21598" t="s">
        <v>23</v>
      </c>
      <c r="J21598" t="s">
        <v>29</v>
      </c>
      <c r="K21598" t="s">
        <v>25</v>
      </c>
      <c r="L21598" t="s">
        <v>26</v>
      </c>
      <c r="M21598">
        <v>11</v>
      </c>
      <c r="N21598">
        <v>15.206340000000001</v>
      </c>
      <c r="O21598">
        <v>1.3819999999999999</v>
      </c>
      <c r="P21598" t="s">
        <v>2604</v>
      </c>
    </row>
    <row r="21599" spans="1:16">
      <c r="A21599" t="s">
        <v>3006</v>
      </c>
      <c r="B21599" t="s">
        <v>17</v>
      </c>
      <c r="C21599" t="s">
        <v>4938</v>
      </c>
      <c r="D21599" t="s">
        <v>557</v>
      </c>
      <c r="E21599">
        <v>2015</v>
      </c>
      <c r="F21599" t="s">
        <v>31</v>
      </c>
      <c r="G21599" t="s">
        <v>21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173</v>
      </c>
      <c r="N21599">
        <v>0</v>
      </c>
      <c r="O21599">
        <v>0</v>
      </c>
      <c r="P21599" t="s">
        <v>2604</v>
      </c>
    </row>
    <row r="21600" spans="1:16">
      <c r="A21600" t="s">
        <v>3006</v>
      </c>
      <c r="B21600" t="s">
        <v>17</v>
      </c>
      <c r="C21600" t="s">
        <v>4938</v>
      </c>
      <c r="D21600" t="s">
        <v>557</v>
      </c>
      <c r="E21600">
        <v>2015</v>
      </c>
      <c r="F21600" t="s">
        <v>31</v>
      </c>
      <c r="G21600" t="s">
        <v>21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16</v>
      </c>
      <c r="N21600">
        <v>0</v>
      </c>
      <c r="O21600">
        <v>0</v>
      </c>
      <c r="P21600" t="s">
        <v>2604</v>
      </c>
    </row>
    <row r="21601" spans="1:16">
      <c r="A21601" t="s">
        <v>3006</v>
      </c>
      <c r="B21601" t="s">
        <v>17</v>
      </c>
      <c r="C21601" t="s">
        <v>4938</v>
      </c>
      <c r="D21601" t="s">
        <v>557</v>
      </c>
      <c r="E21601">
        <v>2015</v>
      </c>
      <c r="F21601" t="s">
        <v>38</v>
      </c>
      <c r="G21601" t="s">
        <v>21</v>
      </c>
      <c r="H21601" t="s">
        <v>22</v>
      </c>
      <c r="I21601" t="s">
        <v>23</v>
      </c>
      <c r="J21601" t="s">
        <v>33</v>
      </c>
      <c r="K21601" t="s">
        <v>25</v>
      </c>
      <c r="L21601" t="s">
        <v>26</v>
      </c>
      <c r="M21601">
        <v>31</v>
      </c>
      <c r="N21601">
        <v>0</v>
      </c>
      <c r="O21601">
        <v>0</v>
      </c>
      <c r="P21601" t="s">
        <v>2604</v>
      </c>
    </row>
    <row r="21602" spans="1:16">
      <c r="A21602" t="s">
        <v>3006</v>
      </c>
      <c r="B21602" t="s">
        <v>17</v>
      </c>
      <c r="C21602" t="s">
        <v>4938</v>
      </c>
      <c r="D21602" t="s">
        <v>557</v>
      </c>
      <c r="E21602">
        <v>2015</v>
      </c>
      <c r="F21602" t="s">
        <v>38</v>
      </c>
      <c r="G21602" t="s">
        <v>21</v>
      </c>
      <c r="H21602" t="s">
        <v>22</v>
      </c>
      <c r="I21602" t="s">
        <v>23</v>
      </c>
      <c r="J21602" t="s">
        <v>24</v>
      </c>
      <c r="K21602" t="s">
        <v>25</v>
      </c>
      <c r="L21602" t="s">
        <v>26</v>
      </c>
      <c r="M21602">
        <v>425</v>
      </c>
      <c r="N21602">
        <v>0</v>
      </c>
      <c r="O21602">
        <v>0</v>
      </c>
      <c r="P21602" t="s">
        <v>2604</v>
      </c>
    </row>
    <row r="21603" spans="1:16">
      <c r="A21603" t="s">
        <v>3006</v>
      </c>
      <c r="B21603" t="s">
        <v>17</v>
      </c>
      <c r="C21603" t="s">
        <v>4938</v>
      </c>
      <c r="D21603" t="s">
        <v>557</v>
      </c>
      <c r="E21603">
        <v>2015</v>
      </c>
      <c r="F21603" t="s">
        <v>79</v>
      </c>
      <c r="G21603" t="s">
        <v>21</v>
      </c>
      <c r="H21603" t="s">
        <v>22</v>
      </c>
      <c r="I21603" t="s">
        <v>23</v>
      </c>
      <c r="J21603" t="s">
        <v>33</v>
      </c>
      <c r="K21603" t="s">
        <v>25</v>
      </c>
      <c r="L21603" t="s">
        <v>26</v>
      </c>
      <c r="M21603">
        <v>25</v>
      </c>
      <c r="N21603">
        <v>0</v>
      </c>
      <c r="O21603">
        <v>0</v>
      </c>
      <c r="P21603" t="s">
        <v>2604</v>
      </c>
    </row>
    <row r="21604" spans="1:16">
      <c r="A21604" t="s">
        <v>3006</v>
      </c>
      <c r="B21604" t="s">
        <v>17</v>
      </c>
      <c r="C21604" t="s">
        <v>4938</v>
      </c>
      <c r="D21604" t="s">
        <v>557</v>
      </c>
      <c r="E21604">
        <v>2015</v>
      </c>
      <c r="F21604" t="s">
        <v>79</v>
      </c>
      <c r="G21604" t="s">
        <v>21</v>
      </c>
      <c r="H21604" t="s">
        <v>22</v>
      </c>
      <c r="I21604" t="s">
        <v>23</v>
      </c>
      <c r="J21604" t="s">
        <v>24</v>
      </c>
      <c r="K21604" t="s">
        <v>25</v>
      </c>
      <c r="L21604" t="s">
        <v>26</v>
      </c>
      <c r="M21604">
        <v>740</v>
      </c>
      <c r="N21604">
        <v>0</v>
      </c>
      <c r="O21604">
        <v>0</v>
      </c>
      <c r="P21604" t="s">
        <v>2604</v>
      </c>
    </row>
    <row r="21605" spans="1:16">
      <c r="A21605" s="1" t="s">
        <v>577</v>
      </c>
      <c r="B21605" s="1" t="s">
        <v>17</v>
      </c>
      <c r="C21605" s="1" t="s">
        <v>563</v>
      </c>
      <c r="D21605" s="1" t="s">
        <v>564</v>
      </c>
      <c r="E21605" s="2">
        <v>2014</v>
      </c>
      <c r="F21605" s="1" t="s">
        <v>20</v>
      </c>
      <c r="G21605" s="1" t="s">
        <v>21</v>
      </c>
      <c r="H21605" s="1" t="s">
        <v>22</v>
      </c>
      <c r="I21605" s="1" t="s">
        <v>23</v>
      </c>
      <c r="J21605" s="1" t="s">
        <v>33</v>
      </c>
      <c r="K21605" s="1" t="s">
        <v>25</v>
      </c>
      <c r="L21605" s="1" t="s">
        <v>26</v>
      </c>
      <c r="M21605" s="2">
        <v>4</v>
      </c>
      <c r="N21605" s="3"/>
      <c r="O21605" s="3"/>
      <c r="P21605" t="s">
        <v>565</v>
      </c>
    </row>
    <row r="21606" spans="1:16">
      <c r="A21606" s="1" t="s">
        <v>577</v>
      </c>
      <c r="B21606" s="1" t="s">
        <v>17</v>
      </c>
      <c r="C21606" s="1" t="s">
        <v>563</v>
      </c>
      <c r="D21606" s="1" t="s">
        <v>564</v>
      </c>
      <c r="E21606" s="2">
        <v>2014</v>
      </c>
      <c r="F21606" s="1" t="s">
        <v>20</v>
      </c>
      <c r="G21606" s="1" t="s">
        <v>21</v>
      </c>
      <c r="H21606" s="1" t="s">
        <v>22</v>
      </c>
      <c r="I21606" s="1" t="s">
        <v>23</v>
      </c>
      <c r="J21606" s="1" t="s">
        <v>24</v>
      </c>
      <c r="K21606" s="1" t="s">
        <v>25</v>
      </c>
      <c r="L21606" s="1" t="s">
        <v>26</v>
      </c>
      <c r="M21606" s="2">
        <v>278</v>
      </c>
      <c r="N21606" s="3">
        <v>83.848249999999993</v>
      </c>
      <c r="O21606" s="3">
        <v>0.30199999999999999</v>
      </c>
      <c r="P21606" t="s">
        <v>565</v>
      </c>
    </row>
    <row r="21607" spans="1:16">
      <c r="A21607" s="1" t="s">
        <v>577</v>
      </c>
      <c r="B21607" s="1" t="s">
        <v>17</v>
      </c>
      <c r="C21607" s="1" t="s">
        <v>563</v>
      </c>
      <c r="D21607" s="1" t="s">
        <v>564</v>
      </c>
      <c r="E21607" s="2">
        <v>2014</v>
      </c>
      <c r="F21607" s="1" t="s">
        <v>20</v>
      </c>
      <c r="G21607" s="1" t="s">
        <v>21</v>
      </c>
      <c r="H21607" s="1" t="s">
        <v>28</v>
      </c>
      <c r="I21607" s="1" t="s">
        <v>23</v>
      </c>
      <c r="J21607" s="1" t="s">
        <v>24</v>
      </c>
      <c r="K21607" s="1" t="s">
        <v>25</v>
      </c>
      <c r="L21607" s="1" t="s">
        <v>26</v>
      </c>
      <c r="M21607" s="2">
        <v>9</v>
      </c>
      <c r="N21607" s="3"/>
      <c r="O21607" s="3"/>
      <c r="P21607" t="s">
        <v>565</v>
      </c>
    </row>
    <row r="21608" spans="1:16">
      <c r="A21608" s="1" t="s">
        <v>577</v>
      </c>
      <c r="B21608" s="1" t="s">
        <v>17</v>
      </c>
      <c r="C21608" s="1" t="s">
        <v>563</v>
      </c>
      <c r="D21608" s="1" t="s">
        <v>564</v>
      </c>
      <c r="E21608" s="2">
        <v>2014</v>
      </c>
      <c r="F21608" s="1" t="s">
        <v>20</v>
      </c>
      <c r="G21608" s="1" t="s">
        <v>21</v>
      </c>
      <c r="H21608" s="1" t="s">
        <v>39</v>
      </c>
      <c r="I21608" s="1" t="s">
        <v>23</v>
      </c>
      <c r="J21608" s="1" t="s">
        <v>29</v>
      </c>
      <c r="K21608" s="1" t="s">
        <v>25</v>
      </c>
      <c r="L21608" s="1" t="s">
        <v>26</v>
      </c>
      <c r="M21608" s="2">
        <v>176</v>
      </c>
      <c r="N21608" s="3">
        <v>151.42621</v>
      </c>
      <c r="O21608" s="3">
        <v>0.86</v>
      </c>
      <c r="P21608" t="s">
        <v>565</v>
      </c>
    </row>
    <row r="21609" spans="1:16">
      <c r="A21609" s="1" t="s">
        <v>577</v>
      </c>
      <c r="B21609" s="1" t="s">
        <v>17</v>
      </c>
      <c r="C21609" s="1" t="s">
        <v>563</v>
      </c>
      <c r="D21609" s="1" t="s">
        <v>564</v>
      </c>
      <c r="E21609" s="2">
        <v>2014</v>
      </c>
      <c r="F21609" s="1" t="s">
        <v>31</v>
      </c>
      <c r="G21609" s="1" t="s">
        <v>21</v>
      </c>
      <c r="H21609" s="1" t="s">
        <v>22</v>
      </c>
      <c r="I21609" s="1" t="s">
        <v>23</v>
      </c>
      <c r="J21609" s="1" t="s">
        <v>33</v>
      </c>
      <c r="K21609" s="1" t="s">
        <v>25</v>
      </c>
      <c r="L21609" s="1" t="s">
        <v>26</v>
      </c>
      <c r="M21609" s="2">
        <v>62</v>
      </c>
      <c r="N21609" s="3">
        <v>25.290120000000002</v>
      </c>
      <c r="O21609" s="3">
        <v>0.40799999999999997</v>
      </c>
      <c r="P21609" t="s">
        <v>565</v>
      </c>
    </row>
    <row r="21610" spans="1:16">
      <c r="A21610" s="1" t="s">
        <v>577</v>
      </c>
      <c r="B21610" s="1" t="s">
        <v>17</v>
      </c>
      <c r="C21610" s="1" t="s">
        <v>563</v>
      </c>
      <c r="D21610" s="1" t="s">
        <v>564</v>
      </c>
      <c r="E21610" s="2">
        <v>2014</v>
      </c>
      <c r="F21610" s="1" t="s">
        <v>31</v>
      </c>
      <c r="G21610" s="1" t="s">
        <v>21</v>
      </c>
      <c r="H21610" s="1" t="s">
        <v>22</v>
      </c>
      <c r="I21610" s="1" t="s">
        <v>23</v>
      </c>
      <c r="J21610" s="1" t="s">
        <v>24</v>
      </c>
      <c r="K21610" s="1" t="s">
        <v>25</v>
      </c>
      <c r="L21610" s="1" t="s">
        <v>26</v>
      </c>
      <c r="M21610" s="2">
        <v>1637</v>
      </c>
      <c r="N21610" s="3">
        <v>322.41964000000002</v>
      </c>
      <c r="O21610" s="3">
        <v>0.19700000000000001</v>
      </c>
      <c r="P21610" t="s">
        <v>565</v>
      </c>
    </row>
    <row r="21611" spans="1:16">
      <c r="A21611" s="1" t="s">
        <v>577</v>
      </c>
      <c r="B21611" s="1" t="s">
        <v>17</v>
      </c>
      <c r="C21611" s="1" t="s">
        <v>563</v>
      </c>
      <c r="D21611" s="1" t="s">
        <v>564</v>
      </c>
      <c r="E21611" s="2">
        <v>2014</v>
      </c>
      <c r="F21611" s="1" t="s">
        <v>31</v>
      </c>
      <c r="G21611" s="1" t="s">
        <v>21</v>
      </c>
      <c r="H21611" s="1" t="s">
        <v>28</v>
      </c>
      <c r="I21611" s="1" t="s">
        <v>23</v>
      </c>
      <c r="J21611" s="1" t="s">
        <v>33</v>
      </c>
      <c r="K21611" s="1" t="s">
        <v>25</v>
      </c>
      <c r="L21611" s="1" t="s">
        <v>26</v>
      </c>
      <c r="M21611" s="2">
        <v>4</v>
      </c>
      <c r="N21611" s="3"/>
      <c r="O21611" s="3"/>
      <c r="P21611" t="s">
        <v>565</v>
      </c>
    </row>
    <row r="21612" spans="1:16">
      <c r="A21612" s="1" t="s">
        <v>577</v>
      </c>
      <c r="B21612" s="1" t="s">
        <v>17</v>
      </c>
      <c r="C21612" s="1" t="s">
        <v>563</v>
      </c>
      <c r="D21612" s="1" t="s">
        <v>564</v>
      </c>
      <c r="E21612" s="2">
        <v>2014</v>
      </c>
      <c r="F21612" s="1" t="s">
        <v>31</v>
      </c>
      <c r="G21612" s="1" t="s">
        <v>21</v>
      </c>
      <c r="H21612" s="1" t="s">
        <v>28</v>
      </c>
      <c r="I21612" s="1" t="s">
        <v>23</v>
      </c>
      <c r="J21612" s="1" t="s">
        <v>24</v>
      </c>
      <c r="K21612" s="1" t="s">
        <v>25</v>
      </c>
      <c r="L21612" s="1" t="s">
        <v>26</v>
      </c>
      <c r="M21612" s="2">
        <v>408</v>
      </c>
      <c r="N21612" s="3">
        <v>138.61918</v>
      </c>
      <c r="O21612" s="3">
        <v>0.34</v>
      </c>
      <c r="P21612" t="s">
        <v>565</v>
      </c>
    </row>
    <row r="21613" spans="1:16">
      <c r="A21613" s="1" t="s">
        <v>577</v>
      </c>
      <c r="B21613" s="1" t="s">
        <v>17</v>
      </c>
      <c r="C21613" s="1" t="s">
        <v>563</v>
      </c>
      <c r="D21613" s="1" t="s">
        <v>564</v>
      </c>
      <c r="E21613" s="2">
        <v>2014</v>
      </c>
      <c r="F21613" s="1" t="s">
        <v>31</v>
      </c>
      <c r="G21613" s="1" t="s">
        <v>21</v>
      </c>
      <c r="H21613" s="1" t="s">
        <v>39</v>
      </c>
      <c r="I21613" s="1" t="s">
        <v>23</v>
      </c>
      <c r="J21613" s="1" t="s">
        <v>29</v>
      </c>
      <c r="K21613" s="1" t="s">
        <v>25</v>
      </c>
      <c r="L21613" s="1" t="s">
        <v>26</v>
      </c>
      <c r="M21613" s="2">
        <v>43</v>
      </c>
      <c r="N21613" s="3">
        <v>32.295560000000002</v>
      </c>
      <c r="O21613" s="3">
        <v>0.751</v>
      </c>
      <c r="P21613" t="s">
        <v>565</v>
      </c>
    </row>
    <row r="21614" spans="1:16">
      <c r="A21614" s="1" t="s">
        <v>577</v>
      </c>
      <c r="B21614" s="1" t="s">
        <v>17</v>
      </c>
      <c r="C21614" s="1" t="s">
        <v>563</v>
      </c>
      <c r="D21614" s="1" t="s">
        <v>564</v>
      </c>
      <c r="E21614" s="2">
        <v>2014</v>
      </c>
      <c r="F21614" s="1" t="s">
        <v>38</v>
      </c>
      <c r="G21614" s="1" t="s">
        <v>21</v>
      </c>
      <c r="H21614" s="1" t="s">
        <v>22</v>
      </c>
      <c r="I21614" s="1" t="s">
        <v>23</v>
      </c>
      <c r="J21614" s="1" t="s">
        <v>33</v>
      </c>
      <c r="K21614" s="1" t="s">
        <v>25</v>
      </c>
      <c r="L21614" s="1" t="s">
        <v>26</v>
      </c>
      <c r="M21614" s="2">
        <v>40</v>
      </c>
      <c r="N21614" s="3">
        <v>24.573540000000001</v>
      </c>
      <c r="O21614" s="3">
        <v>0.61399999999999999</v>
      </c>
      <c r="P21614" t="s">
        <v>565</v>
      </c>
    </row>
    <row r="21615" spans="1:16">
      <c r="A21615" s="1" t="s">
        <v>577</v>
      </c>
      <c r="B21615" s="1" t="s">
        <v>17</v>
      </c>
      <c r="C21615" s="1" t="s">
        <v>563</v>
      </c>
      <c r="D21615" s="1" t="s">
        <v>564</v>
      </c>
      <c r="E21615" s="2">
        <v>2014</v>
      </c>
      <c r="F21615" s="1" t="s">
        <v>38</v>
      </c>
      <c r="G21615" s="1" t="s">
        <v>21</v>
      </c>
      <c r="H21615" s="1" t="s">
        <v>22</v>
      </c>
      <c r="I21615" s="1" t="s">
        <v>23</v>
      </c>
      <c r="J21615" s="1" t="s">
        <v>24</v>
      </c>
      <c r="K21615" s="1" t="s">
        <v>25</v>
      </c>
      <c r="L21615" s="1" t="s">
        <v>26</v>
      </c>
      <c r="M21615" s="2">
        <v>907</v>
      </c>
      <c r="N21615" s="3">
        <v>260.63585</v>
      </c>
      <c r="O21615" s="3">
        <v>0.28699999999999998</v>
      </c>
      <c r="P21615" t="s">
        <v>565</v>
      </c>
    </row>
    <row r="21616" spans="1:16">
      <c r="A21616" s="1" t="s">
        <v>577</v>
      </c>
      <c r="B21616" s="1" t="s">
        <v>17</v>
      </c>
      <c r="C21616" s="1" t="s">
        <v>563</v>
      </c>
      <c r="D21616" s="1" t="s">
        <v>564</v>
      </c>
      <c r="E21616" s="2">
        <v>2014</v>
      </c>
      <c r="F21616" s="1" t="s">
        <v>38</v>
      </c>
      <c r="G21616" s="1" t="s">
        <v>21</v>
      </c>
      <c r="H21616" s="1" t="s">
        <v>28</v>
      </c>
      <c r="I21616" s="1" t="s">
        <v>23</v>
      </c>
      <c r="J21616" s="1" t="s">
        <v>33</v>
      </c>
      <c r="K21616" s="1" t="s">
        <v>25</v>
      </c>
      <c r="L21616" s="1" t="s">
        <v>26</v>
      </c>
      <c r="M21616" s="2">
        <v>11</v>
      </c>
      <c r="N21616" s="3">
        <v>4.0831099999999996</v>
      </c>
      <c r="O21616" s="3">
        <v>0.371</v>
      </c>
      <c r="P21616" t="s">
        <v>565</v>
      </c>
    </row>
    <row r="21617" spans="1:16">
      <c r="A21617" s="1" t="s">
        <v>577</v>
      </c>
      <c r="B21617" s="1" t="s">
        <v>17</v>
      </c>
      <c r="C21617" s="1" t="s">
        <v>563</v>
      </c>
      <c r="D21617" s="1" t="s">
        <v>564</v>
      </c>
      <c r="E21617" s="2">
        <v>2014</v>
      </c>
      <c r="F21617" s="1" t="s">
        <v>38</v>
      </c>
      <c r="G21617" s="1" t="s">
        <v>21</v>
      </c>
      <c r="H21617" s="1" t="s">
        <v>28</v>
      </c>
      <c r="I21617" s="1" t="s">
        <v>23</v>
      </c>
      <c r="J21617" s="1" t="s">
        <v>24</v>
      </c>
      <c r="K21617" s="1" t="s">
        <v>25</v>
      </c>
      <c r="L21617" s="1" t="s">
        <v>26</v>
      </c>
      <c r="M21617" s="2">
        <v>262</v>
      </c>
      <c r="N21617" s="3">
        <v>82.550989999999999</v>
      </c>
      <c r="O21617" s="3">
        <v>0.315</v>
      </c>
      <c r="P21617" t="s">
        <v>565</v>
      </c>
    </row>
    <row r="21618" spans="1:16">
      <c r="A21618" s="1" t="s">
        <v>577</v>
      </c>
      <c r="B21618" s="1" t="s">
        <v>17</v>
      </c>
      <c r="C21618" s="1" t="s">
        <v>563</v>
      </c>
      <c r="D21618" s="1" t="s">
        <v>564</v>
      </c>
      <c r="E21618" s="2">
        <v>2014</v>
      </c>
      <c r="F21618" s="1" t="s">
        <v>38</v>
      </c>
      <c r="G21618" s="1" t="s">
        <v>21</v>
      </c>
      <c r="H21618" s="1" t="s">
        <v>39</v>
      </c>
      <c r="I21618" s="1" t="s">
        <v>23</v>
      </c>
      <c r="J21618" s="1" t="s">
        <v>29</v>
      </c>
      <c r="K21618" s="1" t="s">
        <v>25</v>
      </c>
      <c r="L21618" s="1" t="s">
        <v>26</v>
      </c>
      <c r="M21618" s="2">
        <v>101</v>
      </c>
      <c r="N21618" s="3">
        <v>74.607600000000005</v>
      </c>
      <c r="O21618" s="3">
        <v>0.73899999999999999</v>
      </c>
      <c r="P21618" t="s">
        <v>565</v>
      </c>
    </row>
    <row r="21619" spans="1:16">
      <c r="A21619" s="1" t="s">
        <v>577</v>
      </c>
      <c r="B21619" s="1" t="s">
        <v>17</v>
      </c>
      <c r="C21619" s="1" t="s">
        <v>563</v>
      </c>
      <c r="D21619" s="1" t="s">
        <v>600</v>
      </c>
      <c r="E21619" s="2">
        <v>2014</v>
      </c>
      <c r="F21619" s="1" t="s">
        <v>20</v>
      </c>
      <c r="G21619" s="1" t="s">
        <v>21</v>
      </c>
      <c r="H21619" s="1" t="s">
        <v>22</v>
      </c>
      <c r="I21619" s="1" t="s">
        <v>23</v>
      </c>
      <c r="J21619" s="1" t="s">
        <v>33</v>
      </c>
      <c r="K21619" s="1" t="s">
        <v>25</v>
      </c>
      <c r="L21619" s="1" t="s">
        <v>26</v>
      </c>
      <c r="M21619" s="2">
        <v>1</v>
      </c>
      <c r="N21619" s="3"/>
      <c r="O21619" s="3"/>
      <c r="P21619" t="s">
        <v>565</v>
      </c>
    </row>
    <row r="21620" spans="1:16">
      <c r="A21620" s="1" t="s">
        <v>577</v>
      </c>
      <c r="B21620" s="1" t="s">
        <v>17</v>
      </c>
      <c r="C21620" s="1" t="s">
        <v>563</v>
      </c>
      <c r="D21620" s="1" t="s">
        <v>600</v>
      </c>
      <c r="E21620" s="2">
        <v>2014</v>
      </c>
      <c r="F21620" s="1" t="s">
        <v>20</v>
      </c>
      <c r="G21620" s="1" t="s">
        <v>21</v>
      </c>
      <c r="H21620" s="1" t="s">
        <v>22</v>
      </c>
      <c r="I21620" s="1" t="s">
        <v>23</v>
      </c>
      <c r="J21620" s="1" t="s">
        <v>24</v>
      </c>
      <c r="K21620" s="1" t="s">
        <v>25</v>
      </c>
      <c r="L21620" s="1" t="s">
        <v>26</v>
      </c>
      <c r="M21620" s="2">
        <v>111</v>
      </c>
      <c r="N21620" s="3">
        <v>47.584919999999997</v>
      </c>
      <c r="O21620" s="3">
        <v>0.42899999999999999</v>
      </c>
      <c r="P21620" t="s">
        <v>565</v>
      </c>
    </row>
    <row r="21621" spans="1:16">
      <c r="A21621" s="1" t="s">
        <v>577</v>
      </c>
      <c r="B21621" s="1" t="s">
        <v>17</v>
      </c>
      <c r="C21621" s="1" t="s">
        <v>563</v>
      </c>
      <c r="D21621" s="1" t="s">
        <v>600</v>
      </c>
      <c r="E21621" s="2">
        <v>2014</v>
      </c>
      <c r="F21621" s="1" t="s">
        <v>20</v>
      </c>
      <c r="G21621" s="1" t="s">
        <v>21</v>
      </c>
      <c r="H21621" s="1" t="s">
        <v>28</v>
      </c>
      <c r="I21621" s="1" t="s">
        <v>23</v>
      </c>
      <c r="J21621" s="1" t="s">
        <v>33</v>
      </c>
      <c r="K21621" s="1" t="s">
        <v>25</v>
      </c>
      <c r="L21621" s="1" t="s">
        <v>26</v>
      </c>
      <c r="M21621" s="2">
        <v>1</v>
      </c>
      <c r="N21621" s="3"/>
      <c r="O21621" s="3"/>
      <c r="P21621" t="s">
        <v>565</v>
      </c>
    </row>
    <row r="21622" spans="1:16">
      <c r="A21622" s="1" t="s">
        <v>577</v>
      </c>
      <c r="B21622" s="1" t="s">
        <v>17</v>
      </c>
      <c r="C21622" s="1" t="s">
        <v>563</v>
      </c>
      <c r="D21622" s="1" t="s">
        <v>600</v>
      </c>
      <c r="E21622" s="2">
        <v>2014</v>
      </c>
      <c r="F21622" s="1" t="s">
        <v>20</v>
      </c>
      <c r="G21622" s="1" t="s">
        <v>21</v>
      </c>
      <c r="H21622" s="1" t="s">
        <v>28</v>
      </c>
      <c r="I21622" s="1" t="s">
        <v>23</v>
      </c>
      <c r="J21622" s="1" t="s">
        <v>24</v>
      </c>
      <c r="K21622" s="1" t="s">
        <v>25</v>
      </c>
      <c r="L21622" s="1" t="s">
        <v>26</v>
      </c>
      <c r="M21622" s="2">
        <v>2</v>
      </c>
      <c r="N21622" s="3"/>
      <c r="O21622" s="3"/>
      <c r="P21622" t="s">
        <v>565</v>
      </c>
    </row>
    <row r="21623" spans="1:16">
      <c r="A21623" s="1" t="s">
        <v>577</v>
      </c>
      <c r="B21623" s="1" t="s">
        <v>17</v>
      </c>
      <c r="C21623" s="1" t="s">
        <v>563</v>
      </c>
      <c r="D21623" s="1" t="s">
        <v>600</v>
      </c>
      <c r="E21623" s="2">
        <v>2014</v>
      </c>
      <c r="F21623" s="1" t="s">
        <v>20</v>
      </c>
      <c r="G21623" s="1" t="s">
        <v>21</v>
      </c>
      <c r="H21623" s="1" t="s">
        <v>39</v>
      </c>
      <c r="I21623" s="1" t="s">
        <v>23</v>
      </c>
      <c r="J21623" s="1" t="s">
        <v>29</v>
      </c>
      <c r="K21623" s="1" t="s">
        <v>25</v>
      </c>
      <c r="L21623" s="1" t="s">
        <v>26</v>
      </c>
      <c r="M21623" s="2">
        <v>55</v>
      </c>
      <c r="N21623" s="3">
        <v>36.682609999999997</v>
      </c>
      <c r="O21623" s="3">
        <v>0.66700000000000004</v>
      </c>
      <c r="P21623" t="s">
        <v>565</v>
      </c>
    </row>
    <row r="21624" spans="1:16">
      <c r="A21624" s="1" t="s">
        <v>577</v>
      </c>
      <c r="B21624" s="1" t="s">
        <v>17</v>
      </c>
      <c r="C21624" s="1" t="s">
        <v>563</v>
      </c>
      <c r="D21624" s="1" t="s">
        <v>600</v>
      </c>
      <c r="E21624" s="2">
        <v>2014</v>
      </c>
      <c r="F21624" s="1" t="s">
        <v>31</v>
      </c>
      <c r="G21624" s="1" t="s">
        <v>21</v>
      </c>
      <c r="H21624" s="1" t="s">
        <v>22</v>
      </c>
      <c r="I21624" s="1" t="s">
        <v>23</v>
      </c>
      <c r="J21624" s="1" t="s">
        <v>33</v>
      </c>
      <c r="K21624" s="1" t="s">
        <v>25</v>
      </c>
      <c r="L21624" s="1" t="s">
        <v>26</v>
      </c>
      <c r="M21624" s="2">
        <v>1</v>
      </c>
      <c r="N21624" s="3"/>
      <c r="O21624" s="3"/>
      <c r="P21624" t="s">
        <v>565</v>
      </c>
    </row>
    <row r="21625" spans="1:16">
      <c r="A21625" s="1" t="s">
        <v>577</v>
      </c>
      <c r="B21625" s="1" t="s">
        <v>17</v>
      </c>
      <c r="C21625" s="1" t="s">
        <v>563</v>
      </c>
      <c r="D21625" s="1" t="s">
        <v>600</v>
      </c>
      <c r="E21625" s="2">
        <v>2014</v>
      </c>
      <c r="F21625" s="1" t="s">
        <v>31</v>
      </c>
      <c r="G21625" s="1" t="s">
        <v>21</v>
      </c>
      <c r="H21625" s="1" t="s">
        <v>22</v>
      </c>
      <c r="I21625" s="1" t="s">
        <v>23</v>
      </c>
      <c r="J21625" s="1" t="s">
        <v>24</v>
      </c>
      <c r="K21625" s="1" t="s">
        <v>25</v>
      </c>
      <c r="L21625" s="1" t="s">
        <v>26</v>
      </c>
      <c r="M21625" s="2">
        <v>246</v>
      </c>
      <c r="N21625" s="3">
        <v>103.57665</v>
      </c>
      <c r="O21625" s="3">
        <v>0.42099999999999999</v>
      </c>
      <c r="P21625" t="s">
        <v>565</v>
      </c>
    </row>
    <row r="21626" spans="1:16">
      <c r="A21626" s="1" t="s">
        <v>577</v>
      </c>
      <c r="B21626" s="1" t="s">
        <v>17</v>
      </c>
      <c r="C21626" s="1" t="s">
        <v>563</v>
      </c>
      <c r="D21626" s="1" t="s">
        <v>600</v>
      </c>
      <c r="E21626" s="2">
        <v>2014</v>
      </c>
      <c r="F21626" s="1" t="s">
        <v>31</v>
      </c>
      <c r="G21626" s="1" t="s">
        <v>21</v>
      </c>
      <c r="H21626" s="1" t="s">
        <v>28</v>
      </c>
      <c r="I21626" s="1" t="s">
        <v>23</v>
      </c>
      <c r="J21626" s="1" t="s">
        <v>24</v>
      </c>
      <c r="K21626" s="1" t="s">
        <v>25</v>
      </c>
      <c r="L21626" s="1" t="s">
        <v>26</v>
      </c>
      <c r="M21626" s="2">
        <v>9</v>
      </c>
      <c r="N21626" s="3"/>
      <c r="O21626" s="3"/>
      <c r="P21626" t="s">
        <v>565</v>
      </c>
    </row>
    <row r="21627" spans="1:16">
      <c r="A21627" s="1" t="s">
        <v>577</v>
      </c>
      <c r="B21627" s="1" t="s">
        <v>17</v>
      </c>
      <c r="C21627" s="1" t="s">
        <v>563</v>
      </c>
      <c r="D21627" s="1" t="s">
        <v>600</v>
      </c>
      <c r="E21627" s="2">
        <v>2014</v>
      </c>
      <c r="F21627" s="1" t="s">
        <v>38</v>
      </c>
      <c r="G21627" s="1" t="s">
        <v>21</v>
      </c>
      <c r="H21627" s="1" t="s">
        <v>22</v>
      </c>
      <c r="I21627" s="1" t="s">
        <v>23</v>
      </c>
      <c r="J21627" s="1" t="s">
        <v>33</v>
      </c>
      <c r="K21627" s="1" t="s">
        <v>25</v>
      </c>
      <c r="L21627" s="1" t="s">
        <v>26</v>
      </c>
      <c r="M21627" s="2">
        <v>5</v>
      </c>
      <c r="N21627" s="3">
        <v>3.1120800000000002</v>
      </c>
      <c r="O21627" s="3">
        <v>0.622</v>
      </c>
      <c r="P21627" t="s">
        <v>565</v>
      </c>
    </row>
    <row r="21628" spans="1:16">
      <c r="A21628" s="1" t="s">
        <v>577</v>
      </c>
      <c r="B21628" s="1" t="s">
        <v>17</v>
      </c>
      <c r="C21628" s="1" t="s">
        <v>563</v>
      </c>
      <c r="D21628" s="1" t="s">
        <v>600</v>
      </c>
      <c r="E21628" s="2">
        <v>2014</v>
      </c>
      <c r="F21628" s="1" t="s">
        <v>38</v>
      </c>
      <c r="G21628" s="1" t="s">
        <v>21</v>
      </c>
      <c r="H21628" s="1" t="s">
        <v>22</v>
      </c>
      <c r="I21628" s="1" t="s">
        <v>23</v>
      </c>
      <c r="J21628" s="1" t="s">
        <v>24</v>
      </c>
      <c r="K21628" s="1" t="s">
        <v>25</v>
      </c>
      <c r="L21628" s="1" t="s">
        <v>26</v>
      </c>
      <c r="M21628" s="2">
        <v>70</v>
      </c>
      <c r="N21628" s="3">
        <v>38.726039999999998</v>
      </c>
      <c r="O21628" s="3">
        <v>0.55300000000000005</v>
      </c>
      <c r="P21628" t="s">
        <v>565</v>
      </c>
    </row>
    <row r="21629" spans="1:16">
      <c r="A21629" s="1" t="s">
        <v>577</v>
      </c>
      <c r="B21629" s="1" t="s">
        <v>17</v>
      </c>
      <c r="C21629" s="1" t="s">
        <v>563</v>
      </c>
      <c r="D21629" s="1" t="s">
        <v>600</v>
      </c>
      <c r="E21629" s="2">
        <v>2014</v>
      </c>
      <c r="F21629" s="1" t="s">
        <v>38</v>
      </c>
      <c r="G21629" s="1" t="s">
        <v>21</v>
      </c>
      <c r="H21629" s="1" t="s">
        <v>28</v>
      </c>
      <c r="I21629" s="1" t="s">
        <v>23</v>
      </c>
      <c r="J21629" s="1" t="s">
        <v>33</v>
      </c>
      <c r="K21629" s="1" t="s">
        <v>25</v>
      </c>
      <c r="L21629" s="1" t="s">
        <v>26</v>
      </c>
      <c r="M21629" s="2">
        <v>1</v>
      </c>
      <c r="N21629" s="3">
        <v>0.75295999999999996</v>
      </c>
      <c r="O21629" s="3">
        <v>0.753</v>
      </c>
      <c r="P21629" t="s">
        <v>565</v>
      </c>
    </row>
    <row r="21630" spans="1:16">
      <c r="A21630" s="1" t="s">
        <v>577</v>
      </c>
      <c r="B21630" s="1" t="s">
        <v>17</v>
      </c>
      <c r="C21630" s="1" t="s">
        <v>563</v>
      </c>
      <c r="D21630" s="1" t="s">
        <v>600</v>
      </c>
      <c r="E21630" s="2">
        <v>2014</v>
      </c>
      <c r="F21630" s="1" t="s">
        <v>38</v>
      </c>
      <c r="G21630" s="1" t="s">
        <v>21</v>
      </c>
      <c r="H21630" s="1" t="s">
        <v>28</v>
      </c>
      <c r="I21630" s="1" t="s">
        <v>23</v>
      </c>
      <c r="J21630" s="1" t="s">
        <v>24</v>
      </c>
      <c r="K21630" s="1" t="s">
        <v>25</v>
      </c>
      <c r="L21630" s="1" t="s">
        <v>26</v>
      </c>
      <c r="M21630" s="2">
        <v>39</v>
      </c>
      <c r="N21630" s="3">
        <v>18.120329999999999</v>
      </c>
      <c r="O21630" s="3">
        <v>0.46500000000000002</v>
      </c>
      <c r="P21630" t="s">
        <v>565</v>
      </c>
    </row>
    <row r="21631" spans="1:16">
      <c r="A21631" s="1" t="s">
        <v>577</v>
      </c>
      <c r="B21631" s="1" t="s">
        <v>17</v>
      </c>
      <c r="C21631" s="1" t="s">
        <v>563</v>
      </c>
      <c r="D21631" s="1" t="s">
        <v>600</v>
      </c>
      <c r="E21631" s="2">
        <v>2014</v>
      </c>
      <c r="F21631" s="1" t="s">
        <v>38</v>
      </c>
      <c r="G21631" s="1" t="s">
        <v>21</v>
      </c>
      <c r="H21631" s="1" t="s">
        <v>39</v>
      </c>
      <c r="I21631" s="1" t="s">
        <v>23</v>
      </c>
      <c r="J21631" s="1" t="s">
        <v>29</v>
      </c>
      <c r="K21631" s="1" t="s">
        <v>25</v>
      </c>
      <c r="L21631" s="1" t="s">
        <v>26</v>
      </c>
      <c r="M21631" s="2">
        <v>14</v>
      </c>
      <c r="N21631" s="3">
        <v>13.133800000000001</v>
      </c>
      <c r="O21631" s="3">
        <v>0.93799999999999994</v>
      </c>
      <c r="P21631" t="s">
        <v>565</v>
      </c>
    </row>
    <row r="21632" spans="1:16">
      <c r="A21632" s="1" t="s">
        <v>577</v>
      </c>
      <c r="B21632" s="1" t="s">
        <v>17</v>
      </c>
      <c r="C21632" s="1" t="s">
        <v>647</v>
      </c>
      <c r="D21632" s="1" t="s">
        <v>653</v>
      </c>
      <c r="E21632" s="2">
        <v>2014</v>
      </c>
      <c r="F21632" s="1" t="s">
        <v>20</v>
      </c>
      <c r="G21632" s="1" t="s">
        <v>21</v>
      </c>
      <c r="H21632" s="1" t="s">
        <v>22</v>
      </c>
      <c r="I21632" s="1" t="s">
        <v>23</v>
      </c>
      <c r="J21632" s="1" t="s">
        <v>33</v>
      </c>
      <c r="K21632" s="1" t="s">
        <v>25</v>
      </c>
      <c r="L21632" s="1" t="s">
        <v>26</v>
      </c>
      <c r="M21632" s="2">
        <v>48</v>
      </c>
      <c r="N21632" s="3">
        <v>16.199539999999999</v>
      </c>
      <c r="O21632" s="3">
        <v>0.33700000000000002</v>
      </c>
      <c r="P21632" t="s">
        <v>649</v>
      </c>
    </row>
    <row r="21633" spans="1:16">
      <c r="A21633" s="1" t="s">
        <v>577</v>
      </c>
      <c r="B21633" s="1" t="s">
        <v>17</v>
      </c>
      <c r="C21633" s="1" t="s">
        <v>647</v>
      </c>
      <c r="D21633" s="1" t="s">
        <v>653</v>
      </c>
      <c r="E21633" s="2">
        <v>2014</v>
      </c>
      <c r="F21633" s="1" t="s">
        <v>20</v>
      </c>
      <c r="G21633" s="1" t="s">
        <v>21</v>
      </c>
      <c r="H21633" s="1" t="s">
        <v>22</v>
      </c>
      <c r="I21633" s="1" t="s">
        <v>23</v>
      </c>
      <c r="J21633" s="1" t="s">
        <v>24</v>
      </c>
      <c r="K21633" s="1" t="s">
        <v>25</v>
      </c>
      <c r="L21633" s="1" t="s">
        <v>26</v>
      </c>
      <c r="M21633" s="2">
        <v>748</v>
      </c>
      <c r="N21633" s="3">
        <v>123.34614999999999</v>
      </c>
      <c r="O21633" s="3">
        <v>0.16500000000000001</v>
      </c>
      <c r="P21633" t="s">
        <v>649</v>
      </c>
    </row>
    <row r="21634" spans="1:16">
      <c r="A21634" s="1" t="s">
        <v>577</v>
      </c>
      <c r="B21634" s="1" t="s">
        <v>17</v>
      </c>
      <c r="C21634" s="1" t="s">
        <v>647</v>
      </c>
      <c r="D21634" s="1" t="s">
        <v>653</v>
      </c>
      <c r="E21634" s="2">
        <v>2014</v>
      </c>
      <c r="F21634" s="1" t="s">
        <v>20</v>
      </c>
      <c r="G21634" s="1" t="s">
        <v>21</v>
      </c>
      <c r="H21634" s="1" t="s">
        <v>28</v>
      </c>
      <c r="I21634" s="1" t="s">
        <v>23</v>
      </c>
      <c r="J21634" s="1" t="s">
        <v>33</v>
      </c>
      <c r="K21634" s="1" t="s">
        <v>25</v>
      </c>
      <c r="L21634" s="1" t="s">
        <v>26</v>
      </c>
      <c r="M21634" s="2">
        <v>6</v>
      </c>
      <c r="N21634" s="3">
        <v>6.4589299999999996</v>
      </c>
      <c r="O21634" s="3">
        <v>1.0760000000000001</v>
      </c>
      <c r="P21634" t="s">
        <v>649</v>
      </c>
    </row>
    <row r="21635" spans="1:16">
      <c r="A21635" s="1" t="s">
        <v>577</v>
      </c>
      <c r="B21635" s="1" t="s">
        <v>17</v>
      </c>
      <c r="C21635" s="1" t="s">
        <v>647</v>
      </c>
      <c r="D21635" s="1" t="s">
        <v>653</v>
      </c>
      <c r="E21635" s="2">
        <v>2014</v>
      </c>
      <c r="F21635" s="1" t="s">
        <v>20</v>
      </c>
      <c r="G21635" s="1" t="s">
        <v>21</v>
      </c>
      <c r="H21635" s="1" t="s">
        <v>28</v>
      </c>
      <c r="I21635" s="1" t="s">
        <v>23</v>
      </c>
      <c r="J21635" s="1" t="s">
        <v>24</v>
      </c>
      <c r="K21635" s="1" t="s">
        <v>25</v>
      </c>
      <c r="L21635" s="1" t="s">
        <v>26</v>
      </c>
      <c r="M21635" s="2">
        <v>22</v>
      </c>
      <c r="N21635" s="3">
        <v>9.3513999999999999</v>
      </c>
      <c r="O21635" s="3">
        <v>0.42499999999999999</v>
      </c>
      <c r="P21635" t="s">
        <v>649</v>
      </c>
    </row>
    <row r="21636" spans="1:16">
      <c r="A21636" s="1" t="s">
        <v>577</v>
      </c>
      <c r="B21636" s="1" t="s">
        <v>17</v>
      </c>
      <c r="C21636" s="1" t="s">
        <v>647</v>
      </c>
      <c r="D21636" s="1" t="s">
        <v>653</v>
      </c>
      <c r="E21636" s="2">
        <v>2014</v>
      </c>
      <c r="F21636" s="1" t="s">
        <v>20</v>
      </c>
      <c r="G21636" s="1" t="s">
        <v>21</v>
      </c>
      <c r="H21636" s="1" t="s">
        <v>39</v>
      </c>
      <c r="I21636" s="1" t="s">
        <v>23</v>
      </c>
      <c r="J21636" s="1" t="s">
        <v>29</v>
      </c>
      <c r="K21636" s="1" t="s">
        <v>25</v>
      </c>
      <c r="L21636" s="1" t="s">
        <v>26</v>
      </c>
      <c r="M21636" s="2">
        <v>1833</v>
      </c>
      <c r="N21636" s="3">
        <v>348.78816</v>
      </c>
      <c r="O21636" s="3">
        <v>0.19</v>
      </c>
      <c r="P21636" t="s">
        <v>649</v>
      </c>
    </row>
    <row r="21637" spans="1:16">
      <c r="A21637" s="1" t="s">
        <v>577</v>
      </c>
      <c r="B21637" s="1" t="s">
        <v>17</v>
      </c>
      <c r="C21637" s="1" t="s">
        <v>647</v>
      </c>
      <c r="D21637" s="1" t="s">
        <v>653</v>
      </c>
      <c r="E21637" s="2">
        <v>2014</v>
      </c>
      <c r="F21637" s="1" t="s">
        <v>31</v>
      </c>
      <c r="G21637" s="1" t="s">
        <v>21</v>
      </c>
      <c r="H21637" s="1" t="s">
        <v>22</v>
      </c>
      <c r="I21637" s="1" t="s">
        <v>23</v>
      </c>
      <c r="J21637" s="1" t="s">
        <v>33</v>
      </c>
      <c r="K21637" s="1" t="s">
        <v>25</v>
      </c>
      <c r="L21637" s="1" t="s">
        <v>26</v>
      </c>
      <c r="M21637" s="2">
        <v>49</v>
      </c>
      <c r="N21637" s="3">
        <v>22.281009999999998</v>
      </c>
      <c r="O21637" s="3">
        <v>0.45500000000000002</v>
      </c>
      <c r="P21637" t="s">
        <v>649</v>
      </c>
    </row>
    <row r="21638" spans="1:16">
      <c r="A21638" s="1" t="s">
        <v>577</v>
      </c>
      <c r="B21638" s="1" t="s">
        <v>17</v>
      </c>
      <c r="C21638" s="1" t="s">
        <v>647</v>
      </c>
      <c r="D21638" s="1" t="s">
        <v>653</v>
      </c>
      <c r="E21638" s="2">
        <v>2014</v>
      </c>
      <c r="F21638" s="1" t="s">
        <v>31</v>
      </c>
      <c r="G21638" s="1" t="s">
        <v>21</v>
      </c>
      <c r="H21638" s="1" t="s">
        <v>22</v>
      </c>
      <c r="I21638" s="1" t="s">
        <v>23</v>
      </c>
      <c r="J21638" s="1" t="s">
        <v>24</v>
      </c>
      <c r="K21638" s="1" t="s">
        <v>25</v>
      </c>
      <c r="L21638" s="1" t="s">
        <v>26</v>
      </c>
      <c r="M21638" s="2">
        <v>934</v>
      </c>
      <c r="N21638" s="3">
        <v>182.01660000000001</v>
      </c>
      <c r="O21638" s="3">
        <v>0.19500000000000001</v>
      </c>
      <c r="P21638" t="s">
        <v>649</v>
      </c>
    </row>
    <row r="21639" spans="1:16">
      <c r="A21639" s="1" t="s">
        <v>577</v>
      </c>
      <c r="B21639" s="1" t="s">
        <v>17</v>
      </c>
      <c r="C21639" s="1" t="s">
        <v>647</v>
      </c>
      <c r="D21639" s="1" t="s">
        <v>653</v>
      </c>
      <c r="E21639" s="2">
        <v>2014</v>
      </c>
      <c r="F21639" s="1" t="s">
        <v>31</v>
      </c>
      <c r="G21639" s="1" t="s">
        <v>21</v>
      </c>
      <c r="H21639" s="1" t="s">
        <v>28</v>
      </c>
      <c r="I21639" s="1" t="s">
        <v>23</v>
      </c>
      <c r="J21639" s="1" t="s">
        <v>33</v>
      </c>
      <c r="K21639" s="1" t="s">
        <v>25</v>
      </c>
      <c r="L21639" s="1" t="s">
        <v>26</v>
      </c>
      <c r="M21639" s="2">
        <v>1</v>
      </c>
      <c r="N21639" s="3"/>
      <c r="O21639" s="3"/>
      <c r="P21639" t="s">
        <v>649</v>
      </c>
    </row>
    <row r="21640" spans="1:16">
      <c r="A21640" s="1" t="s">
        <v>577</v>
      </c>
      <c r="B21640" s="1" t="s">
        <v>17</v>
      </c>
      <c r="C21640" s="1" t="s">
        <v>647</v>
      </c>
      <c r="D21640" s="1" t="s">
        <v>653</v>
      </c>
      <c r="E21640" s="2">
        <v>2014</v>
      </c>
      <c r="F21640" s="1" t="s">
        <v>31</v>
      </c>
      <c r="G21640" s="1" t="s">
        <v>21</v>
      </c>
      <c r="H21640" s="1" t="s">
        <v>28</v>
      </c>
      <c r="I21640" s="1" t="s">
        <v>23</v>
      </c>
      <c r="J21640" s="1" t="s">
        <v>24</v>
      </c>
      <c r="K21640" s="1" t="s">
        <v>25</v>
      </c>
      <c r="L21640" s="1" t="s">
        <v>26</v>
      </c>
      <c r="M21640" s="2">
        <v>10</v>
      </c>
      <c r="N21640" s="3">
        <v>4.3640600000000003</v>
      </c>
      <c r="O21640" s="3">
        <v>0.436</v>
      </c>
      <c r="P21640" t="s">
        <v>649</v>
      </c>
    </row>
    <row r="21641" spans="1:16">
      <c r="A21641" s="1" t="s">
        <v>577</v>
      </c>
      <c r="B21641" s="1" t="s">
        <v>17</v>
      </c>
      <c r="C21641" s="1" t="s">
        <v>647</v>
      </c>
      <c r="D21641" s="1" t="s">
        <v>653</v>
      </c>
      <c r="E21641" s="2">
        <v>2014</v>
      </c>
      <c r="F21641" s="1" t="s">
        <v>31</v>
      </c>
      <c r="G21641" s="1" t="s">
        <v>21</v>
      </c>
      <c r="H21641" s="1" t="s">
        <v>39</v>
      </c>
      <c r="I21641" s="1" t="s">
        <v>23</v>
      </c>
      <c r="J21641" s="1" t="s">
        <v>29</v>
      </c>
      <c r="K21641" s="1" t="s">
        <v>25</v>
      </c>
      <c r="L21641" s="1" t="s">
        <v>26</v>
      </c>
      <c r="M21641" s="2">
        <v>1177</v>
      </c>
      <c r="N21641" s="3">
        <v>260.58085999999997</v>
      </c>
      <c r="O21641" s="3">
        <v>0.221</v>
      </c>
      <c r="P21641" t="s">
        <v>649</v>
      </c>
    </row>
    <row r="21642" spans="1:16">
      <c r="A21642" s="1" t="s">
        <v>577</v>
      </c>
      <c r="B21642" s="1" t="s">
        <v>17</v>
      </c>
      <c r="C21642" s="1" t="s">
        <v>647</v>
      </c>
      <c r="D21642" s="1" t="s">
        <v>653</v>
      </c>
      <c r="E21642" s="2">
        <v>2014</v>
      </c>
      <c r="F21642" s="1" t="s">
        <v>38</v>
      </c>
      <c r="G21642" s="1" t="s">
        <v>21</v>
      </c>
      <c r="H21642" s="1" t="s">
        <v>22</v>
      </c>
      <c r="I21642" s="1" t="s">
        <v>23</v>
      </c>
      <c r="J21642" s="1" t="s">
        <v>33</v>
      </c>
      <c r="K21642" s="1" t="s">
        <v>25</v>
      </c>
      <c r="L21642" s="1" t="s">
        <v>26</v>
      </c>
      <c r="M21642" s="2">
        <v>50</v>
      </c>
      <c r="N21642" s="3">
        <v>21.403359999999999</v>
      </c>
      <c r="O21642" s="3">
        <v>0.42799999999999999</v>
      </c>
      <c r="P21642" t="s">
        <v>649</v>
      </c>
    </row>
    <row r="21643" spans="1:16">
      <c r="A21643" s="1" t="s">
        <v>577</v>
      </c>
      <c r="B21643" s="1" t="s">
        <v>17</v>
      </c>
      <c r="C21643" s="1" t="s">
        <v>647</v>
      </c>
      <c r="D21643" s="1" t="s">
        <v>653</v>
      </c>
      <c r="E21643" s="2">
        <v>2014</v>
      </c>
      <c r="F21643" s="1" t="s">
        <v>38</v>
      </c>
      <c r="G21643" s="1" t="s">
        <v>21</v>
      </c>
      <c r="H21643" s="1" t="s">
        <v>22</v>
      </c>
      <c r="I21643" s="1" t="s">
        <v>23</v>
      </c>
      <c r="J21643" s="1" t="s">
        <v>24</v>
      </c>
      <c r="K21643" s="1" t="s">
        <v>25</v>
      </c>
      <c r="L21643" s="1" t="s">
        <v>26</v>
      </c>
      <c r="M21643" s="2">
        <v>515</v>
      </c>
      <c r="N21643" s="3">
        <v>144.08152999999999</v>
      </c>
      <c r="O21643" s="3">
        <v>0.28000000000000003</v>
      </c>
      <c r="P21643" t="s">
        <v>649</v>
      </c>
    </row>
    <row r="21644" spans="1:16">
      <c r="A21644" s="1" t="s">
        <v>577</v>
      </c>
      <c r="B21644" s="1" t="s">
        <v>17</v>
      </c>
      <c r="C21644" s="1" t="s">
        <v>647</v>
      </c>
      <c r="D21644" s="1" t="s">
        <v>653</v>
      </c>
      <c r="E21644" s="2">
        <v>2014</v>
      </c>
      <c r="F21644" s="1" t="s">
        <v>38</v>
      </c>
      <c r="G21644" s="1" t="s">
        <v>21</v>
      </c>
      <c r="H21644" s="1" t="s">
        <v>28</v>
      </c>
      <c r="I21644" s="1" t="s">
        <v>23</v>
      </c>
      <c r="J21644" s="1" t="s">
        <v>24</v>
      </c>
      <c r="K21644" s="1" t="s">
        <v>25</v>
      </c>
      <c r="L21644" s="1" t="s">
        <v>26</v>
      </c>
      <c r="M21644" s="2">
        <v>42</v>
      </c>
      <c r="N21644" s="3">
        <v>35.728479999999998</v>
      </c>
      <c r="O21644" s="3">
        <v>0.85099999999999998</v>
      </c>
      <c r="P21644" t="s">
        <v>649</v>
      </c>
    </row>
    <row r="21645" spans="1:16">
      <c r="A21645" s="1" t="s">
        <v>577</v>
      </c>
      <c r="B21645" s="1" t="s">
        <v>17</v>
      </c>
      <c r="C21645" s="1" t="s">
        <v>647</v>
      </c>
      <c r="D21645" s="1" t="s">
        <v>653</v>
      </c>
      <c r="E21645" s="2">
        <v>2014</v>
      </c>
      <c r="F21645" s="1" t="s">
        <v>38</v>
      </c>
      <c r="G21645" s="1" t="s">
        <v>21</v>
      </c>
      <c r="H21645" s="1" t="s">
        <v>39</v>
      </c>
      <c r="I21645" s="1" t="s">
        <v>23</v>
      </c>
      <c r="J21645" s="1" t="s">
        <v>29</v>
      </c>
      <c r="K21645" s="1" t="s">
        <v>25</v>
      </c>
      <c r="L21645" s="1" t="s">
        <v>26</v>
      </c>
      <c r="M21645" s="2">
        <v>851</v>
      </c>
      <c r="N21645" s="3">
        <v>233.08297999999999</v>
      </c>
      <c r="O21645" s="3">
        <v>0.27400000000000002</v>
      </c>
      <c r="P21645" t="s">
        <v>649</v>
      </c>
    </row>
    <row r="21646" spans="1:16">
      <c r="A21646" s="1" t="s">
        <v>577</v>
      </c>
      <c r="B21646" s="1" t="s">
        <v>17</v>
      </c>
      <c r="C21646" s="1" t="s">
        <v>647</v>
      </c>
      <c r="D21646" s="1" t="s">
        <v>686</v>
      </c>
      <c r="E21646" s="2">
        <v>2014</v>
      </c>
      <c r="F21646" s="1" t="s">
        <v>20</v>
      </c>
      <c r="G21646" s="1" t="s">
        <v>21</v>
      </c>
      <c r="H21646" s="1" t="s">
        <v>22</v>
      </c>
      <c r="I21646" s="1" t="s">
        <v>23</v>
      </c>
      <c r="J21646" s="1" t="s">
        <v>33</v>
      </c>
      <c r="K21646" s="1" t="s">
        <v>25</v>
      </c>
      <c r="L21646" s="1" t="s">
        <v>26</v>
      </c>
      <c r="M21646" s="2">
        <v>83</v>
      </c>
      <c r="N21646" s="3">
        <v>26.32987</v>
      </c>
      <c r="O21646" s="3">
        <v>0.317</v>
      </c>
      <c r="P21646" t="s">
        <v>649</v>
      </c>
    </row>
    <row r="21647" spans="1:16">
      <c r="A21647" s="1" t="s">
        <v>577</v>
      </c>
      <c r="B21647" s="1" t="s">
        <v>17</v>
      </c>
      <c r="C21647" s="1" t="s">
        <v>647</v>
      </c>
      <c r="D21647" s="1" t="s">
        <v>686</v>
      </c>
      <c r="E21647" s="2">
        <v>2014</v>
      </c>
      <c r="F21647" s="1" t="s">
        <v>20</v>
      </c>
      <c r="G21647" s="1" t="s">
        <v>21</v>
      </c>
      <c r="H21647" s="1" t="s">
        <v>22</v>
      </c>
      <c r="I21647" s="1" t="s">
        <v>23</v>
      </c>
      <c r="J21647" s="1" t="s">
        <v>24</v>
      </c>
      <c r="K21647" s="1" t="s">
        <v>25</v>
      </c>
      <c r="L21647" s="1" t="s">
        <v>26</v>
      </c>
      <c r="M21647" s="2">
        <v>705</v>
      </c>
      <c r="N21647" s="3">
        <v>101.71348999999999</v>
      </c>
      <c r="O21647" s="3">
        <v>0.14399999999999999</v>
      </c>
      <c r="P21647" t="s">
        <v>649</v>
      </c>
    </row>
    <row r="21648" spans="1:16">
      <c r="A21648" s="1" t="s">
        <v>577</v>
      </c>
      <c r="B21648" s="1" t="s">
        <v>17</v>
      </c>
      <c r="C21648" s="1" t="s">
        <v>647</v>
      </c>
      <c r="D21648" s="1" t="s">
        <v>686</v>
      </c>
      <c r="E21648" s="2">
        <v>2014</v>
      </c>
      <c r="F21648" s="1" t="s">
        <v>20</v>
      </c>
      <c r="G21648" s="1" t="s">
        <v>21</v>
      </c>
      <c r="H21648" s="1" t="s">
        <v>28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11</v>
      </c>
      <c r="N21648" s="3">
        <v>11.85852</v>
      </c>
      <c r="O21648" s="3">
        <v>1.0780000000000001</v>
      </c>
      <c r="P21648" t="s">
        <v>649</v>
      </c>
    </row>
    <row r="21649" spans="1:16">
      <c r="A21649" s="1" t="s">
        <v>577</v>
      </c>
      <c r="B21649" s="1" t="s">
        <v>17</v>
      </c>
      <c r="C21649" s="1" t="s">
        <v>647</v>
      </c>
      <c r="D21649" s="1" t="s">
        <v>686</v>
      </c>
      <c r="E21649" s="2">
        <v>2014</v>
      </c>
      <c r="F21649" s="1" t="s">
        <v>20</v>
      </c>
      <c r="G21649" s="1" t="s">
        <v>21</v>
      </c>
      <c r="H21649" s="1" t="s">
        <v>28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87</v>
      </c>
      <c r="N21649" s="3">
        <v>35.808239999999998</v>
      </c>
      <c r="O21649" s="3">
        <v>0.41199999999999998</v>
      </c>
      <c r="P21649" t="s">
        <v>649</v>
      </c>
    </row>
    <row r="21650" spans="1:16">
      <c r="A21650" s="1" t="s">
        <v>577</v>
      </c>
      <c r="B21650" s="1" t="s">
        <v>17</v>
      </c>
      <c r="C21650" s="1" t="s">
        <v>647</v>
      </c>
      <c r="D21650" s="1" t="s">
        <v>686</v>
      </c>
      <c r="E21650" s="2">
        <v>2014</v>
      </c>
      <c r="F21650" s="1" t="s">
        <v>20</v>
      </c>
      <c r="G21650" s="1" t="s">
        <v>21</v>
      </c>
      <c r="H21650" s="1" t="s">
        <v>39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452</v>
      </c>
      <c r="N21650" s="3">
        <v>112.6512</v>
      </c>
      <c r="O21650" s="3">
        <v>0.249</v>
      </c>
      <c r="P21650" t="s">
        <v>649</v>
      </c>
    </row>
    <row r="21651" spans="1:16">
      <c r="A21651" s="1" t="s">
        <v>577</v>
      </c>
      <c r="B21651" s="1" t="s">
        <v>17</v>
      </c>
      <c r="C21651" s="1" t="s">
        <v>647</v>
      </c>
      <c r="D21651" s="1" t="s">
        <v>686</v>
      </c>
      <c r="E21651" s="2">
        <v>2014</v>
      </c>
      <c r="F21651" s="1" t="s">
        <v>31</v>
      </c>
      <c r="G21651" s="1" t="s">
        <v>21</v>
      </c>
      <c r="H21651" s="1" t="s">
        <v>22</v>
      </c>
      <c r="I21651" s="1" t="s">
        <v>23</v>
      </c>
      <c r="J21651" s="1" t="s">
        <v>33</v>
      </c>
      <c r="K21651" s="1" t="s">
        <v>25</v>
      </c>
      <c r="L21651" s="1" t="s">
        <v>26</v>
      </c>
      <c r="M21651" s="2">
        <v>118</v>
      </c>
      <c r="N21651" s="3">
        <v>45.051490000000001</v>
      </c>
      <c r="O21651" s="3">
        <v>0.38200000000000001</v>
      </c>
      <c r="P21651" t="s">
        <v>649</v>
      </c>
    </row>
    <row r="21652" spans="1:16">
      <c r="A21652" s="1" t="s">
        <v>577</v>
      </c>
      <c r="B21652" s="1" t="s">
        <v>17</v>
      </c>
      <c r="C21652" s="1" t="s">
        <v>647</v>
      </c>
      <c r="D21652" s="1" t="s">
        <v>686</v>
      </c>
      <c r="E21652" s="2">
        <v>2014</v>
      </c>
      <c r="F21652" s="1" t="s">
        <v>31</v>
      </c>
      <c r="G21652" s="1" t="s">
        <v>21</v>
      </c>
      <c r="H21652" s="1" t="s">
        <v>22</v>
      </c>
      <c r="I21652" s="1" t="s">
        <v>23</v>
      </c>
      <c r="J21652" s="1" t="s">
        <v>24</v>
      </c>
      <c r="K21652" s="1" t="s">
        <v>25</v>
      </c>
      <c r="L21652" s="1" t="s">
        <v>26</v>
      </c>
      <c r="M21652" s="2">
        <v>1187</v>
      </c>
      <c r="N21652" s="3">
        <v>246.10704999999999</v>
      </c>
      <c r="O21652" s="3">
        <v>0.20699999999999999</v>
      </c>
      <c r="P21652" t="s">
        <v>649</v>
      </c>
    </row>
    <row r="21653" spans="1:16">
      <c r="A21653" s="1" t="s">
        <v>577</v>
      </c>
      <c r="B21653" s="1" t="s">
        <v>17</v>
      </c>
      <c r="C21653" s="1" t="s">
        <v>647</v>
      </c>
      <c r="D21653" s="1" t="s">
        <v>686</v>
      </c>
      <c r="E21653" s="2">
        <v>2014</v>
      </c>
      <c r="F21653" s="1" t="s">
        <v>31</v>
      </c>
      <c r="G21653" s="1" t="s">
        <v>21</v>
      </c>
      <c r="H21653" s="1" t="s">
        <v>28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153</v>
      </c>
      <c r="N21653" s="3">
        <v>79.868269999999995</v>
      </c>
      <c r="O21653" s="3">
        <v>0.52200000000000002</v>
      </c>
      <c r="P21653" t="s">
        <v>649</v>
      </c>
    </row>
    <row r="21654" spans="1:16">
      <c r="A21654" s="1" t="s">
        <v>577</v>
      </c>
      <c r="B21654" s="1" t="s">
        <v>17</v>
      </c>
      <c r="C21654" s="1" t="s">
        <v>647</v>
      </c>
      <c r="D21654" s="1" t="s">
        <v>686</v>
      </c>
      <c r="E21654" s="2">
        <v>2014</v>
      </c>
      <c r="F21654" s="1" t="s">
        <v>31</v>
      </c>
      <c r="G21654" s="1" t="s">
        <v>21</v>
      </c>
      <c r="H21654" s="1" t="s">
        <v>39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378</v>
      </c>
      <c r="N21654" s="3">
        <v>127.42952</v>
      </c>
      <c r="O21654" s="3">
        <v>0.33700000000000002</v>
      </c>
      <c r="P21654" t="s">
        <v>649</v>
      </c>
    </row>
    <row r="21655" spans="1:16">
      <c r="A21655" s="1" t="s">
        <v>577</v>
      </c>
      <c r="B21655" s="1" t="s">
        <v>17</v>
      </c>
      <c r="C21655" s="1" t="s">
        <v>647</v>
      </c>
      <c r="D21655" s="1" t="s">
        <v>686</v>
      </c>
      <c r="E21655" s="2">
        <v>2014</v>
      </c>
      <c r="F21655" s="1" t="s">
        <v>38</v>
      </c>
      <c r="G21655" s="1" t="s">
        <v>21</v>
      </c>
      <c r="H21655" s="1" t="s">
        <v>22</v>
      </c>
      <c r="I21655" s="1" t="s">
        <v>23</v>
      </c>
      <c r="J21655" s="1" t="s">
        <v>33</v>
      </c>
      <c r="K21655" s="1" t="s">
        <v>25</v>
      </c>
      <c r="L21655" s="1" t="s">
        <v>26</v>
      </c>
      <c r="M21655" s="2">
        <v>107</v>
      </c>
      <c r="N21655" s="3">
        <v>57.028480000000002</v>
      </c>
      <c r="O21655" s="3">
        <v>0.53300000000000003</v>
      </c>
      <c r="P21655" t="s">
        <v>649</v>
      </c>
    </row>
    <row r="21656" spans="1:16">
      <c r="A21656" s="1" t="s">
        <v>577</v>
      </c>
      <c r="B21656" s="1" t="s">
        <v>17</v>
      </c>
      <c r="C21656" s="1" t="s">
        <v>647</v>
      </c>
      <c r="D21656" s="1" t="s">
        <v>686</v>
      </c>
      <c r="E21656" s="2">
        <v>2014</v>
      </c>
      <c r="F21656" s="1" t="s">
        <v>38</v>
      </c>
      <c r="G21656" s="1" t="s">
        <v>21</v>
      </c>
      <c r="H21656" s="1" t="s">
        <v>22</v>
      </c>
      <c r="I21656" s="1" t="s">
        <v>23</v>
      </c>
      <c r="J21656" s="1" t="s">
        <v>24</v>
      </c>
      <c r="K21656" s="1" t="s">
        <v>25</v>
      </c>
      <c r="L21656" s="1" t="s">
        <v>26</v>
      </c>
      <c r="M21656" s="2">
        <v>826</v>
      </c>
      <c r="N21656" s="3">
        <v>288.34204999999997</v>
      </c>
      <c r="O21656" s="3">
        <v>0.34899999999999998</v>
      </c>
      <c r="P21656" t="s">
        <v>649</v>
      </c>
    </row>
    <row r="21657" spans="1:16">
      <c r="A21657" s="1" t="s">
        <v>577</v>
      </c>
      <c r="B21657" s="1" t="s">
        <v>17</v>
      </c>
      <c r="C21657" s="1" t="s">
        <v>647</v>
      </c>
      <c r="D21657" s="1" t="s">
        <v>686</v>
      </c>
      <c r="E21657" s="2">
        <v>2014</v>
      </c>
      <c r="F21657" s="1" t="s">
        <v>38</v>
      </c>
      <c r="G21657" s="1" t="s">
        <v>21</v>
      </c>
      <c r="H21657" s="1" t="s">
        <v>28</v>
      </c>
      <c r="I21657" s="1" t="s">
        <v>23</v>
      </c>
      <c r="J21657" s="1" t="s">
        <v>33</v>
      </c>
      <c r="K21657" s="1" t="s">
        <v>25</v>
      </c>
      <c r="L21657" s="1" t="s">
        <v>26</v>
      </c>
      <c r="M21657" s="2">
        <v>11</v>
      </c>
      <c r="N21657" s="3">
        <v>7.9628199999999998</v>
      </c>
      <c r="O21657" s="3">
        <v>0.72399999999999998</v>
      </c>
      <c r="P21657" t="s">
        <v>649</v>
      </c>
    </row>
    <row r="21658" spans="1:16">
      <c r="A21658" s="1" t="s">
        <v>577</v>
      </c>
      <c r="B21658" s="1" t="s">
        <v>17</v>
      </c>
      <c r="C21658" s="1" t="s">
        <v>647</v>
      </c>
      <c r="D21658" s="1" t="s">
        <v>686</v>
      </c>
      <c r="E21658" s="2">
        <v>2014</v>
      </c>
      <c r="F21658" s="1" t="s">
        <v>38</v>
      </c>
      <c r="G21658" s="1" t="s">
        <v>21</v>
      </c>
      <c r="H21658" s="1" t="s">
        <v>28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33</v>
      </c>
      <c r="N21658" s="3">
        <v>13.817299999999999</v>
      </c>
      <c r="O21658" s="3">
        <v>0.41899999999999998</v>
      </c>
      <c r="P21658" t="s">
        <v>649</v>
      </c>
    </row>
    <row r="21659" spans="1:16">
      <c r="A21659" s="1" t="s">
        <v>577</v>
      </c>
      <c r="B21659" s="1" t="s">
        <v>17</v>
      </c>
      <c r="C21659" s="1" t="s">
        <v>647</v>
      </c>
      <c r="D21659" s="1" t="s">
        <v>686</v>
      </c>
      <c r="E21659" s="2">
        <v>2014</v>
      </c>
      <c r="F21659" s="1" t="s">
        <v>38</v>
      </c>
      <c r="G21659" s="1" t="s">
        <v>21</v>
      </c>
      <c r="H21659" s="1" t="s">
        <v>39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503</v>
      </c>
      <c r="N21659" s="3">
        <v>331.50394</v>
      </c>
      <c r="O21659" s="3">
        <v>0.65900000000000003</v>
      </c>
      <c r="P21659" t="s">
        <v>649</v>
      </c>
    </row>
    <row r="21660" spans="1:16">
      <c r="A21660" s="1" t="s">
        <v>577</v>
      </c>
      <c r="B21660" s="1" t="s">
        <v>17</v>
      </c>
      <c r="C21660" s="1" t="s">
        <v>647</v>
      </c>
      <c r="D21660" s="1" t="s">
        <v>719</v>
      </c>
      <c r="E21660" s="2">
        <v>2014</v>
      </c>
      <c r="F21660" s="1" t="s">
        <v>20</v>
      </c>
      <c r="G21660" s="1" t="s">
        <v>21</v>
      </c>
      <c r="H21660" s="1" t="s">
        <v>22</v>
      </c>
      <c r="I21660" s="1" t="s">
        <v>23</v>
      </c>
      <c r="J21660" s="1" t="s">
        <v>33</v>
      </c>
      <c r="K21660" s="1" t="s">
        <v>25</v>
      </c>
      <c r="L21660" s="1" t="s">
        <v>26</v>
      </c>
      <c r="M21660" s="2">
        <v>31</v>
      </c>
      <c r="N21660" s="3">
        <v>25.243680000000001</v>
      </c>
      <c r="O21660" s="3">
        <v>0.81399999999999995</v>
      </c>
      <c r="P21660" t="s">
        <v>649</v>
      </c>
    </row>
    <row r="21661" spans="1:16">
      <c r="A21661" s="1" t="s">
        <v>577</v>
      </c>
      <c r="B21661" s="1" t="s">
        <v>17</v>
      </c>
      <c r="C21661" s="1" t="s">
        <v>647</v>
      </c>
      <c r="D21661" s="1" t="s">
        <v>719</v>
      </c>
      <c r="E21661" s="2">
        <v>2014</v>
      </c>
      <c r="F21661" s="1" t="s">
        <v>20</v>
      </c>
      <c r="G21661" s="1" t="s">
        <v>21</v>
      </c>
      <c r="H21661" s="1" t="s">
        <v>22</v>
      </c>
      <c r="I21661" s="1" t="s">
        <v>23</v>
      </c>
      <c r="J21661" s="1" t="s">
        <v>24</v>
      </c>
      <c r="K21661" s="1" t="s">
        <v>25</v>
      </c>
      <c r="L21661" s="1" t="s">
        <v>26</v>
      </c>
      <c r="M21661" s="2">
        <v>283</v>
      </c>
      <c r="N21661" s="3">
        <v>76.816800000000001</v>
      </c>
      <c r="O21661" s="3">
        <v>0.27100000000000002</v>
      </c>
      <c r="P21661" t="s">
        <v>649</v>
      </c>
    </row>
    <row r="21662" spans="1:16">
      <c r="A21662" s="1" t="s">
        <v>577</v>
      </c>
      <c r="B21662" s="1" t="s">
        <v>17</v>
      </c>
      <c r="C21662" s="1" t="s">
        <v>647</v>
      </c>
      <c r="D21662" s="1" t="s">
        <v>719</v>
      </c>
      <c r="E21662" s="2">
        <v>2014</v>
      </c>
      <c r="F21662" s="1" t="s">
        <v>20</v>
      </c>
      <c r="G21662" s="1" t="s">
        <v>21</v>
      </c>
      <c r="H21662" s="1" t="s">
        <v>28</v>
      </c>
      <c r="I21662" s="1" t="s">
        <v>23</v>
      </c>
      <c r="J21662" s="1" t="s">
        <v>33</v>
      </c>
      <c r="K21662" s="1" t="s">
        <v>25</v>
      </c>
      <c r="L21662" s="1" t="s">
        <v>26</v>
      </c>
      <c r="M21662" s="2">
        <v>1</v>
      </c>
      <c r="N21662" s="3"/>
      <c r="O21662" s="3"/>
      <c r="P21662" t="s">
        <v>649</v>
      </c>
    </row>
    <row r="21663" spans="1:16">
      <c r="A21663" s="1" t="s">
        <v>577</v>
      </c>
      <c r="B21663" s="1" t="s">
        <v>17</v>
      </c>
      <c r="C21663" s="1" t="s">
        <v>647</v>
      </c>
      <c r="D21663" s="1" t="s">
        <v>719</v>
      </c>
      <c r="E21663" s="2">
        <v>2014</v>
      </c>
      <c r="F21663" s="1" t="s">
        <v>20</v>
      </c>
      <c r="G21663" s="1" t="s">
        <v>21</v>
      </c>
      <c r="H21663" s="1" t="s">
        <v>28</v>
      </c>
      <c r="I21663" s="1" t="s">
        <v>23</v>
      </c>
      <c r="J21663" s="1" t="s">
        <v>24</v>
      </c>
      <c r="K21663" s="1" t="s">
        <v>25</v>
      </c>
      <c r="L21663" s="1" t="s">
        <v>26</v>
      </c>
      <c r="M21663" s="2">
        <v>19</v>
      </c>
      <c r="N21663" s="3"/>
      <c r="O21663" s="3"/>
      <c r="P21663" t="s">
        <v>649</v>
      </c>
    </row>
    <row r="21664" spans="1:16">
      <c r="A21664" s="1" t="s">
        <v>577</v>
      </c>
      <c r="B21664" s="1" t="s">
        <v>17</v>
      </c>
      <c r="C21664" s="1" t="s">
        <v>647</v>
      </c>
      <c r="D21664" s="1" t="s">
        <v>719</v>
      </c>
      <c r="E21664" s="2">
        <v>2014</v>
      </c>
      <c r="F21664" s="1" t="s">
        <v>20</v>
      </c>
      <c r="G21664" s="1" t="s">
        <v>21</v>
      </c>
      <c r="H21664" s="1" t="s">
        <v>39</v>
      </c>
      <c r="I21664" s="1" t="s">
        <v>23</v>
      </c>
      <c r="J21664" s="1" t="s">
        <v>29</v>
      </c>
      <c r="K21664" s="1" t="s">
        <v>25</v>
      </c>
      <c r="L21664" s="1" t="s">
        <v>26</v>
      </c>
      <c r="M21664" s="2">
        <v>136</v>
      </c>
      <c r="N21664" s="3">
        <v>48.098030000000001</v>
      </c>
      <c r="O21664" s="3">
        <v>0.35399999999999998</v>
      </c>
      <c r="P21664" t="s">
        <v>649</v>
      </c>
    </row>
    <row r="21665" spans="1:16">
      <c r="A21665" s="1" t="s">
        <v>577</v>
      </c>
      <c r="B21665" s="1" t="s">
        <v>17</v>
      </c>
      <c r="C21665" s="1" t="s">
        <v>647</v>
      </c>
      <c r="D21665" s="1" t="s">
        <v>719</v>
      </c>
      <c r="E21665" s="2">
        <v>2014</v>
      </c>
      <c r="F21665" s="1" t="s">
        <v>31</v>
      </c>
      <c r="G21665" s="1" t="s">
        <v>21</v>
      </c>
      <c r="H21665" s="1" t="s">
        <v>22</v>
      </c>
      <c r="I21665" s="1" t="s">
        <v>23</v>
      </c>
      <c r="J21665" s="1" t="s">
        <v>33</v>
      </c>
      <c r="K21665" s="1" t="s">
        <v>25</v>
      </c>
      <c r="L21665" s="1" t="s">
        <v>26</v>
      </c>
      <c r="M21665" s="2">
        <v>2</v>
      </c>
      <c r="N21665" s="3"/>
      <c r="O21665" s="3"/>
      <c r="P21665" t="s">
        <v>649</v>
      </c>
    </row>
    <row r="21666" spans="1:16">
      <c r="A21666" s="1" t="s">
        <v>577</v>
      </c>
      <c r="B21666" s="1" t="s">
        <v>17</v>
      </c>
      <c r="C21666" s="1" t="s">
        <v>647</v>
      </c>
      <c r="D21666" s="1" t="s">
        <v>719</v>
      </c>
      <c r="E21666" s="2">
        <v>2014</v>
      </c>
      <c r="F21666" s="1" t="s">
        <v>31</v>
      </c>
      <c r="G21666" s="1" t="s">
        <v>21</v>
      </c>
      <c r="H21666" s="1" t="s">
        <v>22</v>
      </c>
      <c r="I21666" s="1" t="s">
        <v>23</v>
      </c>
      <c r="J21666" s="1" t="s">
        <v>24</v>
      </c>
      <c r="K21666" s="1" t="s">
        <v>25</v>
      </c>
      <c r="L21666" s="1" t="s">
        <v>26</v>
      </c>
      <c r="M21666" s="2">
        <v>141</v>
      </c>
      <c r="N21666" s="3">
        <v>53.632159999999999</v>
      </c>
      <c r="O21666" s="3">
        <v>0.38</v>
      </c>
      <c r="P21666" t="s">
        <v>649</v>
      </c>
    </row>
    <row r="21667" spans="1:16">
      <c r="A21667" s="1" t="s">
        <v>577</v>
      </c>
      <c r="B21667" s="1" t="s">
        <v>17</v>
      </c>
      <c r="C21667" s="1" t="s">
        <v>647</v>
      </c>
      <c r="D21667" s="1" t="s">
        <v>719</v>
      </c>
      <c r="E21667" s="2">
        <v>2014</v>
      </c>
      <c r="F21667" s="1" t="s">
        <v>31</v>
      </c>
      <c r="G21667" s="1" t="s">
        <v>21</v>
      </c>
      <c r="H21667" s="1" t="s">
        <v>28</v>
      </c>
      <c r="I21667" s="1" t="s">
        <v>23</v>
      </c>
      <c r="J21667" s="1" t="s">
        <v>24</v>
      </c>
      <c r="K21667" s="1" t="s">
        <v>25</v>
      </c>
      <c r="L21667" s="1" t="s">
        <v>26</v>
      </c>
      <c r="M21667" s="2">
        <v>12</v>
      </c>
      <c r="N21667" s="3">
        <v>6.1497299999999999</v>
      </c>
      <c r="O21667" s="3">
        <v>0.51200000000000001</v>
      </c>
      <c r="P21667" t="s">
        <v>649</v>
      </c>
    </row>
    <row r="21668" spans="1:16">
      <c r="A21668" s="1" t="s">
        <v>577</v>
      </c>
      <c r="B21668" s="1" t="s">
        <v>17</v>
      </c>
      <c r="C21668" s="1" t="s">
        <v>647</v>
      </c>
      <c r="D21668" s="1" t="s">
        <v>719</v>
      </c>
      <c r="E21668" s="2">
        <v>2014</v>
      </c>
      <c r="F21668" s="1" t="s">
        <v>38</v>
      </c>
      <c r="G21668" s="1" t="s">
        <v>21</v>
      </c>
      <c r="H21668" s="1" t="s">
        <v>22</v>
      </c>
      <c r="I21668" s="1" t="s">
        <v>23</v>
      </c>
      <c r="J21668" s="1" t="s">
        <v>33</v>
      </c>
      <c r="K21668" s="1" t="s">
        <v>25</v>
      </c>
      <c r="L21668" s="1" t="s">
        <v>26</v>
      </c>
      <c r="M21668" s="2">
        <v>8</v>
      </c>
      <c r="N21668" s="3">
        <v>9.4641999999999999</v>
      </c>
      <c r="O21668" s="3">
        <v>1.1830000000000001</v>
      </c>
      <c r="P21668" t="s">
        <v>649</v>
      </c>
    </row>
    <row r="21669" spans="1:16">
      <c r="A21669" s="1" t="s">
        <v>577</v>
      </c>
      <c r="B21669" s="1" t="s">
        <v>17</v>
      </c>
      <c r="C21669" s="1" t="s">
        <v>647</v>
      </c>
      <c r="D21669" s="1" t="s">
        <v>719</v>
      </c>
      <c r="E21669" s="2">
        <v>2014</v>
      </c>
      <c r="F21669" s="1" t="s">
        <v>38</v>
      </c>
      <c r="G21669" s="1" t="s">
        <v>21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141</v>
      </c>
      <c r="N21669" s="3">
        <v>57.628740000000001</v>
      </c>
      <c r="O21669" s="3">
        <v>0.40899999999999997</v>
      </c>
      <c r="P21669" t="s">
        <v>649</v>
      </c>
    </row>
    <row r="21670" spans="1:16">
      <c r="A21670" s="1" t="s">
        <v>577</v>
      </c>
      <c r="B21670" s="1" t="s">
        <v>17</v>
      </c>
      <c r="C21670" s="1" t="s">
        <v>647</v>
      </c>
      <c r="D21670" s="1" t="s">
        <v>719</v>
      </c>
      <c r="E21670" s="2">
        <v>2014</v>
      </c>
      <c r="F21670" s="1" t="s">
        <v>38</v>
      </c>
      <c r="G21670" s="1" t="s">
        <v>21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6</v>
      </c>
      <c r="N21670" s="3">
        <v>6.4066000000000001</v>
      </c>
      <c r="O21670" s="3">
        <v>1.0680000000000001</v>
      </c>
      <c r="P21670" t="s">
        <v>649</v>
      </c>
    </row>
    <row r="21671" spans="1:16">
      <c r="A21671" s="1" t="s">
        <v>577</v>
      </c>
      <c r="B21671" s="1" t="s">
        <v>17</v>
      </c>
      <c r="C21671" s="1" t="s">
        <v>647</v>
      </c>
      <c r="D21671" s="1" t="s">
        <v>719</v>
      </c>
      <c r="E21671" s="2">
        <v>2014</v>
      </c>
      <c r="F21671" s="1" t="s">
        <v>38</v>
      </c>
      <c r="G21671" s="1" t="s">
        <v>21</v>
      </c>
      <c r="H21671" s="1" t="s">
        <v>28</v>
      </c>
      <c r="I21671" s="1" t="s">
        <v>23</v>
      </c>
      <c r="J21671" s="1" t="s">
        <v>24</v>
      </c>
      <c r="K21671" s="1" t="s">
        <v>25</v>
      </c>
      <c r="L21671" s="1" t="s">
        <v>26</v>
      </c>
      <c r="M21671" s="2">
        <v>12</v>
      </c>
      <c r="N21671" s="3">
        <v>12.813190000000001</v>
      </c>
      <c r="O21671" s="3">
        <v>1.0680000000000001</v>
      </c>
      <c r="P21671" t="s">
        <v>649</v>
      </c>
    </row>
    <row r="21672" spans="1:16">
      <c r="A21672" s="1" t="s">
        <v>577</v>
      </c>
      <c r="B21672" s="1" t="s">
        <v>17</v>
      </c>
      <c r="C21672" s="1" t="s">
        <v>647</v>
      </c>
      <c r="D21672" s="1" t="s">
        <v>719</v>
      </c>
      <c r="E21672" s="2">
        <v>2014</v>
      </c>
      <c r="F21672" s="1" t="s">
        <v>38</v>
      </c>
      <c r="G21672" s="1" t="s">
        <v>21</v>
      </c>
      <c r="H21672" s="1" t="s">
        <v>39</v>
      </c>
      <c r="I21672" s="1" t="s">
        <v>23</v>
      </c>
      <c r="J21672" s="1" t="s">
        <v>29</v>
      </c>
      <c r="K21672" s="1" t="s">
        <v>25</v>
      </c>
      <c r="L21672" s="1" t="s">
        <v>26</v>
      </c>
      <c r="M21672" s="2">
        <v>15</v>
      </c>
      <c r="N21672" s="3">
        <v>11.42872</v>
      </c>
      <c r="O21672" s="3">
        <v>0.76200000000000001</v>
      </c>
      <c r="P21672" t="s">
        <v>649</v>
      </c>
    </row>
    <row r="21673" spans="1:16">
      <c r="A21673" s="1" t="s">
        <v>777</v>
      </c>
      <c r="B21673" s="1" t="s">
        <v>17</v>
      </c>
      <c r="C21673" s="1" t="s">
        <v>18</v>
      </c>
      <c r="D21673" s="1" t="s">
        <v>765</v>
      </c>
      <c r="E21673" s="2">
        <v>2014</v>
      </c>
      <c r="F21673" s="1" t="s">
        <v>20</v>
      </c>
      <c r="G21673" s="1" t="s">
        <v>32</v>
      </c>
      <c r="H21673" s="1" t="s">
        <v>22</v>
      </c>
      <c r="I21673" s="1" t="s">
        <v>23</v>
      </c>
      <c r="J21673" s="1" t="s">
        <v>33</v>
      </c>
      <c r="K21673" s="1" t="s">
        <v>25</v>
      </c>
      <c r="L21673" s="1" t="s">
        <v>26</v>
      </c>
      <c r="M21673" s="2">
        <v>971</v>
      </c>
      <c r="N21673" s="3">
        <v>517.73172999999997</v>
      </c>
      <c r="O21673" s="3">
        <v>0.53300000000000003</v>
      </c>
      <c r="P21673" t="s">
        <v>27</v>
      </c>
    </row>
    <row r="21674" spans="1:16">
      <c r="A21674" s="1" t="s">
        <v>777</v>
      </c>
      <c r="B21674" s="1" t="s">
        <v>17</v>
      </c>
      <c r="C21674" s="1" t="s">
        <v>18</v>
      </c>
      <c r="D21674" s="1" t="s">
        <v>765</v>
      </c>
      <c r="E21674" s="2">
        <v>2014</v>
      </c>
      <c r="F21674" s="1" t="s">
        <v>20</v>
      </c>
      <c r="G21674" s="1" t="s">
        <v>32</v>
      </c>
      <c r="H21674" s="1" t="s">
        <v>22</v>
      </c>
      <c r="I21674" s="1" t="s">
        <v>23</v>
      </c>
      <c r="J21674" s="1" t="s">
        <v>24</v>
      </c>
      <c r="K21674" s="1" t="s">
        <v>25</v>
      </c>
      <c r="L21674" s="1" t="s">
        <v>26</v>
      </c>
      <c r="M21674" s="2">
        <v>1002</v>
      </c>
      <c r="N21674" s="3">
        <v>576.87336000000005</v>
      </c>
      <c r="O21674" s="3">
        <v>0.57599999999999996</v>
      </c>
      <c r="P21674" t="s">
        <v>27</v>
      </c>
    </row>
    <row r="21675" spans="1:16">
      <c r="A21675" s="1" t="s">
        <v>777</v>
      </c>
      <c r="B21675" s="1" t="s">
        <v>17</v>
      </c>
      <c r="C21675" s="1" t="s">
        <v>18</v>
      </c>
      <c r="D21675" s="1" t="s">
        <v>765</v>
      </c>
      <c r="E21675" s="2">
        <v>2014</v>
      </c>
      <c r="F21675" s="1" t="s">
        <v>20</v>
      </c>
      <c r="G21675" s="1" t="s">
        <v>32</v>
      </c>
      <c r="H21675" s="1" t="s">
        <v>28</v>
      </c>
      <c r="I21675" s="1" t="s">
        <v>23</v>
      </c>
      <c r="J21675" s="1" t="s">
        <v>29</v>
      </c>
      <c r="K21675" s="1" t="s">
        <v>25</v>
      </c>
      <c r="L21675" s="1" t="s">
        <v>26</v>
      </c>
      <c r="M21675" s="2">
        <v>594</v>
      </c>
      <c r="N21675" s="3">
        <v>578.00072</v>
      </c>
      <c r="O21675" s="3">
        <v>0.97299999999999998</v>
      </c>
      <c r="P21675" t="s">
        <v>27</v>
      </c>
    </row>
    <row r="21676" spans="1:16">
      <c r="A21676" s="1" t="s">
        <v>777</v>
      </c>
      <c r="B21676" s="1" t="s">
        <v>17</v>
      </c>
      <c r="C21676" s="1" t="s">
        <v>18</v>
      </c>
      <c r="D21676" s="1" t="s">
        <v>765</v>
      </c>
      <c r="E21676" s="2">
        <v>2014</v>
      </c>
      <c r="F21676" s="1" t="s">
        <v>20</v>
      </c>
      <c r="G21676" s="1" t="s">
        <v>32</v>
      </c>
      <c r="H21676" s="1" t="s">
        <v>39</v>
      </c>
      <c r="I21676" s="1" t="s">
        <v>23</v>
      </c>
      <c r="J21676" s="1" t="s">
        <v>29</v>
      </c>
      <c r="K21676" s="1" t="s">
        <v>25</v>
      </c>
      <c r="L21676" s="1" t="s">
        <v>26</v>
      </c>
      <c r="M21676" s="2">
        <v>210</v>
      </c>
      <c r="N21676" s="3">
        <v>212.06855999999999</v>
      </c>
      <c r="O21676" s="3">
        <v>1.01</v>
      </c>
      <c r="P21676" t="s">
        <v>27</v>
      </c>
    </row>
    <row r="21677" spans="1:16">
      <c r="A21677" s="1" t="s">
        <v>778</v>
      </c>
      <c r="B21677" s="1" t="s">
        <v>17</v>
      </c>
      <c r="C21677" s="1" t="s">
        <v>18</v>
      </c>
      <c r="D21677" s="1" t="s">
        <v>765</v>
      </c>
      <c r="E21677" s="2">
        <v>2014</v>
      </c>
      <c r="F21677" s="1" t="s">
        <v>31</v>
      </c>
      <c r="G21677" s="1" t="s">
        <v>32</v>
      </c>
      <c r="H21677" s="1" t="s">
        <v>22</v>
      </c>
      <c r="I21677" s="1" t="s">
        <v>23</v>
      </c>
      <c r="J21677" s="1" t="s">
        <v>33</v>
      </c>
      <c r="K21677" s="1" t="s">
        <v>25</v>
      </c>
      <c r="L21677" s="1" t="s">
        <v>26</v>
      </c>
      <c r="M21677" s="2">
        <v>1613</v>
      </c>
      <c r="N21677" s="3">
        <v>510.32521000000003</v>
      </c>
      <c r="O21677" s="3">
        <v>0.316</v>
      </c>
      <c r="P21677" t="s">
        <v>27</v>
      </c>
    </row>
    <row r="21678" spans="1:16">
      <c r="A21678" s="1" t="s">
        <v>778</v>
      </c>
      <c r="B21678" s="1" t="s">
        <v>17</v>
      </c>
      <c r="C21678" s="1" t="s">
        <v>18</v>
      </c>
      <c r="D21678" s="1" t="s">
        <v>765</v>
      </c>
      <c r="E21678" s="2">
        <v>2014</v>
      </c>
      <c r="F21678" s="1" t="s">
        <v>31</v>
      </c>
      <c r="G21678" s="1" t="s">
        <v>32</v>
      </c>
      <c r="H21678" s="1" t="s">
        <v>22</v>
      </c>
      <c r="I21678" s="1" t="s">
        <v>23</v>
      </c>
      <c r="J21678" s="1" t="s">
        <v>24</v>
      </c>
      <c r="K21678" s="1" t="s">
        <v>25</v>
      </c>
      <c r="L21678" s="1" t="s">
        <v>26</v>
      </c>
      <c r="M21678" s="2">
        <v>1109</v>
      </c>
      <c r="N21678" s="3">
        <v>335.32490000000001</v>
      </c>
      <c r="O21678" s="3">
        <v>0.30199999999999999</v>
      </c>
      <c r="P21678" t="s">
        <v>27</v>
      </c>
    </row>
    <row r="21679" spans="1:16">
      <c r="A21679" s="1" t="s">
        <v>778</v>
      </c>
      <c r="B21679" s="1" t="s">
        <v>17</v>
      </c>
      <c r="C21679" s="1" t="s">
        <v>18</v>
      </c>
      <c r="D21679" s="1" t="s">
        <v>765</v>
      </c>
      <c r="E21679" s="2">
        <v>2014</v>
      </c>
      <c r="F21679" s="1" t="s">
        <v>31</v>
      </c>
      <c r="G21679" s="1" t="s">
        <v>32</v>
      </c>
      <c r="H21679" s="1" t="s">
        <v>28</v>
      </c>
      <c r="I21679" s="1" t="s">
        <v>23</v>
      </c>
      <c r="J21679" s="1" t="s">
        <v>29</v>
      </c>
      <c r="K21679" s="1" t="s">
        <v>25</v>
      </c>
      <c r="L21679" s="1" t="s">
        <v>26</v>
      </c>
      <c r="M21679" s="2">
        <v>2082</v>
      </c>
      <c r="N21679" s="3">
        <v>758.35251000000005</v>
      </c>
      <c r="O21679" s="3">
        <v>0.36399999999999999</v>
      </c>
      <c r="P21679" t="s">
        <v>27</v>
      </c>
    </row>
    <row r="21680" spans="1:16">
      <c r="A21680" s="1" t="s">
        <v>778</v>
      </c>
      <c r="B21680" s="1" t="s">
        <v>17</v>
      </c>
      <c r="C21680" s="1" t="s">
        <v>18</v>
      </c>
      <c r="D21680" s="1" t="s">
        <v>765</v>
      </c>
      <c r="E21680" s="2">
        <v>2014</v>
      </c>
      <c r="F21680" s="1" t="s">
        <v>31</v>
      </c>
      <c r="G21680" s="1" t="s">
        <v>32</v>
      </c>
      <c r="H21680" s="1" t="s">
        <v>39</v>
      </c>
      <c r="I21680" s="1" t="s">
        <v>23</v>
      </c>
      <c r="J21680" s="1" t="s">
        <v>29</v>
      </c>
      <c r="K21680" s="1" t="s">
        <v>25</v>
      </c>
      <c r="L21680" s="1" t="s">
        <v>26</v>
      </c>
      <c r="M21680" s="2">
        <v>214</v>
      </c>
      <c r="N21680" s="3">
        <v>95.112700000000004</v>
      </c>
      <c r="O21680" s="3">
        <v>0.44400000000000001</v>
      </c>
      <c r="P21680" t="s">
        <v>27</v>
      </c>
    </row>
    <row r="21681" spans="1:16">
      <c r="A21681" s="1" t="s">
        <v>779</v>
      </c>
      <c r="B21681" s="1" t="s">
        <v>17</v>
      </c>
      <c r="C21681" s="1" t="s">
        <v>18</v>
      </c>
      <c r="D21681" s="1" t="s">
        <v>765</v>
      </c>
      <c r="E21681" s="2">
        <v>2014</v>
      </c>
      <c r="F21681" s="1" t="s">
        <v>38</v>
      </c>
      <c r="G21681" s="1" t="s">
        <v>32</v>
      </c>
      <c r="H21681" s="1" t="s">
        <v>22</v>
      </c>
      <c r="I21681" s="1" t="s">
        <v>23</v>
      </c>
      <c r="J21681" s="1" t="s">
        <v>33</v>
      </c>
      <c r="K21681" s="1" t="s">
        <v>25</v>
      </c>
      <c r="L21681" s="1" t="s">
        <v>26</v>
      </c>
      <c r="M21681" s="2">
        <v>221</v>
      </c>
      <c r="N21681" s="3">
        <v>69.596739999999997</v>
      </c>
      <c r="O21681" s="3">
        <v>0.315</v>
      </c>
      <c r="P21681" t="s">
        <v>27</v>
      </c>
    </row>
    <row r="21682" spans="1:16">
      <c r="A21682" s="1" t="s">
        <v>779</v>
      </c>
      <c r="B21682" s="1" t="s">
        <v>17</v>
      </c>
      <c r="C21682" s="1" t="s">
        <v>18</v>
      </c>
      <c r="D21682" s="1" t="s">
        <v>765</v>
      </c>
      <c r="E21682" s="2">
        <v>2014</v>
      </c>
      <c r="F21682" s="1" t="s">
        <v>38</v>
      </c>
      <c r="G21682" s="1" t="s">
        <v>32</v>
      </c>
      <c r="H21682" s="1" t="s">
        <v>22</v>
      </c>
      <c r="I21682" s="1" t="s">
        <v>23</v>
      </c>
      <c r="J21682" s="1" t="s">
        <v>24</v>
      </c>
      <c r="K21682" s="1" t="s">
        <v>25</v>
      </c>
      <c r="L21682" s="1" t="s">
        <v>26</v>
      </c>
      <c r="M21682" s="2">
        <v>158</v>
      </c>
      <c r="N21682" s="3">
        <v>50.77807</v>
      </c>
      <c r="O21682" s="3">
        <v>0.32100000000000001</v>
      </c>
      <c r="P21682" t="s">
        <v>27</v>
      </c>
    </row>
    <row r="21683" spans="1:16">
      <c r="A21683" s="1" t="s">
        <v>779</v>
      </c>
      <c r="B21683" s="1" t="s">
        <v>17</v>
      </c>
      <c r="C21683" s="1" t="s">
        <v>18</v>
      </c>
      <c r="D21683" s="1" t="s">
        <v>765</v>
      </c>
      <c r="E21683" s="2">
        <v>2014</v>
      </c>
      <c r="F21683" s="1" t="s">
        <v>38</v>
      </c>
      <c r="G21683" s="1" t="s">
        <v>32</v>
      </c>
      <c r="H21683" s="1" t="s">
        <v>28</v>
      </c>
      <c r="I21683" s="1" t="s">
        <v>23</v>
      </c>
      <c r="J21683" s="1" t="s">
        <v>29</v>
      </c>
      <c r="K21683" s="1" t="s">
        <v>25</v>
      </c>
      <c r="L21683" s="1" t="s">
        <v>26</v>
      </c>
      <c r="M21683" s="2">
        <v>299</v>
      </c>
      <c r="N21683" s="3">
        <v>133.53540000000001</v>
      </c>
      <c r="O21683" s="3">
        <v>0.44700000000000001</v>
      </c>
      <c r="P21683" t="s">
        <v>27</v>
      </c>
    </row>
    <row r="21684" spans="1:16">
      <c r="A21684" s="1" t="s">
        <v>779</v>
      </c>
      <c r="B21684" s="1" t="s">
        <v>17</v>
      </c>
      <c r="C21684" s="1" t="s">
        <v>18</v>
      </c>
      <c r="D21684" s="1" t="s">
        <v>765</v>
      </c>
      <c r="E21684" s="2">
        <v>2014</v>
      </c>
      <c r="F21684" s="1" t="s">
        <v>38</v>
      </c>
      <c r="G21684" s="1" t="s">
        <v>32</v>
      </c>
      <c r="H21684" s="1" t="s">
        <v>28</v>
      </c>
      <c r="I21684" s="1" t="s">
        <v>23</v>
      </c>
      <c r="J21684" s="1" t="s">
        <v>24</v>
      </c>
      <c r="K21684" s="1" t="s">
        <v>25</v>
      </c>
      <c r="L21684" s="1" t="s">
        <v>26</v>
      </c>
      <c r="M21684" s="2">
        <v>4</v>
      </c>
      <c r="N21684" s="3">
        <v>4.1114699999999997</v>
      </c>
      <c r="O21684" s="3">
        <v>1.028</v>
      </c>
      <c r="P21684" t="s">
        <v>27</v>
      </c>
    </row>
    <row r="21685" spans="1:16">
      <c r="A21685" s="1" t="s">
        <v>779</v>
      </c>
      <c r="B21685" s="1" t="s">
        <v>17</v>
      </c>
      <c r="C21685" s="1" t="s">
        <v>18</v>
      </c>
      <c r="D21685" s="1" t="s">
        <v>765</v>
      </c>
      <c r="E21685" s="2">
        <v>2014</v>
      </c>
      <c r="F21685" s="1" t="s">
        <v>38</v>
      </c>
      <c r="G21685" s="1" t="s">
        <v>32</v>
      </c>
      <c r="H21685" s="1" t="s">
        <v>39</v>
      </c>
      <c r="I21685" s="1" t="s">
        <v>23</v>
      </c>
      <c r="J21685" s="1" t="s">
        <v>29</v>
      </c>
      <c r="K21685" s="1" t="s">
        <v>25</v>
      </c>
      <c r="L21685" s="1" t="s">
        <v>26</v>
      </c>
      <c r="M21685" s="2">
        <v>176</v>
      </c>
      <c r="N21685" s="3">
        <v>80.700029999999998</v>
      </c>
      <c r="O21685" s="3">
        <v>0.45900000000000002</v>
      </c>
      <c r="P21685" t="s">
        <v>27</v>
      </c>
    </row>
    <row r="21686" spans="1:16">
      <c r="A21686" s="1" t="s">
        <v>780</v>
      </c>
      <c r="B21686" s="1" t="s">
        <v>17</v>
      </c>
      <c r="C21686" s="1" t="s">
        <v>18</v>
      </c>
      <c r="D21686" s="1" t="s">
        <v>765</v>
      </c>
      <c r="E21686" s="2">
        <v>2014</v>
      </c>
      <c r="F21686" s="1" t="s">
        <v>43</v>
      </c>
      <c r="G21686" s="1" t="s">
        <v>32</v>
      </c>
      <c r="H21686" s="1" t="s">
        <v>22</v>
      </c>
      <c r="I21686" s="1" t="s">
        <v>23</v>
      </c>
      <c r="J21686" s="1" t="s">
        <v>24</v>
      </c>
      <c r="K21686" s="1" t="s">
        <v>25</v>
      </c>
      <c r="L21686" s="1" t="s">
        <v>26</v>
      </c>
      <c r="M21686" s="2">
        <v>12</v>
      </c>
      <c r="N21686" s="3">
        <v>14.58785</v>
      </c>
      <c r="O21686" s="3">
        <v>1.216</v>
      </c>
      <c r="P21686" t="s">
        <v>27</v>
      </c>
    </row>
    <row r="21687" spans="1:16">
      <c r="A21687" s="1" t="s">
        <v>780</v>
      </c>
      <c r="B21687" s="1" t="s">
        <v>17</v>
      </c>
      <c r="C21687" s="1" t="s">
        <v>18</v>
      </c>
      <c r="D21687" s="1" t="s">
        <v>765</v>
      </c>
      <c r="E21687" s="2">
        <v>2014</v>
      </c>
      <c r="F21687" s="1" t="s">
        <v>43</v>
      </c>
      <c r="G21687" s="1" t="s">
        <v>32</v>
      </c>
      <c r="H21687" s="1" t="s">
        <v>39</v>
      </c>
      <c r="I21687" s="1" t="s">
        <v>23</v>
      </c>
      <c r="J21687" s="1" t="s">
        <v>29</v>
      </c>
      <c r="K21687" s="1" t="s">
        <v>25</v>
      </c>
      <c r="L21687" s="1" t="s">
        <v>26</v>
      </c>
      <c r="M21687" s="2">
        <v>3</v>
      </c>
      <c r="N21687" s="3">
        <v>4.7905899999999999</v>
      </c>
      <c r="O21687" s="3">
        <v>1.597</v>
      </c>
      <c r="P21687" t="s">
        <v>27</v>
      </c>
    </row>
    <row r="21688" spans="1:16">
      <c r="A21688" s="1" t="s">
        <v>816</v>
      </c>
      <c r="B21688" s="1" t="s">
        <v>17</v>
      </c>
      <c r="C21688" s="1" t="s">
        <v>18</v>
      </c>
      <c r="D21688" s="1" t="s">
        <v>808</v>
      </c>
      <c r="E21688" s="2">
        <v>2014</v>
      </c>
      <c r="F21688" s="1" t="s">
        <v>20</v>
      </c>
      <c r="G21688" s="1" t="s">
        <v>32</v>
      </c>
      <c r="H21688" s="1" t="s">
        <v>22</v>
      </c>
      <c r="I21688" s="1" t="s">
        <v>23</v>
      </c>
      <c r="J21688" s="1" t="s">
        <v>33</v>
      </c>
      <c r="K21688" s="1" t="s">
        <v>25</v>
      </c>
      <c r="L21688" s="1" t="s">
        <v>26</v>
      </c>
      <c r="M21688" s="2">
        <v>388</v>
      </c>
      <c r="N21688" s="3">
        <v>213.19942</v>
      </c>
      <c r="O21688" s="3">
        <v>0.54900000000000004</v>
      </c>
      <c r="P21688" t="s">
        <v>27</v>
      </c>
    </row>
    <row r="21689" spans="1:16">
      <c r="A21689" s="1" t="s">
        <v>816</v>
      </c>
      <c r="B21689" s="1" t="s">
        <v>17</v>
      </c>
      <c r="C21689" s="1" t="s">
        <v>18</v>
      </c>
      <c r="D21689" s="1" t="s">
        <v>808</v>
      </c>
      <c r="E21689" s="2">
        <v>2014</v>
      </c>
      <c r="F21689" s="1" t="s">
        <v>20</v>
      </c>
      <c r="G21689" s="1" t="s">
        <v>32</v>
      </c>
      <c r="H21689" s="1" t="s">
        <v>22</v>
      </c>
      <c r="I21689" s="1" t="s">
        <v>23</v>
      </c>
      <c r="J21689" s="1" t="s">
        <v>24</v>
      </c>
      <c r="K21689" s="1" t="s">
        <v>25</v>
      </c>
      <c r="L21689" s="1" t="s">
        <v>26</v>
      </c>
      <c r="M21689" s="2">
        <v>489</v>
      </c>
      <c r="N21689" s="3">
        <v>227.36156</v>
      </c>
      <c r="O21689" s="3">
        <v>0.46500000000000002</v>
      </c>
      <c r="P21689" t="s">
        <v>27</v>
      </c>
    </row>
    <row r="21690" spans="1:16">
      <c r="A21690" s="1" t="s">
        <v>816</v>
      </c>
      <c r="B21690" s="1" t="s">
        <v>17</v>
      </c>
      <c r="C21690" s="1" t="s">
        <v>18</v>
      </c>
      <c r="D21690" s="1" t="s">
        <v>808</v>
      </c>
      <c r="E21690" s="2">
        <v>2014</v>
      </c>
      <c r="F21690" s="1" t="s">
        <v>20</v>
      </c>
      <c r="G21690" s="1" t="s">
        <v>32</v>
      </c>
      <c r="H21690" s="1" t="s">
        <v>28</v>
      </c>
      <c r="I21690" s="1" t="s">
        <v>23</v>
      </c>
      <c r="J21690" s="1" t="s">
        <v>29</v>
      </c>
      <c r="K21690" s="1" t="s">
        <v>25</v>
      </c>
      <c r="L21690" s="1" t="s">
        <v>26</v>
      </c>
      <c r="M21690" s="2">
        <v>158</v>
      </c>
      <c r="N21690" s="3">
        <v>107.78093</v>
      </c>
      <c r="O21690" s="3">
        <v>0.68200000000000005</v>
      </c>
      <c r="P21690" t="s">
        <v>27</v>
      </c>
    </row>
    <row r="21691" spans="1:16">
      <c r="A21691" s="1" t="s">
        <v>816</v>
      </c>
      <c r="B21691" s="1" t="s">
        <v>17</v>
      </c>
      <c r="C21691" s="1" t="s">
        <v>18</v>
      </c>
      <c r="D21691" s="1" t="s">
        <v>808</v>
      </c>
      <c r="E21691" s="2">
        <v>2014</v>
      </c>
      <c r="F21691" s="1" t="s">
        <v>20</v>
      </c>
      <c r="G21691" s="1" t="s">
        <v>32</v>
      </c>
      <c r="H21691" s="1" t="s">
        <v>39</v>
      </c>
      <c r="I21691" s="1" t="s">
        <v>23</v>
      </c>
      <c r="J21691" s="1" t="s">
        <v>29</v>
      </c>
      <c r="K21691" s="1" t="s">
        <v>25</v>
      </c>
      <c r="L21691" s="1" t="s">
        <v>26</v>
      </c>
      <c r="M21691" s="2">
        <v>67</v>
      </c>
      <c r="N21691" s="3">
        <v>57.315730000000002</v>
      </c>
      <c r="O21691" s="3">
        <v>0.85499999999999998</v>
      </c>
      <c r="P21691" t="s">
        <v>27</v>
      </c>
    </row>
    <row r="21692" spans="1:16">
      <c r="A21692" s="1" t="s">
        <v>817</v>
      </c>
      <c r="B21692" s="1" t="s">
        <v>17</v>
      </c>
      <c r="C21692" s="1" t="s">
        <v>18</v>
      </c>
      <c r="D21692" s="1" t="s">
        <v>808</v>
      </c>
      <c r="E21692" s="2">
        <v>2014</v>
      </c>
      <c r="F21692" s="1" t="s">
        <v>31</v>
      </c>
      <c r="G21692" s="1" t="s">
        <v>32</v>
      </c>
      <c r="H21692" s="1" t="s">
        <v>22</v>
      </c>
      <c r="I21692" s="1" t="s">
        <v>23</v>
      </c>
      <c r="J21692" s="1" t="s">
        <v>33</v>
      </c>
      <c r="K21692" s="1" t="s">
        <v>25</v>
      </c>
      <c r="L21692" s="1" t="s">
        <v>26</v>
      </c>
      <c r="M21692" s="2">
        <v>1570</v>
      </c>
      <c r="N21692" s="3">
        <v>322.47239000000002</v>
      </c>
      <c r="O21692" s="3">
        <v>0.20499999999999999</v>
      </c>
      <c r="P21692" t="s">
        <v>27</v>
      </c>
    </row>
    <row r="21693" spans="1:16">
      <c r="A21693" s="1" t="s">
        <v>817</v>
      </c>
      <c r="B21693" s="1" t="s">
        <v>17</v>
      </c>
      <c r="C21693" s="1" t="s">
        <v>18</v>
      </c>
      <c r="D21693" s="1" t="s">
        <v>808</v>
      </c>
      <c r="E21693" s="2">
        <v>2014</v>
      </c>
      <c r="F21693" s="1" t="s">
        <v>31</v>
      </c>
      <c r="G21693" s="1" t="s">
        <v>32</v>
      </c>
      <c r="H21693" s="1" t="s">
        <v>22</v>
      </c>
      <c r="I21693" s="1" t="s">
        <v>23</v>
      </c>
      <c r="J21693" s="1" t="s">
        <v>24</v>
      </c>
      <c r="K21693" s="1" t="s">
        <v>25</v>
      </c>
      <c r="L21693" s="1" t="s">
        <v>26</v>
      </c>
      <c r="M21693" s="2">
        <v>928</v>
      </c>
      <c r="N21693" s="3">
        <v>212.47388000000001</v>
      </c>
      <c r="O21693" s="3">
        <v>0.22900000000000001</v>
      </c>
      <c r="P21693" t="s">
        <v>27</v>
      </c>
    </row>
    <row r="21694" spans="1:16">
      <c r="A21694" s="1" t="s">
        <v>817</v>
      </c>
      <c r="B21694" s="1" t="s">
        <v>17</v>
      </c>
      <c r="C21694" s="1" t="s">
        <v>18</v>
      </c>
      <c r="D21694" s="1" t="s">
        <v>808</v>
      </c>
      <c r="E21694" s="2">
        <v>2014</v>
      </c>
      <c r="F21694" s="1" t="s">
        <v>31</v>
      </c>
      <c r="G21694" s="1" t="s">
        <v>32</v>
      </c>
      <c r="H21694" s="1" t="s">
        <v>28</v>
      </c>
      <c r="I21694" s="1" t="s">
        <v>23</v>
      </c>
      <c r="J21694" s="1" t="s">
        <v>29</v>
      </c>
      <c r="K21694" s="1" t="s">
        <v>25</v>
      </c>
      <c r="L21694" s="1" t="s">
        <v>26</v>
      </c>
      <c r="M21694" s="2">
        <v>1682</v>
      </c>
      <c r="N21694" s="3">
        <v>496.02337999999997</v>
      </c>
      <c r="O21694" s="3">
        <v>0.29499999999999998</v>
      </c>
      <c r="P21694" t="s">
        <v>27</v>
      </c>
    </row>
    <row r="21695" spans="1:16">
      <c r="A21695" s="1" t="s">
        <v>817</v>
      </c>
      <c r="B21695" s="1" t="s">
        <v>17</v>
      </c>
      <c r="C21695" s="1" t="s">
        <v>18</v>
      </c>
      <c r="D21695" s="1" t="s">
        <v>808</v>
      </c>
      <c r="E21695" s="2">
        <v>2014</v>
      </c>
      <c r="F21695" s="1" t="s">
        <v>31</v>
      </c>
      <c r="G21695" s="1" t="s">
        <v>32</v>
      </c>
      <c r="H21695" s="1" t="s">
        <v>39</v>
      </c>
      <c r="I21695" s="1" t="s">
        <v>23</v>
      </c>
      <c r="J21695" s="1" t="s">
        <v>29</v>
      </c>
      <c r="K21695" s="1" t="s">
        <v>25</v>
      </c>
      <c r="L21695" s="1" t="s">
        <v>26</v>
      </c>
      <c r="M21695" s="2">
        <v>362</v>
      </c>
      <c r="N21695" s="3">
        <v>133.11693</v>
      </c>
      <c r="O21695" s="3">
        <v>0.36799999999999999</v>
      </c>
      <c r="P21695" t="s">
        <v>27</v>
      </c>
    </row>
    <row r="21696" spans="1:16">
      <c r="A21696" s="1" t="s">
        <v>818</v>
      </c>
      <c r="B21696" s="1" t="s">
        <v>17</v>
      </c>
      <c r="C21696" s="1" t="s">
        <v>18</v>
      </c>
      <c r="D21696" s="1" t="s">
        <v>808</v>
      </c>
      <c r="E21696" s="2">
        <v>2014</v>
      </c>
      <c r="F21696" s="1" t="s">
        <v>38</v>
      </c>
      <c r="G21696" s="1" t="s">
        <v>32</v>
      </c>
      <c r="H21696" s="1" t="s">
        <v>22</v>
      </c>
      <c r="I21696" s="1" t="s">
        <v>23</v>
      </c>
      <c r="J21696" s="1" t="s">
        <v>33</v>
      </c>
      <c r="K21696" s="1" t="s">
        <v>25</v>
      </c>
      <c r="L21696" s="1" t="s">
        <v>26</v>
      </c>
      <c r="M21696" s="2">
        <v>646</v>
      </c>
      <c r="N21696" s="3">
        <v>147.15674999999999</v>
      </c>
      <c r="O21696" s="3">
        <v>0.22800000000000001</v>
      </c>
      <c r="P21696" t="s">
        <v>27</v>
      </c>
    </row>
    <row r="21697" spans="1:16">
      <c r="A21697" s="1" t="s">
        <v>818</v>
      </c>
      <c r="B21697" s="1" t="s">
        <v>17</v>
      </c>
      <c r="C21697" s="1" t="s">
        <v>18</v>
      </c>
      <c r="D21697" s="1" t="s">
        <v>808</v>
      </c>
      <c r="E21697" s="2">
        <v>2014</v>
      </c>
      <c r="F21697" s="1" t="s">
        <v>38</v>
      </c>
      <c r="G21697" s="1" t="s">
        <v>32</v>
      </c>
      <c r="H21697" s="1" t="s">
        <v>22</v>
      </c>
      <c r="I21697" s="1" t="s">
        <v>23</v>
      </c>
      <c r="J21697" s="1" t="s">
        <v>24</v>
      </c>
      <c r="K21697" s="1" t="s">
        <v>25</v>
      </c>
      <c r="L21697" s="1" t="s">
        <v>26</v>
      </c>
      <c r="M21697" s="2">
        <v>503</v>
      </c>
      <c r="N21697" s="3">
        <v>116.68129999999999</v>
      </c>
      <c r="O21697" s="3">
        <v>0.23200000000000001</v>
      </c>
      <c r="P21697" t="s">
        <v>27</v>
      </c>
    </row>
    <row r="21698" spans="1:16">
      <c r="A21698" s="1" t="s">
        <v>818</v>
      </c>
      <c r="B21698" s="1" t="s">
        <v>17</v>
      </c>
      <c r="C21698" s="1" t="s">
        <v>18</v>
      </c>
      <c r="D21698" s="1" t="s">
        <v>808</v>
      </c>
      <c r="E21698" s="2">
        <v>2014</v>
      </c>
      <c r="F21698" s="1" t="s">
        <v>38</v>
      </c>
      <c r="G21698" s="1" t="s">
        <v>32</v>
      </c>
      <c r="H21698" s="1" t="s">
        <v>28</v>
      </c>
      <c r="I21698" s="1" t="s">
        <v>23</v>
      </c>
      <c r="J21698" s="1" t="s">
        <v>29</v>
      </c>
      <c r="K21698" s="1" t="s">
        <v>25</v>
      </c>
      <c r="L21698" s="1" t="s">
        <v>26</v>
      </c>
      <c r="M21698" s="2">
        <v>803</v>
      </c>
      <c r="N21698" s="3">
        <v>280.97949999999997</v>
      </c>
      <c r="O21698" s="3">
        <v>0.35</v>
      </c>
      <c r="P21698" t="s">
        <v>27</v>
      </c>
    </row>
    <row r="21699" spans="1:16">
      <c r="A21699" s="1" t="s">
        <v>818</v>
      </c>
      <c r="B21699" s="1" t="s">
        <v>17</v>
      </c>
      <c r="C21699" s="1" t="s">
        <v>18</v>
      </c>
      <c r="D21699" s="1" t="s">
        <v>808</v>
      </c>
      <c r="E21699" s="2">
        <v>2014</v>
      </c>
      <c r="F21699" s="1" t="s">
        <v>38</v>
      </c>
      <c r="G21699" s="1" t="s">
        <v>32</v>
      </c>
      <c r="H21699" s="1" t="s">
        <v>28</v>
      </c>
      <c r="I21699" s="1" t="s">
        <v>23</v>
      </c>
      <c r="J21699" s="1" t="s">
        <v>24</v>
      </c>
      <c r="K21699" s="1" t="s">
        <v>25</v>
      </c>
      <c r="L21699" s="1" t="s">
        <v>26</v>
      </c>
      <c r="M21699" s="2">
        <v>29</v>
      </c>
      <c r="N21699" s="3">
        <v>30.958659999999998</v>
      </c>
      <c r="O21699" s="3">
        <v>1.0680000000000001</v>
      </c>
      <c r="P21699" t="s">
        <v>27</v>
      </c>
    </row>
    <row r="21700" spans="1:16">
      <c r="A21700" s="1" t="s">
        <v>818</v>
      </c>
      <c r="B21700" s="1" t="s">
        <v>17</v>
      </c>
      <c r="C21700" s="1" t="s">
        <v>18</v>
      </c>
      <c r="D21700" s="1" t="s">
        <v>808</v>
      </c>
      <c r="E21700" s="2">
        <v>2014</v>
      </c>
      <c r="F21700" s="1" t="s">
        <v>38</v>
      </c>
      <c r="G21700" s="1" t="s">
        <v>32</v>
      </c>
      <c r="H21700" s="1" t="s">
        <v>39</v>
      </c>
      <c r="I21700" s="1" t="s">
        <v>23</v>
      </c>
      <c r="J21700" s="1" t="s">
        <v>29</v>
      </c>
      <c r="K21700" s="1" t="s">
        <v>25</v>
      </c>
      <c r="L21700" s="1" t="s">
        <v>26</v>
      </c>
      <c r="M21700" s="2">
        <v>652</v>
      </c>
      <c r="N21700" s="3">
        <v>233.43611999999999</v>
      </c>
      <c r="O21700" s="3">
        <v>0.35799999999999998</v>
      </c>
      <c r="P21700" t="s">
        <v>27</v>
      </c>
    </row>
    <row r="21701" spans="1:16">
      <c r="A21701" s="1" t="s">
        <v>819</v>
      </c>
      <c r="B21701" s="1" t="s">
        <v>17</v>
      </c>
      <c r="C21701" s="1" t="s">
        <v>18</v>
      </c>
      <c r="D21701" s="1" t="s">
        <v>808</v>
      </c>
      <c r="E21701" s="2">
        <v>2014</v>
      </c>
      <c r="F21701" s="1" t="s">
        <v>43</v>
      </c>
      <c r="G21701" s="1" t="s">
        <v>32</v>
      </c>
      <c r="H21701" s="1" t="s">
        <v>22</v>
      </c>
      <c r="I21701" s="1" t="s">
        <v>23</v>
      </c>
      <c r="J21701" s="1" t="s">
        <v>24</v>
      </c>
      <c r="K21701" s="1" t="s">
        <v>25</v>
      </c>
      <c r="L21701" s="1" t="s">
        <v>26</v>
      </c>
      <c r="M21701" s="2">
        <v>13</v>
      </c>
      <c r="N21701" s="3">
        <v>12.2606</v>
      </c>
      <c r="O21701" s="3">
        <v>0.94299999999999995</v>
      </c>
      <c r="P21701" t="s">
        <v>27</v>
      </c>
    </row>
    <row r="21702" spans="1:16">
      <c r="A21702" s="1" t="s">
        <v>819</v>
      </c>
      <c r="B21702" s="1" t="s">
        <v>17</v>
      </c>
      <c r="C21702" s="1" t="s">
        <v>18</v>
      </c>
      <c r="D21702" s="1" t="s">
        <v>808</v>
      </c>
      <c r="E21702" s="2">
        <v>2014</v>
      </c>
      <c r="F21702" s="1" t="s">
        <v>43</v>
      </c>
      <c r="G21702" s="1" t="s">
        <v>32</v>
      </c>
      <c r="H21702" s="1" t="s">
        <v>39</v>
      </c>
      <c r="I21702" s="1" t="s">
        <v>23</v>
      </c>
      <c r="J21702" s="1" t="s">
        <v>29</v>
      </c>
      <c r="K21702" s="1" t="s">
        <v>25</v>
      </c>
      <c r="L21702" s="1" t="s">
        <v>26</v>
      </c>
      <c r="M21702" s="2">
        <v>4</v>
      </c>
      <c r="N21702" s="3">
        <v>3.9412600000000002</v>
      </c>
      <c r="O21702" s="3">
        <v>0.98499999999999999</v>
      </c>
      <c r="P21702" t="s">
        <v>27</v>
      </c>
    </row>
    <row r="21703" spans="1:16">
      <c r="A21703" s="1" t="s">
        <v>40</v>
      </c>
      <c r="B21703" s="1" t="s">
        <v>17</v>
      </c>
      <c r="C21703" s="1" t="s">
        <v>18</v>
      </c>
      <c r="D21703" s="1" t="s">
        <v>19</v>
      </c>
      <c r="E21703" s="2">
        <v>2014</v>
      </c>
      <c r="F21703" s="1" t="s">
        <v>20</v>
      </c>
      <c r="G21703" s="1" t="s">
        <v>21</v>
      </c>
      <c r="H21703" s="1" t="s">
        <v>22</v>
      </c>
      <c r="I21703" s="1" t="s">
        <v>23</v>
      </c>
      <c r="J21703" s="1" t="s">
        <v>33</v>
      </c>
      <c r="K21703" s="1" t="s">
        <v>25</v>
      </c>
      <c r="L21703" s="1" t="s">
        <v>26</v>
      </c>
      <c r="M21703" s="2">
        <v>0</v>
      </c>
      <c r="N21703" s="3">
        <v>0</v>
      </c>
      <c r="O21703" s="3">
        <v>0</v>
      </c>
      <c r="P21703" t="s">
        <v>27</v>
      </c>
    </row>
    <row r="21704" spans="1:16">
      <c r="A21704" s="1" t="s">
        <v>41</v>
      </c>
      <c r="B21704" s="1" t="s">
        <v>17</v>
      </c>
      <c r="C21704" s="1" t="s">
        <v>18</v>
      </c>
      <c r="D21704" s="1" t="s">
        <v>19</v>
      </c>
      <c r="E21704" s="2">
        <v>2014</v>
      </c>
      <c r="F21704" s="1" t="s">
        <v>38</v>
      </c>
      <c r="G21704" s="1" t="s">
        <v>32</v>
      </c>
      <c r="H21704" s="1" t="s">
        <v>22</v>
      </c>
      <c r="I21704" s="1" t="s">
        <v>23</v>
      </c>
      <c r="J21704" s="1" t="s">
        <v>33</v>
      </c>
      <c r="K21704" s="1" t="s">
        <v>25</v>
      </c>
      <c r="L21704" s="1" t="s">
        <v>26</v>
      </c>
      <c r="M21704" s="2">
        <v>4</v>
      </c>
      <c r="N21704" s="3">
        <v>4.9623299999999997</v>
      </c>
      <c r="O21704" s="3">
        <v>1.2410000000000001</v>
      </c>
      <c r="P21704" t="s">
        <v>27</v>
      </c>
    </row>
    <row r="21705" spans="1:16">
      <c r="A21705" s="1" t="s">
        <v>41</v>
      </c>
      <c r="B21705" s="1" t="s">
        <v>17</v>
      </c>
      <c r="C21705" s="1" t="s">
        <v>18</v>
      </c>
      <c r="D21705" s="1" t="s">
        <v>19</v>
      </c>
      <c r="E21705" s="2">
        <v>2014</v>
      </c>
      <c r="F21705" s="1" t="s">
        <v>38</v>
      </c>
      <c r="G21705" s="1" t="s">
        <v>32</v>
      </c>
      <c r="H21705" s="1" t="s">
        <v>22</v>
      </c>
      <c r="I21705" s="1" t="s">
        <v>23</v>
      </c>
      <c r="J21705" s="1" t="s">
        <v>24</v>
      </c>
      <c r="K21705" s="1" t="s">
        <v>25</v>
      </c>
      <c r="L21705" s="1" t="s">
        <v>26</v>
      </c>
      <c r="M21705" s="2">
        <v>13</v>
      </c>
      <c r="N21705" s="3">
        <v>11.0961</v>
      </c>
      <c r="O21705" s="3">
        <v>0.85399999999999998</v>
      </c>
      <c r="P21705" t="s">
        <v>27</v>
      </c>
    </row>
    <row r="21706" spans="1:16">
      <c r="A21706" s="1" t="s">
        <v>41</v>
      </c>
      <c r="B21706" s="1" t="s">
        <v>17</v>
      </c>
      <c r="C21706" s="1" t="s">
        <v>18</v>
      </c>
      <c r="D21706" s="1" t="s">
        <v>19</v>
      </c>
      <c r="E21706" s="2">
        <v>2014</v>
      </c>
      <c r="F21706" s="1" t="s">
        <v>38</v>
      </c>
      <c r="G21706" s="1" t="s">
        <v>32</v>
      </c>
      <c r="H21706" s="1" t="s">
        <v>28</v>
      </c>
      <c r="I21706" s="1" t="s">
        <v>23</v>
      </c>
      <c r="J21706" s="1" t="s">
        <v>29</v>
      </c>
      <c r="K21706" s="1" t="s">
        <v>25</v>
      </c>
      <c r="L21706" s="1" t="s">
        <v>26</v>
      </c>
      <c r="M21706" s="2">
        <v>9</v>
      </c>
      <c r="N21706" s="3">
        <v>6.7074499999999997</v>
      </c>
      <c r="O21706" s="3">
        <v>0.745</v>
      </c>
      <c r="P21706" t="s">
        <v>27</v>
      </c>
    </row>
    <row r="21707" spans="1:16">
      <c r="A21707" s="1" t="s">
        <v>42</v>
      </c>
      <c r="B21707" s="1" t="s">
        <v>17</v>
      </c>
      <c r="C21707" s="1" t="s">
        <v>18</v>
      </c>
      <c r="D21707" s="1" t="s">
        <v>19</v>
      </c>
      <c r="E21707" s="2">
        <v>2014</v>
      </c>
      <c r="F21707" s="1" t="s">
        <v>43</v>
      </c>
      <c r="G21707" s="1" t="s">
        <v>21</v>
      </c>
      <c r="H21707" s="1" t="s">
        <v>22</v>
      </c>
      <c r="I21707" s="1" t="s">
        <v>23</v>
      </c>
      <c r="J21707" s="1" t="s">
        <v>24</v>
      </c>
      <c r="K21707" s="1" t="s">
        <v>25</v>
      </c>
      <c r="L21707" s="1" t="s">
        <v>26</v>
      </c>
      <c r="M21707" s="2">
        <v>9</v>
      </c>
      <c r="N21707" s="3">
        <v>7.8092699999999997</v>
      </c>
      <c r="O21707" s="3">
        <v>0.86799999999999999</v>
      </c>
      <c r="P21707" t="s">
        <v>27</v>
      </c>
    </row>
    <row r="21708" spans="1:16">
      <c r="A21708" s="1" t="s">
        <v>42</v>
      </c>
      <c r="B21708" s="1" t="s">
        <v>17</v>
      </c>
      <c r="C21708" s="1" t="s">
        <v>18</v>
      </c>
      <c r="D21708" s="1" t="s">
        <v>19</v>
      </c>
      <c r="E21708" s="2">
        <v>2014</v>
      </c>
      <c r="F21708" s="1" t="s">
        <v>43</v>
      </c>
      <c r="G21708" s="1" t="s">
        <v>21</v>
      </c>
      <c r="H21708" s="1" t="s">
        <v>39</v>
      </c>
      <c r="I21708" s="1" t="s">
        <v>23</v>
      </c>
      <c r="J21708" s="1" t="s">
        <v>29</v>
      </c>
      <c r="K21708" s="1" t="s">
        <v>25</v>
      </c>
      <c r="L21708" s="1" t="s">
        <v>26</v>
      </c>
      <c r="M21708" s="2">
        <v>3</v>
      </c>
      <c r="N21708" s="3">
        <v>2.6030899999999999</v>
      </c>
      <c r="O21708" s="3">
        <v>0.86799999999999999</v>
      </c>
      <c r="P21708" t="s">
        <v>27</v>
      </c>
    </row>
    <row r="21709" spans="1:16">
      <c r="A21709" s="1" t="s">
        <v>866</v>
      </c>
      <c r="B21709" s="1" t="s">
        <v>17</v>
      </c>
      <c r="C21709" s="1" t="s">
        <v>70</v>
      </c>
      <c r="D21709" s="1" t="s">
        <v>853</v>
      </c>
      <c r="E21709" s="2">
        <v>2014</v>
      </c>
      <c r="F21709" s="1" t="s">
        <v>20</v>
      </c>
      <c r="G21709" s="1" t="s">
        <v>32</v>
      </c>
      <c r="H21709" s="1" t="s">
        <v>22</v>
      </c>
      <c r="I21709" s="1" t="s">
        <v>23</v>
      </c>
      <c r="J21709" s="1" t="s">
        <v>33</v>
      </c>
      <c r="K21709" s="1" t="s">
        <v>25</v>
      </c>
      <c r="L21709" s="1" t="s">
        <v>26</v>
      </c>
      <c r="M21709" s="2">
        <v>163</v>
      </c>
      <c r="N21709" s="3">
        <v>11.08412</v>
      </c>
      <c r="O21709" s="3">
        <v>6.8000000000000005E-2</v>
      </c>
      <c r="P21709" t="s">
        <v>27</v>
      </c>
    </row>
    <row r="21710" spans="1:16">
      <c r="A21710" s="1" t="s">
        <v>866</v>
      </c>
      <c r="B21710" s="1" t="s">
        <v>17</v>
      </c>
      <c r="C21710" s="1" t="s">
        <v>70</v>
      </c>
      <c r="D21710" s="1" t="s">
        <v>853</v>
      </c>
      <c r="E21710" s="2">
        <v>2014</v>
      </c>
      <c r="F21710" s="1" t="s">
        <v>20</v>
      </c>
      <c r="G21710" s="1" t="s">
        <v>32</v>
      </c>
      <c r="H21710" s="1" t="s">
        <v>22</v>
      </c>
      <c r="I21710" s="1" t="s">
        <v>23</v>
      </c>
      <c r="J21710" s="1" t="s">
        <v>29</v>
      </c>
      <c r="K21710" s="1" t="s">
        <v>25</v>
      </c>
      <c r="L21710" s="1" t="s">
        <v>26</v>
      </c>
      <c r="M21710" s="2">
        <v>835</v>
      </c>
      <c r="N21710" s="3">
        <v>153.92240000000001</v>
      </c>
      <c r="O21710" s="3">
        <v>0.184</v>
      </c>
      <c r="P21710" t="s">
        <v>27</v>
      </c>
    </row>
    <row r="21711" spans="1:16">
      <c r="A21711" s="1" t="s">
        <v>866</v>
      </c>
      <c r="B21711" s="1" t="s">
        <v>17</v>
      </c>
      <c r="C21711" s="1" t="s">
        <v>70</v>
      </c>
      <c r="D21711" s="1" t="s">
        <v>853</v>
      </c>
      <c r="E21711" s="2">
        <v>2014</v>
      </c>
      <c r="F21711" s="1" t="s">
        <v>20</v>
      </c>
      <c r="G21711" s="1" t="s">
        <v>32</v>
      </c>
      <c r="H21711" s="1" t="s">
        <v>22</v>
      </c>
      <c r="I21711" s="1" t="s">
        <v>23</v>
      </c>
      <c r="J21711" s="1" t="s">
        <v>24</v>
      </c>
      <c r="K21711" s="1" t="s">
        <v>25</v>
      </c>
      <c r="L21711" s="1" t="s">
        <v>26</v>
      </c>
      <c r="M21711" s="2">
        <v>229</v>
      </c>
      <c r="N21711" s="3">
        <v>26.387740000000001</v>
      </c>
      <c r="O21711" s="3">
        <v>0.115</v>
      </c>
      <c r="P21711" t="s">
        <v>27</v>
      </c>
    </row>
    <row r="21712" spans="1:16">
      <c r="A21712" s="1" t="s">
        <v>866</v>
      </c>
      <c r="B21712" s="1" t="s">
        <v>17</v>
      </c>
      <c r="C21712" s="1" t="s">
        <v>70</v>
      </c>
      <c r="D21712" s="1" t="s">
        <v>853</v>
      </c>
      <c r="E21712" s="2">
        <v>2014</v>
      </c>
      <c r="F21712" s="1" t="s">
        <v>20</v>
      </c>
      <c r="G21712" s="1" t="s">
        <v>32</v>
      </c>
      <c r="H21712" s="1" t="s">
        <v>28</v>
      </c>
      <c r="I21712" s="1" t="s">
        <v>23</v>
      </c>
      <c r="J21712" s="1" t="s">
        <v>29</v>
      </c>
      <c r="K21712" s="1" t="s">
        <v>25</v>
      </c>
      <c r="L21712" s="1" t="s">
        <v>26</v>
      </c>
      <c r="M21712" s="2">
        <v>154</v>
      </c>
      <c r="N21712" s="3">
        <v>74.702449999999999</v>
      </c>
      <c r="O21712" s="3">
        <v>0.48499999999999999</v>
      </c>
      <c r="P21712" t="s">
        <v>27</v>
      </c>
    </row>
    <row r="21713" spans="1:16">
      <c r="A21713" s="1" t="s">
        <v>866</v>
      </c>
      <c r="B21713" s="1" t="s">
        <v>17</v>
      </c>
      <c r="C21713" s="1" t="s">
        <v>70</v>
      </c>
      <c r="D21713" s="1" t="s">
        <v>853</v>
      </c>
      <c r="E21713" s="2">
        <v>2014</v>
      </c>
      <c r="F21713" s="1" t="s">
        <v>20</v>
      </c>
      <c r="G21713" s="1" t="s">
        <v>32</v>
      </c>
      <c r="H21713" s="1" t="s">
        <v>28</v>
      </c>
      <c r="I21713" s="1" t="s">
        <v>23</v>
      </c>
      <c r="J21713" s="1" t="s">
        <v>24</v>
      </c>
      <c r="K21713" s="1" t="s">
        <v>25</v>
      </c>
      <c r="L21713" s="1" t="s">
        <v>26</v>
      </c>
      <c r="M21713" s="2">
        <v>50</v>
      </c>
      <c r="N21713" s="3">
        <v>41.730379999999997</v>
      </c>
      <c r="O21713" s="3">
        <v>0.83499999999999996</v>
      </c>
      <c r="P21713" t="s">
        <v>27</v>
      </c>
    </row>
    <row r="21714" spans="1:16">
      <c r="A21714" s="1" t="s">
        <v>866</v>
      </c>
      <c r="B21714" s="1" t="s">
        <v>17</v>
      </c>
      <c r="C21714" s="1" t="s">
        <v>70</v>
      </c>
      <c r="D21714" s="1" t="s">
        <v>853</v>
      </c>
      <c r="E21714" s="2">
        <v>2014</v>
      </c>
      <c r="F21714" s="1" t="s">
        <v>20</v>
      </c>
      <c r="G21714" s="1" t="s">
        <v>32</v>
      </c>
      <c r="H21714" s="1" t="s">
        <v>39</v>
      </c>
      <c r="I21714" s="1" t="s">
        <v>23</v>
      </c>
      <c r="J21714" s="1" t="s">
        <v>29</v>
      </c>
      <c r="K21714" s="1" t="s">
        <v>25</v>
      </c>
      <c r="L21714" s="1" t="s">
        <v>26</v>
      </c>
      <c r="M21714" s="2">
        <v>461</v>
      </c>
      <c r="N21714" s="3">
        <v>134.95204000000001</v>
      </c>
      <c r="O21714" s="3">
        <v>0.29299999999999998</v>
      </c>
      <c r="P21714" t="s">
        <v>27</v>
      </c>
    </row>
    <row r="21715" spans="1:16">
      <c r="A21715" s="1" t="s">
        <v>867</v>
      </c>
      <c r="B21715" s="1" t="s">
        <v>17</v>
      </c>
      <c r="C21715" s="1" t="s">
        <v>70</v>
      </c>
      <c r="D21715" s="1" t="s">
        <v>853</v>
      </c>
      <c r="E21715" s="2">
        <v>2014</v>
      </c>
      <c r="F21715" s="1" t="s">
        <v>31</v>
      </c>
      <c r="G21715" s="1" t="s">
        <v>32</v>
      </c>
      <c r="H21715" s="1" t="s">
        <v>22</v>
      </c>
      <c r="I21715" s="1" t="s">
        <v>23</v>
      </c>
      <c r="J21715" s="1" t="s">
        <v>33</v>
      </c>
      <c r="K21715" s="1" t="s">
        <v>25</v>
      </c>
      <c r="L21715" s="1" t="s">
        <v>26</v>
      </c>
      <c r="M21715" s="2">
        <v>172</v>
      </c>
      <c r="N21715" s="3">
        <v>37.775739999999999</v>
      </c>
      <c r="O21715" s="3">
        <v>0.22</v>
      </c>
      <c r="P21715" t="s">
        <v>27</v>
      </c>
    </row>
    <row r="21716" spans="1:16">
      <c r="A21716" s="1" t="s">
        <v>867</v>
      </c>
      <c r="B21716" s="1" t="s">
        <v>17</v>
      </c>
      <c r="C21716" s="1" t="s">
        <v>70</v>
      </c>
      <c r="D21716" s="1" t="s">
        <v>853</v>
      </c>
      <c r="E21716" s="2">
        <v>2014</v>
      </c>
      <c r="F21716" s="1" t="s">
        <v>31</v>
      </c>
      <c r="G21716" s="1" t="s">
        <v>32</v>
      </c>
      <c r="H21716" s="1" t="s">
        <v>22</v>
      </c>
      <c r="I21716" s="1" t="s">
        <v>23</v>
      </c>
      <c r="J21716" s="1" t="s">
        <v>29</v>
      </c>
      <c r="K21716" s="1" t="s">
        <v>25</v>
      </c>
      <c r="L21716" s="1" t="s">
        <v>26</v>
      </c>
      <c r="M21716" s="2">
        <v>1167</v>
      </c>
      <c r="N21716" s="3">
        <v>891.43246999999997</v>
      </c>
      <c r="O21716" s="3">
        <v>0.76400000000000001</v>
      </c>
      <c r="P21716" t="s">
        <v>27</v>
      </c>
    </row>
    <row r="21717" spans="1:16">
      <c r="A21717" s="1" t="s">
        <v>867</v>
      </c>
      <c r="B21717" s="1" t="s">
        <v>17</v>
      </c>
      <c r="C21717" s="1" t="s">
        <v>70</v>
      </c>
      <c r="D21717" s="1" t="s">
        <v>853</v>
      </c>
      <c r="E21717" s="2">
        <v>2014</v>
      </c>
      <c r="F21717" s="1" t="s">
        <v>31</v>
      </c>
      <c r="G21717" s="1" t="s">
        <v>32</v>
      </c>
      <c r="H21717" s="1" t="s">
        <v>22</v>
      </c>
      <c r="I21717" s="1" t="s">
        <v>23</v>
      </c>
      <c r="J21717" s="1" t="s">
        <v>24</v>
      </c>
      <c r="K21717" s="1" t="s">
        <v>25</v>
      </c>
      <c r="L21717" s="1" t="s">
        <v>26</v>
      </c>
      <c r="M21717" s="2">
        <v>152</v>
      </c>
      <c r="N21717" s="3">
        <v>19.560400000000001</v>
      </c>
      <c r="O21717" s="3">
        <v>0.129</v>
      </c>
      <c r="P21717" t="s">
        <v>27</v>
      </c>
    </row>
    <row r="21718" spans="1:16">
      <c r="A21718" s="1" t="s">
        <v>867</v>
      </c>
      <c r="B21718" s="1" t="s">
        <v>17</v>
      </c>
      <c r="C21718" s="1" t="s">
        <v>70</v>
      </c>
      <c r="D21718" s="1" t="s">
        <v>853</v>
      </c>
      <c r="E21718" s="2">
        <v>2014</v>
      </c>
      <c r="F21718" s="1" t="s">
        <v>31</v>
      </c>
      <c r="G21718" s="1" t="s">
        <v>32</v>
      </c>
      <c r="H21718" s="1" t="s">
        <v>28</v>
      </c>
      <c r="I21718" s="1" t="s">
        <v>23</v>
      </c>
      <c r="J21718" s="1" t="s">
        <v>29</v>
      </c>
      <c r="K21718" s="1" t="s">
        <v>25</v>
      </c>
      <c r="L21718" s="1" t="s">
        <v>26</v>
      </c>
      <c r="M21718" s="2">
        <v>198</v>
      </c>
      <c r="N21718" s="3">
        <v>204.43817999999999</v>
      </c>
      <c r="O21718" s="3">
        <v>1.0329999999999999</v>
      </c>
      <c r="P21718" t="s">
        <v>27</v>
      </c>
    </row>
    <row r="21719" spans="1:16">
      <c r="A21719" s="1" t="s">
        <v>867</v>
      </c>
      <c r="B21719" s="1" t="s">
        <v>17</v>
      </c>
      <c r="C21719" s="1" t="s">
        <v>70</v>
      </c>
      <c r="D21719" s="1" t="s">
        <v>853</v>
      </c>
      <c r="E21719" s="2">
        <v>2014</v>
      </c>
      <c r="F21719" s="1" t="s">
        <v>31</v>
      </c>
      <c r="G21719" s="1" t="s">
        <v>32</v>
      </c>
      <c r="H21719" s="1" t="s">
        <v>39</v>
      </c>
      <c r="I21719" s="1" t="s">
        <v>23</v>
      </c>
      <c r="J21719" s="1" t="s">
        <v>29</v>
      </c>
      <c r="K21719" s="1" t="s">
        <v>25</v>
      </c>
      <c r="L21719" s="1" t="s">
        <v>26</v>
      </c>
      <c r="M21719" s="2">
        <v>1168</v>
      </c>
      <c r="N21719" s="3">
        <v>1034.8235299999999</v>
      </c>
      <c r="O21719" s="3">
        <v>0.88600000000000001</v>
      </c>
      <c r="P21719" t="s">
        <v>27</v>
      </c>
    </row>
    <row r="21720" spans="1:16">
      <c r="A21720" s="1" t="s">
        <v>868</v>
      </c>
      <c r="B21720" s="1" t="s">
        <v>17</v>
      </c>
      <c r="C21720" s="1" t="s">
        <v>70</v>
      </c>
      <c r="D21720" s="1" t="s">
        <v>853</v>
      </c>
      <c r="E21720" s="2">
        <v>2014</v>
      </c>
      <c r="F21720" s="1" t="s">
        <v>38</v>
      </c>
      <c r="G21720" s="1" t="s">
        <v>32</v>
      </c>
      <c r="H21720" s="1" t="s">
        <v>22</v>
      </c>
      <c r="I21720" s="1" t="s">
        <v>23</v>
      </c>
      <c r="J21720" s="1" t="s">
        <v>33</v>
      </c>
      <c r="K21720" s="1" t="s">
        <v>25</v>
      </c>
      <c r="L21720" s="1" t="s">
        <v>26</v>
      </c>
      <c r="M21720" s="2">
        <v>403</v>
      </c>
      <c r="N21720" s="3">
        <v>171.22819999999999</v>
      </c>
      <c r="O21720" s="3">
        <v>0.42499999999999999</v>
      </c>
      <c r="P21720" t="s">
        <v>27</v>
      </c>
    </row>
    <row r="21721" spans="1:16">
      <c r="A21721" s="1" t="s">
        <v>868</v>
      </c>
      <c r="B21721" s="1" t="s">
        <v>17</v>
      </c>
      <c r="C21721" s="1" t="s">
        <v>70</v>
      </c>
      <c r="D21721" s="1" t="s">
        <v>853</v>
      </c>
      <c r="E21721" s="2">
        <v>2014</v>
      </c>
      <c r="F21721" s="1" t="s">
        <v>38</v>
      </c>
      <c r="G21721" s="1" t="s">
        <v>32</v>
      </c>
      <c r="H21721" s="1" t="s">
        <v>22</v>
      </c>
      <c r="I21721" s="1" t="s">
        <v>23</v>
      </c>
      <c r="J21721" s="1" t="s">
        <v>29</v>
      </c>
      <c r="K21721" s="1" t="s">
        <v>25</v>
      </c>
      <c r="L21721" s="1" t="s">
        <v>26</v>
      </c>
      <c r="M21721" s="2">
        <v>797</v>
      </c>
      <c r="N21721" s="3">
        <v>523.52580999999998</v>
      </c>
      <c r="O21721" s="3">
        <v>0.65700000000000003</v>
      </c>
      <c r="P21721" t="s">
        <v>27</v>
      </c>
    </row>
    <row r="21722" spans="1:16">
      <c r="A21722" s="1" t="s">
        <v>868</v>
      </c>
      <c r="B21722" s="1" t="s">
        <v>17</v>
      </c>
      <c r="C21722" s="1" t="s">
        <v>70</v>
      </c>
      <c r="D21722" s="1" t="s">
        <v>853</v>
      </c>
      <c r="E21722" s="2">
        <v>2014</v>
      </c>
      <c r="F21722" s="1" t="s">
        <v>38</v>
      </c>
      <c r="G21722" s="1" t="s">
        <v>32</v>
      </c>
      <c r="H21722" s="1" t="s">
        <v>22</v>
      </c>
      <c r="I21722" s="1" t="s">
        <v>23</v>
      </c>
      <c r="J21722" s="1" t="s">
        <v>24</v>
      </c>
      <c r="K21722" s="1" t="s">
        <v>25</v>
      </c>
      <c r="L21722" s="1" t="s">
        <v>26</v>
      </c>
      <c r="M21722" s="2">
        <v>346</v>
      </c>
      <c r="N21722" s="3">
        <v>137.42615000000001</v>
      </c>
      <c r="O21722" s="3">
        <v>0.39700000000000002</v>
      </c>
      <c r="P21722" t="s">
        <v>27</v>
      </c>
    </row>
    <row r="21723" spans="1:16">
      <c r="A21723" s="1" t="s">
        <v>868</v>
      </c>
      <c r="B21723" s="1" t="s">
        <v>17</v>
      </c>
      <c r="C21723" s="1" t="s">
        <v>70</v>
      </c>
      <c r="D21723" s="1" t="s">
        <v>853</v>
      </c>
      <c r="E21723" s="2">
        <v>2014</v>
      </c>
      <c r="F21723" s="1" t="s">
        <v>38</v>
      </c>
      <c r="G21723" s="1" t="s">
        <v>32</v>
      </c>
      <c r="H21723" s="1" t="s">
        <v>28</v>
      </c>
      <c r="I21723" s="1" t="s">
        <v>23</v>
      </c>
      <c r="J21723" s="1" t="s">
        <v>33</v>
      </c>
      <c r="K21723" s="1" t="s">
        <v>25</v>
      </c>
      <c r="L21723" s="1" t="s">
        <v>26</v>
      </c>
      <c r="M21723" s="2">
        <v>1</v>
      </c>
      <c r="N21723" s="3"/>
      <c r="O21723" s="3"/>
      <c r="P21723" t="s">
        <v>27</v>
      </c>
    </row>
    <row r="21724" spans="1:16">
      <c r="A21724" s="1" t="s">
        <v>868</v>
      </c>
      <c r="B21724" s="1" t="s">
        <v>17</v>
      </c>
      <c r="C21724" s="1" t="s">
        <v>70</v>
      </c>
      <c r="D21724" s="1" t="s">
        <v>853</v>
      </c>
      <c r="E21724" s="2">
        <v>2014</v>
      </c>
      <c r="F21724" s="1" t="s">
        <v>38</v>
      </c>
      <c r="G21724" s="1" t="s">
        <v>32</v>
      </c>
      <c r="H21724" s="1" t="s">
        <v>28</v>
      </c>
      <c r="I21724" s="1" t="s">
        <v>23</v>
      </c>
      <c r="J21724" s="1" t="s">
        <v>29</v>
      </c>
      <c r="K21724" s="1" t="s">
        <v>25</v>
      </c>
      <c r="L21724" s="1" t="s">
        <v>26</v>
      </c>
      <c r="M21724" s="2">
        <v>2446</v>
      </c>
      <c r="N21724" s="3">
        <v>1232.1222499999999</v>
      </c>
      <c r="O21724" s="3">
        <v>0.504</v>
      </c>
      <c r="P21724" t="s">
        <v>27</v>
      </c>
    </row>
    <row r="21725" spans="1:16">
      <c r="A21725" s="1" t="s">
        <v>868</v>
      </c>
      <c r="B21725" s="1" t="s">
        <v>17</v>
      </c>
      <c r="C21725" s="1" t="s">
        <v>70</v>
      </c>
      <c r="D21725" s="1" t="s">
        <v>853</v>
      </c>
      <c r="E21725" s="2">
        <v>2014</v>
      </c>
      <c r="F21725" s="1" t="s">
        <v>38</v>
      </c>
      <c r="G21725" s="1" t="s">
        <v>32</v>
      </c>
      <c r="H21725" s="1" t="s">
        <v>28</v>
      </c>
      <c r="I21725" s="1" t="s">
        <v>23</v>
      </c>
      <c r="J21725" s="1" t="s">
        <v>24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>
      <c r="A21726" s="1" t="s">
        <v>868</v>
      </c>
      <c r="B21726" s="1" t="s">
        <v>17</v>
      </c>
      <c r="C21726" s="1" t="s">
        <v>70</v>
      </c>
      <c r="D21726" s="1" t="s">
        <v>853</v>
      </c>
      <c r="E21726" s="2">
        <v>2014</v>
      </c>
      <c r="F21726" s="1" t="s">
        <v>38</v>
      </c>
      <c r="G21726" s="1" t="s">
        <v>32</v>
      </c>
      <c r="H21726" s="1" t="s">
        <v>39</v>
      </c>
      <c r="I21726" s="1" t="s">
        <v>23</v>
      </c>
      <c r="J21726" s="1" t="s">
        <v>29</v>
      </c>
      <c r="K21726" s="1" t="s">
        <v>25</v>
      </c>
      <c r="L21726" s="1" t="s">
        <v>26</v>
      </c>
      <c r="M21726" s="2">
        <v>581</v>
      </c>
      <c r="N21726" s="3">
        <v>365.13941</v>
      </c>
      <c r="O21726" s="3">
        <v>0.628</v>
      </c>
      <c r="P21726" t="s">
        <v>27</v>
      </c>
    </row>
    <row r="21727" spans="1:16">
      <c r="A21727" s="1" t="s">
        <v>869</v>
      </c>
      <c r="B21727" s="1" t="s">
        <v>17</v>
      </c>
      <c r="C21727" s="1" t="s">
        <v>70</v>
      </c>
      <c r="D21727" s="1" t="s">
        <v>853</v>
      </c>
      <c r="E21727" s="2">
        <v>2014</v>
      </c>
      <c r="F21727" s="1" t="s">
        <v>43</v>
      </c>
      <c r="G21727" s="1" t="s">
        <v>32</v>
      </c>
      <c r="H21727" s="1" t="s">
        <v>22</v>
      </c>
      <c r="I21727" s="1" t="s">
        <v>23</v>
      </c>
      <c r="J21727" s="1" t="s">
        <v>33</v>
      </c>
      <c r="K21727" s="1" t="s">
        <v>25</v>
      </c>
      <c r="L21727" s="1" t="s">
        <v>26</v>
      </c>
      <c r="M21727" s="2">
        <v>28</v>
      </c>
      <c r="N21727" s="3">
        <v>5.2431099999999997</v>
      </c>
      <c r="O21727" s="3">
        <v>0.187</v>
      </c>
      <c r="P21727" t="s">
        <v>27</v>
      </c>
    </row>
    <row r="21728" spans="1:16">
      <c r="A21728" s="1" t="s">
        <v>869</v>
      </c>
      <c r="B21728" s="1" t="s">
        <v>17</v>
      </c>
      <c r="C21728" s="1" t="s">
        <v>70</v>
      </c>
      <c r="D21728" s="1" t="s">
        <v>853</v>
      </c>
      <c r="E21728" s="2">
        <v>2014</v>
      </c>
      <c r="F21728" s="1" t="s">
        <v>43</v>
      </c>
      <c r="G21728" s="1" t="s">
        <v>32</v>
      </c>
      <c r="H21728" s="1" t="s">
        <v>22</v>
      </c>
      <c r="I21728" s="1" t="s">
        <v>23</v>
      </c>
      <c r="J21728" s="1" t="s">
        <v>29</v>
      </c>
      <c r="K21728" s="1" t="s">
        <v>25</v>
      </c>
      <c r="L21728" s="1" t="s">
        <v>26</v>
      </c>
      <c r="M21728" s="2">
        <v>165</v>
      </c>
      <c r="N21728" s="3">
        <v>98.499949999999998</v>
      </c>
      <c r="O21728" s="3">
        <v>0.59699999999999998</v>
      </c>
      <c r="P21728" t="s">
        <v>27</v>
      </c>
    </row>
    <row r="21729" spans="1:16">
      <c r="A21729" s="1" t="s">
        <v>869</v>
      </c>
      <c r="B21729" s="1" t="s">
        <v>17</v>
      </c>
      <c r="C21729" s="1" t="s">
        <v>70</v>
      </c>
      <c r="D21729" s="1" t="s">
        <v>853</v>
      </c>
      <c r="E21729" s="2">
        <v>2014</v>
      </c>
      <c r="F21729" s="1" t="s">
        <v>43</v>
      </c>
      <c r="G21729" s="1" t="s">
        <v>32</v>
      </c>
      <c r="H21729" s="1" t="s">
        <v>22</v>
      </c>
      <c r="I21729" s="1" t="s">
        <v>23</v>
      </c>
      <c r="J21729" s="1" t="s">
        <v>24</v>
      </c>
      <c r="K21729" s="1" t="s">
        <v>25</v>
      </c>
      <c r="L21729" s="1" t="s">
        <v>26</v>
      </c>
      <c r="M21729" s="2">
        <v>52</v>
      </c>
      <c r="N21729" s="3">
        <v>32.657389999999999</v>
      </c>
      <c r="O21729" s="3">
        <v>0.628</v>
      </c>
      <c r="P21729" t="s">
        <v>27</v>
      </c>
    </row>
    <row r="21730" spans="1:16">
      <c r="A21730" s="1" t="s">
        <v>869</v>
      </c>
      <c r="B21730" s="1" t="s">
        <v>17</v>
      </c>
      <c r="C21730" s="1" t="s">
        <v>70</v>
      </c>
      <c r="D21730" s="1" t="s">
        <v>853</v>
      </c>
      <c r="E21730" s="2">
        <v>2014</v>
      </c>
      <c r="F21730" s="1" t="s">
        <v>43</v>
      </c>
      <c r="G21730" s="1" t="s">
        <v>32</v>
      </c>
      <c r="H21730" s="1" t="s">
        <v>28</v>
      </c>
      <c r="I21730" s="1" t="s">
        <v>23</v>
      </c>
      <c r="J21730" s="1" t="s">
        <v>29</v>
      </c>
      <c r="K21730" s="1" t="s">
        <v>25</v>
      </c>
      <c r="L21730" s="1" t="s">
        <v>26</v>
      </c>
      <c r="M21730" s="2">
        <v>57</v>
      </c>
      <c r="N21730" s="3">
        <v>45.388649999999998</v>
      </c>
      <c r="O21730" s="3">
        <v>0.79600000000000004</v>
      </c>
      <c r="P21730" t="s">
        <v>27</v>
      </c>
    </row>
    <row r="21731" spans="1:16">
      <c r="A21731" s="1" t="s">
        <v>869</v>
      </c>
      <c r="B21731" s="1" t="s">
        <v>17</v>
      </c>
      <c r="C21731" s="1" t="s">
        <v>70</v>
      </c>
      <c r="D21731" s="1" t="s">
        <v>853</v>
      </c>
      <c r="E21731" s="2">
        <v>2014</v>
      </c>
      <c r="F21731" s="1" t="s">
        <v>43</v>
      </c>
      <c r="G21731" s="1" t="s">
        <v>32</v>
      </c>
      <c r="H21731" s="1" t="s">
        <v>39</v>
      </c>
      <c r="I21731" s="1" t="s">
        <v>23</v>
      </c>
      <c r="J21731" s="1" t="s">
        <v>29</v>
      </c>
      <c r="K21731" s="1" t="s">
        <v>25</v>
      </c>
      <c r="L21731" s="1" t="s">
        <v>26</v>
      </c>
      <c r="M21731" s="2">
        <v>124</v>
      </c>
      <c r="N21731" s="3">
        <v>84.42022</v>
      </c>
      <c r="O21731" s="3">
        <v>0.68100000000000005</v>
      </c>
      <c r="P21731" t="s">
        <v>27</v>
      </c>
    </row>
    <row r="21732" spans="1:16">
      <c r="A21732" s="1" t="s">
        <v>910</v>
      </c>
      <c r="B21732" s="1" t="s">
        <v>17</v>
      </c>
      <c r="C21732" s="1" t="s">
        <v>70</v>
      </c>
      <c r="D21732" s="1" t="s">
        <v>897</v>
      </c>
      <c r="E21732" s="2">
        <v>2014</v>
      </c>
      <c r="F21732" s="1" t="s">
        <v>20</v>
      </c>
      <c r="G21732" s="1" t="s">
        <v>32</v>
      </c>
      <c r="H21732" s="1" t="s">
        <v>22</v>
      </c>
      <c r="I21732" s="1" t="s">
        <v>23</v>
      </c>
      <c r="J21732" s="1" t="s">
        <v>33</v>
      </c>
      <c r="K21732" s="1" t="s">
        <v>25</v>
      </c>
      <c r="L21732" s="1" t="s">
        <v>26</v>
      </c>
      <c r="M21732" s="2">
        <v>272</v>
      </c>
      <c r="N21732" s="3">
        <v>63.91621</v>
      </c>
      <c r="O21732" s="3">
        <v>0.23499999999999999</v>
      </c>
      <c r="P21732" t="s">
        <v>27</v>
      </c>
    </row>
    <row r="21733" spans="1:16">
      <c r="A21733" s="1" t="s">
        <v>910</v>
      </c>
      <c r="B21733" s="1" t="s">
        <v>17</v>
      </c>
      <c r="C21733" s="1" t="s">
        <v>70</v>
      </c>
      <c r="D21733" s="1" t="s">
        <v>897</v>
      </c>
      <c r="E21733" s="2">
        <v>2014</v>
      </c>
      <c r="F21733" s="1" t="s">
        <v>20</v>
      </c>
      <c r="G21733" s="1" t="s">
        <v>32</v>
      </c>
      <c r="H21733" s="1" t="s">
        <v>22</v>
      </c>
      <c r="I21733" s="1" t="s">
        <v>23</v>
      </c>
      <c r="J21733" s="1" t="s">
        <v>29</v>
      </c>
      <c r="K21733" s="1" t="s">
        <v>25</v>
      </c>
      <c r="L21733" s="1" t="s">
        <v>26</v>
      </c>
      <c r="M21733" s="2">
        <v>1286</v>
      </c>
      <c r="N21733" s="3">
        <v>706.88399000000004</v>
      </c>
      <c r="O21733" s="3">
        <v>0.55000000000000004</v>
      </c>
      <c r="P21733" t="s">
        <v>27</v>
      </c>
    </row>
    <row r="21734" spans="1:16">
      <c r="A21734" s="1" t="s">
        <v>910</v>
      </c>
      <c r="B21734" s="1" t="s">
        <v>17</v>
      </c>
      <c r="C21734" s="1" t="s">
        <v>70</v>
      </c>
      <c r="D21734" s="1" t="s">
        <v>897</v>
      </c>
      <c r="E21734" s="2">
        <v>2014</v>
      </c>
      <c r="F21734" s="1" t="s">
        <v>20</v>
      </c>
      <c r="G21734" s="1" t="s">
        <v>32</v>
      </c>
      <c r="H21734" s="1" t="s">
        <v>22</v>
      </c>
      <c r="I21734" s="1" t="s">
        <v>23</v>
      </c>
      <c r="J21734" s="1" t="s">
        <v>24</v>
      </c>
      <c r="K21734" s="1" t="s">
        <v>25</v>
      </c>
      <c r="L21734" s="1" t="s">
        <v>26</v>
      </c>
      <c r="M21734" s="2">
        <v>490</v>
      </c>
      <c r="N21734" s="3">
        <v>94.586879999999994</v>
      </c>
      <c r="O21734" s="3">
        <v>0.193</v>
      </c>
      <c r="P21734" t="s">
        <v>27</v>
      </c>
    </row>
    <row r="21735" spans="1:16">
      <c r="A21735" s="1" t="s">
        <v>910</v>
      </c>
      <c r="B21735" s="1" t="s">
        <v>17</v>
      </c>
      <c r="C21735" s="1" t="s">
        <v>70</v>
      </c>
      <c r="D21735" s="1" t="s">
        <v>897</v>
      </c>
      <c r="E21735" s="2">
        <v>2014</v>
      </c>
      <c r="F21735" s="1" t="s">
        <v>20</v>
      </c>
      <c r="G21735" s="1" t="s">
        <v>32</v>
      </c>
      <c r="H21735" s="1" t="s">
        <v>28</v>
      </c>
      <c r="I21735" s="1" t="s">
        <v>23</v>
      </c>
      <c r="J21735" s="1" t="s">
        <v>33</v>
      </c>
      <c r="K21735" s="1" t="s">
        <v>25</v>
      </c>
      <c r="L21735" s="1" t="s">
        <v>26</v>
      </c>
      <c r="M21735" s="2">
        <v>29</v>
      </c>
      <c r="N21735" s="3">
        <v>0.20618</v>
      </c>
      <c r="O21735" s="3">
        <v>7.0000000000000001E-3</v>
      </c>
      <c r="P21735" t="s">
        <v>27</v>
      </c>
    </row>
    <row r="21736" spans="1:16">
      <c r="A21736" s="1" t="s">
        <v>910</v>
      </c>
      <c r="B21736" s="1" t="s">
        <v>17</v>
      </c>
      <c r="C21736" s="1" t="s">
        <v>70</v>
      </c>
      <c r="D21736" s="1" t="s">
        <v>897</v>
      </c>
      <c r="E21736" s="2">
        <v>2014</v>
      </c>
      <c r="F21736" s="1" t="s">
        <v>20</v>
      </c>
      <c r="G21736" s="1" t="s">
        <v>32</v>
      </c>
      <c r="H21736" s="1" t="s">
        <v>28</v>
      </c>
      <c r="I21736" s="1" t="s">
        <v>23</v>
      </c>
      <c r="J21736" s="1" t="s">
        <v>29</v>
      </c>
      <c r="K21736" s="1" t="s">
        <v>25</v>
      </c>
      <c r="L21736" s="1" t="s">
        <v>26</v>
      </c>
      <c r="M21736" s="2">
        <v>391</v>
      </c>
      <c r="N21736" s="3">
        <v>227.74906999999999</v>
      </c>
      <c r="O21736" s="3">
        <v>0.58199999999999996</v>
      </c>
      <c r="P21736" t="s">
        <v>27</v>
      </c>
    </row>
    <row r="21737" spans="1:16">
      <c r="A21737" s="1" t="s">
        <v>910</v>
      </c>
      <c r="B21737" s="1" t="s">
        <v>17</v>
      </c>
      <c r="C21737" s="1" t="s">
        <v>70</v>
      </c>
      <c r="D21737" s="1" t="s">
        <v>897</v>
      </c>
      <c r="E21737" s="2">
        <v>2014</v>
      </c>
      <c r="F21737" s="1" t="s">
        <v>20</v>
      </c>
      <c r="G21737" s="1" t="s">
        <v>32</v>
      </c>
      <c r="H21737" s="1" t="s">
        <v>28</v>
      </c>
      <c r="I21737" s="1" t="s">
        <v>23</v>
      </c>
      <c r="J21737" s="1" t="s">
        <v>24</v>
      </c>
      <c r="K21737" s="1" t="s">
        <v>25</v>
      </c>
      <c r="L21737" s="1" t="s">
        <v>26</v>
      </c>
      <c r="M21737" s="2">
        <v>55</v>
      </c>
      <c r="N21737" s="3">
        <v>0.61853999999999998</v>
      </c>
      <c r="O21737" s="3">
        <v>1.0999999999999999E-2</v>
      </c>
      <c r="P21737" t="s">
        <v>27</v>
      </c>
    </row>
    <row r="21738" spans="1:16">
      <c r="A21738" s="1" t="s">
        <v>910</v>
      </c>
      <c r="B21738" s="1" t="s">
        <v>17</v>
      </c>
      <c r="C21738" s="1" t="s">
        <v>70</v>
      </c>
      <c r="D21738" s="1" t="s">
        <v>897</v>
      </c>
      <c r="E21738" s="2">
        <v>2014</v>
      </c>
      <c r="F21738" s="1" t="s">
        <v>20</v>
      </c>
      <c r="G21738" s="1" t="s">
        <v>32</v>
      </c>
      <c r="H21738" s="1" t="s">
        <v>39</v>
      </c>
      <c r="I21738" s="1" t="s">
        <v>23</v>
      </c>
      <c r="J21738" s="1" t="s">
        <v>29</v>
      </c>
      <c r="K21738" s="1" t="s">
        <v>25</v>
      </c>
      <c r="L21738" s="1" t="s">
        <v>26</v>
      </c>
      <c r="M21738" s="2">
        <v>1111</v>
      </c>
      <c r="N21738" s="3">
        <v>644.73965999999996</v>
      </c>
      <c r="O21738" s="3">
        <v>0.57999999999999996</v>
      </c>
      <c r="P21738" t="s">
        <v>27</v>
      </c>
    </row>
    <row r="21739" spans="1:16">
      <c r="A21739" s="1" t="s">
        <v>911</v>
      </c>
      <c r="B21739" s="1" t="s">
        <v>17</v>
      </c>
      <c r="C21739" s="1" t="s">
        <v>70</v>
      </c>
      <c r="D21739" s="1" t="s">
        <v>897</v>
      </c>
      <c r="E21739" s="2">
        <v>2014</v>
      </c>
      <c r="F21739" s="1" t="s">
        <v>31</v>
      </c>
      <c r="G21739" s="1" t="s">
        <v>32</v>
      </c>
      <c r="H21739" s="1" t="s">
        <v>22</v>
      </c>
      <c r="I21739" s="1" t="s">
        <v>23</v>
      </c>
      <c r="J21739" s="1" t="s">
        <v>33</v>
      </c>
      <c r="K21739" s="1" t="s">
        <v>25</v>
      </c>
      <c r="L21739" s="1" t="s">
        <v>26</v>
      </c>
      <c r="M21739" s="2">
        <v>178</v>
      </c>
      <c r="N21739" s="3">
        <v>36.630319999999998</v>
      </c>
      <c r="O21739" s="3">
        <v>0.20599999999999999</v>
      </c>
      <c r="P21739" t="s">
        <v>27</v>
      </c>
    </row>
    <row r="21740" spans="1:16">
      <c r="A21740" s="1" t="s">
        <v>911</v>
      </c>
      <c r="B21740" s="1" t="s">
        <v>17</v>
      </c>
      <c r="C21740" s="1" t="s">
        <v>70</v>
      </c>
      <c r="D21740" s="1" t="s">
        <v>897</v>
      </c>
      <c r="E21740" s="2">
        <v>2014</v>
      </c>
      <c r="F21740" s="1" t="s">
        <v>31</v>
      </c>
      <c r="G21740" s="1" t="s">
        <v>32</v>
      </c>
      <c r="H21740" s="1" t="s">
        <v>22</v>
      </c>
      <c r="I21740" s="1" t="s">
        <v>23</v>
      </c>
      <c r="J21740" s="1" t="s">
        <v>29</v>
      </c>
      <c r="K21740" s="1" t="s">
        <v>25</v>
      </c>
      <c r="L21740" s="1" t="s">
        <v>26</v>
      </c>
      <c r="M21740" s="2">
        <v>631</v>
      </c>
      <c r="N21740" s="3">
        <v>425.87254999999999</v>
      </c>
      <c r="O21740" s="3">
        <v>0.67500000000000004</v>
      </c>
      <c r="P21740" t="s">
        <v>27</v>
      </c>
    </row>
    <row r="21741" spans="1:16">
      <c r="A21741" s="1" t="s">
        <v>911</v>
      </c>
      <c r="B21741" s="1" t="s">
        <v>17</v>
      </c>
      <c r="C21741" s="1" t="s">
        <v>70</v>
      </c>
      <c r="D21741" s="1" t="s">
        <v>897</v>
      </c>
      <c r="E21741" s="2">
        <v>2014</v>
      </c>
      <c r="F21741" s="1" t="s">
        <v>31</v>
      </c>
      <c r="G21741" s="1" t="s">
        <v>32</v>
      </c>
      <c r="H21741" s="1" t="s">
        <v>22</v>
      </c>
      <c r="I21741" s="1" t="s">
        <v>23</v>
      </c>
      <c r="J21741" s="1" t="s">
        <v>24</v>
      </c>
      <c r="K21741" s="1" t="s">
        <v>25</v>
      </c>
      <c r="L21741" s="1" t="s">
        <v>26</v>
      </c>
      <c r="M21741" s="2">
        <v>357</v>
      </c>
      <c r="N21741" s="3">
        <v>49.211950000000002</v>
      </c>
      <c r="O21741" s="3">
        <v>0.13800000000000001</v>
      </c>
      <c r="P21741" t="s">
        <v>27</v>
      </c>
    </row>
    <row r="21742" spans="1:16">
      <c r="A21742" s="1" t="s">
        <v>911</v>
      </c>
      <c r="B21742" s="1" t="s">
        <v>17</v>
      </c>
      <c r="C21742" s="1" t="s">
        <v>70</v>
      </c>
      <c r="D21742" s="1" t="s">
        <v>897</v>
      </c>
      <c r="E21742" s="2">
        <v>2014</v>
      </c>
      <c r="F21742" s="1" t="s">
        <v>31</v>
      </c>
      <c r="G21742" s="1" t="s">
        <v>32</v>
      </c>
      <c r="H21742" s="1" t="s">
        <v>28</v>
      </c>
      <c r="I21742" s="1" t="s">
        <v>23</v>
      </c>
      <c r="J21742" s="1" t="s">
        <v>33</v>
      </c>
      <c r="K21742" s="1" t="s">
        <v>25</v>
      </c>
      <c r="L21742" s="1" t="s">
        <v>26</v>
      </c>
      <c r="M21742" s="2">
        <v>17</v>
      </c>
      <c r="N21742" s="3"/>
      <c r="O21742" s="3"/>
      <c r="P21742" t="s">
        <v>27</v>
      </c>
    </row>
    <row r="21743" spans="1:16">
      <c r="A21743" s="1" t="s">
        <v>911</v>
      </c>
      <c r="B21743" s="1" t="s">
        <v>17</v>
      </c>
      <c r="C21743" s="1" t="s">
        <v>70</v>
      </c>
      <c r="D21743" s="1" t="s">
        <v>897</v>
      </c>
      <c r="E21743" s="2">
        <v>2014</v>
      </c>
      <c r="F21743" s="1" t="s">
        <v>31</v>
      </c>
      <c r="G21743" s="1" t="s">
        <v>32</v>
      </c>
      <c r="H21743" s="1" t="s">
        <v>28</v>
      </c>
      <c r="I21743" s="1" t="s">
        <v>23</v>
      </c>
      <c r="J21743" s="1" t="s">
        <v>29</v>
      </c>
      <c r="K21743" s="1" t="s">
        <v>25</v>
      </c>
      <c r="L21743" s="1" t="s">
        <v>26</v>
      </c>
      <c r="M21743" s="2">
        <v>214</v>
      </c>
      <c r="N21743" s="3">
        <v>158.52969999999999</v>
      </c>
      <c r="O21743" s="3">
        <v>0.74099999999999999</v>
      </c>
      <c r="P21743" t="s">
        <v>27</v>
      </c>
    </row>
    <row r="21744" spans="1:16">
      <c r="A21744" s="1" t="s">
        <v>911</v>
      </c>
      <c r="B21744" s="1" t="s">
        <v>17</v>
      </c>
      <c r="C21744" s="1" t="s">
        <v>70</v>
      </c>
      <c r="D21744" s="1" t="s">
        <v>897</v>
      </c>
      <c r="E21744" s="2">
        <v>2014</v>
      </c>
      <c r="F21744" s="1" t="s">
        <v>31</v>
      </c>
      <c r="G21744" s="1" t="s">
        <v>32</v>
      </c>
      <c r="H21744" s="1" t="s">
        <v>28</v>
      </c>
      <c r="I21744" s="1" t="s">
        <v>23</v>
      </c>
      <c r="J21744" s="1" t="s">
        <v>24</v>
      </c>
      <c r="K21744" s="1" t="s">
        <v>25</v>
      </c>
      <c r="L21744" s="1" t="s">
        <v>26</v>
      </c>
      <c r="M21744" s="2">
        <v>24</v>
      </c>
      <c r="N21744" s="3"/>
      <c r="O21744" s="3"/>
      <c r="P21744" t="s">
        <v>27</v>
      </c>
    </row>
    <row r="21745" spans="1:16">
      <c r="A21745" s="1" t="s">
        <v>911</v>
      </c>
      <c r="B21745" s="1" t="s">
        <v>17</v>
      </c>
      <c r="C21745" s="1" t="s">
        <v>70</v>
      </c>
      <c r="D21745" s="1" t="s">
        <v>897</v>
      </c>
      <c r="E21745" s="2">
        <v>2014</v>
      </c>
      <c r="F21745" s="1" t="s">
        <v>31</v>
      </c>
      <c r="G21745" s="1" t="s">
        <v>32</v>
      </c>
      <c r="H21745" s="1" t="s">
        <v>39</v>
      </c>
      <c r="I21745" s="1" t="s">
        <v>23</v>
      </c>
      <c r="J21745" s="1" t="s">
        <v>29</v>
      </c>
      <c r="K21745" s="1" t="s">
        <v>25</v>
      </c>
      <c r="L21745" s="1" t="s">
        <v>26</v>
      </c>
      <c r="M21745" s="2">
        <v>522</v>
      </c>
      <c r="N21745" s="3">
        <v>352.28321999999997</v>
      </c>
      <c r="O21745" s="3">
        <v>0.67500000000000004</v>
      </c>
      <c r="P21745" t="s">
        <v>27</v>
      </c>
    </row>
    <row r="21746" spans="1:16">
      <c r="A21746" s="1" t="s">
        <v>912</v>
      </c>
      <c r="B21746" s="1" t="s">
        <v>17</v>
      </c>
      <c r="C21746" s="1" t="s">
        <v>70</v>
      </c>
      <c r="D21746" s="1" t="s">
        <v>897</v>
      </c>
      <c r="E21746" s="2">
        <v>2014</v>
      </c>
      <c r="F21746" s="1" t="s">
        <v>38</v>
      </c>
      <c r="G21746" s="1" t="s">
        <v>32</v>
      </c>
      <c r="H21746" s="1" t="s">
        <v>22</v>
      </c>
      <c r="I21746" s="1" t="s">
        <v>23</v>
      </c>
      <c r="J21746" s="1" t="s">
        <v>33</v>
      </c>
      <c r="K21746" s="1" t="s">
        <v>25</v>
      </c>
      <c r="L21746" s="1" t="s">
        <v>26</v>
      </c>
      <c r="M21746" s="2">
        <v>178</v>
      </c>
      <c r="N21746" s="3">
        <v>48.54609</v>
      </c>
      <c r="O21746" s="3">
        <v>0.27300000000000002</v>
      </c>
      <c r="P21746" t="s">
        <v>27</v>
      </c>
    </row>
    <row r="21747" spans="1:16">
      <c r="A21747" s="1" t="s">
        <v>912</v>
      </c>
      <c r="B21747" s="1" t="s">
        <v>17</v>
      </c>
      <c r="C21747" s="1" t="s">
        <v>70</v>
      </c>
      <c r="D21747" s="1" t="s">
        <v>897</v>
      </c>
      <c r="E21747" s="2">
        <v>2014</v>
      </c>
      <c r="F21747" s="1" t="s">
        <v>38</v>
      </c>
      <c r="G21747" s="1" t="s">
        <v>32</v>
      </c>
      <c r="H21747" s="1" t="s">
        <v>22</v>
      </c>
      <c r="I21747" s="1" t="s">
        <v>23</v>
      </c>
      <c r="J21747" s="1" t="s">
        <v>29</v>
      </c>
      <c r="K21747" s="1" t="s">
        <v>25</v>
      </c>
      <c r="L21747" s="1" t="s">
        <v>26</v>
      </c>
      <c r="M21747" s="2">
        <v>464</v>
      </c>
      <c r="N21747" s="3">
        <v>417.3777</v>
      </c>
      <c r="O21747" s="3">
        <v>0.9</v>
      </c>
      <c r="P21747" t="s">
        <v>27</v>
      </c>
    </row>
    <row r="21748" spans="1:16">
      <c r="A21748" s="1" t="s">
        <v>912</v>
      </c>
      <c r="B21748" s="1" t="s">
        <v>17</v>
      </c>
      <c r="C21748" s="1" t="s">
        <v>70</v>
      </c>
      <c r="D21748" s="1" t="s">
        <v>897</v>
      </c>
      <c r="E21748" s="2">
        <v>2014</v>
      </c>
      <c r="F21748" s="1" t="s">
        <v>38</v>
      </c>
      <c r="G21748" s="1" t="s">
        <v>32</v>
      </c>
      <c r="H21748" s="1" t="s">
        <v>22</v>
      </c>
      <c r="I21748" s="1" t="s">
        <v>23</v>
      </c>
      <c r="J21748" s="1" t="s">
        <v>24</v>
      </c>
      <c r="K21748" s="1" t="s">
        <v>25</v>
      </c>
      <c r="L21748" s="1" t="s">
        <v>26</v>
      </c>
      <c r="M21748" s="2">
        <v>220</v>
      </c>
      <c r="N21748" s="3">
        <v>78.627009999999999</v>
      </c>
      <c r="O21748" s="3">
        <v>0.35699999999999998</v>
      </c>
      <c r="P21748" t="s">
        <v>27</v>
      </c>
    </row>
    <row r="21749" spans="1:16">
      <c r="A21749" s="1" t="s">
        <v>912</v>
      </c>
      <c r="B21749" s="1" t="s">
        <v>17</v>
      </c>
      <c r="C21749" s="1" t="s">
        <v>70</v>
      </c>
      <c r="D21749" s="1" t="s">
        <v>897</v>
      </c>
      <c r="E21749" s="2">
        <v>2014</v>
      </c>
      <c r="F21749" s="1" t="s">
        <v>38</v>
      </c>
      <c r="G21749" s="1" t="s">
        <v>32</v>
      </c>
      <c r="H21749" s="1" t="s">
        <v>28</v>
      </c>
      <c r="I21749" s="1" t="s">
        <v>23</v>
      </c>
      <c r="J21749" s="1" t="s">
        <v>33</v>
      </c>
      <c r="K21749" s="1" t="s">
        <v>25</v>
      </c>
      <c r="L21749" s="1" t="s">
        <v>26</v>
      </c>
      <c r="M21749" s="2">
        <v>58</v>
      </c>
      <c r="N21749" s="3"/>
      <c r="O21749" s="3"/>
      <c r="P21749" t="s">
        <v>27</v>
      </c>
    </row>
    <row r="21750" spans="1:16">
      <c r="A21750" s="1" t="s">
        <v>912</v>
      </c>
      <c r="B21750" s="1" t="s">
        <v>17</v>
      </c>
      <c r="C21750" s="1" t="s">
        <v>70</v>
      </c>
      <c r="D21750" s="1" t="s">
        <v>897</v>
      </c>
      <c r="E21750" s="2">
        <v>2014</v>
      </c>
      <c r="F21750" s="1" t="s">
        <v>38</v>
      </c>
      <c r="G21750" s="1" t="s">
        <v>32</v>
      </c>
      <c r="H21750" s="1" t="s">
        <v>28</v>
      </c>
      <c r="I21750" s="1" t="s">
        <v>23</v>
      </c>
      <c r="J21750" s="1" t="s">
        <v>29</v>
      </c>
      <c r="K21750" s="1" t="s">
        <v>25</v>
      </c>
      <c r="L21750" s="1" t="s">
        <v>26</v>
      </c>
      <c r="M21750" s="2">
        <v>260</v>
      </c>
      <c r="N21750" s="3">
        <v>217.26966999999999</v>
      </c>
      <c r="O21750" s="3">
        <v>0.83599999999999997</v>
      </c>
      <c r="P21750" t="s">
        <v>27</v>
      </c>
    </row>
    <row r="21751" spans="1:16">
      <c r="A21751" s="1" t="s">
        <v>912</v>
      </c>
      <c r="B21751" s="1" t="s">
        <v>17</v>
      </c>
      <c r="C21751" s="1" t="s">
        <v>70</v>
      </c>
      <c r="D21751" s="1" t="s">
        <v>897</v>
      </c>
      <c r="E21751" s="2">
        <v>2014</v>
      </c>
      <c r="F21751" s="1" t="s">
        <v>38</v>
      </c>
      <c r="G21751" s="1" t="s">
        <v>32</v>
      </c>
      <c r="H21751" s="1" t="s">
        <v>28</v>
      </c>
      <c r="I21751" s="1" t="s">
        <v>23</v>
      </c>
      <c r="J21751" s="1" t="s">
        <v>24</v>
      </c>
      <c r="K21751" s="1" t="s">
        <v>25</v>
      </c>
      <c r="L21751" s="1" t="s">
        <v>26</v>
      </c>
      <c r="M21751" s="2">
        <v>91</v>
      </c>
      <c r="N21751" s="3">
        <v>11.19131</v>
      </c>
      <c r="O21751" s="3">
        <v>0.123</v>
      </c>
      <c r="P21751" t="s">
        <v>27</v>
      </c>
    </row>
    <row r="21752" spans="1:16">
      <c r="A21752" s="1" t="s">
        <v>912</v>
      </c>
      <c r="B21752" s="1" t="s">
        <v>17</v>
      </c>
      <c r="C21752" s="1" t="s">
        <v>70</v>
      </c>
      <c r="D21752" s="1" t="s">
        <v>897</v>
      </c>
      <c r="E21752" s="2">
        <v>2014</v>
      </c>
      <c r="F21752" s="1" t="s">
        <v>38</v>
      </c>
      <c r="G21752" s="1" t="s">
        <v>32</v>
      </c>
      <c r="H21752" s="1" t="s">
        <v>39</v>
      </c>
      <c r="I21752" s="1" t="s">
        <v>23</v>
      </c>
      <c r="J21752" s="1" t="s">
        <v>29</v>
      </c>
      <c r="K21752" s="1" t="s">
        <v>25</v>
      </c>
      <c r="L21752" s="1" t="s">
        <v>26</v>
      </c>
      <c r="M21752" s="2">
        <v>257</v>
      </c>
      <c r="N21752" s="3">
        <v>246.98301000000001</v>
      </c>
      <c r="O21752" s="3">
        <v>0.96099999999999997</v>
      </c>
      <c r="P21752" t="s">
        <v>27</v>
      </c>
    </row>
    <row r="21753" spans="1:16">
      <c r="A21753" s="1" t="s">
        <v>913</v>
      </c>
      <c r="B21753" s="1" t="s">
        <v>17</v>
      </c>
      <c r="C21753" s="1" t="s">
        <v>70</v>
      </c>
      <c r="D21753" s="1" t="s">
        <v>897</v>
      </c>
      <c r="E21753" s="2">
        <v>2014</v>
      </c>
      <c r="F21753" s="1" t="s">
        <v>43</v>
      </c>
      <c r="G21753" s="1" t="s">
        <v>32</v>
      </c>
      <c r="H21753" s="1" t="s">
        <v>22</v>
      </c>
      <c r="I21753" s="1" t="s">
        <v>23</v>
      </c>
      <c r="J21753" s="1" t="s">
        <v>33</v>
      </c>
      <c r="K21753" s="1" t="s">
        <v>25</v>
      </c>
      <c r="L21753" s="1" t="s">
        <v>26</v>
      </c>
      <c r="M21753" s="2">
        <v>2</v>
      </c>
      <c r="N21753" s="3">
        <v>1.2685900000000001</v>
      </c>
      <c r="O21753" s="3">
        <v>0.63400000000000001</v>
      </c>
      <c r="P21753" t="s">
        <v>27</v>
      </c>
    </row>
    <row r="21754" spans="1:16">
      <c r="A21754" s="1" t="s">
        <v>913</v>
      </c>
      <c r="B21754" s="1" t="s">
        <v>17</v>
      </c>
      <c r="C21754" s="1" t="s">
        <v>70</v>
      </c>
      <c r="D21754" s="1" t="s">
        <v>897</v>
      </c>
      <c r="E21754" s="2">
        <v>2014</v>
      </c>
      <c r="F21754" s="1" t="s">
        <v>43</v>
      </c>
      <c r="G21754" s="1" t="s">
        <v>32</v>
      </c>
      <c r="H21754" s="1" t="s">
        <v>22</v>
      </c>
      <c r="I21754" s="1" t="s">
        <v>23</v>
      </c>
      <c r="J21754" s="1" t="s">
        <v>29</v>
      </c>
      <c r="K21754" s="1" t="s">
        <v>25</v>
      </c>
      <c r="L21754" s="1" t="s">
        <v>26</v>
      </c>
      <c r="M21754" s="2">
        <v>53</v>
      </c>
      <c r="N21754" s="3">
        <v>17.849930000000001</v>
      </c>
      <c r="O21754" s="3">
        <v>0.33700000000000002</v>
      </c>
      <c r="P21754" t="s">
        <v>27</v>
      </c>
    </row>
    <row r="21755" spans="1:16">
      <c r="A21755" s="1" t="s">
        <v>913</v>
      </c>
      <c r="B21755" s="1" t="s">
        <v>17</v>
      </c>
      <c r="C21755" s="1" t="s">
        <v>70</v>
      </c>
      <c r="D21755" s="1" t="s">
        <v>897</v>
      </c>
      <c r="E21755" s="2">
        <v>2014</v>
      </c>
      <c r="F21755" s="1" t="s">
        <v>43</v>
      </c>
      <c r="G21755" s="1" t="s">
        <v>32</v>
      </c>
      <c r="H21755" s="1" t="s">
        <v>22</v>
      </c>
      <c r="I21755" s="1" t="s">
        <v>23</v>
      </c>
      <c r="J21755" s="1" t="s">
        <v>24</v>
      </c>
      <c r="K21755" s="1" t="s">
        <v>25</v>
      </c>
      <c r="L21755" s="1" t="s">
        <v>26</v>
      </c>
      <c r="M21755" s="2">
        <v>17</v>
      </c>
      <c r="N21755" s="3">
        <v>10.522589999999999</v>
      </c>
      <c r="O21755" s="3">
        <v>0.61899999999999999</v>
      </c>
      <c r="P21755" t="s">
        <v>27</v>
      </c>
    </row>
    <row r="21756" spans="1:16">
      <c r="A21756" s="1" t="s">
        <v>913</v>
      </c>
      <c r="B21756" s="1" t="s">
        <v>17</v>
      </c>
      <c r="C21756" s="1" t="s">
        <v>70</v>
      </c>
      <c r="D21756" s="1" t="s">
        <v>897</v>
      </c>
      <c r="E21756" s="2">
        <v>2014</v>
      </c>
      <c r="F21756" s="1" t="s">
        <v>43</v>
      </c>
      <c r="G21756" s="1" t="s">
        <v>32</v>
      </c>
      <c r="H21756" s="1" t="s">
        <v>28</v>
      </c>
      <c r="I21756" s="1" t="s">
        <v>23</v>
      </c>
      <c r="J21756" s="1" t="s">
        <v>29</v>
      </c>
      <c r="K21756" s="1" t="s">
        <v>25</v>
      </c>
      <c r="L21756" s="1" t="s">
        <v>26</v>
      </c>
      <c r="M21756" s="2">
        <v>20</v>
      </c>
      <c r="N21756" s="3">
        <v>12.7194</v>
      </c>
      <c r="O21756" s="3">
        <v>0.63600000000000001</v>
      </c>
      <c r="P21756" t="s">
        <v>27</v>
      </c>
    </row>
    <row r="21757" spans="1:16">
      <c r="A21757" s="1" t="s">
        <v>913</v>
      </c>
      <c r="B21757" s="1" t="s">
        <v>17</v>
      </c>
      <c r="C21757" s="1" t="s">
        <v>70</v>
      </c>
      <c r="D21757" s="1" t="s">
        <v>897</v>
      </c>
      <c r="E21757" s="2">
        <v>2014</v>
      </c>
      <c r="F21757" s="1" t="s">
        <v>43</v>
      </c>
      <c r="G21757" s="1" t="s">
        <v>32</v>
      </c>
      <c r="H21757" s="1" t="s">
        <v>39</v>
      </c>
      <c r="I21757" s="1" t="s">
        <v>23</v>
      </c>
      <c r="J21757" s="1" t="s">
        <v>29</v>
      </c>
      <c r="K21757" s="1" t="s">
        <v>25</v>
      </c>
      <c r="L21757" s="1" t="s">
        <v>26</v>
      </c>
      <c r="M21757" s="2">
        <v>55</v>
      </c>
      <c r="N21757" s="3">
        <v>37.85519</v>
      </c>
      <c r="O21757" s="3">
        <v>0.68799999999999994</v>
      </c>
      <c r="P21757" t="s">
        <v>27</v>
      </c>
    </row>
    <row r="21758" spans="1:16">
      <c r="A21758" s="1" t="s">
        <v>85</v>
      </c>
      <c r="B21758" s="1" t="s">
        <v>17</v>
      </c>
      <c r="C21758" s="1" t="s">
        <v>70</v>
      </c>
      <c r="D21758" s="1" t="s">
        <v>71</v>
      </c>
      <c r="E21758" s="2">
        <v>2014</v>
      </c>
      <c r="F21758" s="1" t="s">
        <v>20</v>
      </c>
      <c r="G21758" s="1" t="s">
        <v>21</v>
      </c>
      <c r="H21758" s="1" t="s">
        <v>22</v>
      </c>
      <c r="I21758" s="1" t="s">
        <v>23</v>
      </c>
      <c r="J21758" s="1" t="s">
        <v>33</v>
      </c>
      <c r="K21758" s="1" t="s">
        <v>25</v>
      </c>
      <c r="L21758" s="1" t="s">
        <v>26</v>
      </c>
      <c r="M21758" s="2">
        <v>31</v>
      </c>
      <c r="N21758" s="3">
        <v>15.627689999999999</v>
      </c>
      <c r="O21758" s="3">
        <v>0.504</v>
      </c>
      <c r="P21758" t="s">
        <v>72</v>
      </c>
    </row>
    <row r="21759" spans="1:16">
      <c r="A21759" s="1" t="s">
        <v>85</v>
      </c>
      <c r="B21759" s="1" t="s">
        <v>17</v>
      </c>
      <c r="C21759" s="1" t="s">
        <v>70</v>
      </c>
      <c r="D21759" s="1" t="s">
        <v>71</v>
      </c>
      <c r="E21759" s="2">
        <v>2014</v>
      </c>
      <c r="F21759" s="1" t="s">
        <v>20</v>
      </c>
      <c r="G21759" s="1" t="s">
        <v>21</v>
      </c>
      <c r="H21759" s="1" t="s">
        <v>22</v>
      </c>
      <c r="I21759" s="1" t="s">
        <v>23</v>
      </c>
      <c r="J21759" s="1" t="s">
        <v>29</v>
      </c>
      <c r="K21759" s="1" t="s">
        <v>25</v>
      </c>
      <c r="L21759" s="1" t="s">
        <v>26</v>
      </c>
      <c r="M21759" s="2">
        <v>380</v>
      </c>
      <c r="N21759" s="3">
        <v>126.79306</v>
      </c>
      <c r="O21759" s="3">
        <v>0.33400000000000002</v>
      </c>
      <c r="P21759" t="s">
        <v>72</v>
      </c>
    </row>
    <row r="21760" spans="1:16">
      <c r="A21760" s="1" t="s">
        <v>85</v>
      </c>
      <c r="B21760" s="1" t="s">
        <v>17</v>
      </c>
      <c r="C21760" s="1" t="s">
        <v>70</v>
      </c>
      <c r="D21760" s="1" t="s">
        <v>71</v>
      </c>
      <c r="E21760" s="2">
        <v>2014</v>
      </c>
      <c r="F21760" s="1" t="s">
        <v>20</v>
      </c>
      <c r="G21760" s="1" t="s">
        <v>21</v>
      </c>
      <c r="H21760" s="1" t="s">
        <v>22</v>
      </c>
      <c r="I21760" s="1" t="s">
        <v>23</v>
      </c>
      <c r="J21760" s="1" t="s">
        <v>24</v>
      </c>
      <c r="K21760" s="1" t="s">
        <v>25</v>
      </c>
      <c r="L21760" s="1" t="s">
        <v>26</v>
      </c>
      <c r="M21760" s="2">
        <v>314</v>
      </c>
      <c r="N21760" s="3">
        <v>104.25695</v>
      </c>
      <c r="O21760" s="3">
        <v>0.33200000000000002</v>
      </c>
      <c r="P21760" t="s">
        <v>72</v>
      </c>
    </row>
    <row r="21761" spans="1:16">
      <c r="A21761" s="1" t="s">
        <v>85</v>
      </c>
      <c r="B21761" s="1" t="s">
        <v>17</v>
      </c>
      <c r="C21761" s="1" t="s">
        <v>70</v>
      </c>
      <c r="D21761" s="1" t="s">
        <v>71</v>
      </c>
      <c r="E21761" s="2">
        <v>2014</v>
      </c>
      <c r="F21761" s="1" t="s">
        <v>20</v>
      </c>
      <c r="G21761" s="1" t="s">
        <v>21</v>
      </c>
      <c r="H21761" s="1" t="s">
        <v>28</v>
      </c>
      <c r="I21761" s="1" t="s">
        <v>23</v>
      </c>
      <c r="J21761" s="1" t="s">
        <v>33</v>
      </c>
      <c r="K21761" s="1" t="s">
        <v>25</v>
      </c>
      <c r="L21761" s="1" t="s">
        <v>26</v>
      </c>
      <c r="M21761" s="2">
        <v>1</v>
      </c>
      <c r="N21761" s="3"/>
      <c r="O21761" s="3"/>
      <c r="P21761" t="s">
        <v>72</v>
      </c>
    </row>
    <row r="21762" spans="1:16">
      <c r="A21762" s="1" t="s">
        <v>85</v>
      </c>
      <c r="B21762" s="1" t="s">
        <v>17</v>
      </c>
      <c r="C21762" s="1" t="s">
        <v>70</v>
      </c>
      <c r="D21762" s="1" t="s">
        <v>71</v>
      </c>
      <c r="E21762" s="2">
        <v>2014</v>
      </c>
      <c r="F21762" s="1" t="s">
        <v>20</v>
      </c>
      <c r="G21762" s="1" t="s">
        <v>21</v>
      </c>
      <c r="H21762" s="1" t="s">
        <v>28</v>
      </c>
      <c r="I21762" s="1" t="s">
        <v>23</v>
      </c>
      <c r="J21762" s="1" t="s">
        <v>29</v>
      </c>
      <c r="K21762" s="1" t="s">
        <v>25</v>
      </c>
      <c r="L21762" s="1" t="s">
        <v>26</v>
      </c>
      <c r="M21762" s="2">
        <v>80</v>
      </c>
      <c r="N21762" s="3">
        <v>41.19267</v>
      </c>
      <c r="O21762" s="3">
        <v>0.51500000000000001</v>
      </c>
      <c r="P21762" t="s">
        <v>72</v>
      </c>
    </row>
    <row r="21763" spans="1:16">
      <c r="A21763" s="1" t="s">
        <v>85</v>
      </c>
      <c r="B21763" s="1" t="s">
        <v>17</v>
      </c>
      <c r="C21763" s="1" t="s">
        <v>70</v>
      </c>
      <c r="D21763" s="1" t="s">
        <v>71</v>
      </c>
      <c r="E21763" s="2">
        <v>2014</v>
      </c>
      <c r="F21763" s="1" t="s">
        <v>20</v>
      </c>
      <c r="G21763" s="1" t="s">
        <v>21</v>
      </c>
      <c r="H21763" s="1" t="s">
        <v>28</v>
      </c>
      <c r="I21763" s="1" t="s">
        <v>23</v>
      </c>
      <c r="J21763" s="1" t="s">
        <v>24</v>
      </c>
      <c r="K21763" s="1" t="s">
        <v>25</v>
      </c>
      <c r="L21763" s="1" t="s">
        <v>26</v>
      </c>
      <c r="M21763" s="2">
        <v>4</v>
      </c>
      <c r="N21763" s="3"/>
      <c r="O21763" s="3"/>
      <c r="P21763" t="s">
        <v>72</v>
      </c>
    </row>
    <row r="21764" spans="1:16">
      <c r="A21764" s="1" t="s">
        <v>85</v>
      </c>
      <c r="B21764" s="1" t="s">
        <v>17</v>
      </c>
      <c r="C21764" s="1" t="s">
        <v>70</v>
      </c>
      <c r="D21764" s="1" t="s">
        <v>71</v>
      </c>
      <c r="E21764" s="2">
        <v>2014</v>
      </c>
      <c r="F21764" s="1" t="s">
        <v>20</v>
      </c>
      <c r="G21764" s="1" t="s">
        <v>21</v>
      </c>
      <c r="H21764" s="1" t="s">
        <v>39</v>
      </c>
      <c r="I21764" s="1" t="s">
        <v>23</v>
      </c>
      <c r="J21764" s="1" t="s">
        <v>29</v>
      </c>
      <c r="K21764" s="1" t="s">
        <v>25</v>
      </c>
      <c r="L21764" s="1" t="s">
        <v>26</v>
      </c>
      <c r="M21764" s="2">
        <v>329</v>
      </c>
      <c r="N21764" s="3">
        <v>147.44580999999999</v>
      </c>
      <c r="O21764" s="3">
        <v>0.44800000000000001</v>
      </c>
      <c r="P21764" t="s">
        <v>72</v>
      </c>
    </row>
    <row r="21765" spans="1:16">
      <c r="A21765" s="1" t="s">
        <v>86</v>
      </c>
      <c r="B21765" s="1" t="s">
        <v>17</v>
      </c>
      <c r="C21765" s="1" t="s">
        <v>70</v>
      </c>
      <c r="D21765" s="1" t="s">
        <v>71</v>
      </c>
      <c r="E21765" s="2">
        <v>2014</v>
      </c>
      <c r="F21765" s="1" t="s">
        <v>31</v>
      </c>
      <c r="G21765" s="1" t="s">
        <v>32</v>
      </c>
      <c r="H21765" s="1" t="s">
        <v>22</v>
      </c>
      <c r="I21765" s="1" t="s">
        <v>23</v>
      </c>
      <c r="J21765" s="1" t="s">
        <v>33</v>
      </c>
      <c r="K21765" s="1" t="s">
        <v>25</v>
      </c>
      <c r="L21765" s="1" t="s">
        <v>26</v>
      </c>
      <c r="M21765" s="2">
        <v>146</v>
      </c>
      <c r="N21765" s="3">
        <v>27.10604</v>
      </c>
      <c r="O21765" s="3">
        <v>0.186</v>
      </c>
      <c r="P21765" t="s">
        <v>72</v>
      </c>
    </row>
    <row r="21766" spans="1:16">
      <c r="A21766" s="1" t="s">
        <v>86</v>
      </c>
      <c r="B21766" s="1" t="s">
        <v>17</v>
      </c>
      <c r="C21766" s="1" t="s">
        <v>70</v>
      </c>
      <c r="D21766" s="1" t="s">
        <v>71</v>
      </c>
      <c r="E21766" s="2">
        <v>2014</v>
      </c>
      <c r="F21766" s="1" t="s">
        <v>31</v>
      </c>
      <c r="G21766" s="1" t="s">
        <v>32</v>
      </c>
      <c r="H21766" s="1" t="s">
        <v>22</v>
      </c>
      <c r="I21766" s="1" t="s">
        <v>23</v>
      </c>
      <c r="J21766" s="1" t="s">
        <v>29</v>
      </c>
      <c r="K21766" s="1" t="s">
        <v>25</v>
      </c>
      <c r="L21766" s="1" t="s">
        <v>26</v>
      </c>
      <c r="M21766" s="2">
        <v>1971</v>
      </c>
      <c r="N21766" s="3">
        <v>346.31869</v>
      </c>
      <c r="O21766" s="3">
        <v>0.17599999999999999</v>
      </c>
      <c r="P21766" t="s">
        <v>72</v>
      </c>
    </row>
    <row r="21767" spans="1:16">
      <c r="A21767" s="1" t="s">
        <v>86</v>
      </c>
      <c r="B21767" s="1" t="s">
        <v>17</v>
      </c>
      <c r="C21767" s="1" t="s">
        <v>70</v>
      </c>
      <c r="D21767" s="1" t="s">
        <v>71</v>
      </c>
      <c r="E21767" s="2">
        <v>2014</v>
      </c>
      <c r="F21767" s="1" t="s">
        <v>31</v>
      </c>
      <c r="G21767" s="1" t="s">
        <v>32</v>
      </c>
      <c r="H21767" s="1" t="s">
        <v>22</v>
      </c>
      <c r="I21767" s="1" t="s">
        <v>23</v>
      </c>
      <c r="J21767" s="1" t="s">
        <v>24</v>
      </c>
      <c r="K21767" s="1" t="s">
        <v>25</v>
      </c>
      <c r="L21767" s="1" t="s">
        <v>26</v>
      </c>
      <c r="M21767" s="2">
        <v>443</v>
      </c>
      <c r="N21767" s="3">
        <v>73.824929999999995</v>
      </c>
      <c r="O21767" s="3">
        <v>0.16700000000000001</v>
      </c>
      <c r="P21767" t="s">
        <v>72</v>
      </c>
    </row>
    <row r="21768" spans="1:16">
      <c r="A21768" s="1" t="s">
        <v>86</v>
      </c>
      <c r="B21768" s="1" t="s">
        <v>17</v>
      </c>
      <c r="C21768" s="1" t="s">
        <v>70</v>
      </c>
      <c r="D21768" s="1" t="s">
        <v>71</v>
      </c>
      <c r="E21768" s="2">
        <v>2014</v>
      </c>
      <c r="F21768" s="1" t="s">
        <v>31</v>
      </c>
      <c r="G21768" s="1" t="s">
        <v>32</v>
      </c>
      <c r="H21768" s="1" t="s">
        <v>28</v>
      </c>
      <c r="I21768" s="1" t="s">
        <v>23</v>
      </c>
      <c r="J21768" s="1" t="s">
        <v>33</v>
      </c>
      <c r="K21768" s="1" t="s">
        <v>25</v>
      </c>
      <c r="L21768" s="1" t="s">
        <v>26</v>
      </c>
      <c r="M21768" s="2">
        <v>5</v>
      </c>
      <c r="N21768" s="3"/>
      <c r="O21768" s="3"/>
      <c r="P21768" t="s">
        <v>72</v>
      </c>
    </row>
    <row r="21769" spans="1:16">
      <c r="A21769" s="1" t="s">
        <v>86</v>
      </c>
      <c r="B21769" s="1" t="s">
        <v>17</v>
      </c>
      <c r="C21769" s="1" t="s">
        <v>70</v>
      </c>
      <c r="D21769" s="1" t="s">
        <v>71</v>
      </c>
      <c r="E21769" s="2">
        <v>2014</v>
      </c>
      <c r="F21769" s="1" t="s">
        <v>31</v>
      </c>
      <c r="G21769" s="1" t="s">
        <v>32</v>
      </c>
      <c r="H21769" s="1" t="s">
        <v>28</v>
      </c>
      <c r="I21769" s="1" t="s">
        <v>23</v>
      </c>
      <c r="J21769" s="1" t="s">
        <v>29</v>
      </c>
      <c r="K21769" s="1" t="s">
        <v>25</v>
      </c>
      <c r="L21769" s="1" t="s">
        <v>26</v>
      </c>
      <c r="M21769" s="2">
        <v>340</v>
      </c>
      <c r="N21769" s="3">
        <v>92.133219999999994</v>
      </c>
      <c r="O21769" s="3">
        <v>0.27100000000000002</v>
      </c>
      <c r="P21769" t="s">
        <v>72</v>
      </c>
    </row>
    <row r="21770" spans="1:16">
      <c r="A21770" s="1" t="s">
        <v>86</v>
      </c>
      <c r="B21770" s="1" t="s">
        <v>17</v>
      </c>
      <c r="C21770" s="1" t="s">
        <v>70</v>
      </c>
      <c r="D21770" s="1" t="s">
        <v>71</v>
      </c>
      <c r="E21770" s="2">
        <v>2014</v>
      </c>
      <c r="F21770" s="1" t="s">
        <v>31</v>
      </c>
      <c r="G21770" s="1" t="s">
        <v>32</v>
      </c>
      <c r="H21770" s="1" t="s">
        <v>28</v>
      </c>
      <c r="I21770" s="1" t="s">
        <v>23</v>
      </c>
      <c r="J21770" s="1" t="s">
        <v>24</v>
      </c>
      <c r="K21770" s="1" t="s">
        <v>25</v>
      </c>
      <c r="L21770" s="1" t="s">
        <v>26</v>
      </c>
      <c r="M21770" s="2">
        <v>45</v>
      </c>
      <c r="N21770" s="3">
        <v>21.236830000000001</v>
      </c>
      <c r="O21770" s="3">
        <v>0.47199999999999998</v>
      </c>
      <c r="P21770" t="s">
        <v>72</v>
      </c>
    </row>
    <row r="21771" spans="1:16">
      <c r="A21771" s="1" t="s">
        <v>86</v>
      </c>
      <c r="B21771" s="1" t="s">
        <v>17</v>
      </c>
      <c r="C21771" s="1" t="s">
        <v>70</v>
      </c>
      <c r="D21771" s="1" t="s">
        <v>71</v>
      </c>
      <c r="E21771" s="2">
        <v>2014</v>
      </c>
      <c r="F21771" s="1" t="s">
        <v>31</v>
      </c>
      <c r="G21771" s="1" t="s">
        <v>32</v>
      </c>
      <c r="H21771" s="1" t="s">
        <v>39</v>
      </c>
      <c r="I21771" s="1" t="s">
        <v>23</v>
      </c>
      <c r="J21771" s="1" t="s">
        <v>29</v>
      </c>
      <c r="K21771" s="1" t="s">
        <v>25</v>
      </c>
      <c r="L21771" s="1" t="s">
        <v>26</v>
      </c>
      <c r="M21771" s="2">
        <v>902</v>
      </c>
      <c r="N21771" s="3">
        <v>199.96782999999999</v>
      </c>
      <c r="O21771" s="3">
        <v>0.222</v>
      </c>
      <c r="P21771" t="s">
        <v>72</v>
      </c>
    </row>
    <row r="21772" spans="1:16">
      <c r="A21772" s="1" t="s">
        <v>87</v>
      </c>
      <c r="B21772" s="1" t="s">
        <v>17</v>
      </c>
      <c r="C21772" s="1" t="s">
        <v>70</v>
      </c>
      <c r="D21772" s="1" t="s">
        <v>71</v>
      </c>
      <c r="E21772" s="2">
        <v>2014</v>
      </c>
      <c r="F21772" s="1" t="s">
        <v>38</v>
      </c>
      <c r="G21772" s="1" t="s">
        <v>32</v>
      </c>
      <c r="H21772" s="1" t="s">
        <v>22</v>
      </c>
      <c r="I21772" s="1" t="s">
        <v>23</v>
      </c>
      <c r="J21772" s="1" t="s">
        <v>33</v>
      </c>
      <c r="K21772" s="1" t="s">
        <v>25</v>
      </c>
      <c r="L21772" s="1" t="s">
        <v>26</v>
      </c>
      <c r="M21772" s="2">
        <v>25</v>
      </c>
      <c r="N21772" s="3">
        <v>5.4904799999999998</v>
      </c>
      <c r="O21772" s="3">
        <v>0.22</v>
      </c>
      <c r="P21772" t="s">
        <v>72</v>
      </c>
    </row>
    <row r="21773" spans="1:16">
      <c r="A21773" s="1" t="s">
        <v>87</v>
      </c>
      <c r="B21773" s="1" t="s">
        <v>17</v>
      </c>
      <c r="C21773" s="1" t="s">
        <v>70</v>
      </c>
      <c r="D21773" s="1" t="s">
        <v>71</v>
      </c>
      <c r="E21773" s="2">
        <v>2014</v>
      </c>
      <c r="F21773" s="1" t="s">
        <v>38</v>
      </c>
      <c r="G21773" s="1" t="s">
        <v>32</v>
      </c>
      <c r="H21773" s="1" t="s">
        <v>22</v>
      </c>
      <c r="I21773" s="1" t="s">
        <v>23</v>
      </c>
      <c r="J21773" s="1" t="s">
        <v>29</v>
      </c>
      <c r="K21773" s="1" t="s">
        <v>25</v>
      </c>
      <c r="L21773" s="1" t="s">
        <v>26</v>
      </c>
      <c r="M21773" s="2">
        <v>62</v>
      </c>
      <c r="N21773" s="3">
        <v>43.05491</v>
      </c>
      <c r="O21773" s="3">
        <v>0.69399999999999995</v>
      </c>
      <c r="P21773" t="s">
        <v>72</v>
      </c>
    </row>
    <row r="21774" spans="1:16">
      <c r="A21774" s="1" t="s">
        <v>87</v>
      </c>
      <c r="B21774" s="1" t="s">
        <v>17</v>
      </c>
      <c r="C21774" s="1" t="s">
        <v>70</v>
      </c>
      <c r="D21774" s="1" t="s">
        <v>71</v>
      </c>
      <c r="E21774" s="2">
        <v>2014</v>
      </c>
      <c r="F21774" s="1" t="s">
        <v>38</v>
      </c>
      <c r="G21774" s="1" t="s">
        <v>32</v>
      </c>
      <c r="H21774" s="1" t="s">
        <v>22</v>
      </c>
      <c r="I21774" s="1" t="s">
        <v>23</v>
      </c>
      <c r="J21774" s="1" t="s">
        <v>24</v>
      </c>
      <c r="K21774" s="1" t="s">
        <v>25</v>
      </c>
      <c r="L21774" s="1" t="s">
        <v>26</v>
      </c>
      <c r="M21774" s="2">
        <v>84</v>
      </c>
      <c r="N21774" s="3">
        <v>25.862490000000001</v>
      </c>
      <c r="O21774" s="3">
        <v>0.308</v>
      </c>
      <c r="P21774" t="s">
        <v>72</v>
      </c>
    </row>
    <row r="21775" spans="1:16">
      <c r="A21775" s="1" t="s">
        <v>87</v>
      </c>
      <c r="B21775" s="1" t="s">
        <v>17</v>
      </c>
      <c r="C21775" s="1" t="s">
        <v>70</v>
      </c>
      <c r="D21775" s="1" t="s">
        <v>71</v>
      </c>
      <c r="E21775" s="2">
        <v>2014</v>
      </c>
      <c r="F21775" s="1" t="s">
        <v>38</v>
      </c>
      <c r="G21775" s="1" t="s">
        <v>32</v>
      </c>
      <c r="H21775" s="1" t="s">
        <v>28</v>
      </c>
      <c r="I21775" s="1" t="s">
        <v>23</v>
      </c>
      <c r="J21775" s="1" t="s">
        <v>33</v>
      </c>
      <c r="K21775" s="1" t="s">
        <v>25</v>
      </c>
      <c r="L21775" s="1" t="s">
        <v>26</v>
      </c>
      <c r="M21775" s="2">
        <v>1</v>
      </c>
      <c r="N21775" s="3">
        <v>1.1178600000000001</v>
      </c>
      <c r="O21775" s="3">
        <v>1.1180000000000001</v>
      </c>
      <c r="P21775" t="s">
        <v>72</v>
      </c>
    </row>
    <row r="21776" spans="1:16">
      <c r="A21776" s="1" t="s">
        <v>87</v>
      </c>
      <c r="B21776" s="1" t="s">
        <v>17</v>
      </c>
      <c r="C21776" s="1" t="s">
        <v>70</v>
      </c>
      <c r="D21776" s="1" t="s">
        <v>71</v>
      </c>
      <c r="E21776" s="2">
        <v>2014</v>
      </c>
      <c r="F21776" s="1" t="s">
        <v>38</v>
      </c>
      <c r="G21776" s="1" t="s">
        <v>32</v>
      </c>
      <c r="H21776" s="1" t="s">
        <v>28</v>
      </c>
      <c r="I21776" s="1" t="s">
        <v>23</v>
      </c>
      <c r="J21776" s="1" t="s">
        <v>29</v>
      </c>
      <c r="K21776" s="1" t="s">
        <v>25</v>
      </c>
      <c r="L21776" s="1" t="s">
        <v>26</v>
      </c>
      <c r="M21776" s="2">
        <v>26</v>
      </c>
      <c r="N21776" s="3">
        <v>25.789639999999999</v>
      </c>
      <c r="O21776" s="3">
        <v>0.99199999999999999</v>
      </c>
      <c r="P21776" t="s">
        <v>72</v>
      </c>
    </row>
    <row r="21777" spans="1:16">
      <c r="A21777" s="1" t="s">
        <v>87</v>
      </c>
      <c r="B21777" s="1" t="s">
        <v>17</v>
      </c>
      <c r="C21777" s="1" t="s">
        <v>70</v>
      </c>
      <c r="D21777" s="1" t="s">
        <v>71</v>
      </c>
      <c r="E21777" s="2">
        <v>2014</v>
      </c>
      <c r="F21777" s="1" t="s">
        <v>38</v>
      </c>
      <c r="G21777" s="1" t="s">
        <v>32</v>
      </c>
      <c r="H21777" s="1" t="s">
        <v>39</v>
      </c>
      <c r="I21777" s="1" t="s">
        <v>23</v>
      </c>
      <c r="J21777" s="1" t="s">
        <v>29</v>
      </c>
      <c r="K21777" s="1" t="s">
        <v>25</v>
      </c>
      <c r="L21777" s="1" t="s">
        <v>26</v>
      </c>
      <c r="M21777" s="2">
        <v>17</v>
      </c>
      <c r="N21777" s="3">
        <v>12.20571</v>
      </c>
      <c r="O21777" s="3">
        <v>0.71799999999999997</v>
      </c>
      <c r="P21777" t="s">
        <v>72</v>
      </c>
    </row>
    <row r="21778" spans="1:16">
      <c r="A21778" s="1" t="s">
        <v>88</v>
      </c>
      <c r="B21778" s="1" t="s">
        <v>17</v>
      </c>
      <c r="C21778" s="1" t="s">
        <v>70</v>
      </c>
      <c r="D21778" s="1" t="s">
        <v>71</v>
      </c>
      <c r="E21778" s="2">
        <v>2014</v>
      </c>
      <c r="F21778" s="1" t="s">
        <v>43</v>
      </c>
      <c r="G21778" s="1" t="s">
        <v>21</v>
      </c>
      <c r="H21778" s="1" t="s">
        <v>22</v>
      </c>
      <c r="I21778" s="1" t="s">
        <v>23</v>
      </c>
      <c r="J21778" s="1" t="s">
        <v>29</v>
      </c>
      <c r="K21778" s="1" t="s">
        <v>25</v>
      </c>
      <c r="L21778" s="1" t="s">
        <v>26</v>
      </c>
      <c r="M21778" s="2">
        <v>205</v>
      </c>
      <c r="N21778" s="3">
        <v>60.02037</v>
      </c>
      <c r="O21778" s="3">
        <v>0.29299999999999998</v>
      </c>
      <c r="P21778" t="s">
        <v>72</v>
      </c>
    </row>
    <row r="21779" spans="1:16">
      <c r="A21779" s="1" t="s">
        <v>88</v>
      </c>
      <c r="B21779" s="1" t="s">
        <v>17</v>
      </c>
      <c r="C21779" s="1" t="s">
        <v>70</v>
      </c>
      <c r="D21779" s="1" t="s">
        <v>71</v>
      </c>
      <c r="E21779" s="2">
        <v>2014</v>
      </c>
      <c r="F21779" s="1" t="s">
        <v>43</v>
      </c>
      <c r="G21779" s="1" t="s">
        <v>21</v>
      </c>
      <c r="H21779" s="1" t="s">
        <v>22</v>
      </c>
      <c r="I21779" s="1" t="s">
        <v>23</v>
      </c>
      <c r="J21779" s="1" t="s">
        <v>24</v>
      </c>
      <c r="K21779" s="1" t="s">
        <v>25</v>
      </c>
      <c r="L21779" s="1" t="s">
        <v>26</v>
      </c>
      <c r="M21779" s="2">
        <v>19</v>
      </c>
      <c r="N21779" s="3">
        <v>16.51566</v>
      </c>
      <c r="O21779" s="3">
        <v>0.86899999999999999</v>
      </c>
      <c r="P21779" t="s">
        <v>72</v>
      </c>
    </row>
    <row r="21780" spans="1:16">
      <c r="A21780" s="1" t="s">
        <v>88</v>
      </c>
      <c r="B21780" s="1" t="s">
        <v>17</v>
      </c>
      <c r="C21780" s="1" t="s">
        <v>70</v>
      </c>
      <c r="D21780" s="1" t="s">
        <v>71</v>
      </c>
      <c r="E21780" s="2">
        <v>2014</v>
      </c>
      <c r="F21780" s="1" t="s">
        <v>43</v>
      </c>
      <c r="G21780" s="1" t="s">
        <v>21</v>
      </c>
      <c r="H21780" s="1" t="s">
        <v>28</v>
      </c>
      <c r="I21780" s="1" t="s">
        <v>23</v>
      </c>
      <c r="J21780" s="1" t="s">
        <v>29</v>
      </c>
      <c r="K21780" s="1" t="s">
        <v>25</v>
      </c>
      <c r="L21780" s="1" t="s">
        <v>26</v>
      </c>
      <c r="M21780" s="2">
        <v>8</v>
      </c>
      <c r="N21780" s="3">
        <v>8.3184400000000007</v>
      </c>
      <c r="O21780" s="3">
        <v>1.04</v>
      </c>
      <c r="P21780" t="s">
        <v>72</v>
      </c>
    </row>
    <row r="21781" spans="1:16">
      <c r="A21781" s="1" t="s">
        <v>88</v>
      </c>
      <c r="B21781" s="1" t="s">
        <v>17</v>
      </c>
      <c r="C21781" s="1" t="s">
        <v>70</v>
      </c>
      <c r="D21781" s="1" t="s">
        <v>71</v>
      </c>
      <c r="E21781" s="2">
        <v>2014</v>
      </c>
      <c r="F21781" s="1" t="s">
        <v>43</v>
      </c>
      <c r="G21781" s="1" t="s">
        <v>21</v>
      </c>
      <c r="H21781" s="1" t="s">
        <v>39</v>
      </c>
      <c r="I21781" s="1" t="s">
        <v>23</v>
      </c>
      <c r="J21781" s="1" t="s">
        <v>29</v>
      </c>
      <c r="K21781" s="1" t="s">
        <v>25</v>
      </c>
      <c r="L21781" s="1" t="s">
        <v>26</v>
      </c>
      <c r="M21781" s="2">
        <v>91</v>
      </c>
      <c r="N21781" s="3">
        <v>31.172630000000002</v>
      </c>
      <c r="O21781" s="3">
        <v>0.34300000000000003</v>
      </c>
      <c r="P21781" t="s">
        <v>72</v>
      </c>
    </row>
    <row r="21782" spans="1:16">
      <c r="A21782" t="s">
        <v>128</v>
      </c>
      <c r="B21782" t="s">
        <v>17</v>
      </c>
      <c r="C21782" t="s">
        <v>70</v>
      </c>
      <c r="D21782" t="s">
        <v>117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33</v>
      </c>
      <c r="K21782" t="s">
        <v>25</v>
      </c>
      <c r="L21782" t="s">
        <v>26</v>
      </c>
      <c r="M21782">
        <v>15</v>
      </c>
      <c r="N21782">
        <v>16.857489999999999</v>
      </c>
      <c r="O21782">
        <v>1.1240000000000001</v>
      </c>
      <c r="P21782" t="s">
        <v>72</v>
      </c>
    </row>
    <row r="21783" spans="1:16">
      <c r="A21783" t="s">
        <v>128</v>
      </c>
      <c r="B21783" t="s">
        <v>17</v>
      </c>
      <c r="C21783" t="s">
        <v>70</v>
      </c>
      <c r="D21783" t="s">
        <v>117</v>
      </c>
      <c r="E21783">
        <v>2014</v>
      </c>
      <c r="F21783" t="s">
        <v>20</v>
      </c>
      <c r="G21783" t="s">
        <v>21</v>
      </c>
      <c r="H21783" t="s">
        <v>22</v>
      </c>
      <c r="I21783" t="s">
        <v>23</v>
      </c>
      <c r="J21783" t="s">
        <v>29</v>
      </c>
      <c r="K21783" t="s">
        <v>25</v>
      </c>
      <c r="L21783" t="s">
        <v>26</v>
      </c>
      <c r="M21783">
        <v>283</v>
      </c>
      <c r="N21783">
        <v>171.01625000000001</v>
      </c>
      <c r="O21783">
        <v>0.60399999999999998</v>
      </c>
      <c r="P21783" t="s">
        <v>72</v>
      </c>
    </row>
    <row r="21784" spans="1:16">
      <c r="A21784" t="s">
        <v>128</v>
      </c>
      <c r="B21784" t="s">
        <v>17</v>
      </c>
      <c r="C21784" t="s">
        <v>70</v>
      </c>
      <c r="D21784" t="s">
        <v>117</v>
      </c>
      <c r="E21784">
        <v>2014</v>
      </c>
      <c r="F21784" t="s">
        <v>20</v>
      </c>
      <c r="G21784" t="s">
        <v>21</v>
      </c>
      <c r="H21784" t="s">
        <v>22</v>
      </c>
      <c r="I21784" t="s">
        <v>23</v>
      </c>
      <c r="J21784" t="s">
        <v>24</v>
      </c>
      <c r="K21784" t="s">
        <v>25</v>
      </c>
      <c r="L21784" t="s">
        <v>26</v>
      </c>
      <c r="M21784">
        <v>25</v>
      </c>
      <c r="N21784">
        <v>20.49897</v>
      </c>
      <c r="O21784">
        <v>0.82</v>
      </c>
      <c r="P21784" t="s">
        <v>72</v>
      </c>
    </row>
    <row r="21785" spans="1:16">
      <c r="A21785" t="s">
        <v>128</v>
      </c>
      <c r="B21785" t="s">
        <v>17</v>
      </c>
      <c r="C21785" t="s">
        <v>70</v>
      </c>
      <c r="D21785" t="s">
        <v>117</v>
      </c>
      <c r="E21785">
        <v>2014</v>
      </c>
      <c r="F21785" t="s">
        <v>20</v>
      </c>
      <c r="G21785" t="s">
        <v>21</v>
      </c>
      <c r="H21785" t="s">
        <v>28</v>
      </c>
      <c r="I21785" t="s">
        <v>23</v>
      </c>
      <c r="J21785" t="s">
        <v>29</v>
      </c>
      <c r="K21785" t="s">
        <v>25</v>
      </c>
      <c r="L21785" t="s">
        <v>26</v>
      </c>
      <c r="M21785">
        <v>15</v>
      </c>
      <c r="N21785">
        <v>16.857489999999999</v>
      </c>
      <c r="O21785">
        <v>1.1240000000000001</v>
      </c>
      <c r="P21785" t="s">
        <v>72</v>
      </c>
    </row>
    <row r="21786" spans="1:16">
      <c r="A21786" t="s">
        <v>128</v>
      </c>
      <c r="B21786" t="s">
        <v>17</v>
      </c>
      <c r="C21786" t="s">
        <v>70</v>
      </c>
      <c r="D21786" t="s">
        <v>117</v>
      </c>
      <c r="E21786">
        <v>2014</v>
      </c>
      <c r="F21786" t="s">
        <v>20</v>
      </c>
      <c r="G21786" t="s">
        <v>21</v>
      </c>
      <c r="H21786" t="s">
        <v>28</v>
      </c>
      <c r="I21786" t="s">
        <v>23</v>
      </c>
      <c r="J21786" t="s">
        <v>24</v>
      </c>
      <c r="K21786" t="s">
        <v>25</v>
      </c>
      <c r="L21786" t="s">
        <v>26</v>
      </c>
      <c r="M21786">
        <v>15</v>
      </c>
      <c r="N21786">
        <v>16.857489999999999</v>
      </c>
      <c r="O21786">
        <v>1.1240000000000001</v>
      </c>
      <c r="P21786" t="s">
        <v>72</v>
      </c>
    </row>
    <row r="21787" spans="1:16">
      <c r="A21787" t="s">
        <v>129</v>
      </c>
      <c r="B21787" t="s">
        <v>17</v>
      </c>
      <c r="C21787" t="s">
        <v>70</v>
      </c>
      <c r="D21787" t="s">
        <v>117</v>
      </c>
      <c r="E21787">
        <v>2014</v>
      </c>
      <c r="F21787" t="s">
        <v>31</v>
      </c>
      <c r="G21787" t="s">
        <v>32</v>
      </c>
      <c r="H21787" t="s">
        <v>22</v>
      </c>
      <c r="I21787" t="s">
        <v>23</v>
      </c>
      <c r="J21787" t="s">
        <v>33</v>
      </c>
      <c r="K21787" t="s">
        <v>25</v>
      </c>
      <c r="L21787" t="s">
        <v>26</v>
      </c>
      <c r="M21787">
        <v>48</v>
      </c>
      <c r="N21787">
        <v>31.302479999999999</v>
      </c>
      <c r="O21787">
        <v>0.65200000000000002</v>
      </c>
      <c r="P21787" t="s">
        <v>72</v>
      </c>
    </row>
    <row r="21788" spans="1:16">
      <c r="A21788" t="s">
        <v>129</v>
      </c>
      <c r="B21788" t="s">
        <v>17</v>
      </c>
      <c r="C21788" t="s">
        <v>70</v>
      </c>
      <c r="D21788" t="s">
        <v>117</v>
      </c>
      <c r="E21788">
        <v>2014</v>
      </c>
      <c r="F21788" t="s">
        <v>31</v>
      </c>
      <c r="G21788" t="s">
        <v>32</v>
      </c>
      <c r="H21788" t="s">
        <v>22</v>
      </c>
      <c r="I21788" t="s">
        <v>23</v>
      </c>
      <c r="J21788" t="s">
        <v>29</v>
      </c>
      <c r="K21788" t="s">
        <v>25</v>
      </c>
      <c r="L21788" t="s">
        <v>26</v>
      </c>
      <c r="M21788">
        <v>77</v>
      </c>
      <c r="N21788">
        <v>46.252719999999997</v>
      </c>
      <c r="O21788">
        <v>0.60099999999999998</v>
      </c>
      <c r="P21788" t="s">
        <v>72</v>
      </c>
    </row>
    <row r="21789" spans="1:16">
      <c r="A21789" t="s">
        <v>129</v>
      </c>
      <c r="B21789" t="s">
        <v>17</v>
      </c>
      <c r="C21789" t="s">
        <v>70</v>
      </c>
      <c r="D21789" t="s">
        <v>117</v>
      </c>
      <c r="E21789">
        <v>2014</v>
      </c>
      <c r="F21789" t="s">
        <v>31</v>
      </c>
      <c r="G21789" t="s">
        <v>32</v>
      </c>
      <c r="H21789" t="s">
        <v>22</v>
      </c>
      <c r="I21789" t="s">
        <v>23</v>
      </c>
      <c r="J21789" t="s">
        <v>24</v>
      </c>
      <c r="K21789" t="s">
        <v>25</v>
      </c>
      <c r="L21789" t="s">
        <v>26</v>
      </c>
      <c r="M21789">
        <v>34</v>
      </c>
      <c r="N21789">
        <v>27.011140000000001</v>
      </c>
      <c r="O21789">
        <v>0.79400000000000004</v>
      </c>
      <c r="P21789" t="s">
        <v>72</v>
      </c>
    </row>
    <row r="21790" spans="1:16">
      <c r="A21790" t="s">
        <v>129</v>
      </c>
      <c r="B21790" t="s">
        <v>17</v>
      </c>
      <c r="C21790" t="s">
        <v>70</v>
      </c>
      <c r="D21790" t="s">
        <v>117</v>
      </c>
      <c r="E21790">
        <v>2014</v>
      </c>
      <c r="F21790" t="s">
        <v>31</v>
      </c>
      <c r="G21790" t="s">
        <v>32</v>
      </c>
      <c r="H21790" t="s">
        <v>28</v>
      </c>
      <c r="I21790" t="s">
        <v>23</v>
      </c>
      <c r="J21790" t="s">
        <v>29</v>
      </c>
      <c r="K21790" t="s">
        <v>25</v>
      </c>
      <c r="L21790" t="s">
        <v>26</v>
      </c>
      <c r="M21790">
        <v>49</v>
      </c>
      <c r="N21790">
        <v>48.777670000000001</v>
      </c>
      <c r="O21790">
        <v>0.995</v>
      </c>
      <c r="P21790" t="s">
        <v>72</v>
      </c>
    </row>
    <row r="21791" spans="1:16">
      <c r="A21791" t="s">
        <v>129</v>
      </c>
      <c r="B21791" t="s">
        <v>17</v>
      </c>
      <c r="C21791" t="s">
        <v>70</v>
      </c>
      <c r="D21791" t="s">
        <v>117</v>
      </c>
      <c r="E21791">
        <v>2014</v>
      </c>
      <c r="F21791" t="s">
        <v>31</v>
      </c>
      <c r="G21791" t="s">
        <v>32</v>
      </c>
      <c r="H21791" t="s">
        <v>28</v>
      </c>
      <c r="I21791" t="s">
        <v>23</v>
      </c>
      <c r="J21791" t="s">
        <v>24</v>
      </c>
      <c r="K21791" t="s">
        <v>25</v>
      </c>
      <c r="L21791" t="s">
        <v>26</v>
      </c>
      <c r="M21791">
        <v>12</v>
      </c>
      <c r="N21791">
        <v>14.940289999999999</v>
      </c>
      <c r="O21791">
        <v>1.2450000000000001</v>
      </c>
      <c r="P21791" t="s">
        <v>72</v>
      </c>
    </row>
    <row r="21792" spans="1:16">
      <c r="A21792" t="s">
        <v>129</v>
      </c>
      <c r="B21792" t="s">
        <v>17</v>
      </c>
      <c r="C21792" t="s">
        <v>70</v>
      </c>
      <c r="D21792" t="s">
        <v>117</v>
      </c>
      <c r="E21792">
        <v>2014</v>
      </c>
      <c r="F21792" t="s">
        <v>31</v>
      </c>
      <c r="G21792" t="s">
        <v>32</v>
      </c>
      <c r="H21792" t="s">
        <v>39</v>
      </c>
      <c r="I21792" t="s">
        <v>23</v>
      </c>
      <c r="J21792" t="s">
        <v>29</v>
      </c>
      <c r="K21792" t="s">
        <v>25</v>
      </c>
      <c r="L21792" t="s">
        <v>26</v>
      </c>
      <c r="M21792">
        <v>36</v>
      </c>
      <c r="N21792">
        <v>23.84965</v>
      </c>
      <c r="O21792">
        <v>0.66200000000000003</v>
      </c>
      <c r="P21792" t="s">
        <v>72</v>
      </c>
    </row>
    <row r="21793" spans="1:16">
      <c r="A21793" t="s">
        <v>130</v>
      </c>
      <c r="B21793" t="s">
        <v>17</v>
      </c>
      <c r="C21793" t="s">
        <v>70</v>
      </c>
      <c r="D21793" t="s">
        <v>117</v>
      </c>
      <c r="E21793">
        <v>2014</v>
      </c>
      <c r="F21793" t="s">
        <v>38</v>
      </c>
      <c r="G21793" t="s">
        <v>32</v>
      </c>
      <c r="H21793" t="s">
        <v>22</v>
      </c>
      <c r="I21793" t="s">
        <v>23</v>
      </c>
      <c r="J21793" t="s">
        <v>33</v>
      </c>
      <c r="K21793" t="s">
        <v>25</v>
      </c>
      <c r="L21793" t="s">
        <v>26</v>
      </c>
      <c r="M21793">
        <v>1</v>
      </c>
      <c r="N21793">
        <v>0.98075000000000001</v>
      </c>
      <c r="O21793">
        <v>0.98099999999999998</v>
      </c>
      <c r="P21793" t="s">
        <v>72</v>
      </c>
    </row>
    <row r="21794" spans="1:16">
      <c r="A21794" t="s">
        <v>130</v>
      </c>
      <c r="B21794" t="s">
        <v>17</v>
      </c>
      <c r="C21794" t="s">
        <v>70</v>
      </c>
      <c r="D21794" t="s">
        <v>117</v>
      </c>
      <c r="E21794">
        <v>2014</v>
      </c>
      <c r="F21794" t="s">
        <v>38</v>
      </c>
      <c r="G21794" t="s">
        <v>32</v>
      </c>
      <c r="H21794" t="s">
        <v>22</v>
      </c>
      <c r="I21794" t="s">
        <v>23</v>
      </c>
      <c r="J21794" t="s">
        <v>29</v>
      </c>
      <c r="K21794" t="s">
        <v>25</v>
      </c>
      <c r="L21794" t="s">
        <v>26</v>
      </c>
      <c r="M21794">
        <v>15</v>
      </c>
      <c r="N21794">
        <v>10.45635</v>
      </c>
      <c r="O21794">
        <v>0.69699999999999995</v>
      </c>
      <c r="P21794" t="s">
        <v>72</v>
      </c>
    </row>
    <row r="21795" spans="1:16">
      <c r="A21795" t="s">
        <v>130</v>
      </c>
      <c r="B21795" t="s">
        <v>17</v>
      </c>
      <c r="C21795" t="s">
        <v>70</v>
      </c>
      <c r="D21795" t="s">
        <v>117</v>
      </c>
      <c r="E21795">
        <v>2014</v>
      </c>
      <c r="F21795" t="s">
        <v>38</v>
      </c>
      <c r="G21795" t="s">
        <v>32</v>
      </c>
      <c r="H21795" t="s">
        <v>22</v>
      </c>
      <c r="I21795" t="s">
        <v>23</v>
      </c>
      <c r="J21795" t="s">
        <v>24</v>
      </c>
      <c r="K21795" t="s">
        <v>25</v>
      </c>
      <c r="L21795" t="s">
        <v>26</v>
      </c>
      <c r="M21795">
        <v>1</v>
      </c>
      <c r="N21795">
        <v>1.43055</v>
      </c>
      <c r="O21795">
        <v>1.431</v>
      </c>
      <c r="P21795" t="s">
        <v>72</v>
      </c>
    </row>
    <row r="21796" spans="1:16">
      <c r="A21796" t="s">
        <v>130</v>
      </c>
      <c r="B21796" t="s">
        <v>17</v>
      </c>
      <c r="C21796" t="s">
        <v>70</v>
      </c>
      <c r="D21796" t="s">
        <v>117</v>
      </c>
      <c r="E21796">
        <v>2014</v>
      </c>
      <c r="F21796" t="s">
        <v>38</v>
      </c>
      <c r="G21796" t="s">
        <v>32</v>
      </c>
      <c r="H21796" t="s">
        <v>28</v>
      </c>
      <c r="I21796" t="s">
        <v>23</v>
      </c>
      <c r="J21796" t="s">
        <v>29</v>
      </c>
      <c r="K21796" t="s">
        <v>25</v>
      </c>
      <c r="L21796" t="s">
        <v>26</v>
      </c>
      <c r="M21796">
        <v>13</v>
      </c>
      <c r="N21796">
        <v>12.89146</v>
      </c>
      <c r="O21796">
        <v>0.99199999999999999</v>
      </c>
      <c r="P21796" t="s">
        <v>72</v>
      </c>
    </row>
    <row r="21797" spans="1:16">
      <c r="A21797" t="s">
        <v>130</v>
      </c>
      <c r="B21797" t="s">
        <v>17</v>
      </c>
      <c r="C21797" t="s">
        <v>70</v>
      </c>
      <c r="D21797" t="s">
        <v>117</v>
      </c>
      <c r="E21797">
        <v>2014</v>
      </c>
      <c r="F21797" t="s">
        <v>38</v>
      </c>
      <c r="G21797" t="s">
        <v>32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18</v>
      </c>
      <c r="N21797">
        <v>15.801880000000001</v>
      </c>
      <c r="O21797">
        <v>0.878</v>
      </c>
      <c r="P21797" t="s">
        <v>72</v>
      </c>
    </row>
    <row r="21798" spans="1:16">
      <c r="A21798" t="s">
        <v>131</v>
      </c>
      <c r="B21798" t="s">
        <v>17</v>
      </c>
      <c r="C21798" t="s">
        <v>70</v>
      </c>
      <c r="D21798" t="s">
        <v>117</v>
      </c>
      <c r="E21798">
        <v>2014</v>
      </c>
      <c r="F21798" t="s">
        <v>43</v>
      </c>
      <c r="G21798" t="s">
        <v>21</v>
      </c>
      <c r="H21798" t="s">
        <v>22</v>
      </c>
      <c r="I21798" t="s">
        <v>23</v>
      </c>
      <c r="J21798" t="s">
        <v>33</v>
      </c>
      <c r="K21798" t="s">
        <v>25</v>
      </c>
      <c r="L21798" t="s">
        <v>26</v>
      </c>
      <c r="M21798">
        <v>1</v>
      </c>
      <c r="N21798">
        <v>0.68145999999999995</v>
      </c>
      <c r="O21798">
        <v>0.68100000000000005</v>
      </c>
      <c r="P21798" t="s">
        <v>72</v>
      </c>
    </row>
    <row r="21799" spans="1:16">
      <c r="A21799" t="s">
        <v>131</v>
      </c>
      <c r="B21799" t="s">
        <v>17</v>
      </c>
      <c r="C21799" t="s">
        <v>70</v>
      </c>
      <c r="D21799" t="s">
        <v>117</v>
      </c>
      <c r="E21799">
        <v>2014</v>
      </c>
      <c r="F21799" t="s">
        <v>43</v>
      </c>
      <c r="G21799" t="s">
        <v>21</v>
      </c>
      <c r="H21799" t="s">
        <v>22</v>
      </c>
      <c r="I21799" t="s">
        <v>23</v>
      </c>
      <c r="J21799" t="s">
        <v>29</v>
      </c>
      <c r="K21799" t="s">
        <v>25</v>
      </c>
      <c r="L21799" t="s">
        <v>26</v>
      </c>
      <c r="M21799">
        <v>1</v>
      </c>
      <c r="N21799">
        <v>0.61604000000000003</v>
      </c>
      <c r="O21799">
        <v>0.61599999999999999</v>
      </c>
      <c r="P21799" t="s">
        <v>72</v>
      </c>
    </row>
    <row r="21800" spans="1:16">
      <c r="A21800" t="s">
        <v>131</v>
      </c>
      <c r="B21800" t="s">
        <v>17</v>
      </c>
      <c r="C21800" t="s">
        <v>70</v>
      </c>
      <c r="D21800" t="s">
        <v>117</v>
      </c>
      <c r="E21800">
        <v>2014</v>
      </c>
      <c r="F21800" t="s">
        <v>43</v>
      </c>
      <c r="G21800" t="s">
        <v>21</v>
      </c>
      <c r="H21800" t="s">
        <v>22</v>
      </c>
      <c r="I21800" t="s">
        <v>23</v>
      </c>
      <c r="J21800" t="s">
        <v>24</v>
      </c>
      <c r="K21800" t="s">
        <v>25</v>
      </c>
      <c r="L21800" t="s">
        <v>26</v>
      </c>
      <c r="M21800">
        <v>5</v>
      </c>
      <c r="N21800">
        <v>2.86354</v>
      </c>
      <c r="O21800">
        <v>0.57299999999999995</v>
      </c>
      <c r="P21800" t="s">
        <v>72</v>
      </c>
    </row>
    <row r="21801" spans="1:16">
      <c r="A21801" t="s">
        <v>131</v>
      </c>
      <c r="B21801" t="s">
        <v>17</v>
      </c>
      <c r="C21801" t="s">
        <v>70</v>
      </c>
      <c r="D21801" t="s">
        <v>117</v>
      </c>
      <c r="E21801">
        <v>2014</v>
      </c>
      <c r="F21801" t="s">
        <v>43</v>
      </c>
      <c r="G21801" t="s">
        <v>21</v>
      </c>
      <c r="H21801" t="s">
        <v>28</v>
      </c>
      <c r="I21801" t="s">
        <v>23</v>
      </c>
      <c r="J21801" t="s">
        <v>24</v>
      </c>
      <c r="K21801" t="s">
        <v>25</v>
      </c>
      <c r="L21801" t="s">
        <v>26</v>
      </c>
      <c r="M21801">
        <v>1</v>
      </c>
      <c r="N21801">
        <v>0.68145999999999995</v>
      </c>
      <c r="O21801">
        <v>0.68100000000000005</v>
      </c>
      <c r="P21801" t="s">
        <v>72</v>
      </c>
    </row>
    <row r="21802" spans="1:16">
      <c r="A21802" t="s">
        <v>131</v>
      </c>
      <c r="B21802" t="s">
        <v>17</v>
      </c>
      <c r="C21802" t="s">
        <v>70</v>
      </c>
      <c r="D21802" t="s">
        <v>117</v>
      </c>
      <c r="E21802">
        <v>2014</v>
      </c>
      <c r="F21802" t="s">
        <v>43</v>
      </c>
      <c r="G21802" t="s">
        <v>21</v>
      </c>
      <c r="H21802" t="s">
        <v>39</v>
      </c>
      <c r="I21802" t="s">
        <v>23</v>
      </c>
      <c r="J21802" t="s">
        <v>29</v>
      </c>
      <c r="K21802" t="s">
        <v>25</v>
      </c>
      <c r="L21802" t="s">
        <v>26</v>
      </c>
      <c r="M21802">
        <v>2</v>
      </c>
      <c r="N21802">
        <v>1.94706</v>
      </c>
      <c r="O21802">
        <v>0.97399999999999998</v>
      </c>
      <c r="P21802" t="s">
        <v>72</v>
      </c>
    </row>
    <row r="21803" spans="1:16">
      <c r="A21803" t="s">
        <v>184</v>
      </c>
      <c r="B21803" t="s">
        <v>17</v>
      </c>
      <c r="C21803" t="s">
        <v>70</v>
      </c>
      <c r="D21803" t="s">
        <v>171</v>
      </c>
      <c r="E21803">
        <v>2014</v>
      </c>
      <c r="F21803" t="s">
        <v>20</v>
      </c>
      <c r="G21803" t="s">
        <v>32</v>
      </c>
      <c r="H21803" t="s">
        <v>22</v>
      </c>
      <c r="I21803" t="s">
        <v>23</v>
      </c>
      <c r="J21803" t="s">
        <v>33</v>
      </c>
      <c r="K21803" t="s">
        <v>25</v>
      </c>
      <c r="L21803" t="s">
        <v>26</v>
      </c>
      <c r="M21803">
        <v>28</v>
      </c>
      <c r="N21803">
        <v>2.7811599999999999</v>
      </c>
      <c r="O21803">
        <v>9.9000000000000005E-2</v>
      </c>
      <c r="P21803" t="s">
        <v>72</v>
      </c>
    </row>
    <row r="21804" spans="1:16">
      <c r="A21804" t="s">
        <v>184</v>
      </c>
      <c r="B21804" t="s">
        <v>17</v>
      </c>
      <c r="C21804" t="s">
        <v>70</v>
      </c>
      <c r="D21804" t="s">
        <v>171</v>
      </c>
      <c r="E21804">
        <v>2014</v>
      </c>
      <c r="F21804" t="s">
        <v>20</v>
      </c>
      <c r="G21804" t="s">
        <v>32</v>
      </c>
      <c r="H21804" t="s">
        <v>22</v>
      </c>
      <c r="I21804" t="s">
        <v>23</v>
      </c>
      <c r="J21804" t="s">
        <v>29</v>
      </c>
      <c r="K21804" t="s">
        <v>25</v>
      </c>
      <c r="L21804" t="s">
        <v>26</v>
      </c>
      <c r="M21804">
        <v>56</v>
      </c>
      <c r="N21804">
        <v>30.396930000000001</v>
      </c>
      <c r="O21804">
        <v>0.54300000000000004</v>
      </c>
      <c r="P21804" t="s">
        <v>72</v>
      </c>
    </row>
    <row r="21805" spans="1:16">
      <c r="A21805" t="s">
        <v>184</v>
      </c>
      <c r="B21805" t="s">
        <v>17</v>
      </c>
      <c r="C21805" t="s">
        <v>70</v>
      </c>
      <c r="D21805" t="s">
        <v>171</v>
      </c>
      <c r="E21805">
        <v>2014</v>
      </c>
      <c r="F21805" t="s">
        <v>20</v>
      </c>
      <c r="G21805" t="s">
        <v>32</v>
      </c>
      <c r="H21805" t="s">
        <v>22</v>
      </c>
      <c r="I21805" t="s">
        <v>23</v>
      </c>
      <c r="J21805" t="s">
        <v>24</v>
      </c>
      <c r="K21805" t="s">
        <v>25</v>
      </c>
      <c r="L21805" t="s">
        <v>26</v>
      </c>
      <c r="M21805">
        <v>69</v>
      </c>
      <c r="N21805">
        <v>4.33535</v>
      </c>
      <c r="O21805">
        <v>6.3E-2</v>
      </c>
      <c r="P21805" t="s">
        <v>72</v>
      </c>
    </row>
    <row r="21806" spans="1:16">
      <c r="A21806" t="s">
        <v>184</v>
      </c>
      <c r="B21806" t="s">
        <v>17</v>
      </c>
      <c r="C21806" t="s">
        <v>70</v>
      </c>
      <c r="D21806" t="s">
        <v>171</v>
      </c>
      <c r="E21806">
        <v>2014</v>
      </c>
      <c r="F21806" t="s">
        <v>20</v>
      </c>
      <c r="G21806" t="s">
        <v>32</v>
      </c>
      <c r="H21806" t="s">
        <v>28</v>
      </c>
      <c r="I21806" t="s">
        <v>23</v>
      </c>
      <c r="J21806" t="s">
        <v>29</v>
      </c>
      <c r="K21806" t="s">
        <v>25</v>
      </c>
      <c r="L21806" t="s">
        <v>26</v>
      </c>
      <c r="M21806">
        <v>17</v>
      </c>
      <c r="N21806">
        <v>9.7261600000000001</v>
      </c>
      <c r="O21806">
        <v>0.57199999999999995</v>
      </c>
      <c r="P21806" t="s">
        <v>72</v>
      </c>
    </row>
    <row r="21807" spans="1:16">
      <c r="A21807" t="s">
        <v>184</v>
      </c>
      <c r="B21807" t="s">
        <v>17</v>
      </c>
      <c r="C21807" t="s">
        <v>70</v>
      </c>
      <c r="D21807" t="s">
        <v>171</v>
      </c>
      <c r="E21807">
        <v>2014</v>
      </c>
      <c r="F21807" t="s">
        <v>20</v>
      </c>
      <c r="G21807" t="s">
        <v>32</v>
      </c>
      <c r="H21807" t="s">
        <v>39</v>
      </c>
      <c r="I21807" t="s">
        <v>23</v>
      </c>
      <c r="J21807" t="s">
        <v>29</v>
      </c>
      <c r="K21807" t="s">
        <v>25</v>
      </c>
      <c r="L21807" t="s">
        <v>26</v>
      </c>
      <c r="M21807">
        <v>49</v>
      </c>
      <c r="N21807">
        <v>26.893380000000001</v>
      </c>
      <c r="O21807">
        <v>0.54900000000000004</v>
      </c>
      <c r="P21807" t="s">
        <v>72</v>
      </c>
    </row>
    <row r="21808" spans="1:16">
      <c r="A21808" t="s">
        <v>185</v>
      </c>
      <c r="B21808" t="s">
        <v>17</v>
      </c>
      <c r="C21808" t="s">
        <v>70</v>
      </c>
      <c r="D21808" t="s">
        <v>171</v>
      </c>
      <c r="E21808">
        <v>2014</v>
      </c>
      <c r="F21808" t="s">
        <v>31</v>
      </c>
      <c r="G21808" t="s">
        <v>32</v>
      </c>
      <c r="H21808" t="s">
        <v>22</v>
      </c>
      <c r="I21808" t="s">
        <v>23</v>
      </c>
      <c r="J21808" t="s">
        <v>33</v>
      </c>
      <c r="K21808" t="s">
        <v>25</v>
      </c>
      <c r="L21808" t="s">
        <v>26</v>
      </c>
      <c r="M21808">
        <v>27</v>
      </c>
      <c r="N21808">
        <v>7.0990200000000003</v>
      </c>
      <c r="O21808">
        <v>0.26300000000000001</v>
      </c>
      <c r="P21808" t="s">
        <v>72</v>
      </c>
    </row>
    <row r="21809" spans="1:16">
      <c r="A21809" t="s">
        <v>185</v>
      </c>
      <c r="B21809" t="s">
        <v>17</v>
      </c>
      <c r="C21809" t="s">
        <v>70</v>
      </c>
      <c r="D21809" t="s">
        <v>171</v>
      </c>
      <c r="E21809">
        <v>2014</v>
      </c>
      <c r="F21809" t="s">
        <v>31</v>
      </c>
      <c r="G21809" t="s">
        <v>32</v>
      </c>
      <c r="H21809" t="s">
        <v>22</v>
      </c>
      <c r="I21809" t="s">
        <v>23</v>
      </c>
      <c r="J21809" t="s">
        <v>29</v>
      </c>
      <c r="K21809" t="s">
        <v>25</v>
      </c>
      <c r="L21809" t="s">
        <v>26</v>
      </c>
      <c r="M21809">
        <v>102</v>
      </c>
      <c r="N21809">
        <v>57.865299999999998</v>
      </c>
      <c r="O21809">
        <v>0.56699999999999995</v>
      </c>
      <c r="P21809" t="s">
        <v>72</v>
      </c>
    </row>
    <row r="21810" spans="1:16">
      <c r="A21810" t="s">
        <v>185</v>
      </c>
      <c r="B21810" t="s">
        <v>17</v>
      </c>
      <c r="C21810" t="s">
        <v>70</v>
      </c>
      <c r="D21810" t="s">
        <v>171</v>
      </c>
      <c r="E21810">
        <v>2014</v>
      </c>
      <c r="F21810" t="s">
        <v>31</v>
      </c>
      <c r="G21810" t="s">
        <v>32</v>
      </c>
      <c r="H21810" t="s">
        <v>22</v>
      </c>
      <c r="I21810" t="s">
        <v>23</v>
      </c>
      <c r="J21810" t="s">
        <v>24</v>
      </c>
      <c r="K21810" t="s">
        <v>25</v>
      </c>
      <c r="L21810" t="s">
        <v>26</v>
      </c>
      <c r="M21810">
        <v>33</v>
      </c>
      <c r="N21810">
        <v>6.91805</v>
      </c>
      <c r="O21810">
        <v>0.21</v>
      </c>
      <c r="P21810" t="s">
        <v>72</v>
      </c>
    </row>
    <row r="21811" spans="1:16">
      <c r="A21811" t="s">
        <v>185</v>
      </c>
      <c r="B21811" t="s">
        <v>17</v>
      </c>
      <c r="C21811" t="s">
        <v>70</v>
      </c>
      <c r="D21811" t="s">
        <v>171</v>
      </c>
      <c r="E21811">
        <v>2014</v>
      </c>
      <c r="F21811" t="s">
        <v>31</v>
      </c>
      <c r="G21811" t="s">
        <v>32</v>
      </c>
      <c r="H21811" t="s">
        <v>28</v>
      </c>
      <c r="I21811" t="s">
        <v>23</v>
      </c>
      <c r="J21811" t="s">
        <v>33</v>
      </c>
      <c r="K21811" t="s">
        <v>25</v>
      </c>
      <c r="L21811" t="s">
        <v>26</v>
      </c>
      <c r="M21811">
        <v>3</v>
      </c>
      <c r="P21811" t="s">
        <v>72</v>
      </c>
    </row>
    <row r="21812" spans="1:16">
      <c r="A21812" t="s">
        <v>185</v>
      </c>
      <c r="B21812" t="s">
        <v>17</v>
      </c>
      <c r="C21812" t="s">
        <v>70</v>
      </c>
      <c r="D21812" t="s">
        <v>171</v>
      </c>
      <c r="E21812">
        <v>2014</v>
      </c>
      <c r="F21812" t="s">
        <v>31</v>
      </c>
      <c r="G21812" t="s">
        <v>32</v>
      </c>
      <c r="H21812" t="s">
        <v>28</v>
      </c>
      <c r="I21812" t="s">
        <v>23</v>
      </c>
      <c r="J21812" t="s">
        <v>29</v>
      </c>
      <c r="K21812" t="s">
        <v>25</v>
      </c>
      <c r="L21812" t="s">
        <v>26</v>
      </c>
      <c r="M21812">
        <v>31</v>
      </c>
      <c r="N21812">
        <v>19.283359999999998</v>
      </c>
      <c r="O21812">
        <v>0.622</v>
      </c>
      <c r="P21812" t="s">
        <v>72</v>
      </c>
    </row>
    <row r="21813" spans="1:16">
      <c r="A21813" t="s">
        <v>185</v>
      </c>
      <c r="B21813" t="s">
        <v>17</v>
      </c>
      <c r="C21813" t="s">
        <v>70</v>
      </c>
      <c r="D21813" t="s">
        <v>171</v>
      </c>
      <c r="E21813">
        <v>2014</v>
      </c>
      <c r="F21813" t="s">
        <v>31</v>
      </c>
      <c r="G21813" t="s">
        <v>32</v>
      </c>
      <c r="H21813" t="s">
        <v>28</v>
      </c>
      <c r="I21813" t="s">
        <v>23</v>
      </c>
      <c r="J21813" t="s">
        <v>24</v>
      </c>
      <c r="K21813" t="s">
        <v>25</v>
      </c>
      <c r="L21813" t="s">
        <v>26</v>
      </c>
      <c r="M21813">
        <v>4</v>
      </c>
      <c r="P21813" t="s">
        <v>72</v>
      </c>
    </row>
    <row r="21814" spans="1:16">
      <c r="A21814" t="s">
        <v>185</v>
      </c>
      <c r="B21814" t="s">
        <v>17</v>
      </c>
      <c r="C21814" t="s">
        <v>70</v>
      </c>
      <c r="D21814" t="s">
        <v>171</v>
      </c>
      <c r="E21814">
        <v>2014</v>
      </c>
      <c r="F21814" t="s">
        <v>31</v>
      </c>
      <c r="G21814" t="s">
        <v>32</v>
      </c>
      <c r="H21814" t="s">
        <v>39</v>
      </c>
      <c r="I21814" t="s">
        <v>23</v>
      </c>
      <c r="J21814" t="s">
        <v>29</v>
      </c>
      <c r="K21814" t="s">
        <v>25</v>
      </c>
      <c r="L21814" t="s">
        <v>26</v>
      </c>
      <c r="M21814">
        <v>72</v>
      </c>
      <c r="N21814">
        <v>39.76661</v>
      </c>
      <c r="O21814">
        <v>0.55200000000000005</v>
      </c>
      <c r="P21814" t="s">
        <v>72</v>
      </c>
    </row>
    <row r="21815" spans="1:16">
      <c r="A21815" t="s">
        <v>186</v>
      </c>
      <c r="B21815" t="s">
        <v>17</v>
      </c>
      <c r="C21815" t="s">
        <v>70</v>
      </c>
      <c r="D21815" t="s">
        <v>171</v>
      </c>
      <c r="E21815">
        <v>2014</v>
      </c>
      <c r="F21815" t="s">
        <v>38</v>
      </c>
      <c r="G21815" t="s">
        <v>32</v>
      </c>
      <c r="H21815" t="s">
        <v>22</v>
      </c>
      <c r="I21815" t="s">
        <v>23</v>
      </c>
      <c r="J21815" t="s">
        <v>33</v>
      </c>
      <c r="K21815" t="s">
        <v>25</v>
      </c>
      <c r="L21815" t="s">
        <v>26</v>
      </c>
      <c r="M21815">
        <v>57</v>
      </c>
      <c r="N21815">
        <v>19.250630000000001</v>
      </c>
      <c r="O21815">
        <v>0.33800000000000002</v>
      </c>
      <c r="P21815" t="s">
        <v>72</v>
      </c>
    </row>
    <row r="21816" spans="1:16">
      <c r="A21816" t="s">
        <v>186</v>
      </c>
      <c r="B21816" t="s">
        <v>17</v>
      </c>
      <c r="C21816" t="s">
        <v>70</v>
      </c>
      <c r="D21816" t="s">
        <v>171</v>
      </c>
      <c r="E21816">
        <v>2014</v>
      </c>
      <c r="F21816" t="s">
        <v>38</v>
      </c>
      <c r="G21816" t="s">
        <v>32</v>
      </c>
      <c r="H21816" t="s">
        <v>22</v>
      </c>
      <c r="I21816" t="s">
        <v>23</v>
      </c>
      <c r="J21816" t="s">
        <v>29</v>
      </c>
      <c r="K21816" t="s">
        <v>25</v>
      </c>
      <c r="L21816" t="s">
        <v>26</v>
      </c>
      <c r="M21816">
        <v>194</v>
      </c>
      <c r="N21816">
        <v>82.498829999999998</v>
      </c>
      <c r="O21816">
        <v>0.42499999999999999</v>
      </c>
      <c r="P21816" t="s">
        <v>72</v>
      </c>
    </row>
    <row r="21817" spans="1:16">
      <c r="A21817" t="s">
        <v>186</v>
      </c>
      <c r="B21817" t="s">
        <v>17</v>
      </c>
      <c r="C21817" t="s">
        <v>70</v>
      </c>
      <c r="D21817" t="s">
        <v>171</v>
      </c>
      <c r="E21817">
        <v>2014</v>
      </c>
      <c r="F21817" t="s">
        <v>38</v>
      </c>
      <c r="G21817" t="s">
        <v>32</v>
      </c>
      <c r="H21817" t="s">
        <v>22</v>
      </c>
      <c r="I21817" t="s">
        <v>23</v>
      </c>
      <c r="J21817" t="s">
        <v>24</v>
      </c>
      <c r="K21817" t="s">
        <v>25</v>
      </c>
      <c r="L21817" t="s">
        <v>26</v>
      </c>
      <c r="M21817">
        <v>53</v>
      </c>
      <c r="N21817">
        <v>16.797139999999999</v>
      </c>
      <c r="O21817">
        <v>0.317</v>
      </c>
      <c r="P21817" t="s">
        <v>72</v>
      </c>
    </row>
    <row r="21818" spans="1:16">
      <c r="A21818" t="s">
        <v>186</v>
      </c>
      <c r="B21818" t="s">
        <v>17</v>
      </c>
      <c r="C21818" t="s">
        <v>70</v>
      </c>
      <c r="D21818" t="s">
        <v>171</v>
      </c>
      <c r="E21818">
        <v>2014</v>
      </c>
      <c r="F21818" t="s">
        <v>38</v>
      </c>
      <c r="G21818" t="s">
        <v>32</v>
      </c>
      <c r="H21818" t="s">
        <v>28</v>
      </c>
      <c r="I21818" t="s">
        <v>23</v>
      </c>
      <c r="J21818" t="s">
        <v>29</v>
      </c>
      <c r="K21818" t="s">
        <v>25</v>
      </c>
      <c r="L21818" t="s">
        <v>26</v>
      </c>
      <c r="M21818">
        <v>378</v>
      </c>
      <c r="N21818">
        <v>143.51007000000001</v>
      </c>
      <c r="O21818">
        <v>0.38</v>
      </c>
      <c r="P21818" t="s">
        <v>72</v>
      </c>
    </row>
    <row r="21819" spans="1:16">
      <c r="A21819" t="s">
        <v>186</v>
      </c>
      <c r="B21819" t="s">
        <v>17</v>
      </c>
      <c r="C21819" t="s">
        <v>70</v>
      </c>
      <c r="D21819" t="s">
        <v>171</v>
      </c>
      <c r="E21819">
        <v>2014</v>
      </c>
      <c r="F21819" t="s">
        <v>38</v>
      </c>
      <c r="G21819" t="s">
        <v>32</v>
      </c>
      <c r="H21819" t="s">
        <v>28</v>
      </c>
      <c r="I21819" t="s">
        <v>23</v>
      </c>
      <c r="J21819" t="s">
        <v>24</v>
      </c>
      <c r="K21819" t="s">
        <v>25</v>
      </c>
      <c r="L21819" t="s">
        <v>26</v>
      </c>
      <c r="M21819">
        <v>28</v>
      </c>
      <c r="N21819">
        <v>28.52317</v>
      </c>
      <c r="O21819">
        <v>1.0189999999999999</v>
      </c>
      <c r="P21819" t="s">
        <v>72</v>
      </c>
    </row>
    <row r="21820" spans="1:16">
      <c r="A21820" t="s">
        <v>186</v>
      </c>
      <c r="B21820" t="s">
        <v>17</v>
      </c>
      <c r="C21820" t="s">
        <v>70</v>
      </c>
      <c r="D21820" t="s">
        <v>171</v>
      </c>
      <c r="E21820">
        <v>2014</v>
      </c>
      <c r="F21820" t="s">
        <v>38</v>
      </c>
      <c r="G21820" t="s">
        <v>32</v>
      </c>
      <c r="H21820" t="s">
        <v>39</v>
      </c>
      <c r="I21820" t="s">
        <v>23</v>
      </c>
      <c r="J21820" t="s">
        <v>29</v>
      </c>
      <c r="K21820" t="s">
        <v>25</v>
      </c>
      <c r="L21820" t="s">
        <v>26</v>
      </c>
      <c r="M21820">
        <v>74</v>
      </c>
      <c r="N21820">
        <v>37.131030000000003</v>
      </c>
      <c r="O21820">
        <v>0.502</v>
      </c>
      <c r="P21820" t="s">
        <v>72</v>
      </c>
    </row>
    <row r="21821" spans="1:16">
      <c r="A21821" t="s">
        <v>187</v>
      </c>
      <c r="B21821" t="s">
        <v>17</v>
      </c>
      <c r="C21821" t="s">
        <v>70</v>
      </c>
      <c r="D21821" t="s">
        <v>171</v>
      </c>
      <c r="E21821">
        <v>2014</v>
      </c>
      <c r="F21821" t="s">
        <v>43</v>
      </c>
      <c r="G21821" t="s">
        <v>32</v>
      </c>
      <c r="H21821" t="s">
        <v>22</v>
      </c>
      <c r="I21821" t="s">
        <v>23</v>
      </c>
      <c r="J21821" t="s">
        <v>33</v>
      </c>
      <c r="K21821" t="s">
        <v>25</v>
      </c>
      <c r="L21821" t="s">
        <v>26</v>
      </c>
      <c r="M21821">
        <v>3</v>
      </c>
      <c r="N21821">
        <v>0.40786</v>
      </c>
      <c r="O21821">
        <v>0.13600000000000001</v>
      </c>
      <c r="P21821" t="s">
        <v>72</v>
      </c>
    </row>
    <row r="21822" spans="1:16">
      <c r="A21822" t="s">
        <v>187</v>
      </c>
      <c r="B21822" t="s">
        <v>17</v>
      </c>
      <c r="C21822" t="s">
        <v>70</v>
      </c>
      <c r="D21822" t="s">
        <v>171</v>
      </c>
      <c r="E21822">
        <v>2014</v>
      </c>
      <c r="F21822" t="s">
        <v>43</v>
      </c>
      <c r="G21822" t="s">
        <v>32</v>
      </c>
      <c r="H21822" t="s">
        <v>22</v>
      </c>
      <c r="I21822" t="s">
        <v>23</v>
      </c>
      <c r="J21822" t="s">
        <v>29</v>
      </c>
      <c r="K21822" t="s">
        <v>25</v>
      </c>
      <c r="L21822" t="s">
        <v>26</v>
      </c>
      <c r="M21822">
        <v>14</v>
      </c>
      <c r="N21822">
        <v>7.96652</v>
      </c>
      <c r="O21822">
        <v>0.56899999999999995</v>
      </c>
      <c r="P21822" t="s">
        <v>72</v>
      </c>
    </row>
    <row r="21823" spans="1:16">
      <c r="A21823" t="s">
        <v>187</v>
      </c>
      <c r="B21823" t="s">
        <v>17</v>
      </c>
      <c r="C21823" t="s">
        <v>70</v>
      </c>
      <c r="D21823" t="s">
        <v>171</v>
      </c>
      <c r="E21823">
        <v>2014</v>
      </c>
      <c r="F21823" t="s">
        <v>43</v>
      </c>
      <c r="G21823" t="s">
        <v>32</v>
      </c>
      <c r="H21823" t="s">
        <v>22</v>
      </c>
      <c r="I21823" t="s">
        <v>23</v>
      </c>
      <c r="J21823" t="s">
        <v>24</v>
      </c>
      <c r="K21823" t="s">
        <v>25</v>
      </c>
      <c r="L21823" t="s">
        <v>26</v>
      </c>
      <c r="M21823">
        <v>5</v>
      </c>
      <c r="N21823">
        <v>2.8332099999999998</v>
      </c>
      <c r="O21823">
        <v>0.56699999999999995</v>
      </c>
      <c r="P21823" t="s">
        <v>72</v>
      </c>
    </row>
    <row r="21824" spans="1:16">
      <c r="A21824" t="s">
        <v>187</v>
      </c>
      <c r="B21824" t="s">
        <v>17</v>
      </c>
      <c r="C21824" t="s">
        <v>70</v>
      </c>
      <c r="D21824" t="s">
        <v>171</v>
      </c>
      <c r="E21824">
        <v>2014</v>
      </c>
      <c r="F21824" t="s">
        <v>43</v>
      </c>
      <c r="G21824" t="s">
        <v>32</v>
      </c>
      <c r="H21824" t="s">
        <v>28</v>
      </c>
      <c r="I21824" t="s">
        <v>23</v>
      </c>
      <c r="J21824" t="s">
        <v>29</v>
      </c>
      <c r="K21824" t="s">
        <v>25</v>
      </c>
      <c r="L21824" t="s">
        <v>26</v>
      </c>
      <c r="M21824">
        <v>5</v>
      </c>
      <c r="N21824">
        <v>3.7989199999999999</v>
      </c>
      <c r="O21824">
        <v>0.76</v>
      </c>
      <c r="P21824" t="s">
        <v>72</v>
      </c>
    </row>
    <row r="21825" spans="1:16">
      <c r="A21825" t="s">
        <v>187</v>
      </c>
      <c r="B21825" t="s">
        <v>17</v>
      </c>
      <c r="C21825" t="s">
        <v>70</v>
      </c>
      <c r="D21825" t="s">
        <v>171</v>
      </c>
      <c r="E21825">
        <v>2014</v>
      </c>
      <c r="F21825" t="s">
        <v>43</v>
      </c>
      <c r="G21825" t="s">
        <v>32</v>
      </c>
      <c r="H21825" t="s">
        <v>39</v>
      </c>
      <c r="I21825" t="s">
        <v>23</v>
      </c>
      <c r="J21825" t="s">
        <v>29</v>
      </c>
      <c r="K21825" t="s">
        <v>25</v>
      </c>
      <c r="L21825" t="s">
        <v>26</v>
      </c>
      <c r="M21825">
        <v>15</v>
      </c>
      <c r="N21825">
        <v>7.8270299999999997</v>
      </c>
      <c r="O21825">
        <v>0.52200000000000002</v>
      </c>
      <c r="P21825" t="s">
        <v>72</v>
      </c>
    </row>
    <row r="21826" spans="1:16">
      <c r="A21826" t="s">
        <v>956</v>
      </c>
      <c r="B21826" t="s">
        <v>17</v>
      </c>
      <c r="C21826" t="s">
        <v>214</v>
      </c>
      <c r="D21826" t="s">
        <v>945</v>
      </c>
      <c r="E21826">
        <v>2014</v>
      </c>
      <c r="F21826" t="s">
        <v>20</v>
      </c>
      <c r="G21826" t="s">
        <v>32</v>
      </c>
      <c r="H21826" t="s">
        <v>22</v>
      </c>
      <c r="I21826" t="s">
        <v>23</v>
      </c>
      <c r="J21826" t="s">
        <v>33</v>
      </c>
      <c r="K21826" t="s">
        <v>25</v>
      </c>
      <c r="L21826" t="s">
        <v>26</v>
      </c>
      <c r="M21826">
        <v>61</v>
      </c>
      <c r="N21826">
        <v>3.15089</v>
      </c>
      <c r="O21826">
        <v>5.1999999999999998E-2</v>
      </c>
      <c r="P21826" t="s">
        <v>27</v>
      </c>
    </row>
    <row r="21827" spans="1:16">
      <c r="A21827" t="s">
        <v>956</v>
      </c>
      <c r="B21827" t="s">
        <v>17</v>
      </c>
      <c r="C21827" t="s">
        <v>214</v>
      </c>
      <c r="D21827" t="s">
        <v>945</v>
      </c>
      <c r="E21827">
        <v>2014</v>
      </c>
      <c r="F21827" t="s">
        <v>20</v>
      </c>
      <c r="G21827" t="s">
        <v>32</v>
      </c>
      <c r="H21827" t="s">
        <v>22</v>
      </c>
      <c r="I21827" t="s">
        <v>23</v>
      </c>
      <c r="J21827" t="s">
        <v>29</v>
      </c>
      <c r="K21827" t="s">
        <v>25</v>
      </c>
      <c r="L21827" t="s">
        <v>26</v>
      </c>
      <c r="M21827">
        <v>81</v>
      </c>
      <c r="N21827">
        <v>29.427060000000001</v>
      </c>
      <c r="O21827">
        <v>0.36299999999999999</v>
      </c>
      <c r="P21827" t="s">
        <v>27</v>
      </c>
    </row>
    <row r="21828" spans="1:16">
      <c r="A21828" t="s">
        <v>956</v>
      </c>
      <c r="B21828" t="s">
        <v>17</v>
      </c>
      <c r="C21828" t="s">
        <v>214</v>
      </c>
      <c r="D21828" t="s">
        <v>945</v>
      </c>
      <c r="E21828">
        <v>2014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144</v>
      </c>
      <c r="N21828">
        <v>7.0624399999999996</v>
      </c>
      <c r="O21828">
        <v>4.9000000000000002E-2</v>
      </c>
      <c r="P21828" t="s">
        <v>27</v>
      </c>
    </row>
    <row r="21829" spans="1:16">
      <c r="A21829" t="s">
        <v>956</v>
      </c>
      <c r="B21829" t="s">
        <v>17</v>
      </c>
      <c r="C21829" t="s">
        <v>214</v>
      </c>
      <c r="D21829" t="s">
        <v>945</v>
      </c>
      <c r="E21829">
        <v>2014</v>
      </c>
      <c r="F21829" t="s">
        <v>20</v>
      </c>
      <c r="G21829" t="s">
        <v>32</v>
      </c>
      <c r="H21829" t="s">
        <v>28</v>
      </c>
      <c r="I21829" t="s">
        <v>23</v>
      </c>
      <c r="J21829" t="s">
        <v>33</v>
      </c>
      <c r="K21829" t="s">
        <v>25</v>
      </c>
      <c r="L21829" t="s">
        <v>26</v>
      </c>
      <c r="M21829">
        <v>8</v>
      </c>
      <c r="P21829" t="s">
        <v>27</v>
      </c>
    </row>
    <row r="21830" spans="1:16">
      <c r="A21830" t="s">
        <v>956</v>
      </c>
      <c r="B21830" t="s">
        <v>17</v>
      </c>
      <c r="C21830" t="s">
        <v>214</v>
      </c>
      <c r="D21830" t="s">
        <v>945</v>
      </c>
      <c r="E21830">
        <v>2014</v>
      </c>
      <c r="F21830" t="s">
        <v>20</v>
      </c>
      <c r="G21830" t="s">
        <v>32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21</v>
      </c>
      <c r="N21830">
        <v>9.9303699999999999</v>
      </c>
      <c r="O21830">
        <v>0.47299999999999998</v>
      </c>
      <c r="P21830" t="s">
        <v>27</v>
      </c>
    </row>
    <row r="21831" spans="1:16">
      <c r="A21831" t="s">
        <v>956</v>
      </c>
      <c r="B21831" t="s">
        <v>17</v>
      </c>
      <c r="C21831" t="s">
        <v>214</v>
      </c>
      <c r="D21831" t="s">
        <v>945</v>
      </c>
      <c r="E21831">
        <v>2014</v>
      </c>
      <c r="F21831" t="s">
        <v>20</v>
      </c>
      <c r="G21831" t="s">
        <v>32</v>
      </c>
      <c r="H21831" t="s">
        <v>28</v>
      </c>
      <c r="I21831" t="s">
        <v>23</v>
      </c>
      <c r="J21831" t="s">
        <v>24</v>
      </c>
      <c r="K21831" t="s">
        <v>25</v>
      </c>
      <c r="L21831" t="s">
        <v>26</v>
      </c>
      <c r="M21831">
        <v>29</v>
      </c>
      <c r="N21831">
        <v>0.48587000000000002</v>
      </c>
      <c r="O21831">
        <v>1.7000000000000001E-2</v>
      </c>
      <c r="P21831" t="s">
        <v>27</v>
      </c>
    </row>
    <row r="21832" spans="1:16">
      <c r="A21832" t="s">
        <v>956</v>
      </c>
      <c r="B21832" t="s">
        <v>17</v>
      </c>
      <c r="C21832" t="s">
        <v>214</v>
      </c>
      <c r="D21832" t="s">
        <v>945</v>
      </c>
      <c r="E21832">
        <v>2014</v>
      </c>
      <c r="F21832" t="s">
        <v>20</v>
      </c>
      <c r="G21832" t="s">
        <v>32</v>
      </c>
      <c r="H21832" t="s">
        <v>39</v>
      </c>
      <c r="I21832" t="s">
        <v>23</v>
      </c>
      <c r="J21832" t="s">
        <v>29</v>
      </c>
      <c r="K21832" t="s">
        <v>25</v>
      </c>
      <c r="L21832" t="s">
        <v>26</v>
      </c>
      <c r="M21832">
        <v>96</v>
      </c>
      <c r="N21832">
        <v>37.48601</v>
      </c>
      <c r="O21832">
        <v>0.39</v>
      </c>
      <c r="P21832" t="s">
        <v>27</v>
      </c>
    </row>
    <row r="21833" spans="1:16">
      <c r="A21833" t="s">
        <v>957</v>
      </c>
      <c r="B21833" t="s">
        <v>17</v>
      </c>
      <c r="C21833" t="s">
        <v>214</v>
      </c>
      <c r="D21833" t="s">
        <v>945</v>
      </c>
      <c r="E21833">
        <v>2014</v>
      </c>
      <c r="F21833" t="s">
        <v>31</v>
      </c>
      <c r="G21833" t="s">
        <v>32</v>
      </c>
      <c r="H21833" t="s">
        <v>22</v>
      </c>
      <c r="I21833" t="s">
        <v>23</v>
      </c>
      <c r="J21833" t="s">
        <v>33</v>
      </c>
      <c r="K21833" t="s">
        <v>25</v>
      </c>
      <c r="L21833" t="s">
        <v>26</v>
      </c>
      <c r="M21833">
        <v>107</v>
      </c>
      <c r="P21833" t="s">
        <v>27</v>
      </c>
    </row>
    <row r="21834" spans="1:16">
      <c r="A21834" t="s">
        <v>957</v>
      </c>
      <c r="B21834" t="s">
        <v>17</v>
      </c>
      <c r="C21834" t="s">
        <v>214</v>
      </c>
      <c r="D21834" t="s">
        <v>945</v>
      </c>
      <c r="E21834">
        <v>2014</v>
      </c>
      <c r="F21834" t="s">
        <v>31</v>
      </c>
      <c r="G21834" t="s">
        <v>32</v>
      </c>
      <c r="H21834" t="s">
        <v>22</v>
      </c>
      <c r="I21834" t="s">
        <v>23</v>
      </c>
      <c r="J21834" t="s">
        <v>29</v>
      </c>
      <c r="K21834" t="s">
        <v>25</v>
      </c>
      <c r="L21834" t="s">
        <v>26</v>
      </c>
      <c r="M21834">
        <v>75</v>
      </c>
      <c r="P21834" t="s">
        <v>27</v>
      </c>
    </row>
    <row r="21835" spans="1:16">
      <c r="A21835" t="s">
        <v>957</v>
      </c>
      <c r="B21835" t="s">
        <v>17</v>
      </c>
      <c r="C21835" t="s">
        <v>214</v>
      </c>
      <c r="D21835" t="s">
        <v>945</v>
      </c>
      <c r="E21835">
        <v>2014</v>
      </c>
      <c r="F21835" t="s">
        <v>31</v>
      </c>
      <c r="G21835" t="s">
        <v>32</v>
      </c>
      <c r="H21835" t="s">
        <v>22</v>
      </c>
      <c r="I21835" t="s">
        <v>23</v>
      </c>
      <c r="J21835" t="s">
        <v>24</v>
      </c>
      <c r="K21835" t="s">
        <v>25</v>
      </c>
      <c r="L21835" t="s">
        <v>26</v>
      </c>
      <c r="M21835">
        <v>160</v>
      </c>
      <c r="P21835" t="s">
        <v>27</v>
      </c>
    </row>
    <row r="21836" spans="1:16">
      <c r="A21836" t="s">
        <v>957</v>
      </c>
      <c r="B21836" t="s">
        <v>17</v>
      </c>
      <c r="C21836" t="s">
        <v>214</v>
      </c>
      <c r="D21836" t="s">
        <v>945</v>
      </c>
      <c r="E21836">
        <v>2014</v>
      </c>
      <c r="F21836" t="s">
        <v>31</v>
      </c>
      <c r="G21836" t="s">
        <v>32</v>
      </c>
      <c r="H21836" t="s">
        <v>28</v>
      </c>
      <c r="I21836" t="s">
        <v>23</v>
      </c>
      <c r="J21836" t="s">
        <v>33</v>
      </c>
      <c r="K21836" t="s">
        <v>25</v>
      </c>
      <c r="L21836" t="s">
        <v>26</v>
      </c>
      <c r="M21836">
        <v>19</v>
      </c>
      <c r="P21836" t="s">
        <v>27</v>
      </c>
    </row>
    <row r="21837" spans="1:16">
      <c r="A21837" t="s">
        <v>957</v>
      </c>
      <c r="B21837" t="s">
        <v>17</v>
      </c>
      <c r="C21837" t="s">
        <v>214</v>
      </c>
      <c r="D21837" t="s">
        <v>945</v>
      </c>
      <c r="E21837">
        <v>2014</v>
      </c>
      <c r="F21837" t="s">
        <v>31</v>
      </c>
      <c r="G21837" t="s">
        <v>32</v>
      </c>
      <c r="H21837" t="s">
        <v>28</v>
      </c>
      <c r="I21837" t="s">
        <v>23</v>
      </c>
      <c r="J21837" t="s">
        <v>29</v>
      </c>
      <c r="K21837" t="s">
        <v>25</v>
      </c>
      <c r="L21837" t="s">
        <v>26</v>
      </c>
      <c r="M21837">
        <v>138</v>
      </c>
      <c r="P21837" t="s">
        <v>27</v>
      </c>
    </row>
    <row r="21838" spans="1:16">
      <c r="A21838" t="s">
        <v>957</v>
      </c>
      <c r="B21838" t="s">
        <v>17</v>
      </c>
      <c r="C21838" t="s">
        <v>214</v>
      </c>
      <c r="D21838" t="s">
        <v>945</v>
      </c>
      <c r="E21838">
        <v>2014</v>
      </c>
      <c r="F21838" t="s">
        <v>31</v>
      </c>
      <c r="G21838" t="s">
        <v>32</v>
      </c>
      <c r="H21838" t="s">
        <v>28</v>
      </c>
      <c r="I21838" t="s">
        <v>23</v>
      </c>
      <c r="J21838" t="s">
        <v>24</v>
      </c>
      <c r="K21838" t="s">
        <v>25</v>
      </c>
      <c r="L21838" t="s">
        <v>26</v>
      </c>
      <c r="M21838">
        <v>65</v>
      </c>
      <c r="P21838" t="s">
        <v>27</v>
      </c>
    </row>
    <row r="21839" spans="1:16">
      <c r="A21839" t="s">
        <v>958</v>
      </c>
      <c r="B21839" t="s">
        <v>17</v>
      </c>
      <c r="C21839" t="s">
        <v>214</v>
      </c>
      <c r="D21839" t="s">
        <v>945</v>
      </c>
      <c r="E21839">
        <v>2014</v>
      </c>
      <c r="F21839" t="s">
        <v>38</v>
      </c>
      <c r="G21839" t="s">
        <v>32</v>
      </c>
      <c r="H21839" t="s">
        <v>22</v>
      </c>
      <c r="I21839" t="s">
        <v>23</v>
      </c>
      <c r="J21839" t="s">
        <v>33</v>
      </c>
      <c r="K21839" t="s">
        <v>25</v>
      </c>
      <c r="L21839" t="s">
        <v>26</v>
      </c>
      <c r="M21839">
        <v>63</v>
      </c>
      <c r="P21839" t="s">
        <v>27</v>
      </c>
    </row>
    <row r="21840" spans="1:16">
      <c r="A21840" t="s">
        <v>958</v>
      </c>
      <c r="B21840" t="s">
        <v>17</v>
      </c>
      <c r="C21840" t="s">
        <v>214</v>
      </c>
      <c r="D21840" t="s">
        <v>945</v>
      </c>
      <c r="E21840">
        <v>2014</v>
      </c>
      <c r="F21840" t="s">
        <v>38</v>
      </c>
      <c r="G21840" t="s">
        <v>32</v>
      </c>
      <c r="H21840" t="s">
        <v>22</v>
      </c>
      <c r="I21840" t="s">
        <v>23</v>
      </c>
      <c r="J21840" t="s">
        <v>29</v>
      </c>
      <c r="K21840" t="s">
        <v>25</v>
      </c>
      <c r="L21840" t="s">
        <v>26</v>
      </c>
      <c r="M21840">
        <v>53</v>
      </c>
      <c r="P21840" t="s">
        <v>27</v>
      </c>
    </row>
    <row r="21841" spans="1:16">
      <c r="A21841" t="s">
        <v>958</v>
      </c>
      <c r="B21841" t="s">
        <v>17</v>
      </c>
      <c r="C21841" t="s">
        <v>214</v>
      </c>
      <c r="D21841" t="s">
        <v>945</v>
      </c>
      <c r="E21841">
        <v>2014</v>
      </c>
      <c r="F21841" t="s">
        <v>38</v>
      </c>
      <c r="G21841" t="s">
        <v>32</v>
      </c>
      <c r="H21841" t="s">
        <v>22</v>
      </c>
      <c r="I21841" t="s">
        <v>23</v>
      </c>
      <c r="J21841" t="s">
        <v>24</v>
      </c>
      <c r="K21841" t="s">
        <v>25</v>
      </c>
      <c r="L21841" t="s">
        <v>26</v>
      </c>
      <c r="M21841">
        <v>75</v>
      </c>
      <c r="P21841" t="s">
        <v>27</v>
      </c>
    </row>
    <row r="21842" spans="1:16">
      <c r="A21842" t="s">
        <v>958</v>
      </c>
      <c r="B21842" t="s">
        <v>17</v>
      </c>
      <c r="C21842" t="s">
        <v>214</v>
      </c>
      <c r="D21842" t="s">
        <v>945</v>
      </c>
      <c r="E21842">
        <v>2014</v>
      </c>
      <c r="F21842" t="s">
        <v>38</v>
      </c>
      <c r="G21842" t="s">
        <v>32</v>
      </c>
      <c r="H21842" t="s">
        <v>28</v>
      </c>
      <c r="I21842" t="s">
        <v>23</v>
      </c>
      <c r="J21842" t="s">
        <v>33</v>
      </c>
      <c r="K21842" t="s">
        <v>25</v>
      </c>
      <c r="L21842" t="s">
        <v>26</v>
      </c>
      <c r="M21842">
        <v>19</v>
      </c>
      <c r="P21842" t="s">
        <v>27</v>
      </c>
    </row>
    <row r="21843" spans="1:16">
      <c r="A21843" t="s">
        <v>958</v>
      </c>
      <c r="B21843" t="s">
        <v>17</v>
      </c>
      <c r="C21843" t="s">
        <v>214</v>
      </c>
      <c r="D21843" t="s">
        <v>945</v>
      </c>
      <c r="E21843">
        <v>2014</v>
      </c>
      <c r="F21843" t="s">
        <v>38</v>
      </c>
      <c r="G21843" t="s">
        <v>32</v>
      </c>
      <c r="H21843" t="s">
        <v>28</v>
      </c>
      <c r="I21843" t="s">
        <v>23</v>
      </c>
      <c r="J21843" t="s">
        <v>29</v>
      </c>
      <c r="K21843" t="s">
        <v>25</v>
      </c>
      <c r="L21843" t="s">
        <v>26</v>
      </c>
      <c r="M21843">
        <v>42</v>
      </c>
      <c r="P21843" t="s">
        <v>27</v>
      </c>
    </row>
    <row r="21844" spans="1:16">
      <c r="A21844" t="s">
        <v>958</v>
      </c>
      <c r="B21844" t="s">
        <v>17</v>
      </c>
      <c r="C21844" t="s">
        <v>214</v>
      </c>
      <c r="D21844" t="s">
        <v>945</v>
      </c>
      <c r="E21844">
        <v>2014</v>
      </c>
      <c r="F21844" t="s">
        <v>38</v>
      </c>
      <c r="G21844" t="s">
        <v>32</v>
      </c>
      <c r="H21844" t="s">
        <v>28</v>
      </c>
      <c r="I21844" t="s">
        <v>23</v>
      </c>
      <c r="J21844" t="s">
        <v>24</v>
      </c>
      <c r="K21844" t="s">
        <v>25</v>
      </c>
      <c r="L21844" t="s">
        <v>26</v>
      </c>
      <c r="M21844">
        <v>15</v>
      </c>
      <c r="P21844" t="s">
        <v>27</v>
      </c>
    </row>
    <row r="21845" spans="1:16">
      <c r="A21845" t="s">
        <v>959</v>
      </c>
      <c r="B21845" t="s">
        <v>17</v>
      </c>
      <c r="C21845" t="s">
        <v>214</v>
      </c>
      <c r="D21845" t="s">
        <v>945</v>
      </c>
      <c r="E21845">
        <v>2014</v>
      </c>
      <c r="F21845" t="s">
        <v>43</v>
      </c>
      <c r="G21845" t="s">
        <v>32</v>
      </c>
      <c r="H21845" t="s">
        <v>22</v>
      </c>
      <c r="I21845" t="s">
        <v>23</v>
      </c>
      <c r="J21845" t="s">
        <v>33</v>
      </c>
      <c r="K21845" t="s">
        <v>25</v>
      </c>
      <c r="L21845" t="s">
        <v>26</v>
      </c>
      <c r="M21845">
        <v>1</v>
      </c>
      <c r="P21845" t="s">
        <v>27</v>
      </c>
    </row>
    <row r="21846" spans="1:16">
      <c r="A21846" t="s">
        <v>959</v>
      </c>
      <c r="B21846" t="s">
        <v>17</v>
      </c>
      <c r="C21846" t="s">
        <v>214</v>
      </c>
      <c r="D21846" t="s">
        <v>945</v>
      </c>
      <c r="E21846">
        <v>2014</v>
      </c>
      <c r="F21846" t="s">
        <v>43</v>
      </c>
      <c r="G21846" t="s">
        <v>32</v>
      </c>
      <c r="H21846" t="s">
        <v>22</v>
      </c>
      <c r="I21846" t="s">
        <v>23</v>
      </c>
      <c r="J21846" t="s">
        <v>24</v>
      </c>
      <c r="K21846" t="s">
        <v>25</v>
      </c>
      <c r="L21846" t="s">
        <v>26</v>
      </c>
      <c r="M21846">
        <v>3</v>
      </c>
      <c r="P21846" t="s">
        <v>27</v>
      </c>
    </row>
    <row r="21847" spans="1:16">
      <c r="A21847" t="s">
        <v>997</v>
      </c>
      <c r="B21847" t="s">
        <v>17</v>
      </c>
      <c r="C21847" t="s">
        <v>214</v>
      </c>
      <c r="D21847" t="s">
        <v>986</v>
      </c>
      <c r="E21847">
        <v>2014</v>
      </c>
      <c r="F21847" t="s">
        <v>20</v>
      </c>
      <c r="G21847" t="s">
        <v>32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98</v>
      </c>
      <c r="N21847">
        <v>40.772880000000001</v>
      </c>
      <c r="O21847">
        <v>0.41599999999999998</v>
      </c>
      <c r="P21847" t="s">
        <v>27</v>
      </c>
    </row>
    <row r="21848" spans="1:16">
      <c r="A21848" t="s">
        <v>997</v>
      </c>
      <c r="B21848" t="s">
        <v>17</v>
      </c>
      <c r="C21848" t="s">
        <v>214</v>
      </c>
      <c r="D21848" t="s">
        <v>986</v>
      </c>
      <c r="E21848">
        <v>2014</v>
      </c>
      <c r="F21848" t="s">
        <v>20</v>
      </c>
      <c r="G21848" t="s">
        <v>32</v>
      </c>
      <c r="H21848" t="s">
        <v>22</v>
      </c>
      <c r="I21848" t="s">
        <v>23</v>
      </c>
      <c r="J21848" t="s">
        <v>29</v>
      </c>
      <c r="K21848" t="s">
        <v>25</v>
      </c>
      <c r="L21848" t="s">
        <v>26</v>
      </c>
      <c r="M21848">
        <v>43</v>
      </c>
      <c r="N21848">
        <v>28.71238</v>
      </c>
      <c r="O21848">
        <v>0.66800000000000004</v>
      </c>
      <c r="P21848" t="s">
        <v>27</v>
      </c>
    </row>
    <row r="21849" spans="1:16">
      <c r="A21849" t="s">
        <v>997</v>
      </c>
      <c r="B21849" t="s">
        <v>17</v>
      </c>
      <c r="C21849" t="s">
        <v>214</v>
      </c>
      <c r="D21849" t="s">
        <v>986</v>
      </c>
      <c r="E21849">
        <v>2014</v>
      </c>
      <c r="F21849" t="s">
        <v>20</v>
      </c>
      <c r="G21849" t="s">
        <v>32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160</v>
      </c>
      <c r="N21849">
        <v>53.023449999999997</v>
      </c>
      <c r="O21849">
        <v>0.33100000000000002</v>
      </c>
      <c r="P21849" t="s">
        <v>27</v>
      </c>
    </row>
    <row r="21850" spans="1:16">
      <c r="A21850" t="s">
        <v>997</v>
      </c>
      <c r="B21850" t="s">
        <v>17</v>
      </c>
      <c r="C21850" t="s">
        <v>214</v>
      </c>
      <c r="D21850" t="s">
        <v>986</v>
      </c>
      <c r="E21850">
        <v>2014</v>
      </c>
      <c r="F21850" t="s">
        <v>20</v>
      </c>
      <c r="G21850" t="s">
        <v>32</v>
      </c>
      <c r="H21850" t="s">
        <v>28</v>
      </c>
      <c r="I21850" t="s">
        <v>23</v>
      </c>
      <c r="J21850" t="s">
        <v>33</v>
      </c>
      <c r="K21850" t="s">
        <v>25</v>
      </c>
      <c r="L21850" t="s">
        <v>26</v>
      </c>
      <c r="M21850">
        <v>3</v>
      </c>
      <c r="P21850" t="s">
        <v>27</v>
      </c>
    </row>
    <row r="21851" spans="1:16">
      <c r="A21851" t="s">
        <v>997</v>
      </c>
      <c r="B21851" t="s">
        <v>17</v>
      </c>
      <c r="C21851" t="s">
        <v>214</v>
      </c>
      <c r="D21851" t="s">
        <v>986</v>
      </c>
      <c r="E21851">
        <v>2014</v>
      </c>
      <c r="F21851" t="s">
        <v>20</v>
      </c>
      <c r="G21851" t="s">
        <v>32</v>
      </c>
      <c r="H21851" t="s">
        <v>28</v>
      </c>
      <c r="I21851" t="s">
        <v>23</v>
      </c>
      <c r="J21851" t="s">
        <v>29</v>
      </c>
      <c r="K21851" t="s">
        <v>25</v>
      </c>
      <c r="L21851" t="s">
        <v>26</v>
      </c>
      <c r="M21851">
        <v>20</v>
      </c>
      <c r="N21851">
        <v>23.64771</v>
      </c>
      <c r="O21851">
        <v>1.1819999999999999</v>
      </c>
      <c r="P21851" t="s">
        <v>27</v>
      </c>
    </row>
    <row r="21852" spans="1:16">
      <c r="A21852" t="s">
        <v>997</v>
      </c>
      <c r="B21852" t="s">
        <v>17</v>
      </c>
      <c r="C21852" t="s">
        <v>214</v>
      </c>
      <c r="D21852" t="s">
        <v>986</v>
      </c>
      <c r="E21852">
        <v>2014</v>
      </c>
      <c r="F21852" t="s">
        <v>20</v>
      </c>
      <c r="G21852" t="s">
        <v>32</v>
      </c>
      <c r="H21852" t="s">
        <v>28</v>
      </c>
      <c r="I21852" t="s">
        <v>23</v>
      </c>
      <c r="J21852" t="s">
        <v>24</v>
      </c>
      <c r="K21852" t="s">
        <v>25</v>
      </c>
      <c r="L21852" t="s">
        <v>26</v>
      </c>
      <c r="M21852">
        <v>3</v>
      </c>
      <c r="P21852" t="s">
        <v>27</v>
      </c>
    </row>
    <row r="21853" spans="1:16">
      <c r="A21853" t="s">
        <v>997</v>
      </c>
      <c r="B21853" t="s">
        <v>17</v>
      </c>
      <c r="C21853" t="s">
        <v>214</v>
      </c>
      <c r="D21853" t="s">
        <v>986</v>
      </c>
      <c r="E21853">
        <v>2014</v>
      </c>
      <c r="F21853" t="s">
        <v>20</v>
      </c>
      <c r="G21853" t="s">
        <v>32</v>
      </c>
      <c r="H21853" t="s">
        <v>39</v>
      </c>
      <c r="I21853" t="s">
        <v>23</v>
      </c>
      <c r="J21853" t="s">
        <v>29</v>
      </c>
      <c r="K21853" t="s">
        <v>25</v>
      </c>
      <c r="L21853" t="s">
        <v>26</v>
      </c>
      <c r="M21853">
        <v>67</v>
      </c>
      <c r="N21853">
        <v>63.957729999999998</v>
      </c>
      <c r="O21853">
        <v>0.95499999999999996</v>
      </c>
      <c r="P21853" t="s">
        <v>27</v>
      </c>
    </row>
    <row r="21854" spans="1:16">
      <c r="A21854" t="s">
        <v>998</v>
      </c>
      <c r="B21854" t="s">
        <v>17</v>
      </c>
      <c r="C21854" t="s">
        <v>214</v>
      </c>
      <c r="D21854" t="s">
        <v>986</v>
      </c>
      <c r="E21854">
        <v>2014</v>
      </c>
      <c r="F21854" t="s">
        <v>31</v>
      </c>
      <c r="G21854" t="s">
        <v>32</v>
      </c>
      <c r="H21854" t="s">
        <v>22</v>
      </c>
      <c r="I21854" t="s">
        <v>23</v>
      </c>
      <c r="J21854" t="s">
        <v>33</v>
      </c>
      <c r="K21854" t="s">
        <v>25</v>
      </c>
      <c r="L21854" t="s">
        <v>26</v>
      </c>
      <c r="M21854">
        <v>128</v>
      </c>
      <c r="N21854">
        <v>6.41852</v>
      </c>
      <c r="O21854">
        <v>0.05</v>
      </c>
      <c r="P21854" t="s">
        <v>27</v>
      </c>
    </row>
    <row r="21855" spans="1:16">
      <c r="A21855" t="s">
        <v>998</v>
      </c>
      <c r="B21855" t="s">
        <v>17</v>
      </c>
      <c r="C21855" t="s">
        <v>214</v>
      </c>
      <c r="D21855" t="s">
        <v>986</v>
      </c>
      <c r="E21855">
        <v>2014</v>
      </c>
      <c r="F21855" t="s">
        <v>31</v>
      </c>
      <c r="G21855" t="s">
        <v>32</v>
      </c>
      <c r="H21855" t="s">
        <v>22</v>
      </c>
      <c r="I21855" t="s">
        <v>23</v>
      </c>
      <c r="J21855" t="s">
        <v>29</v>
      </c>
      <c r="K21855" t="s">
        <v>25</v>
      </c>
      <c r="L21855" t="s">
        <v>26</v>
      </c>
      <c r="M21855">
        <v>134</v>
      </c>
      <c r="N21855">
        <v>53.259230000000002</v>
      </c>
      <c r="O21855">
        <v>0.39700000000000002</v>
      </c>
      <c r="P21855" t="s">
        <v>27</v>
      </c>
    </row>
    <row r="21856" spans="1:16">
      <c r="A21856" t="s">
        <v>998</v>
      </c>
      <c r="B21856" t="s">
        <v>17</v>
      </c>
      <c r="C21856" t="s">
        <v>214</v>
      </c>
      <c r="D21856" t="s">
        <v>986</v>
      </c>
      <c r="E21856">
        <v>2014</v>
      </c>
      <c r="F21856" t="s">
        <v>31</v>
      </c>
      <c r="G21856" t="s">
        <v>32</v>
      </c>
      <c r="H21856" t="s">
        <v>22</v>
      </c>
      <c r="I21856" t="s">
        <v>23</v>
      </c>
      <c r="J21856" t="s">
        <v>24</v>
      </c>
      <c r="K21856" t="s">
        <v>25</v>
      </c>
      <c r="L21856" t="s">
        <v>26</v>
      </c>
      <c r="M21856">
        <v>170</v>
      </c>
      <c r="N21856">
        <v>11.519439999999999</v>
      </c>
      <c r="O21856">
        <v>6.8000000000000005E-2</v>
      </c>
      <c r="P21856" t="s">
        <v>27</v>
      </c>
    </row>
    <row r="21857" spans="1:16">
      <c r="A21857" t="s">
        <v>998</v>
      </c>
      <c r="B21857" t="s">
        <v>17</v>
      </c>
      <c r="C21857" t="s">
        <v>214</v>
      </c>
      <c r="D21857" t="s">
        <v>986</v>
      </c>
      <c r="E21857">
        <v>2014</v>
      </c>
      <c r="F21857" t="s">
        <v>31</v>
      </c>
      <c r="G21857" t="s">
        <v>32</v>
      </c>
      <c r="H21857" t="s">
        <v>28</v>
      </c>
      <c r="I21857" t="s">
        <v>23</v>
      </c>
      <c r="J21857" t="s">
        <v>33</v>
      </c>
      <c r="K21857" t="s">
        <v>25</v>
      </c>
      <c r="L21857" t="s">
        <v>26</v>
      </c>
      <c r="M21857">
        <v>10</v>
      </c>
      <c r="P21857" t="s">
        <v>27</v>
      </c>
    </row>
    <row r="21858" spans="1:16">
      <c r="A21858" t="s">
        <v>998</v>
      </c>
      <c r="B21858" t="s">
        <v>17</v>
      </c>
      <c r="C21858" t="s">
        <v>214</v>
      </c>
      <c r="D21858" t="s">
        <v>986</v>
      </c>
      <c r="E21858">
        <v>2014</v>
      </c>
      <c r="F21858" t="s">
        <v>31</v>
      </c>
      <c r="G21858" t="s">
        <v>32</v>
      </c>
      <c r="H21858" t="s">
        <v>28</v>
      </c>
      <c r="I21858" t="s">
        <v>23</v>
      </c>
      <c r="J21858" t="s">
        <v>29</v>
      </c>
      <c r="K21858" t="s">
        <v>25</v>
      </c>
      <c r="L21858" t="s">
        <v>26</v>
      </c>
      <c r="M21858">
        <v>138</v>
      </c>
      <c r="N21858">
        <v>24.405899999999999</v>
      </c>
      <c r="O21858">
        <v>0.17699999999999999</v>
      </c>
      <c r="P21858" t="s">
        <v>27</v>
      </c>
    </row>
    <row r="21859" spans="1:16">
      <c r="A21859" t="s">
        <v>998</v>
      </c>
      <c r="B21859" t="s">
        <v>17</v>
      </c>
      <c r="C21859" t="s">
        <v>214</v>
      </c>
      <c r="D21859" t="s">
        <v>986</v>
      </c>
      <c r="E21859">
        <v>2014</v>
      </c>
      <c r="F21859" t="s">
        <v>31</v>
      </c>
      <c r="G21859" t="s">
        <v>32</v>
      </c>
      <c r="H21859" t="s">
        <v>28</v>
      </c>
      <c r="I21859" t="s">
        <v>23</v>
      </c>
      <c r="J21859" t="s">
        <v>24</v>
      </c>
      <c r="K21859" t="s">
        <v>25</v>
      </c>
      <c r="L21859" t="s">
        <v>26</v>
      </c>
      <c r="M21859">
        <v>16</v>
      </c>
      <c r="P21859" t="s">
        <v>27</v>
      </c>
    </row>
    <row r="21860" spans="1:16">
      <c r="A21860" t="s">
        <v>999</v>
      </c>
      <c r="B21860" t="s">
        <v>17</v>
      </c>
      <c r="C21860" t="s">
        <v>214</v>
      </c>
      <c r="D21860" t="s">
        <v>986</v>
      </c>
      <c r="E21860">
        <v>2014</v>
      </c>
      <c r="F21860" t="s">
        <v>31</v>
      </c>
      <c r="G21860" t="s">
        <v>32</v>
      </c>
      <c r="H21860" t="s">
        <v>39</v>
      </c>
      <c r="I21860" t="s">
        <v>23</v>
      </c>
      <c r="J21860" t="s">
        <v>29</v>
      </c>
      <c r="K21860" t="s">
        <v>25</v>
      </c>
      <c r="L21860" t="s">
        <v>26</v>
      </c>
      <c r="M21860">
        <v>43</v>
      </c>
      <c r="N21860">
        <v>24.649319999999999</v>
      </c>
      <c r="O21860">
        <v>0.57299999999999995</v>
      </c>
      <c r="P21860" t="s">
        <v>27</v>
      </c>
    </row>
    <row r="21861" spans="1:16">
      <c r="A21861" t="s">
        <v>1000</v>
      </c>
      <c r="B21861" t="s">
        <v>17</v>
      </c>
      <c r="C21861" t="s">
        <v>214</v>
      </c>
      <c r="D21861" t="s">
        <v>986</v>
      </c>
      <c r="E21861">
        <v>2014</v>
      </c>
      <c r="F21861" t="s">
        <v>38</v>
      </c>
      <c r="G21861" t="s">
        <v>32</v>
      </c>
      <c r="H21861" t="s">
        <v>22</v>
      </c>
      <c r="I21861" t="s">
        <v>23</v>
      </c>
      <c r="J21861" t="s">
        <v>33</v>
      </c>
      <c r="K21861" t="s">
        <v>25</v>
      </c>
      <c r="L21861" t="s">
        <v>26</v>
      </c>
      <c r="M21861">
        <v>177</v>
      </c>
      <c r="P21861" t="s">
        <v>27</v>
      </c>
    </row>
    <row r="21862" spans="1:16">
      <c r="A21862" t="s">
        <v>1000</v>
      </c>
      <c r="B21862" t="s">
        <v>17</v>
      </c>
      <c r="C21862" t="s">
        <v>214</v>
      </c>
      <c r="D21862" t="s">
        <v>986</v>
      </c>
      <c r="E21862">
        <v>2014</v>
      </c>
      <c r="F21862" t="s">
        <v>38</v>
      </c>
      <c r="G21862" t="s">
        <v>32</v>
      </c>
      <c r="H21862" t="s">
        <v>22</v>
      </c>
      <c r="I21862" t="s">
        <v>23</v>
      </c>
      <c r="J21862" t="s">
        <v>29</v>
      </c>
      <c r="K21862" t="s">
        <v>25</v>
      </c>
      <c r="L21862" t="s">
        <v>26</v>
      </c>
      <c r="M21862">
        <v>42</v>
      </c>
      <c r="P21862" t="s">
        <v>27</v>
      </c>
    </row>
    <row r="21863" spans="1:16">
      <c r="A21863" t="s">
        <v>1000</v>
      </c>
      <c r="B21863" t="s">
        <v>17</v>
      </c>
      <c r="C21863" t="s">
        <v>214</v>
      </c>
      <c r="D21863" t="s">
        <v>986</v>
      </c>
      <c r="E21863">
        <v>2014</v>
      </c>
      <c r="F21863" t="s">
        <v>38</v>
      </c>
      <c r="G21863" t="s">
        <v>32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158</v>
      </c>
      <c r="P21863" t="s">
        <v>27</v>
      </c>
    </row>
    <row r="21864" spans="1:16">
      <c r="A21864" t="s">
        <v>1000</v>
      </c>
      <c r="B21864" t="s">
        <v>17</v>
      </c>
      <c r="C21864" t="s">
        <v>214</v>
      </c>
      <c r="D21864" t="s">
        <v>986</v>
      </c>
      <c r="E21864">
        <v>2014</v>
      </c>
      <c r="F21864" t="s">
        <v>38</v>
      </c>
      <c r="G21864" t="s">
        <v>32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17</v>
      </c>
      <c r="P21864" t="s">
        <v>27</v>
      </c>
    </row>
    <row r="21865" spans="1:16">
      <c r="A21865" t="s">
        <v>1000</v>
      </c>
      <c r="B21865" t="s">
        <v>17</v>
      </c>
      <c r="C21865" t="s">
        <v>214</v>
      </c>
      <c r="D21865" t="s">
        <v>986</v>
      </c>
      <c r="E21865">
        <v>2014</v>
      </c>
      <c r="F21865" t="s">
        <v>38</v>
      </c>
      <c r="G21865" t="s">
        <v>32</v>
      </c>
      <c r="H21865" t="s">
        <v>28</v>
      </c>
      <c r="I21865" t="s">
        <v>23</v>
      </c>
      <c r="J21865" t="s">
        <v>29</v>
      </c>
      <c r="K21865" t="s">
        <v>25</v>
      </c>
      <c r="L21865" t="s">
        <v>26</v>
      </c>
      <c r="M21865">
        <v>117</v>
      </c>
      <c r="P21865" t="s">
        <v>27</v>
      </c>
    </row>
    <row r="21866" spans="1:16">
      <c r="A21866" t="s">
        <v>1000</v>
      </c>
      <c r="B21866" t="s">
        <v>17</v>
      </c>
      <c r="C21866" t="s">
        <v>214</v>
      </c>
      <c r="D21866" t="s">
        <v>986</v>
      </c>
      <c r="E21866">
        <v>2014</v>
      </c>
      <c r="F21866" t="s">
        <v>38</v>
      </c>
      <c r="G21866" t="s">
        <v>32</v>
      </c>
      <c r="H21866" t="s">
        <v>28</v>
      </c>
      <c r="I21866" t="s">
        <v>23</v>
      </c>
      <c r="J21866" t="s">
        <v>24</v>
      </c>
      <c r="K21866" t="s">
        <v>25</v>
      </c>
      <c r="L21866" t="s">
        <v>26</v>
      </c>
      <c r="M21866">
        <v>107</v>
      </c>
      <c r="P21866" t="s">
        <v>27</v>
      </c>
    </row>
    <row r="21867" spans="1:16">
      <c r="A21867" t="s">
        <v>1001</v>
      </c>
      <c r="B21867" t="s">
        <v>17</v>
      </c>
      <c r="C21867" t="s">
        <v>214</v>
      </c>
      <c r="D21867" t="s">
        <v>986</v>
      </c>
      <c r="E21867">
        <v>2014</v>
      </c>
      <c r="F21867" t="s">
        <v>43</v>
      </c>
      <c r="G21867" t="s">
        <v>32</v>
      </c>
      <c r="H21867" t="s">
        <v>22</v>
      </c>
      <c r="I21867" t="s">
        <v>23</v>
      </c>
      <c r="J21867" t="s">
        <v>24</v>
      </c>
      <c r="K21867" t="s">
        <v>25</v>
      </c>
      <c r="L21867" t="s">
        <v>26</v>
      </c>
      <c r="M21867">
        <v>1</v>
      </c>
      <c r="P21867" t="s">
        <v>27</v>
      </c>
    </row>
    <row r="21868" spans="1:16">
      <c r="A21868" t="s">
        <v>1038</v>
      </c>
      <c r="B21868" t="s">
        <v>17</v>
      </c>
      <c r="C21868" t="s">
        <v>214</v>
      </c>
      <c r="D21868" t="s">
        <v>1028</v>
      </c>
      <c r="E21868">
        <v>2014</v>
      </c>
      <c r="F21868" t="s">
        <v>20</v>
      </c>
      <c r="G21868" t="s">
        <v>32</v>
      </c>
      <c r="H21868" t="s">
        <v>22</v>
      </c>
      <c r="I21868" t="s">
        <v>23</v>
      </c>
      <c r="J21868" t="s">
        <v>33</v>
      </c>
      <c r="K21868" t="s">
        <v>25</v>
      </c>
      <c r="L21868" t="s">
        <v>26</v>
      </c>
      <c r="M21868">
        <v>16</v>
      </c>
      <c r="N21868">
        <v>11.97963</v>
      </c>
      <c r="O21868">
        <v>0.749</v>
      </c>
      <c r="P21868" t="s">
        <v>27</v>
      </c>
    </row>
    <row r="21869" spans="1:16">
      <c r="A21869" t="s">
        <v>1038</v>
      </c>
      <c r="B21869" t="s">
        <v>17</v>
      </c>
      <c r="C21869" t="s">
        <v>214</v>
      </c>
      <c r="D21869" t="s">
        <v>1028</v>
      </c>
      <c r="E21869">
        <v>2014</v>
      </c>
      <c r="F21869" t="s">
        <v>20</v>
      </c>
      <c r="G21869" t="s">
        <v>32</v>
      </c>
      <c r="H21869" t="s">
        <v>22</v>
      </c>
      <c r="I21869" t="s">
        <v>23</v>
      </c>
      <c r="J21869" t="s">
        <v>29</v>
      </c>
      <c r="K21869" t="s">
        <v>25</v>
      </c>
      <c r="L21869" t="s">
        <v>26</v>
      </c>
      <c r="M21869">
        <v>18</v>
      </c>
      <c r="N21869">
        <v>10.23446</v>
      </c>
      <c r="O21869">
        <v>0.56899999999999995</v>
      </c>
      <c r="P21869" t="s">
        <v>27</v>
      </c>
    </row>
    <row r="21870" spans="1:16">
      <c r="A21870" t="s">
        <v>1038</v>
      </c>
      <c r="B21870" t="s">
        <v>17</v>
      </c>
      <c r="C21870" t="s">
        <v>214</v>
      </c>
      <c r="D21870" t="s">
        <v>1028</v>
      </c>
      <c r="E21870">
        <v>2014</v>
      </c>
      <c r="F21870" t="s">
        <v>20</v>
      </c>
      <c r="G21870" t="s">
        <v>32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37</v>
      </c>
      <c r="N21870">
        <v>16.225090000000002</v>
      </c>
      <c r="O21870">
        <v>0.439</v>
      </c>
      <c r="P21870" t="s">
        <v>27</v>
      </c>
    </row>
    <row r="21871" spans="1:16">
      <c r="A21871" t="s">
        <v>1038</v>
      </c>
      <c r="B21871" t="s">
        <v>17</v>
      </c>
      <c r="C21871" t="s">
        <v>214</v>
      </c>
      <c r="D21871" t="s">
        <v>1028</v>
      </c>
      <c r="E21871">
        <v>2014</v>
      </c>
      <c r="F21871" t="s">
        <v>20</v>
      </c>
      <c r="G21871" t="s">
        <v>32</v>
      </c>
      <c r="H21871" t="s">
        <v>28</v>
      </c>
      <c r="I21871" t="s">
        <v>23</v>
      </c>
      <c r="J21871" t="s">
        <v>29</v>
      </c>
      <c r="K21871" t="s">
        <v>25</v>
      </c>
      <c r="L21871" t="s">
        <v>26</v>
      </c>
      <c r="M21871">
        <v>6</v>
      </c>
      <c r="N21871">
        <v>6.9480199999999996</v>
      </c>
      <c r="O21871">
        <v>1.1579999999999999</v>
      </c>
      <c r="P21871" t="s">
        <v>27</v>
      </c>
    </row>
    <row r="21872" spans="1:16">
      <c r="A21872" t="s">
        <v>1038</v>
      </c>
      <c r="B21872" t="s">
        <v>17</v>
      </c>
      <c r="C21872" t="s">
        <v>214</v>
      </c>
      <c r="D21872" t="s">
        <v>1028</v>
      </c>
      <c r="E21872">
        <v>2014</v>
      </c>
      <c r="F21872" t="s">
        <v>20</v>
      </c>
      <c r="G21872" t="s">
        <v>32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2</v>
      </c>
      <c r="P21872" t="s">
        <v>27</v>
      </c>
    </row>
    <row r="21873" spans="1:16">
      <c r="A21873" t="s">
        <v>1038</v>
      </c>
      <c r="B21873" t="s">
        <v>17</v>
      </c>
      <c r="C21873" t="s">
        <v>214</v>
      </c>
      <c r="D21873" t="s">
        <v>1028</v>
      </c>
      <c r="E21873">
        <v>2014</v>
      </c>
      <c r="F21873" t="s">
        <v>20</v>
      </c>
      <c r="G21873" t="s">
        <v>32</v>
      </c>
      <c r="H21873" t="s">
        <v>39</v>
      </c>
      <c r="I21873" t="s">
        <v>23</v>
      </c>
      <c r="J21873" t="s">
        <v>29</v>
      </c>
      <c r="K21873" t="s">
        <v>25</v>
      </c>
      <c r="L21873" t="s">
        <v>26</v>
      </c>
      <c r="M21873">
        <v>21</v>
      </c>
      <c r="N21873">
        <v>18.83531</v>
      </c>
      <c r="O21873">
        <v>0.89700000000000002</v>
      </c>
      <c r="P21873" t="s">
        <v>27</v>
      </c>
    </row>
    <row r="21874" spans="1:16">
      <c r="A21874" t="s">
        <v>1039</v>
      </c>
      <c r="B21874" t="s">
        <v>17</v>
      </c>
      <c r="C21874" t="s">
        <v>214</v>
      </c>
      <c r="D21874" t="s">
        <v>1028</v>
      </c>
      <c r="E21874">
        <v>2014</v>
      </c>
      <c r="F21874" t="s">
        <v>31</v>
      </c>
      <c r="G21874" t="s">
        <v>32</v>
      </c>
      <c r="H21874" t="s">
        <v>22</v>
      </c>
      <c r="I21874" t="s">
        <v>23</v>
      </c>
      <c r="J21874" t="s">
        <v>33</v>
      </c>
      <c r="K21874" t="s">
        <v>25</v>
      </c>
      <c r="L21874" t="s">
        <v>26</v>
      </c>
      <c r="M21874">
        <v>140</v>
      </c>
      <c r="N21874">
        <v>16.947099999999999</v>
      </c>
      <c r="O21874">
        <v>0.121</v>
      </c>
      <c r="P21874" t="s">
        <v>27</v>
      </c>
    </row>
    <row r="21875" spans="1:16">
      <c r="A21875" t="s">
        <v>1039</v>
      </c>
      <c r="B21875" t="s">
        <v>17</v>
      </c>
      <c r="C21875" t="s">
        <v>214</v>
      </c>
      <c r="D21875" t="s">
        <v>1028</v>
      </c>
      <c r="E21875">
        <v>2014</v>
      </c>
      <c r="F21875" t="s">
        <v>31</v>
      </c>
      <c r="G21875" t="s">
        <v>32</v>
      </c>
      <c r="H21875" t="s">
        <v>22</v>
      </c>
      <c r="I21875" t="s">
        <v>23</v>
      </c>
      <c r="J21875" t="s">
        <v>29</v>
      </c>
      <c r="K21875" t="s">
        <v>25</v>
      </c>
      <c r="L21875" t="s">
        <v>26</v>
      </c>
      <c r="M21875">
        <v>289</v>
      </c>
      <c r="N21875">
        <v>61.877980000000001</v>
      </c>
      <c r="O21875">
        <v>0.214</v>
      </c>
      <c r="P21875" t="s">
        <v>27</v>
      </c>
    </row>
    <row r="21876" spans="1:16">
      <c r="A21876" t="s">
        <v>1039</v>
      </c>
      <c r="B21876" t="s">
        <v>17</v>
      </c>
      <c r="C21876" t="s">
        <v>214</v>
      </c>
      <c r="D21876" t="s">
        <v>1028</v>
      </c>
      <c r="E21876">
        <v>2014</v>
      </c>
      <c r="F21876" t="s">
        <v>31</v>
      </c>
      <c r="G21876" t="s">
        <v>32</v>
      </c>
      <c r="H21876" t="s">
        <v>22</v>
      </c>
      <c r="I21876" t="s">
        <v>23</v>
      </c>
      <c r="J21876" t="s">
        <v>24</v>
      </c>
      <c r="K21876" t="s">
        <v>25</v>
      </c>
      <c r="L21876" t="s">
        <v>26</v>
      </c>
      <c r="M21876">
        <v>185</v>
      </c>
      <c r="N21876">
        <v>25.475259999999999</v>
      </c>
      <c r="O21876">
        <v>0.13800000000000001</v>
      </c>
      <c r="P21876" t="s">
        <v>27</v>
      </c>
    </row>
    <row r="21877" spans="1:16">
      <c r="A21877" t="s">
        <v>1039</v>
      </c>
      <c r="B21877" t="s">
        <v>17</v>
      </c>
      <c r="C21877" t="s">
        <v>214</v>
      </c>
      <c r="D21877" t="s">
        <v>1028</v>
      </c>
      <c r="E21877">
        <v>2014</v>
      </c>
      <c r="F21877" t="s">
        <v>31</v>
      </c>
      <c r="G21877" t="s">
        <v>32</v>
      </c>
      <c r="H21877" t="s">
        <v>28</v>
      </c>
      <c r="I21877" t="s">
        <v>23</v>
      </c>
      <c r="J21877" t="s">
        <v>33</v>
      </c>
      <c r="K21877" t="s">
        <v>25</v>
      </c>
      <c r="L21877" t="s">
        <v>26</v>
      </c>
      <c r="M21877">
        <v>16</v>
      </c>
      <c r="P21877" t="s">
        <v>27</v>
      </c>
    </row>
    <row r="21878" spans="1:16">
      <c r="A21878" t="s">
        <v>1039</v>
      </c>
      <c r="B21878" t="s">
        <v>17</v>
      </c>
      <c r="C21878" t="s">
        <v>214</v>
      </c>
      <c r="D21878" t="s">
        <v>1028</v>
      </c>
      <c r="E21878">
        <v>2014</v>
      </c>
      <c r="F21878" t="s">
        <v>31</v>
      </c>
      <c r="G21878" t="s">
        <v>32</v>
      </c>
      <c r="H21878" t="s">
        <v>28</v>
      </c>
      <c r="I21878" t="s">
        <v>23</v>
      </c>
      <c r="J21878" t="s">
        <v>29</v>
      </c>
      <c r="K21878" t="s">
        <v>25</v>
      </c>
      <c r="L21878" t="s">
        <v>26</v>
      </c>
      <c r="M21878">
        <v>187</v>
      </c>
      <c r="N21878">
        <v>40.500689999999999</v>
      </c>
      <c r="O21878">
        <v>0.217</v>
      </c>
      <c r="P21878" t="s">
        <v>27</v>
      </c>
    </row>
    <row r="21879" spans="1:16">
      <c r="A21879" t="s">
        <v>1039</v>
      </c>
      <c r="B21879" t="s">
        <v>17</v>
      </c>
      <c r="C21879" t="s">
        <v>214</v>
      </c>
      <c r="D21879" t="s">
        <v>1028</v>
      </c>
      <c r="E21879">
        <v>2014</v>
      </c>
      <c r="F21879" t="s">
        <v>31</v>
      </c>
      <c r="G21879" t="s">
        <v>32</v>
      </c>
      <c r="H21879" t="s">
        <v>28</v>
      </c>
      <c r="I21879" t="s">
        <v>23</v>
      </c>
      <c r="J21879" t="s">
        <v>24</v>
      </c>
      <c r="K21879" t="s">
        <v>25</v>
      </c>
      <c r="L21879" t="s">
        <v>26</v>
      </c>
      <c r="M21879">
        <v>80</v>
      </c>
      <c r="P21879" t="s">
        <v>27</v>
      </c>
    </row>
    <row r="21880" spans="1:16">
      <c r="A21880" t="s">
        <v>1040</v>
      </c>
      <c r="B21880" t="s">
        <v>17</v>
      </c>
      <c r="C21880" t="s">
        <v>214</v>
      </c>
      <c r="D21880" t="s">
        <v>1028</v>
      </c>
      <c r="E21880">
        <v>2014</v>
      </c>
      <c r="F21880" t="s">
        <v>31</v>
      </c>
      <c r="G21880" t="s">
        <v>32</v>
      </c>
      <c r="H21880" t="s">
        <v>39</v>
      </c>
      <c r="I21880" t="s">
        <v>23</v>
      </c>
      <c r="J21880" t="s">
        <v>29</v>
      </c>
      <c r="K21880" t="s">
        <v>25</v>
      </c>
      <c r="L21880" t="s">
        <v>26</v>
      </c>
      <c r="M21880">
        <v>195</v>
      </c>
      <c r="N21880">
        <v>60.495480000000001</v>
      </c>
      <c r="O21880">
        <v>0.31</v>
      </c>
      <c r="P21880" t="s">
        <v>27</v>
      </c>
    </row>
    <row r="21881" spans="1:16">
      <c r="A21881" t="s">
        <v>1041</v>
      </c>
      <c r="B21881" t="s">
        <v>17</v>
      </c>
      <c r="C21881" t="s">
        <v>214</v>
      </c>
      <c r="D21881" t="s">
        <v>1028</v>
      </c>
      <c r="E21881">
        <v>2014</v>
      </c>
      <c r="F21881" t="s">
        <v>38</v>
      </c>
      <c r="G21881" t="s">
        <v>32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100</v>
      </c>
      <c r="P21881" t="s">
        <v>27</v>
      </c>
    </row>
    <row r="21882" spans="1:16">
      <c r="A21882" t="s">
        <v>1041</v>
      </c>
      <c r="B21882" t="s">
        <v>17</v>
      </c>
      <c r="C21882" t="s">
        <v>214</v>
      </c>
      <c r="D21882" t="s">
        <v>1028</v>
      </c>
      <c r="E21882">
        <v>2014</v>
      </c>
      <c r="F21882" t="s">
        <v>38</v>
      </c>
      <c r="G21882" t="s">
        <v>32</v>
      </c>
      <c r="H21882" t="s">
        <v>22</v>
      </c>
      <c r="I21882" t="s">
        <v>23</v>
      </c>
      <c r="J21882" t="s">
        <v>29</v>
      </c>
      <c r="K21882" t="s">
        <v>25</v>
      </c>
      <c r="L21882" t="s">
        <v>26</v>
      </c>
      <c r="M21882">
        <v>13</v>
      </c>
      <c r="P21882" t="s">
        <v>27</v>
      </c>
    </row>
    <row r="21883" spans="1:16">
      <c r="A21883" t="s">
        <v>1041</v>
      </c>
      <c r="B21883" t="s">
        <v>17</v>
      </c>
      <c r="C21883" t="s">
        <v>214</v>
      </c>
      <c r="D21883" t="s">
        <v>1028</v>
      </c>
      <c r="E21883">
        <v>2014</v>
      </c>
      <c r="F21883" t="s">
        <v>38</v>
      </c>
      <c r="G21883" t="s">
        <v>32</v>
      </c>
      <c r="H21883" t="s">
        <v>22</v>
      </c>
      <c r="I21883" t="s">
        <v>23</v>
      </c>
      <c r="J21883" t="s">
        <v>24</v>
      </c>
      <c r="K21883" t="s">
        <v>25</v>
      </c>
      <c r="L21883" t="s">
        <v>26</v>
      </c>
      <c r="M21883">
        <v>78</v>
      </c>
      <c r="P21883" t="s">
        <v>27</v>
      </c>
    </row>
    <row r="21884" spans="1:16">
      <c r="A21884" t="s">
        <v>1041</v>
      </c>
      <c r="B21884" t="s">
        <v>17</v>
      </c>
      <c r="C21884" t="s">
        <v>214</v>
      </c>
      <c r="D21884" t="s">
        <v>1028</v>
      </c>
      <c r="E21884">
        <v>2014</v>
      </c>
      <c r="F21884" t="s">
        <v>38</v>
      </c>
      <c r="G21884" t="s">
        <v>32</v>
      </c>
      <c r="H21884" t="s">
        <v>28</v>
      </c>
      <c r="I21884" t="s">
        <v>23</v>
      </c>
      <c r="J21884" t="s">
        <v>33</v>
      </c>
      <c r="K21884" t="s">
        <v>25</v>
      </c>
      <c r="L21884" t="s">
        <v>26</v>
      </c>
      <c r="M21884">
        <v>19</v>
      </c>
      <c r="P21884" t="s">
        <v>27</v>
      </c>
    </row>
    <row r="21885" spans="1:16">
      <c r="A21885" t="s">
        <v>1041</v>
      </c>
      <c r="B21885" t="s">
        <v>17</v>
      </c>
      <c r="C21885" t="s">
        <v>214</v>
      </c>
      <c r="D21885" t="s">
        <v>1028</v>
      </c>
      <c r="E21885">
        <v>2014</v>
      </c>
      <c r="F21885" t="s">
        <v>38</v>
      </c>
      <c r="G21885" t="s">
        <v>32</v>
      </c>
      <c r="H21885" t="s">
        <v>28</v>
      </c>
      <c r="I21885" t="s">
        <v>23</v>
      </c>
      <c r="J21885" t="s">
        <v>29</v>
      </c>
      <c r="K21885" t="s">
        <v>25</v>
      </c>
      <c r="L21885" t="s">
        <v>26</v>
      </c>
      <c r="M21885">
        <v>65</v>
      </c>
      <c r="P21885" t="s">
        <v>27</v>
      </c>
    </row>
    <row r="21886" spans="1:16">
      <c r="A21886" t="s">
        <v>1041</v>
      </c>
      <c r="B21886" t="s">
        <v>17</v>
      </c>
      <c r="C21886" t="s">
        <v>214</v>
      </c>
      <c r="D21886" t="s">
        <v>1028</v>
      </c>
      <c r="E21886">
        <v>2014</v>
      </c>
      <c r="F21886" t="s">
        <v>38</v>
      </c>
      <c r="G21886" t="s">
        <v>32</v>
      </c>
      <c r="H21886" t="s">
        <v>28</v>
      </c>
      <c r="I21886" t="s">
        <v>23</v>
      </c>
      <c r="J21886" t="s">
        <v>24</v>
      </c>
      <c r="K21886" t="s">
        <v>25</v>
      </c>
      <c r="L21886" t="s">
        <v>26</v>
      </c>
      <c r="M21886">
        <v>23</v>
      </c>
      <c r="P21886" t="s">
        <v>27</v>
      </c>
    </row>
    <row r="21887" spans="1:16">
      <c r="A21887" t="s">
        <v>224</v>
      </c>
      <c r="B21887" t="s">
        <v>17</v>
      </c>
      <c r="C21887" t="s">
        <v>214</v>
      </c>
      <c r="D21887" t="s">
        <v>215</v>
      </c>
      <c r="E21887">
        <v>2014</v>
      </c>
      <c r="F21887" t="s">
        <v>20</v>
      </c>
      <c r="G21887" t="s">
        <v>21</v>
      </c>
      <c r="H21887" t="s">
        <v>22</v>
      </c>
      <c r="I21887" t="s">
        <v>23</v>
      </c>
      <c r="J21887" t="s">
        <v>33</v>
      </c>
      <c r="K21887" t="s">
        <v>25</v>
      </c>
      <c r="L21887" t="s">
        <v>26</v>
      </c>
      <c r="M21887">
        <v>5</v>
      </c>
      <c r="N21887">
        <v>4.2147600000000001</v>
      </c>
      <c r="O21887">
        <v>0.84299999999999997</v>
      </c>
      <c r="P21887" t="s">
        <v>216</v>
      </c>
    </row>
    <row r="21888" spans="1:16">
      <c r="A21888" t="s">
        <v>224</v>
      </c>
      <c r="B21888" t="s">
        <v>17</v>
      </c>
      <c r="C21888" t="s">
        <v>214</v>
      </c>
      <c r="D21888" t="s">
        <v>215</v>
      </c>
      <c r="E21888">
        <v>2014</v>
      </c>
      <c r="F21888" t="s">
        <v>20</v>
      </c>
      <c r="G21888" t="s">
        <v>21</v>
      </c>
      <c r="H21888" t="s">
        <v>22</v>
      </c>
      <c r="I21888" t="s">
        <v>23</v>
      </c>
      <c r="J21888" t="s">
        <v>29</v>
      </c>
      <c r="K21888" t="s">
        <v>25</v>
      </c>
      <c r="L21888" t="s">
        <v>26</v>
      </c>
      <c r="M21888">
        <v>50</v>
      </c>
      <c r="N21888">
        <v>24.493110000000001</v>
      </c>
      <c r="O21888">
        <v>0.49</v>
      </c>
      <c r="P21888" t="s">
        <v>216</v>
      </c>
    </row>
    <row r="21889" spans="1:16">
      <c r="A21889" t="s">
        <v>224</v>
      </c>
      <c r="B21889" t="s">
        <v>17</v>
      </c>
      <c r="C21889" t="s">
        <v>214</v>
      </c>
      <c r="D21889" t="s">
        <v>215</v>
      </c>
      <c r="E21889">
        <v>2014</v>
      </c>
      <c r="F21889" t="s">
        <v>20</v>
      </c>
      <c r="G21889" t="s">
        <v>21</v>
      </c>
      <c r="H21889" t="s">
        <v>22</v>
      </c>
      <c r="I21889" t="s">
        <v>23</v>
      </c>
      <c r="J21889" t="s">
        <v>24</v>
      </c>
      <c r="K21889" t="s">
        <v>25</v>
      </c>
      <c r="L21889" t="s">
        <v>26</v>
      </c>
      <c r="M21889">
        <v>15</v>
      </c>
      <c r="N21889">
        <v>11.83178</v>
      </c>
      <c r="O21889">
        <v>0.78900000000000003</v>
      </c>
      <c r="P21889" t="s">
        <v>216</v>
      </c>
    </row>
    <row r="21890" spans="1:16">
      <c r="A21890" t="s">
        <v>224</v>
      </c>
      <c r="B21890" t="s">
        <v>17</v>
      </c>
      <c r="C21890" t="s">
        <v>214</v>
      </c>
      <c r="D21890" t="s">
        <v>215</v>
      </c>
      <c r="E21890">
        <v>2014</v>
      </c>
      <c r="F21890" t="s">
        <v>20</v>
      </c>
      <c r="G21890" t="s">
        <v>21</v>
      </c>
      <c r="H21890" t="s">
        <v>28</v>
      </c>
      <c r="I21890" t="s">
        <v>23</v>
      </c>
      <c r="J21890" t="s">
        <v>29</v>
      </c>
      <c r="K21890" t="s">
        <v>25</v>
      </c>
      <c r="L21890" t="s">
        <v>26</v>
      </c>
      <c r="M21890">
        <v>28</v>
      </c>
      <c r="N21890">
        <v>17.960799999999999</v>
      </c>
      <c r="O21890">
        <v>0.64100000000000001</v>
      </c>
      <c r="P21890" t="s">
        <v>216</v>
      </c>
    </row>
    <row r="21891" spans="1:16">
      <c r="A21891" t="s">
        <v>224</v>
      </c>
      <c r="B21891" t="s">
        <v>17</v>
      </c>
      <c r="C21891" t="s">
        <v>214</v>
      </c>
      <c r="D21891" t="s">
        <v>215</v>
      </c>
      <c r="E21891">
        <v>2014</v>
      </c>
      <c r="F21891" t="s">
        <v>20</v>
      </c>
      <c r="G21891" t="s">
        <v>21</v>
      </c>
      <c r="H21891" t="s">
        <v>28</v>
      </c>
      <c r="I21891" t="s">
        <v>23</v>
      </c>
      <c r="J21891" t="s">
        <v>24</v>
      </c>
      <c r="K21891" t="s">
        <v>25</v>
      </c>
      <c r="L21891" t="s">
        <v>26</v>
      </c>
      <c r="M21891">
        <v>1</v>
      </c>
      <c r="N21891">
        <v>1.45072</v>
      </c>
      <c r="O21891">
        <v>1.4510000000000001</v>
      </c>
      <c r="P21891" t="s">
        <v>216</v>
      </c>
    </row>
    <row r="21892" spans="1:16">
      <c r="A21892" t="s">
        <v>224</v>
      </c>
      <c r="B21892" t="s">
        <v>17</v>
      </c>
      <c r="C21892" t="s">
        <v>214</v>
      </c>
      <c r="D21892" t="s">
        <v>215</v>
      </c>
      <c r="E21892">
        <v>2014</v>
      </c>
      <c r="F21892" t="s">
        <v>20</v>
      </c>
      <c r="G21892" t="s">
        <v>21</v>
      </c>
      <c r="H21892" t="s">
        <v>39</v>
      </c>
      <c r="I21892" t="s">
        <v>23</v>
      </c>
      <c r="J21892" t="s">
        <v>29</v>
      </c>
      <c r="K21892" t="s">
        <v>25</v>
      </c>
      <c r="L21892" t="s">
        <v>26</v>
      </c>
      <c r="M21892">
        <v>75</v>
      </c>
      <c r="N21892">
        <v>38.416060000000002</v>
      </c>
      <c r="O21892">
        <v>0.51200000000000001</v>
      </c>
      <c r="P21892" t="s">
        <v>216</v>
      </c>
    </row>
    <row r="21893" spans="1:16">
      <c r="A21893" t="s">
        <v>225</v>
      </c>
      <c r="B21893" t="s">
        <v>17</v>
      </c>
      <c r="C21893" t="s">
        <v>214</v>
      </c>
      <c r="D21893" t="s">
        <v>215</v>
      </c>
      <c r="E21893">
        <v>2014</v>
      </c>
      <c r="F21893" t="s">
        <v>31</v>
      </c>
      <c r="G21893" t="s">
        <v>32</v>
      </c>
      <c r="H21893" t="s">
        <v>22</v>
      </c>
      <c r="I21893" t="s">
        <v>23</v>
      </c>
      <c r="J21893" t="s">
        <v>33</v>
      </c>
      <c r="K21893" t="s">
        <v>25</v>
      </c>
      <c r="L21893" t="s">
        <v>26</v>
      </c>
      <c r="M21893">
        <v>46</v>
      </c>
      <c r="N21893">
        <v>18.667760000000001</v>
      </c>
      <c r="O21893">
        <v>0.40600000000000003</v>
      </c>
      <c r="P21893" t="s">
        <v>216</v>
      </c>
    </row>
    <row r="21894" spans="1:16">
      <c r="A21894" t="s">
        <v>225</v>
      </c>
      <c r="B21894" t="s">
        <v>17</v>
      </c>
      <c r="C21894" t="s">
        <v>214</v>
      </c>
      <c r="D21894" t="s">
        <v>215</v>
      </c>
      <c r="E21894">
        <v>2014</v>
      </c>
      <c r="F21894" t="s">
        <v>31</v>
      </c>
      <c r="G21894" t="s">
        <v>32</v>
      </c>
      <c r="H21894" t="s">
        <v>22</v>
      </c>
      <c r="I21894" t="s">
        <v>23</v>
      </c>
      <c r="J21894" t="s">
        <v>29</v>
      </c>
      <c r="K21894" t="s">
        <v>25</v>
      </c>
      <c r="L21894" t="s">
        <v>26</v>
      </c>
      <c r="M21894">
        <v>120</v>
      </c>
      <c r="N21894">
        <v>80.770809999999997</v>
      </c>
      <c r="O21894">
        <v>0.67300000000000004</v>
      </c>
      <c r="P21894" t="s">
        <v>216</v>
      </c>
    </row>
    <row r="21895" spans="1:16">
      <c r="A21895" t="s">
        <v>225</v>
      </c>
      <c r="B21895" t="s">
        <v>17</v>
      </c>
      <c r="C21895" t="s">
        <v>214</v>
      </c>
      <c r="D21895" t="s">
        <v>215</v>
      </c>
      <c r="E21895">
        <v>2014</v>
      </c>
      <c r="F21895" t="s">
        <v>31</v>
      </c>
      <c r="G21895" t="s">
        <v>32</v>
      </c>
      <c r="H21895" t="s">
        <v>22</v>
      </c>
      <c r="I21895" t="s">
        <v>23</v>
      </c>
      <c r="J21895" t="s">
        <v>24</v>
      </c>
      <c r="K21895" t="s">
        <v>25</v>
      </c>
      <c r="L21895" t="s">
        <v>26</v>
      </c>
      <c r="M21895">
        <v>117</v>
      </c>
      <c r="N21895">
        <v>29.212129999999998</v>
      </c>
      <c r="O21895">
        <v>0.25</v>
      </c>
      <c r="P21895" t="s">
        <v>216</v>
      </c>
    </row>
    <row r="21896" spans="1:16">
      <c r="A21896" t="s">
        <v>225</v>
      </c>
      <c r="B21896" t="s">
        <v>17</v>
      </c>
      <c r="C21896" t="s">
        <v>214</v>
      </c>
      <c r="D21896" t="s">
        <v>215</v>
      </c>
      <c r="E21896">
        <v>2014</v>
      </c>
      <c r="F21896" t="s">
        <v>31</v>
      </c>
      <c r="G21896" t="s">
        <v>32</v>
      </c>
      <c r="H21896" t="s">
        <v>28</v>
      </c>
      <c r="I21896" t="s">
        <v>23</v>
      </c>
      <c r="J21896" t="s">
        <v>33</v>
      </c>
      <c r="K21896" t="s">
        <v>25</v>
      </c>
      <c r="L21896" t="s">
        <v>26</v>
      </c>
      <c r="M21896">
        <v>9</v>
      </c>
      <c r="P21896" t="s">
        <v>216</v>
      </c>
    </row>
    <row r="21897" spans="1:16">
      <c r="A21897" t="s">
        <v>225</v>
      </c>
      <c r="B21897" t="s">
        <v>17</v>
      </c>
      <c r="C21897" t="s">
        <v>214</v>
      </c>
      <c r="D21897" t="s">
        <v>215</v>
      </c>
      <c r="E21897">
        <v>2014</v>
      </c>
      <c r="F21897" t="s">
        <v>31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78</v>
      </c>
      <c r="N21897">
        <v>39.474089999999997</v>
      </c>
      <c r="O21897">
        <v>0.50600000000000001</v>
      </c>
      <c r="P21897" t="s">
        <v>216</v>
      </c>
    </row>
    <row r="21898" spans="1:16">
      <c r="A21898" t="s">
        <v>225</v>
      </c>
      <c r="B21898" t="s">
        <v>17</v>
      </c>
      <c r="C21898" t="s">
        <v>214</v>
      </c>
      <c r="D21898" t="s">
        <v>215</v>
      </c>
      <c r="E21898">
        <v>2014</v>
      </c>
      <c r="F21898" t="s">
        <v>31</v>
      </c>
      <c r="G21898" t="s">
        <v>32</v>
      </c>
      <c r="H21898" t="s">
        <v>28</v>
      </c>
      <c r="I21898" t="s">
        <v>23</v>
      </c>
      <c r="J21898" t="s">
        <v>24</v>
      </c>
      <c r="K21898" t="s">
        <v>25</v>
      </c>
      <c r="L21898" t="s">
        <v>26</v>
      </c>
      <c r="M21898">
        <v>12</v>
      </c>
      <c r="P21898" t="s">
        <v>216</v>
      </c>
    </row>
    <row r="21899" spans="1:16">
      <c r="A21899" t="s">
        <v>226</v>
      </c>
      <c r="B21899" t="s">
        <v>17</v>
      </c>
      <c r="C21899" t="s">
        <v>214</v>
      </c>
      <c r="D21899" t="s">
        <v>215</v>
      </c>
      <c r="E21899">
        <v>2014</v>
      </c>
      <c r="F21899" t="s">
        <v>31</v>
      </c>
      <c r="G21899" t="s">
        <v>32</v>
      </c>
      <c r="H21899" t="s">
        <v>39</v>
      </c>
      <c r="I21899" t="s">
        <v>23</v>
      </c>
      <c r="J21899" t="s">
        <v>29</v>
      </c>
      <c r="K21899" t="s">
        <v>25</v>
      </c>
      <c r="L21899" t="s">
        <v>26</v>
      </c>
      <c r="M21899">
        <v>41</v>
      </c>
      <c r="N21899">
        <v>38.552579999999999</v>
      </c>
      <c r="O21899">
        <v>0.94</v>
      </c>
      <c r="P21899" t="s">
        <v>216</v>
      </c>
    </row>
    <row r="21900" spans="1:16">
      <c r="A21900" t="s">
        <v>227</v>
      </c>
      <c r="B21900" t="s">
        <v>17</v>
      </c>
      <c r="C21900" t="s">
        <v>214</v>
      </c>
      <c r="D21900" t="s">
        <v>215</v>
      </c>
      <c r="E21900">
        <v>2014</v>
      </c>
      <c r="F21900" t="s">
        <v>38</v>
      </c>
      <c r="G21900" t="s">
        <v>32</v>
      </c>
      <c r="H21900" t="s">
        <v>22</v>
      </c>
      <c r="I21900" t="s">
        <v>23</v>
      </c>
      <c r="J21900" t="s">
        <v>33</v>
      </c>
      <c r="K21900" t="s">
        <v>25</v>
      </c>
      <c r="L21900" t="s">
        <v>26</v>
      </c>
      <c r="M21900">
        <v>3</v>
      </c>
      <c r="P21900" t="s">
        <v>216</v>
      </c>
    </row>
    <row r="21901" spans="1:16">
      <c r="A21901" t="s">
        <v>227</v>
      </c>
      <c r="B21901" t="s">
        <v>17</v>
      </c>
      <c r="C21901" t="s">
        <v>214</v>
      </c>
      <c r="D21901" t="s">
        <v>215</v>
      </c>
      <c r="E21901">
        <v>2014</v>
      </c>
      <c r="F21901" t="s">
        <v>38</v>
      </c>
      <c r="G21901" t="s">
        <v>32</v>
      </c>
      <c r="H21901" t="s">
        <v>22</v>
      </c>
      <c r="I21901" t="s">
        <v>23</v>
      </c>
      <c r="J21901" t="s">
        <v>29</v>
      </c>
      <c r="K21901" t="s">
        <v>25</v>
      </c>
      <c r="L21901" t="s">
        <v>26</v>
      </c>
      <c r="M21901">
        <v>16</v>
      </c>
      <c r="P21901" t="s">
        <v>216</v>
      </c>
    </row>
    <row r="21902" spans="1:16">
      <c r="A21902" t="s">
        <v>227</v>
      </c>
      <c r="B21902" t="s">
        <v>17</v>
      </c>
      <c r="C21902" t="s">
        <v>214</v>
      </c>
      <c r="D21902" t="s">
        <v>215</v>
      </c>
      <c r="E21902">
        <v>2014</v>
      </c>
      <c r="F21902" t="s">
        <v>38</v>
      </c>
      <c r="G21902" t="s">
        <v>32</v>
      </c>
      <c r="H21902" t="s">
        <v>22</v>
      </c>
      <c r="I21902" t="s">
        <v>23</v>
      </c>
      <c r="J21902" t="s">
        <v>24</v>
      </c>
      <c r="K21902" t="s">
        <v>25</v>
      </c>
      <c r="L21902" t="s">
        <v>26</v>
      </c>
      <c r="M21902">
        <v>14</v>
      </c>
      <c r="P21902" t="s">
        <v>216</v>
      </c>
    </row>
    <row r="21903" spans="1:16">
      <c r="A21903" t="s">
        <v>264</v>
      </c>
      <c r="B21903" t="s">
        <v>17</v>
      </c>
      <c r="C21903" t="s">
        <v>214</v>
      </c>
      <c r="D21903" t="s">
        <v>254</v>
      </c>
      <c r="E21903">
        <v>2014</v>
      </c>
      <c r="F21903" t="s">
        <v>20</v>
      </c>
      <c r="G21903" t="s">
        <v>21</v>
      </c>
      <c r="H21903" t="s">
        <v>22</v>
      </c>
      <c r="I21903" t="s">
        <v>23</v>
      </c>
      <c r="J21903" t="s">
        <v>29</v>
      </c>
      <c r="K21903" t="s">
        <v>25</v>
      </c>
      <c r="L21903" t="s">
        <v>26</v>
      </c>
      <c r="M21903">
        <v>3</v>
      </c>
      <c r="N21903">
        <v>2.43445</v>
      </c>
      <c r="O21903">
        <v>0.81100000000000005</v>
      </c>
      <c r="P21903" t="s">
        <v>216</v>
      </c>
    </row>
    <row r="21904" spans="1:16">
      <c r="A21904" t="s">
        <v>264</v>
      </c>
      <c r="B21904" t="s">
        <v>17</v>
      </c>
      <c r="C21904" t="s">
        <v>214</v>
      </c>
      <c r="D21904" t="s">
        <v>254</v>
      </c>
      <c r="E21904">
        <v>2014</v>
      </c>
      <c r="F21904" t="s">
        <v>20</v>
      </c>
      <c r="G21904" t="s">
        <v>21</v>
      </c>
      <c r="H21904" t="s">
        <v>28</v>
      </c>
      <c r="I21904" t="s">
        <v>23</v>
      </c>
      <c r="J21904" t="s">
        <v>29</v>
      </c>
      <c r="K21904" t="s">
        <v>25</v>
      </c>
      <c r="L21904" t="s">
        <v>26</v>
      </c>
      <c r="M21904">
        <v>6</v>
      </c>
      <c r="N21904">
        <v>7.5899700000000001</v>
      </c>
      <c r="O21904">
        <v>1.2649999999999999</v>
      </c>
      <c r="P21904" t="s">
        <v>216</v>
      </c>
    </row>
    <row r="21905" spans="1:16">
      <c r="A21905" t="s">
        <v>264</v>
      </c>
      <c r="B21905" t="s">
        <v>17</v>
      </c>
      <c r="C21905" t="s">
        <v>214</v>
      </c>
      <c r="D21905" t="s">
        <v>254</v>
      </c>
      <c r="E21905">
        <v>2014</v>
      </c>
      <c r="F21905" t="s">
        <v>20</v>
      </c>
      <c r="G21905" t="s">
        <v>21</v>
      </c>
      <c r="H21905" t="s">
        <v>28</v>
      </c>
      <c r="I21905" t="s">
        <v>23</v>
      </c>
      <c r="J21905" t="s">
        <v>24</v>
      </c>
      <c r="K21905" t="s">
        <v>25</v>
      </c>
      <c r="L21905" t="s">
        <v>26</v>
      </c>
      <c r="M21905">
        <v>2</v>
      </c>
      <c r="N21905">
        <v>2.5299900000000002</v>
      </c>
      <c r="O21905">
        <v>1.2649999999999999</v>
      </c>
      <c r="P21905" t="s">
        <v>216</v>
      </c>
    </row>
    <row r="21906" spans="1:16">
      <c r="A21906" t="s">
        <v>264</v>
      </c>
      <c r="B21906" t="s">
        <v>17</v>
      </c>
      <c r="C21906" t="s">
        <v>214</v>
      </c>
      <c r="D21906" t="s">
        <v>254</v>
      </c>
      <c r="E21906">
        <v>2014</v>
      </c>
      <c r="F21906" t="s">
        <v>20</v>
      </c>
      <c r="G21906" t="s">
        <v>21</v>
      </c>
      <c r="H21906" t="s">
        <v>39</v>
      </c>
      <c r="I21906" t="s">
        <v>23</v>
      </c>
      <c r="J21906" t="s">
        <v>29</v>
      </c>
      <c r="K21906" t="s">
        <v>25</v>
      </c>
      <c r="L21906" t="s">
        <v>26</v>
      </c>
      <c r="M21906">
        <v>3</v>
      </c>
      <c r="N21906">
        <v>2.7463600000000001</v>
      </c>
      <c r="O21906">
        <v>0.91500000000000004</v>
      </c>
      <c r="P21906" t="s">
        <v>216</v>
      </c>
    </row>
    <row r="21907" spans="1:16">
      <c r="A21907" t="s">
        <v>265</v>
      </c>
      <c r="B21907" t="s">
        <v>17</v>
      </c>
      <c r="C21907" t="s">
        <v>214</v>
      </c>
      <c r="D21907" t="s">
        <v>254</v>
      </c>
      <c r="E21907">
        <v>2014</v>
      </c>
      <c r="F21907" t="s">
        <v>31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93</v>
      </c>
      <c r="N21907">
        <v>39.412759999999999</v>
      </c>
      <c r="O21907">
        <v>0.42399999999999999</v>
      </c>
      <c r="P21907" t="s">
        <v>216</v>
      </c>
    </row>
    <row r="21908" spans="1:16">
      <c r="A21908" t="s">
        <v>265</v>
      </c>
      <c r="B21908" t="s">
        <v>17</v>
      </c>
      <c r="C21908" t="s">
        <v>214</v>
      </c>
      <c r="D21908" t="s">
        <v>254</v>
      </c>
      <c r="E21908">
        <v>2014</v>
      </c>
      <c r="F21908" t="s">
        <v>31</v>
      </c>
      <c r="G21908" t="s">
        <v>32</v>
      </c>
      <c r="H21908" t="s">
        <v>22</v>
      </c>
      <c r="I21908" t="s">
        <v>23</v>
      </c>
      <c r="J21908" t="s">
        <v>29</v>
      </c>
      <c r="K21908" t="s">
        <v>25</v>
      </c>
      <c r="L21908" t="s">
        <v>26</v>
      </c>
      <c r="M21908">
        <v>16</v>
      </c>
      <c r="N21908">
        <v>4.1669999999999998</v>
      </c>
      <c r="O21908">
        <v>0.26</v>
      </c>
      <c r="P21908" t="s">
        <v>216</v>
      </c>
    </row>
    <row r="21909" spans="1:16">
      <c r="A21909" t="s">
        <v>265</v>
      </c>
      <c r="B21909" t="s">
        <v>17</v>
      </c>
      <c r="C21909" t="s">
        <v>214</v>
      </c>
      <c r="D21909" t="s">
        <v>254</v>
      </c>
      <c r="E21909">
        <v>2014</v>
      </c>
      <c r="F21909" t="s">
        <v>31</v>
      </c>
      <c r="G21909" t="s">
        <v>32</v>
      </c>
      <c r="H21909" t="s">
        <v>22</v>
      </c>
      <c r="I21909" t="s">
        <v>23</v>
      </c>
      <c r="J21909" t="s">
        <v>24</v>
      </c>
      <c r="K21909" t="s">
        <v>25</v>
      </c>
      <c r="L21909" t="s">
        <v>26</v>
      </c>
      <c r="M21909">
        <v>193</v>
      </c>
      <c r="N21909">
        <v>27.297440000000002</v>
      </c>
      <c r="O21909">
        <v>0.14099999999999999</v>
      </c>
      <c r="P21909" t="s">
        <v>216</v>
      </c>
    </row>
    <row r="21910" spans="1:16">
      <c r="A21910" t="s">
        <v>265</v>
      </c>
      <c r="B21910" t="s">
        <v>17</v>
      </c>
      <c r="C21910" t="s">
        <v>214</v>
      </c>
      <c r="D21910" t="s">
        <v>254</v>
      </c>
      <c r="E21910">
        <v>2014</v>
      </c>
      <c r="F21910" t="s">
        <v>31</v>
      </c>
      <c r="G21910" t="s">
        <v>32</v>
      </c>
      <c r="H21910" t="s">
        <v>28</v>
      </c>
      <c r="I21910" t="s">
        <v>23</v>
      </c>
      <c r="J21910" t="s">
        <v>33</v>
      </c>
      <c r="K21910" t="s">
        <v>25</v>
      </c>
      <c r="L21910" t="s">
        <v>26</v>
      </c>
      <c r="M21910">
        <v>14</v>
      </c>
      <c r="P21910" t="s">
        <v>216</v>
      </c>
    </row>
    <row r="21911" spans="1:16">
      <c r="A21911" t="s">
        <v>265</v>
      </c>
      <c r="B21911" t="s">
        <v>17</v>
      </c>
      <c r="C21911" t="s">
        <v>214</v>
      </c>
      <c r="D21911" t="s">
        <v>254</v>
      </c>
      <c r="E21911">
        <v>2014</v>
      </c>
      <c r="F21911" t="s">
        <v>31</v>
      </c>
      <c r="G21911" t="s">
        <v>32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134</v>
      </c>
      <c r="N21911">
        <v>59.282110000000003</v>
      </c>
      <c r="O21911">
        <v>0.442</v>
      </c>
      <c r="P21911" t="s">
        <v>216</v>
      </c>
    </row>
    <row r="21912" spans="1:16">
      <c r="A21912" t="s">
        <v>265</v>
      </c>
      <c r="B21912" t="s">
        <v>17</v>
      </c>
      <c r="C21912" t="s">
        <v>214</v>
      </c>
      <c r="D21912" t="s">
        <v>254</v>
      </c>
      <c r="E21912">
        <v>2014</v>
      </c>
      <c r="F21912" t="s">
        <v>31</v>
      </c>
      <c r="G21912" t="s">
        <v>32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21</v>
      </c>
      <c r="P21912" t="s">
        <v>216</v>
      </c>
    </row>
    <row r="21913" spans="1:16">
      <c r="A21913" t="s">
        <v>266</v>
      </c>
      <c r="B21913" t="s">
        <v>17</v>
      </c>
      <c r="C21913" t="s">
        <v>214</v>
      </c>
      <c r="D21913" t="s">
        <v>254</v>
      </c>
      <c r="E21913">
        <v>2014</v>
      </c>
      <c r="F21913" t="s">
        <v>31</v>
      </c>
      <c r="G21913" t="s">
        <v>32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10</v>
      </c>
      <c r="N21913">
        <v>7.9667700000000004</v>
      </c>
      <c r="O21913">
        <v>0.79700000000000004</v>
      </c>
      <c r="P21913" t="s">
        <v>216</v>
      </c>
    </row>
    <row r="21914" spans="1:16">
      <c r="A21914" t="s">
        <v>267</v>
      </c>
      <c r="B21914" t="s">
        <v>17</v>
      </c>
      <c r="C21914" t="s">
        <v>214</v>
      </c>
      <c r="D21914" t="s">
        <v>254</v>
      </c>
      <c r="E21914">
        <v>2014</v>
      </c>
      <c r="F21914" t="s">
        <v>38</v>
      </c>
      <c r="G21914" t="s">
        <v>32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15</v>
      </c>
      <c r="P21914" t="s">
        <v>216</v>
      </c>
    </row>
    <row r="21915" spans="1:16">
      <c r="A21915" t="s">
        <v>267</v>
      </c>
      <c r="B21915" t="s">
        <v>17</v>
      </c>
      <c r="C21915" t="s">
        <v>214</v>
      </c>
      <c r="D21915" t="s">
        <v>254</v>
      </c>
      <c r="E21915">
        <v>2014</v>
      </c>
      <c r="F21915" t="s">
        <v>38</v>
      </c>
      <c r="G21915" t="s">
        <v>32</v>
      </c>
      <c r="H21915" t="s">
        <v>22</v>
      </c>
      <c r="I21915" t="s">
        <v>23</v>
      </c>
      <c r="J21915" t="s">
        <v>29</v>
      </c>
      <c r="K21915" t="s">
        <v>25</v>
      </c>
      <c r="L21915" t="s">
        <v>26</v>
      </c>
      <c r="M21915">
        <v>4</v>
      </c>
      <c r="P21915" t="s">
        <v>216</v>
      </c>
    </row>
    <row r="21916" spans="1:16">
      <c r="A21916" t="s">
        <v>267</v>
      </c>
      <c r="B21916" t="s">
        <v>17</v>
      </c>
      <c r="C21916" t="s">
        <v>214</v>
      </c>
      <c r="D21916" t="s">
        <v>254</v>
      </c>
      <c r="E21916">
        <v>2014</v>
      </c>
      <c r="F21916" t="s">
        <v>38</v>
      </c>
      <c r="G21916" t="s">
        <v>32</v>
      </c>
      <c r="H21916" t="s">
        <v>22</v>
      </c>
      <c r="I21916" t="s">
        <v>23</v>
      </c>
      <c r="J21916" t="s">
        <v>24</v>
      </c>
      <c r="K21916" t="s">
        <v>25</v>
      </c>
      <c r="L21916" t="s">
        <v>26</v>
      </c>
      <c r="M21916">
        <v>6</v>
      </c>
      <c r="P21916" t="s">
        <v>216</v>
      </c>
    </row>
    <row r="21917" spans="1:16">
      <c r="A21917" t="s">
        <v>267</v>
      </c>
      <c r="B21917" t="s">
        <v>17</v>
      </c>
      <c r="C21917" t="s">
        <v>214</v>
      </c>
      <c r="D21917" t="s">
        <v>254</v>
      </c>
      <c r="E21917">
        <v>2014</v>
      </c>
      <c r="F21917" t="s">
        <v>38</v>
      </c>
      <c r="G21917" t="s">
        <v>32</v>
      </c>
      <c r="H21917" t="s">
        <v>28</v>
      </c>
      <c r="I21917" t="s">
        <v>23</v>
      </c>
      <c r="J21917" t="s">
        <v>29</v>
      </c>
      <c r="K21917" t="s">
        <v>25</v>
      </c>
      <c r="L21917" t="s">
        <v>26</v>
      </c>
      <c r="M21917">
        <v>3</v>
      </c>
      <c r="P21917" t="s">
        <v>216</v>
      </c>
    </row>
    <row r="21918" spans="1:16">
      <c r="A21918" t="s">
        <v>267</v>
      </c>
      <c r="B21918" t="s">
        <v>17</v>
      </c>
      <c r="C21918" t="s">
        <v>214</v>
      </c>
      <c r="D21918" t="s">
        <v>254</v>
      </c>
      <c r="E21918">
        <v>2014</v>
      </c>
      <c r="F21918" t="s">
        <v>38</v>
      </c>
      <c r="G21918" t="s">
        <v>32</v>
      </c>
      <c r="H21918" t="s">
        <v>28</v>
      </c>
      <c r="I21918" t="s">
        <v>23</v>
      </c>
      <c r="J21918" t="s">
        <v>24</v>
      </c>
      <c r="K21918" t="s">
        <v>25</v>
      </c>
      <c r="L21918" t="s">
        <v>26</v>
      </c>
      <c r="M21918">
        <v>9</v>
      </c>
      <c r="P21918" t="s">
        <v>216</v>
      </c>
    </row>
    <row r="21919" spans="1:16">
      <c r="A21919" t="s">
        <v>304</v>
      </c>
      <c r="B21919" t="s">
        <v>17</v>
      </c>
      <c r="C21919" t="s">
        <v>214</v>
      </c>
      <c r="D21919" t="s">
        <v>294</v>
      </c>
      <c r="E21919">
        <v>2014</v>
      </c>
      <c r="F21919" t="s">
        <v>20</v>
      </c>
      <c r="G21919" t="s">
        <v>21</v>
      </c>
      <c r="H21919" t="s">
        <v>22</v>
      </c>
      <c r="I21919" t="s">
        <v>23</v>
      </c>
      <c r="J21919" t="s">
        <v>29</v>
      </c>
      <c r="K21919" t="s">
        <v>25</v>
      </c>
      <c r="L21919" t="s">
        <v>26</v>
      </c>
      <c r="M21919">
        <v>0</v>
      </c>
      <c r="N21919">
        <v>0</v>
      </c>
      <c r="O21919">
        <v>0</v>
      </c>
      <c r="P21919" t="s">
        <v>216</v>
      </c>
    </row>
    <row r="21920" spans="1:16">
      <c r="A21920" t="s">
        <v>304</v>
      </c>
      <c r="B21920" t="s">
        <v>17</v>
      </c>
      <c r="C21920" t="s">
        <v>214</v>
      </c>
      <c r="D21920" t="s">
        <v>294</v>
      </c>
      <c r="E21920">
        <v>2014</v>
      </c>
      <c r="F21920" t="s">
        <v>20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0</v>
      </c>
      <c r="N21920">
        <v>0</v>
      </c>
      <c r="O21920">
        <v>0</v>
      </c>
      <c r="P21920" t="s">
        <v>216</v>
      </c>
    </row>
    <row r="21921" spans="1:16">
      <c r="A21921" t="s">
        <v>304</v>
      </c>
      <c r="B21921" t="s">
        <v>17</v>
      </c>
      <c r="C21921" t="s">
        <v>214</v>
      </c>
      <c r="D21921" t="s">
        <v>294</v>
      </c>
      <c r="E21921">
        <v>2014</v>
      </c>
      <c r="F21921" t="s">
        <v>20</v>
      </c>
      <c r="G21921" t="s">
        <v>21</v>
      </c>
      <c r="H21921" t="s">
        <v>28</v>
      </c>
      <c r="I21921" t="s">
        <v>23</v>
      </c>
      <c r="J21921" t="s">
        <v>29</v>
      </c>
      <c r="K21921" t="s">
        <v>25</v>
      </c>
      <c r="L21921" t="s">
        <v>26</v>
      </c>
      <c r="M21921">
        <v>3</v>
      </c>
      <c r="N21921">
        <v>4.23644</v>
      </c>
      <c r="O21921">
        <v>1.4119999999999999</v>
      </c>
      <c r="P21921" t="s">
        <v>216</v>
      </c>
    </row>
    <row r="21922" spans="1:16">
      <c r="A21922" t="s">
        <v>304</v>
      </c>
      <c r="B21922" t="s">
        <v>17</v>
      </c>
      <c r="C21922" t="s">
        <v>214</v>
      </c>
      <c r="D21922" t="s">
        <v>294</v>
      </c>
      <c r="E21922">
        <v>2014</v>
      </c>
      <c r="F21922" t="s">
        <v>20</v>
      </c>
      <c r="G21922" t="s">
        <v>21</v>
      </c>
      <c r="H21922" t="s">
        <v>39</v>
      </c>
      <c r="I21922" t="s">
        <v>23</v>
      </c>
      <c r="J21922" t="s">
        <v>29</v>
      </c>
      <c r="K21922" t="s">
        <v>25</v>
      </c>
      <c r="L21922" t="s">
        <v>26</v>
      </c>
      <c r="M21922">
        <v>0</v>
      </c>
      <c r="N21922">
        <v>0</v>
      </c>
      <c r="O21922">
        <v>0</v>
      </c>
      <c r="P21922" t="s">
        <v>216</v>
      </c>
    </row>
    <row r="21923" spans="1:16">
      <c r="A21923" t="s">
        <v>305</v>
      </c>
      <c r="B21923" t="s">
        <v>17</v>
      </c>
      <c r="C21923" t="s">
        <v>214</v>
      </c>
      <c r="D21923" t="s">
        <v>294</v>
      </c>
      <c r="E21923">
        <v>2014</v>
      </c>
      <c r="F21923" t="s">
        <v>31</v>
      </c>
      <c r="G21923" t="s">
        <v>32</v>
      </c>
      <c r="H21923" t="s">
        <v>22</v>
      </c>
      <c r="I21923" t="s">
        <v>23</v>
      </c>
      <c r="J21923" t="s">
        <v>33</v>
      </c>
      <c r="K21923" t="s">
        <v>25</v>
      </c>
      <c r="L21923" t="s">
        <v>26</v>
      </c>
      <c r="M21923">
        <v>15</v>
      </c>
      <c r="N21923">
        <v>7.8812100000000003</v>
      </c>
      <c r="O21923">
        <v>0.52500000000000002</v>
      </c>
      <c r="P21923" t="s">
        <v>216</v>
      </c>
    </row>
    <row r="21924" spans="1:16">
      <c r="A21924" t="s">
        <v>305</v>
      </c>
      <c r="B21924" t="s">
        <v>17</v>
      </c>
      <c r="C21924" t="s">
        <v>214</v>
      </c>
      <c r="D21924" t="s">
        <v>294</v>
      </c>
      <c r="E21924">
        <v>2014</v>
      </c>
      <c r="F21924" t="s">
        <v>31</v>
      </c>
      <c r="G21924" t="s">
        <v>32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11</v>
      </c>
      <c r="N21924">
        <v>3.9406099999999999</v>
      </c>
      <c r="O21924">
        <v>0.35799999999999998</v>
      </c>
      <c r="P21924" t="s">
        <v>216</v>
      </c>
    </row>
    <row r="21925" spans="1:16">
      <c r="A21925" t="s">
        <v>305</v>
      </c>
      <c r="B21925" t="s">
        <v>17</v>
      </c>
      <c r="C21925" t="s">
        <v>214</v>
      </c>
      <c r="D21925" t="s">
        <v>294</v>
      </c>
      <c r="E21925">
        <v>2014</v>
      </c>
      <c r="F21925" t="s">
        <v>31</v>
      </c>
      <c r="G21925" t="s">
        <v>32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39</v>
      </c>
      <c r="N21925">
        <v>15.762420000000001</v>
      </c>
      <c r="O21925">
        <v>0.40400000000000003</v>
      </c>
      <c r="P21925" t="s">
        <v>216</v>
      </c>
    </row>
    <row r="21926" spans="1:16">
      <c r="A21926" t="s">
        <v>305</v>
      </c>
      <c r="B21926" t="s">
        <v>17</v>
      </c>
      <c r="C21926" t="s">
        <v>214</v>
      </c>
      <c r="D21926" t="s">
        <v>294</v>
      </c>
      <c r="E21926">
        <v>2014</v>
      </c>
      <c r="F21926" t="s">
        <v>31</v>
      </c>
      <c r="G21926" t="s">
        <v>32</v>
      </c>
      <c r="H21926" t="s">
        <v>28</v>
      </c>
      <c r="I21926" t="s">
        <v>23</v>
      </c>
      <c r="J21926" t="s">
        <v>29</v>
      </c>
      <c r="K21926" t="s">
        <v>25</v>
      </c>
      <c r="L21926" t="s">
        <v>26</v>
      </c>
      <c r="M21926">
        <v>12</v>
      </c>
      <c r="N21926">
        <v>7.8812100000000003</v>
      </c>
      <c r="O21926">
        <v>0.65700000000000003</v>
      </c>
      <c r="P21926" t="s">
        <v>216</v>
      </c>
    </row>
    <row r="21927" spans="1:16">
      <c r="A21927" t="s">
        <v>305</v>
      </c>
      <c r="B21927" t="s">
        <v>17</v>
      </c>
      <c r="C21927" t="s">
        <v>214</v>
      </c>
      <c r="D21927" t="s">
        <v>294</v>
      </c>
      <c r="E21927">
        <v>2014</v>
      </c>
      <c r="F21927" t="s">
        <v>31</v>
      </c>
      <c r="G21927" t="s">
        <v>32</v>
      </c>
      <c r="H21927" t="s">
        <v>28</v>
      </c>
      <c r="I21927" t="s">
        <v>23</v>
      </c>
      <c r="J21927" t="s">
        <v>24</v>
      </c>
      <c r="K21927" t="s">
        <v>25</v>
      </c>
      <c r="L21927" t="s">
        <v>26</v>
      </c>
      <c r="M21927">
        <v>7</v>
      </c>
      <c r="P21927" t="s">
        <v>216</v>
      </c>
    </row>
    <row r="21928" spans="1:16">
      <c r="A21928" t="s">
        <v>306</v>
      </c>
      <c r="B21928" t="s">
        <v>17</v>
      </c>
      <c r="C21928" t="s">
        <v>214</v>
      </c>
      <c r="D21928" t="s">
        <v>294</v>
      </c>
      <c r="E21928">
        <v>2014</v>
      </c>
      <c r="F21928" t="s">
        <v>38</v>
      </c>
      <c r="G21928" t="s">
        <v>32</v>
      </c>
      <c r="H21928" t="s">
        <v>22</v>
      </c>
      <c r="I21928" t="s">
        <v>23</v>
      </c>
      <c r="J21928" t="s">
        <v>33</v>
      </c>
      <c r="K21928" t="s">
        <v>25</v>
      </c>
      <c r="L21928" t="s">
        <v>26</v>
      </c>
      <c r="M21928">
        <v>32</v>
      </c>
      <c r="P21928" t="s">
        <v>216</v>
      </c>
    </row>
    <row r="21929" spans="1:16">
      <c r="A21929" t="s">
        <v>306</v>
      </c>
      <c r="B21929" t="s">
        <v>17</v>
      </c>
      <c r="C21929" t="s">
        <v>214</v>
      </c>
      <c r="D21929" t="s">
        <v>294</v>
      </c>
      <c r="E21929">
        <v>2014</v>
      </c>
      <c r="F21929" t="s">
        <v>38</v>
      </c>
      <c r="G21929" t="s">
        <v>32</v>
      </c>
      <c r="H21929" t="s">
        <v>22</v>
      </c>
      <c r="I21929" t="s">
        <v>23</v>
      </c>
      <c r="J21929" t="s">
        <v>29</v>
      </c>
      <c r="K21929" t="s">
        <v>25</v>
      </c>
      <c r="L21929" t="s">
        <v>26</v>
      </c>
      <c r="M21929">
        <v>11</v>
      </c>
      <c r="P21929" t="s">
        <v>216</v>
      </c>
    </row>
    <row r="21930" spans="1:16">
      <c r="A21930" t="s">
        <v>306</v>
      </c>
      <c r="B21930" t="s">
        <v>17</v>
      </c>
      <c r="C21930" t="s">
        <v>214</v>
      </c>
      <c r="D21930" t="s">
        <v>294</v>
      </c>
      <c r="E21930">
        <v>2014</v>
      </c>
      <c r="F21930" t="s">
        <v>38</v>
      </c>
      <c r="G21930" t="s">
        <v>32</v>
      </c>
      <c r="H21930" t="s">
        <v>22</v>
      </c>
      <c r="I21930" t="s">
        <v>23</v>
      </c>
      <c r="J21930" t="s">
        <v>24</v>
      </c>
      <c r="K21930" t="s">
        <v>25</v>
      </c>
      <c r="L21930" t="s">
        <v>26</v>
      </c>
      <c r="M21930">
        <v>35</v>
      </c>
      <c r="P21930" t="s">
        <v>216</v>
      </c>
    </row>
    <row r="21931" spans="1:16">
      <c r="A21931" t="s">
        <v>306</v>
      </c>
      <c r="B21931" t="s">
        <v>17</v>
      </c>
      <c r="C21931" t="s">
        <v>214</v>
      </c>
      <c r="D21931" t="s">
        <v>294</v>
      </c>
      <c r="E21931">
        <v>2014</v>
      </c>
      <c r="F21931" t="s">
        <v>38</v>
      </c>
      <c r="G21931" t="s">
        <v>32</v>
      </c>
      <c r="H21931" t="s">
        <v>28</v>
      </c>
      <c r="I21931" t="s">
        <v>23</v>
      </c>
      <c r="J21931" t="s">
        <v>29</v>
      </c>
      <c r="K21931" t="s">
        <v>25</v>
      </c>
      <c r="L21931" t="s">
        <v>26</v>
      </c>
      <c r="M21931">
        <v>6</v>
      </c>
      <c r="P21931" t="s">
        <v>216</v>
      </c>
    </row>
    <row r="21932" spans="1:16">
      <c r="A21932" t="s">
        <v>306</v>
      </c>
      <c r="B21932" t="s">
        <v>17</v>
      </c>
      <c r="C21932" t="s">
        <v>214</v>
      </c>
      <c r="D21932" t="s">
        <v>294</v>
      </c>
      <c r="E21932">
        <v>2014</v>
      </c>
      <c r="F21932" t="s">
        <v>38</v>
      </c>
      <c r="G21932" t="s">
        <v>32</v>
      </c>
      <c r="H21932" t="s">
        <v>28</v>
      </c>
      <c r="I21932" t="s">
        <v>23</v>
      </c>
      <c r="J21932" t="s">
        <v>24</v>
      </c>
      <c r="K21932" t="s">
        <v>25</v>
      </c>
      <c r="L21932" t="s">
        <v>26</v>
      </c>
      <c r="M21932">
        <v>11</v>
      </c>
      <c r="P21932" t="s">
        <v>216</v>
      </c>
    </row>
    <row r="21933" spans="1:16">
      <c r="A21933" t="s">
        <v>338</v>
      </c>
      <c r="B21933" t="s">
        <v>17</v>
      </c>
      <c r="C21933" t="s">
        <v>214</v>
      </c>
      <c r="D21933" t="s">
        <v>330</v>
      </c>
      <c r="E21933">
        <v>2014</v>
      </c>
      <c r="F21933" t="s">
        <v>20</v>
      </c>
      <c r="G21933" t="s">
        <v>21</v>
      </c>
      <c r="H21933" t="s">
        <v>22</v>
      </c>
      <c r="I21933" t="s">
        <v>23</v>
      </c>
      <c r="J21933" t="s">
        <v>33</v>
      </c>
      <c r="K21933" t="s">
        <v>25</v>
      </c>
      <c r="L21933" t="s">
        <v>26</v>
      </c>
      <c r="M21933">
        <v>0</v>
      </c>
      <c r="N21933">
        <v>0</v>
      </c>
      <c r="O21933">
        <v>0</v>
      </c>
      <c r="P21933" t="s">
        <v>216</v>
      </c>
    </row>
    <row r="21934" spans="1:16">
      <c r="A21934" t="s">
        <v>338</v>
      </c>
      <c r="B21934" t="s">
        <v>17</v>
      </c>
      <c r="C21934" t="s">
        <v>214</v>
      </c>
      <c r="D21934" t="s">
        <v>330</v>
      </c>
      <c r="E21934">
        <v>2014</v>
      </c>
      <c r="F21934" t="s">
        <v>20</v>
      </c>
      <c r="G21934" t="s">
        <v>21</v>
      </c>
      <c r="H21934" t="s">
        <v>22</v>
      </c>
      <c r="I21934" t="s">
        <v>23</v>
      </c>
      <c r="J21934" t="s">
        <v>29</v>
      </c>
      <c r="K21934" t="s">
        <v>25</v>
      </c>
      <c r="L21934" t="s">
        <v>26</v>
      </c>
      <c r="M21934">
        <v>0</v>
      </c>
      <c r="N21934">
        <v>0</v>
      </c>
      <c r="O21934">
        <v>0</v>
      </c>
      <c r="P21934" t="s">
        <v>216</v>
      </c>
    </row>
    <row r="21935" spans="1:16">
      <c r="A21935" t="s">
        <v>338</v>
      </c>
      <c r="B21935" t="s">
        <v>17</v>
      </c>
      <c r="C21935" t="s">
        <v>214</v>
      </c>
      <c r="D21935" t="s">
        <v>330</v>
      </c>
      <c r="E21935">
        <v>2014</v>
      </c>
      <c r="F21935" t="s">
        <v>20</v>
      </c>
      <c r="G21935" t="s">
        <v>21</v>
      </c>
      <c r="H21935" t="s">
        <v>22</v>
      </c>
      <c r="I21935" t="s">
        <v>23</v>
      </c>
      <c r="J21935" t="s">
        <v>24</v>
      </c>
      <c r="K21935" t="s">
        <v>25</v>
      </c>
      <c r="L21935" t="s">
        <v>26</v>
      </c>
      <c r="M21935">
        <v>0</v>
      </c>
      <c r="N21935">
        <v>0</v>
      </c>
      <c r="O21935">
        <v>0</v>
      </c>
      <c r="P21935" t="s">
        <v>216</v>
      </c>
    </row>
    <row r="21936" spans="1:16">
      <c r="A21936" t="s">
        <v>338</v>
      </c>
      <c r="B21936" t="s">
        <v>17</v>
      </c>
      <c r="C21936" t="s">
        <v>214</v>
      </c>
      <c r="D21936" t="s">
        <v>330</v>
      </c>
      <c r="E21936">
        <v>2014</v>
      </c>
      <c r="F21936" t="s">
        <v>20</v>
      </c>
      <c r="G21936" t="s">
        <v>21</v>
      </c>
      <c r="H21936" t="s">
        <v>28</v>
      </c>
      <c r="I21936" t="s">
        <v>23</v>
      </c>
      <c r="J21936" t="s">
        <v>29</v>
      </c>
      <c r="K21936" t="s">
        <v>25</v>
      </c>
      <c r="L21936" t="s">
        <v>26</v>
      </c>
      <c r="M21936">
        <v>0</v>
      </c>
      <c r="N21936">
        <v>0</v>
      </c>
      <c r="O21936">
        <v>0</v>
      </c>
      <c r="P21936" t="s">
        <v>216</v>
      </c>
    </row>
    <row r="21937" spans="1:16">
      <c r="A21937" t="s">
        <v>338</v>
      </c>
      <c r="B21937" t="s">
        <v>17</v>
      </c>
      <c r="C21937" t="s">
        <v>214</v>
      </c>
      <c r="D21937" t="s">
        <v>330</v>
      </c>
      <c r="E21937">
        <v>2014</v>
      </c>
      <c r="F21937" t="s">
        <v>20</v>
      </c>
      <c r="G21937" t="s">
        <v>21</v>
      </c>
      <c r="H21937" t="s">
        <v>28</v>
      </c>
      <c r="I21937" t="s">
        <v>23</v>
      </c>
      <c r="J21937" t="s">
        <v>24</v>
      </c>
      <c r="K21937" t="s">
        <v>25</v>
      </c>
      <c r="L21937" t="s">
        <v>26</v>
      </c>
      <c r="M21937">
        <v>0</v>
      </c>
      <c r="N21937">
        <v>0.66083999999999998</v>
      </c>
      <c r="O21937">
        <v>0</v>
      </c>
      <c r="P21937" t="s">
        <v>216</v>
      </c>
    </row>
    <row r="21938" spans="1:16">
      <c r="A21938" t="s">
        <v>338</v>
      </c>
      <c r="B21938" t="s">
        <v>17</v>
      </c>
      <c r="C21938" t="s">
        <v>214</v>
      </c>
      <c r="D21938" t="s">
        <v>330</v>
      </c>
      <c r="E21938">
        <v>2014</v>
      </c>
      <c r="F21938" t="s">
        <v>20</v>
      </c>
      <c r="G21938" t="s">
        <v>21</v>
      </c>
      <c r="H21938" t="s">
        <v>39</v>
      </c>
      <c r="I21938" t="s">
        <v>23</v>
      </c>
      <c r="J21938" t="s">
        <v>29</v>
      </c>
      <c r="K21938" t="s">
        <v>25</v>
      </c>
      <c r="L21938" t="s">
        <v>26</v>
      </c>
      <c r="M21938">
        <v>0</v>
      </c>
      <c r="N21938">
        <v>0</v>
      </c>
      <c r="O21938">
        <v>0</v>
      </c>
      <c r="P21938" t="s">
        <v>216</v>
      </c>
    </row>
    <row r="21939" spans="1:16">
      <c r="A21939" t="s">
        <v>339</v>
      </c>
      <c r="B21939" t="s">
        <v>17</v>
      </c>
      <c r="C21939" t="s">
        <v>214</v>
      </c>
      <c r="D21939" t="s">
        <v>330</v>
      </c>
      <c r="E21939">
        <v>2014</v>
      </c>
      <c r="F21939" t="s">
        <v>31</v>
      </c>
      <c r="G21939" t="s">
        <v>32</v>
      </c>
      <c r="H21939" t="s">
        <v>22</v>
      </c>
      <c r="I21939" t="s">
        <v>23</v>
      </c>
      <c r="J21939" t="s">
        <v>33</v>
      </c>
      <c r="K21939" t="s">
        <v>25</v>
      </c>
      <c r="L21939" t="s">
        <v>26</v>
      </c>
      <c r="M21939">
        <v>12</v>
      </c>
      <c r="N21939">
        <v>2.9684400000000002</v>
      </c>
      <c r="O21939">
        <v>0.247</v>
      </c>
      <c r="P21939" t="s">
        <v>216</v>
      </c>
    </row>
    <row r="21940" spans="1:16">
      <c r="A21940" t="s">
        <v>340</v>
      </c>
      <c r="B21940" t="s">
        <v>17</v>
      </c>
      <c r="C21940" t="s">
        <v>214</v>
      </c>
      <c r="D21940" t="s">
        <v>330</v>
      </c>
      <c r="E21940">
        <v>2014</v>
      </c>
      <c r="F21940" t="s">
        <v>31</v>
      </c>
      <c r="G21940" t="s">
        <v>32</v>
      </c>
      <c r="H21940" t="s">
        <v>22</v>
      </c>
      <c r="I21940" t="s">
        <v>23</v>
      </c>
      <c r="J21940" t="s">
        <v>29</v>
      </c>
      <c r="K21940" t="s">
        <v>25</v>
      </c>
      <c r="L21940" t="s">
        <v>26</v>
      </c>
      <c r="M21940">
        <v>9</v>
      </c>
      <c r="N21940">
        <v>12.38585</v>
      </c>
      <c r="O21940">
        <v>1.3759999999999999</v>
      </c>
      <c r="P21940" t="s">
        <v>216</v>
      </c>
    </row>
    <row r="21941" spans="1:16">
      <c r="A21941" t="s">
        <v>339</v>
      </c>
      <c r="B21941" t="s">
        <v>17</v>
      </c>
      <c r="C21941" t="s">
        <v>214</v>
      </c>
      <c r="D21941" t="s">
        <v>330</v>
      </c>
      <c r="E21941">
        <v>2014</v>
      </c>
      <c r="F21941" t="s">
        <v>31</v>
      </c>
      <c r="G21941" t="s">
        <v>32</v>
      </c>
      <c r="H21941" t="s">
        <v>22</v>
      </c>
      <c r="I21941" t="s">
        <v>23</v>
      </c>
      <c r="J21941" t="s">
        <v>24</v>
      </c>
      <c r="K21941" t="s">
        <v>25</v>
      </c>
      <c r="L21941" t="s">
        <v>26</v>
      </c>
      <c r="M21941">
        <v>47</v>
      </c>
      <c r="N21941">
        <v>8.7513199999999998</v>
      </c>
      <c r="O21941">
        <v>0.186</v>
      </c>
      <c r="P21941" t="s">
        <v>216</v>
      </c>
    </row>
    <row r="21942" spans="1:16">
      <c r="A21942" t="s">
        <v>339</v>
      </c>
      <c r="B21942" t="s">
        <v>17</v>
      </c>
      <c r="C21942" t="s">
        <v>214</v>
      </c>
      <c r="D21942" t="s">
        <v>330</v>
      </c>
      <c r="E21942">
        <v>2014</v>
      </c>
      <c r="F21942" t="s">
        <v>31</v>
      </c>
      <c r="G21942" t="s">
        <v>32</v>
      </c>
      <c r="H21942" t="s">
        <v>28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O21942">
        <v>0</v>
      </c>
      <c r="P21942" t="s">
        <v>216</v>
      </c>
    </row>
    <row r="21943" spans="1:16">
      <c r="A21943" t="s">
        <v>339</v>
      </c>
      <c r="B21943" t="s">
        <v>17</v>
      </c>
      <c r="C21943" t="s">
        <v>214</v>
      </c>
      <c r="D21943" t="s">
        <v>330</v>
      </c>
      <c r="E21943">
        <v>2014</v>
      </c>
      <c r="F21943" t="s">
        <v>31</v>
      </c>
      <c r="G21943" t="s">
        <v>32</v>
      </c>
      <c r="H21943" t="s">
        <v>28</v>
      </c>
      <c r="I21943" t="s">
        <v>23</v>
      </c>
      <c r="J21943" t="s">
        <v>29</v>
      </c>
      <c r="K21943" t="s">
        <v>25</v>
      </c>
      <c r="L21943" t="s">
        <v>26</v>
      </c>
      <c r="M21943">
        <v>5</v>
      </c>
      <c r="N21943">
        <v>7.72079</v>
      </c>
      <c r="O21943">
        <v>1.544</v>
      </c>
      <c r="P21943" t="s">
        <v>216</v>
      </c>
    </row>
    <row r="21944" spans="1:16">
      <c r="A21944" t="s">
        <v>339</v>
      </c>
      <c r="B21944" t="s">
        <v>17</v>
      </c>
      <c r="C21944" t="s">
        <v>214</v>
      </c>
      <c r="D21944" t="s">
        <v>330</v>
      </c>
      <c r="E21944">
        <v>2014</v>
      </c>
      <c r="F21944" t="s">
        <v>31</v>
      </c>
      <c r="G21944" t="s">
        <v>32</v>
      </c>
      <c r="H21944" t="s">
        <v>28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O21944">
        <v>0</v>
      </c>
      <c r="P21944" t="s">
        <v>216</v>
      </c>
    </row>
    <row r="21945" spans="1:16">
      <c r="A21945" t="s">
        <v>340</v>
      </c>
      <c r="B21945" t="s">
        <v>17</v>
      </c>
      <c r="C21945" t="s">
        <v>214</v>
      </c>
      <c r="D21945" t="s">
        <v>330</v>
      </c>
      <c r="E21945">
        <v>2014</v>
      </c>
      <c r="F21945" t="s">
        <v>31</v>
      </c>
      <c r="G21945" t="s">
        <v>32</v>
      </c>
      <c r="H21945" t="s">
        <v>39</v>
      </c>
      <c r="I21945" t="s">
        <v>23</v>
      </c>
      <c r="J21945" t="s">
        <v>29</v>
      </c>
      <c r="K21945" t="s">
        <v>25</v>
      </c>
      <c r="L21945" t="s">
        <v>26</v>
      </c>
      <c r="M21945">
        <v>3</v>
      </c>
      <c r="N21945">
        <v>5.7331599999999998</v>
      </c>
      <c r="O21945">
        <v>1.911</v>
      </c>
      <c r="P21945" t="s">
        <v>216</v>
      </c>
    </row>
    <row r="21946" spans="1:16">
      <c r="A21946" t="s">
        <v>341</v>
      </c>
      <c r="B21946" t="s">
        <v>17</v>
      </c>
      <c r="C21946" t="s">
        <v>214</v>
      </c>
      <c r="D21946" t="s">
        <v>330</v>
      </c>
      <c r="E21946">
        <v>2014</v>
      </c>
      <c r="F21946" t="s">
        <v>38</v>
      </c>
      <c r="G21946" t="s">
        <v>32</v>
      </c>
      <c r="H21946" t="s">
        <v>22</v>
      </c>
      <c r="I21946" t="s">
        <v>23</v>
      </c>
      <c r="J21946" t="s">
        <v>33</v>
      </c>
      <c r="K21946" t="s">
        <v>25</v>
      </c>
      <c r="L21946" t="s">
        <v>26</v>
      </c>
      <c r="M21946">
        <v>14</v>
      </c>
      <c r="P21946" t="s">
        <v>216</v>
      </c>
    </row>
    <row r="21947" spans="1:16">
      <c r="A21947" t="s">
        <v>341</v>
      </c>
      <c r="B21947" t="s">
        <v>17</v>
      </c>
      <c r="C21947" t="s">
        <v>214</v>
      </c>
      <c r="D21947" t="s">
        <v>330</v>
      </c>
      <c r="E21947">
        <v>2014</v>
      </c>
      <c r="F21947" t="s">
        <v>38</v>
      </c>
      <c r="G21947" t="s">
        <v>32</v>
      </c>
      <c r="H21947" t="s">
        <v>22</v>
      </c>
      <c r="I21947" t="s">
        <v>23</v>
      </c>
      <c r="J21947" t="s">
        <v>29</v>
      </c>
      <c r="K21947" t="s">
        <v>25</v>
      </c>
      <c r="L21947" t="s">
        <v>26</v>
      </c>
      <c r="M21947">
        <v>1</v>
      </c>
      <c r="P21947" t="s">
        <v>216</v>
      </c>
    </row>
    <row r="21948" spans="1:16">
      <c r="A21948" t="s">
        <v>341</v>
      </c>
      <c r="B21948" t="s">
        <v>17</v>
      </c>
      <c r="C21948" t="s">
        <v>214</v>
      </c>
      <c r="D21948" t="s">
        <v>330</v>
      </c>
      <c r="E21948">
        <v>2014</v>
      </c>
      <c r="F21948" t="s">
        <v>38</v>
      </c>
      <c r="G21948" t="s">
        <v>32</v>
      </c>
      <c r="H21948" t="s">
        <v>22</v>
      </c>
      <c r="I21948" t="s">
        <v>23</v>
      </c>
      <c r="J21948" t="s">
        <v>24</v>
      </c>
      <c r="K21948" t="s">
        <v>25</v>
      </c>
      <c r="L21948" t="s">
        <v>26</v>
      </c>
      <c r="M21948">
        <v>12</v>
      </c>
      <c r="P21948" t="s">
        <v>216</v>
      </c>
    </row>
    <row r="21949" spans="1:16">
      <c r="A21949" t="s">
        <v>341</v>
      </c>
      <c r="B21949" t="s">
        <v>17</v>
      </c>
      <c r="C21949" t="s">
        <v>214</v>
      </c>
      <c r="D21949" t="s">
        <v>330</v>
      </c>
      <c r="E21949">
        <v>2014</v>
      </c>
      <c r="F21949" t="s">
        <v>38</v>
      </c>
      <c r="G21949" t="s">
        <v>32</v>
      </c>
      <c r="H21949" t="s">
        <v>28</v>
      </c>
      <c r="I21949" t="s">
        <v>23</v>
      </c>
      <c r="J21949" t="s">
        <v>29</v>
      </c>
      <c r="K21949" t="s">
        <v>25</v>
      </c>
      <c r="L21949" t="s">
        <v>26</v>
      </c>
      <c r="M21949">
        <v>6</v>
      </c>
      <c r="P21949" t="s">
        <v>216</v>
      </c>
    </row>
    <row r="21950" spans="1:16">
      <c r="A21950" t="s">
        <v>341</v>
      </c>
      <c r="B21950" t="s">
        <v>17</v>
      </c>
      <c r="C21950" t="s">
        <v>214</v>
      </c>
      <c r="D21950" t="s">
        <v>330</v>
      </c>
      <c r="E21950">
        <v>2014</v>
      </c>
      <c r="F21950" t="s">
        <v>38</v>
      </c>
      <c r="G21950" t="s">
        <v>32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8</v>
      </c>
      <c r="P21950" t="s">
        <v>216</v>
      </c>
    </row>
    <row r="21951" spans="1:16">
      <c r="A21951" t="s">
        <v>381</v>
      </c>
      <c r="B21951" t="s">
        <v>17</v>
      </c>
      <c r="C21951" t="s">
        <v>214</v>
      </c>
      <c r="D21951" t="s">
        <v>368</v>
      </c>
      <c r="E21951">
        <v>2014</v>
      </c>
      <c r="F21951" t="s">
        <v>20</v>
      </c>
      <c r="G21951" t="s">
        <v>32</v>
      </c>
      <c r="H21951" t="s">
        <v>22</v>
      </c>
      <c r="I21951" t="s">
        <v>23</v>
      </c>
      <c r="J21951" t="s">
        <v>33</v>
      </c>
      <c r="K21951" t="s">
        <v>25</v>
      </c>
      <c r="L21951" t="s">
        <v>26</v>
      </c>
      <c r="M21951">
        <v>232</v>
      </c>
      <c r="N21951">
        <v>40.83549</v>
      </c>
      <c r="O21951">
        <v>0.17599999999999999</v>
      </c>
      <c r="P21951" t="s">
        <v>216</v>
      </c>
    </row>
    <row r="21952" spans="1:16">
      <c r="A21952" t="s">
        <v>381</v>
      </c>
      <c r="B21952" t="s">
        <v>17</v>
      </c>
      <c r="C21952" t="s">
        <v>214</v>
      </c>
      <c r="D21952" t="s">
        <v>368</v>
      </c>
      <c r="E21952">
        <v>2014</v>
      </c>
      <c r="F21952" t="s">
        <v>20</v>
      </c>
      <c r="G21952" t="s">
        <v>32</v>
      </c>
      <c r="H21952" t="s">
        <v>22</v>
      </c>
      <c r="I21952" t="s">
        <v>23</v>
      </c>
      <c r="J21952" t="s">
        <v>29</v>
      </c>
      <c r="K21952" t="s">
        <v>25</v>
      </c>
      <c r="L21952" t="s">
        <v>26</v>
      </c>
      <c r="M21952">
        <v>1397</v>
      </c>
      <c r="N21952">
        <v>370.34116999999998</v>
      </c>
      <c r="O21952">
        <v>0.26500000000000001</v>
      </c>
      <c r="P21952" t="s">
        <v>216</v>
      </c>
    </row>
    <row r="21953" spans="1:16">
      <c r="A21953" t="s">
        <v>381</v>
      </c>
      <c r="B21953" t="s">
        <v>17</v>
      </c>
      <c r="C21953" t="s">
        <v>214</v>
      </c>
      <c r="D21953" t="s">
        <v>368</v>
      </c>
      <c r="E21953">
        <v>2014</v>
      </c>
      <c r="F21953" t="s">
        <v>20</v>
      </c>
      <c r="G21953" t="s">
        <v>32</v>
      </c>
      <c r="H21953" t="s">
        <v>22</v>
      </c>
      <c r="I21953" t="s">
        <v>23</v>
      </c>
      <c r="J21953" t="s">
        <v>24</v>
      </c>
      <c r="K21953" t="s">
        <v>25</v>
      </c>
      <c r="L21953" t="s">
        <v>26</v>
      </c>
      <c r="M21953">
        <v>513</v>
      </c>
      <c r="N21953">
        <v>74.059529999999995</v>
      </c>
      <c r="O21953">
        <v>0.14399999999999999</v>
      </c>
      <c r="P21953" t="s">
        <v>216</v>
      </c>
    </row>
    <row r="21954" spans="1:16">
      <c r="A21954" t="s">
        <v>381</v>
      </c>
      <c r="B21954" t="s">
        <v>17</v>
      </c>
      <c r="C21954" t="s">
        <v>214</v>
      </c>
      <c r="D21954" t="s">
        <v>368</v>
      </c>
      <c r="E21954">
        <v>2014</v>
      </c>
      <c r="F21954" t="s">
        <v>20</v>
      </c>
      <c r="G21954" t="s">
        <v>32</v>
      </c>
      <c r="H21954" t="s">
        <v>28</v>
      </c>
      <c r="I21954" t="s">
        <v>23</v>
      </c>
      <c r="J21954" t="s">
        <v>33</v>
      </c>
      <c r="K21954" t="s">
        <v>25</v>
      </c>
      <c r="L21954" t="s">
        <v>26</v>
      </c>
      <c r="M21954">
        <v>9</v>
      </c>
      <c r="P21954" t="s">
        <v>216</v>
      </c>
    </row>
    <row r="21955" spans="1:16">
      <c r="A21955" t="s">
        <v>381</v>
      </c>
      <c r="B21955" t="s">
        <v>17</v>
      </c>
      <c r="C21955" t="s">
        <v>214</v>
      </c>
      <c r="D21955" t="s">
        <v>368</v>
      </c>
      <c r="E21955">
        <v>2014</v>
      </c>
      <c r="F21955" t="s">
        <v>20</v>
      </c>
      <c r="G21955" t="s">
        <v>32</v>
      </c>
      <c r="H21955" t="s">
        <v>28</v>
      </c>
      <c r="I21955" t="s">
        <v>23</v>
      </c>
      <c r="J21955" t="s">
        <v>29</v>
      </c>
      <c r="K21955" t="s">
        <v>25</v>
      </c>
      <c r="L21955" t="s">
        <v>26</v>
      </c>
      <c r="M21955">
        <v>463</v>
      </c>
      <c r="N21955">
        <v>142.76425</v>
      </c>
      <c r="O21955">
        <v>0.308</v>
      </c>
      <c r="P21955" t="s">
        <v>216</v>
      </c>
    </row>
    <row r="21956" spans="1:16">
      <c r="A21956" t="s">
        <v>381</v>
      </c>
      <c r="B21956" t="s">
        <v>17</v>
      </c>
      <c r="C21956" t="s">
        <v>214</v>
      </c>
      <c r="D21956" t="s">
        <v>368</v>
      </c>
      <c r="E21956">
        <v>2014</v>
      </c>
      <c r="F21956" t="s">
        <v>20</v>
      </c>
      <c r="G21956" t="s">
        <v>32</v>
      </c>
      <c r="H21956" t="s">
        <v>28</v>
      </c>
      <c r="I21956" t="s">
        <v>23</v>
      </c>
      <c r="J21956" t="s">
        <v>24</v>
      </c>
      <c r="K21956" t="s">
        <v>25</v>
      </c>
      <c r="L21956" t="s">
        <v>26</v>
      </c>
      <c r="M21956">
        <v>41</v>
      </c>
      <c r="N21956">
        <v>5.2040199999999999</v>
      </c>
      <c r="O21956">
        <v>0.127</v>
      </c>
      <c r="P21956" t="s">
        <v>216</v>
      </c>
    </row>
    <row r="21957" spans="1:16">
      <c r="A21957" t="s">
        <v>381</v>
      </c>
      <c r="B21957" t="s">
        <v>17</v>
      </c>
      <c r="C21957" t="s">
        <v>214</v>
      </c>
      <c r="D21957" t="s">
        <v>368</v>
      </c>
      <c r="E21957">
        <v>2014</v>
      </c>
      <c r="F21957" t="s">
        <v>20</v>
      </c>
      <c r="G21957" t="s">
        <v>32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1293</v>
      </c>
      <c r="N21957">
        <v>433.91547000000003</v>
      </c>
      <c r="O21957">
        <v>0.33600000000000002</v>
      </c>
      <c r="P21957" t="s">
        <v>216</v>
      </c>
    </row>
    <row r="21958" spans="1:16">
      <c r="A21958" t="s">
        <v>382</v>
      </c>
      <c r="B21958" t="s">
        <v>17</v>
      </c>
      <c r="C21958" t="s">
        <v>214</v>
      </c>
      <c r="D21958" t="s">
        <v>368</v>
      </c>
      <c r="E21958">
        <v>2014</v>
      </c>
      <c r="F21958" t="s">
        <v>31</v>
      </c>
      <c r="G21958" t="s">
        <v>32</v>
      </c>
      <c r="H21958" t="s">
        <v>22</v>
      </c>
      <c r="I21958" t="s">
        <v>23</v>
      </c>
      <c r="J21958" t="s">
        <v>33</v>
      </c>
      <c r="K21958" t="s">
        <v>25</v>
      </c>
      <c r="L21958" t="s">
        <v>26</v>
      </c>
      <c r="M21958">
        <v>829</v>
      </c>
      <c r="N21958">
        <v>71.768829999999994</v>
      </c>
      <c r="O21958">
        <v>8.6999999999999994E-2</v>
      </c>
      <c r="P21958" t="s">
        <v>216</v>
      </c>
    </row>
    <row r="21959" spans="1:16">
      <c r="A21959" t="s">
        <v>382</v>
      </c>
      <c r="B21959" t="s">
        <v>17</v>
      </c>
      <c r="C21959" t="s">
        <v>214</v>
      </c>
      <c r="D21959" t="s">
        <v>368</v>
      </c>
      <c r="E21959">
        <v>2014</v>
      </c>
      <c r="F21959" t="s">
        <v>31</v>
      </c>
      <c r="G21959" t="s">
        <v>32</v>
      </c>
      <c r="H21959" t="s">
        <v>22</v>
      </c>
      <c r="I21959" t="s">
        <v>23</v>
      </c>
      <c r="J21959" t="s">
        <v>29</v>
      </c>
      <c r="K21959" t="s">
        <v>25</v>
      </c>
      <c r="L21959" t="s">
        <v>26</v>
      </c>
      <c r="M21959">
        <v>2140</v>
      </c>
      <c r="N21959">
        <v>448.20495</v>
      </c>
      <c r="O21959">
        <v>0.20899999999999999</v>
      </c>
      <c r="P21959" t="s">
        <v>216</v>
      </c>
    </row>
    <row r="21960" spans="1:16">
      <c r="A21960" t="s">
        <v>382</v>
      </c>
      <c r="B21960" t="s">
        <v>17</v>
      </c>
      <c r="C21960" t="s">
        <v>214</v>
      </c>
      <c r="D21960" t="s">
        <v>368</v>
      </c>
      <c r="E21960">
        <v>2014</v>
      </c>
      <c r="F21960" t="s">
        <v>31</v>
      </c>
      <c r="G21960" t="s">
        <v>32</v>
      </c>
      <c r="H21960" t="s">
        <v>22</v>
      </c>
      <c r="I21960" t="s">
        <v>23</v>
      </c>
      <c r="J21960" t="s">
        <v>24</v>
      </c>
      <c r="K21960" t="s">
        <v>25</v>
      </c>
      <c r="L21960" t="s">
        <v>26</v>
      </c>
      <c r="M21960">
        <v>1494</v>
      </c>
      <c r="N21960">
        <v>126.96607</v>
      </c>
      <c r="O21960">
        <v>8.5000000000000006E-2</v>
      </c>
      <c r="P21960" t="s">
        <v>216</v>
      </c>
    </row>
    <row r="21961" spans="1:16">
      <c r="A21961" t="s">
        <v>382</v>
      </c>
      <c r="B21961" t="s">
        <v>17</v>
      </c>
      <c r="C21961" t="s">
        <v>214</v>
      </c>
      <c r="D21961" t="s">
        <v>368</v>
      </c>
      <c r="E21961">
        <v>2014</v>
      </c>
      <c r="F21961" t="s">
        <v>31</v>
      </c>
      <c r="G21961" t="s">
        <v>32</v>
      </c>
      <c r="H21961" t="s">
        <v>28</v>
      </c>
      <c r="I21961" t="s">
        <v>23</v>
      </c>
      <c r="J21961" t="s">
        <v>33</v>
      </c>
      <c r="K21961" t="s">
        <v>25</v>
      </c>
      <c r="L21961" t="s">
        <v>26</v>
      </c>
      <c r="M21961">
        <v>60</v>
      </c>
      <c r="P21961" t="s">
        <v>216</v>
      </c>
    </row>
    <row r="21962" spans="1:16">
      <c r="A21962" t="s">
        <v>382</v>
      </c>
      <c r="B21962" t="s">
        <v>17</v>
      </c>
      <c r="C21962" t="s">
        <v>214</v>
      </c>
      <c r="D21962" t="s">
        <v>368</v>
      </c>
      <c r="E21962">
        <v>2014</v>
      </c>
      <c r="F21962" t="s">
        <v>31</v>
      </c>
      <c r="G21962" t="s">
        <v>32</v>
      </c>
      <c r="H21962" t="s">
        <v>28</v>
      </c>
      <c r="I21962" t="s">
        <v>23</v>
      </c>
      <c r="J21962" t="s">
        <v>29</v>
      </c>
      <c r="K21962" t="s">
        <v>25</v>
      </c>
      <c r="L21962" t="s">
        <v>26</v>
      </c>
      <c r="M21962">
        <v>1533</v>
      </c>
      <c r="N21962">
        <v>236.22612000000001</v>
      </c>
      <c r="O21962">
        <v>0.154</v>
      </c>
      <c r="P21962" t="s">
        <v>216</v>
      </c>
    </row>
    <row r="21963" spans="1:16">
      <c r="A21963" t="s">
        <v>382</v>
      </c>
      <c r="B21963" t="s">
        <v>17</v>
      </c>
      <c r="C21963" t="s">
        <v>214</v>
      </c>
      <c r="D21963" t="s">
        <v>368</v>
      </c>
      <c r="E21963">
        <v>2014</v>
      </c>
      <c r="F21963" t="s">
        <v>31</v>
      </c>
      <c r="G21963" t="s">
        <v>32</v>
      </c>
      <c r="H21963" t="s">
        <v>28</v>
      </c>
      <c r="I21963" t="s">
        <v>23</v>
      </c>
      <c r="J21963" t="s">
        <v>24</v>
      </c>
      <c r="K21963" t="s">
        <v>25</v>
      </c>
      <c r="L21963" t="s">
        <v>26</v>
      </c>
      <c r="M21963">
        <v>176</v>
      </c>
      <c r="P21963" t="s">
        <v>216</v>
      </c>
    </row>
    <row r="21964" spans="1:16">
      <c r="A21964" t="s">
        <v>383</v>
      </c>
      <c r="B21964" t="s">
        <v>17</v>
      </c>
      <c r="C21964" t="s">
        <v>214</v>
      </c>
      <c r="D21964" t="s">
        <v>368</v>
      </c>
      <c r="E21964">
        <v>2014</v>
      </c>
      <c r="F21964" t="s">
        <v>31</v>
      </c>
      <c r="G21964" t="s">
        <v>32</v>
      </c>
      <c r="H21964" t="s">
        <v>39</v>
      </c>
      <c r="I21964" t="s">
        <v>23</v>
      </c>
      <c r="J21964" t="s">
        <v>29</v>
      </c>
      <c r="K21964" t="s">
        <v>25</v>
      </c>
      <c r="L21964" t="s">
        <v>26</v>
      </c>
      <c r="M21964">
        <v>750</v>
      </c>
      <c r="N21964">
        <v>237.41021000000001</v>
      </c>
      <c r="O21964">
        <v>0.317</v>
      </c>
      <c r="P21964" t="s">
        <v>216</v>
      </c>
    </row>
    <row r="21965" spans="1:16">
      <c r="A21965" t="s">
        <v>384</v>
      </c>
      <c r="B21965" t="s">
        <v>17</v>
      </c>
      <c r="C21965" t="s">
        <v>214</v>
      </c>
      <c r="D21965" t="s">
        <v>368</v>
      </c>
      <c r="E21965">
        <v>2014</v>
      </c>
      <c r="F21965" t="s">
        <v>38</v>
      </c>
      <c r="G21965" t="s">
        <v>32</v>
      </c>
      <c r="H21965" t="s">
        <v>22</v>
      </c>
      <c r="I21965" t="s">
        <v>23</v>
      </c>
      <c r="J21965" t="s">
        <v>33</v>
      </c>
      <c r="K21965" t="s">
        <v>25</v>
      </c>
      <c r="L21965" t="s">
        <v>26</v>
      </c>
      <c r="M21965">
        <v>596</v>
      </c>
      <c r="N21965">
        <v>9.6378699999999995</v>
      </c>
      <c r="O21965">
        <v>1.6E-2</v>
      </c>
      <c r="P21965" t="s">
        <v>216</v>
      </c>
    </row>
    <row r="21966" spans="1:16">
      <c r="A21966" t="s">
        <v>384</v>
      </c>
      <c r="B21966" t="s">
        <v>17</v>
      </c>
      <c r="C21966" t="s">
        <v>214</v>
      </c>
      <c r="D21966" t="s">
        <v>368</v>
      </c>
      <c r="E21966">
        <v>2014</v>
      </c>
      <c r="F21966" t="s">
        <v>38</v>
      </c>
      <c r="G21966" t="s">
        <v>32</v>
      </c>
      <c r="H21966" t="s">
        <v>22</v>
      </c>
      <c r="I21966" t="s">
        <v>23</v>
      </c>
      <c r="J21966" t="s">
        <v>29</v>
      </c>
      <c r="K21966" t="s">
        <v>25</v>
      </c>
      <c r="L21966" t="s">
        <v>26</v>
      </c>
      <c r="M21966">
        <v>296</v>
      </c>
      <c r="N21966">
        <v>143.89165</v>
      </c>
      <c r="O21966">
        <v>0.48599999999999999</v>
      </c>
      <c r="P21966" t="s">
        <v>216</v>
      </c>
    </row>
    <row r="21967" spans="1:16">
      <c r="A21967" t="s">
        <v>384</v>
      </c>
      <c r="B21967" t="s">
        <v>17</v>
      </c>
      <c r="C21967" t="s">
        <v>214</v>
      </c>
      <c r="D21967" t="s">
        <v>368</v>
      </c>
      <c r="E21967">
        <v>2014</v>
      </c>
      <c r="F21967" t="s">
        <v>38</v>
      </c>
      <c r="G21967" t="s">
        <v>32</v>
      </c>
      <c r="H21967" t="s">
        <v>22</v>
      </c>
      <c r="I21967" t="s">
        <v>23</v>
      </c>
      <c r="J21967" t="s">
        <v>24</v>
      </c>
      <c r="K21967" t="s">
        <v>25</v>
      </c>
      <c r="L21967" t="s">
        <v>26</v>
      </c>
      <c r="M21967">
        <v>531</v>
      </c>
      <c r="P21967" t="s">
        <v>216</v>
      </c>
    </row>
    <row r="21968" spans="1:16">
      <c r="A21968" t="s">
        <v>384</v>
      </c>
      <c r="B21968" t="s">
        <v>17</v>
      </c>
      <c r="C21968" t="s">
        <v>214</v>
      </c>
      <c r="D21968" t="s">
        <v>368</v>
      </c>
      <c r="E21968">
        <v>2014</v>
      </c>
      <c r="F21968" t="s">
        <v>38</v>
      </c>
      <c r="G21968" t="s">
        <v>32</v>
      </c>
      <c r="H21968" t="s">
        <v>28</v>
      </c>
      <c r="I21968" t="s">
        <v>23</v>
      </c>
      <c r="J21968" t="s">
        <v>33</v>
      </c>
      <c r="K21968" t="s">
        <v>25</v>
      </c>
      <c r="L21968" t="s">
        <v>26</v>
      </c>
      <c r="M21968">
        <v>146</v>
      </c>
      <c r="P21968" t="s">
        <v>216</v>
      </c>
    </row>
    <row r="21969" spans="1:16">
      <c r="A21969" t="s">
        <v>384</v>
      </c>
      <c r="B21969" t="s">
        <v>17</v>
      </c>
      <c r="C21969" t="s">
        <v>214</v>
      </c>
      <c r="D21969" t="s">
        <v>368</v>
      </c>
      <c r="E21969">
        <v>2014</v>
      </c>
      <c r="F21969" t="s">
        <v>38</v>
      </c>
      <c r="G21969" t="s">
        <v>32</v>
      </c>
      <c r="H21969" t="s">
        <v>28</v>
      </c>
      <c r="I21969" t="s">
        <v>23</v>
      </c>
      <c r="J21969" t="s">
        <v>29</v>
      </c>
      <c r="K21969" t="s">
        <v>25</v>
      </c>
      <c r="L21969" t="s">
        <v>26</v>
      </c>
      <c r="M21969">
        <v>406</v>
      </c>
      <c r="N21969">
        <v>158.31863000000001</v>
      </c>
      <c r="O21969">
        <v>0.39</v>
      </c>
      <c r="P21969" t="s">
        <v>216</v>
      </c>
    </row>
    <row r="21970" spans="1:16">
      <c r="A21970" t="s">
        <v>384</v>
      </c>
      <c r="B21970" t="s">
        <v>17</v>
      </c>
      <c r="C21970" t="s">
        <v>214</v>
      </c>
      <c r="D21970" t="s">
        <v>368</v>
      </c>
      <c r="E21970">
        <v>2014</v>
      </c>
      <c r="F21970" t="s">
        <v>38</v>
      </c>
      <c r="G21970" t="s">
        <v>32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103</v>
      </c>
      <c r="P21970" t="s">
        <v>216</v>
      </c>
    </row>
    <row r="21971" spans="1:16">
      <c r="A21971" t="s">
        <v>385</v>
      </c>
      <c r="B21971" t="s">
        <v>17</v>
      </c>
      <c r="C21971" t="s">
        <v>214</v>
      </c>
      <c r="D21971" t="s">
        <v>368</v>
      </c>
      <c r="E21971">
        <v>2014</v>
      </c>
      <c r="F21971" t="s">
        <v>38</v>
      </c>
      <c r="G21971" t="s">
        <v>32</v>
      </c>
      <c r="H21971" t="s">
        <v>39</v>
      </c>
      <c r="I21971" t="s">
        <v>23</v>
      </c>
      <c r="J21971" t="s">
        <v>29</v>
      </c>
      <c r="K21971" t="s">
        <v>25</v>
      </c>
      <c r="L21971" t="s">
        <v>26</v>
      </c>
      <c r="M21971">
        <v>38</v>
      </c>
      <c r="N21971">
        <v>48.586269999999999</v>
      </c>
      <c r="O21971">
        <v>1.2789999999999999</v>
      </c>
      <c r="P21971" t="s">
        <v>216</v>
      </c>
    </row>
    <row r="21972" spans="1:16">
      <c r="A21972" t="s">
        <v>386</v>
      </c>
      <c r="B21972" t="s">
        <v>17</v>
      </c>
      <c r="C21972" t="s">
        <v>214</v>
      </c>
      <c r="D21972" t="s">
        <v>368</v>
      </c>
      <c r="E21972">
        <v>2014</v>
      </c>
      <c r="F21972" t="s">
        <v>43</v>
      </c>
      <c r="G21972" t="s">
        <v>32</v>
      </c>
      <c r="H21972" t="s">
        <v>22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P21972" t="s">
        <v>216</v>
      </c>
    </row>
    <row r="21973" spans="1:16">
      <c r="A21973" t="s">
        <v>386</v>
      </c>
      <c r="B21973" t="s">
        <v>17</v>
      </c>
      <c r="C21973" t="s">
        <v>214</v>
      </c>
      <c r="D21973" t="s">
        <v>368</v>
      </c>
      <c r="E21973">
        <v>2014</v>
      </c>
      <c r="F21973" t="s">
        <v>43</v>
      </c>
      <c r="G21973" t="s">
        <v>32</v>
      </c>
      <c r="H21973" t="s">
        <v>22</v>
      </c>
      <c r="I21973" t="s">
        <v>23</v>
      </c>
      <c r="J21973" t="s">
        <v>24</v>
      </c>
      <c r="K21973" t="s">
        <v>25</v>
      </c>
      <c r="L21973" t="s">
        <v>26</v>
      </c>
      <c r="M21973">
        <v>8</v>
      </c>
      <c r="P21973" t="s">
        <v>216</v>
      </c>
    </row>
    <row r="21974" spans="1:16">
      <c r="A21974" t="s">
        <v>1081</v>
      </c>
      <c r="B21974" t="s">
        <v>17</v>
      </c>
      <c r="C21974" t="s">
        <v>413</v>
      </c>
      <c r="D21974" t="s">
        <v>1072</v>
      </c>
      <c r="E21974">
        <v>2014</v>
      </c>
      <c r="F21974" t="s">
        <v>20</v>
      </c>
      <c r="G21974" t="s">
        <v>32</v>
      </c>
      <c r="H21974" t="s">
        <v>22</v>
      </c>
      <c r="I21974" t="s">
        <v>23</v>
      </c>
      <c r="J21974" t="s">
        <v>33</v>
      </c>
      <c r="K21974" t="s">
        <v>25</v>
      </c>
      <c r="L21974" t="s">
        <v>26</v>
      </c>
      <c r="M21974">
        <v>345</v>
      </c>
      <c r="N21974">
        <v>114.08123000000001</v>
      </c>
      <c r="O21974">
        <v>0.33100000000000002</v>
      </c>
      <c r="P21974" t="s">
        <v>1073</v>
      </c>
    </row>
    <row r="21975" spans="1:16">
      <c r="A21975" t="s">
        <v>1081</v>
      </c>
      <c r="B21975" t="s">
        <v>17</v>
      </c>
      <c r="C21975" t="s">
        <v>413</v>
      </c>
      <c r="D21975" t="s">
        <v>1072</v>
      </c>
      <c r="E21975">
        <v>2014</v>
      </c>
      <c r="F21975" t="s">
        <v>20</v>
      </c>
      <c r="G21975" t="s">
        <v>32</v>
      </c>
      <c r="H21975" t="s">
        <v>22</v>
      </c>
      <c r="I21975" t="s">
        <v>23</v>
      </c>
      <c r="J21975" t="s">
        <v>24</v>
      </c>
      <c r="K21975" t="s">
        <v>25</v>
      </c>
      <c r="L21975" t="s">
        <v>26</v>
      </c>
      <c r="M21975">
        <v>1095</v>
      </c>
      <c r="N21975">
        <v>247.30103</v>
      </c>
      <c r="O21975">
        <v>0.22600000000000001</v>
      </c>
      <c r="P21975" t="s">
        <v>1073</v>
      </c>
    </row>
    <row r="21976" spans="1:16">
      <c r="A21976" t="s">
        <v>1081</v>
      </c>
      <c r="B21976" t="s">
        <v>17</v>
      </c>
      <c r="C21976" t="s">
        <v>413</v>
      </c>
      <c r="D21976" t="s">
        <v>1072</v>
      </c>
      <c r="E21976">
        <v>2014</v>
      </c>
      <c r="F21976" t="s">
        <v>20</v>
      </c>
      <c r="G21976" t="s">
        <v>32</v>
      </c>
      <c r="H21976" t="s">
        <v>28</v>
      </c>
      <c r="I21976" t="s">
        <v>23</v>
      </c>
      <c r="J21976" t="s">
        <v>33</v>
      </c>
      <c r="K21976" t="s">
        <v>25</v>
      </c>
      <c r="L21976" t="s">
        <v>26</v>
      </c>
      <c r="M21976">
        <v>67</v>
      </c>
      <c r="N21976">
        <v>69.049260000000004</v>
      </c>
      <c r="O21976">
        <v>1.0309999999999999</v>
      </c>
      <c r="P21976" t="s">
        <v>1073</v>
      </c>
    </row>
    <row r="21977" spans="1:16">
      <c r="A21977" t="s">
        <v>1081</v>
      </c>
      <c r="B21977" t="s">
        <v>17</v>
      </c>
      <c r="C21977" t="s">
        <v>413</v>
      </c>
      <c r="D21977" t="s">
        <v>1072</v>
      </c>
      <c r="E21977">
        <v>2014</v>
      </c>
      <c r="F21977" t="s">
        <v>20</v>
      </c>
      <c r="G21977" t="s">
        <v>32</v>
      </c>
      <c r="H21977" t="s">
        <v>28</v>
      </c>
      <c r="I21977" t="s">
        <v>23</v>
      </c>
      <c r="J21977" t="s">
        <v>29</v>
      </c>
      <c r="K21977" t="s">
        <v>25</v>
      </c>
      <c r="L21977" t="s">
        <v>26</v>
      </c>
      <c r="M21977">
        <v>541</v>
      </c>
      <c r="N21977">
        <v>199.08577</v>
      </c>
      <c r="O21977">
        <v>0.36799999999999999</v>
      </c>
      <c r="P21977" t="s">
        <v>1073</v>
      </c>
    </row>
    <row r="21978" spans="1:16">
      <c r="A21978" t="s">
        <v>1081</v>
      </c>
      <c r="B21978" t="s">
        <v>17</v>
      </c>
      <c r="C21978" t="s">
        <v>413</v>
      </c>
      <c r="D21978" t="s">
        <v>1072</v>
      </c>
      <c r="E21978">
        <v>2014</v>
      </c>
      <c r="F21978" t="s">
        <v>20</v>
      </c>
      <c r="G21978" t="s">
        <v>32</v>
      </c>
      <c r="H21978" t="s">
        <v>28</v>
      </c>
      <c r="I21978" t="s">
        <v>23</v>
      </c>
      <c r="J21978" t="s">
        <v>24</v>
      </c>
      <c r="K21978" t="s">
        <v>25</v>
      </c>
      <c r="L21978" t="s">
        <v>26</v>
      </c>
      <c r="M21978">
        <v>57</v>
      </c>
      <c r="N21978">
        <v>38.271799999999999</v>
      </c>
      <c r="O21978">
        <v>0.67100000000000004</v>
      </c>
      <c r="P21978" t="s">
        <v>1073</v>
      </c>
    </row>
    <row r="21979" spans="1:16">
      <c r="A21979" t="s">
        <v>1081</v>
      </c>
      <c r="B21979" t="s">
        <v>17</v>
      </c>
      <c r="C21979" t="s">
        <v>413</v>
      </c>
      <c r="D21979" t="s">
        <v>1072</v>
      </c>
      <c r="E21979">
        <v>2014</v>
      </c>
      <c r="F21979" t="s">
        <v>20</v>
      </c>
      <c r="G21979" t="s">
        <v>32</v>
      </c>
      <c r="H21979" t="s">
        <v>39</v>
      </c>
      <c r="I21979" t="s">
        <v>23</v>
      </c>
      <c r="J21979" t="s">
        <v>29</v>
      </c>
      <c r="K21979" t="s">
        <v>25</v>
      </c>
      <c r="L21979" t="s">
        <v>26</v>
      </c>
      <c r="M21979">
        <v>349</v>
      </c>
      <c r="N21979">
        <v>209.69543999999999</v>
      </c>
      <c r="O21979">
        <v>0.60099999999999998</v>
      </c>
      <c r="P21979" t="s">
        <v>1073</v>
      </c>
    </row>
    <row r="21980" spans="1:16">
      <c r="A21980" t="s">
        <v>1082</v>
      </c>
      <c r="B21980" t="s">
        <v>17</v>
      </c>
      <c r="C21980" t="s">
        <v>413</v>
      </c>
      <c r="D21980" t="s">
        <v>1072</v>
      </c>
      <c r="E21980">
        <v>2014</v>
      </c>
      <c r="F21980" t="s">
        <v>31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44</v>
      </c>
      <c r="N21980">
        <v>37.950569999999999</v>
      </c>
      <c r="O21980">
        <v>0.86299999999999999</v>
      </c>
      <c r="P21980" t="s">
        <v>1073</v>
      </c>
    </row>
    <row r="21981" spans="1:16">
      <c r="A21981" t="s">
        <v>1082</v>
      </c>
      <c r="B21981" t="s">
        <v>17</v>
      </c>
      <c r="C21981" t="s">
        <v>413</v>
      </c>
      <c r="D21981" t="s">
        <v>1072</v>
      </c>
      <c r="E21981">
        <v>2014</v>
      </c>
      <c r="F21981" t="s">
        <v>31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100</v>
      </c>
      <c r="N21981">
        <v>111.78652</v>
      </c>
      <c r="O21981">
        <v>1.1180000000000001</v>
      </c>
      <c r="P21981" t="s">
        <v>1073</v>
      </c>
    </row>
    <row r="21982" spans="1:16">
      <c r="A21982" t="s">
        <v>1082</v>
      </c>
      <c r="B21982" t="s">
        <v>17</v>
      </c>
      <c r="C21982" t="s">
        <v>413</v>
      </c>
      <c r="D21982" t="s">
        <v>1072</v>
      </c>
      <c r="E21982">
        <v>2014</v>
      </c>
      <c r="F21982" t="s">
        <v>31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401</v>
      </c>
      <c r="N21982">
        <v>153.8347</v>
      </c>
      <c r="O21982">
        <v>0.38400000000000001</v>
      </c>
      <c r="P21982" t="s">
        <v>1073</v>
      </c>
    </row>
    <row r="21983" spans="1:16">
      <c r="A21983" t="s">
        <v>1082</v>
      </c>
      <c r="B21983" t="s">
        <v>17</v>
      </c>
      <c r="C21983" t="s">
        <v>413</v>
      </c>
      <c r="D21983" t="s">
        <v>1072</v>
      </c>
      <c r="E21983">
        <v>2014</v>
      </c>
      <c r="F21983" t="s">
        <v>31</v>
      </c>
      <c r="G21983" t="s">
        <v>32</v>
      </c>
      <c r="H21983" t="s">
        <v>28</v>
      </c>
      <c r="I21983" t="s">
        <v>23</v>
      </c>
      <c r="J21983" t="s">
        <v>29</v>
      </c>
      <c r="K21983" t="s">
        <v>25</v>
      </c>
      <c r="L21983" t="s">
        <v>26</v>
      </c>
      <c r="M21983">
        <v>147</v>
      </c>
      <c r="N21983">
        <v>120.12136</v>
      </c>
      <c r="O21983">
        <v>0.81699999999999995</v>
      </c>
      <c r="P21983" t="s">
        <v>1073</v>
      </c>
    </row>
    <row r="21984" spans="1:16">
      <c r="A21984" t="s">
        <v>1082</v>
      </c>
      <c r="B21984" t="s">
        <v>17</v>
      </c>
      <c r="C21984" t="s">
        <v>413</v>
      </c>
      <c r="D21984" t="s">
        <v>1072</v>
      </c>
      <c r="E21984">
        <v>2014</v>
      </c>
      <c r="F21984" t="s">
        <v>31</v>
      </c>
      <c r="G21984" t="s">
        <v>32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41</v>
      </c>
      <c r="N21984">
        <v>38.110599999999998</v>
      </c>
      <c r="O21984">
        <v>0.93</v>
      </c>
      <c r="P21984" t="s">
        <v>1073</v>
      </c>
    </row>
    <row r="21985" spans="1:16">
      <c r="A21985" t="s">
        <v>1082</v>
      </c>
      <c r="B21985" t="s">
        <v>17</v>
      </c>
      <c r="C21985" t="s">
        <v>413</v>
      </c>
      <c r="D21985" t="s">
        <v>1072</v>
      </c>
      <c r="E21985">
        <v>2014</v>
      </c>
      <c r="F21985" t="s">
        <v>31</v>
      </c>
      <c r="G21985" t="s">
        <v>32</v>
      </c>
      <c r="H21985" t="s">
        <v>39</v>
      </c>
      <c r="I21985" t="s">
        <v>23</v>
      </c>
      <c r="J21985" t="s">
        <v>29</v>
      </c>
      <c r="K21985" t="s">
        <v>25</v>
      </c>
      <c r="L21985" t="s">
        <v>26</v>
      </c>
      <c r="M21985">
        <v>730</v>
      </c>
      <c r="N21985">
        <v>454.35721999999998</v>
      </c>
      <c r="O21985">
        <v>0.622</v>
      </c>
      <c r="P21985" t="s">
        <v>1073</v>
      </c>
    </row>
    <row r="21986" spans="1:16">
      <c r="A21986" t="s">
        <v>1109</v>
      </c>
      <c r="B21986" t="s">
        <v>17</v>
      </c>
      <c r="C21986" t="s">
        <v>413</v>
      </c>
      <c r="D21986" t="s">
        <v>1100</v>
      </c>
      <c r="E21986">
        <v>2014</v>
      </c>
      <c r="F21986" t="s">
        <v>20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348</v>
      </c>
      <c r="N21986">
        <v>92.45205</v>
      </c>
      <c r="O21986">
        <v>0.26600000000000001</v>
      </c>
      <c r="P21986" t="s">
        <v>1073</v>
      </c>
    </row>
    <row r="21987" spans="1:16">
      <c r="A21987" t="s">
        <v>1109</v>
      </c>
      <c r="B21987" t="s">
        <v>17</v>
      </c>
      <c r="C21987" t="s">
        <v>413</v>
      </c>
      <c r="D21987" t="s">
        <v>1100</v>
      </c>
      <c r="E21987">
        <v>2014</v>
      </c>
      <c r="F21987" t="s">
        <v>20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1035</v>
      </c>
      <c r="N21987">
        <v>207.03843000000001</v>
      </c>
      <c r="O21987">
        <v>0.2</v>
      </c>
      <c r="P21987" t="s">
        <v>1073</v>
      </c>
    </row>
    <row r="21988" spans="1:16">
      <c r="A21988" t="s">
        <v>1109</v>
      </c>
      <c r="B21988" t="s">
        <v>17</v>
      </c>
      <c r="C21988" t="s">
        <v>413</v>
      </c>
      <c r="D21988" t="s">
        <v>1100</v>
      </c>
      <c r="E21988">
        <v>2014</v>
      </c>
      <c r="F21988" t="s">
        <v>20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56</v>
      </c>
      <c r="N21988">
        <v>51.217179999999999</v>
      </c>
      <c r="O21988">
        <v>0.91500000000000004</v>
      </c>
      <c r="P21988" t="s">
        <v>1073</v>
      </c>
    </row>
    <row r="21989" spans="1:16">
      <c r="A21989" t="s">
        <v>1109</v>
      </c>
      <c r="B21989" t="s">
        <v>17</v>
      </c>
      <c r="C21989" t="s">
        <v>413</v>
      </c>
      <c r="D21989" t="s">
        <v>1100</v>
      </c>
      <c r="E21989">
        <v>2014</v>
      </c>
      <c r="F21989" t="s">
        <v>20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734</v>
      </c>
      <c r="N21989">
        <v>296.37081999999998</v>
      </c>
      <c r="O21989">
        <v>0.40400000000000003</v>
      </c>
      <c r="P21989" t="s">
        <v>1073</v>
      </c>
    </row>
    <row r="21990" spans="1:16">
      <c r="A21990" t="s">
        <v>1109</v>
      </c>
      <c r="B21990" t="s">
        <v>17</v>
      </c>
      <c r="C21990" t="s">
        <v>413</v>
      </c>
      <c r="D21990" t="s">
        <v>1100</v>
      </c>
      <c r="E21990">
        <v>2014</v>
      </c>
      <c r="F21990" t="s">
        <v>20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79</v>
      </c>
      <c r="N21990">
        <v>37.372309999999999</v>
      </c>
      <c r="O21990">
        <v>0.47299999999999998</v>
      </c>
      <c r="P21990" t="s">
        <v>1073</v>
      </c>
    </row>
    <row r="21991" spans="1:16">
      <c r="A21991" t="s">
        <v>1109</v>
      </c>
      <c r="B21991" t="s">
        <v>17</v>
      </c>
      <c r="C21991" t="s">
        <v>413</v>
      </c>
      <c r="D21991" t="s">
        <v>1100</v>
      </c>
      <c r="E21991">
        <v>2014</v>
      </c>
      <c r="F21991" t="s">
        <v>20</v>
      </c>
      <c r="G21991" t="s">
        <v>32</v>
      </c>
      <c r="H21991" t="s">
        <v>39</v>
      </c>
      <c r="I21991" t="s">
        <v>23</v>
      </c>
      <c r="J21991" t="s">
        <v>29</v>
      </c>
      <c r="K21991" t="s">
        <v>25</v>
      </c>
      <c r="L21991" t="s">
        <v>26</v>
      </c>
      <c r="M21991">
        <v>271</v>
      </c>
      <c r="N21991">
        <v>139.54410999999999</v>
      </c>
      <c r="O21991">
        <v>0.51500000000000001</v>
      </c>
      <c r="P21991" t="s">
        <v>1073</v>
      </c>
    </row>
    <row r="21992" spans="1:16">
      <c r="A21992" t="s">
        <v>1110</v>
      </c>
      <c r="B21992" t="s">
        <v>17</v>
      </c>
      <c r="C21992" t="s">
        <v>413</v>
      </c>
      <c r="D21992" t="s">
        <v>1100</v>
      </c>
      <c r="E21992">
        <v>2014</v>
      </c>
      <c r="F21992" t="s">
        <v>31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217</v>
      </c>
      <c r="N21992">
        <v>96.1845</v>
      </c>
      <c r="O21992">
        <v>0.443</v>
      </c>
      <c r="P21992" t="s">
        <v>1073</v>
      </c>
    </row>
    <row r="21993" spans="1:16">
      <c r="A21993" t="s">
        <v>1110</v>
      </c>
      <c r="B21993" t="s">
        <v>17</v>
      </c>
      <c r="C21993" t="s">
        <v>413</v>
      </c>
      <c r="D21993" t="s">
        <v>1100</v>
      </c>
      <c r="E21993">
        <v>2014</v>
      </c>
      <c r="F21993" t="s">
        <v>31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805</v>
      </c>
      <c r="N21993">
        <v>322.69484</v>
      </c>
      <c r="O21993">
        <v>0.40100000000000002</v>
      </c>
      <c r="P21993" t="s">
        <v>1073</v>
      </c>
    </row>
    <row r="21994" spans="1:16">
      <c r="A21994" t="s">
        <v>1110</v>
      </c>
      <c r="B21994" t="s">
        <v>17</v>
      </c>
      <c r="C21994" t="s">
        <v>413</v>
      </c>
      <c r="D21994" t="s">
        <v>1100</v>
      </c>
      <c r="E21994">
        <v>2014</v>
      </c>
      <c r="F21994" t="s">
        <v>31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11</v>
      </c>
      <c r="N21994">
        <v>6.1478299999999999</v>
      </c>
      <c r="O21994">
        <v>0.55900000000000005</v>
      </c>
      <c r="P21994" t="s">
        <v>1073</v>
      </c>
    </row>
    <row r="21995" spans="1:16">
      <c r="A21995" t="s">
        <v>1110</v>
      </c>
      <c r="B21995" t="s">
        <v>17</v>
      </c>
      <c r="C21995" t="s">
        <v>413</v>
      </c>
      <c r="D21995" t="s">
        <v>1100</v>
      </c>
      <c r="E21995">
        <v>2014</v>
      </c>
      <c r="F21995" t="s">
        <v>31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681</v>
      </c>
      <c r="N21995">
        <v>367.93669</v>
      </c>
      <c r="O21995">
        <v>0.54</v>
      </c>
      <c r="P21995" t="s">
        <v>1073</v>
      </c>
    </row>
    <row r="21996" spans="1:16">
      <c r="A21996" t="s">
        <v>1110</v>
      </c>
      <c r="B21996" t="s">
        <v>17</v>
      </c>
      <c r="C21996" t="s">
        <v>413</v>
      </c>
      <c r="D21996" t="s">
        <v>1100</v>
      </c>
      <c r="E21996">
        <v>2014</v>
      </c>
      <c r="F21996" t="s">
        <v>31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28</v>
      </c>
      <c r="N21996">
        <v>20.722930000000002</v>
      </c>
      <c r="O21996">
        <v>0.74</v>
      </c>
      <c r="P21996" t="s">
        <v>1073</v>
      </c>
    </row>
    <row r="21997" spans="1:16">
      <c r="A21997" t="s">
        <v>1110</v>
      </c>
      <c r="B21997" t="s">
        <v>17</v>
      </c>
      <c r="C21997" t="s">
        <v>413</v>
      </c>
      <c r="D21997" t="s">
        <v>1100</v>
      </c>
      <c r="E21997">
        <v>2014</v>
      </c>
      <c r="F21997" t="s">
        <v>31</v>
      </c>
      <c r="G21997" t="s">
        <v>32</v>
      </c>
      <c r="H21997" t="s">
        <v>39</v>
      </c>
      <c r="I21997" t="s">
        <v>23</v>
      </c>
      <c r="J21997" t="s">
        <v>29</v>
      </c>
      <c r="K21997" t="s">
        <v>25</v>
      </c>
      <c r="L21997" t="s">
        <v>26</v>
      </c>
      <c r="M21997">
        <v>160</v>
      </c>
      <c r="N21997">
        <v>95.923969999999997</v>
      </c>
      <c r="O21997">
        <v>0.6</v>
      </c>
      <c r="P21997" t="s">
        <v>1073</v>
      </c>
    </row>
    <row r="21998" spans="1:16">
      <c r="A21998" t="s">
        <v>422</v>
      </c>
      <c r="B21998" t="s">
        <v>17</v>
      </c>
      <c r="C21998" t="s">
        <v>413</v>
      </c>
      <c r="D21998" t="s">
        <v>414</v>
      </c>
      <c r="E21998">
        <v>2014</v>
      </c>
      <c r="F21998" t="s">
        <v>20</v>
      </c>
      <c r="G21998" t="s">
        <v>21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2</v>
      </c>
      <c r="N21998">
        <v>1.35148</v>
      </c>
      <c r="O21998">
        <v>0.67600000000000005</v>
      </c>
      <c r="P21998" t="s">
        <v>415</v>
      </c>
    </row>
    <row r="21999" spans="1:16">
      <c r="A21999" t="s">
        <v>422</v>
      </c>
      <c r="B21999" t="s">
        <v>17</v>
      </c>
      <c r="C21999" t="s">
        <v>413</v>
      </c>
      <c r="D21999" t="s">
        <v>414</v>
      </c>
      <c r="E21999">
        <v>2014</v>
      </c>
      <c r="F21999" t="s">
        <v>20</v>
      </c>
      <c r="G21999" t="s">
        <v>21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1</v>
      </c>
      <c r="N21999">
        <v>0.95340000000000003</v>
      </c>
      <c r="O21999">
        <v>0.95299999999999996</v>
      </c>
      <c r="P21999" t="s">
        <v>415</v>
      </c>
    </row>
    <row r="22000" spans="1:16">
      <c r="A22000" t="s">
        <v>422</v>
      </c>
      <c r="B22000" t="s">
        <v>17</v>
      </c>
      <c r="C22000" t="s">
        <v>413</v>
      </c>
      <c r="D22000" t="s">
        <v>414</v>
      </c>
      <c r="E22000">
        <v>2014</v>
      </c>
      <c r="F22000" t="s">
        <v>20</v>
      </c>
      <c r="G22000" t="s">
        <v>21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90</v>
      </c>
      <c r="N22000">
        <v>26.842490000000002</v>
      </c>
      <c r="O22000">
        <v>0.29799999999999999</v>
      </c>
      <c r="P22000" t="s">
        <v>415</v>
      </c>
    </row>
    <row r="22001" spans="1:16">
      <c r="A22001" t="s">
        <v>422</v>
      </c>
      <c r="B22001" t="s">
        <v>17</v>
      </c>
      <c r="C22001" t="s">
        <v>413</v>
      </c>
      <c r="D22001" t="s">
        <v>414</v>
      </c>
      <c r="E22001">
        <v>2014</v>
      </c>
      <c r="F22001" t="s">
        <v>20</v>
      </c>
      <c r="G22001" t="s">
        <v>21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53</v>
      </c>
      <c r="N22001">
        <v>20.691610000000001</v>
      </c>
      <c r="O22001">
        <v>0.39</v>
      </c>
      <c r="P22001" t="s">
        <v>415</v>
      </c>
    </row>
    <row r="22002" spans="1:16">
      <c r="A22002" t="s">
        <v>422</v>
      </c>
      <c r="B22002" t="s">
        <v>17</v>
      </c>
      <c r="C22002" t="s">
        <v>413</v>
      </c>
      <c r="D22002" t="s">
        <v>414</v>
      </c>
      <c r="E22002">
        <v>2014</v>
      </c>
      <c r="F22002" t="s">
        <v>20</v>
      </c>
      <c r="G22002" t="s">
        <v>21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7</v>
      </c>
      <c r="N22002">
        <v>9.6275099999999991</v>
      </c>
      <c r="O22002">
        <v>1.375</v>
      </c>
      <c r="P22002" t="s">
        <v>415</v>
      </c>
    </row>
    <row r="22003" spans="1:16">
      <c r="A22003" t="s">
        <v>422</v>
      </c>
      <c r="B22003" t="s">
        <v>17</v>
      </c>
      <c r="C22003" t="s">
        <v>413</v>
      </c>
      <c r="D22003" t="s">
        <v>414</v>
      </c>
      <c r="E22003">
        <v>2014</v>
      </c>
      <c r="F22003" t="s">
        <v>20</v>
      </c>
      <c r="G22003" t="s">
        <v>21</v>
      </c>
      <c r="H22003" t="s">
        <v>39</v>
      </c>
      <c r="I22003" t="s">
        <v>23</v>
      </c>
      <c r="J22003" t="s">
        <v>29</v>
      </c>
      <c r="K22003" t="s">
        <v>25</v>
      </c>
      <c r="L22003" t="s">
        <v>26</v>
      </c>
      <c r="M22003">
        <v>9</v>
      </c>
      <c r="N22003">
        <v>6.88741</v>
      </c>
      <c r="O22003">
        <v>0.76500000000000001</v>
      </c>
      <c r="P22003" t="s">
        <v>415</v>
      </c>
    </row>
    <row r="22004" spans="1:16">
      <c r="A22004" t="s">
        <v>423</v>
      </c>
      <c r="B22004" t="s">
        <v>17</v>
      </c>
      <c r="C22004" t="s">
        <v>413</v>
      </c>
      <c r="D22004" t="s">
        <v>414</v>
      </c>
      <c r="E22004">
        <v>2014</v>
      </c>
      <c r="F22004" t="s">
        <v>31</v>
      </c>
      <c r="G22004" t="s">
        <v>21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4</v>
      </c>
      <c r="N22004">
        <v>1.2982899999999999</v>
      </c>
      <c r="O22004">
        <v>0.32500000000000001</v>
      </c>
      <c r="P22004" t="s">
        <v>415</v>
      </c>
    </row>
    <row r="22005" spans="1:16">
      <c r="A22005" t="s">
        <v>423</v>
      </c>
      <c r="B22005" t="s">
        <v>17</v>
      </c>
      <c r="C22005" t="s">
        <v>413</v>
      </c>
      <c r="D22005" t="s">
        <v>414</v>
      </c>
      <c r="E22005">
        <v>2014</v>
      </c>
      <c r="F22005" t="s">
        <v>31</v>
      </c>
      <c r="G22005" t="s">
        <v>21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82</v>
      </c>
      <c r="N22005">
        <v>18.441490000000002</v>
      </c>
      <c r="O22005">
        <v>0.22500000000000001</v>
      </c>
      <c r="P22005" t="s">
        <v>415</v>
      </c>
    </row>
    <row r="22006" spans="1:16">
      <c r="A22006" t="s">
        <v>423</v>
      </c>
      <c r="B22006" t="s">
        <v>17</v>
      </c>
      <c r="C22006" t="s">
        <v>413</v>
      </c>
      <c r="D22006" t="s">
        <v>414</v>
      </c>
      <c r="E22006">
        <v>2014</v>
      </c>
      <c r="F22006" t="s">
        <v>31</v>
      </c>
      <c r="G22006" t="s">
        <v>21</v>
      </c>
      <c r="H22006" t="s">
        <v>28</v>
      </c>
      <c r="I22006" t="s">
        <v>23</v>
      </c>
      <c r="J22006" t="s">
        <v>29</v>
      </c>
      <c r="K22006" t="s">
        <v>25</v>
      </c>
      <c r="L22006" t="s">
        <v>26</v>
      </c>
      <c r="M22006">
        <v>32</v>
      </c>
      <c r="N22006">
        <v>10.405810000000001</v>
      </c>
      <c r="O22006">
        <v>0.32500000000000001</v>
      </c>
      <c r="P22006" t="s">
        <v>415</v>
      </c>
    </row>
    <row r="22007" spans="1:16">
      <c r="A22007" t="s">
        <v>423</v>
      </c>
      <c r="B22007" t="s">
        <v>17</v>
      </c>
      <c r="C22007" t="s">
        <v>413</v>
      </c>
      <c r="D22007" t="s">
        <v>414</v>
      </c>
      <c r="E22007">
        <v>2014</v>
      </c>
      <c r="F22007" t="s">
        <v>31</v>
      </c>
      <c r="G22007" t="s">
        <v>21</v>
      </c>
      <c r="H22007" t="s">
        <v>28</v>
      </c>
      <c r="I22007" t="s">
        <v>23</v>
      </c>
      <c r="J22007" t="s">
        <v>24</v>
      </c>
      <c r="K22007" t="s">
        <v>25</v>
      </c>
      <c r="L22007" t="s">
        <v>26</v>
      </c>
      <c r="M22007">
        <v>2</v>
      </c>
      <c r="N22007">
        <v>2.94564</v>
      </c>
      <c r="O22007">
        <v>1.4730000000000001</v>
      </c>
      <c r="P22007" t="s">
        <v>415</v>
      </c>
    </row>
    <row r="22008" spans="1:16">
      <c r="A22008" t="s">
        <v>423</v>
      </c>
      <c r="B22008" t="s">
        <v>17</v>
      </c>
      <c r="C22008" t="s">
        <v>413</v>
      </c>
      <c r="D22008" t="s">
        <v>414</v>
      </c>
      <c r="E22008">
        <v>2014</v>
      </c>
      <c r="F22008" t="s">
        <v>31</v>
      </c>
      <c r="G22008" t="s">
        <v>21</v>
      </c>
      <c r="H22008" t="s">
        <v>39</v>
      </c>
      <c r="I22008" t="s">
        <v>23</v>
      </c>
      <c r="J22008" t="s">
        <v>29</v>
      </c>
      <c r="K22008" t="s">
        <v>25</v>
      </c>
      <c r="L22008" t="s">
        <v>26</v>
      </c>
      <c r="M22008">
        <v>6</v>
      </c>
      <c r="N22008">
        <v>2.1136400000000002</v>
      </c>
      <c r="O22008">
        <v>0.35199999999999998</v>
      </c>
      <c r="P22008" t="s">
        <v>415</v>
      </c>
    </row>
    <row r="22009" spans="1:16">
      <c r="A22009" t="s">
        <v>449</v>
      </c>
      <c r="B22009" t="s">
        <v>17</v>
      </c>
      <c r="C22009" t="s">
        <v>413</v>
      </c>
      <c r="D22009" t="s">
        <v>442</v>
      </c>
      <c r="E22009">
        <v>2014</v>
      </c>
      <c r="F22009" t="s">
        <v>20</v>
      </c>
      <c r="G22009" t="s">
        <v>21</v>
      </c>
      <c r="H22009" t="s">
        <v>22</v>
      </c>
      <c r="I22009" t="s">
        <v>23</v>
      </c>
      <c r="J22009" t="s">
        <v>24</v>
      </c>
      <c r="K22009" t="s">
        <v>25</v>
      </c>
      <c r="L22009" t="s">
        <v>26</v>
      </c>
      <c r="M22009">
        <v>100</v>
      </c>
      <c r="N22009">
        <v>158.19503</v>
      </c>
      <c r="O22009">
        <v>1.5820000000000001</v>
      </c>
      <c r="P22009" t="s">
        <v>415</v>
      </c>
    </row>
    <row r="22010" spans="1:16">
      <c r="A22010" t="s">
        <v>449</v>
      </c>
      <c r="B22010" t="s">
        <v>17</v>
      </c>
      <c r="C22010" t="s">
        <v>413</v>
      </c>
      <c r="D22010" t="s">
        <v>442</v>
      </c>
      <c r="E22010">
        <v>2014</v>
      </c>
      <c r="F22010" t="s">
        <v>20</v>
      </c>
      <c r="G22010" t="s">
        <v>21</v>
      </c>
      <c r="H22010" t="s">
        <v>28</v>
      </c>
      <c r="I22010" t="s">
        <v>23</v>
      </c>
      <c r="J22010" t="s">
        <v>33</v>
      </c>
      <c r="K22010" t="s">
        <v>25</v>
      </c>
      <c r="L22010" t="s">
        <v>26</v>
      </c>
      <c r="M22010">
        <v>47</v>
      </c>
      <c r="N22010">
        <v>63.005270000000003</v>
      </c>
      <c r="O22010">
        <v>1.341</v>
      </c>
      <c r="P22010" t="s">
        <v>415</v>
      </c>
    </row>
    <row r="22011" spans="1:16">
      <c r="A22011" t="s">
        <v>449</v>
      </c>
      <c r="B22011" t="s">
        <v>17</v>
      </c>
      <c r="C22011" t="s">
        <v>413</v>
      </c>
      <c r="D22011" t="s">
        <v>442</v>
      </c>
      <c r="E22011">
        <v>2014</v>
      </c>
      <c r="F22011" t="s">
        <v>20</v>
      </c>
      <c r="G22011" t="s">
        <v>21</v>
      </c>
      <c r="H22011" t="s">
        <v>28</v>
      </c>
      <c r="I22011" t="s">
        <v>23</v>
      </c>
      <c r="J22011" t="s">
        <v>24</v>
      </c>
      <c r="K22011" t="s">
        <v>25</v>
      </c>
      <c r="L22011" t="s">
        <v>26</v>
      </c>
      <c r="M22011">
        <v>291</v>
      </c>
      <c r="N22011">
        <v>177.12970999999999</v>
      </c>
      <c r="O22011">
        <v>0.60899999999999999</v>
      </c>
      <c r="P22011" t="s">
        <v>415</v>
      </c>
    </row>
    <row r="22012" spans="1:16">
      <c r="A22012" t="s">
        <v>449</v>
      </c>
      <c r="B22012" t="s">
        <v>17</v>
      </c>
      <c r="C22012" t="s">
        <v>413</v>
      </c>
      <c r="D22012" t="s">
        <v>442</v>
      </c>
      <c r="E22012">
        <v>2014</v>
      </c>
      <c r="F22012" t="s">
        <v>20</v>
      </c>
      <c r="G22012" t="s">
        <v>21</v>
      </c>
      <c r="H22012" t="s">
        <v>39</v>
      </c>
      <c r="I22012" t="s">
        <v>23</v>
      </c>
      <c r="J22012" t="s">
        <v>29</v>
      </c>
      <c r="K22012" t="s">
        <v>25</v>
      </c>
      <c r="L22012" t="s">
        <v>26</v>
      </c>
      <c r="M22012">
        <v>241</v>
      </c>
      <c r="N22012">
        <v>268.67529000000002</v>
      </c>
      <c r="O22012">
        <v>1.115</v>
      </c>
      <c r="P22012" t="s">
        <v>415</v>
      </c>
    </row>
    <row r="22013" spans="1:16">
      <c r="A22013" t="s">
        <v>450</v>
      </c>
      <c r="B22013" t="s">
        <v>17</v>
      </c>
      <c r="C22013" t="s">
        <v>413</v>
      </c>
      <c r="D22013" t="s">
        <v>442</v>
      </c>
      <c r="E22013">
        <v>2014</v>
      </c>
      <c r="F22013" t="s">
        <v>31</v>
      </c>
      <c r="G22013" t="s">
        <v>21</v>
      </c>
      <c r="H22013" t="s">
        <v>22</v>
      </c>
      <c r="I22013" t="s">
        <v>23</v>
      </c>
      <c r="J22013" t="s">
        <v>33</v>
      </c>
      <c r="K22013" t="s">
        <v>25</v>
      </c>
      <c r="L22013" t="s">
        <v>26</v>
      </c>
      <c r="M22013">
        <v>30</v>
      </c>
      <c r="N22013">
        <v>14.03777</v>
      </c>
      <c r="O22013">
        <v>0.46800000000000003</v>
      </c>
      <c r="P22013" t="s">
        <v>415</v>
      </c>
    </row>
    <row r="22014" spans="1:16">
      <c r="A22014" t="s">
        <v>450</v>
      </c>
      <c r="B22014" t="s">
        <v>17</v>
      </c>
      <c r="C22014" t="s">
        <v>413</v>
      </c>
      <c r="D22014" t="s">
        <v>442</v>
      </c>
      <c r="E22014">
        <v>2014</v>
      </c>
      <c r="F22014" t="s">
        <v>31</v>
      </c>
      <c r="G22014" t="s">
        <v>21</v>
      </c>
      <c r="H22014" t="s">
        <v>22</v>
      </c>
      <c r="I22014" t="s">
        <v>23</v>
      </c>
      <c r="J22014" t="s">
        <v>24</v>
      </c>
      <c r="K22014" t="s">
        <v>25</v>
      </c>
      <c r="L22014" t="s">
        <v>26</v>
      </c>
      <c r="M22014">
        <v>545</v>
      </c>
      <c r="N22014">
        <v>158.51773</v>
      </c>
      <c r="O22014">
        <v>0.29099999999999998</v>
      </c>
      <c r="P22014" t="s">
        <v>415</v>
      </c>
    </row>
    <row r="22015" spans="1:16">
      <c r="A22015" t="s">
        <v>450</v>
      </c>
      <c r="B22015" t="s">
        <v>17</v>
      </c>
      <c r="C22015" t="s">
        <v>413</v>
      </c>
      <c r="D22015" t="s">
        <v>442</v>
      </c>
      <c r="E22015">
        <v>2014</v>
      </c>
      <c r="F22015" t="s">
        <v>31</v>
      </c>
      <c r="G22015" t="s">
        <v>21</v>
      </c>
      <c r="H22015" t="s">
        <v>28</v>
      </c>
      <c r="I22015" t="s">
        <v>23</v>
      </c>
      <c r="J22015" t="s">
        <v>29</v>
      </c>
      <c r="K22015" t="s">
        <v>25</v>
      </c>
      <c r="L22015" t="s">
        <v>26</v>
      </c>
      <c r="M22015">
        <v>107</v>
      </c>
      <c r="N22015">
        <v>90.074489999999997</v>
      </c>
      <c r="O22015">
        <v>0.84199999999999997</v>
      </c>
      <c r="P22015" t="s">
        <v>415</v>
      </c>
    </row>
    <row r="22016" spans="1:16">
      <c r="A22016" t="s">
        <v>450</v>
      </c>
      <c r="B22016" t="s">
        <v>17</v>
      </c>
      <c r="C22016" t="s">
        <v>413</v>
      </c>
      <c r="D22016" t="s">
        <v>442</v>
      </c>
      <c r="E22016">
        <v>2014</v>
      </c>
      <c r="F22016" t="s">
        <v>31</v>
      </c>
      <c r="G22016" t="s">
        <v>21</v>
      </c>
      <c r="H22016" t="s">
        <v>28</v>
      </c>
      <c r="I22016" t="s">
        <v>23</v>
      </c>
      <c r="J22016" t="s">
        <v>24</v>
      </c>
      <c r="K22016" t="s">
        <v>25</v>
      </c>
      <c r="L22016" t="s">
        <v>26</v>
      </c>
      <c r="M22016">
        <v>143</v>
      </c>
      <c r="N22016">
        <v>29.724769999999999</v>
      </c>
      <c r="O22016">
        <v>0.20799999999999999</v>
      </c>
      <c r="P22016" t="s">
        <v>415</v>
      </c>
    </row>
    <row r="22017" spans="1:16">
      <c r="A22017" t="s">
        <v>450</v>
      </c>
      <c r="B22017" t="s">
        <v>17</v>
      </c>
      <c r="C22017" t="s">
        <v>413</v>
      </c>
      <c r="D22017" t="s">
        <v>442</v>
      </c>
      <c r="E22017">
        <v>2014</v>
      </c>
      <c r="F22017" t="s">
        <v>31</v>
      </c>
      <c r="G22017" t="s">
        <v>21</v>
      </c>
      <c r="H22017" t="s">
        <v>39</v>
      </c>
      <c r="I22017" t="s">
        <v>23</v>
      </c>
      <c r="J22017" t="s">
        <v>29</v>
      </c>
      <c r="K22017" t="s">
        <v>25</v>
      </c>
      <c r="L22017" t="s">
        <v>26</v>
      </c>
      <c r="M22017">
        <v>358</v>
      </c>
      <c r="N22017">
        <v>168.98267000000001</v>
      </c>
      <c r="O22017">
        <v>0.47199999999999998</v>
      </c>
      <c r="P22017" t="s">
        <v>415</v>
      </c>
    </row>
    <row r="22018" spans="1:16">
      <c r="A22018" t="s">
        <v>1127</v>
      </c>
      <c r="B22018" t="s">
        <v>17</v>
      </c>
      <c r="C22018" t="s">
        <v>413</v>
      </c>
      <c r="D22018" t="s">
        <v>1128</v>
      </c>
      <c r="E22018">
        <v>2014</v>
      </c>
      <c r="F22018" t="s">
        <v>38</v>
      </c>
      <c r="G22018" t="s">
        <v>32</v>
      </c>
      <c r="H22018" t="s">
        <v>22</v>
      </c>
      <c r="I22018" t="s">
        <v>23</v>
      </c>
      <c r="J22018" t="s">
        <v>33</v>
      </c>
      <c r="K22018" t="s">
        <v>25</v>
      </c>
      <c r="L22018" t="s">
        <v>26</v>
      </c>
      <c r="M22018">
        <v>80</v>
      </c>
      <c r="N22018">
        <v>0</v>
      </c>
      <c r="O22018">
        <v>0</v>
      </c>
      <c r="P22018" t="s">
        <v>1073</v>
      </c>
    </row>
    <row r="22019" spans="1:16">
      <c r="A22019" t="s">
        <v>1127</v>
      </c>
      <c r="B22019" t="s">
        <v>17</v>
      </c>
      <c r="C22019" t="s">
        <v>413</v>
      </c>
      <c r="D22019" t="s">
        <v>1128</v>
      </c>
      <c r="E22019">
        <v>2014</v>
      </c>
      <c r="F22019" t="s">
        <v>38</v>
      </c>
      <c r="G22019" t="s">
        <v>32</v>
      </c>
      <c r="H22019" t="s">
        <v>22</v>
      </c>
      <c r="I22019" t="s">
        <v>23</v>
      </c>
      <c r="J22019" t="s">
        <v>24</v>
      </c>
      <c r="K22019" t="s">
        <v>25</v>
      </c>
      <c r="L22019" t="s">
        <v>26</v>
      </c>
      <c r="M22019">
        <v>83</v>
      </c>
      <c r="N22019">
        <v>0</v>
      </c>
      <c r="O22019">
        <v>0</v>
      </c>
      <c r="P22019" t="s">
        <v>1073</v>
      </c>
    </row>
    <row r="22020" spans="1:16">
      <c r="A22020" t="s">
        <v>1127</v>
      </c>
      <c r="B22020" t="s">
        <v>17</v>
      </c>
      <c r="C22020" t="s">
        <v>413</v>
      </c>
      <c r="D22020" t="s">
        <v>1128</v>
      </c>
      <c r="E22020">
        <v>2014</v>
      </c>
      <c r="F22020" t="s">
        <v>38</v>
      </c>
      <c r="G22020" t="s">
        <v>32</v>
      </c>
      <c r="H22020" t="s">
        <v>28</v>
      </c>
      <c r="I22020" t="s">
        <v>23</v>
      </c>
      <c r="J22020" t="s">
        <v>33</v>
      </c>
      <c r="K22020" t="s">
        <v>25</v>
      </c>
      <c r="L22020" t="s">
        <v>26</v>
      </c>
      <c r="M22020">
        <v>1</v>
      </c>
      <c r="N22020">
        <v>0</v>
      </c>
      <c r="O22020">
        <v>0</v>
      </c>
      <c r="P22020" t="s">
        <v>1073</v>
      </c>
    </row>
    <row r="22021" spans="1:16">
      <c r="A22021" t="s">
        <v>1127</v>
      </c>
      <c r="B22021" t="s">
        <v>17</v>
      </c>
      <c r="C22021" t="s">
        <v>413</v>
      </c>
      <c r="D22021" t="s">
        <v>1128</v>
      </c>
      <c r="E22021">
        <v>2014</v>
      </c>
      <c r="F22021" t="s">
        <v>38</v>
      </c>
      <c r="G22021" t="s">
        <v>32</v>
      </c>
      <c r="H22021" t="s">
        <v>28</v>
      </c>
      <c r="I22021" t="s">
        <v>23</v>
      </c>
      <c r="J22021" t="s">
        <v>24</v>
      </c>
      <c r="K22021" t="s">
        <v>25</v>
      </c>
      <c r="L22021" t="s">
        <v>26</v>
      </c>
      <c r="M22021">
        <v>10</v>
      </c>
      <c r="N22021">
        <v>0</v>
      </c>
      <c r="O22021">
        <v>0</v>
      </c>
      <c r="P22021" t="s">
        <v>1073</v>
      </c>
    </row>
    <row r="22022" spans="1:16">
      <c r="A22022" t="s">
        <v>1129</v>
      </c>
      <c r="B22022" t="s">
        <v>17</v>
      </c>
      <c r="C22022" t="s">
        <v>413</v>
      </c>
      <c r="D22022" t="s">
        <v>1128</v>
      </c>
      <c r="E22022">
        <v>2014</v>
      </c>
      <c r="F22022" t="s">
        <v>43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74</v>
      </c>
      <c r="N22022">
        <v>0</v>
      </c>
      <c r="O22022">
        <v>0</v>
      </c>
      <c r="P22022" t="s">
        <v>1073</v>
      </c>
    </row>
    <row r="22023" spans="1:16">
      <c r="A22023" t="s">
        <v>1129</v>
      </c>
      <c r="B22023" t="s">
        <v>17</v>
      </c>
      <c r="C22023" t="s">
        <v>413</v>
      </c>
      <c r="D22023" t="s">
        <v>1128</v>
      </c>
      <c r="E22023">
        <v>2014</v>
      </c>
      <c r="F22023" t="s">
        <v>43</v>
      </c>
      <c r="G22023" t="s">
        <v>32</v>
      </c>
      <c r="H22023" t="s">
        <v>28</v>
      </c>
      <c r="I22023" t="s">
        <v>23</v>
      </c>
      <c r="J22023" t="s">
        <v>24</v>
      </c>
      <c r="K22023" t="s">
        <v>25</v>
      </c>
      <c r="L22023" t="s">
        <v>26</v>
      </c>
      <c r="M22023">
        <v>29</v>
      </c>
      <c r="N22023">
        <v>0</v>
      </c>
      <c r="O22023">
        <v>0</v>
      </c>
      <c r="P22023" t="s">
        <v>1073</v>
      </c>
    </row>
    <row r="22024" spans="1:16">
      <c r="A22024" t="s">
        <v>1142</v>
      </c>
      <c r="B22024" t="s">
        <v>17</v>
      </c>
      <c r="C22024" t="s">
        <v>468</v>
      </c>
      <c r="D22024" t="s">
        <v>1134</v>
      </c>
      <c r="E22024">
        <v>2014</v>
      </c>
      <c r="F22024" t="s">
        <v>20</v>
      </c>
      <c r="G22024" t="s">
        <v>32</v>
      </c>
      <c r="H22024" t="s">
        <v>22</v>
      </c>
      <c r="I22024" t="s">
        <v>23</v>
      </c>
      <c r="J22024" t="s">
        <v>33</v>
      </c>
      <c r="K22024" t="s">
        <v>25</v>
      </c>
      <c r="L22024" t="s">
        <v>26</v>
      </c>
      <c r="M22024">
        <v>291</v>
      </c>
      <c r="P22024" t="s">
        <v>1073</v>
      </c>
    </row>
    <row r="22025" spans="1:16">
      <c r="A22025" t="s">
        <v>1142</v>
      </c>
      <c r="B22025" t="s">
        <v>17</v>
      </c>
      <c r="C22025" t="s">
        <v>468</v>
      </c>
      <c r="D22025" t="s">
        <v>1134</v>
      </c>
      <c r="E22025">
        <v>2014</v>
      </c>
      <c r="F22025" t="s">
        <v>20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804</v>
      </c>
      <c r="P22025" t="s">
        <v>1073</v>
      </c>
    </row>
    <row r="22026" spans="1:16">
      <c r="A22026" t="s">
        <v>1142</v>
      </c>
      <c r="B22026" t="s">
        <v>17</v>
      </c>
      <c r="C22026" t="s">
        <v>468</v>
      </c>
      <c r="D22026" t="s">
        <v>1134</v>
      </c>
      <c r="E22026">
        <v>2014</v>
      </c>
      <c r="F22026" t="s">
        <v>20</v>
      </c>
      <c r="G22026" t="s">
        <v>32</v>
      </c>
      <c r="H22026" t="s">
        <v>28</v>
      </c>
      <c r="I22026" t="s">
        <v>23</v>
      </c>
      <c r="J22026" t="s">
        <v>33</v>
      </c>
      <c r="K22026" t="s">
        <v>25</v>
      </c>
      <c r="L22026" t="s">
        <v>26</v>
      </c>
      <c r="M22026">
        <v>108</v>
      </c>
      <c r="P22026" t="s">
        <v>1073</v>
      </c>
    </row>
    <row r="22027" spans="1:16">
      <c r="A22027" t="s">
        <v>1142</v>
      </c>
      <c r="B22027" t="s">
        <v>17</v>
      </c>
      <c r="C22027" t="s">
        <v>468</v>
      </c>
      <c r="D22027" t="s">
        <v>1134</v>
      </c>
      <c r="E22027">
        <v>2014</v>
      </c>
      <c r="F22027" t="s">
        <v>20</v>
      </c>
      <c r="G22027" t="s">
        <v>32</v>
      </c>
      <c r="H22027" t="s">
        <v>28</v>
      </c>
      <c r="I22027" t="s">
        <v>23</v>
      </c>
      <c r="J22027" t="s">
        <v>29</v>
      </c>
      <c r="K22027" t="s">
        <v>25</v>
      </c>
      <c r="L22027" t="s">
        <v>26</v>
      </c>
      <c r="M22027">
        <v>12</v>
      </c>
      <c r="P22027" t="s">
        <v>1073</v>
      </c>
    </row>
    <row r="22028" spans="1:16">
      <c r="A22028" t="s">
        <v>1142</v>
      </c>
      <c r="B22028" t="s">
        <v>17</v>
      </c>
      <c r="C22028" t="s">
        <v>468</v>
      </c>
      <c r="D22028" t="s">
        <v>1134</v>
      </c>
      <c r="E22028">
        <v>2014</v>
      </c>
      <c r="F22028" t="s">
        <v>20</v>
      </c>
      <c r="G22028" t="s">
        <v>32</v>
      </c>
      <c r="H22028" t="s">
        <v>28</v>
      </c>
      <c r="I22028" t="s">
        <v>23</v>
      </c>
      <c r="J22028" t="s">
        <v>24</v>
      </c>
      <c r="K22028" t="s">
        <v>25</v>
      </c>
      <c r="L22028" t="s">
        <v>26</v>
      </c>
      <c r="M22028">
        <v>300</v>
      </c>
      <c r="P22028" t="s">
        <v>1073</v>
      </c>
    </row>
    <row r="22029" spans="1:16">
      <c r="A22029" t="s">
        <v>1142</v>
      </c>
      <c r="B22029" t="s">
        <v>17</v>
      </c>
      <c r="C22029" t="s">
        <v>468</v>
      </c>
      <c r="D22029" t="s">
        <v>1134</v>
      </c>
      <c r="E22029">
        <v>2014</v>
      </c>
      <c r="F22029" t="s">
        <v>20</v>
      </c>
      <c r="G22029" t="s">
        <v>32</v>
      </c>
      <c r="H22029" t="s">
        <v>39</v>
      </c>
      <c r="I22029" t="s">
        <v>23</v>
      </c>
      <c r="J22029" t="s">
        <v>33</v>
      </c>
      <c r="K22029" t="s">
        <v>25</v>
      </c>
      <c r="L22029" t="s">
        <v>26</v>
      </c>
      <c r="M22029">
        <v>71</v>
      </c>
      <c r="P22029" t="s">
        <v>1073</v>
      </c>
    </row>
    <row r="22030" spans="1:16">
      <c r="A22030" t="s">
        <v>1142</v>
      </c>
      <c r="B22030" t="s">
        <v>17</v>
      </c>
      <c r="C22030" t="s">
        <v>468</v>
      </c>
      <c r="D22030" t="s">
        <v>1134</v>
      </c>
      <c r="E22030">
        <v>2014</v>
      </c>
      <c r="F22030" t="s">
        <v>20</v>
      </c>
      <c r="G22030" t="s">
        <v>32</v>
      </c>
      <c r="H22030" t="s">
        <v>39</v>
      </c>
      <c r="I22030" t="s">
        <v>23</v>
      </c>
      <c r="J22030" t="s">
        <v>29</v>
      </c>
      <c r="K22030" t="s">
        <v>25</v>
      </c>
      <c r="L22030" t="s">
        <v>26</v>
      </c>
      <c r="M22030">
        <v>100</v>
      </c>
      <c r="P22030" t="s">
        <v>1073</v>
      </c>
    </row>
    <row r="22031" spans="1:16">
      <c r="A22031" t="s">
        <v>1142</v>
      </c>
      <c r="B22031" t="s">
        <v>17</v>
      </c>
      <c r="C22031" t="s">
        <v>468</v>
      </c>
      <c r="D22031" t="s">
        <v>1134</v>
      </c>
      <c r="E22031">
        <v>2014</v>
      </c>
      <c r="F22031" t="s">
        <v>20</v>
      </c>
      <c r="G22031" t="s">
        <v>32</v>
      </c>
      <c r="H22031" t="s">
        <v>39</v>
      </c>
      <c r="I22031" t="s">
        <v>23</v>
      </c>
      <c r="J22031" t="s">
        <v>24</v>
      </c>
      <c r="K22031" t="s">
        <v>25</v>
      </c>
      <c r="L22031" t="s">
        <v>26</v>
      </c>
      <c r="M22031">
        <v>54</v>
      </c>
      <c r="P22031" t="s">
        <v>1073</v>
      </c>
    </row>
    <row r="22032" spans="1:16">
      <c r="A22032" t="s">
        <v>1143</v>
      </c>
      <c r="B22032" t="s">
        <v>17</v>
      </c>
      <c r="C22032" t="s">
        <v>468</v>
      </c>
      <c r="D22032" t="s">
        <v>1134</v>
      </c>
      <c r="E22032">
        <v>2014</v>
      </c>
      <c r="F22032" t="s">
        <v>31</v>
      </c>
      <c r="G22032" t="s">
        <v>32</v>
      </c>
      <c r="H22032" t="s">
        <v>22</v>
      </c>
      <c r="I22032" t="s">
        <v>23</v>
      </c>
      <c r="J22032" t="s">
        <v>33</v>
      </c>
      <c r="K22032" t="s">
        <v>25</v>
      </c>
      <c r="L22032" t="s">
        <v>26</v>
      </c>
      <c r="M22032">
        <v>441</v>
      </c>
      <c r="P22032" t="s">
        <v>1073</v>
      </c>
    </row>
    <row r="22033" spans="1:16">
      <c r="A22033" t="s">
        <v>1143</v>
      </c>
      <c r="B22033" t="s">
        <v>17</v>
      </c>
      <c r="C22033" t="s">
        <v>468</v>
      </c>
      <c r="D22033" t="s">
        <v>1134</v>
      </c>
      <c r="E22033">
        <v>2014</v>
      </c>
      <c r="F22033" t="s">
        <v>31</v>
      </c>
      <c r="G22033" t="s">
        <v>32</v>
      </c>
      <c r="H22033" t="s">
        <v>22</v>
      </c>
      <c r="I22033" t="s">
        <v>23</v>
      </c>
      <c r="J22033" t="s">
        <v>24</v>
      </c>
      <c r="K22033" t="s">
        <v>25</v>
      </c>
      <c r="L22033" t="s">
        <v>26</v>
      </c>
      <c r="M22033">
        <v>1734</v>
      </c>
      <c r="P22033" t="s">
        <v>1073</v>
      </c>
    </row>
    <row r="22034" spans="1:16">
      <c r="A22034" t="s">
        <v>1143</v>
      </c>
      <c r="B22034" t="s">
        <v>17</v>
      </c>
      <c r="C22034" t="s">
        <v>468</v>
      </c>
      <c r="D22034" t="s">
        <v>1134</v>
      </c>
      <c r="E22034">
        <v>2014</v>
      </c>
      <c r="F22034" t="s">
        <v>31</v>
      </c>
      <c r="G22034" t="s">
        <v>32</v>
      </c>
      <c r="H22034" t="s">
        <v>28</v>
      </c>
      <c r="I22034" t="s">
        <v>23</v>
      </c>
      <c r="J22034" t="s">
        <v>33</v>
      </c>
      <c r="K22034" t="s">
        <v>25</v>
      </c>
      <c r="L22034" t="s">
        <v>26</v>
      </c>
      <c r="M22034">
        <v>160</v>
      </c>
      <c r="P22034" t="s">
        <v>1073</v>
      </c>
    </row>
    <row r="22035" spans="1:16">
      <c r="A22035" t="s">
        <v>1143</v>
      </c>
      <c r="B22035" t="s">
        <v>17</v>
      </c>
      <c r="C22035" t="s">
        <v>468</v>
      </c>
      <c r="D22035" t="s">
        <v>1134</v>
      </c>
      <c r="E22035">
        <v>2014</v>
      </c>
      <c r="F22035" t="s">
        <v>31</v>
      </c>
      <c r="G22035" t="s">
        <v>32</v>
      </c>
      <c r="H22035" t="s">
        <v>28</v>
      </c>
      <c r="I22035" t="s">
        <v>23</v>
      </c>
      <c r="J22035" t="s">
        <v>29</v>
      </c>
      <c r="K22035" t="s">
        <v>25</v>
      </c>
      <c r="L22035" t="s">
        <v>26</v>
      </c>
      <c r="M22035">
        <v>89</v>
      </c>
      <c r="P22035" t="s">
        <v>1073</v>
      </c>
    </row>
    <row r="22036" spans="1:16">
      <c r="A22036" t="s">
        <v>1143</v>
      </c>
      <c r="B22036" t="s">
        <v>17</v>
      </c>
      <c r="C22036" t="s">
        <v>468</v>
      </c>
      <c r="D22036" t="s">
        <v>1134</v>
      </c>
      <c r="E22036">
        <v>2014</v>
      </c>
      <c r="F22036" t="s">
        <v>31</v>
      </c>
      <c r="G22036" t="s">
        <v>32</v>
      </c>
      <c r="H22036" t="s">
        <v>28</v>
      </c>
      <c r="I22036" t="s">
        <v>23</v>
      </c>
      <c r="J22036" t="s">
        <v>24</v>
      </c>
      <c r="K22036" t="s">
        <v>25</v>
      </c>
      <c r="L22036" t="s">
        <v>26</v>
      </c>
      <c r="M22036">
        <v>562</v>
      </c>
      <c r="P22036" t="s">
        <v>1073</v>
      </c>
    </row>
    <row r="22037" spans="1:16">
      <c r="A22037" t="s">
        <v>1143</v>
      </c>
      <c r="B22037" t="s">
        <v>17</v>
      </c>
      <c r="C22037" t="s">
        <v>468</v>
      </c>
      <c r="D22037" t="s">
        <v>1134</v>
      </c>
      <c r="E22037">
        <v>2014</v>
      </c>
      <c r="F22037" t="s">
        <v>31</v>
      </c>
      <c r="G22037" t="s">
        <v>32</v>
      </c>
      <c r="H22037" t="s">
        <v>39</v>
      </c>
      <c r="I22037" t="s">
        <v>23</v>
      </c>
      <c r="J22037" t="s">
        <v>33</v>
      </c>
      <c r="K22037" t="s">
        <v>25</v>
      </c>
      <c r="L22037" t="s">
        <v>26</v>
      </c>
      <c r="M22037">
        <v>133</v>
      </c>
      <c r="P22037" t="s">
        <v>1073</v>
      </c>
    </row>
    <row r="22038" spans="1:16">
      <c r="A22038" t="s">
        <v>1143</v>
      </c>
      <c r="B22038" t="s">
        <v>17</v>
      </c>
      <c r="C22038" t="s">
        <v>468</v>
      </c>
      <c r="D22038" t="s">
        <v>1134</v>
      </c>
      <c r="E22038">
        <v>2014</v>
      </c>
      <c r="F22038" t="s">
        <v>31</v>
      </c>
      <c r="G22038" t="s">
        <v>32</v>
      </c>
      <c r="H22038" t="s">
        <v>39</v>
      </c>
      <c r="I22038" t="s">
        <v>23</v>
      </c>
      <c r="J22038" t="s">
        <v>29</v>
      </c>
      <c r="K22038" t="s">
        <v>25</v>
      </c>
      <c r="L22038" t="s">
        <v>26</v>
      </c>
      <c r="M22038">
        <v>41</v>
      </c>
      <c r="P22038" t="s">
        <v>1073</v>
      </c>
    </row>
    <row r="22039" spans="1:16">
      <c r="A22039" t="s">
        <v>1143</v>
      </c>
      <c r="B22039" t="s">
        <v>17</v>
      </c>
      <c r="C22039" t="s">
        <v>468</v>
      </c>
      <c r="D22039" t="s">
        <v>1134</v>
      </c>
      <c r="E22039">
        <v>2014</v>
      </c>
      <c r="F22039" t="s">
        <v>31</v>
      </c>
      <c r="G22039" t="s">
        <v>32</v>
      </c>
      <c r="H22039" t="s">
        <v>39</v>
      </c>
      <c r="I22039" t="s">
        <v>23</v>
      </c>
      <c r="J22039" t="s">
        <v>24</v>
      </c>
      <c r="K22039" t="s">
        <v>25</v>
      </c>
      <c r="L22039" t="s">
        <v>26</v>
      </c>
      <c r="M22039">
        <v>136</v>
      </c>
      <c r="P22039" t="s">
        <v>1073</v>
      </c>
    </row>
    <row r="22040" spans="1:16">
      <c r="A22040" t="s">
        <v>1171</v>
      </c>
      <c r="B22040" t="s">
        <v>17</v>
      </c>
      <c r="C22040" t="s">
        <v>468</v>
      </c>
      <c r="D22040" t="s">
        <v>1163</v>
      </c>
      <c r="E22040">
        <v>2014</v>
      </c>
      <c r="F22040" t="s">
        <v>20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66</v>
      </c>
      <c r="P22040" t="s">
        <v>1073</v>
      </c>
    </row>
    <row r="22041" spans="1:16">
      <c r="A22041" t="s">
        <v>1171</v>
      </c>
      <c r="B22041" t="s">
        <v>17</v>
      </c>
      <c r="C22041" t="s">
        <v>468</v>
      </c>
      <c r="D22041" t="s">
        <v>1163</v>
      </c>
      <c r="E22041">
        <v>2014</v>
      </c>
      <c r="F22041" t="s">
        <v>20</v>
      </c>
      <c r="G22041" t="s">
        <v>32</v>
      </c>
      <c r="H22041" t="s">
        <v>22</v>
      </c>
      <c r="I22041" t="s">
        <v>23</v>
      </c>
      <c r="J22041" t="s">
        <v>24</v>
      </c>
      <c r="K22041" t="s">
        <v>25</v>
      </c>
      <c r="L22041" t="s">
        <v>26</v>
      </c>
      <c r="M22041">
        <v>520</v>
      </c>
      <c r="P22041" t="s">
        <v>1073</v>
      </c>
    </row>
    <row r="22042" spans="1:16">
      <c r="A22042" t="s">
        <v>1171</v>
      </c>
      <c r="B22042" t="s">
        <v>17</v>
      </c>
      <c r="C22042" t="s">
        <v>468</v>
      </c>
      <c r="D22042" t="s">
        <v>1163</v>
      </c>
      <c r="E22042">
        <v>2014</v>
      </c>
      <c r="F22042" t="s">
        <v>20</v>
      </c>
      <c r="G22042" t="s">
        <v>32</v>
      </c>
      <c r="H22042" t="s">
        <v>28</v>
      </c>
      <c r="I22042" t="s">
        <v>23</v>
      </c>
      <c r="J22042" t="s">
        <v>33</v>
      </c>
      <c r="K22042" t="s">
        <v>25</v>
      </c>
      <c r="L22042" t="s">
        <v>26</v>
      </c>
      <c r="M22042">
        <v>12</v>
      </c>
      <c r="P22042" t="s">
        <v>1073</v>
      </c>
    </row>
    <row r="22043" spans="1:16">
      <c r="A22043" t="s">
        <v>1171</v>
      </c>
      <c r="B22043" t="s">
        <v>17</v>
      </c>
      <c r="C22043" t="s">
        <v>468</v>
      </c>
      <c r="D22043" t="s">
        <v>1163</v>
      </c>
      <c r="E22043">
        <v>2014</v>
      </c>
      <c r="F22043" t="s">
        <v>20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37</v>
      </c>
      <c r="P22043" t="s">
        <v>1073</v>
      </c>
    </row>
    <row r="22044" spans="1:16">
      <c r="A22044" t="s">
        <v>1171</v>
      </c>
      <c r="B22044" t="s">
        <v>17</v>
      </c>
      <c r="C22044" t="s">
        <v>468</v>
      </c>
      <c r="D22044" t="s">
        <v>1163</v>
      </c>
      <c r="E22044">
        <v>2014</v>
      </c>
      <c r="F22044" t="s">
        <v>20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117</v>
      </c>
      <c r="P22044" t="s">
        <v>1073</v>
      </c>
    </row>
    <row r="22045" spans="1:16">
      <c r="A22045" t="s">
        <v>1171</v>
      </c>
      <c r="B22045" t="s">
        <v>17</v>
      </c>
      <c r="C22045" t="s">
        <v>468</v>
      </c>
      <c r="D22045" t="s">
        <v>1163</v>
      </c>
      <c r="E22045">
        <v>2014</v>
      </c>
      <c r="F22045" t="s">
        <v>20</v>
      </c>
      <c r="G22045" t="s">
        <v>32</v>
      </c>
      <c r="H22045" t="s">
        <v>39</v>
      </c>
      <c r="I22045" t="s">
        <v>23</v>
      </c>
      <c r="J22045" t="s">
        <v>29</v>
      </c>
      <c r="K22045" t="s">
        <v>25</v>
      </c>
      <c r="L22045" t="s">
        <v>26</v>
      </c>
      <c r="M22045">
        <v>12</v>
      </c>
      <c r="P22045" t="s">
        <v>1073</v>
      </c>
    </row>
    <row r="22046" spans="1:16">
      <c r="A22046" t="s">
        <v>1172</v>
      </c>
      <c r="B22046" t="s">
        <v>17</v>
      </c>
      <c r="C22046" t="s">
        <v>468</v>
      </c>
      <c r="D22046" t="s">
        <v>1163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169</v>
      </c>
      <c r="P22046" t="s">
        <v>1073</v>
      </c>
    </row>
    <row r="22047" spans="1:16">
      <c r="A22047" t="s">
        <v>1172</v>
      </c>
      <c r="B22047" t="s">
        <v>17</v>
      </c>
      <c r="C22047" t="s">
        <v>468</v>
      </c>
      <c r="D22047" t="s">
        <v>1163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858</v>
      </c>
      <c r="P22047" t="s">
        <v>1073</v>
      </c>
    </row>
    <row r="22048" spans="1:16">
      <c r="A22048" t="s">
        <v>1172</v>
      </c>
      <c r="B22048" t="s">
        <v>17</v>
      </c>
      <c r="C22048" t="s">
        <v>468</v>
      </c>
      <c r="D22048" t="s">
        <v>1163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151</v>
      </c>
      <c r="P22048" t="s">
        <v>1073</v>
      </c>
    </row>
    <row r="22049" spans="1:16">
      <c r="A22049" t="s">
        <v>1172</v>
      </c>
      <c r="B22049" t="s">
        <v>17</v>
      </c>
      <c r="C22049" t="s">
        <v>468</v>
      </c>
      <c r="D22049" t="s">
        <v>1163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44</v>
      </c>
      <c r="P22049" t="s">
        <v>1073</v>
      </c>
    </row>
    <row r="22050" spans="1:16">
      <c r="A22050" t="s">
        <v>1172</v>
      </c>
      <c r="B22050" t="s">
        <v>17</v>
      </c>
      <c r="C22050" t="s">
        <v>468</v>
      </c>
      <c r="D22050" t="s">
        <v>1163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609</v>
      </c>
      <c r="P22050" t="s">
        <v>1073</v>
      </c>
    </row>
    <row r="22051" spans="1:16">
      <c r="A22051" t="s">
        <v>1172</v>
      </c>
      <c r="B22051" t="s">
        <v>17</v>
      </c>
      <c r="C22051" t="s">
        <v>468</v>
      </c>
      <c r="D22051" t="s">
        <v>1163</v>
      </c>
      <c r="E22051">
        <v>2014</v>
      </c>
      <c r="F22051" t="s">
        <v>31</v>
      </c>
      <c r="G22051" t="s">
        <v>32</v>
      </c>
      <c r="H22051" t="s">
        <v>39</v>
      </c>
      <c r="I22051" t="s">
        <v>23</v>
      </c>
      <c r="J22051" t="s">
        <v>33</v>
      </c>
      <c r="K22051" t="s">
        <v>25</v>
      </c>
      <c r="L22051" t="s">
        <v>26</v>
      </c>
      <c r="M22051">
        <v>24</v>
      </c>
      <c r="P22051" t="s">
        <v>1073</v>
      </c>
    </row>
    <row r="22052" spans="1:16">
      <c r="A22052" t="s">
        <v>1172</v>
      </c>
      <c r="B22052" t="s">
        <v>17</v>
      </c>
      <c r="C22052" t="s">
        <v>468</v>
      </c>
      <c r="D22052" t="s">
        <v>1163</v>
      </c>
      <c r="E22052">
        <v>2014</v>
      </c>
      <c r="F22052" t="s">
        <v>31</v>
      </c>
      <c r="G22052" t="s">
        <v>32</v>
      </c>
      <c r="H22052" t="s">
        <v>39</v>
      </c>
      <c r="I22052" t="s">
        <v>23</v>
      </c>
      <c r="J22052" t="s">
        <v>29</v>
      </c>
      <c r="K22052" t="s">
        <v>25</v>
      </c>
      <c r="L22052" t="s">
        <v>26</v>
      </c>
      <c r="M22052">
        <v>33</v>
      </c>
      <c r="P22052" t="s">
        <v>1073</v>
      </c>
    </row>
    <row r="22053" spans="1:16">
      <c r="A22053" t="s">
        <v>1172</v>
      </c>
      <c r="B22053" t="s">
        <v>17</v>
      </c>
      <c r="C22053" t="s">
        <v>468</v>
      </c>
      <c r="D22053" t="s">
        <v>1163</v>
      </c>
      <c r="E22053">
        <v>2014</v>
      </c>
      <c r="F22053" t="s">
        <v>31</v>
      </c>
      <c r="G22053" t="s">
        <v>32</v>
      </c>
      <c r="H22053" t="s">
        <v>39</v>
      </c>
      <c r="I22053" t="s">
        <v>23</v>
      </c>
      <c r="J22053" t="s">
        <v>24</v>
      </c>
      <c r="K22053" t="s">
        <v>25</v>
      </c>
      <c r="L22053" t="s">
        <v>26</v>
      </c>
      <c r="M22053">
        <v>24</v>
      </c>
      <c r="P22053" t="s">
        <v>1073</v>
      </c>
    </row>
    <row r="22054" spans="1:16">
      <c r="A22054" t="s">
        <v>1202</v>
      </c>
      <c r="B22054" t="s">
        <v>17</v>
      </c>
      <c r="C22054" t="s">
        <v>468</v>
      </c>
      <c r="D22054" t="s">
        <v>1196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9</v>
      </c>
      <c r="P22054" t="s">
        <v>1073</v>
      </c>
    </row>
    <row r="22055" spans="1:16">
      <c r="A22055" t="s">
        <v>1202</v>
      </c>
      <c r="B22055" t="s">
        <v>17</v>
      </c>
      <c r="C22055" t="s">
        <v>468</v>
      </c>
      <c r="D22055" t="s">
        <v>1196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3</v>
      </c>
      <c r="P22055" t="s">
        <v>1073</v>
      </c>
    </row>
    <row r="22056" spans="1:16">
      <c r="A22056" t="s">
        <v>476</v>
      </c>
      <c r="B22056" t="s">
        <v>17</v>
      </c>
      <c r="C22056" t="s">
        <v>468</v>
      </c>
      <c r="D22056" t="s">
        <v>469</v>
      </c>
      <c r="E22056">
        <v>2014</v>
      </c>
      <c r="F22056" t="s">
        <v>31</v>
      </c>
      <c r="G22056" t="s">
        <v>21</v>
      </c>
      <c r="H22056" t="s">
        <v>22</v>
      </c>
      <c r="I22056" t="s">
        <v>23</v>
      </c>
      <c r="J22056" t="s">
        <v>24</v>
      </c>
      <c r="K22056" t="s">
        <v>25</v>
      </c>
      <c r="L22056" t="s">
        <v>26</v>
      </c>
      <c r="M22056">
        <v>13</v>
      </c>
      <c r="P22056" t="s">
        <v>470</v>
      </c>
    </row>
    <row r="22057" spans="1:16">
      <c r="A22057" t="s">
        <v>1206</v>
      </c>
      <c r="B22057" t="s">
        <v>17</v>
      </c>
      <c r="C22057" t="s">
        <v>468</v>
      </c>
      <c r="D22057" t="s">
        <v>1207</v>
      </c>
      <c r="E22057">
        <v>2014</v>
      </c>
      <c r="F22057" t="s">
        <v>38</v>
      </c>
      <c r="G22057" t="s">
        <v>32</v>
      </c>
      <c r="H22057" t="s">
        <v>22</v>
      </c>
      <c r="I22057" t="s">
        <v>23</v>
      </c>
      <c r="J22057" t="s">
        <v>24</v>
      </c>
      <c r="K22057" t="s">
        <v>25</v>
      </c>
      <c r="L22057" t="s">
        <v>26</v>
      </c>
      <c r="M22057">
        <v>571</v>
      </c>
      <c r="N22057">
        <v>0</v>
      </c>
      <c r="O22057">
        <v>0</v>
      </c>
      <c r="P22057" t="s">
        <v>1073</v>
      </c>
    </row>
    <row r="22058" spans="1:16">
      <c r="A22058" t="s">
        <v>1206</v>
      </c>
      <c r="B22058" t="s">
        <v>17</v>
      </c>
      <c r="C22058" t="s">
        <v>468</v>
      </c>
      <c r="D22058" t="s">
        <v>1207</v>
      </c>
      <c r="E22058">
        <v>2014</v>
      </c>
      <c r="F22058" t="s">
        <v>38</v>
      </c>
      <c r="G22058" t="s">
        <v>32</v>
      </c>
      <c r="H22058" t="s">
        <v>28</v>
      </c>
      <c r="I22058" t="s">
        <v>23</v>
      </c>
      <c r="J22058" t="s">
        <v>24</v>
      </c>
      <c r="K22058" t="s">
        <v>25</v>
      </c>
      <c r="L22058" t="s">
        <v>26</v>
      </c>
      <c r="M22058">
        <v>8</v>
      </c>
      <c r="N22058">
        <v>0</v>
      </c>
      <c r="O22058">
        <v>0</v>
      </c>
      <c r="P22058" t="s">
        <v>1073</v>
      </c>
    </row>
    <row r="22059" spans="1:16">
      <c r="A22059" t="s">
        <v>577</v>
      </c>
      <c r="B22059" t="s">
        <v>17</v>
      </c>
      <c r="C22059" t="s">
        <v>501</v>
      </c>
      <c r="D22059" t="s">
        <v>1217</v>
      </c>
      <c r="E22059">
        <v>2014</v>
      </c>
      <c r="F22059" t="s">
        <v>20</v>
      </c>
      <c r="G22059" t="s">
        <v>32</v>
      </c>
      <c r="H22059" t="s">
        <v>22</v>
      </c>
      <c r="I22059" t="s">
        <v>23</v>
      </c>
      <c r="J22059" t="s">
        <v>33</v>
      </c>
      <c r="K22059" t="s">
        <v>25</v>
      </c>
      <c r="L22059" t="s">
        <v>26</v>
      </c>
      <c r="M22059">
        <v>313</v>
      </c>
      <c r="N22059">
        <v>67.600520000000003</v>
      </c>
      <c r="O22059">
        <v>0.216</v>
      </c>
      <c r="P22059" t="s">
        <v>1073</v>
      </c>
    </row>
    <row r="22060" spans="1:16">
      <c r="A22060" t="s">
        <v>577</v>
      </c>
      <c r="B22060" t="s">
        <v>17</v>
      </c>
      <c r="C22060" t="s">
        <v>501</v>
      </c>
      <c r="D22060" t="s">
        <v>1217</v>
      </c>
      <c r="E22060">
        <v>2014</v>
      </c>
      <c r="F22060" t="s">
        <v>20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1830</v>
      </c>
      <c r="N22060">
        <v>315.34777000000003</v>
      </c>
      <c r="O22060">
        <v>0.17199999999999999</v>
      </c>
      <c r="P22060" t="s">
        <v>1073</v>
      </c>
    </row>
    <row r="22061" spans="1:16">
      <c r="A22061" t="s">
        <v>577</v>
      </c>
      <c r="B22061" t="s">
        <v>17</v>
      </c>
      <c r="C22061" t="s">
        <v>501</v>
      </c>
      <c r="D22061" t="s">
        <v>1217</v>
      </c>
      <c r="E22061">
        <v>2014</v>
      </c>
      <c r="F22061" t="s">
        <v>20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50</v>
      </c>
      <c r="P22061" t="s">
        <v>1073</v>
      </c>
    </row>
    <row r="22062" spans="1:16">
      <c r="A22062" t="s">
        <v>577</v>
      </c>
      <c r="B22062" t="s">
        <v>17</v>
      </c>
      <c r="C22062" t="s">
        <v>501</v>
      </c>
      <c r="D22062" t="s">
        <v>1217</v>
      </c>
      <c r="E22062">
        <v>2014</v>
      </c>
      <c r="F22062" t="s">
        <v>20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514</v>
      </c>
      <c r="N22062">
        <v>165.35043999999999</v>
      </c>
      <c r="O22062">
        <v>0.32200000000000001</v>
      </c>
      <c r="P22062" t="s">
        <v>1073</v>
      </c>
    </row>
    <row r="22063" spans="1:16">
      <c r="A22063" t="s">
        <v>577</v>
      </c>
      <c r="B22063" t="s">
        <v>17</v>
      </c>
      <c r="C22063" t="s">
        <v>501</v>
      </c>
      <c r="D22063" t="s">
        <v>1217</v>
      </c>
      <c r="E22063">
        <v>2014</v>
      </c>
      <c r="F22063" t="s">
        <v>20</v>
      </c>
      <c r="G22063" t="s">
        <v>32</v>
      </c>
      <c r="H22063" t="s">
        <v>39</v>
      </c>
      <c r="I22063" t="s">
        <v>23</v>
      </c>
      <c r="J22063" t="s">
        <v>29</v>
      </c>
      <c r="K22063" t="s">
        <v>25</v>
      </c>
      <c r="L22063" t="s">
        <v>26</v>
      </c>
      <c r="M22063">
        <v>294</v>
      </c>
      <c r="N22063">
        <v>74.307869999999994</v>
      </c>
      <c r="O22063">
        <v>0.253</v>
      </c>
      <c r="P22063" t="s">
        <v>1073</v>
      </c>
    </row>
    <row r="22064" spans="1:16">
      <c r="A22064" t="s">
        <v>577</v>
      </c>
      <c r="B22064" t="s">
        <v>17</v>
      </c>
      <c r="C22064" t="s">
        <v>501</v>
      </c>
      <c r="D22064" t="s">
        <v>1217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265</v>
      </c>
      <c r="N22064">
        <v>107.14946999999999</v>
      </c>
      <c r="O22064">
        <v>0.40400000000000003</v>
      </c>
      <c r="P22064" t="s">
        <v>1073</v>
      </c>
    </row>
    <row r="22065" spans="1:16">
      <c r="A22065" t="s">
        <v>577</v>
      </c>
      <c r="B22065" t="s">
        <v>17</v>
      </c>
      <c r="C22065" t="s">
        <v>501</v>
      </c>
      <c r="D22065" t="s">
        <v>1217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1730</v>
      </c>
      <c r="N22065">
        <v>485.76549</v>
      </c>
      <c r="O22065">
        <v>0.28100000000000003</v>
      </c>
      <c r="P22065" t="s">
        <v>1073</v>
      </c>
    </row>
    <row r="22066" spans="1:16">
      <c r="A22066" t="s">
        <v>577</v>
      </c>
      <c r="B22066" t="s">
        <v>17</v>
      </c>
      <c r="C22066" t="s">
        <v>501</v>
      </c>
      <c r="D22066" t="s">
        <v>1217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9</v>
      </c>
      <c r="P22066" t="s">
        <v>1073</v>
      </c>
    </row>
    <row r="22067" spans="1:16">
      <c r="A22067" t="s">
        <v>577</v>
      </c>
      <c r="B22067" t="s">
        <v>17</v>
      </c>
      <c r="C22067" t="s">
        <v>501</v>
      </c>
      <c r="D22067" t="s">
        <v>1217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24</v>
      </c>
      <c r="K22067" t="s">
        <v>25</v>
      </c>
      <c r="L22067" t="s">
        <v>26</v>
      </c>
      <c r="M22067">
        <v>596</v>
      </c>
      <c r="N22067">
        <v>246.26596000000001</v>
      </c>
      <c r="O22067">
        <v>0.41299999999999998</v>
      </c>
      <c r="P22067" t="s">
        <v>1073</v>
      </c>
    </row>
    <row r="22068" spans="1:16">
      <c r="A22068" t="s">
        <v>577</v>
      </c>
      <c r="B22068" t="s">
        <v>17</v>
      </c>
      <c r="C22068" t="s">
        <v>501</v>
      </c>
      <c r="D22068" t="s">
        <v>1217</v>
      </c>
      <c r="E22068">
        <v>2014</v>
      </c>
      <c r="F22068" t="s">
        <v>31</v>
      </c>
      <c r="G22068" t="s">
        <v>32</v>
      </c>
      <c r="H22068" t="s">
        <v>39</v>
      </c>
      <c r="I22068" t="s">
        <v>23</v>
      </c>
      <c r="J22068" t="s">
        <v>29</v>
      </c>
      <c r="K22068" t="s">
        <v>25</v>
      </c>
      <c r="L22068" t="s">
        <v>26</v>
      </c>
      <c r="M22068">
        <v>152</v>
      </c>
      <c r="N22068">
        <v>111.32464</v>
      </c>
      <c r="O22068">
        <v>0.73199999999999998</v>
      </c>
      <c r="P22068" t="s">
        <v>1073</v>
      </c>
    </row>
    <row r="22069" spans="1:16">
      <c r="A22069" t="s">
        <v>577</v>
      </c>
      <c r="B22069" t="s">
        <v>17</v>
      </c>
      <c r="C22069" t="s">
        <v>501</v>
      </c>
      <c r="D22069" t="s">
        <v>1217</v>
      </c>
      <c r="E22069">
        <v>2014</v>
      </c>
      <c r="F22069" t="s">
        <v>38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9</v>
      </c>
      <c r="N22069">
        <v>9.1836300000000008</v>
      </c>
      <c r="O22069">
        <v>1.02</v>
      </c>
      <c r="P22069" t="s">
        <v>1073</v>
      </c>
    </row>
    <row r="22070" spans="1:16">
      <c r="A22070" t="s">
        <v>577</v>
      </c>
      <c r="B22070" t="s">
        <v>17</v>
      </c>
      <c r="C22070" t="s">
        <v>501</v>
      </c>
      <c r="D22070" t="s">
        <v>1217</v>
      </c>
      <c r="E22070">
        <v>2014</v>
      </c>
      <c r="F22070" t="s">
        <v>38</v>
      </c>
      <c r="G22070" t="s">
        <v>32</v>
      </c>
      <c r="H22070" t="s">
        <v>22</v>
      </c>
      <c r="I22070" t="s">
        <v>23</v>
      </c>
      <c r="J22070" t="s">
        <v>24</v>
      </c>
      <c r="K22070" t="s">
        <v>25</v>
      </c>
      <c r="L22070" t="s">
        <v>26</v>
      </c>
      <c r="M22070">
        <v>166</v>
      </c>
      <c r="N22070">
        <v>75.969089999999994</v>
      </c>
      <c r="O22070">
        <v>0.45800000000000002</v>
      </c>
      <c r="P22070" t="s">
        <v>1073</v>
      </c>
    </row>
    <row r="22071" spans="1:16">
      <c r="A22071" t="s">
        <v>577</v>
      </c>
      <c r="B22071" t="s">
        <v>17</v>
      </c>
      <c r="C22071" t="s">
        <v>501</v>
      </c>
      <c r="D22071" t="s">
        <v>1217</v>
      </c>
      <c r="E22071">
        <v>2014</v>
      </c>
      <c r="F22071" t="s">
        <v>38</v>
      </c>
      <c r="G22071" t="s">
        <v>32</v>
      </c>
      <c r="H22071" t="s">
        <v>39</v>
      </c>
      <c r="I22071" t="s">
        <v>23</v>
      </c>
      <c r="J22071" t="s">
        <v>29</v>
      </c>
      <c r="K22071" t="s">
        <v>25</v>
      </c>
      <c r="L22071" t="s">
        <v>26</v>
      </c>
      <c r="M22071">
        <v>3</v>
      </c>
      <c r="N22071">
        <v>3.89222</v>
      </c>
      <c r="O22071">
        <v>1.2969999999999999</v>
      </c>
      <c r="P22071" t="s">
        <v>1073</v>
      </c>
    </row>
    <row r="22072" spans="1:16">
      <c r="A22072" t="s">
        <v>1270</v>
      </c>
      <c r="B22072" t="s">
        <v>17</v>
      </c>
      <c r="C22072" t="s">
        <v>1253</v>
      </c>
      <c r="D22072" t="s">
        <v>1254</v>
      </c>
      <c r="E22072">
        <v>2014</v>
      </c>
      <c r="F22072" t="s">
        <v>20</v>
      </c>
      <c r="G22072" t="s">
        <v>21</v>
      </c>
      <c r="H22072" t="s">
        <v>22</v>
      </c>
      <c r="I22072" t="s">
        <v>23</v>
      </c>
      <c r="J22072" t="s">
        <v>33</v>
      </c>
      <c r="K22072" t="s">
        <v>25</v>
      </c>
      <c r="L22072" t="s">
        <v>26</v>
      </c>
      <c r="M22072">
        <v>2</v>
      </c>
      <c r="P22072" t="s">
        <v>1255</v>
      </c>
    </row>
    <row r="22073" spans="1:16">
      <c r="A22073" t="s">
        <v>1270</v>
      </c>
      <c r="B22073" t="s">
        <v>17</v>
      </c>
      <c r="C22073" t="s">
        <v>1253</v>
      </c>
      <c r="D22073" t="s">
        <v>1254</v>
      </c>
      <c r="E22073">
        <v>2014</v>
      </c>
      <c r="F22073" t="s">
        <v>20</v>
      </c>
      <c r="G22073" t="s">
        <v>21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34</v>
      </c>
      <c r="P22073" t="s">
        <v>1255</v>
      </c>
    </row>
    <row r="22074" spans="1:16">
      <c r="A22074" t="s">
        <v>1270</v>
      </c>
      <c r="B22074" t="s">
        <v>17</v>
      </c>
      <c r="C22074" t="s">
        <v>1253</v>
      </c>
      <c r="D22074" t="s">
        <v>1254</v>
      </c>
      <c r="E22074">
        <v>2014</v>
      </c>
      <c r="F22074" t="s">
        <v>20</v>
      </c>
      <c r="G22074" t="s">
        <v>21</v>
      </c>
      <c r="H22074" t="s">
        <v>28</v>
      </c>
      <c r="I22074" t="s">
        <v>23</v>
      </c>
      <c r="J22074" t="s">
        <v>24</v>
      </c>
      <c r="K22074" t="s">
        <v>25</v>
      </c>
      <c r="L22074" t="s">
        <v>26</v>
      </c>
      <c r="M22074">
        <v>24</v>
      </c>
      <c r="P22074" t="s">
        <v>1255</v>
      </c>
    </row>
    <row r="22075" spans="1:16">
      <c r="A22075" t="s">
        <v>1271</v>
      </c>
      <c r="B22075" t="s">
        <v>17</v>
      </c>
      <c r="C22075" t="s">
        <v>1253</v>
      </c>
      <c r="D22075" t="s">
        <v>1254</v>
      </c>
      <c r="E22075">
        <v>2014</v>
      </c>
      <c r="F22075" t="s">
        <v>31</v>
      </c>
      <c r="G22075" t="s">
        <v>21</v>
      </c>
      <c r="H22075" t="s">
        <v>22</v>
      </c>
      <c r="I22075" t="s">
        <v>23</v>
      </c>
      <c r="J22075" t="s">
        <v>33</v>
      </c>
      <c r="K22075" t="s">
        <v>25</v>
      </c>
      <c r="L22075" t="s">
        <v>26</v>
      </c>
      <c r="M22075">
        <v>13</v>
      </c>
      <c r="N22075">
        <v>9.2899100000000008</v>
      </c>
      <c r="O22075">
        <v>0.71499999999999997</v>
      </c>
      <c r="P22075" t="s">
        <v>1255</v>
      </c>
    </row>
    <row r="22076" spans="1:16">
      <c r="A22076" t="s">
        <v>1271</v>
      </c>
      <c r="B22076" t="s">
        <v>17</v>
      </c>
      <c r="C22076" t="s">
        <v>1253</v>
      </c>
      <c r="D22076" t="s">
        <v>1254</v>
      </c>
      <c r="E22076">
        <v>2014</v>
      </c>
      <c r="F22076" t="s">
        <v>31</v>
      </c>
      <c r="G22076" t="s">
        <v>21</v>
      </c>
      <c r="H22076" t="s">
        <v>22</v>
      </c>
      <c r="I22076" t="s">
        <v>23</v>
      </c>
      <c r="J22076" t="s">
        <v>24</v>
      </c>
      <c r="K22076" t="s">
        <v>25</v>
      </c>
      <c r="L22076" t="s">
        <v>26</v>
      </c>
      <c r="M22076">
        <v>160</v>
      </c>
      <c r="N22076">
        <v>57.456400000000002</v>
      </c>
      <c r="O22076">
        <v>0.35899999999999999</v>
      </c>
      <c r="P22076" t="s">
        <v>1255</v>
      </c>
    </row>
    <row r="22077" spans="1:16">
      <c r="A22077" t="s">
        <v>1271</v>
      </c>
      <c r="B22077" t="s">
        <v>17</v>
      </c>
      <c r="C22077" t="s">
        <v>1253</v>
      </c>
      <c r="D22077" t="s">
        <v>1254</v>
      </c>
      <c r="E22077">
        <v>2014</v>
      </c>
      <c r="F22077" t="s">
        <v>31</v>
      </c>
      <c r="G22077" t="s">
        <v>21</v>
      </c>
      <c r="H22077" t="s">
        <v>28</v>
      </c>
      <c r="I22077" t="s">
        <v>23</v>
      </c>
      <c r="J22077" t="s">
        <v>24</v>
      </c>
      <c r="K22077" t="s">
        <v>25</v>
      </c>
      <c r="L22077" t="s">
        <v>26</v>
      </c>
      <c r="M22077">
        <v>11</v>
      </c>
      <c r="N22077">
        <v>0.97397</v>
      </c>
      <c r="O22077">
        <v>8.8999999999999996E-2</v>
      </c>
      <c r="P22077" t="s">
        <v>1255</v>
      </c>
    </row>
    <row r="22078" spans="1:16">
      <c r="A22078" t="s">
        <v>1271</v>
      </c>
      <c r="B22078" t="s">
        <v>17</v>
      </c>
      <c r="C22078" t="s">
        <v>1253</v>
      </c>
      <c r="D22078" t="s">
        <v>1254</v>
      </c>
      <c r="E22078">
        <v>2014</v>
      </c>
      <c r="F22078" t="s">
        <v>31</v>
      </c>
      <c r="G22078" t="s">
        <v>21</v>
      </c>
      <c r="H22078" t="s">
        <v>39</v>
      </c>
      <c r="I22078" t="s">
        <v>23</v>
      </c>
      <c r="J22078" t="s">
        <v>29</v>
      </c>
      <c r="K22078" t="s">
        <v>25</v>
      </c>
      <c r="L22078" t="s">
        <v>26</v>
      </c>
      <c r="M22078">
        <v>94</v>
      </c>
      <c r="N22078">
        <v>51.276310000000002</v>
      </c>
      <c r="O22078">
        <v>0.54500000000000004</v>
      </c>
      <c r="P22078" t="s">
        <v>1255</v>
      </c>
    </row>
    <row r="22079" spans="1:16">
      <c r="A22079" t="s">
        <v>1272</v>
      </c>
      <c r="B22079" t="s">
        <v>17</v>
      </c>
      <c r="C22079" t="s">
        <v>1253</v>
      </c>
      <c r="D22079" t="s">
        <v>1254</v>
      </c>
      <c r="E22079">
        <v>2014</v>
      </c>
      <c r="F22079" t="s">
        <v>38</v>
      </c>
      <c r="G22079" t="s">
        <v>21</v>
      </c>
      <c r="H22079" t="s">
        <v>22</v>
      </c>
      <c r="I22079" t="s">
        <v>23</v>
      </c>
      <c r="J22079" t="s">
        <v>33</v>
      </c>
      <c r="K22079" t="s">
        <v>25</v>
      </c>
      <c r="L22079" t="s">
        <v>26</v>
      </c>
      <c r="M22079">
        <v>31</v>
      </c>
      <c r="N22079">
        <v>49.166550000000001</v>
      </c>
      <c r="O22079">
        <v>1.5860000000000001</v>
      </c>
      <c r="P22079" t="s">
        <v>1255</v>
      </c>
    </row>
    <row r="22080" spans="1:16">
      <c r="A22080" t="s">
        <v>1272</v>
      </c>
      <c r="B22080" t="s">
        <v>17</v>
      </c>
      <c r="C22080" t="s">
        <v>1253</v>
      </c>
      <c r="D22080" t="s">
        <v>1254</v>
      </c>
      <c r="E22080">
        <v>2014</v>
      </c>
      <c r="F22080" t="s">
        <v>38</v>
      </c>
      <c r="G22080" t="s">
        <v>21</v>
      </c>
      <c r="H22080" t="s">
        <v>22</v>
      </c>
      <c r="I22080" t="s">
        <v>23</v>
      </c>
      <c r="J22080" t="s">
        <v>24</v>
      </c>
      <c r="K22080" t="s">
        <v>25</v>
      </c>
      <c r="L22080" t="s">
        <v>26</v>
      </c>
      <c r="M22080">
        <v>318</v>
      </c>
      <c r="N22080">
        <v>298.28386999999998</v>
      </c>
      <c r="O22080">
        <v>0.93799999999999994</v>
      </c>
      <c r="P22080" t="s">
        <v>1255</v>
      </c>
    </row>
    <row r="22081" spans="1:16">
      <c r="A22081" t="s">
        <v>1272</v>
      </c>
      <c r="B22081" t="s">
        <v>17</v>
      </c>
      <c r="C22081" t="s">
        <v>1253</v>
      </c>
      <c r="D22081" t="s">
        <v>1254</v>
      </c>
      <c r="E22081">
        <v>2014</v>
      </c>
      <c r="F22081" t="s">
        <v>38</v>
      </c>
      <c r="G22081" t="s">
        <v>21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107</v>
      </c>
      <c r="N22081">
        <v>147.49965</v>
      </c>
      <c r="O22081">
        <v>1.379</v>
      </c>
      <c r="P22081" t="s">
        <v>1255</v>
      </c>
    </row>
    <row r="22082" spans="1:16">
      <c r="A22082" t="s">
        <v>1272</v>
      </c>
      <c r="B22082" t="s">
        <v>17</v>
      </c>
      <c r="C22082" t="s">
        <v>1253</v>
      </c>
      <c r="D22082" t="s">
        <v>1254</v>
      </c>
      <c r="E22082">
        <v>2014</v>
      </c>
      <c r="F22082" t="s">
        <v>38</v>
      </c>
      <c r="G22082" t="s">
        <v>21</v>
      </c>
      <c r="H22082" t="s">
        <v>39</v>
      </c>
      <c r="I22082" t="s">
        <v>23</v>
      </c>
      <c r="J22082" t="s">
        <v>29</v>
      </c>
      <c r="K22082" t="s">
        <v>25</v>
      </c>
      <c r="L22082" t="s">
        <v>26</v>
      </c>
      <c r="M22082">
        <v>315</v>
      </c>
      <c r="N22082">
        <v>401.86147</v>
      </c>
      <c r="O22082">
        <v>1.276</v>
      </c>
      <c r="P22082" t="s">
        <v>1255</v>
      </c>
    </row>
    <row r="22083" spans="1:16">
      <c r="A22083" t="s">
        <v>1270</v>
      </c>
      <c r="B22083" t="s">
        <v>17</v>
      </c>
      <c r="C22083" t="s">
        <v>1253</v>
      </c>
      <c r="D22083" t="s">
        <v>1312</v>
      </c>
      <c r="E22083">
        <v>2014</v>
      </c>
      <c r="F22083" t="s">
        <v>20</v>
      </c>
      <c r="G22083" t="s">
        <v>21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5</v>
      </c>
      <c r="N22083">
        <v>2.6210599999999999</v>
      </c>
      <c r="O22083">
        <v>0.52400000000000002</v>
      </c>
      <c r="P22083" t="s">
        <v>1255</v>
      </c>
    </row>
    <row r="22084" spans="1:16">
      <c r="A22084" t="s">
        <v>1270</v>
      </c>
      <c r="B22084" t="s">
        <v>17</v>
      </c>
      <c r="C22084" t="s">
        <v>1253</v>
      </c>
      <c r="D22084" t="s">
        <v>1312</v>
      </c>
      <c r="E22084">
        <v>2014</v>
      </c>
      <c r="F22084" t="s">
        <v>20</v>
      </c>
      <c r="G22084" t="s">
        <v>21</v>
      </c>
      <c r="H22084" t="s">
        <v>39</v>
      </c>
      <c r="I22084" t="s">
        <v>23</v>
      </c>
      <c r="J22084" t="s">
        <v>29</v>
      </c>
      <c r="K22084" t="s">
        <v>25</v>
      </c>
      <c r="L22084" t="s">
        <v>26</v>
      </c>
      <c r="M22084">
        <v>7</v>
      </c>
      <c r="N22084">
        <v>3.9698199999999999</v>
      </c>
      <c r="O22084">
        <v>0.56699999999999995</v>
      </c>
      <c r="P22084" t="s">
        <v>1255</v>
      </c>
    </row>
    <row r="22085" spans="1:16">
      <c r="A22085" t="s">
        <v>1270</v>
      </c>
      <c r="B22085" t="s">
        <v>17</v>
      </c>
      <c r="C22085" t="s">
        <v>1253</v>
      </c>
      <c r="D22085" t="s">
        <v>1332</v>
      </c>
      <c r="E22085">
        <v>2014</v>
      </c>
      <c r="F22085" t="s">
        <v>20</v>
      </c>
      <c r="G22085" t="s">
        <v>21</v>
      </c>
      <c r="H22085" t="s">
        <v>22</v>
      </c>
      <c r="I22085" t="s">
        <v>23</v>
      </c>
      <c r="J22085" t="s">
        <v>33</v>
      </c>
      <c r="K22085" t="s">
        <v>25</v>
      </c>
      <c r="L22085" t="s">
        <v>26</v>
      </c>
      <c r="M22085">
        <v>1</v>
      </c>
      <c r="N22085">
        <v>1.33497</v>
      </c>
      <c r="O22085">
        <v>1.335</v>
      </c>
      <c r="P22085" t="s">
        <v>1255</v>
      </c>
    </row>
    <row r="22086" spans="1:16">
      <c r="A22086" t="s">
        <v>1270</v>
      </c>
      <c r="B22086" t="s">
        <v>17</v>
      </c>
      <c r="C22086" t="s">
        <v>1253</v>
      </c>
      <c r="D22086" t="s">
        <v>1332</v>
      </c>
      <c r="E22086">
        <v>2014</v>
      </c>
      <c r="F22086" t="s">
        <v>20</v>
      </c>
      <c r="G22086" t="s">
        <v>21</v>
      </c>
      <c r="H22086" t="s">
        <v>22</v>
      </c>
      <c r="I22086" t="s">
        <v>23</v>
      </c>
      <c r="J22086" t="s">
        <v>24</v>
      </c>
      <c r="K22086" t="s">
        <v>25</v>
      </c>
      <c r="L22086" t="s">
        <v>26</v>
      </c>
      <c r="M22086">
        <v>15</v>
      </c>
      <c r="N22086">
        <v>6.12066</v>
      </c>
      <c r="O22086">
        <v>0.40799999999999997</v>
      </c>
      <c r="P22086" t="s">
        <v>1255</v>
      </c>
    </row>
    <row r="22087" spans="1:16">
      <c r="A22087" t="s">
        <v>1270</v>
      </c>
      <c r="B22087" t="s">
        <v>17</v>
      </c>
      <c r="C22087" t="s">
        <v>1253</v>
      </c>
      <c r="D22087" t="s">
        <v>1332</v>
      </c>
      <c r="E22087">
        <v>2014</v>
      </c>
      <c r="F22087" t="s">
        <v>20</v>
      </c>
      <c r="G22087" t="s">
        <v>21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</v>
      </c>
      <c r="N22087">
        <v>1.33497</v>
      </c>
      <c r="O22087">
        <v>1.335</v>
      </c>
      <c r="P22087" t="s">
        <v>1255</v>
      </c>
    </row>
    <row r="22088" spans="1:16">
      <c r="A22088" t="s">
        <v>1270</v>
      </c>
      <c r="B22088" t="s">
        <v>17</v>
      </c>
      <c r="C22088" t="s">
        <v>1253</v>
      </c>
      <c r="D22088" t="s">
        <v>1332</v>
      </c>
      <c r="E22088">
        <v>2014</v>
      </c>
      <c r="F22088" t="s">
        <v>20</v>
      </c>
      <c r="G22088" t="s">
        <v>21</v>
      </c>
      <c r="H22088" t="s">
        <v>39</v>
      </c>
      <c r="I22088" t="s">
        <v>23</v>
      </c>
      <c r="J22088" t="s">
        <v>29</v>
      </c>
      <c r="K22088" t="s">
        <v>25</v>
      </c>
      <c r="L22088" t="s">
        <v>26</v>
      </c>
      <c r="M22088">
        <v>28</v>
      </c>
      <c r="N22088">
        <v>12.24662</v>
      </c>
      <c r="O22088">
        <v>0.437</v>
      </c>
      <c r="P22088" t="s">
        <v>1255</v>
      </c>
    </row>
    <row r="22089" spans="1:16">
      <c r="A22089" t="s">
        <v>1270</v>
      </c>
      <c r="B22089" t="s">
        <v>17</v>
      </c>
      <c r="C22089" t="s">
        <v>1253</v>
      </c>
      <c r="D22089" t="s">
        <v>1335</v>
      </c>
      <c r="E22089">
        <v>2014</v>
      </c>
      <c r="F22089" t="s">
        <v>20</v>
      </c>
      <c r="G22089" t="s">
        <v>21</v>
      </c>
      <c r="H22089" t="s">
        <v>22</v>
      </c>
      <c r="I22089" t="s">
        <v>23</v>
      </c>
      <c r="J22089" t="s">
        <v>33</v>
      </c>
      <c r="K22089" t="s">
        <v>25</v>
      </c>
      <c r="L22089" t="s">
        <v>26</v>
      </c>
      <c r="M22089">
        <v>2</v>
      </c>
      <c r="N22089">
        <v>0.87509999999999999</v>
      </c>
      <c r="O22089">
        <v>0.438</v>
      </c>
      <c r="P22089" t="s">
        <v>1255</v>
      </c>
    </row>
    <row r="22090" spans="1:16">
      <c r="A22090" t="s">
        <v>1270</v>
      </c>
      <c r="B22090" t="s">
        <v>17</v>
      </c>
      <c r="C22090" t="s">
        <v>1253</v>
      </c>
      <c r="D22090" t="s">
        <v>1335</v>
      </c>
      <c r="E22090">
        <v>2014</v>
      </c>
      <c r="F22090" t="s">
        <v>20</v>
      </c>
      <c r="G22090" t="s">
        <v>21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17</v>
      </c>
      <c r="N22090">
        <v>4.4775099999999997</v>
      </c>
      <c r="O22090">
        <v>0.26300000000000001</v>
      </c>
      <c r="P22090" t="s">
        <v>1255</v>
      </c>
    </row>
    <row r="22091" spans="1:16">
      <c r="A22091" t="s">
        <v>1270</v>
      </c>
      <c r="B22091" t="s">
        <v>17</v>
      </c>
      <c r="C22091" t="s">
        <v>1253</v>
      </c>
      <c r="D22091" t="s">
        <v>1335</v>
      </c>
      <c r="E22091">
        <v>2014</v>
      </c>
      <c r="F22091" t="s">
        <v>20</v>
      </c>
      <c r="G22091" t="s">
        <v>21</v>
      </c>
      <c r="H22091" t="s">
        <v>28</v>
      </c>
      <c r="I22091" t="s">
        <v>23</v>
      </c>
      <c r="J22091" t="s">
        <v>24</v>
      </c>
      <c r="K22091" t="s">
        <v>25</v>
      </c>
      <c r="L22091" t="s">
        <v>26</v>
      </c>
      <c r="M22091">
        <v>9</v>
      </c>
      <c r="N22091">
        <v>0.20266000000000001</v>
      </c>
      <c r="O22091">
        <v>2.3E-2</v>
      </c>
      <c r="P22091" t="s">
        <v>1255</v>
      </c>
    </row>
    <row r="22092" spans="1:16">
      <c r="A22092" t="s">
        <v>1270</v>
      </c>
      <c r="B22092" t="s">
        <v>17</v>
      </c>
      <c r="C22092" t="s">
        <v>1253</v>
      </c>
      <c r="D22092" t="s">
        <v>1335</v>
      </c>
      <c r="E22092">
        <v>2014</v>
      </c>
      <c r="F22092" t="s">
        <v>20</v>
      </c>
      <c r="G22092" t="s">
        <v>21</v>
      </c>
      <c r="H22092" t="s">
        <v>39</v>
      </c>
      <c r="I22092" t="s">
        <v>23</v>
      </c>
      <c r="J22092" t="s">
        <v>29</v>
      </c>
      <c r="K22092" t="s">
        <v>25</v>
      </c>
      <c r="L22092" t="s">
        <v>26</v>
      </c>
      <c r="M22092">
        <v>39</v>
      </c>
      <c r="N22092">
        <v>16.19172</v>
      </c>
      <c r="O22092">
        <v>0.41499999999999998</v>
      </c>
      <c r="P22092" t="s">
        <v>1255</v>
      </c>
    </row>
    <row r="22093" spans="1:16">
      <c r="A22093" t="s">
        <v>1271</v>
      </c>
      <c r="B22093" t="s">
        <v>17</v>
      </c>
      <c r="C22093" t="s">
        <v>1253</v>
      </c>
      <c r="D22093" t="s">
        <v>1335</v>
      </c>
      <c r="E22093">
        <v>2014</v>
      </c>
      <c r="F22093" t="s">
        <v>31</v>
      </c>
      <c r="G22093" t="s">
        <v>21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</v>
      </c>
      <c r="N22093">
        <v>0.63726000000000005</v>
      </c>
      <c r="O22093">
        <v>0.63700000000000001</v>
      </c>
      <c r="P22093" t="s">
        <v>1255</v>
      </c>
    </row>
    <row r="22094" spans="1:16">
      <c r="A22094" t="s">
        <v>1271</v>
      </c>
      <c r="B22094" t="s">
        <v>17</v>
      </c>
      <c r="C22094" t="s">
        <v>1253</v>
      </c>
      <c r="D22094" t="s">
        <v>1335</v>
      </c>
      <c r="E22094">
        <v>2014</v>
      </c>
      <c r="F22094" t="s">
        <v>31</v>
      </c>
      <c r="G22094" t="s">
        <v>21</v>
      </c>
      <c r="H22094" t="s">
        <v>22</v>
      </c>
      <c r="I22094" t="s">
        <v>23</v>
      </c>
      <c r="J22094" t="s">
        <v>24</v>
      </c>
      <c r="K22094" t="s">
        <v>25</v>
      </c>
      <c r="L22094" t="s">
        <v>26</v>
      </c>
      <c r="M22094">
        <v>16</v>
      </c>
      <c r="N22094">
        <v>7.1387799999999997</v>
      </c>
      <c r="O22094">
        <v>0.44600000000000001</v>
      </c>
      <c r="P22094" t="s">
        <v>1255</v>
      </c>
    </row>
    <row r="22095" spans="1:16">
      <c r="A22095" t="s">
        <v>1271</v>
      </c>
      <c r="B22095" t="s">
        <v>17</v>
      </c>
      <c r="C22095" t="s">
        <v>1253</v>
      </c>
      <c r="D22095" t="s">
        <v>1335</v>
      </c>
      <c r="E22095">
        <v>2014</v>
      </c>
      <c r="F22095" t="s">
        <v>31</v>
      </c>
      <c r="G22095" t="s">
        <v>21</v>
      </c>
      <c r="H22095" t="s">
        <v>28</v>
      </c>
      <c r="I22095" t="s">
        <v>23</v>
      </c>
      <c r="J22095" t="s">
        <v>24</v>
      </c>
      <c r="K22095" t="s">
        <v>25</v>
      </c>
      <c r="L22095" t="s">
        <v>26</v>
      </c>
      <c r="M22095">
        <v>1</v>
      </c>
      <c r="N22095">
        <v>0.63726000000000005</v>
      </c>
      <c r="O22095">
        <v>0.63700000000000001</v>
      </c>
      <c r="P22095" t="s">
        <v>1255</v>
      </c>
    </row>
    <row r="22096" spans="1:16">
      <c r="A22096" t="s">
        <v>1271</v>
      </c>
      <c r="B22096" t="s">
        <v>17</v>
      </c>
      <c r="C22096" t="s">
        <v>1253</v>
      </c>
      <c r="D22096" t="s">
        <v>1335</v>
      </c>
      <c r="E22096">
        <v>2014</v>
      </c>
      <c r="F22096" t="s">
        <v>31</v>
      </c>
      <c r="G22096" t="s">
        <v>21</v>
      </c>
      <c r="H22096" t="s">
        <v>39</v>
      </c>
      <c r="I22096" t="s">
        <v>23</v>
      </c>
      <c r="J22096" t="s">
        <v>29</v>
      </c>
      <c r="K22096" t="s">
        <v>25</v>
      </c>
      <c r="L22096" t="s">
        <v>26</v>
      </c>
      <c r="M22096">
        <v>16</v>
      </c>
      <c r="N22096">
        <v>8.1890699999999992</v>
      </c>
      <c r="O22096">
        <v>0.51200000000000001</v>
      </c>
      <c r="P22096" t="s">
        <v>1255</v>
      </c>
    </row>
    <row r="22097" spans="1:16">
      <c r="A22097" t="s">
        <v>1272</v>
      </c>
      <c r="B22097" t="s">
        <v>17</v>
      </c>
      <c r="C22097" t="s">
        <v>1253</v>
      </c>
      <c r="D22097" t="s">
        <v>1335</v>
      </c>
      <c r="E22097">
        <v>2014</v>
      </c>
      <c r="F22097" t="s">
        <v>38</v>
      </c>
      <c r="G22097" t="s">
        <v>21</v>
      </c>
      <c r="H22097" t="s">
        <v>22</v>
      </c>
      <c r="I22097" t="s">
        <v>23</v>
      </c>
      <c r="J22097" t="s">
        <v>24</v>
      </c>
      <c r="K22097" t="s">
        <v>25</v>
      </c>
      <c r="L22097" t="s">
        <v>26</v>
      </c>
      <c r="M22097">
        <v>4</v>
      </c>
      <c r="N22097">
        <v>2.4101400000000002</v>
      </c>
      <c r="O22097">
        <v>0.60299999999999998</v>
      </c>
      <c r="P22097" t="s">
        <v>1255</v>
      </c>
    </row>
    <row r="22098" spans="1:16">
      <c r="A22098" t="s">
        <v>1272</v>
      </c>
      <c r="B22098" t="s">
        <v>17</v>
      </c>
      <c r="C22098" t="s">
        <v>1253</v>
      </c>
      <c r="D22098" t="s">
        <v>1335</v>
      </c>
      <c r="E22098">
        <v>2014</v>
      </c>
      <c r="F22098" t="s">
        <v>38</v>
      </c>
      <c r="G22098" t="s">
        <v>21</v>
      </c>
      <c r="H22098" t="s">
        <v>39</v>
      </c>
      <c r="I22098" t="s">
        <v>23</v>
      </c>
      <c r="J22098" t="s">
        <v>29</v>
      </c>
      <c r="K22098" t="s">
        <v>25</v>
      </c>
      <c r="L22098" t="s">
        <v>26</v>
      </c>
      <c r="M22098">
        <v>8</v>
      </c>
      <c r="N22098">
        <v>4.7895599999999998</v>
      </c>
      <c r="O22098">
        <v>0.59899999999999998</v>
      </c>
      <c r="P22098" t="s">
        <v>1255</v>
      </c>
    </row>
    <row r="22099" spans="1:16">
      <c r="A22099" t="s">
        <v>1350</v>
      </c>
      <c r="B22099" t="s">
        <v>17</v>
      </c>
      <c r="C22099" t="s">
        <v>1253</v>
      </c>
      <c r="D22099" t="s">
        <v>1335</v>
      </c>
      <c r="E22099">
        <v>2014</v>
      </c>
      <c r="F22099" t="s">
        <v>43</v>
      </c>
      <c r="G22099" t="s">
        <v>21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0</v>
      </c>
      <c r="N22099">
        <v>0.43269000000000002</v>
      </c>
      <c r="O22099">
        <v>0</v>
      </c>
      <c r="P22099" t="s">
        <v>1255</v>
      </c>
    </row>
    <row r="22100" spans="1:16">
      <c r="A22100" t="s">
        <v>1350</v>
      </c>
      <c r="B22100" t="s">
        <v>17</v>
      </c>
      <c r="C22100" t="s">
        <v>1253</v>
      </c>
      <c r="D22100" t="s">
        <v>1335</v>
      </c>
      <c r="E22100">
        <v>2014</v>
      </c>
      <c r="F22100" t="s">
        <v>43</v>
      </c>
      <c r="G22100" t="s">
        <v>21</v>
      </c>
      <c r="H22100" t="s">
        <v>22</v>
      </c>
      <c r="I22100" t="s">
        <v>23</v>
      </c>
      <c r="J22100" t="s">
        <v>24</v>
      </c>
      <c r="K22100" t="s">
        <v>25</v>
      </c>
      <c r="L22100" t="s">
        <v>26</v>
      </c>
      <c r="M22100">
        <v>12</v>
      </c>
      <c r="N22100">
        <v>4.32958</v>
      </c>
      <c r="O22100">
        <v>0.36099999999999999</v>
      </c>
      <c r="P22100" t="s">
        <v>1255</v>
      </c>
    </row>
    <row r="22101" spans="1:16">
      <c r="A22101" t="s">
        <v>1350</v>
      </c>
      <c r="B22101" t="s">
        <v>17</v>
      </c>
      <c r="C22101" t="s">
        <v>1253</v>
      </c>
      <c r="D22101" t="s">
        <v>1335</v>
      </c>
      <c r="E22101">
        <v>2014</v>
      </c>
      <c r="F22101" t="s">
        <v>43</v>
      </c>
      <c r="G22101" t="s">
        <v>21</v>
      </c>
      <c r="H22101" t="s">
        <v>28</v>
      </c>
      <c r="I22101" t="s">
        <v>23</v>
      </c>
      <c r="J22101" t="s">
        <v>24</v>
      </c>
      <c r="K22101" t="s">
        <v>25</v>
      </c>
      <c r="L22101" t="s">
        <v>26</v>
      </c>
      <c r="M22101">
        <v>1</v>
      </c>
      <c r="N22101">
        <v>1.3218700000000001</v>
      </c>
      <c r="O22101">
        <v>1.3220000000000001</v>
      </c>
      <c r="P22101" t="s">
        <v>1255</v>
      </c>
    </row>
    <row r="22102" spans="1:16">
      <c r="A22102" t="s">
        <v>1350</v>
      </c>
      <c r="B22102" t="s">
        <v>17</v>
      </c>
      <c r="C22102" t="s">
        <v>1253</v>
      </c>
      <c r="D22102" t="s">
        <v>1335</v>
      </c>
      <c r="E22102">
        <v>2014</v>
      </c>
      <c r="F22102" t="s">
        <v>43</v>
      </c>
      <c r="G22102" t="s">
        <v>21</v>
      </c>
      <c r="H22102" t="s">
        <v>39</v>
      </c>
      <c r="I22102" t="s">
        <v>23</v>
      </c>
      <c r="J22102" t="s">
        <v>29</v>
      </c>
      <c r="K22102" t="s">
        <v>25</v>
      </c>
      <c r="L22102" t="s">
        <v>26</v>
      </c>
      <c r="M22102">
        <v>17</v>
      </c>
      <c r="N22102">
        <v>6.5270200000000003</v>
      </c>
      <c r="O22102">
        <v>0.38400000000000001</v>
      </c>
      <c r="P22102" t="s">
        <v>1255</v>
      </c>
    </row>
    <row r="22103" spans="1:16">
      <c r="A22103" t="s">
        <v>1270</v>
      </c>
      <c r="B22103" t="s">
        <v>17</v>
      </c>
      <c r="C22103" t="s">
        <v>1253</v>
      </c>
      <c r="D22103" t="s">
        <v>1392</v>
      </c>
      <c r="E22103">
        <v>2014</v>
      </c>
      <c r="F22103" t="s">
        <v>20</v>
      </c>
      <c r="G22103" t="s">
        <v>21</v>
      </c>
      <c r="H22103" t="s">
        <v>22</v>
      </c>
      <c r="I22103" t="s">
        <v>23</v>
      </c>
      <c r="J22103" t="s">
        <v>33</v>
      </c>
      <c r="K22103" t="s">
        <v>25</v>
      </c>
      <c r="L22103" t="s">
        <v>26</v>
      </c>
      <c r="M22103">
        <v>41</v>
      </c>
      <c r="N22103">
        <v>13.660600000000001</v>
      </c>
      <c r="O22103">
        <v>0.33300000000000002</v>
      </c>
      <c r="P22103" t="s">
        <v>1255</v>
      </c>
    </row>
    <row r="22104" spans="1:16">
      <c r="A22104" t="s">
        <v>1270</v>
      </c>
      <c r="B22104" t="s">
        <v>17</v>
      </c>
      <c r="C22104" t="s">
        <v>1253</v>
      </c>
      <c r="D22104" t="s">
        <v>1392</v>
      </c>
      <c r="E22104">
        <v>2014</v>
      </c>
      <c r="F22104" t="s">
        <v>20</v>
      </c>
      <c r="G22104" t="s">
        <v>21</v>
      </c>
      <c r="H22104" t="s">
        <v>22</v>
      </c>
      <c r="I22104" t="s">
        <v>23</v>
      </c>
      <c r="J22104" t="s">
        <v>24</v>
      </c>
      <c r="K22104" t="s">
        <v>25</v>
      </c>
      <c r="L22104" t="s">
        <v>26</v>
      </c>
      <c r="M22104">
        <v>372</v>
      </c>
      <c r="N22104">
        <v>74.428960000000004</v>
      </c>
      <c r="O22104">
        <v>0.2</v>
      </c>
      <c r="P22104" t="s">
        <v>1255</v>
      </c>
    </row>
    <row r="22105" spans="1:16">
      <c r="A22105" t="s">
        <v>1270</v>
      </c>
      <c r="B22105" t="s">
        <v>17</v>
      </c>
      <c r="C22105" t="s">
        <v>1253</v>
      </c>
      <c r="D22105" t="s">
        <v>1392</v>
      </c>
      <c r="E22105">
        <v>2014</v>
      </c>
      <c r="F22105" t="s">
        <v>20</v>
      </c>
      <c r="G22105" t="s">
        <v>21</v>
      </c>
      <c r="H22105" t="s">
        <v>28</v>
      </c>
      <c r="I22105" t="s">
        <v>23</v>
      </c>
      <c r="J22105" t="s">
        <v>33</v>
      </c>
      <c r="K22105" t="s">
        <v>25</v>
      </c>
      <c r="L22105" t="s">
        <v>26</v>
      </c>
      <c r="M22105">
        <v>5</v>
      </c>
      <c r="N22105">
        <v>4.2573600000000003</v>
      </c>
      <c r="O22105">
        <v>0.85099999999999998</v>
      </c>
      <c r="P22105" t="s">
        <v>1255</v>
      </c>
    </row>
    <row r="22106" spans="1:16">
      <c r="A22106" t="s">
        <v>1270</v>
      </c>
      <c r="B22106" t="s">
        <v>17</v>
      </c>
      <c r="C22106" t="s">
        <v>1253</v>
      </c>
      <c r="D22106" t="s">
        <v>1392</v>
      </c>
      <c r="E22106">
        <v>2014</v>
      </c>
      <c r="F22106" t="s">
        <v>20</v>
      </c>
      <c r="G22106" t="s">
        <v>21</v>
      </c>
      <c r="H22106" t="s">
        <v>28</v>
      </c>
      <c r="I22106" t="s">
        <v>23</v>
      </c>
      <c r="J22106" t="s">
        <v>29</v>
      </c>
      <c r="K22106" t="s">
        <v>25</v>
      </c>
      <c r="L22106" t="s">
        <v>26</v>
      </c>
      <c r="M22106">
        <v>24</v>
      </c>
      <c r="N22106">
        <v>20.91611</v>
      </c>
      <c r="O22106">
        <v>0.872</v>
      </c>
      <c r="P22106" t="s">
        <v>1255</v>
      </c>
    </row>
    <row r="22107" spans="1:16">
      <c r="A22107" t="s">
        <v>1270</v>
      </c>
      <c r="B22107" t="s">
        <v>17</v>
      </c>
      <c r="C22107" t="s">
        <v>1253</v>
      </c>
      <c r="D22107" t="s">
        <v>1392</v>
      </c>
      <c r="E22107">
        <v>2014</v>
      </c>
      <c r="F22107" t="s">
        <v>20</v>
      </c>
      <c r="G22107" t="s">
        <v>21</v>
      </c>
      <c r="H22107" t="s">
        <v>28</v>
      </c>
      <c r="I22107" t="s">
        <v>23</v>
      </c>
      <c r="J22107" t="s">
        <v>24</v>
      </c>
      <c r="K22107" t="s">
        <v>25</v>
      </c>
      <c r="L22107" t="s">
        <v>26</v>
      </c>
      <c r="M22107">
        <v>8</v>
      </c>
      <c r="N22107">
        <v>4.8913000000000002</v>
      </c>
      <c r="O22107">
        <v>0.61099999999999999</v>
      </c>
      <c r="P22107" t="s">
        <v>1255</v>
      </c>
    </row>
    <row r="22108" spans="1:16">
      <c r="A22108" t="s">
        <v>1270</v>
      </c>
      <c r="B22108" t="s">
        <v>17</v>
      </c>
      <c r="C22108" t="s">
        <v>1253</v>
      </c>
      <c r="D22108" t="s">
        <v>1392</v>
      </c>
      <c r="E22108">
        <v>2014</v>
      </c>
      <c r="F22108" t="s">
        <v>20</v>
      </c>
      <c r="G22108" t="s">
        <v>21</v>
      </c>
      <c r="H22108" t="s">
        <v>39</v>
      </c>
      <c r="I22108" t="s">
        <v>23</v>
      </c>
      <c r="J22108" t="s">
        <v>29</v>
      </c>
      <c r="K22108" t="s">
        <v>25</v>
      </c>
      <c r="L22108" t="s">
        <v>26</v>
      </c>
      <c r="M22108">
        <v>672</v>
      </c>
      <c r="N22108">
        <v>128.25397000000001</v>
      </c>
      <c r="O22108">
        <v>0.191</v>
      </c>
      <c r="P22108" t="s">
        <v>1255</v>
      </c>
    </row>
    <row r="22109" spans="1:16">
      <c r="A22109" t="s">
        <v>1271</v>
      </c>
      <c r="B22109" t="s">
        <v>17</v>
      </c>
      <c r="C22109" t="s">
        <v>1253</v>
      </c>
      <c r="D22109" t="s">
        <v>1392</v>
      </c>
      <c r="E22109">
        <v>2014</v>
      </c>
      <c r="F22109" t="s">
        <v>31</v>
      </c>
      <c r="G22109" t="s">
        <v>21</v>
      </c>
      <c r="H22109" t="s">
        <v>22</v>
      </c>
      <c r="I22109" t="s">
        <v>23</v>
      </c>
      <c r="J22109" t="s">
        <v>33</v>
      </c>
      <c r="K22109" t="s">
        <v>25</v>
      </c>
      <c r="L22109" t="s">
        <v>26</v>
      </c>
      <c r="M22109">
        <v>17</v>
      </c>
      <c r="N22109">
        <v>4.3334400000000004</v>
      </c>
      <c r="O22109">
        <v>0.255</v>
      </c>
      <c r="P22109" t="s">
        <v>1255</v>
      </c>
    </row>
    <row r="22110" spans="1:16">
      <c r="A22110" t="s">
        <v>1271</v>
      </c>
      <c r="B22110" t="s">
        <v>17</v>
      </c>
      <c r="C22110" t="s">
        <v>1253</v>
      </c>
      <c r="D22110" t="s">
        <v>1392</v>
      </c>
      <c r="E22110">
        <v>2014</v>
      </c>
      <c r="F22110" t="s">
        <v>31</v>
      </c>
      <c r="G22110" t="s">
        <v>21</v>
      </c>
      <c r="H22110" t="s">
        <v>22</v>
      </c>
      <c r="I22110" t="s">
        <v>23</v>
      </c>
      <c r="J22110" t="s">
        <v>29</v>
      </c>
      <c r="K22110" t="s">
        <v>25</v>
      </c>
      <c r="L22110" t="s">
        <v>26</v>
      </c>
      <c r="M22110">
        <v>0</v>
      </c>
      <c r="N22110">
        <v>0.45002999999999999</v>
      </c>
      <c r="O22110">
        <v>0</v>
      </c>
      <c r="P22110" t="s">
        <v>1255</v>
      </c>
    </row>
    <row r="22111" spans="1:16">
      <c r="A22111" t="s">
        <v>1271</v>
      </c>
      <c r="B22111" t="s">
        <v>17</v>
      </c>
      <c r="C22111" t="s">
        <v>1253</v>
      </c>
      <c r="D22111" t="s">
        <v>1392</v>
      </c>
      <c r="E22111">
        <v>2014</v>
      </c>
      <c r="F22111" t="s">
        <v>31</v>
      </c>
      <c r="G22111" t="s">
        <v>21</v>
      </c>
      <c r="H22111" t="s">
        <v>22</v>
      </c>
      <c r="I22111" t="s">
        <v>23</v>
      </c>
      <c r="J22111" t="s">
        <v>24</v>
      </c>
      <c r="K22111" t="s">
        <v>25</v>
      </c>
      <c r="L22111" t="s">
        <v>26</v>
      </c>
      <c r="M22111">
        <v>181</v>
      </c>
      <c r="N22111">
        <v>36.865130000000001</v>
      </c>
      <c r="O22111">
        <v>0.20399999999999999</v>
      </c>
      <c r="P22111" t="s">
        <v>1255</v>
      </c>
    </row>
    <row r="22112" spans="1:16">
      <c r="A22112" t="s">
        <v>1271</v>
      </c>
      <c r="B22112" t="s">
        <v>17</v>
      </c>
      <c r="C22112" t="s">
        <v>1253</v>
      </c>
      <c r="D22112" t="s">
        <v>1392</v>
      </c>
      <c r="E22112">
        <v>2014</v>
      </c>
      <c r="F22112" t="s">
        <v>31</v>
      </c>
      <c r="G22112" t="s">
        <v>21</v>
      </c>
      <c r="H22112" t="s">
        <v>28</v>
      </c>
      <c r="I22112" t="s">
        <v>23</v>
      </c>
      <c r="J22112" t="s">
        <v>33</v>
      </c>
      <c r="K22112" t="s">
        <v>25</v>
      </c>
      <c r="L22112" t="s">
        <v>26</v>
      </c>
      <c r="M22112">
        <v>1</v>
      </c>
      <c r="N22112">
        <v>0.65719000000000005</v>
      </c>
      <c r="O22112">
        <v>0.65700000000000003</v>
      </c>
      <c r="P22112" t="s">
        <v>1255</v>
      </c>
    </row>
    <row r="22113" spans="1:16">
      <c r="A22113" t="s">
        <v>1271</v>
      </c>
      <c r="B22113" t="s">
        <v>17</v>
      </c>
      <c r="C22113" t="s">
        <v>1253</v>
      </c>
      <c r="D22113" t="s">
        <v>1392</v>
      </c>
      <c r="E22113">
        <v>2014</v>
      </c>
      <c r="F22113" t="s">
        <v>31</v>
      </c>
      <c r="G22113" t="s">
        <v>21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15</v>
      </c>
      <c r="N22113">
        <v>6.31989</v>
      </c>
      <c r="O22113">
        <v>0.42099999999999999</v>
      </c>
      <c r="P22113" t="s">
        <v>1255</v>
      </c>
    </row>
    <row r="22114" spans="1:16">
      <c r="A22114" t="s">
        <v>1271</v>
      </c>
      <c r="B22114" t="s">
        <v>17</v>
      </c>
      <c r="C22114" t="s">
        <v>1253</v>
      </c>
      <c r="D22114" t="s">
        <v>1392</v>
      </c>
      <c r="E22114">
        <v>2014</v>
      </c>
      <c r="F22114" t="s">
        <v>31</v>
      </c>
      <c r="G22114" t="s">
        <v>21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15</v>
      </c>
      <c r="N22114">
        <v>6.2305799999999998</v>
      </c>
      <c r="O22114">
        <v>0.41499999999999998</v>
      </c>
      <c r="P22114" t="s">
        <v>1255</v>
      </c>
    </row>
    <row r="22115" spans="1:16">
      <c r="A22115" t="s">
        <v>1271</v>
      </c>
      <c r="B22115" t="s">
        <v>17</v>
      </c>
      <c r="C22115" t="s">
        <v>1253</v>
      </c>
      <c r="D22115" t="s">
        <v>1392</v>
      </c>
      <c r="E22115">
        <v>2014</v>
      </c>
      <c r="F22115" t="s">
        <v>31</v>
      </c>
      <c r="G22115" t="s">
        <v>21</v>
      </c>
      <c r="H22115" t="s">
        <v>39</v>
      </c>
      <c r="I22115" t="s">
        <v>23</v>
      </c>
      <c r="J22115" t="s">
        <v>29</v>
      </c>
      <c r="K22115" t="s">
        <v>25</v>
      </c>
      <c r="L22115" t="s">
        <v>26</v>
      </c>
      <c r="M22115">
        <v>152</v>
      </c>
      <c r="N22115">
        <v>30.35183</v>
      </c>
      <c r="O22115">
        <v>0.2</v>
      </c>
      <c r="P22115" t="s">
        <v>1255</v>
      </c>
    </row>
    <row r="22116" spans="1:16">
      <c r="A22116" t="s">
        <v>1272</v>
      </c>
      <c r="B22116" t="s">
        <v>17</v>
      </c>
      <c r="C22116" t="s">
        <v>1253</v>
      </c>
      <c r="D22116" t="s">
        <v>1392</v>
      </c>
      <c r="E22116">
        <v>2014</v>
      </c>
      <c r="F22116" t="s">
        <v>38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28</v>
      </c>
      <c r="N22116">
        <v>9.1624199999999991</v>
      </c>
      <c r="O22116">
        <v>0.32700000000000001</v>
      </c>
      <c r="P22116" t="s">
        <v>1255</v>
      </c>
    </row>
    <row r="22117" spans="1:16">
      <c r="A22117" t="s">
        <v>1272</v>
      </c>
      <c r="B22117" t="s">
        <v>17</v>
      </c>
      <c r="C22117" t="s">
        <v>1253</v>
      </c>
      <c r="D22117" t="s">
        <v>1392</v>
      </c>
      <c r="E22117">
        <v>2014</v>
      </c>
      <c r="F22117" t="s">
        <v>38</v>
      </c>
      <c r="G22117" t="s">
        <v>21</v>
      </c>
      <c r="H22117" t="s">
        <v>22</v>
      </c>
      <c r="I22117" t="s">
        <v>23</v>
      </c>
      <c r="J22117" t="s">
        <v>29</v>
      </c>
      <c r="K22117" t="s">
        <v>25</v>
      </c>
      <c r="L22117" t="s">
        <v>26</v>
      </c>
      <c r="M22117">
        <v>1</v>
      </c>
      <c r="N22117">
        <v>0.90227000000000002</v>
      </c>
      <c r="O22117">
        <v>0.90200000000000002</v>
      </c>
      <c r="P22117" t="s">
        <v>1255</v>
      </c>
    </row>
    <row r="22118" spans="1:16">
      <c r="A22118" t="s">
        <v>1272</v>
      </c>
      <c r="B22118" t="s">
        <v>17</v>
      </c>
      <c r="C22118" t="s">
        <v>1253</v>
      </c>
      <c r="D22118" t="s">
        <v>1392</v>
      </c>
      <c r="E22118">
        <v>2014</v>
      </c>
      <c r="F22118" t="s">
        <v>38</v>
      </c>
      <c r="G22118" t="s">
        <v>21</v>
      </c>
      <c r="H22118" t="s">
        <v>22</v>
      </c>
      <c r="I22118" t="s">
        <v>23</v>
      </c>
      <c r="J22118" t="s">
        <v>24</v>
      </c>
      <c r="K22118" t="s">
        <v>25</v>
      </c>
      <c r="L22118" t="s">
        <v>26</v>
      </c>
      <c r="M22118">
        <v>320</v>
      </c>
      <c r="N22118">
        <v>91.922030000000007</v>
      </c>
      <c r="O22118">
        <v>0.28699999999999998</v>
      </c>
      <c r="P22118" t="s">
        <v>1255</v>
      </c>
    </row>
    <row r="22119" spans="1:16">
      <c r="A22119" t="s">
        <v>1272</v>
      </c>
      <c r="B22119" t="s">
        <v>17</v>
      </c>
      <c r="C22119" t="s">
        <v>1253</v>
      </c>
      <c r="D22119" t="s">
        <v>1392</v>
      </c>
      <c r="E22119">
        <v>2014</v>
      </c>
      <c r="F22119" t="s">
        <v>38</v>
      </c>
      <c r="G22119" t="s">
        <v>21</v>
      </c>
      <c r="H22119" t="s">
        <v>28</v>
      </c>
      <c r="I22119" t="s">
        <v>23</v>
      </c>
      <c r="J22119" t="s">
        <v>33</v>
      </c>
      <c r="K22119" t="s">
        <v>25</v>
      </c>
      <c r="L22119" t="s">
        <v>26</v>
      </c>
      <c r="M22119">
        <v>2</v>
      </c>
      <c r="N22119">
        <v>1.64198</v>
      </c>
      <c r="O22119">
        <v>0.82099999999999995</v>
      </c>
      <c r="P22119" t="s">
        <v>1255</v>
      </c>
    </row>
    <row r="22120" spans="1:16">
      <c r="A22120" t="s">
        <v>1272</v>
      </c>
      <c r="B22120" t="s">
        <v>17</v>
      </c>
      <c r="C22120" t="s">
        <v>1253</v>
      </c>
      <c r="D22120" t="s">
        <v>1392</v>
      </c>
      <c r="E22120">
        <v>2014</v>
      </c>
      <c r="F22120" t="s">
        <v>38</v>
      </c>
      <c r="G22120" t="s">
        <v>21</v>
      </c>
      <c r="H22120" t="s">
        <v>28</v>
      </c>
      <c r="I22120" t="s">
        <v>23</v>
      </c>
      <c r="J22120" t="s">
        <v>29</v>
      </c>
      <c r="K22120" t="s">
        <v>25</v>
      </c>
      <c r="L22120" t="s">
        <v>26</v>
      </c>
      <c r="M22120">
        <v>17</v>
      </c>
      <c r="N22120">
        <v>8.63917</v>
      </c>
      <c r="O22120">
        <v>0.50800000000000001</v>
      </c>
      <c r="P22120" t="s">
        <v>1255</v>
      </c>
    </row>
    <row r="22121" spans="1:16">
      <c r="A22121" t="s">
        <v>1272</v>
      </c>
      <c r="B22121" t="s">
        <v>17</v>
      </c>
      <c r="C22121" t="s">
        <v>1253</v>
      </c>
      <c r="D22121" t="s">
        <v>1392</v>
      </c>
      <c r="E22121">
        <v>2014</v>
      </c>
      <c r="F22121" t="s">
        <v>38</v>
      </c>
      <c r="G22121" t="s">
        <v>21</v>
      </c>
      <c r="H22121" t="s">
        <v>28</v>
      </c>
      <c r="I22121" t="s">
        <v>23</v>
      </c>
      <c r="J22121" t="s">
        <v>24</v>
      </c>
      <c r="K22121" t="s">
        <v>25</v>
      </c>
      <c r="L22121" t="s">
        <v>26</v>
      </c>
      <c r="M22121">
        <v>34</v>
      </c>
      <c r="N22121">
        <v>14.168979999999999</v>
      </c>
      <c r="O22121">
        <v>0.41699999999999998</v>
      </c>
      <c r="P22121" t="s">
        <v>1255</v>
      </c>
    </row>
    <row r="22122" spans="1:16">
      <c r="A22122" t="s">
        <v>1272</v>
      </c>
      <c r="B22122" t="s">
        <v>17</v>
      </c>
      <c r="C22122" t="s">
        <v>1253</v>
      </c>
      <c r="D22122" t="s">
        <v>1392</v>
      </c>
      <c r="E22122">
        <v>2014</v>
      </c>
      <c r="F22122" t="s">
        <v>38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349</v>
      </c>
      <c r="N22122">
        <v>103.66551</v>
      </c>
      <c r="O22122">
        <v>0.29699999999999999</v>
      </c>
      <c r="P22122" t="s">
        <v>1255</v>
      </c>
    </row>
    <row r="22123" spans="1:16">
      <c r="A22123" t="s">
        <v>1407</v>
      </c>
      <c r="B22123" t="s">
        <v>17</v>
      </c>
      <c r="C22123" t="s">
        <v>1253</v>
      </c>
      <c r="D22123" t="s">
        <v>1392</v>
      </c>
      <c r="E22123">
        <v>2014</v>
      </c>
      <c r="F22123" t="s">
        <v>943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1</v>
      </c>
      <c r="N22123">
        <v>2.2324999999999999</v>
      </c>
      <c r="O22123">
        <v>2.2330000000000001</v>
      </c>
      <c r="P22123" t="s">
        <v>1255</v>
      </c>
    </row>
    <row r="22124" spans="1:16">
      <c r="A22124" t="s">
        <v>1407</v>
      </c>
      <c r="B22124" t="s">
        <v>17</v>
      </c>
      <c r="C22124" t="s">
        <v>1253</v>
      </c>
      <c r="D22124" t="s">
        <v>1392</v>
      </c>
      <c r="E22124">
        <v>2014</v>
      </c>
      <c r="F22124" t="s">
        <v>943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</v>
      </c>
      <c r="N22124">
        <v>2.2324999999999999</v>
      </c>
      <c r="O22124">
        <v>2.2330000000000001</v>
      </c>
      <c r="P22124" t="s">
        <v>1255</v>
      </c>
    </row>
    <row r="22125" spans="1:16">
      <c r="A22125" t="s">
        <v>1407</v>
      </c>
      <c r="B22125" t="s">
        <v>17</v>
      </c>
      <c r="C22125" t="s">
        <v>1253</v>
      </c>
      <c r="D22125" t="s">
        <v>1392</v>
      </c>
      <c r="E22125">
        <v>2014</v>
      </c>
      <c r="F22125" t="s">
        <v>943</v>
      </c>
      <c r="G22125" t="s">
        <v>21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6.2483599999999999</v>
      </c>
      <c r="O22125">
        <v>1.0409999999999999</v>
      </c>
      <c r="P22125" t="s">
        <v>1255</v>
      </c>
    </row>
    <row r="22126" spans="1:16">
      <c r="A22126" t="s">
        <v>1350</v>
      </c>
      <c r="B22126" t="s">
        <v>17</v>
      </c>
      <c r="C22126" t="s">
        <v>1253</v>
      </c>
      <c r="D22126" t="s">
        <v>1392</v>
      </c>
      <c r="E22126">
        <v>2014</v>
      </c>
      <c r="F22126" t="s">
        <v>43</v>
      </c>
      <c r="G22126" t="s">
        <v>21</v>
      </c>
      <c r="H22126" t="s">
        <v>22</v>
      </c>
      <c r="I22126" t="s">
        <v>23</v>
      </c>
      <c r="J22126" t="s">
        <v>33</v>
      </c>
      <c r="K22126" t="s">
        <v>25</v>
      </c>
      <c r="L22126" t="s">
        <v>26</v>
      </c>
      <c r="M22126">
        <v>9</v>
      </c>
      <c r="N22126">
        <v>5.1434100000000003</v>
      </c>
      <c r="O22126">
        <v>0.57099999999999995</v>
      </c>
      <c r="P22126" t="s">
        <v>1255</v>
      </c>
    </row>
    <row r="22127" spans="1:16">
      <c r="A22127" t="s">
        <v>1350</v>
      </c>
      <c r="B22127" t="s">
        <v>17</v>
      </c>
      <c r="C22127" t="s">
        <v>1253</v>
      </c>
      <c r="D22127" t="s">
        <v>1392</v>
      </c>
      <c r="E22127">
        <v>2014</v>
      </c>
      <c r="F22127" t="s">
        <v>43</v>
      </c>
      <c r="G22127" t="s">
        <v>21</v>
      </c>
      <c r="H22127" t="s">
        <v>22</v>
      </c>
      <c r="I22127" t="s">
        <v>23</v>
      </c>
      <c r="J22127" t="s">
        <v>24</v>
      </c>
      <c r="K22127" t="s">
        <v>25</v>
      </c>
      <c r="L22127" t="s">
        <v>26</v>
      </c>
      <c r="M22127">
        <v>70</v>
      </c>
      <c r="N22127">
        <v>32.325719999999997</v>
      </c>
      <c r="O22127">
        <v>0.46200000000000002</v>
      </c>
      <c r="P22127" t="s">
        <v>1255</v>
      </c>
    </row>
    <row r="22128" spans="1:16">
      <c r="A22128" t="s">
        <v>1350</v>
      </c>
      <c r="B22128" t="s">
        <v>17</v>
      </c>
      <c r="C22128" t="s">
        <v>1253</v>
      </c>
      <c r="D22128" t="s">
        <v>1392</v>
      </c>
      <c r="E22128">
        <v>2014</v>
      </c>
      <c r="F22128" t="s">
        <v>43</v>
      </c>
      <c r="G22128" t="s">
        <v>21</v>
      </c>
      <c r="H22128" t="s">
        <v>28</v>
      </c>
      <c r="I22128" t="s">
        <v>23</v>
      </c>
      <c r="J22128" t="s">
        <v>29</v>
      </c>
      <c r="K22128" t="s">
        <v>25</v>
      </c>
      <c r="L22128" t="s">
        <v>26</v>
      </c>
      <c r="M22128">
        <v>1</v>
      </c>
      <c r="N22128">
        <v>0.89439999999999997</v>
      </c>
      <c r="O22128">
        <v>0.89400000000000002</v>
      </c>
      <c r="P22128" t="s">
        <v>1255</v>
      </c>
    </row>
    <row r="22129" spans="1:16">
      <c r="A22129" t="s">
        <v>1350</v>
      </c>
      <c r="B22129" t="s">
        <v>17</v>
      </c>
      <c r="C22129" t="s">
        <v>1253</v>
      </c>
      <c r="D22129" t="s">
        <v>1392</v>
      </c>
      <c r="E22129">
        <v>2014</v>
      </c>
      <c r="F22129" t="s">
        <v>43</v>
      </c>
      <c r="G22129" t="s">
        <v>21</v>
      </c>
      <c r="H22129" t="s">
        <v>28</v>
      </c>
      <c r="I22129" t="s">
        <v>23</v>
      </c>
      <c r="J22129" t="s">
        <v>24</v>
      </c>
      <c r="K22129" t="s">
        <v>25</v>
      </c>
      <c r="L22129" t="s">
        <v>26</v>
      </c>
      <c r="M22129">
        <v>1</v>
      </c>
      <c r="N22129">
        <v>1.2634700000000001</v>
      </c>
      <c r="O22129">
        <v>1.2629999999999999</v>
      </c>
      <c r="P22129" t="s">
        <v>1255</v>
      </c>
    </row>
    <row r="22130" spans="1:16">
      <c r="A22130" t="s">
        <v>1350</v>
      </c>
      <c r="B22130" t="s">
        <v>17</v>
      </c>
      <c r="C22130" t="s">
        <v>1253</v>
      </c>
      <c r="D22130" t="s">
        <v>1392</v>
      </c>
      <c r="E22130">
        <v>2014</v>
      </c>
      <c r="F22130" t="s">
        <v>43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91</v>
      </c>
      <c r="N22130">
        <v>41.36421</v>
      </c>
      <c r="O22130">
        <v>0.45500000000000002</v>
      </c>
      <c r="P22130" t="s">
        <v>1255</v>
      </c>
    </row>
    <row r="22131" spans="1:16">
      <c r="A22131" t="s">
        <v>1270</v>
      </c>
      <c r="B22131" t="s">
        <v>17</v>
      </c>
      <c r="C22131" t="s">
        <v>1253</v>
      </c>
      <c r="D22131" t="s">
        <v>1447</v>
      </c>
      <c r="E22131">
        <v>2014</v>
      </c>
      <c r="F22131" t="s">
        <v>20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12</v>
      </c>
      <c r="N22131">
        <v>12.54227</v>
      </c>
      <c r="O22131">
        <v>1.0449999999999999</v>
      </c>
      <c r="P22131" t="s">
        <v>1255</v>
      </c>
    </row>
    <row r="22132" spans="1:16">
      <c r="A22132" t="s">
        <v>1270</v>
      </c>
      <c r="B22132" t="s">
        <v>17</v>
      </c>
      <c r="C22132" t="s">
        <v>1253</v>
      </c>
      <c r="D22132" t="s">
        <v>1447</v>
      </c>
      <c r="E22132">
        <v>2014</v>
      </c>
      <c r="F22132" t="s">
        <v>20</v>
      </c>
      <c r="G22132" t="s">
        <v>21</v>
      </c>
      <c r="H22132" t="s">
        <v>22</v>
      </c>
      <c r="I22132" t="s">
        <v>23</v>
      </c>
      <c r="J22132" t="s">
        <v>24</v>
      </c>
      <c r="K22132" t="s">
        <v>25</v>
      </c>
      <c r="L22132" t="s">
        <v>26</v>
      </c>
      <c r="M22132">
        <v>290</v>
      </c>
      <c r="N22132">
        <v>57.32884</v>
      </c>
      <c r="O22132">
        <v>0.19800000000000001</v>
      </c>
      <c r="P22132" t="s">
        <v>1255</v>
      </c>
    </row>
    <row r="22133" spans="1:16">
      <c r="A22133" t="s">
        <v>1270</v>
      </c>
      <c r="B22133" t="s">
        <v>17</v>
      </c>
      <c r="C22133" t="s">
        <v>1253</v>
      </c>
      <c r="D22133" t="s">
        <v>1447</v>
      </c>
      <c r="E22133">
        <v>2014</v>
      </c>
      <c r="F22133" t="s">
        <v>20</v>
      </c>
      <c r="G22133" t="s">
        <v>21</v>
      </c>
      <c r="H22133" t="s">
        <v>28</v>
      </c>
      <c r="I22133" t="s">
        <v>23</v>
      </c>
      <c r="J22133" t="s">
        <v>24</v>
      </c>
      <c r="K22133" t="s">
        <v>25</v>
      </c>
      <c r="L22133" t="s">
        <v>26</v>
      </c>
      <c r="M22133">
        <v>10</v>
      </c>
      <c r="N22133">
        <v>5.8892899999999999</v>
      </c>
      <c r="O22133">
        <v>0.58899999999999997</v>
      </c>
      <c r="P22133" t="s">
        <v>1255</v>
      </c>
    </row>
    <row r="22134" spans="1:16">
      <c r="A22134" t="s">
        <v>1270</v>
      </c>
      <c r="B22134" t="s">
        <v>17</v>
      </c>
      <c r="C22134" t="s">
        <v>1253</v>
      </c>
      <c r="D22134" t="s">
        <v>1447</v>
      </c>
      <c r="E22134">
        <v>2014</v>
      </c>
      <c r="F22134" t="s">
        <v>20</v>
      </c>
      <c r="G22134" t="s">
        <v>21</v>
      </c>
      <c r="H22134" t="s">
        <v>39</v>
      </c>
      <c r="I22134" t="s">
        <v>23</v>
      </c>
      <c r="J22134" t="s">
        <v>29</v>
      </c>
      <c r="K22134" t="s">
        <v>25</v>
      </c>
      <c r="L22134" t="s">
        <v>26</v>
      </c>
      <c r="M22134">
        <v>685</v>
      </c>
      <c r="N22134">
        <v>201.06959000000001</v>
      </c>
      <c r="O22134">
        <v>0.29399999999999998</v>
      </c>
      <c r="P22134" t="s">
        <v>1255</v>
      </c>
    </row>
    <row r="22135" spans="1:16">
      <c r="A22135" t="s">
        <v>1271</v>
      </c>
      <c r="B22135" t="s">
        <v>17</v>
      </c>
      <c r="C22135" t="s">
        <v>1253</v>
      </c>
      <c r="D22135" t="s">
        <v>1447</v>
      </c>
      <c r="E22135">
        <v>2014</v>
      </c>
      <c r="F22135" t="s">
        <v>31</v>
      </c>
      <c r="G22135" t="s">
        <v>21</v>
      </c>
      <c r="H22135" t="s">
        <v>22</v>
      </c>
      <c r="I22135" t="s">
        <v>23</v>
      </c>
      <c r="J22135" t="s">
        <v>33</v>
      </c>
      <c r="K22135" t="s">
        <v>25</v>
      </c>
      <c r="L22135" t="s">
        <v>26</v>
      </c>
      <c r="M22135">
        <v>9</v>
      </c>
      <c r="N22135">
        <v>6.3092699999999997</v>
      </c>
      <c r="O22135">
        <v>0.70099999999999996</v>
      </c>
      <c r="P22135" t="s">
        <v>1255</v>
      </c>
    </row>
    <row r="22136" spans="1:16">
      <c r="A22136" t="s">
        <v>1271</v>
      </c>
      <c r="B22136" t="s">
        <v>17</v>
      </c>
      <c r="C22136" t="s">
        <v>1253</v>
      </c>
      <c r="D22136" t="s">
        <v>1447</v>
      </c>
      <c r="E22136">
        <v>2014</v>
      </c>
      <c r="F22136" t="s">
        <v>31</v>
      </c>
      <c r="G22136" t="s">
        <v>21</v>
      </c>
      <c r="H22136" t="s">
        <v>22</v>
      </c>
      <c r="I22136" t="s">
        <v>23</v>
      </c>
      <c r="J22136" t="s">
        <v>24</v>
      </c>
      <c r="K22136" t="s">
        <v>25</v>
      </c>
      <c r="L22136" t="s">
        <v>26</v>
      </c>
      <c r="M22136">
        <v>168</v>
      </c>
      <c r="N22136">
        <v>57.647350000000003</v>
      </c>
      <c r="O22136">
        <v>0.34300000000000003</v>
      </c>
      <c r="P22136" t="s">
        <v>1255</v>
      </c>
    </row>
    <row r="22137" spans="1:16">
      <c r="A22137" t="s">
        <v>1271</v>
      </c>
      <c r="B22137" t="s">
        <v>17</v>
      </c>
      <c r="C22137" t="s">
        <v>1253</v>
      </c>
      <c r="D22137" t="s">
        <v>1447</v>
      </c>
      <c r="E22137">
        <v>2014</v>
      </c>
      <c r="F22137" t="s">
        <v>31</v>
      </c>
      <c r="G22137" t="s">
        <v>21</v>
      </c>
      <c r="H22137" t="s">
        <v>28</v>
      </c>
      <c r="I22137" t="s">
        <v>23</v>
      </c>
      <c r="J22137" t="s">
        <v>24</v>
      </c>
      <c r="K22137" t="s">
        <v>25</v>
      </c>
      <c r="L22137" t="s">
        <v>26</v>
      </c>
      <c r="M22137">
        <v>9</v>
      </c>
      <c r="N22137">
        <v>6.3092699999999997</v>
      </c>
      <c r="O22137">
        <v>0.70099999999999996</v>
      </c>
      <c r="P22137" t="s">
        <v>1255</v>
      </c>
    </row>
    <row r="22138" spans="1:16">
      <c r="A22138" t="s">
        <v>1271</v>
      </c>
      <c r="B22138" t="s">
        <v>17</v>
      </c>
      <c r="C22138" t="s">
        <v>1253</v>
      </c>
      <c r="D22138" t="s">
        <v>1447</v>
      </c>
      <c r="E22138">
        <v>2014</v>
      </c>
      <c r="F22138" t="s">
        <v>31</v>
      </c>
      <c r="G22138" t="s">
        <v>21</v>
      </c>
      <c r="H22138" t="s">
        <v>39</v>
      </c>
      <c r="I22138" t="s">
        <v>23</v>
      </c>
      <c r="J22138" t="s">
        <v>29</v>
      </c>
      <c r="K22138" t="s">
        <v>25</v>
      </c>
      <c r="L22138" t="s">
        <v>26</v>
      </c>
      <c r="M22138">
        <v>161</v>
      </c>
      <c r="N22138">
        <v>69.175240000000002</v>
      </c>
      <c r="O22138">
        <v>0.43</v>
      </c>
      <c r="P22138" t="s">
        <v>1255</v>
      </c>
    </row>
    <row r="22139" spans="1:16">
      <c r="A22139" t="s">
        <v>1272</v>
      </c>
      <c r="B22139" t="s">
        <v>17</v>
      </c>
      <c r="C22139" t="s">
        <v>1253</v>
      </c>
      <c r="D22139" t="s">
        <v>1447</v>
      </c>
      <c r="E22139">
        <v>2014</v>
      </c>
      <c r="F22139" t="s">
        <v>38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76</v>
      </c>
      <c r="N22139">
        <v>35.186100000000003</v>
      </c>
      <c r="O22139">
        <v>0.46300000000000002</v>
      </c>
      <c r="P22139" t="s">
        <v>1255</v>
      </c>
    </row>
    <row r="22140" spans="1:16">
      <c r="A22140" t="s">
        <v>1272</v>
      </c>
      <c r="B22140" t="s">
        <v>17</v>
      </c>
      <c r="C22140" t="s">
        <v>1253</v>
      </c>
      <c r="D22140" t="s">
        <v>1447</v>
      </c>
      <c r="E22140">
        <v>2014</v>
      </c>
      <c r="F22140" t="s">
        <v>38</v>
      </c>
      <c r="G22140" t="s">
        <v>21</v>
      </c>
      <c r="H22140" t="s">
        <v>39</v>
      </c>
      <c r="I22140" t="s">
        <v>23</v>
      </c>
      <c r="J22140" t="s">
        <v>29</v>
      </c>
      <c r="K22140" t="s">
        <v>25</v>
      </c>
      <c r="L22140" t="s">
        <v>26</v>
      </c>
      <c r="M22140">
        <v>88</v>
      </c>
      <c r="N22140">
        <v>42.253999999999998</v>
      </c>
      <c r="O22140">
        <v>0.48</v>
      </c>
      <c r="P22140" t="s">
        <v>1255</v>
      </c>
    </row>
    <row r="22141" spans="1:16">
      <c r="A22141" t="s">
        <v>1407</v>
      </c>
      <c r="B22141" t="s">
        <v>17</v>
      </c>
      <c r="C22141" t="s">
        <v>1253</v>
      </c>
      <c r="D22141" t="s">
        <v>1447</v>
      </c>
      <c r="E22141">
        <v>2014</v>
      </c>
      <c r="F22141" t="s">
        <v>943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12</v>
      </c>
      <c r="N22141">
        <v>13.92998</v>
      </c>
      <c r="O22141">
        <v>1.161</v>
      </c>
      <c r="P22141" t="s">
        <v>1255</v>
      </c>
    </row>
    <row r="22142" spans="1:16">
      <c r="A22142" t="s">
        <v>1407</v>
      </c>
      <c r="B22142" t="s">
        <v>17</v>
      </c>
      <c r="C22142" t="s">
        <v>1253</v>
      </c>
      <c r="D22142" t="s">
        <v>1447</v>
      </c>
      <c r="E22142">
        <v>2014</v>
      </c>
      <c r="F22142" t="s">
        <v>943</v>
      </c>
      <c r="G22142" t="s">
        <v>21</v>
      </c>
      <c r="H22142" t="s">
        <v>28</v>
      </c>
      <c r="I22142" t="s">
        <v>23</v>
      </c>
      <c r="J22142" t="s">
        <v>24</v>
      </c>
      <c r="K22142" t="s">
        <v>25</v>
      </c>
      <c r="L22142" t="s">
        <v>26</v>
      </c>
      <c r="M22142">
        <v>1</v>
      </c>
      <c r="P22142" t="s">
        <v>1255</v>
      </c>
    </row>
    <row r="22143" spans="1:16">
      <c r="A22143" t="s">
        <v>1407</v>
      </c>
      <c r="B22143" t="s">
        <v>17</v>
      </c>
      <c r="C22143" t="s">
        <v>1253</v>
      </c>
      <c r="D22143" t="s">
        <v>1447</v>
      </c>
      <c r="E22143">
        <v>2014</v>
      </c>
      <c r="F22143" t="s">
        <v>943</v>
      </c>
      <c r="G22143" t="s">
        <v>21</v>
      </c>
      <c r="H22143" t="s">
        <v>39</v>
      </c>
      <c r="I22143" t="s">
        <v>23</v>
      </c>
      <c r="J22143" t="s">
        <v>29</v>
      </c>
      <c r="K22143" t="s">
        <v>25</v>
      </c>
      <c r="L22143" t="s">
        <v>26</v>
      </c>
      <c r="M22143">
        <v>96</v>
      </c>
      <c r="N22143">
        <v>89.996589999999998</v>
      </c>
      <c r="O22143">
        <v>0.93700000000000006</v>
      </c>
      <c r="P22143" t="s">
        <v>1255</v>
      </c>
    </row>
    <row r="22144" spans="1:16">
      <c r="A22144" t="s">
        <v>1350</v>
      </c>
      <c r="B22144" t="s">
        <v>17</v>
      </c>
      <c r="C22144" t="s">
        <v>1253</v>
      </c>
      <c r="D22144" t="s">
        <v>1447</v>
      </c>
      <c r="E22144">
        <v>2014</v>
      </c>
      <c r="F22144" t="s">
        <v>43</v>
      </c>
      <c r="G22144" t="s">
        <v>21</v>
      </c>
      <c r="H22144" t="s">
        <v>22</v>
      </c>
      <c r="I22144" t="s">
        <v>23</v>
      </c>
      <c r="J22144" t="s">
        <v>33</v>
      </c>
      <c r="K22144" t="s">
        <v>25</v>
      </c>
      <c r="L22144" t="s">
        <v>26</v>
      </c>
      <c r="M22144">
        <v>3</v>
      </c>
      <c r="N22144">
        <v>3.0489799999999998</v>
      </c>
      <c r="O22144">
        <v>1.016</v>
      </c>
      <c r="P22144" t="s">
        <v>1255</v>
      </c>
    </row>
    <row r="22145" spans="1:16">
      <c r="A22145" t="s">
        <v>1350</v>
      </c>
      <c r="B22145" t="s">
        <v>17</v>
      </c>
      <c r="C22145" t="s">
        <v>1253</v>
      </c>
      <c r="D22145" t="s">
        <v>1447</v>
      </c>
      <c r="E22145">
        <v>2014</v>
      </c>
      <c r="F22145" t="s">
        <v>43</v>
      </c>
      <c r="G22145" t="s">
        <v>21</v>
      </c>
      <c r="H22145" t="s">
        <v>22</v>
      </c>
      <c r="I22145" t="s">
        <v>23</v>
      </c>
      <c r="J22145" t="s">
        <v>24</v>
      </c>
      <c r="K22145" t="s">
        <v>25</v>
      </c>
      <c r="L22145" t="s">
        <v>26</v>
      </c>
      <c r="M22145">
        <v>97</v>
      </c>
      <c r="N22145">
        <v>34.734810000000003</v>
      </c>
      <c r="O22145">
        <v>0.35799999999999998</v>
      </c>
      <c r="P22145" t="s">
        <v>1255</v>
      </c>
    </row>
    <row r="22146" spans="1:16">
      <c r="A22146" t="s">
        <v>1350</v>
      </c>
      <c r="B22146" t="s">
        <v>17</v>
      </c>
      <c r="C22146" t="s">
        <v>1253</v>
      </c>
      <c r="D22146" t="s">
        <v>1447</v>
      </c>
      <c r="E22146">
        <v>2014</v>
      </c>
      <c r="F22146" t="s">
        <v>43</v>
      </c>
      <c r="G22146" t="s">
        <v>21</v>
      </c>
      <c r="H22146" t="s">
        <v>28</v>
      </c>
      <c r="I22146" t="s">
        <v>23</v>
      </c>
      <c r="J22146" t="s">
        <v>24</v>
      </c>
      <c r="K22146" t="s">
        <v>25</v>
      </c>
      <c r="L22146" t="s">
        <v>26</v>
      </c>
      <c r="M22146">
        <v>14</v>
      </c>
      <c r="N22146">
        <v>11.47573</v>
      </c>
      <c r="O22146">
        <v>0.82</v>
      </c>
      <c r="P22146" t="s">
        <v>1255</v>
      </c>
    </row>
    <row r="22147" spans="1:16">
      <c r="A22147" t="s">
        <v>1350</v>
      </c>
      <c r="B22147" t="s">
        <v>17</v>
      </c>
      <c r="C22147" t="s">
        <v>1253</v>
      </c>
      <c r="D22147" t="s">
        <v>1447</v>
      </c>
      <c r="E22147">
        <v>2014</v>
      </c>
      <c r="F22147" t="s">
        <v>43</v>
      </c>
      <c r="G22147" t="s">
        <v>21</v>
      </c>
      <c r="H22147" t="s">
        <v>39</v>
      </c>
      <c r="I22147" t="s">
        <v>23</v>
      </c>
      <c r="J22147" t="s">
        <v>29</v>
      </c>
      <c r="K22147" t="s">
        <v>25</v>
      </c>
      <c r="L22147" t="s">
        <v>26</v>
      </c>
      <c r="M22147">
        <v>138</v>
      </c>
      <c r="N22147">
        <v>54.64864</v>
      </c>
      <c r="O22147">
        <v>0.39600000000000002</v>
      </c>
      <c r="P22147" t="s">
        <v>1255</v>
      </c>
    </row>
    <row r="22148" spans="1:16">
      <c r="A22148" t="s">
        <v>1270</v>
      </c>
      <c r="B22148" t="s">
        <v>17</v>
      </c>
      <c r="C22148" t="s">
        <v>1253</v>
      </c>
      <c r="D22148" t="s">
        <v>1499</v>
      </c>
      <c r="E22148">
        <v>2014</v>
      </c>
      <c r="F22148" t="s">
        <v>20</v>
      </c>
      <c r="G22148" t="s">
        <v>21</v>
      </c>
      <c r="H22148" t="s">
        <v>22</v>
      </c>
      <c r="I22148" t="s">
        <v>23</v>
      </c>
      <c r="J22148" t="s">
        <v>33</v>
      </c>
      <c r="K22148" t="s">
        <v>25</v>
      </c>
      <c r="L22148" t="s">
        <v>26</v>
      </c>
      <c r="M22148">
        <v>3</v>
      </c>
      <c r="P22148" t="s">
        <v>1255</v>
      </c>
    </row>
    <row r="22149" spans="1:16">
      <c r="A22149" t="s">
        <v>1270</v>
      </c>
      <c r="B22149" t="s">
        <v>17</v>
      </c>
      <c r="C22149" t="s">
        <v>1253</v>
      </c>
      <c r="D22149" t="s">
        <v>1499</v>
      </c>
      <c r="E22149">
        <v>2014</v>
      </c>
      <c r="F22149" t="s">
        <v>20</v>
      </c>
      <c r="G22149" t="s">
        <v>21</v>
      </c>
      <c r="H22149" t="s">
        <v>22</v>
      </c>
      <c r="I22149" t="s">
        <v>23</v>
      </c>
      <c r="J22149" t="s">
        <v>24</v>
      </c>
      <c r="K22149" t="s">
        <v>25</v>
      </c>
      <c r="L22149" t="s">
        <v>26</v>
      </c>
      <c r="M22149">
        <v>48</v>
      </c>
      <c r="N22149">
        <v>9.0665499999999994</v>
      </c>
      <c r="O22149">
        <v>0.189</v>
      </c>
      <c r="P22149" t="s">
        <v>1255</v>
      </c>
    </row>
    <row r="22150" spans="1:16">
      <c r="A22150" t="s">
        <v>1270</v>
      </c>
      <c r="B22150" t="s">
        <v>17</v>
      </c>
      <c r="C22150" t="s">
        <v>1253</v>
      </c>
      <c r="D22150" t="s">
        <v>1499</v>
      </c>
      <c r="E22150">
        <v>2014</v>
      </c>
      <c r="F22150" t="s">
        <v>20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</v>
      </c>
      <c r="P22150" t="s">
        <v>1255</v>
      </c>
    </row>
    <row r="22151" spans="1:16">
      <c r="A22151" t="s">
        <v>1270</v>
      </c>
      <c r="B22151" t="s">
        <v>17</v>
      </c>
      <c r="C22151" t="s">
        <v>1253</v>
      </c>
      <c r="D22151" t="s">
        <v>1499</v>
      </c>
      <c r="E22151">
        <v>2014</v>
      </c>
      <c r="F22151" t="s">
        <v>20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30</v>
      </c>
      <c r="N22151">
        <v>13.661530000000001</v>
      </c>
      <c r="O22151">
        <v>0.45500000000000002</v>
      </c>
      <c r="P22151" t="s">
        <v>1255</v>
      </c>
    </row>
    <row r="22152" spans="1:16">
      <c r="A22152" t="s">
        <v>1271</v>
      </c>
      <c r="B22152" t="s">
        <v>17</v>
      </c>
      <c r="C22152" t="s">
        <v>1253</v>
      </c>
      <c r="D22152" t="s">
        <v>1499</v>
      </c>
      <c r="E22152">
        <v>2014</v>
      </c>
      <c r="F22152" t="s">
        <v>31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31</v>
      </c>
      <c r="N22152">
        <v>31.978259999999999</v>
      </c>
      <c r="O22152">
        <v>1.032</v>
      </c>
      <c r="P22152" t="s">
        <v>1255</v>
      </c>
    </row>
    <row r="22153" spans="1:16">
      <c r="A22153" t="s">
        <v>1271</v>
      </c>
      <c r="B22153" t="s">
        <v>17</v>
      </c>
      <c r="C22153" t="s">
        <v>1253</v>
      </c>
      <c r="D22153" t="s">
        <v>1499</v>
      </c>
      <c r="E22153">
        <v>2014</v>
      </c>
      <c r="F22153" t="s">
        <v>31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558</v>
      </c>
      <c r="N22153">
        <v>235.70248000000001</v>
      </c>
      <c r="O22153">
        <v>0.42199999999999999</v>
      </c>
      <c r="P22153" t="s">
        <v>1255</v>
      </c>
    </row>
    <row r="22154" spans="1:16">
      <c r="A22154" t="s">
        <v>1271</v>
      </c>
      <c r="B22154" t="s">
        <v>17</v>
      </c>
      <c r="C22154" t="s">
        <v>1253</v>
      </c>
      <c r="D22154" t="s">
        <v>1499</v>
      </c>
      <c r="E22154">
        <v>2014</v>
      </c>
      <c r="F22154" t="s">
        <v>31</v>
      </c>
      <c r="G22154" t="s">
        <v>21</v>
      </c>
      <c r="H22154" t="s">
        <v>28</v>
      </c>
      <c r="I22154" t="s">
        <v>23</v>
      </c>
      <c r="J22154" t="s">
        <v>33</v>
      </c>
      <c r="K22154" t="s">
        <v>25</v>
      </c>
      <c r="L22154" t="s">
        <v>26</v>
      </c>
      <c r="M22154">
        <v>3</v>
      </c>
      <c r="P22154" t="s">
        <v>1255</v>
      </c>
    </row>
    <row r="22155" spans="1:16">
      <c r="A22155" t="s">
        <v>1271</v>
      </c>
      <c r="B22155" t="s">
        <v>17</v>
      </c>
      <c r="C22155" t="s">
        <v>1253</v>
      </c>
      <c r="D22155" t="s">
        <v>1499</v>
      </c>
      <c r="E22155">
        <v>2014</v>
      </c>
      <c r="F22155" t="s">
        <v>31</v>
      </c>
      <c r="G22155" t="s">
        <v>21</v>
      </c>
      <c r="H22155" t="s">
        <v>28</v>
      </c>
      <c r="I22155" t="s">
        <v>23</v>
      </c>
      <c r="J22155" t="s">
        <v>24</v>
      </c>
      <c r="K22155" t="s">
        <v>25</v>
      </c>
      <c r="L22155" t="s">
        <v>26</v>
      </c>
      <c r="M22155">
        <v>43</v>
      </c>
      <c r="N22155">
        <v>7.6099500000000004</v>
      </c>
      <c r="O22155">
        <v>0.17699999999999999</v>
      </c>
      <c r="P22155" t="s">
        <v>1255</v>
      </c>
    </row>
    <row r="22156" spans="1:16">
      <c r="A22156" t="s">
        <v>1271</v>
      </c>
      <c r="B22156" t="s">
        <v>17</v>
      </c>
      <c r="C22156" t="s">
        <v>1253</v>
      </c>
      <c r="D22156" t="s">
        <v>1499</v>
      </c>
      <c r="E22156">
        <v>2014</v>
      </c>
      <c r="F22156" t="s">
        <v>31</v>
      </c>
      <c r="G22156" t="s">
        <v>21</v>
      </c>
      <c r="H22156" t="s">
        <v>39</v>
      </c>
      <c r="I22156" t="s">
        <v>23</v>
      </c>
      <c r="J22156" t="s">
        <v>29</v>
      </c>
      <c r="K22156" t="s">
        <v>25</v>
      </c>
      <c r="L22156" t="s">
        <v>26</v>
      </c>
      <c r="M22156">
        <v>316</v>
      </c>
      <c r="N22156">
        <v>194.15415999999999</v>
      </c>
      <c r="O22156">
        <v>0.61399999999999999</v>
      </c>
      <c r="P22156" t="s">
        <v>1255</v>
      </c>
    </row>
    <row r="22157" spans="1:16">
      <c r="A22157" t="s">
        <v>1272</v>
      </c>
      <c r="B22157" t="s">
        <v>17</v>
      </c>
      <c r="C22157" t="s">
        <v>1253</v>
      </c>
      <c r="D22157" t="s">
        <v>1499</v>
      </c>
      <c r="E22157">
        <v>2014</v>
      </c>
      <c r="F22157" t="s">
        <v>38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14</v>
      </c>
      <c r="N22157">
        <v>14.50239</v>
      </c>
      <c r="O22157">
        <v>1.036</v>
      </c>
      <c r="P22157" t="s">
        <v>1255</v>
      </c>
    </row>
    <row r="22158" spans="1:16">
      <c r="A22158" t="s">
        <v>1272</v>
      </c>
      <c r="B22158" t="s">
        <v>17</v>
      </c>
      <c r="C22158" t="s">
        <v>1253</v>
      </c>
      <c r="D22158" t="s">
        <v>1499</v>
      </c>
      <c r="E22158">
        <v>2014</v>
      </c>
      <c r="F22158" t="s">
        <v>38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254</v>
      </c>
      <c r="N22158">
        <v>99.872550000000004</v>
      </c>
      <c r="O22158">
        <v>0.39300000000000002</v>
      </c>
      <c r="P22158" t="s">
        <v>1255</v>
      </c>
    </row>
    <row r="22159" spans="1:16">
      <c r="A22159" t="s">
        <v>1272</v>
      </c>
      <c r="B22159" t="s">
        <v>17</v>
      </c>
      <c r="C22159" t="s">
        <v>1253</v>
      </c>
      <c r="D22159" t="s">
        <v>1499</v>
      </c>
      <c r="E22159">
        <v>2014</v>
      </c>
      <c r="F22159" t="s">
        <v>38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3</v>
      </c>
      <c r="P22159" t="s">
        <v>1255</v>
      </c>
    </row>
    <row r="22160" spans="1:16">
      <c r="A22160" t="s">
        <v>1272</v>
      </c>
      <c r="B22160" t="s">
        <v>17</v>
      </c>
      <c r="C22160" t="s">
        <v>1253</v>
      </c>
      <c r="D22160" t="s">
        <v>1499</v>
      </c>
      <c r="E22160">
        <v>2014</v>
      </c>
      <c r="F22160" t="s">
        <v>38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121</v>
      </c>
      <c r="N22160">
        <v>43.507159999999999</v>
      </c>
      <c r="O22160">
        <v>0.36</v>
      </c>
      <c r="P22160" t="s">
        <v>1255</v>
      </c>
    </row>
    <row r="22161" spans="1:16">
      <c r="A22161" t="s">
        <v>1272</v>
      </c>
      <c r="B22161" t="s">
        <v>17</v>
      </c>
      <c r="C22161" t="s">
        <v>1253</v>
      </c>
      <c r="D22161" t="s">
        <v>1499</v>
      </c>
      <c r="E22161">
        <v>2014</v>
      </c>
      <c r="F22161" t="s">
        <v>38</v>
      </c>
      <c r="G22161" t="s">
        <v>21</v>
      </c>
      <c r="H22161" t="s">
        <v>39</v>
      </c>
      <c r="I22161" t="s">
        <v>23</v>
      </c>
      <c r="J22161" t="s">
        <v>29</v>
      </c>
      <c r="K22161" t="s">
        <v>25</v>
      </c>
      <c r="L22161" t="s">
        <v>26</v>
      </c>
      <c r="M22161">
        <v>163</v>
      </c>
      <c r="N22161">
        <v>125.18414</v>
      </c>
      <c r="O22161">
        <v>0.76800000000000002</v>
      </c>
      <c r="P22161" t="s">
        <v>1255</v>
      </c>
    </row>
    <row r="22162" spans="1:16">
      <c r="A22162" t="s">
        <v>1407</v>
      </c>
      <c r="B22162" t="s">
        <v>17</v>
      </c>
      <c r="C22162" t="s">
        <v>1253</v>
      </c>
      <c r="D22162" t="s">
        <v>1499</v>
      </c>
      <c r="E22162">
        <v>2014</v>
      </c>
      <c r="F22162" t="s">
        <v>943</v>
      </c>
      <c r="G22162" t="s">
        <v>21</v>
      </c>
      <c r="H22162" t="s">
        <v>22</v>
      </c>
      <c r="I22162" t="s">
        <v>23</v>
      </c>
      <c r="J22162" t="s">
        <v>24</v>
      </c>
      <c r="K22162" t="s">
        <v>25</v>
      </c>
      <c r="L22162" t="s">
        <v>26</v>
      </c>
      <c r="M22162">
        <v>0</v>
      </c>
      <c r="N22162">
        <v>0.22339000000000001</v>
      </c>
      <c r="O22162">
        <v>0</v>
      </c>
      <c r="P22162" t="s">
        <v>1255</v>
      </c>
    </row>
    <row r="22163" spans="1:16">
      <c r="A22163" t="s">
        <v>1350</v>
      </c>
      <c r="B22163" t="s">
        <v>17</v>
      </c>
      <c r="C22163" t="s">
        <v>1253</v>
      </c>
      <c r="D22163" t="s">
        <v>1499</v>
      </c>
      <c r="E22163">
        <v>2014</v>
      </c>
      <c r="F22163" t="s">
        <v>43</v>
      </c>
      <c r="G22163" t="s">
        <v>21</v>
      </c>
      <c r="H22163" t="s">
        <v>22</v>
      </c>
      <c r="I22163" t="s">
        <v>23</v>
      </c>
      <c r="J22163" t="s">
        <v>24</v>
      </c>
      <c r="K22163" t="s">
        <v>25</v>
      </c>
      <c r="L22163" t="s">
        <v>26</v>
      </c>
      <c r="M22163">
        <v>9</v>
      </c>
      <c r="N22163">
        <v>3.3945699999999999</v>
      </c>
      <c r="O22163">
        <v>0.377</v>
      </c>
      <c r="P22163" t="s">
        <v>1255</v>
      </c>
    </row>
    <row r="22164" spans="1:16">
      <c r="A22164" t="s">
        <v>1350</v>
      </c>
      <c r="B22164" t="s">
        <v>17</v>
      </c>
      <c r="C22164" t="s">
        <v>1253</v>
      </c>
      <c r="D22164" t="s">
        <v>1499</v>
      </c>
      <c r="E22164">
        <v>2014</v>
      </c>
      <c r="F22164" t="s">
        <v>43</v>
      </c>
      <c r="G22164" t="s">
        <v>21</v>
      </c>
      <c r="H22164" t="s">
        <v>28</v>
      </c>
      <c r="I22164" t="s">
        <v>23</v>
      </c>
      <c r="J22164" t="s">
        <v>24</v>
      </c>
      <c r="K22164" t="s">
        <v>25</v>
      </c>
      <c r="L22164" t="s">
        <v>26</v>
      </c>
      <c r="M22164">
        <v>3</v>
      </c>
      <c r="P22164" t="s">
        <v>1255</v>
      </c>
    </row>
    <row r="22165" spans="1:16">
      <c r="A22165" t="s">
        <v>1350</v>
      </c>
      <c r="B22165" t="s">
        <v>17</v>
      </c>
      <c r="C22165" t="s">
        <v>1253</v>
      </c>
      <c r="D22165" t="s">
        <v>1499</v>
      </c>
      <c r="E22165">
        <v>2014</v>
      </c>
      <c r="F22165" t="s">
        <v>43</v>
      </c>
      <c r="G22165" t="s">
        <v>21</v>
      </c>
      <c r="H22165" t="s">
        <v>39</v>
      </c>
      <c r="I22165" t="s">
        <v>23</v>
      </c>
      <c r="J22165" t="s">
        <v>29</v>
      </c>
      <c r="K22165" t="s">
        <v>25</v>
      </c>
      <c r="L22165" t="s">
        <v>26</v>
      </c>
      <c r="M22165">
        <v>1</v>
      </c>
      <c r="N22165">
        <v>3.27366</v>
      </c>
      <c r="O22165">
        <v>3.274</v>
      </c>
      <c r="P22165" t="s">
        <v>1255</v>
      </c>
    </row>
    <row r="22166" spans="1:16">
      <c r="A22166" t="s">
        <v>1271</v>
      </c>
      <c r="B22166" t="s">
        <v>17</v>
      </c>
      <c r="C22166" t="s">
        <v>1253</v>
      </c>
      <c r="D22166" t="s">
        <v>1550</v>
      </c>
      <c r="E22166">
        <v>2014</v>
      </c>
      <c r="F22166" t="s">
        <v>31</v>
      </c>
      <c r="G22166" t="s">
        <v>21</v>
      </c>
      <c r="H22166" t="s">
        <v>22</v>
      </c>
      <c r="I22166" t="s">
        <v>23</v>
      </c>
      <c r="J22166" t="s">
        <v>33</v>
      </c>
      <c r="K22166" t="s">
        <v>25</v>
      </c>
      <c r="L22166" t="s">
        <v>26</v>
      </c>
      <c r="M22166">
        <v>7</v>
      </c>
      <c r="N22166">
        <v>1.94079</v>
      </c>
      <c r="O22166">
        <v>0.27700000000000002</v>
      </c>
      <c r="P22166" t="s">
        <v>1255</v>
      </c>
    </row>
    <row r="22167" spans="1:16">
      <c r="A22167" t="s">
        <v>1271</v>
      </c>
      <c r="B22167" t="s">
        <v>17</v>
      </c>
      <c r="C22167" t="s">
        <v>1253</v>
      </c>
      <c r="D22167" t="s">
        <v>1550</v>
      </c>
      <c r="E22167">
        <v>2014</v>
      </c>
      <c r="F22167" t="s">
        <v>31</v>
      </c>
      <c r="G22167" t="s">
        <v>21</v>
      </c>
      <c r="H22167" t="s">
        <v>22</v>
      </c>
      <c r="I22167" t="s">
        <v>23</v>
      </c>
      <c r="J22167" t="s">
        <v>29</v>
      </c>
      <c r="K22167" t="s">
        <v>25</v>
      </c>
      <c r="L22167" t="s">
        <v>26</v>
      </c>
      <c r="M22167">
        <v>0</v>
      </c>
      <c r="N22167">
        <v>0.15304999999999999</v>
      </c>
      <c r="O22167">
        <v>0</v>
      </c>
      <c r="P22167" t="s">
        <v>1255</v>
      </c>
    </row>
    <row r="22168" spans="1:16">
      <c r="A22168" t="s">
        <v>1271</v>
      </c>
      <c r="B22168" t="s">
        <v>17</v>
      </c>
      <c r="C22168" t="s">
        <v>1253</v>
      </c>
      <c r="D22168" t="s">
        <v>1550</v>
      </c>
      <c r="E22168">
        <v>2014</v>
      </c>
      <c r="F22168" t="s">
        <v>31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51</v>
      </c>
      <c r="N22168">
        <v>19.278220000000001</v>
      </c>
      <c r="O22168">
        <v>0.378</v>
      </c>
      <c r="P22168" t="s">
        <v>1255</v>
      </c>
    </row>
    <row r="22169" spans="1:16">
      <c r="A22169" t="s">
        <v>1271</v>
      </c>
      <c r="B22169" t="s">
        <v>17</v>
      </c>
      <c r="C22169" t="s">
        <v>1253</v>
      </c>
      <c r="D22169" t="s">
        <v>1550</v>
      </c>
      <c r="E22169">
        <v>2014</v>
      </c>
      <c r="F22169" t="s">
        <v>31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0</v>
      </c>
      <c r="N22169">
        <v>0.23394999999999999</v>
      </c>
      <c r="O22169">
        <v>0</v>
      </c>
      <c r="P22169" t="s">
        <v>1255</v>
      </c>
    </row>
    <row r="22170" spans="1:16">
      <c r="A22170" t="s">
        <v>1271</v>
      </c>
      <c r="B22170" t="s">
        <v>17</v>
      </c>
      <c r="C22170" t="s">
        <v>1253</v>
      </c>
      <c r="D22170" t="s">
        <v>1550</v>
      </c>
      <c r="E22170">
        <v>2014</v>
      </c>
      <c r="F22170" t="s">
        <v>31</v>
      </c>
      <c r="G22170" t="s">
        <v>21</v>
      </c>
      <c r="H22170" t="s">
        <v>28</v>
      </c>
      <c r="I22170" t="s">
        <v>23</v>
      </c>
      <c r="J22170" t="s">
        <v>29</v>
      </c>
      <c r="K22170" t="s">
        <v>25</v>
      </c>
      <c r="L22170" t="s">
        <v>26</v>
      </c>
      <c r="M22170">
        <v>4</v>
      </c>
      <c r="N22170">
        <v>2.4376799999999998</v>
      </c>
      <c r="O22170">
        <v>0.60899999999999999</v>
      </c>
      <c r="P22170" t="s">
        <v>1255</v>
      </c>
    </row>
    <row r="22171" spans="1:16">
      <c r="A22171" t="s">
        <v>1271</v>
      </c>
      <c r="B22171" t="s">
        <v>17</v>
      </c>
      <c r="C22171" t="s">
        <v>1253</v>
      </c>
      <c r="D22171" t="s">
        <v>1550</v>
      </c>
      <c r="E22171">
        <v>2014</v>
      </c>
      <c r="F22171" t="s">
        <v>31</v>
      </c>
      <c r="G22171" t="s">
        <v>21</v>
      </c>
      <c r="H22171" t="s">
        <v>28</v>
      </c>
      <c r="I22171" t="s">
        <v>23</v>
      </c>
      <c r="J22171" t="s">
        <v>24</v>
      </c>
      <c r="K22171" t="s">
        <v>25</v>
      </c>
      <c r="L22171" t="s">
        <v>26</v>
      </c>
      <c r="M22171">
        <v>5</v>
      </c>
      <c r="N22171">
        <v>2.2935699999999999</v>
      </c>
      <c r="O22171">
        <v>0.45900000000000002</v>
      </c>
      <c r="P22171" t="s">
        <v>1255</v>
      </c>
    </row>
    <row r="22172" spans="1:16">
      <c r="A22172" t="s">
        <v>1271</v>
      </c>
      <c r="B22172" t="s">
        <v>17</v>
      </c>
      <c r="C22172" t="s">
        <v>1253</v>
      </c>
      <c r="D22172" t="s">
        <v>1550</v>
      </c>
      <c r="E22172">
        <v>2014</v>
      </c>
      <c r="F22172" t="s">
        <v>31</v>
      </c>
      <c r="G22172" t="s">
        <v>21</v>
      </c>
      <c r="H22172" t="s">
        <v>39</v>
      </c>
      <c r="I22172" t="s">
        <v>23</v>
      </c>
      <c r="J22172" t="s">
        <v>29</v>
      </c>
      <c r="K22172" t="s">
        <v>25</v>
      </c>
      <c r="L22172" t="s">
        <v>26</v>
      </c>
      <c r="M22172">
        <v>33</v>
      </c>
      <c r="N22172">
        <v>15.68871</v>
      </c>
      <c r="O22172">
        <v>0.47499999999999998</v>
      </c>
      <c r="P22172" t="s">
        <v>1255</v>
      </c>
    </row>
    <row r="22173" spans="1:16">
      <c r="A22173" t="s">
        <v>1272</v>
      </c>
      <c r="B22173" t="s">
        <v>17</v>
      </c>
      <c r="C22173" t="s">
        <v>1253</v>
      </c>
      <c r="D22173" t="s">
        <v>1550</v>
      </c>
      <c r="E22173">
        <v>2014</v>
      </c>
      <c r="F22173" t="s">
        <v>38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2.8219699999999999</v>
      </c>
      <c r="O22173">
        <v>0.28199999999999997</v>
      </c>
      <c r="P22173" t="s">
        <v>1255</v>
      </c>
    </row>
    <row r="22174" spans="1:16">
      <c r="A22174" t="s">
        <v>1272</v>
      </c>
      <c r="B22174" t="s">
        <v>17</v>
      </c>
      <c r="C22174" t="s">
        <v>1253</v>
      </c>
      <c r="D22174" t="s">
        <v>1550</v>
      </c>
      <c r="E22174">
        <v>2014</v>
      </c>
      <c r="F22174" t="s">
        <v>38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0</v>
      </c>
      <c r="N22174">
        <v>0.17487</v>
      </c>
      <c r="O22174">
        <v>0</v>
      </c>
      <c r="P22174" t="s">
        <v>1255</v>
      </c>
    </row>
    <row r="22175" spans="1:16">
      <c r="A22175" t="s">
        <v>1272</v>
      </c>
      <c r="B22175" t="s">
        <v>17</v>
      </c>
      <c r="C22175" t="s">
        <v>1253</v>
      </c>
      <c r="D22175" t="s">
        <v>1550</v>
      </c>
      <c r="E22175">
        <v>2014</v>
      </c>
      <c r="F22175" t="s">
        <v>38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96</v>
      </c>
      <c r="N22175">
        <v>31.611219999999999</v>
      </c>
      <c r="O22175">
        <v>0.32900000000000001</v>
      </c>
      <c r="P22175" t="s">
        <v>1255</v>
      </c>
    </row>
    <row r="22176" spans="1:16">
      <c r="A22176" t="s">
        <v>1272</v>
      </c>
      <c r="B22176" t="s">
        <v>17</v>
      </c>
      <c r="C22176" t="s">
        <v>1253</v>
      </c>
      <c r="D22176" t="s">
        <v>1550</v>
      </c>
      <c r="E22176">
        <v>2014</v>
      </c>
      <c r="F22176" t="s">
        <v>38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0</v>
      </c>
      <c r="N22176">
        <v>0.32118999999999998</v>
      </c>
      <c r="O22176">
        <v>0</v>
      </c>
      <c r="P22176" t="s">
        <v>1255</v>
      </c>
    </row>
    <row r="22177" spans="1:16">
      <c r="A22177" t="s">
        <v>1272</v>
      </c>
      <c r="B22177" t="s">
        <v>17</v>
      </c>
      <c r="C22177" t="s">
        <v>1253</v>
      </c>
      <c r="D22177" t="s">
        <v>1550</v>
      </c>
      <c r="E22177">
        <v>2014</v>
      </c>
      <c r="F22177" t="s">
        <v>38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4</v>
      </c>
      <c r="N22177">
        <v>2.1016699999999999</v>
      </c>
      <c r="O22177">
        <v>0.52500000000000002</v>
      </c>
      <c r="P22177" t="s">
        <v>1255</v>
      </c>
    </row>
    <row r="22178" spans="1:16">
      <c r="A22178" t="s">
        <v>1272</v>
      </c>
      <c r="B22178" t="s">
        <v>17</v>
      </c>
      <c r="C22178" t="s">
        <v>1253</v>
      </c>
      <c r="D22178" t="s">
        <v>1550</v>
      </c>
      <c r="E22178">
        <v>2014</v>
      </c>
      <c r="F22178" t="s">
        <v>38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14</v>
      </c>
      <c r="N22178">
        <v>4.5498700000000003</v>
      </c>
      <c r="O22178">
        <v>0.32500000000000001</v>
      </c>
      <c r="P22178" t="s">
        <v>1255</v>
      </c>
    </row>
    <row r="22179" spans="1:16">
      <c r="A22179" t="s">
        <v>1272</v>
      </c>
      <c r="B22179" t="s">
        <v>17</v>
      </c>
      <c r="C22179" t="s">
        <v>1253</v>
      </c>
      <c r="D22179" t="s">
        <v>1550</v>
      </c>
      <c r="E22179">
        <v>2014</v>
      </c>
      <c r="F22179" t="s">
        <v>38</v>
      </c>
      <c r="G22179" t="s">
        <v>21</v>
      </c>
      <c r="H22179" t="s">
        <v>39</v>
      </c>
      <c r="I22179" t="s">
        <v>23</v>
      </c>
      <c r="J22179" t="s">
        <v>29</v>
      </c>
      <c r="K22179" t="s">
        <v>25</v>
      </c>
      <c r="L22179" t="s">
        <v>26</v>
      </c>
      <c r="M22179">
        <v>77</v>
      </c>
      <c r="N22179">
        <v>34.177729999999997</v>
      </c>
      <c r="O22179">
        <v>0.44400000000000001</v>
      </c>
      <c r="P22179" t="s">
        <v>1255</v>
      </c>
    </row>
    <row r="22180" spans="1:16">
      <c r="A22180" t="s">
        <v>1407</v>
      </c>
      <c r="B22180" t="s">
        <v>17</v>
      </c>
      <c r="C22180" t="s">
        <v>1253</v>
      </c>
      <c r="D22180" t="s">
        <v>1550</v>
      </c>
      <c r="E22180">
        <v>2014</v>
      </c>
      <c r="F22180" t="s">
        <v>943</v>
      </c>
      <c r="G22180" t="s">
        <v>21</v>
      </c>
      <c r="H22180" t="s">
        <v>22</v>
      </c>
      <c r="I22180" t="s">
        <v>23</v>
      </c>
      <c r="J22180" t="s">
        <v>24</v>
      </c>
      <c r="K22180" t="s">
        <v>25</v>
      </c>
      <c r="L22180" t="s">
        <v>26</v>
      </c>
      <c r="M22180">
        <v>6</v>
      </c>
      <c r="N22180">
        <v>10.58273</v>
      </c>
      <c r="O22180">
        <v>1.764</v>
      </c>
      <c r="P22180" t="s">
        <v>1255</v>
      </c>
    </row>
    <row r="22181" spans="1:16">
      <c r="A22181" t="s">
        <v>1407</v>
      </c>
      <c r="B22181" t="s">
        <v>17</v>
      </c>
      <c r="C22181" t="s">
        <v>1253</v>
      </c>
      <c r="D22181" t="s">
        <v>1550</v>
      </c>
      <c r="E22181">
        <v>2014</v>
      </c>
      <c r="F22181" t="s">
        <v>943</v>
      </c>
      <c r="G22181" t="s">
        <v>21</v>
      </c>
      <c r="H22181" t="s">
        <v>39</v>
      </c>
      <c r="I22181" t="s">
        <v>23</v>
      </c>
      <c r="J22181" t="s">
        <v>29</v>
      </c>
      <c r="K22181" t="s">
        <v>25</v>
      </c>
      <c r="L22181" t="s">
        <v>26</v>
      </c>
      <c r="M22181">
        <v>13</v>
      </c>
      <c r="N22181">
        <v>18.316400000000002</v>
      </c>
      <c r="O22181">
        <v>1.409</v>
      </c>
      <c r="P22181" t="s">
        <v>1255</v>
      </c>
    </row>
    <row r="22182" spans="1:16">
      <c r="A22182" t="s">
        <v>1350</v>
      </c>
      <c r="B22182" t="s">
        <v>17</v>
      </c>
      <c r="C22182" t="s">
        <v>1253</v>
      </c>
      <c r="D22182" t="s">
        <v>1550</v>
      </c>
      <c r="E22182">
        <v>2014</v>
      </c>
      <c r="F22182" t="s">
        <v>43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7</v>
      </c>
      <c r="N22182">
        <v>4.0427299999999997</v>
      </c>
      <c r="O22182">
        <v>0.57799999999999996</v>
      </c>
      <c r="P22182" t="s">
        <v>1255</v>
      </c>
    </row>
    <row r="22183" spans="1:16">
      <c r="A22183" t="s">
        <v>1350</v>
      </c>
      <c r="B22183" t="s">
        <v>17</v>
      </c>
      <c r="C22183" t="s">
        <v>1253</v>
      </c>
      <c r="D22183" t="s">
        <v>1550</v>
      </c>
      <c r="E22183">
        <v>2014</v>
      </c>
      <c r="F22183" t="s">
        <v>43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56</v>
      </c>
      <c r="N22183">
        <v>25.140999999999998</v>
      </c>
      <c r="O22183">
        <v>0.44900000000000001</v>
      </c>
      <c r="P22183" t="s">
        <v>1255</v>
      </c>
    </row>
    <row r="22184" spans="1:16">
      <c r="A22184" t="s">
        <v>1350</v>
      </c>
      <c r="B22184" t="s">
        <v>17</v>
      </c>
      <c r="C22184" t="s">
        <v>1253</v>
      </c>
      <c r="D22184" t="s">
        <v>1550</v>
      </c>
      <c r="E22184">
        <v>2014</v>
      </c>
      <c r="F22184" t="s">
        <v>43</v>
      </c>
      <c r="G22184" t="s">
        <v>21</v>
      </c>
      <c r="H22184" t="s">
        <v>28</v>
      </c>
      <c r="I22184" t="s">
        <v>23</v>
      </c>
      <c r="J22184" t="s">
        <v>29</v>
      </c>
      <c r="K22184" t="s">
        <v>25</v>
      </c>
      <c r="L22184" t="s">
        <v>26</v>
      </c>
      <c r="M22184">
        <v>1</v>
      </c>
      <c r="N22184">
        <v>0.88048999999999999</v>
      </c>
      <c r="O22184">
        <v>0.88</v>
      </c>
      <c r="P22184" t="s">
        <v>1255</v>
      </c>
    </row>
    <row r="22185" spans="1:16">
      <c r="A22185" t="s">
        <v>1350</v>
      </c>
      <c r="B22185" t="s">
        <v>17</v>
      </c>
      <c r="C22185" t="s">
        <v>1253</v>
      </c>
      <c r="D22185" t="s">
        <v>1550</v>
      </c>
      <c r="E22185">
        <v>2014</v>
      </c>
      <c r="F22185" t="s">
        <v>43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2</v>
      </c>
      <c r="N22185">
        <v>1.1813</v>
      </c>
      <c r="O22185">
        <v>0.59099999999999997</v>
      </c>
      <c r="P22185" t="s">
        <v>1255</v>
      </c>
    </row>
    <row r="22186" spans="1:16">
      <c r="A22186" t="s">
        <v>1350</v>
      </c>
      <c r="B22186" t="s">
        <v>17</v>
      </c>
      <c r="C22186" t="s">
        <v>1253</v>
      </c>
      <c r="D22186" t="s">
        <v>1550</v>
      </c>
      <c r="E22186">
        <v>2014</v>
      </c>
      <c r="F22186" t="s">
        <v>43</v>
      </c>
      <c r="G22186" t="s">
        <v>21</v>
      </c>
      <c r="H22186" t="s">
        <v>39</v>
      </c>
      <c r="I22186" t="s">
        <v>23</v>
      </c>
      <c r="J22186" t="s">
        <v>29</v>
      </c>
      <c r="K22186" t="s">
        <v>25</v>
      </c>
      <c r="L22186" t="s">
        <v>26</v>
      </c>
      <c r="M22186">
        <v>78</v>
      </c>
      <c r="N22186">
        <v>32.867010000000001</v>
      </c>
      <c r="O22186">
        <v>0.42099999999999999</v>
      </c>
      <c r="P22186" t="s">
        <v>1255</v>
      </c>
    </row>
    <row r="22187" spans="1:16">
      <c r="A22187" t="s">
        <v>1270</v>
      </c>
      <c r="B22187" t="s">
        <v>17</v>
      </c>
      <c r="C22187" t="s">
        <v>1253</v>
      </c>
      <c r="D22187" t="s">
        <v>1578</v>
      </c>
      <c r="E22187">
        <v>2014</v>
      </c>
      <c r="F22187" t="s">
        <v>20</v>
      </c>
      <c r="G22187" t="s">
        <v>21</v>
      </c>
      <c r="H22187" t="s">
        <v>22</v>
      </c>
      <c r="I22187" t="s">
        <v>23</v>
      </c>
      <c r="J22187" t="s">
        <v>33</v>
      </c>
      <c r="K22187" t="s">
        <v>25</v>
      </c>
      <c r="L22187" t="s">
        <v>26</v>
      </c>
      <c r="M22187">
        <v>100</v>
      </c>
      <c r="N22187">
        <v>77.939980000000006</v>
      </c>
      <c r="O22187">
        <v>0.77900000000000003</v>
      </c>
      <c r="P22187" t="s">
        <v>1255</v>
      </c>
    </row>
    <row r="22188" spans="1:16">
      <c r="A22188" t="s">
        <v>1270</v>
      </c>
      <c r="B22188" t="s">
        <v>17</v>
      </c>
      <c r="C22188" t="s">
        <v>1253</v>
      </c>
      <c r="D22188" t="s">
        <v>1578</v>
      </c>
      <c r="E22188">
        <v>2014</v>
      </c>
      <c r="F22188" t="s">
        <v>20</v>
      </c>
      <c r="G22188" t="s">
        <v>21</v>
      </c>
      <c r="H22188" t="s">
        <v>22</v>
      </c>
      <c r="I22188" t="s">
        <v>23</v>
      </c>
      <c r="J22188" t="s">
        <v>24</v>
      </c>
      <c r="K22188" t="s">
        <v>25</v>
      </c>
      <c r="L22188" t="s">
        <v>26</v>
      </c>
      <c r="M22188">
        <v>1044</v>
      </c>
      <c r="N22188">
        <v>208.36991</v>
      </c>
      <c r="O22188">
        <v>0.2</v>
      </c>
      <c r="P22188" t="s">
        <v>1255</v>
      </c>
    </row>
    <row r="22189" spans="1:16">
      <c r="A22189" t="s">
        <v>1270</v>
      </c>
      <c r="B22189" t="s">
        <v>17</v>
      </c>
      <c r="C22189" t="s">
        <v>1253</v>
      </c>
      <c r="D22189" t="s">
        <v>1578</v>
      </c>
      <c r="E22189">
        <v>2014</v>
      </c>
      <c r="F22189" t="s">
        <v>20</v>
      </c>
      <c r="G22189" t="s">
        <v>21</v>
      </c>
      <c r="H22189" t="s">
        <v>28</v>
      </c>
      <c r="I22189" t="s">
        <v>23</v>
      </c>
      <c r="J22189" t="s">
        <v>33</v>
      </c>
      <c r="K22189" t="s">
        <v>25</v>
      </c>
      <c r="L22189" t="s">
        <v>26</v>
      </c>
      <c r="M22189">
        <v>1</v>
      </c>
      <c r="P22189" t="s">
        <v>1255</v>
      </c>
    </row>
    <row r="22190" spans="1:16">
      <c r="A22190" t="s">
        <v>1270</v>
      </c>
      <c r="B22190" t="s">
        <v>17</v>
      </c>
      <c r="C22190" t="s">
        <v>1253</v>
      </c>
      <c r="D22190" t="s">
        <v>1578</v>
      </c>
      <c r="E22190">
        <v>2014</v>
      </c>
      <c r="F22190" t="s">
        <v>20</v>
      </c>
      <c r="G22190" t="s">
        <v>21</v>
      </c>
      <c r="H22190" t="s">
        <v>28</v>
      </c>
      <c r="I22190" t="s">
        <v>23</v>
      </c>
      <c r="J22190" t="s">
        <v>24</v>
      </c>
      <c r="K22190" t="s">
        <v>25</v>
      </c>
      <c r="L22190" t="s">
        <v>26</v>
      </c>
      <c r="M22190">
        <v>131</v>
      </c>
      <c r="N22190">
        <v>77.939980000000006</v>
      </c>
      <c r="O22190">
        <v>0.59499999999999997</v>
      </c>
      <c r="P22190" t="s">
        <v>1255</v>
      </c>
    </row>
    <row r="22191" spans="1:16">
      <c r="A22191" t="s">
        <v>1270</v>
      </c>
      <c r="B22191" t="s">
        <v>17</v>
      </c>
      <c r="C22191" t="s">
        <v>1253</v>
      </c>
      <c r="D22191" t="s">
        <v>1578</v>
      </c>
      <c r="E22191">
        <v>2014</v>
      </c>
      <c r="F22191" t="s">
        <v>20</v>
      </c>
      <c r="G22191" t="s">
        <v>21</v>
      </c>
      <c r="H22191" t="s">
        <v>39</v>
      </c>
      <c r="I22191" t="s">
        <v>23</v>
      </c>
      <c r="J22191" t="s">
        <v>29</v>
      </c>
      <c r="K22191" t="s">
        <v>25</v>
      </c>
      <c r="L22191" t="s">
        <v>26</v>
      </c>
      <c r="M22191">
        <v>1578</v>
      </c>
      <c r="N22191">
        <v>494.00443999999999</v>
      </c>
      <c r="O22191">
        <v>0.313</v>
      </c>
      <c r="P22191" t="s">
        <v>1255</v>
      </c>
    </row>
    <row r="22192" spans="1:16">
      <c r="A22192" t="s">
        <v>1271</v>
      </c>
      <c r="B22192" t="s">
        <v>17</v>
      </c>
      <c r="C22192" t="s">
        <v>1253</v>
      </c>
      <c r="D22192" t="s">
        <v>1578</v>
      </c>
      <c r="E22192">
        <v>2014</v>
      </c>
      <c r="F22192" t="s">
        <v>31</v>
      </c>
      <c r="G22192" t="s">
        <v>21</v>
      </c>
      <c r="H22192" t="s">
        <v>22</v>
      </c>
      <c r="I22192" t="s">
        <v>23</v>
      </c>
      <c r="J22192" t="s">
        <v>33</v>
      </c>
      <c r="K22192" t="s">
        <v>25</v>
      </c>
      <c r="L22192" t="s">
        <v>26</v>
      </c>
      <c r="M22192">
        <v>95</v>
      </c>
      <c r="N22192">
        <v>79.194559999999996</v>
      </c>
      <c r="O22192">
        <v>0.83399999999999996</v>
      </c>
      <c r="P22192" t="s">
        <v>1255</v>
      </c>
    </row>
    <row r="22193" spans="1:16">
      <c r="A22193" t="s">
        <v>1271</v>
      </c>
      <c r="B22193" t="s">
        <v>17</v>
      </c>
      <c r="C22193" t="s">
        <v>1253</v>
      </c>
      <c r="D22193" t="s">
        <v>1578</v>
      </c>
      <c r="E22193">
        <v>2014</v>
      </c>
      <c r="F22193" t="s">
        <v>31</v>
      </c>
      <c r="G22193" t="s">
        <v>21</v>
      </c>
      <c r="H22193" t="s">
        <v>22</v>
      </c>
      <c r="I22193" t="s">
        <v>23</v>
      </c>
      <c r="J22193" t="s">
        <v>24</v>
      </c>
      <c r="K22193" t="s">
        <v>25</v>
      </c>
      <c r="L22193" t="s">
        <v>26</v>
      </c>
      <c r="M22193">
        <v>2023</v>
      </c>
      <c r="N22193">
        <v>537.70510000000002</v>
      </c>
      <c r="O22193">
        <v>0.26600000000000001</v>
      </c>
      <c r="P22193" t="s">
        <v>1255</v>
      </c>
    </row>
    <row r="22194" spans="1:16">
      <c r="A22194" t="s">
        <v>1271</v>
      </c>
      <c r="B22194" t="s">
        <v>17</v>
      </c>
      <c r="C22194" t="s">
        <v>1253</v>
      </c>
      <c r="D22194" t="s">
        <v>1578</v>
      </c>
      <c r="E22194">
        <v>2014</v>
      </c>
      <c r="F22194" t="s">
        <v>31</v>
      </c>
      <c r="G22194" t="s">
        <v>21</v>
      </c>
      <c r="H22194" t="s">
        <v>28</v>
      </c>
      <c r="I22194" t="s">
        <v>23</v>
      </c>
      <c r="J22194" t="s">
        <v>33</v>
      </c>
      <c r="K22194" t="s">
        <v>25</v>
      </c>
      <c r="L22194" t="s">
        <v>26</v>
      </c>
      <c r="M22194">
        <v>2</v>
      </c>
      <c r="P22194" t="s">
        <v>1255</v>
      </c>
    </row>
    <row r="22195" spans="1:16">
      <c r="A22195" t="s">
        <v>1271</v>
      </c>
      <c r="B22195" t="s">
        <v>17</v>
      </c>
      <c r="C22195" t="s">
        <v>1253</v>
      </c>
      <c r="D22195" t="s">
        <v>1578</v>
      </c>
      <c r="E22195">
        <v>2014</v>
      </c>
      <c r="F22195" t="s">
        <v>31</v>
      </c>
      <c r="G22195" t="s">
        <v>21</v>
      </c>
      <c r="H22195" t="s">
        <v>28</v>
      </c>
      <c r="I22195" t="s">
        <v>23</v>
      </c>
      <c r="J22195" t="s">
        <v>24</v>
      </c>
      <c r="K22195" t="s">
        <v>25</v>
      </c>
      <c r="L22195" t="s">
        <v>26</v>
      </c>
      <c r="M22195">
        <v>112</v>
      </c>
      <c r="N22195">
        <v>37.69312</v>
      </c>
      <c r="O22195">
        <v>0.33700000000000002</v>
      </c>
      <c r="P22195" t="s">
        <v>1255</v>
      </c>
    </row>
    <row r="22196" spans="1:16">
      <c r="A22196" t="s">
        <v>1271</v>
      </c>
      <c r="B22196" t="s">
        <v>17</v>
      </c>
      <c r="C22196" t="s">
        <v>1253</v>
      </c>
      <c r="D22196" t="s">
        <v>1578</v>
      </c>
      <c r="E22196">
        <v>2014</v>
      </c>
      <c r="F22196" t="s">
        <v>31</v>
      </c>
      <c r="G22196" t="s">
        <v>21</v>
      </c>
      <c r="H22196" t="s">
        <v>39</v>
      </c>
      <c r="I22196" t="s">
        <v>23</v>
      </c>
      <c r="J22196" t="s">
        <v>29</v>
      </c>
      <c r="K22196" t="s">
        <v>25</v>
      </c>
      <c r="L22196" t="s">
        <v>26</v>
      </c>
      <c r="M22196">
        <v>936</v>
      </c>
      <c r="N22196">
        <v>451.30369999999999</v>
      </c>
      <c r="O22196">
        <v>0.48199999999999998</v>
      </c>
      <c r="P22196" t="s">
        <v>1255</v>
      </c>
    </row>
    <row r="22197" spans="1:16">
      <c r="A22197" t="s">
        <v>1272</v>
      </c>
      <c r="B22197" t="s">
        <v>17</v>
      </c>
      <c r="C22197" t="s">
        <v>1253</v>
      </c>
      <c r="D22197" t="s">
        <v>1578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1</v>
      </c>
      <c r="N22197">
        <v>2.81081</v>
      </c>
      <c r="O22197">
        <v>2.8109999999999999</v>
      </c>
      <c r="P22197" t="s">
        <v>1255</v>
      </c>
    </row>
    <row r="22198" spans="1:16">
      <c r="A22198" t="s">
        <v>1272</v>
      </c>
      <c r="B22198" t="s">
        <v>17</v>
      </c>
      <c r="C22198" t="s">
        <v>1253</v>
      </c>
      <c r="D22198" t="s">
        <v>1578</v>
      </c>
      <c r="E22198">
        <v>2014</v>
      </c>
      <c r="F22198" t="s">
        <v>38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64</v>
      </c>
      <c r="N22198">
        <v>26.380960000000002</v>
      </c>
      <c r="O22198">
        <v>0.41199999999999998</v>
      </c>
      <c r="P22198" t="s">
        <v>1255</v>
      </c>
    </row>
    <row r="22199" spans="1:16">
      <c r="A22199" t="s">
        <v>1272</v>
      </c>
      <c r="B22199" t="s">
        <v>17</v>
      </c>
      <c r="C22199" t="s">
        <v>1253</v>
      </c>
      <c r="D22199" t="s">
        <v>1578</v>
      </c>
      <c r="E22199">
        <v>2014</v>
      </c>
      <c r="F22199" t="s">
        <v>38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1</v>
      </c>
      <c r="P22199" t="s">
        <v>1255</v>
      </c>
    </row>
    <row r="22200" spans="1:16">
      <c r="A22200" t="s">
        <v>1272</v>
      </c>
      <c r="B22200" t="s">
        <v>17</v>
      </c>
      <c r="C22200" t="s">
        <v>1253</v>
      </c>
      <c r="D22200" t="s">
        <v>1578</v>
      </c>
      <c r="E22200">
        <v>2014</v>
      </c>
      <c r="F22200" t="s">
        <v>38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5</v>
      </c>
      <c r="N22200">
        <v>8.4324200000000005</v>
      </c>
      <c r="O22200">
        <v>1.6859999999999999</v>
      </c>
      <c r="P22200" t="s">
        <v>1255</v>
      </c>
    </row>
    <row r="22201" spans="1:16">
      <c r="A22201" t="s">
        <v>1272</v>
      </c>
      <c r="B22201" t="s">
        <v>17</v>
      </c>
      <c r="C22201" t="s">
        <v>1253</v>
      </c>
      <c r="D22201" t="s">
        <v>1578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63</v>
      </c>
      <c r="N22201">
        <v>31.07565</v>
      </c>
      <c r="O22201">
        <v>0.49299999999999999</v>
      </c>
      <c r="P22201" t="s">
        <v>1255</v>
      </c>
    </row>
    <row r="22202" spans="1:16">
      <c r="A22202" t="s">
        <v>1407</v>
      </c>
      <c r="B22202" t="s">
        <v>17</v>
      </c>
      <c r="C22202" t="s">
        <v>1253</v>
      </c>
      <c r="D22202" t="s">
        <v>1578</v>
      </c>
      <c r="E22202">
        <v>2014</v>
      </c>
      <c r="F22202" t="s">
        <v>943</v>
      </c>
      <c r="G22202" t="s">
        <v>21</v>
      </c>
      <c r="H22202" t="s">
        <v>22</v>
      </c>
      <c r="I22202" t="s">
        <v>23</v>
      </c>
      <c r="J22202" t="s">
        <v>24</v>
      </c>
      <c r="K22202" t="s">
        <v>25</v>
      </c>
      <c r="L22202" t="s">
        <v>26</v>
      </c>
      <c r="M22202">
        <v>12</v>
      </c>
      <c r="N22202">
        <v>12.143890000000001</v>
      </c>
      <c r="O22202">
        <v>1.012</v>
      </c>
      <c r="P22202" t="s">
        <v>1255</v>
      </c>
    </row>
    <row r="22203" spans="1:16">
      <c r="A22203" t="s">
        <v>1407</v>
      </c>
      <c r="B22203" t="s">
        <v>17</v>
      </c>
      <c r="C22203" t="s">
        <v>1253</v>
      </c>
      <c r="D22203" t="s">
        <v>1578</v>
      </c>
      <c r="E22203">
        <v>2014</v>
      </c>
      <c r="F22203" t="s">
        <v>943</v>
      </c>
      <c r="G22203" t="s">
        <v>21</v>
      </c>
      <c r="H22203" t="s">
        <v>39</v>
      </c>
      <c r="I22203" t="s">
        <v>23</v>
      </c>
      <c r="J22203" t="s">
        <v>29</v>
      </c>
      <c r="K22203" t="s">
        <v>25</v>
      </c>
      <c r="L22203" t="s">
        <v>26</v>
      </c>
      <c r="M22203">
        <v>58</v>
      </c>
      <c r="N22203">
        <v>72.227000000000004</v>
      </c>
      <c r="O22203">
        <v>1.2450000000000001</v>
      </c>
      <c r="P22203" t="s">
        <v>1255</v>
      </c>
    </row>
    <row r="22204" spans="1:16">
      <c r="A22204" t="s">
        <v>1350</v>
      </c>
      <c r="B22204" t="s">
        <v>17</v>
      </c>
      <c r="C22204" t="s">
        <v>1253</v>
      </c>
      <c r="D22204" t="s">
        <v>1578</v>
      </c>
      <c r="E22204">
        <v>2014</v>
      </c>
      <c r="F22204" t="s">
        <v>43</v>
      </c>
      <c r="G22204" t="s">
        <v>21</v>
      </c>
      <c r="H22204" t="s">
        <v>22</v>
      </c>
      <c r="I22204" t="s">
        <v>23</v>
      </c>
      <c r="J22204" t="s">
        <v>33</v>
      </c>
      <c r="K22204" t="s">
        <v>25</v>
      </c>
      <c r="L22204" t="s">
        <v>26</v>
      </c>
      <c r="M22204">
        <v>1</v>
      </c>
      <c r="P22204" t="s">
        <v>1255</v>
      </c>
    </row>
    <row r="22205" spans="1:16">
      <c r="A22205" t="s">
        <v>1350</v>
      </c>
      <c r="B22205" t="s">
        <v>17</v>
      </c>
      <c r="C22205" t="s">
        <v>1253</v>
      </c>
      <c r="D22205" t="s">
        <v>1578</v>
      </c>
      <c r="E22205">
        <v>2014</v>
      </c>
      <c r="F22205" t="s">
        <v>43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424</v>
      </c>
      <c r="N22205">
        <v>151.67415</v>
      </c>
      <c r="O22205">
        <v>0.35799999999999998</v>
      </c>
      <c r="P22205" t="s">
        <v>1255</v>
      </c>
    </row>
    <row r="22206" spans="1:16">
      <c r="A22206" t="s">
        <v>1350</v>
      </c>
      <c r="B22206" t="s">
        <v>17</v>
      </c>
      <c r="C22206" t="s">
        <v>1253</v>
      </c>
      <c r="D22206" t="s">
        <v>1578</v>
      </c>
      <c r="E22206">
        <v>2014</v>
      </c>
      <c r="F22206" t="s">
        <v>43</v>
      </c>
      <c r="G22206" t="s">
        <v>21</v>
      </c>
      <c r="H22206" t="s">
        <v>28</v>
      </c>
      <c r="I22206" t="s">
        <v>23</v>
      </c>
      <c r="J22206" t="s">
        <v>24</v>
      </c>
      <c r="K22206" t="s">
        <v>25</v>
      </c>
      <c r="L22206" t="s">
        <v>26</v>
      </c>
      <c r="M22206">
        <v>8</v>
      </c>
      <c r="P22206" t="s">
        <v>1255</v>
      </c>
    </row>
    <row r="22207" spans="1:16">
      <c r="A22207" t="s">
        <v>1350</v>
      </c>
      <c r="B22207" t="s">
        <v>17</v>
      </c>
      <c r="C22207" t="s">
        <v>1253</v>
      </c>
      <c r="D22207" t="s">
        <v>1578</v>
      </c>
      <c r="E22207">
        <v>2014</v>
      </c>
      <c r="F22207" t="s">
        <v>43</v>
      </c>
      <c r="G22207" t="s">
        <v>21</v>
      </c>
      <c r="H22207" t="s">
        <v>39</v>
      </c>
      <c r="I22207" t="s">
        <v>23</v>
      </c>
      <c r="J22207" t="s">
        <v>29</v>
      </c>
      <c r="K22207" t="s">
        <v>25</v>
      </c>
      <c r="L22207" t="s">
        <v>26</v>
      </c>
      <c r="M22207">
        <v>357</v>
      </c>
      <c r="N22207">
        <v>155.99315000000001</v>
      </c>
      <c r="O22207">
        <v>0.437</v>
      </c>
      <c r="P22207" t="s">
        <v>1255</v>
      </c>
    </row>
    <row r="22208" spans="1:16">
      <c r="A22208" t="s">
        <v>1270</v>
      </c>
      <c r="B22208" t="s">
        <v>17</v>
      </c>
      <c r="C22208" t="s">
        <v>1253</v>
      </c>
      <c r="D22208" t="s">
        <v>1632</v>
      </c>
      <c r="E22208">
        <v>2014</v>
      </c>
      <c r="F22208" t="s">
        <v>20</v>
      </c>
      <c r="G22208" t="s">
        <v>21</v>
      </c>
      <c r="H22208" t="s">
        <v>22</v>
      </c>
      <c r="I22208" t="s">
        <v>23</v>
      </c>
      <c r="J22208" t="s">
        <v>33</v>
      </c>
      <c r="K22208" t="s">
        <v>25</v>
      </c>
      <c r="L22208" t="s">
        <v>26</v>
      </c>
      <c r="M22208">
        <v>1</v>
      </c>
      <c r="N22208">
        <v>1.45417</v>
      </c>
      <c r="O22208">
        <v>1.454</v>
      </c>
      <c r="P22208" t="s">
        <v>1255</v>
      </c>
    </row>
    <row r="22209" spans="1:16">
      <c r="A22209" t="s">
        <v>1270</v>
      </c>
      <c r="B22209" t="s">
        <v>17</v>
      </c>
      <c r="C22209" t="s">
        <v>1253</v>
      </c>
      <c r="D22209" t="s">
        <v>1632</v>
      </c>
      <c r="E22209">
        <v>2014</v>
      </c>
      <c r="F22209" t="s">
        <v>20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11</v>
      </c>
      <c r="N22209">
        <v>4.7372100000000001</v>
      </c>
      <c r="O22209">
        <v>0.43099999999999999</v>
      </c>
      <c r="P22209" t="s">
        <v>1255</v>
      </c>
    </row>
    <row r="22210" spans="1:16">
      <c r="A22210" t="s">
        <v>1270</v>
      </c>
      <c r="B22210" t="s">
        <v>17</v>
      </c>
      <c r="C22210" t="s">
        <v>1253</v>
      </c>
      <c r="D22210" t="s">
        <v>1632</v>
      </c>
      <c r="E22210">
        <v>2014</v>
      </c>
      <c r="F22210" t="s">
        <v>20</v>
      </c>
      <c r="G22210" t="s">
        <v>21</v>
      </c>
      <c r="H22210" t="s">
        <v>28</v>
      </c>
      <c r="I22210" t="s">
        <v>23</v>
      </c>
      <c r="J22210" t="s">
        <v>24</v>
      </c>
      <c r="K22210" t="s">
        <v>25</v>
      </c>
      <c r="L22210" t="s">
        <v>26</v>
      </c>
      <c r="M22210">
        <v>1</v>
      </c>
      <c r="N22210">
        <v>1.45417</v>
      </c>
      <c r="O22210">
        <v>1.454</v>
      </c>
      <c r="P22210" t="s">
        <v>1255</v>
      </c>
    </row>
    <row r="22211" spans="1:16">
      <c r="A22211" t="s">
        <v>1270</v>
      </c>
      <c r="B22211" t="s">
        <v>17</v>
      </c>
      <c r="C22211" t="s">
        <v>1253</v>
      </c>
      <c r="D22211" t="s">
        <v>1632</v>
      </c>
      <c r="E22211">
        <v>2014</v>
      </c>
      <c r="F22211" t="s">
        <v>20</v>
      </c>
      <c r="G22211" t="s">
        <v>21</v>
      </c>
      <c r="H22211" t="s">
        <v>39</v>
      </c>
      <c r="I22211" t="s">
        <v>23</v>
      </c>
      <c r="J22211" t="s">
        <v>29</v>
      </c>
      <c r="K22211" t="s">
        <v>25</v>
      </c>
      <c r="L22211" t="s">
        <v>26</v>
      </c>
      <c r="M22211">
        <v>23</v>
      </c>
      <c r="N22211">
        <v>11.390969999999999</v>
      </c>
      <c r="O22211">
        <v>0.495</v>
      </c>
      <c r="P22211" t="s">
        <v>1255</v>
      </c>
    </row>
    <row r="22212" spans="1:16">
      <c r="A22212" t="s">
        <v>1271</v>
      </c>
      <c r="B22212" t="s">
        <v>17</v>
      </c>
      <c r="C22212" t="s">
        <v>1253</v>
      </c>
      <c r="D22212" t="s">
        <v>1632</v>
      </c>
      <c r="E22212">
        <v>2014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2</v>
      </c>
      <c r="N22212">
        <v>3.2273100000000001</v>
      </c>
      <c r="O22212">
        <v>1.6140000000000001</v>
      </c>
      <c r="P22212" t="s">
        <v>1255</v>
      </c>
    </row>
    <row r="22213" spans="1:16">
      <c r="A22213" t="s">
        <v>1271</v>
      </c>
      <c r="B22213" t="s">
        <v>17</v>
      </c>
      <c r="C22213" t="s">
        <v>1253</v>
      </c>
      <c r="D22213" t="s">
        <v>1632</v>
      </c>
      <c r="E22213">
        <v>2014</v>
      </c>
      <c r="F22213" t="s">
        <v>31</v>
      </c>
      <c r="G22213" t="s">
        <v>21</v>
      </c>
      <c r="H22213" t="s">
        <v>22</v>
      </c>
      <c r="I22213" t="s">
        <v>23</v>
      </c>
      <c r="J22213" t="s">
        <v>24</v>
      </c>
      <c r="K22213" t="s">
        <v>25</v>
      </c>
      <c r="L22213" t="s">
        <v>26</v>
      </c>
      <c r="M22213">
        <v>62</v>
      </c>
      <c r="N22213">
        <v>28.409839999999999</v>
      </c>
      <c r="O22213">
        <v>0.45800000000000002</v>
      </c>
      <c r="P22213" t="s">
        <v>1255</v>
      </c>
    </row>
    <row r="22214" spans="1:16">
      <c r="A22214" t="s">
        <v>1271</v>
      </c>
      <c r="B22214" t="s">
        <v>17</v>
      </c>
      <c r="C22214" t="s">
        <v>1253</v>
      </c>
      <c r="D22214" t="s">
        <v>1632</v>
      </c>
      <c r="E22214">
        <v>2014</v>
      </c>
      <c r="F22214" t="s">
        <v>31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7</v>
      </c>
      <c r="N22214">
        <v>1.5257099999999999</v>
      </c>
      <c r="O22214">
        <v>0.218</v>
      </c>
      <c r="P22214" t="s">
        <v>1255</v>
      </c>
    </row>
    <row r="22215" spans="1:16">
      <c r="A22215" t="s">
        <v>1271</v>
      </c>
      <c r="B22215" t="s">
        <v>17</v>
      </c>
      <c r="C22215" t="s">
        <v>1253</v>
      </c>
      <c r="D22215" t="s">
        <v>1632</v>
      </c>
      <c r="E22215">
        <v>2014</v>
      </c>
      <c r="F22215" t="s">
        <v>31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32</v>
      </c>
      <c r="N22215">
        <v>21.896419999999999</v>
      </c>
      <c r="O22215">
        <v>0.68400000000000005</v>
      </c>
      <c r="P22215" t="s">
        <v>1255</v>
      </c>
    </row>
    <row r="22216" spans="1:16">
      <c r="A22216" t="s">
        <v>1272</v>
      </c>
      <c r="B22216" t="s">
        <v>17</v>
      </c>
      <c r="C22216" t="s">
        <v>1253</v>
      </c>
      <c r="D22216" t="s">
        <v>1632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6</v>
      </c>
      <c r="N22216">
        <v>4.82864</v>
      </c>
      <c r="O22216">
        <v>0.80500000000000005</v>
      </c>
      <c r="P22216" t="s">
        <v>1255</v>
      </c>
    </row>
    <row r="22217" spans="1:16">
      <c r="A22217" t="s">
        <v>1272</v>
      </c>
      <c r="B22217" t="s">
        <v>17</v>
      </c>
      <c r="C22217" t="s">
        <v>1253</v>
      </c>
      <c r="D22217" t="s">
        <v>1632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24</v>
      </c>
      <c r="K22217" t="s">
        <v>25</v>
      </c>
      <c r="L22217" t="s">
        <v>26</v>
      </c>
      <c r="M22217">
        <v>61</v>
      </c>
      <c r="N22217">
        <v>35.448189999999997</v>
      </c>
      <c r="O22217">
        <v>0.58099999999999996</v>
      </c>
      <c r="P22217" t="s">
        <v>1255</v>
      </c>
    </row>
    <row r="22218" spans="1:16">
      <c r="A22218" t="s">
        <v>1272</v>
      </c>
      <c r="B22218" t="s">
        <v>17</v>
      </c>
      <c r="C22218" t="s">
        <v>1253</v>
      </c>
      <c r="D22218" t="s">
        <v>1632</v>
      </c>
      <c r="E22218">
        <v>2014</v>
      </c>
      <c r="F22218" t="s">
        <v>38</v>
      </c>
      <c r="G22218" t="s">
        <v>21</v>
      </c>
      <c r="H22218" t="s">
        <v>28</v>
      </c>
      <c r="I22218" t="s">
        <v>23</v>
      </c>
      <c r="J22218" t="s">
        <v>24</v>
      </c>
      <c r="K22218" t="s">
        <v>25</v>
      </c>
      <c r="L22218" t="s">
        <v>26</v>
      </c>
      <c r="M22218">
        <v>24</v>
      </c>
      <c r="N22218">
        <v>14.48593</v>
      </c>
      <c r="O22218">
        <v>0.60399999999999998</v>
      </c>
      <c r="P22218" t="s">
        <v>1255</v>
      </c>
    </row>
    <row r="22219" spans="1:16">
      <c r="A22219" t="s">
        <v>1272</v>
      </c>
      <c r="B22219" t="s">
        <v>17</v>
      </c>
      <c r="C22219" t="s">
        <v>1253</v>
      </c>
      <c r="D22219" t="s">
        <v>1632</v>
      </c>
      <c r="E22219">
        <v>2014</v>
      </c>
      <c r="F22219" t="s">
        <v>38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63</v>
      </c>
      <c r="N22219">
        <v>57.577019999999997</v>
      </c>
      <c r="O22219">
        <v>0.91400000000000003</v>
      </c>
      <c r="P22219" t="s">
        <v>1255</v>
      </c>
    </row>
    <row r="22220" spans="1:16">
      <c r="A22220" t="s">
        <v>1407</v>
      </c>
      <c r="B22220" t="s">
        <v>17</v>
      </c>
      <c r="C22220" t="s">
        <v>1253</v>
      </c>
      <c r="D22220" t="s">
        <v>1632</v>
      </c>
      <c r="E22220">
        <v>2014</v>
      </c>
      <c r="F22220" t="s">
        <v>943</v>
      </c>
      <c r="G22220" t="s">
        <v>21</v>
      </c>
      <c r="H22220" t="s">
        <v>22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0.63956000000000002</v>
      </c>
      <c r="O22220">
        <v>0</v>
      </c>
      <c r="P22220" t="s">
        <v>1255</v>
      </c>
    </row>
    <row r="22221" spans="1:16">
      <c r="A22221" t="s">
        <v>1350</v>
      </c>
      <c r="B22221" t="s">
        <v>17</v>
      </c>
      <c r="C22221" t="s">
        <v>1253</v>
      </c>
      <c r="D22221" t="s">
        <v>1632</v>
      </c>
      <c r="E22221">
        <v>2014</v>
      </c>
      <c r="F22221" t="s">
        <v>43</v>
      </c>
      <c r="G22221" t="s">
        <v>21</v>
      </c>
      <c r="H22221" t="s">
        <v>22</v>
      </c>
      <c r="I22221" t="s">
        <v>23</v>
      </c>
      <c r="J22221" t="s">
        <v>24</v>
      </c>
      <c r="K22221" t="s">
        <v>25</v>
      </c>
      <c r="L22221" t="s">
        <v>26</v>
      </c>
      <c r="M22221">
        <v>7</v>
      </c>
      <c r="N22221">
        <v>4.4480899999999997</v>
      </c>
      <c r="O22221">
        <v>0.63500000000000001</v>
      </c>
      <c r="P22221" t="s">
        <v>1255</v>
      </c>
    </row>
    <row r="22222" spans="1:16">
      <c r="A22222" t="s">
        <v>1350</v>
      </c>
      <c r="B22222" t="s">
        <v>17</v>
      </c>
      <c r="C22222" t="s">
        <v>1253</v>
      </c>
      <c r="D22222" t="s">
        <v>1632</v>
      </c>
      <c r="E22222">
        <v>2014</v>
      </c>
      <c r="F22222" t="s">
        <v>43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6</v>
      </c>
      <c r="N22222">
        <v>4.9783400000000002</v>
      </c>
      <c r="O22222">
        <v>0.83</v>
      </c>
      <c r="P22222" t="s">
        <v>1255</v>
      </c>
    </row>
    <row r="22223" spans="1:16">
      <c r="A22223" t="s">
        <v>1270</v>
      </c>
      <c r="B22223" t="s">
        <v>17</v>
      </c>
      <c r="C22223" t="s">
        <v>1253</v>
      </c>
      <c r="D22223" t="s">
        <v>1674</v>
      </c>
      <c r="E22223">
        <v>2014</v>
      </c>
      <c r="F22223" t="s">
        <v>20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257</v>
      </c>
      <c r="N22223">
        <v>67.529390000000006</v>
      </c>
      <c r="O22223">
        <v>0.26300000000000001</v>
      </c>
      <c r="P22223" t="s">
        <v>1255</v>
      </c>
    </row>
    <row r="22224" spans="1:16">
      <c r="A22224" t="s">
        <v>1270</v>
      </c>
      <c r="B22224" t="s">
        <v>17</v>
      </c>
      <c r="C22224" t="s">
        <v>1253</v>
      </c>
      <c r="D22224" t="s">
        <v>1674</v>
      </c>
      <c r="E22224">
        <v>2014</v>
      </c>
      <c r="F22224" t="s">
        <v>20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2226</v>
      </c>
      <c r="N22224">
        <v>298.86158999999998</v>
      </c>
      <c r="O22224">
        <v>0.13400000000000001</v>
      </c>
      <c r="P22224" t="s">
        <v>1255</v>
      </c>
    </row>
    <row r="22225" spans="1:16">
      <c r="A22225" t="s">
        <v>1270</v>
      </c>
      <c r="B22225" t="s">
        <v>17</v>
      </c>
      <c r="C22225" t="s">
        <v>1253</v>
      </c>
      <c r="D22225" t="s">
        <v>1674</v>
      </c>
      <c r="E22225">
        <v>2014</v>
      </c>
      <c r="F22225" t="s">
        <v>20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30</v>
      </c>
      <c r="N22225">
        <v>23.651789999999998</v>
      </c>
      <c r="O22225">
        <v>0.78800000000000003</v>
      </c>
      <c r="P22225" t="s">
        <v>1255</v>
      </c>
    </row>
    <row r="22226" spans="1:16">
      <c r="A22226" t="s">
        <v>1270</v>
      </c>
      <c r="B22226" t="s">
        <v>17</v>
      </c>
      <c r="C22226" t="s">
        <v>1253</v>
      </c>
      <c r="D22226" t="s">
        <v>1674</v>
      </c>
      <c r="E22226">
        <v>2014</v>
      </c>
      <c r="F22226" t="s">
        <v>20</v>
      </c>
      <c r="G22226" t="s">
        <v>21</v>
      </c>
      <c r="H22226" t="s">
        <v>28</v>
      </c>
      <c r="I22226" t="s">
        <v>23</v>
      </c>
      <c r="J22226" t="s">
        <v>29</v>
      </c>
      <c r="K22226" t="s">
        <v>25</v>
      </c>
      <c r="L22226" t="s">
        <v>26</v>
      </c>
      <c r="M22226">
        <v>136</v>
      </c>
      <c r="N22226">
        <v>116.30065999999999</v>
      </c>
      <c r="O22226">
        <v>0.85499999999999998</v>
      </c>
      <c r="P22226" t="s">
        <v>1255</v>
      </c>
    </row>
    <row r="22227" spans="1:16">
      <c r="A22227" t="s">
        <v>1270</v>
      </c>
      <c r="B22227" t="s">
        <v>17</v>
      </c>
      <c r="C22227" t="s">
        <v>1253</v>
      </c>
      <c r="D22227" t="s">
        <v>1674</v>
      </c>
      <c r="E22227">
        <v>2014</v>
      </c>
      <c r="F22227" t="s">
        <v>20</v>
      </c>
      <c r="G22227" t="s">
        <v>21</v>
      </c>
      <c r="H22227" t="s">
        <v>28</v>
      </c>
      <c r="I22227" t="s">
        <v>23</v>
      </c>
      <c r="J22227" t="s">
        <v>24</v>
      </c>
      <c r="K22227" t="s">
        <v>25</v>
      </c>
      <c r="L22227" t="s">
        <v>26</v>
      </c>
      <c r="M22227">
        <v>58</v>
      </c>
      <c r="N22227">
        <v>26.632829999999998</v>
      </c>
      <c r="O22227">
        <v>0.45900000000000002</v>
      </c>
      <c r="P22227" t="s">
        <v>1255</v>
      </c>
    </row>
    <row r="22228" spans="1:16">
      <c r="A22228" t="s">
        <v>1270</v>
      </c>
      <c r="B22228" t="s">
        <v>17</v>
      </c>
      <c r="C22228" t="s">
        <v>1253</v>
      </c>
      <c r="D22228" t="s">
        <v>1674</v>
      </c>
      <c r="E22228">
        <v>2014</v>
      </c>
      <c r="F22228" t="s">
        <v>20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3703</v>
      </c>
      <c r="N22228">
        <v>523.21265000000005</v>
      </c>
      <c r="O22228">
        <v>0.14099999999999999</v>
      </c>
      <c r="P22228" t="s">
        <v>1255</v>
      </c>
    </row>
    <row r="22229" spans="1:16">
      <c r="A22229" t="s">
        <v>1271</v>
      </c>
      <c r="B22229" t="s">
        <v>17</v>
      </c>
      <c r="C22229" t="s">
        <v>1253</v>
      </c>
      <c r="D22229" t="s">
        <v>1674</v>
      </c>
      <c r="E22229">
        <v>2014</v>
      </c>
      <c r="F22229" t="s">
        <v>31</v>
      </c>
      <c r="G22229" t="s">
        <v>21</v>
      </c>
      <c r="H22229" t="s">
        <v>22</v>
      </c>
      <c r="I22229" t="s">
        <v>23</v>
      </c>
      <c r="J22229" t="s">
        <v>33</v>
      </c>
      <c r="K22229" t="s">
        <v>25</v>
      </c>
      <c r="L22229" t="s">
        <v>26</v>
      </c>
      <c r="M22229">
        <v>483</v>
      </c>
      <c r="N22229">
        <v>77.57544</v>
      </c>
      <c r="O22229">
        <v>0.161</v>
      </c>
      <c r="P22229" t="s">
        <v>1255</v>
      </c>
    </row>
    <row r="22230" spans="1:16">
      <c r="A22230" t="s">
        <v>1271</v>
      </c>
      <c r="B22230" t="s">
        <v>17</v>
      </c>
      <c r="C22230" t="s">
        <v>1253</v>
      </c>
      <c r="D22230" t="s">
        <v>1674</v>
      </c>
      <c r="E22230">
        <v>2014</v>
      </c>
      <c r="F22230" t="s">
        <v>31</v>
      </c>
      <c r="G22230" t="s">
        <v>21</v>
      </c>
      <c r="H22230" t="s">
        <v>22</v>
      </c>
      <c r="I22230" t="s">
        <v>23</v>
      </c>
      <c r="J22230" t="s">
        <v>29</v>
      </c>
      <c r="K22230" t="s">
        <v>25</v>
      </c>
      <c r="L22230" t="s">
        <v>26</v>
      </c>
      <c r="M22230">
        <v>10</v>
      </c>
      <c r="N22230">
        <v>9.8371700000000004</v>
      </c>
      <c r="O22230">
        <v>0.98399999999999999</v>
      </c>
      <c r="P22230" t="s">
        <v>1255</v>
      </c>
    </row>
    <row r="22231" spans="1:16">
      <c r="A22231" t="s">
        <v>1271</v>
      </c>
      <c r="B22231" t="s">
        <v>17</v>
      </c>
      <c r="C22231" t="s">
        <v>1253</v>
      </c>
      <c r="D22231" t="s">
        <v>1674</v>
      </c>
      <c r="E22231">
        <v>2014</v>
      </c>
      <c r="F22231" t="s">
        <v>31</v>
      </c>
      <c r="G22231" t="s">
        <v>21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5052</v>
      </c>
      <c r="N22231">
        <v>429.24124999999998</v>
      </c>
      <c r="O22231">
        <v>8.5000000000000006E-2</v>
      </c>
      <c r="P22231" t="s">
        <v>1255</v>
      </c>
    </row>
    <row r="22232" spans="1:16">
      <c r="A22232" t="s">
        <v>1271</v>
      </c>
      <c r="B22232" t="s">
        <v>17</v>
      </c>
      <c r="C22232" t="s">
        <v>1253</v>
      </c>
      <c r="D22232" t="s">
        <v>1674</v>
      </c>
      <c r="E22232">
        <v>2014</v>
      </c>
      <c r="F22232" t="s">
        <v>31</v>
      </c>
      <c r="G22232" t="s">
        <v>21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21</v>
      </c>
      <c r="N22232">
        <v>13.958310000000001</v>
      </c>
      <c r="O22232">
        <v>0.66500000000000004</v>
      </c>
      <c r="P22232" t="s">
        <v>1255</v>
      </c>
    </row>
    <row r="22233" spans="1:16">
      <c r="A22233" t="s">
        <v>1271</v>
      </c>
      <c r="B22233" t="s">
        <v>17</v>
      </c>
      <c r="C22233" t="s">
        <v>1253</v>
      </c>
      <c r="D22233" t="s">
        <v>1674</v>
      </c>
      <c r="E22233">
        <v>2014</v>
      </c>
      <c r="F22233" t="s">
        <v>31</v>
      </c>
      <c r="G22233" t="s">
        <v>21</v>
      </c>
      <c r="H22233" t="s">
        <v>28</v>
      </c>
      <c r="I22233" t="s">
        <v>23</v>
      </c>
      <c r="J22233" t="s">
        <v>29</v>
      </c>
      <c r="K22233" t="s">
        <v>25</v>
      </c>
      <c r="L22233" t="s">
        <v>26</v>
      </c>
      <c r="M22233">
        <v>379</v>
      </c>
      <c r="N22233">
        <v>132.09894</v>
      </c>
      <c r="O22233">
        <v>0.34899999999999998</v>
      </c>
      <c r="P22233" t="s">
        <v>1255</v>
      </c>
    </row>
    <row r="22234" spans="1:16">
      <c r="A22234" t="s">
        <v>1271</v>
      </c>
      <c r="B22234" t="s">
        <v>17</v>
      </c>
      <c r="C22234" t="s">
        <v>1253</v>
      </c>
      <c r="D22234" t="s">
        <v>1674</v>
      </c>
      <c r="E22234">
        <v>2014</v>
      </c>
      <c r="F22234" t="s">
        <v>31</v>
      </c>
      <c r="G22234" t="s">
        <v>21</v>
      </c>
      <c r="H22234" t="s">
        <v>28</v>
      </c>
      <c r="I22234" t="s">
        <v>23</v>
      </c>
      <c r="J22234" t="s">
        <v>24</v>
      </c>
      <c r="K22234" t="s">
        <v>25</v>
      </c>
      <c r="L22234" t="s">
        <v>26</v>
      </c>
      <c r="M22234">
        <v>428</v>
      </c>
      <c r="N22234">
        <v>134.91070999999999</v>
      </c>
      <c r="O22234">
        <v>0.315</v>
      </c>
      <c r="P22234" t="s">
        <v>1255</v>
      </c>
    </row>
    <row r="22235" spans="1:16">
      <c r="A22235" t="s">
        <v>1271</v>
      </c>
      <c r="B22235" t="s">
        <v>17</v>
      </c>
      <c r="C22235" t="s">
        <v>1253</v>
      </c>
      <c r="D22235" t="s">
        <v>1674</v>
      </c>
      <c r="E22235">
        <v>2014</v>
      </c>
      <c r="F22235" t="s">
        <v>31</v>
      </c>
      <c r="G22235" t="s">
        <v>21</v>
      </c>
      <c r="H22235" t="s">
        <v>39</v>
      </c>
      <c r="I22235" t="s">
        <v>23</v>
      </c>
      <c r="J22235" t="s">
        <v>29</v>
      </c>
      <c r="K22235" t="s">
        <v>25</v>
      </c>
      <c r="L22235" t="s">
        <v>26</v>
      </c>
      <c r="M22235">
        <v>4003</v>
      </c>
      <c r="N22235">
        <v>389.32179000000002</v>
      </c>
      <c r="O22235">
        <v>9.7000000000000003E-2</v>
      </c>
      <c r="P22235" t="s">
        <v>1255</v>
      </c>
    </row>
    <row r="22236" spans="1:16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452</v>
      </c>
      <c r="N22236">
        <v>91.155969999999996</v>
      </c>
      <c r="O22236">
        <v>0.20200000000000001</v>
      </c>
      <c r="P22236" t="s">
        <v>1255</v>
      </c>
    </row>
    <row r="22237" spans="1:16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22</v>
      </c>
      <c r="I22237" t="s">
        <v>23</v>
      </c>
      <c r="J22237" t="s">
        <v>29</v>
      </c>
      <c r="K22237" t="s">
        <v>25</v>
      </c>
      <c r="L22237" t="s">
        <v>26</v>
      </c>
      <c r="M22237">
        <v>20</v>
      </c>
      <c r="N22237">
        <v>14.786199999999999</v>
      </c>
      <c r="O22237">
        <v>0.73899999999999999</v>
      </c>
      <c r="P22237" t="s">
        <v>1255</v>
      </c>
    </row>
    <row r="22238" spans="1:16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22</v>
      </c>
      <c r="I22238" t="s">
        <v>23</v>
      </c>
      <c r="J22238" t="s">
        <v>24</v>
      </c>
      <c r="K22238" t="s">
        <v>25</v>
      </c>
      <c r="L22238" t="s">
        <v>26</v>
      </c>
      <c r="M22238">
        <v>4851</v>
      </c>
      <c r="N22238">
        <v>795.62255000000005</v>
      </c>
      <c r="O22238">
        <v>0.16400000000000001</v>
      </c>
      <c r="P22238" t="s">
        <v>1255</v>
      </c>
    </row>
    <row r="22239" spans="1:16">
      <c r="A22239" t="s">
        <v>1272</v>
      </c>
      <c r="B22239" t="s">
        <v>17</v>
      </c>
      <c r="C22239" t="s">
        <v>1253</v>
      </c>
      <c r="D22239" t="s">
        <v>1674</v>
      </c>
      <c r="E22239">
        <v>2014</v>
      </c>
      <c r="F22239" t="s">
        <v>38</v>
      </c>
      <c r="G22239" t="s">
        <v>21</v>
      </c>
      <c r="H22239" t="s">
        <v>28</v>
      </c>
      <c r="I22239" t="s">
        <v>23</v>
      </c>
      <c r="J22239" t="s">
        <v>33</v>
      </c>
      <c r="K22239" t="s">
        <v>25</v>
      </c>
      <c r="L22239" t="s">
        <v>26</v>
      </c>
      <c r="M22239">
        <v>33</v>
      </c>
      <c r="N22239">
        <v>27.227630000000001</v>
      </c>
      <c r="O22239">
        <v>0.82499999999999996</v>
      </c>
      <c r="P22239" t="s">
        <v>1255</v>
      </c>
    </row>
    <row r="22240" spans="1:16">
      <c r="A22240" t="s">
        <v>1272</v>
      </c>
      <c r="B22240" t="s">
        <v>17</v>
      </c>
      <c r="C22240" t="s">
        <v>1253</v>
      </c>
      <c r="D22240" t="s">
        <v>1674</v>
      </c>
      <c r="E22240">
        <v>2014</v>
      </c>
      <c r="F22240" t="s">
        <v>38</v>
      </c>
      <c r="G22240" t="s">
        <v>21</v>
      </c>
      <c r="H22240" t="s">
        <v>28</v>
      </c>
      <c r="I22240" t="s">
        <v>23</v>
      </c>
      <c r="J22240" t="s">
        <v>29</v>
      </c>
      <c r="K22240" t="s">
        <v>25</v>
      </c>
      <c r="L22240" t="s">
        <v>26</v>
      </c>
      <c r="M22240">
        <v>275</v>
      </c>
      <c r="N22240">
        <v>107.47642</v>
      </c>
      <c r="O22240">
        <v>0.39100000000000001</v>
      </c>
      <c r="P22240" t="s">
        <v>1255</v>
      </c>
    </row>
    <row r="22241" spans="1:16">
      <c r="A22241" t="s">
        <v>1272</v>
      </c>
      <c r="B22241" t="s">
        <v>17</v>
      </c>
      <c r="C22241" t="s">
        <v>1253</v>
      </c>
      <c r="D22241" t="s">
        <v>1674</v>
      </c>
      <c r="E22241">
        <v>2014</v>
      </c>
      <c r="F22241" t="s">
        <v>38</v>
      </c>
      <c r="G22241" t="s">
        <v>21</v>
      </c>
      <c r="H22241" t="s">
        <v>28</v>
      </c>
      <c r="I22241" t="s">
        <v>23</v>
      </c>
      <c r="J22241" t="s">
        <v>24</v>
      </c>
      <c r="K22241" t="s">
        <v>25</v>
      </c>
      <c r="L22241" t="s">
        <v>26</v>
      </c>
      <c r="M22241">
        <v>503</v>
      </c>
      <c r="N22241">
        <v>155.63507999999999</v>
      </c>
      <c r="O22241">
        <v>0.309</v>
      </c>
      <c r="P22241" t="s">
        <v>1255</v>
      </c>
    </row>
    <row r="22242" spans="1:16">
      <c r="A22242" t="s">
        <v>1272</v>
      </c>
      <c r="B22242" t="s">
        <v>17</v>
      </c>
      <c r="C22242" t="s">
        <v>1253</v>
      </c>
      <c r="D22242" t="s">
        <v>1674</v>
      </c>
      <c r="E22242">
        <v>2014</v>
      </c>
      <c r="F22242" t="s">
        <v>38</v>
      </c>
      <c r="G22242" t="s">
        <v>21</v>
      </c>
      <c r="H22242" t="s">
        <v>39</v>
      </c>
      <c r="I22242" t="s">
        <v>23</v>
      </c>
      <c r="J22242" t="s">
        <v>29</v>
      </c>
      <c r="K22242" t="s">
        <v>25</v>
      </c>
      <c r="L22242" t="s">
        <v>26</v>
      </c>
      <c r="M22242">
        <v>5250</v>
      </c>
      <c r="N22242">
        <v>928.78147999999999</v>
      </c>
      <c r="O22242">
        <v>0.17699999999999999</v>
      </c>
      <c r="P22242" t="s">
        <v>1255</v>
      </c>
    </row>
    <row r="22243" spans="1:16">
      <c r="A22243" t="s">
        <v>1407</v>
      </c>
      <c r="B22243" t="s">
        <v>17</v>
      </c>
      <c r="C22243" t="s">
        <v>1253</v>
      </c>
      <c r="D22243" t="s">
        <v>1674</v>
      </c>
      <c r="E22243">
        <v>2014</v>
      </c>
      <c r="F22243" t="s">
        <v>943</v>
      </c>
      <c r="G22243" t="s">
        <v>21</v>
      </c>
      <c r="H22243" t="s">
        <v>22</v>
      </c>
      <c r="I22243" t="s">
        <v>23</v>
      </c>
      <c r="J22243" t="s">
        <v>33</v>
      </c>
      <c r="K22243" t="s">
        <v>25</v>
      </c>
      <c r="L22243" t="s">
        <v>26</v>
      </c>
      <c r="M22243">
        <v>3</v>
      </c>
      <c r="N22243">
        <v>2.4323999999999999</v>
      </c>
      <c r="O22243">
        <v>0.81100000000000005</v>
      </c>
      <c r="P22243" t="s">
        <v>1255</v>
      </c>
    </row>
    <row r="22244" spans="1:16">
      <c r="A22244" t="s">
        <v>1407</v>
      </c>
      <c r="B22244" t="s">
        <v>17</v>
      </c>
      <c r="C22244" t="s">
        <v>1253</v>
      </c>
      <c r="D22244" t="s">
        <v>1674</v>
      </c>
      <c r="E22244">
        <v>2014</v>
      </c>
      <c r="F22244" t="s">
        <v>943</v>
      </c>
      <c r="G22244" t="s">
        <v>21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30</v>
      </c>
      <c r="N22244">
        <v>42.832720000000002</v>
      </c>
      <c r="O22244">
        <v>1.4279999999999999</v>
      </c>
      <c r="P22244" t="s">
        <v>1255</v>
      </c>
    </row>
    <row r="22245" spans="1:16">
      <c r="A22245" t="s">
        <v>1407</v>
      </c>
      <c r="B22245" t="s">
        <v>17</v>
      </c>
      <c r="C22245" t="s">
        <v>1253</v>
      </c>
      <c r="D22245" t="s">
        <v>1674</v>
      </c>
      <c r="E22245">
        <v>2014</v>
      </c>
      <c r="F22245" t="s">
        <v>943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59</v>
      </c>
      <c r="N22245">
        <v>76.209419999999994</v>
      </c>
      <c r="O22245">
        <v>1.292</v>
      </c>
      <c r="P22245" t="s">
        <v>1255</v>
      </c>
    </row>
    <row r="22246" spans="1:16">
      <c r="A22246" t="s">
        <v>1350</v>
      </c>
      <c r="B22246" t="s">
        <v>17</v>
      </c>
      <c r="C22246" t="s">
        <v>1253</v>
      </c>
      <c r="D22246" t="s">
        <v>1674</v>
      </c>
      <c r="E22246">
        <v>2014</v>
      </c>
      <c r="F22246" t="s">
        <v>43</v>
      </c>
      <c r="G22246" t="s">
        <v>21</v>
      </c>
      <c r="H22246" t="s">
        <v>22</v>
      </c>
      <c r="I22246" t="s">
        <v>23</v>
      </c>
      <c r="J22246" t="s">
        <v>33</v>
      </c>
      <c r="K22246" t="s">
        <v>25</v>
      </c>
      <c r="L22246" t="s">
        <v>26</v>
      </c>
      <c r="M22246">
        <v>206</v>
      </c>
      <c r="N22246">
        <v>87.068060000000003</v>
      </c>
      <c r="O22246">
        <v>0.42299999999999999</v>
      </c>
      <c r="P22246" t="s">
        <v>1255</v>
      </c>
    </row>
    <row r="22247" spans="1:16">
      <c r="A22247" t="s">
        <v>1350</v>
      </c>
      <c r="B22247" t="s">
        <v>17</v>
      </c>
      <c r="C22247" t="s">
        <v>1253</v>
      </c>
      <c r="D22247" t="s">
        <v>1674</v>
      </c>
      <c r="E22247">
        <v>2014</v>
      </c>
      <c r="F22247" t="s">
        <v>43</v>
      </c>
      <c r="G22247" t="s">
        <v>21</v>
      </c>
      <c r="H22247" t="s">
        <v>22</v>
      </c>
      <c r="I22247" t="s">
        <v>23</v>
      </c>
      <c r="J22247" t="s">
        <v>24</v>
      </c>
      <c r="K22247" t="s">
        <v>25</v>
      </c>
      <c r="L22247" t="s">
        <v>26</v>
      </c>
      <c r="M22247">
        <v>1546</v>
      </c>
      <c r="N22247">
        <v>468.12736999999998</v>
      </c>
      <c r="O22247">
        <v>0.30299999999999999</v>
      </c>
      <c r="P22247" t="s">
        <v>1255</v>
      </c>
    </row>
    <row r="22248" spans="1:16">
      <c r="A22248" t="s">
        <v>1350</v>
      </c>
      <c r="B22248" t="s">
        <v>17</v>
      </c>
      <c r="C22248" t="s">
        <v>1253</v>
      </c>
      <c r="D22248" t="s">
        <v>1674</v>
      </c>
      <c r="E22248">
        <v>2014</v>
      </c>
      <c r="F22248" t="s">
        <v>43</v>
      </c>
      <c r="G22248" t="s">
        <v>21</v>
      </c>
      <c r="H22248" t="s">
        <v>28</v>
      </c>
      <c r="I22248" t="s">
        <v>23</v>
      </c>
      <c r="J22248" t="s">
        <v>29</v>
      </c>
      <c r="K22248" t="s">
        <v>25</v>
      </c>
      <c r="L22248" t="s">
        <v>26</v>
      </c>
      <c r="M22248">
        <v>22</v>
      </c>
      <c r="N22248">
        <v>23.416650000000001</v>
      </c>
      <c r="O22248">
        <v>1.0640000000000001</v>
      </c>
      <c r="P22248" t="s">
        <v>1255</v>
      </c>
    </row>
    <row r="22249" spans="1:16">
      <c r="A22249" t="s">
        <v>1350</v>
      </c>
      <c r="B22249" t="s">
        <v>17</v>
      </c>
      <c r="C22249" t="s">
        <v>1253</v>
      </c>
      <c r="D22249" t="s">
        <v>1674</v>
      </c>
      <c r="E22249">
        <v>2014</v>
      </c>
      <c r="F22249" t="s">
        <v>43</v>
      </c>
      <c r="G22249" t="s">
        <v>21</v>
      </c>
      <c r="H22249" t="s">
        <v>28</v>
      </c>
      <c r="I22249" t="s">
        <v>23</v>
      </c>
      <c r="J22249" t="s">
        <v>24</v>
      </c>
      <c r="K22249" t="s">
        <v>25</v>
      </c>
      <c r="L22249" t="s">
        <v>26</v>
      </c>
      <c r="M22249">
        <v>53</v>
      </c>
      <c r="N22249">
        <v>29.348859999999998</v>
      </c>
      <c r="O22249">
        <v>0.55400000000000005</v>
      </c>
      <c r="P22249" t="s">
        <v>1255</v>
      </c>
    </row>
    <row r="22250" spans="1:16">
      <c r="A22250" t="s">
        <v>1350</v>
      </c>
      <c r="B22250" t="s">
        <v>17</v>
      </c>
      <c r="C22250" t="s">
        <v>1253</v>
      </c>
      <c r="D22250" t="s">
        <v>1674</v>
      </c>
      <c r="E22250">
        <v>2014</v>
      </c>
      <c r="F22250" t="s">
        <v>43</v>
      </c>
      <c r="G22250" t="s">
        <v>21</v>
      </c>
      <c r="H22250" t="s">
        <v>39</v>
      </c>
      <c r="I22250" t="s">
        <v>23</v>
      </c>
      <c r="J22250" t="s">
        <v>29</v>
      </c>
      <c r="K22250" t="s">
        <v>25</v>
      </c>
      <c r="L22250" t="s">
        <v>26</v>
      </c>
      <c r="M22250">
        <v>2190</v>
      </c>
      <c r="N22250">
        <v>597.75054</v>
      </c>
      <c r="O22250">
        <v>0.27300000000000002</v>
      </c>
      <c r="P22250" t="s">
        <v>1255</v>
      </c>
    </row>
    <row r="22251" spans="1:16">
      <c r="A22251" t="s">
        <v>1270</v>
      </c>
      <c r="B22251" t="s">
        <v>17</v>
      </c>
      <c r="C22251" t="s">
        <v>1253</v>
      </c>
      <c r="D22251" t="s">
        <v>1731</v>
      </c>
      <c r="E22251">
        <v>2014</v>
      </c>
      <c r="F22251" t="s">
        <v>20</v>
      </c>
      <c r="G22251" t="s">
        <v>21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20</v>
      </c>
      <c r="N22251">
        <v>10.46809</v>
      </c>
      <c r="O22251">
        <v>0.52300000000000002</v>
      </c>
      <c r="P22251" t="s">
        <v>1255</v>
      </c>
    </row>
    <row r="22252" spans="1:16">
      <c r="A22252" t="s">
        <v>1270</v>
      </c>
      <c r="B22252" t="s">
        <v>17</v>
      </c>
      <c r="C22252" t="s">
        <v>1253</v>
      </c>
      <c r="D22252" t="s">
        <v>1731</v>
      </c>
      <c r="E22252">
        <v>2014</v>
      </c>
      <c r="F22252" t="s">
        <v>20</v>
      </c>
      <c r="G22252" t="s">
        <v>21</v>
      </c>
      <c r="H22252" t="s">
        <v>22</v>
      </c>
      <c r="I22252" t="s">
        <v>23</v>
      </c>
      <c r="J22252" t="s">
        <v>24</v>
      </c>
      <c r="K22252" t="s">
        <v>25</v>
      </c>
      <c r="L22252" t="s">
        <v>26</v>
      </c>
      <c r="M22252">
        <v>180</v>
      </c>
      <c r="N22252">
        <v>72.063540000000003</v>
      </c>
      <c r="O22252">
        <v>0.4</v>
      </c>
      <c r="P22252" t="s">
        <v>1255</v>
      </c>
    </row>
    <row r="22253" spans="1:16">
      <c r="A22253" t="s">
        <v>1270</v>
      </c>
      <c r="B22253" t="s">
        <v>17</v>
      </c>
      <c r="C22253" t="s">
        <v>1253</v>
      </c>
      <c r="D22253" t="s">
        <v>1731</v>
      </c>
      <c r="E22253">
        <v>2014</v>
      </c>
      <c r="F22253" t="s">
        <v>20</v>
      </c>
      <c r="G22253" t="s">
        <v>21</v>
      </c>
      <c r="H22253" t="s">
        <v>28</v>
      </c>
      <c r="I22253" t="s">
        <v>23</v>
      </c>
      <c r="J22253" t="s">
        <v>33</v>
      </c>
      <c r="K22253" t="s">
        <v>25</v>
      </c>
      <c r="L22253" t="s">
        <v>26</v>
      </c>
      <c r="M22253">
        <v>2</v>
      </c>
      <c r="N22253">
        <v>2.3832200000000001</v>
      </c>
      <c r="O22253">
        <v>1.1919999999999999</v>
      </c>
      <c r="P22253" t="s">
        <v>1255</v>
      </c>
    </row>
    <row r="22254" spans="1:16">
      <c r="A22254" t="s">
        <v>1270</v>
      </c>
      <c r="B22254" t="s">
        <v>17</v>
      </c>
      <c r="C22254" t="s">
        <v>1253</v>
      </c>
      <c r="D22254" t="s">
        <v>1731</v>
      </c>
      <c r="E22254">
        <v>2014</v>
      </c>
      <c r="F22254" t="s">
        <v>20</v>
      </c>
      <c r="G22254" t="s">
        <v>21</v>
      </c>
      <c r="H22254" t="s">
        <v>28</v>
      </c>
      <c r="I22254" t="s">
        <v>23</v>
      </c>
      <c r="J22254" t="s">
        <v>29</v>
      </c>
      <c r="K22254" t="s">
        <v>25</v>
      </c>
      <c r="L22254" t="s">
        <v>26</v>
      </c>
      <c r="M22254">
        <v>11</v>
      </c>
      <c r="N22254">
        <v>12.07804</v>
      </c>
      <c r="O22254">
        <v>1.0980000000000001</v>
      </c>
      <c r="P22254" t="s">
        <v>1255</v>
      </c>
    </row>
    <row r="22255" spans="1:16">
      <c r="A22255" t="s">
        <v>1270</v>
      </c>
      <c r="B22255" t="s">
        <v>17</v>
      </c>
      <c r="C22255" t="s">
        <v>1253</v>
      </c>
      <c r="D22255" t="s">
        <v>1731</v>
      </c>
      <c r="E22255">
        <v>2014</v>
      </c>
      <c r="F22255" t="s">
        <v>20</v>
      </c>
      <c r="G22255" t="s">
        <v>21</v>
      </c>
      <c r="H22255" t="s">
        <v>28</v>
      </c>
      <c r="I22255" t="s">
        <v>23</v>
      </c>
      <c r="J22255" t="s">
        <v>24</v>
      </c>
      <c r="K22255" t="s">
        <v>25</v>
      </c>
      <c r="L22255" t="s">
        <v>26</v>
      </c>
      <c r="M22255">
        <v>4</v>
      </c>
      <c r="N22255">
        <v>2.6949100000000001</v>
      </c>
      <c r="O22255">
        <v>0.67400000000000004</v>
      </c>
      <c r="P22255" t="s">
        <v>1255</v>
      </c>
    </row>
    <row r="22256" spans="1:16">
      <c r="A22256" t="s">
        <v>1270</v>
      </c>
      <c r="B22256" t="s">
        <v>17</v>
      </c>
      <c r="C22256" t="s">
        <v>1253</v>
      </c>
      <c r="D22256" t="s">
        <v>1731</v>
      </c>
      <c r="E22256">
        <v>2014</v>
      </c>
      <c r="F22256" t="s">
        <v>20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322</v>
      </c>
      <c r="N22256">
        <v>122.74645</v>
      </c>
      <c r="O22256">
        <v>0.38100000000000001</v>
      </c>
      <c r="P22256" t="s">
        <v>1255</v>
      </c>
    </row>
    <row r="22257" spans="1:16">
      <c r="A22257" t="s">
        <v>1271</v>
      </c>
      <c r="B22257" t="s">
        <v>17</v>
      </c>
      <c r="C22257" t="s">
        <v>1253</v>
      </c>
      <c r="D22257" t="s">
        <v>1731</v>
      </c>
      <c r="E22257">
        <v>2014</v>
      </c>
      <c r="F22257" t="s">
        <v>31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14</v>
      </c>
      <c r="N22257">
        <v>4.48081</v>
      </c>
      <c r="O22257">
        <v>0.32</v>
      </c>
      <c r="P22257" t="s">
        <v>1255</v>
      </c>
    </row>
    <row r="22258" spans="1:16">
      <c r="A22258" t="s">
        <v>1271</v>
      </c>
      <c r="B22258" t="s">
        <v>17</v>
      </c>
      <c r="C22258" t="s">
        <v>1253</v>
      </c>
      <c r="D22258" t="s">
        <v>1731</v>
      </c>
      <c r="E22258">
        <v>2014</v>
      </c>
      <c r="F22258" t="s">
        <v>31</v>
      </c>
      <c r="G22258" t="s">
        <v>21</v>
      </c>
      <c r="H22258" t="s">
        <v>22</v>
      </c>
      <c r="I22258" t="s">
        <v>23</v>
      </c>
      <c r="J22258" t="s">
        <v>29</v>
      </c>
      <c r="K22258" t="s">
        <v>25</v>
      </c>
      <c r="L22258" t="s">
        <v>26</v>
      </c>
      <c r="M22258">
        <v>0</v>
      </c>
      <c r="N22258">
        <v>0.47450999999999999</v>
      </c>
      <c r="O22258">
        <v>0</v>
      </c>
      <c r="P22258" t="s">
        <v>1255</v>
      </c>
    </row>
    <row r="22259" spans="1:16">
      <c r="A22259" t="s">
        <v>1271</v>
      </c>
      <c r="B22259" t="s">
        <v>17</v>
      </c>
      <c r="C22259" t="s">
        <v>1253</v>
      </c>
      <c r="D22259" t="s">
        <v>1731</v>
      </c>
      <c r="E22259">
        <v>2014</v>
      </c>
      <c r="F22259" t="s">
        <v>31</v>
      </c>
      <c r="G22259" t="s">
        <v>21</v>
      </c>
      <c r="H22259" t="s">
        <v>22</v>
      </c>
      <c r="I22259" t="s">
        <v>23</v>
      </c>
      <c r="J22259" t="s">
        <v>24</v>
      </c>
      <c r="K22259" t="s">
        <v>25</v>
      </c>
      <c r="L22259" t="s">
        <v>26</v>
      </c>
      <c r="M22259">
        <v>152</v>
      </c>
      <c r="N22259">
        <v>40.288400000000003</v>
      </c>
      <c r="O22259">
        <v>0.26500000000000001</v>
      </c>
      <c r="P22259" t="s">
        <v>1255</v>
      </c>
    </row>
    <row r="22260" spans="1:16">
      <c r="A22260" t="s">
        <v>1271</v>
      </c>
      <c r="B22260" t="s">
        <v>17</v>
      </c>
      <c r="C22260" t="s">
        <v>1253</v>
      </c>
      <c r="D22260" t="s">
        <v>1731</v>
      </c>
      <c r="E22260">
        <v>2014</v>
      </c>
      <c r="F22260" t="s">
        <v>31</v>
      </c>
      <c r="G22260" t="s">
        <v>21</v>
      </c>
      <c r="H22260" t="s">
        <v>28</v>
      </c>
      <c r="I22260" t="s">
        <v>23</v>
      </c>
      <c r="J22260" t="s">
        <v>33</v>
      </c>
      <c r="K22260" t="s">
        <v>25</v>
      </c>
      <c r="L22260" t="s">
        <v>26</v>
      </c>
      <c r="M22260">
        <v>1</v>
      </c>
      <c r="N22260">
        <v>0.69282999999999995</v>
      </c>
      <c r="O22260">
        <v>0.69299999999999995</v>
      </c>
      <c r="P22260" t="s">
        <v>1255</v>
      </c>
    </row>
    <row r="22261" spans="1:16">
      <c r="A22261" t="s">
        <v>1271</v>
      </c>
      <c r="B22261" t="s">
        <v>17</v>
      </c>
      <c r="C22261" t="s">
        <v>1253</v>
      </c>
      <c r="D22261" t="s">
        <v>1731</v>
      </c>
      <c r="E22261">
        <v>2014</v>
      </c>
      <c r="F22261" t="s">
        <v>31</v>
      </c>
      <c r="G22261" t="s">
        <v>21</v>
      </c>
      <c r="H22261" t="s">
        <v>28</v>
      </c>
      <c r="I22261" t="s">
        <v>23</v>
      </c>
      <c r="J22261" t="s">
        <v>29</v>
      </c>
      <c r="K22261" t="s">
        <v>25</v>
      </c>
      <c r="L22261" t="s">
        <v>26</v>
      </c>
      <c r="M22261">
        <v>14</v>
      </c>
      <c r="N22261">
        <v>6.2472300000000001</v>
      </c>
      <c r="O22261">
        <v>0.44600000000000001</v>
      </c>
      <c r="P22261" t="s">
        <v>1255</v>
      </c>
    </row>
    <row r="22262" spans="1:16">
      <c r="A22262" t="s">
        <v>1271</v>
      </c>
      <c r="B22262" t="s">
        <v>17</v>
      </c>
      <c r="C22262" t="s">
        <v>1253</v>
      </c>
      <c r="D22262" t="s">
        <v>1731</v>
      </c>
      <c r="E22262">
        <v>2014</v>
      </c>
      <c r="F22262" t="s">
        <v>31</v>
      </c>
      <c r="G22262" t="s">
        <v>21</v>
      </c>
      <c r="H22262" t="s">
        <v>28</v>
      </c>
      <c r="I22262" t="s">
        <v>23</v>
      </c>
      <c r="J22262" t="s">
        <v>24</v>
      </c>
      <c r="K22262" t="s">
        <v>25</v>
      </c>
      <c r="L22262" t="s">
        <v>26</v>
      </c>
      <c r="M22262">
        <v>13</v>
      </c>
      <c r="N22262">
        <v>6.2841399999999998</v>
      </c>
      <c r="O22262">
        <v>0.48299999999999998</v>
      </c>
      <c r="P22262" t="s">
        <v>1255</v>
      </c>
    </row>
    <row r="22263" spans="1:16">
      <c r="A22263" t="s">
        <v>1271</v>
      </c>
      <c r="B22263" t="s">
        <v>17</v>
      </c>
      <c r="C22263" t="s">
        <v>1253</v>
      </c>
      <c r="D22263" t="s">
        <v>1731</v>
      </c>
      <c r="E22263">
        <v>2014</v>
      </c>
      <c r="F22263" t="s">
        <v>31</v>
      </c>
      <c r="G22263" t="s">
        <v>21</v>
      </c>
      <c r="H22263" t="s">
        <v>39</v>
      </c>
      <c r="I22263" t="s">
        <v>23</v>
      </c>
      <c r="J22263" t="s">
        <v>29</v>
      </c>
      <c r="K22263" t="s">
        <v>25</v>
      </c>
      <c r="L22263" t="s">
        <v>26</v>
      </c>
      <c r="M22263">
        <v>123</v>
      </c>
      <c r="N22263">
        <v>33.272629999999999</v>
      </c>
      <c r="O22263">
        <v>0.27100000000000002</v>
      </c>
      <c r="P22263" t="s">
        <v>1255</v>
      </c>
    </row>
    <row r="22264" spans="1:16">
      <c r="A22264" t="s">
        <v>1272</v>
      </c>
      <c r="B22264" t="s">
        <v>17</v>
      </c>
      <c r="C22264" t="s">
        <v>1253</v>
      </c>
      <c r="D22264" t="s">
        <v>1731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33</v>
      </c>
      <c r="K22264" t="s">
        <v>25</v>
      </c>
      <c r="L22264" t="s">
        <v>26</v>
      </c>
      <c r="M22264">
        <v>7</v>
      </c>
      <c r="N22264">
        <v>3.4843099999999998</v>
      </c>
      <c r="O22264">
        <v>0.498</v>
      </c>
      <c r="P22264" t="s">
        <v>1255</v>
      </c>
    </row>
    <row r="22265" spans="1:16">
      <c r="A22265" t="s">
        <v>1272</v>
      </c>
      <c r="B22265" t="s">
        <v>17</v>
      </c>
      <c r="C22265" t="s">
        <v>1253</v>
      </c>
      <c r="D22265" t="s">
        <v>1731</v>
      </c>
      <c r="E22265">
        <v>2014</v>
      </c>
      <c r="F22265" t="s">
        <v>38</v>
      </c>
      <c r="G22265" t="s">
        <v>21</v>
      </c>
      <c r="H22265" t="s">
        <v>22</v>
      </c>
      <c r="I22265" t="s">
        <v>23</v>
      </c>
      <c r="J22265" t="s">
        <v>29</v>
      </c>
      <c r="K22265" t="s">
        <v>25</v>
      </c>
      <c r="L22265" t="s">
        <v>26</v>
      </c>
      <c r="M22265">
        <v>0</v>
      </c>
      <c r="N22265">
        <v>0.28377000000000002</v>
      </c>
      <c r="O22265">
        <v>0</v>
      </c>
      <c r="P22265" t="s">
        <v>1255</v>
      </c>
    </row>
    <row r="22266" spans="1:16">
      <c r="A22266" t="s">
        <v>1272</v>
      </c>
      <c r="B22266" t="s">
        <v>17</v>
      </c>
      <c r="C22266" t="s">
        <v>1253</v>
      </c>
      <c r="D22266" t="s">
        <v>1731</v>
      </c>
      <c r="E22266">
        <v>2014</v>
      </c>
      <c r="F22266" t="s">
        <v>38</v>
      </c>
      <c r="G22266" t="s">
        <v>21</v>
      </c>
      <c r="H22266" t="s">
        <v>22</v>
      </c>
      <c r="I22266" t="s">
        <v>23</v>
      </c>
      <c r="J22266" t="s">
        <v>24</v>
      </c>
      <c r="K22266" t="s">
        <v>25</v>
      </c>
      <c r="L22266" t="s">
        <v>26</v>
      </c>
      <c r="M22266">
        <v>80</v>
      </c>
      <c r="N22266">
        <v>35.902209999999997</v>
      </c>
      <c r="O22266">
        <v>0.44900000000000001</v>
      </c>
      <c r="P22266" t="s">
        <v>1255</v>
      </c>
    </row>
    <row r="22267" spans="1:16">
      <c r="A22267" t="s">
        <v>1272</v>
      </c>
      <c r="B22267" t="s">
        <v>17</v>
      </c>
      <c r="C22267" t="s">
        <v>1253</v>
      </c>
      <c r="D22267" t="s">
        <v>1731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33</v>
      </c>
      <c r="K22267" t="s">
        <v>25</v>
      </c>
      <c r="L22267" t="s">
        <v>26</v>
      </c>
      <c r="M22267">
        <v>0</v>
      </c>
      <c r="N22267">
        <v>0.50344</v>
      </c>
      <c r="O22267">
        <v>0</v>
      </c>
      <c r="P22267" t="s">
        <v>1255</v>
      </c>
    </row>
    <row r="22268" spans="1:16">
      <c r="A22268" t="s">
        <v>1272</v>
      </c>
      <c r="B22268" t="s">
        <v>17</v>
      </c>
      <c r="C22268" t="s">
        <v>1253</v>
      </c>
      <c r="D22268" t="s">
        <v>1731</v>
      </c>
      <c r="E22268">
        <v>2014</v>
      </c>
      <c r="F22268" t="s">
        <v>38</v>
      </c>
      <c r="G22268" t="s">
        <v>21</v>
      </c>
      <c r="H22268" t="s">
        <v>28</v>
      </c>
      <c r="I22268" t="s">
        <v>23</v>
      </c>
      <c r="J22268" t="s">
        <v>29</v>
      </c>
      <c r="K22268" t="s">
        <v>25</v>
      </c>
      <c r="L22268" t="s">
        <v>26</v>
      </c>
      <c r="M22268">
        <v>4</v>
      </c>
      <c r="N22268">
        <v>2.96462</v>
      </c>
      <c r="O22268">
        <v>0.74099999999999999</v>
      </c>
      <c r="P22268" t="s">
        <v>1255</v>
      </c>
    </row>
    <row r="22269" spans="1:16">
      <c r="A22269" t="s">
        <v>1272</v>
      </c>
      <c r="B22269" t="s">
        <v>17</v>
      </c>
      <c r="C22269" t="s">
        <v>1253</v>
      </c>
      <c r="D22269" t="s">
        <v>1731</v>
      </c>
      <c r="E22269">
        <v>2014</v>
      </c>
      <c r="F22269" t="s">
        <v>38</v>
      </c>
      <c r="G22269" t="s">
        <v>21</v>
      </c>
      <c r="H22269" t="s">
        <v>28</v>
      </c>
      <c r="I22269" t="s">
        <v>23</v>
      </c>
      <c r="J22269" t="s">
        <v>24</v>
      </c>
      <c r="K22269" t="s">
        <v>25</v>
      </c>
      <c r="L22269" t="s">
        <v>26</v>
      </c>
      <c r="M22269">
        <v>9</v>
      </c>
      <c r="N22269">
        <v>4.7434200000000004</v>
      </c>
      <c r="O22269">
        <v>0.52700000000000002</v>
      </c>
      <c r="P22269" t="s">
        <v>1255</v>
      </c>
    </row>
    <row r="22270" spans="1:16">
      <c r="A22270" t="s">
        <v>1272</v>
      </c>
      <c r="B22270" t="s">
        <v>17</v>
      </c>
      <c r="C22270" t="s">
        <v>1253</v>
      </c>
      <c r="D22270" t="s">
        <v>1731</v>
      </c>
      <c r="E22270">
        <v>2014</v>
      </c>
      <c r="F22270" t="s">
        <v>38</v>
      </c>
      <c r="G22270" t="s">
        <v>21</v>
      </c>
      <c r="H22270" t="s">
        <v>39</v>
      </c>
      <c r="I22270" t="s">
        <v>23</v>
      </c>
      <c r="J22270" t="s">
        <v>29</v>
      </c>
      <c r="K22270" t="s">
        <v>25</v>
      </c>
      <c r="L22270" t="s">
        <v>26</v>
      </c>
      <c r="M22270">
        <v>88</v>
      </c>
      <c r="N22270">
        <v>40.74004</v>
      </c>
      <c r="O22270">
        <v>0.46300000000000002</v>
      </c>
      <c r="P22270" t="s">
        <v>1255</v>
      </c>
    </row>
    <row r="22271" spans="1:16">
      <c r="A22271" t="s">
        <v>1407</v>
      </c>
      <c r="B22271" t="s">
        <v>17</v>
      </c>
      <c r="C22271" t="s">
        <v>1253</v>
      </c>
      <c r="D22271" t="s">
        <v>1731</v>
      </c>
      <c r="E22271">
        <v>2014</v>
      </c>
      <c r="F22271" t="s">
        <v>943</v>
      </c>
      <c r="G22271" t="s">
        <v>21</v>
      </c>
      <c r="H22271" t="s">
        <v>22</v>
      </c>
      <c r="I22271" t="s">
        <v>23</v>
      </c>
      <c r="J22271" t="s">
        <v>24</v>
      </c>
      <c r="K22271" t="s">
        <v>25</v>
      </c>
      <c r="L22271" t="s">
        <v>26</v>
      </c>
      <c r="M22271">
        <v>7</v>
      </c>
      <c r="N22271">
        <v>11.39791</v>
      </c>
      <c r="O22271">
        <v>1.6279999999999999</v>
      </c>
      <c r="P22271" t="s">
        <v>1255</v>
      </c>
    </row>
    <row r="22272" spans="1:16">
      <c r="A22272" t="s">
        <v>1407</v>
      </c>
      <c r="B22272" t="s">
        <v>17</v>
      </c>
      <c r="C22272" t="s">
        <v>1253</v>
      </c>
      <c r="D22272" t="s">
        <v>1731</v>
      </c>
      <c r="E22272">
        <v>2014</v>
      </c>
      <c r="F22272" t="s">
        <v>943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14</v>
      </c>
      <c r="N22272">
        <v>19.932929999999999</v>
      </c>
      <c r="O22272">
        <v>1.4239999999999999</v>
      </c>
      <c r="P22272" t="s">
        <v>1255</v>
      </c>
    </row>
    <row r="22273" spans="1:16">
      <c r="A22273" t="s">
        <v>1350</v>
      </c>
      <c r="B22273" t="s">
        <v>17</v>
      </c>
      <c r="C22273" t="s">
        <v>1253</v>
      </c>
      <c r="D22273" t="s">
        <v>1731</v>
      </c>
      <c r="E22273">
        <v>2014</v>
      </c>
      <c r="F22273" t="s">
        <v>43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0.78105999999999998</v>
      </c>
      <c r="O22273">
        <v>0.78100000000000003</v>
      </c>
      <c r="P22273" t="s">
        <v>1255</v>
      </c>
    </row>
    <row r="22274" spans="1:16">
      <c r="A22274" t="s">
        <v>1350</v>
      </c>
      <c r="B22274" t="s">
        <v>17</v>
      </c>
      <c r="C22274" t="s">
        <v>1253</v>
      </c>
      <c r="D22274" t="s">
        <v>1731</v>
      </c>
      <c r="E22274">
        <v>2014</v>
      </c>
      <c r="F22274" t="s">
        <v>43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6</v>
      </c>
      <c r="N22274">
        <v>4.7204300000000003</v>
      </c>
      <c r="O22274">
        <v>0.78700000000000003</v>
      </c>
      <c r="P22274" t="s">
        <v>1255</v>
      </c>
    </row>
    <row r="22275" spans="1:16">
      <c r="A22275" t="s">
        <v>1350</v>
      </c>
      <c r="B22275" t="s">
        <v>17</v>
      </c>
      <c r="C22275" t="s">
        <v>1253</v>
      </c>
      <c r="D22275" t="s">
        <v>1731</v>
      </c>
      <c r="E22275">
        <v>2014</v>
      </c>
      <c r="F22275" t="s">
        <v>43</v>
      </c>
      <c r="G22275" t="s">
        <v>21</v>
      </c>
      <c r="H22275" t="s">
        <v>28</v>
      </c>
      <c r="I22275" t="s">
        <v>23</v>
      </c>
      <c r="J22275" t="s">
        <v>29</v>
      </c>
      <c r="K22275" t="s">
        <v>25</v>
      </c>
      <c r="L22275" t="s">
        <v>26</v>
      </c>
      <c r="M22275">
        <v>0</v>
      </c>
      <c r="N22275">
        <v>0.20319000000000001</v>
      </c>
      <c r="O22275">
        <v>0</v>
      </c>
      <c r="P22275" t="s">
        <v>1255</v>
      </c>
    </row>
    <row r="22276" spans="1:16">
      <c r="A22276" t="s">
        <v>1350</v>
      </c>
      <c r="B22276" t="s">
        <v>17</v>
      </c>
      <c r="C22276" t="s">
        <v>1253</v>
      </c>
      <c r="D22276" t="s">
        <v>1731</v>
      </c>
      <c r="E22276">
        <v>2014</v>
      </c>
      <c r="F22276" t="s">
        <v>43</v>
      </c>
      <c r="G22276" t="s">
        <v>21</v>
      </c>
      <c r="H22276" t="s">
        <v>28</v>
      </c>
      <c r="I22276" t="s">
        <v>23</v>
      </c>
      <c r="J22276" t="s">
        <v>24</v>
      </c>
      <c r="K22276" t="s">
        <v>25</v>
      </c>
      <c r="L22276" t="s">
        <v>26</v>
      </c>
      <c r="M22276">
        <v>0</v>
      </c>
      <c r="N22276">
        <v>0.29933999999999999</v>
      </c>
      <c r="O22276">
        <v>0</v>
      </c>
      <c r="P22276" t="s">
        <v>1255</v>
      </c>
    </row>
    <row r="22277" spans="1:16">
      <c r="A22277" t="s">
        <v>1350</v>
      </c>
      <c r="B22277" t="s">
        <v>17</v>
      </c>
      <c r="C22277" t="s">
        <v>1253</v>
      </c>
      <c r="D22277" t="s">
        <v>1731</v>
      </c>
      <c r="E22277">
        <v>2014</v>
      </c>
      <c r="F22277" t="s">
        <v>43</v>
      </c>
      <c r="G22277" t="s">
        <v>21</v>
      </c>
      <c r="H22277" t="s">
        <v>39</v>
      </c>
      <c r="I22277" t="s">
        <v>23</v>
      </c>
      <c r="J22277" t="s">
        <v>29</v>
      </c>
      <c r="K22277" t="s">
        <v>25</v>
      </c>
      <c r="L22277" t="s">
        <v>26</v>
      </c>
      <c r="M22277">
        <v>10</v>
      </c>
      <c r="N22277">
        <v>8.5357599999999998</v>
      </c>
      <c r="O22277">
        <v>0.85399999999999998</v>
      </c>
      <c r="P22277" t="s">
        <v>1255</v>
      </c>
    </row>
    <row r="22278" spans="1:16">
      <c r="A22278" t="s">
        <v>1270</v>
      </c>
      <c r="B22278" t="s">
        <v>17</v>
      </c>
      <c r="C22278" t="s">
        <v>1253</v>
      </c>
      <c r="D22278" t="s">
        <v>1782</v>
      </c>
      <c r="E22278">
        <v>2014</v>
      </c>
      <c r="F22278" t="s">
        <v>20</v>
      </c>
      <c r="G22278" t="s">
        <v>21</v>
      </c>
      <c r="H22278" t="s">
        <v>22</v>
      </c>
      <c r="I22278" t="s">
        <v>23</v>
      </c>
      <c r="J22278" t="s">
        <v>33</v>
      </c>
      <c r="K22278" t="s">
        <v>25</v>
      </c>
      <c r="L22278" t="s">
        <v>26</v>
      </c>
      <c r="M22278">
        <v>2</v>
      </c>
      <c r="N22278">
        <v>2.1166100000000001</v>
      </c>
      <c r="O22278">
        <v>1.0580000000000001</v>
      </c>
      <c r="P22278" t="s">
        <v>1255</v>
      </c>
    </row>
    <row r="22279" spans="1:16">
      <c r="A22279" t="s">
        <v>1270</v>
      </c>
      <c r="B22279" t="s">
        <v>17</v>
      </c>
      <c r="C22279" t="s">
        <v>1253</v>
      </c>
      <c r="D22279" t="s">
        <v>1782</v>
      </c>
      <c r="E22279">
        <v>2014</v>
      </c>
      <c r="F22279" t="s">
        <v>20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28</v>
      </c>
      <c r="N22279">
        <v>7.1564800000000002</v>
      </c>
      <c r="O22279">
        <v>0.25600000000000001</v>
      </c>
      <c r="P22279" t="s">
        <v>1255</v>
      </c>
    </row>
    <row r="22280" spans="1:16">
      <c r="A22280" t="s">
        <v>1270</v>
      </c>
      <c r="B22280" t="s">
        <v>17</v>
      </c>
      <c r="C22280" t="s">
        <v>1253</v>
      </c>
      <c r="D22280" t="s">
        <v>1782</v>
      </c>
      <c r="E22280">
        <v>2014</v>
      </c>
      <c r="F22280" t="s">
        <v>20</v>
      </c>
      <c r="G22280" t="s">
        <v>21</v>
      </c>
      <c r="H22280" t="s">
        <v>28</v>
      </c>
      <c r="I22280" t="s">
        <v>23</v>
      </c>
      <c r="J22280" t="s">
        <v>24</v>
      </c>
      <c r="K22280" t="s">
        <v>25</v>
      </c>
      <c r="L22280" t="s">
        <v>26</v>
      </c>
      <c r="M22280">
        <v>2</v>
      </c>
      <c r="N22280">
        <v>2.1166100000000001</v>
      </c>
      <c r="O22280">
        <v>1.0580000000000001</v>
      </c>
      <c r="P22280" t="s">
        <v>1255</v>
      </c>
    </row>
    <row r="22281" spans="1:16">
      <c r="A22281" t="s">
        <v>1270</v>
      </c>
      <c r="B22281" t="s">
        <v>17</v>
      </c>
      <c r="C22281" t="s">
        <v>1253</v>
      </c>
      <c r="D22281" t="s">
        <v>1782</v>
      </c>
      <c r="E22281">
        <v>2014</v>
      </c>
      <c r="F22281" t="s">
        <v>20</v>
      </c>
      <c r="G22281" t="s">
        <v>21</v>
      </c>
      <c r="H22281" t="s">
        <v>39</v>
      </c>
      <c r="I22281" t="s">
        <v>23</v>
      </c>
      <c r="J22281" t="s">
        <v>29</v>
      </c>
      <c r="K22281" t="s">
        <v>25</v>
      </c>
      <c r="L22281" t="s">
        <v>26</v>
      </c>
      <c r="M22281">
        <v>41</v>
      </c>
      <c r="N22281">
        <v>15.669589999999999</v>
      </c>
      <c r="O22281">
        <v>0.38200000000000001</v>
      </c>
      <c r="P22281" t="s">
        <v>1255</v>
      </c>
    </row>
    <row r="22282" spans="1:16">
      <c r="A22282" t="s">
        <v>1271</v>
      </c>
      <c r="B22282" t="s">
        <v>17</v>
      </c>
      <c r="C22282" t="s">
        <v>1253</v>
      </c>
      <c r="D22282" t="s">
        <v>1782</v>
      </c>
      <c r="E22282">
        <v>2014</v>
      </c>
      <c r="F22282" t="s">
        <v>31</v>
      </c>
      <c r="G22282" t="s">
        <v>21</v>
      </c>
      <c r="H22282" t="s">
        <v>22</v>
      </c>
      <c r="I22282" t="s">
        <v>23</v>
      </c>
      <c r="J22282" t="s">
        <v>33</v>
      </c>
      <c r="K22282" t="s">
        <v>25</v>
      </c>
      <c r="L22282" t="s">
        <v>26</v>
      </c>
      <c r="M22282">
        <v>12</v>
      </c>
      <c r="N22282">
        <v>11.83258</v>
      </c>
      <c r="O22282">
        <v>0.98599999999999999</v>
      </c>
      <c r="P22282" t="s">
        <v>1255</v>
      </c>
    </row>
    <row r="22283" spans="1:16">
      <c r="A22283" t="s">
        <v>1271</v>
      </c>
      <c r="B22283" t="s">
        <v>17</v>
      </c>
      <c r="C22283" t="s">
        <v>1253</v>
      </c>
      <c r="D22283" t="s">
        <v>1782</v>
      </c>
      <c r="E22283">
        <v>2014</v>
      </c>
      <c r="F22283" t="s">
        <v>31</v>
      </c>
      <c r="G22283" t="s">
        <v>21</v>
      </c>
      <c r="H22283" t="s">
        <v>22</v>
      </c>
      <c r="I22283" t="s">
        <v>23</v>
      </c>
      <c r="J22283" t="s">
        <v>24</v>
      </c>
      <c r="K22283" t="s">
        <v>25</v>
      </c>
      <c r="L22283" t="s">
        <v>26</v>
      </c>
      <c r="M22283">
        <v>275</v>
      </c>
      <c r="N22283">
        <v>88.386499999999998</v>
      </c>
      <c r="O22283">
        <v>0.32100000000000001</v>
      </c>
      <c r="P22283" t="s">
        <v>1255</v>
      </c>
    </row>
    <row r="22284" spans="1:16">
      <c r="A22284" t="s">
        <v>1271</v>
      </c>
      <c r="B22284" t="s">
        <v>17</v>
      </c>
      <c r="C22284" t="s">
        <v>1253</v>
      </c>
      <c r="D22284" t="s">
        <v>1782</v>
      </c>
      <c r="E22284">
        <v>2014</v>
      </c>
      <c r="F22284" t="s">
        <v>31</v>
      </c>
      <c r="G22284" t="s">
        <v>21</v>
      </c>
      <c r="H22284" t="s">
        <v>28</v>
      </c>
      <c r="I22284" t="s">
        <v>23</v>
      </c>
      <c r="J22284" t="s">
        <v>24</v>
      </c>
      <c r="K22284" t="s">
        <v>25</v>
      </c>
      <c r="L22284" t="s">
        <v>26</v>
      </c>
      <c r="M22284">
        <v>11</v>
      </c>
      <c r="N22284">
        <v>7.4026500000000004</v>
      </c>
      <c r="O22284">
        <v>0.67300000000000004</v>
      </c>
      <c r="P22284" t="s">
        <v>1255</v>
      </c>
    </row>
    <row r="22285" spans="1:16">
      <c r="A22285" t="s">
        <v>1271</v>
      </c>
      <c r="B22285" t="s">
        <v>17</v>
      </c>
      <c r="C22285" t="s">
        <v>1253</v>
      </c>
      <c r="D22285" t="s">
        <v>1782</v>
      </c>
      <c r="E22285">
        <v>2014</v>
      </c>
      <c r="F22285" t="s">
        <v>31</v>
      </c>
      <c r="G22285" t="s">
        <v>21</v>
      </c>
      <c r="H22285" t="s">
        <v>39</v>
      </c>
      <c r="I22285" t="s">
        <v>23</v>
      </c>
      <c r="J22285" t="s">
        <v>29</v>
      </c>
      <c r="K22285" t="s">
        <v>25</v>
      </c>
      <c r="L22285" t="s">
        <v>26</v>
      </c>
      <c r="M22285">
        <v>145</v>
      </c>
      <c r="N22285">
        <v>70.813559999999995</v>
      </c>
      <c r="O22285">
        <v>0.48799999999999999</v>
      </c>
      <c r="P22285" t="s">
        <v>1255</v>
      </c>
    </row>
    <row r="22286" spans="1:16">
      <c r="A22286" t="s">
        <v>1350</v>
      </c>
      <c r="B22286" t="s">
        <v>17</v>
      </c>
      <c r="C22286" t="s">
        <v>1253</v>
      </c>
      <c r="D22286" t="s">
        <v>1782</v>
      </c>
      <c r="E22286">
        <v>2014</v>
      </c>
      <c r="F22286" t="s">
        <v>43</v>
      </c>
      <c r="G22286" t="s">
        <v>21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15</v>
      </c>
      <c r="N22286">
        <v>10.12068</v>
      </c>
      <c r="O22286">
        <v>0.67500000000000004</v>
      </c>
      <c r="P22286" t="s">
        <v>1255</v>
      </c>
    </row>
    <row r="22287" spans="1:16">
      <c r="A22287" t="s">
        <v>1350</v>
      </c>
      <c r="B22287" t="s">
        <v>17</v>
      </c>
      <c r="C22287" t="s">
        <v>1253</v>
      </c>
      <c r="D22287" t="s">
        <v>1782</v>
      </c>
      <c r="E22287">
        <v>2014</v>
      </c>
      <c r="F22287" t="s">
        <v>43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15</v>
      </c>
      <c r="N22287">
        <v>9.0499299999999998</v>
      </c>
      <c r="O22287">
        <v>0.60299999999999998</v>
      </c>
      <c r="P22287" t="s">
        <v>1255</v>
      </c>
    </row>
    <row r="22288" spans="1:16">
      <c r="A22288" t="s">
        <v>1270</v>
      </c>
      <c r="B22288" t="s">
        <v>17</v>
      </c>
      <c r="C22288" t="s">
        <v>1253</v>
      </c>
      <c r="D22288" t="s">
        <v>1813</v>
      </c>
      <c r="E22288">
        <v>2014</v>
      </c>
      <c r="F22288" t="s">
        <v>20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0</v>
      </c>
      <c r="N22288">
        <v>0.43089</v>
      </c>
      <c r="O22288">
        <v>0</v>
      </c>
      <c r="P22288" t="s">
        <v>1255</v>
      </c>
    </row>
    <row r="22289" spans="1:16">
      <c r="A22289" t="s">
        <v>1270</v>
      </c>
      <c r="B22289" t="s">
        <v>17</v>
      </c>
      <c r="C22289" t="s">
        <v>1253</v>
      </c>
      <c r="D22289" t="s">
        <v>1813</v>
      </c>
      <c r="E22289">
        <v>2014</v>
      </c>
      <c r="F22289" t="s">
        <v>20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6</v>
      </c>
      <c r="N22289">
        <v>2.0891000000000002</v>
      </c>
      <c r="O22289">
        <v>0.34799999999999998</v>
      </c>
      <c r="P22289" t="s">
        <v>1255</v>
      </c>
    </row>
    <row r="22290" spans="1:16">
      <c r="A22290" t="s">
        <v>1270</v>
      </c>
      <c r="B22290" t="s">
        <v>17</v>
      </c>
      <c r="C22290" t="s">
        <v>1253</v>
      </c>
      <c r="D22290" t="s">
        <v>1813</v>
      </c>
      <c r="E22290">
        <v>2014</v>
      </c>
      <c r="F22290" t="s">
        <v>20</v>
      </c>
      <c r="G22290" t="s">
        <v>21</v>
      </c>
      <c r="H22290" t="s">
        <v>28</v>
      </c>
      <c r="I22290" t="s">
        <v>23</v>
      </c>
      <c r="J22290" t="s">
        <v>24</v>
      </c>
      <c r="K22290" t="s">
        <v>25</v>
      </c>
      <c r="L22290" t="s">
        <v>26</v>
      </c>
      <c r="M22290">
        <v>3</v>
      </c>
      <c r="N22290">
        <v>0.43089</v>
      </c>
      <c r="O22290">
        <v>0.14399999999999999</v>
      </c>
      <c r="P22290" t="s">
        <v>1255</v>
      </c>
    </row>
    <row r="22291" spans="1:16">
      <c r="A22291" t="s">
        <v>1270</v>
      </c>
      <c r="B22291" t="s">
        <v>17</v>
      </c>
      <c r="C22291" t="s">
        <v>1253</v>
      </c>
      <c r="D22291" t="s">
        <v>1813</v>
      </c>
      <c r="E22291">
        <v>2014</v>
      </c>
      <c r="F22291" t="s">
        <v>20</v>
      </c>
      <c r="G22291" t="s">
        <v>21</v>
      </c>
      <c r="H22291" t="s">
        <v>39</v>
      </c>
      <c r="I22291" t="s">
        <v>23</v>
      </c>
      <c r="J22291" t="s">
        <v>29</v>
      </c>
      <c r="K22291" t="s">
        <v>25</v>
      </c>
      <c r="L22291" t="s">
        <v>26</v>
      </c>
      <c r="M22291">
        <v>5</v>
      </c>
      <c r="N22291">
        <v>4.67422</v>
      </c>
      <c r="O22291">
        <v>0.93500000000000005</v>
      </c>
      <c r="P22291" t="s">
        <v>1255</v>
      </c>
    </row>
    <row r="22292" spans="1:16">
      <c r="A22292" t="s">
        <v>1271</v>
      </c>
      <c r="B22292" t="s">
        <v>17</v>
      </c>
      <c r="C22292" t="s">
        <v>1253</v>
      </c>
      <c r="D22292" t="s">
        <v>1813</v>
      </c>
      <c r="E22292">
        <v>2014</v>
      </c>
      <c r="F22292" t="s">
        <v>31</v>
      </c>
      <c r="G22292" t="s">
        <v>21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1</v>
      </c>
      <c r="N22292">
        <v>1.76712</v>
      </c>
      <c r="O22292">
        <v>1.7669999999999999</v>
      </c>
      <c r="P22292" t="s">
        <v>1255</v>
      </c>
    </row>
    <row r="22293" spans="1:16">
      <c r="A22293" t="s">
        <v>1271</v>
      </c>
      <c r="B22293" t="s">
        <v>17</v>
      </c>
      <c r="C22293" t="s">
        <v>1253</v>
      </c>
      <c r="D22293" t="s">
        <v>1813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24</v>
      </c>
      <c r="K22293" t="s">
        <v>25</v>
      </c>
      <c r="L22293" t="s">
        <v>26</v>
      </c>
      <c r="M22293">
        <v>21</v>
      </c>
      <c r="N22293">
        <v>16.842549999999999</v>
      </c>
      <c r="O22293">
        <v>0.80200000000000005</v>
      </c>
      <c r="P22293" t="s">
        <v>1255</v>
      </c>
    </row>
    <row r="22294" spans="1:16">
      <c r="A22294" t="s">
        <v>1271</v>
      </c>
      <c r="B22294" t="s">
        <v>17</v>
      </c>
      <c r="C22294" t="s">
        <v>1253</v>
      </c>
      <c r="D22294" t="s">
        <v>1813</v>
      </c>
      <c r="E22294">
        <v>2014</v>
      </c>
      <c r="F22294" t="s">
        <v>31</v>
      </c>
      <c r="G22294" t="s">
        <v>21</v>
      </c>
      <c r="H22294" t="s">
        <v>28</v>
      </c>
      <c r="I22294" t="s">
        <v>23</v>
      </c>
      <c r="J22294" t="s">
        <v>24</v>
      </c>
      <c r="K22294" t="s">
        <v>25</v>
      </c>
      <c r="L22294" t="s">
        <v>26</v>
      </c>
      <c r="M22294">
        <v>0</v>
      </c>
      <c r="N22294">
        <v>0.60468999999999995</v>
      </c>
      <c r="O22294">
        <v>0</v>
      </c>
      <c r="P22294" t="s">
        <v>1255</v>
      </c>
    </row>
    <row r="22295" spans="1:16">
      <c r="A22295" t="s">
        <v>1271</v>
      </c>
      <c r="B22295" t="s">
        <v>17</v>
      </c>
      <c r="C22295" t="s">
        <v>1253</v>
      </c>
      <c r="D22295" t="s">
        <v>1813</v>
      </c>
      <c r="E22295">
        <v>2014</v>
      </c>
      <c r="F22295" t="s">
        <v>31</v>
      </c>
      <c r="G22295" t="s">
        <v>21</v>
      </c>
      <c r="H22295" t="s">
        <v>39</v>
      </c>
      <c r="I22295" t="s">
        <v>23</v>
      </c>
      <c r="J22295" t="s">
        <v>29</v>
      </c>
      <c r="K22295" t="s">
        <v>25</v>
      </c>
      <c r="L22295" t="s">
        <v>26</v>
      </c>
      <c r="M22295">
        <v>13</v>
      </c>
      <c r="N22295">
        <v>12.58037</v>
      </c>
      <c r="O22295">
        <v>0.96799999999999997</v>
      </c>
      <c r="P22295" t="s">
        <v>1255</v>
      </c>
    </row>
    <row r="22296" spans="1:16">
      <c r="A22296" t="s">
        <v>1272</v>
      </c>
      <c r="B22296" t="s">
        <v>17</v>
      </c>
      <c r="C22296" t="s">
        <v>1253</v>
      </c>
      <c r="D22296" t="s">
        <v>1813</v>
      </c>
      <c r="E22296">
        <v>2014</v>
      </c>
      <c r="F22296" t="s">
        <v>38</v>
      </c>
      <c r="G22296" t="s">
        <v>21</v>
      </c>
      <c r="H22296" t="s">
        <v>22</v>
      </c>
      <c r="I22296" t="s">
        <v>23</v>
      </c>
      <c r="J22296" t="s">
        <v>24</v>
      </c>
      <c r="K22296" t="s">
        <v>25</v>
      </c>
      <c r="L22296" t="s">
        <v>26</v>
      </c>
      <c r="M22296">
        <v>2</v>
      </c>
      <c r="N22296">
        <v>3.3921100000000002</v>
      </c>
      <c r="O22296">
        <v>1.696</v>
      </c>
      <c r="P22296" t="s">
        <v>1255</v>
      </c>
    </row>
    <row r="22297" spans="1:16">
      <c r="A22297" t="s">
        <v>1272</v>
      </c>
      <c r="B22297" t="s">
        <v>17</v>
      </c>
      <c r="C22297" t="s">
        <v>1253</v>
      </c>
      <c r="D22297" t="s">
        <v>1813</v>
      </c>
      <c r="E22297">
        <v>2014</v>
      </c>
      <c r="F22297" t="s">
        <v>38</v>
      </c>
      <c r="G22297" t="s">
        <v>21</v>
      </c>
      <c r="H22297" t="s">
        <v>39</v>
      </c>
      <c r="I22297" t="s">
        <v>23</v>
      </c>
      <c r="J22297" t="s">
        <v>29</v>
      </c>
      <c r="K22297" t="s">
        <v>25</v>
      </c>
      <c r="L22297" t="s">
        <v>26</v>
      </c>
      <c r="M22297">
        <v>5</v>
      </c>
      <c r="N22297">
        <v>6.7842099999999999</v>
      </c>
      <c r="O22297">
        <v>1.357</v>
      </c>
      <c r="P22297" t="s">
        <v>1255</v>
      </c>
    </row>
    <row r="22298" spans="1:16">
      <c r="A22298" t="s">
        <v>1350</v>
      </c>
      <c r="B22298" t="s">
        <v>17</v>
      </c>
      <c r="C22298" t="s">
        <v>1253</v>
      </c>
      <c r="D22298" t="s">
        <v>1813</v>
      </c>
      <c r="E22298">
        <v>2014</v>
      </c>
      <c r="F22298" t="s">
        <v>43</v>
      </c>
      <c r="G22298" t="s">
        <v>21</v>
      </c>
      <c r="H22298" t="s">
        <v>22</v>
      </c>
      <c r="I22298" t="s">
        <v>23</v>
      </c>
      <c r="J22298" t="s">
        <v>24</v>
      </c>
      <c r="K22298" t="s">
        <v>25</v>
      </c>
      <c r="L22298" t="s">
        <v>26</v>
      </c>
      <c r="M22298">
        <v>3</v>
      </c>
      <c r="N22298">
        <v>3.8233600000000001</v>
      </c>
      <c r="O22298">
        <v>1.274</v>
      </c>
      <c r="P22298" t="s">
        <v>1255</v>
      </c>
    </row>
    <row r="22299" spans="1:16">
      <c r="A22299" t="s">
        <v>1350</v>
      </c>
      <c r="B22299" t="s">
        <v>17</v>
      </c>
      <c r="C22299" t="s">
        <v>1253</v>
      </c>
      <c r="D22299" t="s">
        <v>1813</v>
      </c>
      <c r="E22299">
        <v>2014</v>
      </c>
      <c r="F22299" t="s">
        <v>43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</v>
      </c>
      <c r="N22299">
        <v>3.6259399999999999</v>
      </c>
      <c r="O22299">
        <v>1.2090000000000001</v>
      </c>
      <c r="P22299" t="s">
        <v>1255</v>
      </c>
    </row>
    <row r="22300" spans="1:16">
      <c r="A22300" t="s">
        <v>1270</v>
      </c>
      <c r="B22300" t="s">
        <v>17</v>
      </c>
      <c r="C22300" t="s">
        <v>1253</v>
      </c>
      <c r="D22300" t="s">
        <v>1844</v>
      </c>
      <c r="E22300">
        <v>2014</v>
      </c>
      <c r="F22300" t="s">
        <v>20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2</v>
      </c>
      <c r="N22300">
        <v>2.5765699999999998</v>
      </c>
      <c r="O22300">
        <v>1.288</v>
      </c>
      <c r="P22300" t="s">
        <v>1255</v>
      </c>
    </row>
    <row r="22301" spans="1:16">
      <c r="A22301" t="s">
        <v>1270</v>
      </c>
      <c r="B22301" t="s">
        <v>17</v>
      </c>
      <c r="C22301" t="s">
        <v>1253</v>
      </c>
      <c r="D22301" t="s">
        <v>1844</v>
      </c>
      <c r="E22301">
        <v>2014</v>
      </c>
      <c r="F22301" t="s">
        <v>20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25</v>
      </c>
      <c r="N22301">
        <v>9.3832699999999996</v>
      </c>
      <c r="O22301">
        <v>0.375</v>
      </c>
      <c r="P22301" t="s">
        <v>1255</v>
      </c>
    </row>
    <row r="22302" spans="1:16">
      <c r="A22302" t="s">
        <v>1270</v>
      </c>
      <c r="B22302" t="s">
        <v>17</v>
      </c>
      <c r="C22302" t="s">
        <v>1253</v>
      </c>
      <c r="D22302" t="s">
        <v>1844</v>
      </c>
      <c r="E22302">
        <v>2014</v>
      </c>
      <c r="F22302" t="s">
        <v>20</v>
      </c>
      <c r="G22302" t="s">
        <v>21</v>
      </c>
      <c r="H22302" t="s">
        <v>28</v>
      </c>
      <c r="I22302" t="s">
        <v>23</v>
      </c>
      <c r="J22302" t="s">
        <v>24</v>
      </c>
      <c r="K22302" t="s">
        <v>25</v>
      </c>
      <c r="L22302" t="s">
        <v>26</v>
      </c>
      <c r="M22302">
        <v>2</v>
      </c>
      <c r="N22302">
        <v>2.5765699999999998</v>
      </c>
      <c r="O22302">
        <v>1.288</v>
      </c>
      <c r="P22302" t="s">
        <v>1255</v>
      </c>
    </row>
    <row r="22303" spans="1:16">
      <c r="A22303" t="s">
        <v>1270</v>
      </c>
      <c r="B22303" t="s">
        <v>17</v>
      </c>
      <c r="C22303" t="s">
        <v>1253</v>
      </c>
      <c r="D22303" t="s">
        <v>1844</v>
      </c>
      <c r="E22303">
        <v>2014</v>
      </c>
      <c r="F22303" t="s">
        <v>20</v>
      </c>
      <c r="G22303" t="s">
        <v>21</v>
      </c>
      <c r="H22303" t="s">
        <v>39</v>
      </c>
      <c r="I22303" t="s">
        <v>23</v>
      </c>
      <c r="J22303" t="s">
        <v>29</v>
      </c>
      <c r="K22303" t="s">
        <v>25</v>
      </c>
      <c r="L22303" t="s">
        <v>26</v>
      </c>
      <c r="M22303">
        <v>50</v>
      </c>
      <c r="N22303">
        <v>20.850629999999999</v>
      </c>
      <c r="O22303">
        <v>0.41699999999999998</v>
      </c>
      <c r="P22303" t="s">
        <v>1255</v>
      </c>
    </row>
    <row r="22304" spans="1:16">
      <c r="A22304" t="s">
        <v>1271</v>
      </c>
      <c r="B22304" t="s">
        <v>17</v>
      </c>
      <c r="C22304" t="s">
        <v>1253</v>
      </c>
      <c r="D22304" t="s">
        <v>1844</v>
      </c>
      <c r="E22304">
        <v>2014</v>
      </c>
      <c r="F22304" t="s">
        <v>31</v>
      </c>
      <c r="G22304" t="s">
        <v>21</v>
      </c>
      <c r="H22304" t="s">
        <v>22</v>
      </c>
      <c r="I22304" t="s">
        <v>23</v>
      </c>
      <c r="J22304" t="s">
        <v>33</v>
      </c>
      <c r="K22304" t="s">
        <v>25</v>
      </c>
      <c r="L22304" t="s">
        <v>26</v>
      </c>
      <c r="M22304">
        <v>9</v>
      </c>
      <c r="N22304">
        <v>5.71244</v>
      </c>
      <c r="O22304">
        <v>0.63500000000000001</v>
      </c>
      <c r="P22304" t="s">
        <v>1255</v>
      </c>
    </row>
    <row r="22305" spans="1:16">
      <c r="A22305" t="s">
        <v>1271</v>
      </c>
      <c r="B22305" t="s">
        <v>17</v>
      </c>
      <c r="C22305" t="s">
        <v>1253</v>
      </c>
      <c r="D22305" t="s">
        <v>1844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24</v>
      </c>
      <c r="K22305" t="s">
        <v>25</v>
      </c>
      <c r="L22305" t="s">
        <v>26</v>
      </c>
      <c r="M22305">
        <v>98</v>
      </c>
      <c r="N22305">
        <v>41.115859999999998</v>
      </c>
      <c r="O22305">
        <v>0.42</v>
      </c>
      <c r="P22305" t="s">
        <v>1255</v>
      </c>
    </row>
    <row r="22306" spans="1:16">
      <c r="A22306" t="s">
        <v>1271</v>
      </c>
      <c r="B22306" t="s">
        <v>17</v>
      </c>
      <c r="C22306" t="s">
        <v>1253</v>
      </c>
      <c r="D22306" t="s">
        <v>1844</v>
      </c>
      <c r="E22306">
        <v>2014</v>
      </c>
      <c r="F22306" t="s">
        <v>31</v>
      </c>
      <c r="G22306" t="s">
        <v>21</v>
      </c>
      <c r="H22306" t="s">
        <v>39</v>
      </c>
      <c r="I22306" t="s">
        <v>23</v>
      </c>
      <c r="J22306" t="s">
        <v>29</v>
      </c>
      <c r="K22306" t="s">
        <v>25</v>
      </c>
      <c r="L22306" t="s">
        <v>26</v>
      </c>
      <c r="M22306">
        <v>49</v>
      </c>
      <c r="N22306">
        <v>34.53754</v>
      </c>
      <c r="O22306">
        <v>0.70499999999999996</v>
      </c>
      <c r="P22306" t="s">
        <v>1255</v>
      </c>
    </row>
    <row r="22307" spans="1:16">
      <c r="A22307" t="s">
        <v>1272</v>
      </c>
      <c r="B22307" t="s">
        <v>17</v>
      </c>
      <c r="C22307" t="s">
        <v>1253</v>
      </c>
      <c r="D22307" t="s">
        <v>1844</v>
      </c>
      <c r="E22307">
        <v>2014</v>
      </c>
      <c r="F22307" t="s">
        <v>38</v>
      </c>
      <c r="G22307" t="s">
        <v>21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</v>
      </c>
      <c r="N22307">
        <v>3.9719799999999998</v>
      </c>
      <c r="O22307">
        <v>1.3240000000000001</v>
      </c>
      <c r="P22307" t="s">
        <v>1255</v>
      </c>
    </row>
    <row r="22308" spans="1:16">
      <c r="A22308" t="s">
        <v>1272</v>
      </c>
      <c r="B22308" t="s">
        <v>17</v>
      </c>
      <c r="C22308" t="s">
        <v>1253</v>
      </c>
      <c r="D22308" t="s">
        <v>1844</v>
      </c>
      <c r="E22308">
        <v>2014</v>
      </c>
      <c r="F22308" t="s">
        <v>38</v>
      </c>
      <c r="G22308" t="s">
        <v>21</v>
      </c>
      <c r="H22308" t="s">
        <v>22</v>
      </c>
      <c r="I22308" t="s">
        <v>23</v>
      </c>
      <c r="J22308" t="s">
        <v>24</v>
      </c>
      <c r="K22308" t="s">
        <v>25</v>
      </c>
      <c r="L22308" t="s">
        <v>26</v>
      </c>
      <c r="M22308">
        <v>40</v>
      </c>
      <c r="N22308">
        <v>27.695419999999999</v>
      </c>
      <c r="O22308">
        <v>0.69199999999999995</v>
      </c>
      <c r="P22308" t="s">
        <v>1255</v>
      </c>
    </row>
    <row r="22309" spans="1:16">
      <c r="A22309" t="s">
        <v>1272</v>
      </c>
      <c r="B22309" t="s">
        <v>17</v>
      </c>
      <c r="C22309" t="s">
        <v>1253</v>
      </c>
      <c r="D22309" t="s">
        <v>1844</v>
      </c>
      <c r="E22309">
        <v>2014</v>
      </c>
      <c r="F22309" t="s">
        <v>38</v>
      </c>
      <c r="G22309" t="s">
        <v>21</v>
      </c>
      <c r="H22309" t="s">
        <v>28</v>
      </c>
      <c r="I22309" t="s">
        <v>23</v>
      </c>
      <c r="J22309" t="s">
        <v>24</v>
      </c>
      <c r="K22309" t="s">
        <v>25</v>
      </c>
      <c r="L22309" t="s">
        <v>26</v>
      </c>
      <c r="M22309">
        <v>9</v>
      </c>
      <c r="N22309">
        <v>11.915929999999999</v>
      </c>
      <c r="O22309">
        <v>1.3240000000000001</v>
      </c>
      <c r="P22309" t="s">
        <v>1255</v>
      </c>
    </row>
    <row r="22310" spans="1:16">
      <c r="A22310" t="s">
        <v>1272</v>
      </c>
      <c r="B22310" t="s">
        <v>17</v>
      </c>
      <c r="C22310" t="s">
        <v>1253</v>
      </c>
      <c r="D22310" t="s">
        <v>1844</v>
      </c>
      <c r="E22310">
        <v>2014</v>
      </c>
      <c r="F22310" t="s">
        <v>38</v>
      </c>
      <c r="G22310" t="s">
        <v>21</v>
      </c>
      <c r="H22310" t="s">
        <v>39</v>
      </c>
      <c r="I22310" t="s">
        <v>23</v>
      </c>
      <c r="J22310" t="s">
        <v>29</v>
      </c>
      <c r="K22310" t="s">
        <v>25</v>
      </c>
      <c r="L22310" t="s">
        <v>26</v>
      </c>
      <c r="M22310">
        <v>45</v>
      </c>
      <c r="N22310">
        <v>35.118630000000003</v>
      </c>
      <c r="O22310">
        <v>0.78</v>
      </c>
      <c r="P22310" t="s">
        <v>1255</v>
      </c>
    </row>
    <row r="22311" spans="1:16">
      <c r="A22311" t="s">
        <v>1350</v>
      </c>
      <c r="B22311" t="s">
        <v>17</v>
      </c>
      <c r="C22311" t="s">
        <v>1253</v>
      </c>
      <c r="D22311" t="s">
        <v>1844</v>
      </c>
      <c r="E22311">
        <v>2014</v>
      </c>
      <c r="F22311" t="s">
        <v>43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12</v>
      </c>
      <c r="N22311">
        <v>7.0099</v>
      </c>
      <c r="O22311">
        <v>0.58399999999999996</v>
      </c>
      <c r="P22311" t="s">
        <v>1255</v>
      </c>
    </row>
    <row r="22312" spans="1:16">
      <c r="A22312" t="s">
        <v>1350</v>
      </c>
      <c r="B22312" t="s">
        <v>17</v>
      </c>
      <c r="C22312" t="s">
        <v>1253</v>
      </c>
      <c r="D22312" t="s">
        <v>1844</v>
      </c>
      <c r="E22312">
        <v>2014</v>
      </c>
      <c r="F22312" t="s">
        <v>43</v>
      </c>
      <c r="G22312" t="s">
        <v>21</v>
      </c>
      <c r="H22312" t="s">
        <v>39</v>
      </c>
      <c r="I22312" t="s">
        <v>23</v>
      </c>
      <c r="J22312" t="s">
        <v>29</v>
      </c>
      <c r="K22312" t="s">
        <v>25</v>
      </c>
      <c r="L22312" t="s">
        <v>26</v>
      </c>
      <c r="M22312">
        <v>11</v>
      </c>
      <c r="N22312">
        <v>7.4603000000000002</v>
      </c>
      <c r="O22312">
        <v>0.67800000000000005</v>
      </c>
      <c r="P22312" t="s">
        <v>1255</v>
      </c>
    </row>
    <row r="22313" spans="1:16">
      <c r="A22313" t="s">
        <v>1891</v>
      </c>
      <c r="B22313" t="s">
        <v>17</v>
      </c>
      <c r="C22313" t="s">
        <v>1253</v>
      </c>
      <c r="D22313" t="s">
        <v>543</v>
      </c>
      <c r="E22313">
        <v>2014</v>
      </c>
      <c r="F22313" t="s">
        <v>79</v>
      </c>
      <c r="G22313" t="s">
        <v>21</v>
      </c>
      <c r="H22313" t="s">
        <v>22</v>
      </c>
      <c r="I22313" t="s">
        <v>23</v>
      </c>
      <c r="J22313" t="s">
        <v>29</v>
      </c>
      <c r="K22313" t="s">
        <v>25</v>
      </c>
      <c r="L22313" t="s">
        <v>26</v>
      </c>
      <c r="M22313">
        <v>298</v>
      </c>
      <c r="N22313">
        <v>0</v>
      </c>
      <c r="O22313">
        <v>0</v>
      </c>
      <c r="P22313" t="s">
        <v>1255</v>
      </c>
    </row>
    <row r="22314" spans="1:16">
      <c r="A22314" t="s">
        <v>1891</v>
      </c>
      <c r="B22314" t="s">
        <v>17</v>
      </c>
      <c r="C22314" t="s">
        <v>1253</v>
      </c>
      <c r="D22314" t="s">
        <v>543</v>
      </c>
      <c r="E22314">
        <v>2014</v>
      </c>
      <c r="F22314" t="s">
        <v>79</v>
      </c>
      <c r="G22314" t="s">
        <v>21</v>
      </c>
      <c r="H22314" t="s">
        <v>28</v>
      </c>
      <c r="I22314" t="s">
        <v>23</v>
      </c>
      <c r="J22314" t="s">
        <v>29</v>
      </c>
      <c r="K22314" t="s">
        <v>25</v>
      </c>
      <c r="L22314" t="s">
        <v>26</v>
      </c>
      <c r="M22314">
        <v>74</v>
      </c>
      <c r="N22314">
        <v>0</v>
      </c>
      <c r="O22314">
        <v>0</v>
      </c>
      <c r="P22314" t="s">
        <v>1255</v>
      </c>
    </row>
    <row r="22315" spans="1:16">
      <c r="A22315" t="s">
        <v>1270</v>
      </c>
      <c r="B22315" t="s">
        <v>17</v>
      </c>
      <c r="C22315" t="s">
        <v>1898</v>
      </c>
      <c r="D22315" t="s">
        <v>1899</v>
      </c>
      <c r="E22315">
        <v>2014</v>
      </c>
      <c r="F22315" t="s">
        <v>20</v>
      </c>
      <c r="G22315" t="s">
        <v>21</v>
      </c>
      <c r="H22315" t="s">
        <v>22</v>
      </c>
      <c r="I22315" t="s">
        <v>23</v>
      </c>
      <c r="J22315" t="s">
        <v>33</v>
      </c>
      <c r="K22315" t="s">
        <v>25</v>
      </c>
      <c r="L22315" t="s">
        <v>26</v>
      </c>
      <c r="M22315">
        <v>9</v>
      </c>
      <c r="N22315">
        <v>7.6343100000000002</v>
      </c>
      <c r="O22315">
        <v>0.84799999999999998</v>
      </c>
      <c r="P22315" t="s">
        <v>1255</v>
      </c>
    </row>
    <row r="22316" spans="1:16">
      <c r="A22316" t="s">
        <v>1270</v>
      </c>
      <c r="B22316" t="s">
        <v>17</v>
      </c>
      <c r="C22316" t="s">
        <v>1898</v>
      </c>
      <c r="D22316" t="s">
        <v>1899</v>
      </c>
      <c r="E22316">
        <v>2014</v>
      </c>
      <c r="F22316" t="s">
        <v>20</v>
      </c>
      <c r="G22316" t="s">
        <v>21</v>
      </c>
      <c r="H22316" t="s">
        <v>22</v>
      </c>
      <c r="I22316" t="s">
        <v>23</v>
      </c>
      <c r="J22316" t="s">
        <v>24</v>
      </c>
      <c r="K22316" t="s">
        <v>25</v>
      </c>
      <c r="L22316" t="s">
        <v>26</v>
      </c>
      <c r="M22316">
        <v>73</v>
      </c>
      <c r="N22316">
        <v>37.415599999999998</v>
      </c>
      <c r="O22316">
        <v>0.51300000000000001</v>
      </c>
      <c r="P22316" t="s">
        <v>1255</v>
      </c>
    </row>
    <row r="22317" spans="1:16">
      <c r="A22317" t="s">
        <v>1270</v>
      </c>
      <c r="B22317" t="s">
        <v>17</v>
      </c>
      <c r="C22317" t="s">
        <v>1898</v>
      </c>
      <c r="D22317" t="s">
        <v>1899</v>
      </c>
      <c r="E22317">
        <v>2014</v>
      </c>
      <c r="F22317" t="s">
        <v>20</v>
      </c>
      <c r="G22317" t="s">
        <v>21</v>
      </c>
      <c r="H22317" t="s">
        <v>39</v>
      </c>
      <c r="I22317" t="s">
        <v>23</v>
      </c>
      <c r="J22317" t="s">
        <v>29</v>
      </c>
      <c r="K22317" t="s">
        <v>25</v>
      </c>
      <c r="L22317" t="s">
        <v>26</v>
      </c>
      <c r="M22317">
        <v>98</v>
      </c>
      <c r="N22317">
        <v>55.378019999999999</v>
      </c>
      <c r="O22317">
        <v>0.56499999999999995</v>
      </c>
      <c r="P22317" t="s">
        <v>1255</v>
      </c>
    </row>
    <row r="22318" spans="1:16">
      <c r="A22318" t="s">
        <v>1270</v>
      </c>
      <c r="B22318" t="s">
        <v>17</v>
      </c>
      <c r="C22318" t="s">
        <v>1898</v>
      </c>
      <c r="D22318" t="s">
        <v>1946</v>
      </c>
      <c r="E22318">
        <v>2014</v>
      </c>
      <c r="F22318" t="s">
        <v>20</v>
      </c>
      <c r="G22318" t="s">
        <v>21</v>
      </c>
      <c r="H22318" t="s">
        <v>22</v>
      </c>
      <c r="I22318" t="s">
        <v>23</v>
      </c>
      <c r="J22318" t="s">
        <v>33</v>
      </c>
      <c r="K22318" t="s">
        <v>25</v>
      </c>
      <c r="L22318" t="s">
        <v>26</v>
      </c>
      <c r="M22318">
        <v>153</v>
      </c>
      <c r="N22318">
        <v>65.051850000000002</v>
      </c>
      <c r="O22318">
        <v>0.42499999999999999</v>
      </c>
      <c r="P22318" t="s">
        <v>1255</v>
      </c>
    </row>
    <row r="22319" spans="1:16">
      <c r="A22319" t="s">
        <v>1270</v>
      </c>
      <c r="B22319" t="s">
        <v>17</v>
      </c>
      <c r="C22319" t="s">
        <v>1898</v>
      </c>
      <c r="D22319" t="s">
        <v>1946</v>
      </c>
      <c r="E22319">
        <v>2014</v>
      </c>
      <c r="F22319" t="s">
        <v>20</v>
      </c>
      <c r="G22319" t="s">
        <v>21</v>
      </c>
      <c r="H22319" t="s">
        <v>22</v>
      </c>
      <c r="I22319" t="s">
        <v>23</v>
      </c>
      <c r="J22319" t="s">
        <v>29</v>
      </c>
      <c r="K22319" t="s">
        <v>25</v>
      </c>
      <c r="L22319" t="s">
        <v>26</v>
      </c>
      <c r="M22319">
        <v>51</v>
      </c>
      <c r="N22319">
        <v>46.418129999999998</v>
      </c>
      <c r="O22319">
        <v>0.91</v>
      </c>
      <c r="P22319" t="s">
        <v>1255</v>
      </c>
    </row>
    <row r="22320" spans="1:16">
      <c r="A22320" t="s">
        <v>1270</v>
      </c>
      <c r="B22320" t="s">
        <v>17</v>
      </c>
      <c r="C22320" t="s">
        <v>1898</v>
      </c>
      <c r="D22320" t="s">
        <v>1946</v>
      </c>
      <c r="E22320">
        <v>2014</v>
      </c>
      <c r="F22320" t="s">
        <v>20</v>
      </c>
      <c r="G22320" t="s">
        <v>21</v>
      </c>
      <c r="H22320" t="s">
        <v>22</v>
      </c>
      <c r="I22320" t="s">
        <v>23</v>
      </c>
      <c r="J22320" t="s">
        <v>24</v>
      </c>
      <c r="K22320" t="s">
        <v>25</v>
      </c>
      <c r="L22320" t="s">
        <v>26</v>
      </c>
      <c r="M22320">
        <v>1193</v>
      </c>
      <c r="N22320">
        <v>257.65055999999998</v>
      </c>
      <c r="O22320">
        <v>0.216</v>
      </c>
      <c r="P22320" t="s">
        <v>1255</v>
      </c>
    </row>
    <row r="22321" spans="1:16">
      <c r="A22321" t="s">
        <v>1270</v>
      </c>
      <c r="B22321" t="s">
        <v>17</v>
      </c>
      <c r="C22321" t="s">
        <v>1898</v>
      </c>
      <c r="D22321" t="s">
        <v>1946</v>
      </c>
      <c r="E22321">
        <v>2014</v>
      </c>
      <c r="F22321" t="s">
        <v>20</v>
      </c>
      <c r="G22321" t="s">
        <v>21</v>
      </c>
      <c r="H22321" t="s">
        <v>28</v>
      </c>
      <c r="I22321" t="s">
        <v>23</v>
      </c>
      <c r="J22321" t="s">
        <v>29</v>
      </c>
      <c r="K22321" t="s">
        <v>25</v>
      </c>
      <c r="L22321" t="s">
        <v>26</v>
      </c>
      <c r="M22321">
        <v>21</v>
      </c>
      <c r="N22321">
        <v>22.810379999999999</v>
      </c>
      <c r="O22321">
        <v>1.0860000000000001</v>
      </c>
      <c r="P22321" t="s">
        <v>1255</v>
      </c>
    </row>
    <row r="22322" spans="1:16">
      <c r="A22322" t="s">
        <v>1270</v>
      </c>
      <c r="B22322" t="s">
        <v>17</v>
      </c>
      <c r="C22322" t="s">
        <v>1898</v>
      </c>
      <c r="D22322" t="s">
        <v>1946</v>
      </c>
      <c r="E22322">
        <v>2014</v>
      </c>
      <c r="F22322" t="s">
        <v>20</v>
      </c>
      <c r="G22322" t="s">
        <v>21</v>
      </c>
      <c r="H22322" t="s">
        <v>28</v>
      </c>
      <c r="I22322" t="s">
        <v>23</v>
      </c>
      <c r="J22322" t="s">
        <v>24</v>
      </c>
      <c r="K22322" t="s">
        <v>25</v>
      </c>
      <c r="L22322" t="s">
        <v>26</v>
      </c>
      <c r="M22322">
        <v>73</v>
      </c>
      <c r="N22322">
        <v>42.199080000000002</v>
      </c>
      <c r="O22322">
        <v>0.57799999999999996</v>
      </c>
      <c r="P22322" t="s">
        <v>1255</v>
      </c>
    </row>
    <row r="22323" spans="1:16">
      <c r="A22323" t="s">
        <v>1270</v>
      </c>
      <c r="B22323" t="s">
        <v>17</v>
      </c>
      <c r="C22323" t="s">
        <v>1898</v>
      </c>
      <c r="D22323" t="s">
        <v>1946</v>
      </c>
      <c r="E22323">
        <v>2014</v>
      </c>
      <c r="F22323" t="s">
        <v>20</v>
      </c>
      <c r="G22323" t="s">
        <v>21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558</v>
      </c>
      <c r="N22323">
        <v>142.49107000000001</v>
      </c>
      <c r="O22323">
        <v>0.255</v>
      </c>
      <c r="P22323" t="s">
        <v>1255</v>
      </c>
    </row>
    <row r="22324" spans="1:16">
      <c r="A22324" t="s">
        <v>1270</v>
      </c>
      <c r="B22324" t="s">
        <v>17</v>
      </c>
      <c r="C22324" t="s">
        <v>1898</v>
      </c>
      <c r="D22324" t="s">
        <v>1994</v>
      </c>
      <c r="E22324">
        <v>2014</v>
      </c>
      <c r="F22324" t="s">
        <v>20</v>
      </c>
      <c r="G22324" t="s">
        <v>21</v>
      </c>
      <c r="H22324" t="s">
        <v>22</v>
      </c>
      <c r="I22324" t="s">
        <v>23</v>
      </c>
      <c r="J22324" t="s">
        <v>33</v>
      </c>
      <c r="K22324" t="s">
        <v>25</v>
      </c>
      <c r="L22324" t="s">
        <v>26</v>
      </c>
      <c r="M22324">
        <v>1407</v>
      </c>
      <c r="N22324">
        <v>163.69785999999999</v>
      </c>
      <c r="O22324">
        <v>0.11600000000000001</v>
      </c>
      <c r="P22324" t="s">
        <v>1255</v>
      </c>
    </row>
    <row r="22325" spans="1:16">
      <c r="A22325" t="s">
        <v>1407</v>
      </c>
      <c r="B22325" t="s">
        <v>17</v>
      </c>
      <c r="C22325" t="s">
        <v>1898</v>
      </c>
      <c r="D22325" t="s">
        <v>1994</v>
      </c>
      <c r="E22325">
        <v>2014</v>
      </c>
      <c r="F22325" t="s">
        <v>943</v>
      </c>
      <c r="G22325" t="s">
        <v>21</v>
      </c>
      <c r="H22325" t="s">
        <v>22</v>
      </c>
      <c r="I22325" t="s">
        <v>23</v>
      </c>
      <c r="J22325" t="s">
        <v>24</v>
      </c>
      <c r="K22325" t="s">
        <v>25</v>
      </c>
      <c r="L22325" t="s">
        <v>26</v>
      </c>
      <c r="M22325">
        <v>6</v>
      </c>
      <c r="N22325">
        <v>6.13931</v>
      </c>
      <c r="O22325">
        <v>1.0229999999999999</v>
      </c>
      <c r="P22325" t="s">
        <v>1255</v>
      </c>
    </row>
    <row r="22326" spans="1:16">
      <c r="A22326" t="s">
        <v>1407</v>
      </c>
      <c r="B22326" t="s">
        <v>17</v>
      </c>
      <c r="C22326" t="s">
        <v>1898</v>
      </c>
      <c r="D22326" t="s">
        <v>1994</v>
      </c>
      <c r="E22326">
        <v>2014</v>
      </c>
      <c r="F22326" t="s">
        <v>943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71</v>
      </c>
      <c r="N22326">
        <v>42.825369999999999</v>
      </c>
      <c r="O22326">
        <v>0.60299999999999998</v>
      </c>
      <c r="P22326" t="s">
        <v>1255</v>
      </c>
    </row>
    <row r="22327" spans="1:16">
      <c r="A22327" t="s">
        <v>1270</v>
      </c>
      <c r="B22327" t="s">
        <v>17</v>
      </c>
      <c r="C22327" t="s">
        <v>1898</v>
      </c>
      <c r="D22327" t="s">
        <v>2044</v>
      </c>
      <c r="E22327">
        <v>2014</v>
      </c>
      <c r="F22327" t="s">
        <v>20</v>
      </c>
      <c r="G22327" t="s">
        <v>21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53</v>
      </c>
      <c r="N22327">
        <v>61.806809999999999</v>
      </c>
      <c r="O22327">
        <v>1.1659999999999999</v>
      </c>
      <c r="P22327" t="s">
        <v>1255</v>
      </c>
    </row>
    <row r="22328" spans="1:16">
      <c r="A22328" t="s">
        <v>1270</v>
      </c>
      <c r="B22328" t="s">
        <v>17</v>
      </c>
      <c r="C22328" t="s">
        <v>1898</v>
      </c>
      <c r="D22328" t="s">
        <v>2044</v>
      </c>
      <c r="E22328">
        <v>2014</v>
      </c>
      <c r="F22328" t="s">
        <v>20</v>
      </c>
      <c r="G22328" t="s">
        <v>21</v>
      </c>
      <c r="H22328" t="s">
        <v>28</v>
      </c>
      <c r="I22328" t="s">
        <v>23</v>
      </c>
      <c r="J22328" t="s">
        <v>24</v>
      </c>
      <c r="K22328" t="s">
        <v>25</v>
      </c>
      <c r="L22328" t="s">
        <v>26</v>
      </c>
      <c r="M22328">
        <v>32</v>
      </c>
      <c r="N22328">
        <v>37.084090000000003</v>
      </c>
      <c r="O22328">
        <v>1.159</v>
      </c>
      <c r="P22328" t="s">
        <v>1255</v>
      </c>
    </row>
    <row r="22329" spans="1:16">
      <c r="A22329" t="s">
        <v>1270</v>
      </c>
      <c r="B22329" t="s">
        <v>17</v>
      </c>
      <c r="C22329" t="s">
        <v>1898</v>
      </c>
      <c r="D22329" t="s">
        <v>2044</v>
      </c>
      <c r="E22329">
        <v>2014</v>
      </c>
      <c r="F22329" t="s">
        <v>20</v>
      </c>
      <c r="G22329" t="s">
        <v>21</v>
      </c>
      <c r="H22329" t="s">
        <v>39</v>
      </c>
      <c r="I22329" t="s">
        <v>23</v>
      </c>
      <c r="J22329" t="s">
        <v>29</v>
      </c>
      <c r="K22329" t="s">
        <v>25</v>
      </c>
      <c r="L22329" t="s">
        <v>26</v>
      </c>
      <c r="M22329">
        <v>117</v>
      </c>
      <c r="N22329">
        <v>80.918549999999996</v>
      </c>
      <c r="O22329">
        <v>0.69199999999999995</v>
      </c>
      <c r="P22329" t="s">
        <v>1255</v>
      </c>
    </row>
    <row r="22330" spans="1:16">
      <c r="A22330" t="s">
        <v>1407</v>
      </c>
      <c r="B22330" t="s">
        <v>17</v>
      </c>
      <c r="C22330" t="s">
        <v>1898</v>
      </c>
      <c r="D22330" t="s">
        <v>2044</v>
      </c>
      <c r="E22330">
        <v>2014</v>
      </c>
      <c r="F22330" t="s">
        <v>943</v>
      </c>
      <c r="G22330" t="s">
        <v>21</v>
      </c>
      <c r="H22330" t="s">
        <v>22</v>
      </c>
      <c r="I22330" t="s">
        <v>23</v>
      </c>
      <c r="J22330" t="s">
        <v>33</v>
      </c>
      <c r="K22330" t="s">
        <v>25</v>
      </c>
      <c r="L22330" t="s">
        <v>26</v>
      </c>
      <c r="M22330">
        <v>1</v>
      </c>
      <c r="N22330">
        <v>1.11622</v>
      </c>
      <c r="O22330">
        <v>1.1160000000000001</v>
      </c>
      <c r="P22330" t="s">
        <v>1255</v>
      </c>
    </row>
    <row r="22331" spans="1:16">
      <c r="A22331" t="s">
        <v>1407</v>
      </c>
      <c r="B22331" t="s">
        <v>17</v>
      </c>
      <c r="C22331" t="s">
        <v>1898</v>
      </c>
      <c r="D22331" t="s">
        <v>2044</v>
      </c>
      <c r="E22331">
        <v>2014</v>
      </c>
      <c r="F22331" t="s">
        <v>943</v>
      </c>
      <c r="G22331" t="s">
        <v>21</v>
      </c>
      <c r="H22331" t="s">
        <v>22</v>
      </c>
      <c r="I22331" t="s">
        <v>23</v>
      </c>
      <c r="J22331" t="s">
        <v>24</v>
      </c>
      <c r="K22331" t="s">
        <v>25</v>
      </c>
      <c r="L22331" t="s">
        <v>26</v>
      </c>
      <c r="M22331">
        <v>3</v>
      </c>
      <c r="N22331">
        <v>2.5712299999999999</v>
      </c>
      <c r="O22331">
        <v>0.85699999999999998</v>
      </c>
      <c r="P22331" t="s">
        <v>1255</v>
      </c>
    </row>
    <row r="22332" spans="1:16">
      <c r="A22332" t="s">
        <v>1407</v>
      </c>
      <c r="B22332" t="s">
        <v>17</v>
      </c>
      <c r="C22332" t="s">
        <v>1898</v>
      </c>
      <c r="D22332" t="s">
        <v>2044</v>
      </c>
      <c r="E22332">
        <v>2014</v>
      </c>
      <c r="F22332" t="s">
        <v>943</v>
      </c>
      <c r="G22332" t="s">
        <v>21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13</v>
      </c>
      <c r="N22332">
        <v>9.8454899999999999</v>
      </c>
      <c r="O22332">
        <v>0.75700000000000001</v>
      </c>
      <c r="P22332" t="s">
        <v>1255</v>
      </c>
    </row>
    <row r="22333" spans="1:16">
      <c r="A22333" t="s">
        <v>1270</v>
      </c>
      <c r="B22333" t="s">
        <v>17</v>
      </c>
      <c r="C22333" t="s">
        <v>1898</v>
      </c>
      <c r="D22333" t="s">
        <v>2100</v>
      </c>
      <c r="E22333">
        <v>2014</v>
      </c>
      <c r="F22333" t="s">
        <v>20</v>
      </c>
      <c r="G22333" t="s">
        <v>21</v>
      </c>
      <c r="H22333" t="s">
        <v>22</v>
      </c>
      <c r="I22333" t="s">
        <v>23</v>
      </c>
      <c r="J22333" t="s">
        <v>24</v>
      </c>
      <c r="K22333" t="s">
        <v>25</v>
      </c>
      <c r="L22333" t="s">
        <v>26</v>
      </c>
      <c r="M22333">
        <v>236</v>
      </c>
      <c r="N22333">
        <v>237.60393999999999</v>
      </c>
      <c r="O22333">
        <v>1.0069999999999999</v>
      </c>
      <c r="P22333" t="s">
        <v>1255</v>
      </c>
    </row>
    <row r="22334" spans="1:16">
      <c r="A22334" t="s">
        <v>1270</v>
      </c>
      <c r="B22334" t="s">
        <v>17</v>
      </c>
      <c r="C22334" t="s">
        <v>1898</v>
      </c>
      <c r="D22334" t="s">
        <v>2100</v>
      </c>
      <c r="E22334">
        <v>2014</v>
      </c>
      <c r="F22334" t="s">
        <v>20</v>
      </c>
      <c r="G22334" t="s">
        <v>21</v>
      </c>
      <c r="H22334" t="s">
        <v>28</v>
      </c>
      <c r="I22334" t="s">
        <v>23</v>
      </c>
      <c r="J22334" t="s">
        <v>24</v>
      </c>
      <c r="K22334" t="s">
        <v>25</v>
      </c>
      <c r="L22334" t="s">
        <v>26</v>
      </c>
      <c r="M22334">
        <v>142</v>
      </c>
      <c r="N22334">
        <v>142.56236000000001</v>
      </c>
      <c r="O22334">
        <v>1.004</v>
      </c>
      <c r="P22334" t="s">
        <v>1255</v>
      </c>
    </row>
    <row r="22335" spans="1:16">
      <c r="A22335" t="s">
        <v>1270</v>
      </c>
      <c r="B22335" t="s">
        <v>17</v>
      </c>
      <c r="C22335" t="s">
        <v>1898</v>
      </c>
      <c r="D22335" t="s">
        <v>2100</v>
      </c>
      <c r="E22335">
        <v>2014</v>
      </c>
      <c r="F22335" t="s">
        <v>20</v>
      </c>
      <c r="G22335" t="s">
        <v>21</v>
      </c>
      <c r="H22335" t="s">
        <v>39</v>
      </c>
      <c r="I22335" t="s">
        <v>23</v>
      </c>
      <c r="J22335" t="s">
        <v>29</v>
      </c>
      <c r="K22335" t="s">
        <v>25</v>
      </c>
      <c r="L22335" t="s">
        <v>26</v>
      </c>
      <c r="M22335">
        <v>520</v>
      </c>
      <c r="N22335">
        <v>305.76875999999999</v>
      </c>
      <c r="O22335">
        <v>0.58799999999999997</v>
      </c>
      <c r="P22335" t="s">
        <v>1255</v>
      </c>
    </row>
    <row r="22336" spans="1:16">
      <c r="A22336" t="s">
        <v>1407</v>
      </c>
      <c r="B22336" t="s">
        <v>17</v>
      </c>
      <c r="C22336" t="s">
        <v>1898</v>
      </c>
      <c r="D22336" t="s">
        <v>2100</v>
      </c>
      <c r="E22336">
        <v>2014</v>
      </c>
      <c r="F22336" t="s">
        <v>943</v>
      </c>
      <c r="G22336" t="s">
        <v>21</v>
      </c>
      <c r="H22336" t="s">
        <v>22</v>
      </c>
      <c r="I22336" t="s">
        <v>23</v>
      </c>
      <c r="J22336" t="s">
        <v>33</v>
      </c>
      <c r="K22336" t="s">
        <v>25</v>
      </c>
      <c r="L22336" t="s">
        <v>26</v>
      </c>
      <c r="M22336">
        <v>2</v>
      </c>
      <c r="N22336">
        <v>2.0222799999999999</v>
      </c>
      <c r="O22336">
        <v>1.0109999999999999</v>
      </c>
      <c r="P22336" t="s">
        <v>1255</v>
      </c>
    </row>
    <row r="22337" spans="1:16">
      <c r="A22337" t="s">
        <v>1407</v>
      </c>
      <c r="B22337" t="s">
        <v>17</v>
      </c>
      <c r="C22337" t="s">
        <v>1898</v>
      </c>
      <c r="D22337" t="s">
        <v>2100</v>
      </c>
      <c r="E22337">
        <v>2014</v>
      </c>
      <c r="F22337" t="s">
        <v>943</v>
      </c>
      <c r="G22337" t="s">
        <v>21</v>
      </c>
      <c r="H22337" t="s">
        <v>22</v>
      </c>
      <c r="I22337" t="s">
        <v>23</v>
      </c>
      <c r="J22337" t="s">
        <v>24</v>
      </c>
      <c r="K22337" t="s">
        <v>25</v>
      </c>
      <c r="L22337" t="s">
        <v>26</v>
      </c>
      <c r="M22337">
        <v>5</v>
      </c>
      <c r="N22337">
        <v>4.6860499999999998</v>
      </c>
      <c r="O22337">
        <v>0.93700000000000006</v>
      </c>
      <c r="P22337" t="s">
        <v>1255</v>
      </c>
    </row>
    <row r="22338" spans="1:16">
      <c r="A22338" t="s">
        <v>1407</v>
      </c>
      <c r="B22338" t="s">
        <v>17</v>
      </c>
      <c r="C22338" t="s">
        <v>1898</v>
      </c>
      <c r="D22338" t="s">
        <v>2100</v>
      </c>
      <c r="E22338">
        <v>2014</v>
      </c>
      <c r="F22338" t="s">
        <v>943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23</v>
      </c>
      <c r="N22338">
        <v>18.06775</v>
      </c>
      <c r="O22338">
        <v>0.78600000000000003</v>
      </c>
      <c r="P22338" t="s">
        <v>1255</v>
      </c>
    </row>
    <row r="22339" spans="1:16">
      <c r="A22339" t="s">
        <v>1270</v>
      </c>
      <c r="B22339" t="s">
        <v>17</v>
      </c>
      <c r="C22339" t="s">
        <v>1898</v>
      </c>
      <c r="D22339" t="s">
        <v>2192</v>
      </c>
      <c r="E22339">
        <v>2014</v>
      </c>
      <c r="F22339" t="s">
        <v>20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89</v>
      </c>
      <c r="N22339">
        <v>24.97259</v>
      </c>
      <c r="O22339">
        <v>0.28100000000000003</v>
      </c>
      <c r="P22339" t="s">
        <v>1255</v>
      </c>
    </row>
    <row r="22340" spans="1:16">
      <c r="A22340" t="s">
        <v>1270</v>
      </c>
      <c r="B22340" t="s">
        <v>17</v>
      </c>
      <c r="C22340" t="s">
        <v>1898</v>
      </c>
      <c r="D22340" t="s">
        <v>2192</v>
      </c>
      <c r="E22340">
        <v>2014</v>
      </c>
      <c r="F22340" t="s">
        <v>20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824</v>
      </c>
      <c r="N22340">
        <v>132.31789000000001</v>
      </c>
      <c r="O22340">
        <v>0.161</v>
      </c>
      <c r="P22340" t="s">
        <v>1255</v>
      </c>
    </row>
    <row r="22341" spans="1:16">
      <c r="A22341" t="s">
        <v>1270</v>
      </c>
      <c r="B22341" t="s">
        <v>17</v>
      </c>
      <c r="C22341" t="s">
        <v>1898</v>
      </c>
      <c r="D22341" t="s">
        <v>2192</v>
      </c>
      <c r="E22341">
        <v>2014</v>
      </c>
      <c r="F22341" t="s">
        <v>20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11</v>
      </c>
      <c r="N22341">
        <v>8.4642300000000006</v>
      </c>
      <c r="O22341">
        <v>0.76900000000000002</v>
      </c>
      <c r="P22341" t="s">
        <v>1255</v>
      </c>
    </row>
    <row r="22342" spans="1:16">
      <c r="A22342" t="s">
        <v>1270</v>
      </c>
      <c r="B22342" t="s">
        <v>17</v>
      </c>
      <c r="C22342" t="s">
        <v>1898</v>
      </c>
      <c r="D22342" t="s">
        <v>2192</v>
      </c>
      <c r="E22342">
        <v>2014</v>
      </c>
      <c r="F22342" t="s">
        <v>20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45</v>
      </c>
      <c r="N22342">
        <v>39.226550000000003</v>
      </c>
      <c r="O22342">
        <v>0.872</v>
      </c>
      <c r="P22342" t="s">
        <v>1255</v>
      </c>
    </row>
    <row r="22343" spans="1:16">
      <c r="A22343" t="s">
        <v>1270</v>
      </c>
      <c r="B22343" t="s">
        <v>17</v>
      </c>
      <c r="C22343" t="s">
        <v>1898</v>
      </c>
      <c r="D22343" t="s">
        <v>2192</v>
      </c>
      <c r="E22343">
        <v>2014</v>
      </c>
      <c r="F22343" t="s">
        <v>20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31</v>
      </c>
      <c r="N22343">
        <v>15.490399999999999</v>
      </c>
      <c r="O22343">
        <v>0.5</v>
      </c>
      <c r="P22343" t="s">
        <v>1255</v>
      </c>
    </row>
    <row r="22344" spans="1:16">
      <c r="A22344" t="s">
        <v>1270</v>
      </c>
      <c r="B22344" t="s">
        <v>17</v>
      </c>
      <c r="C22344" t="s">
        <v>1898</v>
      </c>
      <c r="D22344" t="s">
        <v>2192</v>
      </c>
      <c r="E22344">
        <v>2014</v>
      </c>
      <c r="F22344" t="s">
        <v>20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1499</v>
      </c>
      <c r="N22344">
        <v>236.81755999999999</v>
      </c>
      <c r="O22344">
        <v>0.158</v>
      </c>
      <c r="P22344" t="s">
        <v>1255</v>
      </c>
    </row>
    <row r="22345" spans="1:16">
      <c r="A22345" t="s">
        <v>1407</v>
      </c>
      <c r="B22345" t="s">
        <v>17</v>
      </c>
      <c r="C22345" t="s">
        <v>1898</v>
      </c>
      <c r="D22345" t="s">
        <v>2192</v>
      </c>
      <c r="E22345">
        <v>2014</v>
      </c>
      <c r="F22345" t="s">
        <v>943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3</v>
      </c>
      <c r="N22345">
        <v>4.1290699999999996</v>
      </c>
      <c r="O22345">
        <v>1.3759999999999999</v>
      </c>
      <c r="P22345" t="s">
        <v>1255</v>
      </c>
    </row>
    <row r="22346" spans="1:16">
      <c r="A22346" t="s">
        <v>1407</v>
      </c>
      <c r="B22346" t="s">
        <v>17</v>
      </c>
      <c r="C22346" t="s">
        <v>1898</v>
      </c>
      <c r="D22346" t="s">
        <v>2192</v>
      </c>
      <c r="E22346">
        <v>2014</v>
      </c>
      <c r="F22346" t="s">
        <v>943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6</v>
      </c>
      <c r="N22346">
        <v>8.2581399999999991</v>
      </c>
      <c r="O22346">
        <v>1.3759999999999999</v>
      </c>
      <c r="P22346" t="s">
        <v>1255</v>
      </c>
    </row>
    <row r="22347" spans="1:16">
      <c r="A22347" t="s">
        <v>1407</v>
      </c>
      <c r="B22347" t="s">
        <v>17</v>
      </c>
      <c r="C22347" t="s">
        <v>1898</v>
      </c>
      <c r="D22347" t="s">
        <v>2192</v>
      </c>
      <c r="E22347">
        <v>2014</v>
      </c>
      <c r="F22347" t="s">
        <v>943</v>
      </c>
      <c r="G22347" t="s">
        <v>21</v>
      </c>
      <c r="H22347" t="s">
        <v>39</v>
      </c>
      <c r="I22347" t="s">
        <v>23</v>
      </c>
      <c r="J22347" t="s">
        <v>29</v>
      </c>
      <c r="K22347" t="s">
        <v>25</v>
      </c>
      <c r="L22347" t="s">
        <v>26</v>
      </c>
      <c r="M22347">
        <v>12</v>
      </c>
      <c r="N22347">
        <v>13.34028</v>
      </c>
      <c r="O22347">
        <v>1.1120000000000001</v>
      </c>
      <c r="P22347" t="s">
        <v>1255</v>
      </c>
    </row>
    <row r="22348" spans="1:16">
      <c r="A22348" t="s">
        <v>1270</v>
      </c>
      <c r="B22348" t="s">
        <v>17</v>
      </c>
      <c r="C22348" t="s">
        <v>1898</v>
      </c>
      <c r="D22348" t="s">
        <v>2244</v>
      </c>
      <c r="E22348">
        <v>2014</v>
      </c>
      <c r="F22348" t="s">
        <v>20</v>
      </c>
      <c r="G22348" t="s">
        <v>21</v>
      </c>
      <c r="H22348" t="s">
        <v>22</v>
      </c>
      <c r="I22348" t="s">
        <v>23</v>
      </c>
      <c r="J22348" t="s">
        <v>33</v>
      </c>
      <c r="K22348" t="s">
        <v>25</v>
      </c>
      <c r="L22348" t="s">
        <v>26</v>
      </c>
      <c r="M22348">
        <v>45</v>
      </c>
      <c r="N22348">
        <v>53.241619999999998</v>
      </c>
      <c r="O22348">
        <v>1.1830000000000001</v>
      </c>
      <c r="P22348" t="s">
        <v>1255</v>
      </c>
    </row>
    <row r="22349" spans="1:16">
      <c r="A22349" t="s">
        <v>1270</v>
      </c>
      <c r="B22349" t="s">
        <v>17</v>
      </c>
      <c r="C22349" t="s">
        <v>1898</v>
      </c>
      <c r="D22349" t="s">
        <v>2244</v>
      </c>
      <c r="E22349">
        <v>2014</v>
      </c>
      <c r="F22349" t="s">
        <v>20</v>
      </c>
      <c r="G22349" t="s">
        <v>21</v>
      </c>
      <c r="H22349" t="s">
        <v>22</v>
      </c>
      <c r="I22349" t="s">
        <v>23</v>
      </c>
      <c r="J22349" t="s">
        <v>24</v>
      </c>
      <c r="K22349" t="s">
        <v>25</v>
      </c>
      <c r="L22349" t="s">
        <v>26</v>
      </c>
      <c r="M22349">
        <v>215</v>
      </c>
      <c r="N22349">
        <v>126.82593</v>
      </c>
      <c r="O22349">
        <v>0.59</v>
      </c>
      <c r="P22349" t="s">
        <v>1255</v>
      </c>
    </row>
    <row r="22350" spans="1:16">
      <c r="A22350" t="s">
        <v>1270</v>
      </c>
      <c r="B22350" t="s">
        <v>17</v>
      </c>
      <c r="C22350" t="s">
        <v>1898</v>
      </c>
      <c r="D22350" t="s">
        <v>2244</v>
      </c>
      <c r="E22350">
        <v>2014</v>
      </c>
      <c r="F22350" t="s">
        <v>20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89</v>
      </c>
      <c r="N22350">
        <v>76.287859999999995</v>
      </c>
      <c r="O22350">
        <v>0.85699999999999998</v>
      </c>
      <c r="P22350" t="s">
        <v>1255</v>
      </c>
    </row>
    <row r="22351" spans="1:16">
      <c r="A22351" t="s">
        <v>1270</v>
      </c>
      <c r="B22351" t="s">
        <v>17</v>
      </c>
      <c r="C22351" t="s">
        <v>1898</v>
      </c>
      <c r="D22351" t="s">
        <v>2290</v>
      </c>
      <c r="E22351">
        <v>2014</v>
      </c>
      <c r="F22351" t="s">
        <v>20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30</v>
      </c>
      <c r="N22351">
        <v>11.17962</v>
      </c>
      <c r="O22351">
        <v>0.373</v>
      </c>
      <c r="P22351" t="s">
        <v>1255</v>
      </c>
    </row>
    <row r="22352" spans="1:16">
      <c r="A22352" t="s">
        <v>1270</v>
      </c>
      <c r="B22352" t="s">
        <v>17</v>
      </c>
      <c r="C22352" t="s">
        <v>1898</v>
      </c>
      <c r="D22352" t="s">
        <v>2290</v>
      </c>
      <c r="E22352">
        <v>2014</v>
      </c>
      <c r="F22352" t="s">
        <v>20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272</v>
      </c>
      <c r="N22352">
        <v>68.453800000000001</v>
      </c>
      <c r="O22352">
        <v>0.252</v>
      </c>
      <c r="P22352" t="s">
        <v>1255</v>
      </c>
    </row>
    <row r="22353" spans="1:16">
      <c r="A22353" t="s">
        <v>1270</v>
      </c>
      <c r="B22353" t="s">
        <v>17</v>
      </c>
      <c r="C22353" t="s">
        <v>1898</v>
      </c>
      <c r="D22353" t="s">
        <v>2290</v>
      </c>
      <c r="E22353">
        <v>2014</v>
      </c>
      <c r="F22353" t="s">
        <v>20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4</v>
      </c>
      <c r="N22353">
        <v>3.2202999999999999</v>
      </c>
      <c r="O22353">
        <v>0.80500000000000005</v>
      </c>
      <c r="P22353" t="s">
        <v>1255</v>
      </c>
    </row>
    <row r="22354" spans="1:16">
      <c r="A22354" t="s">
        <v>1270</v>
      </c>
      <c r="B22354" t="s">
        <v>17</v>
      </c>
      <c r="C22354" t="s">
        <v>1898</v>
      </c>
      <c r="D22354" t="s">
        <v>2290</v>
      </c>
      <c r="E22354">
        <v>2014</v>
      </c>
      <c r="F22354" t="s">
        <v>20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17</v>
      </c>
      <c r="N22354">
        <v>15.833460000000001</v>
      </c>
      <c r="O22354">
        <v>0.93100000000000005</v>
      </c>
      <c r="P22354" t="s">
        <v>1255</v>
      </c>
    </row>
    <row r="22355" spans="1:16">
      <c r="A22355" t="s">
        <v>1270</v>
      </c>
      <c r="B22355" t="s">
        <v>17</v>
      </c>
      <c r="C22355" t="s">
        <v>1898</v>
      </c>
      <c r="D22355" t="s">
        <v>2290</v>
      </c>
      <c r="E22355">
        <v>2014</v>
      </c>
      <c r="F22355" t="s">
        <v>20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6</v>
      </c>
      <c r="N22355">
        <v>3.7742499999999999</v>
      </c>
      <c r="O22355">
        <v>0.629</v>
      </c>
      <c r="P22355" t="s">
        <v>1255</v>
      </c>
    </row>
    <row r="22356" spans="1:16">
      <c r="A22356" t="s">
        <v>1270</v>
      </c>
      <c r="B22356" t="s">
        <v>17</v>
      </c>
      <c r="C22356" t="s">
        <v>1898</v>
      </c>
      <c r="D22356" t="s">
        <v>2290</v>
      </c>
      <c r="E22356">
        <v>2014</v>
      </c>
      <c r="F22356" t="s">
        <v>20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487</v>
      </c>
      <c r="N22356">
        <v>119.47573</v>
      </c>
      <c r="O22356">
        <v>0.245</v>
      </c>
      <c r="P22356" t="s">
        <v>1255</v>
      </c>
    </row>
    <row r="22357" spans="1:16">
      <c r="A22357" t="s">
        <v>1407</v>
      </c>
      <c r="B22357" t="s">
        <v>17</v>
      </c>
      <c r="C22357" t="s">
        <v>1898</v>
      </c>
      <c r="D22357" t="s">
        <v>2290</v>
      </c>
      <c r="E22357">
        <v>2014</v>
      </c>
      <c r="F22357" t="s">
        <v>943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2</v>
      </c>
      <c r="N22357">
        <v>3.1867399999999999</v>
      </c>
      <c r="O22357">
        <v>1.593</v>
      </c>
      <c r="P22357" t="s">
        <v>1255</v>
      </c>
    </row>
    <row r="22358" spans="1:16">
      <c r="A22358" t="s">
        <v>1407</v>
      </c>
      <c r="B22358" t="s">
        <v>17</v>
      </c>
      <c r="C22358" t="s">
        <v>1898</v>
      </c>
      <c r="D22358" t="s">
        <v>2290</v>
      </c>
      <c r="E22358">
        <v>2014</v>
      </c>
      <c r="F22358" t="s">
        <v>943</v>
      </c>
      <c r="G22358" t="s">
        <v>21</v>
      </c>
      <c r="H22358" t="s">
        <v>22</v>
      </c>
      <c r="I22358" t="s">
        <v>23</v>
      </c>
      <c r="J22358" t="s">
        <v>24</v>
      </c>
      <c r="K22358" t="s">
        <v>25</v>
      </c>
      <c r="L22358" t="s">
        <v>26</v>
      </c>
      <c r="M22358">
        <v>6</v>
      </c>
      <c r="N22358">
        <v>6.3977399999999998</v>
      </c>
      <c r="O22358">
        <v>1.0660000000000001</v>
      </c>
      <c r="P22358" t="s">
        <v>1255</v>
      </c>
    </row>
    <row r="22359" spans="1:16">
      <c r="A22359" t="s">
        <v>1407</v>
      </c>
      <c r="B22359" t="s">
        <v>17</v>
      </c>
      <c r="C22359" t="s">
        <v>1898</v>
      </c>
      <c r="D22359" t="s">
        <v>2290</v>
      </c>
      <c r="E22359">
        <v>2014</v>
      </c>
      <c r="F22359" t="s">
        <v>943</v>
      </c>
      <c r="G22359" t="s">
        <v>21</v>
      </c>
      <c r="H22359" t="s">
        <v>39</v>
      </c>
      <c r="I22359" t="s">
        <v>23</v>
      </c>
      <c r="J22359" t="s">
        <v>29</v>
      </c>
      <c r="K22359" t="s">
        <v>25</v>
      </c>
      <c r="L22359" t="s">
        <v>26</v>
      </c>
      <c r="M22359">
        <v>17</v>
      </c>
      <c r="N22359">
        <v>12.82577</v>
      </c>
      <c r="O22359">
        <v>0.754</v>
      </c>
      <c r="P22359" t="s">
        <v>1255</v>
      </c>
    </row>
    <row r="22360" spans="1:16">
      <c r="A22360" t="s">
        <v>1270</v>
      </c>
      <c r="B22360" t="s">
        <v>17</v>
      </c>
      <c r="C22360" t="s">
        <v>1898</v>
      </c>
      <c r="D22360" t="s">
        <v>2342</v>
      </c>
      <c r="E22360">
        <v>2014</v>
      </c>
      <c r="F22360" t="s">
        <v>20</v>
      </c>
      <c r="G22360" t="s">
        <v>21</v>
      </c>
      <c r="H22360" t="s">
        <v>22</v>
      </c>
      <c r="I22360" t="s">
        <v>23</v>
      </c>
      <c r="J22360" t="s">
        <v>24</v>
      </c>
      <c r="K22360" t="s">
        <v>25</v>
      </c>
      <c r="L22360" t="s">
        <v>26</v>
      </c>
      <c r="M22360">
        <v>57</v>
      </c>
      <c r="N22360">
        <v>79.485860000000002</v>
      </c>
      <c r="O22360">
        <v>1.3939999999999999</v>
      </c>
      <c r="P22360" t="s">
        <v>1255</v>
      </c>
    </row>
    <row r="22361" spans="1:16">
      <c r="A22361" t="s">
        <v>1270</v>
      </c>
      <c r="B22361" t="s">
        <v>17</v>
      </c>
      <c r="C22361" t="s">
        <v>1898</v>
      </c>
      <c r="D22361" t="s">
        <v>2342</v>
      </c>
      <c r="E22361">
        <v>2014</v>
      </c>
      <c r="F22361" t="s">
        <v>20</v>
      </c>
      <c r="G22361" t="s">
        <v>21</v>
      </c>
      <c r="H22361" t="s">
        <v>28</v>
      </c>
      <c r="I22361" t="s">
        <v>23</v>
      </c>
      <c r="J22361" t="s">
        <v>24</v>
      </c>
      <c r="K22361" t="s">
        <v>25</v>
      </c>
      <c r="L22361" t="s">
        <v>26</v>
      </c>
      <c r="M22361">
        <v>34</v>
      </c>
      <c r="N22361">
        <v>47.691510000000001</v>
      </c>
      <c r="O22361">
        <v>1.403</v>
      </c>
      <c r="P22361" t="s">
        <v>1255</v>
      </c>
    </row>
    <row r="22362" spans="1:16">
      <c r="A22362" t="s">
        <v>1270</v>
      </c>
      <c r="B22362" t="s">
        <v>17</v>
      </c>
      <c r="C22362" t="s">
        <v>1898</v>
      </c>
      <c r="D22362" t="s">
        <v>2342</v>
      </c>
      <c r="E22362">
        <v>2014</v>
      </c>
      <c r="F22362" t="s">
        <v>20</v>
      </c>
      <c r="G22362" t="s">
        <v>21</v>
      </c>
      <c r="H22362" t="s">
        <v>39</v>
      </c>
      <c r="I22362" t="s">
        <v>23</v>
      </c>
      <c r="J22362" t="s">
        <v>29</v>
      </c>
      <c r="K22362" t="s">
        <v>25</v>
      </c>
      <c r="L22362" t="s">
        <v>26</v>
      </c>
      <c r="M22362">
        <v>125</v>
      </c>
      <c r="N22362">
        <v>115.61467</v>
      </c>
      <c r="O22362">
        <v>0.92500000000000004</v>
      </c>
      <c r="P22362" t="s">
        <v>1255</v>
      </c>
    </row>
    <row r="22363" spans="1:16">
      <c r="A22363" t="s">
        <v>1407</v>
      </c>
      <c r="B22363" t="s">
        <v>17</v>
      </c>
      <c r="C22363" t="s">
        <v>1898</v>
      </c>
      <c r="D22363" t="s">
        <v>2342</v>
      </c>
      <c r="E22363">
        <v>2014</v>
      </c>
      <c r="F22363" t="s">
        <v>943</v>
      </c>
      <c r="G22363" t="s">
        <v>21</v>
      </c>
      <c r="H22363" t="s">
        <v>22</v>
      </c>
      <c r="I22363" t="s">
        <v>23</v>
      </c>
      <c r="J22363" t="s">
        <v>33</v>
      </c>
      <c r="K22363" t="s">
        <v>25</v>
      </c>
      <c r="L22363" t="s">
        <v>26</v>
      </c>
      <c r="M22363">
        <v>1</v>
      </c>
      <c r="N22363">
        <v>1.08297</v>
      </c>
      <c r="O22363">
        <v>1.083</v>
      </c>
      <c r="P22363" t="s">
        <v>1255</v>
      </c>
    </row>
    <row r="22364" spans="1:16">
      <c r="A22364" t="s">
        <v>1407</v>
      </c>
      <c r="B22364" t="s">
        <v>17</v>
      </c>
      <c r="C22364" t="s">
        <v>1898</v>
      </c>
      <c r="D22364" t="s">
        <v>2342</v>
      </c>
      <c r="E22364">
        <v>2014</v>
      </c>
      <c r="F22364" t="s">
        <v>943</v>
      </c>
      <c r="G22364" t="s">
        <v>21</v>
      </c>
      <c r="H22364" t="s">
        <v>22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2.16594</v>
      </c>
      <c r="O22364">
        <v>2.1659999999999999</v>
      </c>
      <c r="P22364" t="s">
        <v>1255</v>
      </c>
    </row>
    <row r="22365" spans="1:16">
      <c r="A22365" t="s">
        <v>1407</v>
      </c>
      <c r="B22365" t="s">
        <v>17</v>
      </c>
      <c r="C22365" t="s">
        <v>1898</v>
      </c>
      <c r="D22365" t="s">
        <v>2342</v>
      </c>
      <c r="E22365">
        <v>2014</v>
      </c>
      <c r="F22365" t="s">
        <v>943</v>
      </c>
      <c r="G22365" t="s">
        <v>21</v>
      </c>
      <c r="H22365" t="s">
        <v>39</v>
      </c>
      <c r="I22365" t="s">
        <v>23</v>
      </c>
      <c r="J22365" t="s">
        <v>29</v>
      </c>
      <c r="K22365" t="s">
        <v>25</v>
      </c>
      <c r="L22365" t="s">
        <v>26</v>
      </c>
      <c r="M22365">
        <v>3</v>
      </c>
      <c r="N22365">
        <v>3.58527</v>
      </c>
      <c r="O22365">
        <v>1.1950000000000001</v>
      </c>
      <c r="P22365" t="s">
        <v>1255</v>
      </c>
    </row>
    <row r="22366" spans="1:16">
      <c r="A22366" t="s">
        <v>1891</v>
      </c>
      <c r="B22366" t="s">
        <v>17</v>
      </c>
      <c r="C22366" t="s">
        <v>1898</v>
      </c>
      <c r="D22366" t="s">
        <v>550</v>
      </c>
      <c r="E22366">
        <v>2014</v>
      </c>
      <c r="F22366" t="s">
        <v>31</v>
      </c>
      <c r="G22366" t="s">
        <v>21</v>
      </c>
      <c r="H22366" t="s">
        <v>22</v>
      </c>
      <c r="I22366" t="s">
        <v>23</v>
      </c>
      <c r="J22366" t="s">
        <v>29</v>
      </c>
      <c r="K22366" t="s">
        <v>25</v>
      </c>
      <c r="L22366" t="s">
        <v>26</v>
      </c>
      <c r="M22366">
        <v>1150</v>
      </c>
      <c r="N22366">
        <v>0</v>
      </c>
      <c r="O22366">
        <v>0</v>
      </c>
      <c r="P22366" t="s">
        <v>1255</v>
      </c>
    </row>
    <row r="22367" spans="1:16">
      <c r="A22367" t="s">
        <v>1891</v>
      </c>
      <c r="B22367" t="s">
        <v>17</v>
      </c>
      <c r="C22367" t="s">
        <v>1898</v>
      </c>
      <c r="D22367" t="s">
        <v>550</v>
      </c>
      <c r="E22367">
        <v>2014</v>
      </c>
      <c r="F22367" t="s">
        <v>31</v>
      </c>
      <c r="G22367" t="s">
        <v>21</v>
      </c>
      <c r="H22367" t="s">
        <v>28</v>
      </c>
      <c r="I22367" t="s">
        <v>23</v>
      </c>
      <c r="J22367" t="s">
        <v>29</v>
      </c>
      <c r="K22367" t="s">
        <v>25</v>
      </c>
      <c r="L22367" t="s">
        <v>26</v>
      </c>
      <c r="M22367">
        <v>292</v>
      </c>
      <c r="N22367">
        <v>0</v>
      </c>
      <c r="O22367">
        <v>0</v>
      </c>
      <c r="P22367" t="s">
        <v>1255</v>
      </c>
    </row>
    <row r="22368" spans="1:16">
      <c r="A22368" t="s">
        <v>1891</v>
      </c>
      <c r="B22368" t="s">
        <v>17</v>
      </c>
      <c r="C22368" t="s">
        <v>1898</v>
      </c>
      <c r="D22368" t="s">
        <v>550</v>
      </c>
      <c r="E22368">
        <v>2014</v>
      </c>
      <c r="F22368" t="s">
        <v>38</v>
      </c>
      <c r="G22368" t="s">
        <v>21</v>
      </c>
      <c r="H22368" t="s">
        <v>22</v>
      </c>
      <c r="I22368" t="s">
        <v>23</v>
      </c>
      <c r="J22368" t="s">
        <v>29</v>
      </c>
      <c r="K22368" t="s">
        <v>25</v>
      </c>
      <c r="L22368" t="s">
        <v>26</v>
      </c>
      <c r="M22368">
        <v>1209</v>
      </c>
      <c r="N22368">
        <v>0</v>
      </c>
      <c r="O22368">
        <v>0</v>
      </c>
      <c r="P22368" t="s">
        <v>1255</v>
      </c>
    </row>
    <row r="22369" spans="1:16">
      <c r="A22369" t="s">
        <v>1891</v>
      </c>
      <c r="B22369" t="s">
        <v>17</v>
      </c>
      <c r="C22369" t="s">
        <v>1898</v>
      </c>
      <c r="D22369" t="s">
        <v>550</v>
      </c>
      <c r="E22369">
        <v>2014</v>
      </c>
      <c r="F22369" t="s">
        <v>38</v>
      </c>
      <c r="G22369" t="s">
        <v>21</v>
      </c>
      <c r="H22369" t="s">
        <v>28</v>
      </c>
      <c r="I22369" t="s">
        <v>23</v>
      </c>
      <c r="J22369" t="s">
        <v>29</v>
      </c>
      <c r="K22369" t="s">
        <v>25</v>
      </c>
      <c r="L22369" t="s">
        <v>26</v>
      </c>
      <c r="M22369">
        <v>49</v>
      </c>
      <c r="N22369">
        <v>0</v>
      </c>
      <c r="O22369">
        <v>0</v>
      </c>
      <c r="P22369" t="s">
        <v>1255</v>
      </c>
    </row>
    <row r="22370" spans="1:16">
      <c r="A22370" t="s">
        <v>1891</v>
      </c>
      <c r="B22370" t="s">
        <v>17</v>
      </c>
      <c r="C22370" t="s">
        <v>1898</v>
      </c>
      <c r="D22370" t="s">
        <v>550</v>
      </c>
      <c r="E22370">
        <v>2014</v>
      </c>
      <c r="F22370" t="s">
        <v>79</v>
      </c>
      <c r="G22370" t="s">
        <v>21</v>
      </c>
      <c r="H22370" t="s">
        <v>22</v>
      </c>
      <c r="I22370" t="s">
        <v>23</v>
      </c>
      <c r="J22370" t="s">
        <v>29</v>
      </c>
      <c r="K22370" t="s">
        <v>25</v>
      </c>
      <c r="L22370" t="s">
        <v>26</v>
      </c>
      <c r="M22370">
        <v>943</v>
      </c>
      <c r="N22370">
        <v>0</v>
      </c>
      <c r="O22370">
        <v>0</v>
      </c>
      <c r="P22370" t="s">
        <v>1255</v>
      </c>
    </row>
    <row r="22371" spans="1:16">
      <c r="A22371" t="s">
        <v>1891</v>
      </c>
      <c r="B22371" t="s">
        <v>17</v>
      </c>
      <c r="C22371" t="s">
        <v>1898</v>
      </c>
      <c r="D22371" t="s">
        <v>550</v>
      </c>
      <c r="E22371">
        <v>2014</v>
      </c>
      <c r="F22371" t="s">
        <v>79</v>
      </c>
      <c r="G22371" t="s">
        <v>21</v>
      </c>
      <c r="H22371" t="s">
        <v>28</v>
      </c>
      <c r="I22371" t="s">
        <v>23</v>
      </c>
      <c r="J22371" t="s">
        <v>29</v>
      </c>
      <c r="K22371" t="s">
        <v>25</v>
      </c>
      <c r="L22371" t="s">
        <v>26</v>
      </c>
      <c r="M22371">
        <v>494</v>
      </c>
      <c r="N22371">
        <v>0</v>
      </c>
      <c r="O22371">
        <v>0</v>
      </c>
      <c r="P22371" t="s">
        <v>1255</v>
      </c>
    </row>
    <row r="22372" spans="1:16">
      <c r="A22372" t="s">
        <v>1891</v>
      </c>
      <c r="B22372" t="s">
        <v>17</v>
      </c>
      <c r="C22372" t="s">
        <v>1898</v>
      </c>
      <c r="D22372" t="s">
        <v>550</v>
      </c>
      <c r="E22372">
        <v>2014</v>
      </c>
      <c r="F22372" t="s">
        <v>43</v>
      </c>
      <c r="G22372" t="s">
        <v>21</v>
      </c>
      <c r="H22372" t="s">
        <v>22</v>
      </c>
      <c r="I22372" t="s">
        <v>23</v>
      </c>
      <c r="J22372" t="s">
        <v>29</v>
      </c>
      <c r="K22372" t="s">
        <v>25</v>
      </c>
      <c r="L22372" t="s">
        <v>26</v>
      </c>
      <c r="M22372">
        <v>1638</v>
      </c>
      <c r="N22372">
        <v>0</v>
      </c>
      <c r="O22372">
        <v>0</v>
      </c>
      <c r="P22372" t="s">
        <v>1255</v>
      </c>
    </row>
    <row r="22373" spans="1:16">
      <c r="A22373" t="s">
        <v>1891</v>
      </c>
      <c r="B22373" t="s">
        <v>17</v>
      </c>
      <c r="C22373" t="s">
        <v>1898</v>
      </c>
      <c r="D22373" t="s">
        <v>550</v>
      </c>
      <c r="E22373">
        <v>2014</v>
      </c>
      <c r="F22373" t="s">
        <v>43</v>
      </c>
      <c r="G22373" t="s">
        <v>21</v>
      </c>
      <c r="H22373" t="s">
        <v>28</v>
      </c>
      <c r="I22373" t="s">
        <v>23</v>
      </c>
      <c r="J22373" t="s">
        <v>29</v>
      </c>
      <c r="K22373" t="s">
        <v>25</v>
      </c>
      <c r="L22373" t="s">
        <v>26</v>
      </c>
      <c r="M22373">
        <v>1074</v>
      </c>
      <c r="N22373">
        <v>0</v>
      </c>
      <c r="O22373">
        <v>0</v>
      </c>
      <c r="P22373" t="s">
        <v>1255</v>
      </c>
    </row>
    <row r="22374" spans="1:16">
      <c r="A22374" t="s">
        <v>1891</v>
      </c>
      <c r="B22374" t="s">
        <v>17</v>
      </c>
      <c r="C22374" t="s">
        <v>2390</v>
      </c>
      <c r="D22374" t="s">
        <v>546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29</v>
      </c>
      <c r="K22374" t="s">
        <v>25</v>
      </c>
      <c r="L22374" t="s">
        <v>26</v>
      </c>
      <c r="M22374">
        <v>279</v>
      </c>
      <c r="N22374">
        <v>0</v>
      </c>
      <c r="O22374">
        <v>0</v>
      </c>
      <c r="P22374" t="s">
        <v>1255</v>
      </c>
    </row>
    <row r="22375" spans="1:16">
      <c r="A22375" t="s">
        <v>1891</v>
      </c>
      <c r="B22375" t="s">
        <v>17</v>
      </c>
      <c r="C22375" t="s">
        <v>2390</v>
      </c>
      <c r="D22375" t="s">
        <v>546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29</v>
      </c>
      <c r="K22375" t="s">
        <v>25</v>
      </c>
      <c r="L22375" t="s">
        <v>26</v>
      </c>
      <c r="M22375">
        <v>238</v>
      </c>
      <c r="N22375">
        <v>0</v>
      </c>
      <c r="O22375">
        <v>0</v>
      </c>
      <c r="P22375" t="s">
        <v>1255</v>
      </c>
    </row>
    <row r="22376" spans="1:16">
      <c r="A22376" t="s">
        <v>1891</v>
      </c>
      <c r="B22376" t="s">
        <v>17</v>
      </c>
      <c r="C22376" t="s">
        <v>2390</v>
      </c>
      <c r="D22376" t="s">
        <v>546</v>
      </c>
      <c r="E22376">
        <v>2014</v>
      </c>
      <c r="F22376" t="s">
        <v>31</v>
      </c>
      <c r="G22376" t="s">
        <v>21</v>
      </c>
      <c r="H22376" t="s">
        <v>22</v>
      </c>
      <c r="I22376" t="s">
        <v>23</v>
      </c>
      <c r="J22376" t="s">
        <v>29</v>
      </c>
      <c r="K22376" t="s">
        <v>25</v>
      </c>
      <c r="L22376" t="s">
        <v>26</v>
      </c>
      <c r="M22376">
        <v>270</v>
      </c>
      <c r="N22376">
        <v>0</v>
      </c>
      <c r="O22376">
        <v>0</v>
      </c>
      <c r="P22376" t="s">
        <v>1255</v>
      </c>
    </row>
    <row r="22377" spans="1:16">
      <c r="A22377" t="s">
        <v>1891</v>
      </c>
      <c r="B22377" t="s">
        <v>17</v>
      </c>
      <c r="C22377" t="s">
        <v>2390</v>
      </c>
      <c r="D22377" t="s">
        <v>546</v>
      </c>
      <c r="E22377">
        <v>2014</v>
      </c>
      <c r="F22377" t="s">
        <v>31</v>
      </c>
      <c r="G22377" t="s">
        <v>21</v>
      </c>
      <c r="H22377" t="s">
        <v>28</v>
      </c>
      <c r="I22377" t="s">
        <v>23</v>
      </c>
      <c r="J22377" t="s">
        <v>29</v>
      </c>
      <c r="K22377" t="s">
        <v>25</v>
      </c>
      <c r="L22377" t="s">
        <v>26</v>
      </c>
      <c r="M22377">
        <v>102</v>
      </c>
      <c r="N22377">
        <v>0</v>
      </c>
      <c r="O22377">
        <v>0</v>
      </c>
      <c r="P22377" t="s">
        <v>1255</v>
      </c>
    </row>
    <row r="22378" spans="1:16">
      <c r="A22378" t="s">
        <v>1891</v>
      </c>
      <c r="B22378" t="s">
        <v>17</v>
      </c>
      <c r="C22378" t="s">
        <v>2390</v>
      </c>
      <c r="D22378" t="s">
        <v>546</v>
      </c>
      <c r="E22378">
        <v>2014</v>
      </c>
      <c r="F22378" t="s">
        <v>38</v>
      </c>
      <c r="G22378" t="s">
        <v>21</v>
      </c>
      <c r="H22378" t="s">
        <v>22</v>
      </c>
      <c r="I22378" t="s">
        <v>23</v>
      </c>
      <c r="J22378" t="s">
        <v>29</v>
      </c>
      <c r="K22378" t="s">
        <v>25</v>
      </c>
      <c r="L22378" t="s">
        <v>26</v>
      </c>
      <c r="M22378">
        <v>128</v>
      </c>
      <c r="N22378">
        <v>0</v>
      </c>
      <c r="O22378">
        <v>0</v>
      </c>
      <c r="P22378" t="s">
        <v>1255</v>
      </c>
    </row>
    <row r="22379" spans="1:16">
      <c r="A22379" t="s">
        <v>1891</v>
      </c>
      <c r="B22379" t="s">
        <v>17</v>
      </c>
      <c r="C22379" t="s">
        <v>2390</v>
      </c>
      <c r="D22379" t="s">
        <v>546</v>
      </c>
      <c r="E22379">
        <v>2014</v>
      </c>
      <c r="F22379" t="s">
        <v>79</v>
      </c>
      <c r="G22379" t="s">
        <v>21</v>
      </c>
      <c r="H22379" t="s">
        <v>22</v>
      </c>
      <c r="I22379" t="s">
        <v>23</v>
      </c>
      <c r="J22379" t="s">
        <v>29</v>
      </c>
      <c r="K22379" t="s">
        <v>25</v>
      </c>
      <c r="L22379" t="s">
        <v>26</v>
      </c>
      <c r="M22379">
        <v>106</v>
      </c>
      <c r="N22379">
        <v>0</v>
      </c>
      <c r="O22379">
        <v>0</v>
      </c>
      <c r="P22379" t="s">
        <v>1255</v>
      </c>
    </row>
    <row r="22380" spans="1:16">
      <c r="A22380" t="s">
        <v>1891</v>
      </c>
      <c r="B22380" t="s">
        <v>17</v>
      </c>
      <c r="C22380" t="s">
        <v>2390</v>
      </c>
      <c r="D22380" t="s">
        <v>546</v>
      </c>
      <c r="E22380">
        <v>2014</v>
      </c>
      <c r="F22380" t="s">
        <v>79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5</v>
      </c>
      <c r="N22380">
        <v>0</v>
      </c>
      <c r="O22380">
        <v>0</v>
      </c>
      <c r="P22380" t="s">
        <v>1255</v>
      </c>
    </row>
    <row r="22381" spans="1:16">
      <c r="A22381" t="s">
        <v>1891</v>
      </c>
      <c r="B22381" t="s">
        <v>17</v>
      </c>
      <c r="C22381" t="s">
        <v>2390</v>
      </c>
      <c r="D22381" t="s">
        <v>546</v>
      </c>
      <c r="E22381">
        <v>2014</v>
      </c>
      <c r="F22381" t="s">
        <v>43</v>
      </c>
      <c r="G22381" t="s">
        <v>21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177</v>
      </c>
      <c r="N22381">
        <v>0</v>
      </c>
      <c r="O22381">
        <v>0</v>
      </c>
      <c r="P22381" t="s">
        <v>1255</v>
      </c>
    </row>
    <row r="22382" spans="1:16">
      <c r="A22382" t="s">
        <v>1891</v>
      </c>
      <c r="B22382" t="s">
        <v>17</v>
      </c>
      <c r="C22382" t="s">
        <v>2390</v>
      </c>
      <c r="D22382" t="s">
        <v>546</v>
      </c>
      <c r="E22382">
        <v>2014</v>
      </c>
      <c r="F22382" t="s">
        <v>43</v>
      </c>
      <c r="G22382" t="s">
        <v>21</v>
      </c>
      <c r="H22382" t="s">
        <v>28</v>
      </c>
      <c r="I22382" t="s">
        <v>23</v>
      </c>
      <c r="J22382" t="s">
        <v>29</v>
      </c>
      <c r="K22382" t="s">
        <v>25</v>
      </c>
      <c r="L22382" t="s">
        <v>26</v>
      </c>
      <c r="M22382">
        <v>5</v>
      </c>
      <c r="N22382">
        <v>0</v>
      </c>
      <c r="O22382">
        <v>0</v>
      </c>
      <c r="P22382" t="s">
        <v>1255</v>
      </c>
    </row>
    <row r="22383" spans="1:16">
      <c r="A22383" t="s">
        <v>1891</v>
      </c>
      <c r="B22383" t="s">
        <v>17</v>
      </c>
      <c r="C22383" t="s">
        <v>2495</v>
      </c>
      <c r="D22383" t="s">
        <v>552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29</v>
      </c>
      <c r="K22383" t="s">
        <v>25</v>
      </c>
      <c r="L22383" t="s">
        <v>26</v>
      </c>
      <c r="M22383">
        <v>217</v>
      </c>
      <c r="N22383">
        <v>0</v>
      </c>
      <c r="O22383">
        <v>0</v>
      </c>
      <c r="P22383" t="s">
        <v>1255</v>
      </c>
    </row>
    <row r="22384" spans="1:16">
      <c r="A22384" t="s">
        <v>1891</v>
      </c>
      <c r="B22384" t="s">
        <v>17</v>
      </c>
      <c r="C22384" t="s">
        <v>2495</v>
      </c>
      <c r="D22384" t="s">
        <v>552</v>
      </c>
      <c r="E22384">
        <v>2014</v>
      </c>
      <c r="F22384" t="s">
        <v>20</v>
      </c>
      <c r="G22384" t="s">
        <v>21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217</v>
      </c>
      <c r="N22384">
        <v>0</v>
      </c>
      <c r="O22384">
        <v>0</v>
      </c>
      <c r="P22384" t="s">
        <v>1255</v>
      </c>
    </row>
    <row r="22385" spans="1:16">
      <c r="A22385" t="s">
        <v>1891</v>
      </c>
      <c r="B22385" t="s">
        <v>17</v>
      </c>
      <c r="C22385" t="s">
        <v>2495</v>
      </c>
      <c r="D22385" t="s">
        <v>552</v>
      </c>
      <c r="E22385">
        <v>2014</v>
      </c>
      <c r="F22385" t="s">
        <v>31</v>
      </c>
      <c r="G22385" t="s">
        <v>21</v>
      </c>
      <c r="H22385" t="s">
        <v>22</v>
      </c>
      <c r="I22385" t="s">
        <v>23</v>
      </c>
      <c r="J22385" t="s">
        <v>29</v>
      </c>
      <c r="K22385" t="s">
        <v>25</v>
      </c>
      <c r="L22385" t="s">
        <v>26</v>
      </c>
      <c r="M22385">
        <v>89</v>
      </c>
      <c r="N22385">
        <v>0</v>
      </c>
      <c r="O22385">
        <v>0</v>
      </c>
      <c r="P22385" t="s">
        <v>1255</v>
      </c>
    </row>
    <row r="22386" spans="1:16">
      <c r="A22386" t="s">
        <v>1891</v>
      </c>
      <c r="B22386" t="s">
        <v>17</v>
      </c>
      <c r="C22386" t="s">
        <v>2495</v>
      </c>
      <c r="D22386" t="s">
        <v>552</v>
      </c>
      <c r="E22386">
        <v>2014</v>
      </c>
      <c r="F22386" t="s">
        <v>31</v>
      </c>
      <c r="G22386" t="s">
        <v>21</v>
      </c>
      <c r="H22386" t="s">
        <v>28</v>
      </c>
      <c r="I22386" t="s">
        <v>23</v>
      </c>
      <c r="J22386" t="s">
        <v>29</v>
      </c>
      <c r="K22386" t="s">
        <v>25</v>
      </c>
      <c r="L22386" t="s">
        <v>26</v>
      </c>
      <c r="M22386">
        <v>74</v>
      </c>
      <c r="N22386">
        <v>0</v>
      </c>
      <c r="O22386">
        <v>0</v>
      </c>
      <c r="P22386" t="s">
        <v>1255</v>
      </c>
    </row>
    <row r="22387" spans="1:16">
      <c r="A22387" t="s">
        <v>1891</v>
      </c>
      <c r="B22387" t="s">
        <v>17</v>
      </c>
      <c r="C22387" t="s">
        <v>2495</v>
      </c>
      <c r="D22387" t="s">
        <v>552</v>
      </c>
      <c r="E22387">
        <v>2014</v>
      </c>
      <c r="F22387" t="s">
        <v>38</v>
      </c>
      <c r="G22387" t="s">
        <v>21</v>
      </c>
      <c r="H22387" t="s">
        <v>22</v>
      </c>
      <c r="I22387" t="s">
        <v>23</v>
      </c>
      <c r="J22387" t="s">
        <v>29</v>
      </c>
      <c r="K22387" t="s">
        <v>25</v>
      </c>
      <c r="L22387" t="s">
        <v>26</v>
      </c>
      <c r="M22387">
        <v>52</v>
      </c>
      <c r="N22387">
        <v>0</v>
      </c>
      <c r="O22387">
        <v>0</v>
      </c>
      <c r="P22387" t="s">
        <v>1255</v>
      </c>
    </row>
    <row r="22388" spans="1:16">
      <c r="A22388" t="s">
        <v>1891</v>
      </c>
      <c r="B22388" t="s">
        <v>17</v>
      </c>
      <c r="C22388" t="s">
        <v>2495</v>
      </c>
      <c r="D22388" t="s">
        <v>552</v>
      </c>
      <c r="E22388">
        <v>2014</v>
      </c>
      <c r="F22388" t="s">
        <v>38</v>
      </c>
      <c r="G22388" t="s">
        <v>21</v>
      </c>
      <c r="H22388" t="s">
        <v>28</v>
      </c>
      <c r="I22388" t="s">
        <v>23</v>
      </c>
      <c r="J22388" t="s">
        <v>29</v>
      </c>
      <c r="K22388" t="s">
        <v>25</v>
      </c>
      <c r="L22388" t="s">
        <v>26</v>
      </c>
      <c r="M22388">
        <v>38</v>
      </c>
      <c r="N22388">
        <v>0</v>
      </c>
      <c r="O22388">
        <v>0</v>
      </c>
      <c r="P22388" t="s">
        <v>1255</v>
      </c>
    </row>
    <row r="22389" spans="1:16">
      <c r="A22389" t="s">
        <v>1891</v>
      </c>
      <c r="B22389" t="s">
        <v>17</v>
      </c>
      <c r="C22389" t="s">
        <v>2495</v>
      </c>
      <c r="D22389" t="s">
        <v>552</v>
      </c>
      <c r="E22389">
        <v>2014</v>
      </c>
      <c r="F22389" t="s">
        <v>79</v>
      </c>
      <c r="G22389" t="s">
        <v>21</v>
      </c>
      <c r="H22389" t="s">
        <v>22</v>
      </c>
      <c r="I22389" t="s">
        <v>23</v>
      </c>
      <c r="J22389" t="s">
        <v>29</v>
      </c>
      <c r="K22389" t="s">
        <v>25</v>
      </c>
      <c r="L22389" t="s">
        <v>26</v>
      </c>
      <c r="M22389">
        <v>122</v>
      </c>
      <c r="N22389">
        <v>0</v>
      </c>
      <c r="O22389">
        <v>0</v>
      </c>
      <c r="P22389" t="s">
        <v>1255</v>
      </c>
    </row>
    <row r="22390" spans="1:16">
      <c r="A22390" t="s">
        <v>1891</v>
      </c>
      <c r="B22390" t="s">
        <v>17</v>
      </c>
      <c r="C22390" t="s">
        <v>2495</v>
      </c>
      <c r="D22390" t="s">
        <v>552</v>
      </c>
      <c r="E22390">
        <v>2014</v>
      </c>
      <c r="F22390" t="s">
        <v>79</v>
      </c>
      <c r="G22390" t="s">
        <v>21</v>
      </c>
      <c r="H22390" t="s">
        <v>28</v>
      </c>
      <c r="I22390" t="s">
        <v>23</v>
      </c>
      <c r="J22390" t="s">
        <v>29</v>
      </c>
      <c r="K22390" t="s">
        <v>25</v>
      </c>
      <c r="L22390" t="s">
        <v>26</v>
      </c>
      <c r="M22390">
        <v>13</v>
      </c>
      <c r="N22390">
        <v>0</v>
      </c>
      <c r="O22390">
        <v>0</v>
      </c>
      <c r="P22390" t="s">
        <v>1255</v>
      </c>
    </row>
    <row r="22391" spans="1:16">
      <c r="A22391" t="s">
        <v>1891</v>
      </c>
      <c r="B22391" t="s">
        <v>17</v>
      </c>
      <c r="C22391" t="s">
        <v>2495</v>
      </c>
      <c r="D22391" t="s">
        <v>552</v>
      </c>
      <c r="E22391">
        <v>2014</v>
      </c>
      <c r="F22391" t="s">
        <v>43</v>
      </c>
      <c r="G22391" t="s">
        <v>21</v>
      </c>
      <c r="H22391" t="s">
        <v>22</v>
      </c>
      <c r="I22391" t="s">
        <v>23</v>
      </c>
      <c r="J22391" t="s">
        <v>29</v>
      </c>
      <c r="K22391" t="s">
        <v>25</v>
      </c>
      <c r="L22391" t="s">
        <v>26</v>
      </c>
      <c r="M22391">
        <v>119</v>
      </c>
      <c r="N22391">
        <v>0</v>
      </c>
      <c r="O22391">
        <v>0</v>
      </c>
      <c r="P22391" t="s">
        <v>1255</v>
      </c>
    </row>
    <row r="22392" spans="1:16">
      <c r="A22392" t="s">
        <v>1270</v>
      </c>
      <c r="B22392" t="s">
        <v>17</v>
      </c>
      <c r="C22392" t="s">
        <v>2602</v>
      </c>
      <c r="D22392" t="s">
        <v>2603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33</v>
      </c>
      <c r="K22392" t="s">
        <v>25</v>
      </c>
      <c r="L22392" t="s">
        <v>26</v>
      </c>
      <c r="M22392">
        <v>16</v>
      </c>
      <c r="N22392">
        <v>15.9001</v>
      </c>
      <c r="O22392">
        <v>0.99399999999999999</v>
      </c>
      <c r="P22392" t="s">
        <v>2604</v>
      </c>
    </row>
    <row r="22393" spans="1:16">
      <c r="A22393" t="s">
        <v>1270</v>
      </c>
      <c r="B22393" t="s">
        <v>17</v>
      </c>
      <c r="C22393" t="s">
        <v>2602</v>
      </c>
      <c r="D22393" t="s">
        <v>2603</v>
      </c>
      <c r="E22393">
        <v>2014</v>
      </c>
      <c r="F22393" t="s">
        <v>20</v>
      </c>
      <c r="G22393" t="s">
        <v>21</v>
      </c>
      <c r="H22393" t="s">
        <v>22</v>
      </c>
      <c r="I22393" t="s">
        <v>23</v>
      </c>
      <c r="J22393" t="s">
        <v>24</v>
      </c>
      <c r="K22393" t="s">
        <v>25</v>
      </c>
      <c r="L22393" t="s">
        <v>26</v>
      </c>
      <c r="M22393">
        <v>80</v>
      </c>
      <c r="N22393">
        <v>42.281149999999997</v>
      </c>
      <c r="O22393">
        <v>0.52900000000000003</v>
      </c>
      <c r="P22393" t="s">
        <v>2604</v>
      </c>
    </row>
    <row r="22394" spans="1:16">
      <c r="A22394" t="s">
        <v>1270</v>
      </c>
      <c r="B22394" t="s">
        <v>17</v>
      </c>
      <c r="C22394" t="s">
        <v>2602</v>
      </c>
      <c r="D22394" t="s">
        <v>2603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33</v>
      </c>
      <c r="K22394" t="s">
        <v>25</v>
      </c>
      <c r="L22394" t="s">
        <v>26</v>
      </c>
      <c r="M22394">
        <v>2</v>
      </c>
      <c r="P22394" t="s">
        <v>2604</v>
      </c>
    </row>
    <row r="22395" spans="1:16">
      <c r="A22395" t="s">
        <v>1270</v>
      </c>
      <c r="B22395" t="s">
        <v>17</v>
      </c>
      <c r="C22395" t="s">
        <v>2602</v>
      </c>
      <c r="D22395" t="s">
        <v>2603</v>
      </c>
      <c r="E22395">
        <v>2014</v>
      </c>
      <c r="F22395" t="s">
        <v>20</v>
      </c>
      <c r="G22395" t="s">
        <v>21</v>
      </c>
      <c r="H22395" t="s">
        <v>28</v>
      </c>
      <c r="I22395" t="s">
        <v>23</v>
      </c>
      <c r="J22395" t="s">
        <v>24</v>
      </c>
      <c r="K22395" t="s">
        <v>25</v>
      </c>
      <c r="L22395" t="s">
        <v>26</v>
      </c>
      <c r="M22395">
        <v>1</v>
      </c>
      <c r="P22395" t="s">
        <v>2604</v>
      </c>
    </row>
    <row r="22396" spans="1:16">
      <c r="A22396" t="s">
        <v>1270</v>
      </c>
      <c r="B22396" t="s">
        <v>17</v>
      </c>
      <c r="C22396" t="s">
        <v>2602</v>
      </c>
      <c r="D22396" t="s">
        <v>2603</v>
      </c>
      <c r="E22396">
        <v>2014</v>
      </c>
      <c r="F22396" t="s">
        <v>20</v>
      </c>
      <c r="G22396" t="s">
        <v>21</v>
      </c>
      <c r="H22396" t="s">
        <v>39</v>
      </c>
      <c r="I22396" t="s">
        <v>23</v>
      </c>
      <c r="J22396" t="s">
        <v>29</v>
      </c>
      <c r="K22396" t="s">
        <v>25</v>
      </c>
      <c r="L22396" t="s">
        <v>26</v>
      </c>
      <c r="M22396">
        <v>391</v>
      </c>
      <c r="N22396">
        <v>158.83302</v>
      </c>
      <c r="O22396">
        <v>0.40600000000000003</v>
      </c>
      <c r="P22396" t="s">
        <v>2604</v>
      </c>
    </row>
    <row r="22397" spans="1:16">
      <c r="A22397" t="s">
        <v>1270</v>
      </c>
      <c r="B22397" t="s">
        <v>17</v>
      </c>
      <c r="C22397" t="s">
        <v>2602</v>
      </c>
      <c r="D22397" t="s">
        <v>2648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33</v>
      </c>
      <c r="K22397" t="s">
        <v>25</v>
      </c>
      <c r="L22397" t="s">
        <v>26</v>
      </c>
      <c r="M22397">
        <v>55</v>
      </c>
      <c r="N22397">
        <v>31.135670000000001</v>
      </c>
      <c r="O22397">
        <v>0.56599999999999995</v>
      </c>
      <c r="P22397" t="s">
        <v>2604</v>
      </c>
    </row>
    <row r="22398" spans="1:16">
      <c r="A22398" t="s">
        <v>1270</v>
      </c>
      <c r="B22398" t="s">
        <v>17</v>
      </c>
      <c r="C22398" t="s">
        <v>2602</v>
      </c>
      <c r="D22398" t="s">
        <v>2648</v>
      </c>
      <c r="E22398">
        <v>2014</v>
      </c>
      <c r="F22398" t="s">
        <v>20</v>
      </c>
      <c r="G22398" t="s">
        <v>21</v>
      </c>
      <c r="H22398" t="s">
        <v>22</v>
      </c>
      <c r="I22398" t="s">
        <v>23</v>
      </c>
      <c r="J22398" t="s">
        <v>24</v>
      </c>
      <c r="K22398" t="s">
        <v>25</v>
      </c>
      <c r="L22398" t="s">
        <v>26</v>
      </c>
      <c r="M22398">
        <v>364</v>
      </c>
      <c r="N22398">
        <v>124.73908</v>
      </c>
      <c r="O22398">
        <v>0.34300000000000003</v>
      </c>
      <c r="P22398" t="s">
        <v>2604</v>
      </c>
    </row>
    <row r="22399" spans="1:16">
      <c r="A22399" t="s">
        <v>1270</v>
      </c>
      <c r="B22399" t="s">
        <v>17</v>
      </c>
      <c r="C22399" t="s">
        <v>2602</v>
      </c>
      <c r="D22399" t="s">
        <v>2648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472</v>
      </c>
      <c r="N22399">
        <v>189.40915000000001</v>
      </c>
      <c r="O22399">
        <v>0.40100000000000002</v>
      </c>
      <c r="P22399" t="s">
        <v>2604</v>
      </c>
    </row>
    <row r="22400" spans="1:16">
      <c r="A22400" t="s">
        <v>1270</v>
      </c>
      <c r="B22400" t="s">
        <v>17</v>
      </c>
      <c r="C22400" t="s">
        <v>2602</v>
      </c>
      <c r="D22400" t="s">
        <v>2688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7</v>
      </c>
      <c r="N22400">
        <v>3.7932999999999999</v>
      </c>
      <c r="O22400">
        <v>0.54200000000000004</v>
      </c>
      <c r="P22400" t="s">
        <v>2604</v>
      </c>
    </row>
    <row r="22401" spans="1:16">
      <c r="A22401" t="s">
        <v>1270</v>
      </c>
      <c r="B22401" t="s">
        <v>17</v>
      </c>
      <c r="C22401" t="s">
        <v>2602</v>
      </c>
      <c r="D22401" t="s">
        <v>2688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66</v>
      </c>
      <c r="N22401">
        <v>38.648099999999999</v>
      </c>
      <c r="O22401">
        <v>0.58599999999999997</v>
      </c>
      <c r="P22401" t="s">
        <v>2604</v>
      </c>
    </row>
    <row r="22402" spans="1:16">
      <c r="A22402" t="s">
        <v>1270</v>
      </c>
      <c r="B22402" t="s">
        <v>17</v>
      </c>
      <c r="C22402" t="s">
        <v>2602</v>
      </c>
      <c r="D22402" t="s">
        <v>2688</v>
      </c>
      <c r="E22402">
        <v>2014</v>
      </c>
      <c r="F22402" t="s">
        <v>20</v>
      </c>
      <c r="G22402" t="s">
        <v>21</v>
      </c>
      <c r="H22402" t="s">
        <v>39</v>
      </c>
      <c r="I22402" t="s">
        <v>23</v>
      </c>
      <c r="J22402" t="s">
        <v>29</v>
      </c>
      <c r="K22402" t="s">
        <v>25</v>
      </c>
      <c r="L22402" t="s">
        <v>26</v>
      </c>
      <c r="M22402">
        <v>91</v>
      </c>
      <c r="N22402">
        <v>58.755029999999998</v>
      </c>
      <c r="O22402">
        <v>0.64600000000000002</v>
      </c>
      <c r="P22402" t="s">
        <v>2604</v>
      </c>
    </row>
    <row r="22403" spans="1:16">
      <c r="A22403" t="s">
        <v>1270</v>
      </c>
      <c r="B22403" t="s">
        <v>17</v>
      </c>
      <c r="C22403" t="s">
        <v>2602</v>
      </c>
      <c r="D22403" t="s">
        <v>2720</v>
      </c>
      <c r="E22403">
        <v>2014</v>
      </c>
      <c r="F22403" t="s">
        <v>20</v>
      </c>
      <c r="G22403" t="s">
        <v>21</v>
      </c>
      <c r="H22403" t="s">
        <v>22</v>
      </c>
      <c r="I22403" t="s">
        <v>23</v>
      </c>
      <c r="J22403" t="s">
        <v>33</v>
      </c>
      <c r="K22403" t="s">
        <v>25</v>
      </c>
      <c r="L22403" t="s">
        <v>26</v>
      </c>
      <c r="M22403">
        <v>7</v>
      </c>
      <c r="N22403">
        <v>4.2433899999999998</v>
      </c>
      <c r="O22403">
        <v>0.60599999999999998</v>
      </c>
      <c r="P22403" t="s">
        <v>2604</v>
      </c>
    </row>
    <row r="22404" spans="1:16">
      <c r="A22404" t="s">
        <v>1270</v>
      </c>
      <c r="B22404" t="s">
        <v>17</v>
      </c>
      <c r="C22404" t="s">
        <v>2602</v>
      </c>
      <c r="D22404" t="s">
        <v>2720</v>
      </c>
      <c r="E22404">
        <v>2014</v>
      </c>
      <c r="F22404" t="s">
        <v>20</v>
      </c>
      <c r="G22404" t="s">
        <v>21</v>
      </c>
      <c r="H22404" t="s">
        <v>22</v>
      </c>
      <c r="I22404" t="s">
        <v>23</v>
      </c>
      <c r="J22404" t="s">
        <v>24</v>
      </c>
      <c r="K22404" t="s">
        <v>25</v>
      </c>
      <c r="L22404" t="s">
        <v>26</v>
      </c>
      <c r="M22404">
        <v>20</v>
      </c>
      <c r="N22404">
        <v>8.0940700000000003</v>
      </c>
      <c r="O22404">
        <v>0.40500000000000003</v>
      </c>
      <c r="P22404" t="s">
        <v>2604</v>
      </c>
    </row>
    <row r="22405" spans="1:16">
      <c r="A22405" t="s">
        <v>1270</v>
      </c>
      <c r="B22405" t="s">
        <v>17</v>
      </c>
      <c r="C22405" t="s">
        <v>2602</v>
      </c>
      <c r="D22405" t="s">
        <v>2720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119</v>
      </c>
      <c r="N22405">
        <v>48.56803</v>
      </c>
      <c r="O22405">
        <v>0.40799999999999997</v>
      </c>
      <c r="P22405" t="s">
        <v>2604</v>
      </c>
    </row>
    <row r="22406" spans="1:16">
      <c r="A22406" t="s">
        <v>1270</v>
      </c>
      <c r="B22406" t="s">
        <v>17</v>
      </c>
      <c r="C22406" t="s">
        <v>2602</v>
      </c>
      <c r="D22406" t="s">
        <v>2762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24</v>
      </c>
      <c r="K22406" t="s">
        <v>25</v>
      </c>
      <c r="L22406" t="s">
        <v>26</v>
      </c>
      <c r="M22406">
        <v>24</v>
      </c>
      <c r="N22406">
        <v>20.73629</v>
      </c>
      <c r="O22406">
        <v>0.86399999999999999</v>
      </c>
      <c r="P22406" t="s">
        <v>2604</v>
      </c>
    </row>
    <row r="22407" spans="1:16">
      <c r="A22407" t="s">
        <v>1270</v>
      </c>
      <c r="B22407" t="s">
        <v>17</v>
      </c>
      <c r="C22407" t="s">
        <v>2602</v>
      </c>
      <c r="D22407" t="s">
        <v>2762</v>
      </c>
      <c r="E22407">
        <v>2014</v>
      </c>
      <c r="F22407" t="s">
        <v>20</v>
      </c>
      <c r="G22407" t="s">
        <v>21</v>
      </c>
      <c r="H22407" t="s">
        <v>39</v>
      </c>
      <c r="I22407" t="s">
        <v>23</v>
      </c>
      <c r="J22407" t="s">
        <v>29</v>
      </c>
      <c r="K22407" t="s">
        <v>25</v>
      </c>
      <c r="L22407" t="s">
        <v>26</v>
      </c>
      <c r="M22407">
        <v>139</v>
      </c>
      <c r="N22407">
        <v>96.528570000000002</v>
      </c>
      <c r="O22407">
        <v>0.69399999999999995</v>
      </c>
      <c r="P22407" t="s">
        <v>2604</v>
      </c>
    </row>
    <row r="22408" spans="1:16">
      <c r="A22408" t="s">
        <v>1891</v>
      </c>
      <c r="B22408" t="s">
        <v>17</v>
      </c>
      <c r="C22408" t="s">
        <v>2602</v>
      </c>
      <c r="D22408" t="s">
        <v>553</v>
      </c>
      <c r="E22408">
        <v>2014</v>
      </c>
      <c r="F22408" t="s">
        <v>31</v>
      </c>
      <c r="G22408" t="s">
        <v>21</v>
      </c>
      <c r="H22408" t="s">
        <v>22</v>
      </c>
      <c r="I22408" t="s">
        <v>23</v>
      </c>
      <c r="J22408" t="s">
        <v>29</v>
      </c>
      <c r="K22408" t="s">
        <v>25</v>
      </c>
      <c r="L22408" t="s">
        <v>26</v>
      </c>
      <c r="M22408">
        <v>1020</v>
      </c>
      <c r="N22408">
        <v>0</v>
      </c>
      <c r="O22408">
        <v>0</v>
      </c>
      <c r="P22408" t="s">
        <v>2604</v>
      </c>
    </row>
    <row r="22409" spans="1:16">
      <c r="A22409" t="s">
        <v>1891</v>
      </c>
      <c r="B22409" t="s">
        <v>17</v>
      </c>
      <c r="C22409" t="s">
        <v>2602</v>
      </c>
      <c r="D22409" t="s">
        <v>553</v>
      </c>
      <c r="E22409">
        <v>2014</v>
      </c>
      <c r="F22409" t="s">
        <v>31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942</v>
      </c>
      <c r="N22409">
        <v>0</v>
      </c>
      <c r="O22409">
        <v>0</v>
      </c>
      <c r="P22409" t="s">
        <v>2604</v>
      </c>
    </row>
    <row r="22410" spans="1:16">
      <c r="A22410" t="s">
        <v>1891</v>
      </c>
      <c r="B22410" t="s">
        <v>17</v>
      </c>
      <c r="C22410" t="s">
        <v>2602</v>
      </c>
      <c r="D22410" t="s">
        <v>553</v>
      </c>
      <c r="E22410">
        <v>2014</v>
      </c>
      <c r="F22410" t="s">
        <v>38</v>
      </c>
      <c r="G22410" t="s">
        <v>21</v>
      </c>
      <c r="H22410" t="s">
        <v>22</v>
      </c>
      <c r="I22410" t="s">
        <v>23</v>
      </c>
      <c r="J22410" t="s">
        <v>29</v>
      </c>
      <c r="K22410" t="s">
        <v>25</v>
      </c>
      <c r="L22410" t="s">
        <v>26</v>
      </c>
      <c r="M22410">
        <v>1706</v>
      </c>
      <c r="N22410">
        <v>0</v>
      </c>
      <c r="O22410">
        <v>0</v>
      </c>
      <c r="P22410" t="s">
        <v>2604</v>
      </c>
    </row>
    <row r="22411" spans="1:16">
      <c r="A22411" t="s">
        <v>1891</v>
      </c>
      <c r="B22411" t="s">
        <v>17</v>
      </c>
      <c r="C22411" t="s">
        <v>2602</v>
      </c>
      <c r="D22411" t="s">
        <v>553</v>
      </c>
      <c r="E22411">
        <v>2014</v>
      </c>
      <c r="F22411" t="s">
        <v>38</v>
      </c>
      <c r="G22411" t="s">
        <v>21</v>
      </c>
      <c r="H22411" t="s">
        <v>28</v>
      </c>
      <c r="I22411" t="s">
        <v>23</v>
      </c>
      <c r="J22411" t="s">
        <v>29</v>
      </c>
      <c r="K22411" t="s">
        <v>25</v>
      </c>
      <c r="L22411" t="s">
        <v>26</v>
      </c>
      <c r="M22411">
        <v>1589</v>
      </c>
      <c r="N22411">
        <v>0</v>
      </c>
      <c r="O22411">
        <v>0</v>
      </c>
      <c r="P22411" t="s">
        <v>2604</v>
      </c>
    </row>
    <row r="22412" spans="1:16">
      <c r="A22412" t="s">
        <v>1891</v>
      </c>
      <c r="B22412" t="s">
        <v>17</v>
      </c>
      <c r="C22412" t="s">
        <v>2602</v>
      </c>
      <c r="D22412" t="s">
        <v>553</v>
      </c>
      <c r="E22412">
        <v>2014</v>
      </c>
      <c r="F22412" t="s">
        <v>79</v>
      </c>
      <c r="G22412" t="s">
        <v>21</v>
      </c>
      <c r="H22412" t="s">
        <v>22</v>
      </c>
      <c r="I22412" t="s">
        <v>23</v>
      </c>
      <c r="J22412" t="s">
        <v>29</v>
      </c>
      <c r="K22412" t="s">
        <v>25</v>
      </c>
      <c r="L22412" t="s">
        <v>26</v>
      </c>
      <c r="M22412">
        <v>4141</v>
      </c>
      <c r="N22412">
        <v>0</v>
      </c>
      <c r="O22412">
        <v>0</v>
      </c>
      <c r="P22412" t="s">
        <v>2604</v>
      </c>
    </row>
    <row r="22413" spans="1:16">
      <c r="A22413" t="s">
        <v>1891</v>
      </c>
      <c r="B22413" t="s">
        <v>17</v>
      </c>
      <c r="C22413" t="s">
        <v>2602</v>
      </c>
      <c r="D22413" t="s">
        <v>553</v>
      </c>
      <c r="E22413">
        <v>2014</v>
      </c>
      <c r="F22413" t="s">
        <v>79</v>
      </c>
      <c r="G22413" t="s">
        <v>21</v>
      </c>
      <c r="H22413" t="s">
        <v>28</v>
      </c>
      <c r="I22413" t="s">
        <v>23</v>
      </c>
      <c r="J22413" t="s">
        <v>29</v>
      </c>
      <c r="K22413" t="s">
        <v>25</v>
      </c>
      <c r="L22413" t="s">
        <v>26</v>
      </c>
      <c r="M22413">
        <v>9078</v>
      </c>
      <c r="N22413">
        <v>0</v>
      </c>
      <c r="O22413">
        <v>0</v>
      </c>
      <c r="P22413" t="s">
        <v>2604</v>
      </c>
    </row>
    <row r="22414" spans="1:16">
      <c r="A22414" t="s">
        <v>1891</v>
      </c>
      <c r="B22414" t="s">
        <v>17</v>
      </c>
      <c r="C22414" t="s">
        <v>2602</v>
      </c>
      <c r="D22414" t="s">
        <v>553</v>
      </c>
      <c r="E22414">
        <v>2014</v>
      </c>
      <c r="F22414" t="s">
        <v>43</v>
      </c>
      <c r="G22414" t="s">
        <v>21</v>
      </c>
      <c r="H22414" t="s">
        <v>22</v>
      </c>
      <c r="I22414" t="s">
        <v>23</v>
      </c>
      <c r="J22414" t="s">
        <v>29</v>
      </c>
      <c r="K22414" t="s">
        <v>25</v>
      </c>
      <c r="L22414" t="s">
        <v>26</v>
      </c>
      <c r="M22414">
        <v>220</v>
      </c>
      <c r="N22414">
        <v>0</v>
      </c>
      <c r="O22414">
        <v>0</v>
      </c>
      <c r="P22414" t="s">
        <v>2604</v>
      </c>
    </row>
    <row r="22415" spans="1:16">
      <c r="A22415" t="s">
        <v>1891</v>
      </c>
      <c r="B22415" t="s">
        <v>17</v>
      </c>
      <c r="C22415" t="s">
        <v>2602</v>
      </c>
      <c r="D22415" t="s">
        <v>553</v>
      </c>
      <c r="E22415">
        <v>2014</v>
      </c>
      <c r="F22415" t="s">
        <v>43</v>
      </c>
      <c r="G22415" t="s">
        <v>21</v>
      </c>
      <c r="H22415" t="s">
        <v>28</v>
      </c>
      <c r="I22415" t="s">
        <v>23</v>
      </c>
      <c r="J22415" t="s">
        <v>29</v>
      </c>
      <c r="K22415" t="s">
        <v>25</v>
      </c>
      <c r="L22415" t="s">
        <v>26</v>
      </c>
      <c r="M22415">
        <v>89</v>
      </c>
      <c r="N22415">
        <v>0</v>
      </c>
      <c r="O22415">
        <v>0</v>
      </c>
      <c r="P22415" t="s">
        <v>2604</v>
      </c>
    </row>
    <row r="22416" spans="1:16">
      <c r="A22416" t="s">
        <v>1270</v>
      </c>
      <c r="B22416" t="s">
        <v>17</v>
      </c>
      <c r="C22416" t="s">
        <v>2860</v>
      </c>
      <c r="D22416" t="s">
        <v>2896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65</v>
      </c>
      <c r="N22416">
        <v>65.508309999999994</v>
      </c>
      <c r="O22416">
        <v>1.008</v>
      </c>
      <c r="P22416" t="s">
        <v>2604</v>
      </c>
    </row>
    <row r="22417" spans="1:16">
      <c r="A22417" t="s">
        <v>1270</v>
      </c>
      <c r="B22417" t="s">
        <v>17</v>
      </c>
      <c r="C22417" t="s">
        <v>2860</v>
      </c>
      <c r="D22417" t="s">
        <v>2896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173</v>
      </c>
      <c r="N22417">
        <v>174.99835999999999</v>
      </c>
      <c r="O22417">
        <v>1.012</v>
      </c>
      <c r="P22417" t="s">
        <v>2604</v>
      </c>
    </row>
    <row r="22418" spans="1:16">
      <c r="A22418" t="s">
        <v>1270</v>
      </c>
      <c r="B22418" t="s">
        <v>17</v>
      </c>
      <c r="C22418" t="s">
        <v>2860</v>
      </c>
      <c r="D22418" t="s">
        <v>2896</v>
      </c>
      <c r="E22418">
        <v>2014</v>
      </c>
      <c r="F22418" t="s">
        <v>20</v>
      </c>
      <c r="G22418" t="s">
        <v>21</v>
      </c>
      <c r="H22418" t="s">
        <v>39</v>
      </c>
      <c r="I22418" t="s">
        <v>23</v>
      </c>
      <c r="J22418" t="s">
        <v>29</v>
      </c>
      <c r="K22418" t="s">
        <v>25</v>
      </c>
      <c r="L22418" t="s">
        <v>26</v>
      </c>
      <c r="M22418">
        <v>682</v>
      </c>
      <c r="N22418">
        <v>451.20612</v>
      </c>
      <c r="O22418">
        <v>0.66200000000000003</v>
      </c>
      <c r="P22418" t="s">
        <v>2604</v>
      </c>
    </row>
    <row r="22419" spans="1:16">
      <c r="A22419" t="s">
        <v>1272</v>
      </c>
      <c r="B22419" t="s">
        <v>17</v>
      </c>
      <c r="C22419" t="s">
        <v>2860</v>
      </c>
      <c r="D22419" t="s">
        <v>2896</v>
      </c>
      <c r="E22419">
        <v>2014</v>
      </c>
      <c r="F22419" t="s">
        <v>38</v>
      </c>
      <c r="G22419" t="s">
        <v>21</v>
      </c>
      <c r="H22419" t="s">
        <v>22</v>
      </c>
      <c r="I22419" t="s">
        <v>23</v>
      </c>
      <c r="J22419" t="s">
        <v>33</v>
      </c>
      <c r="K22419" t="s">
        <v>25</v>
      </c>
      <c r="L22419" t="s">
        <v>26</v>
      </c>
      <c r="M22419">
        <v>1</v>
      </c>
      <c r="P22419" t="s">
        <v>2604</v>
      </c>
    </row>
    <row r="22420" spans="1:16">
      <c r="A22420" t="s">
        <v>1272</v>
      </c>
      <c r="B22420" t="s">
        <v>17</v>
      </c>
      <c r="C22420" t="s">
        <v>2860</v>
      </c>
      <c r="D22420" t="s">
        <v>2896</v>
      </c>
      <c r="E22420">
        <v>2014</v>
      </c>
      <c r="F22420" t="s">
        <v>38</v>
      </c>
      <c r="G22420" t="s">
        <v>21</v>
      </c>
      <c r="H22420" t="s">
        <v>22</v>
      </c>
      <c r="I22420" t="s">
        <v>23</v>
      </c>
      <c r="J22420" t="s">
        <v>24</v>
      </c>
      <c r="K22420" t="s">
        <v>25</v>
      </c>
      <c r="L22420" t="s">
        <v>26</v>
      </c>
      <c r="M22420">
        <v>2</v>
      </c>
      <c r="P22420" t="s">
        <v>2604</v>
      </c>
    </row>
    <row r="22421" spans="1:16">
      <c r="A22421" t="s">
        <v>1270</v>
      </c>
      <c r="B22421" t="s">
        <v>17</v>
      </c>
      <c r="C22421" t="s">
        <v>2860</v>
      </c>
      <c r="D22421" t="s">
        <v>2937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33</v>
      </c>
      <c r="K22421" t="s">
        <v>25</v>
      </c>
      <c r="L22421" t="s">
        <v>26</v>
      </c>
      <c r="M22421">
        <v>78</v>
      </c>
      <c r="N22421">
        <v>58.254809999999999</v>
      </c>
      <c r="O22421">
        <v>0.747</v>
      </c>
      <c r="P22421" t="s">
        <v>2604</v>
      </c>
    </row>
    <row r="22422" spans="1:16">
      <c r="A22422" t="s">
        <v>1270</v>
      </c>
      <c r="B22422" t="s">
        <v>17</v>
      </c>
      <c r="C22422" t="s">
        <v>2860</v>
      </c>
      <c r="D22422" t="s">
        <v>2937</v>
      </c>
      <c r="E22422">
        <v>2014</v>
      </c>
      <c r="F22422" t="s">
        <v>20</v>
      </c>
      <c r="G22422" t="s">
        <v>21</v>
      </c>
      <c r="H22422" t="s">
        <v>22</v>
      </c>
      <c r="I22422" t="s">
        <v>23</v>
      </c>
      <c r="J22422" t="s">
        <v>24</v>
      </c>
      <c r="K22422" t="s">
        <v>25</v>
      </c>
      <c r="L22422" t="s">
        <v>26</v>
      </c>
      <c r="M22422">
        <v>130</v>
      </c>
      <c r="N22422">
        <v>57.485970000000002</v>
      </c>
      <c r="O22422">
        <v>0.442</v>
      </c>
      <c r="P22422" t="s">
        <v>2604</v>
      </c>
    </row>
    <row r="22423" spans="1:16">
      <c r="A22423" t="s">
        <v>1270</v>
      </c>
      <c r="B22423" t="s">
        <v>17</v>
      </c>
      <c r="C22423" t="s">
        <v>2860</v>
      </c>
      <c r="D22423" t="s">
        <v>2937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51</v>
      </c>
      <c r="N22423">
        <v>35.751829999999998</v>
      </c>
      <c r="O22423">
        <v>0.70099999999999996</v>
      </c>
      <c r="P22423" t="s">
        <v>2604</v>
      </c>
    </row>
    <row r="22424" spans="1:16">
      <c r="A22424" t="s">
        <v>1271</v>
      </c>
      <c r="B22424" t="s">
        <v>17</v>
      </c>
      <c r="C22424" t="s">
        <v>2860</v>
      </c>
      <c r="D22424" t="s">
        <v>2937</v>
      </c>
      <c r="E22424">
        <v>2014</v>
      </c>
      <c r="F22424" t="s">
        <v>31</v>
      </c>
      <c r="G22424" t="s">
        <v>21</v>
      </c>
      <c r="H22424" t="s">
        <v>22</v>
      </c>
      <c r="I22424" t="s">
        <v>23</v>
      </c>
      <c r="J22424" t="s">
        <v>24</v>
      </c>
      <c r="K22424" t="s">
        <v>25</v>
      </c>
      <c r="L22424" t="s">
        <v>26</v>
      </c>
      <c r="M22424">
        <v>2</v>
      </c>
      <c r="P22424" t="s">
        <v>2604</v>
      </c>
    </row>
    <row r="22425" spans="1:16">
      <c r="A22425" t="s">
        <v>1272</v>
      </c>
      <c r="B22425" t="s">
        <v>17</v>
      </c>
      <c r="C22425" t="s">
        <v>2860</v>
      </c>
      <c r="D22425" t="s">
        <v>2937</v>
      </c>
      <c r="E22425">
        <v>2014</v>
      </c>
      <c r="F22425" t="s">
        <v>38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1</v>
      </c>
      <c r="P22425" t="s">
        <v>2604</v>
      </c>
    </row>
    <row r="22426" spans="1:16">
      <c r="A22426" t="s">
        <v>1270</v>
      </c>
      <c r="B22426" t="s">
        <v>17</v>
      </c>
      <c r="C22426" t="s">
        <v>2860</v>
      </c>
      <c r="D22426" t="s">
        <v>2976</v>
      </c>
      <c r="E22426">
        <v>2014</v>
      </c>
      <c r="F22426" t="s">
        <v>20</v>
      </c>
      <c r="G22426" t="s">
        <v>21</v>
      </c>
      <c r="H22426" t="s">
        <v>22</v>
      </c>
      <c r="I22426" t="s">
        <v>23</v>
      </c>
      <c r="J22426" t="s">
        <v>24</v>
      </c>
      <c r="K22426" t="s">
        <v>25</v>
      </c>
      <c r="L22426" t="s">
        <v>26</v>
      </c>
      <c r="M22426">
        <v>15</v>
      </c>
      <c r="N22426">
        <v>15.316549999999999</v>
      </c>
      <c r="O22426">
        <v>1.0209999999999999</v>
      </c>
      <c r="P22426" t="s">
        <v>2604</v>
      </c>
    </row>
    <row r="22427" spans="1:16">
      <c r="A22427" t="s">
        <v>1270</v>
      </c>
      <c r="B22427" t="s">
        <v>17</v>
      </c>
      <c r="C22427" t="s">
        <v>2860</v>
      </c>
      <c r="D22427" t="s">
        <v>2976</v>
      </c>
      <c r="E22427">
        <v>2014</v>
      </c>
      <c r="F22427" t="s">
        <v>20</v>
      </c>
      <c r="G22427" t="s">
        <v>21</v>
      </c>
      <c r="H22427" t="s">
        <v>39</v>
      </c>
      <c r="I22427" t="s">
        <v>23</v>
      </c>
      <c r="J22427" t="s">
        <v>29</v>
      </c>
      <c r="K22427" t="s">
        <v>25</v>
      </c>
      <c r="L22427" t="s">
        <v>26</v>
      </c>
      <c r="M22427">
        <v>29</v>
      </c>
      <c r="N22427">
        <v>21.179459999999999</v>
      </c>
      <c r="O22427">
        <v>0.73</v>
      </c>
      <c r="P22427" t="s">
        <v>2604</v>
      </c>
    </row>
    <row r="22428" spans="1:16">
      <c r="A22428" t="s">
        <v>3029</v>
      </c>
      <c r="B22428" t="s">
        <v>17</v>
      </c>
      <c r="C22428" t="s">
        <v>3013</v>
      </c>
      <c r="D22428" t="s">
        <v>3014</v>
      </c>
      <c r="E22428">
        <v>2014</v>
      </c>
      <c r="F22428" t="s">
        <v>1353</v>
      </c>
      <c r="G22428" t="s">
        <v>21</v>
      </c>
      <c r="H22428" t="s">
        <v>22</v>
      </c>
      <c r="I22428" t="s">
        <v>23</v>
      </c>
      <c r="J22428" t="s">
        <v>33</v>
      </c>
      <c r="K22428" t="s">
        <v>25</v>
      </c>
      <c r="L22428" t="s">
        <v>26</v>
      </c>
      <c r="M22428">
        <v>1</v>
      </c>
      <c r="P22428" t="s">
        <v>2604</v>
      </c>
    </row>
    <row r="22429" spans="1:16">
      <c r="A22429" t="s">
        <v>3030</v>
      </c>
      <c r="B22429" t="s">
        <v>17</v>
      </c>
      <c r="C22429" t="s">
        <v>3013</v>
      </c>
      <c r="D22429" t="s">
        <v>3014</v>
      </c>
      <c r="E22429">
        <v>2014</v>
      </c>
      <c r="F22429" t="s">
        <v>1357</v>
      </c>
      <c r="G22429" t="s">
        <v>21</v>
      </c>
      <c r="H22429" t="s">
        <v>22</v>
      </c>
      <c r="I22429" t="s">
        <v>23</v>
      </c>
      <c r="J22429" t="s">
        <v>33</v>
      </c>
      <c r="K22429" t="s">
        <v>25</v>
      </c>
      <c r="L22429" t="s">
        <v>26</v>
      </c>
      <c r="M22429">
        <v>1</v>
      </c>
      <c r="P22429" t="s">
        <v>2604</v>
      </c>
    </row>
    <row r="22430" spans="1:16">
      <c r="A22430" t="s">
        <v>3030</v>
      </c>
      <c r="B22430" t="s">
        <v>17</v>
      </c>
      <c r="C22430" t="s">
        <v>3013</v>
      </c>
      <c r="D22430" t="s">
        <v>3014</v>
      </c>
      <c r="E22430">
        <v>2014</v>
      </c>
      <c r="F22430" t="s">
        <v>1357</v>
      </c>
      <c r="G22430" t="s">
        <v>21</v>
      </c>
      <c r="H22430" t="s">
        <v>22</v>
      </c>
      <c r="I22430" t="s">
        <v>23</v>
      </c>
      <c r="J22430" t="s">
        <v>24</v>
      </c>
      <c r="K22430" t="s">
        <v>25</v>
      </c>
      <c r="L22430" t="s">
        <v>26</v>
      </c>
      <c r="M22430">
        <v>1</v>
      </c>
      <c r="P22430" t="s">
        <v>2604</v>
      </c>
    </row>
    <row r="22431" spans="1:16">
      <c r="A22431" t="s">
        <v>3096</v>
      </c>
      <c r="B22431" t="s">
        <v>17</v>
      </c>
      <c r="C22431" t="s">
        <v>3013</v>
      </c>
      <c r="D22431" t="s">
        <v>3069</v>
      </c>
      <c r="E22431">
        <v>2014</v>
      </c>
      <c r="F22431" t="s">
        <v>2642</v>
      </c>
      <c r="G22431" t="s">
        <v>21</v>
      </c>
      <c r="H22431" t="s">
        <v>22</v>
      </c>
      <c r="I22431" t="s">
        <v>23</v>
      </c>
      <c r="J22431" t="s">
        <v>33</v>
      </c>
      <c r="K22431" t="s">
        <v>25</v>
      </c>
      <c r="L22431" t="s">
        <v>26</v>
      </c>
      <c r="M22431">
        <v>4</v>
      </c>
      <c r="P22431" t="s">
        <v>2604</v>
      </c>
    </row>
    <row r="22432" spans="1:16">
      <c r="A22432" t="s">
        <v>3096</v>
      </c>
      <c r="B22432" t="s">
        <v>17</v>
      </c>
      <c r="C22432" t="s">
        <v>3013</v>
      </c>
      <c r="D22432" t="s">
        <v>3069</v>
      </c>
      <c r="E22432">
        <v>2014</v>
      </c>
      <c r="F22432" t="s">
        <v>2642</v>
      </c>
      <c r="G22432" t="s">
        <v>21</v>
      </c>
      <c r="H22432" t="s">
        <v>22</v>
      </c>
      <c r="I22432" t="s">
        <v>23</v>
      </c>
      <c r="J22432" t="s">
        <v>29</v>
      </c>
      <c r="K22432" t="s">
        <v>25</v>
      </c>
      <c r="L22432" t="s">
        <v>26</v>
      </c>
      <c r="M22432">
        <v>15</v>
      </c>
      <c r="N22432">
        <v>14.5076</v>
      </c>
      <c r="O22432">
        <v>0.96699999999999997</v>
      </c>
      <c r="P22432" t="s">
        <v>2604</v>
      </c>
    </row>
    <row r="22433" spans="1:16">
      <c r="A22433" t="s">
        <v>3096</v>
      </c>
      <c r="B22433" t="s">
        <v>17</v>
      </c>
      <c r="C22433" t="s">
        <v>3013</v>
      </c>
      <c r="D22433" t="s">
        <v>3069</v>
      </c>
      <c r="E22433">
        <v>2014</v>
      </c>
      <c r="F22433" t="s">
        <v>2642</v>
      </c>
      <c r="G22433" t="s">
        <v>21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17</v>
      </c>
      <c r="N22433">
        <v>14.332100000000001</v>
      </c>
      <c r="O22433">
        <v>0.84299999999999997</v>
      </c>
      <c r="P22433" t="s">
        <v>2604</v>
      </c>
    </row>
    <row r="22434" spans="1:16">
      <c r="A22434" t="s">
        <v>3096</v>
      </c>
      <c r="B22434" t="s">
        <v>17</v>
      </c>
      <c r="C22434" t="s">
        <v>3013</v>
      </c>
      <c r="D22434" t="s">
        <v>3069</v>
      </c>
      <c r="E22434">
        <v>2014</v>
      </c>
      <c r="F22434" t="s">
        <v>2642</v>
      </c>
      <c r="G22434" t="s">
        <v>21</v>
      </c>
      <c r="H22434" t="s">
        <v>28</v>
      </c>
      <c r="I22434" t="s">
        <v>23</v>
      </c>
      <c r="J22434" t="s">
        <v>24</v>
      </c>
      <c r="K22434" t="s">
        <v>25</v>
      </c>
      <c r="L22434" t="s">
        <v>26</v>
      </c>
      <c r="M22434">
        <v>1</v>
      </c>
      <c r="P22434" t="s">
        <v>2604</v>
      </c>
    </row>
    <row r="22435" spans="1:16">
      <c r="A22435" t="s">
        <v>1270</v>
      </c>
      <c r="B22435" t="s">
        <v>17</v>
      </c>
      <c r="C22435" t="s">
        <v>3013</v>
      </c>
      <c r="D22435" t="s">
        <v>3069</v>
      </c>
      <c r="E22435">
        <v>2014</v>
      </c>
      <c r="F22435" t="s">
        <v>20</v>
      </c>
      <c r="G22435" t="s">
        <v>21</v>
      </c>
      <c r="H22435" t="s">
        <v>22</v>
      </c>
      <c r="I22435" t="s">
        <v>23</v>
      </c>
      <c r="J22435" t="s">
        <v>33</v>
      </c>
      <c r="K22435" t="s">
        <v>25</v>
      </c>
      <c r="L22435" t="s">
        <v>26</v>
      </c>
      <c r="M22435">
        <v>39</v>
      </c>
      <c r="N22435">
        <v>30.467880000000001</v>
      </c>
      <c r="O22435">
        <v>0.78100000000000003</v>
      </c>
      <c r="P22435" t="s">
        <v>2604</v>
      </c>
    </row>
    <row r="22436" spans="1:16">
      <c r="A22436" t="s">
        <v>1270</v>
      </c>
      <c r="B22436" t="s">
        <v>17</v>
      </c>
      <c r="C22436" t="s">
        <v>3013</v>
      </c>
      <c r="D22436" t="s">
        <v>3069</v>
      </c>
      <c r="E22436">
        <v>2014</v>
      </c>
      <c r="F22436" t="s">
        <v>20</v>
      </c>
      <c r="G22436" t="s">
        <v>21</v>
      </c>
      <c r="H22436" t="s">
        <v>22</v>
      </c>
      <c r="I22436" t="s">
        <v>23</v>
      </c>
      <c r="J22436" t="s">
        <v>24</v>
      </c>
      <c r="K22436" t="s">
        <v>25</v>
      </c>
      <c r="L22436" t="s">
        <v>26</v>
      </c>
      <c r="M22436">
        <v>53</v>
      </c>
      <c r="N22436">
        <v>26.78238</v>
      </c>
      <c r="O22436">
        <v>0.505</v>
      </c>
      <c r="P22436" t="s">
        <v>2604</v>
      </c>
    </row>
    <row r="22437" spans="1:16">
      <c r="A22437" t="s">
        <v>3029</v>
      </c>
      <c r="B22437" t="s">
        <v>17</v>
      </c>
      <c r="C22437" t="s">
        <v>3013</v>
      </c>
      <c r="D22437" t="s">
        <v>3069</v>
      </c>
      <c r="E22437">
        <v>2014</v>
      </c>
      <c r="F22437" t="s">
        <v>1353</v>
      </c>
      <c r="G22437" t="s">
        <v>21</v>
      </c>
      <c r="H22437" t="s">
        <v>22</v>
      </c>
      <c r="I22437" t="s">
        <v>23</v>
      </c>
      <c r="J22437" t="s">
        <v>33</v>
      </c>
      <c r="K22437" t="s">
        <v>25</v>
      </c>
      <c r="L22437" t="s">
        <v>26</v>
      </c>
      <c r="M22437">
        <v>1</v>
      </c>
      <c r="P22437" t="s">
        <v>2604</v>
      </c>
    </row>
    <row r="22438" spans="1:16">
      <c r="A22438" t="s">
        <v>3029</v>
      </c>
      <c r="B22438" t="s">
        <v>17</v>
      </c>
      <c r="C22438" t="s">
        <v>3013</v>
      </c>
      <c r="D22438" t="s">
        <v>3069</v>
      </c>
      <c r="E22438">
        <v>2014</v>
      </c>
      <c r="F22438" t="s">
        <v>1353</v>
      </c>
      <c r="G22438" t="s">
        <v>21</v>
      </c>
      <c r="H22438" t="s">
        <v>22</v>
      </c>
      <c r="I22438" t="s">
        <v>23</v>
      </c>
      <c r="J22438" t="s">
        <v>24</v>
      </c>
      <c r="K22438" t="s">
        <v>25</v>
      </c>
      <c r="L22438" t="s">
        <v>26</v>
      </c>
      <c r="M22438">
        <v>5</v>
      </c>
      <c r="N22438">
        <v>6.41493</v>
      </c>
      <c r="O22438">
        <v>1.2829999999999999</v>
      </c>
      <c r="P22438" t="s">
        <v>2604</v>
      </c>
    </row>
    <row r="22439" spans="1:16">
      <c r="A22439" t="s">
        <v>3029</v>
      </c>
      <c r="B22439" t="s">
        <v>17</v>
      </c>
      <c r="C22439" t="s">
        <v>3013</v>
      </c>
      <c r="D22439" t="s">
        <v>3069</v>
      </c>
      <c r="E22439">
        <v>2014</v>
      </c>
      <c r="F22439" t="s">
        <v>1353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19</v>
      </c>
      <c r="N22439">
        <v>25.541149999999998</v>
      </c>
      <c r="O22439">
        <v>1.3440000000000001</v>
      </c>
      <c r="P22439" t="s">
        <v>2604</v>
      </c>
    </row>
    <row r="22440" spans="1:16">
      <c r="A22440" t="s">
        <v>1271</v>
      </c>
      <c r="B22440" t="s">
        <v>17</v>
      </c>
      <c r="C22440" t="s">
        <v>3013</v>
      </c>
      <c r="D22440" t="s">
        <v>3069</v>
      </c>
      <c r="E22440">
        <v>2014</v>
      </c>
      <c r="F22440" t="s">
        <v>31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4</v>
      </c>
      <c r="P22440" t="s">
        <v>2604</v>
      </c>
    </row>
    <row r="22441" spans="1:16">
      <c r="A22441" t="s">
        <v>1271</v>
      </c>
      <c r="B22441" t="s">
        <v>17</v>
      </c>
      <c r="C22441" t="s">
        <v>3013</v>
      </c>
      <c r="D22441" t="s">
        <v>3069</v>
      </c>
      <c r="E22441">
        <v>2014</v>
      </c>
      <c r="F22441" t="s">
        <v>31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2</v>
      </c>
      <c r="P22441" t="s">
        <v>2604</v>
      </c>
    </row>
    <row r="22442" spans="1:16">
      <c r="A22442" t="s">
        <v>1271</v>
      </c>
      <c r="B22442" t="s">
        <v>17</v>
      </c>
      <c r="C22442" t="s">
        <v>3013</v>
      </c>
      <c r="D22442" t="s">
        <v>3069</v>
      </c>
      <c r="E22442">
        <v>2014</v>
      </c>
      <c r="F22442" t="s">
        <v>31</v>
      </c>
      <c r="G22442" t="s">
        <v>21</v>
      </c>
      <c r="H22442" t="s">
        <v>28</v>
      </c>
      <c r="I22442" t="s">
        <v>23</v>
      </c>
      <c r="J22442" t="s">
        <v>24</v>
      </c>
      <c r="K22442" t="s">
        <v>25</v>
      </c>
      <c r="L22442" t="s">
        <v>26</v>
      </c>
      <c r="M22442">
        <v>18</v>
      </c>
      <c r="N22442">
        <v>19.798469999999998</v>
      </c>
      <c r="O22442">
        <v>1.1000000000000001</v>
      </c>
      <c r="P22442" t="s">
        <v>2604</v>
      </c>
    </row>
    <row r="22443" spans="1:16">
      <c r="A22443" t="s">
        <v>1271</v>
      </c>
      <c r="B22443" t="s">
        <v>17</v>
      </c>
      <c r="C22443" t="s">
        <v>3013</v>
      </c>
      <c r="D22443" t="s">
        <v>3069</v>
      </c>
      <c r="E22443">
        <v>2014</v>
      </c>
      <c r="F22443" t="s">
        <v>31</v>
      </c>
      <c r="G22443" t="s">
        <v>21</v>
      </c>
      <c r="H22443" t="s">
        <v>39</v>
      </c>
      <c r="I22443" t="s">
        <v>23</v>
      </c>
      <c r="J22443" t="s">
        <v>29</v>
      </c>
      <c r="K22443" t="s">
        <v>25</v>
      </c>
      <c r="L22443" t="s">
        <v>26</v>
      </c>
      <c r="M22443">
        <v>6</v>
      </c>
      <c r="N22443">
        <v>5.5853799999999998</v>
      </c>
      <c r="O22443">
        <v>0.93100000000000005</v>
      </c>
      <c r="P22443" t="s">
        <v>2604</v>
      </c>
    </row>
    <row r="22444" spans="1:16">
      <c r="A22444" t="s">
        <v>1272</v>
      </c>
      <c r="B22444" t="s">
        <v>17</v>
      </c>
      <c r="C22444" t="s">
        <v>3013</v>
      </c>
      <c r="D22444" t="s">
        <v>3069</v>
      </c>
      <c r="E22444">
        <v>2014</v>
      </c>
      <c r="F22444" t="s">
        <v>38</v>
      </c>
      <c r="G22444" t="s">
        <v>21</v>
      </c>
      <c r="H22444" t="s">
        <v>22</v>
      </c>
      <c r="I22444" t="s">
        <v>23</v>
      </c>
      <c r="J22444" t="s">
        <v>33</v>
      </c>
      <c r="K22444" t="s">
        <v>25</v>
      </c>
      <c r="L22444" t="s">
        <v>26</v>
      </c>
      <c r="M22444">
        <v>16</v>
      </c>
      <c r="N22444">
        <v>8.8409800000000001</v>
      </c>
      <c r="O22444">
        <v>0.55300000000000005</v>
      </c>
      <c r="P22444" t="s">
        <v>2604</v>
      </c>
    </row>
    <row r="22445" spans="1:16">
      <c r="A22445" t="s">
        <v>1272</v>
      </c>
      <c r="B22445" t="s">
        <v>17</v>
      </c>
      <c r="C22445" t="s">
        <v>3013</v>
      </c>
      <c r="D22445" t="s">
        <v>3069</v>
      </c>
      <c r="E22445">
        <v>2014</v>
      </c>
      <c r="F22445" t="s">
        <v>38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11</v>
      </c>
      <c r="N22445">
        <v>9.3109900000000003</v>
      </c>
      <c r="O22445">
        <v>0.84599999999999997</v>
      </c>
      <c r="P22445" t="s">
        <v>2604</v>
      </c>
    </row>
    <row r="22446" spans="1:16">
      <c r="A22446" t="s">
        <v>3030</v>
      </c>
      <c r="B22446" t="s">
        <v>17</v>
      </c>
      <c r="C22446" t="s">
        <v>3013</v>
      </c>
      <c r="D22446" t="s">
        <v>3069</v>
      </c>
      <c r="E22446">
        <v>2014</v>
      </c>
      <c r="F22446" t="s">
        <v>1357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30</v>
      </c>
      <c r="N22446">
        <v>17.873729999999998</v>
      </c>
      <c r="O22446">
        <v>0.59599999999999997</v>
      </c>
      <c r="P22446" t="s">
        <v>2604</v>
      </c>
    </row>
    <row r="22447" spans="1:16">
      <c r="A22447" t="s">
        <v>3030</v>
      </c>
      <c r="B22447" t="s">
        <v>17</v>
      </c>
      <c r="C22447" t="s">
        <v>3013</v>
      </c>
      <c r="D22447" t="s">
        <v>3069</v>
      </c>
      <c r="E22447">
        <v>2014</v>
      </c>
      <c r="F22447" t="s">
        <v>1357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16</v>
      </c>
      <c r="N22447">
        <v>12.48926</v>
      </c>
      <c r="O22447">
        <v>0.78100000000000003</v>
      </c>
      <c r="P22447" t="s">
        <v>2604</v>
      </c>
    </row>
    <row r="22448" spans="1:16">
      <c r="A22448" t="s">
        <v>3030</v>
      </c>
      <c r="B22448" t="s">
        <v>17</v>
      </c>
      <c r="C22448" t="s">
        <v>3013</v>
      </c>
      <c r="D22448" t="s">
        <v>3069</v>
      </c>
      <c r="E22448">
        <v>2014</v>
      </c>
      <c r="F22448" t="s">
        <v>1357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45</v>
      </c>
      <c r="N22448">
        <v>37.467779999999998</v>
      </c>
      <c r="O22448">
        <v>0.83299999999999996</v>
      </c>
      <c r="P22448" t="s">
        <v>2604</v>
      </c>
    </row>
    <row r="22449" spans="1:16">
      <c r="A22449" t="s">
        <v>1350</v>
      </c>
      <c r="B22449" t="s">
        <v>17</v>
      </c>
      <c r="C22449" t="s">
        <v>3013</v>
      </c>
      <c r="D22449" t="s">
        <v>3069</v>
      </c>
      <c r="E22449">
        <v>2014</v>
      </c>
      <c r="F22449" t="s">
        <v>43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</v>
      </c>
      <c r="P22449" t="s">
        <v>2604</v>
      </c>
    </row>
    <row r="22450" spans="1:16">
      <c r="A22450" t="s">
        <v>1350</v>
      </c>
      <c r="B22450" t="s">
        <v>17</v>
      </c>
      <c r="C22450" t="s">
        <v>3013</v>
      </c>
      <c r="D22450" t="s">
        <v>3069</v>
      </c>
      <c r="E22450">
        <v>2014</v>
      </c>
      <c r="F22450" t="s">
        <v>43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</v>
      </c>
      <c r="P22450" t="s">
        <v>2604</v>
      </c>
    </row>
    <row r="22451" spans="1:16">
      <c r="A22451" t="s">
        <v>3096</v>
      </c>
      <c r="B22451" t="s">
        <v>17</v>
      </c>
      <c r="C22451" t="s">
        <v>3013</v>
      </c>
      <c r="D22451" t="s">
        <v>3149</v>
      </c>
      <c r="E22451">
        <v>2014</v>
      </c>
      <c r="F22451" t="s">
        <v>2642</v>
      </c>
      <c r="G22451" t="s">
        <v>21</v>
      </c>
      <c r="H22451" t="s">
        <v>22</v>
      </c>
      <c r="I22451" t="s">
        <v>23</v>
      </c>
      <c r="J22451" t="s">
        <v>33</v>
      </c>
      <c r="K22451" t="s">
        <v>25</v>
      </c>
      <c r="L22451" t="s">
        <v>26</v>
      </c>
      <c r="M22451">
        <v>31</v>
      </c>
      <c r="N22451">
        <v>13.34247</v>
      </c>
      <c r="O22451">
        <v>0.43</v>
      </c>
      <c r="P22451" t="s">
        <v>3150</v>
      </c>
    </row>
    <row r="22452" spans="1:16">
      <c r="A22452" t="s">
        <v>3096</v>
      </c>
      <c r="B22452" t="s">
        <v>17</v>
      </c>
      <c r="C22452" t="s">
        <v>3013</v>
      </c>
      <c r="D22452" t="s">
        <v>3149</v>
      </c>
      <c r="E22452">
        <v>2014</v>
      </c>
      <c r="F22452" t="s">
        <v>2642</v>
      </c>
      <c r="G22452" t="s">
        <v>21</v>
      </c>
      <c r="H22452" t="s">
        <v>22</v>
      </c>
      <c r="I22452" t="s">
        <v>23</v>
      </c>
      <c r="J22452" t="s">
        <v>24</v>
      </c>
      <c r="K22452" t="s">
        <v>25</v>
      </c>
      <c r="L22452" t="s">
        <v>26</v>
      </c>
      <c r="M22452">
        <v>16</v>
      </c>
      <c r="N22452">
        <v>8.6894200000000001</v>
      </c>
      <c r="O22452">
        <v>0.54300000000000004</v>
      </c>
      <c r="P22452" t="s">
        <v>3150</v>
      </c>
    </row>
    <row r="22453" spans="1:16">
      <c r="A22453" t="s">
        <v>3096</v>
      </c>
      <c r="B22453" t="s">
        <v>17</v>
      </c>
      <c r="C22453" t="s">
        <v>3013</v>
      </c>
      <c r="D22453" t="s">
        <v>3149</v>
      </c>
      <c r="E22453">
        <v>2014</v>
      </c>
      <c r="F22453" t="s">
        <v>2642</v>
      </c>
      <c r="G22453" t="s">
        <v>21</v>
      </c>
      <c r="H22453" t="s">
        <v>28</v>
      </c>
      <c r="I22453" t="s">
        <v>23</v>
      </c>
      <c r="J22453" t="s">
        <v>33</v>
      </c>
      <c r="K22453" t="s">
        <v>25</v>
      </c>
      <c r="L22453" t="s">
        <v>26</v>
      </c>
      <c r="M22453">
        <v>2</v>
      </c>
      <c r="N22453">
        <v>2.1352000000000002</v>
      </c>
      <c r="O22453">
        <v>1.0680000000000001</v>
      </c>
      <c r="P22453" t="s">
        <v>3150</v>
      </c>
    </row>
    <row r="22454" spans="1:16">
      <c r="A22454" t="s">
        <v>3096</v>
      </c>
      <c r="B22454" t="s">
        <v>17</v>
      </c>
      <c r="C22454" t="s">
        <v>3013</v>
      </c>
      <c r="D22454" t="s">
        <v>3149</v>
      </c>
      <c r="E22454">
        <v>2014</v>
      </c>
      <c r="F22454" t="s">
        <v>2642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7</v>
      </c>
      <c r="N22454">
        <v>5.7481400000000002</v>
      </c>
      <c r="O22454">
        <v>0.82099999999999995</v>
      </c>
      <c r="P22454" t="s">
        <v>3150</v>
      </c>
    </row>
    <row r="22455" spans="1:16">
      <c r="A22455" t="s">
        <v>1270</v>
      </c>
      <c r="B22455" t="s">
        <v>17</v>
      </c>
      <c r="C22455" t="s">
        <v>3013</v>
      </c>
      <c r="D22455" t="s">
        <v>3149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33</v>
      </c>
      <c r="K22455" t="s">
        <v>25</v>
      </c>
      <c r="L22455" t="s">
        <v>26</v>
      </c>
      <c r="M22455">
        <v>7</v>
      </c>
      <c r="N22455">
        <v>5.3809399999999998</v>
      </c>
      <c r="O22455">
        <v>0.76900000000000002</v>
      </c>
      <c r="P22455" t="s">
        <v>3150</v>
      </c>
    </row>
    <row r="22456" spans="1:16">
      <c r="A22456" t="s">
        <v>1270</v>
      </c>
      <c r="B22456" t="s">
        <v>17</v>
      </c>
      <c r="C22456" t="s">
        <v>3013</v>
      </c>
      <c r="D22456" t="s">
        <v>3149</v>
      </c>
      <c r="E22456">
        <v>2014</v>
      </c>
      <c r="F22456" t="s">
        <v>20</v>
      </c>
      <c r="G22456" t="s">
        <v>21</v>
      </c>
      <c r="H22456" t="s">
        <v>22</v>
      </c>
      <c r="I22456" t="s">
        <v>23</v>
      </c>
      <c r="J22456" t="s">
        <v>29</v>
      </c>
      <c r="K22456" t="s">
        <v>25</v>
      </c>
      <c r="L22456" t="s">
        <v>26</v>
      </c>
      <c r="M22456">
        <v>10</v>
      </c>
      <c r="N22456">
        <v>8.4867299999999997</v>
      </c>
      <c r="O22456">
        <v>0.84899999999999998</v>
      </c>
      <c r="P22456" t="s">
        <v>3150</v>
      </c>
    </row>
    <row r="22457" spans="1:16">
      <c r="A22457" t="s">
        <v>1270</v>
      </c>
      <c r="B22457" t="s">
        <v>17</v>
      </c>
      <c r="C22457" t="s">
        <v>3013</v>
      </c>
      <c r="D22457" t="s">
        <v>3149</v>
      </c>
      <c r="E22457">
        <v>2014</v>
      </c>
      <c r="F22457" t="s">
        <v>20</v>
      </c>
      <c r="G22457" t="s">
        <v>21</v>
      </c>
      <c r="H22457" t="s">
        <v>22</v>
      </c>
      <c r="I22457" t="s">
        <v>23</v>
      </c>
      <c r="J22457" t="s">
        <v>24</v>
      </c>
      <c r="K22457" t="s">
        <v>25</v>
      </c>
      <c r="L22457" t="s">
        <v>26</v>
      </c>
      <c r="M22457">
        <v>29</v>
      </c>
      <c r="N22457">
        <v>11.046670000000001</v>
      </c>
      <c r="O22457">
        <v>0.38100000000000001</v>
      </c>
      <c r="P22457" t="s">
        <v>3150</v>
      </c>
    </row>
    <row r="22458" spans="1:16">
      <c r="A22458" t="s">
        <v>1270</v>
      </c>
      <c r="B22458" t="s">
        <v>17</v>
      </c>
      <c r="C22458" t="s">
        <v>3013</v>
      </c>
      <c r="D22458" t="s">
        <v>3149</v>
      </c>
      <c r="E22458">
        <v>2014</v>
      </c>
      <c r="F22458" t="s">
        <v>20</v>
      </c>
      <c r="G22458" t="s">
        <v>21</v>
      </c>
      <c r="H22458" t="s">
        <v>28</v>
      </c>
      <c r="I22458" t="s">
        <v>23</v>
      </c>
      <c r="J22458" t="s">
        <v>29</v>
      </c>
      <c r="K22458" t="s">
        <v>25</v>
      </c>
      <c r="L22458" t="s">
        <v>26</v>
      </c>
      <c r="M22458">
        <v>7</v>
      </c>
      <c r="N22458">
        <v>5.2547800000000002</v>
      </c>
      <c r="O22458">
        <v>0.751</v>
      </c>
      <c r="P22458" t="s">
        <v>3150</v>
      </c>
    </row>
    <row r="22459" spans="1:16">
      <c r="A22459" t="s">
        <v>1270</v>
      </c>
      <c r="B22459" t="s">
        <v>17</v>
      </c>
      <c r="C22459" t="s">
        <v>3013</v>
      </c>
      <c r="D22459" t="s">
        <v>3149</v>
      </c>
      <c r="E22459">
        <v>2014</v>
      </c>
      <c r="F22459" t="s">
        <v>20</v>
      </c>
      <c r="G22459" t="s">
        <v>21</v>
      </c>
      <c r="H22459" t="s">
        <v>39</v>
      </c>
      <c r="I22459" t="s">
        <v>23</v>
      </c>
      <c r="J22459" t="s">
        <v>29</v>
      </c>
      <c r="K22459" t="s">
        <v>25</v>
      </c>
      <c r="L22459" t="s">
        <v>26</v>
      </c>
      <c r="M22459">
        <v>9</v>
      </c>
      <c r="N22459">
        <v>7.4086400000000001</v>
      </c>
      <c r="O22459">
        <v>0.82299999999999995</v>
      </c>
      <c r="P22459" t="s">
        <v>3150</v>
      </c>
    </row>
    <row r="22460" spans="1:16">
      <c r="A22460" t="s">
        <v>3029</v>
      </c>
      <c r="B22460" t="s">
        <v>17</v>
      </c>
      <c r="C22460" t="s">
        <v>3013</v>
      </c>
      <c r="D22460" t="s">
        <v>3149</v>
      </c>
      <c r="E22460">
        <v>2014</v>
      </c>
      <c r="F22460" t="s">
        <v>1353</v>
      </c>
      <c r="G22460" t="s">
        <v>21</v>
      </c>
      <c r="H22460" t="s">
        <v>22</v>
      </c>
      <c r="I22460" t="s">
        <v>23</v>
      </c>
      <c r="J22460" t="s">
        <v>33</v>
      </c>
      <c r="K22460" t="s">
        <v>25</v>
      </c>
      <c r="L22460" t="s">
        <v>26</v>
      </c>
      <c r="M22460">
        <v>14</v>
      </c>
      <c r="N22460">
        <v>12.047879999999999</v>
      </c>
      <c r="O22460">
        <v>0.86099999999999999</v>
      </c>
      <c r="P22460" t="s">
        <v>3150</v>
      </c>
    </row>
    <row r="22461" spans="1:16">
      <c r="A22461" t="s">
        <v>3029</v>
      </c>
      <c r="B22461" t="s">
        <v>17</v>
      </c>
      <c r="C22461" t="s">
        <v>3013</v>
      </c>
      <c r="D22461" t="s">
        <v>3149</v>
      </c>
      <c r="E22461">
        <v>2014</v>
      </c>
      <c r="F22461" t="s">
        <v>1353</v>
      </c>
      <c r="G22461" t="s">
        <v>21</v>
      </c>
      <c r="H22461" t="s">
        <v>22</v>
      </c>
      <c r="I22461" t="s">
        <v>23</v>
      </c>
      <c r="J22461" t="s">
        <v>24</v>
      </c>
      <c r="K22461" t="s">
        <v>25</v>
      </c>
      <c r="L22461" t="s">
        <v>26</v>
      </c>
      <c r="M22461">
        <v>4</v>
      </c>
      <c r="N22461">
        <v>3.9565199999999998</v>
      </c>
      <c r="O22461">
        <v>0.98899999999999999</v>
      </c>
      <c r="P22461" t="s">
        <v>3150</v>
      </c>
    </row>
    <row r="22462" spans="1:16">
      <c r="A22462" t="s">
        <v>3029</v>
      </c>
      <c r="B22462" t="s">
        <v>17</v>
      </c>
      <c r="C22462" t="s">
        <v>3013</v>
      </c>
      <c r="D22462" t="s">
        <v>3149</v>
      </c>
      <c r="E22462">
        <v>2014</v>
      </c>
      <c r="F22462" t="s">
        <v>1353</v>
      </c>
      <c r="G22462" t="s">
        <v>21</v>
      </c>
      <c r="H22462" t="s">
        <v>28</v>
      </c>
      <c r="I22462" t="s">
        <v>23</v>
      </c>
      <c r="J22462" t="s">
        <v>29</v>
      </c>
      <c r="K22462" t="s">
        <v>25</v>
      </c>
      <c r="L22462" t="s">
        <v>26</v>
      </c>
      <c r="M22462">
        <v>3</v>
      </c>
      <c r="N22462">
        <v>4.5060000000000002</v>
      </c>
      <c r="O22462">
        <v>1.502</v>
      </c>
      <c r="P22462" t="s">
        <v>3150</v>
      </c>
    </row>
    <row r="22463" spans="1:16">
      <c r="A22463" t="s">
        <v>3029</v>
      </c>
      <c r="B22463" t="s">
        <v>17</v>
      </c>
      <c r="C22463" t="s">
        <v>3013</v>
      </c>
      <c r="D22463" t="s">
        <v>3149</v>
      </c>
      <c r="E22463">
        <v>2014</v>
      </c>
      <c r="F22463" t="s">
        <v>1353</v>
      </c>
      <c r="G22463" t="s">
        <v>21</v>
      </c>
      <c r="H22463" t="s">
        <v>39</v>
      </c>
      <c r="I22463" t="s">
        <v>23</v>
      </c>
      <c r="J22463" t="s">
        <v>29</v>
      </c>
      <c r="K22463" t="s">
        <v>25</v>
      </c>
      <c r="L22463" t="s">
        <v>26</v>
      </c>
      <c r="M22463">
        <v>7</v>
      </c>
      <c r="N22463">
        <v>7.9621700000000004</v>
      </c>
      <c r="O22463">
        <v>1.137</v>
      </c>
      <c r="P22463" t="s">
        <v>3150</v>
      </c>
    </row>
    <row r="22464" spans="1:16">
      <c r="A22464" t="s">
        <v>1271</v>
      </c>
      <c r="B22464" t="s">
        <v>17</v>
      </c>
      <c r="C22464" t="s">
        <v>3013</v>
      </c>
      <c r="D22464" t="s">
        <v>3149</v>
      </c>
      <c r="E22464">
        <v>2014</v>
      </c>
      <c r="F22464" t="s">
        <v>31</v>
      </c>
      <c r="G22464" t="s">
        <v>21</v>
      </c>
      <c r="H22464" t="s">
        <v>22</v>
      </c>
      <c r="I22464" t="s">
        <v>23</v>
      </c>
      <c r="J22464" t="s">
        <v>33</v>
      </c>
      <c r="K22464" t="s">
        <v>25</v>
      </c>
      <c r="L22464" t="s">
        <v>26</v>
      </c>
      <c r="M22464">
        <v>23</v>
      </c>
      <c r="N22464">
        <v>11.11262</v>
      </c>
      <c r="O22464">
        <v>0.48299999999999998</v>
      </c>
      <c r="P22464" t="s">
        <v>3150</v>
      </c>
    </row>
    <row r="22465" spans="1:16">
      <c r="A22465" t="s">
        <v>1271</v>
      </c>
      <c r="B22465" t="s">
        <v>17</v>
      </c>
      <c r="C22465" t="s">
        <v>3013</v>
      </c>
      <c r="D22465" t="s">
        <v>3149</v>
      </c>
      <c r="E22465">
        <v>2014</v>
      </c>
      <c r="F22465" t="s">
        <v>31</v>
      </c>
      <c r="G22465" t="s">
        <v>21</v>
      </c>
      <c r="H22465" t="s">
        <v>22</v>
      </c>
      <c r="I22465" t="s">
        <v>23</v>
      </c>
      <c r="J22465" t="s">
        <v>24</v>
      </c>
      <c r="K22465" t="s">
        <v>25</v>
      </c>
      <c r="L22465" t="s">
        <v>26</v>
      </c>
      <c r="M22465">
        <v>38</v>
      </c>
      <c r="N22465">
        <v>16.41553</v>
      </c>
      <c r="O22465">
        <v>0.432</v>
      </c>
      <c r="P22465" t="s">
        <v>3150</v>
      </c>
    </row>
    <row r="22466" spans="1:16">
      <c r="A22466" t="s">
        <v>1271</v>
      </c>
      <c r="B22466" t="s">
        <v>17</v>
      </c>
      <c r="C22466" t="s">
        <v>3013</v>
      </c>
      <c r="D22466" t="s">
        <v>3149</v>
      </c>
      <c r="E22466">
        <v>2014</v>
      </c>
      <c r="F22466" t="s">
        <v>31</v>
      </c>
      <c r="G22466" t="s">
        <v>21</v>
      </c>
      <c r="H22466" t="s">
        <v>28</v>
      </c>
      <c r="I22466" t="s">
        <v>23</v>
      </c>
      <c r="J22466" t="s">
        <v>33</v>
      </c>
      <c r="K22466" t="s">
        <v>25</v>
      </c>
      <c r="L22466" t="s">
        <v>26</v>
      </c>
      <c r="M22466">
        <v>3</v>
      </c>
      <c r="N22466">
        <v>2.8465099999999999</v>
      </c>
      <c r="O22466">
        <v>0.94899999999999995</v>
      </c>
      <c r="P22466" t="s">
        <v>3150</v>
      </c>
    </row>
    <row r="22467" spans="1:16">
      <c r="A22467" t="s">
        <v>1271</v>
      </c>
      <c r="B22467" t="s">
        <v>17</v>
      </c>
      <c r="C22467" t="s">
        <v>3013</v>
      </c>
      <c r="D22467" t="s">
        <v>3149</v>
      </c>
      <c r="E22467">
        <v>2014</v>
      </c>
      <c r="F22467" t="s">
        <v>31</v>
      </c>
      <c r="G22467" t="s">
        <v>21</v>
      </c>
      <c r="H22467" t="s">
        <v>28</v>
      </c>
      <c r="I22467" t="s">
        <v>23</v>
      </c>
      <c r="J22467" t="s">
        <v>29</v>
      </c>
      <c r="K22467" t="s">
        <v>25</v>
      </c>
      <c r="L22467" t="s">
        <v>26</v>
      </c>
      <c r="M22467">
        <v>30</v>
      </c>
      <c r="N22467">
        <v>24.733280000000001</v>
      </c>
      <c r="O22467">
        <v>0.82399999999999995</v>
      </c>
      <c r="P22467" t="s">
        <v>3150</v>
      </c>
    </row>
    <row r="22468" spans="1:16">
      <c r="A22468" t="s">
        <v>1271</v>
      </c>
      <c r="B22468" t="s">
        <v>17</v>
      </c>
      <c r="C22468" t="s">
        <v>3013</v>
      </c>
      <c r="D22468" t="s">
        <v>3149</v>
      </c>
      <c r="E22468">
        <v>2014</v>
      </c>
      <c r="F22468" t="s">
        <v>31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3</v>
      </c>
      <c r="N22468">
        <v>2.8465099999999999</v>
      </c>
      <c r="O22468">
        <v>0.94899999999999995</v>
      </c>
      <c r="P22468" t="s">
        <v>3150</v>
      </c>
    </row>
    <row r="22469" spans="1:16">
      <c r="A22469" t="s">
        <v>1271</v>
      </c>
      <c r="B22469" t="s">
        <v>17</v>
      </c>
      <c r="C22469" t="s">
        <v>3013</v>
      </c>
      <c r="D22469" t="s">
        <v>3149</v>
      </c>
      <c r="E22469">
        <v>2014</v>
      </c>
      <c r="F22469" t="s">
        <v>31</v>
      </c>
      <c r="G22469" t="s">
        <v>21</v>
      </c>
      <c r="H22469" t="s">
        <v>39</v>
      </c>
      <c r="I22469" t="s">
        <v>23</v>
      </c>
      <c r="J22469" t="s">
        <v>29</v>
      </c>
      <c r="K22469" t="s">
        <v>25</v>
      </c>
      <c r="L22469" t="s">
        <v>26</v>
      </c>
      <c r="M22469">
        <v>14</v>
      </c>
      <c r="N22469">
        <v>15.9335</v>
      </c>
      <c r="O22469">
        <v>1.1379999999999999</v>
      </c>
      <c r="P22469" t="s">
        <v>3150</v>
      </c>
    </row>
    <row r="22470" spans="1:16">
      <c r="A22470" t="s">
        <v>1272</v>
      </c>
      <c r="B22470" t="s">
        <v>17</v>
      </c>
      <c r="C22470" t="s">
        <v>3013</v>
      </c>
      <c r="D22470" t="s">
        <v>3149</v>
      </c>
      <c r="E22470">
        <v>2014</v>
      </c>
      <c r="F22470" t="s">
        <v>38</v>
      </c>
      <c r="G22470" t="s">
        <v>21</v>
      </c>
      <c r="H22470" t="s">
        <v>22</v>
      </c>
      <c r="I22470" t="s">
        <v>23</v>
      </c>
      <c r="J22470" t="s">
        <v>33</v>
      </c>
      <c r="K22470" t="s">
        <v>25</v>
      </c>
      <c r="L22470" t="s">
        <v>26</v>
      </c>
      <c r="M22470">
        <v>47</v>
      </c>
      <c r="N22470">
        <v>37.076569999999997</v>
      </c>
      <c r="O22470">
        <v>0.78900000000000003</v>
      </c>
      <c r="P22470" t="s">
        <v>3150</v>
      </c>
    </row>
    <row r="22471" spans="1:16">
      <c r="A22471" t="s">
        <v>1272</v>
      </c>
      <c r="B22471" t="s">
        <v>17</v>
      </c>
      <c r="C22471" t="s">
        <v>3013</v>
      </c>
      <c r="D22471" t="s">
        <v>3149</v>
      </c>
      <c r="E22471">
        <v>2014</v>
      </c>
      <c r="F22471" t="s">
        <v>38</v>
      </c>
      <c r="G22471" t="s">
        <v>21</v>
      </c>
      <c r="H22471" t="s">
        <v>28</v>
      </c>
      <c r="I22471" t="s">
        <v>23</v>
      </c>
      <c r="J22471" t="s">
        <v>29</v>
      </c>
      <c r="K22471" t="s">
        <v>25</v>
      </c>
      <c r="L22471" t="s">
        <v>26</v>
      </c>
      <c r="M22471">
        <v>5</v>
      </c>
      <c r="N22471">
        <v>5.1111599999999999</v>
      </c>
      <c r="O22471">
        <v>1.022</v>
      </c>
      <c r="P22471" t="s">
        <v>3150</v>
      </c>
    </row>
    <row r="22472" spans="1:16">
      <c r="A22472" t="s">
        <v>3030</v>
      </c>
      <c r="B22472" t="s">
        <v>17</v>
      </c>
      <c r="C22472" t="s">
        <v>3013</v>
      </c>
      <c r="D22472" t="s">
        <v>3149</v>
      </c>
      <c r="E22472">
        <v>2014</v>
      </c>
      <c r="F22472" t="s">
        <v>1357</v>
      </c>
      <c r="G22472" t="s">
        <v>21</v>
      </c>
      <c r="H22472" t="s">
        <v>22</v>
      </c>
      <c r="I22472" t="s">
        <v>23</v>
      </c>
      <c r="J22472" t="s">
        <v>33</v>
      </c>
      <c r="K22472" t="s">
        <v>25</v>
      </c>
      <c r="L22472" t="s">
        <v>26</v>
      </c>
      <c r="M22472">
        <v>4</v>
      </c>
      <c r="N22472">
        <v>5.3418299999999999</v>
      </c>
      <c r="O22472">
        <v>1.335</v>
      </c>
      <c r="P22472" t="s">
        <v>3150</v>
      </c>
    </row>
    <row r="22473" spans="1:16">
      <c r="A22473" t="s">
        <v>3030</v>
      </c>
      <c r="B22473" t="s">
        <v>17</v>
      </c>
      <c r="C22473" t="s">
        <v>3013</v>
      </c>
      <c r="D22473" t="s">
        <v>3149</v>
      </c>
      <c r="E22473">
        <v>2014</v>
      </c>
      <c r="F22473" t="s">
        <v>1357</v>
      </c>
      <c r="G22473" t="s">
        <v>21</v>
      </c>
      <c r="H22473" t="s">
        <v>28</v>
      </c>
      <c r="I22473" t="s">
        <v>23</v>
      </c>
      <c r="J22473" t="s">
        <v>24</v>
      </c>
      <c r="K22473" t="s">
        <v>25</v>
      </c>
      <c r="L22473" t="s">
        <v>26</v>
      </c>
      <c r="M22473">
        <v>2</v>
      </c>
      <c r="N22473">
        <v>2.8348200000000001</v>
      </c>
      <c r="O22473">
        <v>1.417</v>
      </c>
      <c r="P22473" t="s">
        <v>3150</v>
      </c>
    </row>
    <row r="22474" spans="1:16">
      <c r="A22474" t="s">
        <v>3030</v>
      </c>
      <c r="B22474" t="s">
        <v>17</v>
      </c>
      <c r="C22474" t="s">
        <v>3013</v>
      </c>
      <c r="D22474" t="s">
        <v>3149</v>
      </c>
      <c r="E22474">
        <v>2014</v>
      </c>
      <c r="F22474" t="s">
        <v>1357</v>
      </c>
      <c r="G22474" t="s">
        <v>21</v>
      </c>
      <c r="H22474" t="s">
        <v>39</v>
      </c>
      <c r="I22474" t="s">
        <v>23</v>
      </c>
      <c r="J22474" t="s">
        <v>29</v>
      </c>
      <c r="K22474" t="s">
        <v>25</v>
      </c>
      <c r="L22474" t="s">
        <v>26</v>
      </c>
      <c r="M22474">
        <v>16</v>
      </c>
      <c r="N22474">
        <v>21.36731</v>
      </c>
      <c r="O22474">
        <v>1.335</v>
      </c>
      <c r="P22474" t="s">
        <v>3150</v>
      </c>
    </row>
    <row r="22475" spans="1:16">
      <c r="A22475" t="s">
        <v>3177</v>
      </c>
      <c r="B22475" t="s">
        <v>17</v>
      </c>
      <c r="C22475" t="s">
        <v>3013</v>
      </c>
      <c r="D22475" t="s">
        <v>3149</v>
      </c>
      <c r="E22475">
        <v>2014</v>
      </c>
      <c r="F22475" t="s">
        <v>79</v>
      </c>
      <c r="G22475" t="s">
        <v>21</v>
      </c>
      <c r="H22475" t="s">
        <v>22</v>
      </c>
      <c r="I22475" t="s">
        <v>23</v>
      </c>
      <c r="J22475" t="s">
        <v>33</v>
      </c>
      <c r="K22475" t="s">
        <v>25</v>
      </c>
      <c r="L22475" t="s">
        <v>26</v>
      </c>
      <c r="M22475">
        <v>68</v>
      </c>
      <c r="N22475">
        <v>31.057310000000001</v>
      </c>
      <c r="O22475">
        <v>0.45700000000000002</v>
      </c>
      <c r="P22475" t="s">
        <v>3150</v>
      </c>
    </row>
    <row r="22476" spans="1:16">
      <c r="A22476" t="s">
        <v>3177</v>
      </c>
      <c r="B22476" t="s">
        <v>17</v>
      </c>
      <c r="C22476" t="s">
        <v>3013</v>
      </c>
      <c r="D22476" t="s">
        <v>3149</v>
      </c>
      <c r="E22476">
        <v>2014</v>
      </c>
      <c r="F22476" t="s">
        <v>79</v>
      </c>
      <c r="G22476" t="s">
        <v>21</v>
      </c>
      <c r="H22476" t="s">
        <v>22</v>
      </c>
      <c r="I22476" t="s">
        <v>23</v>
      </c>
      <c r="J22476" t="s">
        <v>24</v>
      </c>
      <c r="K22476" t="s">
        <v>25</v>
      </c>
      <c r="L22476" t="s">
        <v>26</v>
      </c>
      <c r="M22476">
        <v>31</v>
      </c>
      <c r="N22476">
        <v>19.16581</v>
      </c>
      <c r="O22476">
        <v>0.61799999999999999</v>
      </c>
      <c r="P22476" t="s">
        <v>3150</v>
      </c>
    </row>
    <row r="22477" spans="1:16">
      <c r="A22477" t="s">
        <v>3177</v>
      </c>
      <c r="B22477" t="s">
        <v>17</v>
      </c>
      <c r="C22477" t="s">
        <v>3013</v>
      </c>
      <c r="D22477" t="s">
        <v>3149</v>
      </c>
      <c r="E22477">
        <v>2014</v>
      </c>
      <c r="F22477" t="s">
        <v>79</v>
      </c>
      <c r="G22477" t="s">
        <v>21</v>
      </c>
      <c r="H22477" t="s">
        <v>28</v>
      </c>
      <c r="I22477" t="s">
        <v>23</v>
      </c>
      <c r="J22477" t="s">
        <v>29</v>
      </c>
      <c r="K22477" t="s">
        <v>25</v>
      </c>
      <c r="L22477" t="s">
        <v>26</v>
      </c>
      <c r="M22477">
        <v>18</v>
      </c>
      <c r="N22477">
        <v>15.807539999999999</v>
      </c>
      <c r="O22477">
        <v>0.878</v>
      </c>
      <c r="P22477" t="s">
        <v>3150</v>
      </c>
    </row>
    <row r="22478" spans="1:16">
      <c r="A22478" t="s">
        <v>3177</v>
      </c>
      <c r="B22478" t="s">
        <v>17</v>
      </c>
      <c r="C22478" t="s">
        <v>3013</v>
      </c>
      <c r="D22478" t="s">
        <v>3149</v>
      </c>
      <c r="E22478">
        <v>2014</v>
      </c>
      <c r="F22478" t="s">
        <v>79</v>
      </c>
      <c r="G22478" t="s">
        <v>21</v>
      </c>
      <c r="H22478" t="s">
        <v>28</v>
      </c>
      <c r="I22478" t="s">
        <v>23</v>
      </c>
      <c r="J22478" t="s">
        <v>24</v>
      </c>
      <c r="K22478" t="s">
        <v>25</v>
      </c>
      <c r="L22478" t="s">
        <v>26</v>
      </c>
      <c r="M22478">
        <v>27</v>
      </c>
      <c r="N22478">
        <v>22.03613</v>
      </c>
      <c r="O22478">
        <v>0.81599999999999995</v>
      </c>
      <c r="P22478" t="s">
        <v>3150</v>
      </c>
    </row>
    <row r="22479" spans="1:16">
      <c r="A22479" t="s">
        <v>1407</v>
      </c>
      <c r="B22479" t="s">
        <v>17</v>
      </c>
      <c r="C22479" t="s">
        <v>3013</v>
      </c>
      <c r="D22479" t="s">
        <v>3149</v>
      </c>
      <c r="E22479">
        <v>2014</v>
      </c>
      <c r="F22479" t="s">
        <v>943</v>
      </c>
      <c r="G22479" t="s">
        <v>21</v>
      </c>
      <c r="H22479" t="s">
        <v>22</v>
      </c>
      <c r="I22479" t="s">
        <v>23</v>
      </c>
      <c r="J22479" t="s">
        <v>33</v>
      </c>
      <c r="K22479" t="s">
        <v>25</v>
      </c>
      <c r="L22479" t="s">
        <v>26</v>
      </c>
      <c r="M22479">
        <v>1</v>
      </c>
      <c r="N22479">
        <v>0.86158000000000001</v>
      </c>
      <c r="O22479">
        <v>0.86199999999999999</v>
      </c>
      <c r="P22479" t="s">
        <v>3150</v>
      </c>
    </row>
    <row r="22480" spans="1:16">
      <c r="A22480" t="s">
        <v>3096</v>
      </c>
      <c r="B22480" t="s">
        <v>17</v>
      </c>
      <c r="C22480" t="s">
        <v>3013</v>
      </c>
      <c r="D22480" t="s">
        <v>3231</v>
      </c>
      <c r="E22480">
        <v>2014</v>
      </c>
      <c r="F22480" t="s">
        <v>2642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112</v>
      </c>
      <c r="N22480">
        <v>48.160330000000002</v>
      </c>
      <c r="O22480">
        <v>0.43</v>
      </c>
      <c r="P22480" t="s">
        <v>3150</v>
      </c>
    </row>
    <row r="22481" spans="1:16">
      <c r="A22481" t="s">
        <v>3096</v>
      </c>
      <c r="B22481" t="s">
        <v>17</v>
      </c>
      <c r="C22481" t="s">
        <v>3013</v>
      </c>
      <c r="D22481" t="s">
        <v>3231</v>
      </c>
      <c r="E22481">
        <v>2014</v>
      </c>
      <c r="F22481" t="s">
        <v>2642</v>
      </c>
      <c r="G22481" t="s">
        <v>21</v>
      </c>
      <c r="H22481" t="s">
        <v>22</v>
      </c>
      <c r="I22481" t="s">
        <v>23</v>
      </c>
      <c r="J22481" t="s">
        <v>24</v>
      </c>
      <c r="K22481" t="s">
        <v>25</v>
      </c>
      <c r="L22481" t="s">
        <v>26</v>
      </c>
      <c r="M22481">
        <v>58</v>
      </c>
      <c r="N22481">
        <v>31.34149</v>
      </c>
      <c r="O22481">
        <v>0.54</v>
      </c>
      <c r="P22481" t="s">
        <v>3150</v>
      </c>
    </row>
    <row r="22482" spans="1:16">
      <c r="A22482" t="s">
        <v>3096</v>
      </c>
      <c r="B22482" t="s">
        <v>17</v>
      </c>
      <c r="C22482" t="s">
        <v>3013</v>
      </c>
      <c r="D22482" t="s">
        <v>3231</v>
      </c>
      <c r="E22482">
        <v>2014</v>
      </c>
      <c r="F22482" t="s">
        <v>2642</v>
      </c>
      <c r="G22482" t="s">
        <v>21</v>
      </c>
      <c r="H22482" t="s">
        <v>28</v>
      </c>
      <c r="I22482" t="s">
        <v>23</v>
      </c>
      <c r="J22482" t="s">
        <v>33</v>
      </c>
      <c r="K22482" t="s">
        <v>25</v>
      </c>
      <c r="L22482" t="s">
        <v>26</v>
      </c>
      <c r="M22482">
        <v>10</v>
      </c>
      <c r="N22482">
        <v>7.90686</v>
      </c>
      <c r="O22482">
        <v>0.79100000000000004</v>
      </c>
      <c r="P22482" t="s">
        <v>3150</v>
      </c>
    </row>
    <row r="22483" spans="1:16">
      <c r="A22483" t="s">
        <v>3096</v>
      </c>
      <c r="B22483" t="s">
        <v>17</v>
      </c>
      <c r="C22483" t="s">
        <v>3013</v>
      </c>
      <c r="D22483" t="s">
        <v>3231</v>
      </c>
      <c r="E22483">
        <v>2014</v>
      </c>
      <c r="F22483" t="s">
        <v>2642</v>
      </c>
      <c r="G22483" t="s">
        <v>21</v>
      </c>
      <c r="H22483" t="s">
        <v>39</v>
      </c>
      <c r="I22483" t="s">
        <v>23</v>
      </c>
      <c r="J22483" t="s">
        <v>29</v>
      </c>
      <c r="K22483" t="s">
        <v>25</v>
      </c>
      <c r="L22483" t="s">
        <v>26</v>
      </c>
      <c r="M22483">
        <v>27</v>
      </c>
      <c r="N22483">
        <v>21.40814</v>
      </c>
      <c r="O22483">
        <v>0.79300000000000004</v>
      </c>
      <c r="P22483" t="s">
        <v>3150</v>
      </c>
    </row>
    <row r="22484" spans="1:16">
      <c r="A22484" t="s">
        <v>1270</v>
      </c>
      <c r="B22484" t="s">
        <v>17</v>
      </c>
      <c r="C22484" t="s">
        <v>3013</v>
      </c>
      <c r="D22484" t="s">
        <v>3231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62</v>
      </c>
      <c r="N22484">
        <v>51.020200000000003</v>
      </c>
      <c r="O22484">
        <v>0.82299999999999995</v>
      </c>
      <c r="P22484" t="s">
        <v>3150</v>
      </c>
    </row>
    <row r="22485" spans="1:16">
      <c r="A22485" t="s">
        <v>1270</v>
      </c>
      <c r="B22485" t="s">
        <v>17</v>
      </c>
      <c r="C22485" t="s">
        <v>3013</v>
      </c>
      <c r="D22485" t="s">
        <v>3231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66</v>
      </c>
      <c r="N22485">
        <v>50.141399999999997</v>
      </c>
      <c r="O22485">
        <v>0.76</v>
      </c>
      <c r="P22485" t="s">
        <v>3150</v>
      </c>
    </row>
    <row r="22486" spans="1:16">
      <c r="A22486" t="s">
        <v>1270</v>
      </c>
      <c r="B22486" t="s">
        <v>17</v>
      </c>
      <c r="C22486" t="s">
        <v>3013</v>
      </c>
      <c r="D22486" t="s">
        <v>3231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208</v>
      </c>
      <c r="N22486">
        <v>71.178790000000006</v>
      </c>
      <c r="O22486">
        <v>0.34200000000000003</v>
      </c>
      <c r="P22486" t="s">
        <v>3150</v>
      </c>
    </row>
    <row r="22487" spans="1:16">
      <c r="A22487" t="s">
        <v>1270</v>
      </c>
      <c r="B22487" t="s">
        <v>17</v>
      </c>
      <c r="C22487" t="s">
        <v>3013</v>
      </c>
      <c r="D22487" t="s">
        <v>3231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72</v>
      </c>
      <c r="N22487">
        <v>54.528239999999997</v>
      </c>
      <c r="O22487">
        <v>0.75700000000000001</v>
      </c>
      <c r="P22487" t="s">
        <v>3150</v>
      </c>
    </row>
    <row r="22488" spans="1:16">
      <c r="A22488" t="s">
        <v>1270</v>
      </c>
      <c r="B22488" t="s">
        <v>17</v>
      </c>
      <c r="C22488" t="s">
        <v>3013</v>
      </c>
      <c r="D22488" t="s">
        <v>3231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96</v>
      </c>
      <c r="N22488">
        <v>77.160920000000004</v>
      </c>
      <c r="O22488">
        <v>0.80400000000000005</v>
      </c>
      <c r="P22488" t="s">
        <v>3150</v>
      </c>
    </row>
    <row r="22489" spans="1:16">
      <c r="A22489" t="s">
        <v>3029</v>
      </c>
      <c r="B22489" t="s">
        <v>17</v>
      </c>
      <c r="C22489" t="s">
        <v>3013</v>
      </c>
      <c r="D22489" t="s">
        <v>3231</v>
      </c>
      <c r="E22489">
        <v>2014</v>
      </c>
      <c r="F22489" t="s">
        <v>1353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49</v>
      </c>
      <c r="N22489">
        <v>42.20299</v>
      </c>
      <c r="O22489">
        <v>0.86099999999999999</v>
      </c>
      <c r="P22489" t="s">
        <v>3150</v>
      </c>
    </row>
    <row r="22490" spans="1:16">
      <c r="A22490" t="s">
        <v>3029</v>
      </c>
      <c r="B22490" t="s">
        <v>17</v>
      </c>
      <c r="C22490" t="s">
        <v>3013</v>
      </c>
      <c r="D22490" t="s">
        <v>3231</v>
      </c>
      <c r="E22490">
        <v>2014</v>
      </c>
      <c r="F22490" t="s">
        <v>1353</v>
      </c>
      <c r="G22490" t="s">
        <v>21</v>
      </c>
      <c r="H22490" t="s">
        <v>22</v>
      </c>
      <c r="I22490" t="s">
        <v>23</v>
      </c>
      <c r="J22490" t="s">
        <v>24</v>
      </c>
      <c r="K22490" t="s">
        <v>25</v>
      </c>
      <c r="L22490" t="s">
        <v>26</v>
      </c>
      <c r="M22490">
        <v>14</v>
      </c>
      <c r="N22490">
        <v>12.69544</v>
      </c>
      <c r="O22490">
        <v>0.90700000000000003</v>
      </c>
      <c r="P22490" t="s">
        <v>3150</v>
      </c>
    </row>
    <row r="22491" spans="1:16">
      <c r="A22491" t="s">
        <v>3029</v>
      </c>
      <c r="B22491" t="s">
        <v>17</v>
      </c>
      <c r="C22491" t="s">
        <v>3013</v>
      </c>
      <c r="D22491" t="s">
        <v>3231</v>
      </c>
      <c r="E22491">
        <v>2014</v>
      </c>
      <c r="F22491" t="s">
        <v>1353</v>
      </c>
      <c r="G22491" t="s">
        <v>21</v>
      </c>
      <c r="H22491" t="s">
        <v>28</v>
      </c>
      <c r="I22491" t="s">
        <v>23</v>
      </c>
      <c r="J22491" t="s">
        <v>29</v>
      </c>
      <c r="K22491" t="s">
        <v>25</v>
      </c>
      <c r="L22491" t="s">
        <v>26</v>
      </c>
      <c r="M22491">
        <v>11</v>
      </c>
      <c r="N22491">
        <v>15.776120000000001</v>
      </c>
      <c r="O22491">
        <v>1.4339999999999999</v>
      </c>
      <c r="P22491" t="s">
        <v>3150</v>
      </c>
    </row>
    <row r="22492" spans="1:16">
      <c r="A22492" t="s">
        <v>3029</v>
      </c>
      <c r="B22492" t="s">
        <v>17</v>
      </c>
      <c r="C22492" t="s">
        <v>3013</v>
      </c>
      <c r="D22492" t="s">
        <v>3231</v>
      </c>
      <c r="E22492">
        <v>2014</v>
      </c>
      <c r="F22492" t="s">
        <v>1353</v>
      </c>
      <c r="G22492" t="s">
        <v>21</v>
      </c>
      <c r="H22492" t="s">
        <v>39</v>
      </c>
      <c r="I22492" t="s">
        <v>23</v>
      </c>
      <c r="J22492" t="s">
        <v>29</v>
      </c>
      <c r="K22492" t="s">
        <v>25</v>
      </c>
      <c r="L22492" t="s">
        <v>26</v>
      </c>
      <c r="M22492">
        <v>24</v>
      </c>
      <c r="N22492">
        <v>27.88486</v>
      </c>
      <c r="O22492">
        <v>1.1619999999999999</v>
      </c>
      <c r="P22492" t="s">
        <v>3150</v>
      </c>
    </row>
    <row r="22493" spans="1:16">
      <c r="A22493" t="s">
        <v>1271</v>
      </c>
      <c r="B22493" t="s">
        <v>17</v>
      </c>
      <c r="C22493" t="s">
        <v>3013</v>
      </c>
      <c r="D22493" t="s">
        <v>3231</v>
      </c>
      <c r="E22493">
        <v>2014</v>
      </c>
      <c r="F22493" t="s">
        <v>31</v>
      </c>
      <c r="G22493" t="s">
        <v>21</v>
      </c>
      <c r="H22493" t="s">
        <v>22</v>
      </c>
      <c r="I22493" t="s">
        <v>23</v>
      </c>
      <c r="J22493" t="s">
        <v>33</v>
      </c>
      <c r="K22493" t="s">
        <v>25</v>
      </c>
      <c r="L22493" t="s">
        <v>26</v>
      </c>
      <c r="M22493">
        <v>98</v>
      </c>
      <c r="N22493">
        <v>44.057690000000001</v>
      </c>
      <c r="O22493">
        <v>0.45</v>
      </c>
      <c r="P22493" t="s">
        <v>3150</v>
      </c>
    </row>
    <row r="22494" spans="1:16">
      <c r="A22494" t="s">
        <v>1271</v>
      </c>
      <c r="B22494" t="s">
        <v>17</v>
      </c>
      <c r="C22494" t="s">
        <v>3013</v>
      </c>
      <c r="D22494" t="s">
        <v>3231</v>
      </c>
      <c r="E22494">
        <v>2014</v>
      </c>
      <c r="F22494" t="s">
        <v>31</v>
      </c>
      <c r="G22494" t="s">
        <v>21</v>
      </c>
      <c r="H22494" t="s">
        <v>22</v>
      </c>
      <c r="I22494" t="s">
        <v>23</v>
      </c>
      <c r="J22494" t="s">
        <v>24</v>
      </c>
      <c r="K22494" t="s">
        <v>25</v>
      </c>
      <c r="L22494" t="s">
        <v>26</v>
      </c>
      <c r="M22494">
        <v>153</v>
      </c>
      <c r="N22494">
        <v>63.455539999999999</v>
      </c>
      <c r="O22494">
        <v>0.41499999999999998</v>
      </c>
      <c r="P22494" t="s">
        <v>3150</v>
      </c>
    </row>
    <row r="22495" spans="1:16">
      <c r="A22495" t="s">
        <v>1271</v>
      </c>
      <c r="B22495" t="s">
        <v>17</v>
      </c>
      <c r="C22495" t="s">
        <v>3013</v>
      </c>
      <c r="D22495" t="s">
        <v>3231</v>
      </c>
      <c r="E22495">
        <v>2014</v>
      </c>
      <c r="F22495" t="s">
        <v>31</v>
      </c>
      <c r="G22495" t="s">
        <v>21</v>
      </c>
      <c r="H22495" t="s">
        <v>28</v>
      </c>
      <c r="I22495" t="s">
        <v>23</v>
      </c>
      <c r="J22495" t="s">
        <v>33</v>
      </c>
      <c r="K22495" t="s">
        <v>25</v>
      </c>
      <c r="L22495" t="s">
        <v>26</v>
      </c>
      <c r="M22495">
        <v>12</v>
      </c>
      <c r="N22495">
        <v>12.21721</v>
      </c>
      <c r="O22495">
        <v>1.018</v>
      </c>
      <c r="P22495" t="s">
        <v>3150</v>
      </c>
    </row>
    <row r="22496" spans="1:16">
      <c r="A22496" t="s">
        <v>1271</v>
      </c>
      <c r="B22496" t="s">
        <v>17</v>
      </c>
      <c r="C22496" t="s">
        <v>3013</v>
      </c>
      <c r="D22496" t="s">
        <v>3231</v>
      </c>
      <c r="E22496">
        <v>2014</v>
      </c>
      <c r="F22496" t="s">
        <v>31</v>
      </c>
      <c r="G22496" t="s">
        <v>21</v>
      </c>
      <c r="H22496" t="s">
        <v>28</v>
      </c>
      <c r="I22496" t="s">
        <v>23</v>
      </c>
      <c r="J22496" t="s">
        <v>29</v>
      </c>
      <c r="K22496" t="s">
        <v>25</v>
      </c>
      <c r="L22496" t="s">
        <v>26</v>
      </c>
      <c r="M22496">
        <v>128</v>
      </c>
      <c r="N22496">
        <v>98.662059999999997</v>
      </c>
      <c r="O22496">
        <v>0.77100000000000002</v>
      </c>
      <c r="P22496" t="s">
        <v>3150</v>
      </c>
    </row>
    <row r="22497" spans="1:16">
      <c r="A22497" t="s">
        <v>1271</v>
      </c>
      <c r="B22497" t="s">
        <v>17</v>
      </c>
      <c r="C22497" t="s">
        <v>3013</v>
      </c>
      <c r="D22497" t="s">
        <v>3231</v>
      </c>
      <c r="E22497">
        <v>2014</v>
      </c>
      <c r="F22497" t="s">
        <v>31</v>
      </c>
      <c r="G22497" t="s">
        <v>21</v>
      </c>
      <c r="H22497" t="s">
        <v>28</v>
      </c>
      <c r="I22497" t="s">
        <v>23</v>
      </c>
      <c r="J22497" t="s">
        <v>24</v>
      </c>
      <c r="K22497" t="s">
        <v>25</v>
      </c>
      <c r="L22497" t="s">
        <v>26</v>
      </c>
      <c r="M22497">
        <v>12</v>
      </c>
      <c r="N22497">
        <v>12.21721</v>
      </c>
      <c r="O22497">
        <v>1.018</v>
      </c>
      <c r="P22497" t="s">
        <v>3150</v>
      </c>
    </row>
    <row r="22498" spans="1:16">
      <c r="A22498" t="s">
        <v>1271</v>
      </c>
      <c r="B22498" t="s">
        <v>17</v>
      </c>
      <c r="C22498" t="s">
        <v>3013</v>
      </c>
      <c r="D22498" t="s">
        <v>3231</v>
      </c>
      <c r="E22498">
        <v>2014</v>
      </c>
      <c r="F22498" t="s">
        <v>31</v>
      </c>
      <c r="G22498" t="s">
        <v>21</v>
      </c>
      <c r="H22498" t="s">
        <v>39</v>
      </c>
      <c r="I22498" t="s">
        <v>23</v>
      </c>
      <c r="J22498" t="s">
        <v>29</v>
      </c>
      <c r="K22498" t="s">
        <v>25</v>
      </c>
      <c r="L22498" t="s">
        <v>26</v>
      </c>
      <c r="M22498">
        <v>61</v>
      </c>
      <c r="N22498">
        <v>63.203029999999998</v>
      </c>
      <c r="O22498">
        <v>1.036</v>
      </c>
      <c r="P22498" t="s">
        <v>3150</v>
      </c>
    </row>
    <row r="22499" spans="1:16">
      <c r="A22499" t="s">
        <v>1272</v>
      </c>
      <c r="B22499" t="s">
        <v>17</v>
      </c>
      <c r="C22499" t="s">
        <v>3013</v>
      </c>
      <c r="D22499" t="s">
        <v>3231</v>
      </c>
      <c r="E22499">
        <v>2014</v>
      </c>
      <c r="F22499" t="s">
        <v>38</v>
      </c>
      <c r="G22499" t="s">
        <v>21</v>
      </c>
      <c r="H22499" t="s">
        <v>22</v>
      </c>
      <c r="I22499" t="s">
        <v>23</v>
      </c>
      <c r="J22499" t="s">
        <v>33</v>
      </c>
      <c r="K22499" t="s">
        <v>25</v>
      </c>
      <c r="L22499" t="s">
        <v>26</v>
      </c>
      <c r="M22499">
        <v>102</v>
      </c>
      <c r="N22499">
        <v>63.976999999999997</v>
      </c>
      <c r="O22499">
        <v>0.627</v>
      </c>
      <c r="P22499" t="s">
        <v>3150</v>
      </c>
    </row>
    <row r="22500" spans="1:16">
      <c r="A22500" t="s">
        <v>1272</v>
      </c>
      <c r="B22500" t="s">
        <v>17</v>
      </c>
      <c r="C22500" t="s">
        <v>3013</v>
      </c>
      <c r="D22500" t="s">
        <v>3231</v>
      </c>
      <c r="E22500">
        <v>2014</v>
      </c>
      <c r="F22500" t="s">
        <v>38</v>
      </c>
      <c r="G22500" t="s">
        <v>21</v>
      </c>
      <c r="H22500" t="s">
        <v>22</v>
      </c>
      <c r="I22500" t="s">
        <v>23</v>
      </c>
      <c r="J22500" t="s">
        <v>24</v>
      </c>
      <c r="K22500" t="s">
        <v>25</v>
      </c>
      <c r="L22500" t="s">
        <v>26</v>
      </c>
      <c r="M22500">
        <v>115</v>
      </c>
      <c r="N22500">
        <v>60.242899999999999</v>
      </c>
      <c r="O22500">
        <v>0.52400000000000002</v>
      </c>
      <c r="P22500" t="s">
        <v>3150</v>
      </c>
    </row>
    <row r="22501" spans="1:16">
      <c r="A22501" t="s">
        <v>1272</v>
      </c>
      <c r="B22501" t="s">
        <v>17</v>
      </c>
      <c r="C22501" t="s">
        <v>3013</v>
      </c>
      <c r="D22501" t="s">
        <v>3231</v>
      </c>
      <c r="E22501">
        <v>2014</v>
      </c>
      <c r="F22501" t="s">
        <v>38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171</v>
      </c>
      <c r="N22501">
        <v>210.28908999999999</v>
      </c>
      <c r="O22501">
        <v>1.23</v>
      </c>
      <c r="P22501" t="s">
        <v>3150</v>
      </c>
    </row>
    <row r="22502" spans="1:16">
      <c r="A22502" t="s">
        <v>1272</v>
      </c>
      <c r="B22502" t="s">
        <v>17</v>
      </c>
      <c r="C22502" t="s">
        <v>3013</v>
      </c>
      <c r="D22502" t="s">
        <v>3231</v>
      </c>
      <c r="E22502">
        <v>2014</v>
      </c>
      <c r="F22502" t="s">
        <v>38</v>
      </c>
      <c r="G22502" t="s">
        <v>21</v>
      </c>
      <c r="H22502" t="s">
        <v>39</v>
      </c>
      <c r="I22502" t="s">
        <v>23</v>
      </c>
      <c r="J22502" t="s">
        <v>29</v>
      </c>
      <c r="K22502" t="s">
        <v>25</v>
      </c>
      <c r="L22502" t="s">
        <v>26</v>
      </c>
      <c r="M22502">
        <v>16</v>
      </c>
      <c r="N22502">
        <v>16.780059999999999</v>
      </c>
      <c r="O22502">
        <v>1.0489999999999999</v>
      </c>
      <c r="P22502" t="s">
        <v>3150</v>
      </c>
    </row>
    <row r="22503" spans="1:16">
      <c r="A22503" t="s">
        <v>3030</v>
      </c>
      <c r="B22503" t="s">
        <v>17</v>
      </c>
      <c r="C22503" t="s">
        <v>3013</v>
      </c>
      <c r="D22503" t="s">
        <v>3231</v>
      </c>
      <c r="E22503">
        <v>2014</v>
      </c>
      <c r="F22503" t="s">
        <v>1357</v>
      </c>
      <c r="G22503" t="s">
        <v>21</v>
      </c>
      <c r="H22503" t="s">
        <v>22</v>
      </c>
      <c r="I22503" t="s">
        <v>23</v>
      </c>
      <c r="J22503" t="s">
        <v>33</v>
      </c>
      <c r="K22503" t="s">
        <v>25</v>
      </c>
      <c r="L22503" t="s">
        <v>26</v>
      </c>
      <c r="M22503">
        <v>125</v>
      </c>
      <c r="N22503">
        <v>61.092730000000003</v>
      </c>
      <c r="O22503">
        <v>0.48899999999999999</v>
      </c>
      <c r="P22503" t="s">
        <v>3150</v>
      </c>
    </row>
    <row r="22504" spans="1:16">
      <c r="A22504" t="s">
        <v>3030</v>
      </c>
      <c r="B22504" t="s">
        <v>17</v>
      </c>
      <c r="C22504" t="s">
        <v>3013</v>
      </c>
      <c r="D22504" t="s">
        <v>3231</v>
      </c>
      <c r="E22504">
        <v>2014</v>
      </c>
      <c r="F22504" t="s">
        <v>1357</v>
      </c>
      <c r="G22504" t="s">
        <v>21</v>
      </c>
      <c r="H22504" t="s">
        <v>22</v>
      </c>
      <c r="I22504" t="s">
        <v>23</v>
      </c>
      <c r="J22504" t="s">
        <v>24</v>
      </c>
      <c r="K22504" t="s">
        <v>25</v>
      </c>
      <c r="L22504" t="s">
        <v>26</v>
      </c>
      <c r="M22504">
        <v>50</v>
      </c>
      <c r="N22504">
        <v>35.889009999999999</v>
      </c>
      <c r="O22504">
        <v>0.71799999999999997</v>
      </c>
      <c r="P22504" t="s">
        <v>3150</v>
      </c>
    </row>
    <row r="22505" spans="1:16">
      <c r="A22505" t="s">
        <v>3030</v>
      </c>
      <c r="B22505" t="s">
        <v>17</v>
      </c>
      <c r="C22505" t="s">
        <v>3013</v>
      </c>
      <c r="D22505" t="s">
        <v>3231</v>
      </c>
      <c r="E22505">
        <v>2014</v>
      </c>
      <c r="F22505" t="s">
        <v>1357</v>
      </c>
      <c r="G22505" t="s">
        <v>21</v>
      </c>
      <c r="H22505" t="s">
        <v>28</v>
      </c>
      <c r="I22505" t="s">
        <v>23</v>
      </c>
      <c r="J22505" t="s">
        <v>33</v>
      </c>
      <c r="K22505" t="s">
        <v>25</v>
      </c>
      <c r="L22505" t="s">
        <v>26</v>
      </c>
      <c r="M22505">
        <v>9</v>
      </c>
      <c r="N22505">
        <v>9.4559899999999999</v>
      </c>
      <c r="O22505">
        <v>1.0509999999999999</v>
      </c>
      <c r="P22505" t="s">
        <v>3150</v>
      </c>
    </row>
    <row r="22506" spans="1:16">
      <c r="A22506" t="s">
        <v>3030</v>
      </c>
      <c r="B22506" t="s">
        <v>17</v>
      </c>
      <c r="C22506" t="s">
        <v>3013</v>
      </c>
      <c r="D22506" t="s">
        <v>3231</v>
      </c>
      <c r="E22506">
        <v>2014</v>
      </c>
      <c r="F22506" t="s">
        <v>1357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3</v>
      </c>
      <c r="N22506">
        <v>3.1520000000000001</v>
      </c>
      <c r="O22506">
        <v>1.0509999999999999</v>
      </c>
      <c r="P22506" t="s">
        <v>3150</v>
      </c>
    </row>
    <row r="22507" spans="1:16">
      <c r="A22507" t="s">
        <v>3030</v>
      </c>
      <c r="B22507" t="s">
        <v>17</v>
      </c>
      <c r="C22507" t="s">
        <v>3013</v>
      </c>
      <c r="D22507" t="s">
        <v>3231</v>
      </c>
      <c r="E22507">
        <v>2014</v>
      </c>
      <c r="F22507" t="s">
        <v>1357</v>
      </c>
      <c r="G22507" t="s">
        <v>21</v>
      </c>
      <c r="H22507" t="s">
        <v>28</v>
      </c>
      <c r="I22507" t="s">
        <v>23</v>
      </c>
      <c r="J22507" t="s">
        <v>24</v>
      </c>
      <c r="K22507" t="s">
        <v>25</v>
      </c>
      <c r="L22507" t="s">
        <v>26</v>
      </c>
      <c r="M22507">
        <v>41</v>
      </c>
      <c r="N22507">
        <v>35.414610000000003</v>
      </c>
      <c r="O22507">
        <v>0.86399999999999999</v>
      </c>
      <c r="P22507" t="s">
        <v>3150</v>
      </c>
    </row>
    <row r="22508" spans="1:16">
      <c r="A22508" t="s">
        <v>3030</v>
      </c>
      <c r="B22508" t="s">
        <v>17</v>
      </c>
      <c r="C22508" t="s">
        <v>3013</v>
      </c>
      <c r="D22508" t="s">
        <v>3231</v>
      </c>
      <c r="E22508">
        <v>2014</v>
      </c>
      <c r="F22508" t="s">
        <v>1357</v>
      </c>
      <c r="G22508" t="s">
        <v>21</v>
      </c>
      <c r="H22508" t="s">
        <v>39</v>
      </c>
      <c r="I22508" t="s">
        <v>23</v>
      </c>
      <c r="J22508" t="s">
        <v>29</v>
      </c>
      <c r="K22508" t="s">
        <v>25</v>
      </c>
      <c r="L22508" t="s">
        <v>26</v>
      </c>
      <c r="M22508">
        <v>95</v>
      </c>
      <c r="N22508">
        <v>43.35866</v>
      </c>
      <c r="O22508">
        <v>0.45600000000000002</v>
      </c>
      <c r="P22508" t="s">
        <v>3150</v>
      </c>
    </row>
    <row r="22509" spans="1:16">
      <c r="A22509" t="s">
        <v>3177</v>
      </c>
      <c r="B22509" t="s">
        <v>17</v>
      </c>
      <c r="C22509" t="s">
        <v>3013</v>
      </c>
      <c r="D22509" t="s">
        <v>3231</v>
      </c>
      <c r="E22509">
        <v>2014</v>
      </c>
      <c r="F22509" t="s">
        <v>79</v>
      </c>
      <c r="G22509" t="s">
        <v>21</v>
      </c>
      <c r="H22509" t="s">
        <v>22</v>
      </c>
      <c r="I22509" t="s">
        <v>23</v>
      </c>
      <c r="J22509" t="s">
        <v>33</v>
      </c>
      <c r="K22509" t="s">
        <v>25</v>
      </c>
      <c r="L22509" t="s">
        <v>26</v>
      </c>
      <c r="M22509">
        <v>133</v>
      </c>
      <c r="N22509">
        <v>69.442909999999998</v>
      </c>
      <c r="O22509">
        <v>0.52200000000000002</v>
      </c>
      <c r="P22509" t="s">
        <v>3150</v>
      </c>
    </row>
    <row r="22510" spans="1:16">
      <c r="A22510" t="s">
        <v>3177</v>
      </c>
      <c r="B22510" t="s">
        <v>17</v>
      </c>
      <c r="C22510" t="s">
        <v>3013</v>
      </c>
      <c r="D22510" t="s">
        <v>3231</v>
      </c>
      <c r="E22510">
        <v>2014</v>
      </c>
      <c r="F22510" t="s">
        <v>79</v>
      </c>
      <c r="G22510" t="s">
        <v>21</v>
      </c>
      <c r="H22510" t="s">
        <v>22</v>
      </c>
      <c r="I22510" t="s">
        <v>23</v>
      </c>
      <c r="J22510" t="s">
        <v>24</v>
      </c>
      <c r="K22510" t="s">
        <v>25</v>
      </c>
      <c r="L22510" t="s">
        <v>26</v>
      </c>
      <c r="M22510">
        <v>74</v>
      </c>
      <c r="N22510">
        <v>46.648879999999998</v>
      </c>
      <c r="O22510">
        <v>0.63</v>
      </c>
      <c r="P22510" t="s">
        <v>3150</v>
      </c>
    </row>
    <row r="22511" spans="1:16">
      <c r="A22511" t="s">
        <v>3177</v>
      </c>
      <c r="B22511" t="s">
        <v>17</v>
      </c>
      <c r="C22511" t="s">
        <v>3013</v>
      </c>
      <c r="D22511" t="s">
        <v>3231</v>
      </c>
      <c r="E22511">
        <v>2014</v>
      </c>
      <c r="F22511" t="s">
        <v>79</v>
      </c>
      <c r="G22511" t="s">
        <v>21</v>
      </c>
      <c r="H22511" t="s">
        <v>28</v>
      </c>
      <c r="I22511" t="s">
        <v>23</v>
      </c>
      <c r="J22511" t="s">
        <v>33</v>
      </c>
      <c r="K22511" t="s">
        <v>25</v>
      </c>
      <c r="L22511" t="s">
        <v>26</v>
      </c>
      <c r="M22511">
        <v>1</v>
      </c>
      <c r="P22511" t="s">
        <v>3150</v>
      </c>
    </row>
    <row r="22512" spans="1:16">
      <c r="A22512" t="s">
        <v>3177</v>
      </c>
      <c r="B22512" t="s">
        <v>17</v>
      </c>
      <c r="C22512" t="s">
        <v>3013</v>
      </c>
      <c r="D22512" t="s">
        <v>3231</v>
      </c>
      <c r="E22512">
        <v>2014</v>
      </c>
      <c r="F22512" t="s">
        <v>79</v>
      </c>
      <c r="G22512" t="s">
        <v>21</v>
      </c>
      <c r="H22512" t="s">
        <v>28</v>
      </c>
      <c r="I22512" t="s">
        <v>23</v>
      </c>
      <c r="J22512" t="s">
        <v>29</v>
      </c>
      <c r="K22512" t="s">
        <v>25</v>
      </c>
      <c r="L22512" t="s">
        <v>26</v>
      </c>
      <c r="M22512">
        <v>21</v>
      </c>
      <c r="N22512">
        <v>26.432649999999999</v>
      </c>
      <c r="O22512">
        <v>1.2589999999999999</v>
      </c>
      <c r="P22512" t="s">
        <v>3150</v>
      </c>
    </row>
    <row r="22513" spans="1:16">
      <c r="A22513" t="s">
        <v>3177</v>
      </c>
      <c r="B22513" t="s">
        <v>17</v>
      </c>
      <c r="C22513" t="s">
        <v>3013</v>
      </c>
      <c r="D22513" t="s">
        <v>3231</v>
      </c>
      <c r="E22513">
        <v>2014</v>
      </c>
      <c r="F22513" t="s">
        <v>79</v>
      </c>
      <c r="G22513" t="s">
        <v>21</v>
      </c>
      <c r="H22513" t="s">
        <v>28</v>
      </c>
      <c r="I22513" t="s">
        <v>23</v>
      </c>
      <c r="J22513" t="s">
        <v>24</v>
      </c>
      <c r="K22513" t="s">
        <v>25</v>
      </c>
      <c r="L22513" t="s">
        <v>26</v>
      </c>
      <c r="M22513">
        <v>85</v>
      </c>
      <c r="N22513">
        <v>74.76276</v>
      </c>
      <c r="O22513">
        <v>0.88</v>
      </c>
      <c r="P22513" t="s">
        <v>3150</v>
      </c>
    </row>
    <row r="22514" spans="1:16">
      <c r="A22514" t="s">
        <v>1407</v>
      </c>
      <c r="B22514" t="s">
        <v>17</v>
      </c>
      <c r="C22514" t="s">
        <v>3013</v>
      </c>
      <c r="D22514" t="s">
        <v>3231</v>
      </c>
      <c r="E22514">
        <v>2014</v>
      </c>
      <c r="F22514" t="s">
        <v>943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3</v>
      </c>
      <c r="N22514">
        <v>2.88565</v>
      </c>
      <c r="O22514">
        <v>0.96199999999999997</v>
      </c>
      <c r="P22514" t="s">
        <v>3150</v>
      </c>
    </row>
    <row r="22515" spans="1:16">
      <c r="A22515" t="s">
        <v>1350</v>
      </c>
      <c r="B22515" t="s">
        <v>17</v>
      </c>
      <c r="C22515" t="s">
        <v>3013</v>
      </c>
      <c r="D22515" t="s">
        <v>3231</v>
      </c>
      <c r="E22515">
        <v>2014</v>
      </c>
      <c r="F22515" t="s">
        <v>43</v>
      </c>
      <c r="G22515" t="s">
        <v>21</v>
      </c>
      <c r="H22515" t="s">
        <v>22</v>
      </c>
      <c r="I22515" t="s">
        <v>23</v>
      </c>
      <c r="J22515" t="s">
        <v>33</v>
      </c>
      <c r="K22515" t="s">
        <v>25</v>
      </c>
      <c r="L22515" t="s">
        <v>26</v>
      </c>
      <c r="M22515">
        <v>52</v>
      </c>
      <c r="N22515">
        <v>21.291160000000001</v>
      </c>
      <c r="O22515">
        <v>0.40899999999999997</v>
      </c>
      <c r="P22515" t="s">
        <v>3150</v>
      </c>
    </row>
    <row r="22516" spans="1:16">
      <c r="A22516" t="s">
        <v>1350</v>
      </c>
      <c r="B22516" t="s">
        <v>17</v>
      </c>
      <c r="C22516" t="s">
        <v>3013</v>
      </c>
      <c r="D22516" t="s">
        <v>3231</v>
      </c>
      <c r="E22516">
        <v>2014</v>
      </c>
      <c r="F22516" t="s">
        <v>43</v>
      </c>
      <c r="G22516" t="s">
        <v>21</v>
      </c>
      <c r="H22516" t="s">
        <v>22</v>
      </c>
      <c r="I22516" t="s">
        <v>23</v>
      </c>
      <c r="J22516" t="s">
        <v>29</v>
      </c>
      <c r="K22516" t="s">
        <v>25</v>
      </c>
      <c r="L22516" t="s">
        <v>26</v>
      </c>
      <c r="M22516">
        <v>26</v>
      </c>
      <c r="N22516">
        <v>19.46951</v>
      </c>
      <c r="O22516">
        <v>0.749</v>
      </c>
      <c r="P22516" t="s">
        <v>3150</v>
      </c>
    </row>
    <row r="22517" spans="1:16">
      <c r="A22517" t="s">
        <v>1350</v>
      </c>
      <c r="B22517" t="s">
        <v>17</v>
      </c>
      <c r="C22517" t="s">
        <v>3013</v>
      </c>
      <c r="D22517" t="s">
        <v>3231</v>
      </c>
      <c r="E22517">
        <v>2014</v>
      </c>
      <c r="F22517" t="s">
        <v>43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130</v>
      </c>
      <c r="N22517">
        <v>33.3279</v>
      </c>
      <c r="O22517">
        <v>0.25600000000000001</v>
      </c>
      <c r="P22517" t="s">
        <v>3150</v>
      </c>
    </row>
    <row r="22518" spans="1:16">
      <c r="A22518" t="s">
        <v>1350</v>
      </c>
      <c r="B22518" t="s">
        <v>17</v>
      </c>
      <c r="C22518" t="s">
        <v>3013</v>
      </c>
      <c r="D22518" t="s">
        <v>3231</v>
      </c>
      <c r="E22518">
        <v>2014</v>
      </c>
      <c r="F22518" t="s">
        <v>43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17</v>
      </c>
      <c r="N22518">
        <v>17.43394</v>
      </c>
      <c r="O22518">
        <v>1.026</v>
      </c>
      <c r="P22518" t="s">
        <v>3150</v>
      </c>
    </row>
    <row r="22519" spans="1:16">
      <c r="A22519" t="s">
        <v>1350</v>
      </c>
      <c r="B22519" t="s">
        <v>17</v>
      </c>
      <c r="C22519" t="s">
        <v>3013</v>
      </c>
      <c r="D22519" t="s">
        <v>3231</v>
      </c>
      <c r="E22519">
        <v>2014</v>
      </c>
      <c r="F22519" t="s">
        <v>43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52</v>
      </c>
      <c r="N22519">
        <v>32.54278</v>
      </c>
      <c r="O22519">
        <v>0.626</v>
      </c>
      <c r="P22519" t="s">
        <v>3150</v>
      </c>
    </row>
    <row r="22520" spans="1:16">
      <c r="A22520" t="s">
        <v>3029</v>
      </c>
      <c r="B22520" t="s">
        <v>17</v>
      </c>
      <c r="C22520" t="s">
        <v>3013</v>
      </c>
      <c r="D22520" t="s">
        <v>3312</v>
      </c>
      <c r="E22520">
        <v>2014</v>
      </c>
      <c r="F22520" t="s">
        <v>1353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4</v>
      </c>
      <c r="N22520">
        <v>3.68269</v>
      </c>
      <c r="O22520">
        <v>0.92100000000000004</v>
      </c>
      <c r="P22520" t="s">
        <v>3150</v>
      </c>
    </row>
    <row r="22521" spans="1:16">
      <c r="A22521" t="s">
        <v>3029</v>
      </c>
      <c r="B22521" t="s">
        <v>17</v>
      </c>
      <c r="C22521" t="s">
        <v>3013</v>
      </c>
      <c r="D22521" t="s">
        <v>3312</v>
      </c>
      <c r="E22521">
        <v>2014</v>
      </c>
      <c r="F22521" t="s">
        <v>1353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</v>
      </c>
      <c r="N22521">
        <v>1.10782</v>
      </c>
      <c r="O22521">
        <v>1.1080000000000001</v>
      </c>
      <c r="P22521" t="s">
        <v>3150</v>
      </c>
    </row>
    <row r="22522" spans="1:16">
      <c r="A22522" t="s">
        <v>3029</v>
      </c>
      <c r="B22522" t="s">
        <v>17</v>
      </c>
      <c r="C22522" t="s">
        <v>3013</v>
      </c>
      <c r="D22522" t="s">
        <v>3312</v>
      </c>
      <c r="E22522">
        <v>2014</v>
      </c>
      <c r="F22522" t="s">
        <v>1353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1.3766400000000001</v>
      </c>
      <c r="O22522">
        <v>1.377</v>
      </c>
      <c r="P22522" t="s">
        <v>3150</v>
      </c>
    </row>
    <row r="22523" spans="1:16">
      <c r="A22523" t="s">
        <v>3029</v>
      </c>
      <c r="B22523" t="s">
        <v>17</v>
      </c>
      <c r="C22523" t="s">
        <v>3013</v>
      </c>
      <c r="D22523" t="s">
        <v>3312</v>
      </c>
      <c r="E22523">
        <v>2014</v>
      </c>
      <c r="F22523" t="s">
        <v>1353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2</v>
      </c>
      <c r="N22523">
        <v>2.4332699999999998</v>
      </c>
      <c r="O22523">
        <v>1.2170000000000001</v>
      </c>
      <c r="P22523" t="s">
        <v>3150</v>
      </c>
    </row>
    <row r="22524" spans="1:16">
      <c r="A22524" t="s">
        <v>1271</v>
      </c>
      <c r="B22524" t="s">
        <v>17</v>
      </c>
      <c r="C22524" t="s">
        <v>3013</v>
      </c>
      <c r="D22524" t="s">
        <v>3312</v>
      </c>
      <c r="E22524">
        <v>2014</v>
      </c>
      <c r="F22524" t="s">
        <v>31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17</v>
      </c>
      <c r="N22524">
        <v>7.9348000000000001</v>
      </c>
      <c r="O22524">
        <v>0.46700000000000003</v>
      </c>
      <c r="P22524" t="s">
        <v>3150</v>
      </c>
    </row>
    <row r="22525" spans="1:16">
      <c r="A22525" t="s">
        <v>1271</v>
      </c>
      <c r="B22525" t="s">
        <v>17</v>
      </c>
      <c r="C22525" t="s">
        <v>3013</v>
      </c>
      <c r="D22525" t="s">
        <v>3312</v>
      </c>
      <c r="E22525">
        <v>2014</v>
      </c>
      <c r="F22525" t="s">
        <v>31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23</v>
      </c>
      <c r="N22525">
        <v>11.57314</v>
      </c>
      <c r="O22525">
        <v>0.503</v>
      </c>
      <c r="P22525" t="s">
        <v>3150</v>
      </c>
    </row>
    <row r="22526" spans="1:16">
      <c r="A22526" t="s">
        <v>1271</v>
      </c>
      <c r="B22526" t="s">
        <v>17</v>
      </c>
      <c r="C22526" t="s">
        <v>3013</v>
      </c>
      <c r="D22526" t="s">
        <v>3312</v>
      </c>
      <c r="E22526">
        <v>2014</v>
      </c>
      <c r="F22526" t="s">
        <v>31</v>
      </c>
      <c r="G22526" t="s">
        <v>21</v>
      </c>
      <c r="H22526" t="s">
        <v>28</v>
      </c>
      <c r="I22526" t="s">
        <v>23</v>
      </c>
      <c r="J22526" t="s">
        <v>33</v>
      </c>
      <c r="K22526" t="s">
        <v>25</v>
      </c>
      <c r="L22526" t="s">
        <v>26</v>
      </c>
      <c r="M22526">
        <v>1</v>
      </c>
      <c r="N22526">
        <v>1.6714199999999999</v>
      </c>
      <c r="O22526">
        <v>1.671</v>
      </c>
      <c r="P22526" t="s">
        <v>3150</v>
      </c>
    </row>
    <row r="22527" spans="1:16">
      <c r="A22527" t="s">
        <v>1271</v>
      </c>
      <c r="B22527" t="s">
        <v>17</v>
      </c>
      <c r="C22527" t="s">
        <v>3013</v>
      </c>
      <c r="D22527" t="s">
        <v>3312</v>
      </c>
      <c r="E22527">
        <v>2014</v>
      </c>
      <c r="F22527" t="s">
        <v>31</v>
      </c>
      <c r="G22527" t="s">
        <v>21</v>
      </c>
      <c r="H22527" t="s">
        <v>28</v>
      </c>
      <c r="I22527" t="s">
        <v>23</v>
      </c>
      <c r="J22527" t="s">
        <v>29</v>
      </c>
      <c r="K22527" t="s">
        <v>25</v>
      </c>
      <c r="L22527" t="s">
        <v>26</v>
      </c>
      <c r="M22527">
        <v>16</v>
      </c>
      <c r="N22527">
        <v>14.729010000000001</v>
      </c>
      <c r="O22527">
        <v>0.92100000000000004</v>
      </c>
      <c r="P22527" t="s">
        <v>3150</v>
      </c>
    </row>
    <row r="22528" spans="1:16">
      <c r="A22528" t="s">
        <v>1271</v>
      </c>
      <c r="B22528" t="s">
        <v>17</v>
      </c>
      <c r="C22528" t="s">
        <v>3013</v>
      </c>
      <c r="D22528" t="s">
        <v>3312</v>
      </c>
      <c r="E22528">
        <v>2014</v>
      </c>
      <c r="F22528" t="s">
        <v>31</v>
      </c>
      <c r="G22528" t="s">
        <v>21</v>
      </c>
      <c r="H22528" t="s">
        <v>28</v>
      </c>
      <c r="I22528" t="s">
        <v>23</v>
      </c>
      <c r="J22528" t="s">
        <v>24</v>
      </c>
      <c r="K22528" t="s">
        <v>25</v>
      </c>
      <c r="L22528" t="s">
        <v>26</v>
      </c>
      <c r="M22528">
        <v>1</v>
      </c>
      <c r="N22528">
        <v>1.6714199999999999</v>
      </c>
      <c r="O22528">
        <v>1.671</v>
      </c>
      <c r="P22528" t="s">
        <v>3150</v>
      </c>
    </row>
    <row r="22529" spans="1:16">
      <c r="A22529" t="s">
        <v>1271</v>
      </c>
      <c r="B22529" t="s">
        <v>17</v>
      </c>
      <c r="C22529" t="s">
        <v>3013</v>
      </c>
      <c r="D22529" t="s">
        <v>3312</v>
      </c>
      <c r="E22529">
        <v>2014</v>
      </c>
      <c r="F22529" t="s">
        <v>31</v>
      </c>
      <c r="G22529" t="s">
        <v>21</v>
      </c>
      <c r="H22529" t="s">
        <v>39</v>
      </c>
      <c r="I22529" t="s">
        <v>23</v>
      </c>
      <c r="J22529" t="s">
        <v>29</v>
      </c>
      <c r="K22529" t="s">
        <v>25</v>
      </c>
      <c r="L22529" t="s">
        <v>26</v>
      </c>
      <c r="M22529">
        <v>8</v>
      </c>
      <c r="N22529">
        <v>9.4979700000000005</v>
      </c>
      <c r="O22529">
        <v>1.1870000000000001</v>
      </c>
      <c r="P22529" t="s">
        <v>3150</v>
      </c>
    </row>
    <row r="22530" spans="1:16">
      <c r="A22530" t="s">
        <v>3030</v>
      </c>
      <c r="B22530" t="s">
        <v>17</v>
      </c>
      <c r="C22530" t="s">
        <v>3013</v>
      </c>
      <c r="D22530" t="s">
        <v>3312</v>
      </c>
      <c r="E22530">
        <v>2014</v>
      </c>
      <c r="F22530" t="s">
        <v>1357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3</v>
      </c>
      <c r="N22530">
        <v>2.4844200000000001</v>
      </c>
      <c r="O22530">
        <v>0.82799999999999996</v>
      </c>
      <c r="P22530" t="s">
        <v>3150</v>
      </c>
    </row>
    <row r="22531" spans="1:16">
      <c r="A22531" t="s">
        <v>3030</v>
      </c>
      <c r="B22531" t="s">
        <v>17</v>
      </c>
      <c r="C22531" t="s">
        <v>3013</v>
      </c>
      <c r="D22531" t="s">
        <v>3312</v>
      </c>
      <c r="E22531">
        <v>2014</v>
      </c>
      <c r="F22531" t="s">
        <v>1357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1</v>
      </c>
      <c r="N22531">
        <v>1.6738</v>
      </c>
      <c r="O22531">
        <v>1.6739999999999999</v>
      </c>
      <c r="P22531" t="s">
        <v>3150</v>
      </c>
    </row>
    <row r="22532" spans="1:16">
      <c r="A22532" t="s">
        <v>3030</v>
      </c>
      <c r="B22532" t="s">
        <v>17</v>
      </c>
      <c r="C22532" t="s">
        <v>3013</v>
      </c>
      <c r="D22532" t="s">
        <v>3312</v>
      </c>
      <c r="E22532">
        <v>2014</v>
      </c>
      <c r="F22532" t="s">
        <v>1357</v>
      </c>
      <c r="G22532" t="s">
        <v>21</v>
      </c>
      <c r="H22532" t="s">
        <v>28</v>
      </c>
      <c r="I22532" t="s">
        <v>23</v>
      </c>
      <c r="J22532" t="s">
        <v>29</v>
      </c>
      <c r="K22532" t="s">
        <v>25</v>
      </c>
      <c r="L22532" t="s">
        <v>26</v>
      </c>
      <c r="M22532">
        <v>1</v>
      </c>
      <c r="N22532">
        <v>1.6738</v>
      </c>
      <c r="O22532">
        <v>1.6739999999999999</v>
      </c>
      <c r="P22532" t="s">
        <v>3150</v>
      </c>
    </row>
    <row r="22533" spans="1:16">
      <c r="A22533" t="s">
        <v>3030</v>
      </c>
      <c r="B22533" t="s">
        <v>17</v>
      </c>
      <c r="C22533" t="s">
        <v>3013</v>
      </c>
      <c r="D22533" t="s">
        <v>3312</v>
      </c>
      <c r="E22533">
        <v>2014</v>
      </c>
      <c r="F22533" t="s">
        <v>1357</v>
      </c>
      <c r="G22533" t="s">
        <v>21</v>
      </c>
      <c r="H22533" t="s">
        <v>39</v>
      </c>
      <c r="I22533" t="s">
        <v>23</v>
      </c>
      <c r="J22533" t="s">
        <v>29</v>
      </c>
      <c r="K22533" t="s">
        <v>25</v>
      </c>
      <c r="L22533" t="s">
        <v>26</v>
      </c>
      <c r="M22533">
        <v>6</v>
      </c>
      <c r="N22533">
        <v>5.4519299999999999</v>
      </c>
      <c r="O22533">
        <v>0.90900000000000003</v>
      </c>
      <c r="P22533" t="s">
        <v>3150</v>
      </c>
    </row>
    <row r="22534" spans="1:16">
      <c r="A22534" t="s">
        <v>1407</v>
      </c>
      <c r="B22534" t="s">
        <v>17</v>
      </c>
      <c r="C22534" t="s">
        <v>3013</v>
      </c>
      <c r="D22534" t="s">
        <v>3312</v>
      </c>
      <c r="E22534">
        <v>2014</v>
      </c>
      <c r="F22534" t="s">
        <v>943</v>
      </c>
      <c r="G22534" t="s">
        <v>21</v>
      </c>
      <c r="H22534" t="s">
        <v>22</v>
      </c>
      <c r="I22534" t="s">
        <v>23</v>
      </c>
      <c r="J22534" t="s">
        <v>33</v>
      </c>
      <c r="K22534" t="s">
        <v>25</v>
      </c>
      <c r="L22534" t="s">
        <v>26</v>
      </c>
      <c r="M22534">
        <v>3</v>
      </c>
      <c r="N22534">
        <v>2.4695800000000001</v>
      </c>
      <c r="O22534">
        <v>0.82299999999999995</v>
      </c>
      <c r="P22534" t="s">
        <v>3150</v>
      </c>
    </row>
    <row r="22535" spans="1:16">
      <c r="A22535" t="s">
        <v>1350</v>
      </c>
      <c r="B22535" t="s">
        <v>17</v>
      </c>
      <c r="C22535" t="s">
        <v>3013</v>
      </c>
      <c r="D22535" t="s">
        <v>3312</v>
      </c>
      <c r="E22535">
        <v>2014</v>
      </c>
      <c r="F22535" t="s">
        <v>43</v>
      </c>
      <c r="G22535" t="s">
        <v>21</v>
      </c>
      <c r="H22535" t="s">
        <v>22</v>
      </c>
      <c r="I22535" t="s">
        <v>23</v>
      </c>
      <c r="J22535" t="s">
        <v>33</v>
      </c>
      <c r="K22535" t="s">
        <v>25</v>
      </c>
      <c r="L22535" t="s">
        <v>26</v>
      </c>
      <c r="M22535">
        <v>8</v>
      </c>
      <c r="N22535">
        <v>3.3180700000000001</v>
      </c>
      <c r="O22535">
        <v>0.41499999999999998</v>
      </c>
      <c r="P22535" t="s">
        <v>3150</v>
      </c>
    </row>
    <row r="22536" spans="1:16">
      <c r="A22536" t="s">
        <v>1350</v>
      </c>
      <c r="B22536" t="s">
        <v>17</v>
      </c>
      <c r="C22536" t="s">
        <v>3013</v>
      </c>
      <c r="D22536" t="s">
        <v>3312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29</v>
      </c>
      <c r="K22536" t="s">
        <v>25</v>
      </c>
      <c r="L22536" t="s">
        <v>26</v>
      </c>
      <c r="M22536">
        <v>4</v>
      </c>
      <c r="N22536">
        <v>3.0108100000000002</v>
      </c>
      <c r="O22536">
        <v>0.753</v>
      </c>
      <c r="P22536" t="s">
        <v>3150</v>
      </c>
    </row>
    <row r="22537" spans="1:16">
      <c r="A22537" t="s">
        <v>1350</v>
      </c>
      <c r="B22537" t="s">
        <v>17</v>
      </c>
      <c r="C22537" t="s">
        <v>3013</v>
      </c>
      <c r="D22537" t="s">
        <v>3312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20</v>
      </c>
      <c r="N22537">
        <v>5.4243800000000002</v>
      </c>
      <c r="O22537">
        <v>0.27100000000000002</v>
      </c>
      <c r="P22537" t="s">
        <v>3150</v>
      </c>
    </row>
    <row r="22538" spans="1:16">
      <c r="A22538" t="s">
        <v>1350</v>
      </c>
      <c r="B22538" t="s">
        <v>17</v>
      </c>
      <c r="C22538" t="s">
        <v>3013</v>
      </c>
      <c r="D22538" t="s">
        <v>3312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29</v>
      </c>
      <c r="K22538" t="s">
        <v>25</v>
      </c>
      <c r="L22538" t="s">
        <v>26</v>
      </c>
      <c r="M22538">
        <v>3</v>
      </c>
      <c r="N22538">
        <v>2.68208</v>
      </c>
      <c r="O22538">
        <v>0.89400000000000002</v>
      </c>
      <c r="P22538" t="s">
        <v>3150</v>
      </c>
    </row>
    <row r="22539" spans="1:16">
      <c r="A22539" t="s">
        <v>1350</v>
      </c>
      <c r="B22539" t="s">
        <v>17</v>
      </c>
      <c r="C22539" t="s">
        <v>3013</v>
      </c>
      <c r="D22539" t="s">
        <v>3312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8</v>
      </c>
      <c r="N22539">
        <v>5.0575999999999999</v>
      </c>
      <c r="O22539">
        <v>0.63200000000000001</v>
      </c>
      <c r="P22539" t="s">
        <v>3150</v>
      </c>
    </row>
    <row r="22540" spans="1:16">
      <c r="A22540" t="s">
        <v>3394</v>
      </c>
      <c r="B22540" t="s">
        <v>17</v>
      </c>
      <c r="C22540" t="s">
        <v>3379</v>
      </c>
      <c r="D22540" t="s">
        <v>3380</v>
      </c>
      <c r="E22540">
        <v>2014</v>
      </c>
      <c r="F22540" t="s">
        <v>20</v>
      </c>
      <c r="G22540" t="s">
        <v>21</v>
      </c>
      <c r="H22540" t="s">
        <v>22</v>
      </c>
      <c r="I22540" t="s">
        <v>23</v>
      </c>
      <c r="J22540" t="s">
        <v>33</v>
      </c>
      <c r="K22540" t="s">
        <v>25</v>
      </c>
      <c r="L22540" t="s">
        <v>26</v>
      </c>
      <c r="M22540">
        <v>222</v>
      </c>
      <c r="N22540">
        <v>43.53678</v>
      </c>
      <c r="O22540">
        <v>0.19600000000000001</v>
      </c>
      <c r="P22540" t="s">
        <v>3381</v>
      </c>
    </row>
    <row r="22541" spans="1:16">
      <c r="A22541" t="s">
        <v>3394</v>
      </c>
      <c r="B22541" t="s">
        <v>17</v>
      </c>
      <c r="C22541" t="s">
        <v>3379</v>
      </c>
      <c r="D22541" t="s">
        <v>3380</v>
      </c>
      <c r="E22541">
        <v>2014</v>
      </c>
      <c r="F22541" t="s">
        <v>20</v>
      </c>
      <c r="G22541" t="s">
        <v>21</v>
      </c>
      <c r="H22541" t="s">
        <v>22</v>
      </c>
      <c r="I22541" t="s">
        <v>23</v>
      </c>
      <c r="J22541" t="s">
        <v>24</v>
      </c>
      <c r="K22541" t="s">
        <v>25</v>
      </c>
      <c r="L22541" t="s">
        <v>26</v>
      </c>
      <c r="M22541">
        <v>1851</v>
      </c>
      <c r="N22541">
        <v>225.20822999999999</v>
      </c>
      <c r="O22541">
        <v>0.122</v>
      </c>
      <c r="P22541" t="s">
        <v>3381</v>
      </c>
    </row>
    <row r="22542" spans="1:16">
      <c r="A22542" t="s">
        <v>3394</v>
      </c>
      <c r="B22542" t="s">
        <v>17</v>
      </c>
      <c r="C22542" t="s">
        <v>3379</v>
      </c>
      <c r="D22542" t="s">
        <v>3380</v>
      </c>
      <c r="E22542">
        <v>2014</v>
      </c>
      <c r="F22542" t="s">
        <v>20</v>
      </c>
      <c r="G22542" t="s">
        <v>21</v>
      </c>
      <c r="H22542" t="s">
        <v>28</v>
      </c>
      <c r="I22542" t="s">
        <v>23</v>
      </c>
      <c r="J22542" t="s">
        <v>29</v>
      </c>
      <c r="K22542" t="s">
        <v>25</v>
      </c>
      <c r="L22542" t="s">
        <v>26</v>
      </c>
      <c r="M22542">
        <v>243</v>
      </c>
      <c r="N22542">
        <v>76.998180000000005</v>
      </c>
      <c r="O22542">
        <v>0.317</v>
      </c>
      <c r="P22542" t="s">
        <v>3381</v>
      </c>
    </row>
    <row r="22543" spans="1:16">
      <c r="A22543" t="s">
        <v>3394</v>
      </c>
      <c r="B22543" t="s">
        <v>17</v>
      </c>
      <c r="C22543" t="s">
        <v>3379</v>
      </c>
      <c r="D22543" t="s">
        <v>3380</v>
      </c>
      <c r="E22543">
        <v>2014</v>
      </c>
      <c r="F22543" t="s">
        <v>20</v>
      </c>
      <c r="G22543" t="s">
        <v>21</v>
      </c>
      <c r="H22543" t="s">
        <v>28</v>
      </c>
      <c r="I22543" t="s">
        <v>23</v>
      </c>
      <c r="J22543" t="s">
        <v>24</v>
      </c>
      <c r="K22543" t="s">
        <v>25</v>
      </c>
      <c r="L22543" t="s">
        <v>26</v>
      </c>
      <c r="M22543">
        <v>18</v>
      </c>
      <c r="N22543">
        <v>14.966240000000001</v>
      </c>
      <c r="O22543">
        <v>0.83099999999999996</v>
      </c>
      <c r="P22543" t="s">
        <v>3381</v>
      </c>
    </row>
    <row r="22544" spans="1:16">
      <c r="A22544" t="s">
        <v>3394</v>
      </c>
      <c r="B22544" t="s">
        <v>17</v>
      </c>
      <c r="C22544" t="s">
        <v>3379</v>
      </c>
      <c r="D22544" t="s">
        <v>3380</v>
      </c>
      <c r="E22544">
        <v>2014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282</v>
      </c>
      <c r="N22544">
        <v>98.015090000000001</v>
      </c>
      <c r="O22544">
        <v>0.34799999999999998</v>
      </c>
      <c r="P22544" t="s">
        <v>3381</v>
      </c>
    </row>
    <row r="22545" spans="1:16">
      <c r="A22545" t="s">
        <v>3395</v>
      </c>
      <c r="B22545" t="s">
        <v>17</v>
      </c>
      <c r="C22545" t="s">
        <v>3379</v>
      </c>
      <c r="D22545" t="s">
        <v>3380</v>
      </c>
      <c r="E22545">
        <v>2014</v>
      </c>
      <c r="F22545" t="s">
        <v>31</v>
      </c>
      <c r="G22545" t="s">
        <v>21</v>
      </c>
      <c r="H22545" t="s">
        <v>22</v>
      </c>
      <c r="I22545" t="s">
        <v>23</v>
      </c>
      <c r="J22545" t="s">
        <v>33</v>
      </c>
      <c r="K22545" t="s">
        <v>25</v>
      </c>
      <c r="L22545" t="s">
        <v>26</v>
      </c>
      <c r="M22545">
        <v>186</v>
      </c>
      <c r="N22545">
        <v>40.478099999999998</v>
      </c>
      <c r="O22545">
        <v>0.218</v>
      </c>
      <c r="P22545" t="s">
        <v>3381</v>
      </c>
    </row>
    <row r="22546" spans="1:16">
      <c r="A22546" t="s">
        <v>3395</v>
      </c>
      <c r="B22546" t="s">
        <v>17</v>
      </c>
      <c r="C22546" t="s">
        <v>3379</v>
      </c>
      <c r="D22546" t="s">
        <v>3380</v>
      </c>
      <c r="E22546">
        <v>2014</v>
      </c>
      <c r="F22546" t="s">
        <v>31</v>
      </c>
      <c r="G22546" t="s">
        <v>21</v>
      </c>
      <c r="H22546" t="s">
        <v>22</v>
      </c>
      <c r="I22546" t="s">
        <v>23</v>
      </c>
      <c r="J22546" t="s">
        <v>24</v>
      </c>
      <c r="K22546" t="s">
        <v>25</v>
      </c>
      <c r="L22546" t="s">
        <v>26</v>
      </c>
      <c r="M22546">
        <v>1022</v>
      </c>
      <c r="N22546">
        <v>107.44566</v>
      </c>
      <c r="O22546">
        <v>0.105</v>
      </c>
      <c r="P22546" t="s">
        <v>3381</v>
      </c>
    </row>
    <row r="22547" spans="1:16">
      <c r="A22547" t="s">
        <v>3395</v>
      </c>
      <c r="B22547" t="s">
        <v>17</v>
      </c>
      <c r="C22547" t="s">
        <v>3379</v>
      </c>
      <c r="D22547" t="s">
        <v>3380</v>
      </c>
      <c r="E22547">
        <v>2014</v>
      </c>
      <c r="F22547" t="s">
        <v>31</v>
      </c>
      <c r="G22547" t="s">
        <v>21</v>
      </c>
      <c r="H22547" t="s">
        <v>28</v>
      </c>
      <c r="I22547" t="s">
        <v>23</v>
      </c>
      <c r="J22547" t="s">
        <v>33</v>
      </c>
      <c r="K22547" t="s">
        <v>25</v>
      </c>
      <c r="L22547" t="s">
        <v>26</v>
      </c>
      <c r="M22547">
        <v>8</v>
      </c>
      <c r="N22547">
        <v>8.3500099999999993</v>
      </c>
      <c r="O22547">
        <v>1.044</v>
      </c>
      <c r="P22547" t="s">
        <v>3381</v>
      </c>
    </row>
    <row r="22548" spans="1:16">
      <c r="A22548" t="s">
        <v>3395</v>
      </c>
      <c r="B22548" t="s">
        <v>17</v>
      </c>
      <c r="C22548" t="s">
        <v>3379</v>
      </c>
      <c r="D22548" t="s">
        <v>3380</v>
      </c>
      <c r="E22548">
        <v>2014</v>
      </c>
      <c r="F22548" t="s">
        <v>31</v>
      </c>
      <c r="G22548" t="s">
        <v>21</v>
      </c>
      <c r="H22548" t="s">
        <v>28</v>
      </c>
      <c r="I22548" t="s">
        <v>23</v>
      </c>
      <c r="J22548" t="s">
        <v>29</v>
      </c>
      <c r="K22548" t="s">
        <v>25</v>
      </c>
      <c r="L22548" t="s">
        <v>26</v>
      </c>
      <c r="M22548">
        <v>391</v>
      </c>
      <c r="N22548">
        <v>105.65785</v>
      </c>
      <c r="O22548">
        <v>0.27</v>
      </c>
      <c r="P22548" t="s">
        <v>3381</v>
      </c>
    </row>
    <row r="22549" spans="1:16">
      <c r="A22549" t="s">
        <v>3395</v>
      </c>
      <c r="B22549" t="s">
        <v>17</v>
      </c>
      <c r="C22549" t="s">
        <v>3379</v>
      </c>
      <c r="D22549" t="s">
        <v>3380</v>
      </c>
      <c r="E22549">
        <v>2014</v>
      </c>
      <c r="F22549" t="s">
        <v>31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24</v>
      </c>
      <c r="N22549">
        <v>17.80256</v>
      </c>
      <c r="O22549">
        <v>0.74199999999999999</v>
      </c>
      <c r="P22549" t="s">
        <v>3381</v>
      </c>
    </row>
    <row r="22550" spans="1:16">
      <c r="A22550" t="s">
        <v>3395</v>
      </c>
      <c r="B22550" t="s">
        <v>17</v>
      </c>
      <c r="C22550" t="s">
        <v>3379</v>
      </c>
      <c r="D22550" t="s">
        <v>3380</v>
      </c>
      <c r="E22550">
        <v>2014</v>
      </c>
      <c r="F22550" t="s">
        <v>31</v>
      </c>
      <c r="G22550" t="s">
        <v>21</v>
      </c>
      <c r="H22550" t="s">
        <v>39</v>
      </c>
      <c r="I22550" t="s">
        <v>23</v>
      </c>
      <c r="J22550" t="s">
        <v>29</v>
      </c>
      <c r="K22550" t="s">
        <v>25</v>
      </c>
      <c r="L22550" t="s">
        <v>26</v>
      </c>
      <c r="M22550">
        <v>206</v>
      </c>
      <c r="N22550">
        <v>74.549019999999999</v>
      </c>
      <c r="O22550">
        <v>0.36199999999999999</v>
      </c>
      <c r="P22550" t="s">
        <v>3381</v>
      </c>
    </row>
    <row r="22551" spans="1:16">
      <c r="A22551" t="s">
        <v>3396</v>
      </c>
      <c r="B22551" t="s">
        <v>17</v>
      </c>
      <c r="C22551" t="s">
        <v>3379</v>
      </c>
      <c r="D22551" t="s">
        <v>3380</v>
      </c>
      <c r="E22551">
        <v>2014</v>
      </c>
      <c r="F22551" t="s">
        <v>38</v>
      </c>
      <c r="G22551" t="s">
        <v>21</v>
      </c>
      <c r="H22551" t="s">
        <v>22</v>
      </c>
      <c r="I22551" t="s">
        <v>23</v>
      </c>
      <c r="J22551" t="s">
        <v>33</v>
      </c>
      <c r="K22551" t="s">
        <v>25</v>
      </c>
      <c r="L22551" t="s">
        <v>26</v>
      </c>
      <c r="M22551">
        <v>138</v>
      </c>
      <c r="N22551">
        <v>27.399149999999999</v>
      </c>
      <c r="O22551">
        <v>0.19900000000000001</v>
      </c>
      <c r="P22551" t="s">
        <v>3381</v>
      </c>
    </row>
    <row r="22552" spans="1:16">
      <c r="A22552" t="s">
        <v>3396</v>
      </c>
      <c r="B22552" t="s">
        <v>17</v>
      </c>
      <c r="C22552" t="s">
        <v>3379</v>
      </c>
      <c r="D22552" t="s">
        <v>3380</v>
      </c>
      <c r="E22552">
        <v>2014</v>
      </c>
      <c r="F22552" t="s">
        <v>38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378</v>
      </c>
      <c r="N22552">
        <v>57.676499999999997</v>
      </c>
      <c r="O22552">
        <v>0.153</v>
      </c>
      <c r="P22552" t="s">
        <v>3381</v>
      </c>
    </row>
    <row r="22553" spans="1:16">
      <c r="A22553" t="s">
        <v>3396</v>
      </c>
      <c r="B22553" t="s">
        <v>17</v>
      </c>
      <c r="C22553" t="s">
        <v>3379</v>
      </c>
      <c r="D22553" t="s">
        <v>3380</v>
      </c>
      <c r="E22553">
        <v>2014</v>
      </c>
      <c r="F22553" t="s">
        <v>38</v>
      </c>
      <c r="G22553" t="s">
        <v>21</v>
      </c>
      <c r="H22553" t="s">
        <v>28</v>
      </c>
      <c r="I22553" t="s">
        <v>23</v>
      </c>
      <c r="J22553" t="s">
        <v>33</v>
      </c>
      <c r="K22553" t="s">
        <v>25</v>
      </c>
      <c r="L22553" t="s">
        <v>26</v>
      </c>
      <c r="M22553">
        <v>10</v>
      </c>
      <c r="N22553">
        <v>7.6552899999999999</v>
      </c>
      <c r="O22553">
        <v>0.76600000000000001</v>
      </c>
      <c r="P22553" t="s">
        <v>3381</v>
      </c>
    </row>
    <row r="22554" spans="1:16">
      <c r="A22554" t="s">
        <v>3396</v>
      </c>
      <c r="B22554" t="s">
        <v>17</v>
      </c>
      <c r="C22554" t="s">
        <v>3379</v>
      </c>
      <c r="D22554" t="s">
        <v>3380</v>
      </c>
      <c r="E22554">
        <v>2014</v>
      </c>
      <c r="F22554" t="s">
        <v>38</v>
      </c>
      <c r="G22554" t="s">
        <v>21</v>
      </c>
      <c r="H22554" t="s">
        <v>28</v>
      </c>
      <c r="I22554" t="s">
        <v>23</v>
      </c>
      <c r="J22554" t="s">
        <v>29</v>
      </c>
      <c r="K22554" t="s">
        <v>25</v>
      </c>
      <c r="L22554" t="s">
        <v>26</v>
      </c>
      <c r="M22554">
        <v>149</v>
      </c>
      <c r="N22554">
        <v>44.23104</v>
      </c>
      <c r="O22554">
        <v>0.29699999999999999</v>
      </c>
      <c r="P22554" t="s">
        <v>3381</v>
      </c>
    </row>
    <row r="22555" spans="1:16">
      <c r="A22555" t="s">
        <v>3396</v>
      </c>
      <c r="B22555" t="s">
        <v>17</v>
      </c>
      <c r="C22555" t="s">
        <v>3379</v>
      </c>
      <c r="D22555" t="s">
        <v>3380</v>
      </c>
      <c r="E22555">
        <v>2014</v>
      </c>
      <c r="F22555" t="s">
        <v>38</v>
      </c>
      <c r="G22555" t="s">
        <v>21</v>
      </c>
      <c r="H22555" t="s">
        <v>28</v>
      </c>
      <c r="I22555" t="s">
        <v>23</v>
      </c>
      <c r="J22555" t="s">
        <v>24</v>
      </c>
      <c r="K22555" t="s">
        <v>25</v>
      </c>
      <c r="L22555" t="s">
        <v>26</v>
      </c>
      <c r="M22555">
        <v>10</v>
      </c>
      <c r="N22555">
        <v>10.189439999999999</v>
      </c>
      <c r="O22555">
        <v>1.0189999999999999</v>
      </c>
      <c r="P22555" t="s">
        <v>3381</v>
      </c>
    </row>
    <row r="22556" spans="1:16">
      <c r="A22556" t="s">
        <v>3396</v>
      </c>
      <c r="B22556" t="s">
        <v>17</v>
      </c>
      <c r="C22556" t="s">
        <v>3379</v>
      </c>
      <c r="D22556" t="s">
        <v>3380</v>
      </c>
      <c r="E22556">
        <v>2014</v>
      </c>
      <c r="F22556" t="s">
        <v>38</v>
      </c>
      <c r="G22556" t="s">
        <v>21</v>
      </c>
      <c r="H22556" t="s">
        <v>39</v>
      </c>
      <c r="I22556" t="s">
        <v>23</v>
      </c>
      <c r="J22556" t="s">
        <v>29</v>
      </c>
      <c r="K22556" t="s">
        <v>25</v>
      </c>
      <c r="L22556" t="s">
        <v>26</v>
      </c>
      <c r="M22556">
        <v>501</v>
      </c>
      <c r="N22556">
        <v>120.07250000000001</v>
      </c>
      <c r="O22556">
        <v>0.24</v>
      </c>
      <c r="P22556" t="s">
        <v>3381</v>
      </c>
    </row>
    <row r="22557" spans="1:16">
      <c r="A22557" t="s">
        <v>3397</v>
      </c>
      <c r="B22557" t="s">
        <v>17</v>
      </c>
      <c r="C22557" t="s">
        <v>3379</v>
      </c>
      <c r="D22557" t="s">
        <v>3380</v>
      </c>
      <c r="E22557">
        <v>2014</v>
      </c>
      <c r="F22557" t="s">
        <v>43</v>
      </c>
      <c r="G22557" t="s">
        <v>21</v>
      </c>
      <c r="H22557" t="s">
        <v>22</v>
      </c>
      <c r="I22557" t="s">
        <v>23</v>
      </c>
      <c r="J22557" t="s">
        <v>33</v>
      </c>
      <c r="K22557" t="s">
        <v>25</v>
      </c>
      <c r="L22557" t="s">
        <v>26</v>
      </c>
      <c r="M22557">
        <v>60</v>
      </c>
      <c r="N22557">
        <v>24.58953</v>
      </c>
      <c r="O22557">
        <v>0.41</v>
      </c>
      <c r="P22557" t="s">
        <v>3381</v>
      </c>
    </row>
    <row r="22558" spans="1:16">
      <c r="A22558" t="s">
        <v>3397</v>
      </c>
      <c r="B22558" t="s">
        <v>17</v>
      </c>
      <c r="C22558" t="s">
        <v>3379</v>
      </c>
      <c r="D22558" t="s">
        <v>3380</v>
      </c>
      <c r="E22558">
        <v>2014</v>
      </c>
      <c r="F22558" t="s">
        <v>43</v>
      </c>
      <c r="G22558" t="s">
        <v>21</v>
      </c>
      <c r="H22558" t="s">
        <v>22</v>
      </c>
      <c r="I22558" t="s">
        <v>23</v>
      </c>
      <c r="J22558" t="s">
        <v>24</v>
      </c>
      <c r="K22558" t="s">
        <v>25</v>
      </c>
      <c r="L22558" t="s">
        <v>26</v>
      </c>
      <c r="M22558">
        <v>394</v>
      </c>
      <c r="N22558">
        <v>72.948949999999996</v>
      </c>
      <c r="O22558">
        <v>0.185</v>
      </c>
      <c r="P22558" t="s">
        <v>3381</v>
      </c>
    </row>
    <row r="22559" spans="1:16">
      <c r="A22559" t="s">
        <v>3397</v>
      </c>
      <c r="B22559" t="s">
        <v>17</v>
      </c>
      <c r="C22559" t="s">
        <v>3379</v>
      </c>
      <c r="D22559" t="s">
        <v>3380</v>
      </c>
      <c r="E22559">
        <v>2014</v>
      </c>
      <c r="F22559" t="s">
        <v>43</v>
      </c>
      <c r="G22559" t="s">
        <v>21</v>
      </c>
      <c r="H22559" t="s">
        <v>28</v>
      </c>
      <c r="I22559" t="s">
        <v>23</v>
      </c>
      <c r="J22559" t="s">
        <v>29</v>
      </c>
      <c r="K22559" t="s">
        <v>25</v>
      </c>
      <c r="L22559" t="s">
        <v>26</v>
      </c>
      <c r="M22559">
        <v>23</v>
      </c>
      <c r="N22559">
        <v>23.679120000000001</v>
      </c>
      <c r="O22559">
        <v>1.03</v>
      </c>
      <c r="P22559" t="s">
        <v>3381</v>
      </c>
    </row>
    <row r="22560" spans="1:16">
      <c r="A22560" t="s">
        <v>3397</v>
      </c>
      <c r="B22560" t="s">
        <v>17</v>
      </c>
      <c r="C22560" t="s">
        <v>3379</v>
      </c>
      <c r="D22560" t="s">
        <v>3380</v>
      </c>
      <c r="E22560">
        <v>2014</v>
      </c>
      <c r="F22560" t="s">
        <v>43</v>
      </c>
      <c r="G22560" t="s">
        <v>21</v>
      </c>
      <c r="H22560" t="s">
        <v>39</v>
      </c>
      <c r="I22560" t="s">
        <v>23</v>
      </c>
      <c r="J22560" t="s">
        <v>29</v>
      </c>
      <c r="K22560" t="s">
        <v>25</v>
      </c>
      <c r="L22560" t="s">
        <v>26</v>
      </c>
      <c r="M22560">
        <v>308</v>
      </c>
      <c r="N22560">
        <v>111.86262000000001</v>
      </c>
      <c r="O22560">
        <v>0.36299999999999999</v>
      </c>
      <c r="P22560" t="s">
        <v>3381</v>
      </c>
    </row>
    <row r="22561" spans="1:16">
      <c r="A22561" t="s">
        <v>3436</v>
      </c>
      <c r="B22561" t="s">
        <v>17</v>
      </c>
      <c r="C22561" t="s">
        <v>3379</v>
      </c>
      <c r="D22561" t="s">
        <v>3426</v>
      </c>
      <c r="E22561">
        <v>2014</v>
      </c>
      <c r="F22561" t="s">
        <v>20</v>
      </c>
      <c r="G22561" t="s">
        <v>21</v>
      </c>
      <c r="H22561" t="s">
        <v>22</v>
      </c>
      <c r="I22561" t="s">
        <v>23</v>
      </c>
      <c r="J22561" t="s">
        <v>24</v>
      </c>
      <c r="K22561" t="s">
        <v>25</v>
      </c>
      <c r="L22561" t="s">
        <v>26</v>
      </c>
      <c r="M22561">
        <v>93</v>
      </c>
      <c r="N22561">
        <v>46.760219999999997</v>
      </c>
      <c r="O22561">
        <v>0.503</v>
      </c>
      <c r="P22561" t="s">
        <v>3381</v>
      </c>
    </row>
    <row r="22562" spans="1:16">
      <c r="A22562" t="s">
        <v>3436</v>
      </c>
      <c r="B22562" t="s">
        <v>17</v>
      </c>
      <c r="C22562" t="s">
        <v>3379</v>
      </c>
      <c r="D22562" t="s">
        <v>3426</v>
      </c>
      <c r="E22562">
        <v>2014</v>
      </c>
      <c r="F22562" t="s">
        <v>20</v>
      </c>
      <c r="G22562" t="s">
        <v>21</v>
      </c>
      <c r="H22562" t="s">
        <v>28</v>
      </c>
      <c r="I22562" t="s">
        <v>23</v>
      </c>
      <c r="J22562" t="s">
        <v>29</v>
      </c>
      <c r="K22562" t="s">
        <v>25</v>
      </c>
      <c r="L22562" t="s">
        <v>26</v>
      </c>
      <c r="M22562">
        <v>56</v>
      </c>
      <c r="N22562">
        <v>55.50047</v>
      </c>
      <c r="O22562">
        <v>0.99099999999999999</v>
      </c>
      <c r="P22562" t="s">
        <v>3381</v>
      </c>
    </row>
    <row r="22563" spans="1:16">
      <c r="A22563" t="s">
        <v>3436</v>
      </c>
      <c r="B22563" t="s">
        <v>17</v>
      </c>
      <c r="C22563" t="s">
        <v>3379</v>
      </c>
      <c r="D22563" t="s">
        <v>3426</v>
      </c>
      <c r="E22563">
        <v>2014</v>
      </c>
      <c r="F22563" t="s">
        <v>20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27</v>
      </c>
      <c r="N22563">
        <v>23.616420000000002</v>
      </c>
      <c r="O22563">
        <v>0.875</v>
      </c>
      <c r="P22563" t="s">
        <v>3381</v>
      </c>
    </row>
    <row r="22564" spans="1:16">
      <c r="A22564" t="s">
        <v>3437</v>
      </c>
      <c r="B22564" t="s">
        <v>17</v>
      </c>
      <c r="C22564" t="s">
        <v>3379</v>
      </c>
      <c r="D22564" t="s">
        <v>3426</v>
      </c>
      <c r="E22564">
        <v>2014</v>
      </c>
      <c r="F22564" t="s">
        <v>31</v>
      </c>
      <c r="G22564" t="s">
        <v>21</v>
      </c>
      <c r="H22564" t="s">
        <v>22</v>
      </c>
      <c r="I22564" t="s">
        <v>23</v>
      </c>
      <c r="J22564" t="s">
        <v>33</v>
      </c>
      <c r="K22564" t="s">
        <v>25</v>
      </c>
      <c r="L22564" t="s">
        <v>26</v>
      </c>
      <c r="M22564">
        <v>7</v>
      </c>
      <c r="N22564">
        <v>2.2029000000000001</v>
      </c>
      <c r="O22564">
        <v>0.315</v>
      </c>
      <c r="P22564" t="s">
        <v>3381</v>
      </c>
    </row>
    <row r="22565" spans="1:16">
      <c r="A22565" t="s">
        <v>3437</v>
      </c>
      <c r="B22565" t="s">
        <v>17</v>
      </c>
      <c r="C22565" t="s">
        <v>3379</v>
      </c>
      <c r="D22565" t="s">
        <v>3426</v>
      </c>
      <c r="E22565">
        <v>2014</v>
      </c>
      <c r="F22565" t="s">
        <v>31</v>
      </c>
      <c r="G22565" t="s">
        <v>21</v>
      </c>
      <c r="H22565" t="s">
        <v>22</v>
      </c>
      <c r="I22565" t="s">
        <v>23</v>
      </c>
      <c r="J22565" t="s">
        <v>24</v>
      </c>
      <c r="K22565" t="s">
        <v>25</v>
      </c>
      <c r="L22565" t="s">
        <v>26</v>
      </c>
      <c r="M22565">
        <v>28</v>
      </c>
      <c r="N22565">
        <v>6.3216200000000002</v>
      </c>
      <c r="O22565">
        <v>0.22600000000000001</v>
      </c>
      <c r="P22565" t="s">
        <v>3381</v>
      </c>
    </row>
    <row r="22566" spans="1:16">
      <c r="A22566" t="s">
        <v>3437</v>
      </c>
      <c r="B22566" t="s">
        <v>17</v>
      </c>
      <c r="C22566" t="s">
        <v>3379</v>
      </c>
      <c r="D22566" t="s">
        <v>3426</v>
      </c>
      <c r="E22566">
        <v>2014</v>
      </c>
      <c r="F22566" t="s">
        <v>31</v>
      </c>
      <c r="G22566" t="s">
        <v>21</v>
      </c>
      <c r="H22566" t="s">
        <v>28</v>
      </c>
      <c r="I22566" t="s">
        <v>23</v>
      </c>
      <c r="J22566" t="s">
        <v>33</v>
      </c>
      <c r="K22566" t="s">
        <v>25</v>
      </c>
      <c r="L22566" t="s">
        <v>26</v>
      </c>
      <c r="M22566">
        <v>0</v>
      </c>
      <c r="N22566">
        <v>0.10224999999999999</v>
      </c>
      <c r="O22566">
        <v>0</v>
      </c>
      <c r="P22566" t="s">
        <v>3381</v>
      </c>
    </row>
    <row r="22567" spans="1:16">
      <c r="A22567" t="s">
        <v>3437</v>
      </c>
      <c r="B22567" t="s">
        <v>17</v>
      </c>
      <c r="C22567" t="s">
        <v>3379</v>
      </c>
      <c r="D22567" t="s">
        <v>3426</v>
      </c>
      <c r="E22567">
        <v>2014</v>
      </c>
      <c r="F22567" t="s">
        <v>31</v>
      </c>
      <c r="G22567" t="s">
        <v>21</v>
      </c>
      <c r="H22567" t="s">
        <v>28</v>
      </c>
      <c r="I22567" t="s">
        <v>23</v>
      </c>
      <c r="J22567" t="s">
        <v>29</v>
      </c>
      <c r="K22567" t="s">
        <v>25</v>
      </c>
      <c r="L22567" t="s">
        <v>26</v>
      </c>
      <c r="M22567">
        <v>12</v>
      </c>
      <c r="N22567">
        <v>3.9279000000000002</v>
      </c>
      <c r="O22567">
        <v>0.32700000000000001</v>
      </c>
      <c r="P22567" t="s">
        <v>3381</v>
      </c>
    </row>
    <row r="22568" spans="1:16">
      <c r="A22568" t="s">
        <v>3437</v>
      </c>
      <c r="B22568" t="s">
        <v>17</v>
      </c>
      <c r="C22568" t="s">
        <v>3379</v>
      </c>
      <c r="D22568" t="s">
        <v>3426</v>
      </c>
      <c r="E22568">
        <v>2014</v>
      </c>
      <c r="F22568" t="s">
        <v>31</v>
      </c>
      <c r="G22568" t="s">
        <v>21</v>
      </c>
      <c r="H22568" t="s">
        <v>28</v>
      </c>
      <c r="I22568" t="s">
        <v>23</v>
      </c>
      <c r="J22568" t="s">
        <v>24</v>
      </c>
      <c r="K22568" t="s">
        <v>25</v>
      </c>
      <c r="L22568" t="s">
        <v>26</v>
      </c>
      <c r="M22568">
        <v>1</v>
      </c>
      <c r="N22568">
        <v>0.75680999999999998</v>
      </c>
      <c r="O22568">
        <v>0.75700000000000001</v>
      </c>
      <c r="P22568" t="s">
        <v>3381</v>
      </c>
    </row>
    <row r="22569" spans="1:16">
      <c r="A22569" t="s">
        <v>3437</v>
      </c>
      <c r="B22569" t="s">
        <v>17</v>
      </c>
      <c r="C22569" t="s">
        <v>3379</v>
      </c>
      <c r="D22569" t="s">
        <v>3426</v>
      </c>
      <c r="E22569">
        <v>2014</v>
      </c>
      <c r="F22569" t="s">
        <v>31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5</v>
      </c>
      <c r="N22569">
        <v>2.30566</v>
      </c>
      <c r="O22569">
        <v>0.46100000000000002</v>
      </c>
      <c r="P22569" t="s">
        <v>3381</v>
      </c>
    </row>
    <row r="22570" spans="1:16">
      <c r="A22570" t="s">
        <v>3438</v>
      </c>
      <c r="B22570" t="s">
        <v>17</v>
      </c>
      <c r="C22570" t="s">
        <v>3379</v>
      </c>
      <c r="D22570" t="s">
        <v>3426</v>
      </c>
      <c r="E22570">
        <v>2014</v>
      </c>
      <c r="F22570" t="s">
        <v>38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9</v>
      </c>
      <c r="N22570">
        <v>11.20553</v>
      </c>
      <c r="O22570">
        <v>1.2450000000000001</v>
      </c>
      <c r="P22570" t="s">
        <v>3381</v>
      </c>
    </row>
    <row r="22571" spans="1:16">
      <c r="A22571" t="s">
        <v>3438</v>
      </c>
      <c r="B22571" t="s">
        <v>17</v>
      </c>
      <c r="C22571" t="s">
        <v>3379</v>
      </c>
      <c r="D22571" t="s">
        <v>3426</v>
      </c>
      <c r="E22571">
        <v>2014</v>
      </c>
      <c r="F22571" t="s">
        <v>38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22</v>
      </c>
      <c r="N22571">
        <v>36.980080000000001</v>
      </c>
      <c r="O22571">
        <v>1.681</v>
      </c>
      <c r="P22571" t="s">
        <v>3381</v>
      </c>
    </row>
    <row r="22572" spans="1:16">
      <c r="A22572" t="s">
        <v>3438</v>
      </c>
      <c r="B22572" t="s">
        <v>17</v>
      </c>
      <c r="C22572" t="s">
        <v>3379</v>
      </c>
      <c r="D22572" t="s">
        <v>3426</v>
      </c>
      <c r="E22572">
        <v>2014</v>
      </c>
      <c r="F22572" t="s">
        <v>38</v>
      </c>
      <c r="G22572" t="s">
        <v>21</v>
      </c>
      <c r="H22572" t="s">
        <v>39</v>
      </c>
      <c r="I22572" t="s">
        <v>23</v>
      </c>
      <c r="J22572" t="s">
        <v>29</v>
      </c>
      <c r="K22572" t="s">
        <v>25</v>
      </c>
      <c r="L22572" t="s">
        <v>26</v>
      </c>
      <c r="M22572">
        <v>22</v>
      </c>
      <c r="N22572">
        <v>36.980080000000001</v>
      </c>
      <c r="O22572">
        <v>1.681</v>
      </c>
      <c r="P22572" t="s">
        <v>3381</v>
      </c>
    </row>
    <row r="22573" spans="1:16">
      <c r="A22573" t="s">
        <v>3439</v>
      </c>
      <c r="B22573" t="s">
        <v>17</v>
      </c>
      <c r="C22573" t="s">
        <v>3379</v>
      </c>
      <c r="D22573" t="s">
        <v>3426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33</v>
      </c>
      <c r="K22573" t="s">
        <v>25</v>
      </c>
      <c r="L22573" t="s">
        <v>26</v>
      </c>
      <c r="M22573">
        <v>1</v>
      </c>
      <c r="N22573">
        <v>0.28588000000000002</v>
      </c>
      <c r="O22573">
        <v>0.28599999999999998</v>
      </c>
      <c r="P22573" t="s">
        <v>3381</v>
      </c>
    </row>
    <row r="22574" spans="1:16">
      <c r="A22574" t="s">
        <v>3439</v>
      </c>
      <c r="B22574" t="s">
        <v>17</v>
      </c>
      <c r="C22574" t="s">
        <v>3379</v>
      </c>
      <c r="D22574" t="s">
        <v>3426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6</v>
      </c>
      <c r="N22574">
        <v>1.1047100000000001</v>
      </c>
      <c r="O22574">
        <v>0.184</v>
      </c>
      <c r="P22574" t="s">
        <v>3381</v>
      </c>
    </row>
    <row r="22575" spans="1:16">
      <c r="A22575" t="s">
        <v>3439</v>
      </c>
      <c r="B22575" t="s">
        <v>17</v>
      </c>
      <c r="C22575" t="s">
        <v>3379</v>
      </c>
      <c r="D22575" t="s">
        <v>3426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0</v>
      </c>
      <c r="N22575">
        <v>0.11781999999999999</v>
      </c>
      <c r="O22575">
        <v>0</v>
      </c>
      <c r="P22575" t="s">
        <v>3381</v>
      </c>
    </row>
    <row r="22576" spans="1:16">
      <c r="A22576" t="s">
        <v>3439</v>
      </c>
      <c r="B22576" t="s">
        <v>17</v>
      </c>
      <c r="C22576" t="s">
        <v>3379</v>
      </c>
      <c r="D22576" t="s">
        <v>3426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2</v>
      </c>
      <c r="N22576">
        <v>0.91812000000000005</v>
      </c>
      <c r="O22576">
        <v>0.45900000000000002</v>
      </c>
      <c r="P22576" t="s">
        <v>3381</v>
      </c>
    </row>
    <row r="22577" spans="1:16">
      <c r="A22577" t="s">
        <v>3473</v>
      </c>
      <c r="B22577" t="s">
        <v>17</v>
      </c>
      <c r="C22577" t="s">
        <v>3379</v>
      </c>
      <c r="D22577" t="s">
        <v>3468</v>
      </c>
      <c r="E22577">
        <v>2014</v>
      </c>
      <c r="F22577" t="s">
        <v>20</v>
      </c>
      <c r="G22577" t="s">
        <v>21</v>
      </c>
      <c r="H22577" t="s">
        <v>22</v>
      </c>
      <c r="I22577" t="s">
        <v>23</v>
      </c>
      <c r="J22577" t="s">
        <v>29</v>
      </c>
      <c r="K22577" t="s">
        <v>25</v>
      </c>
      <c r="L22577" t="s">
        <v>26</v>
      </c>
      <c r="N22577">
        <v>0</v>
      </c>
      <c r="P22577" t="s">
        <v>3150</v>
      </c>
    </row>
    <row r="22578" spans="1:16">
      <c r="A22578" t="s">
        <v>3473</v>
      </c>
      <c r="B22578" t="s">
        <v>17</v>
      </c>
      <c r="C22578" t="s">
        <v>3379</v>
      </c>
      <c r="D22578" t="s">
        <v>3468</v>
      </c>
      <c r="E22578">
        <v>2014</v>
      </c>
      <c r="F22578" t="s">
        <v>31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N22578">
        <v>0</v>
      </c>
      <c r="P22578" t="s">
        <v>3150</v>
      </c>
    </row>
    <row r="22579" spans="1:16">
      <c r="A22579" t="s">
        <v>3473</v>
      </c>
      <c r="B22579" t="s">
        <v>17</v>
      </c>
      <c r="C22579" t="s">
        <v>3379</v>
      </c>
      <c r="D22579" t="s">
        <v>3468</v>
      </c>
      <c r="E22579">
        <v>2014</v>
      </c>
      <c r="F22579" t="s">
        <v>38</v>
      </c>
      <c r="G22579" t="s">
        <v>21</v>
      </c>
      <c r="H22579" t="s">
        <v>22</v>
      </c>
      <c r="I22579" t="s">
        <v>23</v>
      </c>
      <c r="J22579" t="s">
        <v>29</v>
      </c>
      <c r="K22579" t="s">
        <v>25</v>
      </c>
      <c r="L22579" t="s">
        <v>26</v>
      </c>
      <c r="N22579">
        <v>0</v>
      </c>
      <c r="P22579" t="s">
        <v>3150</v>
      </c>
    </row>
    <row r="22580" spans="1:16">
      <c r="A22580" t="s">
        <v>3473</v>
      </c>
      <c r="B22580" t="s">
        <v>17</v>
      </c>
      <c r="C22580" t="s">
        <v>3379</v>
      </c>
      <c r="D22580" t="s">
        <v>3468</v>
      </c>
      <c r="E22580">
        <v>2014</v>
      </c>
      <c r="F22580" t="s">
        <v>43</v>
      </c>
      <c r="G22580" t="s">
        <v>21</v>
      </c>
      <c r="H22580" t="s">
        <v>22</v>
      </c>
      <c r="I22580" t="s">
        <v>23</v>
      </c>
      <c r="J22580" t="s">
        <v>29</v>
      </c>
      <c r="K22580" t="s">
        <v>25</v>
      </c>
      <c r="L22580" t="s">
        <v>26</v>
      </c>
      <c r="N22580">
        <v>0</v>
      </c>
      <c r="P22580" t="s">
        <v>3150</v>
      </c>
    </row>
    <row r="22581" spans="1:16">
      <c r="A22581" t="s">
        <v>3096</v>
      </c>
      <c r="B22581" t="s">
        <v>17</v>
      </c>
      <c r="C22581" t="s">
        <v>3379</v>
      </c>
      <c r="D22581" t="s">
        <v>3495</v>
      </c>
      <c r="E22581">
        <v>2014</v>
      </c>
      <c r="F22581" t="s">
        <v>2642</v>
      </c>
      <c r="G22581" t="s">
        <v>21</v>
      </c>
      <c r="H22581" t="s">
        <v>22</v>
      </c>
      <c r="I22581" t="s">
        <v>23</v>
      </c>
      <c r="J22581" t="s">
        <v>33</v>
      </c>
      <c r="K22581" t="s">
        <v>25</v>
      </c>
      <c r="L22581" t="s">
        <v>26</v>
      </c>
      <c r="M22581">
        <v>136</v>
      </c>
      <c r="N22581">
        <v>52.863999999999997</v>
      </c>
      <c r="O22581">
        <v>0.38900000000000001</v>
      </c>
      <c r="P22581" t="s">
        <v>3150</v>
      </c>
    </row>
    <row r="22582" spans="1:16">
      <c r="A22582" t="s">
        <v>3096</v>
      </c>
      <c r="B22582" t="s">
        <v>17</v>
      </c>
      <c r="C22582" t="s">
        <v>3379</v>
      </c>
      <c r="D22582" t="s">
        <v>3495</v>
      </c>
      <c r="E22582">
        <v>2014</v>
      </c>
      <c r="F22582" t="s">
        <v>2642</v>
      </c>
      <c r="G22582" t="s">
        <v>21</v>
      </c>
      <c r="H22582" t="s">
        <v>22</v>
      </c>
      <c r="I22582" t="s">
        <v>23</v>
      </c>
      <c r="J22582" t="s">
        <v>24</v>
      </c>
      <c r="K22582" t="s">
        <v>25</v>
      </c>
      <c r="L22582" t="s">
        <v>26</v>
      </c>
      <c r="M22582">
        <v>68</v>
      </c>
      <c r="N22582">
        <v>33.534399999999998</v>
      </c>
      <c r="O22582">
        <v>0.49299999999999999</v>
      </c>
      <c r="P22582" t="s">
        <v>3150</v>
      </c>
    </row>
    <row r="22583" spans="1:16">
      <c r="A22583" t="s">
        <v>3096</v>
      </c>
      <c r="B22583" t="s">
        <v>17</v>
      </c>
      <c r="C22583" t="s">
        <v>3379</v>
      </c>
      <c r="D22583" t="s">
        <v>3495</v>
      </c>
      <c r="E22583">
        <v>2014</v>
      </c>
      <c r="F22583" t="s">
        <v>2642</v>
      </c>
      <c r="G22583" t="s">
        <v>21</v>
      </c>
      <c r="H22583" t="s">
        <v>28</v>
      </c>
      <c r="I22583" t="s">
        <v>23</v>
      </c>
      <c r="J22583" t="s">
        <v>33</v>
      </c>
      <c r="K22583" t="s">
        <v>25</v>
      </c>
      <c r="L22583" t="s">
        <v>26</v>
      </c>
      <c r="M22583">
        <v>27</v>
      </c>
      <c r="N22583">
        <v>18.712589999999999</v>
      </c>
      <c r="O22583">
        <v>0.69299999999999995</v>
      </c>
      <c r="P22583" t="s">
        <v>3150</v>
      </c>
    </row>
    <row r="22584" spans="1:16">
      <c r="A22584" t="s">
        <v>3096</v>
      </c>
      <c r="B22584" t="s">
        <v>17</v>
      </c>
      <c r="C22584" t="s">
        <v>3379</v>
      </c>
      <c r="D22584" t="s">
        <v>3495</v>
      </c>
      <c r="E22584">
        <v>2014</v>
      </c>
      <c r="F22584" t="s">
        <v>2642</v>
      </c>
      <c r="G22584" t="s">
        <v>21</v>
      </c>
      <c r="H22584" t="s">
        <v>28</v>
      </c>
      <c r="I22584" t="s">
        <v>23</v>
      </c>
      <c r="J22584" t="s">
        <v>29</v>
      </c>
      <c r="K22584" t="s">
        <v>25</v>
      </c>
      <c r="L22584" t="s">
        <v>26</v>
      </c>
      <c r="M22584">
        <v>9</v>
      </c>
      <c r="N22584">
        <v>10.981680000000001</v>
      </c>
      <c r="O22584">
        <v>1.22</v>
      </c>
      <c r="P22584" t="s">
        <v>3150</v>
      </c>
    </row>
    <row r="22585" spans="1:16">
      <c r="A22585" t="s">
        <v>3096</v>
      </c>
      <c r="B22585" t="s">
        <v>17</v>
      </c>
      <c r="C22585" t="s">
        <v>3379</v>
      </c>
      <c r="D22585" t="s">
        <v>3495</v>
      </c>
      <c r="E22585">
        <v>2014</v>
      </c>
      <c r="F22585" t="s">
        <v>2642</v>
      </c>
      <c r="G22585" t="s">
        <v>21</v>
      </c>
      <c r="H22585" t="s">
        <v>28</v>
      </c>
      <c r="I22585" t="s">
        <v>23</v>
      </c>
      <c r="J22585" t="s">
        <v>24</v>
      </c>
      <c r="K22585" t="s">
        <v>25</v>
      </c>
      <c r="L22585" t="s">
        <v>26</v>
      </c>
      <c r="M22585">
        <v>45</v>
      </c>
      <c r="N22585">
        <v>35.91854</v>
      </c>
      <c r="O22585">
        <v>0.79800000000000004</v>
      </c>
      <c r="P22585" t="s">
        <v>3150</v>
      </c>
    </row>
    <row r="22586" spans="1:16">
      <c r="A22586" t="s">
        <v>3096</v>
      </c>
      <c r="B22586" t="s">
        <v>17</v>
      </c>
      <c r="C22586" t="s">
        <v>3379</v>
      </c>
      <c r="D22586" t="s">
        <v>3495</v>
      </c>
      <c r="E22586">
        <v>2014</v>
      </c>
      <c r="F22586" t="s">
        <v>2642</v>
      </c>
      <c r="G22586" t="s">
        <v>21</v>
      </c>
      <c r="H22586" t="s">
        <v>39</v>
      </c>
      <c r="I22586" t="s">
        <v>23</v>
      </c>
      <c r="J22586" t="s">
        <v>29</v>
      </c>
      <c r="K22586" t="s">
        <v>25</v>
      </c>
      <c r="L22586" t="s">
        <v>26</v>
      </c>
      <c r="M22586">
        <v>83</v>
      </c>
      <c r="N22586">
        <v>51.780990000000003</v>
      </c>
      <c r="O22586">
        <v>0.624</v>
      </c>
      <c r="P22586" t="s">
        <v>3150</v>
      </c>
    </row>
    <row r="22587" spans="1:16">
      <c r="A22587" t="s">
        <v>1270</v>
      </c>
      <c r="B22587" t="s">
        <v>17</v>
      </c>
      <c r="C22587" t="s">
        <v>3379</v>
      </c>
      <c r="D22587" t="s">
        <v>3495</v>
      </c>
      <c r="E22587">
        <v>2014</v>
      </c>
      <c r="F22587" t="s">
        <v>20</v>
      </c>
      <c r="G22587" t="s">
        <v>21</v>
      </c>
      <c r="H22587" t="s">
        <v>22</v>
      </c>
      <c r="I22587" t="s">
        <v>23</v>
      </c>
      <c r="J22587" t="s">
        <v>33</v>
      </c>
      <c r="K22587" t="s">
        <v>25</v>
      </c>
      <c r="L22587" t="s">
        <v>26</v>
      </c>
      <c r="M22587">
        <v>650</v>
      </c>
      <c r="N22587">
        <v>155.88073</v>
      </c>
      <c r="O22587">
        <v>0.24</v>
      </c>
      <c r="P22587" t="s">
        <v>3150</v>
      </c>
    </row>
    <row r="22588" spans="1:16">
      <c r="A22588" t="s">
        <v>1270</v>
      </c>
      <c r="B22588" t="s">
        <v>17</v>
      </c>
      <c r="C22588" t="s">
        <v>3379</v>
      </c>
      <c r="D22588" t="s">
        <v>3495</v>
      </c>
      <c r="E22588">
        <v>2014</v>
      </c>
      <c r="F22588" t="s">
        <v>20</v>
      </c>
      <c r="G22588" t="s">
        <v>21</v>
      </c>
      <c r="H22588" t="s">
        <v>22</v>
      </c>
      <c r="I22588" t="s">
        <v>23</v>
      </c>
      <c r="J22588" t="s">
        <v>29</v>
      </c>
      <c r="K22588" t="s">
        <v>25</v>
      </c>
      <c r="L22588" t="s">
        <v>26</v>
      </c>
      <c r="M22588">
        <v>169</v>
      </c>
      <c r="N22588">
        <v>129.0703</v>
      </c>
      <c r="O22588">
        <v>0.76400000000000001</v>
      </c>
      <c r="P22588" t="s">
        <v>3150</v>
      </c>
    </row>
    <row r="22589" spans="1:16">
      <c r="A22589" t="s">
        <v>1270</v>
      </c>
      <c r="B22589" t="s">
        <v>17</v>
      </c>
      <c r="C22589" t="s">
        <v>3379</v>
      </c>
      <c r="D22589" t="s">
        <v>3495</v>
      </c>
      <c r="E22589">
        <v>2014</v>
      </c>
      <c r="F22589" t="s">
        <v>20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2733</v>
      </c>
      <c r="N22589">
        <v>435.64370000000002</v>
      </c>
      <c r="O22589">
        <v>0.159</v>
      </c>
      <c r="P22589" t="s">
        <v>3150</v>
      </c>
    </row>
    <row r="22590" spans="1:16">
      <c r="A22590" t="s">
        <v>1270</v>
      </c>
      <c r="B22590" t="s">
        <v>17</v>
      </c>
      <c r="C22590" t="s">
        <v>3379</v>
      </c>
      <c r="D22590" t="s">
        <v>3495</v>
      </c>
      <c r="E22590">
        <v>2014</v>
      </c>
      <c r="F22590" t="s">
        <v>20</v>
      </c>
      <c r="G22590" t="s">
        <v>21</v>
      </c>
      <c r="H22590" t="s">
        <v>28</v>
      </c>
      <c r="I22590" t="s">
        <v>23</v>
      </c>
      <c r="J22590" t="s">
        <v>33</v>
      </c>
      <c r="K22590" t="s">
        <v>25</v>
      </c>
      <c r="L22590" t="s">
        <v>26</v>
      </c>
      <c r="M22590">
        <v>96</v>
      </c>
      <c r="N22590">
        <v>77.283550000000005</v>
      </c>
      <c r="O22590">
        <v>0.80500000000000005</v>
      </c>
      <c r="P22590" t="s">
        <v>3150</v>
      </c>
    </row>
    <row r="22591" spans="1:16">
      <c r="A22591" t="s">
        <v>1270</v>
      </c>
      <c r="B22591" t="s">
        <v>17</v>
      </c>
      <c r="C22591" t="s">
        <v>3379</v>
      </c>
      <c r="D22591" t="s">
        <v>3495</v>
      </c>
      <c r="E22591">
        <v>2014</v>
      </c>
      <c r="F22591" t="s">
        <v>20</v>
      </c>
      <c r="G22591" t="s">
        <v>21</v>
      </c>
      <c r="H22591" t="s">
        <v>28</v>
      </c>
      <c r="I22591" t="s">
        <v>23</v>
      </c>
      <c r="J22591" t="s">
        <v>29</v>
      </c>
      <c r="K22591" t="s">
        <v>25</v>
      </c>
      <c r="L22591" t="s">
        <v>26</v>
      </c>
      <c r="M22591">
        <v>36</v>
      </c>
      <c r="N22591">
        <v>36.594839999999998</v>
      </c>
      <c r="O22591">
        <v>1.0169999999999999</v>
      </c>
      <c r="P22591" t="s">
        <v>3150</v>
      </c>
    </row>
    <row r="22592" spans="1:16">
      <c r="A22592" t="s">
        <v>1270</v>
      </c>
      <c r="B22592" t="s">
        <v>17</v>
      </c>
      <c r="C22592" t="s">
        <v>3379</v>
      </c>
      <c r="D22592" t="s">
        <v>3495</v>
      </c>
      <c r="E22592">
        <v>2014</v>
      </c>
      <c r="F22592" t="s">
        <v>20</v>
      </c>
      <c r="G22592" t="s">
        <v>21</v>
      </c>
      <c r="H22592" t="s">
        <v>28</v>
      </c>
      <c r="I22592" t="s">
        <v>23</v>
      </c>
      <c r="J22592" t="s">
        <v>24</v>
      </c>
      <c r="K22592" t="s">
        <v>25</v>
      </c>
      <c r="L22592" t="s">
        <v>26</v>
      </c>
      <c r="M22592">
        <v>288</v>
      </c>
      <c r="N22592">
        <v>124.2676</v>
      </c>
      <c r="O22592">
        <v>0.43099999999999999</v>
      </c>
      <c r="P22592" t="s">
        <v>3150</v>
      </c>
    </row>
    <row r="22593" spans="1:16">
      <c r="A22593" t="s">
        <v>1270</v>
      </c>
      <c r="B22593" t="s">
        <v>17</v>
      </c>
      <c r="C22593" t="s">
        <v>3379</v>
      </c>
      <c r="D22593" t="s">
        <v>3495</v>
      </c>
      <c r="E22593">
        <v>2014</v>
      </c>
      <c r="F22593" t="s">
        <v>20</v>
      </c>
      <c r="G22593" t="s">
        <v>21</v>
      </c>
      <c r="H22593" t="s">
        <v>39</v>
      </c>
      <c r="I22593" t="s">
        <v>23</v>
      </c>
      <c r="J22593" t="s">
        <v>29</v>
      </c>
      <c r="K22593" t="s">
        <v>25</v>
      </c>
      <c r="L22593" t="s">
        <v>26</v>
      </c>
      <c r="M22593">
        <v>1890</v>
      </c>
      <c r="N22593">
        <v>468.15055999999998</v>
      </c>
      <c r="O22593">
        <v>0.248</v>
      </c>
      <c r="P22593" t="s">
        <v>3150</v>
      </c>
    </row>
    <row r="22594" spans="1:16">
      <c r="A22594" t="s">
        <v>3029</v>
      </c>
      <c r="B22594" t="s">
        <v>17</v>
      </c>
      <c r="C22594" t="s">
        <v>3379</v>
      </c>
      <c r="D22594" t="s">
        <v>3495</v>
      </c>
      <c r="E22594">
        <v>2014</v>
      </c>
      <c r="F22594" t="s">
        <v>1353</v>
      </c>
      <c r="G22594" t="s">
        <v>21</v>
      </c>
      <c r="H22594" t="s">
        <v>22</v>
      </c>
      <c r="I22594" t="s">
        <v>23</v>
      </c>
      <c r="J22594" t="s">
        <v>33</v>
      </c>
      <c r="K22594" t="s">
        <v>25</v>
      </c>
      <c r="L22594" t="s">
        <v>26</v>
      </c>
      <c r="M22594">
        <v>154</v>
      </c>
      <c r="N22594">
        <v>78.065740000000005</v>
      </c>
      <c r="O22594">
        <v>0.50700000000000001</v>
      </c>
      <c r="P22594" t="s">
        <v>3150</v>
      </c>
    </row>
    <row r="22595" spans="1:16">
      <c r="A22595" t="s">
        <v>3029</v>
      </c>
      <c r="B22595" t="s">
        <v>17</v>
      </c>
      <c r="C22595" t="s">
        <v>3379</v>
      </c>
      <c r="D22595" t="s">
        <v>3495</v>
      </c>
      <c r="E22595">
        <v>2014</v>
      </c>
      <c r="F22595" t="s">
        <v>1353</v>
      </c>
      <c r="G22595" t="s">
        <v>21</v>
      </c>
      <c r="H22595" t="s">
        <v>22</v>
      </c>
      <c r="I22595" t="s">
        <v>23</v>
      </c>
      <c r="J22595" t="s">
        <v>29</v>
      </c>
      <c r="K22595" t="s">
        <v>25</v>
      </c>
      <c r="L22595" t="s">
        <v>26</v>
      </c>
      <c r="M22595">
        <v>5</v>
      </c>
      <c r="N22595">
        <v>5.7099599999999997</v>
      </c>
      <c r="O22595">
        <v>1.1419999999999999</v>
      </c>
      <c r="P22595" t="s">
        <v>3150</v>
      </c>
    </row>
    <row r="22596" spans="1:16">
      <c r="A22596" t="s">
        <v>3029</v>
      </c>
      <c r="B22596" t="s">
        <v>17</v>
      </c>
      <c r="C22596" t="s">
        <v>3379</v>
      </c>
      <c r="D22596" t="s">
        <v>3495</v>
      </c>
      <c r="E22596">
        <v>2014</v>
      </c>
      <c r="F22596" t="s">
        <v>1353</v>
      </c>
      <c r="G22596" t="s">
        <v>21</v>
      </c>
      <c r="H22596" t="s">
        <v>22</v>
      </c>
      <c r="I22596" t="s">
        <v>23</v>
      </c>
      <c r="J22596" t="s">
        <v>24</v>
      </c>
      <c r="K22596" t="s">
        <v>25</v>
      </c>
      <c r="L22596" t="s">
        <v>26</v>
      </c>
      <c r="M22596">
        <v>27</v>
      </c>
      <c r="N22596">
        <v>15.66061</v>
      </c>
      <c r="O22596">
        <v>0.57999999999999996</v>
      </c>
      <c r="P22596" t="s">
        <v>3150</v>
      </c>
    </row>
    <row r="22597" spans="1:16">
      <c r="A22597" t="s">
        <v>3029</v>
      </c>
      <c r="B22597" t="s">
        <v>17</v>
      </c>
      <c r="C22597" t="s">
        <v>3379</v>
      </c>
      <c r="D22597" t="s">
        <v>3495</v>
      </c>
      <c r="E22597">
        <v>2014</v>
      </c>
      <c r="F22597" t="s">
        <v>1353</v>
      </c>
      <c r="G22597" t="s">
        <v>21</v>
      </c>
      <c r="H22597" t="s">
        <v>28</v>
      </c>
      <c r="I22597" t="s">
        <v>23</v>
      </c>
      <c r="J22597" t="s">
        <v>33</v>
      </c>
      <c r="K22597" t="s">
        <v>25</v>
      </c>
      <c r="L22597" t="s">
        <v>26</v>
      </c>
      <c r="M22597">
        <v>7</v>
      </c>
      <c r="N22597">
        <v>5.2147800000000002</v>
      </c>
      <c r="O22597">
        <v>0.745</v>
      </c>
      <c r="P22597" t="s">
        <v>3150</v>
      </c>
    </row>
    <row r="22598" spans="1:16">
      <c r="A22598" t="s">
        <v>3029</v>
      </c>
      <c r="B22598" t="s">
        <v>17</v>
      </c>
      <c r="C22598" t="s">
        <v>3379</v>
      </c>
      <c r="D22598" t="s">
        <v>3495</v>
      </c>
      <c r="E22598">
        <v>2014</v>
      </c>
      <c r="F22598" t="s">
        <v>1353</v>
      </c>
      <c r="G22598" t="s">
        <v>21</v>
      </c>
      <c r="H22598" t="s">
        <v>28</v>
      </c>
      <c r="I22598" t="s">
        <v>23</v>
      </c>
      <c r="J22598" t="s">
        <v>29</v>
      </c>
      <c r="K22598" t="s">
        <v>25</v>
      </c>
      <c r="L22598" t="s">
        <v>26</v>
      </c>
      <c r="M22598">
        <v>107</v>
      </c>
      <c r="N22598">
        <v>65.860820000000004</v>
      </c>
      <c r="O22598">
        <v>0.61599999999999999</v>
      </c>
      <c r="P22598" t="s">
        <v>3150</v>
      </c>
    </row>
    <row r="22599" spans="1:16">
      <c r="A22599" t="s">
        <v>3029</v>
      </c>
      <c r="B22599" t="s">
        <v>17</v>
      </c>
      <c r="C22599" t="s">
        <v>3379</v>
      </c>
      <c r="D22599" t="s">
        <v>3495</v>
      </c>
      <c r="E22599">
        <v>2014</v>
      </c>
      <c r="F22599" t="s">
        <v>1353</v>
      </c>
      <c r="G22599" t="s">
        <v>21</v>
      </c>
      <c r="H22599" t="s">
        <v>28</v>
      </c>
      <c r="I22599" t="s">
        <v>23</v>
      </c>
      <c r="J22599" t="s">
        <v>24</v>
      </c>
      <c r="K22599" t="s">
        <v>25</v>
      </c>
      <c r="L22599" t="s">
        <v>26</v>
      </c>
      <c r="M22599">
        <v>7</v>
      </c>
      <c r="N22599">
        <v>6.3839199999999998</v>
      </c>
      <c r="O22599">
        <v>0.91200000000000003</v>
      </c>
      <c r="P22599" t="s">
        <v>3150</v>
      </c>
    </row>
    <row r="22600" spans="1:16">
      <c r="A22600" t="s">
        <v>3029</v>
      </c>
      <c r="B22600" t="s">
        <v>17</v>
      </c>
      <c r="C22600" t="s">
        <v>3379</v>
      </c>
      <c r="D22600" t="s">
        <v>3495</v>
      </c>
      <c r="E22600">
        <v>2014</v>
      </c>
      <c r="F22600" t="s">
        <v>1353</v>
      </c>
      <c r="G22600" t="s">
        <v>21</v>
      </c>
      <c r="H22600" t="s">
        <v>39</v>
      </c>
      <c r="I22600" t="s">
        <v>23</v>
      </c>
      <c r="J22600" t="s">
        <v>29</v>
      </c>
      <c r="K22600" t="s">
        <v>25</v>
      </c>
      <c r="L22600" t="s">
        <v>26</v>
      </c>
      <c r="M22600">
        <v>79</v>
      </c>
      <c r="N22600">
        <v>75.99615</v>
      </c>
      <c r="O22600">
        <v>0.96199999999999997</v>
      </c>
      <c r="P22600" t="s">
        <v>3150</v>
      </c>
    </row>
    <row r="22601" spans="1:16">
      <c r="A22601" t="s">
        <v>1271</v>
      </c>
      <c r="B22601" t="s">
        <v>17</v>
      </c>
      <c r="C22601" t="s">
        <v>3379</v>
      </c>
      <c r="D22601" t="s">
        <v>3495</v>
      </c>
      <c r="E22601">
        <v>2014</v>
      </c>
      <c r="F22601" t="s">
        <v>31</v>
      </c>
      <c r="G22601" t="s">
        <v>21</v>
      </c>
      <c r="H22601" t="s">
        <v>22</v>
      </c>
      <c r="I22601" t="s">
        <v>23</v>
      </c>
      <c r="J22601" t="s">
        <v>33</v>
      </c>
      <c r="K22601" t="s">
        <v>25</v>
      </c>
      <c r="L22601" t="s">
        <v>26</v>
      </c>
      <c r="M22601">
        <v>705</v>
      </c>
      <c r="N22601">
        <v>151.91506999999999</v>
      </c>
      <c r="O22601">
        <v>0.215</v>
      </c>
      <c r="P22601" t="s">
        <v>3150</v>
      </c>
    </row>
    <row r="22602" spans="1:16">
      <c r="A22602" t="s">
        <v>1271</v>
      </c>
      <c r="B22602" t="s">
        <v>17</v>
      </c>
      <c r="C22602" t="s">
        <v>3379</v>
      </c>
      <c r="D22602" t="s">
        <v>3495</v>
      </c>
      <c r="E22602">
        <v>2014</v>
      </c>
      <c r="F22602" t="s">
        <v>31</v>
      </c>
      <c r="G22602" t="s">
        <v>21</v>
      </c>
      <c r="H22602" t="s">
        <v>22</v>
      </c>
      <c r="I22602" t="s">
        <v>23</v>
      </c>
      <c r="J22602" t="s">
        <v>29</v>
      </c>
      <c r="K22602" t="s">
        <v>25</v>
      </c>
      <c r="L22602" t="s">
        <v>26</v>
      </c>
      <c r="M22602">
        <v>93</v>
      </c>
      <c r="N22602">
        <v>57.405810000000002</v>
      </c>
      <c r="O22602">
        <v>0.61699999999999999</v>
      </c>
      <c r="P22602" t="s">
        <v>3150</v>
      </c>
    </row>
    <row r="22603" spans="1:16">
      <c r="A22603" t="s">
        <v>1271</v>
      </c>
      <c r="B22603" t="s">
        <v>17</v>
      </c>
      <c r="C22603" t="s">
        <v>3379</v>
      </c>
      <c r="D22603" t="s">
        <v>3495</v>
      </c>
      <c r="E22603">
        <v>2014</v>
      </c>
      <c r="F22603" t="s">
        <v>31</v>
      </c>
      <c r="G22603" t="s">
        <v>21</v>
      </c>
      <c r="H22603" t="s">
        <v>22</v>
      </c>
      <c r="I22603" t="s">
        <v>23</v>
      </c>
      <c r="J22603" t="s">
        <v>24</v>
      </c>
      <c r="K22603" t="s">
        <v>25</v>
      </c>
      <c r="L22603" t="s">
        <v>26</v>
      </c>
      <c r="M22603">
        <v>2626</v>
      </c>
      <c r="N22603">
        <v>396.48559</v>
      </c>
      <c r="O22603">
        <v>0.151</v>
      </c>
      <c r="P22603" t="s">
        <v>3150</v>
      </c>
    </row>
    <row r="22604" spans="1:16">
      <c r="A22604" t="s">
        <v>1271</v>
      </c>
      <c r="B22604" t="s">
        <v>17</v>
      </c>
      <c r="C22604" t="s">
        <v>3379</v>
      </c>
      <c r="D22604" t="s">
        <v>3495</v>
      </c>
      <c r="E22604">
        <v>2014</v>
      </c>
      <c r="F22604" t="s">
        <v>31</v>
      </c>
      <c r="G22604" t="s">
        <v>21</v>
      </c>
      <c r="H22604" t="s">
        <v>28</v>
      </c>
      <c r="I22604" t="s">
        <v>23</v>
      </c>
      <c r="J22604" t="s">
        <v>33</v>
      </c>
      <c r="K22604" t="s">
        <v>25</v>
      </c>
      <c r="L22604" t="s">
        <v>26</v>
      </c>
      <c r="M22604">
        <v>22</v>
      </c>
      <c r="N22604">
        <v>20.982769999999999</v>
      </c>
      <c r="O22604">
        <v>0.95399999999999996</v>
      </c>
      <c r="P22604" t="s">
        <v>3150</v>
      </c>
    </row>
    <row r="22605" spans="1:16">
      <c r="A22605" t="s">
        <v>1271</v>
      </c>
      <c r="B22605" t="s">
        <v>17</v>
      </c>
      <c r="C22605" t="s">
        <v>3379</v>
      </c>
      <c r="D22605" t="s">
        <v>3495</v>
      </c>
      <c r="E22605">
        <v>2014</v>
      </c>
      <c r="F22605" t="s">
        <v>31</v>
      </c>
      <c r="G22605" t="s">
        <v>21</v>
      </c>
      <c r="H22605" t="s">
        <v>28</v>
      </c>
      <c r="I22605" t="s">
        <v>23</v>
      </c>
      <c r="J22605" t="s">
        <v>29</v>
      </c>
      <c r="K22605" t="s">
        <v>25</v>
      </c>
      <c r="L22605" t="s">
        <v>26</v>
      </c>
      <c r="M22605">
        <v>515</v>
      </c>
      <c r="N22605">
        <v>176.33562000000001</v>
      </c>
      <c r="O22605">
        <v>0.34200000000000003</v>
      </c>
      <c r="P22605" t="s">
        <v>3150</v>
      </c>
    </row>
    <row r="22606" spans="1:16">
      <c r="A22606" t="s">
        <v>1271</v>
      </c>
      <c r="B22606" t="s">
        <v>17</v>
      </c>
      <c r="C22606" t="s">
        <v>3379</v>
      </c>
      <c r="D22606" t="s">
        <v>3495</v>
      </c>
      <c r="E22606">
        <v>2014</v>
      </c>
      <c r="F22606" t="s">
        <v>31</v>
      </c>
      <c r="G22606" t="s">
        <v>21</v>
      </c>
      <c r="H22606" t="s">
        <v>28</v>
      </c>
      <c r="I22606" t="s">
        <v>23</v>
      </c>
      <c r="J22606" t="s">
        <v>24</v>
      </c>
      <c r="K22606" t="s">
        <v>25</v>
      </c>
      <c r="L22606" t="s">
        <v>26</v>
      </c>
      <c r="M22606">
        <v>281</v>
      </c>
      <c r="N22606">
        <v>115.88526</v>
      </c>
      <c r="O22606">
        <v>0.41199999999999998</v>
      </c>
      <c r="P22606" t="s">
        <v>3150</v>
      </c>
    </row>
    <row r="22607" spans="1:16">
      <c r="A22607" t="s">
        <v>1271</v>
      </c>
      <c r="B22607" t="s">
        <v>17</v>
      </c>
      <c r="C22607" t="s">
        <v>3379</v>
      </c>
      <c r="D22607" t="s">
        <v>3495</v>
      </c>
      <c r="E22607">
        <v>2014</v>
      </c>
      <c r="F22607" t="s">
        <v>31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4068</v>
      </c>
      <c r="N22607">
        <v>1232.8439699999999</v>
      </c>
      <c r="O22607">
        <v>0.30299999999999999</v>
      </c>
      <c r="P22607" t="s">
        <v>3150</v>
      </c>
    </row>
    <row r="22608" spans="1:16">
      <c r="A22608" t="s">
        <v>1272</v>
      </c>
      <c r="B22608" t="s">
        <v>17</v>
      </c>
      <c r="C22608" t="s">
        <v>3379</v>
      </c>
      <c r="D22608" t="s">
        <v>3495</v>
      </c>
      <c r="E22608">
        <v>2014</v>
      </c>
      <c r="F22608" t="s">
        <v>38</v>
      </c>
      <c r="G22608" t="s">
        <v>21</v>
      </c>
      <c r="H22608" t="s">
        <v>22</v>
      </c>
      <c r="I22608" t="s">
        <v>23</v>
      </c>
      <c r="J22608" t="s">
        <v>33</v>
      </c>
      <c r="K22608" t="s">
        <v>25</v>
      </c>
      <c r="L22608" t="s">
        <v>26</v>
      </c>
      <c r="M22608">
        <v>886</v>
      </c>
      <c r="N22608">
        <v>215.30825999999999</v>
      </c>
      <c r="O22608">
        <v>0.24299999999999999</v>
      </c>
      <c r="P22608" t="s">
        <v>3150</v>
      </c>
    </row>
    <row r="22609" spans="1:16">
      <c r="A22609" t="s">
        <v>1272</v>
      </c>
      <c r="B22609" t="s">
        <v>17</v>
      </c>
      <c r="C22609" t="s">
        <v>3379</v>
      </c>
      <c r="D22609" t="s">
        <v>3495</v>
      </c>
      <c r="E22609">
        <v>2014</v>
      </c>
      <c r="F22609" t="s">
        <v>38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1832</v>
      </c>
      <c r="N22609">
        <v>364.66298999999998</v>
      </c>
      <c r="O22609">
        <v>0.19900000000000001</v>
      </c>
      <c r="P22609" t="s">
        <v>3150</v>
      </c>
    </row>
    <row r="22610" spans="1:16">
      <c r="A22610" t="s">
        <v>1272</v>
      </c>
      <c r="B22610" t="s">
        <v>17</v>
      </c>
      <c r="C22610" t="s">
        <v>3379</v>
      </c>
      <c r="D22610" t="s">
        <v>3495</v>
      </c>
      <c r="E22610">
        <v>2014</v>
      </c>
      <c r="F22610" t="s">
        <v>38</v>
      </c>
      <c r="G22610" t="s">
        <v>21</v>
      </c>
      <c r="H22610" t="s">
        <v>28</v>
      </c>
      <c r="I22610" t="s">
        <v>23</v>
      </c>
      <c r="J22610" t="s">
        <v>33</v>
      </c>
      <c r="K22610" t="s">
        <v>25</v>
      </c>
      <c r="L22610" t="s">
        <v>26</v>
      </c>
      <c r="M22610">
        <v>20</v>
      </c>
      <c r="N22610">
        <v>21.88409</v>
      </c>
      <c r="O22610">
        <v>1.0940000000000001</v>
      </c>
      <c r="P22610" t="s">
        <v>3150</v>
      </c>
    </row>
    <row r="22611" spans="1:16">
      <c r="A22611" t="s">
        <v>1272</v>
      </c>
      <c r="B22611" t="s">
        <v>17</v>
      </c>
      <c r="C22611" t="s">
        <v>3379</v>
      </c>
      <c r="D22611" t="s">
        <v>3495</v>
      </c>
      <c r="E22611">
        <v>2014</v>
      </c>
      <c r="F22611" t="s">
        <v>38</v>
      </c>
      <c r="G22611" t="s">
        <v>21</v>
      </c>
      <c r="H22611" t="s">
        <v>28</v>
      </c>
      <c r="I22611" t="s">
        <v>23</v>
      </c>
      <c r="J22611" t="s">
        <v>29</v>
      </c>
      <c r="K22611" t="s">
        <v>25</v>
      </c>
      <c r="L22611" t="s">
        <v>26</v>
      </c>
      <c r="M22611">
        <v>455</v>
      </c>
      <c r="N22611">
        <v>141.46019000000001</v>
      </c>
      <c r="O22611">
        <v>0.311</v>
      </c>
      <c r="P22611" t="s">
        <v>3150</v>
      </c>
    </row>
    <row r="22612" spans="1:16">
      <c r="A22612" t="s">
        <v>1272</v>
      </c>
      <c r="B22612" t="s">
        <v>17</v>
      </c>
      <c r="C22612" t="s">
        <v>3379</v>
      </c>
      <c r="D22612" t="s">
        <v>3495</v>
      </c>
      <c r="E22612">
        <v>2014</v>
      </c>
      <c r="F22612" t="s">
        <v>38</v>
      </c>
      <c r="G22612" t="s">
        <v>21</v>
      </c>
      <c r="H22612" t="s">
        <v>28</v>
      </c>
      <c r="I22612" t="s">
        <v>23</v>
      </c>
      <c r="J22612" t="s">
        <v>24</v>
      </c>
      <c r="K22612" t="s">
        <v>25</v>
      </c>
      <c r="L22612" t="s">
        <v>26</v>
      </c>
      <c r="M22612">
        <v>193</v>
      </c>
      <c r="N22612">
        <v>95.321150000000003</v>
      </c>
      <c r="O22612">
        <v>0.49399999999999999</v>
      </c>
      <c r="P22612" t="s">
        <v>3150</v>
      </c>
    </row>
    <row r="22613" spans="1:16">
      <c r="A22613" t="s">
        <v>1272</v>
      </c>
      <c r="B22613" t="s">
        <v>17</v>
      </c>
      <c r="C22613" t="s">
        <v>3379</v>
      </c>
      <c r="D22613" t="s">
        <v>3495</v>
      </c>
      <c r="E22613">
        <v>2014</v>
      </c>
      <c r="F22613" t="s">
        <v>38</v>
      </c>
      <c r="G22613" t="s">
        <v>21</v>
      </c>
      <c r="H22613" t="s">
        <v>39</v>
      </c>
      <c r="I22613" t="s">
        <v>23</v>
      </c>
      <c r="J22613" t="s">
        <v>29</v>
      </c>
      <c r="K22613" t="s">
        <v>25</v>
      </c>
      <c r="L22613" t="s">
        <v>26</v>
      </c>
      <c r="M22613">
        <v>130</v>
      </c>
      <c r="N22613">
        <v>59.384929999999997</v>
      </c>
      <c r="O22613">
        <v>0.45700000000000002</v>
      </c>
      <c r="P22613" t="s">
        <v>3150</v>
      </c>
    </row>
    <row r="22614" spans="1:16">
      <c r="A22614" t="s">
        <v>3030</v>
      </c>
      <c r="B22614" t="s">
        <v>17</v>
      </c>
      <c r="C22614" t="s">
        <v>3379</v>
      </c>
      <c r="D22614" t="s">
        <v>3495</v>
      </c>
      <c r="E22614">
        <v>2014</v>
      </c>
      <c r="F22614" t="s">
        <v>1357</v>
      </c>
      <c r="G22614" t="s">
        <v>21</v>
      </c>
      <c r="H22614" t="s">
        <v>22</v>
      </c>
      <c r="I22614" t="s">
        <v>23</v>
      </c>
      <c r="J22614" t="s">
        <v>33</v>
      </c>
      <c r="K22614" t="s">
        <v>25</v>
      </c>
      <c r="L22614" t="s">
        <v>26</v>
      </c>
      <c r="M22614">
        <v>198</v>
      </c>
      <c r="N22614">
        <v>61.064430000000002</v>
      </c>
      <c r="O22614">
        <v>0.308</v>
      </c>
      <c r="P22614" t="s">
        <v>3150</v>
      </c>
    </row>
    <row r="22615" spans="1:16">
      <c r="A22615" t="s">
        <v>3030</v>
      </c>
      <c r="B22615" t="s">
        <v>17</v>
      </c>
      <c r="C22615" t="s">
        <v>3379</v>
      </c>
      <c r="D22615" t="s">
        <v>3495</v>
      </c>
      <c r="E22615">
        <v>2014</v>
      </c>
      <c r="F22615" t="s">
        <v>1357</v>
      </c>
      <c r="G22615" t="s">
        <v>21</v>
      </c>
      <c r="H22615" t="s">
        <v>22</v>
      </c>
      <c r="I22615" t="s">
        <v>23</v>
      </c>
      <c r="J22615" t="s">
        <v>29</v>
      </c>
      <c r="K22615" t="s">
        <v>25</v>
      </c>
      <c r="L22615" t="s">
        <v>26</v>
      </c>
      <c r="M22615">
        <v>13</v>
      </c>
      <c r="N22615">
        <v>8.46678</v>
      </c>
      <c r="O22615">
        <v>0.65100000000000002</v>
      </c>
      <c r="P22615" t="s">
        <v>3150</v>
      </c>
    </row>
    <row r="22616" spans="1:16">
      <c r="A22616" t="s">
        <v>3030</v>
      </c>
      <c r="B22616" t="s">
        <v>17</v>
      </c>
      <c r="C22616" t="s">
        <v>3379</v>
      </c>
      <c r="D22616" t="s">
        <v>3495</v>
      </c>
      <c r="E22616">
        <v>2014</v>
      </c>
      <c r="F22616" t="s">
        <v>1357</v>
      </c>
      <c r="G22616" t="s">
        <v>21</v>
      </c>
      <c r="H22616" t="s">
        <v>22</v>
      </c>
      <c r="I22616" t="s">
        <v>23</v>
      </c>
      <c r="J22616" t="s">
        <v>24</v>
      </c>
      <c r="K22616" t="s">
        <v>25</v>
      </c>
      <c r="L22616" t="s">
        <v>26</v>
      </c>
      <c r="M22616">
        <v>44</v>
      </c>
      <c r="N22616">
        <v>17.29748</v>
      </c>
      <c r="O22616">
        <v>0.39300000000000002</v>
      </c>
      <c r="P22616" t="s">
        <v>3150</v>
      </c>
    </row>
    <row r="22617" spans="1:16">
      <c r="A22617" t="s">
        <v>3030</v>
      </c>
      <c r="B22617" t="s">
        <v>17</v>
      </c>
      <c r="C22617" t="s">
        <v>3379</v>
      </c>
      <c r="D22617" t="s">
        <v>3495</v>
      </c>
      <c r="E22617">
        <v>2014</v>
      </c>
      <c r="F22617" t="s">
        <v>1357</v>
      </c>
      <c r="G22617" t="s">
        <v>21</v>
      </c>
      <c r="H22617" t="s">
        <v>28</v>
      </c>
      <c r="I22617" t="s">
        <v>23</v>
      </c>
      <c r="J22617" t="s">
        <v>33</v>
      </c>
      <c r="K22617" t="s">
        <v>25</v>
      </c>
      <c r="L22617" t="s">
        <v>26</v>
      </c>
      <c r="M22617">
        <v>15</v>
      </c>
      <c r="N22617">
        <v>7.33561</v>
      </c>
      <c r="O22617">
        <v>0.48899999999999999</v>
      </c>
      <c r="P22617" t="s">
        <v>3150</v>
      </c>
    </row>
    <row r="22618" spans="1:16">
      <c r="A22618" t="s">
        <v>3030</v>
      </c>
      <c r="B22618" t="s">
        <v>17</v>
      </c>
      <c r="C22618" t="s">
        <v>3379</v>
      </c>
      <c r="D22618" t="s">
        <v>3495</v>
      </c>
      <c r="E22618">
        <v>2014</v>
      </c>
      <c r="F22618" t="s">
        <v>1357</v>
      </c>
      <c r="G22618" t="s">
        <v>21</v>
      </c>
      <c r="H22618" t="s">
        <v>28</v>
      </c>
      <c r="I22618" t="s">
        <v>23</v>
      </c>
      <c r="J22618" t="s">
        <v>29</v>
      </c>
      <c r="K22618" t="s">
        <v>25</v>
      </c>
      <c r="L22618" t="s">
        <v>26</v>
      </c>
      <c r="M22618">
        <v>195</v>
      </c>
      <c r="N22618">
        <v>101.15159</v>
      </c>
      <c r="O22618">
        <v>0.51900000000000002</v>
      </c>
      <c r="P22618" t="s">
        <v>3150</v>
      </c>
    </row>
    <row r="22619" spans="1:16">
      <c r="A22619" t="s">
        <v>3030</v>
      </c>
      <c r="B22619" t="s">
        <v>17</v>
      </c>
      <c r="C22619" t="s">
        <v>3379</v>
      </c>
      <c r="D22619" t="s">
        <v>3495</v>
      </c>
      <c r="E22619">
        <v>2014</v>
      </c>
      <c r="F22619" t="s">
        <v>1357</v>
      </c>
      <c r="G22619" t="s">
        <v>21</v>
      </c>
      <c r="H22619" t="s">
        <v>28</v>
      </c>
      <c r="I22619" t="s">
        <v>23</v>
      </c>
      <c r="J22619" t="s">
        <v>24</v>
      </c>
      <c r="K22619" t="s">
        <v>25</v>
      </c>
      <c r="L22619" t="s">
        <v>26</v>
      </c>
      <c r="M22619">
        <v>11</v>
      </c>
      <c r="N22619">
        <v>10.7721</v>
      </c>
      <c r="O22619">
        <v>0.97899999999999998</v>
      </c>
      <c r="P22619" t="s">
        <v>3150</v>
      </c>
    </row>
    <row r="22620" spans="1:16">
      <c r="A22620" t="s">
        <v>3030</v>
      </c>
      <c r="B22620" t="s">
        <v>17</v>
      </c>
      <c r="C22620" t="s">
        <v>3379</v>
      </c>
      <c r="D22620" t="s">
        <v>3495</v>
      </c>
      <c r="E22620">
        <v>2014</v>
      </c>
      <c r="F22620" t="s">
        <v>1357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109</v>
      </c>
      <c r="N22620">
        <v>42.738190000000003</v>
      </c>
      <c r="O22620">
        <v>0.39200000000000002</v>
      </c>
      <c r="P22620" t="s">
        <v>3150</v>
      </c>
    </row>
    <row r="22621" spans="1:16">
      <c r="A22621" t="s">
        <v>3177</v>
      </c>
      <c r="B22621" t="s">
        <v>17</v>
      </c>
      <c r="C22621" t="s">
        <v>3379</v>
      </c>
      <c r="D22621" t="s">
        <v>3495</v>
      </c>
      <c r="E22621">
        <v>2014</v>
      </c>
      <c r="F22621" t="s">
        <v>79</v>
      </c>
      <c r="G22621" t="s">
        <v>21</v>
      </c>
      <c r="H22621" t="s">
        <v>22</v>
      </c>
      <c r="I22621" t="s">
        <v>23</v>
      </c>
      <c r="J22621" t="s">
        <v>33</v>
      </c>
      <c r="K22621" t="s">
        <v>25</v>
      </c>
      <c r="L22621" t="s">
        <v>26</v>
      </c>
      <c r="M22621">
        <v>1528</v>
      </c>
      <c r="N22621">
        <v>293.99200999999999</v>
      </c>
      <c r="O22621">
        <v>0.192</v>
      </c>
      <c r="P22621" t="s">
        <v>3150</v>
      </c>
    </row>
    <row r="22622" spans="1:16">
      <c r="A22622" t="s">
        <v>3177</v>
      </c>
      <c r="B22622" t="s">
        <v>17</v>
      </c>
      <c r="C22622" t="s">
        <v>3379</v>
      </c>
      <c r="D22622" t="s">
        <v>3495</v>
      </c>
      <c r="E22622">
        <v>2014</v>
      </c>
      <c r="F22622" t="s">
        <v>79</v>
      </c>
      <c r="G22622" t="s">
        <v>21</v>
      </c>
      <c r="H22622" t="s">
        <v>22</v>
      </c>
      <c r="I22622" t="s">
        <v>23</v>
      </c>
      <c r="J22622" t="s">
        <v>24</v>
      </c>
      <c r="K22622" t="s">
        <v>25</v>
      </c>
      <c r="L22622" t="s">
        <v>26</v>
      </c>
      <c r="M22622">
        <v>611</v>
      </c>
      <c r="N22622">
        <v>169.37965</v>
      </c>
      <c r="O22622">
        <v>0.27700000000000002</v>
      </c>
      <c r="P22622" t="s">
        <v>3150</v>
      </c>
    </row>
    <row r="22623" spans="1:16">
      <c r="A22623" t="s">
        <v>3177</v>
      </c>
      <c r="B22623" t="s">
        <v>17</v>
      </c>
      <c r="C22623" t="s">
        <v>3379</v>
      </c>
      <c r="D22623" t="s">
        <v>3495</v>
      </c>
      <c r="E22623">
        <v>2014</v>
      </c>
      <c r="F22623" t="s">
        <v>79</v>
      </c>
      <c r="G22623" t="s">
        <v>21</v>
      </c>
      <c r="H22623" t="s">
        <v>28</v>
      </c>
      <c r="I22623" t="s">
        <v>23</v>
      </c>
      <c r="J22623" t="s">
        <v>33</v>
      </c>
      <c r="K22623" t="s">
        <v>25</v>
      </c>
      <c r="L22623" t="s">
        <v>26</v>
      </c>
      <c r="M22623">
        <v>266</v>
      </c>
      <c r="N22623">
        <v>180.24028000000001</v>
      </c>
      <c r="O22623">
        <v>0.67800000000000005</v>
      </c>
      <c r="P22623" t="s">
        <v>3150</v>
      </c>
    </row>
    <row r="22624" spans="1:16">
      <c r="A22624" t="s">
        <v>3177</v>
      </c>
      <c r="B22624" t="s">
        <v>17</v>
      </c>
      <c r="C22624" t="s">
        <v>3379</v>
      </c>
      <c r="D22624" t="s">
        <v>3495</v>
      </c>
      <c r="E22624">
        <v>2014</v>
      </c>
      <c r="F22624" t="s">
        <v>79</v>
      </c>
      <c r="G22624" t="s">
        <v>21</v>
      </c>
      <c r="H22624" t="s">
        <v>28</v>
      </c>
      <c r="I22624" t="s">
        <v>23</v>
      </c>
      <c r="J22624" t="s">
        <v>29</v>
      </c>
      <c r="K22624" t="s">
        <v>25</v>
      </c>
      <c r="L22624" t="s">
        <v>26</v>
      </c>
      <c r="M22624">
        <v>262</v>
      </c>
      <c r="N22624">
        <v>96.196349999999995</v>
      </c>
      <c r="O22624">
        <v>0.36699999999999999</v>
      </c>
      <c r="P22624" t="s">
        <v>3150</v>
      </c>
    </row>
    <row r="22625" spans="1:16">
      <c r="A22625" t="s">
        <v>3177</v>
      </c>
      <c r="B22625" t="s">
        <v>17</v>
      </c>
      <c r="C22625" t="s">
        <v>3379</v>
      </c>
      <c r="D22625" t="s">
        <v>3495</v>
      </c>
      <c r="E22625">
        <v>2014</v>
      </c>
      <c r="F22625" t="s">
        <v>79</v>
      </c>
      <c r="G22625" t="s">
        <v>21</v>
      </c>
      <c r="H22625" t="s">
        <v>28</v>
      </c>
      <c r="I22625" t="s">
        <v>23</v>
      </c>
      <c r="J22625" t="s">
        <v>24</v>
      </c>
      <c r="K22625" t="s">
        <v>25</v>
      </c>
      <c r="L22625" t="s">
        <v>26</v>
      </c>
      <c r="M22625">
        <v>315</v>
      </c>
      <c r="N22625">
        <v>112.16034999999999</v>
      </c>
      <c r="O22625">
        <v>0.35599999999999998</v>
      </c>
      <c r="P22625" t="s">
        <v>3150</v>
      </c>
    </row>
    <row r="22626" spans="1:16">
      <c r="A22626" t="s">
        <v>3177</v>
      </c>
      <c r="B22626" t="s">
        <v>17</v>
      </c>
      <c r="C22626" t="s">
        <v>3379</v>
      </c>
      <c r="D22626" t="s">
        <v>3495</v>
      </c>
      <c r="E22626">
        <v>2014</v>
      </c>
      <c r="F22626" t="s">
        <v>79</v>
      </c>
      <c r="G22626" t="s">
        <v>21</v>
      </c>
      <c r="H22626" t="s">
        <v>39</v>
      </c>
      <c r="I22626" t="s">
        <v>23</v>
      </c>
      <c r="J22626" t="s">
        <v>29</v>
      </c>
      <c r="K22626" t="s">
        <v>25</v>
      </c>
      <c r="L22626" t="s">
        <v>26</v>
      </c>
      <c r="M22626">
        <v>228</v>
      </c>
      <c r="N22626">
        <v>146.05913000000001</v>
      </c>
      <c r="O22626">
        <v>0.64100000000000001</v>
      </c>
      <c r="P22626" t="s">
        <v>3150</v>
      </c>
    </row>
    <row r="22627" spans="1:16">
      <c r="A22627" t="s">
        <v>1407</v>
      </c>
      <c r="B22627" t="s">
        <v>17</v>
      </c>
      <c r="C22627" t="s">
        <v>3379</v>
      </c>
      <c r="D22627" t="s">
        <v>3495</v>
      </c>
      <c r="E22627">
        <v>2014</v>
      </c>
      <c r="F22627" t="s">
        <v>943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44</v>
      </c>
      <c r="N22627">
        <v>32.199530000000003</v>
      </c>
      <c r="O22627">
        <v>0.73199999999999998</v>
      </c>
      <c r="P22627" t="s">
        <v>3150</v>
      </c>
    </row>
    <row r="22628" spans="1:16">
      <c r="A22628" t="s">
        <v>1407</v>
      </c>
      <c r="B22628" t="s">
        <v>17</v>
      </c>
      <c r="C22628" t="s">
        <v>3379</v>
      </c>
      <c r="D22628" t="s">
        <v>3495</v>
      </c>
      <c r="E22628">
        <v>2014</v>
      </c>
      <c r="F22628" t="s">
        <v>943</v>
      </c>
      <c r="G22628" t="s">
        <v>21</v>
      </c>
      <c r="H22628" t="s">
        <v>28</v>
      </c>
      <c r="I22628" t="s">
        <v>23</v>
      </c>
      <c r="J22628" t="s">
        <v>33</v>
      </c>
      <c r="K22628" t="s">
        <v>25</v>
      </c>
      <c r="L22628" t="s">
        <v>26</v>
      </c>
      <c r="M22628">
        <v>12</v>
      </c>
      <c r="N22628">
        <v>12.29921</v>
      </c>
      <c r="O22628">
        <v>1.0249999999999999</v>
      </c>
      <c r="P22628" t="s">
        <v>3150</v>
      </c>
    </row>
    <row r="22629" spans="1:16">
      <c r="A22629" t="s">
        <v>1407</v>
      </c>
      <c r="B22629" t="s">
        <v>17</v>
      </c>
      <c r="C22629" t="s">
        <v>3379</v>
      </c>
      <c r="D22629" t="s">
        <v>3495</v>
      </c>
      <c r="E22629">
        <v>2014</v>
      </c>
      <c r="F22629" t="s">
        <v>943</v>
      </c>
      <c r="G22629" t="s">
        <v>21</v>
      </c>
      <c r="H22629" t="s">
        <v>28</v>
      </c>
      <c r="I22629" t="s">
        <v>23</v>
      </c>
      <c r="J22629" t="s">
        <v>29</v>
      </c>
      <c r="K22629" t="s">
        <v>25</v>
      </c>
      <c r="L22629" t="s">
        <v>26</v>
      </c>
      <c r="M22629">
        <v>69</v>
      </c>
      <c r="N22629">
        <v>37.784820000000003</v>
      </c>
      <c r="O22629">
        <v>0.54800000000000004</v>
      </c>
      <c r="P22629" t="s">
        <v>3150</v>
      </c>
    </row>
    <row r="22630" spans="1:16">
      <c r="A22630" t="s">
        <v>1407</v>
      </c>
      <c r="B22630" t="s">
        <v>17</v>
      </c>
      <c r="C22630" t="s">
        <v>3379</v>
      </c>
      <c r="D22630" t="s">
        <v>3495</v>
      </c>
      <c r="E22630">
        <v>2014</v>
      </c>
      <c r="F22630" t="s">
        <v>943</v>
      </c>
      <c r="G22630" t="s">
        <v>21</v>
      </c>
      <c r="H22630" t="s">
        <v>28</v>
      </c>
      <c r="I22630" t="s">
        <v>23</v>
      </c>
      <c r="J22630" t="s">
        <v>24</v>
      </c>
      <c r="K22630" t="s">
        <v>25</v>
      </c>
      <c r="L22630" t="s">
        <v>26</v>
      </c>
      <c r="M22630">
        <v>44</v>
      </c>
      <c r="N22630">
        <v>32.439900000000002</v>
      </c>
      <c r="O22630">
        <v>0.73699999999999999</v>
      </c>
      <c r="P22630" t="s">
        <v>3150</v>
      </c>
    </row>
    <row r="22631" spans="1:16">
      <c r="A22631" t="s">
        <v>1407</v>
      </c>
      <c r="B22631" t="s">
        <v>17</v>
      </c>
      <c r="C22631" t="s">
        <v>3379</v>
      </c>
      <c r="D22631" t="s">
        <v>3495</v>
      </c>
      <c r="E22631">
        <v>2014</v>
      </c>
      <c r="F22631" t="s">
        <v>943</v>
      </c>
      <c r="G22631" t="s">
        <v>21</v>
      </c>
      <c r="H22631" t="s">
        <v>39</v>
      </c>
      <c r="I22631" t="s">
        <v>23</v>
      </c>
      <c r="J22631" t="s">
        <v>29</v>
      </c>
      <c r="K22631" t="s">
        <v>25</v>
      </c>
      <c r="L22631" t="s">
        <v>26</v>
      </c>
      <c r="M22631">
        <v>154</v>
      </c>
      <c r="N22631">
        <v>72.766409999999993</v>
      </c>
      <c r="O22631">
        <v>0.47299999999999998</v>
      </c>
      <c r="P22631" t="s">
        <v>3150</v>
      </c>
    </row>
    <row r="22632" spans="1:16">
      <c r="A22632" t="s">
        <v>1350</v>
      </c>
      <c r="B22632" t="s">
        <v>17</v>
      </c>
      <c r="C22632" t="s">
        <v>3379</v>
      </c>
      <c r="D22632" t="s">
        <v>3495</v>
      </c>
      <c r="E22632">
        <v>2014</v>
      </c>
      <c r="F22632" t="s">
        <v>43</v>
      </c>
      <c r="G22632" t="s">
        <v>21</v>
      </c>
      <c r="H22632" t="s">
        <v>22</v>
      </c>
      <c r="I22632" t="s">
        <v>23</v>
      </c>
      <c r="J22632" t="s">
        <v>33</v>
      </c>
      <c r="K22632" t="s">
        <v>25</v>
      </c>
      <c r="L22632" t="s">
        <v>26</v>
      </c>
      <c r="M22632">
        <v>156</v>
      </c>
      <c r="N22632">
        <v>106.41282</v>
      </c>
      <c r="O22632">
        <v>0.68200000000000005</v>
      </c>
      <c r="P22632" t="s">
        <v>3150</v>
      </c>
    </row>
    <row r="22633" spans="1:16">
      <c r="A22633" t="s">
        <v>1350</v>
      </c>
      <c r="B22633" t="s">
        <v>17</v>
      </c>
      <c r="C22633" t="s">
        <v>3379</v>
      </c>
      <c r="D22633" t="s">
        <v>3495</v>
      </c>
      <c r="E22633">
        <v>2014</v>
      </c>
      <c r="F22633" t="s">
        <v>43</v>
      </c>
      <c r="G22633" t="s">
        <v>21</v>
      </c>
      <c r="H22633" t="s">
        <v>22</v>
      </c>
      <c r="I22633" t="s">
        <v>23</v>
      </c>
      <c r="J22633" t="s">
        <v>29</v>
      </c>
      <c r="K22633" t="s">
        <v>25</v>
      </c>
      <c r="L22633" t="s">
        <v>26</v>
      </c>
      <c r="M22633">
        <v>14</v>
      </c>
      <c r="N22633">
        <v>13.617710000000001</v>
      </c>
      <c r="O22633">
        <v>0.97299999999999998</v>
      </c>
      <c r="P22633" t="s">
        <v>3150</v>
      </c>
    </row>
    <row r="22634" spans="1:16">
      <c r="A22634" t="s">
        <v>1350</v>
      </c>
      <c r="B22634" t="s">
        <v>17</v>
      </c>
      <c r="C22634" t="s">
        <v>3379</v>
      </c>
      <c r="D22634" t="s">
        <v>3495</v>
      </c>
      <c r="E22634">
        <v>2014</v>
      </c>
      <c r="F22634" t="s">
        <v>43</v>
      </c>
      <c r="G22634" t="s">
        <v>21</v>
      </c>
      <c r="H22634" t="s">
        <v>22</v>
      </c>
      <c r="I22634" t="s">
        <v>23</v>
      </c>
      <c r="J22634" t="s">
        <v>24</v>
      </c>
      <c r="K22634" t="s">
        <v>25</v>
      </c>
      <c r="L22634" t="s">
        <v>26</v>
      </c>
      <c r="M22634">
        <v>580</v>
      </c>
      <c r="N22634">
        <v>193.66743</v>
      </c>
      <c r="O22634">
        <v>0.33400000000000002</v>
      </c>
      <c r="P22634" t="s">
        <v>3150</v>
      </c>
    </row>
    <row r="22635" spans="1:16">
      <c r="A22635" t="s">
        <v>1350</v>
      </c>
      <c r="B22635" t="s">
        <v>17</v>
      </c>
      <c r="C22635" t="s">
        <v>3379</v>
      </c>
      <c r="D22635" t="s">
        <v>3495</v>
      </c>
      <c r="E22635">
        <v>2014</v>
      </c>
      <c r="F22635" t="s">
        <v>43</v>
      </c>
      <c r="G22635" t="s">
        <v>21</v>
      </c>
      <c r="H22635" t="s">
        <v>28</v>
      </c>
      <c r="I22635" t="s">
        <v>23</v>
      </c>
      <c r="J22635" t="s">
        <v>33</v>
      </c>
      <c r="K22635" t="s">
        <v>25</v>
      </c>
      <c r="L22635" t="s">
        <v>26</v>
      </c>
      <c r="M22635">
        <v>64</v>
      </c>
      <c r="N22635">
        <v>71.50094</v>
      </c>
      <c r="O22635">
        <v>1.117</v>
      </c>
      <c r="P22635" t="s">
        <v>3150</v>
      </c>
    </row>
    <row r="22636" spans="1:16">
      <c r="A22636" t="s">
        <v>1350</v>
      </c>
      <c r="B22636" t="s">
        <v>17</v>
      </c>
      <c r="C22636" t="s">
        <v>3379</v>
      </c>
      <c r="D22636" t="s">
        <v>3495</v>
      </c>
      <c r="E22636">
        <v>2014</v>
      </c>
      <c r="F22636" t="s">
        <v>43</v>
      </c>
      <c r="G22636" t="s">
        <v>21</v>
      </c>
      <c r="H22636" t="s">
        <v>28</v>
      </c>
      <c r="I22636" t="s">
        <v>23</v>
      </c>
      <c r="J22636" t="s">
        <v>29</v>
      </c>
      <c r="K22636" t="s">
        <v>25</v>
      </c>
      <c r="L22636" t="s">
        <v>26</v>
      </c>
      <c r="M22636">
        <v>304</v>
      </c>
      <c r="N22636">
        <v>124.85348999999999</v>
      </c>
      <c r="O22636">
        <v>0.41099999999999998</v>
      </c>
      <c r="P22636" t="s">
        <v>3150</v>
      </c>
    </row>
    <row r="22637" spans="1:16">
      <c r="A22637" t="s">
        <v>1350</v>
      </c>
      <c r="B22637" t="s">
        <v>17</v>
      </c>
      <c r="C22637" t="s">
        <v>3379</v>
      </c>
      <c r="D22637" t="s">
        <v>3495</v>
      </c>
      <c r="E22637">
        <v>2014</v>
      </c>
      <c r="F22637" t="s">
        <v>43</v>
      </c>
      <c r="G22637" t="s">
        <v>21</v>
      </c>
      <c r="H22637" t="s">
        <v>28</v>
      </c>
      <c r="I22637" t="s">
        <v>23</v>
      </c>
      <c r="J22637" t="s">
        <v>24</v>
      </c>
      <c r="K22637" t="s">
        <v>25</v>
      </c>
      <c r="L22637" t="s">
        <v>26</v>
      </c>
      <c r="M22637">
        <v>14</v>
      </c>
      <c r="N22637">
        <v>13.617710000000001</v>
      </c>
      <c r="O22637">
        <v>0.97299999999999998</v>
      </c>
      <c r="P22637" t="s">
        <v>3150</v>
      </c>
    </row>
    <row r="22638" spans="1:16">
      <c r="A22638" t="s">
        <v>1350</v>
      </c>
      <c r="B22638" t="s">
        <v>17</v>
      </c>
      <c r="C22638" t="s">
        <v>3379</v>
      </c>
      <c r="D22638" t="s">
        <v>3495</v>
      </c>
      <c r="E22638">
        <v>2014</v>
      </c>
      <c r="F22638" t="s">
        <v>43</v>
      </c>
      <c r="G22638" t="s">
        <v>21</v>
      </c>
      <c r="H22638" t="s">
        <v>39</v>
      </c>
      <c r="I22638" t="s">
        <v>23</v>
      </c>
      <c r="J22638" t="s">
        <v>29</v>
      </c>
      <c r="K22638" t="s">
        <v>25</v>
      </c>
      <c r="L22638" t="s">
        <v>26</v>
      </c>
      <c r="M22638">
        <v>314</v>
      </c>
      <c r="N22638">
        <v>138.52782999999999</v>
      </c>
      <c r="O22638">
        <v>0.441</v>
      </c>
      <c r="P22638" t="s">
        <v>3150</v>
      </c>
    </row>
    <row r="22639" spans="1:16">
      <c r="A22639" t="s">
        <v>3606</v>
      </c>
      <c r="B22639" t="s">
        <v>17</v>
      </c>
      <c r="C22639" t="s">
        <v>3379</v>
      </c>
      <c r="D22639" t="s">
        <v>3598</v>
      </c>
      <c r="E22639">
        <v>2014</v>
      </c>
      <c r="F22639" t="s">
        <v>20</v>
      </c>
      <c r="G22639" t="s">
        <v>21</v>
      </c>
      <c r="H22639" t="s">
        <v>22</v>
      </c>
      <c r="I22639" t="s">
        <v>23</v>
      </c>
      <c r="J22639" t="s">
        <v>33</v>
      </c>
      <c r="K22639" t="s">
        <v>25</v>
      </c>
      <c r="L22639" t="s">
        <v>26</v>
      </c>
      <c r="M22639">
        <v>78</v>
      </c>
      <c r="N22639">
        <v>38.56156</v>
      </c>
      <c r="O22639">
        <v>0.49399999999999999</v>
      </c>
      <c r="P22639" t="s">
        <v>3381</v>
      </c>
    </row>
    <row r="22640" spans="1:16">
      <c r="A22640" t="s">
        <v>3606</v>
      </c>
      <c r="B22640" t="s">
        <v>17</v>
      </c>
      <c r="C22640" t="s">
        <v>3379</v>
      </c>
      <c r="D22640" t="s">
        <v>3598</v>
      </c>
      <c r="E22640">
        <v>2014</v>
      </c>
      <c r="F22640" t="s">
        <v>20</v>
      </c>
      <c r="G22640" t="s">
        <v>21</v>
      </c>
      <c r="H22640" t="s">
        <v>22</v>
      </c>
      <c r="I22640" t="s">
        <v>23</v>
      </c>
      <c r="J22640" t="s">
        <v>24</v>
      </c>
      <c r="K22640" t="s">
        <v>25</v>
      </c>
      <c r="L22640" t="s">
        <v>26</v>
      </c>
      <c r="M22640">
        <v>201</v>
      </c>
      <c r="N22640">
        <v>71.778260000000003</v>
      </c>
      <c r="O22640">
        <v>0.35699999999999998</v>
      </c>
      <c r="P22640" t="s">
        <v>3381</v>
      </c>
    </row>
    <row r="22641" spans="1:16">
      <c r="A22641" t="s">
        <v>3606</v>
      </c>
      <c r="B22641" t="s">
        <v>17</v>
      </c>
      <c r="C22641" t="s">
        <v>3379</v>
      </c>
      <c r="D22641" t="s">
        <v>3598</v>
      </c>
      <c r="E22641">
        <v>2014</v>
      </c>
      <c r="F22641" t="s">
        <v>20</v>
      </c>
      <c r="G22641" t="s">
        <v>21</v>
      </c>
      <c r="H22641" t="s">
        <v>28</v>
      </c>
      <c r="I22641" t="s">
        <v>23</v>
      </c>
      <c r="J22641" t="s">
        <v>29</v>
      </c>
      <c r="K22641" t="s">
        <v>25</v>
      </c>
      <c r="L22641" t="s">
        <v>26</v>
      </c>
      <c r="M22641">
        <v>38</v>
      </c>
      <c r="N22641">
        <v>27.199829999999999</v>
      </c>
      <c r="O22641">
        <v>0.71599999999999997</v>
      </c>
      <c r="P22641" t="s">
        <v>3381</v>
      </c>
    </row>
    <row r="22642" spans="1:16">
      <c r="A22642" t="s">
        <v>3607</v>
      </c>
      <c r="B22642" t="s">
        <v>17</v>
      </c>
      <c r="C22642" t="s">
        <v>3379</v>
      </c>
      <c r="D22642" t="s">
        <v>3598</v>
      </c>
      <c r="E22642">
        <v>2014</v>
      </c>
      <c r="F22642" t="s">
        <v>31</v>
      </c>
      <c r="G22642" t="s">
        <v>21</v>
      </c>
      <c r="H22642" t="s">
        <v>22</v>
      </c>
      <c r="I22642" t="s">
        <v>23</v>
      </c>
      <c r="J22642" t="s">
        <v>24</v>
      </c>
      <c r="K22642" t="s">
        <v>25</v>
      </c>
      <c r="L22642" t="s">
        <v>26</v>
      </c>
      <c r="M22642">
        <v>26</v>
      </c>
      <c r="N22642">
        <v>9.5936800000000009</v>
      </c>
      <c r="O22642">
        <v>0.36899999999999999</v>
      </c>
      <c r="P22642" t="s">
        <v>3381</v>
      </c>
    </row>
    <row r="22643" spans="1:16">
      <c r="A22643" t="s">
        <v>3608</v>
      </c>
      <c r="B22643" t="s">
        <v>17</v>
      </c>
      <c r="C22643" t="s">
        <v>3379</v>
      </c>
      <c r="D22643" t="s">
        <v>3598</v>
      </c>
      <c r="E22643">
        <v>2014</v>
      </c>
      <c r="F22643" t="s">
        <v>38</v>
      </c>
      <c r="G22643" t="s">
        <v>21</v>
      </c>
      <c r="H22643" t="s">
        <v>22</v>
      </c>
      <c r="I22643" t="s">
        <v>23</v>
      </c>
      <c r="J22643" t="s">
        <v>24</v>
      </c>
      <c r="K22643" t="s">
        <v>25</v>
      </c>
      <c r="L22643" t="s">
        <v>26</v>
      </c>
      <c r="M22643">
        <v>1</v>
      </c>
      <c r="N22643">
        <v>0.82789000000000001</v>
      </c>
      <c r="O22643">
        <v>0.82799999999999996</v>
      </c>
      <c r="P22643" t="s">
        <v>3381</v>
      </c>
    </row>
    <row r="22644" spans="1:16">
      <c r="A22644" t="s">
        <v>3608</v>
      </c>
      <c r="B22644" t="s">
        <v>17</v>
      </c>
      <c r="C22644" t="s">
        <v>3379</v>
      </c>
      <c r="D22644" t="s">
        <v>3598</v>
      </c>
      <c r="E22644">
        <v>2014</v>
      </c>
      <c r="F22644" t="s">
        <v>38</v>
      </c>
      <c r="G22644" t="s">
        <v>21</v>
      </c>
      <c r="H22644" t="s">
        <v>39</v>
      </c>
      <c r="I22644" t="s">
        <v>23</v>
      </c>
      <c r="J22644" t="s">
        <v>29</v>
      </c>
      <c r="K22644" t="s">
        <v>25</v>
      </c>
      <c r="L22644" t="s">
        <v>26</v>
      </c>
      <c r="M22644">
        <v>1</v>
      </c>
      <c r="N22644">
        <v>0.58747000000000005</v>
      </c>
      <c r="O22644">
        <v>0.58699999999999997</v>
      </c>
      <c r="P22644" t="s">
        <v>3381</v>
      </c>
    </row>
    <row r="22645" spans="1:16">
      <c r="A22645" t="s">
        <v>3609</v>
      </c>
      <c r="B22645" t="s">
        <v>17</v>
      </c>
      <c r="C22645" t="s">
        <v>3379</v>
      </c>
      <c r="D22645" t="s">
        <v>3598</v>
      </c>
      <c r="E22645">
        <v>2014</v>
      </c>
      <c r="F22645" t="s">
        <v>43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</v>
      </c>
      <c r="N22645">
        <v>13.860810000000001</v>
      </c>
      <c r="O22645">
        <v>1.0660000000000001</v>
      </c>
      <c r="P22645" t="s">
        <v>3381</v>
      </c>
    </row>
    <row r="22646" spans="1:16">
      <c r="A22646" t="s">
        <v>3609</v>
      </c>
      <c r="B22646" t="s">
        <v>17</v>
      </c>
      <c r="C22646" t="s">
        <v>3379</v>
      </c>
      <c r="D22646" t="s">
        <v>3598</v>
      </c>
      <c r="E22646">
        <v>2014</v>
      </c>
      <c r="F22646" t="s">
        <v>43</v>
      </c>
      <c r="G22646" t="s">
        <v>21</v>
      </c>
      <c r="H22646" t="s">
        <v>22</v>
      </c>
      <c r="I22646" t="s">
        <v>23</v>
      </c>
      <c r="J22646" t="s">
        <v>24</v>
      </c>
      <c r="K22646" t="s">
        <v>25</v>
      </c>
      <c r="L22646" t="s">
        <v>26</v>
      </c>
      <c r="M22646">
        <v>67</v>
      </c>
      <c r="N22646">
        <v>37.200769999999999</v>
      </c>
      <c r="O22646">
        <v>0.55500000000000005</v>
      </c>
      <c r="P22646" t="s">
        <v>3381</v>
      </c>
    </row>
    <row r="22647" spans="1:16">
      <c r="A22647" t="s">
        <v>3609</v>
      </c>
      <c r="B22647" t="s">
        <v>17</v>
      </c>
      <c r="C22647" t="s">
        <v>3379</v>
      </c>
      <c r="D22647" t="s">
        <v>3598</v>
      </c>
      <c r="E22647">
        <v>2014</v>
      </c>
      <c r="F22647" t="s">
        <v>43</v>
      </c>
      <c r="G22647" t="s">
        <v>21</v>
      </c>
      <c r="H22647" t="s">
        <v>28</v>
      </c>
      <c r="I22647" t="s">
        <v>23</v>
      </c>
      <c r="J22647" t="s">
        <v>29</v>
      </c>
      <c r="K22647" t="s">
        <v>25</v>
      </c>
      <c r="L22647" t="s">
        <v>26</v>
      </c>
      <c r="M22647">
        <v>10</v>
      </c>
      <c r="N22647">
        <v>13.50737</v>
      </c>
      <c r="O22647">
        <v>1.351</v>
      </c>
      <c r="P22647" t="s">
        <v>3381</v>
      </c>
    </row>
    <row r="22648" spans="1:16">
      <c r="A22648" t="s">
        <v>3635</v>
      </c>
      <c r="B22648" t="s">
        <v>17</v>
      </c>
      <c r="C22648" t="s">
        <v>3379</v>
      </c>
      <c r="D22648" t="s">
        <v>3636</v>
      </c>
      <c r="E22648">
        <v>2014</v>
      </c>
      <c r="F22648" t="s">
        <v>20</v>
      </c>
      <c r="G22648" t="s">
        <v>21</v>
      </c>
      <c r="H22648" t="s">
        <v>28</v>
      </c>
      <c r="I22648" t="s">
        <v>23</v>
      </c>
      <c r="J22648" t="s">
        <v>29</v>
      </c>
      <c r="K22648" t="s">
        <v>25</v>
      </c>
      <c r="L22648" t="s">
        <v>26</v>
      </c>
      <c r="M22648">
        <v>442</v>
      </c>
      <c r="N22648">
        <v>0</v>
      </c>
      <c r="O22648">
        <v>0</v>
      </c>
      <c r="P22648" t="s">
        <v>3381</v>
      </c>
    </row>
    <row r="22649" spans="1:16">
      <c r="A22649" t="s">
        <v>3635</v>
      </c>
      <c r="B22649" t="s">
        <v>17</v>
      </c>
      <c r="C22649" t="s">
        <v>3379</v>
      </c>
      <c r="D22649" t="s">
        <v>3636</v>
      </c>
      <c r="E22649">
        <v>2014</v>
      </c>
      <c r="F22649" t="s">
        <v>31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691</v>
      </c>
      <c r="N22649">
        <v>0</v>
      </c>
      <c r="O22649">
        <v>0</v>
      </c>
      <c r="P22649" t="s">
        <v>3381</v>
      </c>
    </row>
    <row r="22650" spans="1:16">
      <c r="A22650" t="s">
        <v>3635</v>
      </c>
      <c r="B22650" t="s">
        <v>17</v>
      </c>
      <c r="C22650" t="s">
        <v>3379</v>
      </c>
      <c r="D22650" t="s">
        <v>3636</v>
      </c>
      <c r="E22650">
        <v>2014</v>
      </c>
      <c r="F22650" t="s">
        <v>38</v>
      </c>
      <c r="G22650" t="s">
        <v>21</v>
      </c>
      <c r="H22650" t="s">
        <v>28</v>
      </c>
      <c r="I22650" t="s">
        <v>23</v>
      </c>
      <c r="J22650" t="s">
        <v>29</v>
      </c>
      <c r="K22650" t="s">
        <v>25</v>
      </c>
      <c r="L22650" t="s">
        <v>26</v>
      </c>
      <c r="M22650">
        <v>229</v>
      </c>
      <c r="N22650">
        <v>0</v>
      </c>
      <c r="O22650">
        <v>0</v>
      </c>
      <c r="P22650" t="s">
        <v>3381</v>
      </c>
    </row>
    <row r="22651" spans="1:16">
      <c r="A22651" t="s">
        <v>3635</v>
      </c>
      <c r="B22651" t="s">
        <v>17</v>
      </c>
      <c r="C22651" t="s">
        <v>3379</v>
      </c>
      <c r="D22651" t="s">
        <v>3636</v>
      </c>
      <c r="E22651">
        <v>2014</v>
      </c>
      <c r="F22651" t="s">
        <v>43</v>
      </c>
      <c r="G22651" t="s">
        <v>21</v>
      </c>
      <c r="H22651" t="s">
        <v>28</v>
      </c>
      <c r="I22651" t="s">
        <v>23</v>
      </c>
      <c r="J22651" t="s">
        <v>29</v>
      </c>
      <c r="K22651" t="s">
        <v>25</v>
      </c>
      <c r="L22651" t="s">
        <v>26</v>
      </c>
      <c r="M22651">
        <v>46</v>
      </c>
      <c r="N22651">
        <v>0</v>
      </c>
      <c r="O22651">
        <v>0</v>
      </c>
      <c r="P22651" t="s">
        <v>3381</v>
      </c>
    </row>
    <row r="22652" spans="1:16">
      <c r="A22652" t="s">
        <v>3648</v>
      </c>
      <c r="B22652" t="s">
        <v>17</v>
      </c>
      <c r="C22652" t="s">
        <v>3639</v>
      </c>
      <c r="D22652" t="s">
        <v>3640</v>
      </c>
      <c r="E22652">
        <v>2014</v>
      </c>
      <c r="F22652" t="s">
        <v>20</v>
      </c>
      <c r="G22652" t="s">
        <v>21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30</v>
      </c>
      <c r="N22652">
        <v>35.25121</v>
      </c>
      <c r="O22652">
        <v>1.175</v>
      </c>
      <c r="P22652" t="s">
        <v>3641</v>
      </c>
    </row>
    <row r="22653" spans="1:16">
      <c r="A22653" t="s">
        <v>3649</v>
      </c>
      <c r="B22653" t="s">
        <v>17</v>
      </c>
      <c r="C22653" t="s">
        <v>3639</v>
      </c>
      <c r="D22653" t="s">
        <v>3640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33</v>
      </c>
      <c r="K22653" t="s">
        <v>25</v>
      </c>
      <c r="L22653" t="s">
        <v>26</v>
      </c>
      <c r="M22653">
        <v>1</v>
      </c>
      <c r="N22653">
        <v>1.17048</v>
      </c>
      <c r="O22653">
        <v>1.17</v>
      </c>
      <c r="P22653" t="s">
        <v>3641</v>
      </c>
    </row>
    <row r="22654" spans="1:16">
      <c r="A22654" t="s">
        <v>3649</v>
      </c>
      <c r="B22654" t="s">
        <v>17</v>
      </c>
      <c r="C22654" t="s">
        <v>3639</v>
      </c>
      <c r="D22654" t="s">
        <v>3640</v>
      </c>
      <c r="E22654">
        <v>2014</v>
      </c>
      <c r="F22654" t="s">
        <v>38</v>
      </c>
      <c r="G22654" t="s">
        <v>32</v>
      </c>
      <c r="H22654" t="s">
        <v>22</v>
      </c>
      <c r="I22654" t="s">
        <v>23</v>
      </c>
      <c r="J22654" t="s">
        <v>24</v>
      </c>
      <c r="K22654" t="s">
        <v>25</v>
      </c>
      <c r="L22654" t="s">
        <v>26</v>
      </c>
      <c r="M22654">
        <v>2</v>
      </c>
      <c r="N22654">
        <v>2.6172800000000001</v>
      </c>
      <c r="O22654">
        <v>1.3089999999999999</v>
      </c>
      <c r="P22654" t="s">
        <v>3641</v>
      </c>
    </row>
    <row r="22655" spans="1:16">
      <c r="A22655" t="s">
        <v>3649</v>
      </c>
      <c r="B22655" t="s">
        <v>17</v>
      </c>
      <c r="C22655" t="s">
        <v>3639</v>
      </c>
      <c r="D22655" t="s">
        <v>3640</v>
      </c>
      <c r="E22655">
        <v>2014</v>
      </c>
      <c r="F22655" t="s">
        <v>38</v>
      </c>
      <c r="G22655" t="s">
        <v>32</v>
      </c>
      <c r="H22655" t="s">
        <v>28</v>
      </c>
      <c r="I22655" t="s">
        <v>23</v>
      </c>
      <c r="J22655" t="s">
        <v>29</v>
      </c>
      <c r="K22655" t="s">
        <v>25</v>
      </c>
      <c r="L22655" t="s">
        <v>26</v>
      </c>
      <c r="M22655">
        <v>1</v>
      </c>
      <c r="N22655">
        <v>1.75573</v>
      </c>
      <c r="O22655">
        <v>1.756</v>
      </c>
      <c r="P22655" t="s">
        <v>3641</v>
      </c>
    </row>
    <row r="22656" spans="1:16">
      <c r="A22656" t="s">
        <v>3650</v>
      </c>
      <c r="B22656" t="s">
        <v>17</v>
      </c>
      <c r="C22656" t="s">
        <v>3639</v>
      </c>
      <c r="D22656" t="s">
        <v>3640</v>
      </c>
      <c r="E22656">
        <v>2014</v>
      </c>
      <c r="F22656" t="s">
        <v>43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75</v>
      </c>
      <c r="N22656">
        <v>32.64181</v>
      </c>
      <c r="O22656">
        <v>0.435</v>
      </c>
      <c r="P22656" t="s">
        <v>3641</v>
      </c>
    </row>
    <row r="22657" spans="1:16">
      <c r="A22657" t="s">
        <v>3650</v>
      </c>
      <c r="B22657" t="s">
        <v>17</v>
      </c>
      <c r="C22657" t="s">
        <v>3639</v>
      </c>
      <c r="D22657" t="s">
        <v>3640</v>
      </c>
      <c r="E22657">
        <v>2014</v>
      </c>
      <c r="F22657" t="s">
        <v>43</v>
      </c>
      <c r="G22657" t="s">
        <v>21</v>
      </c>
      <c r="H22657" t="s">
        <v>39</v>
      </c>
      <c r="I22657" t="s">
        <v>23</v>
      </c>
      <c r="J22657" t="s">
        <v>29</v>
      </c>
      <c r="K22657" t="s">
        <v>25</v>
      </c>
      <c r="L22657" t="s">
        <v>26</v>
      </c>
      <c r="M22657">
        <v>25</v>
      </c>
      <c r="N22657">
        <v>10.880599999999999</v>
      </c>
      <c r="O22657">
        <v>0.435</v>
      </c>
      <c r="P22657" t="s">
        <v>3641</v>
      </c>
    </row>
    <row r="22658" spans="1:16">
      <c r="A22658" t="s">
        <v>3692</v>
      </c>
      <c r="B22658" t="s">
        <v>17</v>
      </c>
      <c r="C22658" t="s">
        <v>3678</v>
      </c>
      <c r="D22658" t="s">
        <v>3679</v>
      </c>
      <c r="E22658">
        <v>2014</v>
      </c>
      <c r="F22658" t="s">
        <v>20</v>
      </c>
      <c r="G22658" t="s">
        <v>21</v>
      </c>
      <c r="H22658" t="s">
        <v>22</v>
      </c>
      <c r="I22658" t="s">
        <v>23</v>
      </c>
      <c r="J22658" t="s">
        <v>33</v>
      </c>
      <c r="K22658" t="s">
        <v>25</v>
      </c>
      <c r="L22658" t="s">
        <v>26</v>
      </c>
      <c r="M22658">
        <v>48</v>
      </c>
      <c r="N22658">
        <v>27.856339999999999</v>
      </c>
      <c r="O22658">
        <v>0.57999999999999996</v>
      </c>
      <c r="P22658" t="s">
        <v>3680</v>
      </c>
    </row>
    <row r="22659" spans="1:16">
      <c r="A22659" t="s">
        <v>3692</v>
      </c>
      <c r="B22659" t="s">
        <v>17</v>
      </c>
      <c r="C22659" t="s">
        <v>3678</v>
      </c>
      <c r="D22659" t="s">
        <v>3679</v>
      </c>
      <c r="E22659">
        <v>2014</v>
      </c>
      <c r="F22659" t="s">
        <v>20</v>
      </c>
      <c r="G22659" t="s">
        <v>21</v>
      </c>
      <c r="H22659" t="s">
        <v>22</v>
      </c>
      <c r="I22659" t="s">
        <v>23</v>
      </c>
      <c r="J22659" t="s">
        <v>29</v>
      </c>
      <c r="K22659" t="s">
        <v>25</v>
      </c>
      <c r="L22659" t="s">
        <v>26</v>
      </c>
      <c r="M22659">
        <v>655</v>
      </c>
      <c r="N22659">
        <v>149.52334999999999</v>
      </c>
      <c r="O22659">
        <v>0.22800000000000001</v>
      </c>
      <c r="P22659" t="s">
        <v>3680</v>
      </c>
    </row>
    <row r="22660" spans="1:16">
      <c r="A22660" t="s">
        <v>3692</v>
      </c>
      <c r="B22660" t="s">
        <v>17</v>
      </c>
      <c r="C22660" t="s">
        <v>3678</v>
      </c>
      <c r="D22660" t="s">
        <v>3679</v>
      </c>
      <c r="E22660">
        <v>2014</v>
      </c>
      <c r="F22660" t="s">
        <v>20</v>
      </c>
      <c r="G22660" t="s">
        <v>21</v>
      </c>
      <c r="H22660" t="s">
        <v>22</v>
      </c>
      <c r="I22660" t="s">
        <v>23</v>
      </c>
      <c r="J22660" t="s">
        <v>24</v>
      </c>
      <c r="K22660" t="s">
        <v>25</v>
      </c>
      <c r="L22660" t="s">
        <v>26</v>
      </c>
      <c r="M22660">
        <v>2003</v>
      </c>
      <c r="N22660">
        <v>268.03944999999999</v>
      </c>
      <c r="O22660">
        <v>0.13400000000000001</v>
      </c>
      <c r="P22660" t="s">
        <v>3680</v>
      </c>
    </row>
    <row r="22661" spans="1:16">
      <c r="A22661" t="s">
        <v>3692</v>
      </c>
      <c r="B22661" t="s">
        <v>17</v>
      </c>
      <c r="C22661" t="s">
        <v>3678</v>
      </c>
      <c r="D22661" t="s">
        <v>3679</v>
      </c>
      <c r="E22661">
        <v>2014</v>
      </c>
      <c r="F22661" t="s">
        <v>20</v>
      </c>
      <c r="G22661" t="s">
        <v>21</v>
      </c>
      <c r="H22661" t="s">
        <v>28</v>
      </c>
      <c r="I22661" t="s">
        <v>23</v>
      </c>
      <c r="J22661" t="s">
        <v>29</v>
      </c>
      <c r="K22661" t="s">
        <v>25</v>
      </c>
      <c r="L22661" t="s">
        <v>26</v>
      </c>
      <c r="M22661">
        <v>16</v>
      </c>
      <c r="N22661">
        <v>16.009039999999999</v>
      </c>
      <c r="O22661">
        <v>1.0009999999999999</v>
      </c>
      <c r="P22661" t="s">
        <v>3680</v>
      </c>
    </row>
    <row r="22662" spans="1:16">
      <c r="A22662" t="s">
        <v>3692</v>
      </c>
      <c r="B22662" t="s">
        <v>17</v>
      </c>
      <c r="C22662" t="s">
        <v>3678</v>
      </c>
      <c r="D22662" t="s">
        <v>3679</v>
      </c>
      <c r="E22662">
        <v>2014</v>
      </c>
      <c r="F22662" t="s">
        <v>20</v>
      </c>
      <c r="G22662" t="s">
        <v>21</v>
      </c>
      <c r="H22662" t="s">
        <v>39</v>
      </c>
      <c r="I22662" t="s">
        <v>23</v>
      </c>
      <c r="J22662" t="s">
        <v>29</v>
      </c>
      <c r="K22662" t="s">
        <v>25</v>
      </c>
      <c r="L22662" t="s">
        <v>26</v>
      </c>
      <c r="M22662">
        <v>207</v>
      </c>
      <c r="N22662">
        <v>73.959019999999995</v>
      </c>
      <c r="O22662">
        <v>0.35699999999999998</v>
      </c>
      <c r="P22662" t="s">
        <v>3680</v>
      </c>
    </row>
    <row r="22663" spans="1:16">
      <c r="A22663" t="s">
        <v>3693</v>
      </c>
      <c r="B22663" t="s">
        <v>17</v>
      </c>
      <c r="C22663" t="s">
        <v>3678</v>
      </c>
      <c r="D22663" t="s">
        <v>3679</v>
      </c>
      <c r="E22663">
        <v>2014</v>
      </c>
      <c r="F22663" t="s">
        <v>31</v>
      </c>
      <c r="G22663" t="s">
        <v>32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0</v>
      </c>
      <c r="O22663">
        <v>0</v>
      </c>
      <c r="P22663" t="s">
        <v>3680</v>
      </c>
    </row>
    <row r="22664" spans="1:16">
      <c r="A22664" t="s">
        <v>3693</v>
      </c>
      <c r="B22664" t="s">
        <v>17</v>
      </c>
      <c r="C22664" t="s">
        <v>3678</v>
      </c>
      <c r="D22664" t="s">
        <v>3679</v>
      </c>
      <c r="E22664">
        <v>2014</v>
      </c>
      <c r="F22664" t="s">
        <v>31</v>
      </c>
      <c r="G22664" t="s">
        <v>32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0</v>
      </c>
      <c r="O22664">
        <v>0</v>
      </c>
      <c r="P22664" t="s">
        <v>3680</v>
      </c>
    </row>
    <row r="22665" spans="1:16">
      <c r="A22665" t="s">
        <v>3693</v>
      </c>
      <c r="B22665" t="s">
        <v>17</v>
      </c>
      <c r="C22665" t="s">
        <v>3678</v>
      </c>
      <c r="D22665" t="s">
        <v>3679</v>
      </c>
      <c r="E22665">
        <v>2014</v>
      </c>
      <c r="F22665" t="s">
        <v>31</v>
      </c>
      <c r="G22665" t="s">
        <v>32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0</v>
      </c>
      <c r="O22665">
        <v>0</v>
      </c>
      <c r="P22665" t="s">
        <v>3680</v>
      </c>
    </row>
    <row r="22666" spans="1:16">
      <c r="A22666" t="s">
        <v>3693</v>
      </c>
      <c r="B22666" t="s">
        <v>17</v>
      </c>
      <c r="C22666" t="s">
        <v>3678</v>
      </c>
      <c r="D22666" t="s">
        <v>3679</v>
      </c>
      <c r="E22666">
        <v>2014</v>
      </c>
      <c r="F22666" t="s">
        <v>31</v>
      </c>
      <c r="G22666" t="s">
        <v>32</v>
      </c>
      <c r="H22666" t="s">
        <v>28</v>
      </c>
      <c r="I22666" t="s">
        <v>23</v>
      </c>
      <c r="J22666" t="s">
        <v>29</v>
      </c>
      <c r="K22666" t="s">
        <v>25</v>
      </c>
      <c r="L22666" t="s">
        <v>26</v>
      </c>
      <c r="M22666">
        <v>0</v>
      </c>
      <c r="O22666">
        <v>0</v>
      </c>
      <c r="P22666" t="s">
        <v>3680</v>
      </c>
    </row>
    <row r="22667" spans="1:16">
      <c r="A22667" t="s">
        <v>3694</v>
      </c>
      <c r="B22667" t="s">
        <v>17</v>
      </c>
      <c r="C22667" t="s">
        <v>3678</v>
      </c>
      <c r="D22667" t="s">
        <v>3679</v>
      </c>
      <c r="E22667">
        <v>2014</v>
      </c>
      <c r="F22667" t="s">
        <v>38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0</v>
      </c>
      <c r="O22667">
        <v>0</v>
      </c>
      <c r="P22667" t="s">
        <v>3680</v>
      </c>
    </row>
    <row r="22668" spans="1:16">
      <c r="A22668" t="s">
        <v>3694</v>
      </c>
      <c r="B22668" t="s">
        <v>17</v>
      </c>
      <c r="C22668" t="s">
        <v>3678</v>
      </c>
      <c r="D22668" t="s">
        <v>3679</v>
      </c>
      <c r="E22668">
        <v>2014</v>
      </c>
      <c r="F22668" t="s">
        <v>38</v>
      </c>
      <c r="G22668" t="s">
        <v>32</v>
      </c>
      <c r="H22668" t="s">
        <v>22</v>
      </c>
      <c r="I22668" t="s">
        <v>23</v>
      </c>
      <c r="J22668" t="s">
        <v>29</v>
      </c>
      <c r="K22668" t="s">
        <v>25</v>
      </c>
      <c r="L22668" t="s">
        <v>26</v>
      </c>
      <c r="M22668">
        <v>0</v>
      </c>
      <c r="O22668">
        <v>0</v>
      </c>
      <c r="P22668" t="s">
        <v>3680</v>
      </c>
    </row>
    <row r="22669" spans="1:16">
      <c r="A22669" t="s">
        <v>3694</v>
      </c>
      <c r="B22669" t="s">
        <v>17</v>
      </c>
      <c r="C22669" t="s">
        <v>3678</v>
      </c>
      <c r="D22669" t="s">
        <v>3679</v>
      </c>
      <c r="E22669">
        <v>2014</v>
      </c>
      <c r="F22669" t="s">
        <v>38</v>
      </c>
      <c r="G22669" t="s">
        <v>32</v>
      </c>
      <c r="H22669" t="s">
        <v>22</v>
      </c>
      <c r="I22669" t="s">
        <v>23</v>
      </c>
      <c r="J22669" t="s">
        <v>24</v>
      </c>
      <c r="K22669" t="s">
        <v>25</v>
      </c>
      <c r="L22669" t="s">
        <v>26</v>
      </c>
      <c r="M22669">
        <v>0</v>
      </c>
      <c r="O22669">
        <v>0</v>
      </c>
      <c r="P22669" t="s">
        <v>3680</v>
      </c>
    </row>
    <row r="22670" spans="1:16">
      <c r="A22670" t="s">
        <v>3694</v>
      </c>
      <c r="B22670" t="s">
        <v>17</v>
      </c>
      <c r="C22670" t="s">
        <v>3678</v>
      </c>
      <c r="D22670" t="s">
        <v>3679</v>
      </c>
      <c r="E22670">
        <v>2014</v>
      </c>
      <c r="F22670" t="s">
        <v>38</v>
      </c>
      <c r="G22670" t="s">
        <v>32</v>
      </c>
      <c r="H22670" t="s">
        <v>28</v>
      </c>
      <c r="I22670" t="s">
        <v>23</v>
      </c>
      <c r="J22670" t="s">
        <v>29</v>
      </c>
      <c r="K22670" t="s">
        <v>25</v>
      </c>
      <c r="L22670" t="s">
        <v>26</v>
      </c>
      <c r="M22670">
        <v>0</v>
      </c>
      <c r="O22670">
        <v>0</v>
      </c>
      <c r="P22670" t="s">
        <v>3680</v>
      </c>
    </row>
    <row r="22671" spans="1:16">
      <c r="A22671" t="s">
        <v>3695</v>
      </c>
      <c r="B22671" t="s">
        <v>17</v>
      </c>
      <c r="C22671" t="s">
        <v>3678</v>
      </c>
      <c r="D22671" t="s">
        <v>3679</v>
      </c>
      <c r="E22671">
        <v>2014</v>
      </c>
      <c r="F22671" t="s">
        <v>43</v>
      </c>
      <c r="G22671" t="s">
        <v>21</v>
      </c>
      <c r="H22671" t="s">
        <v>22</v>
      </c>
      <c r="I22671" t="s">
        <v>23</v>
      </c>
      <c r="J22671" t="s">
        <v>29</v>
      </c>
      <c r="K22671" t="s">
        <v>25</v>
      </c>
      <c r="L22671" t="s">
        <v>26</v>
      </c>
      <c r="M22671">
        <v>10</v>
      </c>
      <c r="N22671">
        <v>10.57288</v>
      </c>
      <c r="O22671">
        <v>1.0569999999999999</v>
      </c>
      <c r="P22671" t="s">
        <v>3680</v>
      </c>
    </row>
    <row r="22672" spans="1:16">
      <c r="A22672" t="s">
        <v>3695</v>
      </c>
      <c r="B22672" t="s">
        <v>17</v>
      </c>
      <c r="C22672" t="s">
        <v>3678</v>
      </c>
      <c r="D22672" t="s">
        <v>3679</v>
      </c>
      <c r="E22672">
        <v>2014</v>
      </c>
      <c r="F22672" t="s">
        <v>43</v>
      </c>
      <c r="G22672" t="s">
        <v>21</v>
      </c>
      <c r="H22672" t="s">
        <v>22</v>
      </c>
      <c r="I22672" t="s">
        <v>23</v>
      </c>
      <c r="J22672" t="s">
        <v>24</v>
      </c>
      <c r="K22672" t="s">
        <v>25</v>
      </c>
      <c r="L22672" t="s">
        <v>26</v>
      </c>
      <c r="M22672">
        <v>302</v>
      </c>
      <c r="N22672">
        <v>72.419929999999994</v>
      </c>
      <c r="O22672">
        <v>0.24</v>
      </c>
      <c r="P22672" t="s">
        <v>3680</v>
      </c>
    </row>
    <row r="22673" spans="1:16">
      <c r="A22673" t="s">
        <v>3695</v>
      </c>
      <c r="B22673" t="s">
        <v>17</v>
      </c>
      <c r="C22673" t="s">
        <v>3678</v>
      </c>
      <c r="D22673" t="s">
        <v>3679</v>
      </c>
      <c r="E22673">
        <v>2014</v>
      </c>
      <c r="F22673" t="s">
        <v>43</v>
      </c>
      <c r="G22673" t="s">
        <v>21</v>
      </c>
      <c r="H22673" t="s">
        <v>28</v>
      </c>
      <c r="I22673" t="s">
        <v>23</v>
      </c>
      <c r="J22673" t="s">
        <v>24</v>
      </c>
      <c r="K22673" t="s">
        <v>25</v>
      </c>
      <c r="L22673" t="s">
        <v>26</v>
      </c>
      <c r="M22673">
        <v>16</v>
      </c>
      <c r="N22673">
        <v>16.43862</v>
      </c>
      <c r="O22673">
        <v>1.0269999999999999</v>
      </c>
      <c r="P22673" t="s">
        <v>3680</v>
      </c>
    </row>
    <row r="22674" spans="1:16">
      <c r="A22674" t="s">
        <v>3695</v>
      </c>
      <c r="B22674" t="s">
        <v>17</v>
      </c>
      <c r="C22674" t="s">
        <v>3678</v>
      </c>
      <c r="D22674" t="s">
        <v>3679</v>
      </c>
      <c r="E22674">
        <v>2014</v>
      </c>
      <c r="F22674" t="s">
        <v>43</v>
      </c>
      <c r="G22674" t="s">
        <v>21</v>
      </c>
      <c r="H22674" t="s">
        <v>39</v>
      </c>
      <c r="I22674" t="s">
        <v>23</v>
      </c>
      <c r="J22674" t="s">
        <v>29</v>
      </c>
      <c r="K22674" t="s">
        <v>25</v>
      </c>
      <c r="L22674" t="s">
        <v>26</v>
      </c>
      <c r="M22674">
        <v>30</v>
      </c>
      <c r="N22674">
        <v>18.524809999999999</v>
      </c>
      <c r="O22674">
        <v>0.61699999999999999</v>
      </c>
      <c r="P22674" t="s">
        <v>3680</v>
      </c>
    </row>
    <row r="22675" spans="1:16">
      <c r="A22675" t="s">
        <v>3732</v>
      </c>
      <c r="B22675" t="s">
        <v>17</v>
      </c>
      <c r="C22675" t="s">
        <v>3678</v>
      </c>
      <c r="D22675" t="s">
        <v>3723</v>
      </c>
      <c r="E22675">
        <v>2014</v>
      </c>
      <c r="F22675" t="s">
        <v>20</v>
      </c>
      <c r="G22675" t="s">
        <v>21</v>
      </c>
      <c r="H22675" t="s">
        <v>22</v>
      </c>
      <c r="I22675" t="s">
        <v>23</v>
      </c>
      <c r="J22675" t="s">
        <v>33</v>
      </c>
      <c r="K22675" t="s">
        <v>25</v>
      </c>
      <c r="L22675" t="s">
        <v>26</v>
      </c>
      <c r="M22675">
        <v>7</v>
      </c>
      <c r="N22675">
        <v>3.9399099999999998</v>
      </c>
      <c r="O22675">
        <v>0.56299999999999994</v>
      </c>
      <c r="P22675" t="s">
        <v>3680</v>
      </c>
    </row>
    <row r="22676" spans="1:16">
      <c r="A22676" t="s">
        <v>3732</v>
      </c>
      <c r="B22676" t="s">
        <v>17</v>
      </c>
      <c r="C22676" t="s">
        <v>3678</v>
      </c>
      <c r="D22676" t="s">
        <v>3723</v>
      </c>
      <c r="E22676">
        <v>2014</v>
      </c>
      <c r="F22676" t="s">
        <v>20</v>
      </c>
      <c r="G22676" t="s">
        <v>21</v>
      </c>
      <c r="H22676" t="s">
        <v>22</v>
      </c>
      <c r="I22676" t="s">
        <v>23</v>
      </c>
      <c r="J22676" t="s">
        <v>29</v>
      </c>
      <c r="K22676" t="s">
        <v>25</v>
      </c>
      <c r="L22676" t="s">
        <v>26</v>
      </c>
      <c r="M22676">
        <v>91</v>
      </c>
      <c r="N22676">
        <v>22.761030000000002</v>
      </c>
      <c r="O22676">
        <v>0.25</v>
      </c>
      <c r="P22676" t="s">
        <v>3680</v>
      </c>
    </row>
    <row r="22677" spans="1:16">
      <c r="A22677" t="s">
        <v>3732</v>
      </c>
      <c r="B22677" t="s">
        <v>17</v>
      </c>
      <c r="C22677" t="s">
        <v>3678</v>
      </c>
      <c r="D22677" t="s">
        <v>3723</v>
      </c>
      <c r="E22677">
        <v>2014</v>
      </c>
      <c r="F22677" t="s">
        <v>20</v>
      </c>
      <c r="G22677" t="s">
        <v>21</v>
      </c>
      <c r="H22677" t="s">
        <v>22</v>
      </c>
      <c r="I22677" t="s">
        <v>23</v>
      </c>
      <c r="J22677" t="s">
        <v>24</v>
      </c>
      <c r="K22677" t="s">
        <v>25</v>
      </c>
      <c r="L22677" t="s">
        <v>26</v>
      </c>
      <c r="M22677">
        <v>273</v>
      </c>
      <c r="N22677">
        <v>49.803040000000003</v>
      </c>
      <c r="O22677">
        <v>0.182</v>
      </c>
      <c r="P22677" t="s">
        <v>3680</v>
      </c>
    </row>
    <row r="22678" spans="1:16">
      <c r="A22678" t="s">
        <v>3732</v>
      </c>
      <c r="B22678" t="s">
        <v>17</v>
      </c>
      <c r="C22678" t="s">
        <v>3678</v>
      </c>
      <c r="D22678" t="s">
        <v>3723</v>
      </c>
      <c r="E22678">
        <v>2014</v>
      </c>
      <c r="F22678" t="s">
        <v>20</v>
      </c>
      <c r="G22678" t="s">
        <v>21</v>
      </c>
      <c r="H22678" t="s">
        <v>28</v>
      </c>
      <c r="I22678" t="s">
        <v>23</v>
      </c>
      <c r="J22678" t="s">
        <v>29</v>
      </c>
      <c r="K22678" t="s">
        <v>25</v>
      </c>
      <c r="L22678" t="s">
        <v>26</v>
      </c>
      <c r="M22678">
        <v>2</v>
      </c>
      <c r="N22678">
        <v>2.2739699999999998</v>
      </c>
      <c r="O22678">
        <v>1.137</v>
      </c>
      <c r="P22678" t="s">
        <v>3680</v>
      </c>
    </row>
    <row r="22679" spans="1:16">
      <c r="A22679" t="s">
        <v>3732</v>
      </c>
      <c r="B22679" t="s">
        <v>17</v>
      </c>
      <c r="C22679" t="s">
        <v>3678</v>
      </c>
      <c r="D22679" t="s">
        <v>3723</v>
      </c>
      <c r="E22679">
        <v>2014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28</v>
      </c>
      <c r="N22679">
        <v>10.56057</v>
      </c>
      <c r="O22679">
        <v>0.377</v>
      </c>
      <c r="P22679" t="s">
        <v>3680</v>
      </c>
    </row>
    <row r="22680" spans="1:16">
      <c r="A22680" t="s">
        <v>3733</v>
      </c>
      <c r="B22680" t="s">
        <v>17</v>
      </c>
      <c r="C22680" t="s">
        <v>3678</v>
      </c>
      <c r="D22680" t="s">
        <v>3723</v>
      </c>
      <c r="E22680">
        <v>2014</v>
      </c>
      <c r="F22680" t="s">
        <v>43</v>
      </c>
      <c r="G22680" t="s">
        <v>21</v>
      </c>
      <c r="H22680" t="s">
        <v>22</v>
      </c>
      <c r="I22680" t="s">
        <v>23</v>
      </c>
      <c r="J22680" t="s">
        <v>29</v>
      </c>
      <c r="K22680" t="s">
        <v>25</v>
      </c>
      <c r="L22680" t="s">
        <v>26</v>
      </c>
      <c r="M22680">
        <v>2</v>
      </c>
      <c r="N22680">
        <v>1.74366</v>
      </c>
      <c r="O22680">
        <v>0.872</v>
      </c>
      <c r="P22680" t="s">
        <v>3680</v>
      </c>
    </row>
    <row r="22681" spans="1:16">
      <c r="A22681" t="s">
        <v>3733</v>
      </c>
      <c r="B22681" t="s">
        <v>17</v>
      </c>
      <c r="C22681" t="s">
        <v>3678</v>
      </c>
      <c r="D22681" t="s">
        <v>3723</v>
      </c>
      <c r="E22681">
        <v>2014</v>
      </c>
      <c r="F22681" t="s">
        <v>43</v>
      </c>
      <c r="G22681" t="s">
        <v>21</v>
      </c>
      <c r="H22681" t="s">
        <v>22</v>
      </c>
      <c r="I22681" t="s">
        <v>23</v>
      </c>
      <c r="J22681" t="s">
        <v>24</v>
      </c>
      <c r="K22681" t="s">
        <v>25</v>
      </c>
      <c r="L22681" t="s">
        <v>26</v>
      </c>
      <c r="M22681">
        <v>31</v>
      </c>
      <c r="N22681">
        <v>8.0822599999999998</v>
      </c>
      <c r="O22681">
        <v>0.26100000000000001</v>
      </c>
      <c r="P22681" t="s">
        <v>3680</v>
      </c>
    </row>
    <row r="22682" spans="1:16">
      <c r="A22682" t="s">
        <v>3733</v>
      </c>
      <c r="B22682" t="s">
        <v>17</v>
      </c>
      <c r="C22682" t="s">
        <v>3678</v>
      </c>
      <c r="D22682" t="s">
        <v>3723</v>
      </c>
      <c r="E22682">
        <v>2014</v>
      </c>
      <c r="F22682" t="s">
        <v>43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1</v>
      </c>
      <c r="N22682">
        <v>0.87199000000000004</v>
      </c>
      <c r="O22682">
        <v>0.872</v>
      </c>
      <c r="P22682" t="s">
        <v>3680</v>
      </c>
    </row>
    <row r="22683" spans="1:16">
      <c r="A22683" t="s">
        <v>3733</v>
      </c>
      <c r="B22683" t="s">
        <v>17</v>
      </c>
      <c r="C22683" t="s">
        <v>3678</v>
      </c>
      <c r="D22683" t="s">
        <v>3723</v>
      </c>
      <c r="E22683">
        <v>2014</v>
      </c>
      <c r="F22683" t="s">
        <v>43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5</v>
      </c>
      <c r="N22683">
        <v>3.02969</v>
      </c>
      <c r="O22683">
        <v>0.60599999999999998</v>
      </c>
      <c r="P22683" t="s">
        <v>3680</v>
      </c>
    </row>
    <row r="22684" spans="1:16">
      <c r="A22684" t="s">
        <v>3769</v>
      </c>
      <c r="B22684" t="s">
        <v>17</v>
      </c>
      <c r="C22684" t="s">
        <v>3678</v>
      </c>
      <c r="D22684" t="s">
        <v>3758</v>
      </c>
      <c r="E22684">
        <v>2014</v>
      </c>
      <c r="F22684" t="s">
        <v>20</v>
      </c>
      <c r="G22684" t="s">
        <v>21</v>
      </c>
      <c r="H22684" t="s">
        <v>22</v>
      </c>
      <c r="I22684" t="s">
        <v>23</v>
      </c>
      <c r="J22684" t="s">
        <v>33</v>
      </c>
      <c r="K22684" t="s">
        <v>25</v>
      </c>
      <c r="L22684" t="s">
        <v>26</v>
      </c>
      <c r="M22684">
        <v>39</v>
      </c>
      <c r="N22684">
        <v>19.35782</v>
      </c>
      <c r="O22684">
        <v>0.496</v>
      </c>
      <c r="P22684" t="s">
        <v>72</v>
      </c>
    </row>
    <row r="22685" spans="1:16">
      <c r="A22685" t="s">
        <v>3769</v>
      </c>
      <c r="B22685" t="s">
        <v>17</v>
      </c>
      <c r="C22685" t="s">
        <v>3678</v>
      </c>
      <c r="D22685" t="s">
        <v>3758</v>
      </c>
      <c r="E22685">
        <v>2014</v>
      </c>
      <c r="F22685" t="s">
        <v>20</v>
      </c>
      <c r="G22685" t="s">
        <v>21</v>
      </c>
      <c r="H22685" t="s">
        <v>22</v>
      </c>
      <c r="I22685" t="s">
        <v>23</v>
      </c>
      <c r="J22685" t="s">
        <v>29</v>
      </c>
      <c r="K22685" t="s">
        <v>25</v>
      </c>
      <c r="L22685" t="s">
        <v>26</v>
      </c>
      <c r="M22685">
        <v>18</v>
      </c>
      <c r="N22685">
        <v>12.87054</v>
      </c>
      <c r="O22685">
        <v>0.71499999999999997</v>
      </c>
      <c r="P22685" t="s">
        <v>72</v>
      </c>
    </row>
    <row r="22686" spans="1:16">
      <c r="A22686" t="s">
        <v>3769</v>
      </c>
      <c r="B22686" t="s">
        <v>17</v>
      </c>
      <c r="C22686" t="s">
        <v>3678</v>
      </c>
      <c r="D22686" t="s">
        <v>3758</v>
      </c>
      <c r="E22686">
        <v>2014</v>
      </c>
      <c r="F22686" t="s">
        <v>20</v>
      </c>
      <c r="G22686" t="s">
        <v>21</v>
      </c>
      <c r="H22686" t="s">
        <v>22</v>
      </c>
      <c r="I22686" t="s">
        <v>23</v>
      </c>
      <c r="J22686" t="s">
        <v>24</v>
      </c>
      <c r="K22686" t="s">
        <v>25</v>
      </c>
      <c r="L22686" t="s">
        <v>26</v>
      </c>
      <c r="M22686">
        <v>106</v>
      </c>
      <c r="N22686">
        <v>30.978090000000002</v>
      </c>
      <c r="O22686">
        <v>0.29199999999999998</v>
      </c>
      <c r="P22686" t="s">
        <v>72</v>
      </c>
    </row>
    <row r="22687" spans="1:16">
      <c r="A22687" t="s">
        <v>3769</v>
      </c>
      <c r="B22687" t="s">
        <v>17</v>
      </c>
      <c r="C22687" t="s">
        <v>3678</v>
      </c>
      <c r="D22687" t="s">
        <v>3758</v>
      </c>
      <c r="E22687">
        <v>2014</v>
      </c>
      <c r="F22687" t="s">
        <v>20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10</v>
      </c>
      <c r="N22687">
        <v>7.8896100000000002</v>
      </c>
      <c r="O22687">
        <v>0.78900000000000003</v>
      </c>
      <c r="P22687" t="s">
        <v>72</v>
      </c>
    </row>
    <row r="22688" spans="1:16">
      <c r="A22688" t="s">
        <v>3769</v>
      </c>
      <c r="B22688" t="s">
        <v>17</v>
      </c>
      <c r="C22688" t="s">
        <v>3678</v>
      </c>
      <c r="D22688" t="s">
        <v>3758</v>
      </c>
      <c r="E22688">
        <v>2014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155</v>
      </c>
      <c r="N22688">
        <v>67.675520000000006</v>
      </c>
      <c r="O22688">
        <v>0.437</v>
      </c>
      <c r="P22688" t="s">
        <v>72</v>
      </c>
    </row>
    <row r="22689" spans="1:16">
      <c r="A22689" t="s">
        <v>3770</v>
      </c>
      <c r="B22689" t="s">
        <v>17</v>
      </c>
      <c r="C22689" t="s">
        <v>3678</v>
      </c>
      <c r="D22689" t="s">
        <v>3758</v>
      </c>
      <c r="E22689">
        <v>2014</v>
      </c>
      <c r="F22689" t="s">
        <v>31</v>
      </c>
      <c r="G22689" t="s">
        <v>32</v>
      </c>
      <c r="H22689" t="s">
        <v>22</v>
      </c>
      <c r="I22689" t="s">
        <v>23</v>
      </c>
      <c r="J22689" t="s">
        <v>33</v>
      </c>
      <c r="K22689" t="s">
        <v>25</v>
      </c>
      <c r="L22689" t="s">
        <v>26</v>
      </c>
      <c r="M22689">
        <v>10</v>
      </c>
      <c r="N22689">
        <v>6.4431599999999998</v>
      </c>
      <c r="O22689">
        <v>0.64400000000000002</v>
      </c>
      <c r="P22689" t="s">
        <v>72</v>
      </c>
    </row>
    <row r="22690" spans="1:16">
      <c r="A22690" t="s">
        <v>3770</v>
      </c>
      <c r="B22690" t="s">
        <v>17</v>
      </c>
      <c r="C22690" t="s">
        <v>3678</v>
      </c>
      <c r="D22690" t="s">
        <v>3758</v>
      </c>
      <c r="E22690">
        <v>2014</v>
      </c>
      <c r="F22690" t="s">
        <v>31</v>
      </c>
      <c r="G22690" t="s">
        <v>32</v>
      </c>
      <c r="H22690" t="s">
        <v>22</v>
      </c>
      <c r="I22690" t="s">
        <v>23</v>
      </c>
      <c r="J22690" t="s">
        <v>24</v>
      </c>
      <c r="K22690" t="s">
        <v>25</v>
      </c>
      <c r="L22690" t="s">
        <v>26</v>
      </c>
      <c r="M22690">
        <v>17</v>
      </c>
      <c r="N22690">
        <v>8.3679500000000004</v>
      </c>
      <c r="O22690">
        <v>0.49199999999999999</v>
      </c>
      <c r="P22690" t="s">
        <v>72</v>
      </c>
    </row>
    <row r="22691" spans="1:16">
      <c r="A22691" t="s">
        <v>3770</v>
      </c>
      <c r="B22691" t="s">
        <v>17</v>
      </c>
      <c r="C22691" t="s">
        <v>3678</v>
      </c>
      <c r="D22691" t="s">
        <v>3758</v>
      </c>
      <c r="E22691">
        <v>2014</v>
      </c>
      <c r="F22691" t="s">
        <v>31</v>
      </c>
      <c r="G22691" t="s">
        <v>32</v>
      </c>
      <c r="H22691" t="s">
        <v>28</v>
      </c>
      <c r="I22691" t="s">
        <v>23</v>
      </c>
      <c r="J22691" t="s">
        <v>24</v>
      </c>
      <c r="K22691" t="s">
        <v>25</v>
      </c>
      <c r="L22691" t="s">
        <v>26</v>
      </c>
      <c r="M22691">
        <v>9</v>
      </c>
      <c r="N22691">
        <v>7.0384200000000003</v>
      </c>
      <c r="O22691">
        <v>0.78200000000000003</v>
      </c>
      <c r="P22691" t="s">
        <v>72</v>
      </c>
    </row>
    <row r="22692" spans="1:16">
      <c r="A22692" t="s">
        <v>3770</v>
      </c>
      <c r="B22692" t="s">
        <v>17</v>
      </c>
      <c r="C22692" t="s">
        <v>3678</v>
      </c>
      <c r="D22692" t="s">
        <v>3758</v>
      </c>
      <c r="E22692">
        <v>2014</v>
      </c>
      <c r="F22692" t="s">
        <v>31</v>
      </c>
      <c r="G22692" t="s">
        <v>32</v>
      </c>
      <c r="H22692" t="s">
        <v>39</v>
      </c>
      <c r="I22692" t="s">
        <v>23</v>
      </c>
      <c r="J22692" t="s">
        <v>29</v>
      </c>
      <c r="K22692" t="s">
        <v>25</v>
      </c>
      <c r="L22692" t="s">
        <v>26</v>
      </c>
      <c r="M22692">
        <v>36</v>
      </c>
      <c r="N22692">
        <v>17.074719999999999</v>
      </c>
      <c r="O22692">
        <v>0.47399999999999998</v>
      </c>
      <c r="P22692" t="s">
        <v>72</v>
      </c>
    </row>
    <row r="22693" spans="1:16">
      <c r="A22693" t="s">
        <v>3771</v>
      </c>
      <c r="B22693" t="s">
        <v>17</v>
      </c>
      <c r="C22693" t="s">
        <v>3678</v>
      </c>
      <c r="D22693" t="s">
        <v>3758</v>
      </c>
      <c r="E22693">
        <v>2014</v>
      </c>
      <c r="F22693" t="s">
        <v>38</v>
      </c>
      <c r="G22693" t="s">
        <v>32</v>
      </c>
      <c r="H22693" t="s">
        <v>22</v>
      </c>
      <c r="I22693" t="s">
        <v>23</v>
      </c>
      <c r="J22693" t="s">
        <v>33</v>
      </c>
      <c r="K22693" t="s">
        <v>25</v>
      </c>
      <c r="L22693" t="s">
        <v>26</v>
      </c>
      <c r="M22693">
        <v>10</v>
      </c>
      <c r="N22693">
        <v>8.4133499999999994</v>
      </c>
      <c r="O22693">
        <v>0.84099999999999997</v>
      </c>
      <c r="P22693" t="s">
        <v>72</v>
      </c>
    </row>
    <row r="22694" spans="1:16">
      <c r="A22694" t="s">
        <v>3771</v>
      </c>
      <c r="B22694" t="s">
        <v>17</v>
      </c>
      <c r="C22694" t="s">
        <v>3678</v>
      </c>
      <c r="D22694" t="s">
        <v>3758</v>
      </c>
      <c r="E22694">
        <v>2014</v>
      </c>
      <c r="F22694" t="s">
        <v>38</v>
      </c>
      <c r="G22694" t="s">
        <v>32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11</v>
      </c>
      <c r="N22694">
        <v>12.655060000000001</v>
      </c>
      <c r="O22694">
        <v>1.1499999999999999</v>
      </c>
      <c r="P22694" t="s">
        <v>72</v>
      </c>
    </row>
    <row r="22695" spans="1:16">
      <c r="A22695" t="s">
        <v>3771</v>
      </c>
      <c r="B22695" t="s">
        <v>17</v>
      </c>
      <c r="C22695" t="s">
        <v>3678</v>
      </c>
      <c r="D22695" t="s">
        <v>3758</v>
      </c>
      <c r="E22695">
        <v>2014</v>
      </c>
      <c r="F22695" t="s">
        <v>38</v>
      </c>
      <c r="G22695" t="s">
        <v>32</v>
      </c>
      <c r="H22695" t="s">
        <v>22</v>
      </c>
      <c r="I22695" t="s">
        <v>23</v>
      </c>
      <c r="J22695" t="s">
        <v>24</v>
      </c>
      <c r="K22695" t="s">
        <v>25</v>
      </c>
      <c r="L22695" t="s">
        <v>26</v>
      </c>
      <c r="M22695">
        <v>25</v>
      </c>
      <c r="N22695">
        <v>26.605360000000001</v>
      </c>
      <c r="O22695">
        <v>1.0640000000000001</v>
      </c>
      <c r="P22695" t="s">
        <v>72</v>
      </c>
    </row>
    <row r="22696" spans="1:16">
      <c r="A22696" t="s">
        <v>3771</v>
      </c>
      <c r="B22696" t="s">
        <v>17</v>
      </c>
      <c r="C22696" t="s">
        <v>3678</v>
      </c>
      <c r="D22696" t="s">
        <v>3758</v>
      </c>
      <c r="E22696">
        <v>2014</v>
      </c>
      <c r="F22696" t="s">
        <v>38</v>
      </c>
      <c r="G22696" t="s">
        <v>32</v>
      </c>
      <c r="H22696" t="s">
        <v>28</v>
      </c>
      <c r="I22696" t="s">
        <v>23</v>
      </c>
      <c r="J22696" t="s">
        <v>29</v>
      </c>
      <c r="K22696" t="s">
        <v>25</v>
      </c>
      <c r="L22696" t="s">
        <v>26</v>
      </c>
      <c r="M22696">
        <v>23</v>
      </c>
      <c r="N22696">
        <v>33.653410000000001</v>
      </c>
      <c r="O22696">
        <v>1.4630000000000001</v>
      </c>
      <c r="P22696" t="s">
        <v>72</v>
      </c>
    </row>
    <row r="22697" spans="1:16">
      <c r="A22697" t="s">
        <v>3771</v>
      </c>
      <c r="B22697" t="s">
        <v>17</v>
      </c>
      <c r="C22697" t="s">
        <v>3678</v>
      </c>
      <c r="D22697" t="s">
        <v>3758</v>
      </c>
      <c r="E22697">
        <v>2014</v>
      </c>
      <c r="F22697" t="s">
        <v>38</v>
      </c>
      <c r="G22697" t="s">
        <v>32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34</v>
      </c>
      <c r="N22697">
        <v>50.480119999999999</v>
      </c>
      <c r="O22697">
        <v>1.4850000000000001</v>
      </c>
      <c r="P22697" t="s">
        <v>72</v>
      </c>
    </row>
    <row r="22698" spans="1:16">
      <c r="A22698" t="s">
        <v>3772</v>
      </c>
      <c r="B22698" t="s">
        <v>17</v>
      </c>
      <c r="C22698" t="s">
        <v>3678</v>
      </c>
      <c r="D22698" t="s">
        <v>3758</v>
      </c>
      <c r="E22698">
        <v>2014</v>
      </c>
      <c r="F22698" t="s">
        <v>43</v>
      </c>
      <c r="G22698" t="s">
        <v>21</v>
      </c>
      <c r="H22698" t="s">
        <v>22</v>
      </c>
      <c r="I22698" t="s">
        <v>23</v>
      </c>
      <c r="J22698" t="s">
        <v>33</v>
      </c>
      <c r="K22698" t="s">
        <v>25</v>
      </c>
      <c r="L22698" t="s">
        <v>26</v>
      </c>
      <c r="M22698">
        <v>0</v>
      </c>
      <c r="N22698">
        <v>0.40066000000000002</v>
      </c>
      <c r="O22698">
        <v>0</v>
      </c>
      <c r="P22698" t="s">
        <v>72</v>
      </c>
    </row>
    <row r="22699" spans="1:16">
      <c r="A22699" t="s">
        <v>3772</v>
      </c>
      <c r="B22699" t="s">
        <v>17</v>
      </c>
      <c r="C22699" t="s">
        <v>3678</v>
      </c>
      <c r="D22699" t="s">
        <v>3758</v>
      </c>
      <c r="E22699">
        <v>2014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</v>
      </c>
      <c r="N22699">
        <v>0.47434999999999999</v>
      </c>
      <c r="O22699">
        <v>0.47399999999999998</v>
      </c>
      <c r="P22699" t="s">
        <v>72</v>
      </c>
    </row>
    <row r="22700" spans="1:16">
      <c r="A22700" t="s">
        <v>3772</v>
      </c>
      <c r="B22700" t="s">
        <v>17</v>
      </c>
      <c r="C22700" t="s">
        <v>3678</v>
      </c>
      <c r="D22700" t="s">
        <v>3758</v>
      </c>
      <c r="E22700">
        <v>2014</v>
      </c>
      <c r="F22700" t="s">
        <v>43</v>
      </c>
      <c r="G22700" t="s">
        <v>21</v>
      </c>
      <c r="H22700" t="s">
        <v>22</v>
      </c>
      <c r="I22700" t="s">
        <v>23</v>
      </c>
      <c r="J22700" t="s">
        <v>24</v>
      </c>
      <c r="K22700" t="s">
        <v>25</v>
      </c>
      <c r="L22700" t="s">
        <v>26</v>
      </c>
      <c r="M22700">
        <v>7</v>
      </c>
      <c r="N22700">
        <v>2.3406099999999999</v>
      </c>
      <c r="O22700">
        <v>0.33400000000000002</v>
      </c>
      <c r="P22700" t="s">
        <v>72</v>
      </c>
    </row>
    <row r="22701" spans="1:16">
      <c r="A22701" t="s">
        <v>3772</v>
      </c>
      <c r="B22701" t="s">
        <v>17</v>
      </c>
      <c r="C22701" t="s">
        <v>3678</v>
      </c>
      <c r="D22701" t="s">
        <v>3758</v>
      </c>
      <c r="E22701">
        <v>2014</v>
      </c>
      <c r="F22701" t="s">
        <v>43</v>
      </c>
      <c r="G22701" t="s">
        <v>21</v>
      </c>
      <c r="H22701" t="s">
        <v>28</v>
      </c>
      <c r="I22701" t="s">
        <v>23</v>
      </c>
      <c r="J22701" t="s">
        <v>24</v>
      </c>
      <c r="K22701" t="s">
        <v>25</v>
      </c>
      <c r="L22701" t="s">
        <v>26</v>
      </c>
      <c r="M22701">
        <v>1</v>
      </c>
      <c r="N22701">
        <v>0.60594999999999999</v>
      </c>
      <c r="O22701">
        <v>0.60599999999999998</v>
      </c>
      <c r="P22701" t="s">
        <v>72</v>
      </c>
    </row>
    <row r="22702" spans="1:16">
      <c r="A22702" t="s">
        <v>3772</v>
      </c>
      <c r="B22702" t="s">
        <v>17</v>
      </c>
      <c r="C22702" t="s">
        <v>3678</v>
      </c>
      <c r="D22702" t="s">
        <v>3758</v>
      </c>
      <c r="E22702">
        <v>2014</v>
      </c>
      <c r="F22702" t="s">
        <v>43</v>
      </c>
      <c r="G22702" t="s">
        <v>21</v>
      </c>
      <c r="H22702" t="s">
        <v>39</v>
      </c>
      <c r="I22702" t="s">
        <v>23</v>
      </c>
      <c r="J22702" t="s">
        <v>29</v>
      </c>
      <c r="K22702" t="s">
        <v>25</v>
      </c>
      <c r="L22702" t="s">
        <v>26</v>
      </c>
      <c r="M22702">
        <v>2</v>
      </c>
      <c r="N22702">
        <v>1.2191099999999999</v>
      </c>
      <c r="O22702">
        <v>0.61</v>
      </c>
      <c r="P22702" t="s">
        <v>72</v>
      </c>
    </row>
    <row r="22703" spans="1:16">
      <c r="A22703" t="s">
        <v>3813</v>
      </c>
      <c r="B22703" t="s">
        <v>17</v>
      </c>
      <c r="C22703" t="s">
        <v>3678</v>
      </c>
      <c r="D22703" t="s">
        <v>3801</v>
      </c>
      <c r="E22703">
        <v>2014</v>
      </c>
      <c r="F22703" t="s">
        <v>20</v>
      </c>
      <c r="G22703" t="s">
        <v>21</v>
      </c>
      <c r="H22703" t="s">
        <v>22</v>
      </c>
      <c r="I22703" t="s">
        <v>23</v>
      </c>
      <c r="J22703" t="s">
        <v>33</v>
      </c>
      <c r="K22703" t="s">
        <v>25</v>
      </c>
      <c r="L22703" t="s">
        <v>26</v>
      </c>
      <c r="M22703">
        <v>313</v>
      </c>
      <c r="N22703">
        <v>148.25586999999999</v>
      </c>
      <c r="O22703">
        <v>0.47399999999999998</v>
      </c>
      <c r="P22703" t="s">
        <v>72</v>
      </c>
    </row>
    <row r="22704" spans="1:16">
      <c r="A22704" t="s">
        <v>3813</v>
      </c>
      <c r="B22704" t="s">
        <v>17</v>
      </c>
      <c r="C22704" t="s">
        <v>3678</v>
      </c>
      <c r="D22704" t="s">
        <v>3801</v>
      </c>
      <c r="E22704">
        <v>2014</v>
      </c>
      <c r="F22704" t="s">
        <v>20</v>
      </c>
      <c r="G22704" t="s">
        <v>21</v>
      </c>
      <c r="H22704" t="s">
        <v>22</v>
      </c>
      <c r="I22704" t="s">
        <v>23</v>
      </c>
      <c r="J22704" t="s">
        <v>29</v>
      </c>
      <c r="K22704" t="s">
        <v>25</v>
      </c>
      <c r="L22704" t="s">
        <v>26</v>
      </c>
      <c r="M22704">
        <v>134</v>
      </c>
      <c r="N22704">
        <v>82.27158</v>
      </c>
      <c r="O22704">
        <v>0.61399999999999999</v>
      </c>
      <c r="P22704" t="s">
        <v>72</v>
      </c>
    </row>
    <row r="22705" spans="1:16">
      <c r="A22705" t="s">
        <v>3813</v>
      </c>
      <c r="B22705" t="s">
        <v>17</v>
      </c>
      <c r="C22705" t="s">
        <v>3678</v>
      </c>
      <c r="D22705" t="s">
        <v>3801</v>
      </c>
      <c r="E22705">
        <v>2014</v>
      </c>
      <c r="F22705" t="s">
        <v>20</v>
      </c>
      <c r="G22705" t="s">
        <v>21</v>
      </c>
      <c r="H22705" t="s">
        <v>22</v>
      </c>
      <c r="I22705" t="s">
        <v>23</v>
      </c>
      <c r="J22705" t="s">
        <v>24</v>
      </c>
      <c r="K22705" t="s">
        <v>25</v>
      </c>
      <c r="L22705" t="s">
        <v>26</v>
      </c>
      <c r="M22705">
        <v>793</v>
      </c>
      <c r="N22705">
        <v>193.18458000000001</v>
      </c>
      <c r="O22705">
        <v>0.24399999999999999</v>
      </c>
      <c r="P22705" t="s">
        <v>72</v>
      </c>
    </row>
    <row r="22706" spans="1:16">
      <c r="A22706" t="s">
        <v>3813</v>
      </c>
      <c r="B22706" t="s">
        <v>17</v>
      </c>
      <c r="C22706" t="s">
        <v>3678</v>
      </c>
      <c r="D22706" t="s">
        <v>3801</v>
      </c>
      <c r="E22706">
        <v>2014</v>
      </c>
      <c r="F22706" t="s">
        <v>20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63</v>
      </c>
      <c r="N22706">
        <v>45.229100000000003</v>
      </c>
      <c r="O22706">
        <v>0.71799999999999997</v>
      </c>
      <c r="P22706" t="s">
        <v>72</v>
      </c>
    </row>
    <row r="22707" spans="1:16">
      <c r="A22707" t="s">
        <v>3813</v>
      </c>
      <c r="B22707" t="s">
        <v>17</v>
      </c>
      <c r="C22707" t="s">
        <v>3678</v>
      </c>
      <c r="D22707" t="s">
        <v>3801</v>
      </c>
      <c r="E22707">
        <v>2014</v>
      </c>
      <c r="F22707" t="s">
        <v>20</v>
      </c>
      <c r="G22707" t="s">
        <v>21</v>
      </c>
      <c r="H22707" t="s">
        <v>28</v>
      </c>
      <c r="I22707" t="s">
        <v>23</v>
      </c>
      <c r="J22707" t="s">
        <v>24</v>
      </c>
      <c r="K22707" t="s">
        <v>25</v>
      </c>
      <c r="L22707" t="s">
        <v>26</v>
      </c>
      <c r="M22707">
        <v>2</v>
      </c>
      <c r="P22707" t="s">
        <v>72</v>
      </c>
    </row>
    <row r="22708" spans="1:16">
      <c r="A22708" t="s">
        <v>3813</v>
      </c>
      <c r="B22708" t="s">
        <v>17</v>
      </c>
      <c r="C22708" t="s">
        <v>3678</v>
      </c>
      <c r="D22708" t="s">
        <v>3801</v>
      </c>
      <c r="E22708">
        <v>2014</v>
      </c>
      <c r="F22708" t="s">
        <v>20</v>
      </c>
      <c r="G22708" t="s">
        <v>21</v>
      </c>
      <c r="H22708" t="s">
        <v>39</v>
      </c>
      <c r="I22708" t="s">
        <v>23</v>
      </c>
      <c r="J22708" t="s">
        <v>29</v>
      </c>
      <c r="K22708" t="s">
        <v>25</v>
      </c>
      <c r="L22708" t="s">
        <v>26</v>
      </c>
      <c r="M22708">
        <v>1134</v>
      </c>
      <c r="N22708">
        <v>492.28107</v>
      </c>
      <c r="O22708">
        <v>0.434</v>
      </c>
      <c r="P22708" t="s">
        <v>72</v>
      </c>
    </row>
    <row r="22709" spans="1:16">
      <c r="A22709" t="s">
        <v>3814</v>
      </c>
      <c r="B22709" t="s">
        <v>17</v>
      </c>
      <c r="C22709" t="s">
        <v>3678</v>
      </c>
      <c r="D22709" t="s">
        <v>3801</v>
      </c>
      <c r="E22709">
        <v>2014</v>
      </c>
      <c r="F22709" t="s">
        <v>31</v>
      </c>
      <c r="G22709" t="s">
        <v>32</v>
      </c>
      <c r="H22709" t="s">
        <v>22</v>
      </c>
      <c r="I22709" t="s">
        <v>23</v>
      </c>
      <c r="J22709" t="s">
        <v>33</v>
      </c>
      <c r="K22709" t="s">
        <v>25</v>
      </c>
      <c r="L22709" t="s">
        <v>26</v>
      </c>
      <c r="M22709">
        <v>180</v>
      </c>
      <c r="N22709">
        <v>105.80782000000001</v>
      </c>
      <c r="O22709">
        <v>0.58799999999999997</v>
      </c>
      <c r="P22709" t="s">
        <v>72</v>
      </c>
    </row>
    <row r="22710" spans="1:16">
      <c r="A22710" t="s">
        <v>3814</v>
      </c>
      <c r="B22710" t="s">
        <v>17</v>
      </c>
      <c r="C22710" t="s">
        <v>3678</v>
      </c>
      <c r="D22710" t="s">
        <v>3801</v>
      </c>
      <c r="E22710">
        <v>2014</v>
      </c>
      <c r="F22710" t="s">
        <v>31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337</v>
      </c>
      <c r="N22710">
        <v>144.57356999999999</v>
      </c>
      <c r="O22710">
        <v>0.42899999999999999</v>
      </c>
      <c r="P22710" t="s">
        <v>72</v>
      </c>
    </row>
    <row r="22711" spans="1:16">
      <c r="A22711" t="s">
        <v>3814</v>
      </c>
      <c r="B22711" t="s">
        <v>17</v>
      </c>
      <c r="C22711" t="s">
        <v>3678</v>
      </c>
      <c r="D22711" t="s">
        <v>3801</v>
      </c>
      <c r="E22711">
        <v>2014</v>
      </c>
      <c r="F22711" t="s">
        <v>31</v>
      </c>
      <c r="G22711" t="s">
        <v>32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136</v>
      </c>
      <c r="N22711">
        <v>101.51294</v>
      </c>
      <c r="O22711">
        <v>0.746</v>
      </c>
      <c r="P22711" t="s">
        <v>72</v>
      </c>
    </row>
    <row r="22712" spans="1:16">
      <c r="A22712" t="s">
        <v>3814</v>
      </c>
      <c r="B22712" t="s">
        <v>17</v>
      </c>
      <c r="C22712" t="s">
        <v>3678</v>
      </c>
      <c r="D22712" t="s">
        <v>3801</v>
      </c>
      <c r="E22712">
        <v>2014</v>
      </c>
      <c r="F22712" t="s">
        <v>31</v>
      </c>
      <c r="G22712" t="s">
        <v>32</v>
      </c>
      <c r="H22712" t="s">
        <v>28</v>
      </c>
      <c r="I22712" t="s">
        <v>23</v>
      </c>
      <c r="J22712" t="s">
        <v>24</v>
      </c>
      <c r="K22712" t="s">
        <v>25</v>
      </c>
      <c r="L22712" t="s">
        <v>26</v>
      </c>
      <c r="M22712">
        <v>159</v>
      </c>
      <c r="N22712">
        <v>114.56413000000001</v>
      </c>
      <c r="O22712">
        <v>0.72099999999999997</v>
      </c>
      <c r="P22712" t="s">
        <v>72</v>
      </c>
    </row>
    <row r="22713" spans="1:16">
      <c r="A22713" t="s">
        <v>3814</v>
      </c>
      <c r="B22713" t="s">
        <v>17</v>
      </c>
      <c r="C22713" t="s">
        <v>3678</v>
      </c>
      <c r="D22713" t="s">
        <v>3801</v>
      </c>
      <c r="E22713">
        <v>2014</v>
      </c>
      <c r="F22713" t="s">
        <v>31</v>
      </c>
      <c r="G22713" t="s">
        <v>32</v>
      </c>
      <c r="H22713" t="s">
        <v>39</v>
      </c>
      <c r="I22713" t="s">
        <v>23</v>
      </c>
      <c r="J22713" t="s">
        <v>29</v>
      </c>
      <c r="K22713" t="s">
        <v>25</v>
      </c>
      <c r="L22713" t="s">
        <v>26</v>
      </c>
      <c r="M22713">
        <v>794</v>
      </c>
      <c r="N22713">
        <v>287.03969000000001</v>
      </c>
      <c r="O22713">
        <v>0.36199999999999999</v>
      </c>
      <c r="P22713" t="s">
        <v>72</v>
      </c>
    </row>
    <row r="22714" spans="1:16">
      <c r="A22714" t="s">
        <v>3815</v>
      </c>
      <c r="B22714" t="s">
        <v>17</v>
      </c>
      <c r="C22714" t="s">
        <v>3678</v>
      </c>
      <c r="D22714" t="s">
        <v>3801</v>
      </c>
      <c r="E22714">
        <v>2014</v>
      </c>
      <c r="F22714" t="s">
        <v>38</v>
      </c>
      <c r="G22714" t="s">
        <v>32</v>
      </c>
      <c r="H22714" t="s">
        <v>22</v>
      </c>
      <c r="I22714" t="s">
        <v>23</v>
      </c>
      <c r="J22714" t="s">
        <v>33</v>
      </c>
      <c r="K22714" t="s">
        <v>25</v>
      </c>
      <c r="L22714" t="s">
        <v>26</v>
      </c>
      <c r="M22714">
        <v>115</v>
      </c>
      <c r="N22714">
        <v>47.110050000000001</v>
      </c>
      <c r="O22714">
        <v>0.41</v>
      </c>
      <c r="P22714" t="s">
        <v>72</v>
      </c>
    </row>
    <row r="22715" spans="1:16">
      <c r="A22715" t="s">
        <v>3815</v>
      </c>
      <c r="B22715" t="s">
        <v>17</v>
      </c>
      <c r="C22715" t="s">
        <v>3678</v>
      </c>
      <c r="D22715" t="s">
        <v>3801</v>
      </c>
      <c r="E22715">
        <v>2014</v>
      </c>
      <c r="F22715" t="s">
        <v>38</v>
      </c>
      <c r="G22715" t="s">
        <v>32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412</v>
      </c>
      <c r="N22715">
        <v>170.20719</v>
      </c>
      <c r="O22715">
        <v>0.41299999999999998</v>
      </c>
      <c r="P22715" t="s">
        <v>72</v>
      </c>
    </row>
    <row r="22716" spans="1:16">
      <c r="A22716" t="s">
        <v>3815</v>
      </c>
      <c r="B22716" t="s">
        <v>17</v>
      </c>
      <c r="C22716" t="s">
        <v>3678</v>
      </c>
      <c r="D22716" t="s">
        <v>3801</v>
      </c>
      <c r="E22716">
        <v>2014</v>
      </c>
      <c r="F22716" t="s">
        <v>38</v>
      </c>
      <c r="G22716" t="s">
        <v>32</v>
      </c>
      <c r="H22716" t="s">
        <v>22</v>
      </c>
      <c r="I22716" t="s">
        <v>23</v>
      </c>
      <c r="J22716" t="s">
        <v>24</v>
      </c>
      <c r="K22716" t="s">
        <v>25</v>
      </c>
      <c r="L22716" t="s">
        <v>26</v>
      </c>
      <c r="M22716">
        <v>140</v>
      </c>
      <c r="N22716">
        <v>58.524970000000003</v>
      </c>
      <c r="O22716">
        <v>0.41799999999999998</v>
      </c>
      <c r="P22716" t="s">
        <v>72</v>
      </c>
    </row>
    <row r="22717" spans="1:16">
      <c r="A22717" t="s">
        <v>3815</v>
      </c>
      <c r="B22717" t="s">
        <v>17</v>
      </c>
      <c r="C22717" t="s">
        <v>3678</v>
      </c>
      <c r="D22717" t="s">
        <v>3801</v>
      </c>
      <c r="E22717">
        <v>2014</v>
      </c>
      <c r="F22717" t="s">
        <v>38</v>
      </c>
      <c r="G22717" t="s">
        <v>32</v>
      </c>
      <c r="H22717" t="s">
        <v>28</v>
      </c>
      <c r="I22717" t="s">
        <v>23</v>
      </c>
      <c r="J22717" t="s">
        <v>33</v>
      </c>
      <c r="K22717" t="s">
        <v>25</v>
      </c>
      <c r="L22717" t="s">
        <v>26</v>
      </c>
      <c r="M22717">
        <v>1</v>
      </c>
      <c r="P22717" t="s">
        <v>72</v>
      </c>
    </row>
    <row r="22718" spans="1:16">
      <c r="A22718" t="s">
        <v>3815</v>
      </c>
      <c r="B22718" t="s">
        <v>17</v>
      </c>
      <c r="C22718" t="s">
        <v>3678</v>
      </c>
      <c r="D22718" t="s">
        <v>3801</v>
      </c>
      <c r="E22718">
        <v>2014</v>
      </c>
      <c r="F22718" t="s">
        <v>38</v>
      </c>
      <c r="G22718" t="s">
        <v>32</v>
      </c>
      <c r="H22718" t="s">
        <v>28</v>
      </c>
      <c r="I22718" t="s">
        <v>23</v>
      </c>
      <c r="J22718" t="s">
        <v>29</v>
      </c>
      <c r="K22718" t="s">
        <v>25</v>
      </c>
      <c r="L22718" t="s">
        <v>26</v>
      </c>
      <c r="M22718">
        <v>438</v>
      </c>
      <c r="N22718">
        <v>165.59673000000001</v>
      </c>
      <c r="O22718">
        <v>0.378</v>
      </c>
      <c r="P22718" t="s">
        <v>72</v>
      </c>
    </row>
    <row r="22719" spans="1:16">
      <c r="A22719" t="s">
        <v>3815</v>
      </c>
      <c r="B22719" t="s">
        <v>17</v>
      </c>
      <c r="C22719" t="s">
        <v>3678</v>
      </c>
      <c r="D22719" t="s">
        <v>3801</v>
      </c>
      <c r="E22719">
        <v>2014</v>
      </c>
      <c r="F22719" t="s">
        <v>38</v>
      </c>
      <c r="G22719" t="s">
        <v>32</v>
      </c>
      <c r="H22719" t="s">
        <v>28</v>
      </c>
      <c r="I22719" t="s">
        <v>23</v>
      </c>
      <c r="J22719" t="s">
        <v>24</v>
      </c>
      <c r="K22719" t="s">
        <v>25</v>
      </c>
      <c r="L22719" t="s">
        <v>26</v>
      </c>
      <c r="M22719">
        <v>2</v>
      </c>
      <c r="P22719" t="s">
        <v>72</v>
      </c>
    </row>
    <row r="22720" spans="1:16">
      <c r="A22720" t="s">
        <v>3815</v>
      </c>
      <c r="B22720" t="s">
        <v>17</v>
      </c>
      <c r="C22720" t="s">
        <v>3678</v>
      </c>
      <c r="D22720" t="s">
        <v>3801</v>
      </c>
      <c r="E22720">
        <v>2014</v>
      </c>
      <c r="F22720" t="s">
        <v>38</v>
      </c>
      <c r="G22720" t="s">
        <v>32</v>
      </c>
      <c r="H22720" t="s">
        <v>39</v>
      </c>
      <c r="I22720" t="s">
        <v>23</v>
      </c>
      <c r="J22720" t="s">
        <v>29</v>
      </c>
      <c r="K22720" t="s">
        <v>25</v>
      </c>
      <c r="L22720" t="s">
        <v>26</v>
      </c>
      <c r="M22720">
        <v>538</v>
      </c>
      <c r="N22720">
        <v>240.42323999999999</v>
      </c>
      <c r="O22720">
        <v>0.44700000000000001</v>
      </c>
      <c r="P22720" t="s">
        <v>72</v>
      </c>
    </row>
    <row r="22721" spans="1:16">
      <c r="A22721" t="s">
        <v>3816</v>
      </c>
      <c r="B22721" t="s">
        <v>17</v>
      </c>
      <c r="C22721" t="s">
        <v>3678</v>
      </c>
      <c r="D22721" t="s">
        <v>3801</v>
      </c>
      <c r="E22721">
        <v>2014</v>
      </c>
      <c r="F22721" t="s">
        <v>43</v>
      </c>
      <c r="G22721" t="s">
        <v>21</v>
      </c>
      <c r="H22721" t="s">
        <v>22</v>
      </c>
      <c r="I22721" t="s">
        <v>23</v>
      </c>
      <c r="J22721" t="s">
        <v>33</v>
      </c>
      <c r="K22721" t="s">
        <v>25</v>
      </c>
      <c r="L22721" t="s">
        <v>26</v>
      </c>
      <c r="M22721">
        <v>18</v>
      </c>
      <c r="N22721">
        <v>19.15474</v>
      </c>
      <c r="O22721">
        <v>1.0640000000000001</v>
      </c>
      <c r="P22721" t="s">
        <v>72</v>
      </c>
    </row>
    <row r="22722" spans="1:16">
      <c r="A22722" t="s">
        <v>3816</v>
      </c>
      <c r="B22722" t="s">
        <v>17</v>
      </c>
      <c r="C22722" t="s">
        <v>3678</v>
      </c>
      <c r="D22722" t="s">
        <v>3801</v>
      </c>
      <c r="E22722">
        <v>2014</v>
      </c>
      <c r="F22722" t="s">
        <v>43</v>
      </c>
      <c r="G22722" t="s">
        <v>21</v>
      </c>
      <c r="H22722" t="s">
        <v>22</v>
      </c>
      <c r="I22722" t="s">
        <v>23</v>
      </c>
      <c r="J22722" t="s">
        <v>29</v>
      </c>
      <c r="K22722" t="s">
        <v>25</v>
      </c>
      <c r="L22722" t="s">
        <v>26</v>
      </c>
      <c r="M22722">
        <v>13</v>
      </c>
      <c r="N22722">
        <v>9.1249500000000001</v>
      </c>
      <c r="O22722">
        <v>0.70199999999999996</v>
      </c>
      <c r="P22722" t="s">
        <v>72</v>
      </c>
    </row>
    <row r="22723" spans="1:16">
      <c r="A22723" t="s">
        <v>3816</v>
      </c>
      <c r="B22723" t="s">
        <v>17</v>
      </c>
      <c r="C22723" t="s">
        <v>3678</v>
      </c>
      <c r="D22723" t="s">
        <v>3801</v>
      </c>
      <c r="E22723">
        <v>2014</v>
      </c>
      <c r="F22723" t="s">
        <v>43</v>
      </c>
      <c r="G22723" t="s">
        <v>21</v>
      </c>
      <c r="H22723" t="s">
        <v>22</v>
      </c>
      <c r="I22723" t="s">
        <v>23</v>
      </c>
      <c r="J22723" t="s">
        <v>24</v>
      </c>
      <c r="K22723" t="s">
        <v>25</v>
      </c>
      <c r="L22723" t="s">
        <v>26</v>
      </c>
      <c r="M22723">
        <v>47</v>
      </c>
      <c r="N22723">
        <v>27.17098</v>
      </c>
      <c r="O22723">
        <v>0.57799999999999996</v>
      </c>
      <c r="P22723" t="s">
        <v>72</v>
      </c>
    </row>
    <row r="22724" spans="1:16">
      <c r="A22724" t="s">
        <v>3816</v>
      </c>
      <c r="B22724" t="s">
        <v>17</v>
      </c>
      <c r="C22724" t="s">
        <v>3678</v>
      </c>
      <c r="D22724" t="s">
        <v>3801</v>
      </c>
      <c r="E22724">
        <v>2014</v>
      </c>
      <c r="F22724" t="s">
        <v>43</v>
      </c>
      <c r="G22724" t="s">
        <v>21</v>
      </c>
      <c r="H22724" t="s">
        <v>28</v>
      </c>
      <c r="I22724" t="s">
        <v>23</v>
      </c>
      <c r="J22724" t="s">
        <v>24</v>
      </c>
      <c r="K22724" t="s">
        <v>25</v>
      </c>
      <c r="L22724" t="s">
        <v>26</v>
      </c>
      <c r="M22724">
        <v>24</v>
      </c>
      <c r="N22724">
        <v>19.15474</v>
      </c>
      <c r="O22724">
        <v>0.79800000000000004</v>
      </c>
      <c r="P22724" t="s">
        <v>72</v>
      </c>
    </row>
    <row r="22725" spans="1:16">
      <c r="A22725" t="s">
        <v>3816</v>
      </c>
      <c r="B22725" t="s">
        <v>17</v>
      </c>
      <c r="C22725" t="s">
        <v>3678</v>
      </c>
      <c r="D22725" t="s">
        <v>3801</v>
      </c>
      <c r="E22725">
        <v>2014</v>
      </c>
      <c r="F22725" t="s">
        <v>43</v>
      </c>
      <c r="G22725" t="s">
        <v>21</v>
      </c>
      <c r="H22725" t="s">
        <v>39</v>
      </c>
      <c r="I22725" t="s">
        <v>23</v>
      </c>
      <c r="J22725" t="s">
        <v>29</v>
      </c>
      <c r="K22725" t="s">
        <v>25</v>
      </c>
      <c r="L22725" t="s">
        <v>26</v>
      </c>
      <c r="M22725">
        <v>76</v>
      </c>
      <c r="N22725">
        <v>54.423920000000003</v>
      </c>
      <c r="O22725">
        <v>0.71599999999999997</v>
      </c>
      <c r="P22725" t="s">
        <v>72</v>
      </c>
    </row>
    <row r="22726" spans="1:16">
      <c r="A22726" t="s">
        <v>3856</v>
      </c>
      <c r="B22726" t="s">
        <v>17</v>
      </c>
      <c r="C22726" t="s">
        <v>3678</v>
      </c>
      <c r="D22726" t="s">
        <v>3845</v>
      </c>
      <c r="E22726">
        <v>2014</v>
      </c>
      <c r="F22726" t="s">
        <v>20</v>
      </c>
      <c r="G22726" t="s">
        <v>21</v>
      </c>
      <c r="H22726" t="s">
        <v>22</v>
      </c>
      <c r="I22726" t="s">
        <v>23</v>
      </c>
      <c r="J22726" t="s">
        <v>33</v>
      </c>
      <c r="K22726" t="s">
        <v>25</v>
      </c>
      <c r="L22726" t="s">
        <v>26</v>
      </c>
      <c r="M22726">
        <v>4</v>
      </c>
      <c r="N22726">
        <v>3.00936</v>
      </c>
      <c r="O22726">
        <v>0.752</v>
      </c>
      <c r="P22726" t="s">
        <v>72</v>
      </c>
    </row>
    <row r="22727" spans="1:16">
      <c r="A22727" t="s">
        <v>3856</v>
      </c>
      <c r="B22727" t="s">
        <v>17</v>
      </c>
      <c r="C22727" t="s">
        <v>3678</v>
      </c>
      <c r="D22727" t="s">
        <v>3845</v>
      </c>
      <c r="E22727">
        <v>2014</v>
      </c>
      <c r="F22727" t="s">
        <v>20</v>
      </c>
      <c r="G22727" t="s">
        <v>21</v>
      </c>
      <c r="H22727" t="s">
        <v>22</v>
      </c>
      <c r="I22727" t="s">
        <v>23</v>
      </c>
      <c r="J22727" t="s">
        <v>29</v>
      </c>
      <c r="K22727" t="s">
        <v>25</v>
      </c>
      <c r="L22727" t="s">
        <v>26</v>
      </c>
      <c r="M22727">
        <v>13</v>
      </c>
      <c r="N22727">
        <v>6.9079899999999999</v>
      </c>
      <c r="O22727">
        <v>0.53100000000000003</v>
      </c>
      <c r="P22727" t="s">
        <v>72</v>
      </c>
    </row>
    <row r="22728" spans="1:16">
      <c r="A22728" t="s">
        <v>3856</v>
      </c>
      <c r="B22728" t="s">
        <v>17</v>
      </c>
      <c r="C22728" t="s">
        <v>3678</v>
      </c>
      <c r="D22728" t="s">
        <v>3845</v>
      </c>
      <c r="E22728">
        <v>2014</v>
      </c>
      <c r="F22728" t="s">
        <v>20</v>
      </c>
      <c r="G22728" t="s">
        <v>21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32</v>
      </c>
      <c r="N22728">
        <v>12.063470000000001</v>
      </c>
      <c r="O22728">
        <v>0.377</v>
      </c>
      <c r="P22728" t="s">
        <v>72</v>
      </c>
    </row>
    <row r="22729" spans="1:16">
      <c r="A22729" t="s">
        <v>3856</v>
      </c>
      <c r="B22729" t="s">
        <v>17</v>
      </c>
      <c r="C22729" t="s">
        <v>3678</v>
      </c>
      <c r="D22729" t="s">
        <v>3845</v>
      </c>
      <c r="E22729">
        <v>2014</v>
      </c>
      <c r="F22729" t="s">
        <v>20</v>
      </c>
      <c r="G22729" t="s">
        <v>21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1</v>
      </c>
      <c r="P22729" t="s">
        <v>72</v>
      </c>
    </row>
    <row r="22730" spans="1:16">
      <c r="A22730" t="s">
        <v>3856</v>
      </c>
      <c r="B22730" t="s">
        <v>17</v>
      </c>
      <c r="C22730" t="s">
        <v>3678</v>
      </c>
      <c r="D22730" t="s">
        <v>3845</v>
      </c>
      <c r="E22730">
        <v>2014</v>
      </c>
      <c r="F22730" t="s">
        <v>20</v>
      </c>
      <c r="G22730" t="s">
        <v>21</v>
      </c>
      <c r="H22730" t="s">
        <v>28</v>
      </c>
      <c r="I22730" t="s">
        <v>23</v>
      </c>
      <c r="J22730" t="s">
        <v>29</v>
      </c>
      <c r="K22730" t="s">
        <v>25</v>
      </c>
      <c r="L22730" t="s">
        <v>26</v>
      </c>
      <c r="M22730">
        <v>2</v>
      </c>
      <c r="N22730">
        <v>2.06671</v>
      </c>
      <c r="O22730">
        <v>1.0329999999999999</v>
      </c>
      <c r="P22730" t="s">
        <v>72</v>
      </c>
    </row>
    <row r="22731" spans="1:16">
      <c r="A22731" t="s">
        <v>3856</v>
      </c>
      <c r="B22731" t="s">
        <v>17</v>
      </c>
      <c r="C22731" t="s">
        <v>3678</v>
      </c>
      <c r="D22731" t="s">
        <v>3845</v>
      </c>
      <c r="E22731">
        <v>2014</v>
      </c>
      <c r="F22731" t="s">
        <v>20</v>
      </c>
      <c r="G22731" t="s">
        <v>21</v>
      </c>
      <c r="H22731" t="s">
        <v>28</v>
      </c>
      <c r="I22731" t="s">
        <v>23</v>
      </c>
      <c r="J22731" t="s">
        <v>24</v>
      </c>
      <c r="K22731" t="s">
        <v>25</v>
      </c>
      <c r="L22731" t="s">
        <v>26</v>
      </c>
      <c r="M22731">
        <v>4</v>
      </c>
      <c r="P22731" t="s">
        <v>72</v>
      </c>
    </row>
    <row r="22732" spans="1:16">
      <c r="A22732" t="s">
        <v>3856</v>
      </c>
      <c r="B22732" t="s">
        <v>17</v>
      </c>
      <c r="C22732" t="s">
        <v>3678</v>
      </c>
      <c r="D22732" t="s">
        <v>3845</v>
      </c>
      <c r="E22732">
        <v>2014</v>
      </c>
      <c r="F22732" t="s">
        <v>20</v>
      </c>
      <c r="G22732" t="s">
        <v>21</v>
      </c>
      <c r="H22732" t="s">
        <v>39</v>
      </c>
      <c r="I22732" t="s">
        <v>23</v>
      </c>
      <c r="J22732" t="s">
        <v>29</v>
      </c>
      <c r="K22732" t="s">
        <v>25</v>
      </c>
      <c r="L22732" t="s">
        <v>26</v>
      </c>
      <c r="M22732">
        <v>11</v>
      </c>
      <c r="N22732">
        <v>8.2769999999999992</v>
      </c>
      <c r="O22732">
        <v>0.752</v>
      </c>
      <c r="P22732" t="s">
        <v>72</v>
      </c>
    </row>
    <row r="22733" spans="1:16">
      <c r="A22733" t="s">
        <v>3857</v>
      </c>
      <c r="B22733" t="s">
        <v>17</v>
      </c>
      <c r="C22733" t="s">
        <v>3678</v>
      </c>
      <c r="D22733" t="s">
        <v>3845</v>
      </c>
      <c r="E22733">
        <v>2014</v>
      </c>
      <c r="F22733" t="s">
        <v>31</v>
      </c>
      <c r="G22733" t="s">
        <v>32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2</v>
      </c>
      <c r="N22733">
        <v>2.02962</v>
      </c>
      <c r="O22733">
        <v>1.0149999999999999</v>
      </c>
      <c r="P22733" t="s">
        <v>72</v>
      </c>
    </row>
    <row r="22734" spans="1:16">
      <c r="A22734" t="s">
        <v>3857</v>
      </c>
      <c r="B22734" t="s">
        <v>17</v>
      </c>
      <c r="C22734" t="s">
        <v>3678</v>
      </c>
      <c r="D22734" t="s">
        <v>3845</v>
      </c>
      <c r="E22734">
        <v>2014</v>
      </c>
      <c r="F22734" t="s">
        <v>31</v>
      </c>
      <c r="G22734" t="s">
        <v>32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5</v>
      </c>
      <c r="N22734">
        <v>3.4377300000000002</v>
      </c>
      <c r="O22734">
        <v>0.68799999999999994</v>
      </c>
      <c r="P22734" t="s">
        <v>72</v>
      </c>
    </row>
    <row r="22735" spans="1:16">
      <c r="A22735" t="s">
        <v>3857</v>
      </c>
      <c r="B22735" t="s">
        <v>17</v>
      </c>
      <c r="C22735" t="s">
        <v>3678</v>
      </c>
      <c r="D22735" t="s">
        <v>3845</v>
      </c>
      <c r="E22735">
        <v>2014</v>
      </c>
      <c r="F22735" t="s">
        <v>31</v>
      </c>
      <c r="G22735" t="s">
        <v>32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2</v>
      </c>
      <c r="N22735">
        <v>1.76563</v>
      </c>
      <c r="O22735">
        <v>0.88300000000000001</v>
      </c>
      <c r="P22735" t="s">
        <v>72</v>
      </c>
    </row>
    <row r="22736" spans="1:16">
      <c r="A22736" t="s">
        <v>3857</v>
      </c>
      <c r="B22736" t="s">
        <v>17</v>
      </c>
      <c r="C22736" t="s">
        <v>3678</v>
      </c>
      <c r="D22736" t="s">
        <v>3845</v>
      </c>
      <c r="E22736">
        <v>2014</v>
      </c>
      <c r="F22736" t="s">
        <v>31</v>
      </c>
      <c r="G22736" t="s">
        <v>32</v>
      </c>
      <c r="H22736" t="s">
        <v>28</v>
      </c>
      <c r="I22736" t="s">
        <v>23</v>
      </c>
      <c r="J22736" t="s">
        <v>29</v>
      </c>
      <c r="K22736" t="s">
        <v>25</v>
      </c>
      <c r="L22736" t="s">
        <v>26</v>
      </c>
      <c r="M22736">
        <v>2</v>
      </c>
      <c r="N22736">
        <v>2.5959699999999999</v>
      </c>
      <c r="O22736">
        <v>1.298</v>
      </c>
      <c r="P22736" t="s">
        <v>72</v>
      </c>
    </row>
    <row r="22737" spans="1:16">
      <c r="A22737" t="s">
        <v>3857</v>
      </c>
      <c r="B22737" t="s">
        <v>17</v>
      </c>
      <c r="C22737" t="s">
        <v>3678</v>
      </c>
      <c r="D22737" t="s">
        <v>3845</v>
      </c>
      <c r="E22737">
        <v>2014</v>
      </c>
      <c r="F22737" t="s">
        <v>31</v>
      </c>
      <c r="G22737" t="s">
        <v>32</v>
      </c>
      <c r="H22737" t="s">
        <v>28</v>
      </c>
      <c r="I22737" t="s">
        <v>23</v>
      </c>
      <c r="J22737" t="s">
        <v>24</v>
      </c>
      <c r="K22737" t="s">
        <v>25</v>
      </c>
      <c r="L22737" t="s">
        <v>26</v>
      </c>
      <c r="M22737">
        <v>0</v>
      </c>
      <c r="N22737">
        <v>0.74058000000000002</v>
      </c>
      <c r="O22737">
        <v>0</v>
      </c>
      <c r="P22737" t="s">
        <v>72</v>
      </c>
    </row>
    <row r="22738" spans="1:16">
      <c r="A22738" t="s">
        <v>3857</v>
      </c>
      <c r="B22738" t="s">
        <v>17</v>
      </c>
      <c r="C22738" t="s">
        <v>3678</v>
      </c>
      <c r="D22738" t="s">
        <v>3845</v>
      </c>
      <c r="E22738">
        <v>2014</v>
      </c>
      <c r="F22738" t="s">
        <v>31</v>
      </c>
      <c r="G22738" t="s">
        <v>32</v>
      </c>
      <c r="H22738" t="s">
        <v>39</v>
      </c>
      <c r="I22738" t="s">
        <v>23</v>
      </c>
      <c r="J22738" t="s">
        <v>29</v>
      </c>
      <c r="K22738" t="s">
        <v>25</v>
      </c>
      <c r="L22738" t="s">
        <v>26</v>
      </c>
      <c r="M22738">
        <v>3</v>
      </c>
      <c r="N22738">
        <v>2.08338</v>
      </c>
      <c r="O22738">
        <v>0.69399999999999995</v>
      </c>
      <c r="P22738" t="s">
        <v>72</v>
      </c>
    </row>
    <row r="22739" spans="1:16">
      <c r="A22739" t="s">
        <v>3858</v>
      </c>
      <c r="B22739" t="s">
        <v>17</v>
      </c>
      <c r="C22739" t="s">
        <v>3678</v>
      </c>
      <c r="D22739" t="s">
        <v>3845</v>
      </c>
      <c r="E22739">
        <v>2014</v>
      </c>
      <c r="F22739" t="s">
        <v>38</v>
      </c>
      <c r="G22739" t="s">
        <v>32</v>
      </c>
      <c r="H22739" t="s">
        <v>22</v>
      </c>
      <c r="I22739" t="s">
        <v>23</v>
      </c>
      <c r="J22739" t="s">
        <v>33</v>
      </c>
      <c r="K22739" t="s">
        <v>25</v>
      </c>
      <c r="L22739" t="s">
        <v>26</v>
      </c>
      <c r="M22739">
        <v>38</v>
      </c>
      <c r="N22739">
        <v>23.864529999999998</v>
      </c>
      <c r="O22739">
        <v>0.628</v>
      </c>
      <c r="P22739" t="s">
        <v>72</v>
      </c>
    </row>
    <row r="22740" spans="1:16">
      <c r="A22740" t="s">
        <v>3858</v>
      </c>
      <c r="B22740" t="s">
        <v>17</v>
      </c>
      <c r="C22740" t="s">
        <v>3678</v>
      </c>
      <c r="D22740" t="s">
        <v>3845</v>
      </c>
      <c r="E22740">
        <v>2014</v>
      </c>
      <c r="F22740" t="s">
        <v>38</v>
      </c>
      <c r="G22740" t="s">
        <v>32</v>
      </c>
      <c r="H22740" t="s">
        <v>22</v>
      </c>
      <c r="I22740" t="s">
        <v>23</v>
      </c>
      <c r="J22740" t="s">
        <v>29</v>
      </c>
      <c r="K22740" t="s">
        <v>25</v>
      </c>
      <c r="L22740" t="s">
        <v>26</v>
      </c>
      <c r="M22740">
        <v>94</v>
      </c>
      <c r="N22740">
        <v>39.855060000000002</v>
      </c>
      <c r="O22740">
        <v>0.42399999999999999</v>
      </c>
      <c r="P22740" t="s">
        <v>72</v>
      </c>
    </row>
    <row r="22741" spans="1:16">
      <c r="A22741" t="s">
        <v>3858</v>
      </c>
      <c r="B22741" t="s">
        <v>17</v>
      </c>
      <c r="C22741" t="s">
        <v>3678</v>
      </c>
      <c r="D22741" t="s">
        <v>3845</v>
      </c>
      <c r="E22741">
        <v>2014</v>
      </c>
      <c r="F22741" t="s">
        <v>38</v>
      </c>
      <c r="G22741" t="s">
        <v>32</v>
      </c>
      <c r="H22741" t="s">
        <v>22</v>
      </c>
      <c r="I22741" t="s">
        <v>23</v>
      </c>
      <c r="J22741" t="s">
        <v>24</v>
      </c>
      <c r="K22741" t="s">
        <v>25</v>
      </c>
      <c r="L22741" t="s">
        <v>26</v>
      </c>
      <c r="M22741">
        <v>36</v>
      </c>
      <c r="N22741">
        <v>19.082930000000001</v>
      </c>
      <c r="O22741">
        <v>0.53</v>
      </c>
      <c r="P22741" t="s">
        <v>72</v>
      </c>
    </row>
    <row r="22742" spans="1:16">
      <c r="A22742" t="s">
        <v>3858</v>
      </c>
      <c r="B22742" t="s">
        <v>17</v>
      </c>
      <c r="C22742" t="s">
        <v>3678</v>
      </c>
      <c r="D22742" t="s">
        <v>3845</v>
      </c>
      <c r="E22742">
        <v>2014</v>
      </c>
      <c r="F22742" t="s">
        <v>38</v>
      </c>
      <c r="G22742" t="s">
        <v>32</v>
      </c>
      <c r="H22742" t="s">
        <v>28</v>
      </c>
      <c r="I22742" t="s">
        <v>23</v>
      </c>
      <c r="J22742" t="s">
        <v>29</v>
      </c>
      <c r="K22742" t="s">
        <v>25</v>
      </c>
      <c r="L22742" t="s">
        <v>26</v>
      </c>
      <c r="M22742">
        <v>184</v>
      </c>
      <c r="N22742">
        <v>91.625810000000001</v>
      </c>
      <c r="O22742">
        <v>0.498</v>
      </c>
      <c r="P22742" t="s">
        <v>72</v>
      </c>
    </row>
    <row r="22743" spans="1:16">
      <c r="A22743" t="s">
        <v>3858</v>
      </c>
      <c r="B22743" t="s">
        <v>17</v>
      </c>
      <c r="C22743" t="s">
        <v>3678</v>
      </c>
      <c r="D22743" t="s">
        <v>3845</v>
      </c>
      <c r="E22743">
        <v>2014</v>
      </c>
      <c r="F22743" t="s">
        <v>38</v>
      </c>
      <c r="G22743" t="s">
        <v>32</v>
      </c>
      <c r="H22743" t="s">
        <v>39</v>
      </c>
      <c r="I22743" t="s">
        <v>23</v>
      </c>
      <c r="J22743" t="s">
        <v>29</v>
      </c>
      <c r="K22743" t="s">
        <v>25</v>
      </c>
      <c r="L22743" t="s">
        <v>26</v>
      </c>
      <c r="M22743">
        <v>121</v>
      </c>
      <c r="N22743">
        <v>57.325409999999998</v>
      </c>
      <c r="O22743">
        <v>0.47399999999999998</v>
      </c>
      <c r="P22743" t="s">
        <v>72</v>
      </c>
    </row>
    <row r="22744" spans="1:16">
      <c r="A22744" t="s">
        <v>3859</v>
      </c>
      <c r="B22744" t="s">
        <v>17</v>
      </c>
      <c r="C22744" t="s">
        <v>3678</v>
      </c>
      <c r="D22744" t="s">
        <v>3845</v>
      </c>
      <c r="E22744">
        <v>2014</v>
      </c>
      <c r="F22744" t="s">
        <v>43</v>
      </c>
      <c r="G22744" t="s">
        <v>21</v>
      </c>
      <c r="H22744" t="s">
        <v>22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72</v>
      </c>
    </row>
    <row r="22745" spans="1:16">
      <c r="A22745" t="s">
        <v>3859</v>
      </c>
      <c r="B22745" t="s">
        <v>17</v>
      </c>
      <c r="C22745" t="s">
        <v>3678</v>
      </c>
      <c r="D22745" t="s">
        <v>3845</v>
      </c>
      <c r="E22745">
        <v>2014</v>
      </c>
      <c r="F22745" t="s">
        <v>43</v>
      </c>
      <c r="G22745" t="s">
        <v>21</v>
      </c>
      <c r="H22745" t="s">
        <v>22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72</v>
      </c>
    </row>
    <row r="22746" spans="1:16">
      <c r="A22746" t="s">
        <v>3859</v>
      </c>
      <c r="B22746" t="s">
        <v>17</v>
      </c>
      <c r="C22746" t="s">
        <v>3678</v>
      </c>
      <c r="D22746" t="s">
        <v>3845</v>
      </c>
      <c r="E22746">
        <v>2014</v>
      </c>
      <c r="F22746" t="s">
        <v>43</v>
      </c>
      <c r="G22746" t="s">
        <v>21</v>
      </c>
      <c r="H22746" t="s">
        <v>22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72</v>
      </c>
    </row>
    <row r="22747" spans="1:16">
      <c r="A22747" t="s">
        <v>3859</v>
      </c>
      <c r="B22747" t="s">
        <v>17</v>
      </c>
      <c r="C22747" t="s">
        <v>3678</v>
      </c>
      <c r="D22747" t="s">
        <v>3845</v>
      </c>
      <c r="E22747">
        <v>2014</v>
      </c>
      <c r="F22747" t="s">
        <v>43</v>
      </c>
      <c r="G22747" t="s">
        <v>21</v>
      </c>
      <c r="H22747" t="s">
        <v>28</v>
      </c>
      <c r="I22747" t="s">
        <v>23</v>
      </c>
      <c r="J22747" t="s">
        <v>24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72</v>
      </c>
    </row>
    <row r="22748" spans="1:16">
      <c r="A22748" t="s">
        <v>3859</v>
      </c>
      <c r="B22748" t="s">
        <v>17</v>
      </c>
      <c r="C22748" t="s">
        <v>3678</v>
      </c>
      <c r="D22748" t="s">
        <v>3845</v>
      </c>
      <c r="E22748">
        <v>2014</v>
      </c>
      <c r="F22748" t="s">
        <v>43</v>
      </c>
      <c r="G22748" t="s">
        <v>21</v>
      </c>
      <c r="H22748" t="s">
        <v>39</v>
      </c>
      <c r="I22748" t="s">
        <v>23</v>
      </c>
      <c r="J22748" t="s">
        <v>29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72</v>
      </c>
    </row>
    <row r="22749" spans="1:16">
      <c r="A22749" t="s">
        <v>3898</v>
      </c>
      <c r="B22749" t="s">
        <v>17</v>
      </c>
      <c r="C22749" t="s">
        <v>3678</v>
      </c>
      <c r="D22749" t="s">
        <v>3888</v>
      </c>
      <c r="E22749">
        <v>2014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0</v>
      </c>
      <c r="N22749">
        <v>0</v>
      </c>
      <c r="O22749">
        <v>0</v>
      </c>
      <c r="P22749" t="s">
        <v>72</v>
      </c>
    </row>
    <row r="22750" spans="1:16">
      <c r="A22750" t="s">
        <v>3898</v>
      </c>
      <c r="B22750" t="s">
        <v>17</v>
      </c>
      <c r="C22750" t="s">
        <v>3678</v>
      </c>
      <c r="D22750" t="s">
        <v>3888</v>
      </c>
      <c r="E22750">
        <v>2014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3</v>
      </c>
      <c r="N22750">
        <v>2.8578199999999998</v>
      </c>
      <c r="O22750">
        <v>0.95299999999999996</v>
      </c>
      <c r="P22750" t="s">
        <v>72</v>
      </c>
    </row>
    <row r="22751" spans="1:16">
      <c r="A22751" t="s">
        <v>3898</v>
      </c>
      <c r="B22751" t="s">
        <v>17</v>
      </c>
      <c r="C22751" t="s">
        <v>3678</v>
      </c>
      <c r="D22751" t="s">
        <v>3888</v>
      </c>
      <c r="E22751">
        <v>2014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0</v>
      </c>
      <c r="N22751">
        <v>0</v>
      </c>
      <c r="O22751">
        <v>0</v>
      </c>
      <c r="P22751" t="s">
        <v>72</v>
      </c>
    </row>
    <row r="22752" spans="1:16">
      <c r="A22752" t="s">
        <v>3898</v>
      </c>
      <c r="B22752" t="s">
        <v>17</v>
      </c>
      <c r="C22752" t="s">
        <v>3678</v>
      </c>
      <c r="D22752" t="s">
        <v>3888</v>
      </c>
      <c r="E22752">
        <v>2014</v>
      </c>
      <c r="F22752" t="s">
        <v>20</v>
      </c>
      <c r="G22752" t="s">
        <v>21</v>
      </c>
      <c r="H22752" t="s">
        <v>28</v>
      </c>
      <c r="I22752" t="s">
        <v>23</v>
      </c>
      <c r="J22752" t="s">
        <v>24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72</v>
      </c>
    </row>
    <row r="22753" spans="1:16">
      <c r="A22753" t="s">
        <v>3898</v>
      </c>
      <c r="B22753" t="s">
        <v>17</v>
      </c>
      <c r="C22753" t="s">
        <v>3678</v>
      </c>
      <c r="D22753" t="s">
        <v>3888</v>
      </c>
      <c r="E22753">
        <v>2014</v>
      </c>
      <c r="F22753" t="s">
        <v>20</v>
      </c>
      <c r="G22753" t="s">
        <v>21</v>
      </c>
      <c r="H22753" t="s">
        <v>39</v>
      </c>
      <c r="I22753" t="s">
        <v>23</v>
      </c>
      <c r="J22753" t="s">
        <v>29</v>
      </c>
      <c r="K22753" t="s">
        <v>25</v>
      </c>
      <c r="L22753" t="s">
        <v>26</v>
      </c>
      <c r="M22753">
        <v>2</v>
      </c>
      <c r="N22753">
        <v>1.7631399999999999</v>
      </c>
      <c r="O22753">
        <v>0.88200000000000001</v>
      </c>
      <c r="P22753" t="s">
        <v>72</v>
      </c>
    </row>
    <row r="22754" spans="1:16">
      <c r="A22754" t="s">
        <v>3899</v>
      </c>
      <c r="B22754" t="s">
        <v>17</v>
      </c>
      <c r="C22754" t="s">
        <v>3678</v>
      </c>
      <c r="D22754" t="s">
        <v>3888</v>
      </c>
      <c r="E22754">
        <v>2014</v>
      </c>
      <c r="F22754" t="s">
        <v>31</v>
      </c>
      <c r="G22754" t="s">
        <v>32</v>
      </c>
      <c r="H22754" t="s">
        <v>22</v>
      </c>
      <c r="I22754" t="s">
        <v>23</v>
      </c>
      <c r="J22754" t="s">
        <v>33</v>
      </c>
      <c r="K22754" t="s">
        <v>25</v>
      </c>
      <c r="L22754" t="s">
        <v>26</v>
      </c>
      <c r="M22754">
        <v>1</v>
      </c>
      <c r="N22754">
        <v>0.50571999999999995</v>
      </c>
      <c r="O22754">
        <v>0.50600000000000001</v>
      </c>
      <c r="P22754" t="s">
        <v>72</v>
      </c>
    </row>
    <row r="22755" spans="1:16">
      <c r="A22755" t="s">
        <v>3899</v>
      </c>
      <c r="B22755" t="s">
        <v>17</v>
      </c>
      <c r="C22755" t="s">
        <v>3678</v>
      </c>
      <c r="D22755" t="s">
        <v>3888</v>
      </c>
      <c r="E22755">
        <v>2014</v>
      </c>
      <c r="F22755" t="s">
        <v>31</v>
      </c>
      <c r="G22755" t="s">
        <v>32</v>
      </c>
      <c r="H22755" t="s">
        <v>22</v>
      </c>
      <c r="I22755" t="s">
        <v>23</v>
      </c>
      <c r="J22755" t="s">
        <v>29</v>
      </c>
      <c r="K22755" t="s">
        <v>25</v>
      </c>
      <c r="L22755" t="s">
        <v>26</v>
      </c>
      <c r="M22755">
        <v>3</v>
      </c>
      <c r="N22755">
        <v>2.9091499999999999</v>
      </c>
      <c r="O22755">
        <v>0.97</v>
      </c>
      <c r="P22755" t="s">
        <v>72</v>
      </c>
    </row>
    <row r="22756" spans="1:16">
      <c r="A22756" t="s">
        <v>3899</v>
      </c>
      <c r="B22756" t="s">
        <v>17</v>
      </c>
      <c r="C22756" t="s">
        <v>3678</v>
      </c>
      <c r="D22756" t="s">
        <v>3888</v>
      </c>
      <c r="E22756">
        <v>2014</v>
      </c>
      <c r="F22756" t="s">
        <v>31</v>
      </c>
      <c r="G22756" t="s">
        <v>32</v>
      </c>
      <c r="H22756" t="s">
        <v>22</v>
      </c>
      <c r="I22756" t="s">
        <v>23</v>
      </c>
      <c r="J22756" t="s">
        <v>24</v>
      </c>
      <c r="K22756" t="s">
        <v>25</v>
      </c>
      <c r="L22756" t="s">
        <v>26</v>
      </c>
      <c r="M22756">
        <v>1</v>
      </c>
      <c r="N22756">
        <v>0.68361000000000005</v>
      </c>
      <c r="O22756">
        <v>0.68400000000000005</v>
      </c>
      <c r="P22756" t="s">
        <v>72</v>
      </c>
    </row>
    <row r="22757" spans="1:16">
      <c r="A22757" t="s">
        <v>3899</v>
      </c>
      <c r="B22757" t="s">
        <v>17</v>
      </c>
      <c r="C22757" t="s">
        <v>3678</v>
      </c>
      <c r="D22757" t="s">
        <v>3888</v>
      </c>
      <c r="E22757">
        <v>2014</v>
      </c>
      <c r="F22757" t="s">
        <v>31</v>
      </c>
      <c r="G22757" t="s">
        <v>32</v>
      </c>
      <c r="H22757" t="s">
        <v>28</v>
      </c>
      <c r="I22757" t="s">
        <v>23</v>
      </c>
      <c r="J22757" t="s">
        <v>29</v>
      </c>
      <c r="K22757" t="s">
        <v>25</v>
      </c>
      <c r="L22757" t="s">
        <v>26</v>
      </c>
      <c r="M22757">
        <v>1</v>
      </c>
      <c r="N22757">
        <v>0.77024999999999999</v>
      </c>
      <c r="O22757">
        <v>0.77</v>
      </c>
      <c r="P22757" t="s">
        <v>72</v>
      </c>
    </row>
    <row r="22758" spans="1:16">
      <c r="A22758" t="s">
        <v>3899</v>
      </c>
      <c r="B22758" t="s">
        <v>17</v>
      </c>
      <c r="C22758" t="s">
        <v>3678</v>
      </c>
      <c r="D22758" t="s">
        <v>3888</v>
      </c>
      <c r="E22758">
        <v>2014</v>
      </c>
      <c r="F22758" t="s">
        <v>31</v>
      </c>
      <c r="G22758" t="s">
        <v>32</v>
      </c>
      <c r="H22758" t="s">
        <v>28</v>
      </c>
      <c r="I22758" t="s">
        <v>23</v>
      </c>
      <c r="J22758" t="s">
        <v>24</v>
      </c>
      <c r="K22758" t="s">
        <v>25</v>
      </c>
      <c r="L22758" t="s">
        <v>26</v>
      </c>
      <c r="M22758">
        <v>0</v>
      </c>
      <c r="N22758">
        <v>0.11799999999999999</v>
      </c>
      <c r="O22758">
        <v>0</v>
      </c>
      <c r="P22758" t="s">
        <v>72</v>
      </c>
    </row>
    <row r="22759" spans="1:16">
      <c r="A22759" t="s">
        <v>3899</v>
      </c>
      <c r="B22759" t="s">
        <v>17</v>
      </c>
      <c r="C22759" t="s">
        <v>3678</v>
      </c>
      <c r="D22759" t="s">
        <v>3888</v>
      </c>
      <c r="E22759">
        <v>2014</v>
      </c>
      <c r="F22759" t="s">
        <v>31</v>
      </c>
      <c r="G22759" t="s">
        <v>32</v>
      </c>
      <c r="H22759" t="s">
        <v>39</v>
      </c>
      <c r="I22759" t="s">
        <v>23</v>
      </c>
      <c r="J22759" t="s">
        <v>29</v>
      </c>
      <c r="K22759" t="s">
        <v>25</v>
      </c>
      <c r="L22759" t="s">
        <v>26</v>
      </c>
      <c r="M22759">
        <v>3</v>
      </c>
      <c r="N22759">
        <v>2.6243400000000001</v>
      </c>
      <c r="O22759">
        <v>0.875</v>
      </c>
      <c r="P22759" t="s">
        <v>72</v>
      </c>
    </row>
    <row r="22760" spans="1:16">
      <c r="A22760" t="s">
        <v>3900</v>
      </c>
      <c r="B22760" t="s">
        <v>17</v>
      </c>
      <c r="C22760" t="s">
        <v>3678</v>
      </c>
      <c r="D22760" t="s">
        <v>3888</v>
      </c>
      <c r="E22760">
        <v>2014</v>
      </c>
      <c r="F22760" t="s">
        <v>38</v>
      </c>
      <c r="G22760" t="s">
        <v>32</v>
      </c>
      <c r="H22760" t="s">
        <v>22</v>
      </c>
      <c r="I22760" t="s">
        <v>23</v>
      </c>
      <c r="J22760" t="s">
        <v>33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72</v>
      </c>
    </row>
    <row r="22761" spans="1:16">
      <c r="A22761" t="s">
        <v>3900</v>
      </c>
      <c r="B22761" t="s">
        <v>17</v>
      </c>
      <c r="C22761" t="s">
        <v>3678</v>
      </c>
      <c r="D22761" t="s">
        <v>3888</v>
      </c>
      <c r="E22761">
        <v>2014</v>
      </c>
      <c r="F22761" t="s">
        <v>38</v>
      </c>
      <c r="G22761" t="s">
        <v>32</v>
      </c>
      <c r="H22761" t="s">
        <v>22</v>
      </c>
      <c r="I22761" t="s">
        <v>23</v>
      </c>
      <c r="J22761" t="s">
        <v>29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72</v>
      </c>
    </row>
    <row r="22762" spans="1:16">
      <c r="A22762" t="s">
        <v>3900</v>
      </c>
      <c r="B22762" t="s">
        <v>17</v>
      </c>
      <c r="C22762" t="s">
        <v>3678</v>
      </c>
      <c r="D22762" t="s">
        <v>3888</v>
      </c>
      <c r="E22762">
        <v>2014</v>
      </c>
      <c r="F22762" t="s">
        <v>38</v>
      </c>
      <c r="G22762" t="s">
        <v>32</v>
      </c>
      <c r="H22762" t="s">
        <v>22</v>
      </c>
      <c r="I22762" t="s">
        <v>23</v>
      </c>
      <c r="J22762" t="s">
        <v>24</v>
      </c>
      <c r="K22762" t="s">
        <v>25</v>
      </c>
      <c r="L22762" t="s">
        <v>26</v>
      </c>
      <c r="M22762">
        <v>0</v>
      </c>
      <c r="N22762">
        <v>0</v>
      </c>
      <c r="O22762">
        <v>0</v>
      </c>
      <c r="P22762" t="s">
        <v>72</v>
      </c>
    </row>
    <row r="22763" spans="1:16">
      <c r="A22763" t="s">
        <v>3900</v>
      </c>
      <c r="B22763" t="s">
        <v>17</v>
      </c>
      <c r="C22763" t="s">
        <v>3678</v>
      </c>
      <c r="D22763" t="s">
        <v>3888</v>
      </c>
      <c r="E22763">
        <v>2014</v>
      </c>
      <c r="F22763" t="s">
        <v>38</v>
      </c>
      <c r="G22763" t="s">
        <v>32</v>
      </c>
      <c r="H22763" t="s">
        <v>28</v>
      </c>
      <c r="I22763" t="s">
        <v>23</v>
      </c>
      <c r="J22763" t="s">
        <v>33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72</v>
      </c>
    </row>
    <row r="22764" spans="1:16">
      <c r="A22764" t="s">
        <v>3900</v>
      </c>
      <c r="B22764" t="s">
        <v>17</v>
      </c>
      <c r="C22764" t="s">
        <v>3678</v>
      </c>
      <c r="D22764" t="s">
        <v>3888</v>
      </c>
      <c r="E22764">
        <v>2014</v>
      </c>
      <c r="F22764" t="s">
        <v>38</v>
      </c>
      <c r="G22764" t="s">
        <v>32</v>
      </c>
      <c r="H22764" t="s">
        <v>28</v>
      </c>
      <c r="I22764" t="s">
        <v>23</v>
      </c>
      <c r="J22764" t="s">
        <v>29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72</v>
      </c>
    </row>
    <row r="22765" spans="1:16">
      <c r="A22765" t="s">
        <v>3900</v>
      </c>
      <c r="B22765" t="s">
        <v>17</v>
      </c>
      <c r="C22765" t="s">
        <v>3678</v>
      </c>
      <c r="D22765" t="s">
        <v>3888</v>
      </c>
      <c r="E22765">
        <v>2014</v>
      </c>
      <c r="F22765" t="s">
        <v>38</v>
      </c>
      <c r="G22765" t="s">
        <v>32</v>
      </c>
      <c r="H22765" t="s">
        <v>39</v>
      </c>
      <c r="I22765" t="s">
        <v>23</v>
      </c>
      <c r="J22765" t="s">
        <v>29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72</v>
      </c>
    </row>
    <row r="22766" spans="1:16">
      <c r="A22766" t="s">
        <v>3901</v>
      </c>
      <c r="B22766" t="s">
        <v>17</v>
      </c>
      <c r="C22766" t="s">
        <v>3678</v>
      </c>
      <c r="D22766" t="s">
        <v>3888</v>
      </c>
      <c r="E22766">
        <v>2014</v>
      </c>
      <c r="F22766" t="s">
        <v>43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0</v>
      </c>
      <c r="N22766">
        <v>0.36277999999999999</v>
      </c>
      <c r="O22766">
        <v>0</v>
      </c>
      <c r="P22766" t="s">
        <v>72</v>
      </c>
    </row>
    <row r="22767" spans="1:16">
      <c r="A22767" t="s">
        <v>3901</v>
      </c>
      <c r="B22767" t="s">
        <v>17</v>
      </c>
      <c r="C22767" t="s">
        <v>3678</v>
      </c>
      <c r="D22767" t="s">
        <v>3888</v>
      </c>
      <c r="E22767">
        <v>2014</v>
      </c>
      <c r="F22767" t="s">
        <v>43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0</v>
      </c>
      <c r="N22767">
        <v>0</v>
      </c>
      <c r="O22767">
        <v>0</v>
      </c>
      <c r="P22767" t="s">
        <v>72</v>
      </c>
    </row>
    <row r="22768" spans="1:16">
      <c r="A22768" t="s">
        <v>3901</v>
      </c>
      <c r="B22768" t="s">
        <v>17</v>
      </c>
      <c r="C22768" t="s">
        <v>3678</v>
      </c>
      <c r="D22768" t="s">
        <v>3888</v>
      </c>
      <c r="E22768">
        <v>2014</v>
      </c>
      <c r="F22768" t="s">
        <v>43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0</v>
      </c>
      <c r="N22768">
        <v>0.56811999999999996</v>
      </c>
      <c r="O22768">
        <v>0</v>
      </c>
      <c r="P22768" t="s">
        <v>72</v>
      </c>
    </row>
    <row r="22769" spans="1:16">
      <c r="A22769" t="s">
        <v>3901</v>
      </c>
      <c r="B22769" t="s">
        <v>17</v>
      </c>
      <c r="C22769" t="s">
        <v>3678</v>
      </c>
      <c r="D22769" t="s">
        <v>3888</v>
      </c>
      <c r="E22769">
        <v>2014</v>
      </c>
      <c r="F22769" t="s">
        <v>43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0</v>
      </c>
      <c r="N22769">
        <v>0.36277999999999999</v>
      </c>
      <c r="O22769">
        <v>0</v>
      </c>
      <c r="P22769" t="s">
        <v>72</v>
      </c>
    </row>
    <row r="22770" spans="1:16">
      <c r="A22770" t="s">
        <v>3901</v>
      </c>
      <c r="B22770" t="s">
        <v>17</v>
      </c>
      <c r="C22770" t="s">
        <v>3678</v>
      </c>
      <c r="D22770" t="s">
        <v>3888</v>
      </c>
      <c r="E22770">
        <v>2014</v>
      </c>
      <c r="F22770" t="s">
        <v>43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</v>
      </c>
      <c r="N22770">
        <v>1.0261100000000001</v>
      </c>
      <c r="O22770">
        <v>1.026</v>
      </c>
      <c r="P22770" t="s">
        <v>72</v>
      </c>
    </row>
    <row r="22771" spans="1:16">
      <c r="A22771" t="s">
        <v>3942</v>
      </c>
      <c r="B22771" t="s">
        <v>17</v>
      </c>
      <c r="C22771" t="s">
        <v>3678</v>
      </c>
      <c r="D22771" t="s">
        <v>3930</v>
      </c>
      <c r="E22771">
        <v>2014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175</v>
      </c>
      <c r="N22771">
        <v>88.79607</v>
      </c>
      <c r="O22771">
        <v>0.50700000000000001</v>
      </c>
      <c r="P22771" t="s">
        <v>72</v>
      </c>
    </row>
    <row r="22772" spans="1:16">
      <c r="A22772" t="s">
        <v>3942</v>
      </c>
      <c r="B22772" t="s">
        <v>17</v>
      </c>
      <c r="C22772" t="s">
        <v>3678</v>
      </c>
      <c r="D22772" t="s">
        <v>3930</v>
      </c>
      <c r="E22772">
        <v>2014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398</v>
      </c>
      <c r="N22772">
        <v>232.33767</v>
      </c>
      <c r="O22772">
        <v>0.58399999999999996</v>
      </c>
      <c r="P22772" t="s">
        <v>72</v>
      </c>
    </row>
    <row r="22773" spans="1:16">
      <c r="A22773" t="s">
        <v>3942</v>
      </c>
      <c r="B22773" t="s">
        <v>17</v>
      </c>
      <c r="C22773" t="s">
        <v>3678</v>
      </c>
      <c r="D22773" t="s">
        <v>3930</v>
      </c>
      <c r="E22773">
        <v>2014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730</v>
      </c>
      <c r="N22773">
        <v>195.51027999999999</v>
      </c>
      <c r="O22773">
        <v>0.26800000000000002</v>
      </c>
      <c r="P22773" t="s">
        <v>72</v>
      </c>
    </row>
    <row r="22774" spans="1:16">
      <c r="A22774" t="s">
        <v>3942</v>
      </c>
      <c r="B22774" t="s">
        <v>17</v>
      </c>
      <c r="C22774" t="s">
        <v>3678</v>
      </c>
      <c r="D22774" t="s">
        <v>3930</v>
      </c>
      <c r="E22774">
        <v>2014</v>
      </c>
      <c r="F22774" t="s">
        <v>20</v>
      </c>
      <c r="G22774" t="s">
        <v>21</v>
      </c>
      <c r="H22774" t="s">
        <v>28</v>
      </c>
      <c r="I22774" t="s">
        <v>23</v>
      </c>
      <c r="J22774" t="s">
        <v>29</v>
      </c>
      <c r="K22774" t="s">
        <v>25</v>
      </c>
      <c r="L22774" t="s">
        <v>26</v>
      </c>
      <c r="M22774">
        <v>84</v>
      </c>
      <c r="N22774">
        <v>62.182830000000003</v>
      </c>
      <c r="O22774">
        <v>0.74</v>
      </c>
      <c r="P22774" t="s">
        <v>72</v>
      </c>
    </row>
    <row r="22775" spans="1:16">
      <c r="A22775" t="s">
        <v>3942</v>
      </c>
      <c r="B22775" t="s">
        <v>17</v>
      </c>
      <c r="C22775" t="s">
        <v>3678</v>
      </c>
      <c r="D22775" t="s">
        <v>3930</v>
      </c>
      <c r="E22775">
        <v>2014</v>
      </c>
      <c r="F22775" t="s">
        <v>20</v>
      </c>
      <c r="G22775" t="s">
        <v>21</v>
      </c>
      <c r="H22775" t="s">
        <v>28</v>
      </c>
      <c r="I22775" t="s">
        <v>23</v>
      </c>
      <c r="J22775" t="s">
        <v>24</v>
      </c>
      <c r="K22775" t="s">
        <v>25</v>
      </c>
      <c r="L22775" t="s">
        <v>26</v>
      </c>
      <c r="M22775">
        <v>38</v>
      </c>
      <c r="N22775">
        <v>42.21199</v>
      </c>
      <c r="O22775">
        <v>1.111</v>
      </c>
      <c r="P22775" t="s">
        <v>72</v>
      </c>
    </row>
    <row r="22776" spans="1:16">
      <c r="A22776" t="s">
        <v>3942</v>
      </c>
      <c r="B22776" t="s">
        <v>17</v>
      </c>
      <c r="C22776" t="s">
        <v>3678</v>
      </c>
      <c r="D22776" t="s">
        <v>3930</v>
      </c>
      <c r="E22776">
        <v>2014</v>
      </c>
      <c r="F22776" t="s">
        <v>20</v>
      </c>
      <c r="G22776" t="s">
        <v>21</v>
      </c>
      <c r="H22776" t="s">
        <v>39</v>
      </c>
      <c r="I22776" t="s">
        <v>23</v>
      </c>
      <c r="J22776" t="s">
        <v>29</v>
      </c>
      <c r="K22776" t="s">
        <v>25</v>
      </c>
      <c r="L22776" t="s">
        <v>26</v>
      </c>
      <c r="M22776">
        <v>510</v>
      </c>
      <c r="N22776">
        <v>303.98682000000002</v>
      </c>
      <c r="O22776">
        <v>0.59599999999999997</v>
      </c>
      <c r="P22776" t="s">
        <v>72</v>
      </c>
    </row>
    <row r="22777" spans="1:16">
      <c r="A22777" t="s">
        <v>3943</v>
      </c>
      <c r="B22777" t="s">
        <v>17</v>
      </c>
      <c r="C22777" t="s">
        <v>3678</v>
      </c>
      <c r="D22777" t="s">
        <v>3930</v>
      </c>
      <c r="E22777">
        <v>2014</v>
      </c>
      <c r="F22777" t="s">
        <v>31</v>
      </c>
      <c r="G22777" t="s">
        <v>32</v>
      </c>
      <c r="H22777" t="s">
        <v>22</v>
      </c>
      <c r="I22777" t="s">
        <v>23</v>
      </c>
      <c r="J22777" t="s">
        <v>33</v>
      </c>
      <c r="K22777" t="s">
        <v>25</v>
      </c>
      <c r="L22777" t="s">
        <v>26</v>
      </c>
      <c r="M22777">
        <v>388</v>
      </c>
      <c r="N22777">
        <v>146.02794</v>
      </c>
      <c r="O22777">
        <v>0.376</v>
      </c>
      <c r="P22777" t="s">
        <v>72</v>
      </c>
    </row>
    <row r="22778" spans="1:16">
      <c r="A22778" t="s">
        <v>3943</v>
      </c>
      <c r="B22778" t="s">
        <v>17</v>
      </c>
      <c r="C22778" t="s">
        <v>3678</v>
      </c>
      <c r="D22778" t="s">
        <v>3930</v>
      </c>
      <c r="E22778">
        <v>2014</v>
      </c>
      <c r="F22778" t="s">
        <v>31</v>
      </c>
      <c r="G22778" t="s">
        <v>32</v>
      </c>
      <c r="H22778" t="s">
        <v>22</v>
      </c>
      <c r="I22778" t="s">
        <v>23</v>
      </c>
      <c r="J22778" t="s">
        <v>29</v>
      </c>
      <c r="K22778" t="s">
        <v>25</v>
      </c>
      <c r="L22778" t="s">
        <v>26</v>
      </c>
      <c r="M22778">
        <v>304</v>
      </c>
      <c r="N22778">
        <v>139.93642</v>
      </c>
      <c r="O22778">
        <v>0.46</v>
      </c>
      <c r="P22778" t="s">
        <v>72</v>
      </c>
    </row>
    <row r="22779" spans="1:16">
      <c r="A22779" t="s">
        <v>3943</v>
      </c>
      <c r="B22779" t="s">
        <v>17</v>
      </c>
      <c r="C22779" t="s">
        <v>3678</v>
      </c>
      <c r="D22779" t="s">
        <v>3930</v>
      </c>
      <c r="E22779">
        <v>2014</v>
      </c>
      <c r="F22779" t="s">
        <v>31</v>
      </c>
      <c r="G22779" t="s">
        <v>32</v>
      </c>
      <c r="H22779" t="s">
        <v>22</v>
      </c>
      <c r="I22779" t="s">
        <v>23</v>
      </c>
      <c r="J22779" t="s">
        <v>24</v>
      </c>
      <c r="K22779" t="s">
        <v>25</v>
      </c>
      <c r="L22779" t="s">
        <v>26</v>
      </c>
      <c r="M22779">
        <v>505</v>
      </c>
      <c r="N22779">
        <v>183.00704999999999</v>
      </c>
      <c r="O22779">
        <v>0.36199999999999999</v>
      </c>
      <c r="P22779" t="s">
        <v>72</v>
      </c>
    </row>
    <row r="22780" spans="1:16">
      <c r="A22780" t="s">
        <v>3943</v>
      </c>
      <c r="B22780" t="s">
        <v>17</v>
      </c>
      <c r="C22780" t="s">
        <v>3678</v>
      </c>
      <c r="D22780" t="s">
        <v>3930</v>
      </c>
      <c r="E22780">
        <v>2014</v>
      </c>
      <c r="F22780" t="s">
        <v>31</v>
      </c>
      <c r="G22780" t="s">
        <v>32</v>
      </c>
      <c r="H22780" t="s">
        <v>28</v>
      </c>
      <c r="I22780" t="s">
        <v>23</v>
      </c>
      <c r="J22780" t="s">
        <v>29</v>
      </c>
      <c r="K22780" t="s">
        <v>25</v>
      </c>
      <c r="L22780" t="s">
        <v>26</v>
      </c>
      <c r="M22780">
        <v>314</v>
      </c>
      <c r="N22780">
        <v>184.65425999999999</v>
      </c>
      <c r="O22780">
        <v>0.58799999999999997</v>
      </c>
      <c r="P22780" t="s">
        <v>72</v>
      </c>
    </row>
    <row r="22781" spans="1:16">
      <c r="A22781" t="s">
        <v>3943</v>
      </c>
      <c r="B22781" t="s">
        <v>17</v>
      </c>
      <c r="C22781" t="s">
        <v>3678</v>
      </c>
      <c r="D22781" t="s">
        <v>3930</v>
      </c>
      <c r="E22781">
        <v>2014</v>
      </c>
      <c r="F22781" t="s">
        <v>31</v>
      </c>
      <c r="G22781" t="s">
        <v>32</v>
      </c>
      <c r="H22781" t="s">
        <v>28</v>
      </c>
      <c r="I22781" t="s">
        <v>23</v>
      </c>
      <c r="J22781" t="s">
        <v>24</v>
      </c>
      <c r="K22781" t="s">
        <v>25</v>
      </c>
      <c r="L22781" t="s">
        <v>26</v>
      </c>
      <c r="M22781">
        <v>159</v>
      </c>
      <c r="N22781">
        <v>96.754649999999998</v>
      </c>
      <c r="O22781">
        <v>0.60899999999999999</v>
      </c>
      <c r="P22781" t="s">
        <v>72</v>
      </c>
    </row>
    <row r="22782" spans="1:16">
      <c r="A22782" t="s">
        <v>3943</v>
      </c>
      <c r="B22782" t="s">
        <v>17</v>
      </c>
      <c r="C22782" t="s">
        <v>3678</v>
      </c>
      <c r="D22782" t="s">
        <v>3930</v>
      </c>
      <c r="E22782">
        <v>2014</v>
      </c>
      <c r="F22782" t="s">
        <v>31</v>
      </c>
      <c r="G22782" t="s">
        <v>32</v>
      </c>
      <c r="H22782" t="s">
        <v>39</v>
      </c>
      <c r="I22782" t="s">
        <v>23</v>
      </c>
      <c r="J22782" t="s">
        <v>29</v>
      </c>
      <c r="K22782" t="s">
        <v>25</v>
      </c>
      <c r="L22782" t="s">
        <v>26</v>
      </c>
      <c r="M22782">
        <v>782</v>
      </c>
      <c r="N22782">
        <v>228.55369999999999</v>
      </c>
      <c r="O22782">
        <v>0.29199999999999998</v>
      </c>
      <c r="P22782" t="s">
        <v>72</v>
      </c>
    </row>
    <row r="22783" spans="1:16">
      <c r="A22783" t="s">
        <v>3944</v>
      </c>
      <c r="B22783" t="s">
        <v>17</v>
      </c>
      <c r="C22783" t="s">
        <v>3678</v>
      </c>
      <c r="D22783" t="s">
        <v>3930</v>
      </c>
      <c r="E22783">
        <v>2014</v>
      </c>
      <c r="F22783" t="s">
        <v>38</v>
      </c>
      <c r="G22783" t="s">
        <v>32</v>
      </c>
      <c r="H22783" t="s">
        <v>22</v>
      </c>
      <c r="I22783" t="s">
        <v>23</v>
      </c>
      <c r="J22783" t="s">
        <v>33</v>
      </c>
      <c r="K22783" t="s">
        <v>25</v>
      </c>
      <c r="L22783" t="s">
        <v>26</v>
      </c>
      <c r="M22783">
        <v>59</v>
      </c>
      <c r="N22783">
        <v>32.730119999999999</v>
      </c>
      <c r="O22783">
        <v>0.55500000000000005</v>
      </c>
      <c r="P22783" t="s">
        <v>72</v>
      </c>
    </row>
    <row r="22784" spans="1:16">
      <c r="A22784" t="s">
        <v>3944</v>
      </c>
      <c r="B22784" t="s">
        <v>17</v>
      </c>
      <c r="C22784" t="s">
        <v>3678</v>
      </c>
      <c r="D22784" t="s">
        <v>3930</v>
      </c>
      <c r="E22784">
        <v>2014</v>
      </c>
      <c r="F22784" t="s">
        <v>38</v>
      </c>
      <c r="G22784" t="s">
        <v>32</v>
      </c>
      <c r="H22784" t="s">
        <v>22</v>
      </c>
      <c r="I22784" t="s">
        <v>23</v>
      </c>
      <c r="J22784" t="s">
        <v>29</v>
      </c>
      <c r="K22784" t="s">
        <v>25</v>
      </c>
      <c r="L22784" t="s">
        <v>26</v>
      </c>
      <c r="M22784">
        <v>711</v>
      </c>
      <c r="N22784">
        <v>197.12066999999999</v>
      </c>
      <c r="O22784">
        <v>0.27700000000000002</v>
      </c>
      <c r="P22784" t="s">
        <v>72</v>
      </c>
    </row>
    <row r="22785" spans="1:16">
      <c r="A22785" t="s">
        <v>3944</v>
      </c>
      <c r="B22785" t="s">
        <v>17</v>
      </c>
      <c r="C22785" t="s">
        <v>3678</v>
      </c>
      <c r="D22785" t="s">
        <v>3930</v>
      </c>
      <c r="E22785">
        <v>2014</v>
      </c>
      <c r="F22785" t="s">
        <v>38</v>
      </c>
      <c r="G22785" t="s">
        <v>32</v>
      </c>
      <c r="H22785" t="s">
        <v>22</v>
      </c>
      <c r="I22785" t="s">
        <v>23</v>
      </c>
      <c r="J22785" t="s">
        <v>24</v>
      </c>
      <c r="K22785" t="s">
        <v>25</v>
      </c>
      <c r="L22785" t="s">
        <v>26</v>
      </c>
      <c r="M22785">
        <v>59</v>
      </c>
      <c r="N22785">
        <v>44.883069999999996</v>
      </c>
      <c r="O22785">
        <v>0.76100000000000001</v>
      </c>
      <c r="P22785" t="s">
        <v>72</v>
      </c>
    </row>
    <row r="22786" spans="1:16">
      <c r="A22786" t="s">
        <v>3944</v>
      </c>
      <c r="B22786" t="s">
        <v>17</v>
      </c>
      <c r="C22786" t="s">
        <v>3678</v>
      </c>
      <c r="D22786" t="s">
        <v>3930</v>
      </c>
      <c r="E22786">
        <v>2014</v>
      </c>
      <c r="F22786" t="s">
        <v>38</v>
      </c>
      <c r="G22786" t="s">
        <v>32</v>
      </c>
      <c r="H22786" t="s">
        <v>28</v>
      </c>
      <c r="I22786" t="s">
        <v>23</v>
      </c>
      <c r="J22786" t="s">
        <v>29</v>
      </c>
      <c r="K22786" t="s">
        <v>25</v>
      </c>
      <c r="L22786" t="s">
        <v>26</v>
      </c>
      <c r="M22786">
        <v>632</v>
      </c>
      <c r="N22786">
        <v>317.16377999999997</v>
      </c>
      <c r="O22786">
        <v>0.502</v>
      </c>
      <c r="P22786" t="s">
        <v>72</v>
      </c>
    </row>
    <row r="22787" spans="1:16">
      <c r="A22787" t="s">
        <v>3944</v>
      </c>
      <c r="B22787" t="s">
        <v>17</v>
      </c>
      <c r="C22787" t="s">
        <v>3678</v>
      </c>
      <c r="D22787" t="s">
        <v>3930</v>
      </c>
      <c r="E22787">
        <v>2014</v>
      </c>
      <c r="F22787" t="s">
        <v>38</v>
      </c>
      <c r="G22787" t="s">
        <v>32</v>
      </c>
      <c r="H22787" t="s">
        <v>39</v>
      </c>
      <c r="I22787" t="s">
        <v>23</v>
      </c>
      <c r="J22787" t="s">
        <v>29</v>
      </c>
      <c r="K22787" t="s">
        <v>25</v>
      </c>
      <c r="L22787" t="s">
        <v>26</v>
      </c>
      <c r="M22787">
        <v>869</v>
      </c>
      <c r="N22787">
        <v>352.52213999999998</v>
      </c>
      <c r="O22787">
        <v>0.40600000000000003</v>
      </c>
      <c r="P22787" t="s">
        <v>72</v>
      </c>
    </row>
    <row r="22788" spans="1:16">
      <c r="A22788" t="s">
        <v>3945</v>
      </c>
      <c r="B22788" t="s">
        <v>17</v>
      </c>
      <c r="C22788" t="s">
        <v>3678</v>
      </c>
      <c r="D22788" t="s">
        <v>3930</v>
      </c>
      <c r="E22788">
        <v>2014</v>
      </c>
      <c r="F22788" t="s">
        <v>43</v>
      </c>
      <c r="G22788" t="s">
        <v>21</v>
      </c>
      <c r="H22788" t="s">
        <v>22</v>
      </c>
      <c r="I22788" t="s">
        <v>23</v>
      </c>
      <c r="J22788" t="s">
        <v>33</v>
      </c>
      <c r="K22788" t="s">
        <v>25</v>
      </c>
      <c r="L22788" t="s">
        <v>26</v>
      </c>
      <c r="M22788">
        <v>2</v>
      </c>
      <c r="P22788" t="s">
        <v>72</v>
      </c>
    </row>
    <row r="22789" spans="1:16">
      <c r="A22789" t="s">
        <v>3945</v>
      </c>
      <c r="B22789" t="s">
        <v>17</v>
      </c>
      <c r="C22789" t="s">
        <v>3678</v>
      </c>
      <c r="D22789" t="s">
        <v>3930</v>
      </c>
      <c r="E22789">
        <v>2014</v>
      </c>
      <c r="F22789" t="s">
        <v>43</v>
      </c>
      <c r="G22789" t="s">
        <v>21</v>
      </c>
      <c r="H22789" t="s">
        <v>22</v>
      </c>
      <c r="I22789" t="s">
        <v>23</v>
      </c>
      <c r="J22789" t="s">
        <v>29</v>
      </c>
      <c r="K22789" t="s">
        <v>25</v>
      </c>
      <c r="L22789" t="s">
        <v>26</v>
      </c>
      <c r="M22789">
        <v>7</v>
      </c>
      <c r="N22789">
        <v>8.8239099999999997</v>
      </c>
      <c r="O22789">
        <v>1.2609999999999999</v>
      </c>
      <c r="P22789" t="s">
        <v>72</v>
      </c>
    </row>
    <row r="22790" spans="1:16">
      <c r="A22790" t="s">
        <v>3945</v>
      </c>
      <c r="B22790" t="s">
        <v>17</v>
      </c>
      <c r="C22790" t="s">
        <v>3678</v>
      </c>
      <c r="D22790" t="s">
        <v>3930</v>
      </c>
      <c r="E22790">
        <v>2014</v>
      </c>
      <c r="F22790" t="s">
        <v>43</v>
      </c>
      <c r="G22790" t="s">
        <v>21</v>
      </c>
      <c r="H22790" t="s">
        <v>22</v>
      </c>
      <c r="I22790" t="s">
        <v>23</v>
      </c>
      <c r="J22790" t="s">
        <v>24</v>
      </c>
      <c r="K22790" t="s">
        <v>25</v>
      </c>
      <c r="L22790" t="s">
        <v>26</v>
      </c>
      <c r="M22790">
        <v>196</v>
      </c>
      <c r="N22790">
        <v>96.984790000000004</v>
      </c>
      <c r="O22790">
        <v>0.495</v>
      </c>
      <c r="P22790" t="s">
        <v>72</v>
      </c>
    </row>
    <row r="22791" spans="1:16">
      <c r="A22791" t="s">
        <v>3945</v>
      </c>
      <c r="B22791" t="s">
        <v>17</v>
      </c>
      <c r="C22791" t="s">
        <v>3678</v>
      </c>
      <c r="D22791" t="s">
        <v>3930</v>
      </c>
      <c r="E22791">
        <v>2014</v>
      </c>
      <c r="F22791" t="s">
        <v>43</v>
      </c>
      <c r="G22791" t="s">
        <v>21</v>
      </c>
      <c r="H22791" t="s">
        <v>39</v>
      </c>
      <c r="I22791" t="s">
        <v>23</v>
      </c>
      <c r="J22791" t="s">
        <v>29</v>
      </c>
      <c r="K22791" t="s">
        <v>25</v>
      </c>
      <c r="L22791" t="s">
        <v>26</v>
      </c>
      <c r="M22791">
        <v>47</v>
      </c>
      <c r="N22791">
        <v>49.40137</v>
      </c>
      <c r="O22791">
        <v>1.0509999999999999</v>
      </c>
      <c r="P22791" t="s">
        <v>72</v>
      </c>
    </row>
    <row r="22792" spans="1:16">
      <c r="A22792" t="s">
        <v>3986</v>
      </c>
      <c r="B22792" t="s">
        <v>17</v>
      </c>
      <c r="C22792" t="s">
        <v>3678</v>
      </c>
      <c r="D22792" t="s">
        <v>3974</v>
      </c>
      <c r="E22792">
        <v>2014</v>
      </c>
      <c r="F22792" t="s">
        <v>20</v>
      </c>
      <c r="G22792" t="s">
        <v>21</v>
      </c>
      <c r="H22792" t="s">
        <v>22</v>
      </c>
      <c r="I22792" t="s">
        <v>23</v>
      </c>
      <c r="J22792" t="s">
        <v>33</v>
      </c>
      <c r="K22792" t="s">
        <v>25</v>
      </c>
      <c r="L22792" t="s">
        <v>26</v>
      </c>
      <c r="M22792">
        <v>90</v>
      </c>
      <c r="N22792">
        <v>68.511189999999999</v>
      </c>
      <c r="O22792">
        <v>0.76100000000000001</v>
      </c>
      <c r="P22792" t="s">
        <v>72</v>
      </c>
    </row>
    <row r="22793" spans="1:16">
      <c r="A22793" t="s">
        <v>3986</v>
      </c>
      <c r="B22793" t="s">
        <v>17</v>
      </c>
      <c r="C22793" t="s">
        <v>3678</v>
      </c>
      <c r="D22793" t="s">
        <v>3974</v>
      </c>
      <c r="E22793">
        <v>2014</v>
      </c>
      <c r="F22793" t="s">
        <v>20</v>
      </c>
      <c r="G22793" t="s">
        <v>21</v>
      </c>
      <c r="H22793" t="s">
        <v>22</v>
      </c>
      <c r="I22793" t="s">
        <v>23</v>
      </c>
      <c r="J22793" t="s">
        <v>29</v>
      </c>
      <c r="K22793" t="s">
        <v>25</v>
      </c>
      <c r="L22793" t="s">
        <v>26</v>
      </c>
      <c r="M22793">
        <v>518</v>
      </c>
      <c r="N22793">
        <v>283.48228</v>
      </c>
      <c r="O22793">
        <v>0.54700000000000004</v>
      </c>
      <c r="P22793" t="s">
        <v>72</v>
      </c>
    </row>
    <row r="22794" spans="1:16">
      <c r="A22794" t="s">
        <v>3986</v>
      </c>
      <c r="B22794" t="s">
        <v>17</v>
      </c>
      <c r="C22794" t="s">
        <v>3678</v>
      </c>
      <c r="D22794" t="s">
        <v>3974</v>
      </c>
      <c r="E22794">
        <v>2014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1121</v>
      </c>
      <c r="N22794">
        <v>449.15526999999997</v>
      </c>
      <c r="O22794">
        <v>0.40100000000000002</v>
      </c>
      <c r="P22794" t="s">
        <v>72</v>
      </c>
    </row>
    <row r="22795" spans="1:16">
      <c r="A22795" t="s">
        <v>3986</v>
      </c>
      <c r="B22795" t="s">
        <v>17</v>
      </c>
      <c r="C22795" t="s">
        <v>3678</v>
      </c>
      <c r="D22795" t="s">
        <v>3974</v>
      </c>
      <c r="E22795">
        <v>2014</v>
      </c>
      <c r="F22795" t="s">
        <v>20</v>
      </c>
      <c r="G22795" t="s">
        <v>21</v>
      </c>
      <c r="H22795" t="s">
        <v>28</v>
      </c>
      <c r="I22795" t="s">
        <v>23</v>
      </c>
      <c r="J22795" t="s">
        <v>29</v>
      </c>
      <c r="K22795" t="s">
        <v>25</v>
      </c>
      <c r="L22795" t="s">
        <v>26</v>
      </c>
      <c r="M22795">
        <v>45</v>
      </c>
      <c r="N22795">
        <v>48.062359999999998</v>
      </c>
      <c r="O22795">
        <v>1.0680000000000001</v>
      </c>
      <c r="P22795" t="s">
        <v>72</v>
      </c>
    </row>
    <row r="22796" spans="1:16">
      <c r="A22796" t="s">
        <v>3986</v>
      </c>
      <c r="B22796" t="s">
        <v>17</v>
      </c>
      <c r="C22796" t="s">
        <v>3678</v>
      </c>
      <c r="D22796" t="s">
        <v>3974</v>
      </c>
      <c r="E22796">
        <v>2014</v>
      </c>
      <c r="F22796" t="s">
        <v>20</v>
      </c>
      <c r="G22796" t="s">
        <v>21</v>
      </c>
      <c r="H22796" t="s">
        <v>39</v>
      </c>
      <c r="I22796" t="s">
        <v>23</v>
      </c>
      <c r="J22796" t="s">
        <v>29</v>
      </c>
      <c r="K22796" t="s">
        <v>25</v>
      </c>
      <c r="L22796" t="s">
        <v>26</v>
      </c>
      <c r="M22796">
        <v>474</v>
      </c>
      <c r="N22796">
        <v>357.32641000000001</v>
      </c>
      <c r="O22796">
        <v>0.754</v>
      </c>
      <c r="P22796" t="s">
        <v>72</v>
      </c>
    </row>
    <row r="22797" spans="1:16">
      <c r="A22797" t="s">
        <v>3987</v>
      </c>
      <c r="B22797" t="s">
        <v>17</v>
      </c>
      <c r="C22797" t="s">
        <v>3678</v>
      </c>
      <c r="D22797" t="s">
        <v>3974</v>
      </c>
      <c r="E22797">
        <v>2014</v>
      </c>
      <c r="F22797" t="s">
        <v>31</v>
      </c>
      <c r="G22797" t="s">
        <v>32</v>
      </c>
      <c r="H22797" t="s">
        <v>22</v>
      </c>
      <c r="I22797" t="s">
        <v>23</v>
      </c>
      <c r="J22797" t="s">
        <v>33</v>
      </c>
      <c r="K22797" t="s">
        <v>25</v>
      </c>
      <c r="L22797" t="s">
        <v>26</v>
      </c>
      <c r="M22797">
        <v>104</v>
      </c>
      <c r="N22797">
        <v>62.992620000000002</v>
      </c>
      <c r="O22797">
        <v>0.60599999999999998</v>
      </c>
      <c r="P22797" t="s">
        <v>72</v>
      </c>
    </row>
    <row r="22798" spans="1:16">
      <c r="A22798" t="s">
        <v>3987</v>
      </c>
      <c r="B22798" t="s">
        <v>17</v>
      </c>
      <c r="C22798" t="s">
        <v>3678</v>
      </c>
      <c r="D22798" t="s">
        <v>3974</v>
      </c>
      <c r="E22798">
        <v>2014</v>
      </c>
      <c r="F22798" t="s">
        <v>31</v>
      </c>
      <c r="G22798" t="s">
        <v>32</v>
      </c>
      <c r="H22798" t="s">
        <v>22</v>
      </c>
      <c r="I22798" t="s">
        <v>23</v>
      </c>
      <c r="J22798" t="s">
        <v>24</v>
      </c>
      <c r="K22798" t="s">
        <v>25</v>
      </c>
      <c r="L22798" t="s">
        <v>26</v>
      </c>
      <c r="M22798">
        <v>195</v>
      </c>
      <c r="N22798">
        <v>87.418300000000002</v>
      </c>
      <c r="O22798">
        <v>0.44800000000000001</v>
      </c>
      <c r="P22798" t="s">
        <v>72</v>
      </c>
    </row>
    <row r="22799" spans="1:16">
      <c r="A22799" t="s">
        <v>3987</v>
      </c>
      <c r="B22799" t="s">
        <v>17</v>
      </c>
      <c r="C22799" t="s">
        <v>3678</v>
      </c>
      <c r="D22799" t="s">
        <v>3974</v>
      </c>
      <c r="E22799">
        <v>2014</v>
      </c>
      <c r="F22799" t="s">
        <v>31</v>
      </c>
      <c r="G22799" t="s">
        <v>32</v>
      </c>
      <c r="H22799" t="s">
        <v>28</v>
      </c>
      <c r="I22799" t="s">
        <v>23</v>
      </c>
      <c r="J22799" t="s">
        <v>29</v>
      </c>
      <c r="K22799" t="s">
        <v>25</v>
      </c>
      <c r="L22799" t="s">
        <v>26</v>
      </c>
      <c r="M22799">
        <v>68</v>
      </c>
      <c r="N22799">
        <v>56.195900000000002</v>
      </c>
      <c r="O22799">
        <v>0.82599999999999996</v>
      </c>
      <c r="P22799" t="s">
        <v>72</v>
      </c>
    </row>
    <row r="22800" spans="1:16">
      <c r="A22800" t="s">
        <v>3987</v>
      </c>
      <c r="B22800" t="s">
        <v>17</v>
      </c>
      <c r="C22800" t="s">
        <v>3678</v>
      </c>
      <c r="D22800" t="s">
        <v>3974</v>
      </c>
      <c r="E22800">
        <v>2014</v>
      </c>
      <c r="F22800" t="s">
        <v>31</v>
      </c>
      <c r="G22800" t="s">
        <v>32</v>
      </c>
      <c r="H22800" t="s">
        <v>28</v>
      </c>
      <c r="I22800" t="s">
        <v>23</v>
      </c>
      <c r="J22800" t="s">
        <v>24</v>
      </c>
      <c r="K22800" t="s">
        <v>25</v>
      </c>
      <c r="L22800" t="s">
        <v>26</v>
      </c>
      <c r="M22800">
        <v>70</v>
      </c>
      <c r="N22800">
        <v>51.955680000000001</v>
      </c>
      <c r="O22800">
        <v>0.74199999999999999</v>
      </c>
      <c r="P22800" t="s">
        <v>72</v>
      </c>
    </row>
    <row r="22801" spans="1:16">
      <c r="A22801" t="s">
        <v>3987</v>
      </c>
      <c r="B22801" t="s">
        <v>17</v>
      </c>
      <c r="C22801" t="s">
        <v>3678</v>
      </c>
      <c r="D22801" t="s">
        <v>3974</v>
      </c>
      <c r="E22801">
        <v>2014</v>
      </c>
      <c r="F22801" t="s">
        <v>31</v>
      </c>
      <c r="G22801" t="s">
        <v>32</v>
      </c>
      <c r="H22801" t="s">
        <v>39</v>
      </c>
      <c r="I22801" t="s">
        <v>23</v>
      </c>
      <c r="J22801" t="s">
        <v>29</v>
      </c>
      <c r="K22801" t="s">
        <v>25</v>
      </c>
      <c r="L22801" t="s">
        <v>26</v>
      </c>
      <c r="M22801">
        <v>382</v>
      </c>
      <c r="N22801">
        <v>133.52529999999999</v>
      </c>
      <c r="O22801">
        <v>0.35</v>
      </c>
      <c r="P22801" t="s">
        <v>72</v>
      </c>
    </row>
    <row r="22802" spans="1:16">
      <c r="A22802" t="s">
        <v>3988</v>
      </c>
      <c r="B22802" t="s">
        <v>17</v>
      </c>
      <c r="C22802" t="s">
        <v>3678</v>
      </c>
      <c r="D22802" t="s">
        <v>3974</v>
      </c>
      <c r="E22802">
        <v>2014</v>
      </c>
      <c r="F22802" t="s">
        <v>38</v>
      </c>
      <c r="G22802" t="s">
        <v>32</v>
      </c>
      <c r="H22802" t="s">
        <v>22</v>
      </c>
      <c r="I22802" t="s">
        <v>23</v>
      </c>
      <c r="J22802" t="s">
        <v>33</v>
      </c>
      <c r="K22802" t="s">
        <v>25</v>
      </c>
      <c r="L22802" t="s">
        <v>26</v>
      </c>
      <c r="M22802">
        <v>40</v>
      </c>
      <c r="N22802">
        <v>18.955629999999999</v>
      </c>
      <c r="O22802">
        <v>0.47399999999999998</v>
      </c>
      <c r="P22802" t="s">
        <v>72</v>
      </c>
    </row>
    <row r="22803" spans="1:16">
      <c r="A22803" t="s">
        <v>3988</v>
      </c>
      <c r="B22803" t="s">
        <v>17</v>
      </c>
      <c r="C22803" t="s">
        <v>3678</v>
      </c>
      <c r="D22803" t="s">
        <v>3974</v>
      </c>
      <c r="E22803">
        <v>2014</v>
      </c>
      <c r="F22803" t="s">
        <v>38</v>
      </c>
      <c r="G22803" t="s">
        <v>32</v>
      </c>
      <c r="H22803" t="s">
        <v>22</v>
      </c>
      <c r="I22803" t="s">
        <v>23</v>
      </c>
      <c r="J22803" t="s">
        <v>29</v>
      </c>
      <c r="K22803" t="s">
        <v>25</v>
      </c>
      <c r="L22803" t="s">
        <v>26</v>
      </c>
      <c r="M22803">
        <v>140</v>
      </c>
      <c r="N22803">
        <v>63.776389999999999</v>
      </c>
      <c r="O22803">
        <v>0.45600000000000002</v>
      </c>
      <c r="P22803" t="s">
        <v>72</v>
      </c>
    </row>
    <row r="22804" spans="1:16">
      <c r="A22804" t="s">
        <v>3988</v>
      </c>
      <c r="B22804" t="s">
        <v>17</v>
      </c>
      <c r="C22804" t="s">
        <v>3678</v>
      </c>
      <c r="D22804" t="s">
        <v>3974</v>
      </c>
      <c r="E22804">
        <v>2014</v>
      </c>
      <c r="F22804" t="s">
        <v>38</v>
      </c>
      <c r="G22804" t="s">
        <v>32</v>
      </c>
      <c r="H22804" t="s">
        <v>22</v>
      </c>
      <c r="I22804" t="s">
        <v>23</v>
      </c>
      <c r="J22804" t="s">
        <v>24</v>
      </c>
      <c r="K22804" t="s">
        <v>25</v>
      </c>
      <c r="L22804" t="s">
        <v>26</v>
      </c>
      <c r="M22804">
        <v>47</v>
      </c>
      <c r="N22804">
        <v>22.271380000000001</v>
      </c>
      <c r="O22804">
        <v>0.47399999999999998</v>
      </c>
      <c r="P22804" t="s">
        <v>72</v>
      </c>
    </row>
    <row r="22805" spans="1:16">
      <c r="A22805" t="s">
        <v>3988</v>
      </c>
      <c r="B22805" t="s">
        <v>17</v>
      </c>
      <c r="C22805" t="s">
        <v>3678</v>
      </c>
      <c r="D22805" t="s">
        <v>3974</v>
      </c>
      <c r="E22805">
        <v>2014</v>
      </c>
      <c r="F22805" t="s">
        <v>38</v>
      </c>
      <c r="G22805" t="s">
        <v>32</v>
      </c>
      <c r="H22805" t="s">
        <v>28</v>
      </c>
      <c r="I22805" t="s">
        <v>23</v>
      </c>
      <c r="J22805" t="s">
        <v>29</v>
      </c>
      <c r="K22805" t="s">
        <v>25</v>
      </c>
      <c r="L22805" t="s">
        <v>26</v>
      </c>
      <c r="M22805">
        <v>149</v>
      </c>
      <c r="N22805">
        <v>69.617519999999999</v>
      </c>
      <c r="O22805">
        <v>0.46700000000000003</v>
      </c>
      <c r="P22805" t="s">
        <v>72</v>
      </c>
    </row>
    <row r="22806" spans="1:16">
      <c r="A22806" t="s">
        <v>3988</v>
      </c>
      <c r="B22806" t="s">
        <v>17</v>
      </c>
      <c r="C22806" t="s">
        <v>3678</v>
      </c>
      <c r="D22806" t="s">
        <v>3974</v>
      </c>
      <c r="E22806">
        <v>2014</v>
      </c>
      <c r="F22806" t="s">
        <v>38</v>
      </c>
      <c r="G22806" t="s">
        <v>32</v>
      </c>
      <c r="H22806" t="s">
        <v>39</v>
      </c>
      <c r="I22806" t="s">
        <v>23</v>
      </c>
      <c r="J22806" t="s">
        <v>29</v>
      </c>
      <c r="K22806" t="s">
        <v>25</v>
      </c>
      <c r="L22806" t="s">
        <v>26</v>
      </c>
      <c r="M22806">
        <v>177</v>
      </c>
      <c r="N22806">
        <v>89.098339999999993</v>
      </c>
      <c r="O22806">
        <v>0.503</v>
      </c>
      <c r="P22806" t="s">
        <v>72</v>
      </c>
    </row>
    <row r="22807" spans="1:16">
      <c r="A22807" t="s">
        <v>3989</v>
      </c>
      <c r="B22807" t="s">
        <v>17</v>
      </c>
      <c r="C22807" t="s">
        <v>3678</v>
      </c>
      <c r="D22807" t="s">
        <v>3974</v>
      </c>
      <c r="E22807">
        <v>2014</v>
      </c>
      <c r="F22807" t="s">
        <v>43</v>
      </c>
      <c r="G22807" t="s">
        <v>21</v>
      </c>
      <c r="H22807" t="s">
        <v>22</v>
      </c>
      <c r="I22807" t="s">
        <v>23</v>
      </c>
      <c r="J22807" t="s">
        <v>33</v>
      </c>
      <c r="K22807" t="s">
        <v>25</v>
      </c>
      <c r="L22807" t="s">
        <v>26</v>
      </c>
      <c r="M22807">
        <v>39</v>
      </c>
      <c r="N22807">
        <v>40.009650000000001</v>
      </c>
      <c r="O22807">
        <v>1.026</v>
      </c>
      <c r="P22807" t="s">
        <v>72</v>
      </c>
    </row>
    <row r="22808" spans="1:16">
      <c r="A22808" t="s">
        <v>3989</v>
      </c>
      <c r="B22808" t="s">
        <v>17</v>
      </c>
      <c r="C22808" t="s">
        <v>3678</v>
      </c>
      <c r="D22808" t="s">
        <v>3974</v>
      </c>
      <c r="E22808">
        <v>2014</v>
      </c>
      <c r="F22808" t="s">
        <v>43</v>
      </c>
      <c r="G22808" t="s">
        <v>21</v>
      </c>
      <c r="H22808" t="s">
        <v>22</v>
      </c>
      <c r="I22808" t="s">
        <v>23</v>
      </c>
      <c r="J22808" t="s">
        <v>29</v>
      </c>
      <c r="K22808" t="s">
        <v>25</v>
      </c>
      <c r="L22808" t="s">
        <v>26</v>
      </c>
      <c r="M22808">
        <v>63</v>
      </c>
      <c r="N22808">
        <v>36.162559999999999</v>
      </c>
      <c r="O22808">
        <v>0.57399999999999995</v>
      </c>
      <c r="P22808" t="s">
        <v>72</v>
      </c>
    </row>
    <row r="22809" spans="1:16">
      <c r="A22809" t="s">
        <v>3989</v>
      </c>
      <c r="B22809" t="s">
        <v>17</v>
      </c>
      <c r="C22809" t="s">
        <v>3678</v>
      </c>
      <c r="D22809" t="s">
        <v>3974</v>
      </c>
      <c r="E22809">
        <v>2014</v>
      </c>
      <c r="F22809" t="s">
        <v>43</v>
      </c>
      <c r="G22809" t="s">
        <v>21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408</v>
      </c>
      <c r="N22809">
        <v>182.36706000000001</v>
      </c>
      <c r="O22809">
        <v>0.44700000000000001</v>
      </c>
      <c r="P22809" t="s">
        <v>72</v>
      </c>
    </row>
    <row r="22810" spans="1:16">
      <c r="A22810" t="s">
        <v>3989</v>
      </c>
      <c r="B22810" t="s">
        <v>17</v>
      </c>
      <c r="C22810" t="s">
        <v>3678</v>
      </c>
      <c r="D22810" t="s">
        <v>3974</v>
      </c>
      <c r="E22810">
        <v>2014</v>
      </c>
      <c r="F22810" t="s">
        <v>43</v>
      </c>
      <c r="G22810" t="s">
        <v>21</v>
      </c>
      <c r="H22810" t="s">
        <v>28</v>
      </c>
      <c r="I22810" t="s">
        <v>23</v>
      </c>
      <c r="J22810" t="s">
        <v>24</v>
      </c>
      <c r="K22810" t="s">
        <v>25</v>
      </c>
      <c r="L22810" t="s">
        <v>26</v>
      </c>
      <c r="M22810">
        <v>39</v>
      </c>
      <c r="N22810">
        <v>40.009650000000001</v>
      </c>
      <c r="O22810">
        <v>1.026</v>
      </c>
      <c r="P22810" t="s">
        <v>72</v>
      </c>
    </row>
    <row r="22811" spans="1:16">
      <c r="A22811" t="s">
        <v>3989</v>
      </c>
      <c r="B22811" t="s">
        <v>17</v>
      </c>
      <c r="C22811" t="s">
        <v>3678</v>
      </c>
      <c r="D22811" t="s">
        <v>3974</v>
      </c>
      <c r="E22811">
        <v>2014</v>
      </c>
      <c r="F22811" t="s">
        <v>43</v>
      </c>
      <c r="G22811" t="s">
        <v>21</v>
      </c>
      <c r="H22811" t="s">
        <v>39</v>
      </c>
      <c r="I22811" t="s">
        <v>23</v>
      </c>
      <c r="J22811" t="s">
        <v>29</v>
      </c>
      <c r="K22811" t="s">
        <v>25</v>
      </c>
      <c r="L22811" t="s">
        <v>26</v>
      </c>
      <c r="M22811">
        <v>179</v>
      </c>
      <c r="N22811">
        <v>115.16698</v>
      </c>
      <c r="O22811">
        <v>0.64300000000000002</v>
      </c>
      <c r="P22811" t="s">
        <v>72</v>
      </c>
    </row>
    <row r="22812" spans="1:16">
      <c r="A22812" t="s">
        <v>4029</v>
      </c>
      <c r="B22812" t="s">
        <v>17</v>
      </c>
      <c r="C22812" t="s">
        <v>3678</v>
      </c>
      <c r="D22812" t="s">
        <v>4018</v>
      </c>
      <c r="E22812">
        <v>2014</v>
      </c>
      <c r="F22812" t="s">
        <v>20</v>
      </c>
      <c r="G22812" t="s">
        <v>21</v>
      </c>
      <c r="H22812" t="s">
        <v>22</v>
      </c>
      <c r="I22812" t="s">
        <v>23</v>
      </c>
      <c r="J22812" t="s">
        <v>33</v>
      </c>
      <c r="K22812" t="s">
        <v>25</v>
      </c>
      <c r="L22812" t="s">
        <v>26</v>
      </c>
      <c r="M22812">
        <v>45</v>
      </c>
      <c r="N22812">
        <v>17.994800000000001</v>
      </c>
      <c r="O22812">
        <v>0.4</v>
      </c>
      <c r="P22812" t="s">
        <v>72</v>
      </c>
    </row>
    <row r="22813" spans="1:16">
      <c r="A22813" t="s">
        <v>4029</v>
      </c>
      <c r="B22813" t="s">
        <v>17</v>
      </c>
      <c r="C22813" t="s">
        <v>3678</v>
      </c>
      <c r="D22813" t="s">
        <v>4018</v>
      </c>
      <c r="E22813">
        <v>2014</v>
      </c>
      <c r="F22813" t="s">
        <v>20</v>
      </c>
      <c r="G22813" t="s">
        <v>21</v>
      </c>
      <c r="H22813" t="s">
        <v>22</v>
      </c>
      <c r="I22813" t="s">
        <v>23</v>
      </c>
      <c r="J22813" t="s">
        <v>29</v>
      </c>
      <c r="K22813" t="s">
        <v>25</v>
      </c>
      <c r="L22813" t="s">
        <v>26</v>
      </c>
      <c r="M22813">
        <v>41</v>
      </c>
      <c r="N22813">
        <v>15.594049999999999</v>
      </c>
      <c r="O22813">
        <v>0.38</v>
      </c>
      <c r="P22813" t="s">
        <v>72</v>
      </c>
    </row>
    <row r="22814" spans="1:16">
      <c r="A22814" t="s">
        <v>4029</v>
      </c>
      <c r="B22814" t="s">
        <v>17</v>
      </c>
      <c r="C22814" t="s">
        <v>3678</v>
      </c>
      <c r="D22814" t="s">
        <v>4018</v>
      </c>
      <c r="E22814">
        <v>2014</v>
      </c>
      <c r="F22814" t="s">
        <v>20</v>
      </c>
      <c r="G22814" t="s">
        <v>21</v>
      </c>
      <c r="H22814" t="s">
        <v>22</v>
      </c>
      <c r="I22814" t="s">
        <v>23</v>
      </c>
      <c r="J22814" t="s">
        <v>24</v>
      </c>
      <c r="K22814" t="s">
        <v>25</v>
      </c>
      <c r="L22814" t="s">
        <v>26</v>
      </c>
      <c r="M22814">
        <v>152</v>
      </c>
      <c r="N22814">
        <v>31.99362</v>
      </c>
      <c r="O22814">
        <v>0.21</v>
      </c>
      <c r="P22814" t="s">
        <v>72</v>
      </c>
    </row>
    <row r="22815" spans="1:16">
      <c r="A22815" t="s">
        <v>4029</v>
      </c>
      <c r="B22815" t="s">
        <v>17</v>
      </c>
      <c r="C22815" t="s">
        <v>3678</v>
      </c>
      <c r="D22815" t="s">
        <v>4018</v>
      </c>
      <c r="E22815">
        <v>2014</v>
      </c>
      <c r="F22815" t="s">
        <v>20</v>
      </c>
      <c r="G22815" t="s">
        <v>21</v>
      </c>
      <c r="H22815" t="s">
        <v>28</v>
      </c>
      <c r="I22815" t="s">
        <v>23</v>
      </c>
      <c r="J22815" t="s">
        <v>29</v>
      </c>
      <c r="K22815" t="s">
        <v>25</v>
      </c>
      <c r="L22815" t="s">
        <v>26</v>
      </c>
      <c r="M22815">
        <v>11</v>
      </c>
      <c r="N22815">
        <v>6.9494800000000003</v>
      </c>
      <c r="O22815">
        <v>0.63200000000000001</v>
      </c>
      <c r="P22815" t="s">
        <v>72</v>
      </c>
    </row>
    <row r="22816" spans="1:16">
      <c r="A22816" t="s">
        <v>4029</v>
      </c>
      <c r="B22816" t="s">
        <v>17</v>
      </c>
      <c r="C22816" t="s">
        <v>3678</v>
      </c>
      <c r="D22816" t="s">
        <v>4018</v>
      </c>
      <c r="E22816">
        <v>2014</v>
      </c>
      <c r="F22816" t="s">
        <v>20</v>
      </c>
      <c r="G22816" t="s">
        <v>21</v>
      </c>
      <c r="H22816" t="s">
        <v>39</v>
      </c>
      <c r="I22816" t="s">
        <v>23</v>
      </c>
      <c r="J22816" t="s">
        <v>29</v>
      </c>
      <c r="K22816" t="s">
        <v>25</v>
      </c>
      <c r="L22816" t="s">
        <v>26</v>
      </c>
      <c r="M22816">
        <v>177</v>
      </c>
      <c r="N22816">
        <v>61.561320000000002</v>
      </c>
      <c r="O22816">
        <v>0.34799999999999998</v>
      </c>
      <c r="P22816" t="s">
        <v>72</v>
      </c>
    </row>
    <row r="22817" spans="1:16">
      <c r="A22817" t="s">
        <v>4030</v>
      </c>
      <c r="B22817" t="s">
        <v>17</v>
      </c>
      <c r="C22817" t="s">
        <v>3678</v>
      </c>
      <c r="D22817" t="s">
        <v>4018</v>
      </c>
      <c r="E22817">
        <v>2014</v>
      </c>
      <c r="F22817" t="s">
        <v>31</v>
      </c>
      <c r="G22817" t="s">
        <v>32</v>
      </c>
      <c r="H22817" t="s">
        <v>22</v>
      </c>
      <c r="I22817" t="s">
        <v>23</v>
      </c>
      <c r="J22817" t="s">
        <v>33</v>
      </c>
      <c r="K22817" t="s">
        <v>25</v>
      </c>
      <c r="L22817" t="s">
        <v>26</v>
      </c>
      <c r="M22817">
        <v>92</v>
      </c>
      <c r="N22817">
        <v>53.068210000000001</v>
      </c>
      <c r="O22817">
        <v>0.57699999999999996</v>
      </c>
      <c r="P22817" t="s">
        <v>72</v>
      </c>
    </row>
    <row r="22818" spans="1:16">
      <c r="A22818" t="s">
        <v>4030</v>
      </c>
      <c r="B22818" t="s">
        <v>17</v>
      </c>
      <c r="C22818" t="s">
        <v>3678</v>
      </c>
      <c r="D22818" t="s">
        <v>4018</v>
      </c>
      <c r="E22818">
        <v>2014</v>
      </c>
      <c r="F22818" t="s">
        <v>31</v>
      </c>
      <c r="G22818" t="s">
        <v>32</v>
      </c>
      <c r="H22818" t="s">
        <v>22</v>
      </c>
      <c r="I22818" t="s">
        <v>23</v>
      </c>
      <c r="J22818" t="s">
        <v>24</v>
      </c>
      <c r="K22818" t="s">
        <v>25</v>
      </c>
      <c r="L22818" t="s">
        <v>26</v>
      </c>
      <c r="M22818">
        <v>172</v>
      </c>
      <c r="N22818">
        <v>72.660659999999993</v>
      </c>
      <c r="O22818">
        <v>0.42199999999999999</v>
      </c>
      <c r="P22818" t="s">
        <v>72</v>
      </c>
    </row>
    <row r="22819" spans="1:16">
      <c r="A22819" t="s">
        <v>4030</v>
      </c>
      <c r="B22819" t="s">
        <v>17</v>
      </c>
      <c r="C22819" t="s">
        <v>3678</v>
      </c>
      <c r="D22819" t="s">
        <v>4018</v>
      </c>
      <c r="E22819">
        <v>2014</v>
      </c>
      <c r="F22819" t="s">
        <v>31</v>
      </c>
      <c r="G22819" t="s">
        <v>32</v>
      </c>
      <c r="H22819" t="s">
        <v>28</v>
      </c>
      <c r="I22819" t="s">
        <v>23</v>
      </c>
      <c r="J22819" t="s">
        <v>29</v>
      </c>
      <c r="K22819" t="s">
        <v>25</v>
      </c>
      <c r="L22819" t="s">
        <v>26</v>
      </c>
      <c r="M22819">
        <v>58</v>
      </c>
      <c r="N22819">
        <v>47.251939999999998</v>
      </c>
      <c r="O22819">
        <v>0.81499999999999995</v>
      </c>
      <c r="P22819" t="s">
        <v>72</v>
      </c>
    </row>
    <row r="22820" spans="1:16">
      <c r="A22820" t="s">
        <v>4030</v>
      </c>
      <c r="B22820" t="s">
        <v>17</v>
      </c>
      <c r="C22820" t="s">
        <v>3678</v>
      </c>
      <c r="D22820" t="s">
        <v>4018</v>
      </c>
      <c r="E22820">
        <v>2014</v>
      </c>
      <c r="F22820" t="s">
        <v>31</v>
      </c>
      <c r="G22820" t="s">
        <v>32</v>
      </c>
      <c r="H22820" t="s">
        <v>28</v>
      </c>
      <c r="I22820" t="s">
        <v>23</v>
      </c>
      <c r="J22820" t="s">
        <v>24</v>
      </c>
      <c r="K22820" t="s">
        <v>25</v>
      </c>
      <c r="L22820" t="s">
        <v>26</v>
      </c>
      <c r="M22820">
        <v>59</v>
      </c>
      <c r="N22820">
        <v>43.197220000000002</v>
      </c>
      <c r="O22820">
        <v>0.73199999999999998</v>
      </c>
      <c r="P22820" t="s">
        <v>72</v>
      </c>
    </row>
    <row r="22821" spans="1:16">
      <c r="A22821" t="s">
        <v>4030</v>
      </c>
      <c r="B22821" t="s">
        <v>17</v>
      </c>
      <c r="C22821" t="s">
        <v>3678</v>
      </c>
      <c r="D22821" t="s">
        <v>4018</v>
      </c>
      <c r="E22821">
        <v>2014</v>
      </c>
      <c r="F22821" t="s">
        <v>31</v>
      </c>
      <c r="G22821" t="s">
        <v>32</v>
      </c>
      <c r="H22821" t="s">
        <v>39</v>
      </c>
      <c r="I22821" t="s">
        <v>23</v>
      </c>
      <c r="J22821" t="s">
        <v>29</v>
      </c>
      <c r="K22821" t="s">
        <v>25</v>
      </c>
      <c r="L22821" t="s">
        <v>26</v>
      </c>
      <c r="M22821">
        <v>326</v>
      </c>
      <c r="N22821">
        <v>109.27249</v>
      </c>
      <c r="O22821">
        <v>0.33500000000000002</v>
      </c>
      <c r="P22821" t="s">
        <v>72</v>
      </c>
    </row>
    <row r="22822" spans="1:16">
      <c r="A22822" t="s">
        <v>4031</v>
      </c>
      <c r="B22822" t="s">
        <v>17</v>
      </c>
      <c r="C22822" t="s">
        <v>3678</v>
      </c>
      <c r="D22822" t="s">
        <v>4018</v>
      </c>
      <c r="E22822">
        <v>2014</v>
      </c>
      <c r="F22822" t="s">
        <v>38</v>
      </c>
      <c r="G22822" t="s">
        <v>32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17</v>
      </c>
      <c r="N22822">
        <v>8.4984199999999994</v>
      </c>
      <c r="O22822">
        <v>0.5</v>
      </c>
      <c r="P22822" t="s">
        <v>72</v>
      </c>
    </row>
    <row r="22823" spans="1:16">
      <c r="A22823" t="s">
        <v>4031</v>
      </c>
      <c r="B22823" t="s">
        <v>17</v>
      </c>
      <c r="C22823" t="s">
        <v>3678</v>
      </c>
      <c r="D22823" t="s">
        <v>4018</v>
      </c>
      <c r="E22823">
        <v>2014</v>
      </c>
      <c r="F22823" t="s">
        <v>38</v>
      </c>
      <c r="G22823" t="s">
        <v>32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105</v>
      </c>
      <c r="N22823">
        <v>30.04532</v>
      </c>
      <c r="O22823">
        <v>0.28599999999999998</v>
      </c>
      <c r="P22823" t="s">
        <v>72</v>
      </c>
    </row>
    <row r="22824" spans="1:16">
      <c r="A22824" t="s">
        <v>4031</v>
      </c>
      <c r="B22824" t="s">
        <v>17</v>
      </c>
      <c r="C22824" t="s">
        <v>3678</v>
      </c>
      <c r="D22824" t="s">
        <v>4018</v>
      </c>
      <c r="E22824">
        <v>2014</v>
      </c>
      <c r="F22824" t="s">
        <v>38</v>
      </c>
      <c r="G22824" t="s">
        <v>32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24</v>
      </c>
      <c r="N22824">
        <v>11.36398</v>
      </c>
      <c r="O22824">
        <v>0.47299999999999998</v>
      </c>
      <c r="P22824" t="s">
        <v>72</v>
      </c>
    </row>
    <row r="22825" spans="1:16">
      <c r="A22825" t="s">
        <v>4031</v>
      </c>
      <c r="B22825" t="s">
        <v>17</v>
      </c>
      <c r="C22825" t="s">
        <v>3678</v>
      </c>
      <c r="D22825" t="s">
        <v>4018</v>
      </c>
      <c r="E22825">
        <v>2014</v>
      </c>
      <c r="F22825" t="s">
        <v>38</v>
      </c>
      <c r="G22825" t="s">
        <v>32</v>
      </c>
      <c r="H22825" t="s">
        <v>28</v>
      </c>
      <c r="I22825" t="s">
        <v>23</v>
      </c>
      <c r="J22825" t="s">
        <v>29</v>
      </c>
      <c r="K22825" t="s">
        <v>25</v>
      </c>
      <c r="L22825" t="s">
        <v>26</v>
      </c>
      <c r="M22825">
        <v>76</v>
      </c>
      <c r="N22825">
        <v>38.685780000000001</v>
      </c>
      <c r="O22825">
        <v>0.50900000000000001</v>
      </c>
      <c r="P22825" t="s">
        <v>72</v>
      </c>
    </row>
    <row r="22826" spans="1:16">
      <c r="A22826" t="s">
        <v>4031</v>
      </c>
      <c r="B22826" t="s">
        <v>17</v>
      </c>
      <c r="C22826" t="s">
        <v>3678</v>
      </c>
      <c r="D22826" t="s">
        <v>4018</v>
      </c>
      <c r="E22826">
        <v>2014</v>
      </c>
      <c r="F22826" t="s">
        <v>38</v>
      </c>
      <c r="G22826" t="s">
        <v>32</v>
      </c>
      <c r="H22826" t="s">
        <v>39</v>
      </c>
      <c r="I22826" t="s">
        <v>23</v>
      </c>
      <c r="J22826" t="s">
        <v>29</v>
      </c>
      <c r="K22826" t="s">
        <v>25</v>
      </c>
      <c r="L22826" t="s">
        <v>26</v>
      </c>
      <c r="M22826">
        <v>125</v>
      </c>
      <c r="N22826">
        <v>52.189610000000002</v>
      </c>
      <c r="O22826">
        <v>0.41799999999999998</v>
      </c>
      <c r="P22826" t="s">
        <v>72</v>
      </c>
    </row>
    <row r="22827" spans="1:16">
      <c r="A22827" t="s">
        <v>4032</v>
      </c>
      <c r="B22827" t="s">
        <v>17</v>
      </c>
      <c r="C22827" t="s">
        <v>3678</v>
      </c>
      <c r="D22827" t="s">
        <v>4018</v>
      </c>
      <c r="E22827">
        <v>2014</v>
      </c>
      <c r="F22827" t="s">
        <v>43</v>
      </c>
      <c r="G22827" t="s">
        <v>21</v>
      </c>
      <c r="H22827" t="s">
        <v>22</v>
      </c>
      <c r="I22827" t="s">
        <v>23</v>
      </c>
      <c r="J22827" t="s">
        <v>33</v>
      </c>
      <c r="K22827" t="s">
        <v>25</v>
      </c>
      <c r="L22827" t="s">
        <v>26</v>
      </c>
      <c r="M22827">
        <v>3</v>
      </c>
      <c r="N22827">
        <v>3.1831800000000001</v>
      </c>
      <c r="O22827">
        <v>1.0609999999999999</v>
      </c>
      <c r="P22827" t="s">
        <v>72</v>
      </c>
    </row>
    <row r="22828" spans="1:16">
      <c r="A22828" t="s">
        <v>4032</v>
      </c>
      <c r="B22828" t="s">
        <v>17</v>
      </c>
      <c r="C22828" t="s">
        <v>3678</v>
      </c>
      <c r="D22828" t="s">
        <v>4018</v>
      </c>
      <c r="E22828">
        <v>2014</v>
      </c>
      <c r="F22828" t="s">
        <v>43</v>
      </c>
      <c r="G22828" t="s">
        <v>21</v>
      </c>
      <c r="H22828" t="s">
        <v>22</v>
      </c>
      <c r="I22828" t="s">
        <v>23</v>
      </c>
      <c r="J22828" t="s">
        <v>29</v>
      </c>
      <c r="K22828" t="s">
        <v>25</v>
      </c>
      <c r="L22828" t="s">
        <v>26</v>
      </c>
      <c r="M22828">
        <v>1</v>
      </c>
      <c r="N22828">
        <v>0.65713999999999995</v>
      </c>
      <c r="O22828">
        <v>0.65700000000000003</v>
      </c>
      <c r="P22828" t="s">
        <v>72</v>
      </c>
    </row>
    <row r="22829" spans="1:16">
      <c r="A22829" t="s">
        <v>4032</v>
      </c>
      <c r="B22829" t="s">
        <v>17</v>
      </c>
      <c r="C22829" t="s">
        <v>3678</v>
      </c>
      <c r="D22829" t="s">
        <v>4018</v>
      </c>
      <c r="E22829">
        <v>2014</v>
      </c>
      <c r="F22829" t="s">
        <v>43</v>
      </c>
      <c r="G22829" t="s">
        <v>21</v>
      </c>
      <c r="H22829" t="s">
        <v>22</v>
      </c>
      <c r="I22829" t="s">
        <v>23</v>
      </c>
      <c r="J22829" t="s">
        <v>24</v>
      </c>
      <c r="K22829" t="s">
        <v>25</v>
      </c>
      <c r="L22829" t="s">
        <v>26</v>
      </c>
      <c r="M22829">
        <v>5</v>
      </c>
      <c r="N22829">
        <v>4.7230400000000001</v>
      </c>
      <c r="O22829">
        <v>0.94499999999999995</v>
      </c>
      <c r="P22829" t="s">
        <v>72</v>
      </c>
    </row>
    <row r="22830" spans="1:16">
      <c r="A22830" t="s">
        <v>4032</v>
      </c>
      <c r="B22830" t="s">
        <v>17</v>
      </c>
      <c r="C22830" t="s">
        <v>3678</v>
      </c>
      <c r="D22830" t="s">
        <v>4018</v>
      </c>
      <c r="E22830">
        <v>2014</v>
      </c>
      <c r="F22830" t="s">
        <v>43</v>
      </c>
      <c r="G22830" t="s">
        <v>21</v>
      </c>
      <c r="H22830" t="s">
        <v>28</v>
      </c>
      <c r="I22830" t="s">
        <v>23</v>
      </c>
      <c r="J22830" t="s">
        <v>24</v>
      </c>
      <c r="K22830" t="s">
        <v>25</v>
      </c>
      <c r="L22830" t="s">
        <v>26</v>
      </c>
      <c r="M22830">
        <v>3</v>
      </c>
      <c r="N22830">
        <v>3.1831800000000001</v>
      </c>
      <c r="O22830">
        <v>1.0609999999999999</v>
      </c>
      <c r="P22830" t="s">
        <v>72</v>
      </c>
    </row>
    <row r="22831" spans="1:16">
      <c r="A22831" t="s">
        <v>4032</v>
      </c>
      <c r="B22831" t="s">
        <v>17</v>
      </c>
      <c r="C22831" t="s">
        <v>3678</v>
      </c>
      <c r="D22831" t="s">
        <v>4018</v>
      </c>
      <c r="E22831">
        <v>2014</v>
      </c>
      <c r="F22831" t="s">
        <v>43</v>
      </c>
      <c r="G22831" t="s">
        <v>21</v>
      </c>
      <c r="H22831" t="s">
        <v>39</v>
      </c>
      <c r="I22831" t="s">
        <v>23</v>
      </c>
      <c r="J22831" t="s">
        <v>29</v>
      </c>
      <c r="K22831" t="s">
        <v>25</v>
      </c>
      <c r="L22831" t="s">
        <v>26</v>
      </c>
      <c r="M22831">
        <v>10</v>
      </c>
      <c r="N22831">
        <v>9.0103000000000009</v>
      </c>
      <c r="O22831">
        <v>0.90100000000000002</v>
      </c>
      <c r="P22831" t="s">
        <v>72</v>
      </c>
    </row>
    <row r="22832" spans="1:16">
      <c r="A22832" t="s">
        <v>4073</v>
      </c>
      <c r="B22832" t="s">
        <v>17</v>
      </c>
      <c r="C22832" t="s">
        <v>3678</v>
      </c>
      <c r="D22832" t="s">
        <v>4061</v>
      </c>
      <c r="E22832">
        <v>2014</v>
      </c>
      <c r="F22832" t="s">
        <v>20</v>
      </c>
      <c r="G22832" t="s">
        <v>21</v>
      </c>
      <c r="H22832" t="s">
        <v>22</v>
      </c>
      <c r="I22832" t="s">
        <v>23</v>
      </c>
      <c r="J22832" t="s">
        <v>33</v>
      </c>
      <c r="K22832" t="s">
        <v>25</v>
      </c>
      <c r="L22832" t="s">
        <v>26</v>
      </c>
      <c r="M22832">
        <v>1</v>
      </c>
      <c r="N22832">
        <v>1.3526899999999999</v>
      </c>
      <c r="O22832">
        <v>1.353</v>
      </c>
      <c r="P22832" t="s">
        <v>72</v>
      </c>
    </row>
    <row r="22833" spans="1:16">
      <c r="A22833" t="s">
        <v>4073</v>
      </c>
      <c r="B22833" t="s">
        <v>17</v>
      </c>
      <c r="C22833" t="s">
        <v>3678</v>
      </c>
      <c r="D22833" t="s">
        <v>4061</v>
      </c>
      <c r="E22833">
        <v>2014</v>
      </c>
      <c r="F22833" t="s">
        <v>20</v>
      </c>
      <c r="G22833" t="s">
        <v>21</v>
      </c>
      <c r="H22833" t="s">
        <v>22</v>
      </c>
      <c r="I22833" t="s">
        <v>23</v>
      </c>
      <c r="J22833" t="s">
        <v>29</v>
      </c>
      <c r="K22833" t="s">
        <v>25</v>
      </c>
      <c r="L22833" t="s">
        <v>26</v>
      </c>
      <c r="M22833">
        <v>16</v>
      </c>
      <c r="N22833">
        <v>6.2368399999999999</v>
      </c>
      <c r="O22833">
        <v>0.39</v>
      </c>
      <c r="P22833" t="s">
        <v>72</v>
      </c>
    </row>
    <row r="22834" spans="1:16">
      <c r="A22834" t="s">
        <v>4073</v>
      </c>
      <c r="B22834" t="s">
        <v>17</v>
      </c>
      <c r="C22834" t="s">
        <v>3678</v>
      </c>
      <c r="D22834" t="s">
        <v>4061</v>
      </c>
      <c r="E22834">
        <v>2014</v>
      </c>
      <c r="F22834" t="s">
        <v>20</v>
      </c>
      <c r="G22834" t="s">
        <v>21</v>
      </c>
      <c r="H22834" t="s">
        <v>22</v>
      </c>
      <c r="I22834" t="s">
        <v>23</v>
      </c>
      <c r="J22834" t="s">
        <v>24</v>
      </c>
      <c r="K22834" t="s">
        <v>25</v>
      </c>
      <c r="L22834" t="s">
        <v>26</v>
      </c>
      <c r="M22834">
        <v>1</v>
      </c>
      <c r="N22834">
        <v>1.3526899999999999</v>
      </c>
      <c r="O22834">
        <v>1.353</v>
      </c>
      <c r="P22834" t="s">
        <v>72</v>
      </c>
    </row>
    <row r="22835" spans="1:16">
      <c r="A22835" t="s">
        <v>4073</v>
      </c>
      <c r="B22835" t="s">
        <v>17</v>
      </c>
      <c r="C22835" t="s">
        <v>3678</v>
      </c>
      <c r="D22835" t="s">
        <v>4061</v>
      </c>
      <c r="E22835">
        <v>2014</v>
      </c>
      <c r="F22835" t="s">
        <v>20</v>
      </c>
      <c r="G22835" t="s">
        <v>21</v>
      </c>
      <c r="H22835" t="s">
        <v>28</v>
      </c>
      <c r="I22835" t="s">
        <v>23</v>
      </c>
      <c r="J22835" t="s">
        <v>24</v>
      </c>
      <c r="K22835" t="s">
        <v>25</v>
      </c>
      <c r="L22835" t="s">
        <v>26</v>
      </c>
      <c r="M22835">
        <v>1</v>
      </c>
      <c r="N22835">
        <v>1.3526899999999999</v>
      </c>
      <c r="O22835">
        <v>1.353</v>
      </c>
      <c r="P22835" t="s">
        <v>72</v>
      </c>
    </row>
    <row r="22836" spans="1:16">
      <c r="A22836" t="s">
        <v>4073</v>
      </c>
      <c r="B22836" t="s">
        <v>17</v>
      </c>
      <c r="C22836" t="s">
        <v>3678</v>
      </c>
      <c r="D22836" t="s">
        <v>4061</v>
      </c>
      <c r="E22836">
        <v>2014</v>
      </c>
      <c r="F22836" t="s">
        <v>20</v>
      </c>
      <c r="G22836" t="s">
        <v>21</v>
      </c>
      <c r="H22836" t="s">
        <v>39</v>
      </c>
      <c r="I22836" t="s">
        <v>23</v>
      </c>
      <c r="J22836" t="s">
        <v>29</v>
      </c>
      <c r="K22836" t="s">
        <v>25</v>
      </c>
      <c r="L22836" t="s">
        <v>26</v>
      </c>
      <c r="M22836">
        <v>21</v>
      </c>
      <c r="N22836">
        <v>9.1051300000000008</v>
      </c>
      <c r="O22836">
        <v>0.434</v>
      </c>
      <c r="P22836" t="s">
        <v>72</v>
      </c>
    </row>
    <row r="22837" spans="1:16">
      <c r="A22837" t="s">
        <v>4074</v>
      </c>
      <c r="B22837" t="s">
        <v>17</v>
      </c>
      <c r="C22837" t="s">
        <v>3678</v>
      </c>
      <c r="D22837" t="s">
        <v>4061</v>
      </c>
      <c r="E22837">
        <v>2014</v>
      </c>
      <c r="F22837" t="s">
        <v>31</v>
      </c>
      <c r="G22837" t="s">
        <v>32</v>
      </c>
      <c r="H22837" t="s">
        <v>22</v>
      </c>
      <c r="I22837" t="s">
        <v>23</v>
      </c>
      <c r="J22837" t="s">
        <v>33</v>
      </c>
      <c r="K22837" t="s">
        <v>25</v>
      </c>
      <c r="L22837" t="s">
        <v>26</v>
      </c>
      <c r="M22837">
        <v>53</v>
      </c>
      <c r="N22837">
        <v>17.546060000000001</v>
      </c>
      <c r="O22837">
        <v>0.33100000000000002</v>
      </c>
      <c r="P22837" t="s">
        <v>72</v>
      </c>
    </row>
    <row r="22838" spans="1:16">
      <c r="A22838" t="s">
        <v>4074</v>
      </c>
      <c r="B22838" t="s">
        <v>17</v>
      </c>
      <c r="C22838" t="s">
        <v>3678</v>
      </c>
      <c r="D22838" t="s">
        <v>4061</v>
      </c>
      <c r="E22838">
        <v>2014</v>
      </c>
      <c r="F22838" t="s">
        <v>31</v>
      </c>
      <c r="G22838" t="s">
        <v>32</v>
      </c>
      <c r="H22838" t="s">
        <v>22</v>
      </c>
      <c r="I22838" t="s">
        <v>23</v>
      </c>
      <c r="J22838" t="s">
        <v>29</v>
      </c>
      <c r="K22838" t="s">
        <v>25</v>
      </c>
      <c r="L22838" t="s">
        <v>26</v>
      </c>
      <c r="M22838">
        <v>436</v>
      </c>
      <c r="N22838">
        <v>114.24185</v>
      </c>
      <c r="O22838">
        <v>0.26200000000000001</v>
      </c>
      <c r="P22838" t="s">
        <v>72</v>
      </c>
    </row>
    <row r="22839" spans="1:16">
      <c r="A22839" t="s">
        <v>4074</v>
      </c>
      <c r="B22839" t="s">
        <v>17</v>
      </c>
      <c r="C22839" t="s">
        <v>3678</v>
      </c>
      <c r="D22839" t="s">
        <v>4061</v>
      </c>
      <c r="E22839">
        <v>2014</v>
      </c>
      <c r="F22839" t="s">
        <v>31</v>
      </c>
      <c r="G22839" t="s">
        <v>32</v>
      </c>
      <c r="H22839" t="s">
        <v>22</v>
      </c>
      <c r="I22839" t="s">
        <v>23</v>
      </c>
      <c r="J22839" t="s">
        <v>24</v>
      </c>
      <c r="K22839" t="s">
        <v>25</v>
      </c>
      <c r="L22839" t="s">
        <v>26</v>
      </c>
      <c r="M22839">
        <v>133</v>
      </c>
      <c r="N22839">
        <v>31.595649999999999</v>
      </c>
      <c r="O22839">
        <v>0.23799999999999999</v>
      </c>
      <c r="P22839" t="s">
        <v>72</v>
      </c>
    </row>
    <row r="22840" spans="1:16">
      <c r="A22840" t="s">
        <v>4074</v>
      </c>
      <c r="B22840" t="s">
        <v>17</v>
      </c>
      <c r="C22840" t="s">
        <v>3678</v>
      </c>
      <c r="D22840" t="s">
        <v>4061</v>
      </c>
      <c r="E22840">
        <v>2014</v>
      </c>
      <c r="F22840" t="s">
        <v>31</v>
      </c>
      <c r="G22840" t="s">
        <v>32</v>
      </c>
      <c r="H22840" t="s">
        <v>28</v>
      </c>
      <c r="I22840" t="s">
        <v>23</v>
      </c>
      <c r="J22840" t="s">
        <v>33</v>
      </c>
      <c r="K22840" t="s">
        <v>25</v>
      </c>
      <c r="L22840" t="s">
        <v>26</v>
      </c>
      <c r="M22840">
        <v>1</v>
      </c>
      <c r="P22840" t="s">
        <v>72</v>
      </c>
    </row>
    <row r="22841" spans="1:16">
      <c r="A22841" t="s">
        <v>4074</v>
      </c>
      <c r="B22841" t="s">
        <v>17</v>
      </c>
      <c r="C22841" t="s">
        <v>3678</v>
      </c>
      <c r="D22841" t="s">
        <v>4061</v>
      </c>
      <c r="E22841">
        <v>2014</v>
      </c>
      <c r="F22841" t="s">
        <v>31</v>
      </c>
      <c r="G22841" t="s">
        <v>32</v>
      </c>
      <c r="H22841" t="s">
        <v>28</v>
      </c>
      <c r="I22841" t="s">
        <v>23</v>
      </c>
      <c r="J22841" t="s">
        <v>29</v>
      </c>
      <c r="K22841" t="s">
        <v>25</v>
      </c>
      <c r="L22841" t="s">
        <v>26</v>
      </c>
      <c r="M22841">
        <v>81</v>
      </c>
      <c r="N22841">
        <v>36.229030000000002</v>
      </c>
      <c r="O22841">
        <v>0.44700000000000001</v>
      </c>
      <c r="P22841" t="s">
        <v>72</v>
      </c>
    </row>
    <row r="22842" spans="1:16">
      <c r="A22842" t="s">
        <v>4074</v>
      </c>
      <c r="B22842" t="s">
        <v>17</v>
      </c>
      <c r="C22842" t="s">
        <v>3678</v>
      </c>
      <c r="D22842" t="s">
        <v>4061</v>
      </c>
      <c r="E22842">
        <v>2014</v>
      </c>
      <c r="F22842" t="s">
        <v>31</v>
      </c>
      <c r="G22842" t="s">
        <v>32</v>
      </c>
      <c r="H22842" t="s">
        <v>28</v>
      </c>
      <c r="I22842" t="s">
        <v>23</v>
      </c>
      <c r="J22842" t="s">
        <v>24</v>
      </c>
      <c r="K22842" t="s">
        <v>25</v>
      </c>
      <c r="L22842" t="s">
        <v>26</v>
      </c>
      <c r="M22842">
        <v>3</v>
      </c>
      <c r="P22842" t="s">
        <v>72</v>
      </c>
    </row>
    <row r="22843" spans="1:16">
      <c r="A22843" t="s">
        <v>4074</v>
      </c>
      <c r="B22843" t="s">
        <v>17</v>
      </c>
      <c r="C22843" t="s">
        <v>3678</v>
      </c>
      <c r="D22843" t="s">
        <v>4061</v>
      </c>
      <c r="E22843">
        <v>2014</v>
      </c>
      <c r="F22843" t="s">
        <v>31</v>
      </c>
      <c r="G22843" t="s">
        <v>32</v>
      </c>
      <c r="H22843" t="s">
        <v>39</v>
      </c>
      <c r="I22843" t="s">
        <v>23</v>
      </c>
      <c r="J22843" t="s">
        <v>29</v>
      </c>
      <c r="K22843" t="s">
        <v>25</v>
      </c>
      <c r="L22843" t="s">
        <v>26</v>
      </c>
      <c r="M22843">
        <v>406</v>
      </c>
      <c r="N22843">
        <v>118.88412</v>
      </c>
      <c r="O22843">
        <v>0.29299999999999998</v>
      </c>
      <c r="P22843" t="s">
        <v>72</v>
      </c>
    </row>
    <row r="22844" spans="1:16">
      <c r="A22844" t="s">
        <v>4075</v>
      </c>
      <c r="B22844" t="s">
        <v>17</v>
      </c>
      <c r="C22844" t="s">
        <v>3678</v>
      </c>
      <c r="D22844" t="s">
        <v>4061</v>
      </c>
      <c r="E22844">
        <v>2014</v>
      </c>
      <c r="F22844" t="s">
        <v>38</v>
      </c>
      <c r="G22844" t="s">
        <v>32</v>
      </c>
      <c r="H22844" t="s">
        <v>22</v>
      </c>
      <c r="I22844" t="s">
        <v>23</v>
      </c>
      <c r="J22844" t="s">
        <v>33</v>
      </c>
      <c r="K22844" t="s">
        <v>25</v>
      </c>
      <c r="L22844" t="s">
        <v>26</v>
      </c>
      <c r="M22844">
        <v>17</v>
      </c>
      <c r="N22844">
        <v>3.3143600000000002</v>
      </c>
      <c r="O22844">
        <v>0.19500000000000001</v>
      </c>
      <c r="P22844" t="s">
        <v>72</v>
      </c>
    </row>
    <row r="22845" spans="1:16">
      <c r="A22845" t="s">
        <v>4075</v>
      </c>
      <c r="B22845" t="s">
        <v>17</v>
      </c>
      <c r="C22845" t="s">
        <v>3678</v>
      </c>
      <c r="D22845" t="s">
        <v>4061</v>
      </c>
      <c r="E22845">
        <v>2014</v>
      </c>
      <c r="F22845" t="s">
        <v>38</v>
      </c>
      <c r="G22845" t="s">
        <v>32</v>
      </c>
      <c r="H22845" t="s">
        <v>22</v>
      </c>
      <c r="I22845" t="s">
        <v>23</v>
      </c>
      <c r="J22845" t="s">
        <v>29</v>
      </c>
      <c r="K22845" t="s">
        <v>25</v>
      </c>
      <c r="L22845" t="s">
        <v>26</v>
      </c>
      <c r="M22845">
        <v>56</v>
      </c>
      <c r="N22845">
        <v>35.110950000000003</v>
      </c>
      <c r="O22845">
        <v>0.627</v>
      </c>
      <c r="P22845" t="s">
        <v>72</v>
      </c>
    </row>
    <row r="22846" spans="1:16">
      <c r="A22846" t="s">
        <v>4075</v>
      </c>
      <c r="B22846" t="s">
        <v>17</v>
      </c>
      <c r="C22846" t="s">
        <v>3678</v>
      </c>
      <c r="D22846" t="s">
        <v>4061</v>
      </c>
      <c r="E22846">
        <v>2014</v>
      </c>
      <c r="F22846" t="s">
        <v>38</v>
      </c>
      <c r="G22846" t="s">
        <v>32</v>
      </c>
      <c r="H22846" t="s">
        <v>22</v>
      </c>
      <c r="I22846" t="s">
        <v>23</v>
      </c>
      <c r="J22846" t="s">
        <v>24</v>
      </c>
      <c r="K22846" t="s">
        <v>25</v>
      </c>
      <c r="L22846" t="s">
        <v>26</v>
      </c>
      <c r="M22846">
        <v>28</v>
      </c>
      <c r="N22846">
        <v>9.3884699999999999</v>
      </c>
      <c r="O22846">
        <v>0.33500000000000002</v>
      </c>
      <c r="P22846" t="s">
        <v>72</v>
      </c>
    </row>
    <row r="22847" spans="1:16">
      <c r="A22847" t="s">
        <v>4075</v>
      </c>
      <c r="B22847" t="s">
        <v>17</v>
      </c>
      <c r="C22847" t="s">
        <v>3678</v>
      </c>
      <c r="D22847" t="s">
        <v>4061</v>
      </c>
      <c r="E22847">
        <v>2014</v>
      </c>
      <c r="F22847" t="s">
        <v>38</v>
      </c>
      <c r="G22847" t="s">
        <v>32</v>
      </c>
      <c r="H22847" t="s">
        <v>28</v>
      </c>
      <c r="I22847" t="s">
        <v>23</v>
      </c>
      <c r="J22847" t="s">
        <v>33</v>
      </c>
      <c r="K22847" t="s">
        <v>25</v>
      </c>
      <c r="L22847" t="s">
        <v>26</v>
      </c>
      <c r="M22847">
        <v>3</v>
      </c>
      <c r="N22847">
        <v>3.3143600000000002</v>
      </c>
      <c r="O22847">
        <v>1.105</v>
      </c>
      <c r="P22847" t="s">
        <v>72</v>
      </c>
    </row>
    <row r="22848" spans="1:16">
      <c r="A22848" t="s">
        <v>4075</v>
      </c>
      <c r="B22848" t="s">
        <v>17</v>
      </c>
      <c r="C22848" t="s">
        <v>3678</v>
      </c>
      <c r="D22848" t="s">
        <v>4061</v>
      </c>
      <c r="E22848">
        <v>2014</v>
      </c>
      <c r="F22848" t="s">
        <v>38</v>
      </c>
      <c r="G22848" t="s">
        <v>32</v>
      </c>
      <c r="H22848" t="s">
        <v>28</v>
      </c>
      <c r="I22848" t="s">
        <v>23</v>
      </c>
      <c r="J22848" t="s">
        <v>29</v>
      </c>
      <c r="K22848" t="s">
        <v>25</v>
      </c>
      <c r="L22848" t="s">
        <v>26</v>
      </c>
      <c r="M22848">
        <v>21</v>
      </c>
      <c r="N22848">
        <v>15.84267</v>
      </c>
      <c r="O22848">
        <v>0.754</v>
      </c>
      <c r="P22848" t="s">
        <v>72</v>
      </c>
    </row>
    <row r="22849" spans="1:16">
      <c r="A22849" t="s">
        <v>4075</v>
      </c>
      <c r="B22849" t="s">
        <v>17</v>
      </c>
      <c r="C22849" t="s">
        <v>3678</v>
      </c>
      <c r="D22849" t="s">
        <v>4061</v>
      </c>
      <c r="E22849">
        <v>2014</v>
      </c>
      <c r="F22849" t="s">
        <v>38</v>
      </c>
      <c r="G22849" t="s">
        <v>32</v>
      </c>
      <c r="H22849" t="s">
        <v>39</v>
      </c>
      <c r="I22849" t="s">
        <v>23</v>
      </c>
      <c r="J22849" t="s">
        <v>29</v>
      </c>
      <c r="K22849" t="s">
        <v>25</v>
      </c>
      <c r="L22849" t="s">
        <v>26</v>
      </c>
      <c r="M22849">
        <v>33</v>
      </c>
      <c r="N22849">
        <v>19.304649999999999</v>
      </c>
      <c r="O22849">
        <v>0.58499999999999996</v>
      </c>
      <c r="P22849" t="s">
        <v>72</v>
      </c>
    </row>
    <row r="22850" spans="1:16">
      <c r="A22850" t="s">
        <v>4076</v>
      </c>
      <c r="B22850" t="s">
        <v>17</v>
      </c>
      <c r="C22850" t="s">
        <v>3678</v>
      </c>
      <c r="D22850" t="s">
        <v>4061</v>
      </c>
      <c r="E22850">
        <v>2014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</v>
      </c>
      <c r="N22850">
        <v>1.46346</v>
      </c>
      <c r="O22850">
        <v>1.4630000000000001</v>
      </c>
      <c r="P22850" t="s">
        <v>72</v>
      </c>
    </row>
    <row r="22851" spans="1:16">
      <c r="A22851" t="s">
        <v>4076</v>
      </c>
      <c r="B22851" t="s">
        <v>17</v>
      </c>
      <c r="C22851" t="s">
        <v>3678</v>
      </c>
      <c r="D22851" t="s">
        <v>4061</v>
      </c>
      <c r="E22851">
        <v>2014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0</v>
      </c>
      <c r="N22851">
        <v>0.71909000000000001</v>
      </c>
      <c r="O22851">
        <v>0</v>
      </c>
      <c r="P22851" t="s">
        <v>72</v>
      </c>
    </row>
    <row r="22852" spans="1:16">
      <c r="A22852" t="s">
        <v>4076</v>
      </c>
      <c r="B22852" t="s">
        <v>17</v>
      </c>
      <c r="C22852" t="s">
        <v>3678</v>
      </c>
      <c r="D22852" t="s">
        <v>4061</v>
      </c>
      <c r="E22852">
        <v>2014</v>
      </c>
      <c r="F22852" t="s">
        <v>43</v>
      </c>
      <c r="G22852" t="s">
        <v>21</v>
      </c>
      <c r="H22852" t="s">
        <v>28</v>
      </c>
      <c r="I22852" t="s">
        <v>23</v>
      </c>
      <c r="J22852" t="s">
        <v>29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>
      <c r="A22853" t="s">
        <v>4076</v>
      </c>
      <c r="B22853" t="s">
        <v>17</v>
      </c>
      <c r="C22853" t="s">
        <v>3678</v>
      </c>
      <c r="D22853" t="s">
        <v>4061</v>
      </c>
      <c r="E22853">
        <v>2014</v>
      </c>
      <c r="F22853" t="s">
        <v>43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1</v>
      </c>
      <c r="N22853">
        <v>1.2135800000000001</v>
      </c>
      <c r="O22853">
        <v>1.214</v>
      </c>
      <c r="P22853" t="s">
        <v>72</v>
      </c>
    </row>
    <row r="22854" spans="1:16">
      <c r="A22854" t="s">
        <v>4109</v>
      </c>
      <c r="B22854" t="s">
        <v>17</v>
      </c>
      <c r="C22854" t="s">
        <v>3678</v>
      </c>
      <c r="D22854" t="s">
        <v>4105</v>
      </c>
      <c r="E22854">
        <v>2014</v>
      </c>
      <c r="F22854" t="s">
        <v>20</v>
      </c>
      <c r="G22854" t="s">
        <v>21</v>
      </c>
      <c r="H22854" t="s">
        <v>22</v>
      </c>
      <c r="I22854" t="s">
        <v>23</v>
      </c>
      <c r="J22854" t="s">
        <v>24</v>
      </c>
      <c r="K22854" t="s">
        <v>25</v>
      </c>
      <c r="L22854" t="s">
        <v>26</v>
      </c>
      <c r="M22854">
        <v>1</v>
      </c>
      <c r="P22854" t="s">
        <v>72</v>
      </c>
    </row>
    <row r="22855" spans="1:16">
      <c r="A22855" t="s">
        <v>4110</v>
      </c>
      <c r="B22855" t="s">
        <v>17</v>
      </c>
      <c r="C22855" t="s">
        <v>3678</v>
      </c>
      <c r="D22855" t="s">
        <v>4105</v>
      </c>
      <c r="E22855">
        <v>2014</v>
      </c>
      <c r="F22855" t="s">
        <v>31</v>
      </c>
      <c r="G22855" t="s">
        <v>32</v>
      </c>
      <c r="H22855" t="s">
        <v>22</v>
      </c>
      <c r="I22855" t="s">
        <v>23</v>
      </c>
      <c r="J22855" t="s">
        <v>33</v>
      </c>
      <c r="K22855" t="s">
        <v>25</v>
      </c>
      <c r="L22855" t="s">
        <v>26</v>
      </c>
      <c r="M22855">
        <v>7</v>
      </c>
      <c r="P22855" t="s">
        <v>72</v>
      </c>
    </row>
    <row r="22856" spans="1:16">
      <c r="A22856" t="s">
        <v>4110</v>
      </c>
      <c r="B22856" t="s">
        <v>17</v>
      </c>
      <c r="C22856" t="s">
        <v>3678</v>
      </c>
      <c r="D22856" t="s">
        <v>4105</v>
      </c>
      <c r="E22856">
        <v>2014</v>
      </c>
      <c r="F22856" t="s">
        <v>31</v>
      </c>
      <c r="G22856" t="s">
        <v>32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6</v>
      </c>
      <c r="P22856" t="s">
        <v>72</v>
      </c>
    </row>
    <row r="22857" spans="1:16">
      <c r="A22857" t="s">
        <v>4111</v>
      </c>
      <c r="B22857" t="s">
        <v>17</v>
      </c>
      <c r="C22857" t="s">
        <v>3678</v>
      </c>
      <c r="D22857" t="s">
        <v>4105</v>
      </c>
      <c r="E22857">
        <v>2014</v>
      </c>
      <c r="F22857" t="s">
        <v>38</v>
      </c>
      <c r="G22857" t="s">
        <v>32</v>
      </c>
      <c r="H22857" t="s">
        <v>22</v>
      </c>
      <c r="I22857" t="s">
        <v>23</v>
      </c>
      <c r="J22857" t="s">
        <v>33</v>
      </c>
      <c r="K22857" t="s">
        <v>25</v>
      </c>
      <c r="L22857" t="s">
        <v>26</v>
      </c>
      <c r="M22857">
        <v>32</v>
      </c>
      <c r="P22857" t="s">
        <v>72</v>
      </c>
    </row>
    <row r="22858" spans="1:16">
      <c r="A22858" t="s">
        <v>4111</v>
      </c>
      <c r="B22858" t="s">
        <v>17</v>
      </c>
      <c r="C22858" t="s">
        <v>3678</v>
      </c>
      <c r="D22858" t="s">
        <v>4105</v>
      </c>
      <c r="E22858">
        <v>2014</v>
      </c>
      <c r="F22858" t="s">
        <v>38</v>
      </c>
      <c r="G22858" t="s">
        <v>32</v>
      </c>
      <c r="H22858" t="s">
        <v>22</v>
      </c>
      <c r="I22858" t="s">
        <v>23</v>
      </c>
      <c r="J22858" t="s">
        <v>24</v>
      </c>
      <c r="K22858" t="s">
        <v>25</v>
      </c>
      <c r="L22858" t="s">
        <v>26</v>
      </c>
      <c r="M22858">
        <v>28</v>
      </c>
      <c r="P22858" t="s">
        <v>72</v>
      </c>
    </row>
    <row r="22859" spans="1:16">
      <c r="A22859" t="s">
        <v>4111</v>
      </c>
      <c r="B22859" t="s">
        <v>17</v>
      </c>
      <c r="C22859" t="s">
        <v>3678</v>
      </c>
      <c r="D22859" t="s">
        <v>4105</v>
      </c>
      <c r="E22859">
        <v>2014</v>
      </c>
      <c r="F22859" t="s">
        <v>38</v>
      </c>
      <c r="G22859" t="s">
        <v>32</v>
      </c>
      <c r="H22859" t="s">
        <v>28</v>
      </c>
      <c r="I22859" t="s">
        <v>23</v>
      </c>
      <c r="J22859" t="s">
        <v>33</v>
      </c>
      <c r="K22859" t="s">
        <v>25</v>
      </c>
      <c r="L22859" t="s">
        <v>26</v>
      </c>
      <c r="M22859">
        <v>17</v>
      </c>
      <c r="P22859" t="s">
        <v>72</v>
      </c>
    </row>
    <row r="22860" spans="1:16">
      <c r="A22860" t="s">
        <v>4111</v>
      </c>
      <c r="B22860" t="s">
        <v>17</v>
      </c>
      <c r="C22860" t="s">
        <v>3678</v>
      </c>
      <c r="D22860" t="s">
        <v>4105</v>
      </c>
      <c r="E22860">
        <v>2014</v>
      </c>
      <c r="F22860" t="s">
        <v>38</v>
      </c>
      <c r="G22860" t="s">
        <v>32</v>
      </c>
      <c r="H22860" t="s">
        <v>28</v>
      </c>
      <c r="I22860" t="s">
        <v>23</v>
      </c>
      <c r="J22860" t="s">
        <v>24</v>
      </c>
      <c r="K22860" t="s">
        <v>25</v>
      </c>
      <c r="L22860" t="s">
        <v>26</v>
      </c>
      <c r="M22860">
        <v>18</v>
      </c>
      <c r="P22860" t="s">
        <v>72</v>
      </c>
    </row>
    <row r="22861" spans="1:16">
      <c r="A22861" t="s">
        <v>4135</v>
      </c>
      <c r="B22861" t="s">
        <v>17</v>
      </c>
      <c r="C22861" t="s">
        <v>4129</v>
      </c>
      <c r="D22861" t="s">
        <v>4130</v>
      </c>
      <c r="E22861">
        <v>2014</v>
      </c>
      <c r="F22861" t="s">
        <v>31</v>
      </c>
      <c r="G22861" t="s">
        <v>32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3.16228</v>
      </c>
      <c r="O22861">
        <v>1.054</v>
      </c>
      <c r="P22861" t="s">
        <v>216</v>
      </c>
    </row>
    <row r="22862" spans="1:16">
      <c r="A22862" t="s">
        <v>4135</v>
      </c>
      <c r="B22862" t="s">
        <v>17</v>
      </c>
      <c r="C22862" t="s">
        <v>4129</v>
      </c>
      <c r="D22862" t="s">
        <v>4130</v>
      </c>
      <c r="E22862">
        <v>2014</v>
      </c>
      <c r="F22862" t="s">
        <v>31</v>
      </c>
      <c r="G22862" t="s">
        <v>32</v>
      </c>
      <c r="H22862" t="s">
        <v>22</v>
      </c>
      <c r="I22862" t="s">
        <v>23</v>
      </c>
      <c r="J22862" t="s">
        <v>29</v>
      </c>
      <c r="K22862" t="s">
        <v>25</v>
      </c>
      <c r="L22862" t="s">
        <v>26</v>
      </c>
      <c r="M22862">
        <v>15</v>
      </c>
      <c r="N22862">
        <v>15.01333</v>
      </c>
      <c r="O22862">
        <v>1.0009999999999999</v>
      </c>
      <c r="P22862" t="s">
        <v>216</v>
      </c>
    </row>
    <row r="22863" spans="1:16">
      <c r="A22863" t="s">
        <v>4136</v>
      </c>
      <c r="B22863" t="s">
        <v>17</v>
      </c>
      <c r="C22863" t="s">
        <v>4129</v>
      </c>
      <c r="D22863" t="s">
        <v>4130</v>
      </c>
      <c r="E22863">
        <v>2014</v>
      </c>
      <c r="F22863" t="s">
        <v>31</v>
      </c>
      <c r="G22863" t="s">
        <v>32</v>
      </c>
      <c r="H22863" t="s">
        <v>22</v>
      </c>
      <c r="I22863" t="s">
        <v>23</v>
      </c>
      <c r="J22863" t="s">
        <v>24</v>
      </c>
      <c r="K22863" t="s">
        <v>25</v>
      </c>
      <c r="L22863" t="s">
        <v>26</v>
      </c>
      <c r="M22863">
        <v>4</v>
      </c>
      <c r="N22863">
        <v>4.8166399999999996</v>
      </c>
      <c r="O22863">
        <v>1.204</v>
      </c>
      <c r="P22863" t="s">
        <v>216</v>
      </c>
    </row>
    <row r="22864" spans="1:16">
      <c r="A22864" t="s">
        <v>4136</v>
      </c>
      <c r="B22864" t="s">
        <v>17</v>
      </c>
      <c r="C22864" t="s">
        <v>4129</v>
      </c>
      <c r="D22864" t="s">
        <v>4130</v>
      </c>
      <c r="E22864">
        <v>2014</v>
      </c>
      <c r="F22864" t="s">
        <v>31</v>
      </c>
      <c r="G22864" t="s">
        <v>32</v>
      </c>
      <c r="H22864" t="s">
        <v>28</v>
      </c>
      <c r="I22864" t="s">
        <v>23</v>
      </c>
      <c r="J22864" t="s">
        <v>29</v>
      </c>
      <c r="K22864" t="s">
        <v>25</v>
      </c>
      <c r="L22864" t="s">
        <v>26</v>
      </c>
      <c r="M22864">
        <v>5</v>
      </c>
      <c r="N22864">
        <v>6.7601800000000001</v>
      </c>
      <c r="O22864">
        <v>1.3520000000000001</v>
      </c>
      <c r="P22864" t="s">
        <v>216</v>
      </c>
    </row>
    <row r="22865" spans="1:16">
      <c r="A22865" t="s">
        <v>4136</v>
      </c>
      <c r="B22865" t="s">
        <v>17</v>
      </c>
      <c r="C22865" t="s">
        <v>4129</v>
      </c>
      <c r="D22865" t="s">
        <v>4130</v>
      </c>
      <c r="E22865">
        <v>2014</v>
      </c>
      <c r="F22865" t="s">
        <v>31</v>
      </c>
      <c r="G22865" t="s">
        <v>32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5</v>
      </c>
      <c r="N22865">
        <v>6.7601800000000001</v>
      </c>
      <c r="O22865">
        <v>1.3520000000000001</v>
      </c>
      <c r="P22865" t="s">
        <v>216</v>
      </c>
    </row>
    <row r="22866" spans="1:16">
      <c r="A22866" t="s">
        <v>4137</v>
      </c>
      <c r="B22866" t="s">
        <v>17</v>
      </c>
      <c r="C22866" t="s">
        <v>4129</v>
      </c>
      <c r="D22866" t="s">
        <v>4130</v>
      </c>
      <c r="E22866">
        <v>2014</v>
      </c>
      <c r="F22866" t="s">
        <v>38</v>
      </c>
      <c r="G22866" t="s">
        <v>32</v>
      </c>
      <c r="H22866" t="s">
        <v>22</v>
      </c>
      <c r="I22866" t="s">
        <v>23</v>
      </c>
      <c r="J22866" t="s">
        <v>33</v>
      </c>
      <c r="K22866" t="s">
        <v>25</v>
      </c>
      <c r="L22866" t="s">
        <v>26</v>
      </c>
      <c r="M22866">
        <v>11</v>
      </c>
      <c r="P22866" t="s">
        <v>216</v>
      </c>
    </row>
    <row r="22867" spans="1:16">
      <c r="A22867" t="s">
        <v>4137</v>
      </c>
      <c r="B22867" t="s">
        <v>17</v>
      </c>
      <c r="C22867" t="s">
        <v>4129</v>
      </c>
      <c r="D22867" t="s">
        <v>4130</v>
      </c>
      <c r="E22867">
        <v>2014</v>
      </c>
      <c r="F22867" t="s">
        <v>38</v>
      </c>
      <c r="G22867" t="s">
        <v>32</v>
      </c>
      <c r="H22867" t="s">
        <v>22</v>
      </c>
      <c r="I22867" t="s">
        <v>23</v>
      </c>
      <c r="J22867" t="s">
        <v>29</v>
      </c>
      <c r="K22867" t="s">
        <v>25</v>
      </c>
      <c r="L22867" t="s">
        <v>26</v>
      </c>
      <c r="M22867">
        <v>5</v>
      </c>
      <c r="P22867" t="s">
        <v>216</v>
      </c>
    </row>
    <row r="22868" spans="1:16">
      <c r="A22868" t="s">
        <v>4137</v>
      </c>
      <c r="B22868" t="s">
        <v>17</v>
      </c>
      <c r="C22868" t="s">
        <v>4129</v>
      </c>
      <c r="D22868" t="s">
        <v>4130</v>
      </c>
      <c r="E22868">
        <v>2014</v>
      </c>
      <c r="F22868" t="s">
        <v>38</v>
      </c>
      <c r="G22868" t="s">
        <v>32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7</v>
      </c>
      <c r="P22868" t="s">
        <v>216</v>
      </c>
    </row>
    <row r="22869" spans="1:16">
      <c r="A22869" t="s">
        <v>4137</v>
      </c>
      <c r="B22869" t="s">
        <v>17</v>
      </c>
      <c r="C22869" t="s">
        <v>4129</v>
      </c>
      <c r="D22869" t="s">
        <v>4130</v>
      </c>
      <c r="E22869">
        <v>2014</v>
      </c>
      <c r="F22869" t="s">
        <v>38</v>
      </c>
      <c r="G22869" t="s">
        <v>32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1</v>
      </c>
      <c r="P22869" t="s">
        <v>216</v>
      </c>
    </row>
    <row r="22870" spans="1:16">
      <c r="A22870" t="s">
        <v>4137</v>
      </c>
      <c r="B22870" t="s">
        <v>17</v>
      </c>
      <c r="C22870" t="s">
        <v>4129</v>
      </c>
      <c r="D22870" t="s">
        <v>4130</v>
      </c>
      <c r="E22870">
        <v>2014</v>
      </c>
      <c r="F22870" t="s">
        <v>38</v>
      </c>
      <c r="G22870" t="s">
        <v>32</v>
      </c>
      <c r="H22870" t="s">
        <v>28</v>
      </c>
      <c r="I22870" t="s">
        <v>23</v>
      </c>
      <c r="J22870" t="s">
        <v>29</v>
      </c>
      <c r="K22870" t="s">
        <v>25</v>
      </c>
      <c r="L22870" t="s">
        <v>26</v>
      </c>
      <c r="M22870">
        <v>4</v>
      </c>
      <c r="P22870" t="s">
        <v>216</v>
      </c>
    </row>
    <row r="22871" spans="1:16">
      <c r="A22871" t="s">
        <v>4169</v>
      </c>
      <c r="B22871" t="s">
        <v>17</v>
      </c>
      <c r="C22871" t="s">
        <v>4129</v>
      </c>
      <c r="D22871" t="s">
        <v>4159</v>
      </c>
      <c r="E22871">
        <v>2014</v>
      </c>
      <c r="F22871" t="s">
        <v>20</v>
      </c>
      <c r="G22871" t="s">
        <v>21</v>
      </c>
      <c r="H22871" t="s">
        <v>22</v>
      </c>
      <c r="I22871" t="s">
        <v>23</v>
      </c>
      <c r="J22871" t="s">
        <v>29</v>
      </c>
      <c r="K22871" t="s">
        <v>25</v>
      </c>
      <c r="L22871" t="s">
        <v>26</v>
      </c>
      <c r="M22871">
        <v>1</v>
      </c>
      <c r="N22871">
        <v>1.6328199999999999</v>
      </c>
      <c r="O22871">
        <v>1.633</v>
      </c>
      <c r="P22871" t="s">
        <v>216</v>
      </c>
    </row>
    <row r="22872" spans="1:16">
      <c r="A22872" t="s">
        <v>4169</v>
      </c>
      <c r="B22872" t="s">
        <v>17</v>
      </c>
      <c r="C22872" t="s">
        <v>4129</v>
      </c>
      <c r="D22872" t="s">
        <v>4159</v>
      </c>
      <c r="E22872">
        <v>2014</v>
      </c>
      <c r="F22872" t="s">
        <v>20</v>
      </c>
      <c r="G22872" t="s">
        <v>21</v>
      </c>
      <c r="H22872" t="s">
        <v>22</v>
      </c>
      <c r="I22872" t="s">
        <v>23</v>
      </c>
      <c r="J22872" t="s">
        <v>24</v>
      </c>
      <c r="K22872" t="s">
        <v>25</v>
      </c>
      <c r="L22872" t="s">
        <v>26</v>
      </c>
      <c r="M22872">
        <v>1</v>
      </c>
      <c r="P22872" t="s">
        <v>216</v>
      </c>
    </row>
    <row r="22873" spans="1:16">
      <c r="A22873" t="s">
        <v>4169</v>
      </c>
      <c r="B22873" t="s">
        <v>17</v>
      </c>
      <c r="C22873" t="s">
        <v>4129</v>
      </c>
      <c r="D22873" t="s">
        <v>4159</v>
      </c>
      <c r="E22873">
        <v>2014</v>
      </c>
      <c r="F22873" t="s">
        <v>20</v>
      </c>
      <c r="G22873" t="s">
        <v>21</v>
      </c>
      <c r="H22873" t="s">
        <v>28</v>
      </c>
      <c r="I22873" t="s">
        <v>23</v>
      </c>
      <c r="J22873" t="s">
        <v>29</v>
      </c>
      <c r="K22873" t="s">
        <v>25</v>
      </c>
      <c r="L22873" t="s">
        <v>26</v>
      </c>
      <c r="M22873">
        <v>3</v>
      </c>
      <c r="N22873">
        <v>4.0906799999999999</v>
      </c>
      <c r="O22873">
        <v>1.3640000000000001</v>
      </c>
      <c r="P22873" t="s">
        <v>216</v>
      </c>
    </row>
    <row r="22874" spans="1:16">
      <c r="A22874" t="s">
        <v>4169</v>
      </c>
      <c r="B22874" t="s">
        <v>17</v>
      </c>
      <c r="C22874" t="s">
        <v>4129</v>
      </c>
      <c r="D22874" t="s">
        <v>4159</v>
      </c>
      <c r="E22874">
        <v>2014</v>
      </c>
      <c r="F22874" t="s">
        <v>20</v>
      </c>
      <c r="G22874" t="s">
        <v>21</v>
      </c>
      <c r="H22874" t="s">
        <v>28</v>
      </c>
      <c r="I22874" t="s">
        <v>23</v>
      </c>
      <c r="J22874" t="s">
        <v>24</v>
      </c>
      <c r="K22874" t="s">
        <v>25</v>
      </c>
      <c r="L22874" t="s">
        <v>26</v>
      </c>
      <c r="M22874">
        <v>10</v>
      </c>
      <c r="P22874" t="s">
        <v>216</v>
      </c>
    </row>
    <row r="22875" spans="1:16">
      <c r="A22875" t="s">
        <v>4169</v>
      </c>
      <c r="B22875" t="s">
        <v>17</v>
      </c>
      <c r="C22875" t="s">
        <v>4129</v>
      </c>
      <c r="D22875" t="s">
        <v>4159</v>
      </c>
      <c r="E22875">
        <v>2014</v>
      </c>
      <c r="F22875" t="s">
        <v>20</v>
      </c>
      <c r="G22875" t="s">
        <v>21</v>
      </c>
      <c r="H22875" t="s">
        <v>39</v>
      </c>
      <c r="I22875" t="s">
        <v>23</v>
      </c>
      <c r="J22875" t="s">
        <v>29</v>
      </c>
      <c r="K22875" t="s">
        <v>25</v>
      </c>
      <c r="L22875" t="s">
        <v>26</v>
      </c>
      <c r="M22875">
        <v>1</v>
      </c>
      <c r="N22875">
        <v>1.3635600000000001</v>
      </c>
      <c r="O22875">
        <v>1.3640000000000001</v>
      </c>
      <c r="P22875" t="s">
        <v>216</v>
      </c>
    </row>
    <row r="22876" spans="1:16">
      <c r="A22876" t="s">
        <v>4170</v>
      </c>
      <c r="B22876" t="s">
        <v>17</v>
      </c>
      <c r="C22876" t="s">
        <v>4129</v>
      </c>
      <c r="D22876" t="s">
        <v>4159</v>
      </c>
      <c r="E22876">
        <v>2014</v>
      </c>
      <c r="F22876" t="s">
        <v>31</v>
      </c>
      <c r="G22876" t="s">
        <v>32</v>
      </c>
      <c r="H22876" t="s">
        <v>22</v>
      </c>
      <c r="I22876" t="s">
        <v>23</v>
      </c>
      <c r="J22876" t="s">
        <v>33</v>
      </c>
      <c r="K22876" t="s">
        <v>25</v>
      </c>
      <c r="L22876" t="s">
        <v>26</v>
      </c>
      <c r="M22876">
        <v>22</v>
      </c>
      <c r="N22876">
        <v>23.83689</v>
      </c>
      <c r="O22876">
        <v>1.083</v>
      </c>
      <c r="P22876" t="s">
        <v>216</v>
      </c>
    </row>
    <row r="22877" spans="1:16">
      <c r="A22877" t="s">
        <v>4170</v>
      </c>
      <c r="B22877" t="s">
        <v>17</v>
      </c>
      <c r="C22877" t="s">
        <v>4129</v>
      </c>
      <c r="D22877" t="s">
        <v>4159</v>
      </c>
      <c r="E22877">
        <v>2014</v>
      </c>
      <c r="F22877" t="s">
        <v>31</v>
      </c>
      <c r="G22877" t="s">
        <v>32</v>
      </c>
      <c r="H22877" t="s">
        <v>22</v>
      </c>
      <c r="I22877" t="s">
        <v>23</v>
      </c>
      <c r="J22877" t="s">
        <v>29</v>
      </c>
      <c r="K22877" t="s">
        <v>25</v>
      </c>
      <c r="L22877" t="s">
        <v>26</v>
      </c>
      <c r="M22877">
        <v>17</v>
      </c>
      <c r="N22877">
        <v>11.91845</v>
      </c>
      <c r="O22877">
        <v>0.70099999999999996</v>
      </c>
      <c r="P22877" t="s">
        <v>216</v>
      </c>
    </row>
    <row r="22878" spans="1:16">
      <c r="A22878" t="s">
        <v>4170</v>
      </c>
      <c r="B22878" t="s">
        <v>17</v>
      </c>
      <c r="C22878" t="s">
        <v>4129</v>
      </c>
      <c r="D22878" t="s">
        <v>4159</v>
      </c>
      <c r="E22878">
        <v>2014</v>
      </c>
      <c r="F22878" t="s">
        <v>31</v>
      </c>
      <c r="G22878" t="s">
        <v>32</v>
      </c>
      <c r="H22878" t="s">
        <v>22</v>
      </c>
      <c r="I22878" t="s">
        <v>23</v>
      </c>
      <c r="J22878" t="s">
        <v>24</v>
      </c>
      <c r="K22878" t="s">
        <v>25</v>
      </c>
      <c r="L22878" t="s">
        <v>26</v>
      </c>
      <c r="M22878">
        <v>54</v>
      </c>
      <c r="N22878">
        <v>47.673780000000001</v>
      </c>
      <c r="O22878">
        <v>0.88300000000000001</v>
      </c>
      <c r="P22878" t="s">
        <v>216</v>
      </c>
    </row>
    <row r="22879" spans="1:16">
      <c r="A22879" t="s">
        <v>4170</v>
      </c>
      <c r="B22879" t="s">
        <v>17</v>
      </c>
      <c r="C22879" t="s">
        <v>4129</v>
      </c>
      <c r="D22879" t="s">
        <v>4159</v>
      </c>
      <c r="E22879">
        <v>2014</v>
      </c>
      <c r="F22879" t="s">
        <v>31</v>
      </c>
      <c r="G22879" t="s">
        <v>32</v>
      </c>
      <c r="H22879" t="s">
        <v>28</v>
      </c>
      <c r="I22879" t="s">
        <v>23</v>
      </c>
      <c r="J22879" t="s">
        <v>29</v>
      </c>
      <c r="K22879" t="s">
        <v>25</v>
      </c>
      <c r="L22879" t="s">
        <v>26</v>
      </c>
      <c r="M22879">
        <v>21</v>
      </c>
      <c r="N22879">
        <v>23.83689</v>
      </c>
      <c r="O22879">
        <v>1.135</v>
      </c>
      <c r="P22879" t="s">
        <v>216</v>
      </c>
    </row>
    <row r="22880" spans="1:16">
      <c r="A22880" t="s">
        <v>4170</v>
      </c>
      <c r="B22880" t="s">
        <v>17</v>
      </c>
      <c r="C22880" t="s">
        <v>4129</v>
      </c>
      <c r="D22880" t="s">
        <v>4159</v>
      </c>
      <c r="E22880">
        <v>2014</v>
      </c>
      <c r="F22880" t="s">
        <v>31</v>
      </c>
      <c r="G22880" t="s">
        <v>32</v>
      </c>
      <c r="H22880" t="s">
        <v>28</v>
      </c>
      <c r="I22880" t="s">
        <v>23</v>
      </c>
      <c r="J22880" t="s">
        <v>24</v>
      </c>
      <c r="K22880" t="s">
        <v>25</v>
      </c>
      <c r="L22880" t="s">
        <v>26</v>
      </c>
      <c r="M22880">
        <v>4</v>
      </c>
      <c r="P22880" t="s">
        <v>216</v>
      </c>
    </row>
    <row r="22881" spans="1:16">
      <c r="A22881" t="s">
        <v>4171</v>
      </c>
      <c r="B22881" t="s">
        <v>17</v>
      </c>
      <c r="C22881" t="s">
        <v>4129</v>
      </c>
      <c r="D22881" t="s">
        <v>4159</v>
      </c>
      <c r="E22881">
        <v>2014</v>
      </c>
      <c r="F22881" t="s">
        <v>38</v>
      </c>
      <c r="G22881" t="s">
        <v>32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8</v>
      </c>
      <c r="P22881" t="s">
        <v>216</v>
      </c>
    </row>
    <row r="22882" spans="1:16">
      <c r="A22882" t="s">
        <v>4195</v>
      </c>
      <c r="B22882" t="s">
        <v>17</v>
      </c>
      <c r="C22882" t="s">
        <v>4129</v>
      </c>
      <c r="D22882" t="s">
        <v>4194</v>
      </c>
      <c r="E22882">
        <v>2014</v>
      </c>
      <c r="F22882" t="s">
        <v>20</v>
      </c>
      <c r="G22882" t="s">
        <v>21</v>
      </c>
      <c r="H22882" t="s">
        <v>28</v>
      </c>
      <c r="I22882" t="s">
        <v>23</v>
      </c>
      <c r="J22882" t="s">
        <v>24</v>
      </c>
      <c r="K22882" t="s">
        <v>25</v>
      </c>
      <c r="L22882" t="s">
        <v>26</v>
      </c>
      <c r="M22882">
        <v>7</v>
      </c>
      <c r="P22882" t="s">
        <v>216</v>
      </c>
    </row>
    <row r="22883" spans="1:16">
      <c r="A22883" t="s">
        <v>4203</v>
      </c>
      <c r="B22883" t="s">
        <v>17</v>
      </c>
      <c r="C22883" t="s">
        <v>4129</v>
      </c>
      <c r="D22883" t="s">
        <v>4198</v>
      </c>
      <c r="E22883">
        <v>2014</v>
      </c>
      <c r="F22883" t="s">
        <v>20</v>
      </c>
      <c r="G22883" t="s">
        <v>21</v>
      </c>
      <c r="H22883" t="s">
        <v>28</v>
      </c>
      <c r="I22883" t="s">
        <v>23</v>
      </c>
      <c r="J22883" t="s">
        <v>24</v>
      </c>
      <c r="K22883" t="s">
        <v>25</v>
      </c>
      <c r="L22883" t="s">
        <v>26</v>
      </c>
      <c r="M22883">
        <v>2</v>
      </c>
      <c r="N22883">
        <v>1.9980899999999999</v>
      </c>
      <c r="O22883">
        <v>0.999</v>
      </c>
      <c r="P22883" t="s">
        <v>216</v>
      </c>
    </row>
    <row r="22884" spans="1:16">
      <c r="A22884" t="s">
        <v>4203</v>
      </c>
      <c r="B22884" t="s">
        <v>17</v>
      </c>
      <c r="C22884" t="s">
        <v>4129</v>
      </c>
      <c r="D22884" t="s">
        <v>4198</v>
      </c>
      <c r="E22884">
        <v>2014</v>
      </c>
      <c r="F22884" t="s">
        <v>20</v>
      </c>
      <c r="G22884" t="s">
        <v>21</v>
      </c>
      <c r="H22884" t="s">
        <v>39</v>
      </c>
      <c r="I22884" t="s">
        <v>23</v>
      </c>
      <c r="J22884" t="s">
        <v>29</v>
      </c>
      <c r="K22884" t="s">
        <v>25</v>
      </c>
      <c r="L22884" t="s">
        <v>26</v>
      </c>
      <c r="M22884">
        <v>2</v>
      </c>
      <c r="N22884">
        <v>1.9980899999999999</v>
      </c>
      <c r="O22884">
        <v>0.999</v>
      </c>
      <c r="P22884" t="s">
        <v>216</v>
      </c>
    </row>
    <row r="22885" spans="1:16">
      <c r="A22885" t="s">
        <v>4204</v>
      </c>
      <c r="B22885" t="s">
        <v>17</v>
      </c>
      <c r="C22885" t="s">
        <v>4129</v>
      </c>
      <c r="D22885" t="s">
        <v>4198</v>
      </c>
      <c r="E22885">
        <v>2014</v>
      </c>
      <c r="F22885" t="s">
        <v>31</v>
      </c>
      <c r="G22885" t="s">
        <v>32</v>
      </c>
      <c r="H22885" t="s">
        <v>22</v>
      </c>
      <c r="I22885" t="s">
        <v>23</v>
      </c>
      <c r="J22885" t="s">
        <v>33</v>
      </c>
      <c r="K22885" t="s">
        <v>25</v>
      </c>
      <c r="L22885" t="s">
        <v>26</v>
      </c>
      <c r="M22885">
        <v>28</v>
      </c>
      <c r="N22885">
        <v>16.922450000000001</v>
      </c>
      <c r="O22885">
        <v>0.60399999999999998</v>
      </c>
      <c r="P22885" t="s">
        <v>216</v>
      </c>
    </row>
    <row r="22886" spans="1:16">
      <c r="A22886" t="s">
        <v>4204</v>
      </c>
      <c r="B22886" t="s">
        <v>17</v>
      </c>
      <c r="C22886" t="s">
        <v>4129</v>
      </c>
      <c r="D22886" t="s">
        <v>4198</v>
      </c>
      <c r="E22886">
        <v>2014</v>
      </c>
      <c r="F22886" t="s">
        <v>31</v>
      </c>
      <c r="G22886" t="s">
        <v>32</v>
      </c>
      <c r="H22886" t="s">
        <v>22</v>
      </c>
      <c r="I22886" t="s">
        <v>23</v>
      </c>
      <c r="J22886" t="s">
        <v>29</v>
      </c>
      <c r="K22886" t="s">
        <v>25</v>
      </c>
      <c r="L22886" t="s">
        <v>26</v>
      </c>
      <c r="M22886">
        <v>5</v>
      </c>
      <c r="N22886">
        <v>4.7585800000000003</v>
      </c>
      <c r="O22886">
        <v>0.95199999999999996</v>
      </c>
      <c r="P22886" t="s">
        <v>216</v>
      </c>
    </row>
    <row r="22887" spans="1:16">
      <c r="A22887" t="s">
        <v>4204</v>
      </c>
      <c r="B22887" t="s">
        <v>17</v>
      </c>
      <c r="C22887" t="s">
        <v>4129</v>
      </c>
      <c r="D22887" t="s">
        <v>4198</v>
      </c>
      <c r="E22887">
        <v>2014</v>
      </c>
      <c r="F22887" t="s">
        <v>31</v>
      </c>
      <c r="G22887" t="s">
        <v>32</v>
      </c>
      <c r="H22887" t="s">
        <v>22</v>
      </c>
      <c r="I22887" t="s">
        <v>23</v>
      </c>
      <c r="J22887" t="s">
        <v>24</v>
      </c>
      <c r="K22887" t="s">
        <v>25</v>
      </c>
      <c r="L22887" t="s">
        <v>26</v>
      </c>
      <c r="M22887">
        <v>62</v>
      </c>
      <c r="N22887">
        <v>26.131589999999999</v>
      </c>
      <c r="O22887">
        <v>0.42099999999999999</v>
      </c>
      <c r="P22887" t="s">
        <v>216</v>
      </c>
    </row>
    <row r="22888" spans="1:16">
      <c r="A22888" t="s">
        <v>4204</v>
      </c>
      <c r="B22888" t="s">
        <v>17</v>
      </c>
      <c r="C22888" t="s">
        <v>4129</v>
      </c>
      <c r="D22888" t="s">
        <v>4198</v>
      </c>
      <c r="E22888">
        <v>2014</v>
      </c>
      <c r="F22888" t="s">
        <v>31</v>
      </c>
      <c r="G22888" t="s">
        <v>32</v>
      </c>
      <c r="H22888" t="s">
        <v>28</v>
      </c>
      <c r="I22888" t="s">
        <v>23</v>
      </c>
      <c r="J22888" t="s">
        <v>33</v>
      </c>
      <c r="K22888" t="s">
        <v>25</v>
      </c>
      <c r="L22888" t="s">
        <v>26</v>
      </c>
      <c r="M22888">
        <v>4</v>
      </c>
      <c r="P22888" t="s">
        <v>216</v>
      </c>
    </row>
    <row r="22889" spans="1:16">
      <c r="A22889" t="s">
        <v>4204</v>
      </c>
      <c r="B22889" t="s">
        <v>17</v>
      </c>
      <c r="C22889" t="s">
        <v>4129</v>
      </c>
      <c r="D22889" t="s">
        <v>4198</v>
      </c>
      <c r="E22889">
        <v>2014</v>
      </c>
      <c r="F22889" t="s">
        <v>31</v>
      </c>
      <c r="G22889" t="s">
        <v>32</v>
      </c>
      <c r="H22889" t="s">
        <v>28</v>
      </c>
      <c r="I22889" t="s">
        <v>23</v>
      </c>
      <c r="J22889" t="s">
        <v>29</v>
      </c>
      <c r="K22889" t="s">
        <v>25</v>
      </c>
      <c r="L22889" t="s">
        <v>26</v>
      </c>
      <c r="M22889">
        <v>29</v>
      </c>
      <c r="N22889">
        <v>17.427420000000001</v>
      </c>
      <c r="O22889">
        <v>0.60099999999999998</v>
      </c>
      <c r="P22889" t="s">
        <v>216</v>
      </c>
    </row>
    <row r="22890" spans="1:16">
      <c r="A22890" t="s">
        <v>4204</v>
      </c>
      <c r="B22890" t="s">
        <v>17</v>
      </c>
      <c r="C22890" t="s">
        <v>4129</v>
      </c>
      <c r="D22890" t="s">
        <v>4198</v>
      </c>
      <c r="E22890">
        <v>2014</v>
      </c>
      <c r="F22890" t="s">
        <v>31</v>
      </c>
      <c r="G22890" t="s">
        <v>32</v>
      </c>
      <c r="H22890" t="s">
        <v>28</v>
      </c>
      <c r="I22890" t="s">
        <v>23</v>
      </c>
      <c r="J22890" t="s">
        <v>24</v>
      </c>
      <c r="K22890" t="s">
        <v>25</v>
      </c>
      <c r="L22890" t="s">
        <v>26</v>
      </c>
      <c r="M22890">
        <v>6</v>
      </c>
      <c r="P22890" t="s">
        <v>216</v>
      </c>
    </row>
    <row r="22891" spans="1:16">
      <c r="A22891" t="s">
        <v>4205</v>
      </c>
      <c r="B22891" t="s">
        <v>17</v>
      </c>
      <c r="C22891" t="s">
        <v>4129</v>
      </c>
      <c r="D22891" t="s">
        <v>4198</v>
      </c>
      <c r="E22891">
        <v>2014</v>
      </c>
      <c r="F22891" t="s">
        <v>31</v>
      </c>
      <c r="G22891" t="s">
        <v>32</v>
      </c>
      <c r="H22891" t="s">
        <v>39</v>
      </c>
      <c r="I22891" t="s">
        <v>23</v>
      </c>
      <c r="J22891" t="s">
        <v>29</v>
      </c>
      <c r="K22891" t="s">
        <v>25</v>
      </c>
      <c r="L22891" t="s">
        <v>26</v>
      </c>
      <c r="M22891">
        <v>10</v>
      </c>
      <c r="N22891">
        <v>9.5110200000000003</v>
      </c>
      <c r="O22891">
        <v>0.95099999999999996</v>
      </c>
      <c r="P22891" t="s">
        <v>216</v>
      </c>
    </row>
    <row r="22892" spans="1:16">
      <c r="A22892" t="s">
        <v>4206</v>
      </c>
      <c r="B22892" t="s">
        <v>17</v>
      </c>
      <c r="C22892" t="s">
        <v>4129</v>
      </c>
      <c r="D22892" t="s">
        <v>4198</v>
      </c>
      <c r="E22892">
        <v>2014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15</v>
      </c>
      <c r="P22892" t="s">
        <v>216</v>
      </c>
    </row>
    <row r="22893" spans="1:16">
      <c r="A22893" t="s">
        <v>4206</v>
      </c>
      <c r="B22893" t="s">
        <v>17</v>
      </c>
      <c r="C22893" t="s">
        <v>4129</v>
      </c>
      <c r="D22893" t="s">
        <v>4198</v>
      </c>
      <c r="E22893">
        <v>2014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5</v>
      </c>
      <c r="P22893" t="s">
        <v>216</v>
      </c>
    </row>
    <row r="22894" spans="1:16">
      <c r="A22894" t="s">
        <v>4206</v>
      </c>
      <c r="B22894" t="s">
        <v>17</v>
      </c>
      <c r="C22894" t="s">
        <v>4129</v>
      </c>
      <c r="D22894" t="s">
        <v>4198</v>
      </c>
      <c r="E22894">
        <v>2014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11</v>
      </c>
      <c r="P22894" t="s">
        <v>216</v>
      </c>
    </row>
    <row r="22895" spans="1:16">
      <c r="A22895" t="s">
        <v>4206</v>
      </c>
      <c r="B22895" t="s">
        <v>17</v>
      </c>
      <c r="C22895" t="s">
        <v>4129</v>
      </c>
      <c r="D22895" t="s">
        <v>4198</v>
      </c>
      <c r="E22895">
        <v>2014</v>
      </c>
      <c r="F22895" t="s">
        <v>38</v>
      </c>
      <c r="G22895" t="s">
        <v>32</v>
      </c>
      <c r="H22895" t="s">
        <v>28</v>
      </c>
      <c r="I22895" t="s">
        <v>23</v>
      </c>
      <c r="J22895" t="s">
        <v>29</v>
      </c>
      <c r="K22895" t="s">
        <v>25</v>
      </c>
      <c r="L22895" t="s">
        <v>26</v>
      </c>
      <c r="M22895">
        <v>3</v>
      </c>
      <c r="P22895" t="s">
        <v>216</v>
      </c>
    </row>
    <row r="22896" spans="1:16">
      <c r="A22896" t="s">
        <v>4206</v>
      </c>
      <c r="B22896" t="s">
        <v>17</v>
      </c>
      <c r="C22896" t="s">
        <v>4129</v>
      </c>
      <c r="D22896" t="s">
        <v>4198</v>
      </c>
      <c r="E22896">
        <v>2014</v>
      </c>
      <c r="F22896" t="s">
        <v>38</v>
      </c>
      <c r="G22896" t="s">
        <v>32</v>
      </c>
      <c r="H22896" t="s">
        <v>28</v>
      </c>
      <c r="I22896" t="s">
        <v>23</v>
      </c>
      <c r="J22896" t="s">
        <v>24</v>
      </c>
      <c r="K22896" t="s">
        <v>25</v>
      </c>
      <c r="L22896" t="s">
        <v>26</v>
      </c>
      <c r="M22896">
        <v>9</v>
      </c>
      <c r="P22896" t="s">
        <v>216</v>
      </c>
    </row>
    <row r="22897" spans="1:16">
      <c r="A22897" t="s">
        <v>4207</v>
      </c>
      <c r="B22897" t="s">
        <v>17</v>
      </c>
      <c r="C22897" t="s">
        <v>4129</v>
      </c>
      <c r="D22897" t="s">
        <v>4198</v>
      </c>
      <c r="E22897">
        <v>2014</v>
      </c>
      <c r="F22897" t="s">
        <v>43</v>
      </c>
      <c r="G22897" t="s">
        <v>21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1</v>
      </c>
      <c r="P22897" t="s">
        <v>216</v>
      </c>
    </row>
    <row r="22898" spans="1:16">
      <c r="A22898" t="s">
        <v>4243</v>
      </c>
      <c r="B22898" t="s">
        <v>17</v>
      </c>
      <c r="C22898" t="s">
        <v>4129</v>
      </c>
      <c r="D22898" t="s">
        <v>4232</v>
      </c>
      <c r="E22898">
        <v>2014</v>
      </c>
      <c r="F22898" t="s">
        <v>20</v>
      </c>
      <c r="G22898" t="s">
        <v>21</v>
      </c>
      <c r="H22898" t="s">
        <v>22</v>
      </c>
      <c r="I22898" t="s">
        <v>23</v>
      </c>
      <c r="J22898" t="s">
        <v>33</v>
      </c>
      <c r="K22898" t="s">
        <v>25</v>
      </c>
      <c r="L22898" t="s">
        <v>26</v>
      </c>
      <c r="M22898">
        <v>1</v>
      </c>
      <c r="P22898" t="s">
        <v>216</v>
      </c>
    </row>
    <row r="22899" spans="1:16">
      <c r="A22899" t="s">
        <v>4243</v>
      </c>
      <c r="B22899" t="s">
        <v>17</v>
      </c>
      <c r="C22899" t="s">
        <v>4129</v>
      </c>
      <c r="D22899" t="s">
        <v>4232</v>
      </c>
      <c r="E22899">
        <v>2014</v>
      </c>
      <c r="F22899" t="s">
        <v>20</v>
      </c>
      <c r="G22899" t="s">
        <v>21</v>
      </c>
      <c r="H22899" t="s">
        <v>22</v>
      </c>
      <c r="I22899" t="s">
        <v>23</v>
      </c>
      <c r="J22899" t="s">
        <v>29</v>
      </c>
      <c r="K22899" t="s">
        <v>25</v>
      </c>
      <c r="L22899" t="s">
        <v>26</v>
      </c>
      <c r="M22899">
        <v>10</v>
      </c>
      <c r="N22899">
        <v>7.69156</v>
      </c>
      <c r="O22899">
        <v>0.76900000000000002</v>
      </c>
      <c r="P22899" t="s">
        <v>216</v>
      </c>
    </row>
    <row r="22900" spans="1:16">
      <c r="A22900" t="s">
        <v>4243</v>
      </c>
      <c r="B22900" t="s">
        <v>17</v>
      </c>
      <c r="C22900" t="s">
        <v>4129</v>
      </c>
      <c r="D22900" t="s">
        <v>4232</v>
      </c>
      <c r="E22900">
        <v>2014</v>
      </c>
      <c r="F22900" t="s">
        <v>20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1</v>
      </c>
      <c r="P22900" t="s">
        <v>216</v>
      </c>
    </row>
    <row r="22901" spans="1:16">
      <c r="A22901" t="s">
        <v>4243</v>
      </c>
      <c r="B22901" t="s">
        <v>17</v>
      </c>
      <c r="C22901" t="s">
        <v>4129</v>
      </c>
      <c r="D22901" t="s">
        <v>4232</v>
      </c>
      <c r="E22901">
        <v>2014</v>
      </c>
      <c r="F22901" t="s">
        <v>20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2</v>
      </c>
      <c r="P22901" t="s">
        <v>216</v>
      </c>
    </row>
    <row r="22902" spans="1:16">
      <c r="A22902" t="s">
        <v>4243</v>
      </c>
      <c r="B22902" t="s">
        <v>17</v>
      </c>
      <c r="C22902" t="s">
        <v>4129</v>
      </c>
      <c r="D22902" t="s">
        <v>4232</v>
      </c>
      <c r="E22902">
        <v>2014</v>
      </c>
      <c r="F22902" t="s">
        <v>20</v>
      </c>
      <c r="G22902" t="s">
        <v>21</v>
      </c>
      <c r="H22902" t="s">
        <v>28</v>
      </c>
      <c r="I22902" t="s">
        <v>23</v>
      </c>
      <c r="J22902" t="s">
        <v>29</v>
      </c>
      <c r="K22902" t="s">
        <v>25</v>
      </c>
      <c r="L22902" t="s">
        <v>26</v>
      </c>
      <c r="M22902">
        <v>5</v>
      </c>
      <c r="N22902">
        <v>5.84842</v>
      </c>
      <c r="O22902">
        <v>1.17</v>
      </c>
      <c r="P22902" t="s">
        <v>216</v>
      </c>
    </row>
    <row r="22903" spans="1:16">
      <c r="A22903" t="s">
        <v>4243</v>
      </c>
      <c r="B22903" t="s">
        <v>17</v>
      </c>
      <c r="C22903" t="s">
        <v>4129</v>
      </c>
      <c r="D22903" t="s">
        <v>4232</v>
      </c>
      <c r="E22903">
        <v>2014</v>
      </c>
      <c r="F22903" t="s">
        <v>20</v>
      </c>
      <c r="G22903" t="s">
        <v>21</v>
      </c>
      <c r="H22903" t="s">
        <v>28</v>
      </c>
      <c r="I22903" t="s">
        <v>23</v>
      </c>
      <c r="J22903" t="s">
        <v>24</v>
      </c>
      <c r="K22903" t="s">
        <v>25</v>
      </c>
      <c r="L22903" t="s">
        <v>26</v>
      </c>
      <c r="M22903">
        <v>4</v>
      </c>
      <c r="N22903">
        <v>1.94947</v>
      </c>
      <c r="O22903">
        <v>0.48699999999999999</v>
      </c>
      <c r="P22903" t="s">
        <v>216</v>
      </c>
    </row>
    <row r="22904" spans="1:16">
      <c r="A22904" t="s">
        <v>4243</v>
      </c>
      <c r="B22904" t="s">
        <v>17</v>
      </c>
      <c r="C22904" t="s">
        <v>4129</v>
      </c>
      <c r="D22904" t="s">
        <v>4232</v>
      </c>
      <c r="E22904">
        <v>2014</v>
      </c>
      <c r="F22904" t="s">
        <v>20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5</v>
      </c>
      <c r="N22904">
        <v>4.0527300000000004</v>
      </c>
      <c r="O22904">
        <v>0.81100000000000005</v>
      </c>
      <c r="P22904" t="s">
        <v>216</v>
      </c>
    </row>
    <row r="22905" spans="1:16">
      <c r="A22905" t="s">
        <v>4244</v>
      </c>
      <c r="B22905" t="s">
        <v>17</v>
      </c>
      <c r="C22905" t="s">
        <v>4129</v>
      </c>
      <c r="D22905" t="s">
        <v>4232</v>
      </c>
      <c r="E22905">
        <v>2014</v>
      </c>
      <c r="F22905" t="s">
        <v>31</v>
      </c>
      <c r="G22905" t="s">
        <v>32</v>
      </c>
      <c r="H22905" t="s">
        <v>22</v>
      </c>
      <c r="I22905" t="s">
        <v>23</v>
      </c>
      <c r="J22905" t="s">
        <v>33</v>
      </c>
      <c r="K22905" t="s">
        <v>25</v>
      </c>
      <c r="L22905" t="s">
        <v>26</v>
      </c>
      <c r="M22905">
        <v>120</v>
      </c>
      <c r="N22905">
        <v>59.932070000000003</v>
      </c>
      <c r="O22905">
        <v>0.499</v>
      </c>
      <c r="P22905" t="s">
        <v>216</v>
      </c>
    </row>
    <row r="22906" spans="1:16">
      <c r="A22906" t="s">
        <v>4244</v>
      </c>
      <c r="B22906" t="s">
        <v>17</v>
      </c>
      <c r="C22906" t="s">
        <v>4129</v>
      </c>
      <c r="D22906" t="s">
        <v>4232</v>
      </c>
      <c r="E22906">
        <v>2014</v>
      </c>
      <c r="F22906" t="s">
        <v>31</v>
      </c>
      <c r="G22906" t="s">
        <v>32</v>
      </c>
      <c r="H22906" t="s">
        <v>22</v>
      </c>
      <c r="I22906" t="s">
        <v>23</v>
      </c>
      <c r="J22906" t="s">
        <v>29</v>
      </c>
      <c r="K22906" t="s">
        <v>25</v>
      </c>
      <c r="L22906" t="s">
        <v>26</v>
      </c>
      <c r="M22906">
        <v>26</v>
      </c>
      <c r="N22906">
        <v>10.015779999999999</v>
      </c>
      <c r="O22906">
        <v>0.38500000000000001</v>
      </c>
      <c r="P22906" t="s">
        <v>216</v>
      </c>
    </row>
    <row r="22907" spans="1:16">
      <c r="A22907" t="s">
        <v>4244</v>
      </c>
      <c r="B22907" t="s">
        <v>17</v>
      </c>
      <c r="C22907" t="s">
        <v>4129</v>
      </c>
      <c r="D22907" t="s">
        <v>4232</v>
      </c>
      <c r="E22907">
        <v>2014</v>
      </c>
      <c r="F22907" t="s">
        <v>31</v>
      </c>
      <c r="G22907" t="s">
        <v>32</v>
      </c>
      <c r="H22907" t="s">
        <v>22</v>
      </c>
      <c r="I22907" t="s">
        <v>23</v>
      </c>
      <c r="J22907" t="s">
        <v>24</v>
      </c>
      <c r="K22907" t="s">
        <v>25</v>
      </c>
      <c r="L22907" t="s">
        <v>26</v>
      </c>
      <c r="M22907">
        <v>272</v>
      </c>
      <c r="N22907">
        <v>52.218049999999998</v>
      </c>
      <c r="O22907">
        <v>0.192</v>
      </c>
      <c r="P22907" t="s">
        <v>216</v>
      </c>
    </row>
    <row r="22908" spans="1:16">
      <c r="A22908" t="s">
        <v>4244</v>
      </c>
      <c r="B22908" t="s">
        <v>17</v>
      </c>
      <c r="C22908" t="s">
        <v>4129</v>
      </c>
      <c r="D22908" t="s">
        <v>4232</v>
      </c>
      <c r="E22908">
        <v>2014</v>
      </c>
      <c r="F22908" t="s">
        <v>31</v>
      </c>
      <c r="G22908" t="s">
        <v>32</v>
      </c>
      <c r="H22908" t="s">
        <v>28</v>
      </c>
      <c r="I22908" t="s">
        <v>23</v>
      </c>
      <c r="J22908" t="s">
        <v>33</v>
      </c>
      <c r="K22908" t="s">
        <v>25</v>
      </c>
      <c r="L22908" t="s">
        <v>26</v>
      </c>
      <c r="M22908">
        <v>5</v>
      </c>
      <c r="P22908" t="s">
        <v>216</v>
      </c>
    </row>
    <row r="22909" spans="1:16">
      <c r="A22909" t="s">
        <v>4244</v>
      </c>
      <c r="B22909" t="s">
        <v>17</v>
      </c>
      <c r="C22909" t="s">
        <v>4129</v>
      </c>
      <c r="D22909" t="s">
        <v>4232</v>
      </c>
      <c r="E22909">
        <v>2014</v>
      </c>
      <c r="F22909" t="s">
        <v>31</v>
      </c>
      <c r="G22909" t="s">
        <v>32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185</v>
      </c>
      <c r="N22909">
        <v>87.233720000000005</v>
      </c>
      <c r="O22909">
        <v>0.47199999999999998</v>
      </c>
      <c r="P22909" t="s">
        <v>216</v>
      </c>
    </row>
    <row r="22910" spans="1:16">
      <c r="A22910" t="s">
        <v>4244</v>
      </c>
      <c r="B22910" t="s">
        <v>17</v>
      </c>
      <c r="C22910" t="s">
        <v>4129</v>
      </c>
      <c r="D22910" t="s">
        <v>4232</v>
      </c>
      <c r="E22910">
        <v>2014</v>
      </c>
      <c r="F22910" t="s">
        <v>31</v>
      </c>
      <c r="G22910" t="s">
        <v>32</v>
      </c>
      <c r="H22910" t="s">
        <v>28</v>
      </c>
      <c r="I22910" t="s">
        <v>23</v>
      </c>
      <c r="J22910" t="s">
        <v>24</v>
      </c>
      <c r="K22910" t="s">
        <v>25</v>
      </c>
      <c r="L22910" t="s">
        <v>26</v>
      </c>
      <c r="M22910">
        <v>19</v>
      </c>
      <c r="P22910" t="s">
        <v>216</v>
      </c>
    </row>
    <row r="22911" spans="1:16">
      <c r="A22911" t="s">
        <v>4245</v>
      </c>
      <c r="B22911" t="s">
        <v>17</v>
      </c>
      <c r="C22911" t="s">
        <v>4129</v>
      </c>
      <c r="D22911" t="s">
        <v>4232</v>
      </c>
      <c r="E22911">
        <v>2014</v>
      </c>
      <c r="F22911" t="s">
        <v>31</v>
      </c>
      <c r="G22911" t="s">
        <v>32</v>
      </c>
      <c r="H22911" t="s">
        <v>39</v>
      </c>
      <c r="I22911" t="s">
        <v>23</v>
      </c>
      <c r="J22911" t="s">
        <v>29</v>
      </c>
      <c r="K22911" t="s">
        <v>25</v>
      </c>
      <c r="L22911" t="s">
        <v>26</v>
      </c>
      <c r="M22911">
        <v>28</v>
      </c>
      <c r="N22911">
        <v>16.34629</v>
      </c>
      <c r="O22911">
        <v>0.58399999999999996</v>
      </c>
      <c r="P22911" t="s">
        <v>216</v>
      </c>
    </row>
    <row r="22912" spans="1:16">
      <c r="A22912" t="s">
        <v>4246</v>
      </c>
      <c r="B22912" t="s">
        <v>17</v>
      </c>
      <c r="C22912" t="s">
        <v>4129</v>
      </c>
      <c r="D22912" t="s">
        <v>4232</v>
      </c>
      <c r="E22912">
        <v>2014</v>
      </c>
      <c r="F22912" t="s">
        <v>38</v>
      </c>
      <c r="G22912" t="s">
        <v>32</v>
      </c>
      <c r="H22912" t="s">
        <v>22</v>
      </c>
      <c r="I22912" t="s">
        <v>23</v>
      </c>
      <c r="J22912" t="s">
        <v>33</v>
      </c>
      <c r="K22912" t="s">
        <v>25</v>
      </c>
      <c r="L22912" t="s">
        <v>26</v>
      </c>
      <c r="M22912">
        <v>13</v>
      </c>
      <c r="P22912" t="s">
        <v>216</v>
      </c>
    </row>
    <row r="22913" spans="1:16">
      <c r="A22913" t="s">
        <v>4246</v>
      </c>
      <c r="B22913" t="s">
        <v>17</v>
      </c>
      <c r="C22913" t="s">
        <v>4129</v>
      </c>
      <c r="D22913" t="s">
        <v>4232</v>
      </c>
      <c r="E22913">
        <v>2014</v>
      </c>
      <c r="F22913" t="s">
        <v>38</v>
      </c>
      <c r="G22913" t="s">
        <v>32</v>
      </c>
      <c r="H22913" t="s">
        <v>22</v>
      </c>
      <c r="I22913" t="s">
        <v>23</v>
      </c>
      <c r="J22913" t="s">
        <v>29</v>
      </c>
      <c r="K22913" t="s">
        <v>25</v>
      </c>
      <c r="L22913" t="s">
        <v>26</v>
      </c>
      <c r="M22913">
        <v>3</v>
      </c>
      <c r="P22913" t="s">
        <v>216</v>
      </c>
    </row>
    <row r="22914" spans="1:16">
      <c r="A22914" t="s">
        <v>4246</v>
      </c>
      <c r="B22914" t="s">
        <v>17</v>
      </c>
      <c r="C22914" t="s">
        <v>4129</v>
      </c>
      <c r="D22914" t="s">
        <v>4232</v>
      </c>
      <c r="E22914">
        <v>2014</v>
      </c>
      <c r="F22914" t="s">
        <v>38</v>
      </c>
      <c r="G22914" t="s">
        <v>32</v>
      </c>
      <c r="H22914" t="s">
        <v>22</v>
      </c>
      <c r="I22914" t="s">
        <v>23</v>
      </c>
      <c r="J22914" t="s">
        <v>24</v>
      </c>
      <c r="K22914" t="s">
        <v>25</v>
      </c>
      <c r="L22914" t="s">
        <v>26</v>
      </c>
      <c r="M22914">
        <v>16</v>
      </c>
      <c r="P22914" t="s">
        <v>216</v>
      </c>
    </row>
    <row r="22915" spans="1:16">
      <c r="A22915" t="s">
        <v>4246</v>
      </c>
      <c r="B22915" t="s">
        <v>17</v>
      </c>
      <c r="C22915" t="s">
        <v>4129</v>
      </c>
      <c r="D22915" t="s">
        <v>4232</v>
      </c>
      <c r="E22915">
        <v>2014</v>
      </c>
      <c r="F22915" t="s">
        <v>38</v>
      </c>
      <c r="G22915" t="s">
        <v>32</v>
      </c>
      <c r="H22915" t="s">
        <v>28</v>
      </c>
      <c r="I22915" t="s">
        <v>23</v>
      </c>
      <c r="J22915" t="s">
        <v>29</v>
      </c>
      <c r="K22915" t="s">
        <v>25</v>
      </c>
      <c r="L22915" t="s">
        <v>26</v>
      </c>
      <c r="M22915">
        <v>6</v>
      </c>
      <c r="P22915" t="s">
        <v>216</v>
      </c>
    </row>
    <row r="22916" spans="1:16">
      <c r="A22916" t="s">
        <v>4246</v>
      </c>
      <c r="B22916" t="s">
        <v>17</v>
      </c>
      <c r="C22916" t="s">
        <v>4129</v>
      </c>
      <c r="D22916" t="s">
        <v>4232</v>
      </c>
      <c r="E22916">
        <v>2014</v>
      </c>
      <c r="F22916" t="s">
        <v>38</v>
      </c>
      <c r="G22916" t="s">
        <v>32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11</v>
      </c>
      <c r="P22916" t="s">
        <v>216</v>
      </c>
    </row>
    <row r="22917" spans="1:16">
      <c r="A22917" t="s">
        <v>4277</v>
      </c>
      <c r="B22917" t="s">
        <v>17</v>
      </c>
      <c r="C22917" t="s">
        <v>4129</v>
      </c>
      <c r="D22917" t="s">
        <v>4273</v>
      </c>
      <c r="E22917">
        <v>2014</v>
      </c>
      <c r="F22917" t="s">
        <v>20</v>
      </c>
      <c r="G22917" t="s">
        <v>21</v>
      </c>
      <c r="H22917" t="s">
        <v>22</v>
      </c>
      <c r="I22917" t="s">
        <v>23</v>
      </c>
      <c r="J22917" t="s">
        <v>29</v>
      </c>
      <c r="K22917" t="s">
        <v>25</v>
      </c>
      <c r="L22917" t="s">
        <v>26</v>
      </c>
      <c r="M22917">
        <v>3</v>
      </c>
      <c r="N22917">
        <v>3.29562</v>
      </c>
      <c r="O22917">
        <v>1.099</v>
      </c>
      <c r="P22917" t="s">
        <v>216</v>
      </c>
    </row>
    <row r="22918" spans="1:16">
      <c r="A22918" t="s">
        <v>4277</v>
      </c>
      <c r="B22918" t="s">
        <v>17</v>
      </c>
      <c r="C22918" t="s">
        <v>4129</v>
      </c>
      <c r="D22918" t="s">
        <v>4273</v>
      </c>
      <c r="E22918">
        <v>2014</v>
      </c>
      <c r="F22918" t="s">
        <v>20</v>
      </c>
      <c r="G22918" t="s">
        <v>21</v>
      </c>
      <c r="H22918" t="s">
        <v>22</v>
      </c>
      <c r="I22918" t="s">
        <v>23</v>
      </c>
      <c r="J22918" t="s">
        <v>24</v>
      </c>
      <c r="K22918" t="s">
        <v>25</v>
      </c>
      <c r="L22918" t="s">
        <v>26</v>
      </c>
      <c r="M22918">
        <v>1</v>
      </c>
      <c r="N22918">
        <v>1.4003699999999999</v>
      </c>
      <c r="O22918">
        <v>1.4</v>
      </c>
      <c r="P22918" t="s">
        <v>216</v>
      </c>
    </row>
    <row r="22919" spans="1:16">
      <c r="A22919" t="s">
        <v>4277</v>
      </c>
      <c r="B22919" t="s">
        <v>17</v>
      </c>
      <c r="C22919" t="s">
        <v>4129</v>
      </c>
      <c r="D22919" t="s">
        <v>4273</v>
      </c>
      <c r="E22919">
        <v>2014</v>
      </c>
      <c r="F22919" t="s">
        <v>20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2</v>
      </c>
      <c r="N22919">
        <v>3.2698900000000002</v>
      </c>
      <c r="O22919">
        <v>1.635</v>
      </c>
      <c r="P22919" t="s">
        <v>216</v>
      </c>
    </row>
    <row r="22920" spans="1:16">
      <c r="A22920" t="s">
        <v>4277</v>
      </c>
      <c r="B22920" t="s">
        <v>17</v>
      </c>
      <c r="C22920" t="s">
        <v>4129</v>
      </c>
      <c r="D22920" t="s">
        <v>4273</v>
      </c>
      <c r="E22920">
        <v>2014</v>
      </c>
      <c r="F22920" t="s">
        <v>20</v>
      </c>
      <c r="G22920" t="s">
        <v>21</v>
      </c>
      <c r="H22920" t="s">
        <v>39</v>
      </c>
      <c r="I22920" t="s">
        <v>23</v>
      </c>
      <c r="J22920" t="s">
        <v>29</v>
      </c>
      <c r="K22920" t="s">
        <v>25</v>
      </c>
      <c r="L22920" t="s">
        <v>26</v>
      </c>
      <c r="M22920">
        <v>2</v>
      </c>
      <c r="N22920">
        <v>1.7745599999999999</v>
      </c>
      <c r="O22920">
        <v>0.88700000000000001</v>
      </c>
      <c r="P22920" t="s">
        <v>216</v>
      </c>
    </row>
    <row r="22921" spans="1:16">
      <c r="A22921" t="s">
        <v>4278</v>
      </c>
      <c r="B22921" t="s">
        <v>17</v>
      </c>
      <c r="C22921" t="s">
        <v>4129</v>
      </c>
      <c r="D22921" t="s">
        <v>4273</v>
      </c>
      <c r="E22921">
        <v>2014</v>
      </c>
      <c r="F22921" t="s">
        <v>31</v>
      </c>
      <c r="G22921" t="s">
        <v>32</v>
      </c>
      <c r="H22921" t="s">
        <v>22</v>
      </c>
      <c r="I22921" t="s">
        <v>23</v>
      </c>
      <c r="J22921" t="s">
        <v>33</v>
      </c>
      <c r="K22921" t="s">
        <v>25</v>
      </c>
      <c r="L22921" t="s">
        <v>26</v>
      </c>
      <c r="M22921">
        <v>124</v>
      </c>
      <c r="N22921">
        <v>100.87221</v>
      </c>
      <c r="O22921">
        <v>0.81299999999999994</v>
      </c>
      <c r="P22921" t="s">
        <v>216</v>
      </c>
    </row>
    <row r="22922" spans="1:16">
      <c r="A22922" t="s">
        <v>4278</v>
      </c>
      <c r="B22922" t="s">
        <v>17</v>
      </c>
      <c r="C22922" t="s">
        <v>4129</v>
      </c>
      <c r="D22922" t="s">
        <v>4273</v>
      </c>
      <c r="E22922">
        <v>2014</v>
      </c>
      <c r="F22922" t="s">
        <v>31</v>
      </c>
      <c r="G22922" t="s">
        <v>32</v>
      </c>
      <c r="H22922" t="s">
        <v>22</v>
      </c>
      <c r="I22922" t="s">
        <v>23</v>
      </c>
      <c r="J22922" t="s">
        <v>29</v>
      </c>
      <c r="K22922" t="s">
        <v>25</v>
      </c>
      <c r="L22922" t="s">
        <v>26</v>
      </c>
      <c r="M22922">
        <v>75</v>
      </c>
      <c r="N22922">
        <v>50.436100000000003</v>
      </c>
      <c r="O22922">
        <v>0.67200000000000004</v>
      </c>
      <c r="P22922" t="s">
        <v>216</v>
      </c>
    </row>
    <row r="22923" spans="1:16">
      <c r="A22923" t="s">
        <v>4278</v>
      </c>
      <c r="B22923" t="s">
        <v>17</v>
      </c>
      <c r="C22923" t="s">
        <v>4129</v>
      </c>
      <c r="D22923" t="s">
        <v>4273</v>
      </c>
      <c r="E22923">
        <v>2014</v>
      </c>
      <c r="F22923" t="s">
        <v>31</v>
      </c>
      <c r="G22923" t="s">
        <v>32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395</v>
      </c>
      <c r="N22923">
        <v>201.74441999999999</v>
      </c>
      <c r="O22923">
        <v>0.51100000000000001</v>
      </c>
      <c r="P22923" t="s">
        <v>216</v>
      </c>
    </row>
    <row r="22924" spans="1:16">
      <c r="A22924" t="s">
        <v>4278</v>
      </c>
      <c r="B22924" t="s">
        <v>17</v>
      </c>
      <c r="C22924" t="s">
        <v>4129</v>
      </c>
      <c r="D22924" t="s">
        <v>4273</v>
      </c>
      <c r="E22924">
        <v>2014</v>
      </c>
      <c r="F22924" t="s">
        <v>31</v>
      </c>
      <c r="G22924" t="s">
        <v>32</v>
      </c>
      <c r="H22924" t="s">
        <v>28</v>
      </c>
      <c r="I22924" t="s">
        <v>23</v>
      </c>
      <c r="J22924" t="s">
        <v>29</v>
      </c>
      <c r="K22924" t="s">
        <v>25</v>
      </c>
      <c r="L22924" t="s">
        <v>26</v>
      </c>
      <c r="M22924">
        <v>123</v>
      </c>
      <c r="N22924">
        <v>100.87221</v>
      </c>
      <c r="O22924">
        <v>0.82</v>
      </c>
      <c r="P22924" t="s">
        <v>216</v>
      </c>
    </row>
    <row r="22925" spans="1:16">
      <c r="A22925" t="s">
        <v>4278</v>
      </c>
      <c r="B22925" t="s">
        <v>17</v>
      </c>
      <c r="C22925" t="s">
        <v>4129</v>
      </c>
      <c r="D22925" t="s">
        <v>4273</v>
      </c>
      <c r="E22925">
        <v>2014</v>
      </c>
      <c r="F22925" t="s">
        <v>31</v>
      </c>
      <c r="G22925" t="s">
        <v>32</v>
      </c>
      <c r="H22925" t="s">
        <v>28</v>
      </c>
      <c r="I22925" t="s">
        <v>23</v>
      </c>
      <c r="J22925" t="s">
        <v>24</v>
      </c>
      <c r="K22925" t="s">
        <v>25</v>
      </c>
      <c r="L22925" t="s">
        <v>26</v>
      </c>
      <c r="M22925">
        <v>40</v>
      </c>
      <c r="P22925" t="s">
        <v>216</v>
      </c>
    </row>
    <row r="22926" spans="1:16">
      <c r="A22926" t="s">
        <v>4279</v>
      </c>
      <c r="B22926" t="s">
        <v>17</v>
      </c>
      <c r="C22926" t="s">
        <v>4129</v>
      </c>
      <c r="D22926" t="s">
        <v>4273</v>
      </c>
      <c r="E22926">
        <v>2014</v>
      </c>
      <c r="F22926" t="s">
        <v>38</v>
      </c>
      <c r="G22926" t="s">
        <v>32</v>
      </c>
      <c r="H22926" t="s">
        <v>22</v>
      </c>
      <c r="I22926" t="s">
        <v>23</v>
      </c>
      <c r="J22926" t="s">
        <v>33</v>
      </c>
      <c r="K22926" t="s">
        <v>25</v>
      </c>
      <c r="L22926" t="s">
        <v>26</v>
      </c>
      <c r="M22926">
        <v>275</v>
      </c>
      <c r="P22926" t="s">
        <v>216</v>
      </c>
    </row>
    <row r="22927" spans="1:16">
      <c r="A22927" t="s">
        <v>4279</v>
      </c>
      <c r="B22927" t="s">
        <v>17</v>
      </c>
      <c r="C22927" t="s">
        <v>4129</v>
      </c>
      <c r="D22927" t="s">
        <v>4273</v>
      </c>
      <c r="E22927">
        <v>2014</v>
      </c>
      <c r="F22927" t="s">
        <v>38</v>
      </c>
      <c r="G22927" t="s">
        <v>32</v>
      </c>
      <c r="H22927" t="s">
        <v>22</v>
      </c>
      <c r="I22927" t="s">
        <v>23</v>
      </c>
      <c r="J22927" t="s">
        <v>24</v>
      </c>
      <c r="K22927" t="s">
        <v>25</v>
      </c>
      <c r="L22927" t="s">
        <v>26</v>
      </c>
      <c r="M22927">
        <v>365</v>
      </c>
      <c r="P22927" t="s">
        <v>216</v>
      </c>
    </row>
    <row r="22928" spans="1:16">
      <c r="A22928" t="s">
        <v>4305</v>
      </c>
      <c r="B22928" t="s">
        <v>17</v>
      </c>
      <c r="C22928" t="s">
        <v>4129</v>
      </c>
      <c r="D22928" t="s">
        <v>4301</v>
      </c>
      <c r="E22928">
        <v>2014</v>
      </c>
      <c r="F22928" t="s">
        <v>20</v>
      </c>
      <c r="G22928" t="s">
        <v>21</v>
      </c>
      <c r="H22928" t="s">
        <v>22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216</v>
      </c>
    </row>
    <row r="22929" spans="1:16">
      <c r="A22929" t="s">
        <v>4305</v>
      </c>
      <c r="B22929" t="s">
        <v>17</v>
      </c>
      <c r="C22929" t="s">
        <v>4129</v>
      </c>
      <c r="D22929" t="s">
        <v>4301</v>
      </c>
      <c r="E22929">
        <v>2014</v>
      </c>
      <c r="F22929" t="s">
        <v>20</v>
      </c>
      <c r="G22929" t="s">
        <v>21</v>
      </c>
      <c r="H22929" t="s">
        <v>22</v>
      </c>
      <c r="I22929" t="s">
        <v>23</v>
      </c>
      <c r="J22929" t="s">
        <v>24</v>
      </c>
      <c r="K22929" t="s">
        <v>25</v>
      </c>
      <c r="L22929" t="s">
        <v>26</v>
      </c>
      <c r="M22929">
        <v>0</v>
      </c>
      <c r="N22929">
        <v>0</v>
      </c>
      <c r="O22929">
        <v>0</v>
      </c>
      <c r="P22929" t="s">
        <v>216</v>
      </c>
    </row>
    <row r="22930" spans="1:16">
      <c r="A22930" t="s">
        <v>4305</v>
      </c>
      <c r="B22930" t="s">
        <v>17</v>
      </c>
      <c r="C22930" t="s">
        <v>4129</v>
      </c>
      <c r="D22930" t="s">
        <v>4301</v>
      </c>
      <c r="E22930">
        <v>2014</v>
      </c>
      <c r="F22930" t="s">
        <v>20</v>
      </c>
      <c r="G22930" t="s">
        <v>21</v>
      </c>
      <c r="H22930" t="s">
        <v>28</v>
      </c>
      <c r="I22930" t="s">
        <v>23</v>
      </c>
      <c r="J22930" t="s">
        <v>29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216</v>
      </c>
    </row>
    <row r="22931" spans="1:16">
      <c r="A22931" t="s">
        <v>4305</v>
      </c>
      <c r="B22931" t="s">
        <v>17</v>
      </c>
      <c r="C22931" t="s">
        <v>4129</v>
      </c>
      <c r="D22931" t="s">
        <v>4301</v>
      </c>
      <c r="E22931">
        <v>2014</v>
      </c>
      <c r="F22931" t="s">
        <v>20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0</v>
      </c>
      <c r="N22931">
        <v>0</v>
      </c>
      <c r="O22931">
        <v>0</v>
      </c>
      <c r="P22931" t="s">
        <v>216</v>
      </c>
    </row>
    <row r="22932" spans="1:16">
      <c r="A22932" t="s">
        <v>4306</v>
      </c>
      <c r="B22932" t="s">
        <v>17</v>
      </c>
      <c r="C22932" t="s">
        <v>4129</v>
      </c>
      <c r="D22932" t="s">
        <v>4301</v>
      </c>
      <c r="E22932">
        <v>2014</v>
      </c>
      <c r="F22932" t="s">
        <v>31</v>
      </c>
      <c r="G22932" t="s">
        <v>32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23</v>
      </c>
      <c r="N22932">
        <v>25.750630000000001</v>
      </c>
      <c r="O22932">
        <v>1.1200000000000001</v>
      </c>
      <c r="P22932" t="s">
        <v>216</v>
      </c>
    </row>
    <row r="22933" spans="1:16">
      <c r="A22933" t="s">
        <v>4306</v>
      </c>
      <c r="B22933" t="s">
        <v>17</v>
      </c>
      <c r="C22933" t="s">
        <v>4129</v>
      </c>
      <c r="D22933" t="s">
        <v>4301</v>
      </c>
      <c r="E22933">
        <v>2014</v>
      </c>
      <c r="F22933" t="s">
        <v>31</v>
      </c>
      <c r="G22933" t="s">
        <v>32</v>
      </c>
      <c r="H22933" t="s">
        <v>22</v>
      </c>
      <c r="I22933" t="s">
        <v>23</v>
      </c>
      <c r="J22933" t="s">
        <v>29</v>
      </c>
      <c r="K22933" t="s">
        <v>25</v>
      </c>
      <c r="L22933" t="s">
        <v>26</v>
      </c>
      <c r="M22933">
        <v>23</v>
      </c>
      <c r="N22933">
        <v>12.87532</v>
      </c>
      <c r="O22933">
        <v>0.56000000000000005</v>
      </c>
      <c r="P22933" t="s">
        <v>216</v>
      </c>
    </row>
    <row r="22934" spans="1:16">
      <c r="A22934" t="s">
        <v>4306</v>
      </c>
      <c r="B22934" t="s">
        <v>17</v>
      </c>
      <c r="C22934" t="s">
        <v>4129</v>
      </c>
      <c r="D22934" t="s">
        <v>4301</v>
      </c>
      <c r="E22934">
        <v>2014</v>
      </c>
      <c r="F22934" t="s">
        <v>31</v>
      </c>
      <c r="G22934" t="s">
        <v>32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55</v>
      </c>
      <c r="N22934">
        <v>51.501260000000002</v>
      </c>
      <c r="O22934">
        <v>0.93600000000000005</v>
      </c>
      <c r="P22934" t="s">
        <v>216</v>
      </c>
    </row>
    <row r="22935" spans="1:16">
      <c r="A22935" t="s">
        <v>4306</v>
      </c>
      <c r="B22935" t="s">
        <v>17</v>
      </c>
      <c r="C22935" t="s">
        <v>4129</v>
      </c>
      <c r="D22935" t="s">
        <v>4301</v>
      </c>
      <c r="E22935">
        <v>2014</v>
      </c>
      <c r="F22935" t="s">
        <v>31</v>
      </c>
      <c r="G22935" t="s">
        <v>32</v>
      </c>
      <c r="H22935" t="s">
        <v>28</v>
      </c>
      <c r="I22935" t="s">
        <v>23</v>
      </c>
      <c r="J22935" t="s">
        <v>29</v>
      </c>
      <c r="K22935" t="s">
        <v>25</v>
      </c>
      <c r="L22935" t="s">
        <v>26</v>
      </c>
      <c r="M22935">
        <v>27</v>
      </c>
      <c r="N22935">
        <v>25.750630000000001</v>
      </c>
      <c r="O22935">
        <v>0.95399999999999996</v>
      </c>
      <c r="P22935" t="s">
        <v>216</v>
      </c>
    </row>
    <row r="22936" spans="1:16">
      <c r="A22936" t="s">
        <v>4306</v>
      </c>
      <c r="B22936" t="s">
        <v>17</v>
      </c>
      <c r="C22936" t="s">
        <v>4129</v>
      </c>
      <c r="D22936" t="s">
        <v>4301</v>
      </c>
      <c r="E22936">
        <v>2014</v>
      </c>
      <c r="F22936" t="s">
        <v>31</v>
      </c>
      <c r="G22936" t="s">
        <v>32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3</v>
      </c>
      <c r="P22936" t="s">
        <v>216</v>
      </c>
    </row>
    <row r="22937" spans="1:16">
      <c r="A22937" t="s">
        <v>4319</v>
      </c>
      <c r="B22937" t="s">
        <v>17</v>
      </c>
      <c r="C22937" t="s">
        <v>4311</v>
      </c>
      <c r="D22937" t="s">
        <v>4312</v>
      </c>
      <c r="E22937">
        <v>2014</v>
      </c>
      <c r="F22937" t="s">
        <v>20</v>
      </c>
      <c r="G22937" t="s">
        <v>21</v>
      </c>
      <c r="H22937" t="s">
        <v>22</v>
      </c>
      <c r="I22937" t="s">
        <v>23</v>
      </c>
      <c r="J22937" t="s">
        <v>33</v>
      </c>
      <c r="K22937" t="s">
        <v>25</v>
      </c>
      <c r="L22937" t="s">
        <v>26</v>
      </c>
      <c r="M22937">
        <v>26</v>
      </c>
      <c r="N22937">
        <v>19.862469999999998</v>
      </c>
      <c r="O22937">
        <v>0.76400000000000001</v>
      </c>
      <c r="P22937" t="s">
        <v>415</v>
      </c>
    </row>
    <row r="22938" spans="1:16">
      <c r="A22938" t="s">
        <v>4319</v>
      </c>
      <c r="B22938" t="s">
        <v>17</v>
      </c>
      <c r="C22938" t="s">
        <v>4311</v>
      </c>
      <c r="D22938" t="s">
        <v>4312</v>
      </c>
      <c r="E22938">
        <v>2014</v>
      </c>
      <c r="F22938" t="s">
        <v>20</v>
      </c>
      <c r="G22938" t="s">
        <v>21</v>
      </c>
      <c r="H22938" t="s">
        <v>22</v>
      </c>
      <c r="I22938" t="s">
        <v>23</v>
      </c>
      <c r="J22938" t="s">
        <v>29</v>
      </c>
      <c r="K22938" t="s">
        <v>25</v>
      </c>
      <c r="L22938" t="s">
        <v>26</v>
      </c>
      <c r="M22938">
        <v>58</v>
      </c>
      <c r="N22938">
        <v>63.540909999999997</v>
      </c>
      <c r="O22938">
        <v>1.0960000000000001</v>
      </c>
      <c r="P22938" t="s">
        <v>415</v>
      </c>
    </row>
    <row r="22939" spans="1:16">
      <c r="A22939" t="s">
        <v>4319</v>
      </c>
      <c r="B22939" t="s">
        <v>17</v>
      </c>
      <c r="C22939" t="s">
        <v>4311</v>
      </c>
      <c r="D22939" t="s">
        <v>4312</v>
      </c>
      <c r="E22939">
        <v>2014</v>
      </c>
      <c r="F22939" t="s">
        <v>20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3891</v>
      </c>
      <c r="N22939">
        <v>696.20065</v>
      </c>
      <c r="O22939">
        <v>0.17899999999999999</v>
      </c>
      <c r="P22939" t="s">
        <v>415</v>
      </c>
    </row>
    <row r="22940" spans="1:16">
      <c r="A22940" t="s">
        <v>4319</v>
      </c>
      <c r="B22940" t="s">
        <v>17</v>
      </c>
      <c r="C22940" t="s">
        <v>4311</v>
      </c>
      <c r="D22940" t="s">
        <v>4312</v>
      </c>
      <c r="E22940">
        <v>2014</v>
      </c>
      <c r="F22940" t="s">
        <v>20</v>
      </c>
      <c r="G22940" t="s">
        <v>21</v>
      </c>
      <c r="H22940" t="s">
        <v>28</v>
      </c>
      <c r="I22940" t="s">
        <v>23</v>
      </c>
      <c r="J22940" t="s">
        <v>29</v>
      </c>
      <c r="K22940" t="s">
        <v>25</v>
      </c>
      <c r="L22940" t="s">
        <v>26</v>
      </c>
      <c r="M22940">
        <v>583</v>
      </c>
      <c r="N22940">
        <v>225.01956000000001</v>
      </c>
      <c r="O22940">
        <v>0.38600000000000001</v>
      </c>
      <c r="P22940" t="s">
        <v>415</v>
      </c>
    </row>
    <row r="22941" spans="1:16">
      <c r="A22941" t="s">
        <v>4319</v>
      </c>
      <c r="B22941" t="s">
        <v>17</v>
      </c>
      <c r="C22941" t="s">
        <v>4311</v>
      </c>
      <c r="D22941" t="s">
        <v>4312</v>
      </c>
      <c r="E22941">
        <v>2014</v>
      </c>
      <c r="F22941" t="s">
        <v>20</v>
      </c>
      <c r="G22941" t="s">
        <v>21</v>
      </c>
      <c r="H22941" t="s">
        <v>28</v>
      </c>
      <c r="I22941" t="s">
        <v>23</v>
      </c>
      <c r="J22941" t="s">
        <v>24</v>
      </c>
      <c r="K22941" t="s">
        <v>25</v>
      </c>
      <c r="L22941" t="s">
        <v>26</v>
      </c>
      <c r="M22941">
        <v>1231</v>
      </c>
      <c r="N22941">
        <v>307.24655000000001</v>
      </c>
      <c r="O22941">
        <v>0.25</v>
      </c>
      <c r="P22941" t="s">
        <v>415</v>
      </c>
    </row>
    <row r="22942" spans="1:16">
      <c r="A22942" t="s">
        <v>4319</v>
      </c>
      <c r="B22942" t="s">
        <v>17</v>
      </c>
      <c r="C22942" t="s">
        <v>4311</v>
      </c>
      <c r="D22942" t="s">
        <v>4312</v>
      </c>
      <c r="E22942">
        <v>2014</v>
      </c>
      <c r="F22942" t="s">
        <v>20</v>
      </c>
      <c r="G22942" t="s">
        <v>21</v>
      </c>
      <c r="H22942" t="s">
        <v>39</v>
      </c>
      <c r="I22942" t="s">
        <v>23</v>
      </c>
      <c r="J22942" t="s">
        <v>29</v>
      </c>
      <c r="K22942" t="s">
        <v>25</v>
      </c>
      <c r="L22942" t="s">
        <v>26</v>
      </c>
      <c r="M22942">
        <v>798</v>
      </c>
      <c r="N22942">
        <v>214.11206999999999</v>
      </c>
      <c r="O22942">
        <v>0.26800000000000002</v>
      </c>
      <c r="P22942" t="s">
        <v>415</v>
      </c>
    </row>
    <row r="22943" spans="1:16">
      <c r="A22943" t="s">
        <v>4320</v>
      </c>
      <c r="B22943" t="s">
        <v>17</v>
      </c>
      <c r="C22943" t="s">
        <v>4311</v>
      </c>
      <c r="D22943" t="s">
        <v>4312</v>
      </c>
      <c r="E22943">
        <v>2014</v>
      </c>
      <c r="F22943" t="s">
        <v>31</v>
      </c>
      <c r="G22943" t="s">
        <v>21</v>
      </c>
      <c r="H22943" t="s">
        <v>22</v>
      </c>
      <c r="I22943" t="s">
        <v>23</v>
      </c>
      <c r="J22943" t="s">
        <v>33</v>
      </c>
      <c r="K22943" t="s">
        <v>25</v>
      </c>
      <c r="L22943" t="s">
        <v>26</v>
      </c>
      <c r="M22943">
        <v>178</v>
      </c>
      <c r="N22943">
        <v>144.34517</v>
      </c>
      <c r="O22943">
        <v>0.81100000000000005</v>
      </c>
      <c r="P22943" t="s">
        <v>415</v>
      </c>
    </row>
    <row r="22944" spans="1:16">
      <c r="A22944" t="s">
        <v>4320</v>
      </c>
      <c r="B22944" t="s">
        <v>17</v>
      </c>
      <c r="C22944" t="s">
        <v>4311</v>
      </c>
      <c r="D22944" t="s">
        <v>4312</v>
      </c>
      <c r="E22944">
        <v>2014</v>
      </c>
      <c r="F22944" t="s">
        <v>31</v>
      </c>
      <c r="G22944" t="s">
        <v>21</v>
      </c>
      <c r="H22944" t="s">
        <v>22</v>
      </c>
      <c r="I22944" t="s">
        <v>23</v>
      </c>
      <c r="J22944" t="s">
        <v>24</v>
      </c>
      <c r="K22944" t="s">
        <v>25</v>
      </c>
      <c r="L22944" t="s">
        <v>26</v>
      </c>
      <c r="M22944">
        <v>4071</v>
      </c>
      <c r="N22944">
        <v>957.66822999999999</v>
      </c>
      <c r="O22944">
        <v>0.23499999999999999</v>
      </c>
      <c r="P22944" t="s">
        <v>415</v>
      </c>
    </row>
    <row r="22945" spans="1:16">
      <c r="A22945" t="s">
        <v>4320</v>
      </c>
      <c r="B22945" t="s">
        <v>17</v>
      </c>
      <c r="C22945" t="s">
        <v>4311</v>
      </c>
      <c r="D22945" t="s">
        <v>4312</v>
      </c>
      <c r="E22945">
        <v>2014</v>
      </c>
      <c r="F22945" t="s">
        <v>31</v>
      </c>
      <c r="G22945" t="s">
        <v>21</v>
      </c>
      <c r="H22945" t="s">
        <v>28</v>
      </c>
      <c r="I22945" t="s">
        <v>23</v>
      </c>
      <c r="J22945" t="s">
        <v>29</v>
      </c>
      <c r="K22945" t="s">
        <v>25</v>
      </c>
      <c r="L22945" t="s">
        <v>26</v>
      </c>
      <c r="M22945">
        <v>386</v>
      </c>
      <c r="N22945">
        <v>219.43278000000001</v>
      </c>
      <c r="O22945">
        <v>0.56799999999999995</v>
      </c>
      <c r="P22945" t="s">
        <v>415</v>
      </c>
    </row>
    <row r="22946" spans="1:16">
      <c r="A22946" t="s">
        <v>4320</v>
      </c>
      <c r="B22946" t="s">
        <v>17</v>
      </c>
      <c r="C22946" t="s">
        <v>4311</v>
      </c>
      <c r="D22946" t="s">
        <v>4312</v>
      </c>
      <c r="E22946">
        <v>2014</v>
      </c>
      <c r="F22946" t="s">
        <v>31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948</v>
      </c>
      <c r="N22946">
        <v>307.92721</v>
      </c>
      <c r="O22946">
        <v>0.32500000000000001</v>
      </c>
      <c r="P22946" t="s">
        <v>415</v>
      </c>
    </row>
    <row r="22947" spans="1:16">
      <c r="A22947" t="s">
        <v>4320</v>
      </c>
      <c r="B22947" t="s">
        <v>17</v>
      </c>
      <c r="C22947" t="s">
        <v>4311</v>
      </c>
      <c r="D22947" t="s">
        <v>4312</v>
      </c>
      <c r="E22947">
        <v>2014</v>
      </c>
      <c r="F22947" t="s">
        <v>31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2942</v>
      </c>
      <c r="N22947">
        <v>821.96317999999997</v>
      </c>
      <c r="O22947">
        <v>0.27900000000000003</v>
      </c>
      <c r="P22947" t="s">
        <v>415</v>
      </c>
    </row>
    <row r="22948" spans="1:16">
      <c r="A22948" t="s">
        <v>4328</v>
      </c>
      <c r="B22948" t="s">
        <v>17</v>
      </c>
      <c r="C22948" t="s">
        <v>4311</v>
      </c>
      <c r="D22948" t="s">
        <v>4322</v>
      </c>
      <c r="E22948">
        <v>2014</v>
      </c>
      <c r="F22948" t="s">
        <v>20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3</v>
      </c>
      <c r="N22948">
        <v>4.9859200000000001</v>
      </c>
      <c r="O22948">
        <v>1.6619999999999999</v>
      </c>
      <c r="P22948" t="s">
        <v>415</v>
      </c>
    </row>
    <row r="22949" spans="1:16">
      <c r="A22949" t="s">
        <v>4328</v>
      </c>
      <c r="B22949" t="s">
        <v>17</v>
      </c>
      <c r="C22949" t="s">
        <v>4311</v>
      </c>
      <c r="D22949" t="s">
        <v>4322</v>
      </c>
      <c r="E22949">
        <v>2014</v>
      </c>
      <c r="F22949" t="s">
        <v>20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119</v>
      </c>
      <c r="N22949">
        <v>95.542289999999994</v>
      </c>
      <c r="O22949">
        <v>0.80300000000000005</v>
      </c>
      <c r="P22949" t="s">
        <v>415</v>
      </c>
    </row>
    <row r="22950" spans="1:16">
      <c r="A22950" t="s">
        <v>4328</v>
      </c>
      <c r="B22950" t="s">
        <v>17</v>
      </c>
      <c r="C22950" t="s">
        <v>4311</v>
      </c>
      <c r="D22950" t="s">
        <v>4322</v>
      </c>
      <c r="E22950">
        <v>2014</v>
      </c>
      <c r="F22950" t="s">
        <v>20</v>
      </c>
      <c r="G22950" t="s">
        <v>21</v>
      </c>
      <c r="H22950" t="s">
        <v>28</v>
      </c>
      <c r="I22950" t="s">
        <v>23</v>
      </c>
      <c r="J22950" t="s">
        <v>29</v>
      </c>
      <c r="K22950" t="s">
        <v>25</v>
      </c>
      <c r="L22950" t="s">
        <v>26</v>
      </c>
      <c r="M22950">
        <v>64</v>
      </c>
      <c r="N22950">
        <v>61.181849999999997</v>
      </c>
      <c r="O22950">
        <v>0.95599999999999996</v>
      </c>
      <c r="P22950" t="s">
        <v>415</v>
      </c>
    </row>
    <row r="22951" spans="1:16">
      <c r="A22951" t="s">
        <v>4328</v>
      </c>
      <c r="B22951" t="s">
        <v>17</v>
      </c>
      <c r="C22951" t="s">
        <v>4311</v>
      </c>
      <c r="D22951" t="s">
        <v>4322</v>
      </c>
      <c r="E22951">
        <v>2014</v>
      </c>
      <c r="F22951" t="s">
        <v>20</v>
      </c>
      <c r="G22951" t="s">
        <v>21</v>
      </c>
      <c r="H22951" t="s">
        <v>28</v>
      </c>
      <c r="I22951" t="s">
        <v>23</v>
      </c>
      <c r="J22951" t="s">
        <v>24</v>
      </c>
      <c r="K22951" t="s">
        <v>25</v>
      </c>
      <c r="L22951" t="s">
        <v>26</v>
      </c>
      <c r="M22951">
        <v>47</v>
      </c>
      <c r="N22951">
        <v>38.631740000000001</v>
      </c>
      <c r="O22951">
        <v>0.82199999999999995</v>
      </c>
      <c r="P22951" t="s">
        <v>415</v>
      </c>
    </row>
    <row r="22952" spans="1:16">
      <c r="A22952" t="s">
        <v>4328</v>
      </c>
      <c r="B22952" t="s">
        <v>17</v>
      </c>
      <c r="C22952" t="s">
        <v>4311</v>
      </c>
      <c r="D22952" t="s">
        <v>4322</v>
      </c>
      <c r="E22952">
        <v>2014</v>
      </c>
      <c r="F22952" t="s">
        <v>20</v>
      </c>
      <c r="G22952" t="s">
        <v>21</v>
      </c>
      <c r="H22952" t="s">
        <v>39</v>
      </c>
      <c r="I22952" t="s">
        <v>23</v>
      </c>
      <c r="J22952" t="s">
        <v>29</v>
      </c>
      <c r="K22952" t="s">
        <v>25</v>
      </c>
      <c r="L22952" t="s">
        <v>26</v>
      </c>
      <c r="M22952">
        <v>34</v>
      </c>
      <c r="N22952">
        <v>36.598559999999999</v>
      </c>
      <c r="O22952">
        <v>1.0760000000000001</v>
      </c>
      <c r="P22952" t="s">
        <v>415</v>
      </c>
    </row>
    <row r="22953" spans="1:16">
      <c r="A22953" t="s">
        <v>4329</v>
      </c>
      <c r="B22953" t="s">
        <v>17</v>
      </c>
      <c r="C22953" t="s">
        <v>4311</v>
      </c>
      <c r="D22953" t="s">
        <v>4322</v>
      </c>
      <c r="E22953">
        <v>2014</v>
      </c>
      <c r="F22953" t="s">
        <v>31</v>
      </c>
      <c r="G22953" t="s">
        <v>21</v>
      </c>
      <c r="H22953" t="s">
        <v>22</v>
      </c>
      <c r="I22953" t="s">
        <v>23</v>
      </c>
      <c r="J22953" t="s">
        <v>33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415</v>
      </c>
    </row>
    <row r="22954" spans="1:16">
      <c r="A22954" t="s">
        <v>4329</v>
      </c>
      <c r="B22954" t="s">
        <v>17</v>
      </c>
      <c r="C22954" t="s">
        <v>4311</v>
      </c>
      <c r="D22954" t="s">
        <v>4322</v>
      </c>
      <c r="E22954">
        <v>2014</v>
      </c>
      <c r="F22954" t="s">
        <v>31</v>
      </c>
      <c r="G22954" t="s">
        <v>21</v>
      </c>
      <c r="H22954" t="s">
        <v>22</v>
      </c>
      <c r="I22954" t="s">
        <v>23</v>
      </c>
      <c r="J22954" t="s">
        <v>24</v>
      </c>
      <c r="K22954" t="s">
        <v>25</v>
      </c>
      <c r="L22954" t="s">
        <v>26</v>
      </c>
      <c r="M22954">
        <v>4</v>
      </c>
      <c r="N22954">
        <v>0</v>
      </c>
      <c r="O22954">
        <v>0</v>
      </c>
      <c r="P22954" t="s">
        <v>415</v>
      </c>
    </row>
    <row r="22955" spans="1:16">
      <c r="A22955" t="s">
        <v>4329</v>
      </c>
      <c r="B22955" t="s">
        <v>17</v>
      </c>
      <c r="C22955" t="s">
        <v>4311</v>
      </c>
      <c r="D22955" t="s">
        <v>4322</v>
      </c>
      <c r="E22955">
        <v>2014</v>
      </c>
      <c r="F22955" t="s">
        <v>31</v>
      </c>
      <c r="G22955" t="s">
        <v>21</v>
      </c>
      <c r="H22955" t="s">
        <v>28</v>
      </c>
      <c r="I22955" t="s">
        <v>23</v>
      </c>
      <c r="J22955" t="s">
        <v>29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415</v>
      </c>
    </row>
    <row r="22956" spans="1:16">
      <c r="A22956" t="s">
        <v>4329</v>
      </c>
      <c r="B22956" t="s">
        <v>17</v>
      </c>
      <c r="C22956" t="s">
        <v>4311</v>
      </c>
      <c r="D22956" t="s">
        <v>4322</v>
      </c>
      <c r="E22956">
        <v>2014</v>
      </c>
      <c r="F22956" t="s">
        <v>31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13</v>
      </c>
      <c r="N22956">
        <v>0</v>
      </c>
      <c r="O22956">
        <v>0</v>
      </c>
      <c r="P22956" t="s">
        <v>415</v>
      </c>
    </row>
    <row r="22957" spans="1:16">
      <c r="A22957" t="s">
        <v>4329</v>
      </c>
      <c r="B22957" t="s">
        <v>17</v>
      </c>
      <c r="C22957" t="s">
        <v>4311</v>
      </c>
      <c r="D22957" t="s">
        <v>4322</v>
      </c>
      <c r="E22957">
        <v>2014</v>
      </c>
      <c r="F22957" t="s">
        <v>31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415</v>
      </c>
    </row>
    <row r="22958" spans="1:16">
      <c r="A22958" t="s">
        <v>4346</v>
      </c>
      <c r="B22958" t="s">
        <v>17</v>
      </c>
      <c r="C22958" t="s">
        <v>4311</v>
      </c>
      <c r="D22958" t="s">
        <v>4344</v>
      </c>
      <c r="E22958">
        <v>2014</v>
      </c>
      <c r="F22958" t="s">
        <v>20</v>
      </c>
      <c r="G22958" t="s">
        <v>21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1</v>
      </c>
      <c r="N22958">
        <v>1.1964999999999999</v>
      </c>
      <c r="O22958">
        <v>1.1970000000000001</v>
      </c>
      <c r="P22958" t="s">
        <v>415</v>
      </c>
    </row>
    <row r="22959" spans="1:16">
      <c r="A22959" t="s">
        <v>4346</v>
      </c>
      <c r="B22959" t="s">
        <v>17</v>
      </c>
      <c r="C22959" t="s">
        <v>4311</v>
      </c>
      <c r="D22959" t="s">
        <v>4344</v>
      </c>
      <c r="E22959">
        <v>2014</v>
      </c>
      <c r="F22959" t="s">
        <v>20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13</v>
      </c>
      <c r="N22959">
        <v>7.4809099999999997</v>
      </c>
      <c r="O22959">
        <v>0.57499999999999996</v>
      </c>
      <c r="P22959" t="s">
        <v>415</v>
      </c>
    </row>
    <row r="22960" spans="1:16">
      <c r="A22960" t="s">
        <v>4346</v>
      </c>
      <c r="B22960" t="s">
        <v>17</v>
      </c>
      <c r="C22960" t="s">
        <v>4311</v>
      </c>
      <c r="D22960" t="s">
        <v>4344</v>
      </c>
      <c r="E22960">
        <v>2014</v>
      </c>
      <c r="F22960" t="s">
        <v>20</v>
      </c>
      <c r="G22960" t="s">
        <v>21</v>
      </c>
      <c r="H22960" t="s">
        <v>28</v>
      </c>
      <c r="I22960" t="s">
        <v>23</v>
      </c>
      <c r="J22960" t="s">
        <v>29</v>
      </c>
      <c r="K22960" t="s">
        <v>25</v>
      </c>
      <c r="L22960" t="s">
        <v>26</v>
      </c>
      <c r="M22960">
        <v>10</v>
      </c>
      <c r="N22960">
        <v>11.234299999999999</v>
      </c>
      <c r="O22960">
        <v>1.123</v>
      </c>
      <c r="P22960" t="s">
        <v>415</v>
      </c>
    </row>
    <row r="22961" spans="1:16">
      <c r="A22961" t="s">
        <v>4346</v>
      </c>
      <c r="B22961" t="s">
        <v>17</v>
      </c>
      <c r="C22961" t="s">
        <v>4311</v>
      </c>
      <c r="D22961" t="s">
        <v>4344</v>
      </c>
      <c r="E22961">
        <v>2014</v>
      </c>
      <c r="F22961" t="s">
        <v>20</v>
      </c>
      <c r="G22961" t="s">
        <v>21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4</v>
      </c>
      <c r="N22961">
        <v>3.7273000000000001</v>
      </c>
      <c r="O22961">
        <v>0.93200000000000005</v>
      </c>
      <c r="P22961" t="s">
        <v>415</v>
      </c>
    </row>
    <row r="22962" spans="1:16">
      <c r="A22962" t="s">
        <v>4346</v>
      </c>
      <c r="B22962" t="s">
        <v>17</v>
      </c>
      <c r="C22962" t="s">
        <v>4311</v>
      </c>
      <c r="D22962" t="s">
        <v>4344</v>
      </c>
      <c r="E22962">
        <v>2014</v>
      </c>
      <c r="F22962" t="s">
        <v>20</v>
      </c>
      <c r="G22962" t="s">
        <v>21</v>
      </c>
      <c r="H22962" t="s">
        <v>39</v>
      </c>
      <c r="I22962" t="s">
        <v>23</v>
      </c>
      <c r="J22962" t="s">
        <v>29</v>
      </c>
      <c r="K22962" t="s">
        <v>25</v>
      </c>
      <c r="L22962" t="s">
        <v>26</v>
      </c>
      <c r="M22962">
        <v>8</v>
      </c>
      <c r="N22962">
        <v>5.7801</v>
      </c>
      <c r="O22962">
        <v>0.72299999999999998</v>
      </c>
      <c r="P22962" t="s">
        <v>415</v>
      </c>
    </row>
    <row r="22963" spans="1:16">
      <c r="A22963" t="s">
        <v>4347</v>
      </c>
      <c r="B22963" t="s">
        <v>17</v>
      </c>
      <c r="C22963" t="s">
        <v>4311</v>
      </c>
      <c r="D22963" t="s">
        <v>4344</v>
      </c>
      <c r="E22963">
        <v>2014</v>
      </c>
      <c r="F22963" t="s">
        <v>31</v>
      </c>
      <c r="G22963" t="s">
        <v>21</v>
      </c>
      <c r="H22963" t="s">
        <v>22</v>
      </c>
      <c r="I22963" t="s">
        <v>23</v>
      </c>
      <c r="J22963" t="s">
        <v>33</v>
      </c>
      <c r="K22963" t="s">
        <v>25</v>
      </c>
      <c r="L22963" t="s">
        <v>26</v>
      </c>
      <c r="M22963">
        <v>0</v>
      </c>
      <c r="N22963">
        <v>0.47009000000000001</v>
      </c>
      <c r="O22963">
        <v>0</v>
      </c>
      <c r="P22963" t="s">
        <v>415</v>
      </c>
    </row>
    <row r="22964" spans="1:16">
      <c r="A22964" t="s">
        <v>4347</v>
      </c>
      <c r="B22964" t="s">
        <v>17</v>
      </c>
      <c r="C22964" t="s">
        <v>4311</v>
      </c>
      <c r="D22964" t="s">
        <v>4344</v>
      </c>
      <c r="E22964">
        <v>2014</v>
      </c>
      <c r="F22964" t="s">
        <v>31</v>
      </c>
      <c r="G22964" t="s">
        <v>21</v>
      </c>
      <c r="H22964" t="s">
        <v>22</v>
      </c>
      <c r="I22964" t="s">
        <v>23</v>
      </c>
      <c r="J22964" t="s">
        <v>24</v>
      </c>
      <c r="K22964" t="s">
        <v>25</v>
      </c>
      <c r="L22964" t="s">
        <v>26</v>
      </c>
      <c r="M22964">
        <v>13</v>
      </c>
      <c r="N22964">
        <v>7.7967700000000004</v>
      </c>
      <c r="O22964">
        <v>0.6</v>
      </c>
      <c r="P22964" t="s">
        <v>415</v>
      </c>
    </row>
    <row r="22965" spans="1:16">
      <c r="A22965" t="s">
        <v>4347</v>
      </c>
      <c r="B22965" t="s">
        <v>17</v>
      </c>
      <c r="C22965" t="s">
        <v>4311</v>
      </c>
      <c r="D22965" t="s">
        <v>4344</v>
      </c>
      <c r="E22965">
        <v>2014</v>
      </c>
      <c r="F22965" t="s">
        <v>31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</v>
      </c>
      <c r="N22965">
        <v>1.16537</v>
      </c>
      <c r="O22965">
        <v>1.165</v>
      </c>
      <c r="P22965" t="s">
        <v>415</v>
      </c>
    </row>
    <row r="22966" spans="1:16">
      <c r="A22966" t="s">
        <v>4347</v>
      </c>
      <c r="B22966" t="s">
        <v>17</v>
      </c>
      <c r="C22966" t="s">
        <v>4311</v>
      </c>
      <c r="D22966" t="s">
        <v>4344</v>
      </c>
      <c r="E22966">
        <v>2014</v>
      </c>
      <c r="F22966" t="s">
        <v>31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3</v>
      </c>
      <c r="N22966">
        <v>1.87581</v>
      </c>
      <c r="O22966">
        <v>0.625</v>
      </c>
      <c r="P22966" t="s">
        <v>415</v>
      </c>
    </row>
    <row r="22967" spans="1:16">
      <c r="A22967" t="s">
        <v>4347</v>
      </c>
      <c r="B22967" t="s">
        <v>17</v>
      </c>
      <c r="C22967" t="s">
        <v>4311</v>
      </c>
      <c r="D22967" t="s">
        <v>4344</v>
      </c>
      <c r="E22967">
        <v>2014</v>
      </c>
      <c r="F22967" t="s">
        <v>31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7</v>
      </c>
      <c r="N22967">
        <v>4.9483199999999998</v>
      </c>
      <c r="O22967">
        <v>0.70699999999999996</v>
      </c>
      <c r="P22967" t="s">
        <v>415</v>
      </c>
    </row>
    <row r="22968" spans="1:16">
      <c r="A22968" t="s">
        <v>4362</v>
      </c>
      <c r="B22968" t="s">
        <v>17</v>
      </c>
      <c r="C22968" t="s">
        <v>4311</v>
      </c>
      <c r="D22968" t="s">
        <v>4359</v>
      </c>
      <c r="E22968">
        <v>2014</v>
      </c>
      <c r="F22968" t="s">
        <v>20</v>
      </c>
      <c r="G22968" t="s">
        <v>21</v>
      </c>
      <c r="H22968" t="s">
        <v>22</v>
      </c>
      <c r="I22968" t="s">
        <v>23</v>
      </c>
      <c r="J22968" t="s">
        <v>33</v>
      </c>
      <c r="K22968" t="s">
        <v>25</v>
      </c>
      <c r="L22968" t="s">
        <v>26</v>
      </c>
      <c r="M22968">
        <v>9</v>
      </c>
      <c r="N22968">
        <v>10.870430000000001</v>
      </c>
      <c r="O22968">
        <v>1.208</v>
      </c>
      <c r="P22968" t="s">
        <v>415</v>
      </c>
    </row>
    <row r="22969" spans="1:16">
      <c r="A22969" t="s">
        <v>4362</v>
      </c>
      <c r="B22969" t="s">
        <v>17</v>
      </c>
      <c r="C22969" t="s">
        <v>4311</v>
      </c>
      <c r="D22969" t="s">
        <v>4359</v>
      </c>
      <c r="E22969">
        <v>2014</v>
      </c>
      <c r="F22969" t="s">
        <v>20</v>
      </c>
      <c r="G22969" t="s">
        <v>21</v>
      </c>
      <c r="H22969" t="s">
        <v>22</v>
      </c>
      <c r="I22969" t="s">
        <v>23</v>
      </c>
      <c r="J22969" t="s">
        <v>24</v>
      </c>
      <c r="K22969" t="s">
        <v>25</v>
      </c>
      <c r="L22969" t="s">
        <v>26</v>
      </c>
      <c r="M22969">
        <v>59</v>
      </c>
      <c r="N22969">
        <v>33.955300000000001</v>
      </c>
      <c r="O22969">
        <v>0.57599999999999996</v>
      </c>
      <c r="P22969" t="s">
        <v>415</v>
      </c>
    </row>
    <row r="22970" spans="1:16">
      <c r="A22970" t="s">
        <v>4362</v>
      </c>
      <c r="B22970" t="s">
        <v>17</v>
      </c>
      <c r="C22970" t="s">
        <v>4311</v>
      </c>
      <c r="D22970" t="s">
        <v>4359</v>
      </c>
      <c r="E22970">
        <v>2014</v>
      </c>
      <c r="F22970" t="s">
        <v>20</v>
      </c>
      <c r="G22970" t="s">
        <v>21</v>
      </c>
      <c r="H22970" t="s">
        <v>28</v>
      </c>
      <c r="I22970" t="s">
        <v>23</v>
      </c>
      <c r="J22970" t="s">
        <v>29</v>
      </c>
      <c r="K22970" t="s">
        <v>25</v>
      </c>
      <c r="L22970" t="s">
        <v>26</v>
      </c>
      <c r="M22970">
        <v>27</v>
      </c>
      <c r="N22970">
        <v>29.907240000000002</v>
      </c>
      <c r="O22970">
        <v>1.1080000000000001</v>
      </c>
      <c r="P22970" t="s">
        <v>415</v>
      </c>
    </row>
    <row r="22971" spans="1:16">
      <c r="A22971" t="s">
        <v>4362</v>
      </c>
      <c r="B22971" t="s">
        <v>17</v>
      </c>
      <c r="C22971" t="s">
        <v>4311</v>
      </c>
      <c r="D22971" t="s">
        <v>4359</v>
      </c>
      <c r="E22971">
        <v>2014</v>
      </c>
      <c r="F22971" t="s">
        <v>20</v>
      </c>
      <c r="G22971" t="s">
        <v>21</v>
      </c>
      <c r="H22971" t="s">
        <v>28</v>
      </c>
      <c r="I22971" t="s">
        <v>23</v>
      </c>
      <c r="J22971" t="s">
        <v>24</v>
      </c>
      <c r="K22971" t="s">
        <v>25</v>
      </c>
      <c r="L22971" t="s">
        <v>26</v>
      </c>
      <c r="M22971">
        <v>34</v>
      </c>
      <c r="N22971">
        <v>33.66621</v>
      </c>
      <c r="O22971">
        <v>0.99</v>
      </c>
      <c r="P22971" t="s">
        <v>415</v>
      </c>
    </row>
    <row r="22972" spans="1:16">
      <c r="A22972" t="s">
        <v>4362</v>
      </c>
      <c r="B22972" t="s">
        <v>17</v>
      </c>
      <c r="C22972" t="s">
        <v>4311</v>
      </c>
      <c r="D22972" t="s">
        <v>4359</v>
      </c>
      <c r="E22972">
        <v>2014</v>
      </c>
      <c r="F22972" t="s">
        <v>20</v>
      </c>
      <c r="G22972" t="s">
        <v>21</v>
      </c>
      <c r="H22972" t="s">
        <v>39</v>
      </c>
      <c r="I22972" t="s">
        <v>23</v>
      </c>
      <c r="J22972" t="s">
        <v>29</v>
      </c>
      <c r="K22972" t="s">
        <v>25</v>
      </c>
      <c r="L22972" t="s">
        <v>26</v>
      </c>
      <c r="M22972">
        <v>36</v>
      </c>
      <c r="N22972">
        <v>24.711379999999998</v>
      </c>
      <c r="O22972">
        <v>0.68600000000000005</v>
      </c>
      <c r="P22972" t="s">
        <v>415</v>
      </c>
    </row>
    <row r="22973" spans="1:16">
      <c r="A22973" t="s">
        <v>4363</v>
      </c>
      <c r="B22973" t="s">
        <v>17</v>
      </c>
      <c r="C22973" t="s">
        <v>4311</v>
      </c>
      <c r="D22973" t="s">
        <v>4359</v>
      </c>
      <c r="E22973">
        <v>2014</v>
      </c>
      <c r="F22973" t="s">
        <v>31</v>
      </c>
      <c r="G22973" t="s">
        <v>21</v>
      </c>
      <c r="H22973" t="s">
        <v>22</v>
      </c>
      <c r="I22973" t="s">
        <v>23</v>
      </c>
      <c r="J22973" t="s">
        <v>33</v>
      </c>
      <c r="K22973" t="s">
        <v>25</v>
      </c>
      <c r="L22973" t="s">
        <v>26</v>
      </c>
      <c r="M22973">
        <v>3</v>
      </c>
      <c r="N22973">
        <v>2.1816499999999999</v>
      </c>
      <c r="O22973">
        <v>0.72699999999999998</v>
      </c>
      <c r="P22973" t="s">
        <v>415</v>
      </c>
    </row>
    <row r="22974" spans="1:16">
      <c r="A22974" t="s">
        <v>4363</v>
      </c>
      <c r="B22974" t="s">
        <v>17</v>
      </c>
      <c r="C22974" t="s">
        <v>4311</v>
      </c>
      <c r="D22974" t="s">
        <v>4359</v>
      </c>
      <c r="E22974">
        <v>2014</v>
      </c>
      <c r="F22974" t="s">
        <v>31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83</v>
      </c>
      <c r="N22974">
        <v>33.64235</v>
      </c>
      <c r="O22974">
        <v>0.40500000000000003</v>
      </c>
      <c r="P22974" t="s">
        <v>415</v>
      </c>
    </row>
    <row r="22975" spans="1:16">
      <c r="A22975" t="s">
        <v>4363</v>
      </c>
      <c r="B22975" t="s">
        <v>17</v>
      </c>
      <c r="C22975" t="s">
        <v>4311</v>
      </c>
      <c r="D22975" t="s">
        <v>4359</v>
      </c>
      <c r="E22975">
        <v>2014</v>
      </c>
      <c r="F22975" t="s">
        <v>31</v>
      </c>
      <c r="G22975" t="s">
        <v>21</v>
      </c>
      <c r="H22975" t="s">
        <v>28</v>
      </c>
      <c r="I22975" t="s">
        <v>23</v>
      </c>
      <c r="J22975" t="s">
        <v>29</v>
      </c>
      <c r="K22975" t="s">
        <v>25</v>
      </c>
      <c r="L22975" t="s">
        <v>26</v>
      </c>
      <c r="M22975">
        <v>36</v>
      </c>
      <c r="N22975">
        <v>16.302669999999999</v>
      </c>
      <c r="O22975">
        <v>0.45300000000000001</v>
      </c>
      <c r="P22975" t="s">
        <v>415</v>
      </c>
    </row>
    <row r="22976" spans="1:16">
      <c r="A22976" t="s">
        <v>4363</v>
      </c>
      <c r="B22976" t="s">
        <v>17</v>
      </c>
      <c r="C22976" t="s">
        <v>4311</v>
      </c>
      <c r="D22976" t="s">
        <v>4359</v>
      </c>
      <c r="E22976">
        <v>2014</v>
      </c>
      <c r="F22976" t="s">
        <v>31</v>
      </c>
      <c r="G22976" t="s">
        <v>21</v>
      </c>
      <c r="H22976" t="s">
        <v>28</v>
      </c>
      <c r="I22976" t="s">
        <v>23</v>
      </c>
      <c r="J22976" t="s">
        <v>24</v>
      </c>
      <c r="K22976" t="s">
        <v>25</v>
      </c>
      <c r="L22976" t="s">
        <v>26</v>
      </c>
      <c r="M22976">
        <v>5</v>
      </c>
      <c r="N22976">
        <v>5.7272299999999996</v>
      </c>
      <c r="O22976">
        <v>1.145</v>
      </c>
      <c r="P22976" t="s">
        <v>415</v>
      </c>
    </row>
    <row r="22977" spans="1:16">
      <c r="A22977" t="s">
        <v>4363</v>
      </c>
      <c r="B22977" t="s">
        <v>17</v>
      </c>
      <c r="C22977" t="s">
        <v>4311</v>
      </c>
      <c r="D22977" t="s">
        <v>4359</v>
      </c>
      <c r="E22977">
        <v>2014</v>
      </c>
      <c r="F22977" t="s">
        <v>31</v>
      </c>
      <c r="G22977" t="s">
        <v>21</v>
      </c>
      <c r="H22977" t="s">
        <v>39</v>
      </c>
      <c r="I22977" t="s">
        <v>23</v>
      </c>
      <c r="J22977" t="s">
        <v>29</v>
      </c>
      <c r="K22977" t="s">
        <v>25</v>
      </c>
      <c r="L22977" t="s">
        <v>26</v>
      </c>
      <c r="M22977">
        <v>7</v>
      </c>
      <c r="N22977">
        <v>4.9714900000000002</v>
      </c>
      <c r="O22977">
        <v>0.71</v>
      </c>
      <c r="P22977" t="s">
        <v>415</v>
      </c>
    </row>
    <row r="22978" spans="1:16">
      <c r="A22978" t="s">
        <v>4388</v>
      </c>
      <c r="B22978" t="s">
        <v>17</v>
      </c>
      <c r="C22978" t="s">
        <v>4311</v>
      </c>
      <c r="D22978" t="s">
        <v>4381</v>
      </c>
      <c r="E22978">
        <v>2014</v>
      </c>
      <c r="F22978" t="s">
        <v>20</v>
      </c>
      <c r="G22978" t="s">
        <v>21</v>
      </c>
      <c r="H22978" t="s">
        <v>22</v>
      </c>
      <c r="I22978" t="s">
        <v>23</v>
      </c>
      <c r="J22978" t="s">
        <v>33</v>
      </c>
      <c r="K22978" t="s">
        <v>25</v>
      </c>
      <c r="L22978" t="s">
        <v>26</v>
      </c>
      <c r="M22978">
        <v>175</v>
      </c>
      <c r="N22978">
        <v>152.65469999999999</v>
      </c>
      <c r="O22978">
        <v>0.872</v>
      </c>
      <c r="P22978" t="s">
        <v>415</v>
      </c>
    </row>
    <row r="22979" spans="1:16">
      <c r="A22979" t="s">
        <v>4388</v>
      </c>
      <c r="B22979" t="s">
        <v>17</v>
      </c>
      <c r="C22979" t="s">
        <v>4311</v>
      </c>
      <c r="D22979" t="s">
        <v>4381</v>
      </c>
      <c r="E22979">
        <v>2014</v>
      </c>
      <c r="F22979" t="s">
        <v>20</v>
      </c>
      <c r="G22979" t="s">
        <v>21</v>
      </c>
      <c r="H22979" t="s">
        <v>22</v>
      </c>
      <c r="I22979" t="s">
        <v>23</v>
      </c>
      <c r="J22979" t="s">
        <v>29</v>
      </c>
      <c r="K22979" t="s">
        <v>25</v>
      </c>
      <c r="L22979" t="s">
        <v>26</v>
      </c>
      <c r="M22979">
        <v>95</v>
      </c>
      <c r="N22979">
        <v>124.29203</v>
      </c>
      <c r="O22979">
        <v>1.3080000000000001</v>
      </c>
      <c r="P22979" t="s">
        <v>415</v>
      </c>
    </row>
    <row r="22980" spans="1:16">
      <c r="A22980" t="s">
        <v>4388</v>
      </c>
      <c r="B22980" t="s">
        <v>17</v>
      </c>
      <c r="C22980" t="s">
        <v>4311</v>
      </c>
      <c r="D22980" t="s">
        <v>4381</v>
      </c>
      <c r="E22980">
        <v>2014</v>
      </c>
      <c r="F22980" t="s">
        <v>20</v>
      </c>
      <c r="G22980" t="s">
        <v>21</v>
      </c>
      <c r="H22980" t="s">
        <v>22</v>
      </c>
      <c r="I22980" t="s">
        <v>23</v>
      </c>
      <c r="J22980" t="s">
        <v>24</v>
      </c>
      <c r="K22980" t="s">
        <v>25</v>
      </c>
      <c r="L22980" t="s">
        <v>26</v>
      </c>
      <c r="M22980">
        <v>732</v>
      </c>
      <c r="N22980">
        <v>509.53618999999998</v>
      </c>
      <c r="O22980">
        <v>0.69599999999999995</v>
      </c>
      <c r="P22980" t="s">
        <v>415</v>
      </c>
    </row>
    <row r="22981" spans="1:16">
      <c r="A22981" t="s">
        <v>4388</v>
      </c>
      <c r="B22981" t="s">
        <v>17</v>
      </c>
      <c r="C22981" t="s">
        <v>4311</v>
      </c>
      <c r="D22981" t="s">
        <v>4381</v>
      </c>
      <c r="E22981">
        <v>2014</v>
      </c>
      <c r="F22981" t="s">
        <v>20</v>
      </c>
      <c r="G22981" t="s">
        <v>21</v>
      </c>
      <c r="H22981" t="s">
        <v>28</v>
      </c>
      <c r="I22981" t="s">
        <v>23</v>
      </c>
      <c r="J22981" t="s">
        <v>29</v>
      </c>
      <c r="K22981" t="s">
        <v>25</v>
      </c>
      <c r="L22981" t="s">
        <v>26</v>
      </c>
      <c r="M22981">
        <v>335</v>
      </c>
      <c r="N22981">
        <v>373.81509</v>
      </c>
      <c r="O22981">
        <v>1.1160000000000001</v>
      </c>
      <c r="P22981" t="s">
        <v>415</v>
      </c>
    </row>
    <row r="22982" spans="1:16">
      <c r="A22982" t="s">
        <v>4388</v>
      </c>
      <c r="B22982" t="s">
        <v>17</v>
      </c>
      <c r="C22982" t="s">
        <v>4311</v>
      </c>
      <c r="D22982" t="s">
        <v>4381</v>
      </c>
      <c r="E22982">
        <v>2014</v>
      </c>
      <c r="F22982" t="s">
        <v>20</v>
      </c>
      <c r="G22982" t="s">
        <v>21</v>
      </c>
      <c r="H22982" t="s">
        <v>28</v>
      </c>
      <c r="I22982" t="s">
        <v>23</v>
      </c>
      <c r="J22982" t="s">
        <v>24</v>
      </c>
      <c r="K22982" t="s">
        <v>25</v>
      </c>
      <c r="L22982" t="s">
        <v>26</v>
      </c>
      <c r="M22982">
        <v>184</v>
      </c>
      <c r="N22982">
        <v>62.695540000000001</v>
      </c>
      <c r="O22982">
        <v>0.34100000000000003</v>
      </c>
      <c r="P22982" t="s">
        <v>415</v>
      </c>
    </row>
    <row r="22983" spans="1:16">
      <c r="A22983" t="s">
        <v>4388</v>
      </c>
      <c r="B22983" t="s">
        <v>17</v>
      </c>
      <c r="C22983" t="s">
        <v>4311</v>
      </c>
      <c r="D22983" t="s">
        <v>4381</v>
      </c>
      <c r="E22983">
        <v>2014</v>
      </c>
      <c r="F22983" t="s">
        <v>20</v>
      </c>
      <c r="G22983" t="s">
        <v>21</v>
      </c>
      <c r="H22983" t="s">
        <v>39</v>
      </c>
      <c r="I22983" t="s">
        <v>23</v>
      </c>
      <c r="J22983" t="s">
        <v>29</v>
      </c>
      <c r="K22983" t="s">
        <v>25</v>
      </c>
      <c r="L22983" t="s">
        <v>26</v>
      </c>
      <c r="M22983">
        <v>757</v>
      </c>
      <c r="N22983">
        <v>559.11126000000002</v>
      </c>
      <c r="O22983">
        <v>0.73899999999999999</v>
      </c>
      <c r="P22983" t="s">
        <v>415</v>
      </c>
    </row>
    <row r="22984" spans="1:16">
      <c r="A22984" t="s">
        <v>4389</v>
      </c>
      <c r="B22984" t="s">
        <v>17</v>
      </c>
      <c r="C22984" t="s">
        <v>4311</v>
      </c>
      <c r="D22984" t="s">
        <v>4381</v>
      </c>
      <c r="E22984">
        <v>2014</v>
      </c>
      <c r="F22984" t="s">
        <v>31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87</v>
      </c>
      <c r="N22984">
        <v>49.99653</v>
      </c>
      <c r="O22984">
        <v>0.57499999999999996</v>
      </c>
      <c r="P22984" t="s">
        <v>415</v>
      </c>
    </row>
    <row r="22985" spans="1:16">
      <c r="A22985" t="s">
        <v>4389</v>
      </c>
      <c r="B22985" t="s">
        <v>17</v>
      </c>
      <c r="C22985" t="s">
        <v>4311</v>
      </c>
      <c r="D22985" t="s">
        <v>4381</v>
      </c>
      <c r="E22985">
        <v>2014</v>
      </c>
      <c r="F22985" t="s">
        <v>31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1692</v>
      </c>
      <c r="N22985">
        <v>233.18708000000001</v>
      </c>
      <c r="O22985">
        <v>0.13800000000000001</v>
      </c>
      <c r="P22985" t="s">
        <v>415</v>
      </c>
    </row>
    <row r="22986" spans="1:16">
      <c r="A22986" t="s">
        <v>4389</v>
      </c>
      <c r="B22986" t="s">
        <v>17</v>
      </c>
      <c r="C22986" t="s">
        <v>4311</v>
      </c>
      <c r="D22986" t="s">
        <v>4381</v>
      </c>
      <c r="E22986">
        <v>2014</v>
      </c>
      <c r="F22986" t="s">
        <v>31</v>
      </c>
      <c r="G22986" t="s">
        <v>21</v>
      </c>
      <c r="H22986" t="s">
        <v>28</v>
      </c>
      <c r="I22986" t="s">
        <v>23</v>
      </c>
      <c r="J22986" t="s">
        <v>29</v>
      </c>
      <c r="K22986" t="s">
        <v>25</v>
      </c>
      <c r="L22986" t="s">
        <v>26</v>
      </c>
      <c r="M22986">
        <v>187</v>
      </c>
      <c r="N22986">
        <v>92.116699999999994</v>
      </c>
      <c r="O22986">
        <v>0.49299999999999999</v>
      </c>
      <c r="P22986" t="s">
        <v>415</v>
      </c>
    </row>
    <row r="22987" spans="1:16">
      <c r="A22987" t="s">
        <v>4389</v>
      </c>
      <c r="B22987" t="s">
        <v>17</v>
      </c>
      <c r="C22987" t="s">
        <v>4311</v>
      </c>
      <c r="D22987" t="s">
        <v>4381</v>
      </c>
      <c r="E22987">
        <v>2014</v>
      </c>
      <c r="F22987" t="s">
        <v>31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375</v>
      </c>
      <c r="N22987">
        <v>87.957909999999998</v>
      </c>
      <c r="O22987">
        <v>0.23499999999999999</v>
      </c>
      <c r="P22987" t="s">
        <v>415</v>
      </c>
    </row>
    <row r="22988" spans="1:16">
      <c r="A22988" t="s">
        <v>4389</v>
      </c>
      <c r="B22988" t="s">
        <v>17</v>
      </c>
      <c r="C22988" t="s">
        <v>4311</v>
      </c>
      <c r="D22988" t="s">
        <v>4381</v>
      </c>
      <c r="E22988">
        <v>2014</v>
      </c>
      <c r="F22988" t="s">
        <v>31</v>
      </c>
      <c r="G22988" t="s">
        <v>21</v>
      </c>
      <c r="H22988" t="s">
        <v>39</v>
      </c>
      <c r="I22988" t="s">
        <v>23</v>
      </c>
      <c r="J22988" t="s">
        <v>29</v>
      </c>
      <c r="K22988" t="s">
        <v>25</v>
      </c>
      <c r="L22988" t="s">
        <v>26</v>
      </c>
      <c r="M22988">
        <v>1350</v>
      </c>
      <c r="N22988">
        <v>254.99561</v>
      </c>
      <c r="O22988">
        <v>0.189</v>
      </c>
      <c r="P22988" t="s">
        <v>415</v>
      </c>
    </row>
    <row r="22989" spans="1:16">
      <c r="A22989" t="s">
        <v>4400</v>
      </c>
      <c r="B22989" t="s">
        <v>17</v>
      </c>
      <c r="C22989" t="s">
        <v>4311</v>
      </c>
      <c r="D22989" t="s">
        <v>4391</v>
      </c>
      <c r="E22989">
        <v>2014</v>
      </c>
      <c r="F22989" t="s">
        <v>20</v>
      </c>
      <c r="G22989" t="s">
        <v>21</v>
      </c>
      <c r="H22989" t="s">
        <v>22</v>
      </c>
      <c r="I22989" t="s">
        <v>23</v>
      </c>
      <c r="J22989" t="s">
        <v>33</v>
      </c>
      <c r="K22989" t="s">
        <v>25</v>
      </c>
      <c r="L22989" t="s">
        <v>26</v>
      </c>
      <c r="M22989">
        <v>42</v>
      </c>
      <c r="N22989">
        <v>27.780550000000002</v>
      </c>
      <c r="O22989">
        <v>0.66100000000000003</v>
      </c>
      <c r="P22989" t="s">
        <v>415</v>
      </c>
    </row>
    <row r="22990" spans="1:16">
      <c r="A22990" t="s">
        <v>4400</v>
      </c>
      <c r="B22990" t="s">
        <v>17</v>
      </c>
      <c r="C22990" t="s">
        <v>4311</v>
      </c>
      <c r="D22990" t="s">
        <v>4391</v>
      </c>
      <c r="E22990">
        <v>2014</v>
      </c>
      <c r="F22990" t="s">
        <v>20</v>
      </c>
      <c r="G22990" t="s">
        <v>21</v>
      </c>
      <c r="H22990" t="s">
        <v>22</v>
      </c>
      <c r="I22990" t="s">
        <v>23</v>
      </c>
      <c r="J22990" t="s">
        <v>29</v>
      </c>
      <c r="K22990" t="s">
        <v>25</v>
      </c>
      <c r="L22990" t="s">
        <v>26</v>
      </c>
      <c r="M22990">
        <v>2</v>
      </c>
      <c r="N22990">
        <v>1.9270499999999999</v>
      </c>
      <c r="O22990">
        <v>0.96399999999999997</v>
      </c>
      <c r="P22990" t="s">
        <v>415</v>
      </c>
    </row>
    <row r="22991" spans="1:16">
      <c r="A22991" t="s">
        <v>4400</v>
      </c>
      <c r="B22991" t="s">
        <v>17</v>
      </c>
      <c r="C22991" t="s">
        <v>4311</v>
      </c>
      <c r="D22991" t="s">
        <v>4391</v>
      </c>
      <c r="E22991">
        <v>2014</v>
      </c>
      <c r="F22991" t="s">
        <v>20</v>
      </c>
      <c r="G22991" t="s">
        <v>21</v>
      </c>
      <c r="H22991" t="s">
        <v>22</v>
      </c>
      <c r="I22991" t="s">
        <v>23</v>
      </c>
      <c r="J22991" t="s">
        <v>24</v>
      </c>
      <c r="K22991" t="s">
        <v>25</v>
      </c>
      <c r="L22991" t="s">
        <v>26</v>
      </c>
      <c r="M22991">
        <v>1588</v>
      </c>
      <c r="N22991">
        <v>326.42952000000002</v>
      </c>
      <c r="O22991">
        <v>0.20599999999999999</v>
      </c>
      <c r="P22991" t="s">
        <v>415</v>
      </c>
    </row>
    <row r="22992" spans="1:16">
      <c r="A22992" t="s">
        <v>4400</v>
      </c>
      <c r="B22992" t="s">
        <v>17</v>
      </c>
      <c r="C22992" t="s">
        <v>4311</v>
      </c>
      <c r="D22992" t="s">
        <v>4391</v>
      </c>
      <c r="E22992">
        <v>2014</v>
      </c>
      <c r="F22992" t="s">
        <v>20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883</v>
      </c>
      <c r="N22992">
        <v>236.17554000000001</v>
      </c>
      <c r="O22992">
        <v>0.26700000000000002</v>
      </c>
      <c r="P22992" t="s">
        <v>415</v>
      </c>
    </row>
    <row r="22993" spans="1:16">
      <c r="A22993" t="s">
        <v>4400</v>
      </c>
      <c r="B22993" t="s">
        <v>17</v>
      </c>
      <c r="C22993" t="s">
        <v>4311</v>
      </c>
      <c r="D22993" t="s">
        <v>4391</v>
      </c>
      <c r="E22993">
        <v>2014</v>
      </c>
      <c r="F22993" t="s">
        <v>20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58</v>
      </c>
      <c r="N22993">
        <v>31.314450000000001</v>
      </c>
      <c r="O22993">
        <v>0.54</v>
      </c>
      <c r="P22993" t="s">
        <v>415</v>
      </c>
    </row>
    <row r="22994" spans="1:16">
      <c r="A22994" t="s">
        <v>4400</v>
      </c>
      <c r="B22994" t="s">
        <v>17</v>
      </c>
      <c r="C22994" t="s">
        <v>4311</v>
      </c>
      <c r="D22994" t="s">
        <v>4391</v>
      </c>
      <c r="E22994">
        <v>2014</v>
      </c>
      <c r="F22994" t="s">
        <v>20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115</v>
      </c>
      <c r="N22994">
        <v>43.322229999999998</v>
      </c>
      <c r="O22994">
        <v>0.377</v>
      </c>
      <c r="P22994" t="s">
        <v>415</v>
      </c>
    </row>
    <row r="22995" spans="1:16">
      <c r="A22995" t="s">
        <v>4401</v>
      </c>
      <c r="B22995" t="s">
        <v>17</v>
      </c>
      <c r="C22995" t="s">
        <v>4311</v>
      </c>
      <c r="D22995" t="s">
        <v>4391</v>
      </c>
      <c r="E22995">
        <v>2014</v>
      </c>
      <c r="F22995" t="s">
        <v>31</v>
      </c>
      <c r="G22995" t="s">
        <v>21</v>
      </c>
      <c r="H22995" t="s">
        <v>22</v>
      </c>
      <c r="I22995" t="s">
        <v>23</v>
      </c>
      <c r="J22995" t="s">
        <v>33</v>
      </c>
      <c r="K22995" t="s">
        <v>25</v>
      </c>
      <c r="L22995" t="s">
        <v>26</v>
      </c>
      <c r="M22995">
        <v>67</v>
      </c>
      <c r="N22995">
        <v>20.41028</v>
      </c>
      <c r="O22995">
        <v>0.30499999999999999</v>
      </c>
      <c r="P22995" t="s">
        <v>415</v>
      </c>
    </row>
    <row r="22996" spans="1:16">
      <c r="A22996" t="s">
        <v>4401</v>
      </c>
      <c r="B22996" t="s">
        <v>17</v>
      </c>
      <c r="C22996" t="s">
        <v>4311</v>
      </c>
      <c r="D22996" t="s">
        <v>4391</v>
      </c>
      <c r="E22996">
        <v>2014</v>
      </c>
      <c r="F22996" t="s">
        <v>31</v>
      </c>
      <c r="G22996" t="s">
        <v>21</v>
      </c>
      <c r="H22996" t="s">
        <v>22</v>
      </c>
      <c r="I22996" t="s">
        <v>23</v>
      </c>
      <c r="J22996" t="s">
        <v>24</v>
      </c>
      <c r="K22996" t="s">
        <v>25</v>
      </c>
      <c r="L22996" t="s">
        <v>26</v>
      </c>
      <c r="M22996">
        <v>1529</v>
      </c>
      <c r="N22996">
        <v>273.88024000000001</v>
      </c>
      <c r="O22996">
        <v>0.17899999999999999</v>
      </c>
      <c r="P22996" t="s">
        <v>415</v>
      </c>
    </row>
    <row r="22997" spans="1:16">
      <c r="A22997" t="s">
        <v>4401</v>
      </c>
      <c r="B22997" t="s">
        <v>17</v>
      </c>
      <c r="C22997" t="s">
        <v>4311</v>
      </c>
      <c r="D22997" t="s">
        <v>4391</v>
      </c>
      <c r="E22997">
        <v>2014</v>
      </c>
      <c r="F22997" t="s">
        <v>31</v>
      </c>
      <c r="G22997" t="s">
        <v>21</v>
      </c>
      <c r="H22997" t="s">
        <v>28</v>
      </c>
      <c r="I22997" t="s">
        <v>23</v>
      </c>
      <c r="J22997" t="s">
        <v>29</v>
      </c>
      <c r="K22997" t="s">
        <v>25</v>
      </c>
      <c r="L22997" t="s">
        <v>26</v>
      </c>
      <c r="M22997">
        <v>675</v>
      </c>
      <c r="N22997">
        <v>148.58037999999999</v>
      </c>
      <c r="O22997">
        <v>0.22</v>
      </c>
      <c r="P22997" t="s">
        <v>415</v>
      </c>
    </row>
    <row r="22998" spans="1:16">
      <c r="A22998" t="s">
        <v>4401</v>
      </c>
      <c r="B22998" t="s">
        <v>17</v>
      </c>
      <c r="C22998" t="s">
        <v>4311</v>
      </c>
      <c r="D22998" t="s">
        <v>4391</v>
      </c>
      <c r="E22998">
        <v>2014</v>
      </c>
      <c r="F22998" t="s">
        <v>31</v>
      </c>
      <c r="G22998" t="s">
        <v>21</v>
      </c>
      <c r="H22998" t="s">
        <v>28</v>
      </c>
      <c r="I22998" t="s">
        <v>23</v>
      </c>
      <c r="J22998" t="s">
        <v>24</v>
      </c>
      <c r="K22998" t="s">
        <v>25</v>
      </c>
      <c r="L22998" t="s">
        <v>26</v>
      </c>
      <c r="M22998">
        <v>43</v>
      </c>
      <c r="N22998">
        <v>43.243029999999997</v>
      </c>
      <c r="O22998">
        <v>1.006</v>
      </c>
      <c r="P22998" t="s">
        <v>415</v>
      </c>
    </row>
    <row r="22999" spans="1:16">
      <c r="A22999" t="s">
        <v>4401</v>
      </c>
      <c r="B22999" t="s">
        <v>17</v>
      </c>
      <c r="C22999" t="s">
        <v>4311</v>
      </c>
      <c r="D22999" t="s">
        <v>4391</v>
      </c>
      <c r="E22999">
        <v>2014</v>
      </c>
      <c r="F22999" t="s">
        <v>31</v>
      </c>
      <c r="G22999" t="s">
        <v>21</v>
      </c>
      <c r="H22999" t="s">
        <v>39</v>
      </c>
      <c r="I22999" t="s">
        <v>23</v>
      </c>
      <c r="J22999" t="s">
        <v>29</v>
      </c>
      <c r="K22999" t="s">
        <v>25</v>
      </c>
      <c r="L22999" t="s">
        <v>26</v>
      </c>
      <c r="M22999">
        <v>95</v>
      </c>
      <c r="N22999">
        <v>39.44491</v>
      </c>
      <c r="O22999">
        <v>0.41499999999999998</v>
      </c>
      <c r="P22999" t="s">
        <v>415</v>
      </c>
    </row>
    <row r="23000" spans="1:16">
      <c r="A23000" t="s">
        <v>4436</v>
      </c>
      <c r="B23000" t="s">
        <v>17</v>
      </c>
      <c r="C23000" t="s">
        <v>4311</v>
      </c>
      <c r="D23000" t="s">
        <v>4437</v>
      </c>
      <c r="E23000">
        <v>2014</v>
      </c>
      <c r="F23000" t="s">
        <v>20</v>
      </c>
      <c r="G23000" t="s">
        <v>21</v>
      </c>
      <c r="H23000" t="s">
        <v>22</v>
      </c>
      <c r="I23000" t="s">
        <v>23</v>
      </c>
      <c r="J23000" t="s">
        <v>33</v>
      </c>
      <c r="K23000" t="s">
        <v>25</v>
      </c>
      <c r="L23000" t="s">
        <v>26</v>
      </c>
      <c r="M23000">
        <v>12</v>
      </c>
      <c r="N23000">
        <v>14.31208</v>
      </c>
      <c r="O23000">
        <v>1.1930000000000001</v>
      </c>
      <c r="P23000" t="s">
        <v>415</v>
      </c>
    </row>
    <row r="23001" spans="1:16">
      <c r="A23001" t="s">
        <v>4436</v>
      </c>
      <c r="B23001" t="s">
        <v>17</v>
      </c>
      <c r="C23001" t="s">
        <v>4311</v>
      </c>
      <c r="D23001" t="s">
        <v>4437</v>
      </c>
      <c r="E23001">
        <v>2014</v>
      </c>
      <c r="F23001" t="s">
        <v>20</v>
      </c>
      <c r="G23001" t="s">
        <v>21</v>
      </c>
      <c r="H23001" t="s">
        <v>22</v>
      </c>
      <c r="I23001" t="s">
        <v>23</v>
      </c>
      <c r="J23001" t="s">
        <v>29</v>
      </c>
      <c r="K23001" t="s">
        <v>25</v>
      </c>
      <c r="L23001" t="s">
        <v>26</v>
      </c>
      <c r="M23001">
        <v>12</v>
      </c>
      <c r="N23001">
        <v>14.31208</v>
      </c>
      <c r="O23001">
        <v>1.1930000000000001</v>
      </c>
      <c r="P23001" t="s">
        <v>415</v>
      </c>
    </row>
    <row r="23002" spans="1:16">
      <c r="A23002" t="s">
        <v>4436</v>
      </c>
      <c r="B23002" t="s">
        <v>17</v>
      </c>
      <c r="C23002" t="s">
        <v>4311</v>
      </c>
      <c r="D23002" t="s">
        <v>4437</v>
      </c>
      <c r="E23002">
        <v>2014</v>
      </c>
      <c r="F23002" t="s">
        <v>20</v>
      </c>
      <c r="G23002" t="s">
        <v>21</v>
      </c>
      <c r="H23002" t="s">
        <v>22</v>
      </c>
      <c r="I23002" t="s">
        <v>23</v>
      </c>
      <c r="J23002" t="s">
        <v>24</v>
      </c>
      <c r="K23002" t="s">
        <v>25</v>
      </c>
      <c r="L23002" t="s">
        <v>26</v>
      </c>
      <c r="M23002">
        <v>41</v>
      </c>
      <c r="N23002">
        <v>28.806180000000001</v>
      </c>
      <c r="O23002">
        <v>0.70299999999999996</v>
      </c>
      <c r="P23002" t="s">
        <v>415</v>
      </c>
    </row>
    <row r="23003" spans="1:16">
      <c r="A23003" t="s">
        <v>4436</v>
      </c>
      <c r="B23003" t="s">
        <v>17</v>
      </c>
      <c r="C23003" t="s">
        <v>4311</v>
      </c>
      <c r="D23003" t="s">
        <v>4437</v>
      </c>
      <c r="E23003">
        <v>2014</v>
      </c>
      <c r="F23003" t="s">
        <v>20</v>
      </c>
      <c r="G23003" t="s">
        <v>21</v>
      </c>
      <c r="H23003" t="s">
        <v>28</v>
      </c>
      <c r="I23003" t="s">
        <v>23</v>
      </c>
      <c r="J23003" t="s">
        <v>29</v>
      </c>
      <c r="K23003" t="s">
        <v>25</v>
      </c>
      <c r="L23003" t="s">
        <v>26</v>
      </c>
      <c r="M23003">
        <v>37</v>
      </c>
      <c r="N23003">
        <v>42.936250000000001</v>
      </c>
      <c r="O23003">
        <v>1.1599999999999999</v>
      </c>
      <c r="P23003" t="s">
        <v>415</v>
      </c>
    </row>
    <row r="23004" spans="1:16">
      <c r="A23004" t="s">
        <v>4436</v>
      </c>
      <c r="B23004" t="s">
        <v>17</v>
      </c>
      <c r="C23004" t="s">
        <v>4311</v>
      </c>
      <c r="D23004" t="s">
        <v>4437</v>
      </c>
      <c r="E23004">
        <v>2014</v>
      </c>
      <c r="F23004" t="s">
        <v>20</v>
      </c>
      <c r="G23004" t="s">
        <v>21</v>
      </c>
      <c r="H23004" t="s">
        <v>28</v>
      </c>
      <c r="I23004" t="s">
        <v>23</v>
      </c>
      <c r="J23004" t="s">
        <v>24</v>
      </c>
      <c r="K23004" t="s">
        <v>25</v>
      </c>
      <c r="L23004" t="s">
        <v>26</v>
      </c>
      <c r="M23004">
        <v>32</v>
      </c>
      <c r="N23004">
        <v>6.46624</v>
      </c>
      <c r="O23004">
        <v>0.20200000000000001</v>
      </c>
      <c r="P23004" t="s">
        <v>415</v>
      </c>
    </row>
    <row r="23005" spans="1:16">
      <c r="A23005" t="s">
        <v>4436</v>
      </c>
      <c r="B23005" t="s">
        <v>17</v>
      </c>
      <c r="C23005" t="s">
        <v>4311</v>
      </c>
      <c r="D23005" t="s">
        <v>4437</v>
      </c>
      <c r="E23005">
        <v>2014</v>
      </c>
      <c r="F23005" t="s">
        <v>20</v>
      </c>
      <c r="G23005" t="s">
        <v>21</v>
      </c>
      <c r="H23005" t="s">
        <v>39</v>
      </c>
      <c r="I23005" t="s">
        <v>23</v>
      </c>
      <c r="J23005" t="s">
        <v>29</v>
      </c>
      <c r="K23005" t="s">
        <v>25</v>
      </c>
      <c r="L23005" t="s">
        <v>26</v>
      </c>
      <c r="M23005">
        <v>73</v>
      </c>
      <c r="N23005">
        <v>50.870260000000002</v>
      </c>
      <c r="O23005">
        <v>0.69699999999999995</v>
      </c>
      <c r="P23005" t="s">
        <v>415</v>
      </c>
    </row>
    <row r="23006" spans="1:16">
      <c r="A23006" t="s">
        <v>4502</v>
      </c>
      <c r="B23006" t="s">
        <v>17</v>
      </c>
      <c r="C23006" t="s">
        <v>4311</v>
      </c>
      <c r="D23006" t="s">
        <v>4503</v>
      </c>
      <c r="E23006">
        <v>2014</v>
      </c>
      <c r="F23006" t="s">
        <v>38</v>
      </c>
      <c r="G23006" t="s">
        <v>32</v>
      </c>
      <c r="H23006" t="s">
        <v>22</v>
      </c>
      <c r="I23006" t="s">
        <v>23</v>
      </c>
      <c r="J23006" t="s">
        <v>33</v>
      </c>
      <c r="K23006" t="s">
        <v>25</v>
      </c>
      <c r="L23006" t="s">
        <v>26</v>
      </c>
      <c r="M23006">
        <v>121</v>
      </c>
      <c r="N23006">
        <v>0</v>
      </c>
      <c r="O23006">
        <v>0</v>
      </c>
      <c r="P23006" t="s">
        <v>415</v>
      </c>
    </row>
    <row r="23007" spans="1:16">
      <c r="A23007" t="s">
        <v>4502</v>
      </c>
      <c r="B23007" t="s">
        <v>17</v>
      </c>
      <c r="C23007" t="s">
        <v>4311</v>
      </c>
      <c r="D23007" t="s">
        <v>4503</v>
      </c>
      <c r="E23007">
        <v>2014</v>
      </c>
      <c r="F23007" t="s">
        <v>38</v>
      </c>
      <c r="G23007" t="s">
        <v>32</v>
      </c>
      <c r="H23007" t="s">
        <v>22</v>
      </c>
      <c r="I23007" t="s">
        <v>23</v>
      </c>
      <c r="J23007" t="s">
        <v>24</v>
      </c>
      <c r="K23007" t="s">
        <v>25</v>
      </c>
      <c r="L23007" t="s">
        <v>26</v>
      </c>
      <c r="M23007">
        <v>705</v>
      </c>
      <c r="N23007">
        <v>0</v>
      </c>
      <c r="O23007">
        <v>0</v>
      </c>
      <c r="P23007" t="s">
        <v>415</v>
      </c>
    </row>
    <row r="23008" spans="1:16">
      <c r="A23008" t="s">
        <v>4502</v>
      </c>
      <c r="B23008" t="s">
        <v>17</v>
      </c>
      <c r="C23008" t="s">
        <v>4311</v>
      </c>
      <c r="D23008" t="s">
        <v>4503</v>
      </c>
      <c r="E23008">
        <v>2014</v>
      </c>
      <c r="F23008" t="s">
        <v>38</v>
      </c>
      <c r="G23008" t="s">
        <v>32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51</v>
      </c>
      <c r="N23008">
        <v>0</v>
      </c>
      <c r="O23008">
        <v>0</v>
      </c>
      <c r="P23008" t="s">
        <v>415</v>
      </c>
    </row>
    <row r="23009" spans="1:16">
      <c r="A23009" t="s">
        <v>4504</v>
      </c>
      <c r="B23009" t="s">
        <v>17</v>
      </c>
      <c r="C23009" t="s">
        <v>4311</v>
      </c>
      <c r="D23009" t="s">
        <v>4503</v>
      </c>
      <c r="E23009">
        <v>2014</v>
      </c>
      <c r="F23009" t="s">
        <v>43</v>
      </c>
      <c r="G23009" t="s">
        <v>21</v>
      </c>
      <c r="H23009" t="s">
        <v>22</v>
      </c>
      <c r="I23009" t="s">
        <v>23</v>
      </c>
      <c r="J23009" t="s">
        <v>24</v>
      </c>
      <c r="K23009" t="s">
        <v>25</v>
      </c>
      <c r="L23009" t="s">
        <v>26</v>
      </c>
      <c r="M23009">
        <v>37</v>
      </c>
      <c r="N23009">
        <v>0</v>
      </c>
      <c r="O23009">
        <v>0</v>
      </c>
      <c r="P23009" t="s">
        <v>415</v>
      </c>
    </row>
    <row r="23010" spans="1:16">
      <c r="A23010" t="s">
        <v>4519</v>
      </c>
      <c r="B23010" t="s">
        <v>17</v>
      </c>
      <c r="C23010" t="s">
        <v>4509</v>
      </c>
      <c r="D23010" t="s">
        <v>4510</v>
      </c>
      <c r="E23010">
        <v>2014</v>
      </c>
      <c r="F23010" t="s">
        <v>20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44</v>
      </c>
      <c r="P23010" t="s">
        <v>470</v>
      </c>
    </row>
    <row r="23011" spans="1:16">
      <c r="A23011" t="s">
        <v>4519</v>
      </c>
      <c r="B23011" t="s">
        <v>17</v>
      </c>
      <c r="C23011" t="s">
        <v>4509</v>
      </c>
      <c r="D23011" t="s">
        <v>4510</v>
      </c>
      <c r="E23011">
        <v>2014</v>
      </c>
      <c r="F23011" t="s">
        <v>20</v>
      </c>
      <c r="G23011" t="s">
        <v>21</v>
      </c>
      <c r="H23011" t="s">
        <v>28</v>
      </c>
      <c r="I23011" t="s">
        <v>23</v>
      </c>
      <c r="J23011" t="s">
        <v>24</v>
      </c>
      <c r="K23011" t="s">
        <v>25</v>
      </c>
      <c r="L23011" t="s">
        <v>26</v>
      </c>
      <c r="M23011">
        <v>329</v>
      </c>
      <c r="P23011" t="s">
        <v>470</v>
      </c>
    </row>
    <row r="23012" spans="1:16">
      <c r="A23012" t="s">
        <v>4519</v>
      </c>
      <c r="B23012" t="s">
        <v>17</v>
      </c>
      <c r="C23012" t="s">
        <v>4509</v>
      </c>
      <c r="D23012" t="s">
        <v>4510</v>
      </c>
      <c r="E23012">
        <v>2014</v>
      </c>
      <c r="F23012" t="s">
        <v>20</v>
      </c>
      <c r="G23012" t="s">
        <v>21</v>
      </c>
      <c r="H23012" t="s">
        <v>39</v>
      </c>
      <c r="I23012" t="s">
        <v>23</v>
      </c>
      <c r="J23012" t="s">
        <v>33</v>
      </c>
      <c r="K23012" t="s">
        <v>25</v>
      </c>
      <c r="L23012" t="s">
        <v>26</v>
      </c>
      <c r="M23012">
        <v>2</v>
      </c>
      <c r="P23012" t="s">
        <v>470</v>
      </c>
    </row>
    <row r="23013" spans="1:16">
      <c r="A23013" t="s">
        <v>4519</v>
      </c>
      <c r="B23013" t="s">
        <v>17</v>
      </c>
      <c r="C23013" t="s">
        <v>4509</v>
      </c>
      <c r="D23013" t="s">
        <v>4510</v>
      </c>
      <c r="E23013">
        <v>2014</v>
      </c>
      <c r="F23013" t="s">
        <v>20</v>
      </c>
      <c r="G23013" t="s">
        <v>21</v>
      </c>
      <c r="H23013" t="s">
        <v>39</v>
      </c>
      <c r="I23013" t="s">
        <v>23</v>
      </c>
      <c r="J23013" t="s">
        <v>24</v>
      </c>
      <c r="K23013" t="s">
        <v>25</v>
      </c>
      <c r="L23013" t="s">
        <v>26</v>
      </c>
      <c r="M23013">
        <v>4</v>
      </c>
      <c r="P23013" t="s">
        <v>470</v>
      </c>
    </row>
    <row r="23014" spans="1:16">
      <c r="A23014" t="s">
        <v>4520</v>
      </c>
      <c r="B23014" t="s">
        <v>17</v>
      </c>
      <c r="C23014" t="s">
        <v>4509</v>
      </c>
      <c r="D23014" t="s">
        <v>4510</v>
      </c>
      <c r="E23014">
        <v>2014</v>
      </c>
      <c r="F23014" t="s">
        <v>31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16</v>
      </c>
      <c r="P23014" t="s">
        <v>470</v>
      </c>
    </row>
    <row r="23015" spans="1:16">
      <c r="A23015" t="s">
        <v>4520</v>
      </c>
      <c r="B23015" t="s">
        <v>17</v>
      </c>
      <c r="C23015" t="s">
        <v>4509</v>
      </c>
      <c r="D23015" t="s">
        <v>4510</v>
      </c>
      <c r="E23015">
        <v>2014</v>
      </c>
      <c r="F23015" t="s">
        <v>31</v>
      </c>
      <c r="G23015" t="s">
        <v>21</v>
      </c>
      <c r="H23015" t="s">
        <v>22</v>
      </c>
      <c r="I23015" t="s">
        <v>23</v>
      </c>
      <c r="J23015" t="s">
        <v>24</v>
      </c>
      <c r="K23015" t="s">
        <v>25</v>
      </c>
      <c r="L23015" t="s">
        <v>26</v>
      </c>
      <c r="M23015">
        <v>227</v>
      </c>
      <c r="P23015" t="s">
        <v>470</v>
      </c>
    </row>
    <row r="23016" spans="1:16">
      <c r="A23016" t="s">
        <v>4520</v>
      </c>
      <c r="B23016" t="s">
        <v>17</v>
      </c>
      <c r="C23016" t="s">
        <v>4509</v>
      </c>
      <c r="D23016" t="s">
        <v>4510</v>
      </c>
      <c r="E23016">
        <v>2014</v>
      </c>
      <c r="F23016" t="s">
        <v>31</v>
      </c>
      <c r="G23016" t="s">
        <v>21</v>
      </c>
      <c r="H23016" t="s">
        <v>28</v>
      </c>
      <c r="I23016" t="s">
        <v>23</v>
      </c>
      <c r="J23016" t="s">
        <v>33</v>
      </c>
      <c r="K23016" t="s">
        <v>25</v>
      </c>
      <c r="L23016" t="s">
        <v>26</v>
      </c>
      <c r="M23016">
        <v>22</v>
      </c>
      <c r="P23016" t="s">
        <v>470</v>
      </c>
    </row>
    <row r="23017" spans="1:16">
      <c r="A23017" t="s">
        <v>4520</v>
      </c>
      <c r="B23017" t="s">
        <v>17</v>
      </c>
      <c r="C23017" t="s">
        <v>4509</v>
      </c>
      <c r="D23017" t="s">
        <v>4510</v>
      </c>
      <c r="E23017">
        <v>2014</v>
      </c>
      <c r="F23017" t="s">
        <v>31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24</v>
      </c>
      <c r="P23017" t="s">
        <v>470</v>
      </c>
    </row>
    <row r="23018" spans="1:16">
      <c r="A23018" t="s">
        <v>4520</v>
      </c>
      <c r="B23018" t="s">
        <v>17</v>
      </c>
      <c r="C23018" t="s">
        <v>4509</v>
      </c>
      <c r="D23018" t="s">
        <v>4510</v>
      </c>
      <c r="E23018">
        <v>2014</v>
      </c>
      <c r="F23018" t="s">
        <v>31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133</v>
      </c>
      <c r="P23018" t="s">
        <v>470</v>
      </c>
    </row>
    <row r="23019" spans="1:16">
      <c r="A23019" t="s">
        <v>4520</v>
      </c>
      <c r="B23019" t="s">
        <v>17</v>
      </c>
      <c r="C23019" t="s">
        <v>4509</v>
      </c>
      <c r="D23019" t="s">
        <v>4510</v>
      </c>
      <c r="E23019">
        <v>2014</v>
      </c>
      <c r="F23019" t="s">
        <v>31</v>
      </c>
      <c r="G23019" t="s">
        <v>21</v>
      </c>
      <c r="H23019" t="s">
        <v>39</v>
      </c>
      <c r="I23019" t="s">
        <v>23</v>
      </c>
      <c r="J23019" t="s">
        <v>33</v>
      </c>
      <c r="K23019" t="s">
        <v>25</v>
      </c>
      <c r="L23019" t="s">
        <v>26</v>
      </c>
      <c r="M23019">
        <v>29</v>
      </c>
      <c r="P23019" t="s">
        <v>470</v>
      </c>
    </row>
    <row r="23020" spans="1:16">
      <c r="A23020" t="s">
        <v>4520</v>
      </c>
      <c r="B23020" t="s">
        <v>17</v>
      </c>
      <c r="C23020" t="s">
        <v>4509</v>
      </c>
      <c r="D23020" t="s">
        <v>4510</v>
      </c>
      <c r="E23020">
        <v>2014</v>
      </c>
      <c r="F23020" t="s">
        <v>31</v>
      </c>
      <c r="G23020" t="s">
        <v>21</v>
      </c>
      <c r="H23020" t="s">
        <v>39</v>
      </c>
      <c r="I23020" t="s">
        <v>23</v>
      </c>
      <c r="J23020" t="s">
        <v>29</v>
      </c>
      <c r="K23020" t="s">
        <v>25</v>
      </c>
      <c r="L23020" t="s">
        <v>26</v>
      </c>
      <c r="M23020">
        <v>31</v>
      </c>
      <c r="P23020" t="s">
        <v>470</v>
      </c>
    </row>
    <row r="23021" spans="1:16">
      <c r="A23021" t="s">
        <v>4520</v>
      </c>
      <c r="B23021" t="s">
        <v>17</v>
      </c>
      <c r="C23021" t="s">
        <v>4509</v>
      </c>
      <c r="D23021" t="s">
        <v>4510</v>
      </c>
      <c r="E23021">
        <v>2014</v>
      </c>
      <c r="F23021" t="s">
        <v>31</v>
      </c>
      <c r="G23021" t="s">
        <v>21</v>
      </c>
      <c r="H23021" t="s">
        <v>39</v>
      </c>
      <c r="I23021" t="s">
        <v>23</v>
      </c>
      <c r="J23021" t="s">
        <v>24</v>
      </c>
      <c r="K23021" t="s">
        <v>25</v>
      </c>
      <c r="L23021" t="s">
        <v>26</v>
      </c>
      <c r="M23021">
        <v>38</v>
      </c>
      <c r="P23021" t="s">
        <v>470</v>
      </c>
    </row>
    <row r="23022" spans="1:16">
      <c r="A23022" t="s">
        <v>4547</v>
      </c>
      <c r="B23022" t="s">
        <v>17</v>
      </c>
      <c r="C23022" t="s">
        <v>4509</v>
      </c>
      <c r="D23022" t="s">
        <v>4540</v>
      </c>
      <c r="E23022">
        <v>2014</v>
      </c>
      <c r="F23022" t="s">
        <v>31</v>
      </c>
      <c r="G23022" t="s">
        <v>21</v>
      </c>
      <c r="H23022" t="s">
        <v>22</v>
      </c>
      <c r="I23022" t="s">
        <v>23</v>
      </c>
      <c r="J23022" t="s">
        <v>33</v>
      </c>
      <c r="K23022" t="s">
        <v>25</v>
      </c>
      <c r="L23022" t="s">
        <v>26</v>
      </c>
      <c r="M23022">
        <v>2</v>
      </c>
      <c r="P23022" t="s">
        <v>470</v>
      </c>
    </row>
    <row r="23023" spans="1:16">
      <c r="A23023" t="s">
        <v>4547</v>
      </c>
      <c r="B23023" t="s">
        <v>17</v>
      </c>
      <c r="C23023" t="s">
        <v>4509</v>
      </c>
      <c r="D23023" t="s">
        <v>4540</v>
      </c>
      <c r="E23023">
        <v>2014</v>
      </c>
      <c r="F23023" t="s">
        <v>31</v>
      </c>
      <c r="G23023" t="s">
        <v>21</v>
      </c>
      <c r="H23023" t="s">
        <v>22</v>
      </c>
      <c r="I23023" t="s">
        <v>23</v>
      </c>
      <c r="J23023" t="s">
        <v>24</v>
      </c>
      <c r="K23023" t="s">
        <v>25</v>
      </c>
      <c r="L23023" t="s">
        <v>26</v>
      </c>
      <c r="M23023">
        <v>24</v>
      </c>
      <c r="P23023" t="s">
        <v>470</v>
      </c>
    </row>
    <row r="23024" spans="1:16">
      <c r="A23024" t="s">
        <v>4547</v>
      </c>
      <c r="B23024" t="s">
        <v>17</v>
      </c>
      <c r="C23024" t="s">
        <v>4509</v>
      </c>
      <c r="D23024" t="s">
        <v>4540</v>
      </c>
      <c r="E23024">
        <v>2014</v>
      </c>
      <c r="F23024" t="s">
        <v>31</v>
      </c>
      <c r="G23024" t="s">
        <v>21</v>
      </c>
      <c r="H23024" t="s">
        <v>28</v>
      </c>
      <c r="I23024" t="s">
        <v>23</v>
      </c>
      <c r="J23024" t="s">
        <v>33</v>
      </c>
      <c r="K23024" t="s">
        <v>25</v>
      </c>
      <c r="L23024" t="s">
        <v>26</v>
      </c>
      <c r="M23024">
        <v>24</v>
      </c>
      <c r="P23024" t="s">
        <v>470</v>
      </c>
    </row>
    <row r="23025" spans="1:16">
      <c r="A23025" t="s">
        <v>4547</v>
      </c>
      <c r="B23025" t="s">
        <v>17</v>
      </c>
      <c r="C23025" t="s">
        <v>4509</v>
      </c>
      <c r="D23025" t="s">
        <v>4540</v>
      </c>
      <c r="E23025">
        <v>2014</v>
      </c>
      <c r="F23025" t="s">
        <v>31</v>
      </c>
      <c r="G23025" t="s">
        <v>21</v>
      </c>
      <c r="H23025" t="s">
        <v>28</v>
      </c>
      <c r="I23025" t="s">
        <v>23</v>
      </c>
      <c r="J23025" t="s">
        <v>24</v>
      </c>
      <c r="K23025" t="s">
        <v>25</v>
      </c>
      <c r="L23025" t="s">
        <v>26</v>
      </c>
      <c r="M23025">
        <v>51</v>
      </c>
      <c r="P23025" t="s">
        <v>470</v>
      </c>
    </row>
    <row r="23026" spans="1:16">
      <c r="A23026" t="s">
        <v>4547</v>
      </c>
      <c r="B23026" t="s">
        <v>17</v>
      </c>
      <c r="C23026" t="s">
        <v>4509</v>
      </c>
      <c r="D23026" t="s">
        <v>4540</v>
      </c>
      <c r="E23026">
        <v>2014</v>
      </c>
      <c r="F23026" t="s">
        <v>31</v>
      </c>
      <c r="G23026" t="s">
        <v>21</v>
      </c>
      <c r="H23026" t="s">
        <v>39</v>
      </c>
      <c r="I23026" t="s">
        <v>23</v>
      </c>
      <c r="J23026" t="s">
        <v>33</v>
      </c>
      <c r="K23026" t="s">
        <v>25</v>
      </c>
      <c r="L23026" t="s">
        <v>26</v>
      </c>
      <c r="M23026">
        <v>9</v>
      </c>
      <c r="P23026" t="s">
        <v>470</v>
      </c>
    </row>
    <row r="23027" spans="1:16">
      <c r="A23027" t="s">
        <v>4547</v>
      </c>
      <c r="B23027" t="s">
        <v>17</v>
      </c>
      <c r="C23027" t="s">
        <v>4509</v>
      </c>
      <c r="D23027" t="s">
        <v>4540</v>
      </c>
      <c r="E23027">
        <v>2014</v>
      </c>
      <c r="F23027" t="s">
        <v>31</v>
      </c>
      <c r="G23027" t="s">
        <v>21</v>
      </c>
      <c r="H23027" t="s">
        <v>39</v>
      </c>
      <c r="I23027" t="s">
        <v>23</v>
      </c>
      <c r="J23027" t="s">
        <v>24</v>
      </c>
      <c r="K23027" t="s">
        <v>25</v>
      </c>
      <c r="L23027" t="s">
        <v>26</v>
      </c>
      <c r="M23027">
        <v>38</v>
      </c>
      <c r="P23027" t="s">
        <v>470</v>
      </c>
    </row>
    <row r="23028" spans="1:16">
      <c r="A23028" t="s">
        <v>4569</v>
      </c>
      <c r="B23028" t="s">
        <v>17</v>
      </c>
      <c r="C23028" t="s">
        <v>4509</v>
      </c>
      <c r="D23028" t="s">
        <v>4565</v>
      </c>
      <c r="E23028">
        <v>2014</v>
      </c>
      <c r="F23028" t="s">
        <v>31</v>
      </c>
      <c r="G23028" t="s">
        <v>21</v>
      </c>
      <c r="H23028" t="s">
        <v>28</v>
      </c>
      <c r="I23028" t="s">
        <v>23</v>
      </c>
      <c r="J23028" t="s">
        <v>29</v>
      </c>
      <c r="K23028" t="s">
        <v>25</v>
      </c>
      <c r="L23028" t="s">
        <v>26</v>
      </c>
      <c r="M23028">
        <v>4</v>
      </c>
      <c r="P23028" t="s">
        <v>470</v>
      </c>
    </row>
    <row r="23029" spans="1:16">
      <c r="A23029" t="s">
        <v>4571</v>
      </c>
      <c r="B23029" t="s">
        <v>17</v>
      </c>
      <c r="C23029" t="s">
        <v>4509</v>
      </c>
      <c r="D23029" t="s">
        <v>4572</v>
      </c>
      <c r="E23029">
        <v>2014</v>
      </c>
      <c r="F23029" t="s">
        <v>38</v>
      </c>
      <c r="G23029" t="s">
        <v>32</v>
      </c>
      <c r="H23029" t="s">
        <v>22</v>
      </c>
      <c r="I23029" t="s">
        <v>23</v>
      </c>
      <c r="J23029" t="s">
        <v>24</v>
      </c>
      <c r="K23029" t="s">
        <v>25</v>
      </c>
      <c r="L23029" t="s">
        <v>26</v>
      </c>
      <c r="M23029">
        <v>378</v>
      </c>
      <c r="N23029">
        <v>0</v>
      </c>
      <c r="O23029">
        <v>0</v>
      </c>
      <c r="P23029" t="s">
        <v>470</v>
      </c>
    </row>
    <row r="23030" spans="1:16">
      <c r="A23030" t="s">
        <v>4571</v>
      </c>
      <c r="B23030" t="s">
        <v>17</v>
      </c>
      <c r="C23030" t="s">
        <v>4509</v>
      </c>
      <c r="D23030" t="s">
        <v>4572</v>
      </c>
      <c r="E23030">
        <v>2014</v>
      </c>
      <c r="F23030" t="s">
        <v>38</v>
      </c>
      <c r="G23030" t="s">
        <v>32</v>
      </c>
      <c r="H23030" t="s">
        <v>28</v>
      </c>
      <c r="I23030" t="s">
        <v>23</v>
      </c>
      <c r="J23030" t="s">
        <v>24</v>
      </c>
      <c r="K23030" t="s">
        <v>25</v>
      </c>
      <c r="L23030" t="s">
        <v>26</v>
      </c>
      <c r="M23030">
        <v>62</v>
      </c>
      <c r="N23030">
        <v>0</v>
      </c>
      <c r="O23030">
        <v>0</v>
      </c>
      <c r="P23030" t="s">
        <v>470</v>
      </c>
    </row>
    <row r="23031" spans="1:16">
      <c r="A23031" t="s">
        <v>577</v>
      </c>
      <c r="B23031" t="s">
        <v>17</v>
      </c>
      <c r="C23031" t="s">
        <v>4580</v>
      </c>
      <c r="D23031" t="s">
        <v>4583</v>
      </c>
      <c r="E23031">
        <v>2014</v>
      </c>
      <c r="F23031" t="s">
        <v>20</v>
      </c>
      <c r="G23031" t="s">
        <v>21</v>
      </c>
      <c r="H23031" t="s">
        <v>22</v>
      </c>
      <c r="I23031" t="s">
        <v>23</v>
      </c>
      <c r="J23031" t="s">
        <v>33</v>
      </c>
      <c r="K23031" t="s">
        <v>25</v>
      </c>
      <c r="L23031" t="s">
        <v>26</v>
      </c>
      <c r="M23031">
        <v>27</v>
      </c>
      <c r="N23031">
        <v>7.3671499999999996</v>
      </c>
      <c r="O23031">
        <v>0.27300000000000002</v>
      </c>
      <c r="P23031" t="s">
        <v>503</v>
      </c>
    </row>
    <row r="23032" spans="1:16">
      <c r="A23032" t="s">
        <v>577</v>
      </c>
      <c r="B23032" t="s">
        <v>17</v>
      </c>
      <c r="C23032" t="s">
        <v>4580</v>
      </c>
      <c r="D23032" t="s">
        <v>4583</v>
      </c>
      <c r="E23032">
        <v>2014</v>
      </c>
      <c r="F23032" t="s">
        <v>20</v>
      </c>
      <c r="G23032" t="s">
        <v>21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328</v>
      </c>
      <c r="N23032">
        <v>49.764249999999997</v>
      </c>
      <c r="O23032">
        <v>0.152</v>
      </c>
      <c r="P23032" t="s">
        <v>503</v>
      </c>
    </row>
    <row r="23033" spans="1:16">
      <c r="A23033" t="s">
        <v>577</v>
      </c>
      <c r="B23033" t="s">
        <v>17</v>
      </c>
      <c r="C23033" t="s">
        <v>4580</v>
      </c>
      <c r="D23033" t="s">
        <v>4583</v>
      </c>
      <c r="E23033">
        <v>2014</v>
      </c>
      <c r="F23033" t="s">
        <v>20</v>
      </c>
      <c r="G23033" t="s">
        <v>21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2</v>
      </c>
      <c r="P23033" t="s">
        <v>503</v>
      </c>
    </row>
    <row r="23034" spans="1:16">
      <c r="A23034" t="s">
        <v>577</v>
      </c>
      <c r="B23034" t="s">
        <v>17</v>
      </c>
      <c r="C23034" t="s">
        <v>4580</v>
      </c>
      <c r="D23034" t="s">
        <v>4583</v>
      </c>
      <c r="E23034">
        <v>2014</v>
      </c>
      <c r="F23034" t="s">
        <v>20</v>
      </c>
      <c r="G23034" t="s">
        <v>21</v>
      </c>
      <c r="H23034" t="s">
        <v>28</v>
      </c>
      <c r="I23034" t="s">
        <v>23</v>
      </c>
      <c r="J23034" t="s">
        <v>24</v>
      </c>
      <c r="K23034" t="s">
        <v>25</v>
      </c>
      <c r="L23034" t="s">
        <v>26</v>
      </c>
      <c r="M23034">
        <v>70</v>
      </c>
      <c r="N23034">
        <v>17.128430000000002</v>
      </c>
      <c r="O23034">
        <v>0.245</v>
      </c>
      <c r="P23034" t="s">
        <v>503</v>
      </c>
    </row>
    <row r="23035" spans="1:16">
      <c r="A23035" t="s">
        <v>577</v>
      </c>
      <c r="B23035" t="s">
        <v>17</v>
      </c>
      <c r="C23035" t="s">
        <v>4580</v>
      </c>
      <c r="D23035" t="s">
        <v>4583</v>
      </c>
      <c r="E23035">
        <v>2014</v>
      </c>
      <c r="F23035" t="s">
        <v>20</v>
      </c>
      <c r="G23035" t="s">
        <v>21</v>
      </c>
      <c r="H23035" t="s">
        <v>39</v>
      </c>
      <c r="I23035" t="s">
        <v>23</v>
      </c>
      <c r="J23035" t="s">
        <v>29</v>
      </c>
      <c r="K23035" t="s">
        <v>25</v>
      </c>
      <c r="L23035" t="s">
        <v>26</v>
      </c>
      <c r="M23035">
        <v>181</v>
      </c>
      <c r="N23035">
        <v>71.917389999999997</v>
      </c>
      <c r="O23035">
        <v>0.39700000000000002</v>
      </c>
      <c r="P23035" t="s">
        <v>503</v>
      </c>
    </row>
    <row r="23036" spans="1:16">
      <c r="A23036" t="s">
        <v>577</v>
      </c>
      <c r="B23036" t="s">
        <v>17</v>
      </c>
      <c r="C23036" t="s">
        <v>4580</v>
      </c>
      <c r="D23036" t="s">
        <v>4583</v>
      </c>
      <c r="E23036">
        <v>2014</v>
      </c>
      <c r="F23036" t="s">
        <v>31</v>
      </c>
      <c r="G23036" t="s">
        <v>21</v>
      </c>
      <c r="H23036" t="s">
        <v>22</v>
      </c>
      <c r="I23036" t="s">
        <v>23</v>
      </c>
      <c r="J23036" t="s">
        <v>33</v>
      </c>
      <c r="K23036" t="s">
        <v>25</v>
      </c>
      <c r="L23036" t="s">
        <v>26</v>
      </c>
      <c r="M23036">
        <v>158</v>
      </c>
      <c r="N23036">
        <v>39.621810000000004</v>
      </c>
      <c r="O23036">
        <v>0.251</v>
      </c>
      <c r="P23036" t="s">
        <v>503</v>
      </c>
    </row>
    <row r="23037" spans="1:16">
      <c r="A23037" t="s">
        <v>577</v>
      </c>
      <c r="B23037" t="s">
        <v>17</v>
      </c>
      <c r="C23037" t="s">
        <v>4580</v>
      </c>
      <c r="D23037" t="s">
        <v>4583</v>
      </c>
      <c r="E23037">
        <v>2014</v>
      </c>
      <c r="F23037" t="s">
        <v>31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1571</v>
      </c>
      <c r="N23037">
        <v>192.15609000000001</v>
      </c>
      <c r="O23037">
        <v>0.122</v>
      </c>
      <c r="P23037" t="s">
        <v>503</v>
      </c>
    </row>
    <row r="23038" spans="1:16">
      <c r="A23038" t="s">
        <v>577</v>
      </c>
      <c r="B23038" t="s">
        <v>17</v>
      </c>
      <c r="C23038" t="s">
        <v>4580</v>
      </c>
      <c r="D23038" t="s">
        <v>4583</v>
      </c>
      <c r="E23038">
        <v>2014</v>
      </c>
      <c r="F23038" t="s">
        <v>31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9</v>
      </c>
      <c r="P23038" t="s">
        <v>503</v>
      </c>
    </row>
    <row r="23039" spans="1:16">
      <c r="A23039" t="s">
        <v>577</v>
      </c>
      <c r="B23039" t="s">
        <v>17</v>
      </c>
      <c r="C23039" t="s">
        <v>4580</v>
      </c>
      <c r="D23039" t="s">
        <v>4583</v>
      </c>
      <c r="E23039">
        <v>2014</v>
      </c>
      <c r="F23039" t="s">
        <v>31</v>
      </c>
      <c r="G23039" t="s">
        <v>21</v>
      </c>
      <c r="H23039" t="s">
        <v>28</v>
      </c>
      <c r="I23039" t="s">
        <v>23</v>
      </c>
      <c r="J23039" t="s">
        <v>24</v>
      </c>
      <c r="K23039" t="s">
        <v>25</v>
      </c>
      <c r="L23039" t="s">
        <v>26</v>
      </c>
      <c r="M23039">
        <v>397</v>
      </c>
      <c r="N23039">
        <v>63.194330000000001</v>
      </c>
      <c r="O23039">
        <v>0.159</v>
      </c>
      <c r="P23039" t="s">
        <v>503</v>
      </c>
    </row>
    <row r="23040" spans="1:16">
      <c r="A23040" t="s">
        <v>577</v>
      </c>
      <c r="B23040" t="s">
        <v>17</v>
      </c>
      <c r="C23040" t="s">
        <v>4580</v>
      </c>
      <c r="D23040" t="s">
        <v>4583</v>
      </c>
      <c r="E23040">
        <v>2014</v>
      </c>
      <c r="F23040" t="s">
        <v>31</v>
      </c>
      <c r="G23040" t="s">
        <v>21</v>
      </c>
      <c r="H23040" t="s">
        <v>39</v>
      </c>
      <c r="I23040" t="s">
        <v>23</v>
      </c>
      <c r="J23040" t="s">
        <v>29</v>
      </c>
      <c r="K23040" t="s">
        <v>25</v>
      </c>
      <c r="L23040" t="s">
        <v>26</v>
      </c>
      <c r="M23040">
        <v>170</v>
      </c>
      <c r="N23040">
        <v>40.821770000000001</v>
      </c>
      <c r="O23040">
        <v>0.24</v>
      </c>
      <c r="P23040" t="s">
        <v>503</v>
      </c>
    </row>
    <row r="23041" spans="1:16">
      <c r="A23041" t="s">
        <v>577</v>
      </c>
      <c r="B23041" t="s">
        <v>17</v>
      </c>
      <c r="C23041" t="s">
        <v>4580</v>
      </c>
      <c r="D23041" t="s">
        <v>4583</v>
      </c>
      <c r="E23041">
        <v>2014</v>
      </c>
      <c r="F23041" t="s">
        <v>38</v>
      </c>
      <c r="G23041" t="s">
        <v>32</v>
      </c>
      <c r="H23041" t="s">
        <v>22</v>
      </c>
      <c r="I23041" t="s">
        <v>23</v>
      </c>
      <c r="J23041" t="s">
        <v>33</v>
      </c>
      <c r="K23041" t="s">
        <v>25</v>
      </c>
      <c r="L23041" t="s">
        <v>26</v>
      </c>
      <c r="M23041">
        <v>35</v>
      </c>
      <c r="N23041">
        <v>20.99783</v>
      </c>
      <c r="O23041">
        <v>0.6</v>
      </c>
      <c r="P23041" t="s">
        <v>503</v>
      </c>
    </row>
    <row r="23042" spans="1:16">
      <c r="A23042" t="s">
        <v>577</v>
      </c>
      <c r="B23042" t="s">
        <v>17</v>
      </c>
      <c r="C23042" t="s">
        <v>4580</v>
      </c>
      <c r="D23042" t="s">
        <v>4583</v>
      </c>
      <c r="E23042">
        <v>2014</v>
      </c>
      <c r="F23042" t="s">
        <v>38</v>
      </c>
      <c r="G23042" t="s">
        <v>32</v>
      </c>
      <c r="H23042" t="s">
        <v>22</v>
      </c>
      <c r="I23042" t="s">
        <v>23</v>
      </c>
      <c r="J23042" t="s">
        <v>24</v>
      </c>
      <c r="K23042" t="s">
        <v>25</v>
      </c>
      <c r="L23042" t="s">
        <v>26</v>
      </c>
      <c r="M23042">
        <v>345</v>
      </c>
      <c r="N23042">
        <v>107.13648000000001</v>
      </c>
      <c r="O23042">
        <v>0.311</v>
      </c>
      <c r="P23042" t="s">
        <v>503</v>
      </c>
    </row>
    <row r="23043" spans="1:16">
      <c r="A23043" t="s">
        <v>577</v>
      </c>
      <c r="B23043" t="s">
        <v>17</v>
      </c>
      <c r="C23043" t="s">
        <v>4580</v>
      </c>
      <c r="D23043" t="s">
        <v>4583</v>
      </c>
      <c r="E23043">
        <v>2014</v>
      </c>
      <c r="F23043" t="s">
        <v>38</v>
      </c>
      <c r="G23043" t="s">
        <v>32</v>
      </c>
      <c r="H23043" t="s">
        <v>28</v>
      </c>
      <c r="I23043" t="s">
        <v>23</v>
      </c>
      <c r="J23043" t="s">
        <v>24</v>
      </c>
      <c r="K23043" t="s">
        <v>25</v>
      </c>
      <c r="L23043" t="s">
        <v>26</v>
      </c>
      <c r="M23043">
        <v>152</v>
      </c>
      <c r="N23043">
        <v>160.63140999999999</v>
      </c>
      <c r="O23043">
        <v>1.0569999999999999</v>
      </c>
      <c r="P23043" t="s">
        <v>503</v>
      </c>
    </row>
    <row r="23044" spans="1:16">
      <c r="A23044" t="s">
        <v>577</v>
      </c>
      <c r="B23044" t="s">
        <v>17</v>
      </c>
      <c r="C23044" t="s">
        <v>4580</v>
      </c>
      <c r="D23044" t="s">
        <v>4583</v>
      </c>
      <c r="E23044">
        <v>2014</v>
      </c>
      <c r="F23044" t="s">
        <v>38</v>
      </c>
      <c r="G23044" t="s">
        <v>32</v>
      </c>
      <c r="H23044" t="s">
        <v>39</v>
      </c>
      <c r="I23044" t="s">
        <v>23</v>
      </c>
      <c r="J23044" t="s">
        <v>29</v>
      </c>
      <c r="K23044" t="s">
        <v>25</v>
      </c>
      <c r="L23044" t="s">
        <v>26</v>
      </c>
      <c r="M23044">
        <v>518</v>
      </c>
      <c r="N23044">
        <v>284.22089999999997</v>
      </c>
      <c r="O23044">
        <v>0.54900000000000004</v>
      </c>
      <c r="P23044" t="s">
        <v>503</v>
      </c>
    </row>
    <row r="23045" spans="1:16">
      <c r="A23045" t="s">
        <v>577</v>
      </c>
      <c r="B23045" t="s">
        <v>17</v>
      </c>
      <c r="C23045" t="s">
        <v>4580</v>
      </c>
      <c r="D23045" t="s">
        <v>4619</v>
      </c>
      <c r="E23045">
        <v>2014</v>
      </c>
      <c r="F23045" t="s">
        <v>20</v>
      </c>
      <c r="G23045" t="s">
        <v>21</v>
      </c>
      <c r="H23045" t="s">
        <v>22</v>
      </c>
      <c r="I23045" t="s">
        <v>23</v>
      </c>
      <c r="J23045" t="s">
        <v>33</v>
      </c>
      <c r="K23045" t="s">
        <v>25</v>
      </c>
      <c r="L23045" t="s">
        <v>26</v>
      </c>
      <c r="M23045">
        <v>12</v>
      </c>
      <c r="N23045">
        <v>3.2021899999999999</v>
      </c>
      <c r="O23045">
        <v>0.26700000000000002</v>
      </c>
      <c r="P23045" t="s">
        <v>503</v>
      </c>
    </row>
    <row r="23046" spans="1:16">
      <c r="A23046" t="s">
        <v>577</v>
      </c>
      <c r="B23046" t="s">
        <v>17</v>
      </c>
      <c r="C23046" t="s">
        <v>4580</v>
      </c>
      <c r="D23046" t="s">
        <v>4619</v>
      </c>
      <c r="E23046">
        <v>2014</v>
      </c>
      <c r="F23046" t="s">
        <v>20</v>
      </c>
      <c r="G23046" t="s">
        <v>21</v>
      </c>
      <c r="H23046" t="s">
        <v>22</v>
      </c>
      <c r="I23046" t="s">
        <v>23</v>
      </c>
      <c r="J23046" t="s">
        <v>24</v>
      </c>
      <c r="K23046" t="s">
        <v>25</v>
      </c>
      <c r="L23046" t="s">
        <v>26</v>
      </c>
      <c r="M23046">
        <v>60</v>
      </c>
      <c r="N23046">
        <v>11.99572</v>
      </c>
      <c r="O23046">
        <v>0.2</v>
      </c>
      <c r="P23046" t="s">
        <v>503</v>
      </c>
    </row>
    <row r="23047" spans="1:16">
      <c r="A23047" t="s">
        <v>577</v>
      </c>
      <c r="B23047" t="s">
        <v>17</v>
      </c>
      <c r="C23047" t="s">
        <v>4580</v>
      </c>
      <c r="D23047" t="s">
        <v>4619</v>
      </c>
      <c r="E23047">
        <v>2014</v>
      </c>
      <c r="F23047" t="s">
        <v>20</v>
      </c>
      <c r="G23047" t="s">
        <v>21</v>
      </c>
      <c r="H23047" t="s">
        <v>28</v>
      </c>
      <c r="I23047" t="s">
        <v>23</v>
      </c>
      <c r="J23047" t="s">
        <v>24</v>
      </c>
      <c r="K23047" t="s">
        <v>25</v>
      </c>
      <c r="L23047" t="s">
        <v>26</v>
      </c>
      <c r="M23047">
        <v>20</v>
      </c>
      <c r="N23047">
        <v>8.9910200000000007</v>
      </c>
      <c r="O23047">
        <v>0.45</v>
      </c>
      <c r="P23047" t="s">
        <v>503</v>
      </c>
    </row>
    <row r="23048" spans="1:16">
      <c r="A23048" t="s">
        <v>577</v>
      </c>
      <c r="B23048" t="s">
        <v>17</v>
      </c>
      <c r="C23048" t="s">
        <v>4580</v>
      </c>
      <c r="D23048" t="s">
        <v>4619</v>
      </c>
      <c r="E23048">
        <v>2014</v>
      </c>
      <c r="F23048" t="s">
        <v>20</v>
      </c>
      <c r="G23048" t="s">
        <v>21</v>
      </c>
      <c r="H23048" t="s">
        <v>39</v>
      </c>
      <c r="I23048" t="s">
        <v>23</v>
      </c>
      <c r="J23048" t="s">
        <v>29</v>
      </c>
      <c r="K23048" t="s">
        <v>25</v>
      </c>
      <c r="L23048" t="s">
        <v>26</v>
      </c>
      <c r="M23048">
        <v>11</v>
      </c>
      <c r="N23048">
        <v>3.3447800000000001</v>
      </c>
      <c r="O23048">
        <v>0.30399999999999999</v>
      </c>
      <c r="P23048" t="s">
        <v>503</v>
      </c>
    </row>
    <row r="23049" spans="1:16">
      <c r="A23049" t="s">
        <v>577</v>
      </c>
      <c r="B23049" t="s">
        <v>17</v>
      </c>
      <c r="C23049" t="s">
        <v>4580</v>
      </c>
      <c r="D23049" t="s">
        <v>4619</v>
      </c>
      <c r="E23049">
        <v>2014</v>
      </c>
      <c r="F23049" t="s">
        <v>31</v>
      </c>
      <c r="G23049" t="s">
        <v>21</v>
      </c>
      <c r="H23049" t="s">
        <v>22</v>
      </c>
      <c r="I23049" t="s">
        <v>23</v>
      </c>
      <c r="J23049" t="s">
        <v>33</v>
      </c>
      <c r="K23049" t="s">
        <v>25</v>
      </c>
      <c r="L23049" t="s">
        <v>26</v>
      </c>
      <c r="M23049">
        <v>13</v>
      </c>
      <c r="N23049">
        <v>7.0743200000000002</v>
      </c>
      <c r="O23049">
        <v>0.54400000000000004</v>
      </c>
      <c r="P23049" t="s">
        <v>503</v>
      </c>
    </row>
    <row r="23050" spans="1:16">
      <c r="A23050" t="s">
        <v>577</v>
      </c>
      <c r="B23050" t="s">
        <v>17</v>
      </c>
      <c r="C23050" t="s">
        <v>4580</v>
      </c>
      <c r="D23050" t="s">
        <v>4619</v>
      </c>
      <c r="E23050">
        <v>2014</v>
      </c>
      <c r="F23050" t="s">
        <v>31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80</v>
      </c>
      <c r="N23050">
        <v>34.103020000000001</v>
      </c>
      <c r="O23050">
        <v>0.42599999999999999</v>
      </c>
      <c r="P23050" t="s">
        <v>503</v>
      </c>
    </row>
    <row r="23051" spans="1:16">
      <c r="A23051" t="s">
        <v>577</v>
      </c>
      <c r="B23051" t="s">
        <v>17</v>
      </c>
      <c r="C23051" t="s">
        <v>4580</v>
      </c>
      <c r="D23051" t="s">
        <v>4619</v>
      </c>
      <c r="E23051">
        <v>2014</v>
      </c>
      <c r="F23051" t="s">
        <v>31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</v>
      </c>
      <c r="N23051">
        <v>16.870080000000002</v>
      </c>
      <c r="O23051">
        <v>0.70299999999999996</v>
      </c>
      <c r="P23051" t="s">
        <v>503</v>
      </c>
    </row>
    <row r="23052" spans="1:16">
      <c r="A23052" t="s">
        <v>577</v>
      </c>
      <c r="B23052" t="s">
        <v>17</v>
      </c>
      <c r="C23052" t="s">
        <v>4580</v>
      </c>
      <c r="D23052" t="s">
        <v>4619</v>
      </c>
      <c r="E23052">
        <v>2014</v>
      </c>
      <c r="F23052" t="s">
        <v>31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9</v>
      </c>
      <c r="N23052">
        <v>7.5720200000000002</v>
      </c>
      <c r="O23052">
        <v>0.84099999999999997</v>
      </c>
      <c r="P23052" t="s">
        <v>503</v>
      </c>
    </row>
    <row r="23053" spans="1:16">
      <c r="A23053" t="s">
        <v>577</v>
      </c>
      <c r="B23053" t="s">
        <v>17</v>
      </c>
      <c r="C23053" t="s">
        <v>4580</v>
      </c>
      <c r="D23053" t="s">
        <v>4619</v>
      </c>
      <c r="E23053">
        <v>2014</v>
      </c>
      <c r="F23053" t="s">
        <v>38</v>
      </c>
      <c r="G23053" t="s">
        <v>32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0</v>
      </c>
      <c r="N23053">
        <v>0</v>
      </c>
      <c r="O23053">
        <v>0</v>
      </c>
      <c r="P23053" t="s">
        <v>503</v>
      </c>
    </row>
    <row r="23054" spans="1:16">
      <c r="A23054" t="s">
        <v>577</v>
      </c>
      <c r="B23054" t="s">
        <v>17</v>
      </c>
      <c r="C23054" t="s">
        <v>4580</v>
      </c>
      <c r="D23054" t="s">
        <v>4619</v>
      </c>
      <c r="E23054">
        <v>2014</v>
      </c>
      <c r="F23054" t="s">
        <v>38</v>
      </c>
      <c r="G23054" t="s">
        <v>32</v>
      </c>
      <c r="H23054" t="s">
        <v>22</v>
      </c>
      <c r="I23054" t="s">
        <v>23</v>
      </c>
      <c r="J23054" t="s">
        <v>24</v>
      </c>
      <c r="K23054" t="s">
        <v>25</v>
      </c>
      <c r="L23054" t="s">
        <v>26</v>
      </c>
      <c r="M23054">
        <v>13</v>
      </c>
      <c r="N23054">
        <v>4.7120199999999999</v>
      </c>
      <c r="O23054">
        <v>0.36199999999999999</v>
      </c>
      <c r="P23054" t="s">
        <v>503</v>
      </c>
    </row>
    <row r="23055" spans="1:16">
      <c r="A23055" t="s">
        <v>577</v>
      </c>
      <c r="B23055" t="s">
        <v>17</v>
      </c>
      <c r="C23055" t="s">
        <v>4580</v>
      </c>
      <c r="D23055" t="s">
        <v>4619</v>
      </c>
      <c r="E23055">
        <v>2014</v>
      </c>
      <c r="F23055" t="s">
        <v>38</v>
      </c>
      <c r="G23055" t="s">
        <v>32</v>
      </c>
      <c r="H23055" t="s">
        <v>39</v>
      </c>
      <c r="I23055" t="s">
        <v>23</v>
      </c>
      <c r="J23055" t="s">
        <v>29</v>
      </c>
      <c r="K23055" t="s">
        <v>25</v>
      </c>
      <c r="L23055" t="s">
        <v>26</v>
      </c>
      <c r="M23055">
        <v>0</v>
      </c>
      <c r="N23055">
        <v>0</v>
      </c>
      <c r="O23055">
        <v>0</v>
      </c>
      <c r="P23055" t="s">
        <v>503</v>
      </c>
    </row>
    <row r="23056" spans="1:16">
      <c r="A23056" t="s">
        <v>577</v>
      </c>
      <c r="B23056" t="s">
        <v>17</v>
      </c>
      <c r="C23056" t="s">
        <v>4580</v>
      </c>
      <c r="D23056" t="s">
        <v>4642</v>
      </c>
      <c r="E23056">
        <v>2014</v>
      </c>
      <c r="F23056" t="s">
        <v>20</v>
      </c>
      <c r="G23056" t="s">
        <v>21</v>
      </c>
      <c r="H23056" t="s">
        <v>22</v>
      </c>
      <c r="I23056" t="s">
        <v>23</v>
      </c>
      <c r="J23056" t="s">
        <v>33</v>
      </c>
      <c r="K23056" t="s">
        <v>25</v>
      </c>
      <c r="L23056" t="s">
        <v>26</v>
      </c>
      <c r="M23056">
        <v>2</v>
      </c>
      <c r="N23056">
        <v>0.64707999999999999</v>
      </c>
      <c r="O23056">
        <v>0.32400000000000001</v>
      </c>
      <c r="P23056" t="s">
        <v>503</v>
      </c>
    </row>
    <row r="23057" spans="1:16">
      <c r="A23057" t="s">
        <v>577</v>
      </c>
      <c r="B23057" t="s">
        <v>17</v>
      </c>
      <c r="C23057" t="s">
        <v>4580</v>
      </c>
      <c r="D23057" t="s">
        <v>4642</v>
      </c>
      <c r="E23057">
        <v>2014</v>
      </c>
      <c r="F23057" t="s">
        <v>20</v>
      </c>
      <c r="G23057" t="s">
        <v>21</v>
      </c>
      <c r="H23057" t="s">
        <v>22</v>
      </c>
      <c r="I23057" t="s">
        <v>23</v>
      </c>
      <c r="J23057" t="s">
        <v>24</v>
      </c>
      <c r="K23057" t="s">
        <v>25</v>
      </c>
      <c r="L23057" t="s">
        <v>26</v>
      </c>
      <c r="M23057">
        <v>26</v>
      </c>
      <c r="N23057">
        <v>4.9522700000000004</v>
      </c>
      <c r="O23057">
        <v>0.19</v>
      </c>
      <c r="P23057" t="s">
        <v>503</v>
      </c>
    </row>
    <row r="23058" spans="1:16">
      <c r="A23058" t="s">
        <v>577</v>
      </c>
      <c r="B23058" t="s">
        <v>17</v>
      </c>
      <c r="C23058" t="s">
        <v>4580</v>
      </c>
      <c r="D23058" t="s">
        <v>4642</v>
      </c>
      <c r="E23058">
        <v>2014</v>
      </c>
      <c r="F23058" t="s">
        <v>20</v>
      </c>
      <c r="G23058" t="s">
        <v>21</v>
      </c>
      <c r="H23058" t="s">
        <v>28</v>
      </c>
      <c r="I23058" t="s">
        <v>23</v>
      </c>
      <c r="J23058" t="s">
        <v>24</v>
      </c>
      <c r="K23058" t="s">
        <v>25</v>
      </c>
      <c r="L23058" t="s">
        <v>26</v>
      </c>
      <c r="M23058">
        <v>6</v>
      </c>
      <c r="N23058">
        <v>1.4674799999999999</v>
      </c>
      <c r="O23058">
        <v>0.245</v>
      </c>
      <c r="P23058" t="s">
        <v>503</v>
      </c>
    </row>
    <row r="23059" spans="1:16">
      <c r="A23059" t="s">
        <v>577</v>
      </c>
      <c r="B23059" t="s">
        <v>17</v>
      </c>
      <c r="C23059" t="s">
        <v>4580</v>
      </c>
      <c r="D23059" t="s">
        <v>4642</v>
      </c>
      <c r="E23059">
        <v>2014</v>
      </c>
      <c r="F23059" t="s">
        <v>20</v>
      </c>
      <c r="G23059" t="s">
        <v>21</v>
      </c>
      <c r="H23059" t="s">
        <v>39</v>
      </c>
      <c r="I23059" t="s">
        <v>23</v>
      </c>
      <c r="J23059" t="s">
        <v>29</v>
      </c>
      <c r="K23059" t="s">
        <v>25</v>
      </c>
      <c r="L23059" t="s">
        <v>26</v>
      </c>
      <c r="M23059">
        <v>22</v>
      </c>
      <c r="N23059">
        <v>8.9269499999999997</v>
      </c>
      <c r="O23059">
        <v>0.40600000000000003</v>
      </c>
      <c r="P23059" t="s">
        <v>503</v>
      </c>
    </row>
    <row r="23060" spans="1:16">
      <c r="A23060" t="s">
        <v>577</v>
      </c>
      <c r="B23060" t="s">
        <v>17</v>
      </c>
      <c r="C23060" t="s">
        <v>4580</v>
      </c>
      <c r="D23060" t="s">
        <v>4642</v>
      </c>
      <c r="E23060">
        <v>2014</v>
      </c>
      <c r="F23060" t="s">
        <v>31</v>
      </c>
      <c r="G23060" t="s">
        <v>21</v>
      </c>
      <c r="H23060" t="s">
        <v>22</v>
      </c>
      <c r="I23060" t="s">
        <v>23</v>
      </c>
      <c r="J23060" t="s">
        <v>33</v>
      </c>
      <c r="K23060" t="s">
        <v>25</v>
      </c>
      <c r="L23060" t="s">
        <v>26</v>
      </c>
      <c r="M23060">
        <v>12</v>
      </c>
      <c r="N23060">
        <v>6.6036599999999996</v>
      </c>
      <c r="O23060">
        <v>0.55000000000000004</v>
      </c>
      <c r="P23060" t="s">
        <v>503</v>
      </c>
    </row>
    <row r="23061" spans="1:16">
      <c r="A23061" t="s">
        <v>577</v>
      </c>
      <c r="B23061" t="s">
        <v>17</v>
      </c>
      <c r="C23061" t="s">
        <v>4580</v>
      </c>
      <c r="D23061" t="s">
        <v>4642</v>
      </c>
      <c r="E23061">
        <v>2014</v>
      </c>
      <c r="F23061" t="s">
        <v>31</v>
      </c>
      <c r="G23061" t="s">
        <v>21</v>
      </c>
      <c r="H23061" t="s">
        <v>22</v>
      </c>
      <c r="I23061" t="s">
        <v>23</v>
      </c>
      <c r="J23061" t="s">
        <v>24</v>
      </c>
      <c r="K23061" t="s">
        <v>25</v>
      </c>
      <c r="L23061" t="s">
        <v>26</v>
      </c>
      <c r="M23061">
        <v>109</v>
      </c>
      <c r="N23061">
        <v>47.110199999999999</v>
      </c>
      <c r="O23061">
        <v>0.432</v>
      </c>
      <c r="P23061" t="s">
        <v>503</v>
      </c>
    </row>
    <row r="23062" spans="1:16">
      <c r="A23062" t="s">
        <v>577</v>
      </c>
      <c r="B23062" t="s">
        <v>17</v>
      </c>
      <c r="C23062" t="s">
        <v>4580</v>
      </c>
      <c r="D23062" t="s">
        <v>4642</v>
      </c>
      <c r="E23062">
        <v>2014</v>
      </c>
      <c r="F23062" t="s">
        <v>31</v>
      </c>
      <c r="G23062" t="s">
        <v>21</v>
      </c>
      <c r="H23062" t="s">
        <v>28</v>
      </c>
      <c r="I23062" t="s">
        <v>23</v>
      </c>
      <c r="J23062" t="s">
        <v>24</v>
      </c>
      <c r="K23062" t="s">
        <v>25</v>
      </c>
      <c r="L23062" t="s">
        <v>26</v>
      </c>
      <c r="M23062">
        <v>20</v>
      </c>
      <c r="N23062">
        <v>9.9098600000000001</v>
      </c>
      <c r="O23062">
        <v>0.495</v>
      </c>
      <c r="P23062" t="s">
        <v>503</v>
      </c>
    </row>
    <row r="23063" spans="1:16">
      <c r="A23063" t="s">
        <v>577</v>
      </c>
      <c r="B23063" t="s">
        <v>17</v>
      </c>
      <c r="C23063" t="s">
        <v>4580</v>
      </c>
      <c r="D23063" t="s">
        <v>4642</v>
      </c>
      <c r="E23063">
        <v>2014</v>
      </c>
      <c r="F23063" t="s">
        <v>31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14</v>
      </c>
      <c r="N23063">
        <v>6.5494000000000003</v>
      </c>
      <c r="O23063">
        <v>0.46800000000000003</v>
      </c>
      <c r="P23063" t="s">
        <v>503</v>
      </c>
    </row>
    <row r="23064" spans="1:16">
      <c r="A23064" t="s">
        <v>577</v>
      </c>
      <c r="B23064" t="s">
        <v>17</v>
      </c>
      <c r="C23064" t="s">
        <v>4580</v>
      </c>
      <c r="D23064" t="s">
        <v>4642</v>
      </c>
      <c r="E23064">
        <v>2014</v>
      </c>
      <c r="F23064" t="s">
        <v>38</v>
      </c>
      <c r="G23064" t="s">
        <v>32</v>
      </c>
      <c r="H23064" t="s">
        <v>22</v>
      </c>
      <c r="I23064" t="s">
        <v>23</v>
      </c>
      <c r="J23064" t="s">
        <v>33</v>
      </c>
      <c r="K23064" t="s">
        <v>25</v>
      </c>
      <c r="L23064" t="s">
        <v>26</v>
      </c>
      <c r="M23064">
        <v>5</v>
      </c>
      <c r="N23064">
        <v>2.6936599999999999</v>
      </c>
      <c r="O23064">
        <v>0.53900000000000003</v>
      </c>
      <c r="P23064" t="s">
        <v>503</v>
      </c>
    </row>
    <row r="23065" spans="1:16">
      <c r="A23065" t="s">
        <v>577</v>
      </c>
      <c r="B23065" t="s">
        <v>17</v>
      </c>
      <c r="C23065" t="s">
        <v>4580</v>
      </c>
      <c r="D23065" t="s">
        <v>4642</v>
      </c>
      <c r="E23065">
        <v>2014</v>
      </c>
      <c r="F23065" t="s">
        <v>38</v>
      </c>
      <c r="G23065" t="s">
        <v>32</v>
      </c>
      <c r="H23065" t="s">
        <v>22</v>
      </c>
      <c r="I23065" t="s">
        <v>23</v>
      </c>
      <c r="J23065" t="s">
        <v>24</v>
      </c>
      <c r="K23065" t="s">
        <v>25</v>
      </c>
      <c r="L23065" t="s">
        <v>26</v>
      </c>
      <c r="M23065">
        <v>49</v>
      </c>
      <c r="N23065">
        <v>13.94767</v>
      </c>
      <c r="O23065">
        <v>0.28499999999999998</v>
      </c>
      <c r="P23065" t="s">
        <v>503</v>
      </c>
    </row>
    <row r="23066" spans="1:16">
      <c r="A23066" t="s">
        <v>577</v>
      </c>
      <c r="B23066" t="s">
        <v>17</v>
      </c>
      <c r="C23066" t="s">
        <v>4580</v>
      </c>
      <c r="D23066" t="s">
        <v>4642</v>
      </c>
      <c r="E23066">
        <v>2014</v>
      </c>
      <c r="F23066" t="s">
        <v>38</v>
      </c>
      <c r="G23066" t="s">
        <v>32</v>
      </c>
      <c r="H23066" t="s">
        <v>28</v>
      </c>
      <c r="I23066" t="s">
        <v>23</v>
      </c>
      <c r="J23066" t="s">
        <v>24</v>
      </c>
      <c r="K23066" t="s">
        <v>25</v>
      </c>
      <c r="L23066" t="s">
        <v>26</v>
      </c>
      <c r="M23066">
        <v>16</v>
      </c>
      <c r="N23066">
        <v>18.57499</v>
      </c>
      <c r="O23066">
        <v>1.161</v>
      </c>
      <c r="P23066" t="s">
        <v>503</v>
      </c>
    </row>
    <row r="23067" spans="1:16">
      <c r="A23067" t="s">
        <v>577</v>
      </c>
      <c r="B23067" t="s">
        <v>17</v>
      </c>
      <c r="C23067" t="s">
        <v>4580</v>
      </c>
      <c r="D23067" t="s">
        <v>4642</v>
      </c>
      <c r="E23067">
        <v>2014</v>
      </c>
      <c r="F23067" t="s">
        <v>38</v>
      </c>
      <c r="G23067" t="s">
        <v>32</v>
      </c>
      <c r="H23067" t="s">
        <v>39</v>
      </c>
      <c r="I23067" t="s">
        <v>23</v>
      </c>
      <c r="J23067" t="s">
        <v>29</v>
      </c>
      <c r="K23067" t="s">
        <v>25</v>
      </c>
      <c r="L23067" t="s">
        <v>26</v>
      </c>
      <c r="M23067">
        <v>65</v>
      </c>
      <c r="N23067">
        <v>34.044319999999999</v>
      </c>
      <c r="O23067">
        <v>0.52400000000000002</v>
      </c>
      <c r="P23067" t="s">
        <v>503</v>
      </c>
    </row>
    <row r="23068" spans="1:16">
      <c r="A23068" t="s">
        <v>577</v>
      </c>
      <c r="B23068" t="s">
        <v>17</v>
      </c>
      <c r="C23068" t="s">
        <v>4580</v>
      </c>
      <c r="D23068" t="s">
        <v>4670</v>
      </c>
      <c r="E23068">
        <v>2014</v>
      </c>
      <c r="F23068" t="s">
        <v>31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3</v>
      </c>
      <c r="N23068">
        <v>3.4474900000000002</v>
      </c>
      <c r="O23068">
        <v>1.149</v>
      </c>
      <c r="P23068" t="s">
        <v>503</v>
      </c>
    </row>
    <row r="23069" spans="1:16">
      <c r="A23069" t="s">
        <v>577</v>
      </c>
      <c r="B23069" t="s">
        <v>17</v>
      </c>
      <c r="C23069" t="s">
        <v>4580</v>
      </c>
      <c r="D23069" t="s">
        <v>4670</v>
      </c>
      <c r="E23069">
        <v>2014</v>
      </c>
      <c r="F23069" t="s">
        <v>31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18</v>
      </c>
      <c r="N23069">
        <v>10.829000000000001</v>
      </c>
      <c r="O23069">
        <v>0.60199999999999998</v>
      </c>
      <c r="P23069" t="s">
        <v>503</v>
      </c>
    </row>
    <row r="23070" spans="1:16">
      <c r="A23070" t="s">
        <v>577</v>
      </c>
      <c r="B23070" t="s">
        <v>17</v>
      </c>
      <c r="C23070" t="s">
        <v>4580</v>
      </c>
      <c r="D23070" t="s">
        <v>4670</v>
      </c>
      <c r="E23070">
        <v>2014</v>
      </c>
      <c r="F23070" t="s">
        <v>31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13</v>
      </c>
      <c r="N23070">
        <v>8.2063199999999998</v>
      </c>
      <c r="O23070">
        <v>0.63100000000000001</v>
      </c>
      <c r="P23070" t="s">
        <v>503</v>
      </c>
    </row>
    <row r="23071" spans="1:16">
      <c r="A23071" t="s">
        <v>577</v>
      </c>
      <c r="B23071" t="s">
        <v>17</v>
      </c>
      <c r="C23071" t="s">
        <v>4580</v>
      </c>
      <c r="D23071" t="s">
        <v>4670</v>
      </c>
      <c r="E23071">
        <v>2014</v>
      </c>
      <c r="F23071" t="s">
        <v>38</v>
      </c>
      <c r="G23071" t="s">
        <v>32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0</v>
      </c>
      <c r="N23071">
        <v>0</v>
      </c>
      <c r="O23071">
        <v>0</v>
      </c>
      <c r="P23071" t="s">
        <v>503</v>
      </c>
    </row>
    <row r="23072" spans="1:16">
      <c r="A23072" t="s">
        <v>577</v>
      </c>
      <c r="B23072" t="s">
        <v>17</v>
      </c>
      <c r="C23072" t="s">
        <v>4580</v>
      </c>
      <c r="D23072" t="s">
        <v>4686</v>
      </c>
      <c r="E23072">
        <v>2014</v>
      </c>
      <c r="F23072" t="s">
        <v>20</v>
      </c>
      <c r="G23072" t="s">
        <v>21</v>
      </c>
      <c r="H23072" t="s">
        <v>22</v>
      </c>
      <c r="I23072" t="s">
        <v>23</v>
      </c>
      <c r="J23072" t="s">
        <v>24</v>
      </c>
      <c r="K23072" t="s">
        <v>25</v>
      </c>
      <c r="L23072" t="s">
        <v>26</v>
      </c>
      <c r="M23072">
        <v>2</v>
      </c>
      <c r="P23072" t="s">
        <v>503</v>
      </c>
    </row>
    <row r="23073" spans="1:16">
      <c r="A23073" t="s">
        <v>577</v>
      </c>
      <c r="B23073" t="s">
        <v>17</v>
      </c>
      <c r="C23073" t="s">
        <v>4580</v>
      </c>
      <c r="D23073" t="s">
        <v>4686</v>
      </c>
      <c r="E23073">
        <v>2014</v>
      </c>
      <c r="F23073" t="s">
        <v>31</v>
      </c>
      <c r="G23073" t="s">
        <v>21</v>
      </c>
      <c r="H23073" t="s">
        <v>22</v>
      </c>
      <c r="I23073" t="s">
        <v>23</v>
      </c>
      <c r="J23073" t="s">
        <v>33</v>
      </c>
      <c r="K23073" t="s">
        <v>25</v>
      </c>
      <c r="L23073" t="s">
        <v>26</v>
      </c>
      <c r="M23073">
        <v>1</v>
      </c>
      <c r="N23073">
        <v>1.7507600000000001</v>
      </c>
      <c r="O23073">
        <v>1.7509999999999999</v>
      </c>
      <c r="P23073" t="s">
        <v>503</v>
      </c>
    </row>
    <row r="23074" spans="1:16">
      <c r="A23074" t="s">
        <v>577</v>
      </c>
      <c r="B23074" t="s">
        <v>17</v>
      </c>
      <c r="C23074" t="s">
        <v>4580</v>
      </c>
      <c r="D23074" t="s">
        <v>4686</v>
      </c>
      <c r="E23074">
        <v>2014</v>
      </c>
      <c r="F23074" t="s">
        <v>31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11</v>
      </c>
      <c r="N23074">
        <v>7.0351299999999997</v>
      </c>
      <c r="O23074">
        <v>0.64</v>
      </c>
      <c r="P23074" t="s">
        <v>503</v>
      </c>
    </row>
    <row r="23075" spans="1:16">
      <c r="A23075" t="s">
        <v>577</v>
      </c>
      <c r="B23075" t="s">
        <v>17</v>
      </c>
      <c r="C23075" t="s">
        <v>4580</v>
      </c>
      <c r="D23075" t="s">
        <v>4686</v>
      </c>
      <c r="E23075">
        <v>2014</v>
      </c>
      <c r="F23075" t="s">
        <v>31</v>
      </c>
      <c r="G23075" t="s">
        <v>21</v>
      </c>
      <c r="H23075" t="s">
        <v>28</v>
      </c>
      <c r="I23075" t="s">
        <v>23</v>
      </c>
      <c r="J23075" t="s">
        <v>24</v>
      </c>
      <c r="K23075" t="s">
        <v>25</v>
      </c>
      <c r="L23075" t="s">
        <v>26</v>
      </c>
      <c r="M23075">
        <v>7</v>
      </c>
      <c r="N23075">
        <v>4.5087299999999999</v>
      </c>
      <c r="O23075">
        <v>0.64400000000000002</v>
      </c>
      <c r="P23075" t="s">
        <v>503</v>
      </c>
    </row>
    <row r="23076" spans="1:16">
      <c r="A23076" t="s">
        <v>577</v>
      </c>
      <c r="B23076" t="s">
        <v>17</v>
      </c>
      <c r="C23076" t="s">
        <v>4580</v>
      </c>
      <c r="D23076" t="s">
        <v>4686</v>
      </c>
      <c r="E23076">
        <v>2014</v>
      </c>
      <c r="F23076" t="s">
        <v>31</v>
      </c>
      <c r="G23076" t="s">
        <v>21</v>
      </c>
      <c r="H23076" t="s">
        <v>39</v>
      </c>
      <c r="I23076" t="s">
        <v>23</v>
      </c>
      <c r="J23076" t="s">
        <v>29</v>
      </c>
      <c r="K23076" t="s">
        <v>25</v>
      </c>
      <c r="L23076" t="s">
        <v>26</v>
      </c>
      <c r="M23076">
        <v>13</v>
      </c>
      <c r="N23076">
        <v>10.18088</v>
      </c>
      <c r="O23076">
        <v>0.78300000000000003</v>
      </c>
      <c r="P23076" t="s">
        <v>503</v>
      </c>
    </row>
    <row r="23077" spans="1:16">
      <c r="A23077" t="s">
        <v>577</v>
      </c>
      <c r="B23077" t="s">
        <v>17</v>
      </c>
      <c r="C23077" t="s">
        <v>4580</v>
      </c>
      <c r="D23077" t="s">
        <v>4686</v>
      </c>
      <c r="E23077">
        <v>2014</v>
      </c>
      <c r="F23077" t="s">
        <v>38</v>
      </c>
      <c r="G23077" t="s">
        <v>32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0</v>
      </c>
      <c r="N23077">
        <v>0</v>
      </c>
      <c r="O23077">
        <v>0</v>
      </c>
      <c r="P23077" t="s">
        <v>503</v>
      </c>
    </row>
    <row r="23078" spans="1:16">
      <c r="A23078" t="s">
        <v>577</v>
      </c>
      <c r="B23078" t="s">
        <v>17</v>
      </c>
      <c r="C23078" t="s">
        <v>4580</v>
      </c>
      <c r="D23078" t="s">
        <v>4706</v>
      </c>
      <c r="E23078">
        <v>2014</v>
      </c>
      <c r="F23078" t="s">
        <v>31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2</v>
      </c>
      <c r="N23078">
        <v>2.8654899999999999</v>
      </c>
      <c r="O23078">
        <v>1.4330000000000001</v>
      </c>
      <c r="P23078" t="s">
        <v>503</v>
      </c>
    </row>
    <row r="23079" spans="1:16">
      <c r="A23079" t="s">
        <v>577</v>
      </c>
      <c r="B23079" t="s">
        <v>17</v>
      </c>
      <c r="C23079" t="s">
        <v>4580</v>
      </c>
      <c r="D23079" t="s">
        <v>4706</v>
      </c>
      <c r="E23079">
        <v>2014</v>
      </c>
      <c r="F23079" t="s">
        <v>31</v>
      </c>
      <c r="G23079" t="s">
        <v>21</v>
      </c>
      <c r="H23079" t="s">
        <v>39</v>
      </c>
      <c r="I23079" t="s">
        <v>23</v>
      </c>
      <c r="J23079" t="s">
        <v>29</v>
      </c>
      <c r="K23079" t="s">
        <v>25</v>
      </c>
      <c r="L23079" t="s">
        <v>26</v>
      </c>
      <c r="M23079">
        <v>4</v>
      </c>
      <c r="N23079">
        <v>5.7309700000000001</v>
      </c>
      <c r="O23079">
        <v>1.4330000000000001</v>
      </c>
      <c r="P23079" t="s">
        <v>503</v>
      </c>
    </row>
    <row r="23080" spans="1:16">
      <c r="A23080" t="s">
        <v>577</v>
      </c>
      <c r="B23080" t="s">
        <v>17</v>
      </c>
      <c r="C23080" t="s">
        <v>4580</v>
      </c>
      <c r="D23080" t="s">
        <v>4706</v>
      </c>
      <c r="E23080">
        <v>2014</v>
      </c>
      <c r="F23080" t="s">
        <v>38</v>
      </c>
      <c r="G23080" t="s">
        <v>32</v>
      </c>
      <c r="H23080" t="s">
        <v>39</v>
      </c>
      <c r="I23080" t="s">
        <v>23</v>
      </c>
      <c r="J23080" t="s">
        <v>29</v>
      </c>
      <c r="K23080" t="s">
        <v>25</v>
      </c>
      <c r="L23080" t="s">
        <v>26</v>
      </c>
      <c r="M23080">
        <v>0</v>
      </c>
      <c r="N23080">
        <v>0</v>
      </c>
      <c r="O23080">
        <v>0</v>
      </c>
      <c r="P23080" t="s">
        <v>503</v>
      </c>
    </row>
    <row r="23081" spans="1:16">
      <c r="A23081" t="s">
        <v>1270</v>
      </c>
      <c r="B23081" t="s">
        <v>17</v>
      </c>
      <c r="C23081" t="s">
        <v>4733</v>
      </c>
      <c r="D23081" t="s">
        <v>4828</v>
      </c>
      <c r="E23081">
        <v>2014</v>
      </c>
      <c r="F23081" t="s">
        <v>20</v>
      </c>
      <c r="G23081" t="s">
        <v>21</v>
      </c>
      <c r="H23081" t="s">
        <v>22</v>
      </c>
      <c r="I23081" t="s">
        <v>23</v>
      </c>
      <c r="J23081" t="s">
        <v>24</v>
      </c>
      <c r="K23081" t="s">
        <v>25</v>
      </c>
      <c r="L23081" t="s">
        <v>26</v>
      </c>
      <c r="M23081">
        <v>22</v>
      </c>
      <c r="N23081">
        <v>16.144749999999998</v>
      </c>
      <c r="O23081">
        <v>0.73399999999999999</v>
      </c>
      <c r="P23081" t="s">
        <v>2604</v>
      </c>
    </row>
    <row r="23082" spans="1:16">
      <c r="A23082" t="s">
        <v>1350</v>
      </c>
      <c r="B23082" t="s">
        <v>17</v>
      </c>
      <c r="C23082" t="s">
        <v>4733</v>
      </c>
      <c r="D23082" t="s">
        <v>4828</v>
      </c>
      <c r="E23082">
        <v>2014</v>
      </c>
      <c r="F23082" t="s">
        <v>43</v>
      </c>
      <c r="G23082" t="s">
        <v>21</v>
      </c>
      <c r="H23082" t="s">
        <v>22</v>
      </c>
      <c r="I23082" t="s">
        <v>23</v>
      </c>
      <c r="J23082" t="s">
        <v>24</v>
      </c>
      <c r="K23082" t="s">
        <v>25</v>
      </c>
      <c r="L23082" t="s">
        <v>26</v>
      </c>
      <c r="M23082">
        <v>430</v>
      </c>
      <c r="N23082">
        <v>166.51557</v>
      </c>
      <c r="O23082">
        <v>0.38700000000000001</v>
      </c>
      <c r="P23082" t="s">
        <v>2604</v>
      </c>
    </row>
    <row r="23083" spans="1:16">
      <c r="A23083" t="s">
        <v>1350</v>
      </c>
      <c r="B23083" t="s">
        <v>17</v>
      </c>
      <c r="C23083" t="s">
        <v>4733</v>
      </c>
      <c r="D23083" t="s">
        <v>4828</v>
      </c>
      <c r="E23083">
        <v>2014</v>
      </c>
      <c r="F23083" t="s">
        <v>43</v>
      </c>
      <c r="G23083" t="s">
        <v>21</v>
      </c>
      <c r="H23083" t="s">
        <v>39</v>
      </c>
      <c r="I23083" t="s">
        <v>23</v>
      </c>
      <c r="J23083" t="s">
        <v>29</v>
      </c>
      <c r="K23083" t="s">
        <v>25</v>
      </c>
      <c r="L23083" t="s">
        <v>26</v>
      </c>
      <c r="M23083">
        <v>29</v>
      </c>
      <c r="N23083">
        <v>29.362179999999999</v>
      </c>
      <c r="O23083">
        <v>1.012</v>
      </c>
      <c r="P23083" t="s">
        <v>2604</v>
      </c>
    </row>
    <row r="23084" spans="1:16">
      <c r="A23084" t="s">
        <v>1270</v>
      </c>
      <c r="B23084" t="s">
        <v>17</v>
      </c>
      <c r="C23084" t="s">
        <v>4733</v>
      </c>
      <c r="D23084" t="s">
        <v>4863</v>
      </c>
      <c r="E23084">
        <v>2014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12</v>
      </c>
      <c r="N23084">
        <v>8.8756900000000005</v>
      </c>
      <c r="O23084">
        <v>0.74</v>
      </c>
      <c r="P23084" t="s">
        <v>2604</v>
      </c>
    </row>
    <row r="23085" spans="1:16">
      <c r="A23085" t="s">
        <v>1350</v>
      </c>
      <c r="B23085" t="s">
        <v>17</v>
      </c>
      <c r="C23085" t="s">
        <v>4733</v>
      </c>
      <c r="D23085" t="s">
        <v>4863</v>
      </c>
      <c r="E23085">
        <v>2014</v>
      </c>
      <c r="F23085" t="s">
        <v>43</v>
      </c>
      <c r="G23085" t="s">
        <v>21</v>
      </c>
      <c r="H23085" t="s">
        <v>22</v>
      </c>
      <c r="I23085" t="s">
        <v>23</v>
      </c>
      <c r="J23085" t="s">
        <v>24</v>
      </c>
      <c r="K23085" t="s">
        <v>25</v>
      </c>
      <c r="L23085" t="s">
        <v>26</v>
      </c>
      <c r="M23085">
        <v>11</v>
      </c>
      <c r="N23085">
        <v>5.7046200000000002</v>
      </c>
      <c r="O23085">
        <v>0.51900000000000002</v>
      </c>
      <c r="P23085" t="s">
        <v>2604</v>
      </c>
    </row>
    <row r="23086" spans="1:16">
      <c r="A23086" t="s">
        <v>1350</v>
      </c>
      <c r="B23086" t="s">
        <v>17</v>
      </c>
      <c r="C23086" t="s">
        <v>4733</v>
      </c>
      <c r="D23086" t="s">
        <v>4863</v>
      </c>
      <c r="E23086">
        <v>2014</v>
      </c>
      <c r="F23086" t="s">
        <v>43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0.95152000000000003</v>
      </c>
      <c r="O23086">
        <v>0.95199999999999996</v>
      </c>
      <c r="P23086" t="s">
        <v>2604</v>
      </c>
    </row>
    <row r="23087" spans="1:16">
      <c r="A23087" t="s">
        <v>1270</v>
      </c>
      <c r="B23087" t="s">
        <v>17</v>
      </c>
      <c r="C23087" t="s">
        <v>4733</v>
      </c>
      <c r="D23087" t="s">
        <v>4900</v>
      </c>
      <c r="E23087">
        <v>2014</v>
      </c>
      <c r="F23087" t="s">
        <v>20</v>
      </c>
      <c r="G23087" t="s">
        <v>21</v>
      </c>
      <c r="H23087" t="s">
        <v>22</v>
      </c>
      <c r="I23087" t="s">
        <v>23</v>
      </c>
      <c r="J23087" t="s">
        <v>24</v>
      </c>
      <c r="K23087" t="s">
        <v>25</v>
      </c>
      <c r="L23087" t="s">
        <v>26</v>
      </c>
      <c r="M23087">
        <v>14</v>
      </c>
      <c r="N23087">
        <v>11.19164</v>
      </c>
      <c r="O23087">
        <v>0.79900000000000004</v>
      </c>
      <c r="P23087" t="s">
        <v>2604</v>
      </c>
    </row>
    <row r="23088" spans="1:16">
      <c r="A23088" t="s">
        <v>1350</v>
      </c>
      <c r="B23088" t="s">
        <v>17</v>
      </c>
      <c r="C23088" t="s">
        <v>4733</v>
      </c>
      <c r="D23088" t="s">
        <v>4900</v>
      </c>
      <c r="E23088">
        <v>2014</v>
      </c>
      <c r="F23088" t="s">
        <v>43</v>
      </c>
      <c r="G23088" t="s">
        <v>21</v>
      </c>
      <c r="H23088" t="s">
        <v>22</v>
      </c>
      <c r="I23088" t="s">
        <v>23</v>
      </c>
      <c r="J23088" t="s">
        <v>24</v>
      </c>
      <c r="K23088" t="s">
        <v>25</v>
      </c>
      <c r="L23088" t="s">
        <v>26</v>
      </c>
      <c r="M23088">
        <v>58</v>
      </c>
      <c r="N23088">
        <v>20.795940000000002</v>
      </c>
      <c r="O23088">
        <v>0.35899999999999999</v>
      </c>
      <c r="P23088" t="s">
        <v>2604</v>
      </c>
    </row>
    <row r="23089" spans="1:16">
      <c r="A23089" t="s">
        <v>1350</v>
      </c>
      <c r="B23089" t="s">
        <v>17</v>
      </c>
      <c r="C23089" t="s">
        <v>4733</v>
      </c>
      <c r="D23089" t="s">
        <v>4900</v>
      </c>
      <c r="E23089">
        <v>2014</v>
      </c>
      <c r="F23089" t="s">
        <v>43</v>
      </c>
      <c r="G23089" t="s">
        <v>21</v>
      </c>
      <c r="H23089" t="s">
        <v>39</v>
      </c>
      <c r="I23089" t="s">
        <v>23</v>
      </c>
      <c r="J23089" t="s">
        <v>29</v>
      </c>
      <c r="K23089" t="s">
        <v>25</v>
      </c>
      <c r="L23089" t="s">
        <v>26</v>
      </c>
      <c r="M23089">
        <v>4</v>
      </c>
      <c r="N23089">
        <v>4.0770099999999996</v>
      </c>
      <c r="O23089">
        <v>1.0189999999999999</v>
      </c>
      <c r="P23089" t="s">
        <v>2604</v>
      </c>
    </row>
    <row r="23090" spans="1:16">
      <c r="A23090" t="s">
        <v>1270</v>
      </c>
      <c r="B23090" t="s">
        <v>17</v>
      </c>
      <c r="C23090" t="s">
        <v>4938</v>
      </c>
      <c r="D23090" t="s">
        <v>4970</v>
      </c>
      <c r="E23090">
        <v>2014</v>
      </c>
      <c r="F23090" t="s">
        <v>20</v>
      </c>
      <c r="G23090" t="s">
        <v>21</v>
      </c>
      <c r="H23090" t="s">
        <v>22</v>
      </c>
      <c r="I23090" t="s">
        <v>23</v>
      </c>
      <c r="J23090" t="s">
        <v>33</v>
      </c>
      <c r="K23090" t="s">
        <v>25</v>
      </c>
      <c r="L23090" t="s">
        <v>26</v>
      </c>
      <c r="M23090">
        <v>1</v>
      </c>
      <c r="N23090">
        <v>0.68389</v>
      </c>
      <c r="O23090">
        <v>0.68400000000000005</v>
      </c>
      <c r="P23090" t="s">
        <v>2604</v>
      </c>
    </row>
    <row r="23091" spans="1:16">
      <c r="A23091" t="s">
        <v>1270</v>
      </c>
      <c r="B23091" t="s">
        <v>17</v>
      </c>
      <c r="C23091" t="s">
        <v>4938</v>
      </c>
      <c r="D23091" t="s">
        <v>4970</v>
      </c>
      <c r="E23091">
        <v>2014</v>
      </c>
      <c r="F23091" t="s">
        <v>20</v>
      </c>
      <c r="G23091" t="s">
        <v>21</v>
      </c>
      <c r="H23091" t="s">
        <v>22</v>
      </c>
      <c r="I23091" t="s">
        <v>23</v>
      </c>
      <c r="J23091" t="s">
        <v>24</v>
      </c>
      <c r="K23091" t="s">
        <v>25</v>
      </c>
      <c r="L23091" t="s">
        <v>26</v>
      </c>
      <c r="M23091">
        <v>4</v>
      </c>
      <c r="N23091">
        <v>2.2467199999999998</v>
      </c>
      <c r="O23091">
        <v>0.56200000000000006</v>
      </c>
      <c r="P23091" t="s">
        <v>2604</v>
      </c>
    </row>
    <row r="23092" spans="1:16">
      <c r="A23092" t="s">
        <v>1270</v>
      </c>
      <c r="B23092" t="s">
        <v>17</v>
      </c>
      <c r="C23092" t="s">
        <v>4938</v>
      </c>
      <c r="D23092" t="s">
        <v>4970</v>
      </c>
      <c r="E23092">
        <v>2014</v>
      </c>
      <c r="F23092" t="s">
        <v>20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1</v>
      </c>
      <c r="N23092">
        <v>0.68389</v>
      </c>
      <c r="O23092">
        <v>0.68400000000000005</v>
      </c>
      <c r="P23092" t="s">
        <v>2604</v>
      </c>
    </row>
    <row r="23093" spans="1:16">
      <c r="A23093" t="s">
        <v>1270</v>
      </c>
      <c r="B23093" t="s">
        <v>17</v>
      </c>
      <c r="C23093" t="s">
        <v>4938</v>
      </c>
      <c r="D23093" t="s">
        <v>4970</v>
      </c>
      <c r="E23093">
        <v>2014</v>
      </c>
      <c r="F23093" t="s">
        <v>20</v>
      </c>
      <c r="G23093" t="s">
        <v>21</v>
      </c>
      <c r="H23093" t="s">
        <v>39</v>
      </c>
      <c r="I23093" t="s">
        <v>23</v>
      </c>
      <c r="J23093" t="s">
        <v>29</v>
      </c>
      <c r="K23093" t="s">
        <v>25</v>
      </c>
      <c r="L23093" t="s">
        <v>26</v>
      </c>
      <c r="M23093">
        <v>1</v>
      </c>
      <c r="N23093">
        <v>1.0988100000000001</v>
      </c>
      <c r="O23093">
        <v>1.099</v>
      </c>
      <c r="P23093" t="s">
        <v>2604</v>
      </c>
    </row>
    <row r="23094" spans="1:16">
      <c r="A23094" t="s">
        <v>1350</v>
      </c>
      <c r="B23094" t="s">
        <v>17</v>
      </c>
      <c r="C23094" t="s">
        <v>4938</v>
      </c>
      <c r="D23094" t="s">
        <v>4970</v>
      </c>
      <c r="E23094">
        <v>2014</v>
      </c>
      <c r="F23094" t="s">
        <v>43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4</v>
      </c>
      <c r="N23094">
        <v>2.2299099999999998</v>
      </c>
      <c r="O23094">
        <v>0.55700000000000005</v>
      </c>
      <c r="P23094" t="s">
        <v>2604</v>
      </c>
    </row>
    <row r="23095" spans="1:16">
      <c r="A23095" t="s">
        <v>1350</v>
      </c>
      <c r="B23095" t="s">
        <v>17</v>
      </c>
      <c r="C23095" t="s">
        <v>4938</v>
      </c>
      <c r="D23095" t="s">
        <v>4970</v>
      </c>
      <c r="E23095">
        <v>2014</v>
      </c>
      <c r="F23095" t="s">
        <v>43</v>
      </c>
      <c r="G23095" t="s">
        <v>21</v>
      </c>
      <c r="H23095" t="s">
        <v>39</v>
      </c>
      <c r="I23095" t="s">
        <v>23</v>
      </c>
      <c r="J23095" t="s">
        <v>29</v>
      </c>
      <c r="K23095" t="s">
        <v>25</v>
      </c>
      <c r="L23095" t="s">
        <v>26</v>
      </c>
      <c r="M23095">
        <v>1</v>
      </c>
      <c r="N23095">
        <v>0.79964000000000002</v>
      </c>
      <c r="O23095">
        <v>0.8</v>
      </c>
      <c r="P23095" t="s">
        <v>2604</v>
      </c>
    </row>
    <row r="23096" spans="1:16">
      <c r="A23096" t="s">
        <v>1270</v>
      </c>
      <c r="B23096" t="s">
        <v>17</v>
      </c>
      <c r="C23096" t="s">
        <v>4938</v>
      </c>
      <c r="D23096" t="s">
        <v>5004</v>
      </c>
      <c r="E23096">
        <v>2014</v>
      </c>
      <c r="F23096" t="s">
        <v>20</v>
      </c>
      <c r="G23096" t="s">
        <v>21</v>
      </c>
      <c r="H23096" t="s">
        <v>22</v>
      </c>
      <c r="I23096" t="s">
        <v>23</v>
      </c>
      <c r="J23096" t="s">
        <v>33</v>
      </c>
      <c r="K23096" t="s">
        <v>25</v>
      </c>
      <c r="L23096" t="s">
        <v>26</v>
      </c>
      <c r="M23096">
        <v>46</v>
      </c>
      <c r="N23096">
        <v>40.023919999999997</v>
      </c>
      <c r="O23096">
        <v>0.87</v>
      </c>
      <c r="P23096" t="s">
        <v>2604</v>
      </c>
    </row>
    <row r="23097" spans="1:16">
      <c r="A23097" t="s">
        <v>1270</v>
      </c>
      <c r="B23097" t="s">
        <v>17</v>
      </c>
      <c r="C23097" t="s">
        <v>4938</v>
      </c>
      <c r="D23097" t="s">
        <v>5004</v>
      </c>
      <c r="E23097">
        <v>2014</v>
      </c>
      <c r="F23097" t="s">
        <v>20</v>
      </c>
      <c r="G23097" t="s">
        <v>21</v>
      </c>
      <c r="H23097" t="s">
        <v>22</v>
      </c>
      <c r="I23097" t="s">
        <v>23</v>
      </c>
      <c r="J23097" t="s">
        <v>24</v>
      </c>
      <c r="K23097" t="s">
        <v>25</v>
      </c>
      <c r="L23097" t="s">
        <v>26</v>
      </c>
      <c r="M23097">
        <v>679</v>
      </c>
      <c r="N23097">
        <v>250.12166999999999</v>
      </c>
      <c r="O23097">
        <v>0.36799999999999999</v>
      </c>
      <c r="P23097" t="s">
        <v>2604</v>
      </c>
    </row>
    <row r="23098" spans="1:16">
      <c r="A23098" t="s">
        <v>1270</v>
      </c>
      <c r="B23098" t="s">
        <v>17</v>
      </c>
      <c r="C23098" t="s">
        <v>4938</v>
      </c>
      <c r="D23098" t="s">
        <v>5004</v>
      </c>
      <c r="E23098">
        <v>2014</v>
      </c>
      <c r="F23098" t="s">
        <v>20</v>
      </c>
      <c r="G23098" t="s">
        <v>21</v>
      </c>
      <c r="H23098" t="s">
        <v>28</v>
      </c>
      <c r="I23098" t="s">
        <v>23</v>
      </c>
      <c r="J23098" t="s">
        <v>29</v>
      </c>
      <c r="K23098" t="s">
        <v>25</v>
      </c>
      <c r="L23098" t="s">
        <v>26</v>
      </c>
      <c r="M23098">
        <v>39</v>
      </c>
      <c r="N23098">
        <v>40.023919999999997</v>
      </c>
      <c r="O23098">
        <v>1.026</v>
      </c>
      <c r="P23098" t="s">
        <v>2604</v>
      </c>
    </row>
    <row r="23099" spans="1:16">
      <c r="A23099" t="s">
        <v>1270</v>
      </c>
      <c r="B23099" t="s">
        <v>17</v>
      </c>
      <c r="C23099" t="s">
        <v>4938</v>
      </c>
      <c r="D23099" t="s">
        <v>5004</v>
      </c>
      <c r="E23099">
        <v>2014</v>
      </c>
      <c r="F23099" t="s">
        <v>20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252</v>
      </c>
      <c r="N23099">
        <v>193.11393000000001</v>
      </c>
      <c r="O23099">
        <v>0.76600000000000001</v>
      </c>
      <c r="P23099" t="s">
        <v>2604</v>
      </c>
    </row>
    <row r="23100" spans="1:16">
      <c r="A23100" t="s">
        <v>1350</v>
      </c>
      <c r="B23100" t="s">
        <v>17</v>
      </c>
      <c r="C23100" t="s">
        <v>4938</v>
      </c>
      <c r="D23100" t="s">
        <v>5004</v>
      </c>
      <c r="E23100">
        <v>2014</v>
      </c>
      <c r="F23100" t="s">
        <v>43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1</v>
      </c>
      <c r="P23100" t="s">
        <v>2604</v>
      </c>
    </row>
    <row r="23101" spans="1:16">
      <c r="A23101" t="s">
        <v>1350</v>
      </c>
      <c r="B23101" t="s">
        <v>17</v>
      </c>
      <c r="C23101" t="s">
        <v>4938</v>
      </c>
      <c r="D23101" t="s">
        <v>5004</v>
      </c>
      <c r="E23101">
        <v>2014</v>
      </c>
      <c r="F23101" t="s">
        <v>43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427</v>
      </c>
      <c r="N23101">
        <v>207.63633999999999</v>
      </c>
      <c r="O23101">
        <v>0.48599999999999999</v>
      </c>
      <c r="P23101" t="s">
        <v>2604</v>
      </c>
    </row>
    <row r="23102" spans="1:16">
      <c r="A23102" t="s">
        <v>1350</v>
      </c>
      <c r="B23102" t="s">
        <v>17</v>
      </c>
      <c r="C23102" t="s">
        <v>4938</v>
      </c>
      <c r="D23102" t="s">
        <v>5004</v>
      </c>
      <c r="E23102">
        <v>2014</v>
      </c>
      <c r="F23102" t="s">
        <v>43</v>
      </c>
      <c r="G23102" t="s">
        <v>21</v>
      </c>
      <c r="H23102" t="s">
        <v>39</v>
      </c>
      <c r="I23102" t="s">
        <v>23</v>
      </c>
      <c r="J23102" t="s">
        <v>29</v>
      </c>
      <c r="K23102" t="s">
        <v>25</v>
      </c>
      <c r="L23102" t="s">
        <v>26</v>
      </c>
      <c r="M23102">
        <v>42</v>
      </c>
      <c r="N23102">
        <v>45.160510000000002</v>
      </c>
      <c r="O23102">
        <v>1.075</v>
      </c>
      <c r="P23102" t="s">
        <v>2604</v>
      </c>
    </row>
    <row r="23103" spans="1:16">
      <c r="A23103" t="s">
        <v>1270</v>
      </c>
      <c r="B23103" t="s">
        <v>17</v>
      </c>
      <c r="C23103" t="s">
        <v>4938</v>
      </c>
      <c r="D23103" t="s">
        <v>5067</v>
      </c>
      <c r="E23103">
        <v>2014</v>
      </c>
      <c r="F23103" t="s">
        <v>20</v>
      </c>
      <c r="G23103" t="s">
        <v>21</v>
      </c>
      <c r="H23103" t="s">
        <v>22</v>
      </c>
      <c r="I23103" t="s">
        <v>23</v>
      </c>
      <c r="J23103" t="s">
        <v>33</v>
      </c>
      <c r="K23103" t="s">
        <v>25</v>
      </c>
      <c r="L23103" t="s">
        <v>26</v>
      </c>
      <c r="M23103">
        <v>5</v>
      </c>
      <c r="N23103">
        <v>5.2858900000000002</v>
      </c>
      <c r="O23103">
        <v>1.0569999999999999</v>
      </c>
      <c r="P23103" t="s">
        <v>2604</v>
      </c>
    </row>
    <row r="23104" spans="1:16">
      <c r="A23104" t="s">
        <v>1270</v>
      </c>
      <c r="B23104" t="s">
        <v>17</v>
      </c>
      <c r="C23104" t="s">
        <v>4938</v>
      </c>
      <c r="D23104" t="s">
        <v>5067</v>
      </c>
      <c r="E23104">
        <v>2014</v>
      </c>
      <c r="F23104" t="s">
        <v>20</v>
      </c>
      <c r="G23104" t="s">
        <v>21</v>
      </c>
      <c r="H23104" t="s">
        <v>22</v>
      </c>
      <c r="I23104" t="s">
        <v>23</v>
      </c>
      <c r="J23104" t="s">
        <v>24</v>
      </c>
      <c r="K23104" t="s">
        <v>25</v>
      </c>
      <c r="L23104" t="s">
        <v>26</v>
      </c>
      <c r="M23104">
        <v>40</v>
      </c>
      <c r="N23104">
        <v>17.46921</v>
      </c>
      <c r="O23104">
        <v>0.437</v>
      </c>
      <c r="P23104" t="s">
        <v>2604</v>
      </c>
    </row>
    <row r="23105" spans="1:16">
      <c r="A23105" t="s">
        <v>1270</v>
      </c>
      <c r="B23105" t="s">
        <v>17</v>
      </c>
      <c r="C23105" t="s">
        <v>4938</v>
      </c>
      <c r="D23105" t="s">
        <v>5067</v>
      </c>
      <c r="E23105">
        <v>2014</v>
      </c>
      <c r="F23105" t="s">
        <v>20</v>
      </c>
      <c r="G23105" t="s">
        <v>21</v>
      </c>
      <c r="H23105" t="s">
        <v>28</v>
      </c>
      <c r="I23105" t="s">
        <v>23</v>
      </c>
      <c r="J23105" t="s">
        <v>29</v>
      </c>
      <c r="K23105" t="s">
        <v>25</v>
      </c>
      <c r="L23105" t="s">
        <v>26</v>
      </c>
      <c r="M23105">
        <v>5</v>
      </c>
      <c r="N23105">
        <v>5.2858900000000002</v>
      </c>
      <c r="O23105">
        <v>1.0569999999999999</v>
      </c>
      <c r="P23105" t="s">
        <v>2604</v>
      </c>
    </row>
    <row r="23106" spans="1:16">
      <c r="A23106" t="s">
        <v>1270</v>
      </c>
      <c r="B23106" t="s">
        <v>17</v>
      </c>
      <c r="C23106" t="s">
        <v>4938</v>
      </c>
      <c r="D23106" t="s">
        <v>5067</v>
      </c>
      <c r="E23106">
        <v>2014</v>
      </c>
      <c r="F23106" t="s">
        <v>20</v>
      </c>
      <c r="G23106" t="s">
        <v>21</v>
      </c>
      <c r="H23106" t="s">
        <v>39</v>
      </c>
      <c r="I23106" t="s">
        <v>23</v>
      </c>
      <c r="J23106" t="s">
        <v>29</v>
      </c>
      <c r="K23106" t="s">
        <v>25</v>
      </c>
      <c r="L23106" t="s">
        <v>26</v>
      </c>
      <c r="M23106">
        <v>10</v>
      </c>
      <c r="N23106">
        <v>9.0249900000000007</v>
      </c>
      <c r="O23106">
        <v>0.90200000000000002</v>
      </c>
      <c r="P23106" t="s">
        <v>2604</v>
      </c>
    </row>
    <row r="23107" spans="1:16">
      <c r="A23107" t="s">
        <v>1350</v>
      </c>
      <c r="B23107" t="s">
        <v>17</v>
      </c>
      <c r="C23107" t="s">
        <v>4938</v>
      </c>
      <c r="D23107" t="s">
        <v>5067</v>
      </c>
      <c r="E23107">
        <v>2014</v>
      </c>
      <c r="F23107" t="s">
        <v>43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47</v>
      </c>
      <c r="N23107">
        <v>21.849730000000001</v>
      </c>
      <c r="O23107">
        <v>0.46500000000000002</v>
      </c>
      <c r="P23107" t="s">
        <v>2604</v>
      </c>
    </row>
    <row r="23108" spans="1:16">
      <c r="A23108" t="s">
        <v>1350</v>
      </c>
      <c r="B23108" t="s">
        <v>17</v>
      </c>
      <c r="C23108" t="s">
        <v>4938</v>
      </c>
      <c r="D23108" t="s">
        <v>5067</v>
      </c>
      <c r="E23108">
        <v>2014</v>
      </c>
      <c r="F23108" t="s">
        <v>43</v>
      </c>
      <c r="G23108" t="s">
        <v>21</v>
      </c>
      <c r="H23108" t="s">
        <v>39</v>
      </c>
      <c r="I23108" t="s">
        <v>23</v>
      </c>
      <c r="J23108" t="s">
        <v>29</v>
      </c>
      <c r="K23108" t="s">
        <v>25</v>
      </c>
      <c r="L23108" t="s">
        <v>26</v>
      </c>
      <c r="M23108">
        <v>7</v>
      </c>
      <c r="N23108">
        <v>7.3046600000000002</v>
      </c>
      <c r="O23108">
        <v>1.044</v>
      </c>
      <c r="P23108" t="s">
        <v>2604</v>
      </c>
    </row>
    <row r="23109" spans="1:16">
      <c r="A23109" t="s">
        <v>1270</v>
      </c>
      <c r="B23109" t="s">
        <v>17</v>
      </c>
      <c r="C23109" t="s">
        <v>4938</v>
      </c>
      <c r="D23109" t="s">
        <v>5102</v>
      </c>
      <c r="E23109">
        <v>2014</v>
      </c>
      <c r="F23109" t="s">
        <v>20</v>
      </c>
      <c r="G23109" t="s">
        <v>21</v>
      </c>
      <c r="H23109" t="s">
        <v>22</v>
      </c>
      <c r="I23109" t="s">
        <v>23</v>
      </c>
      <c r="J23109" t="s">
        <v>33</v>
      </c>
      <c r="K23109" t="s">
        <v>25</v>
      </c>
      <c r="L23109" t="s">
        <v>26</v>
      </c>
      <c r="M23109">
        <v>3</v>
      </c>
      <c r="N23109">
        <v>1.8966400000000001</v>
      </c>
      <c r="O23109">
        <v>0.63200000000000001</v>
      </c>
      <c r="P23109" t="s">
        <v>2604</v>
      </c>
    </row>
    <row r="23110" spans="1:16">
      <c r="A23110" t="s">
        <v>1270</v>
      </c>
      <c r="B23110" t="s">
        <v>17</v>
      </c>
      <c r="C23110" t="s">
        <v>4938</v>
      </c>
      <c r="D23110" t="s">
        <v>5102</v>
      </c>
      <c r="E23110">
        <v>2014</v>
      </c>
      <c r="F23110" t="s">
        <v>20</v>
      </c>
      <c r="G23110" t="s">
        <v>21</v>
      </c>
      <c r="H23110" t="s">
        <v>22</v>
      </c>
      <c r="I23110" t="s">
        <v>23</v>
      </c>
      <c r="J23110" t="s">
        <v>24</v>
      </c>
      <c r="K23110" t="s">
        <v>25</v>
      </c>
      <c r="L23110" t="s">
        <v>26</v>
      </c>
      <c r="M23110">
        <v>16</v>
      </c>
      <c r="N23110">
        <v>5.2830399999999997</v>
      </c>
      <c r="O23110">
        <v>0.33</v>
      </c>
      <c r="P23110" t="s">
        <v>2604</v>
      </c>
    </row>
    <row r="23111" spans="1:16">
      <c r="A23111" t="s">
        <v>1270</v>
      </c>
      <c r="B23111" t="s">
        <v>17</v>
      </c>
      <c r="C23111" t="s">
        <v>4938</v>
      </c>
      <c r="D23111" t="s">
        <v>5102</v>
      </c>
      <c r="E23111">
        <v>2014</v>
      </c>
      <c r="F23111" t="s">
        <v>20</v>
      </c>
      <c r="G23111" t="s">
        <v>21</v>
      </c>
      <c r="H23111" t="s">
        <v>28</v>
      </c>
      <c r="I23111" t="s">
        <v>23</v>
      </c>
      <c r="J23111" t="s">
        <v>29</v>
      </c>
      <c r="K23111" t="s">
        <v>25</v>
      </c>
      <c r="L23111" t="s">
        <v>26</v>
      </c>
      <c r="M23111">
        <v>1</v>
      </c>
      <c r="N23111">
        <v>1.3271999999999999</v>
      </c>
      <c r="O23111">
        <v>1.327</v>
      </c>
      <c r="P23111" t="s">
        <v>2604</v>
      </c>
    </row>
    <row r="23112" spans="1:16">
      <c r="A23112" t="s">
        <v>1270</v>
      </c>
      <c r="B23112" t="s">
        <v>17</v>
      </c>
      <c r="C23112" t="s">
        <v>4938</v>
      </c>
      <c r="D23112" t="s">
        <v>5102</v>
      </c>
      <c r="E23112">
        <v>2014</v>
      </c>
      <c r="F23112" t="s">
        <v>20</v>
      </c>
      <c r="G23112" t="s">
        <v>21</v>
      </c>
      <c r="H23112" t="s">
        <v>39</v>
      </c>
      <c r="I23112" t="s">
        <v>23</v>
      </c>
      <c r="J23112" t="s">
        <v>29</v>
      </c>
      <c r="K23112" t="s">
        <v>25</v>
      </c>
      <c r="L23112" t="s">
        <v>26</v>
      </c>
      <c r="M23112">
        <v>15</v>
      </c>
      <c r="N23112">
        <v>6.7402800000000003</v>
      </c>
      <c r="O23112">
        <v>0.44900000000000001</v>
      </c>
      <c r="P23112" t="s">
        <v>2604</v>
      </c>
    </row>
    <row r="23113" spans="1:16">
      <c r="A23113" t="s">
        <v>1350</v>
      </c>
      <c r="B23113" t="s">
        <v>17</v>
      </c>
      <c r="C23113" t="s">
        <v>4938</v>
      </c>
      <c r="D23113" t="s">
        <v>5102</v>
      </c>
      <c r="E23113">
        <v>2014</v>
      </c>
      <c r="F23113" t="s">
        <v>43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24</v>
      </c>
      <c r="N23113">
        <v>10.130369999999999</v>
      </c>
      <c r="O23113">
        <v>0.42199999999999999</v>
      </c>
      <c r="P23113" t="s">
        <v>2604</v>
      </c>
    </row>
    <row r="23114" spans="1:16">
      <c r="A23114" t="s">
        <v>1350</v>
      </c>
      <c r="B23114" t="s">
        <v>17</v>
      </c>
      <c r="C23114" t="s">
        <v>4938</v>
      </c>
      <c r="D23114" t="s">
        <v>5102</v>
      </c>
      <c r="E23114">
        <v>2014</v>
      </c>
      <c r="F23114" t="s">
        <v>43</v>
      </c>
      <c r="G23114" t="s">
        <v>21</v>
      </c>
      <c r="H23114" t="s">
        <v>39</v>
      </c>
      <c r="I23114" t="s">
        <v>23</v>
      </c>
      <c r="J23114" t="s">
        <v>29</v>
      </c>
      <c r="K23114" t="s">
        <v>25</v>
      </c>
      <c r="L23114" t="s">
        <v>26</v>
      </c>
      <c r="M23114">
        <v>3</v>
      </c>
      <c r="N23114">
        <v>2.72756</v>
      </c>
      <c r="O23114">
        <v>0.90900000000000003</v>
      </c>
      <c r="P23114" t="s">
        <v>2604</v>
      </c>
    </row>
    <row r="23115" spans="1:16">
      <c r="A23115" t="s">
        <v>1270</v>
      </c>
      <c r="B23115" t="s">
        <v>17</v>
      </c>
      <c r="C23115" t="s">
        <v>4938</v>
      </c>
      <c r="D23115" t="s">
        <v>5138</v>
      </c>
      <c r="E23115">
        <v>2014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1</v>
      </c>
      <c r="N23115">
        <v>1.1928099999999999</v>
      </c>
      <c r="O23115">
        <v>1.1930000000000001</v>
      </c>
      <c r="P23115" t="s">
        <v>2604</v>
      </c>
    </row>
    <row r="23116" spans="1:16">
      <c r="A23116" t="s">
        <v>1270</v>
      </c>
      <c r="B23116" t="s">
        <v>17</v>
      </c>
      <c r="C23116" t="s">
        <v>4938</v>
      </c>
      <c r="D23116" t="s">
        <v>5138</v>
      </c>
      <c r="E23116">
        <v>2014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18</v>
      </c>
      <c r="N23116">
        <v>6.3575799999999996</v>
      </c>
      <c r="O23116">
        <v>0.35299999999999998</v>
      </c>
      <c r="P23116" t="s">
        <v>2604</v>
      </c>
    </row>
    <row r="23117" spans="1:16">
      <c r="A23117" t="s">
        <v>1270</v>
      </c>
      <c r="B23117" t="s">
        <v>17</v>
      </c>
      <c r="C23117" t="s">
        <v>4938</v>
      </c>
      <c r="D23117" t="s">
        <v>5138</v>
      </c>
      <c r="E23117">
        <v>2014</v>
      </c>
      <c r="F23117" t="s">
        <v>20</v>
      </c>
      <c r="G23117" t="s">
        <v>21</v>
      </c>
      <c r="H23117" t="s">
        <v>28</v>
      </c>
      <c r="I23117" t="s">
        <v>23</v>
      </c>
      <c r="J23117" t="s">
        <v>29</v>
      </c>
      <c r="K23117" t="s">
        <v>25</v>
      </c>
      <c r="L23117" t="s">
        <v>26</v>
      </c>
      <c r="M23117">
        <v>1</v>
      </c>
      <c r="N23117">
        <v>1.1928099999999999</v>
      </c>
      <c r="O23117">
        <v>1.1930000000000001</v>
      </c>
      <c r="P23117" t="s">
        <v>2604</v>
      </c>
    </row>
    <row r="23118" spans="1:16">
      <c r="A23118" t="s">
        <v>1270</v>
      </c>
      <c r="B23118" t="s">
        <v>17</v>
      </c>
      <c r="C23118" t="s">
        <v>4938</v>
      </c>
      <c r="D23118" t="s">
        <v>5138</v>
      </c>
      <c r="E23118">
        <v>2014</v>
      </c>
      <c r="F23118" t="s">
        <v>20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8</v>
      </c>
      <c r="N23118">
        <v>4.9619299999999997</v>
      </c>
      <c r="O23118">
        <v>0.62</v>
      </c>
      <c r="P23118" t="s">
        <v>2604</v>
      </c>
    </row>
    <row r="23119" spans="1:16">
      <c r="A23119" t="s">
        <v>1350</v>
      </c>
      <c r="B23119" t="s">
        <v>17</v>
      </c>
      <c r="C23119" t="s">
        <v>4938</v>
      </c>
      <c r="D23119" t="s">
        <v>5138</v>
      </c>
      <c r="E23119">
        <v>2014</v>
      </c>
      <c r="F23119" t="s">
        <v>43</v>
      </c>
      <c r="G23119" t="s">
        <v>21</v>
      </c>
      <c r="H23119" t="s">
        <v>22</v>
      </c>
      <c r="I23119" t="s">
        <v>23</v>
      </c>
      <c r="J23119" t="s">
        <v>24</v>
      </c>
      <c r="K23119" t="s">
        <v>25</v>
      </c>
      <c r="L23119" t="s">
        <v>26</v>
      </c>
      <c r="M23119">
        <v>14</v>
      </c>
      <c r="N23119">
        <v>6.0924399999999999</v>
      </c>
      <c r="O23119">
        <v>0.435</v>
      </c>
      <c r="P23119" t="s">
        <v>2604</v>
      </c>
    </row>
    <row r="23120" spans="1:16">
      <c r="A23120" t="s">
        <v>1350</v>
      </c>
      <c r="B23120" t="s">
        <v>17</v>
      </c>
      <c r="C23120" t="s">
        <v>4938</v>
      </c>
      <c r="D23120" t="s">
        <v>5138</v>
      </c>
      <c r="E23120">
        <v>2014</v>
      </c>
      <c r="F23120" t="s">
        <v>43</v>
      </c>
      <c r="G23120" t="s">
        <v>21</v>
      </c>
      <c r="H23120" t="s">
        <v>39</v>
      </c>
      <c r="I23120" t="s">
        <v>23</v>
      </c>
      <c r="J23120" t="s">
        <v>29</v>
      </c>
      <c r="K23120" t="s">
        <v>25</v>
      </c>
      <c r="L23120" t="s">
        <v>26</v>
      </c>
      <c r="M23120">
        <v>2</v>
      </c>
      <c r="N23120">
        <v>1.9737100000000001</v>
      </c>
      <c r="O23120">
        <v>0.98699999999999999</v>
      </c>
      <c r="P23120" t="s">
        <v>2604</v>
      </c>
    </row>
    <row r="23121" spans="1:16">
      <c r="A23121" t="s">
        <v>1270</v>
      </c>
      <c r="B23121" t="s">
        <v>17</v>
      </c>
      <c r="C23121" t="s">
        <v>4938</v>
      </c>
      <c r="D23121" t="s">
        <v>5171</v>
      </c>
      <c r="E23121">
        <v>2014</v>
      </c>
      <c r="F23121" t="s">
        <v>20</v>
      </c>
      <c r="G23121" t="s">
        <v>21</v>
      </c>
      <c r="H23121" t="s">
        <v>22</v>
      </c>
      <c r="I23121" t="s">
        <v>23</v>
      </c>
      <c r="J23121" t="s">
        <v>33</v>
      </c>
      <c r="K23121" t="s">
        <v>25</v>
      </c>
      <c r="L23121" t="s">
        <v>26</v>
      </c>
      <c r="M23121">
        <v>4</v>
      </c>
      <c r="N23121">
        <v>3.65435</v>
      </c>
      <c r="O23121">
        <v>0.91400000000000003</v>
      </c>
      <c r="P23121" t="s">
        <v>2604</v>
      </c>
    </row>
    <row r="23122" spans="1:16">
      <c r="A23122" t="s">
        <v>1270</v>
      </c>
      <c r="B23122" t="s">
        <v>17</v>
      </c>
      <c r="C23122" t="s">
        <v>4938</v>
      </c>
      <c r="D23122" t="s">
        <v>5171</v>
      </c>
      <c r="E23122">
        <v>2014</v>
      </c>
      <c r="F23122" t="s">
        <v>20</v>
      </c>
      <c r="G23122" t="s">
        <v>21</v>
      </c>
      <c r="H23122" t="s">
        <v>22</v>
      </c>
      <c r="I23122" t="s">
        <v>23</v>
      </c>
      <c r="J23122" t="s">
        <v>24</v>
      </c>
      <c r="K23122" t="s">
        <v>25</v>
      </c>
      <c r="L23122" t="s">
        <v>26</v>
      </c>
      <c r="M23122">
        <v>15</v>
      </c>
      <c r="N23122">
        <v>7.2218600000000004</v>
      </c>
      <c r="O23122">
        <v>0.48099999999999998</v>
      </c>
      <c r="P23122" t="s">
        <v>2604</v>
      </c>
    </row>
    <row r="23123" spans="1:16">
      <c r="A23123" t="s">
        <v>1270</v>
      </c>
      <c r="B23123" t="s">
        <v>17</v>
      </c>
      <c r="C23123" t="s">
        <v>4938</v>
      </c>
      <c r="D23123" t="s">
        <v>5171</v>
      </c>
      <c r="E23123">
        <v>2014</v>
      </c>
      <c r="F23123" t="s">
        <v>20</v>
      </c>
      <c r="G23123" t="s">
        <v>21</v>
      </c>
      <c r="H23123" t="s">
        <v>28</v>
      </c>
      <c r="I23123" t="s">
        <v>23</v>
      </c>
      <c r="J23123" t="s">
        <v>29</v>
      </c>
      <c r="K23123" t="s">
        <v>25</v>
      </c>
      <c r="L23123" t="s">
        <v>26</v>
      </c>
      <c r="M23123">
        <v>4</v>
      </c>
      <c r="N23123">
        <v>3.65435</v>
      </c>
      <c r="O23123">
        <v>0.91400000000000003</v>
      </c>
      <c r="P23123" t="s">
        <v>2604</v>
      </c>
    </row>
    <row r="23124" spans="1:16">
      <c r="A23124" s="1" t="s">
        <v>574</v>
      </c>
      <c r="B23124" s="1" t="s">
        <v>17</v>
      </c>
      <c r="C23124" s="1" t="s">
        <v>563</v>
      </c>
      <c r="D23124" s="1" t="s">
        <v>564</v>
      </c>
      <c r="E23124" s="2">
        <v>2013</v>
      </c>
      <c r="F23124" s="1" t="s">
        <v>20</v>
      </c>
      <c r="G23124" s="1" t="s">
        <v>21</v>
      </c>
      <c r="H23124" s="1" t="s">
        <v>22</v>
      </c>
      <c r="I23124" s="1" t="s">
        <v>23</v>
      </c>
      <c r="J23124" s="1" t="s">
        <v>33</v>
      </c>
      <c r="K23124" s="1" t="s">
        <v>25</v>
      </c>
      <c r="L23124" s="1" t="s">
        <v>26</v>
      </c>
      <c r="M23124" s="2">
        <v>28</v>
      </c>
      <c r="N23124" s="3">
        <v>7.1522899999999998</v>
      </c>
      <c r="O23124" s="3">
        <v>0.255</v>
      </c>
      <c r="P23124" t="s">
        <v>565</v>
      </c>
    </row>
    <row r="23125" spans="1:16">
      <c r="A23125" s="1" t="s">
        <v>574</v>
      </c>
      <c r="B23125" s="1" t="s">
        <v>17</v>
      </c>
      <c r="C23125" s="1" t="s">
        <v>563</v>
      </c>
      <c r="D23125" s="1" t="s">
        <v>564</v>
      </c>
      <c r="E23125" s="2">
        <v>2013</v>
      </c>
      <c r="F23125" s="1" t="s">
        <v>20</v>
      </c>
      <c r="G23125" s="1" t="s">
        <v>21</v>
      </c>
      <c r="H23125" s="1" t="s">
        <v>22</v>
      </c>
      <c r="I23125" s="1" t="s">
        <v>23</v>
      </c>
      <c r="J23125" s="1" t="s">
        <v>24</v>
      </c>
      <c r="K23125" s="1" t="s">
        <v>25</v>
      </c>
      <c r="L23125" s="1" t="s">
        <v>26</v>
      </c>
      <c r="M23125" s="2">
        <v>939</v>
      </c>
      <c r="N23125" s="3">
        <v>274.92198000000002</v>
      </c>
      <c r="O23125" s="3">
        <v>0.29299999999999998</v>
      </c>
      <c r="P23125" t="s">
        <v>565</v>
      </c>
    </row>
    <row r="23126" spans="1:16">
      <c r="A23126" s="1" t="s">
        <v>574</v>
      </c>
      <c r="B23126" s="1" t="s">
        <v>17</v>
      </c>
      <c r="C23126" s="1" t="s">
        <v>563</v>
      </c>
      <c r="D23126" s="1" t="s">
        <v>564</v>
      </c>
      <c r="E23126" s="2">
        <v>2013</v>
      </c>
      <c r="F23126" s="1" t="s">
        <v>20</v>
      </c>
      <c r="G23126" s="1" t="s">
        <v>21</v>
      </c>
      <c r="H23126" s="1" t="s">
        <v>28</v>
      </c>
      <c r="I23126" s="1" t="s">
        <v>23</v>
      </c>
      <c r="J23126" s="1" t="s">
        <v>24</v>
      </c>
      <c r="K23126" s="1" t="s">
        <v>25</v>
      </c>
      <c r="L23126" s="1" t="s">
        <v>26</v>
      </c>
      <c r="M23126" s="2">
        <v>36</v>
      </c>
      <c r="N23126" s="3">
        <v>17.277539999999998</v>
      </c>
      <c r="O23126" s="3">
        <v>0.48</v>
      </c>
      <c r="P23126" t="s">
        <v>565</v>
      </c>
    </row>
    <row r="23127" spans="1:16">
      <c r="A23127" s="1" t="s">
        <v>574</v>
      </c>
      <c r="B23127" s="1" t="s">
        <v>17</v>
      </c>
      <c r="C23127" s="1" t="s">
        <v>563</v>
      </c>
      <c r="D23127" s="1" t="s">
        <v>564</v>
      </c>
      <c r="E23127" s="2">
        <v>2013</v>
      </c>
      <c r="F23127" s="1" t="s">
        <v>20</v>
      </c>
      <c r="G23127" s="1" t="s">
        <v>21</v>
      </c>
      <c r="H23127" s="1" t="s">
        <v>39</v>
      </c>
      <c r="I23127" s="1" t="s">
        <v>23</v>
      </c>
      <c r="J23127" s="1" t="s">
        <v>29</v>
      </c>
      <c r="K23127" s="1" t="s">
        <v>25</v>
      </c>
      <c r="L23127" s="1" t="s">
        <v>26</v>
      </c>
      <c r="M23127" s="2">
        <v>183</v>
      </c>
      <c r="N23127" s="3">
        <v>90.809529999999995</v>
      </c>
      <c r="O23127" s="3">
        <v>0.496</v>
      </c>
      <c r="P23127" t="s">
        <v>565</v>
      </c>
    </row>
    <row r="23128" spans="1:16">
      <c r="A23128" s="1" t="s">
        <v>575</v>
      </c>
      <c r="B23128" s="1" t="s">
        <v>17</v>
      </c>
      <c r="C23128" s="1" t="s">
        <v>563</v>
      </c>
      <c r="D23128" s="1" t="s">
        <v>564</v>
      </c>
      <c r="E23128" s="2">
        <v>2013</v>
      </c>
      <c r="F23128" s="1" t="s">
        <v>31</v>
      </c>
      <c r="G23128" s="1" t="s">
        <v>21</v>
      </c>
      <c r="H23128" s="1" t="s">
        <v>22</v>
      </c>
      <c r="I23128" s="1" t="s">
        <v>23</v>
      </c>
      <c r="J23128" s="1" t="s">
        <v>33</v>
      </c>
      <c r="K23128" s="1" t="s">
        <v>25</v>
      </c>
      <c r="L23128" s="1" t="s">
        <v>26</v>
      </c>
      <c r="M23128" s="2">
        <v>62</v>
      </c>
      <c r="N23128" s="3">
        <v>18.035080000000001</v>
      </c>
      <c r="O23128" s="3">
        <v>0.29099999999999998</v>
      </c>
      <c r="P23128" t="s">
        <v>565</v>
      </c>
    </row>
    <row r="23129" spans="1:16">
      <c r="A23129" s="1" t="s">
        <v>575</v>
      </c>
      <c r="B23129" s="1" t="s">
        <v>17</v>
      </c>
      <c r="C23129" s="1" t="s">
        <v>563</v>
      </c>
      <c r="D23129" s="1" t="s">
        <v>564</v>
      </c>
      <c r="E23129" s="2">
        <v>2013</v>
      </c>
      <c r="F23129" s="1" t="s">
        <v>31</v>
      </c>
      <c r="G23129" s="1" t="s">
        <v>21</v>
      </c>
      <c r="H23129" s="1" t="s">
        <v>22</v>
      </c>
      <c r="I23129" s="1" t="s">
        <v>23</v>
      </c>
      <c r="J23129" s="1" t="s">
        <v>24</v>
      </c>
      <c r="K23129" s="1" t="s">
        <v>25</v>
      </c>
      <c r="L23129" s="1" t="s">
        <v>26</v>
      </c>
      <c r="M23129" s="2">
        <v>1646</v>
      </c>
      <c r="N23129" s="3">
        <v>264.19963000000001</v>
      </c>
      <c r="O23129" s="3">
        <v>0.161</v>
      </c>
      <c r="P23129" t="s">
        <v>565</v>
      </c>
    </row>
    <row r="23130" spans="1:16">
      <c r="A23130" s="1" t="s">
        <v>575</v>
      </c>
      <c r="B23130" s="1" t="s">
        <v>17</v>
      </c>
      <c r="C23130" s="1" t="s">
        <v>563</v>
      </c>
      <c r="D23130" s="1" t="s">
        <v>564</v>
      </c>
      <c r="E23130" s="2">
        <v>2013</v>
      </c>
      <c r="F23130" s="1" t="s">
        <v>31</v>
      </c>
      <c r="G23130" s="1" t="s">
        <v>21</v>
      </c>
      <c r="H23130" s="1" t="s">
        <v>28</v>
      </c>
      <c r="I23130" s="1" t="s">
        <v>23</v>
      </c>
      <c r="J23130" s="1" t="s">
        <v>33</v>
      </c>
      <c r="K23130" s="1" t="s">
        <v>25</v>
      </c>
      <c r="L23130" s="1" t="s">
        <v>26</v>
      </c>
      <c r="M23130" s="2">
        <v>18</v>
      </c>
      <c r="N23130" s="3">
        <v>11.215490000000001</v>
      </c>
      <c r="O23130" s="3">
        <v>0.623</v>
      </c>
      <c r="P23130" t="s">
        <v>565</v>
      </c>
    </row>
    <row r="23131" spans="1:16">
      <c r="A23131" s="1" t="s">
        <v>575</v>
      </c>
      <c r="B23131" s="1" t="s">
        <v>17</v>
      </c>
      <c r="C23131" s="1" t="s">
        <v>563</v>
      </c>
      <c r="D23131" s="1" t="s">
        <v>564</v>
      </c>
      <c r="E23131" s="2">
        <v>2013</v>
      </c>
      <c r="F23131" s="1" t="s">
        <v>31</v>
      </c>
      <c r="G23131" s="1" t="s">
        <v>21</v>
      </c>
      <c r="H23131" s="1" t="s">
        <v>28</v>
      </c>
      <c r="I23131" s="1" t="s">
        <v>23</v>
      </c>
      <c r="J23131" s="1" t="s">
        <v>24</v>
      </c>
      <c r="K23131" s="1" t="s">
        <v>25</v>
      </c>
      <c r="L23131" s="1" t="s">
        <v>26</v>
      </c>
      <c r="M23131" s="2">
        <v>388</v>
      </c>
      <c r="N23131" s="3">
        <v>97.813519999999997</v>
      </c>
      <c r="O23131" s="3">
        <v>0.252</v>
      </c>
      <c r="P23131" t="s">
        <v>565</v>
      </c>
    </row>
    <row r="23132" spans="1:16">
      <c r="A23132" s="1" t="s">
        <v>575</v>
      </c>
      <c r="B23132" s="1" t="s">
        <v>17</v>
      </c>
      <c r="C23132" s="1" t="s">
        <v>563</v>
      </c>
      <c r="D23132" s="1" t="s">
        <v>564</v>
      </c>
      <c r="E23132" s="2">
        <v>2013</v>
      </c>
      <c r="F23132" s="1" t="s">
        <v>31</v>
      </c>
      <c r="G23132" s="1" t="s">
        <v>21</v>
      </c>
      <c r="H23132" s="1" t="s">
        <v>39</v>
      </c>
      <c r="I23132" s="1" t="s">
        <v>23</v>
      </c>
      <c r="J23132" s="1" t="s">
        <v>29</v>
      </c>
      <c r="K23132" s="1" t="s">
        <v>25</v>
      </c>
      <c r="L23132" s="1" t="s">
        <v>26</v>
      </c>
      <c r="M23132" s="2">
        <v>104</v>
      </c>
      <c r="N23132" s="3">
        <v>46.378610000000002</v>
      </c>
      <c r="O23132" s="3">
        <v>0.44600000000000001</v>
      </c>
      <c r="P23132" t="s">
        <v>565</v>
      </c>
    </row>
    <row r="23133" spans="1:16">
      <c r="A23133" s="1" t="s">
        <v>576</v>
      </c>
      <c r="B23133" s="1" t="s">
        <v>17</v>
      </c>
      <c r="C23133" s="1" t="s">
        <v>563</v>
      </c>
      <c r="D23133" s="1" t="s">
        <v>564</v>
      </c>
      <c r="E23133" s="2">
        <v>2013</v>
      </c>
      <c r="F23133" s="1" t="s">
        <v>38</v>
      </c>
      <c r="G23133" s="1" t="s">
        <v>21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23</v>
      </c>
      <c r="N23133" s="3">
        <v>6.7861900000000004</v>
      </c>
      <c r="O23133" s="3">
        <v>0.29499999999999998</v>
      </c>
      <c r="P23133" t="s">
        <v>565</v>
      </c>
    </row>
    <row r="23134" spans="1:16">
      <c r="A23134" s="1" t="s">
        <v>576</v>
      </c>
      <c r="B23134" s="1" t="s">
        <v>17</v>
      </c>
      <c r="C23134" s="1" t="s">
        <v>563</v>
      </c>
      <c r="D23134" s="1" t="s">
        <v>564</v>
      </c>
      <c r="E23134" s="2">
        <v>2013</v>
      </c>
      <c r="F23134" s="1" t="s">
        <v>38</v>
      </c>
      <c r="G23134" s="1" t="s">
        <v>21</v>
      </c>
      <c r="H23134" s="1" t="s">
        <v>22</v>
      </c>
      <c r="I23134" s="1" t="s">
        <v>23</v>
      </c>
      <c r="J23134" s="1" t="s">
        <v>24</v>
      </c>
      <c r="K23134" s="1" t="s">
        <v>25</v>
      </c>
      <c r="L23134" s="1" t="s">
        <v>26</v>
      </c>
      <c r="M23134" s="2">
        <v>726</v>
      </c>
      <c r="N23134" s="3">
        <v>310.64174000000003</v>
      </c>
      <c r="O23134" s="3">
        <v>0.42799999999999999</v>
      </c>
      <c r="P23134" t="s">
        <v>565</v>
      </c>
    </row>
    <row r="23135" spans="1:16">
      <c r="A23135" s="1" t="s">
        <v>576</v>
      </c>
      <c r="B23135" s="1" t="s">
        <v>17</v>
      </c>
      <c r="C23135" s="1" t="s">
        <v>563</v>
      </c>
      <c r="D23135" s="1" t="s">
        <v>564</v>
      </c>
      <c r="E23135" s="2">
        <v>2013</v>
      </c>
      <c r="F23135" s="1" t="s">
        <v>38</v>
      </c>
      <c r="G23135" s="1" t="s">
        <v>21</v>
      </c>
      <c r="H23135" s="1" t="s">
        <v>28</v>
      </c>
      <c r="I23135" s="1" t="s">
        <v>23</v>
      </c>
      <c r="J23135" s="1" t="s">
        <v>33</v>
      </c>
      <c r="K23135" s="1" t="s">
        <v>25</v>
      </c>
      <c r="L23135" s="1" t="s">
        <v>26</v>
      </c>
      <c r="M23135" s="2">
        <v>2</v>
      </c>
      <c r="N23135" s="3">
        <v>2.6379899999999998</v>
      </c>
      <c r="O23135" s="3">
        <v>1.319</v>
      </c>
      <c r="P23135" t="s">
        <v>565</v>
      </c>
    </row>
    <row r="23136" spans="1:16">
      <c r="A23136" s="1" t="s">
        <v>576</v>
      </c>
      <c r="B23136" s="1" t="s">
        <v>17</v>
      </c>
      <c r="C23136" s="1" t="s">
        <v>563</v>
      </c>
      <c r="D23136" s="1" t="s">
        <v>564</v>
      </c>
      <c r="E23136" s="2">
        <v>2013</v>
      </c>
      <c r="F23136" s="1" t="s">
        <v>38</v>
      </c>
      <c r="G23136" s="1" t="s">
        <v>21</v>
      </c>
      <c r="H23136" s="1" t="s">
        <v>28</v>
      </c>
      <c r="I23136" s="1" t="s">
        <v>23</v>
      </c>
      <c r="J23136" s="1" t="s">
        <v>24</v>
      </c>
      <c r="K23136" s="1" t="s">
        <v>25</v>
      </c>
      <c r="L23136" s="1" t="s">
        <v>26</v>
      </c>
      <c r="M23136" s="2">
        <v>107</v>
      </c>
      <c r="N23136" s="3">
        <v>55.428510000000003</v>
      </c>
      <c r="O23136" s="3">
        <v>0.51800000000000002</v>
      </c>
      <c r="P23136" t="s">
        <v>565</v>
      </c>
    </row>
    <row r="23137" spans="1:16">
      <c r="A23137" s="1" t="s">
        <v>576</v>
      </c>
      <c r="B23137" s="1" t="s">
        <v>17</v>
      </c>
      <c r="C23137" s="1" t="s">
        <v>563</v>
      </c>
      <c r="D23137" s="1" t="s">
        <v>564</v>
      </c>
      <c r="E23137" s="2">
        <v>2013</v>
      </c>
      <c r="F23137" s="1" t="s">
        <v>38</v>
      </c>
      <c r="G23137" s="1" t="s">
        <v>21</v>
      </c>
      <c r="H23137" s="1" t="s">
        <v>39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21</v>
      </c>
      <c r="N23137" s="3">
        <v>24.405950000000001</v>
      </c>
      <c r="O23137" s="3">
        <v>1.1619999999999999</v>
      </c>
      <c r="P23137" t="s">
        <v>565</v>
      </c>
    </row>
    <row r="23138" spans="1:16">
      <c r="A23138" s="1" t="s">
        <v>607</v>
      </c>
      <c r="B23138" s="1" t="s">
        <v>17</v>
      </c>
      <c r="C23138" s="1" t="s">
        <v>563</v>
      </c>
      <c r="D23138" s="1" t="s">
        <v>600</v>
      </c>
      <c r="E23138" s="2">
        <v>2013</v>
      </c>
      <c r="F23138" s="1" t="s">
        <v>20</v>
      </c>
      <c r="G23138" s="1" t="s">
        <v>21</v>
      </c>
      <c r="H23138" s="1" t="s">
        <v>22</v>
      </c>
      <c r="I23138" s="1" t="s">
        <v>23</v>
      </c>
      <c r="J23138" s="1" t="s">
        <v>33</v>
      </c>
      <c r="K23138" s="1" t="s">
        <v>25</v>
      </c>
      <c r="L23138" s="1" t="s">
        <v>26</v>
      </c>
      <c r="M23138" s="2">
        <v>6</v>
      </c>
      <c r="N23138" s="3">
        <v>4.5785099999999996</v>
      </c>
      <c r="O23138" s="3">
        <v>0.76300000000000001</v>
      </c>
      <c r="P23138" t="s">
        <v>565</v>
      </c>
    </row>
    <row r="23139" spans="1:16">
      <c r="A23139" s="1" t="s">
        <v>607</v>
      </c>
      <c r="B23139" s="1" t="s">
        <v>17</v>
      </c>
      <c r="C23139" s="1" t="s">
        <v>563</v>
      </c>
      <c r="D23139" s="1" t="s">
        <v>600</v>
      </c>
      <c r="E23139" s="2">
        <v>2013</v>
      </c>
      <c r="F23139" s="1" t="s">
        <v>20</v>
      </c>
      <c r="G23139" s="1" t="s">
        <v>21</v>
      </c>
      <c r="H23139" s="1" t="s">
        <v>22</v>
      </c>
      <c r="I23139" s="1" t="s">
        <v>23</v>
      </c>
      <c r="J23139" s="1" t="s">
        <v>24</v>
      </c>
      <c r="K23139" s="1" t="s">
        <v>25</v>
      </c>
      <c r="L23139" s="1" t="s">
        <v>26</v>
      </c>
      <c r="M23139" s="2">
        <v>94</v>
      </c>
      <c r="N23139" s="3">
        <v>11.342180000000001</v>
      </c>
      <c r="O23139" s="3">
        <v>0.121</v>
      </c>
      <c r="P23139" t="s">
        <v>565</v>
      </c>
    </row>
    <row r="23140" spans="1:16">
      <c r="A23140" s="1" t="s">
        <v>607</v>
      </c>
      <c r="B23140" s="1" t="s">
        <v>17</v>
      </c>
      <c r="C23140" s="1" t="s">
        <v>563</v>
      </c>
      <c r="D23140" s="1" t="s">
        <v>600</v>
      </c>
      <c r="E23140" s="2">
        <v>2013</v>
      </c>
      <c r="F23140" s="1" t="s">
        <v>20</v>
      </c>
      <c r="G23140" s="1" t="s">
        <v>21</v>
      </c>
      <c r="H23140" s="1" t="s">
        <v>28</v>
      </c>
      <c r="I23140" s="1" t="s">
        <v>23</v>
      </c>
      <c r="J23140" s="1" t="s">
        <v>24</v>
      </c>
      <c r="K23140" s="1" t="s">
        <v>25</v>
      </c>
      <c r="L23140" s="1" t="s">
        <v>26</v>
      </c>
      <c r="M23140" s="2">
        <v>19</v>
      </c>
      <c r="N23140" s="3">
        <v>4.5785099999999996</v>
      </c>
      <c r="O23140" s="3">
        <v>0.24099999999999999</v>
      </c>
      <c r="P23140" t="s">
        <v>565</v>
      </c>
    </row>
    <row r="23141" spans="1:16">
      <c r="A23141" s="1" t="s">
        <v>607</v>
      </c>
      <c r="B23141" s="1" t="s">
        <v>17</v>
      </c>
      <c r="C23141" s="1" t="s">
        <v>563</v>
      </c>
      <c r="D23141" s="1" t="s">
        <v>600</v>
      </c>
      <c r="E23141" s="2">
        <v>2013</v>
      </c>
      <c r="F23141" s="1" t="s">
        <v>20</v>
      </c>
      <c r="G23141" s="1" t="s">
        <v>21</v>
      </c>
      <c r="H23141" s="1" t="s">
        <v>39</v>
      </c>
      <c r="I23141" s="1" t="s">
        <v>23</v>
      </c>
      <c r="J23141" s="1" t="s">
        <v>29</v>
      </c>
      <c r="K23141" s="1" t="s">
        <v>25</v>
      </c>
      <c r="L23141" s="1" t="s">
        <v>26</v>
      </c>
      <c r="M23141" s="2">
        <v>3</v>
      </c>
      <c r="N23141" s="3">
        <v>4.5785099999999996</v>
      </c>
      <c r="O23141" s="3">
        <v>1.526</v>
      </c>
      <c r="P23141" t="s">
        <v>565</v>
      </c>
    </row>
    <row r="23142" spans="1:16">
      <c r="A23142" s="1" t="s">
        <v>608</v>
      </c>
      <c r="B23142" s="1" t="s">
        <v>17</v>
      </c>
      <c r="C23142" s="1" t="s">
        <v>563</v>
      </c>
      <c r="D23142" s="1" t="s">
        <v>600</v>
      </c>
      <c r="E23142" s="2">
        <v>2013</v>
      </c>
      <c r="F23142" s="1" t="s">
        <v>31</v>
      </c>
      <c r="G23142" s="1" t="s">
        <v>21</v>
      </c>
      <c r="H23142" s="1" t="s">
        <v>22</v>
      </c>
      <c r="I23142" s="1" t="s">
        <v>23</v>
      </c>
      <c r="J23142" s="1" t="s">
        <v>33</v>
      </c>
      <c r="K23142" s="1" t="s">
        <v>25</v>
      </c>
      <c r="L23142" s="1" t="s">
        <v>26</v>
      </c>
      <c r="M23142" s="2">
        <v>2</v>
      </c>
      <c r="N23142" s="3"/>
      <c r="O23142" s="3"/>
      <c r="P23142" t="s">
        <v>565</v>
      </c>
    </row>
    <row r="23143" spans="1:16">
      <c r="A23143" s="1" t="s">
        <v>608</v>
      </c>
      <c r="B23143" s="1" t="s">
        <v>17</v>
      </c>
      <c r="C23143" s="1" t="s">
        <v>563</v>
      </c>
      <c r="D23143" s="1" t="s">
        <v>600</v>
      </c>
      <c r="E23143" s="2">
        <v>2013</v>
      </c>
      <c r="F23143" s="1" t="s">
        <v>31</v>
      </c>
      <c r="G23143" s="1" t="s">
        <v>21</v>
      </c>
      <c r="H23143" s="1" t="s">
        <v>22</v>
      </c>
      <c r="I23143" s="1" t="s">
        <v>23</v>
      </c>
      <c r="J23143" s="1" t="s">
        <v>24</v>
      </c>
      <c r="K23143" s="1" t="s">
        <v>25</v>
      </c>
      <c r="L23143" s="1" t="s">
        <v>26</v>
      </c>
      <c r="M23143" s="2">
        <v>149</v>
      </c>
      <c r="N23143" s="3">
        <v>42.596890000000002</v>
      </c>
      <c r="O23143" s="3">
        <v>0.28599999999999998</v>
      </c>
      <c r="P23143" t="s">
        <v>565</v>
      </c>
    </row>
    <row r="23144" spans="1:16">
      <c r="A23144" s="1" t="s">
        <v>608</v>
      </c>
      <c r="B23144" s="1" t="s">
        <v>17</v>
      </c>
      <c r="C23144" s="1" t="s">
        <v>563</v>
      </c>
      <c r="D23144" s="1" t="s">
        <v>600</v>
      </c>
      <c r="E23144" s="2">
        <v>2013</v>
      </c>
      <c r="F23144" s="1" t="s">
        <v>31</v>
      </c>
      <c r="G23144" s="1" t="s">
        <v>21</v>
      </c>
      <c r="H23144" s="1" t="s">
        <v>28</v>
      </c>
      <c r="I23144" s="1" t="s">
        <v>23</v>
      </c>
      <c r="J23144" s="1" t="s">
        <v>24</v>
      </c>
      <c r="K23144" s="1" t="s">
        <v>25</v>
      </c>
      <c r="L23144" s="1" t="s">
        <v>26</v>
      </c>
      <c r="M23144" s="2">
        <v>64</v>
      </c>
      <c r="N23144" s="3">
        <v>30.814440000000001</v>
      </c>
      <c r="O23144" s="3">
        <v>0.48099999999999998</v>
      </c>
      <c r="P23144" t="s">
        <v>565</v>
      </c>
    </row>
    <row r="23145" spans="1:16">
      <c r="A23145" s="1" t="s">
        <v>608</v>
      </c>
      <c r="B23145" s="1" t="s">
        <v>17</v>
      </c>
      <c r="C23145" s="1" t="s">
        <v>563</v>
      </c>
      <c r="D23145" s="1" t="s">
        <v>600</v>
      </c>
      <c r="E23145" s="2">
        <v>2013</v>
      </c>
      <c r="F23145" s="1" t="s">
        <v>31</v>
      </c>
      <c r="G23145" s="1" t="s">
        <v>21</v>
      </c>
      <c r="H23145" s="1" t="s">
        <v>39</v>
      </c>
      <c r="I23145" s="1" t="s">
        <v>23</v>
      </c>
      <c r="J23145" s="1" t="s">
        <v>29</v>
      </c>
      <c r="K23145" s="1" t="s">
        <v>25</v>
      </c>
      <c r="L23145" s="1" t="s">
        <v>26</v>
      </c>
      <c r="M23145" s="2">
        <v>60</v>
      </c>
      <c r="N23145" s="3">
        <v>31.127079999999999</v>
      </c>
      <c r="O23145" s="3">
        <v>0.51900000000000002</v>
      </c>
      <c r="P23145" t="s">
        <v>565</v>
      </c>
    </row>
    <row r="23146" spans="1:16">
      <c r="A23146" s="1" t="s">
        <v>609</v>
      </c>
      <c r="B23146" s="1" t="s">
        <v>17</v>
      </c>
      <c r="C23146" s="1" t="s">
        <v>563</v>
      </c>
      <c r="D23146" s="1" t="s">
        <v>600</v>
      </c>
      <c r="E23146" s="2">
        <v>2013</v>
      </c>
      <c r="F23146" s="1" t="s">
        <v>38</v>
      </c>
      <c r="G23146" s="1" t="s">
        <v>21</v>
      </c>
      <c r="H23146" s="1" t="s">
        <v>22</v>
      </c>
      <c r="I23146" s="1" t="s">
        <v>23</v>
      </c>
      <c r="J23146" s="1" t="s">
        <v>33</v>
      </c>
      <c r="K23146" s="1" t="s">
        <v>25</v>
      </c>
      <c r="L23146" s="1" t="s">
        <v>26</v>
      </c>
      <c r="M23146" s="2">
        <v>6</v>
      </c>
      <c r="N23146" s="3">
        <v>3.3628999999999998</v>
      </c>
      <c r="O23146" s="3">
        <v>0.56000000000000005</v>
      </c>
      <c r="P23146" t="s">
        <v>565</v>
      </c>
    </row>
    <row r="23147" spans="1:16">
      <c r="A23147" s="1" t="s">
        <v>609</v>
      </c>
      <c r="B23147" s="1" t="s">
        <v>17</v>
      </c>
      <c r="C23147" s="1" t="s">
        <v>563</v>
      </c>
      <c r="D23147" s="1" t="s">
        <v>600</v>
      </c>
      <c r="E23147" s="2">
        <v>2013</v>
      </c>
      <c r="F23147" s="1" t="s">
        <v>38</v>
      </c>
      <c r="G23147" s="1" t="s">
        <v>21</v>
      </c>
      <c r="H23147" s="1" t="s">
        <v>22</v>
      </c>
      <c r="I23147" s="1" t="s">
        <v>23</v>
      </c>
      <c r="J23147" s="1" t="s">
        <v>24</v>
      </c>
      <c r="K23147" s="1" t="s">
        <v>25</v>
      </c>
      <c r="L23147" s="1" t="s">
        <v>26</v>
      </c>
      <c r="M23147" s="2">
        <v>351</v>
      </c>
      <c r="N23147" s="3">
        <v>46.947679999999998</v>
      </c>
      <c r="O23147" s="3">
        <v>0.13400000000000001</v>
      </c>
      <c r="P23147" t="s">
        <v>565</v>
      </c>
    </row>
    <row r="23148" spans="1:16">
      <c r="A23148" s="1" t="s">
        <v>609</v>
      </c>
      <c r="B23148" s="1" t="s">
        <v>17</v>
      </c>
      <c r="C23148" s="1" t="s">
        <v>563</v>
      </c>
      <c r="D23148" s="1" t="s">
        <v>600</v>
      </c>
      <c r="E23148" s="2">
        <v>2013</v>
      </c>
      <c r="F23148" s="1" t="s">
        <v>38</v>
      </c>
      <c r="G23148" s="1" t="s">
        <v>21</v>
      </c>
      <c r="H23148" s="1" t="s">
        <v>28</v>
      </c>
      <c r="I23148" s="1" t="s">
        <v>23</v>
      </c>
      <c r="J23148" s="1" t="s">
        <v>33</v>
      </c>
      <c r="K23148" s="1" t="s">
        <v>25</v>
      </c>
      <c r="L23148" s="1" t="s">
        <v>26</v>
      </c>
      <c r="M23148" s="2">
        <v>1</v>
      </c>
      <c r="N23148" s="3">
        <v>0.72912999999999994</v>
      </c>
      <c r="O23148" s="3">
        <v>0.72899999999999998</v>
      </c>
      <c r="P23148" t="s">
        <v>565</v>
      </c>
    </row>
    <row r="23149" spans="1:16">
      <c r="A23149" s="1" t="s">
        <v>609</v>
      </c>
      <c r="B23149" s="1" t="s">
        <v>17</v>
      </c>
      <c r="C23149" s="1" t="s">
        <v>563</v>
      </c>
      <c r="D23149" s="1" t="s">
        <v>600</v>
      </c>
      <c r="E23149" s="2">
        <v>2013</v>
      </c>
      <c r="F23149" s="1" t="s">
        <v>38</v>
      </c>
      <c r="G23149" s="1" t="s">
        <v>21</v>
      </c>
      <c r="H23149" s="1" t="s">
        <v>28</v>
      </c>
      <c r="I23149" s="1" t="s">
        <v>23</v>
      </c>
      <c r="J23149" s="1" t="s">
        <v>24</v>
      </c>
      <c r="K23149" s="1" t="s">
        <v>25</v>
      </c>
      <c r="L23149" s="1" t="s">
        <v>26</v>
      </c>
      <c r="M23149" s="2">
        <v>45</v>
      </c>
      <c r="N23149" s="3">
        <v>22.46367</v>
      </c>
      <c r="O23149" s="3">
        <v>0.499</v>
      </c>
      <c r="P23149" t="s">
        <v>565</v>
      </c>
    </row>
    <row r="23150" spans="1:16">
      <c r="A23150" s="1" t="s">
        <v>609</v>
      </c>
      <c r="B23150" s="1" t="s">
        <v>17</v>
      </c>
      <c r="C23150" s="1" t="s">
        <v>563</v>
      </c>
      <c r="D23150" s="1" t="s">
        <v>600</v>
      </c>
      <c r="E23150" s="2">
        <v>2013</v>
      </c>
      <c r="F23150" s="1" t="s">
        <v>38</v>
      </c>
      <c r="G23150" s="1" t="s">
        <v>21</v>
      </c>
      <c r="H23150" s="1" t="s">
        <v>39</v>
      </c>
      <c r="I23150" s="1" t="s">
        <v>23</v>
      </c>
      <c r="J23150" s="1" t="s">
        <v>29</v>
      </c>
      <c r="K23150" s="1" t="s">
        <v>25</v>
      </c>
      <c r="L23150" s="1" t="s">
        <v>26</v>
      </c>
      <c r="M23150" s="2">
        <v>17</v>
      </c>
      <c r="N23150" s="3">
        <v>10.52149</v>
      </c>
      <c r="O23150" s="3">
        <v>0.61899999999999999</v>
      </c>
      <c r="P23150" t="s">
        <v>565</v>
      </c>
    </row>
    <row r="23151" spans="1:16">
      <c r="A23151" s="1" t="s">
        <v>662</v>
      </c>
      <c r="B23151" s="1" t="s">
        <v>17</v>
      </c>
      <c r="C23151" s="1" t="s">
        <v>647</v>
      </c>
      <c r="D23151" s="1" t="s">
        <v>653</v>
      </c>
      <c r="E23151" s="2">
        <v>2013</v>
      </c>
      <c r="F23151" s="1" t="s">
        <v>20</v>
      </c>
      <c r="G23151" s="1" t="s">
        <v>21</v>
      </c>
      <c r="H23151" s="1" t="s">
        <v>22</v>
      </c>
      <c r="I23151" s="1" t="s">
        <v>23</v>
      </c>
      <c r="J23151" s="1" t="s">
        <v>33</v>
      </c>
      <c r="K23151" s="1" t="s">
        <v>25</v>
      </c>
      <c r="L23151" s="1" t="s">
        <v>26</v>
      </c>
      <c r="M23151" s="2">
        <v>8</v>
      </c>
      <c r="N23151" s="3">
        <v>3.9672100000000001</v>
      </c>
      <c r="O23151" s="3">
        <v>0.496</v>
      </c>
      <c r="P23151" t="s">
        <v>649</v>
      </c>
    </row>
    <row r="23152" spans="1:16">
      <c r="A23152" s="1" t="s">
        <v>662</v>
      </c>
      <c r="B23152" s="1" t="s">
        <v>17</v>
      </c>
      <c r="C23152" s="1" t="s">
        <v>647</v>
      </c>
      <c r="D23152" s="1" t="s">
        <v>653</v>
      </c>
      <c r="E23152" s="2">
        <v>2013</v>
      </c>
      <c r="F23152" s="1" t="s">
        <v>20</v>
      </c>
      <c r="G23152" s="1" t="s">
        <v>21</v>
      </c>
      <c r="H23152" s="1" t="s">
        <v>22</v>
      </c>
      <c r="I23152" s="1" t="s">
        <v>23</v>
      </c>
      <c r="J23152" s="1" t="s">
        <v>24</v>
      </c>
      <c r="K23152" s="1" t="s">
        <v>25</v>
      </c>
      <c r="L23152" s="1" t="s">
        <v>26</v>
      </c>
      <c r="M23152" s="2">
        <v>584</v>
      </c>
      <c r="N23152" s="3">
        <v>91.756209999999996</v>
      </c>
      <c r="O23152" s="3">
        <v>0.157</v>
      </c>
      <c r="P23152" t="s">
        <v>649</v>
      </c>
    </row>
    <row r="23153" spans="1:16">
      <c r="A23153" s="1" t="s">
        <v>662</v>
      </c>
      <c r="B23153" s="1" t="s">
        <v>17</v>
      </c>
      <c r="C23153" s="1" t="s">
        <v>647</v>
      </c>
      <c r="D23153" s="1" t="s">
        <v>653</v>
      </c>
      <c r="E23153" s="2">
        <v>2013</v>
      </c>
      <c r="F23153" s="1" t="s">
        <v>20</v>
      </c>
      <c r="G23153" s="1" t="s">
        <v>21</v>
      </c>
      <c r="H23153" s="1" t="s">
        <v>28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96</v>
      </c>
      <c r="N23153" s="3">
        <v>41.943869999999997</v>
      </c>
      <c r="O23153" s="3">
        <v>0.437</v>
      </c>
      <c r="P23153" t="s">
        <v>649</v>
      </c>
    </row>
    <row r="23154" spans="1:16">
      <c r="A23154" s="1" t="s">
        <v>662</v>
      </c>
      <c r="B23154" s="1" t="s">
        <v>17</v>
      </c>
      <c r="C23154" s="1" t="s">
        <v>647</v>
      </c>
      <c r="D23154" s="1" t="s">
        <v>653</v>
      </c>
      <c r="E23154" s="2">
        <v>2013</v>
      </c>
      <c r="F23154" s="1" t="s">
        <v>20</v>
      </c>
      <c r="G23154" s="1" t="s">
        <v>21</v>
      </c>
      <c r="H23154" s="1" t="s">
        <v>39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1629</v>
      </c>
      <c r="N23154" s="3">
        <v>328.22671000000003</v>
      </c>
      <c r="O23154" s="3">
        <v>0.20100000000000001</v>
      </c>
      <c r="P23154" t="s">
        <v>649</v>
      </c>
    </row>
    <row r="23155" spans="1:16">
      <c r="A23155" s="1" t="s">
        <v>663</v>
      </c>
      <c r="B23155" s="1" t="s">
        <v>17</v>
      </c>
      <c r="C23155" s="1" t="s">
        <v>647</v>
      </c>
      <c r="D23155" s="1" t="s">
        <v>653</v>
      </c>
      <c r="E23155" s="2">
        <v>2013</v>
      </c>
      <c r="F23155" s="1" t="s">
        <v>31</v>
      </c>
      <c r="G23155" s="1" t="s">
        <v>21</v>
      </c>
      <c r="H23155" s="1" t="s">
        <v>22</v>
      </c>
      <c r="I23155" s="1" t="s">
        <v>23</v>
      </c>
      <c r="J23155" s="1" t="s">
        <v>33</v>
      </c>
      <c r="K23155" s="1" t="s">
        <v>25</v>
      </c>
      <c r="L23155" s="1" t="s">
        <v>26</v>
      </c>
      <c r="M23155" s="2">
        <v>107</v>
      </c>
      <c r="N23155" s="3">
        <v>28.047820000000002</v>
      </c>
      <c r="O23155" s="3">
        <v>0.26200000000000001</v>
      </c>
      <c r="P23155" t="s">
        <v>649</v>
      </c>
    </row>
    <row r="23156" spans="1:16">
      <c r="A23156" s="1" t="s">
        <v>663</v>
      </c>
      <c r="B23156" s="1" t="s">
        <v>17</v>
      </c>
      <c r="C23156" s="1" t="s">
        <v>647</v>
      </c>
      <c r="D23156" s="1" t="s">
        <v>653</v>
      </c>
      <c r="E23156" s="2">
        <v>2013</v>
      </c>
      <c r="F23156" s="1" t="s">
        <v>31</v>
      </c>
      <c r="G23156" s="1" t="s">
        <v>21</v>
      </c>
      <c r="H23156" s="1" t="s">
        <v>22</v>
      </c>
      <c r="I23156" s="1" t="s">
        <v>23</v>
      </c>
      <c r="J23156" s="1" t="s">
        <v>24</v>
      </c>
      <c r="K23156" s="1" t="s">
        <v>25</v>
      </c>
      <c r="L23156" s="1" t="s">
        <v>26</v>
      </c>
      <c r="M23156" s="2">
        <v>902</v>
      </c>
      <c r="N23156" s="3">
        <v>152.87977000000001</v>
      </c>
      <c r="O23156" s="3">
        <v>0.16900000000000001</v>
      </c>
      <c r="P23156" t="s">
        <v>649</v>
      </c>
    </row>
    <row r="23157" spans="1:16">
      <c r="A23157" s="1" t="s">
        <v>663</v>
      </c>
      <c r="B23157" s="1" t="s">
        <v>17</v>
      </c>
      <c r="C23157" s="1" t="s">
        <v>647</v>
      </c>
      <c r="D23157" s="1" t="s">
        <v>653</v>
      </c>
      <c r="E23157" s="2">
        <v>2013</v>
      </c>
      <c r="F23157" s="1" t="s">
        <v>31</v>
      </c>
      <c r="G23157" s="1" t="s">
        <v>21</v>
      </c>
      <c r="H23157" s="1" t="s">
        <v>28</v>
      </c>
      <c r="I23157" s="1" t="s">
        <v>23</v>
      </c>
      <c r="J23157" s="1" t="s">
        <v>33</v>
      </c>
      <c r="K23157" s="1" t="s">
        <v>25</v>
      </c>
      <c r="L23157" s="1" t="s">
        <v>26</v>
      </c>
      <c r="M23157" s="2">
        <v>8</v>
      </c>
      <c r="N23157" s="3">
        <v>3.1193399999999998</v>
      </c>
      <c r="O23157" s="3">
        <v>0.39</v>
      </c>
      <c r="P23157" t="s">
        <v>649</v>
      </c>
    </row>
    <row r="23158" spans="1:16">
      <c r="A23158" s="1" t="s">
        <v>663</v>
      </c>
      <c r="B23158" s="1" t="s">
        <v>17</v>
      </c>
      <c r="C23158" s="1" t="s">
        <v>647</v>
      </c>
      <c r="D23158" s="1" t="s">
        <v>653</v>
      </c>
      <c r="E23158" s="2">
        <v>2013</v>
      </c>
      <c r="F23158" s="1" t="s">
        <v>31</v>
      </c>
      <c r="G23158" s="1" t="s">
        <v>21</v>
      </c>
      <c r="H23158" s="1" t="s">
        <v>28</v>
      </c>
      <c r="I23158" s="1" t="s">
        <v>23</v>
      </c>
      <c r="J23158" s="1" t="s">
        <v>24</v>
      </c>
      <c r="K23158" s="1" t="s">
        <v>25</v>
      </c>
      <c r="L23158" s="1" t="s">
        <v>26</v>
      </c>
      <c r="M23158" s="2">
        <v>324</v>
      </c>
      <c r="N23158" s="3">
        <v>150.75192999999999</v>
      </c>
      <c r="O23158" s="3">
        <v>0.46500000000000002</v>
      </c>
      <c r="P23158" t="s">
        <v>649</v>
      </c>
    </row>
    <row r="23159" spans="1:16">
      <c r="A23159" s="1" t="s">
        <v>663</v>
      </c>
      <c r="B23159" s="1" t="s">
        <v>17</v>
      </c>
      <c r="C23159" s="1" t="s">
        <v>647</v>
      </c>
      <c r="D23159" s="1" t="s">
        <v>653</v>
      </c>
      <c r="E23159" s="2">
        <v>2013</v>
      </c>
      <c r="F23159" s="1" t="s">
        <v>31</v>
      </c>
      <c r="G23159" s="1" t="s">
        <v>21</v>
      </c>
      <c r="H23159" s="1" t="s">
        <v>39</v>
      </c>
      <c r="I23159" s="1" t="s">
        <v>23</v>
      </c>
      <c r="J23159" s="1" t="s">
        <v>29</v>
      </c>
      <c r="K23159" s="1" t="s">
        <v>25</v>
      </c>
      <c r="L23159" s="1" t="s">
        <v>26</v>
      </c>
      <c r="M23159" s="2">
        <v>1768</v>
      </c>
      <c r="N23159" s="3">
        <v>360.51020999999997</v>
      </c>
      <c r="O23159" s="3">
        <v>0.20399999999999999</v>
      </c>
      <c r="P23159" t="s">
        <v>649</v>
      </c>
    </row>
    <row r="23160" spans="1:16">
      <c r="A23160" s="1" t="s">
        <v>664</v>
      </c>
      <c r="B23160" s="1" t="s">
        <v>17</v>
      </c>
      <c r="C23160" s="1" t="s">
        <v>647</v>
      </c>
      <c r="D23160" s="1" t="s">
        <v>653</v>
      </c>
      <c r="E23160" s="2">
        <v>2013</v>
      </c>
      <c r="F23160" s="1" t="s">
        <v>38</v>
      </c>
      <c r="G23160" s="1" t="s">
        <v>21</v>
      </c>
      <c r="H23160" s="1" t="s">
        <v>22</v>
      </c>
      <c r="I23160" s="1" t="s">
        <v>23</v>
      </c>
      <c r="J23160" s="1" t="s">
        <v>33</v>
      </c>
      <c r="K23160" s="1" t="s">
        <v>25</v>
      </c>
      <c r="L23160" s="1" t="s">
        <v>26</v>
      </c>
      <c r="M23160" s="2">
        <v>16</v>
      </c>
      <c r="N23160" s="3">
        <v>6.7732799999999997</v>
      </c>
      <c r="O23160" s="3">
        <v>0.42299999999999999</v>
      </c>
      <c r="P23160" t="s">
        <v>649</v>
      </c>
    </row>
    <row r="23161" spans="1:16">
      <c r="A23161" s="1" t="s">
        <v>664</v>
      </c>
      <c r="B23161" s="1" t="s">
        <v>17</v>
      </c>
      <c r="C23161" s="1" t="s">
        <v>647</v>
      </c>
      <c r="D23161" s="1" t="s">
        <v>653</v>
      </c>
      <c r="E23161" s="2">
        <v>2013</v>
      </c>
      <c r="F23161" s="1" t="s">
        <v>38</v>
      </c>
      <c r="G23161" s="1" t="s">
        <v>21</v>
      </c>
      <c r="H23161" s="1" t="s">
        <v>22</v>
      </c>
      <c r="I23161" s="1" t="s">
        <v>23</v>
      </c>
      <c r="J23161" s="1" t="s">
        <v>24</v>
      </c>
      <c r="K23161" s="1" t="s">
        <v>25</v>
      </c>
      <c r="L23161" s="1" t="s">
        <v>26</v>
      </c>
      <c r="M23161" s="2">
        <v>200</v>
      </c>
      <c r="N23161" s="3">
        <v>76.349779999999996</v>
      </c>
      <c r="O23161" s="3">
        <v>0.38200000000000001</v>
      </c>
      <c r="P23161" t="s">
        <v>649</v>
      </c>
    </row>
    <row r="23162" spans="1:16">
      <c r="A23162" s="1" t="s">
        <v>664</v>
      </c>
      <c r="B23162" s="1" t="s">
        <v>17</v>
      </c>
      <c r="C23162" s="1" t="s">
        <v>647</v>
      </c>
      <c r="D23162" s="1" t="s">
        <v>653</v>
      </c>
      <c r="E23162" s="2">
        <v>2013</v>
      </c>
      <c r="F23162" s="1" t="s">
        <v>38</v>
      </c>
      <c r="G23162" s="1" t="s">
        <v>21</v>
      </c>
      <c r="H23162" s="1" t="s">
        <v>28</v>
      </c>
      <c r="I23162" s="1" t="s">
        <v>23</v>
      </c>
      <c r="J23162" s="1" t="s">
        <v>29</v>
      </c>
      <c r="K23162" s="1" t="s">
        <v>25</v>
      </c>
      <c r="L23162" s="1" t="s">
        <v>26</v>
      </c>
      <c r="M23162" s="2">
        <v>11</v>
      </c>
      <c r="N23162" s="3">
        <v>9.6183999999999994</v>
      </c>
      <c r="O23162" s="3">
        <v>0.874</v>
      </c>
      <c r="P23162" t="s">
        <v>649</v>
      </c>
    </row>
    <row r="23163" spans="1:16">
      <c r="A23163" s="1" t="s">
        <v>664</v>
      </c>
      <c r="B23163" s="1" t="s">
        <v>17</v>
      </c>
      <c r="C23163" s="1" t="s">
        <v>647</v>
      </c>
      <c r="D23163" s="1" t="s">
        <v>653</v>
      </c>
      <c r="E23163" s="2">
        <v>2013</v>
      </c>
      <c r="F23163" s="1" t="s">
        <v>38</v>
      </c>
      <c r="G23163" s="1" t="s">
        <v>21</v>
      </c>
      <c r="H23163" s="1" t="s">
        <v>28</v>
      </c>
      <c r="I23163" s="1" t="s">
        <v>23</v>
      </c>
      <c r="J23163" s="1" t="s">
        <v>24</v>
      </c>
      <c r="K23163" s="1" t="s">
        <v>25</v>
      </c>
      <c r="L23163" s="1" t="s">
        <v>26</v>
      </c>
      <c r="M23163" s="2">
        <v>30</v>
      </c>
      <c r="N23163" s="3">
        <v>16.450230000000001</v>
      </c>
      <c r="O23163" s="3">
        <v>0.54800000000000004</v>
      </c>
      <c r="P23163" t="s">
        <v>649</v>
      </c>
    </row>
    <row r="23164" spans="1:16">
      <c r="A23164" s="1" t="s">
        <v>664</v>
      </c>
      <c r="B23164" s="1" t="s">
        <v>17</v>
      </c>
      <c r="C23164" s="1" t="s">
        <v>647</v>
      </c>
      <c r="D23164" s="1" t="s">
        <v>653</v>
      </c>
      <c r="E23164" s="2">
        <v>2013</v>
      </c>
      <c r="F23164" s="1" t="s">
        <v>38</v>
      </c>
      <c r="G23164" s="1" t="s">
        <v>21</v>
      </c>
      <c r="H23164" s="1" t="s">
        <v>39</v>
      </c>
      <c r="I23164" s="1" t="s">
        <v>23</v>
      </c>
      <c r="J23164" s="1" t="s">
        <v>29</v>
      </c>
      <c r="K23164" s="1" t="s">
        <v>25</v>
      </c>
      <c r="L23164" s="1" t="s">
        <v>26</v>
      </c>
      <c r="M23164" s="2">
        <v>240</v>
      </c>
      <c r="N23164" s="3">
        <v>82.148849999999996</v>
      </c>
      <c r="O23164" s="3">
        <v>0.34200000000000003</v>
      </c>
      <c r="P23164" t="s">
        <v>649</v>
      </c>
    </row>
    <row r="23165" spans="1:16">
      <c r="A23165" s="1" t="s">
        <v>695</v>
      </c>
      <c r="B23165" s="1" t="s">
        <v>17</v>
      </c>
      <c r="C23165" s="1" t="s">
        <v>647</v>
      </c>
      <c r="D23165" s="1" t="s">
        <v>686</v>
      </c>
      <c r="E23165" s="2">
        <v>2013</v>
      </c>
      <c r="F23165" s="1" t="s">
        <v>20</v>
      </c>
      <c r="G23165" s="1" t="s">
        <v>21</v>
      </c>
      <c r="H23165" s="1" t="s">
        <v>22</v>
      </c>
      <c r="I23165" s="1" t="s">
        <v>23</v>
      </c>
      <c r="J23165" s="1" t="s">
        <v>33</v>
      </c>
      <c r="K23165" s="1" t="s">
        <v>25</v>
      </c>
      <c r="L23165" s="1" t="s">
        <v>26</v>
      </c>
      <c r="M23165" s="2">
        <v>30</v>
      </c>
      <c r="N23165" s="3">
        <v>9.93811</v>
      </c>
      <c r="O23165" s="3">
        <v>0.33100000000000002</v>
      </c>
      <c r="P23165" t="s">
        <v>649</v>
      </c>
    </row>
    <row r="23166" spans="1:16">
      <c r="A23166" s="1" t="s">
        <v>695</v>
      </c>
      <c r="B23166" s="1" t="s">
        <v>17</v>
      </c>
      <c r="C23166" s="1" t="s">
        <v>647</v>
      </c>
      <c r="D23166" s="1" t="s">
        <v>686</v>
      </c>
      <c r="E23166" s="2">
        <v>2013</v>
      </c>
      <c r="F23166" s="1" t="s">
        <v>20</v>
      </c>
      <c r="G23166" s="1" t="s">
        <v>21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679</v>
      </c>
      <c r="N23166" s="3">
        <v>110.67757</v>
      </c>
      <c r="O23166" s="3">
        <v>0.16300000000000001</v>
      </c>
      <c r="P23166" t="s">
        <v>649</v>
      </c>
    </row>
    <row r="23167" spans="1:16">
      <c r="A23167" s="1" t="s">
        <v>695</v>
      </c>
      <c r="B23167" s="1" t="s">
        <v>17</v>
      </c>
      <c r="C23167" s="1" t="s">
        <v>647</v>
      </c>
      <c r="D23167" s="1" t="s">
        <v>686</v>
      </c>
      <c r="E23167" s="2">
        <v>2013</v>
      </c>
      <c r="F23167" s="1" t="s">
        <v>20</v>
      </c>
      <c r="G23167" s="1" t="s">
        <v>21</v>
      </c>
      <c r="H23167" s="1" t="s">
        <v>28</v>
      </c>
      <c r="I23167" s="1" t="s">
        <v>23</v>
      </c>
      <c r="J23167" s="1" t="s">
        <v>24</v>
      </c>
      <c r="K23167" s="1" t="s">
        <v>25</v>
      </c>
      <c r="L23167" s="1" t="s">
        <v>26</v>
      </c>
      <c r="M23167" s="2">
        <v>87</v>
      </c>
      <c r="N23167" s="3">
        <v>38.895339999999997</v>
      </c>
      <c r="O23167" s="3">
        <v>0.44700000000000001</v>
      </c>
      <c r="P23167" t="s">
        <v>649</v>
      </c>
    </row>
    <row r="23168" spans="1:16">
      <c r="A23168" s="1" t="s">
        <v>695</v>
      </c>
      <c r="B23168" s="1" t="s">
        <v>17</v>
      </c>
      <c r="C23168" s="1" t="s">
        <v>647</v>
      </c>
      <c r="D23168" s="1" t="s">
        <v>686</v>
      </c>
      <c r="E23168" s="2">
        <v>2013</v>
      </c>
      <c r="F23168" s="1" t="s">
        <v>20</v>
      </c>
      <c r="G23168" s="1" t="s">
        <v>21</v>
      </c>
      <c r="H23168" s="1" t="s">
        <v>39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349</v>
      </c>
      <c r="N23168" s="3">
        <v>118.70381999999999</v>
      </c>
      <c r="O23168" s="3">
        <v>0.34</v>
      </c>
      <c r="P23168" t="s">
        <v>649</v>
      </c>
    </row>
    <row r="23169" spans="1:16">
      <c r="A23169" s="1" t="s">
        <v>696</v>
      </c>
      <c r="B23169" s="1" t="s">
        <v>17</v>
      </c>
      <c r="C23169" s="1" t="s">
        <v>647</v>
      </c>
      <c r="D23169" s="1" t="s">
        <v>686</v>
      </c>
      <c r="E23169" s="2">
        <v>2013</v>
      </c>
      <c r="F23169" s="1" t="s">
        <v>31</v>
      </c>
      <c r="G23169" s="1" t="s">
        <v>21</v>
      </c>
      <c r="H23169" s="1" t="s">
        <v>22</v>
      </c>
      <c r="I23169" s="1" t="s">
        <v>23</v>
      </c>
      <c r="J23169" s="1" t="s">
        <v>33</v>
      </c>
      <c r="K23169" s="1" t="s">
        <v>25</v>
      </c>
      <c r="L23169" s="1" t="s">
        <v>26</v>
      </c>
      <c r="M23169" s="2">
        <v>92</v>
      </c>
      <c r="N23169" s="3">
        <v>33.541089999999997</v>
      </c>
      <c r="O23169" s="3">
        <v>0.36499999999999999</v>
      </c>
      <c r="P23169" t="s">
        <v>649</v>
      </c>
    </row>
    <row r="23170" spans="1:16">
      <c r="A23170" s="1" t="s">
        <v>696</v>
      </c>
      <c r="B23170" s="1" t="s">
        <v>17</v>
      </c>
      <c r="C23170" s="1" t="s">
        <v>647</v>
      </c>
      <c r="D23170" s="1" t="s">
        <v>686</v>
      </c>
      <c r="E23170" s="2">
        <v>2013</v>
      </c>
      <c r="F23170" s="1" t="s">
        <v>31</v>
      </c>
      <c r="G23170" s="1" t="s">
        <v>21</v>
      </c>
      <c r="H23170" s="1" t="s">
        <v>22</v>
      </c>
      <c r="I23170" s="1" t="s">
        <v>23</v>
      </c>
      <c r="J23170" s="1" t="s">
        <v>24</v>
      </c>
      <c r="K23170" s="1" t="s">
        <v>25</v>
      </c>
      <c r="L23170" s="1" t="s">
        <v>26</v>
      </c>
      <c r="M23170" s="2">
        <v>857</v>
      </c>
      <c r="N23170" s="3">
        <v>128.72808000000001</v>
      </c>
      <c r="O23170" s="3">
        <v>0.15</v>
      </c>
      <c r="P23170" t="s">
        <v>649</v>
      </c>
    </row>
    <row r="23171" spans="1:16">
      <c r="A23171" s="1" t="s">
        <v>696</v>
      </c>
      <c r="B23171" s="1" t="s">
        <v>17</v>
      </c>
      <c r="C23171" s="1" t="s">
        <v>647</v>
      </c>
      <c r="D23171" s="1" t="s">
        <v>686</v>
      </c>
      <c r="E23171" s="2">
        <v>2013</v>
      </c>
      <c r="F23171" s="1" t="s">
        <v>31</v>
      </c>
      <c r="G23171" s="1" t="s">
        <v>21</v>
      </c>
      <c r="H23171" s="1" t="s">
        <v>28</v>
      </c>
      <c r="I23171" s="1" t="s">
        <v>23</v>
      </c>
      <c r="J23171" s="1" t="s">
        <v>33</v>
      </c>
      <c r="K23171" s="1" t="s">
        <v>25</v>
      </c>
      <c r="L23171" s="1" t="s">
        <v>26</v>
      </c>
      <c r="M23171" s="2">
        <v>1</v>
      </c>
      <c r="N23171" s="3"/>
      <c r="O23171" s="3"/>
      <c r="P23171" t="s">
        <v>649</v>
      </c>
    </row>
    <row r="23172" spans="1:16">
      <c r="A23172" s="1" t="s">
        <v>696</v>
      </c>
      <c r="B23172" s="1" t="s">
        <v>17</v>
      </c>
      <c r="C23172" s="1" t="s">
        <v>647</v>
      </c>
      <c r="D23172" s="1" t="s">
        <v>686</v>
      </c>
      <c r="E23172" s="2">
        <v>2013</v>
      </c>
      <c r="F23172" s="1" t="s">
        <v>31</v>
      </c>
      <c r="G23172" s="1" t="s">
        <v>21</v>
      </c>
      <c r="H23172" s="1" t="s">
        <v>28</v>
      </c>
      <c r="I23172" s="1" t="s">
        <v>23</v>
      </c>
      <c r="J23172" s="1" t="s">
        <v>24</v>
      </c>
      <c r="K23172" s="1" t="s">
        <v>25</v>
      </c>
      <c r="L23172" s="1" t="s">
        <v>26</v>
      </c>
      <c r="M23172" s="2">
        <v>246</v>
      </c>
      <c r="N23172" s="3">
        <v>73.395359999999997</v>
      </c>
      <c r="O23172" s="3">
        <v>0.29799999999999999</v>
      </c>
      <c r="P23172" t="s">
        <v>649</v>
      </c>
    </row>
    <row r="23173" spans="1:16">
      <c r="A23173" s="1" t="s">
        <v>696</v>
      </c>
      <c r="B23173" s="1" t="s">
        <v>17</v>
      </c>
      <c r="C23173" s="1" t="s">
        <v>647</v>
      </c>
      <c r="D23173" s="1" t="s">
        <v>686</v>
      </c>
      <c r="E23173" s="2">
        <v>2013</v>
      </c>
      <c r="F23173" s="1" t="s">
        <v>31</v>
      </c>
      <c r="G23173" s="1" t="s">
        <v>21</v>
      </c>
      <c r="H23173" s="1" t="s">
        <v>39</v>
      </c>
      <c r="I23173" s="1" t="s">
        <v>23</v>
      </c>
      <c r="J23173" s="1" t="s">
        <v>29</v>
      </c>
      <c r="K23173" s="1" t="s">
        <v>25</v>
      </c>
      <c r="L23173" s="1" t="s">
        <v>26</v>
      </c>
      <c r="M23173" s="2">
        <v>456</v>
      </c>
      <c r="N23173" s="3">
        <v>134.9829</v>
      </c>
      <c r="O23173" s="3">
        <v>0.29599999999999999</v>
      </c>
      <c r="P23173" t="s">
        <v>649</v>
      </c>
    </row>
    <row r="23174" spans="1:16">
      <c r="A23174" s="1" t="s">
        <v>697</v>
      </c>
      <c r="B23174" s="1" t="s">
        <v>17</v>
      </c>
      <c r="C23174" s="1" t="s">
        <v>647</v>
      </c>
      <c r="D23174" s="1" t="s">
        <v>686</v>
      </c>
      <c r="E23174" s="2">
        <v>2013</v>
      </c>
      <c r="F23174" s="1" t="s">
        <v>38</v>
      </c>
      <c r="G23174" s="1" t="s">
        <v>21</v>
      </c>
      <c r="H23174" s="1" t="s">
        <v>22</v>
      </c>
      <c r="I23174" s="1" t="s">
        <v>23</v>
      </c>
      <c r="J23174" s="1" t="s">
        <v>33</v>
      </c>
      <c r="K23174" s="1" t="s">
        <v>25</v>
      </c>
      <c r="L23174" s="1" t="s">
        <v>26</v>
      </c>
      <c r="M23174" s="2">
        <v>26</v>
      </c>
      <c r="N23174" s="3">
        <v>21.305019999999999</v>
      </c>
      <c r="O23174" s="3">
        <v>0.81899999999999995</v>
      </c>
      <c r="P23174" t="s">
        <v>649</v>
      </c>
    </row>
    <row r="23175" spans="1:16">
      <c r="A23175" s="1" t="s">
        <v>697</v>
      </c>
      <c r="B23175" s="1" t="s">
        <v>17</v>
      </c>
      <c r="C23175" s="1" t="s">
        <v>647</v>
      </c>
      <c r="D23175" s="1" t="s">
        <v>686</v>
      </c>
      <c r="E23175" s="2">
        <v>2013</v>
      </c>
      <c r="F23175" s="1" t="s">
        <v>38</v>
      </c>
      <c r="G23175" s="1" t="s">
        <v>21</v>
      </c>
      <c r="H23175" s="1" t="s">
        <v>22</v>
      </c>
      <c r="I23175" s="1" t="s">
        <v>23</v>
      </c>
      <c r="J23175" s="1" t="s">
        <v>24</v>
      </c>
      <c r="K23175" s="1" t="s">
        <v>25</v>
      </c>
      <c r="L23175" s="1" t="s">
        <v>26</v>
      </c>
      <c r="M23175" s="2">
        <v>152</v>
      </c>
      <c r="N23175" s="3">
        <v>38.75996</v>
      </c>
      <c r="O23175" s="3">
        <v>0.255</v>
      </c>
      <c r="P23175" t="s">
        <v>649</v>
      </c>
    </row>
    <row r="23176" spans="1:16">
      <c r="A23176" s="1" t="s">
        <v>697</v>
      </c>
      <c r="B23176" s="1" t="s">
        <v>17</v>
      </c>
      <c r="C23176" s="1" t="s">
        <v>647</v>
      </c>
      <c r="D23176" s="1" t="s">
        <v>686</v>
      </c>
      <c r="E23176" s="2">
        <v>2013</v>
      </c>
      <c r="F23176" s="1" t="s">
        <v>38</v>
      </c>
      <c r="G23176" s="1" t="s">
        <v>21</v>
      </c>
      <c r="H23176" s="1" t="s">
        <v>28</v>
      </c>
      <c r="I23176" s="1" t="s">
        <v>23</v>
      </c>
      <c r="J23176" s="1" t="s">
        <v>33</v>
      </c>
      <c r="K23176" s="1" t="s">
        <v>25</v>
      </c>
      <c r="L23176" s="1" t="s">
        <v>26</v>
      </c>
      <c r="M23176" s="2">
        <v>18</v>
      </c>
      <c r="N23176" s="3">
        <v>16.616980000000002</v>
      </c>
      <c r="O23176" s="3">
        <v>0.92300000000000004</v>
      </c>
      <c r="P23176" t="s">
        <v>649</v>
      </c>
    </row>
    <row r="23177" spans="1:16">
      <c r="A23177" s="1" t="s">
        <v>697</v>
      </c>
      <c r="B23177" s="1" t="s">
        <v>17</v>
      </c>
      <c r="C23177" s="1" t="s">
        <v>647</v>
      </c>
      <c r="D23177" s="1" t="s">
        <v>686</v>
      </c>
      <c r="E23177" s="2">
        <v>2013</v>
      </c>
      <c r="F23177" s="1" t="s">
        <v>38</v>
      </c>
      <c r="G23177" s="1" t="s">
        <v>21</v>
      </c>
      <c r="H23177" s="1" t="s">
        <v>28</v>
      </c>
      <c r="I23177" s="1" t="s">
        <v>23</v>
      </c>
      <c r="J23177" s="1" t="s">
        <v>24</v>
      </c>
      <c r="K23177" s="1" t="s">
        <v>25</v>
      </c>
      <c r="L23177" s="1" t="s">
        <v>26</v>
      </c>
      <c r="M23177" s="2">
        <v>95</v>
      </c>
      <c r="N23177" s="3">
        <v>41.55988</v>
      </c>
      <c r="O23177" s="3">
        <v>0.437</v>
      </c>
      <c r="P23177" t="s">
        <v>649</v>
      </c>
    </row>
    <row r="23178" spans="1:16">
      <c r="A23178" s="1" t="s">
        <v>697</v>
      </c>
      <c r="B23178" s="1" t="s">
        <v>17</v>
      </c>
      <c r="C23178" s="1" t="s">
        <v>647</v>
      </c>
      <c r="D23178" s="1" t="s">
        <v>686</v>
      </c>
      <c r="E23178" s="2">
        <v>2013</v>
      </c>
      <c r="F23178" s="1" t="s">
        <v>38</v>
      </c>
      <c r="G23178" s="1" t="s">
        <v>21</v>
      </c>
      <c r="H23178" s="1" t="s">
        <v>39</v>
      </c>
      <c r="I23178" s="1" t="s">
        <v>23</v>
      </c>
      <c r="J23178" s="1" t="s">
        <v>29</v>
      </c>
      <c r="K23178" s="1" t="s">
        <v>25</v>
      </c>
      <c r="L23178" s="1" t="s">
        <v>26</v>
      </c>
      <c r="M23178" s="2">
        <v>60</v>
      </c>
      <c r="N23178" s="3">
        <v>29.524979999999999</v>
      </c>
      <c r="O23178" s="3">
        <v>0.49199999999999999</v>
      </c>
      <c r="P23178" t="s">
        <v>649</v>
      </c>
    </row>
    <row r="23179" spans="1:16">
      <c r="A23179" s="1" t="s">
        <v>727</v>
      </c>
      <c r="B23179" s="1" t="s">
        <v>17</v>
      </c>
      <c r="C23179" s="1" t="s">
        <v>647</v>
      </c>
      <c r="D23179" s="1" t="s">
        <v>719</v>
      </c>
      <c r="E23179" s="2">
        <v>2013</v>
      </c>
      <c r="F23179" s="1" t="s">
        <v>20</v>
      </c>
      <c r="G23179" s="1" t="s">
        <v>21</v>
      </c>
      <c r="H23179" s="1" t="s">
        <v>22</v>
      </c>
      <c r="I23179" s="1" t="s">
        <v>23</v>
      </c>
      <c r="J23179" s="1" t="s">
        <v>33</v>
      </c>
      <c r="K23179" s="1" t="s">
        <v>25</v>
      </c>
      <c r="L23179" s="1" t="s">
        <v>26</v>
      </c>
      <c r="M23179" s="2">
        <v>18</v>
      </c>
      <c r="N23179" s="3">
        <v>21.02412</v>
      </c>
      <c r="O23179" s="3">
        <v>1.1679999999999999</v>
      </c>
      <c r="P23179" t="s">
        <v>649</v>
      </c>
    </row>
    <row r="23180" spans="1:16">
      <c r="A23180" s="1" t="s">
        <v>727</v>
      </c>
      <c r="B23180" s="1" t="s">
        <v>17</v>
      </c>
      <c r="C23180" s="1" t="s">
        <v>647</v>
      </c>
      <c r="D23180" s="1" t="s">
        <v>719</v>
      </c>
      <c r="E23180" s="2">
        <v>2013</v>
      </c>
      <c r="F23180" s="1" t="s">
        <v>20</v>
      </c>
      <c r="G23180" s="1" t="s">
        <v>21</v>
      </c>
      <c r="H23180" s="1" t="s">
        <v>22</v>
      </c>
      <c r="I23180" s="1" t="s">
        <v>23</v>
      </c>
      <c r="J23180" s="1" t="s">
        <v>24</v>
      </c>
      <c r="K23180" s="1" t="s">
        <v>25</v>
      </c>
      <c r="L23180" s="1" t="s">
        <v>26</v>
      </c>
      <c r="M23180" s="2">
        <v>187</v>
      </c>
      <c r="N23180" s="3">
        <v>81.031989999999993</v>
      </c>
      <c r="O23180" s="3">
        <v>0.433</v>
      </c>
      <c r="P23180" t="s">
        <v>649</v>
      </c>
    </row>
    <row r="23181" spans="1:16">
      <c r="A23181" s="1" t="s">
        <v>727</v>
      </c>
      <c r="B23181" s="1" t="s">
        <v>17</v>
      </c>
      <c r="C23181" s="1" t="s">
        <v>647</v>
      </c>
      <c r="D23181" s="1" t="s">
        <v>719</v>
      </c>
      <c r="E23181" s="2">
        <v>2013</v>
      </c>
      <c r="F23181" s="1" t="s">
        <v>20</v>
      </c>
      <c r="G23181" s="1" t="s">
        <v>21</v>
      </c>
      <c r="H23181" s="1" t="s">
        <v>28</v>
      </c>
      <c r="I23181" s="1" t="s">
        <v>23</v>
      </c>
      <c r="J23181" s="1" t="s">
        <v>24</v>
      </c>
      <c r="K23181" s="1" t="s">
        <v>25</v>
      </c>
      <c r="L23181" s="1" t="s">
        <v>26</v>
      </c>
      <c r="M23181" s="2">
        <v>3</v>
      </c>
      <c r="N23181" s="3"/>
      <c r="O23181" s="3"/>
      <c r="P23181" t="s">
        <v>649</v>
      </c>
    </row>
    <row r="23182" spans="1:16">
      <c r="A23182" s="1" t="s">
        <v>727</v>
      </c>
      <c r="B23182" s="1" t="s">
        <v>17</v>
      </c>
      <c r="C23182" s="1" t="s">
        <v>647</v>
      </c>
      <c r="D23182" s="1" t="s">
        <v>719</v>
      </c>
      <c r="E23182" s="2">
        <v>2013</v>
      </c>
      <c r="F23182" s="1" t="s">
        <v>20</v>
      </c>
      <c r="G23182" s="1" t="s">
        <v>21</v>
      </c>
      <c r="H23182" s="1" t="s">
        <v>39</v>
      </c>
      <c r="I23182" s="1" t="s">
        <v>23</v>
      </c>
      <c r="J23182" s="1" t="s">
        <v>29</v>
      </c>
      <c r="K23182" s="1" t="s">
        <v>25</v>
      </c>
      <c r="L23182" s="1" t="s">
        <v>26</v>
      </c>
      <c r="M23182" s="2">
        <v>37</v>
      </c>
      <c r="N23182" s="3">
        <v>18.239599999999999</v>
      </c>
      <c r="O23182" s="3">
        <v>0.49299999999999999</v>
      </c>
      <c r="P23182" t="s">
        <v>649</v>
      </c>
    </row>
    <row r="23183" spans="1:16">
      <c r="A23183" s="1" t="s">
        <v>728</v>
      </c>
      <c r="B23183" s="1" t="s">
        <v>17</v>
      </c>
      <c r="C23183" s="1" t="s">
        <v>647</v>
      </c>
      <c r="D23183" s="1" t="s">
        <v>719</v>
      </c>
      <c r="E23183" s="2">
        <v>2013</v>
      </c>
      <c r="F23183" s="1" t="s">
        <v>31</v>
      </c>
      <c r="G23183" s="1" t="s">
        <v>21</v>
      </c>
      <c r="H23183" s="1" t="s">
        <v>22</v>
      </c>
      <c r="I23183" s="1" t="s">
        <v>23</v>
      </c>
      <c r="J23183" s="1" t="s">
        <v>33</v>
      </c>
      <c r="K23183" s="1" t="s">
        <v>25</v>
      </c>
      <c r="L23183" s="1" t="s">
        <v>26</v>
      </c>
      <c r="M23183" s="2">
        <v>14</v>
      </c>
      <c r="N23183" s="3">
        <v>9.1946899999999996</v>
      </c>
      <c r="O23183" s="3">
        <v>0.65700000000000003</v>
      </c>
      <c r="P23183" t="s">
        <v>649</v>
      </c>
    </row>
    <row r="23184" spans="1:16">
      <c r="A23184" s="1" t="s">
        <v>728</v>
      </c>
      <c r="B23184" s="1" t="s">
        <v>17</v>
      </c>
      <c r="C23184" s="1" t="s">
        <v>647</v>
      </c>
      <c r="D23184" s="1" t="s">
        <v>719</v>
      </c>
      <c r="E23184" s="2">
        <v>2013</v>
      </c>
      <c r="F23184" s="1" t="s">
        <v>31</v>
      </c>
      <c r="G23184" s="1" t="s">
        <v>21</v>
      </c>
      <c r="H23184" s="1" t="s">
        <v>22</v>
      </c>
      <c r="I23184" s="1" t="s">
        <v>23</v>
      </c>
      <c r="J23184" s="1" t="s">
        <v>29</v>
      </c>
      <c r="K23184" s="1" t="s">
        <v>25</v>
      </c>
      <c r="L23184" s="1" t="s">
        <v>26</v>
      </c>
      <c r="M23184" s="2">
        <v>10</v>
      </c>
      <c r="N23184" s="3">
        <v>10.646979999999999</v>
      </c>
      <c r="O23184" s="3">
        <v>1.0649999999999999</v>
      </c>
      <c r="P23184" t="s">
        <v>649</v>
      </c>
    </row>
    <row r="23185" spans="1:16">
      <c r="A23185" s="1" t="s">
        <v>728</v>
      </c>
      <c r="B23185" s="1" t="s">
        <v>17</v>
      </c>
      <c r="C23185" s="1" t="s">
        <v>647</v>
      </c>
      <c r="D23185" s="1" t="s">
        <v>719</v>
      </c>
      <c r="E23185" s="2">
        <v>2013</v>
      </c>
      <c r="F23185" s="1" t="s">
        <v>31</v>
      </c>
      <c r="G23185" s="1" t="s">
        <v>21</v>
      </c>
      <c r="H23185" s="1" t="s">
        <v>22</v>
      </c>
      <c r="I23185" s="1" t="s">
        <v>23</v>
      </c>
      <c r="J23185" s="1" t="s">
        <v>24</v>
      </c>
      <c r="K23185" s="1" t="s">
        <v>25</v>
      </c>
      <c r="L23185" s="1" t="s">
        <v>26</v>
      </c>
      <c r="M23185" s="2">
        <v>291</v>
      </c>
      <c r="N23185" s="3">
        <v>46.63561</v>
      </c>
      <c r="O23185" s="3">
        <v>0.16</v>
      </c>
      <c r="P23185" t="s">
        <v>649</v>
      </c>
    </row>
    <row r="23186" spans="1:16">
      <c r="A23186" s="1" t="s">
        <v>728</v>
      </c>
      <c r="B23186" s="1" t="s">
        <v>17</v>
      </c>
      <c r="C23186" s="1" t="s">
        <v>647</v>
      </c>
      <c r="D23186" s="1" t="s">
        <v>719</v>
      </c>
      <c r="E23186" s="2">
        <v>2013</v>
      </c>
      <c r="F23186" s="1" t="s">
        <v>31</v>
      </c>
      <c r="G23186" s="1" t="s">
        <v>21</v>
      </c>
      <c r="H23186" s="1" t="s">
        <v>28</v>
      </c>
      <c r="I23186" s="1" t="s">
        <v>23</v>
      </c>
      <c r="J23186" s="1" t="s">
        <v>24</v>
      </c>
      <c r="K23186" s="1" t="s">
        <v>25</v>
      </c>
      <c r="L23186" s="1" t="s">
        <v>26</v>
      </c>
      <c r="M23186" s="2">
        <v>32</v>
      </c>
      <c r="N23186" s="3">
        <v>17.44614</v>
      </c>
      <c r="O23186" s="3">
        <v>0.54500000000000004</v>
      </c>
      <c r="P23186" t="s">
        <v>649</v>
      </c>
    </row>
    <row r="23187" spans="1:16">
      <c r="A23187" s="1" t="s">
        <v>728</v>
      </c>
      <c r="B23187" s="1" t="s">
        <v>17</v>
      </c>
      <c r="C23187" s="1" t="s">
        <v>647</v>
      </c>
      <c r="D23187" s="1" t="s">
        <v>719</v>
      </c>
      <c r="E23187" s="2">
        <v>2013</v>
      </c>
      <c r="F23187" s="1" t="s">
        <v>31</v>
      </c>
      <c r="G23187" s="1" t="s">
        <v>21</v>
      </c>
      <c r="H23187" s="1" t="s">
        <v>39</v>
      </c>
      <c r="I23187" s="1" t="s">
        <v>23</v>
      </c>
      <c r="J23187" s="1" t="s">
        <v>29</v>
      </c>
      <c r="K23187" s="1" t="s">
        <v>25</v>
      </c>
      <c r="L23187" s="1" t="s">
        <v>26</v>
      </c>
      <c r="M23187" s="2">
        <v>124</v>
      </c>
      <c r="N23187" s="3">
        <v>46.943930000000002</v>
      </c>
      <c r="O23187" s="3">
        <v>0.379</v>
      </c>
      <c r="P23187" t="s">
        <v>649</v>
      </c>
    </row>
    <row r="23188" spans="1:16">
      <c r="A23188" s="1" t="s">
        <v>729</v>
      </c>
      <c r="B23188" s="1" t="s">
        <v>17</v>
      </c>
      <c r="C23188" s="1" t="s">
        <v>647</v>
      </c>
      <c r="D23188" s="1" t="s">
        <v>719</v>
      </c>
      <c r="E23188" s="2">
        <v>2013</v>
      </c>
      <c r="F23188" s="1" t="s">
        <v>38</v>
      </c>
      <c r="G23188" s="1" t="s">
        <v>21</v>
      </c>
      <c r="H23188" s="1" t="s">
        <v>22</v>
      </c>
      <c r="I23188" s="1" t="s">
        <v>23</v>
      </c>
      <c r="J23188" s="1" t="s">
        <v>33</v>
      </c>
      <c r="K23188" s="1" t="s">
        <v>25</v>
      </c>
      <c r="L23188" s="1" t="s">
        <v>26</v>
      </c>
      <c r="M23188" s="2">
        <v>2</v>
      </c>
      <c r="N23188" s="3">
        <v>2.36965</v>
      </c>
      <c r="O23188" s="3">
        <v>1.1850000000000001</v>
      </c>
      <c r="P23188" t="s">
        <v>649</v>
      </c>
    </row>
    <row r="23189" spans="1:16">
      <c r="A23189" s="1" t="s">
        <v>729</v>
      </c>
      <c r="B23189" s="1" t="s">
        <v>17</v>
      </c>
      <c r="C23189" s="1" t="s">
        <v>647</v>
      </c>
      <c r="D23189" s="1" t="s">
        <v>719</v>
      </c>
      <c r="E23189" s="2">
        <v>2013</v>
      </c>
      <c r="F23189" s="1" t="s">
        <v>38</v>
      </c>
      <c r="G23189" s="1" t="s">
        <v>21</v>
      </c>
      <c r="H23189" s="1" t="s">
        <v>22</v>
      </c>
      <c r="I23189" s="1" t="s">
        <v>23</v>
      </c>
      <c r="J23189" s="1" t="s">
        <v>24</v>
      </c>
      <c r="K23189" s="1" t="s">
        <v>25</v>
      </c>
      <c r="L23189" s="1" t="s">
        <v>26</v>
      </c>
      <c r="M23189" s="2">
        <v>48</v>
      </c>
      <c r="N23189" s="3">
        <v>10.84956</v>
      </c>
      <c r="O23189" s="3">
        <v>0.22600000000000001</v>
      </c>
      <c r="P23189" t="s">
        <v>649</v>
      </c>
    </row>
    <row r="23190" spans="1:16">
      <c r="A23190" s="1" t="s">
        <v>729</v>
      </c>
      <c r="B23190" s="1" t="s">
        <v>17</v>
      </c>
      <c r="C23190" s="1" t="s">
        <v>647</v>
      </c>
      <c r="D23190" s="1" t="s">
        <v>719</v>
      </c>
      <c r="E23190" s="2">
        <v>2013</v>
      </c>
      <c r="F23190" s="1" t="s">
        <v>38</v>
      </c>
      <c r="G23190" s="1" t="s">
        <v>21</v>
      </c>
      <c r="H23190" s="1" t="s">
        <v>28</v>
      </c>
      <c r="I23190" s="1" t="s">
        <v>23</v>
      </c>
      <c r="J23190" s="1" t="s">
        <v>24</v>
      </c>
      <c r="K23190" s="1" t="s">
        <v>25</v>
      </c>
      <c r="L23190" s="1" t="s">
        <v>26</v>
      </c>
      <c r="M23190" s="2">
        <v>22</v>
      </c>
      <c r="N23190" s="3">
        <v>11.84826</v>
      </c>
      <c r="O23190" s="3">
        <v>0.53900000000000003</v>
      </c>
      <c r="P23190" t="s">
        <v>649</v>
      </c>
    </row>
    <row r="23191" spans="1:16">
      <c r="A23191" s="1" t="s">
        <v>729</v>
      </c>
      <c r="B23191" s="1" t="s">
        <v>17</v>
      </c>
      <c r="C23191" s="1" t="s">
        <v>647</v>
      </c>
      <c r="D23191" s="1" t="s">
        <v>719</v>
      </c>
      <c r="E23191" s="2">
        <v>2013</v>
      </c>
      <c r="F23191" s="1" t="s">
        <v>38</v>
      </c>
      <c r="G23191" s="1" t="s">
        <v>21</v>
      </c>
      <c r="H23191" s="1" t="s">
        <v>39</v>
      </c>
      <c r="I23191" s="1" t="s">
        <v>23</v>
      </c>
      <c r="J23191" s="1" t="s">
        <v>29</v>
      </c>
      <c r="K23191" s="1" t="s">
        <v>25</v>
      </c>
      <c r="L23191" s="1" t="s">
        <v>26</v>
      </c>
      <c r="M23191" s="2">
        <v>7</v>
      </c>
      <c r="N23191" s="3">
        <v>5.2196100000000003</v>
      </c>
      <c r="O23191" s="3">
        <v>0.746</v>
      </c>
      <c r="P23191" t="s">
        <v>649</v>
      </c>
    </row>
    <row r="23192" spans="1:16">
      <c r="A23192" s="1" t="s">
        <v>752</v>
      </c>
      <c r="B23192" s="1" t="s">
        <v>17</v>
      </c>
      <c r="C23192" s="1" t="s">
        <v>647</v>
      </c>
      <c r="D23192" s="1" t="s">
        <v>751</v>
      </c>
      <c r="E23192" s="2">
        <v>2013</v>
      </c>
      <c r="F23192" s="1" t="s">
        <v>20</v>
      </c>
      <c r="G23192" s="1" t="s">
        <v>21</v>
      </c>
      <c r="H23192" s="1" t="s">
        <v>22</v>
      </c>
      <c r="I23192" s="1" t="s">
        <v>23</v>
      </c>
      <c r="J23192" s="1" t="s">
        <v>24</v>
      </c>
      <c r="K23192" s="1" t="s">
        <v>25</v>
      </c>
      <c r="L23192" s="1" t="s">
        <v>26</v>
      </c>
      <c r="M23192" s="2">
        <v>1</v>
      </c>
      <c r="N23192" s="3"/>
      <c r="O23192" s="3"/>
      <c r="P23192" t="s">
        <v>649</v>
      </c>
    </row>
    <row r="23193" spans="1:16">
      <c r="A23193" s="1" t="s">
        <v>753</v>
      </c>
      <c r="B23193" s="1" t="s">
        <v>17</v>
      </c>
      <c r="C23193" s="1" t="s">
        <v>647</v>
      </c>
      <c r="D23193" s="1" t="s">
        <v>751</v>
      </c>
      <c r="E23193" s="2">
        <v>2013</v>
      </c>
      <c r="F23193" s="1" t="s">
        <v>38</v>
      </c>
      <c r="G23193" s="1" t="s">
        <v>21</v>
      </c>
      <c r="H23193" s="1" t="s">
        <v>22</v>
      </c>
      <c r="I23193" s="1" t="s">
        <v>23</v>
      </c>
      <c r="J23193" s="1" t="s">
        <v>24</v>
      </c>
      <c r="K23193" s="1" t="s">
        <v>25</v>
      </c>
      <c r="L23193" s="1" t="s">
        <v>26</v>
      </c>
      <c r="M23193" s="2">
        <v>2</v>
      </c>
      <c r="N23193" s="3"/>
      <c r="O23193" s="3"/>
      <c r="P23193" t="s">
        <v>649</v>
      </c>
    </row>
    <row r="23194" spans="1:16">
      <c r="A23194" s="1" t="s">
        <v>773</v>
      </c>
      <c r="B23194" s="1" t="s">
        <v>17</v>
      </c>
      <c r="C23194" s="1" t="s">
        <v>18</v>
      </c>
      <c r="D23194" s="1" t="s">
        <v>765</v>
      </c>
      <c r="E23194" s="2">
        <v>2013</v>
      </c>
      <c r="F23194" s="1" t="s">
        <v>20</v>
      </c>
      <c r="G23194" s="1" t="s">
        <v>32</v>
      </c>
      <c r="H23194" s="1" t="s">
        <v>22</v>
      </c>
      <c r="I23194" s="1" t="s">
        <v>23</v>
      </c>
      <c r="J23194" s="1" t="s">
        <v>33</v>
      </c>
      <c r="K23194" s="1" t="s">
        <v>25</v>
      </c>
      <c r="L23194" s="1" t="s">
        <v>26</v>
      </c>
      <c r="M23194" s="2">
        <v>130</v>
      </c>
      <c r="N23194" s="3">
        <v>19.12659</v>
      </c>
      <c r="O23194" s="3">
        <v>0.14699999999999999</v>
      </c>
      <c r="P23194" t="s">
        <v>27</v>
      </c>
    </row>
    <row r="23195" spans="1:16">
      <c r="A23195" s="1" t="s">
        <v>773</v>
      </c>
      <c r="B23195" s="1" t="s">
        <v>17</v>
      </c>
      <c r="C23195" s="1" t="s">
        <v>18</v>
      </c>
      <c r="D23195" s="1" t="s">
        <v>765</v>
      </c>
      <c r="E23195" s="2">
        <v>2013</v>
      </c>
      <c r="F23195" s="1" t="s">
        <v>20</v>
      </c>
      <c r="G23195" s="1" t="s">
        <v>32</v>
      </c>
      <c r="H23195" s="1" t="s">
        <v>22</v>
      </c>
      <c r="I23195" s="1" t="s">
        <v>23</v>
      </c>
      <c r="J23195" s="1" t="s">
        <v>29</v>
      </c>
      <c r="K23195" s="1" t="s">
        <v>25</v>
      </c>
      <c r="L23195" s="1" t="s">
        <v>26</v>
      </c>
      <c r="M23195" s="2">
        <v>141</v>
      </c>
      <c r="N23195" s="3">
        <v>45.452840000000002</v>
      </c>
      <c r="O23195" s="3">
        <v>0.32200000000000001</v>
      </c>
      <c r="P23195" t="s">
        <v>27</v>
      </c>
    </row>
    <row r="23196" spans="1:16">
      <c r="A23196" s="1" t="s">
        <v>773</v>
      </c>
      <c r="B23196" s="1" t="s">
        <v>17</v>
      </c>
      <c r="C23196" s="1" t="s">
        <v>18</v>
      </c>
      <c r="D23196" s="1" t="s">
        <v>765</v>
      </c>
      <c r="E23196" s="2">
        <v>2013</v>
      </c>
      <c r="F23196" s="1" t="s">
        <v>20</v>
      </c>
      <c r="G23196" s="1" t="s">
        <v>32</v>
      </c>
      <c r="H23196" s="1" t="s">
        <v>22</v>
      </c>
      <c r="I23196" s="1" t="s">
        <v>23</v>
      </c>
      <c r="J23196" s="1" t="s">
        <v>24</v>
      </c>
      <c r="K23196" s="1" t="s">
        <v>25</v>
      </c>
      <c r="L23196" s="1" t="s">
        <v>26</v>
      </c>
      <c r="M23196" s="2">
        <v>151</v>
      </c>
      <c r="N23196" s="3">
        <v>24.243870000000001</v>
      </c>
      <c r="O23196" s="3">
        <v>0.161</v>
      </c>
      <c r="P23196" t="s">
        <v>27</v>
      </c>
    </row>
    <row r="23197" spans="1:16">
      <c r="A23197" s="1" t="s">
        <v>773</v>
      </c>
      <c r="B23197" s="1" t="s">
        <v>17</v>
      </c>
      <c r="C23197" s="1" t="s">
        <v>18</v>
      </c>
      <c r="D23197" s="1" t="s">
        <v>765</v>
      </c>
      <c r="E23197" s="2">
        <v>2013</v>
      </c>
      <c r="F23197" s="1" t="s">
        <v>20</v>
      </c>
      <c r="G23197" s="1" t="s">
        <v>32</v>
      </c>
      <c r="H23197" s="1" t="s">
        <v>28</v>
      </c>
      <c r="I23197" s="1" t="s">
        <v>23</v>
      </c>
      <c r="J23197" s="1" t="s">
        <v>29</v>
      </c>
      <c r="K23197" s="1" t="s">
        <v>25</v>
      </c>
      <c r="L23197" s="1" t="s">
        <v>26</v>
      </c>
      <c r="M23197" s="2">
        <v>341</v>
      </c>
      <c r="N23197" s="3">
        <v>68.986800000000002</v>
      </c>
      <c r="O23197" s="3">
        <v>0.20200000000000001</v>
      </c>
      <c r="P23197" t="s">
        <v>27</v>
      </c>
    </row>
    <row r="23198" spans="1:16">
      <c r="A23198" s="1" t="s">
        <v>773</v>
      </c>
      <c r="B23198" s="1" t="s">
        <v>17</v>
      </c>
      <c r="C23198" s="1" t="s">
        <v>18</v>
      </c>
      <c r="D23198" s="1" t="s">
        <v>765</v>
      </c>
      <c r="E23198" s="2">
        <v>2013</v>
      </c>
      <c r="F23198" s="1" t="s">
        <v>20</v>
      </c>
      <c r="G23198" s="1" t="s">
        <v>32</v>
      </c>
      <c r="H23198" s="1" t="s">
        <v>28</v>
      </c>
      <c r="I23198" s="1" t="s">
        <v>23</v>
      </c>
      <c r="J23198" s="1" t="s">
        <v>24</v>
      </c>
      <c r="K23198" s="1" t="s">
        <v>25</v>
      </c>
      <c r="L23198" s="1" t="s">
        <v>26</v>
      </c>
      <c r="M23198" s="2">
        <v>12</v>
      </c>
      <c r="N23198" s="3">
        <v>9.25779</v>
      </c>
      <c r="O23198" s="3">
        <v>0.77100000000000002</v>
      </c>
      <c r="P23198" t="s">
        <v>27</v>
      </c>
    </row>
    <row r="23199" spans="1:16">
      <c r="A23199" s="1" t="s">
        <v>773</v>
      </c>
      <c r="B23199" s="1" t="s">
        <v>17</v>
      </c>
      <c r="C23199" s="1" t="s">
        <v>18</v>
      </c>
      <c r="D23199" s="1" t="s">
        <v>765</v>
      </c>
      <c r="E23199" s="2">
        <v>2013</v>
      </c>
      <c r="F23199" s="1" t="s">
        <v>20</v>
      </c>
      <c r="G23199" s="1" t="s">
        <v>32</v>
      </c>
      <c r="H23199" s="1" t="s">
        <v>39</v>
      </c>
      <c r="I23199" s="1" t="s">
        <v>23</v>
      </c>
      <c r="J23199" s="1" t="s">
        <v>29</v>
      </c>
      <c r="K23199" s="1" t="s">
        <v>25</v>
      </c>
      <c r="L23199" s="1" t="s">
        <v>26</v>
      </c>
      <c r="M23199" s="2">
        <v>56</v>
      </c>
      <c r="N23199" s="3">
        <v>14.353569999999999</v>
      </c>
      <c r="O23199" s="3">
        <v>0.25600000000000001</v>
      </c>
      <c r="P23199" t="s">
        <v>27</v>
      </c>
    </row>
    <row r="23200" spans="1:16">
      <c r="A23200" s="1" t="s">
        <v>774</v>
      </c>
      <c r="B23200" s="1" t="s">
        <v>17</v>
      </c>
      <c r="C23200" s="1" t="s">
        <v>18</v>
      </c>
      <c r="D23200" s="1" t="s">
        <v>765</v>
      </c>
      <c r="E23200" s="2">
        <v>2013</v>
      </c>
      <c r="F23200" s="1" t="s">
        <v>31</v>
      </c>
      <c r="G23200" s="1" t="s">
        <v>32</v>
      </c>
      <c r="H23200" s="1" t="s">
        <v>22</v>
      </c>
      <c r="I23200" s="1" t="s">
        <v>23</v>
      </c>
      <c r="J23200" s="1" t="s">
        <v>33</v>
      </c>
      <c r="K23200" s="1" t="s">
        <v>25</v>
      </c>
      <c r="L23200" s="1" t="s">
        <v>26</v>
      </c>
      <c r="M23200" s="2">
        <v>119</v>
      </c>
      <c r="N23200" s="3">
        <v>59.279029999999999</v>
      </c>
      <c r="O23200" s="3">
        <v>0.498</v>
      </c>
      <c r="P23200" t="s">
        <v>27</v>
      </c>
    </row>
    <row r="23201" spans="1:16">
      <c r="A23201" s="1" t="s">
        <v>774</v>
      </c>
      <c r="B23201" s="1" t="s">
        <v>17</v>
      </c>
      <c r="C23201" s="1" t="s">
        <v>18</v>
      </c>
      <c r="D23201" s="1" t="s">
        <v>765</v>
      </c>
      <c r="E23201" s="2">
        <v>2013</v>
      </c>
      <c r="F23201" s="1" t="s">
        <v>31</v>
      </c>
      <c r="G23201" s="1" t="s">
        <v>32</v>
      </c>
      <c r="H23201" s="1" t="s">
        <v>22</v>
      </c>
      <c r="I23201" s="1" t="s">
        <v>23</v>
      </c>
      <c r="J23201" s="1" t="s">
        <v>24</v>
      </c>
      <c r="K23201" s="1" t="s">
        <v>25</v>
      </c>
      <c r="L23201" s="1" t="s">
        <v>26</v>
      </c>
      <c r="M23201" s="2">
        <v>93</v>
      </c>
      <c r="N23201" s="3">
        <v>42.917990000000003</v>
      </c>
      <c r="O23201" s="3">
        <v>0.46100000000000002</v>
      </c>
      <c r="P23201" t="s">
        <v>27</v>
      </c>
    </row>
    <row r="23202" spans="1:16">
      <c r="A23202" s="1" t="s">
        <v>774</v>
      </c>
      <c r="B23202" s="1" t="s">
        <v>17</v>
      </c>
      <c r="C23202" s="1" t="s">
        <v>18</v>
      </c>
      <c r="D23202" s="1" t="s">
        <v>765</v>
      </c>
      <c r="E23202" s="2">
        <v>2013</v>
      </c>
      <c r="F23202" s="1" t="s">
        <v>31</v>
      </c>
      <c r="G23202" s="1" t="s">
        <v>32</v>
      </c>
      <c r="H23202" s="1" t="s">
        <v>28</v>
      </c>
      <c r="I23202" s="1" t="s">
        <v>23</v>
      </c>
      <c r="J23202" s="1" t="s">
        <v>29</v>
      </c>
      <c r="K23202" s="1" t="s">
        <v>25</v>
      </c>
      <c r="L23202" s="1" t="s">
        <v>26</v>
      </c>
      <c r="M23202" s="2">
        <v>102</v>
      </c>
      <c r="N23202" s="3">
        <v>63.118740000000003</v>
      </c>
      <c r="O23202" s="3">
        <v>0.61899999999999999</v>
      </c>
      <c r="P23202" t="s">
        <v>27</v>
      </c>
    </row>
    <row r="23203" spans="1:16">
      <c r="A23203" s="1" t="s">
        <v>774</v>
      </c>
      <c r="B23203" s="1" t="s">
        <v>17</v>
      </c>
      <c r="C23203" s="1" t="s">
        <v>18</v>
      </c>
      <c r="D23203" s="1" t="s">
        <v>765</v>
      </c>
      <c r="E23203" s="2">
        <v>2013</v>
      </c>
      <c r="F23203" s="1" t="s">
        <v>31</v>
      </c>
      <c r="G23203" s="1" t="s">
        <v>32</v>
      </c>
      <c r="H23203" s="1" t="s">
        <v>28</v>
      </c>
      <c r="I23203" s="1" t="s">
        <v>23</v>
      </c>
      <c r="J23203" s="1" t="s">
        <v>24</v>
      </c>
      <c r="K23203" s="1" t="s">
        <v>25</v>
      </c>
      <c r="L23203" s="1" t="s">
        <v>26</v>
      </c>
      <c r="M23203" s="2">
        <v>7</v>
      </c>
      <c r="N23203" s="3">
        <v>7.3011799999999996</v>
      </c>
      <c r="O23203" s="3">
        <v>1.0429999999999999</v>
      </c>
      <c r="P23203" t="s">
        <v>27</v>
      </c>
    </row>
    <row r="23204" spans="1:16">
      <c r="A23204" s="1" t="s">
        <v>774</v>
      </c>
      <c r="B23204" s="1" t="s">
        <v>17</v>
      </c>
      <c r="C23204" s="1" t="s">
        <v>18</v>
      </c>
      <c r="D23204" s="1" t="s">
        <v>765</v>
      </c>
      <c r="E23204" s="2">
        <v>2013</v>
      </c>
      <c r="F23204" s="1" t="s">
        <v>31</v>
      </c>
      <c r="G23204" s="1" t="s">
        <v>32</v>
      </c>
      <c r="H23204" s="1" t="s">
        <v>39</v>
      </c>
      <c r="I23204" s="1" t="s">
        <v>23</v>
      </c>
      <c r="J23204" s="1" t="s">
        <v>29</v>
      </c>
      <c r="K23204" s="1" t="s">
        <v>25</v>
      </c>
      <c r="L23204" s="1" t="s">
        <v>26</v>
      </c>
      <c r="M23204" s="2">
        <v>75</v>
      </c>
      <c r="N23204" s="3">
        <v>47.131250000000001</v>
      </c>
      <c r="O23204" s="3">
        <v>0.628</v>
      </c>
      <c r="P23204" t="s">
        <v>27</v>
      </c>
    </row>
    <row r="23205" spans="1:16">
      <c r="A23205" s="1" t="s">
        <v>775</v>
      </c>
      <c r="B23205" s="1" t="s">
        <v>17</v>
      </c>
      <c r="C23205" s="1" t="s">
        <v>18</v>
      </c>
      <c r="D23205" s="1" t="s">
        <v>765</v>
      </c>
      <c r="E23205" s="2">
        <v>2013</v>
      </c>
      <c r="F23205" s="1" t="s">
        <v>38</v>
      </c>
      <c r="G23205" s="1" t="s">
        <v>32</v>
      </c>
      <c r="H23205" s="1" t="s">
        <v>22</v>
      </c>
      <c r="I23205" s="1" t="s">
        <v>23</v>
      </c>
      <c r="J23205" s="1" t="s">
        <v>33</v>
      </c>
      <c r="K23205" s="1" t="s">
        <v>25</v>
      </c>
      <c r="L23205" s="1" t="s">
        <v>26</v>
      </c>
      <c r="M23205" s="2">
        <v>17</v>
      </c>
      <c r="N23205" s="3">
        <v>28.242069999999998</v>
      </c>
      <c r="O23205" s="3">
        <v>1.661</v>
      </c>
      <c r="P23205" t="s">
        <v>27</v>
      </c>
    </row>
    <row r="23206" spans="1:16">
      <c r="A23206" s="1" t="s">
        <v>775</v>
      </c>
      <c r="B23206" s="1" t="s">
        <v>17</v>
      </c>
      <c r="C23206" s="1" t="s">
        <v>18</v>
      </c>
      <c r="D23206" s="1" t="s">
        <v>765</v>
      </c>
      <c r="E23206" s="2">
        <v>2013</v>
      </c>
      <c r="F23206" s="1" t="s">
        <v>38</v>
      </c>
      <c r="G23206" s="1" t="s">
        <v>32</v>
      </c>
      <c r="H23206" s="1" t="s">
        <v>22</v>
      </c>
      <c r="I23206" s="1" t="s">
        <v>23</v>
      </c>
      <c r="J23206" s="1" t="s">
        <v>24</v>
      </c>
      <c r="K23206" s="1" t="s">
        <v>25</v>
      </c>
      <c r="L23206" s="1" t="s">
        <v>26</v>
      </c>
      <c r="M23206" s="2">
        <v>13</v>
      </c>
      <c r="N23206" s="3">
        <v>19.255179999999999</v>
      </c>
      <c r="O23206" s="3">
        <v>1.4810000000000001</v>
      </c>
      <c r="P23206" t="s">
        <v>27</v>
      </c>
    </row>
    <row r="23207" spans="1:16">
      <c r="A23207" s="1" t="s">
        <v>775</v>
      </c>
      <c r="B23207" s="1" t="s">
        <v>17</v>
      </c>
      <c r="C23207" s="1" t="s">
        <v>18</v>
      </c>
      <c r="D23207" s="1" t="s">
        <v>765</v>
      </c>
      <c r="E23207" s="2">
        <v>2013</v>
      </c>
      <c r="F23207" s="1" t="s">
        <v>38</v>
      </c>
      <c r="G23207" s="1" t="s">
        <v>32</v>
      </c>
      <c r="H23207" s="1" t="s">
        <v>28</v>
      </c>
      <c r="I23207" s="1" t="s">
        <v>23</v>
      </c>
      <c r="J23207" s="1" t="s">
        <v>29</v>
      </c>
      <c r="K23207" s="1" t="s">
        <v>25</v>
      </c>
      <c r="L23207" s="1" t="s">
        <v>26</v>
      </c>
      <c r="M23207" s="2">
        <v>13</v>
      </c>
      <c r="N23207" s="3">
        <v>27.099740000000001</v>
      </c>
      <c r="O23207" s="3">
        <v>2.085</v>
      </c>
      <c r="P23207" t="s">
        <v>27</v>
      </c>
    </row>
    <row r="23208" spans="1:16">
      <c r="A23208" s="1" t="s">
        <v>775</v>
      </c>
      <c r="B23208" s="1" t="s">
        <v>17</v>
      </c>
      <c r="C23208" s="1" t="s">
        <v>18</v>
      </c>
      <c r="D23208" s="1" t="s">
        <v>765</v>
      </c>
      <c r="E23208" s="2">
        <v>2013</v>
      </c>
      <c r="F23208" s="1" t="s">
        <v>38</v>
      </c>
      <c r="G23208" s="1" t="s">
        <v>32</v>
      </c>
      <c r="H23208" s="1" t="s">
        <v>28</v>
      </c>
      <c r="I23208" s="1" t="s">
        <v>23</v>
      </c>
      <c r="J23208" s="1" t="s">
        <v>24</v>
      </c>
      <c r="K23208" s="1" t="s">
        <v>25</v>
      </c>
      <c r="L23208" s="1" t="s">
        <v>26</v>
      </c>
      <c r="M23208" s="2">
        <v>0</v>
      </c>
      <c r="N23208" s="3">
        <v>1.1431199999999999</v>
      </c>
      <c r="O23208" s="3">
        <v>0</v>
      </c>
      <c r="P23208" t="s">
        <v>27</v>
      </c>
    </row>
    <row r="23209" spans="1:16">
      <c r="A23209" s="1" t="s">
        <v>775</v>
      </c>
      <c r="B23209" s="1" t="s">
        <v>17</v>
      </c>
      <c r="C23209" s="1" t="s">
        <v>18</v>
      </c>
      <c r="D23209" s="1" t="s">
        <v>765</v>
      </c>
      <c r="E23209" s="2">
        <v>2013</v>
      </c>
      <c r="F23209" s="1" t="s">
        <v>38</v>
      </c>
      <c r="G23209" s="1" t="s">
        <v>32</v>
      </c>
      <c r="H23209" s="1" t="s">
        <v>39</v>
      </c>
      <c r="I23209" s="1" t="s">
        <v>23</v>
      </c>
      <c r="J23209" s="1" t="s">
        <v>29</v>
      </c>
      <c r="K23209" s="1" t="s">
        <v>25</v>
      </c>
      <c r="L23209" s="1" t="s">
        <v>26</v>
      </c>
      <c r="M23209" s="2">
        <v>7</v>
      </c>
      <c r="N23209" s="3">
        <v>15.07826</v>
      </c>
      <c r="O23209" s="3">
        <v>2.1539999999999999</v>
      </c>
      <c r="P23209" t="s">
        <v>27</v>
      </c>
    </row>
    <row r="23210" spans="1:16">
      <c r="A23210" s="1" t="s">
        <v>776</v>
      </c>
      <c r="B23210" s="1" t="s">
        <v>17</v>
      </c>
      <c r="C23210" s="1" t="s">
        <v>18</v>
      </c>
      <c r="D23210" s="1" t="s">
        <v>765</v>
      </c>
      <c r="E23210" s="2">
        <v>2013</v>
      </c>
      <c r="F23210" s="1" t="s">
        <v>43</v>
      </c>
      <c r="G23210" s="1" t="s">
        <v>32</v>
      </c>
      <c r="H23210" s="1" t="s">
        <v>22</v>
      </c>
      <c r="I23210" s="1" t="s">
        <v>23</v>
      </c>
      <c r="J23210" s="1" t="s">
        <v>33</v>
      </c>
      <c r="K23210" s="1" t="s">
        <v>25</v>
      </c>
      <c r="L23210" s="1" t="s">
        <v>26</v>
      </c>
      <c r="M23210" s="2">
        <v>74</v>
      </c>
      <c r="N23210" s="3">
        <v>51.03389</v>
      </c>
      <c r="O23210" s="3">
        <v>0.69</v>
      </c>
      <c r="P23210" t="s">
        <v>27</v>
      </c>
    </row>
    <row r="23211" spans="1:16">
      <c r="A23211" s="1" t="s">
        <v>776</v>
      </c>
      <c r="B23211" s="1" t="s">
        <v>17</v>
      </c>
      <c r="C23211" s="1" t="s">
        <v>18</v>
      </c>
      <c r="D23211" s="1" t="s">
        <v>765</v>
      </c>
      <c r="E23211" s="2">
        <v>2013</v>
      </c>
      <c r="F23211" s="1" t="s">
        <v>43</v>
      </c>
      <c r="G23211" s="1" t="s">
        <v>32</v>
      </c>
      <c r="H23211" s="1" t="s">
        <v>22</v>
      </c>
      <c r="I23211" s="1" t="s">
        <v>23</v>
      </c>
      <c r="J23211" s="1" t="s">
        <v>24</v>
      </c>
      <c r="K23211" s="1" t="s">
        <v>25</v>
      </c>
      <c r="L23211" s="1" t="s">
        <v>26</v>
      </c>
      <c r="M23211" s="2">
        <v>62</v>
      </c>
      <c r="N23211" s="3">
        <v>45.959150000000001</v>
      </c>
      <c r="O23211" s="3">
        <v>0.74099999999999999</v>
      </c>
      <c r="P23211" t="s">
        <v>27</v>
      </c>
    </row>
    <row r="23212" spans="1:16">
      <c r="A23212" s="1" t="s">
        <v>776</v>
      </c>
      <c r="B23212" s="1" t="s">
        <v>17</v>
      </c>
      <c r="C23212" s="1" t="s">
        <v>18</v>
      </c>
      <c r="D23212" s="1" t="s">
        <v>765</v>
      </c>
      <c r="E23212" s="2">
        <v>2013</v>
      </c>
      <c r="F23212" s="1" t="s">
        <v>43</v>
      </c>
      <c r="G23212" s="1" t="s">
        <v>32</v>
      </c>
      <c r="H23212" s="1" t="s">
        <v>28</v>
      </c>
      <c r="I23212" s="1" t="s">
        <v>23</v>
      </c>
      <c r="J23212" s="1" t="s">
        <v>29</v>
      </c>
      <c r="K23212" s="1" t="s">
        <v>25</v>
      </c>
      <c r="L23212" s="1" t="s">
        <v>26</v>
      </c>
      <c r="M23212" s="2">
        <v>11</v>
      </c>
      <c r="N23212" s="3">
        <v>14.415229999999999</v>
      </c>
      <c r="O23212" s="3">
        <v>1.31</v>
      </c>
      <c r="P23212" t="s">
        <v>27</v>
      </c>
    </row>
    <row r="23213" spans="1:16">
      <c r="A23213" s="1" t="s">
        <v>812</v>
      </c>
      <c r="B23213" s="1" t="s">
        <v>17</v>
      </c>
      <c r="C23213" s="1" t="s">
        <v>18</v>
      </c>
      <c r="D23213" s="1" t="s">
        <v>808</v>
      </c>
      <c r="E23213" s="2">
        <v>2013</v>
      </c>
      <c r="F23213" s="1" t="s">
        <v>20</v>
      </c>
      <c r="G23213" s="1" t="s">
        <v>32</v>
      </c>
      <c r="H23213" s="1" t="s">
        <v>22</v>
      </c>
      <c r="I23213" s="1" t="s">
        <v>23</v>
      </c>
      <c r="J23213" s="1" t="s">
        <v>33</v>
      </c>
      <c r="K23213" s="1" t="s">
        <v>25</v>
      </c>
      <c r="L23213" s="1" t="s">
        <v>26</v>
      </c>
      <c r="M23213" s="2">
        <v>1671</v>
      </c>
      <c r="N23213" s="3">
        <v>507.95404000000002</v>
      </c>
      <c r="O23213" s="3">
        <v>0.30399999999999999</v>
      </c>
      <c r="P23213" t="s">
        <v>27</v>
      </c>
    </row>
    <row r="23214" spans="1:16">
      <c r="A23214" s="1" t="s">
        <v>812</v>
      </c>
      <c r="B23214" s="1" t="s">
        <v>17</v>
      </c>
      <c r="C23214" s="1" t="s">
        <v>18</v>
      </c>
      <c r="D23214" s="1" t="s">
        <v>808</v>
      </c>
      <c r="E23214" s="2">
        <v>2013</v>
      </c>
      <c r="F23214" s="1" t="s">
        <v>20</v>
      </c>
      <c r="G23214" s="1" t="s">
        <v>32</v>
      </c>
      <c r="H23214" s="1" t="s">
        <v>22</v>
      </c>
      <c r="I23214" s="1" t="s">
        <v>23</v>
      </c>
      <c r="J23214" s="1" t="s">
        <v>29</v>
      </c>
      <c r="K23214" s="1" t="s">
        <v>25</v>
      </c>
      <c r="L23214" s="1" t="s">
        <v>26</v>
      </c>
      <c r="M23214" s="2">
        <v>112</v>
      </c>
      <c r="N23214" s="3">
        <v>78.223249999999993</v>
      </c>
      <c r="O23214" s="3">
        <v>0.69799999999999995</v>
      </c>
      <c r="P23214" t="s">
        <v>27</v>
      </c>
    </row>
    <row r="23215" spans="1:16">
      <c r="A23215" s="1" t="s">
        <v>812</v>
      </c>
      <c r="B23215" s="1" t="s">
        <v>17</v>
      </c>
      <c r="C23215" s="1" t="s">
        <v>18</v>
      </c>
      <c r="D23215" s="1" t="s">
        <v>808</v>
      </c>
      <c r="E23215" s="2">
        <v>2013</v>
      </c>
      <c r="F23215" s="1" t="s">
        <v>20</v>
      </c>
      <c r="G23215" s="1" t="s">
        <v>32</v>
      </c>
      <c r="H23215" s="1" t="s">
        <v>22</v>
      </c>
      <c r="I23215" s="1" t="s">
        <v>23</v>
      </c>
      <c r="J23215" s="1" t="s">
        <v>24</v>
      </c>
      <c r="K23215" s="1" t="s">
        <v>25</v>
      </c>
      <c r="L23215" s="1" t="s">
        <v>26</v>
      </c>
      <c r="M23215" s="2">
        <v>2468</v>
      </c>
      <c r="N23215" s="3">
        <v>607.29641000000004</v>
      </c>
      <c r="O23215" s="3">
        <v>0.246</v>
      </c>
      <c r="P23215" t="s">
        <v>27</v>
      </c>
    </row>
    <row r="23216" spans="1:16">
      <c r="A23216" s="1" t="s">
        <v>812</v>
      </c>
      <c r="B23216" s="1" t="s">
        <v>17</v>
      </c>
      <c r="C23216" s="1" t="s">
        <v>18</v>
      </c>
      <c r="D23216" s="1" t="s">
        <v>808</v>
      </c>
      <c r="E23216" s="2">
        <v>2013</v>
      </c>
      <c r="F23216" s="1" t="s">
        <v>20</v>
      </c>
      <c r="G23216" s="1" t="s">
        <v>32</v>
      </c>
      <c r="H23216" s="1" t="s">
        <v>28</v>
      </c>
      <c r="I23216" s="1" t="s">
        <v>23</v>
      </c>
      <c r="J23216" s="1" t="s">
        <v>29</v>
      </c>
      <c r="K23216" s="1" t="s">
        <v>25</v>
      </c>
      <c r="L23216" s="1" t="s">
        <v>26</v>
      </c>
      <c r="M23216" s="2">
        <v>1907</v>
      </c>
      <c r="N23216" s="3">
        <v>886.74059</v>
      </c>
      <c r="O23216" s="3">
        <v>0.46500000000000002</v>
      </c>
      <c r="P23216" t="s">
        <v>27</v>
      </c>
    </row>
    <row r="23217" spans="1:16">
      <c r="A23217" s="1" t="s">
        <v>812</v>
      </c>
      <c r="B23217" s="1" t="s">
        <v>17</v>
      </c>
      <c r="C23217" s="1" t="s">
        <v>18</v>
      </c>
      <c r="D23217" s="1" t="s">
        <v>808</v>
      </c>
      <c r="E23217" s="2">
        <v>2013</v>
      </c>
      <c r="F23217" s="1" t="s">
        <v>20</v>
      </c>
      <c r="G23217" s="1" t="s">
        <v>32</v>
      </c>
      <c r="H23217" s="1" t="s">
        <v>28</v>
      </c>
      <c r="I23217" s="1" t="s">
        <v>23</v>
      </c>
      <c r="J23217" s="1" t="s">
        <v>24</v>
      </c>
      <c r="K23217" s="1" t="s">
        <v>25</v>
      </c>
      <c r="L23217" s="1" t="s">
        <v>26</v>
      </c>
      <c r="M23217" s="2">
        <v>89</v>
      </c>
      <c r="N23217" s="3">
        <v>94.921229999999994</v>
      </c>
      <c r="O23217" s="3">
        <v>1.0669999999999999</v>
      </c>
      <c r="P23217" t="s">
        <v>27</v>
      </c>
    </row>
    <row r="23218" spans="1:16">
      <c r="A23218" s="1" t="s">
        <v>812</v>
      </c>
      <c r="B23218" s="1" t="s">
        <v>17</v>
      </c>
      <c r="C23218" s="1" t="s">
        <v>18</v>
      </c>
      <c r="D23218" s="1" t="s">
        <v>808</v>
      </c>
      <c r="E23218" s="2">
        <v>2013</v>
      </c>
      <c r="F23218" s="1" t="s">
        <v>20</v>
      </c>
      <c r="G23218" s="1" t="s">
        <v>32</v>
      </c>
      <c r="H23218" s="1" t="s">
        <v>39</v>
      </c>
      <c r="I23218" s="1" t="s">
        <v>23</v>
      </c>
      <c r="J23218" s="1" t="s">
        <v>29</v>
      </c>
      <c r="K23218" s="1" t="s">
        <v>25</v>
      </c>
      <c r="L23218" s="1" t="s">
        <v>26</v>
      </c>
      <c r="M23218" s="2">
        <v>624</v>
      </c>
      <c r="N23218" s="3">
        <v>501.43973</v>
      </c>
      <c r="O23218" s="3">
        <v>0.80400000000000005</v>
      </c>
      <c r="P23218" t="s">
        <v>27</v>
      </c>
    </row>
    <row r="23219" spans="1:16">
      <c r="A23219" s="1" t="s">
        <v>813</v>
      </c>
      <c r="B23219" s="1" t="s">
        <v>17</v>
      </c>
      <c r="C23219" s="1" t="s">
        <v>18</v>
      </c>
      <c r="D23219" s="1" t="s">
        <v>808</v>
      </c>
      <c r="E23219" s="2">
        <v>2013</v>
      </c>
      <c r="F23219" s="1" t="s">
        <v>31</v>
      </c>
      <c r="G23219" s="1" t="s">
        <v>32</v>
      </c>
      <c r="H23219" s="1" t="s">
        <v>22</v>
      </c>
      <c r="I23219" s="1" t="s">
        <v>23</v>
      </c>
      <c r="J23219" s="1" t="s">
        <v>33</v>
      </c>
      <c r="K23219" s="1" t="s">
        <v>25</v>
      </c>
      <c r="L23219" s="1" t="s">
        <v>26</v>
      </c>
      <c r="M23219" s="2">
        <v>1736</v>
      </c>
      <c r="N23219" s="3">
        <v>429.54910000000001</v>
      </c>
      <c r="O23219" s="3">
        <v>0.247</v>
      </c>
      <c r="P23219" t="s">
        <v>27</v>
      </c>
    </row>
    <row r="23220" spans="1:16">
      <c r="A23220" s="1" t="s">
        <v>813</v>
      </c>
      <c r="B23220" s="1" t="s">
        <v>17</v>
      </c>
      <c r="C23220" s="1" t="s">
        <v>18</v>
      </c>
      <c r="D23220" s="1" t="s">
        <v>808</v>
      </c>
      <c r="E23220" s="2">
        <v>2013</v>
      </c>
      <c r="F23220" s="1" t="s">
        <v>31</v>
      </c>
      <c r="G23220" s="1" t="s">
        <v>32</v>
      </c>
      <c r="H23220" s="1" t="s">
        <v>22</v>
      </c>
      <c r="I23220" s="1" t="s">
        <v>23</v>
      </c>
      <c r="J23220" s="1" t="s">
        <v>24</v>
      </c>
      <c r="K23220" s="1" t="s">
        <v>25</v>
      </c>
      <c r="L23220" s="1" t="s">
        <v>26</v>
      </c>
      <c r="M23220" s="2">
        <v>1357</v>
      </c>
      <c r="N23220" s="3">
        <v>313.11387999999999</v>
      </c>
      <c r="O23220" s="3">
        <v>0.23100000000000001</v>
      </c>
      <c r="P23220" t="s">
        <v>27</v>
      </c>
    </row>
    <row r="23221" spans="1:16">
      <c r="A23221" s="1" t="s">
        <v>813</v>
      </c>
      <c r="B23221" s="1" t="s">
        <v>17</v>
      </c>
      <c r="C23221" s="1" t="s">
        <v>18</v>
      </c>
      <c r="D23221" s="1" t="s">
        <v>808</v>
      </c>
      <c r="E23221" s="2">
        <v>2013</v>
      </c>
      <c r="F23221" s="1" t="s">
        <v>31</v>
      </c>
      <c r="G23221" s="1" t="s">
        <v>32</v>
      </c>
      <c r="H23221" s="1" t="s">
        <v>28</v>
      </c>
      <c r="I23221" s="1" t="s">
        <v>23</v>
      </c>
      <c r="J23221" s="1" t="s">
        <v>29</v>
      </c>
      <c r="K23221" s="1" t="s">
        <v>25</v>
      </c>
      <c r="L23221" s="1" t="s">
        <v>26</v>
      </c>
      <c r="M23221" s="2">
        <v>1594</v>
      </c>
      <c r="N23221" s="3">
        <v>494.70481000000001</v>
      </c>
      <c r="O23221" s="3">
        <v>0.31</v>
      </c>
      <c r="P23221" t="s">
        <v>27</v>
      </c>
    </row>
    <row r="23222" spans="1:16">
      <c r="A23222" s="1" t="s">
        <v>813</v>
      </c>
      <c r="B23222" s="1" t="s">
        <v>17</v>
      </c>
      <c r="C23222" s="1" t="s">
        <v>18</v>
      </c>
      <c r="D23222" s="1" t="s">
        <v>808</v>
      </c>
      <c r="E23222" s="2">
        <v>2013</v>
      </c>
      <c r="F23222" s="1" t="s">
        <v>31</v>
      </c>
      <c r="G23222" s="1" t="s">
        <v>32</v>
      </c>
      <c r="H23222" s="1" t="s">
        <v>28</v>
      </c>
      <c r="I23222" s="1" t="s">
        <v>23</v>
      </c>
      <c r="J23222" s="1" t="s">
        <v>24</v>
      </c>
      <c r="K23222" s="1" t="s">
        <v>25</v>
      </c>
      <c r="L23222" s="1" t="s">
        <v>26</v>
      </c>
      <c r="M23222" s="2">
        <v>64</v>
      </c>
      <c r="N23222" s="3">
        <v>54.797379999999997</v>
      </c>
      <c r="O23222" s="3">
        <v>0.85599999999999998</v>
      </c>
      <c r="P23222" t="s">
        <v>27</v>
      </c>
    </row>
    <row r="23223" spans="1:16">
      <c r="A23223" s="1" t="s">
        <v>813</v>
      </c>
      <c r="B23223" s="1" t="s">
        <v>17</v>
      </c>
      <c r="C23223" s="1" t="s">
        <v>18</v>
      </c>
      <c r="D23223" s="1" t="s">
        <v>808</v>
      </c>
      <c r="E23223" s="2">
        <v>2013</v>
      </c>
      <c r="F23223" s="1" t="s">
        <v>31</v>
      </c>
      <c r="G23223" s="1" t="s">
        <v>32</v>
      </c>
      <c r="H23223" s="1" t="s">
        <v>39</v>
      </c>
      <c r="I23223" s="1" t="s">
        <v>23</v>
      </c>
      <c r="J23223" s="1" t="s">
        <v>29</v>
      </c>
      <c r="K23223" s="1" t="s">
        <v>25</v>
      </c>
      <c r="L23223" s="1" t="s">
        <v>26</v>
      </c>
      <c r="M23223" s="2">
        <v>1008</v>
      </c>
      <c r="N23223" s="3">
        <v>360.07781</v>
      </c>
      <c r="O23223" s="3">
        <v>0.35699999999999998</v>
      </c>
      <c r="P23223" t="s">
        <v>27</v>
      </c>
    </row>
    <row r="23224" spans="1:16">
      <c r="A23224" s="1" t="s">
        <v>814</v>
      </c>
      <c r="B23224" s="1" t="s">
        <v>17</v>
      </c>
      <c r="C23224" s="1" t="s">
        <v>18</v>
      </c>
      <c r="D23224" s="1" t="s">
        <v>808</v>
      </c>
      <c r="E23224" s="2">
        <v>2013</v>
      </c>
      <c r="F23224" s="1" t="s">
        <v>38</v>
      </c>
      <c r="G23224" s="1" t="s">
        <v>32</v>
      </c>
      <c r="H23224" s="1" t="s">
        <v>22</v>
      </c>
      <c r="I23224" s="1" t="s">
        <v>23</v>
      </c>
      <c r="J23224" s="1" t="s">
        <v>33</v>
      </c>
      <c r="K23224" s="1" t="s">
        <v>25</v>
      </c>
      <c r="L23224" s="1" t="s">
        <v>26</v>
      </c>
      <c r="M23224" s="2">
        <v>924</v>
      </c>
      <c r="N23224" s="3">
        <v>477.46352000000002</v>
      </c>
      <c r="O23224" s="3">
        <v>0.51700000000000002</v>
      </c>
      <c r="P23224" t="s">
        <v>27</v>
      </c>
    </row>
    <row r="23225" spans="1:16">
      <c r="A23225" s="1" t="s">
        <v>814</v>
      </c>
      <c r="B23225" s="1" t="s">
        <v>17</v>
      </c>
      <c r="C23225" s="1" t="s">
        <v>18</v>
      </c>
      <c r="D23225" s="1" t="s">
        <v>808</v>
      </c>
      <c r="E23225" s="2">
        <v>2013</v>
      </c>
      <c r="F23225" s="1" t="s">
        <v>38</v>
      </c>
      <c r="G23225" s="1" t="s">
        <v>32</v>
      </c>
      <c r="H23225" s="1" t="s">
        <v>22</v>
      </c>
      <c r="I23225" s="1" t="s">
        <v>23</v>
      </c>
      <c r="J23225" s="1" t="s">
        <v>24</v>
      </c>
      <c r="K23225" s="1" t="s">
        <v>25</v>
      </c>
      <c r="L23225" s="1" t="s">
        <v>26</v>
      </c>
      <c r="M23225" s="2">
        <v>830</v>
      </c>
      <c r="N23225" s="3">
        <v>370.17637000000002</v>
      </c>
      <c r="O23225" s="3">
        <v>0.44600000000000001</v>
      </c>
      <c r="P23225" t="s">
        <v>27</v>
      </c>
    </row>
    <row r="23226" spans="1:16">
      <c r="A23226" s="1" t="s">
        <v>814</v>
      </c>
      <c r="B23226" s="1" t="s">
        <v>17</v>
      </c>
      <c r="C23226" s="1" t="s">
        <v>18</v>
      </c>
      <c r="D23226" s="1" t="s">
        <v>808</v>
      </c>
      <c r="E23226" s="2">
        <v>2013</v>
      </c>
      <c r="F23226" s="1" t="s">
        <v>38</v>
      </c>
      <c r="G23226" s="1" t="s">
        <v>32</v>
      </c>
      <c r="H23226" s="1" t="s">
        <v>28</v>
      </c>
      <c r="I23226" s="1" t="s">
        <v>23</v>
      </c>
      <c r="J23226" s="1" t="s">
        <v>29</v>
      </c>
      <c r="K23226" s="1" t="s">
        <v>25</v>
      </c>
      <c r="L23226" s="1" t="s">
        <v>26</v>
      </c>
      <c r="M23226" s="2">
        <v>1446</v>
      </c>
      <c r="N23226" s="3">
        <v>743.21513000000004</v>
      </c>
      <c r="O23226" s="3">
        <v>0.51400000000000001</v>
      </c>
      <c r="P23226" t="s">
        <v>27</v>
      </c>
    </row>
    <row r="23227" spans="1:16">
      <c r="A23227" s="1" t="s">
        <v>814</v>
      </c>
      <c r="B23227" s="1" t="s">
        <v>17</v>
      </c>
      <c r="C23227" s="1" t="s">
        <v>18</v>
      </c>
      <c r="D23227" s="1" t="s">
        <v>808</v>
      </c>
      <c r="E23227" s="2">
        <v>2013</v>
      </c>
      <c r="F23227" s="1" t="s">
        <v>38</v>
      </c>
      <c r="G23227" s="1" t="s">
        <v>32</v>
      </c>
      <c r="H23227" s="1" t="s">
        <v>28</v>
      </c>
      <c r="I23227" s="1" t="s">
        <v>23</v>
      </c>
      <c r="J23227" s="1" t="s">
        <v>24</v>
      </c>
      <c r="K23227" s="1" t="s">
        <v>25</v>
      </c>
      <c r="L23227" s="1" t="s">
        <v>26</v>
      </c>
      <c r="M23227" s="2">
        <v>24</v>
      </c>
      <c r="N23227" s="3">
        <v>27.064869999999999</v>
      </c>
      <c r="O23227" s="3">
        <v>1.1279999999999999</v>
      </c>
      <c r="P23227" t="s">
        <v>27</v>
      </c>
    </row>
    <row r="23228" spans="1:16">
      <c r="A23228" s="1" t="s">
        <v>814</v>
      </c>
      <c r="B23228" s="1" t="s">
        <v>17</v>
      </c>
      <c r="C23228" s="1" t="s">
        <v>18</v>
      </c>
      <c r="D23228" s="1" t="s">
        <v>808</v>
      </c>
      <c r="E23228" s="2">
        <v>2013</v>
      </c>
      <c r="F23228" s="1" t="s">
        <v>38</v>
      </c>
      <c r="G23228" s="1" t="s">
        <v>32</v>
      </c>
      <c r="H23228" s="1" t="s">
        <v>39</v>
      </c>
      <c r="I23228" s="1" t="s">
        <v>23</v>
      </c>
      <c r="J23228" s="1" t="s">
        <v>29</v>
      </c>
      <c r="K23228" s="1" t="s">
        <v>25</v>
      </c>
      <c r="L23228" s="1" t="s">
        <v>26</v>
      </c>
      <c r="M23228" s="2">
        <v>546</v>
      </c>
      <c r="N23228" s="3">
        <v>314.93099999999998</v>
      </c>
      <c r="O23228" s="3">
        <v>0.57699999999999996</v>
      </c>
      <c r="P23228" t="s">
        <v>27</v>
      </c>
    </row>
    <row r="23229" spans="1:16">
      <c r="A23229" s="1" t="s">
        <v>815</v>
      </c>
      <c r="B23229" s="1" t="s">
        <v>17</v>
      </c>
      <c r="C23229" s="1" t="s">
        <v>18</v>
      </c>
      <c r="D23229" s="1" t="s">
        <v>808</v>
      </c>
      <c r="E23229" s="2">
        <v>2013</v>
      </c>
      <c r="F23229" s="1" t="s">
        <v>43</v>
      </c>
      <c r="G23229" s="1" t="s">
        <v>32</v>
      </c>
      <c r="H23229" s="1" t="s">
        <v>22</v>
      </c>
      <c r="I23229" s="1" t="s">
        <v>23</v>
      </c>
      <c r="J23229" s="1" t="s">
        <v>33</v>
      </c>
      <c r="K23229" s="1" t="s">
        <v>25</v>
      </c>
      <c r="L23229" s="1" t="s">
        <v>26</v>
      </c>
      <c r="M23229" s="2">
        <v>281</v>
      </c>
      <c r="N23229" s="3">
        <v>145.53524999999999</v>
      </c>
      <c r="O23229" s="3">
        <v>0.51800000000000002</v>
      </c>
      <c r="P23229" t="s">
        <v>27</v>
      </c>
    </row>
    <row r="23230" spans="1:16">
      <c r="A23230" s="1" t="s">
        <v>815</v>
      </c>
      <c r="B23230" s="1" t="s">
        <v>17</v>
      </c>
      <c r="C23230" s="1" t="s">
        <v>18</v>
      </c>
      <c r="D23230" s="1" t="s">
        <v>808</v>
      </c>
      <c r="E23230" s="2">
        <v>2013</v>
      </c>
      <c r="F23230" s="1" t="s">
        <v>43</v>
      </c>
      <c r="G23230" s="1" t="s">
        <v>32</v>
      </c>
      <c r="H23230" s="1" t="s">
        <v>22</v>
      </c>
      <c r="I23230" s="1" t="s">
        <v>23</v>
      </c>
      <c r="J23230" s="1" t="s">
        <v>24</v>
      </c>
      <c r="K23230" s="1" t="s">
        <v>25</v>
      </c>
      <c r="L23230" s="1" t="s">
        <v>26</v>
      </c>
      <c r="M23230" s="2">
        <v>238</v>
      </c>
      <c r="N23230" s="3">
        <v>143.10747000000001</v>
      </c>
      <c r="O23230" s="3">
        <v>0.60099999999999998</v>
      </c>
      <c r="P23230" t="s">
        <v>27</v>
      </c>
    </row>
    <row r="23231" spans="1:16">
      <c r="A23231" s="1" t="s">
        <v>815</v>
      </c>
      <c r="B23231" s="1" t="s">
        <v>17</v>
      </c>
      <c r="C23231" s="1" t="s">
        <v>18</v>
      </c>
      <c r="D23231" s="1" t="s">
        <v>808</v>
      </c>
      <c r="E23231" s="2">
        <v>2013</v>
      </c>
      <c r="F23231" s="1" t="s">
        <v>43</v>
      </c>
      <c r="G23231" s="1" t="s">
        <v>32</v>
      </c>
      <c r="H23231" s="1" t="s">
        <v>28</v>
      </c>
      <c r="I23231" s="1" t="s">
        <v>23</v>
      </c>
      <c r="J23231" s="1" t="s">
        <v>29</v>
      </c>
      <c r="K23231" s="1" t="s">
        <v>25</v>
      </c>
      <c r="L23231" s="1" t="s">
        <v>26</v>
      </c>
      <c r="M23231" s="2">
        <v>43</v>
      </c>
      <c r="N23231" s="3">
        <v>47.43777</v>
      </c>
      <c r="O23231" s="3">
        <v>1.103</v>
      </c>
      <c r="P23231" t="s">
        <v>27</v>
      </c>
    </row>
    <row r="23232" spans="1:16">
      <c r="A23232" s="1" t="s">
        <v>36</v>
      </c>
      <c r="B23232" s="1" t="s">
        <v>17</v>
      </c>
      <c r="C23232" s="1" t="s">
        <v>18</v>
      </c>
      <c r="D23232" s="1" t="s">
        <v>19</v>
      </c>
      <c r="E23232" s="2">
        <v>2013</v>
      </c>
      <c r="F23232" s="1" t="s">
        <v>20</v>
      </c>
      <c r="G23232" s="1" t="s">
        <v>21</v>
      </c>
      <c r="H23232" s="1" t="s">
        <v>22</v>
      </c>
      <c r="I23232" s="1" t="s">
        <v>23</v>
      </c>
      <c r="J23232" s="1" t="s">
        <v>33</v>
      </c>
      <c r="K23232" s="1" t="s">
        <v>25</v>
      </c>
      <c r="L23232" s="1" t="s">
        <v>26</v>
      </c>
      <c r="M23232" s="2">
        <v>6</v>
      </c>
      <c r="N23232" s="3">
        <v>10.48588</v>
      </c>
      <c r="O23232" s="3">
        <v>1.748</v>
      </c>
      <c r="P23232" t="s">
        <v>27</v>
      </c>
    </row>
    <row r="23233" spans="1:16">
      <c r="A23233" s="1" t="s">
        <v>36</v>
      </c>
      <c r="B23233" s="1" t="s">
        <v>17</v>
      </c>
      <c r="C23233" s="1" t="s">
        <v>18</v>
      </c>
      <c r="D23233" s="1" t="s">
        <v>19</v>
      </c>
      <c r="E23233" s="2">
        <v>2013</v>
      </c>
      <c r="F23233" s="1" t="s">
        <v>20</v>
      </c>
      <c r="G23233" s="1" t="s">
        <v>21</v>
      </c>
      <c r="H23233" s="1" t="s">
        <v>22</v>
      </c>
      <c r="I23233" s="1" t="s">
        <v>23</v>
      </c>
      <c r="J23233" s="1" t="s">
        <v>24</v>
      </c>
      <c r="K23233" s="1" t="s">
        <v>25</v>
      </c>
      <c r="L23233" s="1" t="s">
        <v>26</v>
      </c>
      <c r="M23233" s="2">
        <v>13</v>
      </c>
      <c r="N23233" s="3">
        <v>13.04646</v>
      </c>
      <c r="O23233" s="3">
        <v>1.004</v>
      </c>
      <c r="P23233" t="s">
        <v>27</v>
      </c>
    </row>
    <row r="23234" spans="1:16">
      <c r="A23234" s="1" t="s">
        <v>37</v>
      </c>
      <c r="B23234" s="1" t="s">
        <v>17</v>
      </c>
      <c r="C23234" s="1" t="s">
        <v>18</v>
      </c>
      <c r="D23234" s="1" t="s">
        <v>19</v>
      </c>
      <c r="E23234" s="2">
        <v>2013</v>
      </c>
      <c r="F23234" s="1" t="s">
        <v>38</v>
      </c>
      <c r="G23234" s="1" t="s">
        <v>32</v>
      </c>
      <c r="H23234" s="1" t="s">
        <v>22</v>
      </c>
      <c r="I23234" s="1" t="s">
        <v>23</v>
      </c>
      <c r="J23234" s="1" t="s">
        <v>33</v>
      </c>
      <c r="K23234" s="1" t="s">
        <v>25</v>
      </c>
      <c r="L23234" s="1" t="s">
        <v>26</v>
      </c>
      <c r="M23234" s="2">
        <v>6</v>
      </c>
      <c r="N23234" s="3">
        <v>3.60819</v>
      </c>
      <c r="O23234" s="3">
        <v>0.60099999999999998</v>
      </c>
      <c r="P23234" t="s">
        <v>27</v>
      </c>
    </row>
    <row r="23235" spans="1:16">
      <c r="A23235" s="1" t="s">
        <v>37</v>
      </c>
      <c r="B23235" s="1" t="s">
        <v>17</v>
      </c>
      <c r="C23235" s="1" t="s">
        <v>18</v>
      </c>
      <c r="D23235" s="1" t="s">
        <v>19</v>
      </c>
      <c r="E23235" s="2">
        <v>2013</v>
      </c>
      <c r="F23235" s="1" t="s">
        <v>38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12</v>
      </c>
      <c r="N23235" s="3">
        <v>6.4026399999999999</v>
      </c>
      <c r="O23235" s="3">
        <v>0.53400000000000003</v>
      </c>
      <c r="P23235" t="s">
        <v>27</v>
      </c>
    </row>
    <row r="23236" spans="1:16">
      <c r="A23236" s="1" t="s">
        <v>37</v>
      </c>
      <c r="B23236" s="1" t="s">
        <v>17</v>
      </c>
      <c r="C23236" s="1" t="s">
        <v>18</v>
      </c>
      <c r="D23236" s="1" t="s">
        <v>19</v>
      </c>
      <c r="E23236" s="2">
        <v>2013</v>
      </c>
      <c r="F23236" s="1" t="s">
        <v>38</v>
      </c>
      <c r="G23236" s="1" t="s">
        <v>32</v>
      </c>
      <c r="H23236" s="1" t="s">
        <v>28</v>
      </c>
      <c r="I23236" s="1" t="s">
        <v>23</v>
      </c>
      <c r="J23236" s="1" t="s">
        <v>33</v>
      </c>
      <c r="K23236" s="1" t="s">
        <v>25</v>
      </c>
      <c r="L23236" s="1" t="s">
        <v>26</v>
      </c>
      <c r="M23236" s="2">
        <v>0</v>
      </c>
      <c r="N23236" s="3">
        <v>0.61394000000000004</v>
      </c>
      <c r="O23236" s="3">
        <v>0</v>
      </c>
      <c r="P23236" t="s">
        <v>27</v>
      </c>
    </row>
    <row r="23237" spans="1:16">
      <c r="A23237" s="1" t="s">
        <v>37</v>
      </c>
      <c r="B23237" s="1" t="s">
        <v>17</v>
      </c>
      <c r="C23237" s="1" t="s">
        <v>18</v>
      </c>
      <c r="D23237" s="1" t="s">
        <v>19</v>
      </c>
      <c r="E23237" s="2">
        <v>2013</v>
      </c>
      <c r="F23237" s="1" t="s">
        <v>38</v>
      </c>
      <c r="G23237" s="1" t="s">
        <v>32</v>
      </c>
      <c r="H23237" s="1" t="s">
        <v>28</v>
      </c>
      <c r="I23237" s="1" t="s">
        <v>23</v>
      </c>
      <c r="J23237" s="1" t="s">
        <v>29</v>
      </c>
      <c r="K23237" s="1" t="s">
        <v>25</v>
      </c>
      <c r="L23237" s="1" t="s">
        <v>26</v>
      </c>
      <c r="M23237" s="2">
        <v>9</v>
      </c>
      <c r="N23237" s="3">
        <v>6.6689299999999996</v>
      </c>
      <c r="O23237" s="3">
        <v>0.74099999999999999</v>
      </c>
      <c r="P23237" t="s">
        <v>27</v>
      </c>
    </row>
    <row r="23238" spans="1:16">
      <c r="A23238" s="1" t="s">
        <v>37</v>
      </c>
      <c r="B23238" s="1" t="s">
        <v>17</v>
      </c>
      <c r="C23238" s="1" t="s">
        <v>18</v>
      </c>
      <c r="D23238" s="1" t="s">
        <v>19</v>
      </c>
      <c r="E23238" s="2">
        <v>2013</v>
      </c>
      <c r="F23238" s="1" t="s">
        <v>38</v>
      </c>
      <c r="G23238" s="1" t="s">
        <v>32</v>
      </c>
      <c r="H23238" s="1" t="s">
        <v>28</v>
      </c>
      <c r="I23238" s="1" t="s">
        <v>23</v>
      </c>
      <c r="J23238" s="1" t="s">
        <v>24</v>
      </c>
      <c r="K23238" s="1" t="s">
        <v>25</v>
      </c>
      <c r="L23238" s="1" t="s">
        <v>26</v>
      </c>
      <c r="M23238" s="2">
        <v>0</v>
      </c>
      <c r="N23238" s="3">
        <v>0.38157000000000002</v>
      </c>
      <c r="O23238" s="3">
        <v>0</v>
      </c>
      <c r="P23238" t="s">
        <v>27</v>
      </c>
    </row>
    <row r="23239" spans="1:16">
      <c r="A23239" s="1" t="s">
        <v>37</v>
      </c>
      <c r="B23239" s="1" t="s">
        <v>17</v>
      </c>
      <c r="C23239" s="1" t="s">
        <v>18</v>
      </c>
      <c r="D23239" s="1" t="s">
        <v>19</v>
      </c>
      <c r="E23239" s="2">
        <v>2013</v>
      </c>
      <c r="F23239" s="1" t="s">
        <v>38</v>
      </c>
      <c r="G23239" s="1" t="s">
        <v>32</v>
      </c>
      <c r="H23239" s="1" t="s">
        <v>39</v>
      </c>
      <c r="I23239" s="1" t="s">
        <v>23</v>
      </c>
      <c r="J23239" s="1" t="s">
        <v>29</v>
      </c>
      <c r="K23239" s="1" t="s">
        <v>25</v>
      </c>
      <c r="L23239" s="1" t="s">
        <v>26</v>
      </c>
      <c r="M23239" s="2">
        <v>8</v>
      </c>
      <c r="N23239" s="3">
        <v>5.9423399999999997</v>
      </c>
      <c r="O23239" s="3">
        <v>0.74299999999999999</v>
      </c>
      <c r="P23239" t="s">
        <v>27</v>
      </c>
    </row>
    <row r="23240" spans="1:16">
      <c r="A23240" s="1" t="s">
        <v>862</v>
      </c>
      <c r="B23240" s="1" t="s">
        <v>17</v>
      </c>
      <c r="C23240" s="1" t="s">
        <v>70</v>
      </c>
      <c r="D23240" s="1" t="s">
        <v>853</v>
      </c>
      <c r="E23240" s="2">
        <v>2013</v>
      </c>
      <c r="F23240" s="1" t="s">
        <v>20</v>
      </c>
      <c r="G23240" s="1" t="s">
        <v>32</v>
      </c>
      <c r="H23240" s="1" t="s">
        <v>22</v>
      </c>
      <c r="I23240" s="1" t="s">
        <v>23</v>
      </c>
      <c r="J23240" s="1" t="s">
        <v>33</v>
      </c>
      <c r="K23240" s="1" t="s">
        <v>25</v>
      </c>
      <c r="L23240" s="1" t="s">
        <v>26</v>
      </c>
      <c r="M23240" s="2">
        <v>484</v>
      </c>
      <c r="N23240" s="3">
        <v>59.987000000000002</v>
      </c>
      <c r="O23240" s="3">
        <v>0.124</v>
      </c>
      <c r="P23240" t="s">
        <v>27</v>
      </c>
    </row>
    <row r="23241" spans="1:16">
      <c r="A23241" s="1" t="s">
        <v>862</v>
      </c>
      <c r="B23241" s="1" t="s">
        <v>17</v>
      </c>
      <c r="C23241" s="1" t="s">
        <v>70</v>
      </c>
      <c r="D23241" s="1" t="s">
        <v>853</v>
      </c>
      <c r="E23241" s="2">
        <v>2013</v>
      </c>
      <c r="F23241" s="1" t="s">
        <v>20</v>
      </c>
      <c r="G23241" s="1" t="s">
        <v>32</v>
      </c>
      <c r="H23241" s="1" t="s">
        <v>22</v>
      </c>
      <c r="I23241" s="1" t="s">
        <v>23</v>
      </c>
      <c r="J23241" s="1" t="s">
        <v>29</v>
      </c>
      <c r="K23241" s="1" t="s">
        <v>25</v>
      </c>
      <c r="L23241" s="1" t="s">
        <v>26</v>
      </c>
      <c r="M23241" s="2">
        <v>3533</v>
      </c>
      <c r="N23241" s="3">
        <v>2402.7966900000001</v>
      </c>
      <c r="O23241" s="3">
        <v>0.68</v>
      </c>
      <c r="P23241" t="s">
        <v>27</v>
      </c>
    </row>
    <row r="23242" spans="1:16">
      <c r="A23242" s="1" t="s">
        <v>862</v>
      </c>
      <c r="B23242" s="1" t="s">
        <v>17</v>
      </c>
      <c r="C23242" s="1" t="s">
        <v>70</v>
      </c>
      <c r="D23242" s="1" t="s">
        <v>853</v>
      </c>
      <c r="E23242" s="2">
        <v>2013</v>
      </c>
      <c r="F23242" s="1" t="s">
        <v>20</v>
      </c>
      <c r="G23242" s="1" t="s">
        <v>32</v>
      </c>
      <c r="H23242" s="1" t="s">
        <v>22</v>
      </c>
      <c r="I23242" s="1" t="s">
        <v>23</v>
      </c>
      <c r="J23242" s="1" t="s">
        <v>24</v>
      </c>
      <c r="K23242" s="1" t="s">
        <v>25</v>
      </c>
      <c r="L23242" s="1" t="s">
        <v>26</v>
      </c>
      <c r="M23242" s="2">
        <v>675</v>
      </c>
      <c r="N23242" s="3">
        <v>161.99540999999999</v>
      </c>
      <c r="O23242" s="3">
        <v>0.24</v>
      </c>
      <c r="P23242" t="s">
        <v>27</v>
      </c>
    </row>
    <row r="23243" spans="1:16">
      <c r="A23243" s="1" t="s">
        <v>862</v>
      </c>
      <c r="B23243" s="1" t="s">
        <v>17</v>
      </c>
      <c r="C23243" s="1" t="s">
        <v>70</v>
      </c>
      <c r="D23243" s="1" t="s">
        <v>853</v>
      </c>
      <c r="E23243" s="2">
        <v>2013</v>
      </c>
      <c r="F23243" s="1" t="s">
        <v>20</v>
      </c>
      <c r="G23243" s="1" t="s">
        <v>32</v>
      </c>
      <c r="H23243" s="1" t="s">
        <v>28</v>
      </c>
      <c r="I23243" s="1" t="s">
        <v>23</v>
      </c>
      <c r="J23243" s="1" t="s">
        <v>33</v>
      </c>
      <c r="K23243" s="1" t="s">
        <v>25</v>
      </c>
      <c r="L23243" s="1" t="s">
        <v>26</v>
      </c>
      <c r="M23243" s="2">
        <v>27</v>
      </c>
      <c r="N23243" s="3">
        <v>12.464130000000001</v>
      </c>
      <c r="O23243" s="3">
        <v>0.46200000000000002</v>
      </c>
      <c r="P23243" t="s">
        <v>27</v>
      </c>
    </row>
    <row r="23244" spans="1:16">
      <c r="A23244" s="1" t="s">
        <v>862</v>
      </c>
      <c r="B23244" s="1" t="s">
        <v>17</v>
      </c>
      <c r="C23244" s="1" t="s">
        <v>70</v>
      </c>
      <c r="D23244" s="1" t="s">
        <v>853</v>
      </c>
      <c r="E23244" s="2">
        <v>2013</v>
      </c>
      <c r="F23244" s="1" t="s">
        <v>20</v>
      </c>
      <c r="G23244" s="1" t="s">
        <v>32</v>
      </c>
      <c r="H23244" s="1" t="s">
        <v>28</v>
      </c>
      <c r="I23244" s="1" t="s">
        <v>23</v>
      </c>
      <c r="J23244" s="1" t="s">
        <v>29</v>
      </c>
      <c r="K23244" s="1" t="s">
        <v>25</v>
      </c>
      <c r="L23244" s="1" t="s">
        <v>26</v>
      </c>
      <c r="M23244" s="2">
        <v>5293</v>
      </c>
      <c r="N23244" s="3">
        <v>3619.6443899999999</v>
      </c>
      <c r="O23244" s="3">
        <v>0.68400000000000005</v>
      </c>
      <c r="P23244" t="s">
        <v>27</v>
      </c>
    </row>
    <row r="23245" spans="1:16">
      <c r="A23245" s="1" t="s">
        <v>862</v>
      </c>
      <c r="B23245" s="1" t="s">
        <v>17</v>
      </c>
      <c r="C23245" s="1" t="s">
        <v>70</v>
      </c>
      <c r="D23245" s="1" t="s">
        <v>853</v>
      </c>
      <c r="E23245" s="2">
        <v>2013</v>
      </c>
      <c r="F23245" s="1" t="s">
        <v>20</v>
      </c>
      <c r="G23245" s="1" t="s">
        <v>32</v>
      </c>
      <c r="H23245" s="1" t="s">
        <v>28</v>
      </c>
      <c r="I23245" s="1" t="s">
        <v>23</v>
      </c>
      <c r="J23245" s="1" t="s">
        <v>24</v>
      </c>
      <c r="K23245" s="1" t="s">
        <v>25</v>
      </c>
      <c r="L23245" s="1" t="s">
        <v>26</v>
      </c>
      <c r="M23245" s="2">
        <v>80</v>
      </c>
      <c r="N23245" s="3">
        <v>77.416449999999998</v>
      </c>
      <c r="O23245" s="3">
        <v>0.96799999999999997</v>
      </c>
      <c r="P23245" t="s">
        <v>27</v>
      </c>
    </row>
    <row r="23246" spans="1:16">
      <c r="A23246" s="1" t="s">
        <v>862</v>
      </c>
      <c r="B23246" s="1" t="s">
        <v>17</v>
      </c>
      <c r="C23246" s="1" t="s">
        <v>70</v>
      </c>
      <c r="D23246" s="1" t="s">
        <v>853</v>
      </c>
      <c r="E23246" s="2">
        <v>2013</v>
      </c>
      <c r="F23246" s="1" t="s">
        <v>20</v>
      </c>
      <c r="G23246" s="1" t="s">
        <v>32</v>
      </c>
      <c r="H23246" s="1" t="s">
        <v>39</v>
      </c>
      <c r="I23246" s="1" t="s">
        <v>23</v>
      </c>
      <c r="J23246" s="1" t="s">
        <v>29</v>
      </c>
      <c r="K23246" s="1" t="s">
        <v>25</v>
      </c>
      <c r="L23246" s="1" t="s">
        <v>26</v>
      </c>
      <c r="M23246" s="2">
        <v>882</v>
      </c>
      <c r="N23246" s="3">
        <v>619.44806000000005</v>
      </c>
      <c r="O23246" s="3">
        <v>0.70199999999999996</v>
      </c>
      <c r="P23246" t="s">
        <v>27</v>
      </c>
    </row>
    <row r="23247" spans="1:16">
      <c r="A23247" s="1" t="s">
        <v>863</v>
      </c>
      <c r="B23247" s="1" t="s">
        <v>17</v>
      </c>
      <c r="C23247" s="1" t="s">
        <v>70</v>
      </c>
      <c r="D23247" s="1" t="s">
        <v>853</v>
      </c>
      <c r="E23247" s="2">
        <v>2013</v>
      </c>
      <c r="F23247" s="1" t="s">
        <v>31</v>
      </c>
      <c r="G23247" s="1" t="s">
        <v>32</v>
      </c>
      <c r="H23247" s="1" t="s">
        <v>22</v>
      </c>
      <c r="I23247" s="1" t="s">
        <v>23</v>
      </c>
      <c r="J23247" s="1" t="s">
        <v>33</v>
      </c>
      <c r="K23247" s="1" t="s">
        <v>25</v>
      </c>
      <c r="L23247" s="1" t="s">
        <v>26</v>
      </c>
      <c r="M23247" s="2">
        <v>515</v>
      </c>
      <c r="N23247" s="3">
        <v>96.331710000000001</v>
      </c>
      <c r="O23247" s="3">
        <v>0.187</v>
      </c>
      <c r="P23247" t="s">
        <v>27</v>
      </c>
    </row>
    <row r="23248" spans="1:16">
      <c r="A23248" s="1" t="s">
        <v>863</v>
      </c>
      <c r="B23248" s="1" t="s">
        <v>17</v>
      </c>
      <c r="C23248" s="1" t="s">
        <v>70</v>
      </c>
      <c r="D23248" s="1" t="s">
        <v>853</v>
      </c>
      <c r="E23248" s="2">
        <v>2013</v>
      </c>
      <c r="F23248" s="1" t="s">
        <v>31</v>
      </c>
      <c r="G23248" s="1" t="s">
        <v>32</v>
      </c>
      <c r="H23248" s="1" t="s">
        <v>22</v>
      </c>
      <c r="I23248" s="1" t="s">
        <v>23</v>
      </c>
      <c r="J23248" s="1" t="s">
        <v>29</v>
      </c>
      <c r="K23248" s="1" t="s">
        <v>25</v>
      </c>
      <c r="L23248" s="1" t="s">
        <v>26</v>
      </c>
      <c r="M23248" s="2">
        <v>3397</v>
      </c>
      <c r="N23248" s="3">
        <v>2412.5697300000002</v>
      </c>
      <c r="O23248" s="3">
        <v>0.71</v>
      </c>
      <c r="P23248" t="s">
        <v>27</v>
      </c>
    </row>
    <row r="23249" spans="1:16">
      <c r="A23249" s="1" t="s">
        <v>863</v>
      </c>
      <c r="B23249" s="1" t="s">
        <v>17</v>
      </c>
      <c r="C23249" s="1" t="s">
        <v>70</v>
      </c>
      <c r="D23249" s="1" t="s">
        <v>853</v>
      </c>
      <c r="E23249" s="2">
        <v>2013</v>
      </c>
      <c r="F23249" s="1" t="s">
        <v>31</v>
      </c>
      <c r="G23249" s="1" t="s">
        <v>32</v>
      </c>
      <c r="H23249" s="1" t="s">
        <v>22</v>
      </c>
      <c r="I23249" s="1" t="s">
        <v>23</v>
      </c>
      <c r="J23249" s="1" t="s">
        <v>24</v>
      </c>
      <c r="K23249" s="1" t="s">
        <v>25</v>
      </c>
      <c r="L23249" s="1" t="s">
        <v>26</v>
      </c>
      <c r="M23249" s="2">
        <v>735</v>
      </c>
      <c r="N23249" s="3">
        <v>197.25583</v>
      </c>
      <c r="O23249" s="3">
        <v>0.26800000000000002</v>
      </c>
      <c r="P23249" t="s">
        <v>27</v>
      </c>
    </row>
    <row r="23250" spans="1:16">
      <c r="A23250" s="1" t="s">
        <v>863</v>
      </c>
      <c r="B23250" s="1" t="s">
        <v>17</v>
      </c>
      <c r="C23250" s="1" t="s">
        <v>70</v>
      </c>
      <c r="D23250" s="1" t="s">
        <v>853</v>
      </c>
      <c r="E23250" s="2">
        <v>2013</v>
      </c>
      <c r="F23250" s="1" t="s">
        <v>31</v>
      </c>
      <c r="G23250" s="1" t="s">
        <v>32</v>
      </c>
      <c r="H23250" s="1" t="s">
        <v>28</v>
      </c>
      <c r="I23250" s="1" t="s">
        <v>23</v>
      </c>
      <c r="J23250" s="1" t="s">
        <v>29</v>
      </c>
      <c r="K23250" s="1" t="s">
        <v>25</v>
      </c>
      <c r="L23250" s="1" t="s">
        <v>26</v>
      </c>
      <c r="M23250" s="2">
        <v>4905</v>
      </c>
      <c r="N23250" s="3">
        <v>3644.02846</v>
      </c>
      <c r="O23250" s="3">
        <v>0.74299999999999999</v>
      </c>
      <c r="P23250" t="s">
        <v>27</v>
      </c>
    </row>
    <row r="23251" spans="1:16">
      <c r="A23251" s="1" t="s">
        <v>863</v>
      </c>
      <c r="B23251" s="1" t="s">
        <v>17</v>
      </c>
      <c r="C23251" s="1" t="s">
        <v>70</v>
      </c>
      <c r="D23251" s="1" t="s">
        <v>853</v>
      </c>
      <c r="E23251" s="2">
        <v>2013</v>
      </c>
      <c r="F23251" s="1" t="s">
        <v>31</v>
      </c>
      <c r="G23251" s="1" t="s">
        <v>32</v>
      </c>
      <c r="H23251" s="1" t="s">
        <v>28</v>
      </c>
      <c r="I23251" s="1" t="s">
        <v>23</v>
      </c>
      <c r="J23251" s="1" t="s">
        <v>24</v>
      </c>
      <c r="K23251" s="1" t="s">
        <v>25</v>
      </c>
      <c r="L23251" s="1" t="s">
        <v>26</v>
      </c>
      <c r="M23251" s="2">
        <v>88</v>
      </c>
      <c r="N23251" s="3">
        <v>113.88218999999999</v>
      </c>
      <c r="O23251" s="3">
        <v>1.294</v>
      </c>
      <c r="P23251" t="s">
        <v>27</v>
      </c>
    </row>
    <row r="23252" spans="1:16">
      <c r="A23252" s="1" t="s">
        <v>863</v>
      </c>
      <c r="B23252" s="1" t="s">
        <v>17</v>
      </c>
      <c r="C23252" s="1" t="s">
        <v>70</v>
      </c>
      <c r="D23252" s="1" t="s">
        <v>853</v>
      </c>
      <c r="E23252" s="2">
        <v>2013</v>
      </c>
      <c r="F23252" s="1" t="s">
        <v>31</v>
      </c>
      <c r="G23252" s="1" t="s">
        <v>32</v>
      </c>
      <c r="H23252" s="1" t="s">
        <v>39</v>
      </c>
      <c r="I23252" s="1" t="s">
        <v>23</v>
      </c>
      <c r="J23252" s="1" t="s">
        <v>29</v>
      </c>
      <c r="K23252" s="1" t="s">
        <v>25</v>
      </c>
      <c r="L23252" s="1" t="s">
        <v>26</v>
      </c>
      <c r="M23252" s="2">
        <v>1335</v>
      </c>
      <c r="N23252" s="3">
        <v>1046.2754</v>
      </c>
      <c r="O23252" s="3">
        <v>0.78400000000000003</v>
      </c>
      <c r="P23252" t="s">
        <v>27</v>
      </c>
    </row>
    <row r="23253" spans="1:16">
      <c r="A23253" s="1" t="s">
        <v>864</v>
      </c>
      <c r="B23253" s="1" t="s">
        <v>17</v>
      </c>
      <c r="C23253" s="1" t="s">
        <v>70</v>
      </c>
      <c r="D23253" s="1" t="s">
        <v>853</v>
      </c>
      <c r="E23253" s="2">
        <v>2013</v>
      </c>
      <c r="F23253" s="1" t="s">
        <v>38</v>
      </c>
      <c r="G23253" s="1" t="s">
        <v>32</v>
      </c>
      <c r="H23253" s="1" t="s">
        <v>22</v>
      </c>
      <c r="I23253" s="1" t="s">
        <v>23</v>
      </c>
      <c r="J23253" s="1" t="s">
        <v>33</v>
      </c>
      <c r="K23253" s="1" t="s">
        <v>25</v>
      </c>
      <c r="L23253" s="1" t="s">
        <v>26</v>
      </c>
      <c r="M23253" s="2">
        <v>287</v>
      </c>
      <c r="N23253" s="3">
        <v>134.15087</v>
      </c>
      <c r="O23253" s="3">
        <v>0.46700000000000003</v>
      </c>
      <c r="P23253" t="s">
        <v>27</v>
      </c>
    </row>
    <row r="23254" spans="1:16">
      <c r="A23254" s="1" t="s">
        <v>864</v>
      </c>
      <c r="B23254" s="1" t="s">
        <v>17</v>
      </c>
      <c r="C23254" s="1" t="s">
        <v>70</v>
      </c>
      <c r="D23254" s="1" t="s">
        <v>853</v>
      </c>
      <c r="E23254" s="2">
        <v>2013</v>
      </c>
      <c r="F23254" s="1" t="s">
        <v>38</v>
      </c>
      <c r="G23254" s="1" t="s">
        <v>32</v>
      </c>
      <c r="H23254" s="1" t="s">
        <v>22</v>
      </c>
      <c r="I23254" s="1" t="s">
        <v>23</v>
      </c>
      <c r="J23254" s="1" t="s">
        <v>29</v>
      </c>
      <c r="K23254" s="1" t="s">
        <v>25</v>
      </c>
      <c r="L23254" s="1" t="s">
        <v>26</v>
      </c>
      <c r="M23254" s="2">
        <v>700</v>
      </c>
      <c r="N23254" s="3">
        <v>333.29602999999997</v>
      </c>
      <c r="O23254" s="3">
        <v>0.47599999999999998</v>
      </c>
      <c r="P23254" t="s">
        <v>27</v>
      </c>
    </row>
    <row r="23255" spans="1:16">
      <c r="A23255" s="1" t="s">
        <v>864</v>
      </c>
      <c r="B23255" s="1" t="s">
        <v>17</v>
      </c>
      <c r="C23255" s="1" t="s">
        <v>70</v>
      </c>
      <c r="D23255" s="1" t="s">
        <v>853</v>
      </c>
      <c r="E23255" s="2">
        <v>2013</v>
      </c>
      <c r="F23255" s="1" t="s">
        <v>38</v>
      </c>
      <c r="G23255" s="1" t="s">
        <v>32</v>
      </c>
      <c r="H23255" s="1" t="s">
        <v>22</v>
      </c>
      <c r="I23255" s="1" t="s">
        <v>23</v>
      </c>
      <c r="J23255" s="1" t="s">
        <v>24</v>
      </c>
      <c r="K23255" s="1" t="s">
        <v>25</v>
      </c>
      <c r="L23255" s="1" t="s">
        <v>26</v>
      </c>
      <c r="M23255" s="2">
        <v>179</v>
      </c>
      <c r="N23255" s="3">
        <v>93.757729999999995</v>
      </c>
      <c r="O23255" s="3">
        <v>0.52400000000000002</v>
      </c>
      <c r="P23255" t="s">
        <v>27</v>
      </c>
    </row>
    <row r="23256" spans="1:16">
      <c r="A23256" s="1" t="s">
        <v>864</v>
      </c>
      <c r="B23256" s="1" t="s">
        <v>17</v>
      </c>
      <c r="C23256" s="1" t="s">
        <v>70</v>
      </c>
      <c r="D23256" s="1" t="s">
        <v>853</v>
      </c>
      <c r="E23256" s="2">
        <v>2013</v>
      </c>
      <c r="F23256" s="1" t="s">
        <v>38</v>
      </c>
      <c r="G23256" s="1" t="s">
        <v>32</v>
      </c>
      <c r="H23256" s="1" t="s">
        <v>28</v>
      </c>
      <c r="I23256" s="1" t="s">
        <v>23</v>
      </c>
      <c r="J23256" s="1" t="s">
        <v>29</v>
      </c>
      <c r="K23256" s="1" t="s">
        <v>25</v>
      </c>
      <c r="L23256" s="1" t="s">
        <v>26</v>
      </c>
      <c r="M23256" s="2">
        <v>128</v>
      </c>
      <c r="N23256" s="3">
        <v>86.830650000000006</v>
      </c>
      <c r="O23256" s="3">
        <v>0.67800000000000005</v>
      </c>
      <c r="P23256" t="s">
        <v>27</v>
      </c>
    </row>
    <row r="23257" spans="1:16">
      <c r="A23257" s="1" t="s">
        <v>864</v>
      </c>
      <c r="B23257" s="1" t="s">
        <v>17</v>
      </c>
      <c r="C23257" s="1" t="s">
        <v>70</v>
      </c>
      <c r="D23257" s="1" t="s">
        <v>853</v>
      </c>
      <c r="E23257" s="2">
        <v>2013</v>
      </c>
      <c r="F23257" s="1" t="s">
        <v>38</v>
      </c>
      <c r="G23257" s="1" t="s">
        <v>32</v>
      </c>
      <c r="H23257" s="1" t="s">
        <v>39</v>
      </c>
      <c r="I23257" s="1" t="s">
        <v>23</v>
      </c>
      <c r="J23257" s="1" t="s">
        <v>29</v>
      </c>
      <c r="K23257" s="1" t="s">
        <v>25</v>
      </c>
      <c r="L23257" s="1" t="s">
        <v>26</v>
      </c>
      <c r="M23257" s="2">
        <v>545</v>
      </c>
      <c r="N23257" s="3">
        <v>356.47595999999999</v>
      </c>
      <c r="O23257" s="3">
        <v>0.65400000000000003</v>
      </c>
      <c r="P23257" t="s">
        <v>27</v>
      </c>
    </row>
    <row r="23258" spans="1:16">
      <c r="A23258" s="1" t="s">
        <v>865</v>
      </c>
      <c r="B23258" s="1" t="s">
        <v>17</v>
      </c>
      <c r="C23258" s="1" t="s">
        <v>70</v>
      </c>
      <c r="D23258" s="1" t="s">
        <v>853</v>
      </c>
      <c r="E23258" s="2">
        <v>2013</v>
      </c>
      <c r="F23258" s="1" t="s">
        <v>43</v>
      </c>
      <c r="G23258" s="1" t="s">
        <v>32</v>
      </c>
      <c r="H23258" s="1" t="s">
        <v>22</v>
      </c>
      <c r="I23258" s="1" t="s">
        <v>23</v>
      </c>
      <c r="J23258" s="1" t="s">
        <v>33</v>
      </c>
      <c r="K23258" s="1" t="s">
        <v>25</v>
      </c>
      <c r="L23258" s="1" t="s">
        <v>26</v>
      </c>
      <c r="M23258" s="2">
        <v>4</v>
      </c>
      <c r="N23258" s="3"/>
      <c r="O23258" s="3"/>
      <c r="P23258" t="s">
        <v>27</v>
      </c>
    </row>
    <row r="23259" spans="1:16">
      <c r="A23259" s="1" t="s">
        <v>865</v>
      </c>
      <c r="B23259" s="1" t="s">
        <v>17</v>
      </c>
      <c r="C23259" s="1" t="s">
        <v>70</v>
      </c>
      <c r="D23259" s="1" t="s">
        <v>853</v>
      </c>
      <c r="E23259" s="2">
        <v>2013</v>
      </c>
      <c r="F23259" s="1" t="s">
        <v>43</v>
      </c>
      <c r="G23259" s="1" t="s">
        <v>32</v>
      </c>
      <c r="H23259" s="1" t="s">
        <v>22</v>
      </c>
      <c r="I23259" s="1" t="s">
        <v>23</v>
      </c>
      <c r="J23259" s="1" t="s">
        <v>29</v>
      </c>
      <c r="K23259" s="1" t="s">
        <v>25</v>
      </c>
      <c r="L23259" s="1" t="s">
        <v>26</v>
      </c>
      <c r="M23259" s="2">
        <v>663</v>
      </c>
      <c r="N23259" s="3">
        <v>119.967</v>
      </c>
      <c r="O23259" s="3">
        <v>0.18099999999999999</v>
      </c>
      <c r="P23259" t="s">
        <v>27</v>
      </c>
    </row>
    <row r="23260" spans="1:16">
      <c r="A23260" s="1" t="s">
        <v>865</v>
      </c>
      <c r="B23260" s="1" t="s">
        <v>17</v>
      </c>
      <c r="C23260" s="1" t="s">
        <v>70</v>
      </c>
      <c r="D23260" s="1" t="s">
        <v>853</v>
      </c>
      <c r="E23260" s="2">
        <v>2013</v>
      </c>
      <c r="F23260" s="1" t="s">
        <v>43</v>
      </c>
      <c r="G23260" s="1" t="s">
        <v>32</v>
      </c>
      <c r="H23260" s="1" t="s">
        <v>22</v>
      </c>
      <c r="I23260" s="1" t="s">
        <v>23</v>
      </c>
      <c r="J23260" s="1" t="s">
        <v>24</v>
      </c>
      <c r="K23260" s="1" t="s">
        <v>25</v>
      </c>
      <c r="L23260" s="1" t="s">
        <v>26</v>
      </c>
      <c r="M23260" s="2">
        <v>79</v>
      </c>
      <c r="N23260" s="3">
        <v>47.804879999999997</v>
      </c>
      <c r="O23260" s="3">
        <v>0.60499999999999998</v>
      </c>
      <c r="P23260" t="s">
        <v>27</v>
      </c>
    </row>
    <row r="23261" spans="1:16">
      <c r="A23261" s="1" t="s">
        <v>865</v>
      </c>
      <c r="B23261" s="1" t="s">
        <v>17</v>
      </c>
      <c r="C23261" s="1" t="s">
        <v>70</v>
      </c>
      <c r="D23261" s="1" t="s">
        <v>853</v>
      </c>
      <c r="E23261" s="2">
        <v>2013</v>
      </c>
      <c r="F23261" s="1" t="s">
        <v>43</v>
      </c>
      <c r="G23261" s="1" t="s">
        <v>32</v>
      </c>
      <c r="H23261" s="1" t="s">
        <v>28</v>
      </c>
      <c r="I23261" s="1" t="s">
        <v>23</v>
      </c>
      <c r="J23261" s="1" t="s">
        <v>33</v>
      </c>
      <c r="K23261" s="1" t="s">
        <v>25</v>
      </c>
      <c r="L23261" s="1" t="s">
        <v>26</v>
      </c>
      <c r="M23261" s="2">
        <v>12</v>
      </c>
      <c r="N23261" s="3"/>
      <c r="O23261" s="3"/>
      <c r="P23261" t="s">
        <v>27</v>
      </c>
    </row>
    <row r="23262" spans="1:16">
      <c r="A23262" s="1" t="s">
        <v>865</v>
      </c>
      <c r="B23262" s="1" t="s">
        <v>17</v>
      </c>
      <c r="C23262" s="1" t="s">
        <v>70</v>
      </c>
      <c r="D23262" s="1" t="s">
        <v>853</v>
      </c>
      <c r="E23262" s="2">
        <v>2013</v>
      </c>
      <c r="F23262" s="1" t="s">
        <v>43</v>
      </c>
      <c r="G23262" s="1" t="s">
        <v>32</v>
      </c>
      <c r="H23262" s="1" t="s">
        <v>28</v>
      </c>
      <c r="I23262" s="1" t="s">
        <v>23</v>
      </c>
      <c r="J23262" s="1" t="s">
        <v>29</v>
      </c>
      <c r="K23262" s="1" t="s">
        <v>25</v>
      </c>
      <c r="L23262" s="1" t="s">
        <v>26</v>
      </c>
      <c r="M23262" s="2">
        <v>360</v>
      </c>
      <c r="N23262" s="3">
        <v>96.288960000000003</v>
      </c>
      <c r="O23262" s="3">
        <v>0.26700000000000002</v>
      </c>
      <c r="P23262" t="s">
        <v>27</v>
      </c>
    </row>
    <row r="23263" spans="1:16">
      <c r="A23263" s="1" t="s">
        <v>865</v>
      </c>
      <c r="B23263" s="1" t="s">
        <v>17</v>
      </c>
      <c r="C23263" s="1" t="s">
        <v>70</v>
      </c>
      <c r="D23263" s="1" t="s">
        <v>853</v>
      </c>
      <c r="E23263" s="2">
        <v>2013</v>
      </c>
      <c r="F23263" s="1" t="s">
        <v>43</v>
      </c>
      <c r="G23263" s="1" t="s">
        <v>32</v>
      </c>
      <c r="H23263" s="1" t="s">
        <v>28</v>
      </c>
      <c r="I23263" s="1" t="s">
        <v>23</v>
      </c>
      <c r="J23263" s="1" t="s">
        <v>24</v>
      </c>
      <c r="K23263" s="1" t="s">
        <v>25</v>
      </c>
      <c r="L23263" s="1" t="s">
        <v>26</v>
      </c>
      <c r="M23263" s="2">
        <v>19</v>
      </c>
      <c r="N23263" s="3"/>
      <c r="O23263" s="3"/>
      <c r="P23263" t="s">
        <v>27</v>
      </c>
    </row>
    <row r="23264" spans="1:16">
      <c r="A23264" s="1" t="s">
        <v>865</v>
      </c>
      <c r="B23264" s="1" t="s">
        <v>17</v>
      </c>
      <c r="C23264" s="1" t="s">
        <v>70</v>
      </c>
      <c r="D23264" s="1" t="s">
        <v>853</v>
      </c>
      <c r="E23264" s="2">
        <v>2013</v>
      </c>
      <c r="F23264" s="1" t="s">
        <v>43</v>
      </c>
      <c r="G23264" s="1" t="s">
        <v>32</v>
      </c>
      <c r="H23264" s="1" t="s">
        <v>39</v>
      </c>
      <c r="I23264" s="1" t="s">
        <v>23</v>
      </c>
      <c r="J23264" s="1" t="s">
        <v>29</v>
      </c>
      <c r="K23264" s="1" t="s">
        <v>25</v>
      </c>
      <c r="L23264" s="1" t="s">
        <v>26</v>
      </c>
      <c r="M23264" s="2">
        <v>282</v>
      </c>
      <c r="N23264" s="3">
        <v>86.866540000000001</v>
      </c>
      <c r="O23264" s="3">
        <v>0.308</v>
      </c>
      <c r="P23264" t="s">
        <v>27</v>
      </c>
    </row>
    <row r="23265" spans="1:16">
      <c r="A23265" s="1" t="s">
        <v>906</v>
      </c>
      <c r="B23265" s="1" t="s">
        <v>17</v>
      </c>
      <c r="C23265" s="1" t="s">
        <v>70</v>
      </c>
      <c r="D23265" s="1" t="s">
        <v>897</v>
      </c>
      <c r="E23265" s="2">
        <v>2013</v>
      </c>
      <c r="F23265" s="1" t="s">
        <v>20</v>
      </c>
      <c r="G23265" s="1" t="s">
        <v>32</v>
      </c>
      <c r="H23265" s="1" t="s">
        <v>22</v>
      </c>
      <c r="I23265" s="1" t="s">
        <v>23</v>
      </c>
      <c r="J23265" s="1" t="s">
        <v>33</v>
      </c>
      <c r="K23265" s="1" t="s">
        <v>25</v>
      </c>
      <c r="L23265" s="1" t="s">
        <v>26</v>
      </c>
      <c r="M23265" s="2">
        <v>386</v>
      </c>
      <c r="N23265" s="3">
        <v>15.512259999999999</v>
      </c>
      <c r="O23265" s="3">
        <v>0.04</v>
      </c>
      <c r="P23265" t="s">
        <v>27</v>
      </c>
    </row>
    <row r="23266" spans="1:16">
      <c r="A23266" s="1" t="s">
        <v>906</v>
      </c>
      <c r="B23266" s="1" t="s">
        <v>17</v>
      </c>
      <c r="C23266" s="1" t="s">
        <v>70</v>
      </c>
      <c r="D23266" s="1" t="s">
        <v>897</v>
      </c>
      <c r="E23266" s="2">
        <v>2013</v>
      </c>
      <c r="F23266" s="1" t="s">
        <v>20</v>
      </c>
      <c r="G23266" s="1" t="s">
        <v>32</v>
      </c>
      <c r="H23266" s="1" t="s">
        <v>22</v>
      </c>
      <c r="I23266" s="1" t="s">
        <v>23</v>
      </c>
      <c r="J23266" s="1" t="s">
        <v>29</v>
      </c>
      <c r="K23266" s="1" t="s">
        <v>25</v>
      </c>
      <c r="L23266" s="1" t="s">
        <v>26</v>
      </c>
      <c r="M23266" s="2">
        <v>656</v>
      </c>
      <c r="N23266" s="3">
        <v>378.1</v>
      </c>
      <c r="O23266" s="3">
        <v>0.57599999999999996</v>
      </c>
      <c r="P23266" t="s">
        <v>27</v>
      </c>
    </row>
    <row r="23267" spans="1:16">
      <c r="A23267" s="1" t="s">
        <v>906</v>
      </c>
      <c r="B23267" s="1" t="s">
        <v>17</v>
      </c>
      <c r="C23267" s="1" t="s">
        <v>70</v>
      </c>
      <c r="D23267" s="1" t="s">
        <v>897</v>
      </c>
      <c r="E23267" s="2">
        <v>2013</v>
      </c>
      <c r="F23267" s="1" t="s">
        <v>20</v>
      </c>
      <c r="G23267" s="1" t="s">
        <v>32</v>
      </c>
      <c r="H23267" s="1" t="s">
        <v>22</v>
      </c>
      <c r="I23267" s="1" t="s">
        <v>23</v>
      </c>
      <c r="J23267" s="1" t="s">
        <v>24</v>
      </c>
      <c r="K23267" s="1" t="s">
        <v>25</v>
      </c>
      <c r="L23267" s="1" t="s">
        <v>26</v>
      </c>
      <c r="M23267" s="2">
        <v>544</v>
      </c>
      <c r="N23267" s="3">
        <v>59.744289999999999</v>
      </c>
      <c r="O23267" s="3">
        <v>0.11</v>
      </c>
      <c r="P23267" t="s">
        <v>27</v>
      </c>
    </row>
    <row r="23268" spans="1:16">
      <c r="A23268" s="1" t="s">
        <v>906</v>
      </c>
      <c r="B23268" s="1" t="s">
        <v>17</v>
      </c>
      <c r="C23268" s="1" t="s">
        <v>70</v>
      </c>
      <c r="D23268" s="1" t="s">
        <v>897</v>
      </c>
      <c r="E23268" s="2">
        <v>2013</v>
      </c>
      <c r="F23268" s="1" t="s">
        <v>20</v>
      </c>
      <c r="G23268" s="1" t="s">
        <v>32</v>
      </c>
      <c r="H23268" s="1" t="s">
        <v>28</v>
      </c>
      <c r="I23268" s="1" t="s">
        <v>23</v>
      </c>
      <c r="J23268" s="1" t="s">
        <v>33</v>
      </c>
      <c r="K23268" s="1" t="s">
        <v>25</v>
      </c>
      <c r="L23268" s="1" t="s">
        <v>26</v>
      </c>
      <c r="M23268" s="2">
        <v>267</v>
      </c>
      <c r="N23268" s="3"/>
      <c r="O23268" s="3"/>
      <c r="P23268" t="s">
        <v>27</v>
      </c>
    </row>
    <row r="23269" spans="1:16">
      <c r="A23269" s="1" t="s">
        <v>906</v>
      </c>
      <c r="B23269" s="1" t="s">
        <v>17</v>
      </c>
      <c r="C23269" s="1" t="s">
        <v>70</v>
      </c>
      <c r="D23269" s="1" t="s">
        <v>897</v>
      </c>
      <c r="E23269" s="2">
        <v>2013</v>
      </c>
      <c r="F23269" s="1" t="s">
        <v>20</v>
      </c>
      <c r="G23269" s="1" t="s">
        <v>32</v>
      </c>
      <c r="H23269" s="1" t="s">
        <v>28</v>
      </c>
      <c r="I23269" s="1" t="s">
        <v>23</v>
      </c>
      <c r="J23269" s="1" t="s">
        <v>29</v>
      </c>
      <c r="K23269" s="1" t="s">
        <v>25</v>
      </c>
      <c r="L23269" s="1" t="s">
        <v>26</v>
      </c>
      <c r="M23269" s="2">
        <v>604</v>
      </c>
      <c r="N23269" s="3">
        <v>350.01317</v>
      </c>
      <c r="O23269" s="3">
        <v>0.57899999999999996</v>
      </c>
      <c r="P23269" t="s">
        <v>27</v>
      </c>
    </row>
    <row r="23270" spans="1:16">
      <c r="A23270" s="1" t="s">
        <v>906</v>
      </c>
      <c r="B23270" s="1" t="s">
        <v>17</v>
      </c>
      <c r="C23270" s="1" t="s">
        <v>70</v>
      </c>
      <c r="D23270" s="1" t="s">
        <v>897</v>
      </c>
      <c r="E23270" s="2">
        <v>2013</v>
      </c>
      <c r="F23270" s="1" t="s">
        <v>20</v>
      </c>
      <c r="G23270" s="1" t="s">
        <v>32</v>
      </c>
      <c r="H23270" s="1" t="s">
        <v>28</v>
      </c>
      <c r="I23270" s="1" t="s">
        <v>23</v>
      </c>
      <c r="J23270" s="1" t="s">
        <v>24</v>
      </c>
      <c r="K23270" s="1" t="s">
        <v>25</v>
      </c>
      <c r="L23270" s="1" t="s">
        <v>26</v>
      </c>
      <c r="M23270" s="2">
        <v>340</v>
      </c>
      <c r="N23270" s="3">
        <v>3.4708700000000001</v>
      </c>
      <c r="O23270" s="3">
        <v>0.01</v>
      </c>
      <c r="P23270" t="s">
        <v>27</v>
      </c>
    </row>
    <row r="23271" spans="1:16">
      <c r="A23271" s="1" t="s">
        <v>906</v>
      </c>
      <c r="B23271" s="1" t="s">
        <v>17</v>
      </c>
      <c r="C23271" s="1" t="s">
        <v>70</v>
      </c>
      <c r="D23271" s="1" t="s">
        <v>897</v>
      </c>
      <c r="E23271" s="2">
        <v>2013</v>
      </c>
      <c r="F23271" s="1" t="s">
        <v>20</v>
      </c>
      <c r="G23271" s="1" t="s">
        <v>32</v>
      </c>
      <c r="H23271" s="1" t="s">
        <v>39</v>
      </c>
      <c r="I23271" s="1" t="s">
        <v>23</v>
      </c>
      <c r="J23271" s="1" t="s">
        <v>29</v>
      </c>
      <c r="K23271" s="1" t="s">
        <v>25</v>
      </c>
      <c r="L23271" s="1" t="s">
        <v>26</v>
      </c>
      <c r="M23271" s="2">
        <v>320</v>
      </c>
      <c r="N23271" s="3">
        <v>207.47531000000001</v>
      </c>
      <c r="O23271" s="3">
        <v>0.64800000000000002</v>
      </c>
      <c r="P23271" t="s">
        <v>27</v>
      </c>
    </row>
    <row r="23272" spans="1:16">
      <c r="A23272" s="1" t="s">
        <v>907</v>
      </c>
      <c r="B23272" s="1" t="s">
        <v>17</v>
      </c>
      <c r="C23272" s="1" t="s">
        <v>70</v>
      </c>
      <c r="D23272" s="1" t="s">
        <v>897</v>
      </c>
      <c r="E23272" s="2">
        <v>2013</v>
      </c>
      <c r="F23272" s="1" t="s">
        <v>31</v>
      </c>
      <c r="G23272" s="1" t="s">
        <v>32</v>
      </c>
      <c r="H23272" s="1" t="s">
        <v>22</v>
      </c>
      <c r="I23272" s="1" t="s">
        <v>23</v>
      </c>
      <c r="J23272" s="1" t="s">
        <v>33</v>
      </c>
      <c r="K23272" s="1" t="s">
        <v>25</v>
      </c>
      <c r="L23272" s="1" t="s">
        <v>26</v>
      </c>
      <c r="M23272" s="2">
        <v>577</v>
      </c>
      <c r="N23272" s="3">
        <v>109.69931</v>
      </c>
      <c r="O23272" s="3">
        <v>0.19</v>
      </c>
      <c r="P23272" t="s">
        <v>27</v>
      </c>
    </row>
    <row r="23273" spans="1:16">
      <c r="A23273" s="1" t="s">
        <v>907</v>
      </c>
      <c r="B23273" s="1" t="s">
        <v>17</v>
      </c>
      <c r="C23273" s="1" t="s">
        <v>70</v>
      </c>
      <c r="D23273" s="1" t="s">
        <v>897</v>
      </c>
      <c r="E23273" s="2">
        <v>2013</v>
      </c>
      <c r="F23273" s="1" t="s">
        <v>31</v>
      </c>
      <c r="G23273" s="1" t="s">
        <v>32</v>
      </c>
      <c r="H23273" s="1" t="s">
        <v>22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2686</v>
      </c>
      <c r="N23273" s="3">
        <v>1023.00954</v>
      </c>
      <c r="O23273" s="3">
        <v>0.38100000000000001</v>
      </c>
      <c r="P23273" t="s">
        <v>27</v>
      </c>
    </row>
    <row r="23274" spans="1:16">
      <c r="A23274" s="1" t="s">
        <v>907</v>
      </c>
      <c r="B23274" s="1" t="s">
        <v>17</v>
      </c>
      <c r="C23274" s="1" t="s">
        <v>70</v>
      </c>
      <c r="D23274" s="1" t="s">
        <v>897</v>
      </c>
      <c r="E23274" s="2">
        <v>2013</v>
      </c>
      <c r="F23274" s="1" t="s">
        <v>31</v>
      </c>
      <c r="G23274" s="1" t="s">
        <v>32</v>
      </c>
      <c r="H23274" s="1" t="s">
        <v>22</v>
      </c>
      <c r="I23274" s="1" t="s">
        <v>23</v>
      </c>
      <c r="J23274" s="1" t="s">
        <v>24</v>
      </c>
      <c r="K23274" s="1" t="s">
        <v>25</v>
      </c>
      <c r="L23274" s="1" t="s">
        <v>26</v>
      </c>
      <c r="M23274" s="2">
        <v>604</v>
      </c>
      <c r="N23274" s="3">
        <v>126.69955</v>
      </c>
      <c r="O23274" s="3">
        <v>0.21</v>
      </c>
      <c r="P23274" t="s">
        <v>27</v>
      </c>
    </row>
    <row r="23275" spans="1:16">
      <c r="A23275" s="1" t="s">
        <v>907</v>
      </c>
      <c r="B23275" s="1" t="s">
        <v>17</v>
      </c>
      <c r="C23275" s="1" t="s">
        <v>70</v>
      </c>
      <c r="D23275" s="1" t="s">
        <v>897</v>
      </c>
      <c r="E23275" s="2">
        <v>2013</v>
      </c>
      <c r="F23275" s="1" t="s">
        <v>31</v>
      </c>
      <c r="G23275" s="1" t="s">
        <v>32</v>
      </c>
      <c r="H23275" s="1" t="s">
        <v>28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292</v>
      </c>
      <c r="N23275" s="3">
        <v>7.7235800000000001</v>
      </c>
      <c r="O23275" s="3">
        <v>2.5999999999999999E-2</v>
      </c>
      <c r="P23275" t="s">
        <v>27</v>
      </c>
    </row>
    <row r="23276" spans="1:16">
      <c r="A23276" s="1" t="s">
        <v>907</v>
      </c>
      <c r="B23276" s="1" t="s">
        <v>17</v>
      </c>
      <c r="C23276" s="1" t="s">
        <v>70</v>
      </c>
      <c r="D23276" s="1" t="s">
        <v>897</v>
      </c>
      <c r="E23276" s="2">
        <v>2013</v>
      </c>
      <c r="F23276" s="1" t="s">
        <v>31</v>
      </c>
      <c r="G23276" s="1" t="s">
        <v>32</v>
      </c>
      <c r="H23276" s="1" t="s">
        <v>28</v>
      </c>
      <c r="I23276" s="1" t="s">
        <v>23</v>
      </c>
      <c r="J23276" s="1" t="s">
        <v>29</v>
      </c>
      <c r="K23276" s="1" t="s">
        <v>25</v>
      </c>
      <c r="L23276" s="1" t="s">
        <v>26</v>
      </c>
      <c r="M23276" s="2">
        <v>2102</v>
      </c>
      <c r="N23276" s="3">
        <v>871.93221000000005</v>
      </c>
      <c r="O23276" s="3">
        <v>0.41499999999999998</v>
      </c>
      <c r="P23276" t="s">
        <v>27</v>
      </c>
    </row>
    <row r="23277" spans="1:16">
      <c r="A23277" s="1" t="s">
        <v>907</v>
      </c>
      <c r="B23277" s="1" t="s">
        <v>17</v>
      </c>
      <c r="C23277" s="1" t="s">
        <v>70</v>
      </c>
      <c r="D23277" s="1" t="s">
        <v>897</v>
      </c>
      <c r="E23277" s="2">
        <v>2013</v>
      </c>
      <c r="F23277" s="1" t="s">
        <v>31</v>
      </c>
      <c r="G23277" s="1" t="s">
        <v>32</v>
      </c>
      <c r="H23277" s="1" t="s">
        <v>28</v>
      </c>
      <c r="I23277" s="1" t="s">
        <v>23</v>
      </c>
      <c r="J23277" s="1" t="s">
        <v>24</v>
      </c>
      <c r="K23277" s="1" t="s">
        <v>25</v>
      </c>
      <c r="L23277" s="1" t="s">
        <v>26</v>
      </c>
      <c r="M23277" s="2">
        <v>305</v>
      </c>
      <c r="N23277" s="3">
        <v>3.8618000000000001</v>
      </c>
      <c r="O23277" s="3">
        <v>1.2999999999999999E-2</v>
      </c>
      <c r="P23277" t="s">
        <v>27</v>
      </c>
    </row>
    <row r="23278" spans="1:16">
      <c r="A23278" s="1" t="s">
        <v>907</v>
      </c>
      <c r="B23278" s="1" t="s">
        <v>17</v>
      </c>
      <c r="C23278" s="1" t="s">
        <v>70</v>
      </c>
      <c r="D23278" s="1" t="s">
        <v>897</v>
      </c>
      <c r="E23278" s="2">
        <v>2013</v>
      </c>
      <c r="F23278" s="1" t="s">
        <v>31</v>
      </c>
      <c r="G23278" s="1" t="s">
        <v>32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2359</v>
      </c>
      <c r="N23278" s="3">
        <v>897.60873000000004</v>
      </c>
      <c r="O23278" s="3">
        <v>0.38100000000000001</v>
      </c>
      <c r="P23278" t="s">
        <v>27</v>
      </c>
    </row>
    <row r="23279" spans="1:16">
      <c r="A23279" s="1" t="s">
        <v>908</v>
      </c>
      <c r="B23279" s="1" t="s">
        <v>17</v>
      </c>
      <c r="C23279" s="1" t="s">
        <v>70</v>
      </c>
      <c r="D23279" s="1" t="s">
        <v>897</v>
      </c>
      <c r="E23279" s="2">
        <v>2013</v>
      </c>
      <c r="F23279" s="1" t="s">
        <v>38</v>
      </c>
      <c r="G23279" s="1" t="s">
        <v>32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728</v>
      </c>
      <c r="N23279" s="3">
        <v>531.2373</v>
      </c>
      <c r="O23279" s="3">
        <v>0.73</v>
      </c>
      <c r="P23279" t="s">
        <v>27</v>
      </c>
    </row>
    <row r="23280" spans="1:16">
      <c r="A23280" s="1" t="s">
        <v>908</v>
      </c>
      <c r="B23280" s="1" t="s">
        <v>17</v>
      </c>
      <c r="C23280" s="1" t="s">
        <v>70</v>
      </c>
      <c r="D23280" s="1" t="s">
        <v>897</v>
      </c>
      <c r="E23280" s="2">
        <v>2013</v>
      </c>
      <c r="F23280" s="1" t="s">
        <v>38</v>
      </c>
      <c r="G23280" s="1" t="s">
        <v>32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1049</v>
      </c>
      <c r="N23280" s="3">
        <v>483.11079999999998</v>
      </c>
      <c r="O23280" s="3">
        <v>0.46100000000000002</v>
      </c>
      <c r="P23280" t="s">
        <v>27</v>
      </c>
    </row>
    <row r="23281" spans="1:16">
      <c r="A23281" s="1" t="s">
        <v>908</v>
      </c>
      <c r="B23281" s="1" t="s">
        <v>17</v>
      </c>
      <c r="C23281" s="1" t="s">
        <v>70</v>
      </c>
      <c r="D23281" s="1" t="s">
        <v>897</v>
      </c>
      <c r="E23281" s="2">
        <v>2013</v>
      </c>
      <c r="F23281" s="1" t="s">
        <v>38</v>
      </c>
      <c r="G23281" s="1" t="s">
        <v>32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359</v>
      </c>
      <c r="N23281" s="3">
        <v>260.14138000000003</v>
      </c>
      <c r="O23281" s="3">
        <v>0.72499999999999998</v>
      </c>
      <c r="P23281" t="s">
        <v>27</v>
      </c>
    </row>
    <row r="23282" spans="1:16">
      <c r="A23282" s="1" t="s">
        <v>908</v>
      </c>
      <c r="B23282" s="1" t="s">
        <v>17</v>
      </c>
      <c r="C23282" s="1" t="s">
        <v>70</v>
      </c>
      <c r="D23282" s="1" t="s">
        <v>897</v>
      </c>
      <c r="E23282" s="2">
        <v>2013</v>
      </c>
      <c r="F23282" s="1" t="s">
        <v>38</v>
      </c>
      <c r="G23282" s="1" t="s">
        <v>32</v>
      </c>
      <c r="H23282" s="1" t="s">
        <v>28</v>
      </c>
      <c r="I23282" s="1" t="s">
        <v>23</v>
      </c>
      <c r="J23282" s="1" t="s">
        <v>33</v>
      </c>
      <c r="K23282" s="1" t="s">
        <v>25</v>
      </c>
      <c r="L23282" s="1" t="s">
        <v>26</v>
      </c>
      <c r="M23282" s="2">
        <v>20</v>
      </c>
      <c r="N23282" s="3"/>
      <c r="O23282" s="3"/>
      <c r="P23282" t="s">
        <v>27</v>
      </c>
    </row>
    <row r="23283" spans="1:16">
      <c r="A23283" s="1" t="s">
        <v>908</v>
      </c>
      <c r="B23283" s="1" t="s">
        <v>17</v>
      </c>
      <c r="C23283" s="1" t="s">
        <v>70</v>
      </c>
      <c r="D23283" s="1" t="s">
        <v>897</v>
      </c>
      <c r="E23283" s="2">
        <v>2013</v>
      </c>
      <c r="F23283" s="1" t="s">
        <v>38</v>
      </c>
      <c r="G23283" s="1" t="s">
        <v>32</v>
      </c>
      <c r="H23283" s="1" t="s">
        <v>28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244</v>
      </c>
      <c r="N23283" s="3">
        <v>191.01464000000001</v>
      </c>
      <c r="O23283" s="3">
        <v>0.78300000000000003</v>
      </c>
      <c r="P23283" t="s">
        <v>27</v>
      </c>
    </row>
    <row r="23284" spans="1:16">
      <c r="A23284" s="1" t="s">
        <v>908</v>
      </c>
      <c r="B23284" s="1" t="s">
        <v>17</v>
      </c>
      <c r="C23284" s="1" t="s">
        <v>70</v>
      </c>
      <c r="D23284" s="1" t="s">
        <v>897</v>
      </c>
      <c r="E23284" s="2">
        <v>2013</v>
      </c>
      <c r="F23284" s="1" t="s">
        <v>38</v>
      </c>
      <c r="G23284" s="1" t="s">
        <v>32</v>
      </c>
      <c r="H23284" s="1" t="s">
        <v>28</v>
      </c>
      <c r="I23284" s="1" t="s">
        <v>23</v>
      </c>
      <c r="J23284" s="1" t="s">
        <v>24</v>
      </c>
      <c r="K23284" s="1" t="s">
        <v>25</v>
      </c>
      <c r="L23284" s="1" t="s">
        <v>26</v>
      </c>
      <c r="M23284" s="2">
        <v>58</v>
      </c>
      <c r="N23284" s="3"/>
      <c r="O23284" s="3"/>
      <c r="P23284" t="s">
        <v>27</v>
      </c>
    </row>
    <row r="23285" spans="1:16">
      <c r="A23285" s="1" t="s">
        <v>908</v>
      </c>
      <c r="B23285" s="1" t="s">
        <v>17</v>
      </c>
      <c r="C23285" s="1" t="s">
        <v>70</v>
      </c>
      <c r="D23285" s="1" t="s">
        <v>897</v>
      </c>
      <c r="E23285" s="2">
        <v>2013</v>
      </c>
      <c r="F23285" s="1" t="s">
        <v>38</v>
      </c>
      <c r="G23285" s="1" t="s">
        <v>32</v>
      </c>
      <c r="H23285" s="1" t="s">
        <v>39</v>
      </c>
      <c r="I23285" s="1" t="s">
        <v>23</v>
      </c>
      <c r="J23285" s="1" t="s">
        <v>29</v>
      </c>
      <c r="K23285" s="1" t="s">
        <v>25</v>
      </c>
      <c r="L23285" s="1" t="s">
        <v>26</v>
      </c>
      <c r="M23285" s="2">
        <v>570</v>
      </c>
      <c r="N23285" s="3">
        <v>340.82826</v>
      </c>
      <c r="O23285" s="3">
        <v>0.59799999999999998</v>
      </c>
      <c r="P23285" t="s">
        <v>27</v>
      </c>
    </row>
    <row r="23286" spans="1:16">
      <c r="A23286" s="1" t="s">
        <v>909</v>
      </c>
      <c r="B23286" s="1" t="s">
        <v>17</v>
      </c>
      <c r="C23286" s="1" t="s">
        <v>70</v>
      </c>
      <c r="D23286" s="1" t="s">
        <v>897</v>
      </c>
      <c r="E23286" s="2">
        <v>2013</v>
      </c>
      <c r="F23286" s="1" t="s">
        <v>43</v>
      </c>
      <c r="G23286" s="1" t="s">
        <v>32</v>
      </c>
      <c r="H23286" s="1" t="s">
        <v>22</v>
      </c>
      <c r="I23286" s="1" t="s">
        <v>23</v>
      </c>
      <c r="J23286" s="1" t="s">
        <v>33</v>
      </c>
      <c r="K23286" s="1" t="s">
        <v>25</v>
      </c>
      <c r="L23286" s="1" t="s">
        <v>26</v>
      </c>
      <c r="M23286" s="2">
        <v>14</v>
      </c>
      <c r="N23286" s="3"/>
      <c r="O23286" s="3"/>
      <c r="P23286" t="s">
        <v>27</v>
      </c>
    </row>
    <row r="23287" spans="1:16">
      <c r="A23287" s="1" t="s">
        <v>909</v>
      </c>
      <c r="B23287" s="1" t="s">
        <v>17</v>
      </c>
      <c r="C23287" s="1" t="s">
        <v>70</v>
      </c>
      <c r="D23287" s="1" t="s">
        <v>897</v>
      </c>
      <c r="E23287" s="2">
        <v>2013</v>
      </c>
      <c r="F23287" s="1" t="s">
        <v>43</v>
      </c>
      <c r="G23287" s="1" t="s">
        <v>32</v>
      </c>
      <c r="H23287" s="1" t="s">
        <v>22</v>
      </c>
      <c r="I23287" s="1" t="s">
        <v>23</v>
      </c>
      <c r="J23287" s="1" t="s">
        <v>29</v>
      </c>
      <c r="K23287" s="1" t="s">
        <v>25</v>
      </c>
      <c r="L23287" s="1" t="s">
        <v>26</v>
      </c>
      <c r="M23287" s="2">
        <v>36</v>
      </c>
      <c r="N23287" s="3">
        <v>23.26548</v>
      </c>
      <c r="O23287" s="3">
        <v>0.64600000000000002</v>
      </c>
      <c r="P23287" t="s">
        <v>27</v>
      </c>
    </row>
    <row r="23288" spans="1:16">
      <c r="A23288" s="1" t="s">
        <v>909</v>
      </c>
      <c r="B23288" s="1" t="s">
        <v>17</v>
      </c>
      <c r="C23288" s="1" t="s">
        <v>70</v>
      </c>
      <c r="D23288" s="1" t="s">
        <v>897</v>
      </c>
      <c r="E23288" s="2">
        <v>2013</v>
      </c>
      <c r="F23288" s="1" t="s">
        <v>43</v>
      </c>
      <c r="G23288" s="1" t="s">
        <v>32</v>
      </c>
      <c r="H23288" s="1" t="s">
        <v>22</v>
      </c>
      <c r="I23288" s="1" t="s">
        <v>23</v>
      </c>
      <c r="J23288" s="1" t="s">
        <v>24</v>
      </c>
      <c r="K23288" s="1" t="s">
        <v>25</v>
      </c>
      <c r="L23288" s="1" t="s">
        <v>26</v>
      </c>
      <c r="M23288" s="2">
        <v>32</v>
      </c>
      <c r="N23288" s="3"/>
      <c r="O23288" s="3"/>
      <c r="P23288" t="s">
        <v>27</v>
      </c>
    </row>
    <row r="23289" spans="1:16">
      <c r="A23289" s="1" t="s">
        <v>909</v>
      </c>
      <c r="B23289" s="1" t="s">
        <v>17</v>
      </c>
      <c r="C23289" s="1" t="s">
        <v>70</v>
      </c>
      <c r="D23289" s="1" t="s">
        <v>897</v>
      </c>
      <c r="E23289" s="2">
        <v>2013</v>
      </c>
      <c r="F23289" s="1" t="s">
        <v>43</v>
      </c>
      <c r="G23289" s="1" t="s">
        <v>32</v>
      </c>
      <c r="H23289" s="1" t="s">
        <v>28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4</v>
      </c>
      <c r="N23289" s="3"/>
      <c r="O23289" s="3"/>
      <c r="P23289" t="s">
        <v>27</v>
      </c>
    </row>
    <row r="23290" spans="1:16">
      <c r="A23290" s="1" t="s">
        <v>909</v>
      </c>
      <c r="B23290" s="1" t="s">
        <v>17</v>
      </c>
      <c r="C23290" s="1" t="s">
        <v>70</v>
      </c>
      <c r="D23290" s="1" t="s">
        <v>897</v>
      </c>
      <c r="E23290" s="2">
        <v>2013</v>
      </c>
      <c r="F23290" s="1" t="s">
        <v>43</v>
      </c>
      <c r="G23290" s="1" t="s">
        <v>32</v>
      </c>
      <c r="H23290" s="1" t="s">
        <v>28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44</v>
      </c>
      <c r="N23290" s="3">
        <v>29.964040000000001</v>
      </c>
      <c r="O23290" s="3">
        <v>0.68100000000000005</v>
      </c>
      <c r="P23290" t="s">
        <v>27</v>
      </c>
    </row>
    <row r="23291" spans="1:16">
      <c r="A23291" s="1" t="s">
        <v>909</v>
      </c>
      <c r="B23291" s="1" t="s">
        <v>17</v>
      </c>
      <c r="C23291" s="1" t="s">
        <v>70</v>
      </c>
      <c r="D23291" s="1" t="s">
        <v>897</v>
      </c>
      <c r="E23291" s="2">
        <v>2013</v>
      </c>
      <c r="F23291" s="1" t="s">
        <v>43</v>
      </c>
      <c r="G23291" s="1" t="s">
        <v>32</v>
      </c>
      <c r="H23291" s="1" t="s">
        <v>28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9</v>
      </c>
      <c r="N23291" s="3"/>
      <c r="O23291" s="3"/>
      <c r="P23291" t="s">
        <v>27</v>
      </c>
    </row>
    <row r="23292" spans="1:16">
      <c r="A23292" s="1" t="s">
        <v>909</v>
      </c>
      <c r="B23292" s="1" t="s">
        <v>17</v>
      </c>
      <c r="C23292" s="1" t="s">
        <v>70</v>
      </c>
      <c r="D23292" s="1" t="s">
        <v>897</v>
      </c>
      <c r="E23292" s="2">
        <v>2013</v>
      </c>
      <c r="F23292" s="1" t="s">
        <v>43</v>
      </c>
      <c r="G23292" s="1" t="s">
        <v>32</v>
      </c>
      <c r="H23292" s="1" t="s">
        <v>39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9</v>
      </c>
      <c r="N23292" s="3">
        <v>8.3392700000000008</v>
      </c>
      <c r="O23292" s="3">
        <v>0.92700000000000005</v>
      </c>
      <c r="P23292" t="s">
        <v>27</v>
      </c>
    </row>
    <row r="23293" spans="1:16">
      <c r="A23293" s="1" t="s">
        <v>81</v>
      </c>
      <c r="B23293" s="1" t="s">
        <v>17</v>
      </c>
      <c r="C23293" s="1" t="s">
        <v>70</v>
      </c>
      <c r="D23293" s="1" t="s">
        <v>71</v>
      </c>
      <c r="E23293" s="2">
        <v>2013</v>
      </c>
      <c r="F23293" s="1" t="s">
        <v>20</v>
      </c>
      <c r="G23293" s="1" t="s">
        <v>21</v>
      </c>
      <c r="H23293" s="1" t="s">
        <v>22</v>
      </c>
      <c r="I23293" s="1" t="s">
        <v>23</v>
      </c>
      <c r="J23293" s="1" t="s">
        <v>33</v>
      </c>
      <c r="K23293" s="1" t="s">
        <v>25</v>
      </c>
      <c r="L23293" s="1" t="s">
        <v>26</v>
      </c>
      <c r="M23293" s="2">
        <v>4</v>
      </c>
      <c r="N23293" s="3"/>
      <c r="O23293" s="3"/>
      <c r="P23293" t="s">
        <v>72</v>
      </c>
    </row>
    <row r="23294" spans="1:16">
      <c r="A23294" s="1" t="s">
        <v>81</v>
      </c>
      <c r="B23294" s="1" t="s">
        <v>17</v>
      </c>
      <c r="C23294" s="1" t="s">
        <v>70</v>
      </c>
      <c r="D23294" s="1" t="s">
        <v>71</v>
      </c>
      <c r="E23294" s="2">
        <v>2013</v>
      </c>
      <c r="F23294" s="1" t="s">
        <v>20</v>
      </c>
      <c r="G23294" s="1" t="s">
        <v>21</v>
      </c>
      <c r="H23294" s="1" t="s">
        <v>22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10</v>
      </c>
      <c r="N23294" s="3">
        <v>9.9582499999999996</v>
      </c>
      <c r="O23294" s="3">
        <v>0.996</v>
      </c>
      <c r="P23294" t="s">
        <v>72</v>
      </c>
    </row>
    <row r="23295" spans="1:16">
      <c r="A23295" s="1" t="s">
        <v>81</v>
      </c>
      <c r="B23295" s="1" t="s">
        <v>17</v>
      </c>
      <c r="C23295" s="1" t="s">
        <v>70</v>
      </c>
      <c r="D23295" s="1" t="s">
        <v>71</v>
      </c>
      <c r="E23295" s="2">
        <v>2013</v>
      </c>
      <c r="F23295" s="1" t="s">
        <v>20</v>
      </c>
      <c r="G23295" s="1" t="s">
        <v>21</v>
      </c>
      <c r="H23295" s="1" t="s">
        <v>22</v>
      </c>
      <c r="I23295" s="1" t="s">
        <v>23</v>
      </c>
      <c r="J23295" s="1" t="s">
        <v>24</v>
      </c>
      <c r="K23295" s="1" t="s">
        <v>25</v>
      </c>
      <c r="L23295" s="1" t="s">
        <v>26</v>
      </c>
      <c r="M23295" s="2">
        <v>5</v>
      </c>
      <c r="N23295" s="3"/>
      <c r="O23295" s="3"/>
      <c r="P23295" t="s">
        <v>72</v>
      </c>
    </row>
    <row r="23296" spans="1:16">
      <c r="A23296" s="1" t="s">
        <v>81</v>
      </c>
      <c r="B23296" s="1" t="s">
        <v>17</v>
      </c>
      <c r="C23296" s="1" t="s">
        <v>70</v>
      </c>
      <c r="D23296" s="1" t="s">
        <v>71</v>
      </c>
      <c r="E23296" s="2">
        <v>2013</v>
      </c>
      <c r="F23296" s="1" t="s">
        <v>20</v>
      </c>
      <c r="G23296" s="1" t="s">
        <v>21</v>
      </c>
      <c r="H23296" s="1" t="s">
        <v>28</v>
      </c>
      <c r="I23296" s="1" t="s">
        <v>23</v>
      </c>
      <c r="J23296" s="1" t="s">
        <v>29</v>
      </c>
      <c r="K23296" s="1" t="s">
        <v>25</v>
      </c>
      <c r="L23296" s="1" t="s">
        <v>26</v>
      </c>
      <c r="M23296" s="2">
        <v>5</v>
      </c>
      <c r="N23296" s="3">
        <v>7.5713200000000001</v>
      </c>
      <c r="O23296" s="3">
        <v>1.514</v>
      </c>
      <c r="P23296" t="s">
        <v>72</v>
      </c>
    </row>
    <row r="23297" spans="1:16">
      <c r="A23297" s="1" t="s">
        <v>81</v>
      </c>
      <c r="B23297" s="1" t="s">
        <v>17</v>
      </c>
      <c r="C23297" s="1" t="s">
        <v>70</v>
      </c>
      <c r="D23297" s="1" t="s">
        <v>71</v>
      </c>
      <c r="E23297" s="2">
        <v>2013</v>
      </c>
      <c r="F23297" s="1" t="s">
        <v>20</v>
      </c>
      <c r="G23297" s="1" t="s">
        <v>21</v>
      </c>
      <c r="H23297" s="1" t="s">
        <v>28</v>
      </c>
      <c r="I23297" s="1" t="s">
        <v>23</v>
      </c>
      <c r="J23297" s="1" t="s">
        <v>24</v>
      </c>
      <c r="K23297" s="1" t="s">
        <v>25</v>
      </c>
      <c r="L23297" s="1" t="s">
        <v>26</v>
      </c>
      <c r="M23297" s="2">
        <v>1</v>
      </c>
      <c r="N23297" s="3"/>
      <c r="O23297" s="3"/>
      <c r="P23297" t="s">
        <v>72</v>
      </c>
    </row>
    <row r="23298" spans="1:16">
      <c r="A23298" s="1" t="s">
        <v>82</v>
      </c>
      <c r="B23298" s="1" t="s">
        <v>17</v>
      </c>
      <c r="C23298" s="1" t="s">
        <v>70</v>
      </c>
      <c r="D23298" s="1" t="s">
        <v>71</v>
      </c>
      <c r="E23298" s="2">
        <v>2013</v>
      </c>
      <c r="F23298" s="1" t="s">
        <v>31</v>
      </c>
      <c r="G23298" s="1" t="s">
        <v>32</v>
      </c>
      <c r="H23298" s="1" t="s">
        <v>22</v>
      </c>
      <c r="I23298" s="1" t="s">
        <v>23</v>
      </c>
      <c r="J23298" s="1" t="s">
        <v>33</v>
      </c>
      <c r="K23298" s="1" t="s">
        <v>25</v>
      </c>
      <c r="L23298" s="1" t="s">
        <v>26</v>
      </c>
      <c r="M23298" s="2">
        <v>15</v>
      </c>
      <c r="N23298" s="3">
        <v>3.0752899999999999</v>
      </c>
      <c r="O23298" s="3">
        <v>0.20499999999999999</v>
      </c>
      <c r="P23298" t="s">
        <v>72</v>
      </c>
    </row>
    <row r="23299" spans="1:16">
      <c r="A23299" s="1" t="s">
        <v>82</v>
      </c>
      <c r="B23299" s="1" t="s">
        <v>17</v>
      </c>
      <c r="C23299" s="1" t="s">
        <v>70</v>
      </c>
      <c r="D23299" s="1" t="s">
        <v>71</v>
      </c>
      <c r="E23299" s="2">
        <v>2013</v>
      </c>
      <c r="F23299" s="1" t="s">
        <v>31</v>
      </c>
      <c r="G23299" s="1" t="s">
        <v>32</v>
      </c>
      <c r="H23299" s="1" t="s">
        <v>22</v>
      </c>
      <c r="I23299" s="1" t="s">
        <v>23</v>
      </c>
      <c r="J23299" s="1" t="s">
        <v>29</v>
      </c>
      <c r="K23299" s="1" t="s">
        <v>25</v>
      </c>
      <c r="L23299" s="1" t="s">
        <v>26</v>
      </c>
      <c r="M23299" s="2">
        <v>10</v>
      </c>
      <c r="N23299" s="3">
        <v>11.43974</v>
      </c>
      <c r="O23299" s="3">
        <v>1.1439999999999999</v>
      </c>
      <c r="P23299" t="s">
        <v>72</v>
      </c>
    </row>
    <row r="23300" spans="1:16">
      <c r="A23300" s="1" t="s">
        <v>82</v>
      </c>
      <c r="B23300" s="1" t="s">
        <v>17</v>
      </c>
      <c r="C23300" s="1" t="s">
        <v>70</v>
      </c>
      <c r="D23300" s="1" t="s">
        <v>71</v>
      </c>
      <c r="E23300" s="2">
        <v>2013</v>
      </c>
      <c r="F23300" s="1" t="s">
        <v>31</v>
      </c>
      <c r="G23300" s="1" t="s">
        <v>32</v>
      </c>
      <c r="H23300" s="1" t="s">
        <v>22</v>
      </c>
      <c r="I23300" s="1" t="s">
        <v>23</v>
      </c>
      <c r="J23300" s="1" t="s">
        <v>24</v>
      </c>
      <c r="K23300" s="1" t="s">
        <v>25</v>
      </c>
      <c r="L23300" s="1" t="s">
        <v>26</v>
      </c>
      <c r="M23300" s="2">
        <v>20</v>
      </c>
      <c r="N23300" s="3">
        <v>6.5079900000000004</v>
      </c>
      <c r="O23300" s="3">
        <v>0.32500000000000001</v>
      </c>
      <c r="P23300" t="s">
        <v>72</v>
      </c>
    </row>
    <row r="23301" spans="1:16">
      <c r="A23301" s="1" t="s">
        <v>82</v>
      </c>
      <c r="B23301" s="1" t="s">
        <v>17</v>
      </c>
      <c r="C23301" s="1" t="s">
        <v>70</v>
      </c>
      <c r="D23301" s="1" t="s">
        <v>71</v>
      </c>
      <c r="E23301" s="2">
        <v>2013</v>
      </c>
      <c r="F23301" s="1" t="s">
        <v>31</v>
      </c>
      <c r="G23301" s="1" t="s">
        <v>32</v>
      </c>
      <c r="H23301" s="1" t="s">
        <v>28</v>
      </c>
      <c r="I23301" s="1" t="s">
        <v>23</v>
      </c>
      <c r="J23301" s="1" t="s">
        <v>29</v>
      </c>
      <c r="K23301" s="1" t="s">
        <v>25</v>
      </c>
      <c r="L23301" s="1" t="s">
        <v>26</v>
      </c>
      <c r="M23301" s="2">
        <v>7</v>
      </c>
      <c r="N23301" s="3">
        <v>8.9536899999999999</v>
      </c>
      <c r="O23301" s="3">
        <v>1.2789999999999999</v>
      </c>
      <c r="P23301" t="s">
        <v>72</v>
      </c>
    </row>
    <row r="23302" spans="1:16">
      <c r="A23302" s="1" t="s">
        <v>82</v>
      </c>
      <c r="B23302" s="1" t="s">
        <v>17</v>
      </c>
      <c r="C23302" s="1" t="s">
        <v>70</v>
      </c>
      <c r="D23302" s="1" t="s">
        <v>71</v>
      </c>
      <c r="E23302" s="2">
        <v>2013</v>
      </c>
      <c r="F23302" s="1" t="s">
        <v>31</v>
      </c>
      <c r="G23302" s="1" t="s">
        <v>32</v>
      </c>
      <c r="H23302" s="1" t="s">
        <v>28</v>
      </c>
      <c r="I23302" s="1" t="s">
        <v>23</v>
      </c>
      <c r="J23302" s="1" t="s">
        <v>24</v>
      </c>
      <c r="K23302" s="1" t="s">
        <v>25</v>
      </c>
      <c r="L23302" s="1" t="s">
        <v>26</v>
      </c>
      <c r="M23302" s="2">
        <v>5</v>
      </c>
      <c r="N23302" s="3"/>
      <c r="O23302" s="3"/>
      <c r="P23302" t="s">
        <v>72</v>
      </c>
    </row>
    <row r="23303" spans="1:16">
      <c r="A23303" s="1" t="s">
        <v>82</v>
      </c>
      <c r="B23303" s="1" t="s">
        <v>17</v>
      </c>
      <c r="C23303" s="1" t="s">
        <v>70</v>
      </c>
      <c r="D23303" s="1" t="s">
        <v>71</v>
      </c>
      <c r="E23303" s="2">
        <v>2013</v>
      </c>
      <c r="F23303" s="1" t="s">
        <v>31</v>
      </c>
      <c r="G23303" s="1" t="s">
        <v>32</v>
      </c>
      <c r="H23303" s="1" t="s">
        <v>39</v>
      </c>
      <c r="I23303" s="1" t="s">
        <v>23</v>
      </c>
      <c r="J23303" s="1" t="s">
        <v>29</v>
      </c>
      <c r="K23303" s="1" t="s">
        <v>25</v>
      </c>
      <c r="L23303" s="1" t="s">
        <v>26</v>
      </c>
      <c r="M23303" s="2">
        <v>11</v>
      </c>
      <c r="N23303" s="3">
        <v>9.3911499999999997</v>
      </c>
      <c r="O23303" s="3">
        <v>0.85399999999999998</v>
      </c>
      <c r="P23303" t="s">
        <v>72</v>
      </c>
    </row>
    <row r="23304" spans="1:16">
      <c r="A23304" s="1" t="s">
        <v>83</v>
      </c>
      <c r="B23304" s="1" t="s">
        <v>17</v>
      </c>
      <c r="C23304" s="1" t="s">
        <v>70</v>
      </c>
      <c r="D23304" s="1" t="s">
        <v>71</v>
      </c>
      <c r="E23304" s="2">
        <v>2013</v>
      </c>
      <c r="F23304" s="1" t="s">
        <v>38</v>
      </c>
      <c r="G23304" s="1" t="s">
        <v>32</v>
      </c>
      <c r="H23304" s="1" t="s">
        <v>22</v>
      </c>
      <c r="I23304" s="1" t="s">
        <v>23</v>
      </c>
      <c r="J23304" s="1" t="s">
        <v>33</v>
      </c>
      <c r="K23304" s="1" t="s">
        <v>25</v>
      </c>
      <c r="L23304" s="1" t="s">
        <v>26</v>
      </c>
      <c r="M23304" s="2">
        <v>4</v>
      </c>
      <c r="N23304" s="3">
        <v>6.6643999999999997</v>
      </c>
      <c r="O23304" s="3">
        <v>1.6659999999999999</v>
      </c>
      <c r="P23304" t="s">
        <v>72</v>
      </c>
    </row>
    <row r="23305" spans="1:16">
      <c r="A23305" s="1" t="s">
        <v>83</v>
      </c>
      <c r="B23305" s="1" t="s">
        <v>17</v>
      </c>
      <c r="C23305" s="1" t="s">
        <v>70</v>
      </c>
      <c r="D23305" s="1" t="s">
        <v>71</v>
      </c>
      <c r="E23305" s="2">
        <v>2013</v>
      </c>
      <c r="F23305" s="1" t="s">
        <v>38</v>
      </c>
      <c r="G23305" s="1" t="s">
        <v>32</v>
      </c>
      <c r="H23305" s="1" t="s">
        <v>22</v>
      </c>
      <c r="I23305" s="1" t="s">
        <v>23</v>
      </c>
      <c r="J23305" s="1" t="s">
        <v>24</v>
      </c>
      <c r="K23305" s="1" t="s">
        <v>25</v>
      </c>
      <c r="L23305" s="1" t="s">
        <v>26</v>
      </c>
      <c r="M23305" s="2">
        <v>7</v>
      </c>
      <c r="N23305" s="3">
        <v>9.9966000000000008</v>
      </c>
      <c r="O23305" s="3">
        <v>1.4279999999999999</v>
      </c>
      <c r="P23305" t="s">
        <v>72</v>
      </c>
    </row>
    <row r="23306" spans="1:16">
      <c r="A23306" s="1" t="s">
        <v>83</v>
      </c>
      <c r="B23306" s="1" t="s">
        <v>17</v>
      </c>
      <c r="C23306" s="1" t="s">
        <v>70</v>
      </c>
      <c r="D23306" s="1" t="s">
        <v>71</v>
      </c>
      <c r="E23306" s="2">
        <v>2013</v>
      </c>
      <c r="F23306" s="1" t="s">
        <v>38</v>
      </c>
      <c r="G23306" s="1" t="s">
        <v>32</v>
      </c>
      <c r="H23306" s="1" t="s">
        <v>28</v>
      </c>
      <c r="I23306" s="1" t="s">
        <v>23</v>
      </c>
      <c r="J23306" s="1" t="s">
        <v>29</v>
      </c>
      <c r="K23306" s="1" t="s">
        <v>25</v>
      </c>
      <c r="L23306" s="1" t="s">
        <v>26</v>
      </c>
      <c r="M23306" s="2">
        <v>7</v>
      </c>
      <c r="N23306" s="3">
        <v>9.9966000000000008</v>
      </c>
      <c r="O23306" s="3">
        <v>1.4279999999999999</v>
      </c>
      <c r="P23306" t="s">
        <v>72</v>
      </c>
    </row>
    <row r="23307" spans="1:16">
      <c r="A23307" s="1" t="s">
        <v>83</v>
      </c>
      <c r="B23307" s="1" t="s">
        <v>17</v>
      </c>
      <c r="C23307" s="1" t="s">
        <v>70</v>
      </c>
      <c r="D23307" s="1" t="s">
        <v>71</v>
      </c>
      <c r="E23307" s="2">
        <v>2013</v>
      </c>
      <c r="F23307" s="1" t="s">
        <v>38</v>
      </c>
      <c r="G23307" s="1" t="s">
        <v>32</v>
      </c>
      <c r="H23307" s="1" t="s">
        <v>39</v>
      </c>
      <c r="I23307" s="1" t="s">
        <v>23</v>
      </c>
      <c r="J23307" s="1" t="s">
        <v>29</v>
      </c>
      <c r="K23307" s="1" t="s">
        <v>25</v>
      </c>
      <c r="L23307" s="1" t="s">
        <v>26</v>
      </c>
      <c r="M23307" s="2">
        <v>15</v>
      </c>
      <c r="N23307" s="3">
        <v>23.325399999999998</v>
      </c>
      <c r="O23307" s="3">
        <v>1.5549999999999999</v>
      </c>
      <c r="P23307" t="s">
        <v>72</v>
      </c>
    </row>
    <row r="23308" spans="1:16">
      <c r="A23308" s="1" t="s">
        <v>84</v>
      </c>
      <c r="B23308" s="1" t="s">
        <v>17</v>
      </c>
      <c r="C23308" s="1" t="s">
        <v>70</v>
      </c>
      <c r="D23308" s="1" t="s">
        <v>71</v>
      </c>
      <c r="E23308" s="2">
        <v>2013</v>
      </c>
      <c r="F23308" s="1" t="s">
        <v>43</v>
      </c>
      <c r="G23308" s="1" t="s">
        <v>21</v>
      </c>
      <c r="H23308" s="1" t="s">
        <v>22</v>
      </c>
      <c r="I23308" s="1" t="s">
        <v>23</v>
      </c>
      <c r="J23308" s="1" t="s">
        <v>29</v>
      </c>
      <c r="K23308" s="1" t="s">
        <v>25</v>
      </c>
      <c r="L23308" s="1" t="s">
        <v>26</v>
      </c>
      <c r="M23308" s="2">
        <v>6</v>
      </c>
      <c r="N23308" s="3">
        <v>4.5915999999999997</v>
      </c>
      <c r="O23308" s="3">
        <v>0.76500000000000001</v>
      </c>
      <c r="P23308" t="s">
        <v>72</v>
      </c>
    </row>
    <row r="23309" spans="1:16">
      <c r="A23309" s="1" t="s">
        <v>84</v>
      </c>
      <c r="B23309" s="1" t="s">
        <v>17</v>
      </c>
      <c r="C23309" s="1" t="s">
        <v>70</v>
      </c>
      <c r="D23309" s="1" t="s">
        <v>71</v>
      </c>
      <c r="E23309" s="2">
        <v>2013</v>
      </c>
      <c r="F23309" s="1" t="s">
        <v>43</v>
      </c>
      <c r="G23309" s="1" t="s">
        <v>21</v>
      </c>
      <c r="H23309" s="1" t="s">
        <v>39</v>
      </c>
      <c r="I23309" s="1" t="s">
        <v>23</v>
      </c>
      <c r="J23309" s="1" t="s">
        <v>29</v>
      </c>
      <c r="K23309" s="1" t="s">
        <v>25</v>
      </c>
      <c r="L23309" s="1" t="s">
        <v>26</v>
      </c>
      <c r="M23309" s="2">
        <v>8</v>
      </c>
      <c r="N23309" s="3">
        <v>6.3301600000000002</v>
      </c>
      <c r="O23309" s="3">
        <v>0.79100000000000004</v>
      </c>
      <c r="P23309" t="s">
        <v>72</v>
      </c>
    </row>
    <row r="23310" spans="1:16">
      <c r="A23310" t="s">
        <v>124</v>
      </c>
      <c r="B23310" t="s">
        <v>17</v>
      </c>
      <c r="C23310" t="s">
        <v>70</v>
      </c>
      <c r="D23310" t="s">
        <v>117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7</v>
      </c>
      <c r="N23310">
        <v>7.4340599999999997</v>
      </c>
      <c r="O23310">
        <v>1.0620000000000001</v>
      </c>
      <c r="P23310" t="s">
        <v>72</v>
      </c>
    </row>
    <row r="23311" spans="1:16">
      <c r="A23311" t="s">
        <v>124</v>
      </c>
      <c r="B23311" t="s">
        <v>17</v>
      </c>
      <c r="C23311" t="s">
        <v>70</v>
      </c>
      <c r="D23311" t="s">
        <v>117</v>
      </c>
      <c r="E23311">
        <v>2013</v>
      </c>
      <c r="F23311" t="s">
        <v>20</v>
      </c>
      <c r="G23311" t="s">
        <v>21</v>
      </c>
      <c r="H23311" t="s">
        <v>22</v>
      </c>
      <c r="I23311" t="s">
        <v>23</v>
      </c>
      <c r="J23311" t="s">
        <v>29</v>
      </c>
      <c r="K23311" t="s">
        <v>25</v>
      </c>
      <c r="L23311" t="s">
        <v>26</v>
      </c>
      <c r="M23311">
        <v>23</v>
      </c>
      <c r="N23311">
        <v>13.10699</v>
      </c>
      <c r="O23311">
        <v>0.56999999999999995</v>
      </c>
      <c r="P23311" t="s">
        <v>72</v>
      </c>
    </row>
    <row r="23312" spans="1:16">
      <c r="A23312" t="s">
        <v>124</v>
      </c>
      <c r="B23312" t="s">
        <v>17</v>
      </c>
      <c r="C23312" t="s">
        <v>70</v>
      </c>
      <c r="D23312" t="s">
        <v>117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24</v>
      </c>
      <c r="K23312" t="s">
        <v>25</v>
      </c>
      <c r="L23312" t="s">
        <v>26</v>
      </c>
      <c r="M23312">
        <v>11</v>
      </c>
      <c r="N23312">
        <v>9.1090699999999991</v>
      </c>
      <c r="O23312">
        <v>0.82799999999999996</v>
      </c>
      <c r="P23312" t="s">
        <v>72</v>
      </c>
    </row>
    <row r="23313" spans="1:16">
      <c r="A23313" t="s">
        <v>124</v>
      </c>
      <c r="B23313" t="s">
        <v>17</v>
      </c>
      <c r="C23313" t="s">
        <v>70</v>
      </c>
      <c r="D23313" t="s">
        <v>117</v>
      </c>
      <c r="E23313">
        <v>2013</v>
      </c>
      <c r="F23313" t="s">
        <v>20</v>
      </c>
      <c r="G23313" t="s">
        <v>21</v>
      </c>
      <c r="H23313" t="s">
        <v>28</v>
      </c>
      <c r="I23313" t="s">
        <v>23</v>
      </c>
      <c r="J23313" t="s">
        <v>29</v>
      </c>
      <c r="K23313" t="s">
        <v>25</v>
      </c>
      <c r="L23313" t="s">
        <v>26</v>
      </c>
      <c r="M23313">
        <v>15</v>
      </c>
      <c r="N23313">
        <v>16.294799999999999</v>
      </c>
      <c r="O23313">
        <v>1.0860000000000001</v>
      </c>
      <c r="P23313" t="s">
        <v>72</v>
      </c>
    </row>
    <row r="23314" spans="1:16">
      <c r="A23314" t="s">
        <v>124</v>
      </c>
      <c r="B23314" t="s">
        <v>17</v>
      </c>
      <c r="C23314" t="s">
        <v>70</v>
      </c>
      <c r="D23314" t="s">
        <v>117</v>
      </c>
      <c r="E23314">
        <v>2013</v>
      </c>
      <c r="F23314" t="s">
        <v>20</v>
      </c>
      <c r="G23314" t="s">
        <v>21</v>
      </c>
      <c r="H23314" t="s">
        <v>39</v>
      </c>
      <c r="I23314" t="s">
        <v>23</v>
      </c>
      <c r="J23314" t="s">
        <v>29</v>
      </c>
      <c r="K23314" t="s">
        <v>25</v>
      </c>
      <c r="L23314" t="s">
        <v>26</v>
      </c>
      <c r="M23314">
        <v>26</v>
      </c>
      <c r="N23314">
        <v>15.30536</v>
      </c>
      <c r="O23314">
        <v>0.58899999999999997</v>
      </c>
      <c r="P23314" t="s">
        <v>72</v>
      </c>
    </row>
    <row r="23315" spans="1:16">
      <c r="A23315" t="s">
        <v>125</v>
      </c>
      <c r="B23315" t="s">
        <v>17</v>
      </c>
      <c r="C23315" t="s">
        <v>70</v>
      </c>
      <c r="D23315" t="s">
        <v>117</v>
      </c>
      <c r="E23315">
        <v>2013</v>
      </c>
      <c r="F23315" t="s">
        <v>31</v>
      </c>
      <c r="G23315" t="s">
        <v>32</v>
      </c>
      <c r="H23315" t="s">
        <v>22</v>
      </c>
      <c r="I23315" t="s">
        <v>23</v>
      </c>
      <c r="J23315" t="s">
        <v>33</v>
      </c>
      <c r="K23315" t="s">
        <v>25</v>
      </c>
      <c r="L23315" t="s">
        <v>26</v>
      </c>
      <c r="M23315">
        <v>17</v>
      </c>
      <c r="N23315">
        <v>13.8048</v>
      </c>
      <c r="O23315">
        <v>0.81200000000000006</v>
      </c>
      <c r="P23315" t="s">
        <v>72</v>
      </c>
    </row>
    <row r="23316" spans="1:16">
      <c r="A23316" t="s">
        <v>125</v>
      </c>
      <c r="B23316" t="s">
        <v>17</v>
      </c>
      <c r="C23316" t="s">
        <v>70</v>
      </c>
      <c r="D23316" t="s">
        <v>117</v>
      </c>
      <c r="E23316">
        <v>2013</v>
      </c>
      <c r="F23316" t="s">
        <v>31</v>
      </c>
      <c r="G23316" t="s">
        <v>32</v>
      </c>
      <c r="H23316" t="s">
        <v>22</v>
      </c>
      <c r="I23316" t="s">
        <v>23</v>
      </c>
      <c r="J23316" t="s">
        <v>29</v>
      </c>
      <c r="K23316" t="s">
        <v>25</v>
      </c>
      <c r="L23316" t="s">
        <v>26</v>
      </c>
      <c r="M23316">
        <v>40</v>
      </c>
      <c r="N23316">
        <v>36.095320000000001</v>
      </c>
      <c r="O23316">
        <v>0.90200000000000002</v>
      </c>
      <c r="P23316" t="s">
        <v>72</v>
      </c>
    </row>
    <row r="23317" spans="1:16">
      <c r="A23317" t="s">
        <v>125</v>
      </c>
      <c r="B23317" t="s">
        <v>17</v>
      </c>
      <c r="C23317" t="s">
        <v>70</v>
      </c>
      <c r="D23317" t="s">
        <v>117</v>
      </c>
      <c r="E23317">
        <v>2013</v>
      </c>
      <c r="F23317" t="s">
        <v>31</v>
      </c>
      <c r="G23317" t="s">
        <v>32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15</v>
      </c>
      <c r="N23317">
        <v>10.88003</v>
      </c>
      <c r="O23317">
        <v>0.72499999999999998</v>
      </c>
      <c r="P23317" t="s">
        <v>72</v>
      </c>
    </row>
    <row r="23318" spans="1:16">
      <c r="A23318" t="s">
        <v>125</v>
      </c>
      <c r="B23318" t="s">
        <v>17</v>
      </c>
      <c r="C23318" t="s">
        <v>70</v>
      </c>
      <c r="D23318" t="s">
        <v>117</v>
      </c>
      <c r="E23318">
        <v>2013</v>
      </c>
      <c r="F23318" t="s">
        <v>31</v>
      </c>
      <c r="G23318" t="s">
        <v>32</v>
      </c>
      <c r="H23318" t="s">
        <v>28</v>
      </c>
      <c r="I23318" t="s">
        <v>23</v>
      </c>
      <c r="J23318" t="s">
        <v>33</v>
      </c>
      <c r="K23318" t="s">
        <v>25</v>
      </c>
      <c r="L23318" t="s">
        <v>26</v>
      </c>
      <c r="M23318">
        <v>5</v>
      </c>
      <c r="N23318">
        <v>8.3553599999999992</v>
      </c>
      <c r="O23318">
        <v>1.671</v>
      </c>
      <c r="P23318" t="s">
        <v>72</v>
      </c>
    </row>
    <row r="23319" spans="1:16">
      <c r="A23319" t="s">
        <v>125</v>
      </c>
      <c r="B23319" t="s">
        <v>17</v>
      </c>
      <c r="C23319" t="s">
        <v>70</v>
      </c>
      <c r="D23319" t="s">
        <v>117</v>
      </c>
      <c r="E23319">
        <v>2013</v>
      </c>
      <c r="F23319" t="s">
        <v>31</v>
      </c>
      <c r="G23319" t="s">
        <v>32</v>
      </c>
      <c r="H23319" t="s">
        <v>28</v>
      </c>
      <c r="I23319" t="s">
        <v>23</v>
      </c>
      <c r="J23319" t="s">
        <v>29</v>
      </c>
      <c r="K23319" t="s">
        <v>25</v>
      </c>
      <c r="L23319" t="s">
        <v>26</v>
      </c>
      <c r="M23319">
        <v>7</v>
      </c>
      <c r="N23319">
        <v>8.8271999999999995</v>
      </c>
      <c r="O23319">
        <v>1.2609999999999999</v>
      </c>
      <c r="P23319" t="s">
        <v>72</v>
      </c>
    </row>
    <row r="23320" spans="1:16">
      <c r="A23320" t="s">
        <v>125</v>
      </c>
      <c r="B23320" t="s">
        <v>17</v>
      </c>
      <c r="C23320" t="s">
        <v>70</v>
      </c>
      <c r="D23320" t="s">
        <v>117</v>
      </c>
      <c r="E23320">
        <v>2013</v>
      </c>
      <c r="F23320" t="s">
        <v>31</v>
      </c>
      <c r="G23320" t="s">
        <v>32</v>
      </c>
      <c r="H23320" t="s">
        <v>28</v>
      </c>
      <c r="I23320" t="s">
        <v>23</v>
      </c>
      <c r="J23320" t="s">
        <v>24</v>
      </c>
      <c r="K23320" t="s">
        <v>25</v>
      </c>
      <c r="L23320" t="s">
        <v>26</v>
      </c>
      <c r="M23320">
        <v>3</v>
      </c>
      <c r="N23320">
        <v>2.3359100000000002</v>
      </c>
      <c r="O23320">
        <v>0.77900000000000003</v>
      </c>
      <c r="P23320" t="s">
        <v>72</v>
      </c>
    </row>
    <row r="23321" spans="1:16">
      <c r="A23321" t="s">
        <v>125</v>
      </c>
      <c r="B23321" t="s">
        <v>17</v>
      </c>
      <c r="C23321" t="s">
        <v>70</v>
      </c>
      <c r="D23321" t="s">
        <v>117</v>
      </c>
      <c r="E23321">
        <v>2013</v>
      </c>
      <c r="F23321" t="s">
        <v>31</v>
      </c>
      <c r="G23321" t="s">
        <v>32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63</v>
      </c>
      <c r="N23321">
        <v>55.698729999999998</v>
      </c>
      <c r="O23321">
        <v>0.88400000000000001</v>
      </c>
      <c r="P23321" t="s">
        <v>72</v>
      </c>
    </row>
    <row r="23322" spans="1:16">
      <c r="A23322" t="s">
        <v>126</v>
      </c>
      <c r="B23322" t="s">
        <v>17</v>
      </c>
      <c r="C23322" t="s">
        <v>70</v>
      </c>
      <c r="D23322" t="s">
        <v>117</v>
      </c>
      <c r="E23322">
        <v>2013</v>
      </c>
      <c r="F23322" t="s">
        <v>38</v>
      </c>
      <c r="G23322" t="s">
        <v>32</v>
      </c>
      <c r="H23322" t="s">
        <v>22</v>
      </c>
      <c r="I23322" t="s">
        <v>23</v>
      </c>
      <c r="J23322" t="s">
        <v>33</v>
      </c>
      <c r="K23322" t="s">
        <v>25</v>
      </c>
      <c r="L23322" t="s">
        <v>26</v>
      </c>
      <c r="M23322">
        <v>16</v>
      </c>
      <c r="N23322">
        <v>12.92802</v>
      </c>
      <c r="O23322">
        <v>0.80800000000000005</v>
      </c>
      <c r="P23322" t="s">
        <v>72</v>
      </c>
    </row>
    <row r="23323" spans="1:16">
      <c r="A23323" t="s">
        <v>126</v>
      </c>
      <c r="B23323" t="s">
        <v>17</v>
      </c>
      <c r="C23323" t="s">
        <v>70</v>
      </c>
      <c r="D23323" t="s">
        <v>117</v>
      </c>
      <c r="E23323">
        <v>2013</v>
      </c>
      <c r="F23323" t="s">
        <v>38</v>
      </c>
      <c r="G23323" t="s">
        <v>32</v>
      </c>
      <c r="H23323" t="s">
        <v>22</v>
      </c>
      <c r="I23323" t="s">
        <v>23</v>
      </c>
      <c r="J23323" t="s">
        <v>29</v>
      </c>
      <c r="K23323" t="s">
        <v>25</v>
      </c>
      <c r="L23323" t="s">
        <v>26</v>
      </c>
      <c r="M23323">
        <v>17</v>
      </c>
      <c r="N23323">
        <v>16.05894</v>
      </c>
      <c r="O23323">
        <v>0.94499999999999995</v>
      </c>
      <c r="P23323" t="s">
        <v>72</v>
      </c>
    </row>
    <row r="23324" spans="1:16">
      <c r="A23324" t="s">
        <v>126</v>
      </c>
      <c r="B23324" t="s">
        <v>17</v>
      </c>
      <c r="C23324" t="s">
        <v>70</v>
      </c>
      <c r="D23324" t="s">
        <v>117</v>
      </c>
      <c r="E23324">
        <v>2013</v>
      </c>
      <c r="F23324" t="s">
        <v>38</v>
      </c>
      <c r="G23324" t="s">
        <v>32</v>
      </c>
      <c r="H23324" t="s">
        <v>22</v>
      </c>
      <c r="I23324" t="s">
        <v>23</v>
      </c>
      <c r="J23324" t="s">
        <v>24</v>
      </c>
      <c r="K23324" t="s">
        <v>25</v>
      </c>
      <c r="L23324" t="s">
        <v>26</v>
      </c>
      <c r="M23324">
        <v>35</v>
      </c>
      <c r="N23324">
        <v>22.98244</v>
      </c>
      <c r="O23324">
        <v>0.65700000000000003</v>
      </c>
      <c r="P23324" t="s">
        <v>72</v>
      </c>
    </row>
    <row r="23325" spans="1:16">
      <c r="A23325" t="s">
        <v>126</v>
      </c>
      <c r="B23325" t="s">
        <v>17</v>
      </c>
      <c r="C23325" t="s">
        <v>70</v>
      </c>
      <c r="D23325" t="s">
        <v>117</v>
      </c>
      <c r="E23325">
        <v>2013</v>
      </c>
      <c r="F23325" t="s">
        <v>38</v>
      </c>
      <c r="G23325" t="s">
        <v>32</v>
      </c>
      <c r="H23325" t="s">
        <v>28</v>
      </c>
      <c r="I23325" t="s">
        <v>23</v>
      </c>
      <c r="J23325" t="s">
        <v>29</v>
      </c>
      <c r="K23325" t="s">
        <v>25</v>
      </c>
      <c r="L23325" t="s">
        <v>26</v>
      </c>
      <c r="M23325">
        <v>6</v>
      </c>
      <c r="N23325">
        <v>7.6554500000000001</v>
      </c>
      <c r="O23325">
        <v>1.276</v>
      </c>
      <c r="P23325" t="s">
        <v>72</v>
      </c>
    </row>
    <row r="23326" spans="1:16">
      <c r="A23326" t="s">
        <v>126</v>
      </c>
      <c r="B23326" t="s">
        <v>17</v>
      </c>
      <c r="C23326" t="s">
        <v>70</v>
      </c>
      <c r="D23326" t="s">
        <v>117</v>
      </c>
      <c r="E23326">
        <v>2013</v>
      </c>
      <c r="F23326" t="s">
        <v>38</v>
      </c>
      <c r="G23326" t="s">
        <v>32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1</v>
      </c>
      <c r="N23326">
        <v>1.0579000000000001</v>
      </c>
      <c r="O23326">
        <v>1.0580000000000001</v>
      </c>
      <c r="P23326" t="s">
        <v>72</v>
      </c>
    </row>
    <row r="23327" spans="1:16">
      <c r="A23327" t="s">
        <v>126</v>
      </c>
      <c r="B23327" t="s">
        <v>17</v>
      </c>
      <c r="C23327" t="s">
        <v>70</v>
      </c>
      <c r="D23327" t="s">
        <v>117</v>
      </c>
      <c r="E23327">
        <v>2013</v>
      </c>
      <c r="F23327" t="s">
        <v>38</v>
      </c>
      <c r="G23327" t="s">
        <v>32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18</v>
      </c>
      <c r="N23327">
        <v>9.6003699999999998</v>
      </c>
      <c r="O23327">
        <v>0.53300000000000003</v>
      </c>
      <c r="P23327" t="s">
        <v>72</v>
      </c>
    </row>
    <row r="23328" spans="1:16">
      <c r="A23328" t="s">
        <v>127</v>
      </c>
      <c r="B23328" t="s">
        <v>17</v>
      </c>
      <c r="C23328" t="s">
        <v>70</v>
      </c>
      <c r="D23328" t="s">
        <v>117</v>
      </c>
      <c r="E23328">
        <v>2013</v>
      </c>
      <c r="F23328" t="s">
        <v>43</v>
      </c>
      <c r="G23328" t="s">
        <v>21</v>
      </c>
      <c r="H23328" t="s">
        <v>22</v>
      </c>
      <c r="I23328" t="s">
        <v>23</v>
      </c>
      <c r="J23328" t="s">
        <v>29</v>
      </c>
      <c r="K23328" t="s">
        <v>25</v>
      </c>
      <c r="L23328" t="s">
        <v>26</v>
      </c>
      <c r="M23328">
        <v>1</v>
      </c>
      <c r="N23328">
        <v>0.74743000000000004</v>
      </c>
      <c r="O23328">
        <v>0.747</v>
      </c>
      <c r="P23328" t="s">
        <v>72</v>
      </c>
    </row>
    <row r="23329" spans="1:16">
      <c r="A23329" t="s">
        <v>127</v>
      </c>
      <c r="B23329" t="s">
        <v>17</v>
      </c>
      <c r="C23329" t="s">
        <v>70</v>
      </c>
      <c r="D23329" t="s">
        <v>117</v>
      </c>
      <c r="E23329">
        <v>2013</v>
      </c>
      <c r="F23329" t="s">
        <v>43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0</v>
      </c>
      <c r="N23329">
        <v>0.19847000000000001</v>
      </c>
      <c r="O23329">
        <v>0</v>
      </c>
      <c r="P23329" t="s">
        <v>72</v>
      </c>
    </row>
    <row r="23330" spans="1:16">
      <c r="A23330" t="s">
        <v>127</v>
      </c>
      <c r="B23330" t="s">
        <v>17</v>
      </c>
      <c r="C23330" t="s">
        <v>70</v>
      </c>
      <c r="D23330" t="s">
        <v>117</v>
      </c>
      <c r="E23330">
        <v>2013</v>
      </c>
      <c r="F23330" t="s">
        <v>43</v>
      </c>
      <c r="G23330" t="s">
        <v>21</v>
      </c>
      <c r="H23330" t="s">
        <v>28</v>
      </c>
      <c r="I23330" t="s">
        <v>23</v>
      </c>
      <c r="J23330" t="s">
        <v>29</v>
      </c>
      <c r="K23330" t="s">
        <v>25</v>
      </c>
      <c r="L23330" t="s">
        <v>26</v>
      </c>
      <c r="M23330">
        <v>0</v>
      </c>
      <c r="N23330">
        <v>0.44379999999999997</v>
      </c>
      <c r="O23330">
        <v>0</v>
      </c>
      <c r="P23330" t="s">
        <v>72</v>
      </c>
    </row>
    <row r="23331" spans="1:16">
      <c r="A23331" t="s">
        <v>127</v>
      </c>
      <c r="B23331" t="s">
        <v>17</v>
      </c>
      <c r="C23331" t="s">
        <v>70</v>
      </c>
      <c r="D23331" t="s">
        <v>117</v>
      </c>
      <c r="E23331">
        <v>2013</v>
      </c>
      <c r="F23331" t="s">
        <v>43</v>
      </c>
      <c r="G23331" t="s">
        <v>21</v>
      </c>
      <c r="H23331" t="s">
        <v>39</v>
      </c>
      <c r="I23331" t="s">
        <v>23</v>
      </c>
      <c r="J23331" t="s">
        <v>29</v>
      </c>
      <c r="K23331" t="s">
        <v>25</v>
      </c>
      <c r="L23331" t="s">
        <v>26</v>
      </c>
      <c r="M23331">
        <v>1</v>
      </c>
      <c r="N23331">
        <v>1.81806</v>
      </c>
      <c r="O23331">
        <v>1.8180000000000001</v>
      </c>
      <c r="P23331" t="s">
        <v>72</v>
      </c>
    </row>
    <row r="23332" spans="1:16">
      <c r="A23332" t="s">
        <v>180</v>
      </c>
      <c r="B23332" t="s">
        <v>17</v>
      </c>
      <c r="C23332" t="s">
        <v>70</v>
      </c>
      <c r="D23332" t="s">
        <v>171</v>
      </c>
      <c r="E23332">
        <v>2013</v>
      </c>
      <c r="F23332" t="s">
        <v>20</v>
      </c>
      <c r="G23332" t="s">
        <v>32</v>
      </c>
      <c r="H23332" t="s">
        <v>22</v>
      </c>
      <c r="I23332" t="s">
        <v>23</v>
      </c>
      <c r="J23332" t="s">
        <v>33</v>
      </c>
      <c r="K23332" t="s">
        <v>25</v>
      </c>
      <c r="L23332" t="s">
        <v>26</v>
      </c>
      <c r="M23332">
        <v>312</v>
      </c>
      <c r="N23332">
        <v>87.204660000000004</v>
      </c>
      <c r="O23332">
        <v>0.28000000000000003</v>
      </c>
      <c r="P23332" t="s">
        <v>72</v>
      </c>
    </row>
    <row r="23333" spans="1:16">
      <c r="A23333" t="s">
        <v>180</v>
      </c>
      <c r="B23333" t="s">
        <v>17</v>
      </c>
      <c r="C23333" t="s">
        <v>70</v>
      </c>
      <c r="D23333" t="s">
        <v>171</v>
      </c>
      <c r="E23333">
        <v>2013</v>
      </c>
      <c r="F23333" t="s">
        <v>20</v>
      </c>
      <c r="G23333" t="s">
        <v>32</v>
      </c>
      <c r="H23333" t="s">
        <v>22</v>
      </c>
      <c r="I23333" t="s">
        <v>23</v>
      </c>
      <c r="J23333" t="s">
        <v>29</v>
      </c>
      <c r="K23333" t="s">
        <v>25</v>
      </c>
      <c r="L23333" t="s">
        <v>26</v>
      </c>
      <c r="M23333">
        <v>2265</v>
      </c>
      <c r="N23333">
        <v>3191.0789</v>
      </c>
      <c r="O23333">
        <v>1.409</v>
      </c>
      <c r="P23333" t="s">
        <v>72</v>
      </c>
    </row>
    <row r="23334" spans="1:16">
      <c r="A23334" t="s">
        <v>180</v>
      </c>
      <c r="B23334" t="s">
        <v>17</v>
      </c>
      <c r="C23334" t="s">
        <v>70</v>
      </c>
      <c r="D23334" t="s">
        <v>171</v>
      </c>
      <c r="E23334">
        <v>2013</v>
      </c>
      <c r="F23334" t="s">
        <v>20</v>
      </c>
      <c r="G23334" t="s">
        <v>32</v>
      </c>
      <c r="H23334" t="s">
        <v>22</v>
      </c>
      <c r="I23334" t="s">
        <v>23</v>
      </c>
      <c r="J23334" t="s">
        <v>24</v>
      </c>
      <c r="K23334" t="s">
        <v>25</v>
      </c>
      <c r="L23334" t="s">
        <v>26</v>
      </c>
      <c r="M23334">
        <v>455</v>
      </c>
      <c r="N23334">
        <v>182.39549</v>
      </c>
      <c r="O23334">
        <v>0.40100000000000002</v>
      </c>
      <c r="P23334" t="s">
        <v>72</v>
      </c>
    </row>
    <row r="23335" spans="1:16">
      <c r="A23335" t="s">
        <v>180</v>
      </c>
      <c r="B23335" t="s">
        <v>17</v>
      </c>
      <c r="C23335" t="s">
        <v>70</v>
      </c>
      <c r="D23335" t="s">
        <v>171</v>
      </c>
      <c r="E23335">
        <v>2013</v>
      </c>
      <c r="F23335" t="s">
        <v>20</v>
      </c>
      <c r="G23335" t="s">
        <v>32</v>
      </c>
      <c r="H23335" t="s">
        <v>28</v>
      </c>
      <c r="I23335" t="s">
        <v>23</v>
      </c>
      <c r="J23335" t="s">
        <v>33</v>
      </c>
      <c r="K23335" t="s">
        <v>25</v>
      </c>
      <c r="L23335" t="s">
        <v>26</v>
      </c>
      <c r="M23335">
        <v>72</v>
      </c>
      <c r="N23335">
        <v>19.2424</v>
      </c>
      <c r="O23335">
        <v>0.26700000000000002</v>
      </c>
      <c r="P23335" t="s">
        <v>72</v>
      </c>
    </row>
    <row r="23336" spans="1:16">
      <c r="A23336" t="s">
        <v>180</v>
      </c>
      <c r="B23336" t="s">
        <v>17</v>
      </c>
      <c r="C23336" t="s">
        <v>70</v>
      </c>
      <c r="D23336" t="s">
        <v>171</v>
      </c>
      <c r="E23336">
        <v>2013</v>
      </c>
      <c r="F23336" t="s">
        <v>20</v>
      </c>
      <c r="G23336" t="s">
        <v>32</v>
      </c>
      <c r="H23336" t="s">
        <v>28</v>
      </c>
      <c r="I23336" t="s">
        <v>23</v>
      </c>
      <c r="J23336" t="s">
        <v>29</v>
      </c>
      <c r="K23336" t="s">
        <v>25</v>
      </c>
      <c r="L23336" t="s">
        <v>26</v>
      </c>
      <c r="M23336">
        <v>3366</v>
      </c>
      <c r="N23336">
        <v>4740.5376800000004</v>
      </c>
      <c r="O23336">
        <v>1.4079999999999999</v>
      </c>
      <c r="P23336" t="s">
        <v>72</v>
      </c>
    </row>
    <row r="23337" spans="1:16">
      <c r="A23337" t="s">
        <v>180</v>
      </c>
      <c r="B23337" t="s">
        <v>17</v>
      </c>
      <c r="C23337" t="s">
        <v>70</v>
      </c>
      <c r="D23337" t="s">
        <v>171</v>
      </c>
      <c r="E23337">
        <v>2013</v>
      </c>
      <c r="F23337" t="s">
        <v>20</v>
      </c>
      <c r="G23337" t="s">
        <v>32</v>
      </c>
      <c r="H23337" t="s">
        <v>28</v>
      </c>
      <c r="I23337" t="s">
        <v>23</v>
      </c>
      <c r="J23337" t="s">
        <v>24</v>
      </c>
      <c r="K23337" t="s">
        <v>25</v>
      </c>
      <c r="L23337" t="s">
        <v>26</v>
      </c>
      <c r="M23337">
        <v>113</v>
      </c>
      <c r="N23337">
        <v>17.44107</v>
      </c>
      <c r="O23337">
        <v>0.154</v>
      </c>
      <c r="P23337" t="s">
        <v>72</v>
      </c>
    </row>
    <row r="23338" spans="1:16">
      <c r="A23338" t="s">
        <v>180</v>
      </c>
      <c r="B23338" t="s">
        <v>17</v>
      </c>
      <c r="C23338" t="s">
        <v>70</v>
      </c>
      <c r="D23338" t="s">
        <v>171</v>
      </c>
      <c r="E23338">
        <v>2013</v>
      </c>
      <c r="F23338" t="s">
        <v>20</v>
      </c>
      <c r="G23338" t="s">
        <v>32</v>
      </c>
      <c r="H23338" t="s">
        <v>39</v>
      </c>
      <c r="I23338" t="s">
        <v>23</v>
      </c>
      <c r="J23338" t="s">
        <v>29</v>
      </c>
      <c r="K23338" t="s">
        <v>25</v>
      </c>
      <c r="L23338" t="s">
        <v>26</v>
      </c>
      <c r="M23338">
        <v>555</v>
      </c>
      <c r="N23338">
        <v>784.29274999999996</v>
      </c>
      <c r="O23338">
        <v>1.413</v>
      </c>
      <c r="P23338" t="s">
        <v>72</v>
      </c>
    </row>
    <row r="23339" spans="1:16">
      <c r="A23339" t="s">
        <v>181</v>
      </c>
      <c r="B23339" t="s">
        <v>17</v>
      </c>
      <c r="C23339" t="s">
        <v>70</v>
      </c>
      <c r="D23339" t="s">
        <v>171</v>
      </c>
      <c r="E23339">
        <v>2013</v>
      </c>
      <c r="F23339" t="s">
        <v>31</v>
      </c>
      <c r="G23339" t="s">
        <v>32</v>
      </c>
      <c r="H23339" t="s">
        <v>22</v>
      </c>
      <c r="I23339" t="s">
        <v>23</v>
      </c>
      <c r="J23339" t="s">
        <v>33</v>
      </c>
      <c r="K23339" t="s">
        <v>25</v>
      </c>
      <c r="L23339" t="s">
        <v>26</v>
      </c>
      <c r="M23339">
        <v>382</v>
      </c>
      <c r="N23339">
        <v>4.2776199999999998</v>
      </c>
      <c r="O23339">
        <v>1.0999999999999999E-2</v>
      </c>
      <c r="P23339" t="s">
        <v>72</v>
      </c>
    </row>
    <row r="23340" spans="1:16">
      <c r="A23340" t="s">
        <v>181</v>
      </c>
      <c r="B23340" t="s">
        <v>17</v>
      </c>
      <c r="C23340" t="s">
        <v>70</v>
      </c>
      <c r="D23340" t="s">
        <v>171</v>
      </c>
      <c r="E23340">
        <v>2013</v>
      </c>
      <c r="F23340" t="s">
        <v>31</v>
      </c>
      <c r="G23340" t="s">
        <v>32</v>
      </c>
      <c r="H23340" t="s">
        <v>22</v>
      </c>
      <c r="I23340" t="s">
        <v>23</v>
      </c>
      <c r="J23340" t="s">
        <v>29</v>
      </c>
      <c r="K23340" t="s">
        <v>25</v>
      </c>
      <c r="L23340" t="s">
        <v>26</v>
      </c>
      <c r="M23340">
        <v>72</v>
      </c>
      <c r="N23340">
        <v>63.297359999999998</v>
      </c>
      <c r="O23340">
        <v>0.879</v>
      </c>
      <c r="P23340" t="s">
        <v>72</v>
      </c>
    </row>
    <row r="23341" spans="1:16">
      <c r="A23341" t="s">
        <v>181</v>
      </c>
      <c r="B23341" t="s">
        <v>17</v>
      </c>
      <c r="C23341" t="s">
        <v>70</v>
      </c>
      <c r="D23341" t="s">
        <v>171</v>
      </c>
      <c r="E23341">
        <v>2013</v>
      </c>
      <c r="F23341" t="s">
        <v>31</v>
      </c>
      <c r="G23341" t="s">
        <v>32</v>
      </c>
      <c r="H23341" t="s">
        <v>22</v>
      </c>
      <c r="I23341" t="s">
        <v>23</v>
      </c>
      <c r="J23341" t="s">
        <v>24</v>
      </c>
      <c r="K23341" t="s">
        <v>25</v>
      </c>
      <c r="L23341" t="s">
        <v>26</v>
      </c>
      <c r="M23341">
        <v>452</v>
      </c>
      <c r="N23341">
        <v>7.9667899999999996</v>
      </c>
      <c r="O23341">
        <v>1.7999999999999999E-2</v>
      </c>
      <c r="P23341" t="s">
        <v>72</v>
      </c>
    </row>
    <row r="23342" spans="1:16">
      <c r="A23342" t="s">
        <v>181</v>
      </c>
      <c r="B23342" t="s">
        <v>17</v>
      </c>
      <c r="C23342" t="s">
        <v>70</v>
      </c>
      <c r="D23342" t="s">
        <v>171</v>
      </c>
      <c r="E23342">
        <v>2013</v>
      </c>
      <c r="F23342" t="s">
        <v>31</v>
      </c>
      <c r="G23342" t="s">
        <v>32</v>
      </c>
      <c r="H23342" t="s">
        <v>28</v>
      </c>
      <c r="I23342" t="s">
        <v>23</v>
      </c>
      <c r="J23342" t="s">
        <v>33</v>
      </c>
      <c r="K23342" t="s">
        <v>25</v>
      </c>
      <c r="L23342" t="s">
        <v>26</v>
      </c>
      <c r="M23342">
        <v>4</v>
      </c>
      <c r="P23342" t="s">
        <v>72</v>
      </c>
    </row>
    <row r="23343" spans="1:16">
      <c r="A23343" t="s">
        <v>181</v>
      </c>
      <c r="B23343" t="s">
        <v>17</v>
      </c>
      <c r="C23343" t="s">
        <v>70</v>
      </c>
      <c r="D23343" t="s">
        <v>171</v>
      </c>
      <c r="E23343">
        <v>2013</v>
      </c>
      <c r="F23343" t="s">
        <v>31</v>
      </c>
      <c r="G23343" t="s">
        <v>32</v>
      </c>
      <c r="H23343" t="s">
        <v>28</v>
      </c>
      <c r="I23343" t="s">
        <v>23</v>
      </c>
      <c r="J23343" t="s">
        <v>29</v>
      </c>
      <c r="K23343" t="s">
        <v>25</v>
      </c>
      <c r="L23343" t="s">
        <v>26</v>
      </c>
      <c r="M23343">
        <v>69</v>
      </c>
      <c r="N23343">
        <v>62.756830000000001</v>
      </c>
      <c r="O23343">
        <v>0.91</v>
      </c>
      <c r="P23343" t="s">
        <v>72</v>
      </c>
    </row>
    <row r="23344" spans="1:16">
      <c r="A23344" t="s">
        <v>181</v>
      </c>
      <c r="B23344" t="s">
        <v>17</v>
      </c>
      <c r="C23344" t="s">
        <v>70</v>
      </c>
      <c r="D23344" t="s">
        <v>171</v>
      </c>
      <c r="E23344">
        <v>2013</v>
      </c>
      <c r="F23344" t="s">
        <v>31</v>
      </c>
      <c r="G23344" t="s">
        <v>32</v>
      </c>
      <c r="H23344" t="s">
        <v>28</v>
      </c>
      <c r="I23344" t="s">
        <v>23</v>
      </c>
      <c r="J23344" t="s">
        <v>24</v>
      </c>
      <c r="K23344" t="s">
        <v>25</v>
      </c>
      <c r="L23344" t="s">
        <v>26</v>
      </c>
      <c r="M23344">
        <v>5</v>
      </c>
      <c r="P23344" t="s">
        <v>72</v>
      </c>
    </row>
    <row r="23345" spans="1:16">
      <c r="A23345" t="s">
        <v>181</v>
      </c>
      <c r="B23345" t="s">
        <v>17</v>
      </c>
      <c r="C23345" t="s">
        <v>70</v>
      </c>
      <c r="D23345" t="s">
        <v>171</v>
      </c>
      <c r="E23345">
        <v>2013</v>
      </c>
      <c r="F23345" t="s">
        <v>31</v>
      </c>
      <c r="G23345" t="s">
        <v>32</v>
      </c>
      <c r="H23345" t="s">
        <v>39</v>
      </c>
      <c r="I23345" t="s">
        <v>23</v>
      </c>
      <c r="J23345" t="s">
        <v>29</v>
      </c>
      <c r="K23345" t="s">
        <v>25</v>
      </c>
      <c r="L23345" t="s">
        <v>26</v>
      </c>
      <c r="M23345">
        <v>55</v>
      </c>
      <c r="N23345">
        <v>49.27843</v>
      </c>
      <c r="O23345">
        <v>0.89600000000000002</v>
      </c>
      <c r="P23345" t="s">
        <v>72</v>
      </c>
    </row>
    <row r="23346" spans="1:16">
      <c r="A23346" t="s">
        <v>182</v>
      </c>
      <c r="B23346" t="s">
        <v>17</v>
      </c>
      <c r="C23346" t="s">
        <v>70</v>
      </c>
      <c r="D23346" t="s">
        <v>171</v>
      </c>
      <c r="E23346">
        <v>2013</v>
      </c>
      <c r="F23346" t="s">
        <v>38</v>
      </c>
      <c r="G23346" t="s">
        <v>32</v>
      </c>
      <c r="H23346" t="s">
        <v>22</v>
      </c>
      <c r="I23346" t="s">
        <v>23</v>
      </c>
      <c r="J23346" t="s">
        <v>33</v>
      </c>
      <c r="K23346" t="s">
        <v>25</v>
      </c>
      <c r="L23346" t="s">
        <v>26</v>
      </c>
      <c r="M23346">
        <v>118</v>
      </c>
      <c r="N23346">
        <v>40.584650000000003</v>
      </c>
      <c r="O23346">
        <v>0.34399999999999997</v>
      </c>
      <c r="P23346" t="s">
        <v>72</v>
      </c>
    </row>
    <row r="23347" spans="1:16">
      <c r="A23347" t="s">
        <v>182</v>
      </c>
      <c r="B23347" t="s">
        <v>17</v>
      </c>
      <c r="C23347" t="s">
        <v>70</v>
      </c>
      <c r="D23347" t="s">
        <v>171</v>
      </c>
      <c r="E23347">
        <v>2013</v>
      </c>
      <c r="F23347" t="s">
        <v>38</v>
      </c>
      <c r="G23347" t="s">
        <v>32</v>
      </c>
      <c r="H23347" t="s">
        <v>22</v>
      </c>
      <c r="I23347" t="s">
        <v>23</v>
      </c>
      <c r="J23347" t="s">
        <v>29</v>
      </c>
      <c r="K23347" t="s">
        <v>25</v>
      </c>
      <c r="L23347" t="s">
        <v>26</v>
      </c>
      <c r="M23347">
        <v>271</v>
      </c>
      <c r="N23347">
        <v>93.215019999999996</v>
      </c>
      <c r="O23347">
        <v>0.34399999999999997</v>
      </c>
      <c r="P23347" t="s">
        <v>72</v>
      </c>
    </row>
    <row r="23348" spans="1:16">
      <c r="A23348" t="s">
        <v>182</v>
      </c>
      <c r="B23348" t="s">
        <v>17</v>
      </c>
      <c r="C23348" t="s">
        <v>70</v>
      </c>
      <c r="D23348" t="s">
        <v>171</v>
      </c>
      <c r="E23348">
        <v>2013</v>
      </c>
      <c r="F23348" t="s">
        <v>38</v>
      </c>
      <c r="G23348" t="s">
        <v>32</v>
      </c>
      <c r="H23348" t="s">
        <v>22</v>
      </c>
      <c r="I23348" t="s">
        <v>23</v>
      </c>
      <c r="J23348" t="s">
        <v>24</v>
      </c>
      <c r="K23348" t="s">
        <v>25</v>
      </c>
      <c r="L23348" t="s">
        <v>26</v>
      </c>
      <c r="M23348">
        <v>79</v>
      </c>
      <c r="N23348">
        <v>28.602150000000002</v>
      </c>
      <c r="O23348">
        <v>0.36199999999999999</v>
      </c>
      <c r="P23348" t="s">
        <v>72</v>
      </c>
    </row>
    <row r="23349" spans="1:16">
      <c r="A23349" t="s">
        <v>182</v>
      </c>
      <c r="B23349" t="s">
        <v>17</v>
      </c>
      <c r="C23349" t="s">
        <v>70</v>
      </c>
      <c r="D23349" t="s">
        <v>171</v>
      </c>
      <c r="E23349">
        <v>2013</v>
      </c>
      <c r="F23349" t="s">
        <v>38</v>
      </c>
      <c r="G23349" t="s">
        <v>32</v>
      </c>
      <c r="H23349" t="s">
        <v>28</v>
      </c>
      <c r="I23349" t="s">
        <v>23</v>
      </c>
      <c r="J23349" t="s">
        <v>29</v>
      </c>
      <c r="K23349" t="s">
        <v>25</v>
      </c>
      <c r="L23349" t="s">
        <v>26</v>
      </c>
      <c r="M23349">
        <v>55</v>
      </c>
      <c r="N23349">
        <v>29.04738</v>
      </c>
      <c r="O23349">
        <v>0.52800000000000002</v>
      </c>
      <c r="P23349" t="s">
        <v>72</v>
      </c>
    </row>
    <row r="23350" spans="1:16">
      <c r="A23350" t="s">
        <v>182</v>
      </c>
      <c r="B23350" t="s">
        <v>17</v>
      </c>
      <c r="C23350" t="s">
        <v>70</v>
      </c>
      <c r="D23350" t="s">
        <v>171</v>
      </c>
      <c r="E23350">
        <v>2013</v>
      </c>
      <c r="F23350" t="s">
        <v>38</v>
      </c>
      <c r="G23350" t="s">
        <v>32</v>
      </c>
      <c r="H23350" t="s">
        <v>39</v>
      </c>
      <c r="I23350" t="s">
        <v>23</v>
      </c>
      <c r="J23350" t="s">
        <v>29</v>
      </c>
      <c r="K23350" t="s">
        <v>25</v>
      </c>
      <c r="L23350" t="s">
        <v>26</v>
      </c>
      <c r="M23350">
        <v>234</v>
      </c>
      <c r="N23350">
        <v>114.45514</v>
      </c>
      <c r="O23350">
        <v>0.48899999999999999</v>
      </c>
      <c r="P23350" t="s">
        <v>72</v>
      </c>
    </row>
    <row r="23351" spans="1:16">
      <c r="A23351" t="s">
        <v>183</v>
      </c>
      <c r="B23351" t="s">
        <v>17</v>
      </c>
      <c r="C23351" t="s">
        <v>70</v>
      </c>
      <c r="D23351" t="s">
        <v>171</v>
      </c>
      <c r="E23351">
        <v>2013</v>
      </c>
      <c r="F23351" t="s">
        <v>43</v>
      </c>
      <c r="G23351" t="s">
        <v>32</v>
      </c>
      <c r="H23351" t="s">
        <v>22</v>
      </c>
      <c r="I23351" t="s">
        <v>23</v>
      </c>
      <c r="J23351" t="s">
        <v>29</v>
      </c>
      <c r="K23351" t="s">
        <v>25</v>
      </c>
      <c r="L23351" t="s">
        <v>26</v>
      </c>
      <c r="M23351">
        <v>341</v>
      </c>
      <c r="N23351">
        <v>93.305179999999993</v>
      </c>
      <c r="O23351">
        <v>0.27400000000000002</v>
      </c>
      <c r="P23351" t="s">
        <v>72</v>
      </c>
    </row>
    <row r="23352" spans="1:16">
      <c r="A23352" t="s">
        <v>183</v>
      </c>
      <c r="B23352" t="s">
        <v>17</v>
      </c>
      <c r="C23352" t="s">
        <v>70</v>
      </c>
      <c r="D23352" t="s">
        <v>171</v>
      </c>
      <c r="E23352">
        <v>2013</v>
      </c>
      <c r="F23352" t="s">
        <v>43</v>
      </c>
      <c r="G23352" t="s">
        <v>32</v>
      </c>
      <c r="H23352" t="s">
        <v>22</v>
      </c>
      <c r="I23352" t="s">
        <v>23</v>
      </c>
      <c r="J23352" t="s">
        <v>24</v>
      </c>
      <c r="K23352" t="s">
        <v>25</v>
      </c>
      <c r="L23352" t="s">
        <v>26</v>
      </c>
      <c r="M23352">
        <v>19</v>
      </c>
      <c r="N23352">
        <v>18.932559999999999</v>
      </c>
      <c r="O23352">
        <v>0.996</v>
      </c>
      <c r="P23352" t="s">
        <v>72</v>
      </c>
    </row>
    <row r="23353" spans="1:16">
      <c r="A23353" t="s">
        <v>183</v>
      </c>
      <c r="B23353" t="s">
        <v>17</v>
      </c>
      <c r="C23353" t="s">
        <v>70</v>
      </c>
      <c r="D23353" t="s">
        <v>171</v>
      </c>
      <c r="E23353">
        <v>2013</v>
      </c>
      <c r="F23353" t="s">
        <v>43</v>
      </c>
      <c r="G23353" t="s">
        <v>32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240</v>
      </c>
      <c r="N23353">
        <v>110.66625999999999</v>
      </c>
      <c r="O23353">
        <v>0.46100000000000002</v>
      </c>
      <c r="P23353" t="s">
        <v>72</v>
      </c>
    </row>
    <row r="23354" spans="1:16">
      <c r="A23354" t="s">
        <v>183</v>
      </c>
      <c r="B23354" t="s">
        <v>17</v>
      </c>
      <c r="C23354" t="s">
        <v>70</v>
      </c>
      <c r="D23354" t="s">
        <v>171</v>
      </c>
      <c r="E23354">
        <v>2013</v>
      </c>
      <c r="F23354" t="s">
        <v>43</v>
      </c>
      <c r="G23354" t="s">
        <v>32</v>
      </c>
      <c r="H23354" t="s">
        <v>39</v>
      </c>
      <c r="I23354" t="s">
        <v>23</v>
      </c>
      <c r="J23354" t="s">
        <v>29</v>
      </c>
      <c r="K23354" t="s">
        <v>25</v>
      </c>
      <c r="L23354" t="s">
        <v>26</v>
      </c>
      <c r="M23354">
        <v>132</v>
      </c>
      <c r="N23354">
        <v>45.319540000000003</v>
      </c>
      <c r="O23354">
        <v>0.34300000000000003</v>
      </c>
      <c r="P23354" t="s">
        <v>72</v>
      </c>
    </row>
    <row r="23355" spans="1:16">
      <c r="A23355" t="s">
        <v>952</v>
      </c>
      <c r="B23355" t="s">
        <v>17</v>
      </c>
      <c r="C23355" t="s">
        <v>214</v>
      </c>
      <c r="D23355" t="s">
        <v>945</v>
      </c>
      <c r="E23355">
        <v>2013</v>
      </c>
      <c r="F23355" t="s">
        <v>20</v>
      </c>
      <c r="G23355" t="s">
        <v>32</v>
      </c>
      <c r="H23355" t="s">
        <v>22</v>
      </c>
      <c r="I23355" t="s">
        <v>23</v>
      </c>
      <c r="J23355" t="s">
        <v>33</v>
      </c>
      <c r="K23355" t="s">
        <v>25</v>
      </c>
      <c r="L23355" t="s">
        <v>26</v>
      </c>
      <c r="M23355">
        <v>26</v>
      </c>
      <c r="N23355">
        <v>9.7077200000000001</v>
      </c>
      <c r="O23355">
        <v>0.373</v>
      </c>
      <c r="P23355" t="s">
        <v>27</v>
      </c>
    </row>
    <row r="23356" spans="1:16">
      <c r="A23356" t="s">
        <v>952</v>
      </c>
      <c r="B23356" t="s">
        <v>17</v>
      </c>
      <c r="C23356" t="s">
        <v>214</v>
      </c>
      <c r="D23356" t="s">
        <v>945</v>
      </c>
      <c r="E23356">
        <v>2013</v>
      </c>
      <c r="F23356" t="s">
        <v>20</v>
      </c>
      <c r="G23356" t="s">
        <v>32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106</v>
      </c>
      <c r="N23356">
        <v>51.071689999999997</v>
      </c>
      <c r="O23356">
        <v>0.48199999999999998</v>
      </c>
      <c r="P23356" t="s">
        <v>27</v>
      </c>
    </row>
    <row r="23357" spans="1:16">
      <c r="A23357" t="s">
        <v>952</v>
      </c>
      <c r="B23357" t="s">
        <v>17</v>
      </c>
      <c r="C23357" t="s">
        <v>214</v>
      </c>
      <c r="D23357" t="s">
        <v>945</v>
      </c>
      <c r="E23357">
        <v>2013</v>
      </c>
      <c r="F23357" t="s">
        <v>20</v>
      </c>
      <c r="G23357" t="s">
        <v>32</v>
      </c>
      <c r="H23357" t="s">
        <v>28</v>
      </c>
      <c r="I23357" t="s">
        <v>23</v>
      </c>
      <c r="J23357" t="s">
        <v>33</v>
      </c>
      <c r="K23357" t="s">
        <v>25</v>
      </c>
      <c r="L23357" t="s">
        <v>26</v>
      </c>
      <c r="M23357">
        <v>2</v>
      </c>
      <c r="P23357" t="s">
        <v>27</v>
      </c>
    </row>
    <row r="23358" spans="1:16">
      <c r="A23358" t="s">
        <v>952</v>
      </c>
      <c r="B23358" t="s">
        <v>17</v>
      </c>
      <c r="C23358" t="s">
        <v>214</v>
      </c>
      <c r="D23358" t="s">
        <v>945</v>
      </c>
      <c r="E23358">
        <v>2013</v>
      </c>
      <c r="F23358" t="s">
        <v>20</v>
      </c>
      <c r="G23358" t="s">
        <v>32</v>
      </c>
      <c r="H23358" t="s">
        <v>39</v>
      </c>
      <c r="I23358" t="s">
        <v>23</v>
      </c>
      <c r="J23358" t="s">
        <v>29</v>
      </c>
      <c r="K23358" t="s">
        <v>25</v>
      </c>
      <c r="L23358" t="s">
        <v>26</v>
      </c>
      <c r="M23358">
        <v>57</v>
      </c>
      <c r="N23358">
        <v>45.631920000000001</v>
      </c>
      <c r="O23358">
        <v>0.80100000000000005</v>
      </c>
      <c r="P23358" t="s">
        <v>27</v>
      </c>
    </row>
    <row r="23359" spans="1:16">
      <c r="A23359" t="s">
        <v>953</v>
      </c>
      <c r="B23359" t="s">
        <v>17</v>
      </c>
      <c r="C23359" t="s">
        <v>214</v>
      </c>
      <c r="D23359" t="s">
        <v>945</v>
      </c>
      <c r="E23359">
        <v>2013</v>
      </c>
      <c r="F23359" t="s">
        <v>31</v>
      </c>
      <c r="G23359" t="s">
        <v>32</v>
      </c>
      <c r="H23359" t="s">
        <v>22</v>
      </c>
      <c r="I23359" t="s">
        <v>23</v>
      </c>
      <c r="J23359" t="s">
        <v>33</v>
      </c>
      <c r="K23359" t="s">
        <v>25</v>
      </c>
      <c r="L23359" t="s">
        <v>26</v>
      </c>
      <c r="M23359">
        <v>118</v>
      </c>
      <c r="N23359">
        <v>65.095579999999998</v>
      </c>
      <c r="O23359">
        <v>0.55200000000000005</v>
      </c>
      <c r="P23359" t="s">
        <v>27</v>
      </c>
    </row>
    <row r="23360" spans="1:16">
      <c r="A23360" t="s">
        <v>953</v>
      </c>
      <c r="B23360" t="s">
        <v>17</v>
      </c>
      <c r="C23360" t="s">
        <v>214</v>
      </c>
      <c r="D23360" t="s">
        <v>945</v>
      </c>
      <c r="E23360">
        <v>2013</v>
      </c>
      <c r="F23360" t="s">
        <v>31</v>
      </c>
      <c r="G23360" t="s">
        <v>32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291</v>
      </c>
      <c r="N23360">
        <v>155.71382</v>
      </c>
      <c r="O23360">
        <v>0.53500000000000003</v>
      </c>
      <c r="P23360" t="s">
        <v>27</v>
      </c>
    </row>
    <row r="23361" spans="1:16">
      <c r="A23361" t="s">
        <v>953</v>
      </c>
      <c r="B23361" t="s">
        <v>17</v>
      </c>
      <c r="C23361" t="s">
        <v>214</v>
      </c>
      <c r="D23361" t="s">
        <v>945</v>
      </c>
      <c r="E23361">
        <v>2013</v>
      </c>
      <c r="F23361" t="s">
        <v>31</v>
      </c>
      <c r="G23361" t="s">
        <v>32</v>
      </c>
      <c r="H23361" t="s">
        <v>28</v>
      </c>
      <c r="I23361" t="s">
        <v>23</v>
      </c>
      <c r="J23361" t="s">
        <v>33</v>
      </c>
      <c r="K23361" t="s">
        <v>25</v>
      </c>
      <c r="L23361" t="s">
        <v>26</v>
      </c>
      <c r="M23361">
        <v>34</v>
      </c>
      <c r="N23361">
        <v>29.932130000000001</v>
      </c>
      <c r="O23361">
        <v>0.88</v>
      </c>
      <c r="P23361" t="s">
        <v>27</v>
      </c>
    </row>
    <row r="23362" spans="1:16">
      <c r="A23362" t="s">
        <v>953</v>
      </c>
      <c r="B23362" t="s">
        <v>17</v>
      </c>
      <c r="C23362" t="s">
        <v>214</v>
      </c>
      <c r="D23362" t="s">
        <v>945</v>
      </c>
      <c r="E23362">
        <v>2013</v>
      </c>
      <c r="F23362" t="s">
        <v>31</v>
      </c>
      <c r="G23362" t="s">
        <v>32</v>
      </c>
      <c r="H23362" t="s">
        <v>28</v>
      </c>
      <c r="I23362" t="s">
        <v>23</v>
      </c>
      <c r="J23362" t="s">
        <v>29</v>
      </c>
      <c r="K23362" t="s">
        <v>25</v>
      </c>
      <c r="L23362" t="s">
        <v>26</v>
      </c>
      <c r="M23362">
        <v>26</v>
      </c>
      <c r="N23362">
        <v>24.679590000000001</v>
      </c>
      <c r="O23362">
        <v>0.94899999999999995</v>
      </c>
      <c r="P23362" t="s">
        <v>27</v>
      </c>
    </row>
    <row r="23363" spans="1:16">
      <c r="A23363" t="s">
        <v>953</v>
      </c>
      <c r="B23363" t="s">
        <v>17</v>
      </c>
      <c r="C23363" t="s">
        <v>214</v>
      </c>
      <c r="D23363" t="s">
        <v>945</v>
      </c>
      <c r="E23363">
        <v>2013</v>
      </c>
      <c r="F23363" t="s">
        <v>31</v>
      </c>
      <c r="G23363" t="s">
        <v>32</v>
      </c>
      <c r="H23363" t="s">
        <v>28</v>
      </c>
      <c r="I23363" t="s">
        <v>23</v>
      </c>
      <c r="J23363" t="s">
        <v>24</v>
      </c>
      <c r="K23363" t="s">
        <v>25</v>
      </c>
      <c r="L23363" t="s">
        <v>26</v>
      </c>
      <c r="M23363">
        <v>10</v>
      </c>
      <c r="N23363">
        <v>9.6240299999999994</v>
      </c>
      <c r="O23363">
        <v>0.96199999999999997</v>
      </c>
      <c r="P23363" t="s">
        <v>27</v>
      </c>
    </row>
    <row r="23364" spans="1:16">
      <c r="A23364" t="s">
        <v>953</v>
      </c>
      <c r="B23364" t="s">
        <v>17</v>
      </c>
      <c r="C23364" t="s">
        <v>214</v>
      </c>
      <c r="D23364" t="s">
        <v>945</v>
      </c>
      <c r="E23364">
        <v>2013</v>
      </c>
      <c r="F23364" t="s">
        <v>31</v>
      </c>
      <c r="G23364" t="s">
        <v>32</v>
      </c>
      <c r="H23364" t="s">
        <v>39</v>
      </c>
      <c r="I23364" t="s">
        <v>23</v>
      </c>
      <c r="J23364" t="s">
        <v>29</v>
      </c>
      <c r="K23364" t="s">
        <v>25</v>
      </c>
      <c r="L23364" t="s">
        <v>26</v>
      </c>
      <c r="M23364">
        <v>6</v>
      </c>
      <c r="N23364">
        <v>8.1207700000000003</v>
      </c>
      <c r="O23364">
        <v>1.353</v>
      </c>
      <c r="P23364" t="s">
        <v>27</v>
      </c>
    </row>
    <row r="23365" spans="1:16">
      <c r="A23365" t="s">
        <v>954</v>
      </c>
      <c r="B23365" t="s">
        <v>17</v>
      </c>
      <c r="C23365" t="s">
        <v>214</v>
      </c>
      <c r="D23365" t="s">
        <v>945</v>
      </c>
      <c r="E23365">
        <v>2013</v>
      </c>
      <c r="F23365" t="s">
        <v>38</v>
      </c>
      <c r="G23365" t="s">
        <v>32</v>
      </c>
      <c r="H23365" t="s">
        <v>22</v>
      </c>
      <c r="I23365" t="s">
        <v>23</v>
      </c>
      <c r="J23365" t="s">
        <v>33</v>
      </c>
      <c r="K23365" t="s">
        <v>25</v>
      </c>
      <c r="L23365" t="s">
        <v>26</v>
      </c>
      <c r="M23365">
        <v>55</v>
      </c>
      <c r="N23365">
        <v>46.02346</v>
      </c>
      <c r="O23365">
        <v>0.83699999999999997</v>
      </c>
      <c r="P23365" t="s">
        <v>27</v>
      </c>
    </row>
    <row r="23366" spans="1:16">
      <c r="A23366" t="s">
        <v>954</v>
      </c>
      <c r="B23366" t="s">
        <v>17</v>
      </c>
      <c r="C23366" t="s">
        <v>214</v>
      </c>
      <c r="D23366" t="s">
        <v>945</v>
      </c>
      <c r="E23366">
        <v>2013</v>
      </c>
      <c r="F23366" t="s">
        <v>38</v>
      </c>
      <c r="G23366" t="s">
        <v>32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46</v>
      </c>
      <c r="N23366">
        <v>40.194049999999997</v>
      </c>
      <c r="O23366">
        <v>0.874</v>
      </c>
      <c r="P23366" t="s">
        <v>27</v>
      </c>
    </row>
    <row r="23367" spans="1:16">
      <c r="A23367" t="s">
        <v>954</v>
      </c>
      <c r="B23367" t="s">
        <v>17</v>
      </c>
      <c r="C23367" t="s">
        <v>214</v>
      </c>
      <c r="D23367" t="s">
        <v>945</v>
      </c>
      <c r="E23367">
        <v>2013</v>
      </c>
      <c r="F23367" t="s">
        <v>38</v>
      </c>
      <c r="G23367" t="s">
        <v>32</v>
      </c>
      <c r="H23367" t="s">
        <v>28</v>
      </c>
      <c r="I23367" t="s">
        <v>23</v>
      </c>
      <c r="J23367" t="s">
        <v>33</v>
      </c>
      <c r="K23367" t="s">
        <v>25</v>
      </c>
      <c r="L23367" t="s">
        <v>26</v>
      </c>
      <c r="M23367">
        <v>23</v>
      </c>
      <c r="N23367">
        <v>23.224229999999999</v>
      </c>
      <c r="O23367">
        <v>1.01</v>
      </c>
      <c r="P23367" t="s">
        <v>27</v>
      </c>
    </row>
    <row r="23368" spans="1:16">
      <c r="A23368" t="s">
        <v>954</v>
      </c>
      <c r="B23368" t="s">
        <v>17</v>
      </c>
      <c r="C23368" t="s">
        <v>214</v>
      </c>
      <c r="D23368" t="s">
        <v>945</v>
      </c>
      <c r="E23368">
        <v>2013</v>
      </c>
      <c r="F23368" t="s">
        <v>38</v>
      </c>
      <c r="G23368" t="s">
        <v>32</v>
      </c>
      <c r="H23368" t="s">
        <v>28</v>
      </c>
      <c r="I23368" t="s">
        <v>23</v>
      </c>
      <c r="J23368" t="s">
        <v>24</v>
      </c>
      <c r="K23368" t="s">
        <v>25</v>
      </c>
      <c r="L23368" t="s">
        <v>26</v>
      </c>
      <c r="M23368">
        <v>17</v>
      </c>
      <c r="N23368">
        <v>17.62997</v>
      </c>
      <c r="O23368">
        <v>1.0369999999999999</v>
      </c>
      <c r="P23368" t="s">
        <v>27</v>
      </c>
    </row>
    <row r="23369" spans="1:16">
      <c r="A23369" t="s">
        <v>954</v>
      </c>
      <c r="B23369" t="s">
        <v>17</v>
      </c>
      <c r="C23369" t="s">
        <v>214</v>
      </c>
      <c r="D23369" t="s">
        <v>945</v>
      </c>
      <c r="E23369">
        <v>2013</v>
      </c>
      <c r="F23369" t="s">
        <v>38</v>
      </c>
      <c r="G23369" t="s">
        <v>32</v>
      </c>
      <c r="H23369" t="s">
        <v>39</v>
      </c>
      <c r="I23369" t="s">
        <v>23</v>
      </c>
      <c r="J23369" t="s">
        <v>29</v>
      </c>
      <c r="K23369" t="s">
        <v>25</v>
      </c>
      <c r="L23369" t="s">
        <v>26</v>
      </c>
      <c r="M23369">
        <v>20</v>
      </c>
      <c r="N23369">
        <v>20.593350000000001</v>
      </c>
      <c r="O23369">
        <v>1.03</v>
      </c>
      <c r="P23369" t="s">
        <v>27</v>
      </c>
    </row>
    <row r="23370" spans="1:16">
      <c r="A23370" t="s">
        <v>955</v>
      </c>
      <c r="B23370" t="s">
        <v>17</v>
      </c>
      <c r="C23370" t="s">
        <v>214</v>
      </c>
      <c r="D23370" t="s">
        <v>945</v>
      </c>
      <c r="E23370">
        <v>2013</v>
      </c>
      <c r="F23370" t="s">
        <v>43</v>
      </c>
      <c r="G23370" t="s">
        <v>32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1</v>
      </c>
      <c r="P23370" t="s">
        <v>27</v>
      </c>
    </row>
    <row r="23371" spans="1:16">
      <c r="A23371" t="s">
        <v>955</v>
      </c>
      <c r="B23371" t="s">
        <v>17</v>
      </c>
      <c r="C23371" t="s">
        <v>214</v>
      </c>
      <c r="D23371" t="s">
        <v>945</v>
      </c>
      <c r="E23371">
        <v>2013</v>
      </c>
      <c r="F23371" t="s">
        <v>43</v>
      </c>
      <c r="G23371" t="s">
        <v>32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10</v>
      </c>
      <c r="N23371">
        <v>4.99451</v>
      </c>
      <c r="O23371">
        <v>0.499</v>
      </c>
      <c r="P23371" t="s">
        <v>27</v>
      </c>
    </row>
    <row r="23372" spans="1:16">
      <c r="A23372" t="s">
        <v>994</v>
      </c>
      <c r="B23372" t="s">
        <v>17</v>
      </c>
      <c r="C23372" t="s">
        <v>214</v>
      </c>
      <c r="D23372" t="s">
        <v>986</v>
      </c>
      <c r="E23372">
        <v>2013</v>
      </c>
      <c r="F23372" t="s">
        <v>20</v>
      </c>
      <c r="G23372" t="s">
        <v>32</v>
      </c>
      <c r="H23372" t="s">
        <v>22</v>
      </c>
      <c r="I23372" t="s">
        <v>23</v>
      </c>
      <c r="J23372" t="s">
        <v>33</v>
      </c>
      <c r="K23372" t="s">
        <v>25</v>
      </c>
      <c r="L23372" t="s">
        <v>26</v>
      </c>
      <c r="M23372">
        <v>7</v>
      </c>
      <c r="N23372">
        <v>3.3584299999999998</v>
      </c>
      <c r="O23372">
        <v>0.48</v>
      </c>
      <c r="P23372" t="s">
        <v>27</v>
      </c>
    </row>
    <row r="23373" spans="1:16">
      <c r="A23373" t="s">
        <v>994</v>
      </c>
      <c r="B23373" t="s">
        <v>17</v>
      </c>
      <c r="C23373" t="s">
        <v>214</v>
      </c>
      <c r="D23373" t="s">
        <v>986</v>
      </c>
      <c r="E23373">
        <v>2013</v>
      </c>
      <c r="F23373" t="s">
        <v>20</v>
      </c>
      <c r="G23373" t="s">
        <v>32</v>
      </c>
      <c r="H23373" t="s">
        <v>22</v>
      </c>
      <c r="I23373" t="s">
        <v>23</v>
      </c>
      <c r="J23373" t="s">
        <v>24</v>
      </c>
      <c r="K23373" t="s">
        <v>25</v>
      </c>
      <c r="L23373" t="s">
        <v>26</v>
      </c>
      <c r="M23373">
        <v>19</v>
      </c>
      <c r="N23373">
        <v>10.572419999999999</v>
      </c>
      <c r="O23373">
        <v>0.55600000000000005</v>
      </c>
      <c r="P23373" t="s">
        <v>27</v>
      </c>
    </row>
    <row r="23374" spans="1:16">
      <c r="A23374" t="s">
        <v>994</v>
      </c>
      <c r="B23374" t="s">
        <v>17</v>
      </c>
      <c r="C23374" t="s">
        <v>214</v>
      </c>
      <c r="D23374" t="s">
        <v>986</v>
      </c>
      <c r="E23374">
        <v>2013</v>
      </c>
      <c r="F23374" t="s">
        <v>20</v>
      </c>
      <c r="G23374" t="s">
        <v>32</v>
      </c>
      <c r="H23374" t="s">
        <v>28</v>
      </c>
      <c r="I23374" t="s">
        <v>23</v>
      </c>
      <c r="J23374" t="s">
        <v>33</v>
      </c>
      <c r="K23374" t="s">
        <v>25</v>
      </c>
      <c r="L23374" t="s">
        <v>26</v>
      </c>
      <c r="M23374">
        <v>9</v>
      </c>
      <c r="P23374" t="s">
        <v>27</v>
      </c>
    </row>
    <row r="23375" spans="1:16">
      <c r="A23375" t="s">
        <v>994</v>
      </c>
      <c r="B23375" t="s">
        <v>17</v>
      </c>
      <c r="C23375" t="s">
        <v>214</v>
      </c>
      <c r="D23375" t="s">
        <v>986</v>
      </c>
      <c r="E23375">
        <v>2013</v>
      </c>
      <c r="F23375" t="s">
        <v>20</v>
      </c>
      <c r="G23375" t="s">
        <v>32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8</v>
      </c>
      <c r="P23375" t="s">
        <v>27</v>
      </c>
    </row>
    <row r="23376" spans="1:16">
      <c r="A23376" t="s">
        <v>995</v>
      </c>
      <c r="B23376" t="s">
        <v>17</v>
      </c>
      <c r="C23376" t="s">
        <v>214</v>
      </c>
      <c r="D23376" t="s">
        <v>986</v>
      </c>
      <c r="E23376">
        <v>2013</v>
      </c>
      <c r="F23376" t="s">
        <v>31</v>
      </c>
      <c r="G23376" t="s">
        <v>32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58</v>
      </c>
      <c r="N23376">
        <v>28.139990000000001</v>
      </c>
      <c r="O23376">
        <v>0.48499999999999999</v>
      </c>
      <c r="P23376" t="s">
        <v>27</v>
      </c>
    </row>
    <row r="23377" spans="1:16">
      <c r="A23377" t="s">
        <v>995</v>
      </c>
      <c r="B23377" t="s">
        <v>17</v>
      </c>
      <c r="C23377" t="s">
        <v>214</v>
      </c>
      <c r="D23377" t="s">
        <v>986</v>
      </c>
      <c r="E23377">
        <v>2013</v>
      </c>
      <c r="F23377" t="s">
        <v>31</v>
      </c>
      <c r="G23377" t="s">
        <v>32</v>
      </c>
      <c r="H23377" t="s">
        <v>22</v>
      </c>
      <c r="I23377" t="s">
        <v>23</v>
      </c>
      <c r="J23377" t="s">
        <v>24</v>
      </c>
      <c r="K23377" t="s">
        <v>25</v>
      </c>
      <c r="L23377" t="s">
        <v>26</v>
      </c>
      <c r="M23377">
        <v>158</v>
      </c>
      <c r="N23377">
        <v>66.421880000000002</v>
      </c>
      <c r="O23377">
        <v>0.42</v>
      </c>
      <c r="P23377" t="s">
        <v>27</v>
      </c>
    </row>
    <row r="23378" spans="1:16">
      <c r="A23378" t="s">
        <v>995</v>
      </c>
      <c r="B23378" t="s">
        <v>17</v>
      </c>
      <c r="C23378" t="s">
        <v>214</v>
      </c>
      <c r="D23378" t="s">
        <v>986</v>
      </c>
      <c r="E23378">
        <v>2013</v>
      </c>
      <c r="F23378" t="s">
        <v>31</v>
      </c>
      <c r="G23378" t="s">
        <v>32</v>
      </c>
      <c r="H23378" t="s">
        <v>28</v>
      </c>
      <c r="I23378" t="s">
        <v>23</v>
      </c>
      <c r="J23378" t="s">
        <v>33</v>
      </c>
      <c r="K23378" t="s">
        <v>25</v>
      </c>
      <c r="L23378" t="s">
        <v>26</v>
      </c>
      <c r="M23378">
        <v>13</v>
      </c>
      <c r="N23378">
        <v>9.2450799999999997</v>
      </c>
      <c r="O23378">
        <v>0.71099999999999997</v>
      </c>
      <c r="P23378" t="s">
        <v>27</v>
      </c>
    </row>
    <row r="23379" spans="1:16">
      <c r="A23379" t="s">
        <v>995</v>
      </c>
      <c r="B23379" t="s">
        <v>17</v>
      </c>
      <c r="C23379" t="s">
        <v>214</v>
      </c>
      <c r="D23379" t="s">
        <v>986</v>
      </c>
      <c r="E23379">
        <v>2013</v>
      </c>
      <c r="F23379" t="s">
        <v>31</v>
      </c>
      <c r="G23379" t="s">
        <v>32</v>
      </c>
      <c r="H23379" t="s">
        <v>28</v>
      </c>
      <c r="I23379" t="s">
        <v>23</v>
      </c>
      <c r="J23379" t="s">
        <v>29</v>
      </c>
      <c r="K23379" t="s">
        <v>25</v>
      </c>
      <c r="L23379" t="s">
        <v>26</v>
      </c>
      <c r="M23379">
        <v>11</v>
      </c>
      <c r="N23379">
        <v>8.8744099999999992</v>
      </c>
      <c r="O23379">
        <v>0.80700000000000005</v>
      </c>
      <c r="P23379" t="s">
        <v>27</v>
      </c>
    </row>
    <row r="23380" spans="1:16">
      <c r="A23380" t="s">
        <v>995</v>
      </c>
      <c r="B23380" t="s">
        <v>17</v>
      </c>
      <c r="C23380" t="s">
        <v>214</v>
      </c>
      <c r="D23380" t="s">
        <v>986</v>
      </c>
      <c r="E23380">
        <v>2013</v>
      </c>
      <c r="F23380" t="s">
        <v>31</v>
      </c>
      <c r="G23380" t="s">
        <v>32</v>
      </c>
      <c r="H23380" t="s">
        <v>28</v>
      </c>
      <c r="I23380" t="s">
        <v>23</v>
      </c>
      <c r="J23380" t="s">
        <v>24</v>
      </c>
      <c r="K23380" t="s">
        <v>25</v>
      </c>
      <c r="L23380" t="s">
        <v>26</v>
      </c>
      <c r="M23380">
        <v>23</v>
      </c>
      <c r="N23380">
        <v>15.82554</v>
      </c>
      <c r="O23380">
        <v>0.68799999999999994</v>
      </c>
      <c r="P23380" t="s">
        <v>27</v>
      </c>
    </row>
    <row r="23381" spans="1:16">
      <c r="A23381" t="s">
        <v>995</v>
      </c>
      <c r="B23381" t="s">
        <v>17</v>
      </c>
      <c r="C23381" t="s">
        <v>214</v>
      </c>
      <c r="D23381" t="s">
        <v>986</v>
      </c>
      <c r="E23381">
        <v>2013</v>
      </c>
      <c r="F23381" t="s">
        <v>31</v>
      </c>
      <c r="G23381" t="s">
        <v>32</v>
      </c>
      <c r="H23381" t="s">
        <v>39</v>
      </c>
      <c r="I23381" t="s">
        <v>23</v>
      </c>
      <c r="J23381" t="s">
        <v>29</v>
      </c>
      <c r="K23381" t="s">
        <v>25</v>
      </c>
      <c r="L23381" t="s">
        <v>26</v>
      </c>
      <c r="M23381">
        <v>22</v>
      </c>
      <c r="N23381">
        <v>14.2319</v>
      </c>
      <c r="O23381">
        <v>0.64700000000000002</v>
      </c>
      <c r="P23381" t="s">
        <v>27</v>
      </c>
    </row>
    <row r="23382" spans="1:16">
      <c r="A23382" t="s">
        <v>996</v>
      </c>
      <c r="B23382" t="s">
        <v>17</v>
      </c>
      <c r="C23382" t="s">
        <v>214</v>
      </c>
      <c r="D23382" t="s">
        <v>986</v>
      </c>
      <c r="E23382">
        <v>2013</v>
      </c>
      <c r="F23382" t="s">
        <v>38</v>
      </c>
      <c r="G23382" t="s">
        <v>32</v>
      </c>
      <c r="H23382" t="s">
        <v>22</v>
      </c>
      <c r="I23382" t="s">
        <v>23</v>
      </c>
      <c r="J23382" t="s">
        <v>33</v>
      </c>
      <c r="K23382" t="s">
        <v>25</v>
      </c>
      <c r="L23382" t="s">
        <v>26</v>
      </c>
      <c r="M23382">
        <v>1</v>
      </c>
      <c r="P23382" t="s">
        <v>27</v>
      </c>
    </row>
    <row r="23383" spans="1:16">
      <c r="A23383" t="s">
        <v>996</v>
      </c>
      <c r="B23383" t="s">
        <v>17</v>
      </c>
      <c r="C23383" t="s">
        <v>214</v>
      </c>
      <c r="D23383" t="s">
        <v>986</v>
      </c>
      <c r="E23383">
        <v>2013</v>
      </c>
      <c r="F23383" t="s">
        <v>38</v>
      </c>
      <c r="G23383" t="s">
        <v>32</v>
      </c>
      <c r="H23383" t="s">
        <v>22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P23383" t="s">
        <v>27</v>
      </c>
    </row>
    <row r="23384" spans="1:16">
      <c r="A23384" t="s">
        <v>1035</v>
      </c>
      <c r="B23384" t="s">
        <v>17</v>
      </c>
      <c r="C23384" t="s">
        <v>214</v>
      </c>
      <c r="D23384" t="s">
        <v>1028</v>
      </c>
      <c r="E23384">
        <v>2013</v>
      </c>
      <c r="F23384" t="s">
        <v>20</v>
      </c>
      <c r="G23384" t="s">
        <v>32</v>
      </c>
      <c r="H23384" t="s">
        <v>22</v>
      </c>
      <c r="I23384" t="s">
        <v>23</v>
      </c>
      <c r="J23384" t="s">
        <v>33</v>
      </c>
      <c r="K23384" t="s">
        <v>25</v>
      </c>
      <c r="L23384" t="s">
        <v>26</v>
      </c>
      <c r="M23384">
        <v>7</v>
      </c>
      <c r="N23384">
        <v>7.8949199999999999</v>
      </c>
      <c r="O23384">
        <v>1.1279999999999999</v>
      </c>
      <c r="P23384" t="s">
        <v>27</v>
      </c>
    </row>
    <row r="23385" spans="1:16">
      <c r="A23385" t="s">
        <v>1035</v>
      </c>
      <c r="B23385" t="s">
        <v>17</v>
      </c>
      <c r="C23385" t="s">
        <v>214</v>
      </c>
      <c r="D23385" t="s">
        <v>1028</v>
      </c>
      <c r="E23385">
        <v>2013</v>
      </c>
      <c r="F23385" t="s">
        <v>20</v>
      </c>
      <c r="G23385" t="s">
        <v>32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27</v>
      </c>
      <c r="N23385">
        <v>25.002929999999999</v>
      </c>
      <c r="O23385">
        <v>0.92600000000000005</v>
      </c>
      <c r="P23385" t="s">
        <v>27</v>
      </c>
    </row>
    <row r="23386" spans="1:16">
      <c r="A23386" t="s">
        <v>1035</v>
      </c>
      <c r="B23386" t="s">
        <v>17</v>
      </c>
      <c r="C23386" t="s">
        <v>214</v>
      </c>
      <c r="D23386" t="s">
        <v>1028</v>
      </c>
      <c r="E23386">
        <v>2013</v>
      </c>
      <c r="F23386" t="s">
        <v>20</v>
      </c>
      <c r="G23386" t="s">
        <v>32</v>
      </c>
      <c r="H23386" t="s">
        <v>39</v>
      </c>
      <c r="I23386" t="s">
        <v>23</v>
      </c>
      <c r="J23386" t="s">
        <v>29</v>
      </c>
      <c r="K23386" t="s">
        <v>25</v>
      </c>
      <c r="L23386" t="s">
        <v>26</v>
      </c>
      <c r="M23386">
        <v>5</v>
      </c>
      <c r="N23386">
        <v>5.7433100000000001</v>
      </c>
      <c r="O23386">
        <v>1.149</v>
      </c>
      <c r="P23386" t="s">
        <v>27</v>
      </c>
    </row>
    <row r="23387" spans="1:16">
      <c r="A23387" t="s">
        <v>1036</v>
      </c>
      <c r="B23387" t="s">
        <v>17</v>
      </c>
      <c r="C23387" t="s">
        <v>214</v>
      </c>
      <c r="D23387" t="s">
        <v>1028</v>
      </c>
      <c r="E23387">
        <v>2013</v>
      </c>
      <c r="F23387" t="s">
        <v>31</v>
      </c>
      <c r="G23387" t="s">
        <v>32</v>
      </c>
      <c r="H23387" t="s">
        <v>22</v>
      </c>
      <c r="I23387" t="s">
        <v>23</v>
      </c>
      <c r="J23387" t="s">
        <v>33</v>
      </c>
      <c r="K23387" t="s">
        <v>25</v>
      </c>
      <c r="L23387" t="s">
        <v>26</v>
      </c>
      <c r="M23387">
        <v>154</v>
      </c>
      <c r="N23387">
        <v>69.468339999999998</v>
      </c>
      <c r="O23387">
        <v>0.45100000000000001</v>
      </c>
      <c r="P23387" t="s">
        <v>27</v>
      </c>
    </row>
    <row r="23388" spans="1:16">
      <c r="A23388" t="s">
        <v>1036</v>
      </c>
      <c r="B23388" t="s">
        <v>17</v>
      </c>
      <c r="C23388" t="s">
        <v>214</v>
      </c>
      <c r="D23388" t="s">
        <v>1028</v>
      </c>
      <c r="E23388">
        <v>2013</v>
      </c>
      <c r="F23388" t="s">
        <v>31</v>
      </c>
      <c r="G23388" t="s">
        <v>32</v>
      </c>
      <c r="H23388" t="s">
        <v>22</v>
      </c>
      <c r="I23388" t="s">
        <v>23</v>
      </c>
      <c r="J23388" t="s">
        <v>24</v>
      </c>
      <c r="K23388" t="s">
        <v>25</v>
      </c>
      <c r="L23388" t="s">
        <v>26</v>
      </c>
      <c r="M23388">
        <v>313</v>
      </c>
      <c r="N23388">
        <v>144.81397000000001</v>
      </c>
      <c r="O23388">
        <v>0.46300000000000002</v>
      </c>
      <c r="P23388" t="s">
        <v>27</v>
      </c>
    </row>
    <row r="23389" spans="1:16">
      <c r="A23389" t="s">
        <v>1036</v>
      </c>
      <c r="B23389" t="s">
        <v>17</v>
      </c>
      <c r="C23389" t="s">
        <v>214</v>
      </c>
      <c r="D23389" t="s">
        <v>1028</v>
      </c>
      <c r="E23389">
        <v>2013</v>
      </c>
      <c r="F23389" t="s">
        <v>31</v>
      </c>
      <c r="G23389" t="s">
        <v>32</v>
      </c>
      <c r="H23389" t="s">
        <v>28</v>
      </c>
      <c r="I23389" t="s">
        <v>23</v>
      </c>
      <c r="J23389" t="s">
        <v>33</v>
      </c>
      <c r="K23389" t="s">
        <v>25</v>
      </c>
      <c r="L23389" t="s">
        <v>26</v>
      </c>
      <c r="M23389">
        <v>31</v>
      </c>
      <c r="N23389">
        <v>24.699190000000002</v>
      </c>
      <c r="O23389">
        <v>0.79700000000000004</v>
      </c>
      <c r="P23389" t="s">
        <v>27</v>
      </c>
    </row>
    <row r="23390" spans="1:16">
      <c r="A23390" t="s">
        <v>1036</v>
      </c>
      <c r="B23390" t="s">
        <v>17</v>
      </c>
      <c r="C23390" t="s">
        <v>214</v>
      </c>
      <c r="D23390" t="s">
        <v>1028</v>
      </c>
      <c r="E23390">
        <v>2013</v>
      </c>
      <c r="F23390" t="s">
        <v>31</v>
      </c>
      <c r="G23390" t="s">
        <v>32</v>
      </c>
      <c r="H23390" t="s">
        <v>28</v>
      </c>
      <c r="I23390" t="s">
        <v>23</v>
      </c>
      <c r="J23390" t="s">
        <v>29</v>
      </c>
      <c r="K23390" t="s">
        <v>25</v>
      </c>
      <c r="L23390" t="s">
        <v>26</v>
      </c>
      <c r="M23390">
        <v>46</v>
      </c>
      <c r="N23390">
        <v>54.53678</v>
      </c>
      <c r="O23390">
        <v>1.1859999999999999</v>
      </c>
      <c r="P23390" t="s">
        <v>27</v>
      </c>
    </row>
    <row r="23391" spans="1:16">
      <c r="A23391" t="s">
        <v>1036</v>
      </c>
      <c r="B23391" t="s">
        <v>17</v>
      </c>
      <c r="C23391" t="s">
        <v>214</v>
      </c>
      <c r="D23391" t="s">
        <v>1028</v>
      </c>
      <c r="E23391">
        <v>2013</v>
      </c>
      <c r="F23391" t="s">
        <v>31</v>
      </c>
      <c r="G23391" t="s">
        <v>32</v>
      </c>
      <c r="H23391" t="s">
        <v>28</v>
      </c>
      <c r="I23391" t="s">
        <v>23</v>
      </c>
      <c r="J23391" t="s">
        <v>24</v>
      </c>
      <c r="K23391" t="s">
        <v>25</v>
      </c>
      <c r="L23391" t="s">
        <v>26</v>
      </c>
      <c r="M23391">
        <v>139</v>
      </c>
      <c r="N23391">
        <v>102.83758</v>
      </c>
      <c r="O23391">
        <v>0.74</v>
      </c>
      <c r="P23391" t="s">
        <v>27</v>
      </c>
    </row>
    <row r="23392" spans="1:16">
      <c r="A23392" t="s">
        <v>1036</v>
      </c>
      <c r="B23392" t="s">
        <v>17</v>
      </c>
      <c r="C23392" t="s">
        <v>214</v>
      </c>
      <c r="D23392" t="s">
        <v>1028</v>
      </c>
      <c r="E23392">
        <v>2013</v>
      </c>
      <c r="F23392" t="s">
        <v>31</v>
      </c>
      <c r="G23392" t="s">
        <v>32</v>
      </c>
      <c r="H23392" t="s">
        <v>39</v>
      </c>
      <c r="I23392" t="s">
        <v>23</v>
      </c>
      <c r="J23392" t="s">
        <v>29</v>
      </c>
      <c r="K23392" t="s">
        <v>25</v>
      </c>
      <c r="L23392" t="s">
        <v>26</v>
      </c>
      <c r="M23392">
        <v>63</v>
      </c>
      <c r="N23392">
        <v>50.459809999999997</v>
      </c>
      <c r="O23392">
        <v>0.80100000000000005</v>
      </c>
      <c r="P23392" t="s">
        <v>27</v>
      </c>
    </row>
    <row r="23393" spans="1:16">
      <c r="A23393" t="s">
        <v>1037</v>
      </c>
      <c r="B23393" t="s">
        <v>17</v>
      </c>
      <c r="C23393" t="s">
        <v>214</v>
      </c>
      <c r="D23393" t="s">
        <v>1028</v>
      </c>
      <c r="E23393">
        <v>2013</v>
      </c>
      <c r="F23393" t="s">
        <v>38</v>
      </c>
      <c r="G23393" t="s">
        <v>32</v>
      </c>
      <c r="H23393" t="s">
        <v>22</v>
      </c>
      <c r="I23393" t="s">
        <v>23</v>
      </c>
      <c r="J23393" t="s">
        <v>33</v>
      </c>
      <c r="K23393" t="s">
        <v>25</v>
      </c>
      <c r="L23393" t="s">
        <v>26</v>
      </c>
      <c r="M23393">
        <v>56</v>
      </c>
      <c r="N23393">
        <v>46.694540000000003</v>
      </c>
      <c r="O23393">
        <v>0.83399999999999996</v>
      </c>
      <c r="P23393" t="s">
        <v>27</v>
      </c>
    </row>
    <row r="23394" spans="1:16">
      <c r="A23394" t="s">
        <v>1037</v>
      </c>
      <c r="B23394" t="s">
        <v>17</v>
      </c>
      <c r="C23394" t="s">
        <v>214</v>
      </c>
      <c r="D23394" t="s">
        <v>1028</v>
      </c>
      <c r="E23394">
        <v>2013</v>
      </c>
      <c r="F23394" t="s">
        <v>38</v>
      </c>
      <c r="G23394" t="s">
        <v>32</v>
      </c>
      <c r="H23394" t="s">
        <v>22</v>
      </c>
      <c r="I23394" t="s">
        <v>23</v>
      </c>
      <c r="J23394" t="s">
        <v>24</v>
      </c>
      <c r="K23394" t="s">
        <v>25</v>
      </c>
      <c r="L23394" t="s">
        <v>26</v>
      </c>
      <c r="M23394">
        <v>47</v>
      </c>
      <c r="N23394">
        <v>40.763730000000002</v>
      </c>
      <c r="O23394">
        <v>0.86699999999999999</v>
      </c>
      <c r="P23394" t="s">
        <v>27</v>
      </c>
    </row>
    <row r="23395" spans="1:16">
      <c r="A23395" t="s">
        <v>1037</v>
      </c>
      <c r="B23395" t="s">
        <v>17</v>
      </c>
      <c r="C23395" t="s">
        <v>214</v>
      </c>
      <c r="D23395" t="s">
        <v>1028</v>
      </c>
      <c r="E23395">
        <v>2013</v>
      </c>
      <c r="F23395" t="s">
        <v>38</v>
      </c>
      <c r="G23395" t="s">
        <v>32</v>
      </c>
      <c r="H23395" t="s">
        <v>28</v>
      </c>
      <c r="I23395" t="s">
        <v>23</v>
      </c>
      <c r="J23395" t="s">
        <v>33</v>
      </c>
      <c r="K23395" t="s">
        <v>25</v>
      </c>
      <c r="L23395" t="s">
        <v>26</v>
      </c>
      <c r="M23395">
        <v>23</v>
      </c>
      <c r="N23395">
        <v>23.52187</v>
      </c>
      <c r="O23395">
        <v>1.0229999999999999</v>
      </c>
      <c r="P23395" t="s">
        <v>27</v>
      </c>
    </row>
    <row r="23396" spans="1:16">
      <c r="A23396" t="s">
        <v>1037</v>
      </c>
      <c r="B23396" t="s">
        <v>17</v>
      </c>
      <c r="C23396" t="s">
        <v>214</v>
      </c>
      <c r="D23396" t="s">
        <v>1028</v>
      </c>
      <c r="E23396">
        <v>2013</v>
      </c>
      <c r="F23396" t="s">
        <v>38</v>
      </c>
      <c r="G23396" t="s">
        <v>32</v>
      </c>
      <c r="H23396" t="s">
        <v>28</v>
      </c>
      <c r="I23396" t="s">
        <v>23</v>
      </c>
      <c r="J23396" t="s">
        <v>24</v>
      </c>
      <c r="K23396" t="s">
        <v>25</v>
      </c>
      <c r="L23396" t="s">
        <v>26</v>
      </c>
      <c r="M23396">
        <v>18</v>
      </c>
      <c r="N23396">
        <v>17.854209999999998</v>
      </c>
      <c r="O23396">
        <v>0.99199999999999999</v>
      </c>
      <c r="P23396" t="s">
        <v>27</v>
      </c>
    </row>
    <row r="23397" spans="1:16">
      <c r="A23397" t="s">
        <v>1037</v>
      </c>
      <c r="B23397" t="s">
        <v>17</v>
      </c>
      <c r="C23397" t="s">
        <v>214</v>
      </c>
      <c r="D23397" t="s">
        <v>1028</v>
      </c>
      <c r="E23397">
        <v>2013</v>
      </c>
      <c r="F23397" t="s">
        <v>38</v>
      </c>
      <c r="G23397" t="s">
        <v>32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20</v>
      </c>
      <c r="N23397">
        <v>20.855080000000001</v>
      </c>
      <c r="O23397">
        <v>1.0429999999999999</v>
      </c>
      <c r="P23397" t="s">
        <v>27</v>
      </c>
    </row>
    <row r="23398" spans="1:16">
      <c r="A23398" t="s">
        <v>220</v>
      </c>
      <c r="B23398" t="s">
        <v>17</v>
      </c>
      <c r="C23398" t="s">
        <v>214</v>
      </c>
      <c r="D23398" t="s">
        <v>215</v>
      </c>
      <c r="E23398">
        <v>2013</v>
      </c>
      <c r="F23398" t="s">
        <v>20</v>
      </c>
      <c r="G23398" t="s">
        <v>21</v>
      </c>
      <c r="H23398" t="s">
        <v>22</v>
      </c>
      <c r="I23398" t="s">
        <v>23</v>
      </c>
      <c r="J23398" t="s">
        <v>33</v>
      </c>
      <c r="K23398" t="s">
        <v>25</v>
      </c>
      <c r="L23398" t="s">
        <v>26</v>
      </c>
      <c r="M23398">
        <v>31</v>
      </c>
      <c r="N23398">
        <v>15.510870000000001</v>
      </c>
      <c r="O23398">
        <v>0.5</v>
      </c>
      <c r="P23398" t="s">
        <v>216</v>
      </c>
    </row>
    <row r="23399" spans="1:16">
      <c r="A23399" t="s">
        <v>220</v>
      </c>
      <c r="B23399" t="s">
        <v>17</v>
      </c>
      <c r="C23399" t="s">
        <v>214</v>
      </c>
      <c r="D23399" t="s">
        <v>215</v>
      </c>
      <c r="E23399">
        <v>2013</v>
      </c>
      <c r="F23399" t="s">
        <v>20</v>
      </c>
      <c r="G23399" t="s">
        <v>21</v>
      </c>
      <c r="H23399" t="s">
        <v>22</v>
      </c>
      <c r="I23399" t="s">
        <v>23</v>
      </c>
      <c r="J23399" t="s">
        <v>24</v>
      </c>
      <c r="K23399" t="s">
        <v>25</v>
      </c>
      <c r="L23399" t="s">
        <v>26</v>
      </c>
      <c r="M23399">
        <v>54</v>
      </c>
      <c r="N23399">
        <v>21.960760000000001</v>
      </c>
      <c r="O23399">
        <v>0.40699999999999997</v>
      </c>
      <c r="P23399" t="s">
        <v>216</v>
      </c>
    </row>
    <row r="23400" spans="1:16">
      <c r="A23400" t="s">
        <v>220</v>
      </c>
      <c r="B23400" t="s">
        <v>17</v>
      </c>
      <c r="C23400" t="s">
        <v>214</v>
      </c>
      <c r="D23400" t="s">
        <v>215</v>
      </c>
      <c r="E23400">
        <v>2013</v>
      </c>
      <c r="F23400" t="s">
        <v>20</v>
      </c>
      <c r="G23400" t="s">
        <v>21</v>
      </c>
      <c r="H23400" t="s">
        <v>28</v>
      </c>
      <c r="I23400" t="s">
        <v>23</v>
      </c>
      <c r="J23400" t="s">
        <v>33</v>
      </c>
      <c r="K23400" t="s">
        <v>25</v>
      </c>
      <c r="L23400" t="s">
        <v>26</v>
      </c>
      <c r="M23400">
        <v>3</v>
      </c>
      <c r="N23400">
        <v>2.87256</v>
      </c>
      <c r="O23400">
        <v>0.95799999999999996</v>
      </c>
      <c r="P23400" t="s">
        <v>216</v>
      </c>
    </row>
    <row r="23401" spans="1:16">
      <c r="A23401" t="s">
        <v>220</v>
      </c>
      <c r="B23401" t="s">
        <v>17</v>
      </c>
      <c r="C23401" t="s">
        <v>214</v>
      </c>
      <c r="D23401" t="s">
        <v>215</v>
      </c>
      <c r="E23401">
        <v>2013</v>
      </c>
      <c r="F23401" t="s">
        <v>20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257</v>
      </c>
      <c r="N23401">
        <v>110.61472000000001</v>
      </c>
      <c r="O23401">
        <v>0.43</v>
      </c>
      <c r="P23401" t="s">
        <v>216</v>
      </c>
    </row>
    <row r="23402" spans="1:16">
      <c r="A23402" t="s">
        <v>221</v>
      </c>
      <c r="B23402" t="s">
        <v>17</v>
      </c>
      <c r="C23402" t="s">
        <v>214</v>
      </c>
      <c r="D23402" t="s">
        <v>215</v>
      </c>
      <c r="E23402">
        <v>2013</v>
      </c>
      <c r="F23402" t="s">
        <v>31</v>
      </c>
      <c r="G23402" t="s">
        <v>32</v>
      </c>
      <c r="H23402" t="s">
        <v>22</v>
      </c>
      <c r="I23402" t="s">
        <v>23</v>
      </c>
      <c r="J23402" t="s">
        <v>33</v>
      </c>
      <c r="K23402" t="s">
        <v>25</v>
      </c>
      <c r="L23402" t="s">
        <v>26</v>
      </c>
      <c r="M23402">
        <v>44</v>
      </c>
      <c r="N23402">
        <v>22.914909999999999</v>
      </c>
      <c r="O23402">
        <v>0.52100000000000002</v>
      </c>
      <c r="P23402" t="s">
        <v>216</v>
      </c>
    </row>
    <row r="23403" spans="1:16">
      <c r="A23403" t="s">
        <v>221</v>
      </c>
      <c r="B23403" t="s">
        <v>17</v>
      </c>
      <c r="C23403" t="s">
        <v>214</v>
      </c>
      <c r="D23403" t="s">
        <v>215</v>
      </c>
      <c r="E23403">
        <v>2013</v>
      </c>
      <c r="F23403" t="s">
        <v>31</v>
      </c>
      <c r="G23403" t="s">
        <v>32</v>
      </c>
      <c r="H23403" t="s">
        <v>22</v>
      </c>
      <c r="I23403" t="s">
        <v>23</v>
      </c>
      <c r="J23403" t="s">
        <v>24</v>
      </c>
      <c r="K23403" t="s">
        <v>25</v>
      </c>
      <c r="L23403" t="s">
        <v>26</v>
      </c>
      <c r="M23403">
        <v>101</v>
      </c>
      <c r="N23403">
        <v>38.560490000000001</v>
      </c>
      <c r="O23403">
        <v>0.38200000000000001</v>
      </c>
      <c r="P23403" t="s">
        <v>216</v>
      </c>
    </row>
    <row r="23404" spans="1:16">
      <c r="A23404" t="s">
        <v>221</v>
      </c>
      <c r="B23404" t="s">
        <v>17</v>
      </c>
      <c r="C23404" t="s">
        <v>214</v>
      </c>
      <c r="D23404" t="s">
        <v>215</v>
      </c>
      <c r="E23404">
        <v>2013</v>
      </c>
      <c r="F23404" t="s">
        <v>31</v>
      </c>
      <c r="G23404" t="s">
        <v>32</v>
      </c>
      <c r="H23404" t="s">
        <v>28</v>
      </c>
      <c r="I23404" t="s">
        <v>23</v>
      </c>
      <c r="J23404" t="s">
        <v>33</v>
      </c>
      <c r="K23404" t="s">
        <v>25</v>
      </c>
      <c r="L23404" t="s">
        <v>26</v>
      </c>
      <c r="M23404">
        <v>9</v>
      </c>
      <c r="N23404">
        <v>7.45472</v>
      </c>
      <c r="O23404">
        <v>0.82799999999999996</v>
      </c>
      <c r="P23404" t="s">
        <v>216</v>
      </c>
    </row>
    <row r="23405" spans="1:16">
      <c r="A23405" t="s">
        <v>221</v>
      </c>
      <c r="B23405" t="s">
        <v>17</v>
      </c>
      <c r="C23405" t="s">
        <v>214</v>
      </c>
      <c r="D23405" t="s">
        <v>215</v>
      </c>
      <c r="E23405">
        <v>2013</v>
      </c>
      <c r="F23405" t="s">
        <v>31</v>
      </c>
      <c r="G23405" t="s">
        <v>32</v>
      </c>
      <c r="H23405" t="s">
        <v>28</v>
      </c>
      <c r="I23405" t="s">
        <v>23</v>
      </c>
      <c r="J23405" t="s">
        <v>24</v>
      </c>
      <c r="K23405" t="s">
        <v>25</v>
      </c>
      <c r="L23405" t="s">
        <v>26</v>
      </c>
      <c r="M23405">
        <v>16</v>
      </c>
      <c r="N23405">
        <v>10.34732</v>
      </c>
      <c r="O23405">
        <v>0.64700000000000002</v>
      </c>
      <c r="P23405" t="s">
        <v>216</v>
      </c>
    </row>
    <row r="23406" spans="1:16">
      <c r="A23406" t="s">
        <v>221</v>
      </c>
      <c r="B23406" t="s">
        <v>17</v>
      </c>
      <c r="C23406" t="s">
        <v>214</v>
      </c>
      <c r="D23406" t="s">
        <v>215</v>
      </c>
      <c r="E23406">
        <v>2013</v>
      </c>
      <c r="F23406" t="s">
        <v>31</v>
      </c>
      <c r="G23406" t="s">
        <v>32</v>
      </c>
      <c r="H23406" t="s">
        <v>39</v>
      </c>
      <c r="I23406" t="s">
        <v>23</v>
      </c>
      <c r="J23406" t="s">
        <v>29</v>
      </c>
      <c r="K23406" t="s">
        <v>25</v>
      </c>
      <c r="L23406" t="s">
        <v>26</v>
      </c>
      <c r="M23406">
        <v>13</v>
      </c>
      <c r="N23406">
        <v>8.3663699999999999</v>
      </c>
      <c r="O23406">
        <v>0.64400000000000002</v>
      </c>
      <c r="P23406" t="s">
        <v>216</v>
      </c>
    </row>
    <row r="23407" spans="1:16">
      <c r="A23407" t="s">
        <v>222</v>
      </c>
      <c r="B23407" t="s">
        <v>17</v>
      </c>
      <c r="C23407" t="s">
        <v>214</v>
      </c>
      <c r="D23407" t="s">
        <v>215</v>
      </c>
      <c r="E23407">
        <v>2013</v>
      </c>
      <c r="F23407" t="s">
        <v>38</v>
      </c>
      <c r="G23407" t="s">
        <v>32</v>
      </c>
      <c r="H23407" t="s">
        <v>22</v>
      </c>
      <c r="I23407" t="s">
        <v>23</v>
      </c>
      <c r="J23407" t="s">
        <v>33</v>
      </c>
      <c r="K23407" t="s">
        <v>25</v>
      </c>
      <c r="L23407" t="s">
        <v>26</v>
      </c>
      <c r="M23407">
        <v>3</v>
      </c>
      <c r="N23407">
        <v>4.6292900000000001</v>
      </c>
      <c r="O23407">
        <v>1.5429999999999999</v>
      </c>
      <c r="P23407" t="s">
        <v>216</v>
      </c>
    </row>
    <row r="23408" spans="1:16">
      <c r="A23408" t="s">
        <v>222</v>
      </c>
      <c r="B23408" t="s">
        <v>17</v>
      </c>
      <c r="C23408" t="s">
        <v>214</v>
      </c>
      <c r="D23408" t="s">
        <v>215</v>
      </c>
      <c r="E23408">
        <v>2013</v>
      </c>
      <c r="F23408" t="s">
        <v>38</v>
      </c>
      <c r="G23408" t="s">
        <v>32</v>
      </c>
      <c r="H23408" t="s">
        <v>22</v>
      </c>
      <c r="I23408" t="s">
        <v>23</v>
      </c>
      <c r="J23408" t="s">
        <v>29</v>
      </c>
      <c r="K23408" t="s">
        <v>25</v>
      </c>
      <c r="L23408" t="s">
        <v>26</v>
      </c>
      <c r="M23408">
        <v>16</v>
      </c>
      <c r="N23408">
        <v>27.775759999999998</v>
      </c>
      <c r="O23408">
        <v>1.736</v>
      </c>
      <c r="P23408" t="s">
        <v>216</v>
      </c>
    </row>
    <row r="23409" spans="1:16">
      <c r="A23409" t="s">
        <v>222</v>
      </c>
      <c r="B23409" t="s">
        <v>17</v>
      </c>
      <c r="C23409" t="s">
        <v>214</v>
      </c>
      <c r="D23409" t="s">
        <v>215</v>
      </c>
      <c r="E23409">
        <v>2013</v>
      </c>
      <c r="F23409" t="s">
        <v>38</v>
      </c>
      <c r="G23409" t="s">
        <v>32</v>
      </c>
      <c r="H23409" t="s">
        <v>22</v>
      </c>
      <c r="I23409" t="s">
        <v>23</v>
      </c>
      <c r="J23409" t="s">
        <v>24</v>
      </c>
      <c r="K23409" t="s">
        <v>25</v>
      </c>
      <c r="L23409" t="s">
        <v>26</v>
      </c>
      <c r="M23409">
        <v>14</v>
      </c>
      <c r="N23409">
        <v>19.78866</v>
      </c>
      <c r="O23409">
        <v>1.413</v>
      </c>
      <c r="P23409" t="s">
        <v>216</v>
      </c>
    </row>
    <row r="23410" spans="1:16">
      <c r="A23410" t="s">
        <v>223</v>
      </c>
      <c r="B23410" t="s">
        <v>17</v>
      </c>
      <c r="C23410" t="s">
        <v>214</v>
      </c>
      <c r="D23410" t="s">
        <v>215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24</v>
      </c>
      <c r="K23410" t="s">
        <v>25</v>
      </c>
      <c r="L23410" t="s">
        <v>26</v>
      </c>
      <c r="M23410">
        <v>2</v>
      </c>
      <c r="P23410" t="s">
        <v>216</v>
      </c>
    </row>
    <row r="23411" spans="1:16">
      <c r="A23411" t="s">
        <v>223</v>
      </c>
      <c r="B23411" t="s">
        <v>17</v>
      </c>
      <c r="C23411" t="s">
        <v>214</v>
      </c>
      <c r="D23411" t="s">
        <v>215</v>
      </c>
      <c r="E23411">
        <v>2013</v>
      </c>
      <c r="F23411" t="s">
        <v>43</v>
      </c>
      <c r="G23411" t="s">
        <v>21</v>
      </c>
      <c r="H23411" t="s">
        <v>28</v>
      </c>
      <c r="I23411" t="s">
        <v>23</v>
      </c>
      <c r="J23411" t="s">
        <v>33</v>
      </c>
      <c r="K23411" t="s">
        <v>25</v>
      </c>
      <c r="L23411" t="s">
        <v>26</v>
      </c>
      <c r="M23411">
        <v>4</v>
      </c>
      <c r="N23411">
        <v>1.87087</v>
      </c>
      <c r="O23411">
        <v>0.46800000000000003</v>
      </c>
      <c r="P23411" t="s">
        <v>216</v>
      </c>
    </row>
    <row r="23412" spans="1:16">
      <c r="A23412" t="s">
        <v>223</v>
      </c>
      <c r="B23412" t="s">
        <v>17</v>
      </c>
      <c r="C23412" t="s">
        <v>214</v>
      </c>
      <c r="D23412" t="s">
        <v>215</v>
      </c>
      <c r="E23412">
        <v>2013</v>
      </c>
      <c r="F23412" t="s">
        <v>43</v>
      </c>
      <c r="G23412" t="s">
        <v>21</v>
      </c>
      <c r="H23412" t="s">
        <v>28</v>
      </c>
      <c r="I23412" t="s">
        <v>23</v>
      </c>
      <c r="J23412" t="s">
        <v>24</v>
      </c>
      <c r="K23412" t="s">
        <v>25</v>
      </c>
      <c r="L23412" t="s">
        <v>26</v>
      </c>
      <c r="M23412">
        <v>30</v>
      </c>
      <c r="N23412">
        <v>5.7035200000000001</v>
      </c>
      <c r="O23412">
        <v>0.19</v>
      </c>
      <c r="P23412" t="s">
        <v>216</v>
      </c>
    </row>
    <row r="23413" spans="1:16">
      <c r="A23413" t="s">
        <v>261</v>
      </c>
      <c r="B23413" t="s">
        <v>17</v>
      </c>
      <c r="C23413" t="s">
        <v>214</v>
      </c>
      <c r="D23413" t="s">
        <v>254</v>
      </c>
      <c r="E23413">
        <v>2013</v>
      </c>
      <c r="F23413" t="s">
        <v>20</v>
      </c>
      <c r="G23413" t="s">
        <v>21</v>
      </c>
      <c r="H23413" t="s">
        <v>22</v>
      </c>
      <c r="I23413" t="s">
        <v>23</v>
      </c>
      <c r="J23413" t="s">
        <v>33</v>
      </c>
      <c r="K23413" t="s">
        <v>25</v>
      </c>
      <c r="L23413" t="s">
        <v>26</v>
      </c>
      <c r="M23413">
        <v>16</v>
      </c>
      <c r="N23413">
        <v>7.6567800000000004</v>
      </c>
      <c r="O23413">
        <v>0.47899999999999998</v>
      </c>
      <c r="P23413" t="s">
        <v>216</v>
      </c>
    </row>
    <row r="23414" spans="1:16">
      <c r="A23414" t="s">
        <v>261</v>
      </c>
      <c r="B23414" t="s">
        <v>17</v>
      </c>
      <c r="C23414" t="s">
        <v>214</v>
      </c>
      <c r="D23414" t="s">
        <v>254</v>
      </c>
      <c r="E23414">
        <v>2013</v>
      </c>
      <c r="F23414" t="s">
        <v>20</v>
      </c>
      <c r="G23414" t="s">
        <v>21</v>
      </c>
      <c r="H23414" t="s">
        <v>22</v>
      </c>
      <c r="I23414" t="s">
        <v>23</v>
      </c>
      <c r="J23414" t="s">
        <v>24</v>
      </c>
      <c r="K23414" t="s">
        <v>25</v>
      </c>
      <c r="L23414" t="s">
        <v>26</v>
      </c>
      <c r="M23414">
        <v>54</v>
      </c>
      <c r="N23414">
        <v>18.473579999999998</v>
      </c>
      <c r="O23414">
        <v>0.34200000000000003</v>
      </c>
      <c r="P23414" t="s">
        <v>216</v>
      </c>
    </row>
    <row r="23415" spans="1:16">
      <c r="A23415" t="s">
        <v>261</v>
      </c>
      <c r="B23415" t="s">
        <v>17</v>
      </c>
      <c r="C23415" t="s">
        <v>214</v>
      </c>
      <c r="D23415" t="s">
        <v>254</v>
      </c>
      <c r="E23415">
        <v>2013</v>
      </c>
      <c r="F23415" t="s">
        <v>20</v>
      </c>
      <c r="G23415" t="s">
        <v>21</v>
      </c>
      <c r="H23415" t="s">
        <v>28</v>
      </c>
      <c r="I23415" t="s">
        <v>23</v>
      </c>
      <c r="J23415" t="s">
        <v>33</v>
      </c>
      <c r="K23415" t="s">
        <v>25</v>
      </c>
      <c r="L23415" t="s">
        <v>26</v>
      </c>
      <c r="M23415">
        <v>3</v>
      </c>
      <c r="N23415">
        <v>2.6858399999999998</v>
      </c>
      <c r="O23415">
        <v>0.89500000000000002</v>
      </c>
      <c r="P23415" t="s">
        <v>216</v>
      </c>
    </row>
    <row r="23416" spans="1:16">
      <c r="A23416" t="s">
        <v>261</v>
      </c>
      <c r="B23416" t="s">
        <v>17</v>
      </c>
      <c r="C23416" t="s">
        <v>214</v>
      </c>
      <c r="D23416" t="s">
        <v>254</v>
      </c>
      <c r="E23416">
        <v>2013</v>
      </c>
      <c r="F23416" t="s">
        <v>20</v>
      </c>
      <c r="G23416" t="s">
        <v>21</v>
      </c>
      <c r="H23416" t="s">
        <v>28</v>
      </c>
      <c r="I23416" t="s">
        <v>23</v>
      </c>
      <c r="J23416" t="s">
        <v>24</v>
      </c>
      <c r="K23416" t="s">
        <v>25</v>
      </c>
      <c r="L23416" t="s">
        <v>26</v>
      </c>
      <c r="M23416">
        <v>221</v>
      </c>
      <c r="N23416">
        <v>67.425430000000006</v>
      </c>
      <c r="O23416">
        <v>0.30499999999999999</v>
      </c>
      <c r="P23416" t="s">
        <v>216</v>
      </c>
    </row>
    <row r="23417" spans="1:16">
      <c r="A23417" t="s">
        <v>262</v>
      </c>
      <c r="B23417" t="s">
        <v>17</v>
      </c>
      <c r="C23417" t="s">
        <v>214</v>
      </c>
      <c r="D23417" t="s">
        <v>254</v>
      </c>
      <c r="E23417">
        <v>2013</v>
      </c>
      <c r="F23417" t="s">
        <v>31</v>
      </c>
      <c r="G23417" t="s">
        <v>32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65</v>
      </c>
      <c r="N23417">
        <v>37.027450000000002</v>
      </c>
      <c r="O23417">
        <v>0.56999999999999995</v>
      </c>
      <c r="P23417" t="s">
        <v>216</v>
      </c>
    </row>
    <row r="23418" spans="1:16">
      <c r="A23418" t="s">
        <v>262</v>
      </c>
      <c r="B23418" t="s">
        <v>17</v>
      </c>
      <c r="C23418" t="s">
        <v>214</v>
      </c>
      <c r="D23418" t="s">
        <v>254</v>
      </c>
      <c r="E23418">
        <v>2013</v>
      </c>
      <c r="F23418" t="s">
        <v>31</v>
      </c>
      <c r="G23418" t="s">
        <v>32</v>
      </c>
      <c r="H23418" t="s">
        <v>22</v>
      </c>
      <c r="I23418" t="s">
        <v>23</v>
      </c>
      <c r="J23418" t="s">
        <v>24</v>
      </c>
      <c r="K23418" t="s">
        <v>25</v>
      </c>
      <c r="L23418" t="s">
        <v>26</v>
      </c>
      <c r="M23418">
        <v>157</v>
      </c>
      <c r="N23418">
        <v>67.720920000000007</v>
      </c>
      <c r="O23418">
        <v>0.43099999999999999</v>
      </c>
      <c r="P23418" t="s">
        <v>216</v>
      </c>
    </row>
    <row r="23419" spans="1:16">
      <c r="A23419" t="s">
        <v>262</v>
      </c>
      <c r="B23419" t="s">
        <v>17</v>
      </c>
      <c r="C23419" t="s">
        <v>214</v>
      </c>
      <c r="D23419" t="s">
        <v>254</v>
      </c>
      <c r="E23419">
        <v>2013</v>
      </c>
      <c r="F23419" t="s">
        <v>31</v>
      </c>
      <c r="G23419" t="s">
        <v>32</v>
      </c>
      <c r="H23419" t="s">
        <v>28</v>
      </c>
      <c r="I23419" t="s">
        <v>23</v>
      </c>
      <c r="J23419" t="s">
        <v>33</v>
      </c>
      <c r="K23419" t="s">
        <v>25</v>
      </c>
      <c r="L23419" t="s">
        <v>26</v>
      </c>
      <c r="M23419">
        <v>14</v>
      </c>
      <c r="N23419">
        <v>11.914199999999999</v>
      </c>
      <c r="O23419">
        <v>0.85099999999999998</v>
      </c>
      <c r="P23419" t="s">
        <v>216</v>
      </c>
    </row>
    <row r="23420" spans="1:16">
      <c r="A23420" t="s">
        <v>262</v>
      </c>
      <c r="B23420" t="s">
        <v>17</v>
      </c>
      <c r="C23420" t="s">
        <v>214</v>
      </c>
      <c r="D23420" t="s">
        <v>254</v>
      </c>
      <c r="E23420">
        <v>2013</v>
      </c>
      <c r="F23420" t="s">
        <v>31</v>
      </c>
      <c r="G23420" t="s">
        <v>32</v>
      </c>
      <c r="H23420" t="s">
        <v>28</v>
      </c>
      <c r="I23420" t="s">
        <v>23</v>
      </c>
      <c r="J23420" t="s">
        <v>24</v>
      </c>
      <c r="K23420" t="s">
        <v>25</v>
      </c>
      <c r="L23420" t="s">
        <v>26</v>
      </c>
      <c r="M23420">
        <v>23</v>
      </c>
      <c r="N23420">
        <v>16.85163</v>
      </c>
      <c r="O23420">
        <v>0.73299999999999998</v>
      </c>
      <c r="P23420" t="s">
        <v>216</v>
      </c>
    </row>
    <row r="23421" spans="1:16">
      <c r="A23421" t="s">
        <v>262</v>
      </c>
      <c r="B23421" t="s">
        <v>17</v>
      </c>
      <c r="C23421" t="s">
        <v>214</v>
      </c>
      <c r="D23421" t="s">
        <v>254</v>
      </c>
      <c r="E23421">
        <v>2013</v>
      </c>
      <c r="F23421" t="s">
        <v>31</v>
      </c>
      <c r="G23421" t="s">
        <v>32</v>
      </c>
      <c r="H23421" t="s">
        <v>39</v>
      </c>
      <c r="I23421" t="s">
        <v>23</v>
      </c>
      <c r="J23421" t="s">
        <v>29</v>
      </c>
      <c r="K23421" t="s">
        <v>25</v>
      </c>
      <c r="L23421" t="s">
        <v>26</v>
      </c>
      <c r="M23421">
        <v>14</v>
      </c>
      <c r="N23421">
        <v>9.1325699999999994</v>
      </c>
      <c r="O23421">
        <v>0.65200000000000002</v>
      </c>
      <c r="P23421" t="s">
        <v>216</v>
      </c>
    </row>
    <row r="23422" spans="1:16">
      <c r="A23422" t="s">
        <v>263</v>
      </c>
      <c r="B23422" t="s">
        <v>17</v>
      </c>
      <c r="C23422" t="s">
        <v>214</v>
      </c>
      <c r="D23422" t="s">
        <v>254</v>
      </c>
      <c r="E23422">
        <v>2013</v>
      </c>
      <c r="F23422" t="s">
        <v>43</v>
      </c>
      <c r="G23422" t="s">
        <v>21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</v>
      </c>
      <c r="P23422" t="s">
        <v>216</v>
      </c>
    </row>
    <row r="23423" spans="1:16">
      <c r="A23423" t="s">
        <v>263</v>
      </c>
      <c r="B23423" t="s">
        <v>17</v>
      </c>
      <c r="C23423" t="s">
        <v>214</v>
      </c>
      <c r="D23423" t="s">
        <v>254</v>
      </c>
      <c r="E23423">
        <v>2013</v>
      </c>
      <c r="F23423" t="s">
        <v>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</v>
      </c>
      <c r="N23423">
        <v>1.3318700000000001</v>
      </c>
      <c r="O23423">
        <v>1.3320000000000001</v>
      </c>
      <c r="P23423" t="s">
        <v>216</v>
      </c>
    </row>
    <row r="23424" spans="1:16">
      <c r="A23424" t="s">
        <v>263</v>
      </c>
      <c r="B23424" t="s">
        <v>17</v>
      </c>
      <c r="C23424" t="s">
        <v>214</v>
      </c>
      <c r="D23424" t="s">
        <v>254</v>
      </c>
      <c r="E23424">
        <v>2013</v>
      </c>
      <c r="F23424" t="s">
        <v>43</v>
      </c>
      <c r="G23424" t="s">
        <v>21</v>
      </c>
      <c r="H23424" t="s">
        <v>28</v>
      </c>
      <c r="I23424" t="s">
        <v>23</v>
      </c>
      <c r="J23424" t="s">
        <v>33</v>
      </c>
      <c r="K23424" t="s">
        <v>25</v>
      </c>
      <c r="L23424" t="s">
        <v>26</v>
      </c>
      <c r="M23424">
        <v>2</v>
      </c>
      <c r="N23424">
        <v>2.6890100000000001</v>
      </c>
      <c r="O23424">
        <v>1.345</v>
      </c>
      <c r="P23424" t="s">
        <v>216</v>
      </c>
    </row>
    <row r="23425" spans="1:16">
      <c r="A23425" t="s">
        <v>263</v>
      </c>
      <c r="B23425" t="s">
        <v>17</v>
      </c>
      <c r="C23425" t="s">
        <v>214</v>
      </c>
      <c r="D23425" t="s">
        <v>254</v>
      </c>
      <c r="E23425">
        <v>2013</v>
      </c>
      <c r="F23425" t="s">
        <v>43</v>
      </c>
      <c r="G23425" t="s">
        <v>21</v>
      </c>
      <c r="H23425" t="s">
        <v>28</v>
      </c>
      <c r="I23425" t="s">
        <v>23</v>
      </c>
      <c r="J23425" t="s">
        <v>24</v>
      </c>
      <c r="K23425" t="s">
        <v>25</v>
      </c>
      <c r="L23425" t="s">
        <v>26</v>
      </c>
      <c r="M23425">
        <v>42</v>
      </c>
      <c r="N23425">
        <v>11.51835</v>
      </c>
      <c r="O23425">
        <v>0.27400000000000002</v>
      </c>
      <c r="P23425" t="s">
        <v>216</v>
      </c>
    </row>
    <row r="23426" spans="1:16">
      <c r="A23426" t="s">
        <v>263</v>
      </c>
      <c r="B23426" t="s">
        <v>17</v>
      </c>
      <c r="C23426" t="s">
        <v>214</v>
      </c>
      <c r="D23426" t="s">
        <v>254</v>
      </c>
      <c r="E23426">
        <v>2013</v>
      </c>
      <c r="F23426" t="s">
        <v>43</v>
      </c>
      <c r="G23426" t="s">
        <v>21</v>
      </c>
      <c r="H23426" t="s">
        <v>39</v>
      </c>
      <c r="I23426" t="s">
        <v>23</v>
      </c>
      <c r="J23426" t="s">
        <v>29</v>
      </c>
      <c r="K23426" t="s">
        <v>25</v>
      </c>
      <c r="L23426" t="s">
        <v>26</v>
      </c>
      <c r="M23426">
        <v>1</v>
      </c>
      <c r="N23426">
        <v>1.3318700000000001</v>
      </c>
      <c r="O23426">
        <v>1.3320000000000001</v>
      </c>
      <c r="P23426" t="s">
        <v>216</v>
      </c>
    </row>
    <row r="23427" spans="1:16">
      <c r="A23427" t="s">
        <v>300</v>
      </c>
      <c r="B23427" t="s">
        <v>17</v>
      </c>
      <c r="C23427" t="s">
        <v>214</v>
      </c>
      <c r="D23427" t="s">
        <v>294</v>
      </c>
      <c r="E23427">
        <v>2013</v>
      </c>
      <c r="F23427" t="s">
        <v>20</v>
      </c>
      <c r="G23427" t="s">
        <v>21</v>
      </c>
      <c r="H23427" t="s">
        <v>22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0.69557999999999998</v>
      </c>
      <c r="O23427">
        <v>0</v>
      </c>
      <c r="P23427" t="s">
        <v>216</v>
      </c>
    </row>
    <row r="23428" spans="1:16">
      <c r="A23428" t="s">
        <v>300</v>
      </c>
      <c r="B23428" t="s">
        <v>17</v>
      </c>
      <c r="C23428" t="s">
        <v>214</v>
      </c>
      <c r="D23428" t="s">
        <v>294</v>
      </c>
      <c r="E23428">
        <v>2013</v>
      </c>
      <c r="F23428" t="s">
        <v>20</v>
      </c>
      <c r="G23428" t="s">
        <v>21</v>
      </c>
      <c r="H23428" t="s">
        <v>22</v>
      </c>
      <c r="I23428" t="s">
        <v>23</v>
      </c>
      <c r="J23428" t="s">
        <v>24</v>
      </c>
      <c r="K23428" t="s">
        <v>25</v>
      </c>
      <c r="L23428" t="s">
        <v>26</v>
      </c>
      <c r="M23428">
        <v>3</v>
      </c>
      <c r="N23428">
        <v>3.5384600000000002</v>
      </c>
      <c r="O23428">
        <v>1.179</v>
      </c>
      <c r="P23428" t="s">
        <v>216</v>
      </c>
    </row>
    <row r="23429" spans="1:16">
      <c r="A23429" t="s">
        <v>300</v>
      </c>
      <c r="B23429" t="s">
        <v>17</v>
      </c>
      <c r="C23429" t="s">
        <v>214</v>
      </c>
      <c r="D23429" t="s">
        <v>294</v>
      </c>
      <c r="E23429">
        <v>2013</v>
      </c>
      <c r="F23429" t="s">
        <v>20</v>
      </c>
      <c r="G23429" t="s">
        <v>21</v>
      </c>
      <c r="H23429" t="s">
        <v>28</v>
      </c>
      <c r="I23429" t="s">
        <v>23</v>
      </c>
      <c r="J23429" t="s">
        <v>33</v>
      </c>
      <c r="K23429" t="s">
        <v>25</v>
      </c>
      <c r="L23429" t="s">
        <v>26</v>
      </c>
      <c r="M23429">
        <v>1</v>
      </c>
      <c r="N23429">
        <v>1.73471</v>
      </c>
      <c r="O23429">
        <v>1.7350000000000001</v>
      </c>
      <c r="P23429" t="s">
        <v>216</v>
      </c>
    </row>
    <row r="23430" spans="1:16">
      <c r="A23430" t="s">
        <v>300</v>
      </c>
      <c r="B23430" t="s">
        <v>17</v>
      </c>
      <c r="C23430" t="s">
        <v>214</v>
      </c>
      <c r="D23430" t="s">
        <v>294</v>
      </c>
      <c r="E23430">
        <v>2013</v>
      </c>
      <c r="F23430" t="s">
        <v>20</v>
      </c>
      <c r="G23430" t="s">
        <v>21</v>
      </c>
      <c r="H23430" t="s">
        <v>28</v>
      </c>
      <c r="I23430" t="s">
        <v>23</v>
      </c>
      <c r="J23430" t="s">
        <v>24</v>
      </c>
      <c r="K23430" t="s">
        <v>25</v>
      </c>
      <c r="L23430" t="s">
        <v>26</v>
      </c>
      <c r="M23430">
        <v>24</v>
      </c>
      <c r="N23430">
        <v>23.38513</v>
      </c>
      <c r="O23430">
        <v>0.97399999999999998</v>
      </c>
      <c r="P23430" t="s">
        <v>216</v>
      </c>
    </row>
    <row r="23431" spans="1:16">
      <c r="A23431" t="s">
        <v>301</v>
      </c>
      <c r="B23431" t="s">
        <v>17</v>
      </c>
      <c r="C23431" t="s">
        <v>214</v>
      </c>
      <c r="D23431" t="s">
        <v>294</v>
      </c>
      <c r="E23431">
        <v>2013</v>
      </c>
      <c r="F23431" t="s">
        <v>31</v>
      </c>
      <c r="G23431" t="s">
        <v>32</v>
      </c>
      <c r="H23431" t="s">
        <v>22</v>
      </c>
      <c r="I23431" t="s">
        <v>23</v>
      </c>
      <c r="J23431" t="s">
        <v>33</v>
      </c>
      <c r="K23431" t="s">
        <v>25</v>
      </c>
      <c r="L23431" t="s">
        <v>26</v>
      </c>
      <c r="M23431">
        <v>13</v>
      </c>
      <c r="N23431">
        <v>11.35469</v>
      </c>
      <c r="O23431">
        <v>0.873</v>
      </c>
      <c r="P23431" t="s">
        <v>216</v>
      </c>
    </row>
    <row r="23432" spans="1:16">
      <c r="A23432" t="s">
        <v>301</v>
      </c>
      <c r="B23432" t="s">
        <v>17</v>
      </c>
      <c r="C23432" t="s">
        <v>214</v>
      </c>
      <c r="D23432" t="s">
        <v>294</v>
      </c>
      <c r="E23432">
        <v>2013</v>
      </c>
      <c r="F23432" t="s">
        <v>31</v>
      </c>
      <c r="G23432" t="s">
        <v>32</v>
      </c>
      <c r="H23432" t="s">
        <v>22</v>
      </c>
      <c r="I23432" t="s">
        <v>23</v>
      </c>
      <c r="J23432" t="s">
        <v>24</v>
      </c>
      <c r="K23432" t="s">
        <v>25</v>
      </c>
      <c r="L23432" t="s">
        <v>26</v>
      </c>
      <c r="M23432">
        <v>86</v>
      </c>
      <c r="N23432">
        <v>59.90849</v>
      </c>
      <c r="O23432">
        <v>0.69699999999999995</v>
      </c>
      <c r="P23432" t="s">
        <v>216</v>
      </c>
    </row>
    <row r="23433" spans="1:16">
      <c r="A23433" t="s">
        <v>301</v>
      </c>
      <c r="B23433" t="s">
        <v>17</v>
      </c>
      <c r="C23433" t="s">
        <v>214</v>
      </c>
      <c r="D23433" t="s">
        <v>294</v>
      </c>
      <c r="E23433">
        <v>2013</v>
      </c>
      <c r="F23433" t="s">
        <v>31</v>
      </c>
      <c r="G23433" t="s">
        <v>32</v>
      </c>
      <c r="H23433" t="s">
        <v>28</v>
      </c>
      <c r="I23433" t="s">
        <v>23</v>
      </c>
      <c r="J23433" t="s">
        <v>24</v>
      </c>
      <c r="K23433" t="s">
        <v>25</v>
      </c>
      <c r="L23433" t="s">
        <v>26</v>
      </c>
      <c r="M23433">
        <v>6</v>
      </c>
      <c r="N23433">
        <v>7.9510699999999996</v>
      </c>
      <c r="O23433">
        <v>1.325</v>
      </c>
      <c r="P23433" t="s">
        <v>216</v>
      </c>
    </row>
    <row r="23434" spans="1:16">
      <c r="A23434" t="s">
        <v>301</v>
      </c>
      <c r="B23434" t="s">
        <v>17</v>
      </c>
      <c r="C23434" t="s">
        <v>214</v>
      </c>
      <c r="D23434" t="s">
        <v>294</v>
      </c>
      <c r="E23434">
        <v>2013</v>
      </c>
      <c r="F23434" t="s">
        <v>31</v>
      </c>
      <c r="G23434" t="s">
        <v>32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</v>
      </c>
      <c r="N23434">
        <v>6.1998300000000004</v>
      </c>
      <c r="O23434">
        <v>1.55</v>
      </c>
      <c r="P23434" t="s">
        <v>216</v>
      </c>
    </row>
    <row r="23435" spans="1:16">
      <c r="A23435" t="s">
        <v>302</v>
      </c>
      <c r="B23435" t="s">
        <v>17</v>
      </c>
      <c r="C23435" t="s">
        <v>214</v>
      </c>
      <c r="D23435" t="s">
        <v>294</v>
      </c>
      <c r="E23435">
        <v>2013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60</v>
      </c>
      <c r="N23435">
        <v>60.705629999999999</v>
      </c>
      <c r="O23435">
        <v>1.012</v>
      </c>
      <c r="P23435" t="s">
        <v>216</v>
      </c>
    </row>
    <row r="23436" spans="1:16">
      <c r="A23436" t="s">
        <v>302</v>
      </c>
      <c r="B23436" t="s">
        <v>17</v>
      </c>
      <c r="C23436" t="s">
        <v>214</v>
      </c>
      <c r="D23436" t="s">
        <v>294</v>
      </c>
      <c r="E23436">
        <v>2013</v>
      </c>
      <c r="F23436" t="s">
        <v>38</v>
      </c>
      <c r="G23436" t="s">
        <v>32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76</v>
      </c>
      <c r="N23436">
        <v>76.794079999999994</v>
      </c>
      <c r="O23436">
        <v>1.01</v>
      </c>
      <c r="P23436" t="s">
        <v>216</v>
      </c>
    </row>
    <row r="23437" spans="1:16">
      <c r="A23437" t="s">
        <v>303</v>
      </c>
      <c r="B23437" t="s">
        <v>17</v>
      </c>
      <c r="C23437" t="s">
        <v>214</v>
      </c>
      <c r="D23437" t="s">
        <v>294</v>
      </c>
      <c r="E23437">
        <v>2013</v>
      </c>
      <c r="F23437" t="s">
        <v>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2</v>
      </c>
      <c r="N23437">
        <v>2.6425999999999998</v>
      </c>
      <c r="O23437">
        <v>1.321</v>
      </c>
      <c r="P23437" t="s">
        <v>216</v>
      </c>
    </row>
    <row r="23438" spans="1:16">
      <c r="A23438" t="s">
        <v>303</v>
      </c>
      <c r="B23438" t="s">
        <v>17</v>
      </c>
      <c r="C23438" t="s">
        <v>214</v>
      </c>
      <c r="D23438" t="s">
        <v>294</v>
      </c>
      <c r="E23438">
        <v>2013</v>
      </c>
      <c r="F23438" t="s">
        <v>43</v>
      </c>
      <c r="G23438" t="s">
        <v>21</v>
      </c>
      <c r="H23438" t="s">
        <v>28</v>
      </c>
      <c r="I23438" t="s">
        <v>23</v>
      </c>
      <c r="J23438" t="s">
        <v>24</v>
      </c>
      <c r="K23438" t="s">
        <v>25</v>
      </c>
      <c r="L23438" t="s">
        <v>26</v>
      </c>
      <c r="M23438">
        <v>10</v>
      </c>
      <c r="N23438">
        <v>3.5331800000000002</v>
      </c>
      <c r="O23438">
        <v>0.35299999999999998</v>
      </c>
      <c r="P23438" t="s">
        <v>216</v>
      </c>
    </row>
    <row r="23439" spans="1:16">
      <c r="A23439" t="s">
        <v>335</v>
      </c>
      <c r="B23439" t="s">
        <v>17</v>
      </c>
      <c r="C23439" t="s">
        <v>214</v>
      </c>
      <c r="D23439" t="s">
        <v>330</v>
      </c>
      <c r="E23439">
        <v>2013</v>
      </c>
      <c r="F23439" t="s">
        <v>31</v>
      </c>
      <c r="G23439" t="s">
        <v>32</v>
      </c>
      <c r="H23439" t="s">
        <v>22</v>
      </c>
      <c r="I23439" t="s">
        <v>23</v>
      </c>
      <c r="J23439" t="s">
        <v>33</v>
      </c>
      <c r="K23439" t="s">
        <v>25</v>
      </c>
      <c r="L23439" t="s">
        <v>26</v>
      </c>
      <c r="M23439">
        <v>2</v>
      </c>
      <c r="N23439">
        <v>1.2089099999999999</v>
      </c>
      <c r="O23439">
        <v>0.60399999999999998</v>
      </c>
      <c r="P23439" t="s">
        <v>216</v>
      </c>
    </row>
    <row r="23440" spans="1:16">
      <c r="A23440" t="s">
        <v>335</v>
      </c>
      <c r="B23440" t="s">
        <v>17</v>
      </c>
      <c r="C23440" t="s">
        <v>214</v>
      </c>
      <c r="D23440" t="s">
        <v>330</v>
      </c>
      <c r="E23440">
        <v>2013</v>
      </c>
      <c r="F23440" t="s">
        <v>31</v>
      </c>
      <c r="G23440" t="s">
        <v>32</v>
      </c>
      <c r="H23440" t="s">
        <v>22</v>
      </c>
      <c r="I23440" t="s">
        <v>23</v>
      </c>
      <c r="J23440" t="s">
        <v>24</v>
      </c>
      <c r="K23440" t="s">
        <v>25</v>
      </c>
      <c r="L23440" t="s">
        <v>26</v>
      </c>
      <c r="M23440">
        <v>8</v>
      </c>
      <c r="N23440">
        <v>5.2884700000000002</v>
      </c>
      <c r="O23440">
        <v>0.66100000000000003</v>
      </c>
      <c r="P23440" t="s">
        <v>216</v>
      </c>
    </row>
    <row r="23441" spans="1:16">
      <c r="A23441" t="s">
        <v>335</v>
      </c>
      <c r="B23441" t="s">
        <v>17</v>
      </c>
      <c r="C23441" t="s">
        <v>214</v>
      </c>
      <c r="D23441" t="s">
        <v>330</v>
      </c>
      <c r="E23441">
        <v>2013</v>
      </c>
      <c r="F23441" t="s">
        <v>31</v>
      </c>
      <c r="G23441" t="s">
        <v>32</v>
      </c>
      <c r="H23441" t="s">
        <v>28</v>
      </c>
      <c r="I23441" t="s">
        <v>23</v>
      </c>
      <c r="J23441" t="s">
        <v>33</v>
      </c>
      <c r="K23441" t="s">
        <v>25</v>
      </c>
      <c r="L23441" t="s">
        <v>26</v>
      </c>
      <c r="M23441">
        <v>0</v>
      </c>
      <c r="N23441">
        <v>0.27479999999999999</v>
      </c>
      <c r="O23441">
        <v>0</v>
      </c>
      <c r="P23441" t="s">
        <v>216</v>
      </c>
    </row>
    <row r="23442" spans="1:16">
      <c r="A23442" t="s">
        <v>335</v>
      </c>
      <c r="B23442" t="s">
        <v>17</v>
      </c>
      <c r="C23442" t="s">
        <v>214</v>
      </c>
      <c r="D23442" t="s">
        <v>330</v>
      </c>
      <c r="E23442">
        <v>2013</v>
      </c>
      <c r="F23442" t="s">
        <v>31</v>
      </c>
      <c r="G23442" t="s">
        <v>32</v>
      </c>
      <c r="H23442" t="s">
        <v>28</v>
      </c>
      <c r="I23442" t="s">
        <v>23</v>
      </c>
      <c r="J23442" t="s">
        <v>24</v>
      </c>
      <c r="K23442" t="s">
        <v>25</v>
      </c>
      <c r="L23442" t="s">
        <v>26</v>
      </c>
      <c r="M23442">
        <v>0</v>
      </c>
      <c r="N23442">
        <v>0.27479999999999999</v>
      </c>
      <c r="O23442">
        <v>0</v>
      </c>
      <c r="P23442" t="s">
        <v>216</v>
      </c>
    </row>
    <row r="23443" spans="1:16">
      <c r="A23443" t="s">
        <v>335</v>
      </c>
      <c r="B23443" t="s">
        <v>17</v>
      </c>
      <c r="C23443" t="s">
        <v>214</v>
      </c>
      <c r="D23443" t="s">
        <v>330</v>
      </c>
      <c r="E23443">
        <v>2013</v>
      </c>
      <c r="F23443" t="s">
        <v>31</v>
      </c>
      <c r="G23443" t="s">
        <v>32</v>
      </c>
      <c r="H23443" t="s">
        <v>39</v>
      </c>
      <c r="I23443" t="s">
        <v>23</v>
      </c>
      <c r="J23443" t="s">
        <v>29</v>
      </c>
      <c r="K23443" t="s">
        <v>25</v>
      </c>
      <c r="L23443" t="s">
        <v>26</v>
      </c>
      <c r="M23443">
        <v>1</v>
      </c>
      <c r="N23443">
        <v>1.1727300000000001</v>
      </c>
      <c r="O23443">
        <v>1.173</v>
      </c>
      <c r="P23443" t="s">
        <v>216</v>
      </c>
    </row>
    <row r="23444" spans="1:16">
      <c r="A23444" t="s">
        <v>336</v>
      </c>
      <c r="B23444" t="s">
        <v>17</v>
      </c>
      <c r="C23444" t="s">
        <v>214</v>
      </c>
      <c r="D23444" t="s">
        <v>330</v>
      </c>
      <c r="E23444">
        <v>2013</v>
      </c>
      <c r="F23444" t="s">
        <v>38</v>
      </c>
      <c r="G23444" t="s">
        <v>32</v>
      </c>
      <c r="H23444" t="s">
        <v>22</v>
      </c>
      <c r="I23444" t="s">
        <v>23</v>
      </c>
      <c r="J23444" t="s">
        <v>33</v>
      </c>
      <c r="K23444" t="s">
        <v>25</v>
      </c>
      <c r="L23444" t="s">
        <v>26</v>
      </c>
      <c r="M23444">
        <v>2</v>
      </c>
      <c r="P23444" t="s">
        <v>216</v>
      </c>
    </row>
    <row r="23445" spans="1:16">
      <c r="A23445" t="s">
        <v>336</v>
      </c>
      <c r="B23445" t="s">
        <v>17</v>
      </c>
      <c r="C23445" t="s">
        <v>214</v>
      </c>
      <c r="D23445" t="s">
        <v>330</v>
      </c>
      <c r="E23445">
        <v>2013</v>
      </c>
      <c r="F23445" t="s">
        <v>38</v>
      </c>
      <c r="G23445" t="s">
        <v>32</v>
      </c>
      <c r="H23445" t="s">
        <v>22</v>
      </c>
      <c r="I23445" t="s">
        <v>23</v>
      </c>
      <c r="J23445" t="s">
        <v>24</v>
      </c>
      <c r="K23445" t="s">
        <v>25</v>
      </c>
      <c r="L23445" t="s">
        <v>26</v>
      </c>
      <c r="M23445">
        <v>1</v>
      </c>
      <c r="P23445" t="s">
        <v>216</v>
      </c>
    </row>
    <row r="23446" spans="1:16">
      <c r="A23446" t="s">
        <v>337</v>
      </c>
      <c r="B23446" t="s">
        <v>17</v>
      </c>
      <c r="C23446" t="s">
        <v>214</v>
      </c>
      <c r="D23446" t="s">
        <v>330</v>
      </c>
      <c r="E23446">
        <v>2013</v>
      </c>
      <c r="F23446" t="s">
        <v>43</v>
      </c>
      <c r="G23446" t="s">
        <v>21</v>
      </c>
      <c r="H23446" t="s">
        <v>28</v>
      </c>
      <c r="I23446" t="s">
        <v>23</v>
      </c>
      <c r="J23446" t="s">
        <v>33</v>
      </c>
      <c r="K23446" t="s">
        <v>25</v>
      </c>
      <c r="L23446" t="s">
        <v>26</v>
      </c>
      <c r="M23446">
        <v>0</v>
      </c>
      <c r="N23446">
        <v>0.40249000000000001</v>
      </c>
      <c r="O23446">
        <v>0</v>
      </c>
      <c r="P23446" t="s">
        <v>216</v>
      </c>
    </row>
    <row r="23447" spans="1:16">
      <c r="A23447" t="s">
        <v>337</v>
      </c>
      <c r="B23447" t="s">
        <v>17</v>
      </c>
      <c r="C23447" t="s">
        <v>214</v>
      </c>
      <c r="D23447" t="s">
        <v>330</v>
      </c>
      <c r="E23447">
        <v>2013</v>
      </c>
      <c r="F23447" t="s">
        <v>43</v>
      </c>
      <c r="G23447" t="s">
        <v>21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3</v>
      </c>
      <c r="N23447">
        <v>2.1725599999999998</v>
      </c>
      <c r="O23447">
        <v>0.72399999999999998</v>
      </c>
      <c r="P23447" t="s">
        <v>216</v>
      </c>
    </row>
    <row r="23448" spans="1:16">
      <c r="A23448" t="s">
        <v>377</v>
      </c>
      <c r="B23448" t="s">
        <v>17</v>
      </c>
      <c r="C23448" t="s">
        <v>214</v>
      </c>
      <c r="D23448" t="s">
        <v>368</v>
      </c>
      <c r="E23448">
        <v>2013</v>
      </c>
      <c r="F23448" t="s">
        <v>20</v>
      </c>
      <c r="G23448" t="s">
        <v>32</v>
      </c>
      <c r="H23448" t="s">
        <v>22</v>
      </c>
      <c r="I23448" t="s">
        <v>23</v>
      </c>
      <c r="J23448" t="s">
        <v>33</v>
      </c>
      <c r="K23448" t="s">
        <v>25</v>
      </c>
      <c r="L23448" t="s">
        <v>26</v>
      </c>
      <c r="M23448">
        <v>440</v>
      </c>
      <c r="N23448">
        <v>226.89202</v>
      </c>
      <c r="O23448">
        <v>0.51600000000000001</v>
      </c>
      <c r="P23448" t="s">
        <v>216</v>
      </c>
    </row>
    <row r="23449" spans="1:16">
      <c r="A23449" t="s">
        <v>377</v>
      </c>
      <c r="B23449" t="s">
        <v>17</v>
      </c>
      <c r="C23449" t="s">
        <v>214</v>
      </c>
      <c r="D23449" t="s">
        <v>368</v>
      </c>
      <c r="E23449">
        <v>2013</v>
      </c>
      <c r="F23449" t="s">
        <v>20</v>
      </c>
      <c r="G23449" t="s">
        <v>32</v>
      </c>
      <c r="H23449" t="s">
        <v>22</v>
      </c>
      <c r="I23449" t="s">
        <v>23</v>
      </c>
      <c r="J23449" t="s">
        <v>29</v>
      </c>
      <c r="K23449" t="s">
        <v>25</v>
      </c>
      <c r="L23449" t="s">
        <v>26</v>
      </c>
      <c r="M23449">
        <v>73</v>
      </c>
      <c r="N23449">
        <v>74.719729999999998</v>
      </c>
      <c r="O23449">
        <v>1.024</v>
      </c>
      <c r="P23449" t="s">
        <v>216</v>
      </c>
    </row>
    <row r="23450" spans="1:16">
      <c r="A23450" t="s">
        <v>377</v>
      </c>
      <c r="B23450" t="s">
        <v>17</v>
      </c>
      <c r="C23450" t="s">
        <v>214</v>
      </c>
      <c r="D23450" t="s">
        <v>368</v>
      </c>
      <c r="E23450">
        <v>2013</v>
      </c>
      <c r="F23450" t="s">
        <v>20</v>
      </c>
      <c r="G23450" t="s">
        <v>32</v>
      </c>
      <c r="H23450" t="s">
        <v>22</v>
      </c>
      <c r="I23450" t="s">
        <v>23</v>
      </c>
      <c r="J23450" t="s">
        <v>24</v>
      </c>
      <c r="K23450" t="s">
        <v>25</v>
      </c>
      <c r="L23450" t="s">
        <v>26</v>
      </c>
      <c r="M23450">
        <v>847</v>
      </c>
      <c r="N23450">
        <v>420.17423000000002</v>
      </c>
      <c r="O23450">
        <v>0.496</v>
      </c>
      <c r="P23450" t="s">
        <v>216</v>
      </c>
    </row>
    <row r="23451" spans="1:16">
      <c r="A23451" t="s">
        <v>377</v>
      </c>
      <c r="B23451" t="s">
        <v>17</v>
      </c>
      <c r="C23451" t="s">
        <v>214</v>
      </c>
      <c r="D23451" t="s">
        <v>368</v>
      </c>
      <c r="E23451">
        <v>2013</v>
      </c>
      <c r="F23451" t="s">
        <v>20</v>
      </c>
      <c r="G23451" t="s">
        <v>32</v>
      </c>
      <c r="H23451" t="s">
        <v>28</v>
      </c>
      <c r="I23451" t="s">
        <v>23</v>
      </c>
      <c r="J23451" t="s">
        <v>33</v>
      </c>
      <c r="K23451" t="s">
        <v>25</v>
      </c>
      <c r="L23451" t="s">
        <v>26</v>
      </c>
      <c r="M23451">
        <v>4</v>
      </c>
      <c r="P23451" t="s">
        <v>216</v>
      </c>
    </row>
    <row r="23452" spans="1:16">
      <c r="A23452" t="s">
        <v>377</v>
      </c>
      <c r="B23452" t="s">
        <v>17</v>
      </c>
      <c r="C23452" t="s">
        <v>214</v>
      </c>
      <c r="D23452" t="s">
        <v>368</v>
      </c>
      <c r="E23452">
        <v>2013</v>
      </c>
      <c r="F23452" t="s">
        <v>20</v>
      </c>
      <c r="G23452" t="s">
        <v>32</v>
      </c>
      <c r="H23452" t="s">
        <v>28</v>
      </c>
      <c r="I23452" t="s">
        <v>23</v>
      </c>
      <c r="J23452" t="s">
        <v>29</v>
      </c>
      <c r="K23452" t="s">
        <v>25</v>
      </c>
      <c r="L23452" t="s">
        <v>26</v>
      </c>
      <c r="M23452">
        <v>279</v>
      </c>
      <c r="N23452">
        <v>239.17894999999999</v>
      </c>
      <c r="O23452">
        <v>0.85699999999999998</v>
      </c>
      <c r="P23452" t="s">
        <v>216</v>
      </c>
    </row>
    <row r="23453" spans="1:16">
      <c r="A23453" t="s">
        <v>377</v>
      </c>
      <c r="B23453" t="s">
        <v>17</v>
      </c>
      <c r="C23453" t="s">
        <v>214</v>
      </c>
      <c r="D23453" t="s">
        <v>368</v>
      </c>
      <c r="E23453">
        <v>2013</v>
      </c>
      <c r="F23453" t="s">
        <v>20</v>
      </c>
      <c r="G23453" t="s">
        <v>32</v>
      </c>
      <c r="H23453" t="s">
        <v>28</v>
      </c>
      <c r="I23453" t="s">
        <v>23</v>
      </c>
      <c r="J23453" t="s">
        <v>24</v>
      </c>
      <c r="K23453" t="s">
        <v>25</v>
      </c>
      <c r="L23453" t="s">
        <v>26</v>
      </c>
      <c r="M23453">
        <v>3</v>
      </c>
      <c r="P23453" t="s">
        <v>216</v>
      </c>
    </row>
    <row r="23454" spans="1:16">
      <c r="A23454" t="s">
        <v>377</v>
      </c>
      <c r="B23454" t="s">
        <v>17</v>
      </c>
      <c r="C23454" t="s">
        <v>214</v>
      </c>
      <c r="D23454" t="s">
        <v>368</v>
      </c>
      <c r="E23454">
        <v>2013</v>
      </c>
      <c r="F23454" t="s">
        <v>20</v>
      </c>
      <c r="G23454" t="s">
        <v>32</v>
      </c>
      <c r="H23454" t="s">
        <v>39</v>
      </c>
      <c r="I23454" t="s">
        <v>23</v>
      </c>
      <c r="J23454" t="s">
        <v>29</v>
      </c>
      <c r="K23454" t="s">
        <v>25</v>
      </c>
      <c r="L23454" t="s">
        <v>26</v>
      </c>
      <c r="M23454">
        <v>495</v>
      </c>
      <c r="N23454">
        <v>260.65140000000002</v>
      </c>
      <c r="O23454">
        <v>0.52700000000000002</v>
      </c>
      <c r="P23454" t="s">
        <v>216</v>
      </c>
    </row>
    <row r="23455" spans="1:16">
      <c r="A23455" t="s">
        <v>378</v>
      </c>
      <c r="B23455" t="s">
        <v>17</v>
      </c>
      <c r="C23455" t="s">
        <v>214</v>
      </c>
      <c r="D23455" t="s">
        <v>368</v>
      </c>
      <c r="E23455">
        <v>2013</v>
      </c>
      <c r="F23455" t="s">
        <v>31</v>
      </c>
      <c r="G23455" t="s">
        <v>32</v>
      </c>
      <c r="H23455" t="s">
        <v>22</v>
      </c>
      <c r="I23455" t="s">
        <v>23</v>
      </c>
      <c r="J23455" t="s">
        <v>33</v>
      </c>
      <c r="K23455" t="s">
        <v>25</v>
      </c>
      <c r="L23455" t="s">
        <v>26</v>
      </c>
      <c r="M23455">
        <v>261</v>
      </c>
      <c r="N23455">
        <v>91.398499999999999</v>
      </c>
      <c r="O23455">
        <v>0.35</v>
      </c>
      <c r="P23455" t="s">
        <v>216</v>
      </c>
    </row>
    <row r="23456" spans="1:16">
      <c r="A23456" t="s">
        <v>378</v>
      </c>
      <c r="B23456" t="s">
        <v>17</v>
      </c>
      <c r="C23456" t="s">
        <v>214</v>
      </c>
      <c r="D23456" t="s">
        <v>368</v>
      </c>
      <c r="E23456">
        <v>2013</v>
      </c>
      <c r="F23456" t="s">
        <v>31</v>
      </c>
      <c r="G23456" t="s">
        <v>32</v>
      </c>
      <c r="H23456" t="s">
        <v>22</v>
      </c>
      <c r="I23456" t="s">
        <v>23</v>
      </c>
      <c r="J23456" t="s">
        <v>29</v>
      </c>
      <c r="K23456" t="s">
        <v>25</v>
      </c>
      <c r="L23456" t="s">
        <v>26</v>
      </c>
      <c r="M23456">
        <v>261</v>
      </c>
      <c r="N23456">
        <v>93.474050000000005</v>
      </c>
      <c r="O23456">
        <v>0.35799999999999998</v>
      </c>
      <c r="P23456" t="s">
        <v>216</v>
      </c>
    </row>
    <row r="23457" spans="1:16">
      <c r="A23457" t="s">
        <v>378</v>
      </c>
      <c r="B23457" t="s">
        <v>17</v>
      </c>
      <c r="C23457" t="s">
        <v>214</v>
      </c>
      <c r="D23457" t="s">
        <v>368</v>
      </c>
      <c r="E23457">
        <v>2013</v>
      </c>
      <c r="F23457" t="s">
        <v>31</v>
      </c>
      <c r="G23457" t="s">
        <v>32</v>
      </c>
      <c r="H23457" t="s">
        <v>22</v>
      </c>
      <c r="I23457" t="s">
        <v>23</v>
      </c>
      <c r="J23457" t="s">
        <v>24</v>
      </c>
      <c r="K23457" t="s">
        <v>25</v>
      </c>
      <c r="L23457" t="s">
        <v>26</v>
      </c>
      <c r="M23457">
        <v>602</v>
      </c>
      <c r="N23457">
        <v>191.15219999999999</v>
      </c>
      <c r="O23457">
        <v>0.318</v>
      </c>
      <c r="P23457" t="s">
        <v>216</v>
      </c>
    </row>
    <row r="23458" spans="1:16">
      <c r="A23458" t="s">
        <v>378</v>
      </c>
      <c r="B23458" t="s">
        <v>17</v>
      </c>
      <c r="C23458" t="s">
        <v>214</v>
      </c>
      <c r="D23458" t="s">
        <v>368</v>
      </c>
      <c r="E23458">
        <v>2013</v>
      </c>
      <c r="F23458" t="s">
        <v>31</v>
      </c>
      <c r="G23458" t="s">
        <v>32</v>
      </c>
      <c r="H23458" t="s">
        <v>28</v>
      </c>
      <c r="I23458" t="s">
        <v>23</v>
      </c>
      <c r="J23458" t="s">
        <v>33</v>
      </c>
      <c r="K23458" t="s">
        <v>25</v>
      </c>
      <c r="L23458" t="s">
        <v>26</v>
      </c>
      <c r="M23458">
        <v>101</v>
      </c>
      <c r="N23458">
        <v>79.494739999999993</v>
      </c>
      <c r="O23458">
        <v>0.78700000000000003</v>
      </c>
      <c r="P23458" t="s">
        <v>216</v>
      </c>
    </row>
    <row r="23459" spans="1:16">
      <c r="A23459" t="s">
        <v>378</v>
      </c>
      <c r="B23459" t="s">
        <v>17</v>
      </c>
      <c r="C23459" t="s">
        <v>214</v>
      </c>
      <c r="D23459" t="s">
        <v>368</v>
      </c>
      <c r="E23459">
        <v>2013</v>
      </c>
      <c r="F23459" t="s">
        <v>31</v>
      </c>
      <c r="G23459" t="s">
        <v>32</v>
      </c>
      <c r="H23459" t="s">
        <v>28</v>
      </c>
      <c r="I23459" t="s">
        <v>23</v>
      </c>
      <c r="J23459" t="s">
        <v>29</v>
      </c>
      <c r="K23459" t="s">
        <v>25</v>
      </c>
      <c r="L23459" t="s">
        <v>26</v>
      </c>
      <c r="M23459">
        <v>361</v>
      </c>
      <c r="N23459">
        <v>147.75049000000001</v>
      </c>
      <c r="O23459">
        <v>0.40899999999999997</v>
      </c>
      <c r="P23459" t="s">
        <v>216</v>
      </c>
    </row>
    <row r="23460" spans="1:16">
      <c r="A23460" t="s">
        <v>378</v>
      </c>
      <c r="B23460" t="s">
        <v>17</v>
      </c>
      <c r="C23460" t="s">
        <v>214</v>
      </c>
      <c r="D23460" t="s">
        <v>368</v>
      </c>
      <c r="E23460">
        <v>2013</v>
      </c>
      <c r="F23460" t="s">
        <v>31</v>
      </c>
      <c r="G23460" t="s">
        <v>32</v>
      </c>
      <c r="H23460" t="s">
        <v>28</v>
      </c>
      <c r="I23460" t="s">
        <v>23</v>
      </c>
      <c r="J23460" t="s">
        <v>24</v>
      </c>
      <c r="K23460" t="s">
        <v>25</v>
      </c>
      <c r="L23460" t="s">
        <v>26</v>
      </c>
      <c r="M23460">
        <v>299</v>
      </c>
      <c r="N23460">
        <v>143.45662999999999</v>
      </c>
      <c r="O23460">
        <v>0.48</v>
      </c>
      <c r="P23460" t="s">
        <v>216</v>
      </c>
    </row>
    <row r="23461" spans="1:16">
      <c r="A23461" t="s">
        <v>378</v>
      </c>
      <c r="B23461" t="s">
        <v>17</v>
      </c>
      <c r="C23461" t="s">
        <v>214</v>
      </c>
      <c r="D23461" t="s">
        <v>368</v>
      </c>
      <c r="E23461">
        <v>2013</v>
      </c>
      <c r="F23461" t="s">
        <v>31</v>
      </c>
      <c r="G23461" t="s">
        <v>32</v>
      </c>
      <c r="H23461" t="s">
        <v>39</v>
      </c>
      <c r="I23461" t="s">
        <v>23</v>
      </c>
      <c r="J23461" t="s">
        <v>29</v>
      </c>
      <c r="K23461" t="s">
        <v>25</v>
      </c>
      <c r="L23461" t="s">
        <v>26</v>
      </c>
      <c r="M23461">
        <v>138</v>
      </c>
      <c r="N23461">
        <v>62.526090000000003</v>
      </c>
      <c r="O23461">
        <v>0.45300000000000001</v>
      </c>
      <c r="P23461" t="s">
        <v>216</v>
      </c>
    </row>
    <row r="23462" spans="1:16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22</v>
      </c>
      <c r="I23462" t="s">
        <v>23</v>
      </c>
      <c r="J23462" t="s">
        <v>33</v>
      </c>
      <c r="K23462" t="s">
        <v>25</v>
      </c>
      <c r="L23462" t="s">
        <v>26</v>
      </c>
      <c r="M23462">
        <v>933</v>
      </c>
      <c r="N23462">
        <v>382.04464000000002</v>
      </c>
      <c r="O23462">
        <v>0.40899999999999997</v>
      </c>
      <c r="P23462" t="s">
        <v>216</v>
      </c>
    </row>
    <row r="23463" spans="1:16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22</v>
      </c>
      <c r="I23463" t="s">
        <v>23</v>
      </c>
      <c r="J23463" t="s">
        <v>29</v>
      </c>
      <c r="K23463" t="s">
        <v>25</v>
      </c>
      <c r="L23463" t="s">
        <v>26</v>
      </c>
      <c r="M23463">
        <v>80</v>
      </c>
      <c r="N23463">
        <v>90.303709999999995</v>
      </c>
      <c r="O23463">
        <v>1.129</v>
      </c>
      <c r="P23463" t="s">
        <v>216</v>
      </c>
    </row>
    <row r="23464" spans="1:16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903</v>
      </c>
      <c r="N23464">
        <v>433.41415999999998</v>
      </c>
      <c r="O23464">
        <v>0.48</v>
      </c>
      <c r="P23464" t="s">
        <v>216</v>
      </c>
    </row>
    <row r="23465" spans="1:16">
      <c r="A23465" t="s">
        <v>379</v>
      </c>
      <c r="B23465" t="s">
        <v>17</v>
      </c>
      <c r="C23465" t="s">
        <v>214</v>
      </c>
      <c r="D23465" t="s">
        <v>368</v>
      </c>
      <c r="E23465">
        <v>2013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307</v>
      </c>
      <c r="N23465">
        <v>148.63914</v>
      </c>
      <c r="O23465">
        <v>0.48399999999999999</v>
      </c>
      <c r="P23465" t="s">
        <v>216</v>
      </c>
    </row>
    <row r="23466" spans="1:16">
      <c r="A23466" t="s">
        <v>379</v>
      </c>
      <c r="B23466" t="s">
        <v>17</v>
      </c>
      <c r="C23466" t="s">
        <v>214</v>
      </c>
      <c r="D23466" t="s">
        <v>368</v>
      </c>
      <c r="E23466">
        <v>2013</v>
      </c>
      <c r="F23466" t="s">
        <v>38</v>
      </c>
      <c r="G23466" t="s">
        <v>32</v>
      </c>
      <c r="H23466" t="s">
        <v>28</v>
      </c>
      <c r="I23466" t="s">
        <v>23</v>
      </c>
      <c r="J23466" t="s">
        <v>29</v>
      </c>
      <c r="K23466" t="s">
        <v>25</v>
      </c>
      <c r="L23466" t="s">
        <v>26</v>
      </c>
      <c r="M23466">
        <v>0</v>
      </c>
      <c r="O23466">
        <v>0</v>
      </c>
      <c r="P23466" t="s">
        <v>216</v>
      </c>
    </row>
    <row r="23467" spans="1:16">
      <c r="A23467" t="s">
        <v>379</v>
      </c>
      <c r="B23467" t="s">
        <v>17</v>
      </c>
      <c r="C23467" t="s">
        <v>214</v>
      </c>
      <c r="D23467" t="s">
        <v>368</v>
      </c>
      <c r="E23467">
        <v>2013</v>
      </c>
      <c r="F23467" t="s">
        <v>38</v>
      </c>
      <c r="G23467" t="s">
        <v>32</v>
      </c>
      <c r="H23467" t="s">
        <v>28</v>
      </c>
      <c r="I23467" t="s">
        <v>23</v>
      </c>
      <c r="J23467" t="s">
        <v>24</v>
      </c>
      <c r="K23467" t="s">
        <v>25</v>
      </c>
      <c r="L23467" t="s">
        <v>26</v>
      </c>
      <c r="M23467">
        <v>263</v>
      </c>
      <c r="N23467">
        <v>138.5488</v>
      </c>
      <c r="O23467">
        <v>0.52700000000000002</v>
      </c>
      <c r="P23467" t="s">
        <v>216</v>
      </c>
    </row>
    <row r="23468" spans="1:16">
      <c r="A23468" t="s">
        <v>379</v>
      </c>
      <c r="B23468" t="s">
        <v>17</v>
      </c>
      <c r="C23468" t="s">
        <v>214</v>
      </c>
      <c r="D23468" t="s">
        <v>368</v>
      </c>
      <c r="E23468">
        <v>2013</v>
      </c>
      <c r="F23468" t="s">
        <v>38</v>
      </c>
      <c r="G23468" t="s">
        <v>32</v>
      </c>
      <c r="H23468" t="s">
        <v>39</v>
      </c>
      <c r="I23468" t="s">
        <v>23</v>
      </c>
      <c r="J23468" t="s">
        <v>29</v>
      </c>
      <c r="K23468" t="s">
        <v>25</v>
      </c>
      <c r="L23468" t="s">
        <v>26</v>
      </c>
      <c r="M23468">
        <v>338</v>
      </c>
      <c r="N23468">
        <v>187.52457000000001</v>
      </c>
      <c r="O23468">
        <v>0.55500000000000005</v>
      </c>
      <c r="P23468" t="s">
        <v>216</v>
      </c>
    </row>
    <row r="23469" spans="1:16">
      <c r="A23469" t="s">
        <v>380</v>
      </c>
      <c r="B23469" t="s">
        <v>17</v>
      </c>
      <c r="C23469" t="s">
        <v>214</v>
      </c>
      <c r="D23469" t="s">
        <v>368</v>
      </c>
      <c r="E23469">
        <v>2013</v>
      </c>
      <c r="F23469" t="s">
        <v>43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2</v>
      </c>
      <c r="N23469">
        <v>1.74942</v>
      </c>
      <c r="O23469">
        <v>0.875</v>
      </c>
      <c r="P23469" t="s">
        <v>216</v>
      </c>
    </row>
    <row r="23470" spans="1:16">
      <c r="A23470" t="s">
        <v>1079</v>
      </c>
      <c r="B23470" t="s">
        <v>17</v>
      </c>
      <c r="C23470" t="s">
        <v>413</v>
      </c>
      <c r="D23470" t="s">
        <v>1072</v>
      </c>
      <c r="E23470">
        <v>2013</v>
      </c>
      <c r="F23470" t="s">
        <v>20</v>
      </c>
      <c r="G23470" t="s">
        <v>32</v>
      </c>
      <c r="H23470" t="s">
        <v>22</v>
      </c>
      <c r="I23470" t="s">
        <v>23</v>
      </c>
      <c r="J23470" t="s">
        <v>33</v>
      </c>
      <c r="K23470" t="s">
        <v>25</v>
      </c>
      <c r="L23470" t="s">
        <v>26</v>
      </c>
      <c r="M23470">
        <v>48</v>
      </c>
      <c r="P23470" t="s">
        <v>1073</v>
      </c>
    </row>
    <row r="23471" spans="1:16">
      <c r="A23471" t="s">
        <v>1079</v>
      </c>
      <c r="B23471" t="s">
        <v>17</v>
      </c>
      <c r="C23471" t="s">
        <v>413</v>
      </c>
      <c r="D23471" t="s">
        <v>1072</v>
      </c>
      <c r="E23471">
        <v>2013</v>
      </c>
      <c r="F23471" t="s">
        <v>20</v>
      </c>
      <c r="G23471" t="s">
        <v>32</v>
      </c>
      <c r="H23471" t="s">
        <v>22</v>
      </c>
      <c r="I23471" t="s">
        <v>23</v>
      </c>
      <c r="J23471" t="s">
        <v>29</v>
      </c>
      <c r="K23471" t="s">
        <v>25</v>
      </c>
      <c r="L23471" t="s">
        <v>26</v>
      </c>
      <c r="M23471">
        <v>195</v>
      </c>
      <c r="N23471">
        <v>152.01831000000001</v>
      </c>
      <c r="O23471">
        <v>0.78</v>
      </c>
      <c r="P23471" t="s">
        <v>1073</v>
      </c>
    </row>
    <row r="23472" spans="1:16">
      <c r="A23472" t="s">
        <v>1079</v>
      </c>
      <c r="B23472" t="s">
        <v>17</v>
      </c>
      <c r="C23472" t="s">
        <v>413</v>
      </c>
      <c r="D23472" t="s">
        <v>1072</v>
      </c>
      <c r="E23472">
        <v>2013</v>
      </c>
      <c r="F23472" t="s">
        <v>20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427</v>
      </c>
      <c r="N23472">
        <v>143.60758000000001</v>
      </c>
      <c r="O23472">
        <v>0.33600000000000002</v>
      </c>
      <c r="P23472" t="s">
        <v>1073</v>
      </c>
    </row>
    <row r="23473" spans="1:16">
      <c r="A23473" t="s">
        <v>1079</v>
      </c>
      <c r="B23473" t="s">
        <v>17</v>
      </c>
      <c r="C23473" t="s">
        <v>413</v>
      </c>
      <c r="D23473" t="s">
        <v>1072</v>
      </c>
      <c r="E23473">
        <v>2013</v>
      </c>
      <c r="F23473" t="s">
        <v>20</v>
      </c>
      <c r="G23473" t="s">
        <v>32</v>
      </c>
      <c r="H23473" t="s">
        <v>28</v>
      </c>
      <c r="I23473" t="s">
        <v>23</v>
      </c>
      <c r="J23473" t="s">
        <v>24</v>
      </c>
      <c r="K23473" t="s">
        <v>25</v>
      </c>
      <c r="L23473" t="s">
        <v>26</v>
      </c>
      <c r="M23473">
        <v>43</v>
      </c>
      <c r="P23473" t="s">
        <v>1073</v>
      </c>
    </row>
    <row r="23474" spans="1:16">
      <c r="A23474" t="s">
        <v>1079</v>
      </c>
      <c r="B23474" t="s">
        <v>17</v>
      </c>
      <c r="C23474" t="s">
        <v>413</v>
      </c>
      <c r="D23474" t="s">
        <v>1072</v>
      </c>
      <c r="E23474">
        <v>2013</v>
      </c>
      <c r="F23474" t="s">
        <v>20</v>
      </c>
      <c r="G23474" t="s">
        <v>32</v>
      </c>
      <c r="H23474" t="s">
        <v>39</v>
      </c>
      <c r="I23474" t="s">
        <v>23</v>
      </c>
      <c r="J23474" t="s">
        <v>29</v>
      </c>
      <c r="K23474" t="s">
        <v>25</v>
      </c>
      <c r="L23474" t="s">
        <v>26</v>
      </c>
      <c r="M23474">
        <v>506</v>
      </c>
      <c r="N23474">
        <v>455.27542</v>
      </c>
      <c r="O23474">
        <v>0.9</v>
      </c>
      <c r="P23474" t="s">
        <v>1073</v>
      </c>
    </row>
    <row r="23475" spans="1:16">
      <c r="A23475" t="s">
        <v>1080</v>
      </c>
      <c r="B23475" t="s">
        <v>17</v>
      </c>
      <c r="C23475" t="s">
        <v>413</v>
      </c>
      <c r="D23475" t="s">
        <v>1072</v>
      </c>
      <c r="E23475">
        <v>2013</v>
      </c>
      <c r="F23475" t="s">
        <v>31</v>
      </c>
      <c r="G23475" t="s">
        <v>32</v>
      </c>
      <c r="H23475" t="s">
        <v>22</v>
      </c>
      <c r="I23475" t="s">
        <v>23</v>
      </c>
      <c r="J23475" t="s">
        <v>33</v>
      </c>
      <c r="K23475" t="s">
        <v>25</v>
      </c>
      <c r="L23475" t="s">
        <v>26</v>
      </c>
      <c r="M23475">
        <v>40</v>
      </c>
      <c r="N23475">
        <v>24.556190000000001</v>
      </c>
      <c r="O23475">
        <v>0.61399999999999999</v>
      </c>
      <c r="P23475" t="s">
        <v>1073</v>
      </c>
    </row>
    <row r="23476" spans="1:16">
      <c r="A23476" t="s">
        <v>1080</v>
      </c>
      <c r="B23476" t="s">
        <v>17</v>
      </c>
      <c r="C23476" t="s">
        <v>413</v>
      </c>
      <c r="D23476" t="s">
        <v>1072</v>
      </c>
      <c r="E23476">
        <v>2013</v>
      </c>
      <c r="F23476" t="s">
        <v>31</v>
      </c>
      <c r="G23476" t="s">
        <v>32</v>
      </c>
      <c r="H23476" t="s">
        <v>22</v>
      </c>
      <c r="I23476" t="s">
        <v>23</v>
      </c>
      <c r="J23476" t="s">
        <v>24</v>
      </c>
      <c r="K23476" t="s">
        <v>25</v>
      </c>
      <c r="L23476" t="s">
        <v>26</v>
      </c>
      <c r="M23476">
        <v>615</v>
      </c>
      <c r="N23476">
        <v>184.93749</v>
      </c>
      <c r="O23476">
        <v>0.30099999999999999</v>
      </c>
      <c r="P23476" t="s">
        <v>1073</v>
      </c>
    </row>
    <row r="23477" spans="1:16">
      <c r="A23477" t="s">
        <v>1080</v>
      </c>
      <c r="B23477" t="s">
        <v>17</v>
      </c>
      <c r="C23477" t="s">
        <v>413</v>
      </c>
      <c r="D23477" t="s">
        <v>1072</v>
      </c>
      <c r="E23477">
        <v>2013</v>
      </c>
      <c r="F23477" t="s">
        <v>31</v>
      </c>
      <c r="G23477" t="s">
        <v>32</v>
      </c>
      <c r="H23477" t="s">
        <v>28</v>
      </c>
      <c r="I23477" t="s">
        <v>23</v>
      </c>
      <c r="J23477" t="s">
        <v>29</v>
      </c>
      <c r="K23477" t="s">
        <v>25</v>
      </c>
      <c r="L23477" t="s">
        <v>26</v>
      </c>
      <c r="M23477">
        <v>14</v>
      </c>
      <c r="N23477">
        <v>16.243490000000001</v>
      </c>
      <c r="O23477">
        <v>1.1599999999999999</v>
      </c>
      <c r="P23477" t="s">
        <v>1073</v>
      </c>
    </row>
    <row r="23478" spans="1:16">
      <c r="A23478" t="s">
        <v>1080</v>
      </c>
      <c r="B23478" t="s">
        <v>17</v>
      </c>
      <c r="C23478" t="s">
        <v>413</v>
      </c>
      <c r="D23478" t="s">
        <v>1072</v>
      </c>
      <c r="E23478">
        <v>2013</v>
      </c>
      <c r="F23478" t="s">
        <v>31</v>
      </c>
      <c r="G23478" t="s">
        <v>32</v>
      </c>
      <c r="H23478" t="s">
        <v>28</v>
      </c>
      <c r="I23478" t="s">
        <v>23</v>
      </c>
      <c r="J23478" t="s">
        <v>24</v>
      </c>
      <c r="K23478" t="s">
        <v>25</v>
      </c>
      <c r="L23478" t="s">
        <v>26</v>
      </c>
      <c r="M23478">
        <v>26</v>
      </c>
      <c r="N23478">
        <v>13.23316</v>
      </c>
      <c r="O23478">
        <v>0.50900000000000001</v>
      </c>
      <c r="P23478" t="s">
        <v>1073</v>
      </c>
    </row>
    <row r="23479" spans="1:16">
      <c r="A23479" t="s">
        <v>1080</v>
      </c>
      <c r="B23479" t="s">
        <v>17</v>
      </c>
      <c r="C23479" t="s">
        <v>413</v>
      </c>
      <c r="D23479" t="s">
        <v>1072</v>
      </c>
      <c r="E23479">
        <v>2013</v>
      </c>
      <c r="F23479" t="s">
        <v>31</v>
      </c>
      <c r="G23479" t="s">
        <v>32</v>
      </c>
      <c r="H23479" t="s">
        <v>39</v>
      </c>
      <c r="I23479" t="s">
        <v>23</v>
      </c>
      <c r="J23479" t="s">
        <v>29</v>
      </c>
      <c r="K23479" t="s">
        <v>25</v>
      </c>
      <c r="L23479" t="s">
        <v>26</v>
      </c>
      <c r="M23479">
        <v>239</v>
      </c>
      <c r="N23479">
        <v>99.431299999999993</v>
      </c>
      <c r="O23479">
        <v>0.41599999999999998</v>
      </c>
      <c r="P23479" t="s">
        <v>1073</v>
      </c>
    </row>
    <row r="23480" spans="1:16">
      <c r="A23480" t="s">
        <v>1107</v>
      </c>
      <c r="B23480" t="s">
        <v>17</v>
      </c>
      <c r="C23480" t="s">
        <v>413</v>
      </c>
      <c r="D23480" t="s">
        <v>1100</v>
      </c>
      <c r="E23480">
        <v>2013</v>
      </c>
      <c r="F23480" t="s">
        <v>20</v>
      </c>
      <c r="G23480" t="s">
        <v>32</v>
      </c>
      <c r="H23480" t="s">
        <v>22</v>
      </c>
      <c r="I23480" t="s">
        <v>23</v>
      </c>
      <c r="J23480" t="s">
        <v>33</v>
      </c>
      <c r="K23480" t="s">
        <v>25</v>
      </c>
      <c r="L23480" t="s">
        <v>26</v>
      </c>
      <c r="M23480">
        <v>208</v>
      </c>
      <c r="N23480">
        <v>77.519059999999996</v>
      </c>
      <c r="O23480">
        <v>0.373</v>
      </c>
      <c r="P23480" t="s">
        <v>1073</v>
      </c>
    </row>
    <row r="23481" spans="1:16">
      <c r="A23481" t="s">
        <v>1107</v>
      </c>
      <c r="B23481" t="s">
        <v>17</v>
      </c>
      <c r="C23481" t="s">
        <v>413</v>
      </c>
      <c r="D23481" t="s">
        <v>1100</v>
      </c>
      <c r="E23481">
        <v>2013</v>
      </c>
      <c r="F23481" t="s">
        <v>20</v>
      </c>
      <c r="G23481" t="s">
        <v>32</v>
      </c>
      <c r="H23481" t="s">
        <v>22</v>
      </c>
      <c r="I23481" t="s">
        <v>23</v>
      </c>
      <c r="J23481" t="s">
        <v>29</v>
      </c>
      <c r="K23481" t="s">
        <v>25</v>
      </c>
      <c r="L23481" t="s">
        <v>26</v>
      </c>
      <c r="M23481">
        <v>170</v>
      </c>
      <c r="N23481">
        <v>71.330200000000005</v>
      </c>
      <c r="O23481">
        <v>0.42</v>
      </c>
      <c r="P23481" t="s">
        <v>1073</v>
      </c>
    </row>
    <row r="23482" spans="1:16">
      <c r="A23482" t="s">
        <v>1107</v>
      </c>
      <c r="B23482" t="s">
        <v>17</v>
      </c>
      <c r="C23482" t="s">
        <v>413</v>
      </c>
      <c r="D23482" t="s">
        <v>1100</v>
      </c>
      <c r="E23482">
        <v>2013</v>
      </c>
      <c r="F23482" t="s">
        <v>20</v>
      </c>
      <c r="G23482" t="s">
        <v>32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1036</v>
      </c>
      <c r="N23482">
        <v>312.9203</v>
      </c>
      <c r="O23482">
        <v>0.30199999999999999</v>
      </c>
      <c r="P23482" t="s">
        <v>1073</v>
      </c>
    </row>
    <row r="23483" spans="1:16">
      <c r="A23483" t="s">
        <v>1107</v>
      </c>
      <c r="B23483" t="s">
        <v>17</v>
      </c>
      <c r="C23483" t="s">
        <v>413</v>
      </c>
      <c r="D23483" t="s">
        <v>1100</v>
      </c>
      <c r="E23483">
        <v>2013</v>
      </c>
      <c r="F23483" t="s">
        <v>20</v>
      </c>
      <c r="G23483" t="s">
        <v>32</v>
      </c>
      <c r="H23483" t="s">
        <v>28</v>
      </c>
      <c r="I23483" t="s">
        <v>23</v>
      </c>
      <c r="J23483" t="s">
        <v>33</v>
      </c>
      <c r="K23483" t="s">
        <v>25</v>
      </c>
      <c r="L23483" t="s">
        <v>26</v>
      </c>
      <c r="M23483">
        <v>9</v>
      </c>
      <c r="N23483">
        <v>6.7148300000000001</v>
      </c>
      <c r="O23483">
        <v>0.746</v>
      </c>
      <c r="P23483" t="s">
        <v>1073</v>
      </c>
    </row>
    <row r="23484" spans="1:16">
      <c r="A23484" t="s">
        <v>1107</v>
      </c>
      <c r="B23484" t="s">
        <v>17</v>
      </c>
      <c r="C23484" t="s">
        <v>413</v>
      </c>
      <c r="D23484" t="s">
        <v>1100</v>
      </c>
      <c r="E23484">
        <v>2013</v>
      </c>
      <c r="F23484" t="s">
        <v>20</v>
      </c>
      <c r="G23484" t="s">
        <v>32</v>
      </c>
      <c r="H23484" t="s">
        <v>28</v>
      </c>
      <c r="I23484" t="s">
        <v>23</v>
      </c>
      <c r="J23484" t="s">
        <v>29</v>
      </c>
      <c r="K23484" t="s">
        <v>25</v>
      </c>
      <c r="L23484" t="s">
        <v>26</v>
      </c>
      <c r="M23484">
        <v>240</v>
      </c>
      <c r="N23484">
        <v>108.32299999999999</v>
      </c>
      <c r="O23484">
        <v>0.45100000000000001</v>
      </c>
      <c r="P23484" t="s">
        <v>1073</v>
      </c>
    </row>
    <row r="23485" spans="1:16">
      <c r="A23485" t="s">
        <v>1107</v>
      </c>
      <c r="B23485" t="s">
        <v>17</v>
      </c>
      <c r="C23485" t="s">
        <v>413</v>
      </c>
      <c r="D23485" t="s">
        <v>1100</v>
      </c>
      <c r="E23485">
        <v>2013</v>
      </c>
      <c r="F23485" t="s">
        <v>20</v>
      </c>
      <c r="G23485" t="s">
        <v>32</v>
      </c>
      <c r="H23485" t="s">
        <v>28</v>
      </c>
      <c r="I23485" t="s">
        <v>23</v>
      </c>
      <c r="J23485" t="s">
        <v>24</v>
      </c>
      <c r="K23485" t="s">
        <v>25</v>
      </c>
      <c r="L23485" t="s">
        <v>26</v>
      </c>
      <c r="M23485">
        <v>54</v>
      </c>
      <c r="N23485">
        <v>17.26681</v>
      </c>
      <c r="O23485">
        <v>0.32</v>
      </c>
      <c r="P23485" t="s">
        <v>1073</v>
      </c>
    </row>
    <row r="23486" spans="1:16">
      <c r="A23486" t="s">
        <v>1107</v>
      </c>
      <c r="B23486" t="s">
        <v>17</v>
      </c>
      <c r="C23486" t="s">
        <v>413</v>
      </c>
      <c r="D23486" t="s">
        <v>1100</v>
      </c>
      <c r="E23486">
        <v>2013</v>
      </c>
      <c r="F23486" t="s">
        <v>20</v>
      </c>
      <c r="G23486" t="s">
        <v>32</v>
      </c>
      <c r="H23486" t="s">
        <v>39</v>
      </c>
      <c r="I23486" t="s">
        <v>23</v>
      </c>
      <c r="J23486" t="s">
        <v>29</v>
      </c>
      <c r="K23486" t="s">
        <v>25</v>
      </c>
      <c r="L23486" t="s">
        <v>26</v>
      </c>
      <c r="M23486">
        <v>69</v>
      </c>
      <c r="N23486">
        <v>40.523220000000002</v>
      </c>
      <c r="O23486">
        <v>0.58699999999999997</v>
      </c>
      <c r="P23486" t="s">
        <v>1073</v>
      </c>
    </row>
    <row r="23487" spans="1:16">
      <c r="A23487" t="s">
        <v>1108</v>
      </c>
      <c r="B23487" t="s">
        <v>17</v>
      </c>
      <c r="C23487" t="s">
        <v>413</v>
      </c>
      <c r="D23487" t="s">
        <v>1100</v>
      </c>
      <c r="E23487">
        <v>2013</v>
      </c>
      <c r="F23487" t="s">
        <v>31</v>
      </c>
      <c r="G23487" t="s">
        <v>32</v>
      </c>
      <c r="H23487" t="s">
        <v>22</v>
      </c>
      <c r="I23487" t="s">
        <v>23</v>
      </c>
      <c r="J23487" t="s">
        <v>33</v>
      </c>
      <c r="K23487" t="s">
        <v>25</v>
      </c>
      <c r="L23487" t="s">
        <v>26</v>
      </c>
      <c r="M23487">
        <v>51</v>
      </c>
      <c r="N23487">
        <v>20.029949999999999</v>
      </c>
      <c r="O23487">
        <v>0.39300000000000002</v>
      </c>
      <c r="P23487" t="s">
        <v>1073</v>
      </c>
    </row>
    <row r="23488" spans="1:16">
      <c r="A23488" t="s">
        <v>1108</v>
      </c>
      <c r="B23488" t="s">
        <v>17</v>
      </c>
      <c r="C23488" t="s">
        <v>413</v>
      </c>
      <c r="D23488" t="s">
        <v>1100</v>
      </c>
      <c r="E23488">
        <v>2013</v>
      </c>
      <c r="F23488" t="s">
        <v>31</v>
      </c>
      <c r="G23488" t="s">
        <v>32</v>
      </c>
      <c r="H23488" t="s">
        <v>22</v>
      </c>
      <c r="I23488" t="s">
        <v>23</v>
      </c>
      <c r="J23488" t="s">
        <v>29</v>
      </c>
      <c r="K23488" t="s">
        <v>25</v>
      </c>
      <c r="L23488" t="s">
        <v>26</v>
      </c>
      <c r="M23488">
        <v>24</v>
      </c>
      <c r="N23488">
        <v>19.451809999999998</v>
      </c>
      <c r="O23488">
        <v>0.81</v>
      </c>
      <c r="P23488" t="s">
        <v>1073</v>
      </c>
    </row>
    <row r="23489" spans="1:16">
      <c r="A23489" t="s">
        <v>1108</v>
      </c>
      <c r="B23489" t="s">
        <v>17</v>
      </c>
      <c r="C23489" t="s">
        <v>413</v>
      </c>
      <c r="D23489" t="s">
        <v>1100</v>
      </c>
      <c r="E23489">
        <v>2013</v>
      </c>
      <c r="F23489" t="s">
        <v>31</v>
      </c>
      <c r="G23489" t="s">
        <v>32</v>
      </c>
      <c r="H23489" t="s">
        <v>22</v>
      </c>
      <c r="I23489" t="s">
        <v>23</v>
      </c>
      <c r="J23489" t="s">
        <v>24</v>
      </c>
      <c r="K23489" t="s">
        <v>25</v>
      </c>
      <c r="L23489" t="s">
        <v>26</v>
      </c>
      <c r="M23489">
        <v>244</v>
      </c>
      <c r="N23489">
        <v>72.834149999999994</v>
      </c>
      <c r="O23489">
        <v>0.29899999999999999</v>
      </c>
      <c r="P23489" t="s">
        <v>1073</v>
      </c>
    </row>
    <row r="23490" spans="1:16">
      <c r="A23490" t="s">
        <v>1108</v>
      </c>
      <c r="B23490" t="s">
        <v>17</v>
      </c>
      <c r="C23490" t="s">
        <v>413</v>
      </c>
      <c r="D23490" t="s">
        <v>1100</v>
      </c>
      <c r="E23490">
        <v>2013</v>
      </c>
      <c r="F23490" t="s">
        <v>31</v>
      </c>
      <c r="G23490" t="s">
        <v>32</v>
      </c>
      <c r="H23490" t="s">
        <v>28</v>
      </c>
      <c r="I23490" t="s">
        <v>23</v>
      </c>
      <c r="J23490" t="s">
        <v>29</v>
      </c>
      <c r="K23490" t="s">
        <v>25</v>
      </c>
      <c r="L23490" t="s">
        <v>26</v>
      </c>
      <c r="M23490">
        <v>48</v>
      </c>
      <c r="N23490">
        <v>21.014500000000002</v>
      </c>
      <c r="O23490">
        <v>0.438</v>
      </c>
      <c r="P23490" t="s">
        <v>1073</v>
      </c>
    </row>
    <row r="23491" spans="1:16">
      <c r="A23491" t="s">
        <v>1108</v>
      </c>
      <c r="B23491" t="s">
        <v>17</v>
      </c>
      <c r="C23491" t="s">
        <v>413</v>
      </c>
      <c r="D23491" t="s">
        <v>1100</v>
      </c>
      <c r="E23491">
        <v>2013</v>
      </c>
      <c r="F23491" t="s">
        <v>31</v>
      </c>
      <c r="G23491" t="s">
        <v>32</v>
      </c>
      <c r="H23491" t="s">
        <v>28</v>
      </c>
      <c r="I23491" t="s">
        <v>23</v>
      </c>
      <c r="J23491" t="s">
        <v>24</v>
      </c>
      <c r="K23491" t="s">
        <v>25</v>
      </c>
      <c r="L23491" t="s">
        <v>26</v>
      </c>
      <c r="M23491">
        <v>21</v>
      </c>
      <c r="N23491">
        <v>13.30611</v>
      </c>
      <c r="O23491">
        <v>0.63400000000000001</v>
      </c>
      <c r="P23491" t="s">
        <v>1073</v>
      </c>
    </row>
    <row r="23492" spans="1:16">
      <c r="A23492" t="s">
        <v>1108</v>
      </c>
      <c r="B23492" t="s">
        <v>17</v>
      </c>
      <c r="C23492" t="s">
        <v>413</v>
      </c>
      <c r="D23492" t="s">
        <v>1100</v>
      </c>
      <c r="E23492">
        <v>2013</v>
      </c>
      <c r="F23492" t="s">
        <v>31</v>
      </c>
      <c r="G23492" t="s">
        <v>32</v>
      </c>
      <c r="H23492" t="s">
        <v>39</v>
      </c>
      <c r="I23492" t="s">
        <v>23</v>
      </c>
      <c r="J23492" t="s">
        <v>29</v>
      </c>
      <c r="K23492" t="s">
        <v>25</v>
      </c>
      <c r="L23492" t="s">
        <v>26</v>
      </c>
      <c r="M23492">
        <v>36</v>
      </c>
      <c r="N23492">
        <v>17.70055</v>
      </c>
      <c r="O23492">
        <v>0.49199999999999999</v>
      </c>
      <c r="P23492" t="s">
        <v>1073</v>
      </c>
    </row>
    <row r="23493" spans="1:16">
      <c r="A23493" t="s">
        <v>420</v>
      </c>
      <c r="B23493" t="s">
        <v>17</v>
      </c>
      <c r="C23493" t="s">
        <v>413</v>
      </c>
      <c r="D23493" t="s">
        <v>414</v>
      </c>
      <c r="E23493">
        <v>2013</v>
      </c>
      <c r="F23493" t="s">
        <v>20</v>
      </c>
      <c r="G23493" t="s">
        <v>21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N23493">
        <v>0.25678000000000001</v>
      </c>
      <c r="O23493">
        <v>0</v>
      </c>
      <c r="P23493" t="s">
        <v>415</v>
      </c>
    </row>
    <row r="23494" spans="1:16">
      <c r="A23494" t="s">
        <v>420</v>
      </c>
      <c r="B23494" t="s">
        <v>17</v>
      </c>
      <c r="C23494" t="s">
        <v>413</v>
      </c>
      <c r="D23494" t="s">
        <v>414</v>
      </c>
      <c r="E23494">
        <v>2013</v>
      </c>
      <c r="F23494" t="s">
        <v>20</v>
      </c>
      <c r="G23494" t="s">
        <v>21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1</v>
      </c>
      <c r="N23494">
        <v>0.56047000000000002</v>
      </c>
      <c r="O23494">
        <v>0.56000000000000005</v>
      </c>
      <c r="P23494" t="s">
        <v>415</v>
      </c>
    </row>
    <row r="23495" spans="1:16">
      <c r="A23495" t="s">
        <v>420</v>
      </c>
      <c r="B23495" t="s">
        <v>17</v>
      </c>
      <c r="C23495" t="s">
        <v>413</v>
      </c>
      <c r="D23495" t="s">
        <v>414</v>
      </c>
      <c r="E23495">
        <v>2013</v>
      </c>
      <c r="F23495" t="s">
        <v>20</v>
      </c>
      <c r="G23495" t="s">
        <v>21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14</v>
      </c>
      <c r="N23495">
        <v>7.4674100000000001</v>
      </c>
      <c r="O23495">
        <v>0.53300000000000003</v>
      </c>
      <c r="P23495" t="s">
        <v>415</v>
      </c>
    </row>
    <row r="23496" spans="1:16">
      <c r="A23496" t="s">
        <v>420</v>
      </c>
      <c r="B23496" t="s">
        <v>17</v>
      </c>
      <c r="C23496" t="s">
        <v>413</v>
      </c>
      <c r="D23496" t="s">
        <v>414</v>
      </c>
      <c r="E23496">
        <v>2013</v>
      </c>
      <c r="F23496" t="s">
        <v>20</v>
      </c>
      <c r="G23496" t="s">
        <v>21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13</v>
      </c>
      <c r="N23496">
        <v>5.6974</v>
      </c>
      <c r="O23496">
        <v>0.438</v>
      </c>
      <c r="P23496" t="s">
        <v>415</v>
      </c>
    </row>
    <row r="23497" spans="1:16">
      <c r="A23497" t="s">
        <v>420</v>
      </c>
      <c r="B23497" t="s">
        <v>17</v>
      </c>
      <c r="C23497" t="s">
        <v>413</v>
      </c>
      <c r="D23497" t="s">
        <v>414</v>
      </c>
      <c r="E23497">
        <v>2013</v>
      </c>
      <c r="F23497" t="s">
        <v>20</v>
      </c>
      <c r="G23497" t="s">
        <v>21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0.95774000000000004</v>
      </c>
      <c r="O23497">
        <v>0.95799999999999996</v>
      </c>
      <c r="P23497" t="s">
        <v>415</v>
      </c>
    </row>
    <row r="23498" spans="1:16">
      <c r="A23498" t="s">
        <v>420</v>
      </c>
      <c r="B23498" t="s">
        <v>17</v>
      </c>
      <c r="C23498" t="s">
        <v>413</v>
      </c>
      <c r="D23498" t="s">
        <v>414</v>
      </c>
      <c r="E23498">
        <v>2013</v>
      </c>
      <c r="F23498" t="s">
        <v>20</v>
      </c>
      <c r="G23498" t="s">
        <v>21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9</v>
      </c>
      <c r="N23498">
        <v>5.2046000000000001</v>
      </c>
      <c r="O23498">
        <v>0.57799999999999996</v>
      </c>
      <c r="P23498" t="s">
        <v>415</v>
      </c>
    </row>
    <row r="23499" spans="1:16">
      <c r="A23499" t="s">
        <v>421</v>
      </c>
      <c r="B23499" t="s">
        <v>17</v>
      </c>
      <c r="C23499" t="s">
        <v>413</v>
      </c>
      <c r="D23499" t="s">
        <v>414</v>
      </c>
      <c r="E23499">
        <v>2013</v>
      </c>
      <c r="F23499" t="s">
        <v>31</v>
      </c>
      <c r="G23499" t="s">
        <v>21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</v>
      </c>
      <c r="N23499">
        <v>3.2248000000000001</v>
      </c>
      <c r="O23499">
        <v>0.53700000000000003</v>
      </c>
      <c r="P23499" t="s">
        <v>415</v>
      </c>
    </row>
    <row r="23500" spans="1:16">
      <c r="A23500" t="s">
        <v>421</v>
      </c>
      <c r="B23500" t="s">
        <v>17</v>
      </c>
      <c r="C23500" t="s">
        <v>413</v>
      </c>
      <c r="D23500" t="s">
        <v>414</v>
      </c>
      <c r="E23500">
        <v>2013</v>
      </c>
      <c r="F23500" t="s">
        <v>31</v>
      </c>
      <c r="G23500" t="s">
        <v>21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47</v>
      </c>
      <c r="N23500">
        <v>21.196339999999999</v>
      </c>
      <c r="O23500">
        <v>0.45100000000000001</v>
      </c>
      <c r="P23500" t="s">
        <v>415</v>
      </c>
    </row>
    <row r="23501" spans="1:16">
      <c r="A23501" t="s">
        <v>421</v>
      </c>
      <c r="B23501" t="s">
        <v>17</v>
      </c>
      <c r="C23501" t="s">
        <v>413</v>
      </c>
      <c r="D23501" t="s">
        <v>414</v>
      </c>
      <c r="E23501">
        <v>2013</v>
      </c>
      <c r="F23501" t="s">
        <v>31</v>
      </c>
      <c r="G23501" t="s">
        <v>21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155</v>
      </c>
      <c r="N23501">
        <v>33.619779999999999</v>
      </c>
      <c r="O23501">
        <v>0.217</v>
      </c>
      <c r="P23501" t="s">
        <v>415</v>
      </c>
    </row>
    <row r="23502" spans="1:16">
      <c r="A23502" t="s">
        <v>421</v>
      </c>
      <c r="B23502" t="s">
        <v>17</v>
      </c>
      <c r="C23502" t="s">
        <v>413</v>
      </c>
      <c r="D23502" t="s">
        <v>414</v>
      </c>
      <c r="E23502">
        <v>2013</v>
      </c>
      <c r="F23502" t="s">
        <v>31</v>
      </c>
      <c r="G23502" t="s">
        <v>21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37</v>
      </c>
      <c r="N23502">
        <v>14.68895</v>
      </c>
      <c r="O23502">
        <v>0.39700000000000002</v>
      </c>
      <c r="P23502" t="s">
        <v>415</v>
      </c>
    </row>
    <row r="23503" spans="1:16">
      <c r="A23503" t="s">
        <v>421</v>
      </c>
      <c r="B23503" t="s">
        <v>17</v>
      </c>
      <c r="C23503" t="s">
        <v>413</v>
      </c>
      <c r="D23503" t="s">
        <v>414</v>
      </c>
      <c r="E23503">
        <v>2013</v>
      </c>
      <c r="F23503" t="s">
        <v>31</v>
      </c>
      <c r="G23503" t="s">
        <v>21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65</v>
      </c>
      <c r="N23503">
        <v>37.406210000000002</v>
      </c>
      <c r="O23503">
        <v>0.57499999999999996</v>
      </c>
      <c r="P23503" t="s">
        <v>415</v>
      </c>
    </row>
    <row r="23504" spans="1:16">
      <c r="A23504" t="s">
        <v>421</v>
      </c>
      <c r="B23504" t="s">
        <v>17</v>
      </c>
      <c r="C23504" t="s">
        <v>413</v>
      </c>
      <c r="D23504" t="s">
        <v>414</v>
      </c>
      <c r="E23504">
        <v>2013</v>
      </c>
      <c r="F23504" t="s">
        <v>31</v>
      </c>
      <c r="G23504" t="s">
        <v>21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27</v>
      </c>
      <c r="N23504">
        <v>8.9129699999999996</v>
      </c>
      <c r="O23504">
        <v>0.33</v>
      </c>
      <c r="P23504" t="s">
        <v>415</v>
      </c>
    </row>
    <row r="23505" spans="1:16">
      <c r="A23505" t="s">
        <v>447</v>
      </c>
      <c r="B23505" t="s">
        <v>17</v>
      </c>
      <c r="C23505" t="s">
        <v>413</v>
      </c>
      <c r="D23505" t="s">
        <v>442</v>
      </c>
      <c r="E23505">
        <v>2013</v>
      </c>
      <c r="F23505" t="s">
        <v>20</v>
      </c>
      <c r="G23505" t="s">
        <v>21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5</v>
      </c>
      <c r="N23505">
        <v>5.8044700000000002</v>
      </c>
      <c r="O23505">
        <v>1.161</v>
      </c>
      <c r="P23505" t="s">
        <v>415</v>
      </c>
    </row>
    <row r="23506" spans="1:16">
      <c r="A23506" t="s">
        <v>447</v>
      </c>
      <c r="B23506" t="s">
        <v>17</v>
      </c>
      <c r="C23506" t="s">
        <v>413</v>
      </c>
      <c r="D23506" t="s">
        <v>442</v>
      </c>
      <c r="E23506">
        <v>2013</v>
      </c>
      <c r="F23506" t="s">
        <v>20</v>
      </c>
      <c r="G23506" t="s">
        <v>21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99</v>
      </c>
      <c r="N23506">
        <v>53.090969999999999</v>
      </c>
      <c r="O23506">
        <v>0.53600000000000003</v>
      </c>
      <c r="P23506" t="s">
        <v>415</v>
      </c>
    </row>
    <row r="23507" spans="1:16">
      <c r="A23507" t="s">
        <v>447</v>
      </c>
      <c r="B23507" t="s">
        <v>17</v>
      </c>
      <c r="C23507" t="s">
        <v>413</v>
      </c>
      <c r="D23507" t="s">
        <v>442</v>
      </c>
      <c r="E23507">
        <v>2013</v>
      </c>
      <c r="F23507" t="s">
        <v>20</v>
      </c>
      <c r="G23507" t="s">
        <v>21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15</v>
      </c>
      <c r="N23507">
        <v>13.3888</v>
      </c>
      <c r="O23507">
        <v>0.89300000000000002</v>
      </c>
      <c r="P23507" t="s">
        <v>415</v>
      </c>
    </row>
    <row r="23508" spans="1:16">
      <c r="A23508" t="s">
        <v>447</v>
      </c>
      <c r="B23508" t="s">
        <v>17</v>
      </c>
      <c r="C23508" t="s">
        <v>413</v>
      </c>
      <c r="D23508" t="s">
        <v>442</v>
      </c>
      <c r="E23508">
        <v>2013</v>
      </c>
      <c r="F23508" t="s">
        <v>20</v>
      </c>
      <c r="G23508" t="s">
        <v>21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10</v>
      </c>
      <c r="N23508">
        <v>11.608930000000001</v>
      </c>
      <c r="O23508">
        <v>1.161</v>
      </c>
      <c r="P23508" t="s">
        <v>415</v>
      </c>
    </row>
    <row r="23509" spans="1:16">
      <c r="A23509" t="s">
        <v>447</v>
      </c>
      <c r="B23509" t="s">
        <v>17</v>
      </c>
      <c r="C23509" t="s">
        <v>413</v>
      </c>
      <c r="D23509" t="s">
        <v>442</v>
      </c>
      <c r="E23509">
        <v>2013</v>
      </c>
      <c r="F23509" t="s">
        <v>20</v>
      </c>
      <c r="G23509" t="s">
        <v>21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141</v>
      </c>
      <c r="N23509">
        <v>93.961439999999996</v>
      </c>
      <c r="O23509">
        <v>0.66600000000000004</v>
      </c>
      <c r="P23509" t="s">
        <v>415</v>
      </c>
    </row>
    <row r="23510" spans="1:16">
      <c r="A23510" t="s">
        <v>448</v>
      </c>
      <c r="B23510" t="s">
        <v>17</v>
      </c>
      <c r="C23510" t="s">
        <v>413</v>
      </c>
      <c r="D23510" t="s">
        <v>442</v>
      </c>
      <c r="E23510">
        <v>2013</v>
      </c>
      <c r="F23510" t="s">
        <v>31</v>
      </c>
      <c r="G23510" t="s">
        <v>21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87</v>
      </c>
      <c r="N23510">
        <v>42.001440000000002</v>
      </c>
      <c r="O23510">
        <v>0.48299999999999998</v>
      </c>
      <c r="P23510" t="s">
        <v>415</v>
      </c>
    </row>
    <row r="23511" spans="1:16">
      <c r="A23511" t="s">
        <v>448</v>
      </c>
      <c r="B23511" t="s">
        <v>17</v>
      </c>
      <c r="C23511" t="s">
        <v>413</v>
      </c>
      <c r="D23511" t="s">
        <v>442</v>
      </c>
      <c r="E23511">
        <v>2013</v>
      </c>
      <c r="F23511" t="s">
        <v>31</v>
      </c>
      <c r="G23511" t="s">
        <v>21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66</v>
      </c>
      <c r="N23511">
        <v>74.815119999999993</v>
      </c>
      <c r="O23511">
        <v>1.1339999999999999</v>
      </c>
      <c r="P23511" t="s">
        <v>415</v>
      </c>
    </row>
    <row r="23512" spans="1:16">
      <c r="A23512" t="s">
        <v>448</v>
      </c>
      <c r="B23512" t="s">
        <v>17</v>
      </c>
      <c r="C23512" t="s">
        <v>413</v>
      </c>
      <c r="D23512" t="s">
        <v>442</v>
      </c>
      <c r="E23512">
        <v>2013</v>
      </c>
      <c r="F23512" t="s">
        <v>31</v>
      </c>
      <c r="G23512" t="s">
        <v>21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643</v>
      </c>
      <c r="N23512">
        <v>184.79177999999999</v>
      </c>
      <c r="O23512">
        <v>0.28699999999999998</v>
      </c>
      <c r="P23512" t="s">
        <v>415</v>
      </c>
    </row>
    <row r="23513" spans="1:16">
      <c r="A23513" t="s">
        <v>448</v>
      </c>
      <c r="B23513" t="s">
        <v>17</v>
      </c>
      <c r="C23513" t="s">
        <v>413</v>
      </c>
      <c r="D23513" t="s">
        <v>442</v>
      </c>
      <c r="E23513">
        <v>2013</v>
      </c>
      <c r="F23513" t="s">
        <v>31</v>
      </c>
      <c r="G23513" t="s">
        <v>21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80</v>
      </c>
      <c r="N23513">
        <v>57.317030000000003</v>
      </c>
      <c r="O23513">
        <v>0.71599999999999997</v>
      </c>
      <c r="P23513" t="s">
        <v>415</v>
      </c>
    </row>
    <row r="23514" spans="1:16">
      <c r="A23514" t="s">
        <v>448</v>
      </c>
      <c r="B23514" t="s">
        <v>17</v>
      </c>
      <c r="C23514" t="s">
        <v>413</v>
      </c>
      <c r="D23514" t="s">
        <v>442</v>
      </c>
      <c r="E23514">
        <v>2013</v>
      </c>
      <c r="F23514" t="s">
        <v>31</v>
      </c>
      <c r="G23514" t="s">
        <v>21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20</v>
      </c>
      <c r="N23514">
        <v>12.114890000000001</v>
      </c>
      <c r="O23514">
        <v>0.60599999999999998</v>
      </c>
      <c r="P23514" t="s">
        <v>415</v>
      </c>
    </row>
    <row r="23515" spans="1:16">
      <c r="A23515" t="s">
        <v>448</v>
      </c>
      <c r="B23515" t="s">
        <v>17</v>
      </c>
      <c r="C23515" t="s">
        <v>413</v>
      </c>
      <c r="D23515" t="s">
        <v>442</v>
      </c>
      <c r="E23515">
        <v>2013</v>
      </c>
      <c r="F23515" t="s">
        <v>31</v>
      </c>
      <c r="G23515" t="s">
        <v>21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583</v>
      </c>
      <c r="N23515">
        <v>245.99839</v>
      </c>
      <c r="O23515">
        <v>0.42199999999999999</v>
      </c>
      <c r="P23515" t="s">
        <v>415</v>
      </c>
    </row>
    <row r="23516" spans="1:16">
      <c r="A23516" t="s">
        <v>1139</v>
      </c>
      <c r="B23516" t="s">
        <v>17</v>
      </c>
      <c r="C23516" t="s">
        <v>468</v>
      </c>
      <c r="D23516" t="s">
        <v>1134</v>
      </c>
      <c r="E23516">
        <v>2013</v>
      </c>
      <c r="F23516" t="s">
        <v>20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104</v>
      </c>
      <c r="P23516" t="s">
        <v>1073</v>
      </c>
    </row>
    <row r="23517" spans="1:16">
      <c r="A23517" t="s">
        <v>1139</v>
      </c>
      <c r="B23517" t="s">
        <v>17</v>
      </c>
      <c r="C23517" t="s">
        <v>468</v>
      </c>
      <c r="D23517" t="s">
        <v>1134</v>
      </c>
      <c r="E23517">
        <v>2013</v>
      </c>
      <c r="F23517" t="s">
        <v>20</v>
      </c>
      <c r="G23517" t="s">
        <v>32</v>
      </c>
      <c r="H23517" t="s">
        <v>22</v>
      </c>
      <c r="I23517" t="s">
        <v>23</v>
      </c>
      <c r="J23517" t="s">
        <v>24</v>
      </c>
      <c r="K23517" t="s">
        <v>25</v>
      </c>
      <c r="L23517" t="s">
        <v>26</v>
      </c>
      <c r="M23517">
        <v>739</v>
      </c>
      <c r="P23517" t="s">
        <v>1073</v>
      </c>
    </row>
    <row r="23518" spans="1:16">
      <c r="A23518" t="s">
        <v>1139</v>
      </c>
      <c r="B23518" t="s">
        <v>17</v>
      </c>
      <c r="C23518" t="s">
        <v>468</v>
      </c>
      <c r="D23518" t="s">
        <v>1134</v>
      </c>
      <c r="E23518">
        <v>2013</v>
      </c>
      <c r="F23518" t="s">
        <v>20</v>
      </c>
      <c r="G23518" t="s">
        <v>32</v>
      </c>
      <c r="H23518" t="s">
        <v>28</v>
      </c>
      <c r="I23518" t="s">
        <v>23</v>
      </c>
      <c r="J23518" t="s">
        <v>33</v>
      </c>
      <c r="K23518" t="s">
        <v>25</v>
      </c>
      <c r="L23518" t="s">
        <v>26</v>
      </c>
      <c r="M23518">
        <v>7</v>
      </c>
      <c r="P23518" t="s">
        <v>1073</v>
      </c>
    </row>
    <row r="23519" spans="1:16">
      <c r="A23519" t="s">
        <v>1139</v>
      </c>
      <c r="B23519" t="s">
        <v>17</v>
      </c>
      <c r="C23519" t="s">
        <v>468</v>
      </c>
      <c r="D23519" t="s">
        <v>1134</v>
      </c>
      <c r="E23519">
        <v>2013</v>
      </c>
      <c r="F23519" t="s">
        <v>20</v>
      </c>
      <c r="G23519" t="s">
        <v>32</v>
      </c>
      <c r="H23519" t="s">
        <v>28</v>
      </c>
      <c r="I23519" t="s">
        <v>23</v>
      </c>
      <c r="J23519" t="s">
        <v>24</v>
      </c>
      <c r="K23519" t="s">
        <v>25</v>
      </c>
      <c r="L23519" t="s">
        <v>26</v>
      </c>
      <c r="M23519">
        <v>125</v>
      </c>
      <c r="P23519" t="s">
        <v>1073</v>
      </c>
    </row>
    <row r="23520" spans="1:16">
      <c r="A23520" t="s">
        <v>1139</v>
      </c>
      <c r="B23520" t="s">
        <v>17</v>
      </c>
      <c r="C23520" t="s">
        <v>468</v>
      </c>
      <c r="D23520" t="s">
        <v>1134</v>
      </c>
      <c r="E23520">
        <v>2013</v>
      </c>
      <c r="F23520" t="s">
        <v>20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160</v>
      </c>
      <c r="P23520" t="s">
        <v>1073</v>
      </c>
    </row>
    <row r="23521" spans="1:16">
      <c r="A23521" t="s">
        <v>1140</v>
      </c>
      <c r="B23521" t="s">
        <v>17</v>
      </c>
      <c r="C23521" t="s">
        <v>468</v>
      </c>
      <c r="D23521" t="s">
        <v>1134</v>
      </c>
      <c r="E23521">
        <v>2013</v>
      </c>
      <c r="F23521" t="s">
        <v>31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212</v>
      </c>
      <c r="P23521" t="s">
        <v>1073</v>
      </c>
    </row>
    <row r="23522" spans="1:16">
      <c r="A23522" t="s">
        <v>1140</v>
      </c>
      <c r="B23522" t="s">
        <v>17</v>
      </c>
      <c r="C23522" t="s">
        <v>468</v>
      </c>
      <c r="D23522" t="s">
        <v>1134</v>
      </c>
      <c r="E23522">
        <v>2013</v>
      </c>
      <c r="F23522" t="s">
        <v>31</v>
      </c>
      <c r="G23522" t="s">
        <v>32</v>
      </c>
      <c r="H23522" t="s">
        <v>22</v>
      </c>
      <c r="I23522" t="s">
        <v>23</v>
      </c>
      <c r="J23522" t="s">
        <v>24</v>
      </c>
      <c r="K23522" t="s">
        <v>25</v>
      </c>
      <c r="L23522" t="s">
        <v>26</v>
      </c>
      <c r="M23522">
        <v>746</v>
      </c>
      <c r="P23522" t="s">
        <v>1073</v>
      </c>
    </row>
    <row r="23523" spans="1:16">
      <c r="A23523" t="s">
        <v>1140</v>
      </c>
      <c r="B23523" t="s">
        <v>17</v>
      </c>
      <c r="C23523" t="s">
        <v>468</v>
      </c>
      <c r="D23523" t="s">
        <v>1134</v>
      </c>
      <c r="E23523">
        <v>2013</v>
      </c>
      <c r="F23523" t="s">
        <v>31</v>
      </c>
      <c r="G23523" t="s">
        <v>32</v>
      </c>
      <c r="H23523" t="s">
        <v>28</v>
      </c>
      <c r="I23523" t="s">
        <v>23</v>
      </c>
      <c r="J23523" t="s">
        <v>33</v>
      </c>
      <c r="K23523" t="s">
        <v>25</v>
      </c>
      <c r="L23523" t="s">
        <v>26</v>
      </c>
      <c r="M23523">
        <v>38</v>
      </c>
      <c r="P23523" t="s">
        <v>1073</v>
      </c>
    </row>
    <row r="23524" spans="1:16">
      <c r="A23524" t="s">
        <v>1140</v>
      </c>
      <c r="B23524" t="s">
        <v>17</v>
      </c>
      <c r="C23524" t="s">
        <v>468</v>
      </c>
      <c r="D23524" t="s">
        <v>1134</v>
      </c>
      <c r="E23524">
        <v>2013</v>
      </c>
      <c r="F23524" t="s">
        <v>31</v>
      </c>
      <c r="G23524" t="s">
        <v>32</v>
      </c>
      <c r="H23524" t="s">
        <v>28</v>
      </c>
      <c r="I23524" t="s">
        <v>23</v>
      </c>
      <c r="J23524" t="s">
        <v>24</v>
      </c>
      <c r="K23524" t="s">
        <v>25</v>
      </c>
      <c r="L23524" t="s">
        <v>26</v>
      </c>
      <c r="M23524">
        <v>267</v>
      </c>
      <c r="P23524" t="s">
        <v>1073</v>
      </c>
    </row>
    <row r="23525" spans="1:16">
      <c r="A23525" t="s">
        <v>1140</v>
      </c>
      <c r="B23525" t="s">
        <v>17</v>
      </c>
      <c r="C23525" t="s">
        <v>468</v>
      </c>
      <c r="D23525" t="s">
        <v>1134</v>
      </c>
      <c r="E23525">
        <v>2013</v>
      </c>
      <c r="F23525" t="s">
        <v>31</v>
      </c>
      <c r="G23525" t="s">
        <v>32</v>
      </c>
      <c r="H23525" t="s">
        <v>39</v>
      </c>
      <c r="I23525" t="s">
        <v>23</v>
      </c>
      <c r="J23525" t="s">
        <v>29</v>
      </c>
      <c r="K23525" t="s">
        <v>25</v>
      </c>
      <c r="L23525" t="s">
        <v>26</v>
      </c>
      <c r="M23525">
        <v>129</v>
      </c>
      <c r="P23525" t="s">
        <v>1073</v>
      </c>
    </row>
    <row r="23526" spans="1:16">
      <c r="A23526" t="s">
        <v>1141</v>
      </c>
      <c r="B23526" t="s">
        <v>17</v>
      </c>
      <c r="C23526" t="s">
        <v>468</v>
      </c>
      <c r="D23526" t="s">
        <v>1134</v>
      </c>
      <c r="E23526">
        <v>2013</v>
      </c>
      <c r="F23526" t="s">
        <v>38</v>
      </c>
      <c r="G23526" t="s">
        <v>32</v>
      </c>
      <c r="H23526" t="s">
        <v>22</v>
      </c>
      <c r="I23526" t="s">
        <v>23</v>
      </c>
      <c r="J23526" t="s">
        <v>33</v>
      </c>
      <c r="K23526" t="s">
        <v>25</v>
      </c>
      <c r="L23526" t="s">
        <v>26</v>
      </c>
      <c r="M23526">
        <v>274</v>
      </c>
      <c r="P23526" t="s">
        <v>1073</v>
      </c>
    </row>
    <row r="23527" spans="1:16">
      <c r="A23527" t="s">
        <v>1141</v>
      </c>
      <c r="B23527" t="s">
        <v>17</v>
      </c>
      <c r="C23527" t="s">
        <v>468</v>
      </c>
      <c r="D23527" t="s">
        <v>1134</v>
      </c>
      <c r="E23527">
        <v>2013</v>
      </c>
      <c r="F23527" t="s">
        <v>38</v>
      </c>
      <c r="G23527" t="s">
        <v>32</v>
      </c>
      <c r="H23527" t="s">
        <v>22</v>
      </c>
      <c r="I23527" t="s">
        <v>23</v>
      </c>
      <c r="J23527" t="s">
        <v>24</v>
      </c>
      <c r="K23527" t="s">
        <v>25</v>
      </c>
      <c r="L23527" t="s">
        <v>26</v>
      </c>
      <c r="M23527">
        <v>653</v>
      </c>
      <c r="P23527" t="s">
        <v>1073</v>
      </c>
    </row>
    <row r="23528" spans="1:16">
      <c r="A23528" t="s">
        <v>1141</v>
      </c>
      <c r="B23528" t="s">
        <v>17</v>
      </c>
      <c r="C23528" t="s">
        <v>468</v>
      </c>
      <c r="D23528" t="s">
        <v>1134</v>
      </c>
      <c r="E23528">
        <v>2013</v>
      </c>
      <c r="F23528" t="s">
        <v>38</v>
      </c>
      <c r="G23528" t="s">
        <v>32</v>
      </c>
      <c r="H23528" t="s">
        <v>28</v>
      </c>
      <c r="I23528" t="s">
        <v>23</v>
      </c>
      <c r="J23528" t="s">
        <v>33</v>
      </c>
      <c r="K23528" t="s">
        <v>25</v>
      </c>
      <c r="L23528" t="s">
        <v>26</v>
      </c>
      <c r="M23528">
        <v>174</v>
      </c>
      <c r="P23528" t="s">
        <v>1073</v>
      </c>
    </row>
    <row r="23529" spans="1:16">
      <c r="A23529" t="s">
        <v>1141</v>
      </c>
      <c r="B23529" t="s">
        <v>17</v>
      </c>
      <c r="C23529" t="s">
        <v>468</v>
      </c>
      <c r="D23529" t="s">
        <v>1134</v>
      </c>
      <c r="E23529">
        <v>2013</v>
      </c>
      <c r="F23529" t="s">
        <v>38</v>
      </c>
      <c r="G23529" t="s">
        <v>32</v>
      </c>
      <c r="H23529" t="s">
        <v>28</v>
      </c>
      <c r="I23529" t="s">
        <v>23</v>
      </c>
      <c r="J23529" t="s">
        <v>24</v>
      </c>
      <c r="K23529" t="s">
        <v>25</v>
      </c>
      <c r="L23529" t="s">
        <v>26</v>
      </c>
      <c r="M23529">
        <v>274</v>
      </c>
      <c r="P23529" t="s">
        <v>1073</v>
      </c>
    </row>
    <row r="23530" spans="1:16">
      <c r="A23530" t="s">
        <v>1141</v>
      </c>
      <c r="B23530" t="s">
        <v>17</v>
      </c>
      <c r="C23530" t="s">
        <v>468</v>
      </c>
      <c r="D23530" t="s">
        <v>1134</v>
      </c>
      <c r="E23530">
        <v>2013</v>
      </c>
      <c r="F23530" t="s">
        <v>38</v>
      </c>
      <c r="G23530" t="s">
        <v>32</v>
      </c>
      <c r="H23530" t="s">
        <v>39</v>
      </c>
      <c r="I23530" t="s">
        <v>23</v>
      </c>
      <c r="J23530" t="s">
        <v>29</v>
      </c>
      <c r="K23530" t="s">
        <v>25</v>
      </c>
      <c r="L23530" t="s">
        <v>26</v>
      </c>
      <c r="M23530">
        <v>143</v>
      </c>
      <c r="P23530" t="s">
        <v>1073</v>
      </c>
    </row>
    <row r="23531" spans="1:16">
      <c r="A23531" t="s">
        <v>1168</v>
      </c>
      <c r="B23531" t="s">
        <v>17</v>
      </c>
      <c r="C23531" t="s">
        <v>468</v>
      </c>
      <c r="D23531" t="s">
        <v>1163</v>
      </c>
      <c r="E23531">
        <v>2013</v>
      </c>
      <c r="F23531" t="s">
        <v>20</v>
      </c>
      <c r="G23531" t="s">
        <v>32</v>
      </c>
      <c r="H23531" t="s">
        <v>22</v>
      </c>
      <c r="I23531" t="s">
        <v>23</v>
      </c>
      <c r="J23531" t="s">
        <v>33</v>
      </c>
      <c r="K23531" t="s">
        <v>25</v>
      </c>
      <c r="L23531" t="s">
        <v>26</v>
      </c>
      <c r="M23531">
        <v>226</v>
      </c>
      <c r="P23531" t="s">
        <v>1073</v>
      </c>
    </row>
    <row r="23532" spans="1:16">
      <c r="A23532" t="s">
        <v>1168</v>
      </c>
      <c r="B23532" t="s">
        <v>17</v>
      </c>
      <c r="C23532" t="s">
        <v>468</v>
      </c>
      <c r="D23532" t="s">
        <v>1163</v>
      </c>
      <c r="E23532">
        <v>2013</v>
      </c>
      <c r="F23532" t="s">
        <v>20</v>
      </c>
      <c r="G23532" t="s">
        <v>32</v>
      </c>
      <c r="H23532" t="s">
        <v>22</v>
      </c>
      <c r="I23532" t="s">
        <v>23</v>
      </c>
      <c r="J23532" t="s">
        <v>24</v>
      </c>
      <c r="K23532" t="s">
        <v>25</v>
      </c>
      <c r="L23532" t="s">
        <v>26</v>
      </c>
      <c r="M23532">
        <v>1421</v>
      </c>
      <c r="P23532" t="s">
        <v>1073</v>
      </c>
    </row>
    <row r="23533" spans="1:16">
      <c r="A23533" t="s">
        <v>1168</v>
      </c>
      <c r="B23533" t="s">
        <v>17</v>
      </c>
      <c r="C23533" t="s">
        <v>468</v>
      </c>
      <c r="D23533" t="s">
        <v>1163</v>
      </c>
      <c r="E23533">
        <v>2013</v>
      </c>
      <c r="F23533" t="s">
        <v>20</v>
      </c>
      <c r="G23533" t="s">
        <v>32</v>
      </c>
      <c r="H23533" t="s">
        <v>28</v>
      </c>
      <c r="I23533" t="s">
        <v>23</v>
      </c>
      <c r="J23533" t="s">
        <v>33</v>
      </c>
      <c r="K23533" t="s">
        <v>25</v>
      </c>
      <c r="L23533" t="s">
        <v>26</v>
      </c>
      <c r="M23533">
        <v>14</v>
      </c>
      <c r="P23533" t="s">
        <v>1073</v>
      </c>
    </row>
    <row r="23534" spans="1:16">
      <c r="A23534" t="s">
        <v>1168</v>
      </c>
      <c r="B23534" t="s">
        <v>17</v>
      </c>
      <c r="C23534" t="s">
        <v>468</v>
      </c>
      <c r="D23534" t="s">
        <v>1163</v>
      </c>
      <c r="E23534">
        <v>2013</v>
      </c>
      <c r="F23534" t="s">
        <v>20</v>
      </c>
      <c r="G23534" t="s">
        <v>32</v>
      </c>
      <c r="H23534" t="s">
        <v>28</v>
      </c>
      <c r="I23534" t="s">
        <v>23</v>
      </c>
      <c r="J23534" t="s">
        <v>24</v>
      </c>
      <c r="K23534" t="s">
        <v>25</v>
      </c>
      <c r="L23534" t="s">
        <v>26</v>
      </c>
      <c r="M23534">
        <v>199</v>
      </c>
      <c r="P23534" t="s">
        <v>1073</v>
      </c>
    </row>
    <row r="23535" spans="1:16">
      <c r="A23535" t="s">
        <v>1168</v>
      </c>
      <c r="B23535" t="s">
        <v>17</v>
      </c>
      <c r="C23535" t="s">
        <v>468</v>
      </c>
      <c r="D23535" t="s">
        <v>1163</v>
      </c>
      <c r="E23535">
        <v>2013</v>
      </c>
      <c r="F23535" t="s">
        <v>20</v>
      </c>
      <c r="G23535" t="s">
        <v>32</v>
      </c>
      <c r="H23535" t="s">
        <v>39</v>
      </c>
      <c r="I23535" t="s">
        <v>23</v>
      </c>
      <c r="J23535" t="s">
        <v>29</v>
      </c>
      <c r="K23535" t="s">
        <v>25</v>
      </c>
      <c r="L23535" t="s">
        <v>26</v>
      </c>
      <c r="M23535">
        <v>87</v>
      </c>
      <c r="P23535" t="s">
        <v>1073</v>
      </c>
    </row>
    <row r="23536" spans="1:16">
      <c r="A23536" t="s">
        <v>1169</v>
      </c>
      <c r="B23536" t="s">
        <v>17</v>
      </c>
      <c r="C23536" t="s">
        <v>468</v>
      </c>
      <c r="D23536" t="s">
        <v>1163</v>
      </c>
      <c r="E23536">
        <v>2013</v>
      </c>
      <c r="F23536" t="s">
        <v>31</v>
      </c>
      <c r="G23536" t="s">
        <v>32</v>
      </c>
      <c r="H23536" t="s">
        <v>22</v>
      </c>
      <c r="I23536" t="s">
        <v>23</v>
      </c>
      <c r="J23536" t="s">
        <v>33</v>
      </c>
      <c r="K23536" t="s">
        <v>25</v>
      </c>
      <c r="L23536" t="s">
        <v>26</v>
      </c>
      <c r="M23536">
        <v>239</v>
      </c>
      <c r="P23536" t="s">
        <v>1073</v>
      </c>
    </row>
    <row r="23537" spans="1:16">
      <c r="A23537" t="s">
        <v>1169</v>
      </c>
      <c r="B23537" t="s">
        <v>17</v>
      </c>
      <c r="C23537" t="s">
        <v>468</v>
      </c>
      <c r="D23537" t="s">
        <v>1163</v>
      </c>
      <c r="E23537">
        <v>2013</v>
      </c>
      <c r="F23537" t="s">
        <v>31</v>
      </c>
      <c r="G23537" t="s">
        <v>32</v>
      </c>
      <c r="H23537" t="s">
        <v>22</v>
      </c>
      <c r="I23537" t="s">
        <v>23</v>
      </c>
      <c r="J23537" t="s">
        <v>24</v>
      </c>
      <c r="K23537" t="s">
        <v>25</v>
      </c>
      <c r="L23537" t="s">
        <v>26</v>
      </c>
      <c r="M23537">
        <v>907</v>
      </c>
      <c r="P23537" t="s">
        <v>1073</v>
      </c>
    </row>
    <row r="23538" spans="1:16">
      <c r="A23538" t="s">
        <v>1169</v>
      </c>
      <c r="B23538" t="s">
        <v>17</v>
      </c>
      <c r="C23538" t="s">
        <v>468</v>
      </c>
      <c r="D23538" t="s">
        <v>1163</v>
      </c>
      <c r="E23538">
        <v>2013</v>
      </c>
      <c r="F23538" t="s">
        <v>31</v>
      </c>
      <c r="G23538" t="s">
        <v>32</v>
      </c>
      <c r="H23538" t="s">
        <v>28</v>
      </c>
      <c r="I23538" t="s">
        <v>23</v>
      </c>
      <c r="J23538" t="s">
        <v>33</v>
      </c>
      <c r="K23538" t="s">
        <v>25</v>
      </c>
      <c r="L23538" t="s">
        <v>26</v>
      </c>
      <c r="M23538">
        <v>100</v>
      </c>
      <c r="P23538" t="s">
        <v>1073</v>
      </c>
    </row>
    <row r="23539" spans="1:16">
      <c r="A23539" t="s">
        <v>1169</v>
      </c>
      <c r="B23539" t="s">
        <v>17</v>
      </c>
      <c r="C23539" t="s">
        <v>468</v>
      </c>
      <c r="D23539" t="s">
        <v>1163</v>
      </c>
      <c r="E23539">
        <v>2013</v>
      </c>
      <c r="F23539" t="s">
        <v>31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484</v>
      </c>
      <c r="P23539" t="s">
        <v>1073</v>
      </c>
    </row>
    <row r="23540" spans="1:16">
      <c r="A23540" t="s">
        <v>1169</v>
      </c>
      <c r="B23540" t="s">
        <v>17</v>
      </c>
      <c r="C23540" t="s">
        <v>468</v>
      </c>
      <c r="D23540" t="s">
        <v>1163</v>
      </c>
      <c r="E23540">
        <v>2013</v>
      </c>
      <c r="F23540" t="s">
        <v>31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121</v>
      </c>
      <c r="P23540" t="s">
        <v>1073</v>
      </c>
    </row>
    <row r="23541" spans="1:16">
      <c r="A23541" t="s">
        <v>1170</v>
      </c>
      <c r="B23541" t="s">
        <v>17</v>
      </c>
      <c r="C23541" t="s">
        <v>468</v>
      </c>
      <c r="D23541" t="s">
        <v>1163</v>
      </c>
      <c r="E23541">
        <v>2013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137</v>
      </c>
      <c r="P23541" t="s">
        <v>1073</v>
      </c>
    </row>
    <row r="23542" spans="1:16">
      <c r="A23542" t="s">
        <v>1170</v>
      </c>
      <c r="B23542" t="s">
        <v>17</v>
      </c>
      <c r="C23542" t="s">
        <v>468</v>
      </c>
      <c r="D23542" t="s">
        <v>1163</v>
      </c>
      <c r="E23542">
        <v>2013</v>
      </c>
      <c r="F23542" t="s">
        <v>38</v>
      </c>
      <c r="G23542" t="s">
        <v>32</v>
      </c>
      <c r="H23542" t="s">
        <v>22</v>
      </c>
      <c r="I23542" t="s">
        <v>23</v>
      </c>
      <c r="J23542" t="s">
        <v>24</v>
      </c>
      <c r="K23542" t="s">
        <v>25</v>
      </c>
      <c r="L23542" t="s">
        <v>26</v>
      </c>
      <c r="M23542">
        <v>435</v>
      </c>
      <c r="P23542" t="s">
        <v>1073</v>
      </c>
    </row>
    <row r="23543" spans="1:16">
      <c r="A23543" t="s">
        <v>1170</v>
      </c>
      <c r="B23543" t="s">
        <v>17</v>
      </c>
      <c r="C23543" t="s">
        <v>468</v>
      </c>
      <c r="D23543" t="s">
        <v>1163</v>
      </c>
      <c r="E23543">
        <v>2013</v>
      </c>
      <c r="F23543" t="s">
        <v>38</v>
      </c>
      <c r="G23543" t="s">
        <v>32</v>
      </c>
      <c r="H23543" t="s">
        <v>28</v>
      </c>
      <c r="I23543" t="s">
        <v>23</v>
      </c>
      <c r="J23543" t="s">
        <v>33</v>
      </c>
      <c r="K23543" t="s">
        <v>25</v>
      </c>
      <c r="L23543" t="s">
        <v>26</v>
      </c>
      <c r="M23543">
        <v>93</v>
      </c>
      <c r="P23543" t="s">
        <v>1073</v>
      </c>
    </row>
    <row r="23544" spans="1:16">
      <c r="A23544" t="s">
        <v>1170</v>
      </c>
      <c r="B23544" t="s">
        <v>17</v>
      </c>
      <c r="C23544" t="s">
        <v>468</v>
      </c>
      <c r="D23544" t="s">
        <v>1163</v>
      </c>
      <c r="E23544">
        <v>2013</v>
      </c>
      <c r="F23544" t="s">
        <v>38</v>
      </c>
      <c r="G23544" t="s">
        <v>32</v>
      </c>
      <c r="H23544" t="s">
        <v>28</v>
      </c>
      <c r="I23544" t="s">
        <v>23</v>
      </c>
      <c r="J23544" t="s">
        <v>24</v>
      </c>
      <c r="K23544" t="s">
        <v>25</v>
      </c>
      <c r="L23544" t="s">
        <v>26</v>
      </c>
      <c r="M23544">
        <v>516</v>
      </c>
      <c r="P23544" t="s">
        <v>1073</v>
      </c>
    </row>
    <row r="23545" spans="1:16">
      <c r="A23545" t="s">
        <v>1170</v>
      </c>
      <c r="B23545" t="s">
        <v>17</v>
      </c>
      <c r="C23545" t="s">
        <v>468</v>
      </c>
      <c r="D23545" t="s">
        <v>1163</v>
      </c>
      <c r="E23545">
        <v>2013</v>
      </c>
      <c r="F23545" t="s">
        <v>38</v>
      </c>
      <c r="G23545" t="s">
        <v>32</v>
      </c>
      <c r="H23545" t="s">
        <v>39</v>
      </c>
      <c r="I23545" t="s">
        <v>23</v>
      </c>
      <c r="J23545" t="s">
        <v>29</v>
      </c>
      <c r="K23545" t="s">
        <v>25</v>
      </c>
      <c r="L23545" t="s">
        <v>26</v>
      </c>
      <c r="M23545">
        <v>150</v>
      </c>
      <c r="P23545" t="s">
        <v>1073</v>
      </c>
    </row>
    <row r="23546" spans="1:16">
      <c r="A23546" t="s">
        <v>1200</v>
      </c>
      <c r="B23546" t="s">
        <v>17</v>
      </c>
      <c r="C23546" t="s">
        <v>468</v>
      </c>
      <c r="D23546" t="s">
        <v>1196</v>
      </c>
      <c r="E23546">
        <v>2013</v>
      </c>
      <c r="F23546" t="s">
        <v>20</v>
      </c>
      <c r="G23546" t="s">
        <v>32</v>
      </c>
      <c r="H23546" t="s">
        <v>22</v>
      </c>
      <c r="I23546" t="s">
        <v>23</v>
      </c>
      <c r="J23546" t="s">
        <v>33</v>
      </c>
      <c r="K23546" t="s">
        <v>25</v>
      </c>
      <c r="L23546" t="s">
        <v>26</v>
      </c>
      <c r="M23546">
        <v>3</v>
      </c>
      <c r="P23546" t="s">
        <v>1073</v>
      </c>
    </row>
    <row r="23547" spans="1:16">
      <c r="A23547" t="s">
        <v>1200</v>
      </c>
      <c r="B23547" t="s">
        <v>17</v>
      </c>
      <c r="C23547" t="s">
        <v>468</v>
      </c>
      <c r="D23547" t="s">
        <v>1196</v>
      </c>
      <c r="E23547">
        <v>2013</v>
      </c>
      <c r="F23547" t="s">
        <v>20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38</v>
      </c>
      <c r="P23547" t="s">
        <v>1073</v>
      </c>
    </row>
    <row r="23548" spans="1:16">
      <c r="A23548" t="s">
        <v>1200</v>
      </c>
      <c r="B23548" t="s">
        <v>17</v>
      </c>
      <c r="C23548" t="s">
        <v>468</v>
      </c>
      <c r="D23548" t="s">
        <v>1196</v>
      </c>
      <c r="E23548">
        <v>2013</v>
      </c>
      <c r="F23548" t="s">
        <v>20</v>
      </c>
      <c r="G23548" t="s">
        <v>32</v>
      </c>
      <c r="H23548" t="s">
        <v>28</v>
      </c>
      <c r="I23548" t="s">
        <v>23</v>
      </c>
      <c r="J23548" t="s">
        <v>33</v>
      </c>
      <c r="K23548" t="s">
        <v>25</v>
      </c>
      <c r="L23548" t="s">
        <v>26</v>
      </c>
      <c r="M23548">
        <v>0</v>
      </c>
      <c r="O23548">
        <v>0</v>
      </c>
      <c r="P23548" t="s">
        <v>1073</v>
      </c>
    </row>
    <row r="23549" spans="1:16">
      <c r="A23549" t="s">
        <v>1200</v>
      </c>
      <c r="B23549" t="s">
        <v>17</v>
      </c>
      <c r="C23549" t="s">
        <v>468</v>
      </c>
      <c r="D23549" t="s">
        <v>1196</v>
      </c>
      <c r="E23549">
        <v>2013</v>
      </c>
      <c r="F23549" t="s">
        <v>20</v>
      </c>
      <c r="G23549" t="s">
        <v>32</v>
      </c>
      <c r="H23549" t="s">
        <v>28</v>
      </c>
      <c r="I23549" t="s">
        <v>23</v>
      </c>
      <c r="J23549" t="s">
        <v>24</v>
      </c>
      <c r="K23549" t="s">
        <v>25</v>
      </c>
      <c r="L23549" t="s">
        <v>26</v>
      </c>
      <c r="M23549">
        <v>0</v>
      </c>
      <c r="O23549">
        <v>0</v>
      </c>
      <c r="P23549" t="s">
        <v>1073</v>
      </c>
    </row>
    <row r="23550" spans="1:16">
      <c r="A23550" t="s">
        <v>1200</v>
      </c>
      <c r="B23550" t="s">
        <v>17</v>
      </c>
      <c r="C23550" t="s">
        <v>468</v>
      </c>
      <c r="D23550" t="s">
        <v>1196</v>
      </c>
      <c r="E23550">
        <v>2013</v>
      </c>
      <c r="F23550" t="s">
        <v>20</v>
      </c>
      <c r="G23550" t="s">
        <v>32</v>
      </c>
      <c r="H23550" t="s">
        <v>39</v>
      </c>
      <c r="I23550" t="s">
        <v>23</v>
      </c>
      <c r="J23550" t="s">
        <v>29</v>
      </c>
      <c r="K23550" t="s">
        <v>25</v>
      </c>
      <c r="L23550" t="s">
        <v>26</v>
      </c>
      <c r="M23550">
        <v>0</v>
      </c>
      <c r="O23550">
        <v>0</v>
      </c>
      <c r="P23550" t="s">
        <v>1073</v>
      </c>
    </row>
    <row r="23551" spans="1:16">
      <c r="A23551" t="s">
        <v>1201</v>
      </c>
      <c r="B23551" t="s">
        <v>17</v>
      </c>
      <c r="C23551" t="s">
        <v>468</v>
      </c>
      <c r="D23551" t="s">
        <v>1196</v>
      </c>
      <c r="E23551">
        <v>2013</v>
      </c>
      <c r="F23551" t="s">
        <v>31</v>
      </c>
      <c r="G23551" t="s">
        <v>32</v>
      </c>
      <c r="H23551" t="s">
        <v>22</v>
      </c>
      <c r="I23551" t="s">
        <v>23</v>
      </c>
      <c r="J23551" t="s">
        <v>33</v>
      </c>
      <c r="K23551" t="s">
        <v>25</v>
      </c>
      <c r="L23551" t="s">
        <v>26</v>
      </c>
      <c r="M23551">
        <v>7</v>
      </c>
      <c r="P23551" t="s">
        <v>1073</v>
      </c>
    </row>
    <row r="23552" spans="1:16">
      <c r="A23552" t="s">
        <v>1201</v>
      </c>
      <c r="B23552" t="s">
        <v>17</v>
      </c>
      <c r="C23552" t="s">
        <v>468</v>
      </c>
      <c r="D23552" t="s">
        <v>1196</v>
      </c>
      <c r="E23552">
        <v>2013</v>
      </c>
      <c r="F23552" t="s">
        <v>31</v>
      </c>
      <c r="G23552" t="s">
        <v>32</v>
      </c>
      <c r="H23552" t="s">
        <v>22</v>
      </c>
      <c r="I23552" t="s">
        <v>23</v>
      </c>
      <c r="J23552" t="s">
        <v>24</v>
      </c>
      <c r="K23552" t="s">
        <v>25</v>
      </c>
      <c r="L23552" t="s">
        <v>26</v>
      </c>
      <c r="M23552">
        <v>11</v>
      </c>
      <c r="P23552" t="s">
        <v>1073</v>
      </c>
    </row>
    <row r="23553" spans="1:16">
      <c r="A23553" t="s">
        <v>1204</v>
      </c>
      <c r="B23553" t="s">
        <v>17</v>
      </c>
      <c r="C23553" t="s">
        <v>468</v>
      </c>
      <c r="D23553" t="s">
        <v>1205</v>
      </c>
      <c r="E23553">
        <v>2013</v>
      </c>
      <c r="F23553" t="s">
        <v>20</v>
      </c>
      <c r="G23553" t="s">
        <v>32</v>
      </c>
      <c r="H23553" t="s">
        <v>22</v>
      </c>
      <c r="I23553" t="s">
        <v>23</v>
      </c>
      <c r="J23553" t="s">
        <v>33</v>
      </c>
      <c r="K23553" t="s">
        <v>25</v>
      </c>
      <c r="L23553" t="s">
        <v>26</v>
      </c>
      <c r="M23553">
        <v>0</v>
      </c>
      <c r="O23553">
        <v>0</v>
      </c>
      <c r="P23553" t="s">
        <v>1073</v>
      </c>
    </row>
    <row r="23554" spans="1:16">
      <c r="A23554" t="s">
        <v>1204</v>
      </c>
      <c r="B23554" t="s">
        <v>17</v>
      </c>
      <c r="C23554" t="s">
        <v>468</v>
      </c>
      <c r="D23554" t="s">
        <v>1205</v>
      </c>
      <c r="E23554">
        <v>2013</v>
      </c>
      <c r="F23554" t="s">
        <v>20</v>
      </c>
      <c r="G23554" t="s">
        <v>32</v>
      </c>
      <c r="H23554" t="s">
        <v>22</v>
      </c>
      <c r="I23554" t="s">
        <v>23</v>
      </c>
      <c r="J23554" t="s">
        <v>24</v>
      </c>
      <c r="K23554" t="s">
        <v>25</v>
      </c>
      <c r="L23554" t="s">
        <v>26</v>
      </c>
      <c r="M23554">
        <v>14</v>
      </c>
      <c r="P23554" t="s">
        <v>1073</v>
      </c>
    </row>
    <row r="23555" spans="1:16">
      <c r="A23555" t="s">
        <v>1204</v>
      </c>
      <c r="B23555" t="s">
        <v>17</v>
      </c>
      <c r="C23555" t="s">
        <v>468</v>
      </c>
      <c r="D23555" t="s">
        <v>1205</v>
      </c>
      <c r="E23555">
        <v>2013</v>
      </c>
      <c r="F23555" t="s">
        <v>20</v>
      </c>
      <c r="G23555" t="s">
        <v>32</v>
      </c>
      <c r="H23555" t="s">
        <v>28</v>
      </c>
      <c r="I23555" t="s">
        <v>23</v>
      </c>
      <c r="J23555" t="s">
        <v>33</v>
      </c>
      <c r="K23555" t="s">
        <v>25</v>
      </c>
      <c r="L23555" t="s">
        <v>26</v>
      </c>
      <c r="M23555">
        <v>0</v>
      </c>
      <c r="O23555">
        <v>0</v>
      </c>
      <c r="P23555" t="s">
        <v>1073</v>
      </c>
    </row>
    <row r="23556" spans="1:16">
      <c r="A23556" t="s">
        <v>1204</v>
      </c>
      <c r="B23556" t="s">
        <v>17</v>
      </c>
      <c r="C23556" t="s">
        <v>468</v>
      </c>
      <c r="D23556" t="s">
        <v>1205</v>
      </c>
      <c r="E23556">
        <v>2013</v>
      </c>
      <c r="F23556" t="s">
        <v>20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0</v>
      </c>
      <c r="O23556">
        <v>0</v>
      </c>
      <c r="P23556" t="s">
        <v>1073</v>
      </c>
    </row>
    <row r="23557" spans="1:16">
      <c r="A23557" t="s">
        <v>1204</v>
      </c>
      <c r="B23557" t="s">
        <v>17</v>
      </c>
      <c r="C23557" t="s">
        <v>468</v>
      </c>
      <c r="D23557" t="s">
        <v>1205</v>
      </c>
      <c r="E23557">
        <v>2013</v>
      </c>
      <c r="F23557" t="s">
        <v>20</v>
      </c>
      <c r="G23557" t="s">
        <v>32</v>
      </c>
      <c r="H23557" t="s">
        <v>39</v>
      </c>
      <c r="I23557" t="s">
        <v>23</v>
      </c>
      <c r="J23557" t="s">
        <v>29</v>
      </c>
      <c r="K23557" t="s">
        <v>25</v>
      </c>
      <c r="L23557" t="s">
        <v>26</v>
      </c>
      <c r="M23557">
        <v>0</v>
      </c>
      <c r="O23557">
        <v>0</v>
      </c>
      <c r="P23557" t="s">
        <v>1073</v>
      </c>
    </row>
    <row r="23558" spans="1:16">
      <c r="A23558" t="s">
        <v>475</v>
      </c>
      <c r="B23558" t="s">
        <v>17</v>
      </c>
      <c r="C23558" t="s">
        <v>468</v>
      </c>
      <c r="D23558" t="s">
        <v>469</v>
      </c>
      <c r="E23558">
        <v>2013</v>
      </c>
      <c r="F23558" t="s">
        <v>31</v>
      </c>
      <c r="G23558" t="s">
        <v>21</v>
      </c>
      <c r="H23558" t="s">
        <v>22</v>
      </c>
      <c r="I23558" t="s">
        <v>23</v>
      </c>
      <c r="J23558" t="s">
        <v>24</v>
      </c>
      <c r="K23558" t="s">
        <v>25</v>
      </c>
      <c r="L23558" t="s">
        <v>26</v>
      </c>
      <c r="M23558">
        <v>21</v>
      </c>
      <c r="P23558" t="s">
        <v>470</v>
      </c>
    </row>
    <row r="23559" spans="1:16">
      <c r="A23559" t="s">
        <v>475</v>
      </c>
      <c r="B23559" t="s">
        <v>17</v>
      </c>
      <c r="C23559" t="s">
        <v>468</v>
      </c>
      <c r="D23559" t="s">
        <v>469</v>
      </c>
      <c r="E23559">
        <v>2013</v>
      </c>
      <c r="F23559" t="s">
        <v>31</v>
      </c>
      <c r="G23559" t="s">
        <v>21</v>
      </c>
      <c r="H23559" t="s">
        <v>28</v>
      </c>
      <c r="I23559" t="s">
        <v>23</v>
      </c>
      <c r="J23559" t="s">
        <v>33</v>
      </c>
      <c r="K23559" t="s">
        <v>25</v>
      </c>
      <c r="L23559" t="s">
        <v>26</v>
      </c>
      <c r="M23559">
        <v>6</v>
      </c>
      <c r="P23559" t="s">
        <v>470</v>
      </c>
    </row>
    <row r="23560" spans="1:16">
      <c r="A23560" t="s">
        <v>1226</v>
      </c>
      <c r="B23560" t="s">
        <v>17</v>
      </c>
      <c r="C23560" t="s">
        <v>501</v>
      </c>
      <c r="D23560" t="s">
        <v>1217</v>
      </c>
      <c r="E23560">
        <v>2013</v>
      </c>
      <c r="F23560" t="s">
        <v>20</v>
      </c>
      <c r="G23560" t="s">
        <v>32</v>
      </c>
      <c r="H23560" t="s">
        <v>22</v>
      </c>
      <c r="I23560" t="s">
        <v>23</v>
      </c>
      <c r="J23560" t="s">
        <v>33</v>
      </c>
      <c r="K23560" t="s">
        <v>25</v>
      </c>
      <c r="L23560" t="s">
        <v>26</v>
      </c>
      <c r="M23560">
        <v>377</v>
      </c>
      <c r="N23560">
        <v>69.013599999999997</v>
      </c>
      <c r="O23560">
        <v>0.183</v>
      </c>
      <c r="P23560" t="s">
        <v>1073</v>
      </c>
    </row>
    <row r="23561" spans="1:16">
      <c r="A23561" t="s">
        <v>1226</v>
      </c>
      <c r="B23561" t="s">
        <v>17</v>
      </c>
      <c r="C23561" t="s">
        <v>501</v>
      </c>
      <c r="D23561" t="s">
        <v>1217</v>
      </c>
      <c r="E23561">
        <v>2013</v>
      </c>
      <c r="F23561" t="s">
        <v>20</v>
      </c>
      <c r="G23561" t="s">
        <v>32</v>
      </c>
      <c r="H23561" t="s">
        <v>22</v>
      </c>
      <c r="I23561" t="s">
        <v>23</v>
      </c>
      <c r="J23561" t="s">
        <v>29</v>
      </c>
      <c r="K23561" t="s">
        <v>25</v>
      </c>
      <c r="L23561" t="s">
        <v>26</v>
      </c>
      <c r="M23561">
        <v>29</v>
      </c>
      <c r="N23561">
        <v>18.8475</v>
      </c>
      <c r="O23561">
        <v>0.65</v>
      </c>
      <c r="P23561" t="s">
        <v>1073</v>
      </c>
    </row>
    <row r="23562" spans="1:16">
      <c r="A23562" t="s">
        <v>1226</v>
      </c>
      <c r="B23562" t="s">
        <v>17</v>
      </c>
      <c r="C23562" t="s">
        <v>501</v>
      </c>
      <c r="D23562" t="s">
        <v>1217</v>
      </c>
      <c r="E23562">
        <v>2013</v>
      </c>
      <c r="F23562" t="s">
        <v>20</v>
      </c>
      <c r="G23562" t="s">
        <v>32</v>
      </c>
      <c r="H23562" t="s">
        <v>22</v>
      </c>
      <c r="I23562" t="s">
        <v>23</v>
      </c>
      <c r="J23562" t="s">
        <v>24</v>
      </c>
      <c r="K23562" t="s">
        <v>25</v>
      </c>
      <c r="L23562" t="s">
        <v>26</v>
      </c>
      <c r="M23562">
        <v>2458</v>
      </c>
      <c r="N23562">
        <v>402.84285999999997</v>
      </c>
      <c r="O23562">
        <v>0.16400000000000001</v>
      </c>
      <c r="P23562" t="s">
        <v>1073</v>
      </c>
    </row>
    <row r="23563" spans="1:16">
      <c r="A23563" t="s">
        <v>1226</v>
      </c>
      <c r="B23563" t="s">
        <v>17</v>
      </c>
      <c r="C23563" t="s">
        <v>501</v>
      </c>
      <c r="D23563" t="s">
        <v>1217</v>
      </c>
      <c r="E23563">
        <v>2013</v>
      </c>
      <c r="F23563" t="s">
        <v>20</v>
      </c>
      <c r="G23563" t="s">
        <v>32</v>
      </c>
      <c r="H23563" t="s">
        <v>28</v>
      </c>
      <c r="I23563" t="s">
        <v>23</v>
      </c>
      <c r="J23563" t="s">
        <v>33</v>
      </c>
      <c r="K23563" t="s">
        <v>25</v>
      </c>
      <c r="L23563" t="s">
        <v>26</v>
      </c>
      <c r="M23563">
        <v>19</v>
      </c>
      <c r="N23563">
        <v>13.33315</v>
      </c>
      <c r="O23563">
        <v>0.70199999999999996</v>
      </c>
      <c r="P23563" t="s">
        <v>1073</v>
      </c>
    </row>
    <row r="23564" spans="1:16">
      <c r="A23564" t="s">
        <v>1226</v>
      </c>
      <c r="B23564" t="s">
        <v>17</v>
      </c>
      <c r="C23564" t="s">
        <v>501</v>
      </c>
      <c r="D23564" t="s">
        <v>1217</v>
      </c>
      <c r="E23564">
        <v>2013</v>
      </c>
      <c r="F23564" t="s">
        <v>20</v>
      </c>
      <c r="G23564" t="s">
        <v>32</v>
      </c>
      <c r="H23564" t="s">
        <v>28</v>
      </c>
      <c r="I23564" t="s">
        <v>23</v>
      </c>
      <c r="J23564" t="s">
        <v>29</v>
      </c>
      <c r="K23564" t="s">
        <v>25</v>
      </c>
      <c r="L23564" t="s">
        <v>26</v>
      </c>
      <c r="M23564">
        <v>37</v>
      </c>
      <c r="N23564">
        <v>34.027119999999996</v>
      </c>
      <c r="O23564">
        <v>0.92</v>
      </c>
      <c r="P23564" t="s">
        <v>1073</v>
      </c>
    </row>
    <row r="23565" spans="1:16">
      <c r="A23565" t="s">
        <v>1226</v>
      </c>
      <c r="B23565" t="s">
        <v>17</v>
      </c>
      <c r="C23565" t="s">
        <v>501</v>
      </c>
      <c r="D23565" t="s">
        <v>1217</v>
      </c>
      <c r="E23565">
        <v>2013</v>
      </c>
      <c r="F23565" t="s">
        <v>20</v>
      </c>
      <c r="G23565" t="s">
        <v>32</v>
      </c>
      <c r="H23565" t="s">
        <v>28</v>
      </c>
      <c r="I23565" t="s">
        <v>23</v>
      </c>
      <c r="J23565" t="s">
        <v>24</v>
      </c>
      <c r="K23565" t="s">
        <v>25</v>
      </c>
      <c r="L23565" t="s">
        <v>26</v>
      </c>
      <c r="M23565">
        <v>556</v>
      </c>
      <c r="N23565">
        <v>157.34976</v>
      </c>
      <c r="O23565">
        <v>0.28299999999999997</v>
      </c>
      <c r="P23565" t="s">
        <v>1073</v>
      </c>
    </row>
    <row r="23566" spans="1:16">
      <c r="A23566" t="s">
        <v>1226</v>
      </c>
      <c r="B23566" t="s">
        <v>17</v>
      </c>
      <c r="C23566" t="s">
        <v>501</v>
      </c>
      <c r="D23566" t="s">
        <v>1217</v>
      </c>
      <c r="E23566">
        <v>2013</v>
      </c>
      <c r="F23566" t="s">
        <v>20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160</v>
      </c>
      <c r="N23566">
        <v>51.105220000000003</v>
      </c>
      <c r="O23566">
        <v>0.31900000000000001</v>
      </c>
      <c r="P23566" t="s">
        <v>1073</v>
      </c>
    </row>
    <row r="23567" spans="1:16">
      <c r="A23567" t="s">
        <v>1227</v>
      </c>
      <c r="B23567" t="s">
        <v>17</v>
      </c>
      <c r="C23567" t="s">
        <v>501</v>
      </c>
      <c r="D23567" t="s">
        <v>1217</v>
      </c>
      <c r="E23567">
        <v>2013</v>
      </c>
      <c r="F23567" t="s">
        <v>31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515</v>
      </c>
      <c r="N23567">
        <v>90.184529999999995</v>
      </c>
      <c r="O23567">
        <v>0.17499999999999999</v>
      </c>
      <c r="P23567" t="s">
        <v>1073</v>
      </c>
    </row>
    <row r="23568" spans="1:16">
      <c r="A23568" t="s">
        <v>1227</v>
      </c>
      <c r="B23568" t="s">
        <v>17</v>
      </c>
      <c r="C23568" t="s">
        <v>501</v>
      </c>
      <c r="D23568" t="s">
        <v>1217</v>
      </c>
      <c r="E23568">
        <v>2013</v>
      </c>
      <c r="F23568" t="s">
        <v>31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65</v>
      </c>
      <c r="N23568">
        <v>55.898330000000001</v>
      </c>
      <c r="O23568">
        <v>0.86</v>
      </c>
      <c r="P23568" t="s">
        <v>1073</v>
      </c>
    </row>
    <row r="23569" spans="1:16">
      <c r="A23569" t="s">
        <v>1227</v>
      </c>
      <c r="B23569" t="s">
        <v>17</v>
      </c>
      <c r="C23569" t="s">
        <v>501</v>
      </c>
      <c r="D23569" t="s">
        <v>1217</v>
      </c>
      <c r="E23569">
        <v>2013</v>
      </c>
      <c r="F23569" t="s">
        <v>31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2383</v>
      </c>
      <c r="N23569">
        <v>293.93797999999998</v>
      </c>
      <c r="O23569">
        <v>0.123</v>
      </c>
      <c r="P23569" t="s">
        <v>1073</v>
      </c>
    </row>
    <row r="23570" spans="1:16">
      <c r="A23570" t="s">
        <v>1227</v>
      </c>
      <c r="B23570" t="s">
        <v>17</v>
      </c>
      <c r="C23570" t="s">
        <v>501</v>
      </c>
      <c r="D23570" t="s">
        <v>1217</v>
      </c>
      <c r="E23570">
        <v>2013</v>
      </c>
      <c r="F23570" t="s">
        <v>31</v>
      </c>
      <c r="G23570" t="s">
        <v>32</v>
      </c>
      <c r="H23570" t="s">
        <v>28</v>
      </c>
      <c r="I23570" t="s">
        <v>23</v>
      </c>
      <c r="J23570" t="s">
        <v>33</v>
      </c>
      <c r="K23570" t="s">
        <v>25</v>
      </c>
      <c r="L23570" t="s">
        <v>26</v>
      </c>
      <c r="M23570">
        <v>100</v>
      </c>
      <c r="N23570">
        <v>18.006170000000001</v>
      </c>
      <c r="O23570">
        <v>0.18</v>
      </c>
      <c r="P23570" t="s">
        <v>1073</v>
      </c>
    </row>
    <row r="23571" spans="1:16">
      <c r="A23571" t="s">
        <v>1227</v>
      </c>
      <c r="B23571" t="s">
        <v>17</v>
      </c>
      <c r="C23571" t="s">
        <v>501</v>
      </c>
      <c r="D23571" t="s">
        <v>1217</v>
      </c>
      <c r="E23571">
        <v>2013</v>
      </c>
      <c r="F23571" t="s">
        <v>31</v>
      </c>
      <c r="G23571" t="s">
        <v>32</v>
      </c>
      <c r="H23571" t="s">
        <v>28</v>
      </c>
      <c r="I23571" t="s">
        <v>23</v>
      </c>
      <c r="J23571" t="s">
        <v>29</v>
      </c>
      <c r="K23571" t="s">
        <v>25</v>
      </c>
      <c r="L23571" t="s">
        <v>26</v>
      </c>
      <c r="M23571">
        <v>406</v>
      </c>
      <c r="N23571">
        <v>127.73551</v>
      </c>
      <c r="O23571">
        <v>0.315</v>
      </c>
      <c r="P23571" t="s">
        <v>1073</v>
      </c>
    </row>
    <row r="23572" spans="1:16">
      <c r="A23572" t="s">
        <v>1227</v>
      </c>
      <c r="B23572" t="s">
        <v>17</v>
      </c>
      <c r="C23572" t="s">
        <v>501</v>
      </c>
      <c r="D23572" t="s">
        <v>1217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24</v>
      </c>
      <c r="K23572" t="s">
        <v>25</v>
      </c>
      <c r="L23572" t="s">
        <v>26</v>
      </c>
      <c r="M23572">
        <v>605</v>
      </c>
      <c r="N23572">
        <v>134.83778000000001</v>
      </c>
      <c r="O23572">
        <v>0.223</v>
      </c>
      <c r="P23572" t="s">
        <v>1073</v>
      </c>
    </row>
    <row r="23573" spans="1:16">
      <c r="A23573" t="s">
        <v>1227</v>
      </c>
      <c r="B23573" t="s">
        <v>17</v>
      </c>
      <c r="C23573" t="s">
        <v>501</v>
      </c>
      <c r="D23573" t="s">
        <v>1217</v>
      </c>
      <c r="E23573">
        <v>2013</v>
      </c>
      <c r="F23573" t="s">
        <v>31</v>
      </c>
      <c r="G23573" t="s">
        <v>32</v>
      </c>
      <c r="H23573" t="s">
        <v>39</v>
      </c>
      <c r="I23573" t="s">
        <v>23</v>
      </c>
      <c r="J23573" t="s">
        <v>29</v>
      </c>
      <c r="K23573" t="s">
        <v>25</v>
      </c>
      <c r="L23573" t="s">
        <v>26</v>
      </c>
      <c r="M23573">
        <v>331</v>
      </c>
      <c r="N23573">
        <v>104.14373000000001</v>
      </c>
      <c r="O23573">
        <v>0.315</v>
      </c>
      <c r="P23573" t="s">
        <v>1073</v>
      </c>
    </row>
    <row r="23574" spans="1:16">
      <c r="A23574" t="s">
        <v>1228</v>
      </c>
      <c r="B23574" t="s">
        <v>17</v>
      </c>
      <c r="C23574" t="s">
        <v>501</v>
      </c>
      <c r="D23574" t="s">
        <v>1217</v>
      </c>
      <c r="E23574">
        <v>2013</v>
      </c>
      <c r="F23574" t="s">
        <v>38</v>
      </c>
      <c r="G23574" t="s">
        <v>32</v>
      </c>
      <c r="H23574" t="s">
        <v>22</v>
      </c>
      <c r="I23574" t="s">
        <v>23</v>
      </c>
      <c r="J23574" t="s">
        <v>33</v>
      </c>
      <c r="K23574" t="s">
        <v>25</v>
      </c>
      <c r="L23574" t="s">
        <v>26</v>
      </c>
      <c r="M23574">
        <v>174</v>
      </c>
      <c r="N23574">
        <v>77.875630000000001</v>
      </c>
      <c r="O23574">
        <v>0.44800000000000001</v>
      </c>
      <c r="P23574" t="s">
        <v>1073</v>
      </c>
    </row>
    <row r="23575" spans="1:16">
      <c r="A23575" t="s">
        <v>1228</v>
      </c>
      <c r="B23575" t="s">
        <v>17</v>
      </c>
      <c r="C23575" t="s">
        <v>501</v>
      </c>
      <c r="D23575" t="s">
        <v>1217</v>
      </c>
      <c r="E23575">
        <v>2013</v>
      </c>
      <c r="F23575" t="s">
        <v>38</v>
      </c>
      <c r="G23575" t="s">
        <v>32</v>
      </c>
      <c r="H23575" t="s">
        <v>22</v>
      </c>
      <c r="I23575" t="s">
        <v>23</v>
      </c>
      <c r="J23575" t="s">
        <v>24</v>
      </c>
      <c r="K23575" t="s">
        <v>25</v>
      </c>
      <c r="L23575" t="s">
        <v>26</v>
      </c>
      <c r="M23575">
        <v>533</v>
      </c>
      <c r="N23575">
        <v>162.67151000000001</v>
      </c>
      <c r="O23575">
        <v>0.30499999999999999</v>
      </c>
      <c r="P23575" t="s">
        <v>1073</v>
      </c>
    </row>
    <row r="23576" spans="1:16">
      <c r="A23576" t="s">
        <v>1228</v>
      </c>
      <c r="B23576" t="s">
        <v>17</v>
      </c>
      <c r="C23576" t="s">
        <v>501</v>
      </c>
      <c r="D23576" t="s">
        <v>1217</v>
      </c>
      <c r="E23576">
        <v>2013</v>
      </c>
      <c r="F23576" t="s">
        <v>38</v>
      </c>
      <c r="G23576" t="s">
        <v>32</v>
      </c>
      <c r="H23576" t="s">
        <v>28</v>
      </c>
      <c r="I23576" t="s">
        <v>23</v>
      </c>
      <c r="J23576" t="s">
        <v>33</v>
      </c>
      <c r="K23576" t="s">
        <v>25</v>
      </c>
      <c r="L23576" t="s">
        <v>26</v>
      </c>
      <c r="M23576">
        <v>11</v>
      </c>
      <c r="P23576" t="s">
        <v>1073</v>
      </c>
    </row>
    <row r="23577" spans="1:16">
      <c r="A23577" t="s">
        <v>1228</v>
      </c>
      <c r="B23577" t="s">
        <v>17</v>
      </c>
      <c r="C23577" t="s">
        <v>501</v>
      </c>
      <c r="D23577" t="s">
        <v>1217</v>
      </c>
      <c r="E23577">
        <v>2013</v>
      </c>
      <c r="F23577" t="s">
        <v>38</v>
      </c>
      <c r="G23577" t="s">
        <v>32</v>
      </c>
      <c r="H23577" t="s">
        <v>28</v>
      </c>
      <c r="I23577" t="s">
        <v>23</v>
      </c>
      <c r="J23577" t="s">
        <v>29</v>
      </c>
      <c r="K23577" t="s">
        <v>25</v>
      </c>
      <c r="L23577" t="s">
        <v>26</v>
      </c>
      <c r="M23577">
        <v>62</v>
      </c>
      <c r="N23577">
        <v>43.468969999999999</v>
      </c>
      <c r="O23577">
        <v>0.70099999999999996</v>
      </c>
      <c r="P23577" t="s">
        <v>1073</v>
      </c>
    </row>
    <row r="23578" spans="1:16">
      <c r="A23578" t="s">
        <v>1228</v>
      </c>
      <c r="B23578" t="s">
        <v>17</v>
      </c>
      <c r="C23578" t="s">
        <v>501</v>
      </c>
      <c r="D23578" t="s">
        <v>1217</v>
      </c>
      <c r="E23578">
        <v>2013</v>
      </c>
      <c r="F23578" t="s">
        <v>38</v>
      </c>
      <c r="G23578" t="s">
        <v>32</v>
      </c>
      <c r="H23578" t="s">
        <v>28</v>
      </c>
      <c r="I23578" t="s">
        <v>23</v>
      </c>
      <c r="J23578" t="s">
        <v>24</v>
      </c>
      <c r="K23578" t="s">
        <v>25</v>
      </c>
      <c r="L23578" t="s">
        <v>26</v>
      </c>
      <c r="M23578">
        <v>38</v>
      </c>
      <c r="P23578" t="s">
        <v>1073</v>
      </c>
    </row>
    <row r="23579" spans="1:16">
      <c r="A23579" t="s">
        <v>1228</v>
      </c>
      <c r="B23579" t="s">
        <v>17</v>
      </c>
      <c r="C23579" t="s">
        <v>501</v>
      </c>
      <c r="D23579" t="s">
        <v>1217</v>
      </c>
      <c r="E23579">
        <v>2013</v>
      </c>
      <c r="F23579" t="s">
        <v>38</v>
      </c>
      <c r="G23579" t="s">
        <v>32</v>
      </c>
      <c r="H23579" t="s">
        <v>39</v>
      </c>
      <c r="I23579" t="s">
        <v>23</v>
      </c>
      <c r="J23579" t="s">
        <v>29</v>
      </c>
      <c r="K23579" t="s">
        <v>25</v>
      </c>
      <c r="L23579" t="s">
        <v>26</v>
      </c>
      <c r="M23579">
        <v>3</v>
      </c>
      <c r="N23579">
        <v>3.2669999999999999</v>
      </c>
      <c r="O23579">
        <v>1.089</v>
      </c>
      <c r="P23579" t="s">
        <v>1073</v>
      </c>
    </row>
    <row r="23580" spans="1:16">
      <c r="A23580" t="s">
        <v>1266</v>
      </c>
      <c r="B23580" t="s">
        <v>17</v>
      </c>
      <c r="C23580" t="s">
        <v>1253</v>
      </c>
      <c r="D23580" t="s">
        <v>1254</v>
      </c>
      <c r="E23580">
        <v>2013</v>
      </c>
      <c r="F23580" t="s">
        <v>20</v>
      </c>
      <c r="G23580" t="s">
        <v>21</v>
      </c>
      <c r="H23580" t="s">
        <v>22</v>
      </c>
      <c r="I23580" t="s">
        <v>23</v>
      </c>
      <c r="J23580" t="s">
        <v>33</v>
      </c>
      <c r="K23580" t="s">
        <v>25</v>
      </c>
      <c r="L23580" t="s">
        <v>26</v>
      </c>
      <c r="M23580">
        <v>3</v>
      </c>
      <c r="N23580">
        <v>2.3176999999999999</v>
      </c>
      <c r="O23580">
        <v>0.77300000000000002</v>
      </c>
      <c r="P23580" t="s">
        <v>1255</v>
      </c>
    </row>
    <row r="23581" spans="1:16">
      <c r="A23581" t="s">
        <v>1266</v>
      </c>
      <c r="B23581" t="s">
        <v>17</v>
      </c>
      <c r="C23581" t="s">
        <v>1253</v>
      </c>
      <c r="D23581" t="s">
        <v>1254</v>
      </c>
      <c r="E23581">
        <v>2013</v>
      </c>
      <c r="F23581" t="s">
        <v>20</v>
      </c>
      <c r="G23581" t="s">
        <v>21</v>
      </c>
      <c r="H23581" t="s">
        <v>22</v>
      </c>
      <c r="I23581" t="s">
        <v>23</v>
      </c>
      <c r="J23581" t="s">
        <v>29</v>
      </c>
      <c r="K23581" t="s">
        <v>25</v>
      </c>
      <c r="L23581" t="s">
        <v>26</v>
      </c>
      <c r="M23581">
        <v>1</v>
      </c>
      <c r="N23581">
        <v>0.85792999999999997</v>
      </c>
      <c r="O23581">
        <v>0.85799999999999998</v>
      </c>
      <c r="P23581" t="s">
        <v>1255</v>
      </c>
    </row>
    <row r="23582" spans="1:16">
      <c r="A23582" t="s">
        <v>1266</v>
      </c>
      <c r="B23582" t="s">
        <v>17</v>
      </c>
      <c r="C23582" t="s">
        <v>1253</v>
      </c>
      <c r="D23582" t="s">
        <v>1254</v>
      </c>
      <c r="E23582">
        <v>2013</v>
      </c>
      <c r="F23582" t="s">
        <v>20</v>
      </c>
      <c r="G23582" t="s">
        <v>21</v>
      </c>
      <c r="H23582" t="s">
        <v>22</v>
      </c>
      <c r="I23582" t="s">
        <v>23</v>
      </c>
      <c r="J23582" t="s">
        <v>24</v>
      </c>
      <c r="K23582" t="s">
        <v>25</v>
      </c>
      <c r="L23582" t="s">
        <v>26</v>
      </c>
      <c r="M23582">
        <v>20</v>
      </c>
      <c r="N23582">
        <v>14.42797</v>
      </c>
      <c r="O23582">
        <v>0.72099999999999997</v>
      </c>
      <c r="P23582" t="s">
        <v>1255</v>
      </c>
    </row>
    <row r="23583" spans="1:16">
      <c r="A23583" t="s">
        <v>1266</v>
      </c>
      <c r="B23583" t="s">
        <v>17</v>
      </c>
      <c r="C23583" t="s">
        <v>1253</v>
      </c>
      <c r="D23583" t="s">
        <v>1254</v>
      </c>
      <c r="E23583">
        <v>2013</v>
      </c>
      <c r="F23583" t="s">
        <v>20</v>
      </c>
      <c r="G23583" t="s">
        <v>21</v>
      </c>
      <c r="H23583" t="s">
        <v>28</v>
      </c>
      <c r="I23583" t="s">
        <v>23</v>
      </c>
      <c r="J23583" t="s">
        <v>24</v>
      </c>
      <c r="K23583" t="s">
        <v>25</v>
      </c>
      <c r="L23583" t="s">
        <v>26</v>
      </c>
      <c r="M23583">
        <v>1</v>
      </c>
      <c r="N23583">
        <v>1.97621</v>
      </c>
      <c r="O23583">
        <v>1.976</v>
      </c>
      <c r="P23583" t="s">
        <v>1255</v>
      </c>
    </row>
    <row r="23584" spans="1:16">
      <c r="A23584" t="s">
        <v>1266</v>
      </c>
      <c r="B23584" t="s">
        <v>17</v>
      </c>
      <c r="C23584" t="s">
        <v>1253</v>
      </c>
      <c r="D23584" t="s">
        <v>1254</v>
      </c>
      <c r="E23584">
        <v>2013</v>
      </c>
      <c r="F23584" t="s">
        <v>20</v>
      </c>
      <c r="G23584" t="s">
        <v>21</v>
      </c>
      <c r="H23584" t="s">
        <v>39</v>
      </c>
      <c r="I23584" t="s">
        <v>23</v>
      </c>
      <c r="J23584" t="s">
        <v>29</v>
      </c>
      <c r="K23584" t="s">
        <v>25</v>
      </c>
      <c r="L23584" t="s">
        <v>26</v>
      </c>
      <c r="M23584">
        <v>27</v>
      </c>
      <c r="N23584">
        <v>17.943999999999999</v>
      </c>
      <c r="O23584">
        <v>0.66500000000000004</v>
      </c>
      <c r="P23584" t="s">
        <v>1255</v>
      </c>
    </row>
    <row r="23585" spans="1:16">
      <c r="A23585" t="s">
        <v>1267</v>
      </c>
      <c r="B23585" t="s">
        <v>17</v>
      </c>
      <c r="C23585" t="s">
        <v>1253</v>
      </c>
      <c r="D23585" t="s">
        <v>1254</v>
      </c>
      <c r="E23585">
        <v>2013</v>
      </c>
      <c r="F23585" t="s">
        <v>31</v>
      </c>
      <c r="G23585" t="s">
        <v>21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56</v>
      </c>
      <c r="N23585">
        <v>17.799710000000001</v>
      </c>
      <c r="O23585">
        <v>0.318</v>
      </c>
      <c r="P23585" t="s">
        <v>1255</v>
      </c>
    </row>
    <row r="23586" spans="1:16">
      <c r="A23586" t="s">
        <v>1267</v>
      </c>
      <c r="B23586" t="s">
        <v>17</v>
      </c>
      <c r="C23586" t="s">
        <v>1253</v>
      </c>
      <c r="D23586" t="s">
        <v>1254</v>
      </c>
      <c r="E23586">
        <v>2013</v>
      </c>
      <c r="F23586" t="s">
        <v>31</v>
      </c>
      <c r="G23586" t="s">
        <v>21</v>
      </c>
      <c r="H23586" t="s">
        <v>39</v>
      </c>
      <c r="I23586" t="s">
        <v>23</v>
      </c>
      <c r="J23586" t="s">
        <v>29</v>
      </c>
      <c r="K23586" t="s">
        <v>25</v>
      </c>
      <c r="L23586" t="s">
        <v>26</v>
      </c>
      <c r="M23586">
        <v>9</v>
      </c>
      <c r="N23586">
        <v>10.50422</v>
      </c>
      <c r="O23586">
        <v>1.167</v>
      </c>
      <c r="P23586" t="s">
        <v>1255</v>
      </c>
    </row>
    <row r="23587" spans="1:16">
      <c r="A23587" t="s">
        <v>1268</v>
      </c>
      <c r="B23587" t="s">
        <v>17</v>
      </c>
      <c r="C23587" t="s">
        <v>1253</v>
      </c>
      <c r="D23587" t="s">
        <v>1254</v>
      </c>
      <c r="E23587">
        <v>2013</v>
      </c>
      <c r="F23587" t="s">
        <v>38</v>
      </c>
      <c r="G23587" t="s">
        <v>21</v>
      </c>
      <c r="H23587" t="s">
        <v>22</v>
      </c>
      <c r="I23587" t="s">
        <v>23</v>
      </c>
      <c r="J23587" t="s">
        <v>24</v>
      </c>
      <c r="K23587" t="s">
        <v>25</v>
      </c>
      <c r="L23587" t="s">
        <v>26</v>
      </c>
      <c r="M23587">
        <v>47</v>
      </c>
      <c r="N23587">
        <v>52.339320000000001</v>
      </c>
      <c r="O23587">
        <v>1.1140000000000001</v>
      </c>
      <c r="P23587" t="s">
        <v>1255</v>
      </c>
    </row>
    <row r="23588" spans="1:16">
      <c r="A23588" t="s">
        <v>1269</v>
      </c>
      <c r="B23588" t="s">
        <v>17</v>
      </c>
      <c r="C23588" t="s">
        <v>1253</v>
      </c>
      <c r="D23588" t="s">
        <v>1254</v>
      </c>
      <c r="E23588">
        <v>2013</v>
      </c>
      <c r="F23588" t="s">
        <v>43</v>
      </c>
      <c r="G23588" t="s">
        <v>21</v>
      </c>
      <c r="H23588" t="s">
        <v>22</v>
      </c>
      <c r="I23588" t="s">
        <v>23</v>
      </c>
      <c r="J23588" t="s">
        <v>24</v>
      </c>
      <c r="K23588" t="s">
        <v>25</v>
      </c>
      <c r="L23588" t="s">
        <v>26</v>
      </c>
      <c r="M23588">
        <v>1</v>
      </c>
      <c r="P23588" t="s">
        <v>1255</v>
      </c>
    </row>
    <row r="23589" spans="1:16">
      <c r="A23589" t="s">
        <v>1346</v>
      </c>
      <c r="B23589" t="s">
        <v>17</v>
      </c>
      <c r="C23589" t="s">
        <v>1253</v>
      </c>
      <c r="D23589" t="s">
        <v>1335</v>
      </c>
      <c r="E23589">
        <v>2013</v>
      </c>
      <c r="F23589" t="s">
        <v>20</v>
      </c>
      <c r="G23589" t="s">
        <v>21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</v>
      </c>
      <c r="N23589">
        <v>1.23525</v>
      </c>
      <c r="O23589">
        <v>0.61799999999999999</v>
      </c>
      <c r="P23589" t="s">
        <v>1255</v>
      </c>
    </row>
    <row r="23590" spans="1:16">
      <c r="A23590" t="s">
        <v>1346</v>
      </c>
      <c r="B23590" t="s">
        <v>17</v>
      </c>
      <c r="C23590" t="s">
        <v>1253</v>
      </c>
      <c r="D23590" t="s">
        <v>1335</v>
      </c>
      <c r="E23590">
        <v>2013</v>
      </c>
      <c r="F23590" t="s">
        <v>20</v>
      </c>
      <c r="G23590" t="s">
        <v>21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17</v>
      </c>
      <c r="N23590">
        <v>5.2388399999999997</v>
      </c>
      <c r="O23590">
        <v>0.308</v>
      </c>
      <c r="P23590" t="s">
        <v>1255</v>
      </c>
    </row>
    <row r="23591" spans="1:16">
      <c r="A23591" t="s">
        <v>1346</v>
      </c>
      <c r="B23591" t="s">
        <v>17</v>
      </c>
      <c r="C23591" t="s">
        <v>1253</v>
      </c>
      <c r="D23591" t="s">
        <v>1335</v>
      </c>
      <c r="E23591">
        <v>2013</v>
      </c>
      <c r="F23591" t="s">
        <v>20</v>
      </c>
      <c r="G23591" t="s">
        <v>21</v>
      </c>
      <c r="H23591" t="s">
        <v>28</v>
      </c>
      <c r="I23591" t="s">
        <v>23</v>
      </c>
      <c r="J23591" t="s">
        <v>24</v>
      </c>
      <c r="K23591" t="s">
        <v>25</v>
      </c>
      <c r="L23591" t="s">
        <v>26</v>
      </c>
      <c r="M23591">
        <v>2</v>
      </c>
      <c r="N23591">
        <v>1.4150499999999999</v>
      </c>
      <c r="O23591">
        <v>0.70799999999999996</v>
      </c>
      <c r="P23591" t="s">
        <v>1255</v>
      </c>
    </row>
    <row r="23592" spans="1:16">
      <c r="A23592" t="s">
        <v>1346</v>
      </c>
      <c r="B23592" t="s">
        <v>17</v>
      </c>
      <c r="C23592" t="s">
        <v>1253</v>
      </c>
      <c r="D23592" t="s">
        <v>1335</v>
      </c>
      <c r="E23592">
        <v>2013</v>
      </c>
      <c r="F23592" t="s">
        <v>20</v>
      </c>
      <c r="G23592" t="s">
        <v>21</v>
      </c>
      <c r="H23592" t="s">
        <v>39</v>
      </c>
      <c r="I23592" t="s">
        <v>23</v>
      </c>
      <c r="J23592" t="s">
        <v>29</v>
      </c>
      <c r="K23592" t="s">
        <v>25</v>
      </c>
      <c r="L23592" t="s">
        <v>26</v>
      </c>
      <c r="M23592">
        <v>70</v>
      </c>
      <c r="N23592">
        <v>17.70374</v>
      </c>
      <c r="O23592">
        <v>0.253</v>
      </c>
      <c r="P23592" t="s">
        <v>1255</v>
      </c>
    </row>
    <row r="23593" spans="1:16">
      <c r="A23593" t="s">
        <v>1347</v>
      </c>
      <c r="B23593" t="s">
        <v>17</v>
      </c>
      <c r="C23593" t="s">
        <v>1253</v>
      </c>
      <c r="D23593" t="s">
        <v>1335</v>
      </c>
      <c r="E23593">
        <v>2013</v>
      </c>
      <c r="F23593" t="s">
        <v>31</v>
      </c>
      <c r="G23593" t="s">
        <v>21</v>
      </c>
      <c r="H23593" t="s">
        <v>22</v>
      </c>
      <c r="I23593" t="s">
        <v>23</v>
      </c>
      <c r="J23593" t="s">
        <v>33</v>
      </c>
      <c r="K23593" t="s">
        <v>25</v>
      </c>
      <c r="L23593" t="s">
        <v>26</v>
      </c>
      <c r="M23593">
        <v>1</v>
      </c>
      <c r="N23593">
        <v>0.82616999999999996</v>
      </c>
      <c r="O23593">
        <v>0.82599999999999996</v>
      </c>
      <c r="P23593" t="s">
        <v>1255</v>
      </c>
    </row>
    <row r="23594" spans="1:16">
      <c r="A23594" t="s">
        <v>1347</v>
      </c>
      <c r="B23594" t="s">
        <v>17</v>
      </c>
      <c r="C23594" t="s">
        <v>1253</v>
      </c>
      <c r="D23594" t="s">
        <v>1335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24</v>
      </c>
      <c r="K23594" t="s">
        <v>25</v>
      </c>
      <c r="L23594" t="s">
        <v>26</v>
      </c>
      <c r="M23594">
        <v>2</v>
      </c>
      <c r="N23594">
        <v>1.8980699999999999</v>
      </c>
      <c r="O23594">
        <v>0.94899999999999995</v>
      </c>
      <c r="P23594" t="s">
        <v>1255</v>
      </c>
    </row>
    <row r="23595" spans="1:16">
      <c r="A23595" t="s">
        <v>1347</v>
      </c>
      <c r="B23595" t="s">
        <v>17</v>
      </c>
      <c r="C23595" t="s">
        <v>1253</v>
      </c>
      <c r="D23595" t="s">
        <v>1335</v>
      </c>
      <c r="E23595">
        <v>2013</v>
      </c>
      <c r="F23595" t="s">
        <v>31</v>
      </c>
      <c r="G23595" t="s">
        <v>21</v>
      </c>
      <c r="H23595" t="s">
        <v>39</v>
      </c>
      <c r="I23595" t="s">
        <v>23</v>
      </c>
      <c r="J23595" t="s">
        <v>29</v>
      </c>
      <c r="K23595" t="s">
        <v>25</v>
      </c>
      <c r="L23595" t="s">
        <v>26</v>
      </c>
      <c r="M23595">
        <v>1</v>
      </c>
      <c r="N23595">
        <v>0.82616999999999996</v>
      </c>
      <c r="O23595">
        <v>0.82599999999999996</v>
      </c>
      <c r="P23595" t="s">
        <v>1255</v>
      </c>
    </row>
    <row r="23596" spans="1:16">
      <c r="A23596" t="s">
        <v>1348</v>
      </c>
      <c r="B23596" t="s">
        <v>17</v>
      </c>
      <c r="C23596" t="s">
        <v>1253</v>
      </c>
      <c r="D23596" t="s">
        <v>1335</v>
      </c>
      <c r="E23596">
        <v>2013</v>
      </c>
      <c r="F23596" t="s">
        <v>38</v>
      </c>
      <c r="G23596" t="s">
        <v>21</v>
      </c>
      <c r="H23596" t="s">
        <v>22</v>
      </c>
      <c r="I23596" t="s">
        <v>23</v>
      </c>
      <c r="J23596" t="s">
        <v>24</v>
      </c>
      <c r="K23596" t="s">
        <v>25</v>
      </c>
      <c r="L23596" t="s">
        <v>26</v>
      </c>
      <c r="M23596">
        <v>6</v>
      </c>
      <c r="N23596">
        <v>10.43188</v>
      </c>
      <c r="O23596">
        <v>1.7390000000000001</v>
      </c>
      <c r="P23596" t="s">
        <v>1255</v>
      </c>
    </row>
    <row r="23597" spans="1:16">
      <c r="A23597" t="s">
        <v>1348</v>
      </c>
      <c r="B23597" t="s">
        <v>17</v>
      </c>
      <c r="C23597" t="s">
        <v>1253</v>
      </c>
      <c r="D23597" t="s">
        <v>1335</v>
      </c>
      <c r="E23597">
        <v>2013</v>
      </c>
      <c r="F23597" t="s">
        <v>38</v>
      </c>
      <c r="G23597" t="s">
        <v>21</v>
      </c>
      <c r="H23597" t="s">
        <v>39</v>
      </c>
      <c r="I23597" t="s">
        <v>23</v>
      </c>
      <c r="J23597" t="s">
        <v>29</v>
      </c>
      <c r="K23597" t="s">
        <v>25</v>
      </c>
      <c r="L23597" t="s">
        <v>26</v>
      </c>
      <c r="M23597">
        <v>22</v>
      </c>
      <c r="N23597">
        <v>21.913239999999998</v>
      </c>
      <c r="O23597">
        <v>0.996</v>
      </c>
      <c r="P23597" t="s">
        <v>1255</v>
      </c>
    </row>
    <row r="23598" spans="1:16">
      <c r="A23598" t="s">
        <v>1349</v>
      </c>
      <c r="B23598" t="s">
        <v>17</v>
      </c>
      <c r="C23598" t="s">
        <v>1253</v>
      </c>
      <c r="D23598" t="s">
        <v>1335</v>
      </c>
      <c r="E23598">
        <v>2013</v>
      </c>
      <c r="F23598" t="s">
        <v>43</v>
      </c>
      <c r="G23598" t="s">
        <v>21</v>
      </c>
      <c r="H23598" t="s">
        <v>22</v>
      </c>
      <c r="I23598" t="s">
        <v>23</v>
      </c>
      <c r="J23598" t="s">
        <v>33</v>
      </c>
      <c r="K23598" t="s">
        <v>25</v>
      </c>
      <c r="L23598" t="s">
        <v>26</v>
      </c>
      <c r="M23598">
        <v>2</v>
      </c>
      <c r="N23598">
        <v>2.6764600000000001</v>
      </c>
      <c r="O23598">
        <v>1.3380000000000001</v>
      </c>
      <c r="P23598" t="s">
        <v>1255</v>
      </c>
    </row>
    <row r="23599" spans="1:16">
      <c r="A23599" t="s">
        <v>1349</v>
      </c>
      <c r="B23599" t="s">
        <v>17</v>
      </c>
      <c r="C23599" t="s">
        <v>1253</v>
      </c>
      <c r="D23599" t="s">
        <v>1335</v>
      </c>
      <c r="E23599">
        <v>2013</v>
      </c>
      <c r="F23599" t="s">
        <v>43</v>
      </c>
      <c r="G23599" t="s">
        <v>21</v>
      </c>
      <c r="H23599" t="s">
        <v>22</v>
      </c>
      <c r="I23599" t="s">
        <v>23</v>
      </c>
      <c r="J23599" t="s">
        <v>24</v>
      </c>
      <c r="K23599" t="s">
        <v>25</v>
      </c>
      <c r="L23599" t="s">
        <v>26</v>
      </c>
      <c r="M23599">
        <v>25</v>
      </c>
      <c r="N23599">
        <v>15.566940000000001</v>
      </c>
      <c r="O23599">
        <v>0.623</v>
      </c>
      <c r="P23599" t="s">
        <v>1255</v>
      </c>
    </row>
    <row r="23600" spans="1:16">
      <c r="A23600" t="s">
        <v>1349</v>
      </c>
      <c r="B23600" t="s">
        <v>17</v>
      </c>
      <c r="C23600" t="s">
        <v>1253</v>
      </c>
      <c r="D23600" t="s">
        <v>1335</v>
      </c>
      <c r="E23600">
        <v>2013</v>
      </c>
      <c r="F23600" t="s">
        <v>43</v>
      </c>
      <c r="G23600" t="s">
        <v>21</v>
      </c>
      <c r="H23600" t="s">
        <v>28</v>
      </c>
      <c r="I23600" t="s">
        <v>23</v>
      </c>
      <c r="J23600" t="s">
        <v>24</v>
      </c>
      <c r="K23600" t="s">
        <v>25</v>
      </c>
      <c r="L23600" t="s">
        <v>26</v>
      </c>
      <c r="M23600">
        <v>2</v>
      </c>
      <c r="N23600">
        <v>2.6764600000000001</v>
      </c>
      <c r="O23600">
        <v>1.3380000000000001</v>
      </c>
      <c r="P23600" t="s">
        <v>1255</v>
      </c>
    </row>
    <row r="23601" spans="1:16">
      <c r="A23601" t="s">
        <v>1349</v>
      </c>
      <c r="B23601" t="s">
        <v>17</v>
      </c>
      <c r="C23601" t="s">
        <v>1253</v>
      </c>
      <c r="D23601" t="s">
        <v>1335</v>
      </c>
      <c r="E23601">
        <v>2013</v>
      </c>
      <c r="F23601" t="s">
        <v>43</v>
      </c>
      <c r="G23601" t="s">
        <v>21</v>
      </c>
      <c r="H23601" t="s">
        <v>39</v>
      </c>
      <c r="I23601" t="s">
        <v>23</v>
      </c>
      <c r="J23601" t="s">
        <v>29</v>
      </c>
      <c r="K23601" t="s">
        <v>25</v>
      </c>
      <c r="L23601" t="s">
        <v>26</v>
      </c>
      <c r="M23601">
        <v>30</v>
      </c>
      <c r="N23601">
        <v>17.676970000000001</v>
      </c>
      <c r="O23601">
        <v>0.58899999999999997</v>
      </c>
      <c r="P23601" t="s">
        <v>1255</v>
      </c>
    </row>
    <row r="23602" spans="1:16">
      <c r="A23602" t="s">
        <v>1403</v>
      </c>
      <c r="B23602" t="s">
        <v>17</v>
      </c>
      <c r="C23602" t="s">
        <v>1253</v>
      </c>
      <c r="D23602" t="s">
        <v>1392</v>
      </c>
      <c r="E23602">
        <v>2013</v>
      </c>
      <c r="F23602" t="s">
        <v>20</v>
      </c>
      <c r="G23602" t="s">
        <v>21</v>
      </c>
      <c r="H23602" t="s">
        <v>22</v>
      </c>
      <c r="I23602" t="s">
        <v>23</v>
      </c>
      <c r="J23602" t="s">
        <v>33</v>
      </c>
      <c r="K23602" t="s">
        <v>25</v>
      </c>
      <c r="L23602" t="s">
        <v>26</v>
      </c>
      <c r="M23602">
        <v>25</v>
      </c>
      <c r="N23602">
        <v>12.981199999999999</v>
      </c>
      <c r="O23602">
        <v>0.51900000000000002</v>
      </c>
      <c r="P23602" t="s">
        <v>1255</v>
      </c>
    </row>
    <row r="23603" spans="1:16">
      <c r="A23603" t="s">
        <v>1403</v>
      </c>
      <c r="B23603" t="s">
        <v>17</v>
      </c>
      <c r="C23603" t="s">
        <v>1253</v>
      </c>
      <c r="D23603" t="s">
        <v>1392</v>
      </c>
      <c r="E23603">
        <v>2013</v>
      </c>
      <c r="F23603" t="s">
        <v>20</v>
      </c>
      <c r="G23603" t="s">
        <v>21</v>
      </c>
      <c r="H23603" t="s">
        <v>22</v>
      </c>
      <c r="I23603" t="s">
        <v>23</v>
      </c>
      <c r="J23603" t="s">
        <v>24</v>
      </c>
      <c r="K23603" t="s">
        <v>25</v>
      </c>
      <c r="L23603" t="s">
        <v>26</v>
      </c>
      <c r="M23603">
        <v>157</v>
      </c>
      <c r="N23603">
        <v>67.232640000000004</v>
      </c>
      <c r="O23603">
        <v>0.42799999999999999</v>
      </c>
      <c r="P23603" t="s">
        <v>1255</v>
      </c>
    </row>
    <row r="23604" spans="1:16">
      <c r="A23604" t="s">
        <v>1403</v>
      </c>
      <c r="B23604" t="s">
        <v>17</v>
      </c>
      <c r="C23604" t="s">
        <v>1253</v>
      </c>
      <c r="D23604" t="s">
        <v>1392</v>
      </c>
      <c r="E23604">
        <v>2013</v>
      </c>
      <c r="F23604" t="s">
        <v>20</v>
      </c>
      <c r="G23604" t="s">
        <v>21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8</v>
      </c>
      <c r="N23604">
        <v>6.46929</v>
      </c>
      <c r="O23604">
        <v>0.80900000000000005</v>
      </c>
      <c r="P23604" t="s">
        <v>1255</v>
      </c>
    </row>
    <row r="23605" spans="1:16">
      <c r="A23605" t="s">
        <v>1403</v>
      </c>
      <c r="B23605" t="s">
        <v>17</v>
      </c>
      <c r="C23605" t="s">
        <v>1253</v>
      </c>
      <c r="D23605" t="s">
        <v>1392</v>
      </c>
      <c r="E23605">
        <v>2013</v>
      </c>
      <c r="F23605" t="s">
        <v>20</v>
      </c>
      <c r="G23605" t="s">
        <v>21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834</v>
      </c>
      <c r="N23605">
        <v>393.33510999999999</v>
      </c>
      <c r="O23605">
        <v>0.47199999999999998</v>
      </c>
      <c r="P23605" t="s">
        <v>1255</v>
      </c>
    </row>
    <row r="23606" spans="1:16">
      <c r="A23606" t="s">
        <v>1404</v>
      </c>
      <c r="B23606" t="s">
        <v>17</v>
      </c>
      <c r="C23606" t="s">
        <v>1253</v>
      </c>
      <c r="D23606" t="s">
        <v>1392</v>
      </c>
      <c r="E23606">
        <v>2013</v>
      </c>
      <c r="F23606" t="s">
        <v>31</v>
      </c>
      <c r="G23606" t="s">
        <v>21</v>
      </c>
      <c r="H23606" t="s">
        <v>22</v>
      </c>
      <c r="I23606" t="s">
        <v>23</v>
      </c>
      <c r="J23606" t="s">
        <v>33</v>
      </c>
      <c r="K23606" t="s">
        <v>25</v>
      </c>
      <c r="L23606" t="s">
        <v>26</v>
      </c>
      <c r="M23606">
        <v>39</v>
      </c>
      <c r="N23606">
        <v>12.16793</v>
      </c>
      <c r="O23606">
        <v>0.312</v>
      </c>
      <c r="P23606" t="s">
        <v>1255</v>
      </c>
    </row>
    <row r="23607" spans="1:16">
      <c r="A23607" t="s">
        <v>1404</v>
      </c>
      <c r="B23607" t="s">
        <v>17</v>
      </c>
      <c r="C23607" t="s">
        <v>1253</v>
      </c>
      <c r="D23607" t="s">
        <v>1392</v>
      </c>
      <c r="E23607">
        <v>2013</v>
      </c>
      <c r="F23607" t="s">
        <v>31</v>
      </c>
      <c r="G23607" t="s">
        <v>21</v>
      </c>
      <c r="H23607" t="s">
        <v>22</v>
      </c>
      <c r="I23607" t="s">
        <v>23</v>
      </c>
      <c r="J23607" t="s">
        <v>24</v>
      </c>
      <c r="K23607" t="s">
        <v>25</v>
      </c>
      <c r="L23607" t="s">
        <v>26</v>
      </c>
      <c r="M23607">
        <v>293</v>
      </c>
      <c r="N23607">
        <v>59.124760000000002</v>
      </c>
      <c r="O23607">
        <v>0.20200000000000001</v>
      </c>
      <c r="P23607" t="s">
        <v>1255</v>
      </c>
    </row>
    <row r="23608" spans="1:16">
      <c r="A23608" t="s">
        <v>1404</v>
      </c>
      <c r="B23608" t="s">
        <v>17</v>
      </c>
      <c r="C23608" t="s">
        <v>1253</v>
      </c>
      <c r="D23608" t="s">
        <v>1392</v>
      </c>
      <c r="E23608">
        <v>2013</v>
      </c>
      <c r="F23608" t="s">
        <v>31</v>
      </c>
      <c r="G23608" t="s">
        <v>21</v>
      </c>
      <c r="H23608" t="s">
        <v>28</v>
      </c>
      <c r="I23608" t="s">
        <v>23</v>
      </c>
      <c r="J23608" t="s">
        <v>33</v>
      </c>
      <c r="K23608" t="s">
        <v>25</v>
      </c>
      <c r="L23608" t="s">
        <v>26</v>
      </c>
      <c r="M23608">
        <v>2</v>
      </c>
      <c r="N23608">
        <v>1.9319200000000001</v>
      </c>
      <c r="O23608">
        <v>0.96599999999999997</v>
      </c>
      <c r="P23608" t="s">
        <v>1255</v>
      </c>
    </row>
    <row r="23609" spans="1:16">
      <c r="A23609" t="s">
        <v>1404</v>
      </c>
      <c r="B23609" t="s">
        <v>17</v>
      </c>
      <c r="C23609" t="s">
        <v>1253</v>
      </c>
      <c r="D23609" t="s">
        <v>1392</v>
      </c>
      <c r="E23609">
        <v>2013</v>
      </c>
      <c r="F23609" t="s">
        <v>31</v>
      </c>
      <c r="G23609" t="s">
        <v>21</v>
      </c>
      <c r="H23609" t="s">
        <v>28</v>
      </c>
      <c r="I23609" t="s">
        <v>23</v>
      </c>
      <c r="J23609" t="s">
        <v>24</v>
      </c>
      <c r="K23609" t="s">
        <v>25</v>
      </c>
      <c r="L23609" t="s">
        <v>26</v>
      </c>
      <c r="M23609">
        <v>8</v>
      </c>
      <c r="N23609">
        <v>5.2296199999999997</v>
      </c>
      <c r="O23609">
        <v>0.65400000000000003</v>
      </c>
      <c r="P23609" t="s">
        <v>1255</v>
      </c>
    </row>
    <row r="23610" spans="1:16">
      <c r="A23610" t="s">
        <v>1404</v>
      </c>
      <c r="B23610" t="s">
        <v>17</v>
      </c>
      <c r="C23610" t="s">
        <v>1253</v>
      </c>
      <c r="D23610" t="s">
        <v>1392</v>
      </c>
      <c r="E23610">
        <v>2013</v>
      </c>
      <c r="F23610" t="s">
        <v>31</v>
      </c>
      <c r="G23610" t="s">
        <v>21</v>
      </c>
      <c r="H23610" t="s">
        <v>39</v>
      </c>
      <c r="I23610" t="s">
        <v>23</v>
      </c>
      <c r="J23610" t="s">
        <v>29</v>
      </c>
      <c r="K23610" t="s">
        <v>25</v>
      </c>
      <c r="L23610" t="s">
        <v>26</v>
      </c>
      <c r="M23610">
        <v>510</v>
      </c>
      <c r="N23610">
        <v>106.08856</v>
      </c>
      <c r="O23610">
        <v>0.20799999999999999</v>
      </c>
      <c r="P23610" t="s">
        <v>1255</v>
      </c>
    </row>
    <row r="23611" spans="1:16">
      <c r="A23611" t="s">
        <v>1405</v>
      </c>
      <c r="B23611" t="s">
        <v>17</v>
      </c>
      <c r="C23611" t="s">
        <v>1253</v>
      </c>
      <c r="D23611" t="s">
        <v>1392</v>
      </c>
      <c r="E23611">
        <v>2013</v>
      </c>
      <c r="F23611" t="s">
        <v>38</v>
      </c>
      <c r="G23611" t="s">
        <v>21</v>
      </c>
      <c r="H23611" t="s">
        <v>22</v>
      </c>
      <c r="I23611" t="s">
        <v>23</v>
      </c>
      <c r="J23611" t="s">
        <v>33</v>
      </c>
      <c r="K23611" t="s">
        <v>25</v>
      </c>
      <c r="L23611" t="s">
        <v>26</v>
      </c>
      <c r="M23611">
        <v>30</v>
      </c>
      <c r="N23611">
        <v>13.725519999999999</v>
      </c>
      <c r="O23611">
        <v>0.45800000000000002</v>
      </c>
      <c r="P23611" t="s">
        <v>1255</v>
      </c>
    </row>
    <row r="23612" spans="1:16">
      <c r="A23612" t="s">
        <v>1405</v>
      </c>
      <c r="B23612" t="s">
        <v>17</v>
      </c>
      <c r="C23612" t="s">
        <v>1253</v>
      </c>
      <c r="D23612" t="s">
        <v>1392</v>
      </c>
      <c r="E23612">
        <v>2013</v>
      </c>
      <c r="F23612" t="s">
        <v>38</v>
      </c>
      <c r="G23612" t="s">
        <v>21</v>
      </c>
      <c r="H23612" t="s">
        <v>22</v>
      </c>
      <c r="I23612" t="s">
        <v>23</v>
      </c>
      <c r="J23612" t="s">
        <v>29</v>
      </c>
      <c r="K23612" t="s">
        <v>25</v>
      </c>
      <c r="L23612" t="s">
        <v>26</v>
      </c>
      <c r="M23612">
        <v>5</v>
      </c>
      <c r="N23612">
        <v>4.4779299999999997</v>
      </c>
      <c r="O23612">
        <v>0.89600000000000002</v>
      </c>
      <c r="P23612" t="s">
        <v>1255</v>
      </c>
    </row>
    <row r="23613" spans="1:16">
      <c r="A23613" t="s">
        <v>1405</v>
      </c>
      <c r="B23613" t="s">
        <v>17</v>
      </c>
      <c r="C23613" t="s">
        <v>1253</v>
      </c>
      <c r="D23613" t="s">
        <v>1392</v>
      </c>
      <c r="E23613">
        <v>2013</v>
      </c>
      <c r="F23613" t="s">
        <v>38</v>
      </c>
      <c r="G23613" t="s">
        <v>21</v>
      </c>
      <c r="H23613" t="s">
        <v>22</v>
      </c>
      <c r="I23613" t="s">
        <v>23</v>
      </c>
      <c r="J23613" t="s">
        <v>24</v>
      </c>
      <c r="K23613" t="s">
        <v>25</v>
      </c>
      <c r="L23613" t="s">
        <v>26</v>
      </c>
      <c r="M23613">
        <v>207</v>
      </c>
      <c r="N23613">
        <v>74.251940000000005</v>
      </c>
      <c r="O23613">
        <v>0.35899999999999999</v>
      </c>
      <c r="P23613" t="s">
        <v>1255</v>
      </c>
    </row>
    <row r="23614" spans="1:16">
      <c r="A23614" t="s">
        <v>1405</v>
      </c>
      <c r="B23614" t="s">
        <v>17</v>
      </c>
      <c r="C23614" t="s">
        <v>1253</v>
      </c>
      <c r="D23614" t="s">
        <v>1392</v>
      </c>
      <c r="E23614">
        <v>2013</v>
      </c>
      <c r="F23614" t="s">
        <v>38</v>
      </c>
      <c r="G23614" t="s">
        <v>21</v>
      </c>
      <c r="H23614" t="s">
        <v>28</v>
      </c>
      <c r="I23614" t="s">
        <v>23</v>
      </c>
      <c r="J23614" t="s">
        <v>33</v>
      </c>
      <c r="K23614" t="s">
        <v>25</v>
      </c>
      <c r="L23614" t="s">
        <v>26</v>
      </c>
      <c r="M23614">
        <v>10</v>
      </c>
      <c r="N23614">
        <v>10.125400000000001</v>
      </c>
      <c r="O23614">
        <v>1.0129999999999999</v>
      </c>
      <c r="P23614" t="s">
        <v>1255</v>
      </c>
    </row>
    <row r="23615" spans="1:16">
      <c r="A23615" t="s">
        <v>1405</v>
      </c>
      <c r="B23615" t="s">
        <v>17</v>
      </c>
      <c r="C23615" t="s">
        <v>1253</v>
      </c>
      <c r="D23615" t="s">
        <v>1392</v>
      </c>
      <c r="E23615">
        <v>2013</v>
      </c>
      <c r="F23615" t="s">
        <v>38</v>
      </c>
      <c r="G23615" t="s">
        <v>21</v>
      </c>
      <c r="H23615" t="s">
        <v>28</v>
      </c>
      <c r="I23615" t="s">
        <v>23</v>
      </c>
      <c r="J23615" t="s">
        <v>29</v>
      </c>
      <c r="K23615" t="s">
        <v>25</v>
      </c>
      <c r="L23615" t="s">
        <v>26</v>
      </c>
      <c r="M23615">
        <v>11</v>
      </c>
      <c r="N23615">
        <v>8.97715</v>
      </c>
      <c r="O23615">
        <v>0.81599999999999995</v>
      </c>
      <c r="P23615" t="s">
        <v>1255</v>
      </c>
    </row>
    <row r="23616" spans="1:16">
      <c r="A23616" t="s">
        <v>1405</v>
      </c>
      <c r="B23616" t="s">
        <v>17</v>
      </c>
      <c r="C23616" t="s">
        <v>1253</v>
      </c>
      <c r="D23616" t="s">
        <v>1392</v>
      </c>
      <c r="E23616">
        <v>2013</v>
      </c>
      <c r="F23616" t="s">
        <v>38</v>
      </c>
      <c r="G23616" t="s">
        <v>21</v>
      </c>
      <c r="H23616" t="s">
        <v>28</v>
      </c>
      <c r="I23616" t="s">
        <v>23</v>
      </c>
      <c r="J23616" t="s">
        <v>24</v>
      </c>
      <c r="K23616" t="s">
        <v>25</v>
      </c>
      <c r="L23616" t="s">
        <v>26</v>
      </c>
      <c r="M23616">
        <v>8</v>
      </c>
      <c r="N23616">
        <v>6.8392400000000002</v>
      </c>
      <c r="O23616">
        <v>0.85499999999999998</v>
      </c>
      <c r="P23616" t="s">
        <v>1255</v>
      </c>
    </row>
    <row r="23617" spans="1:16">
      <c r="A23617" t="s">
        <v>1405</v>
      </c>
      <c r="B23617" t="s">
        <v>17</v>
      </c>
      <c r="C23617" t="s">
        <v>1253</v>
      </c>
      <c r="D23617" t="s">
        <v>1392</v>
      </c>
      <c r="E23617">
        <v>2013</v>
      </c>
      <c r="F23617" t="s">
        <v>38</v>
      </c>
      <c r="G23617" t="s">
        <v>21</v>
      </c>
      <c r="H23617" t="s">
        <v>39</v>
      </c>
      <c r="I23617" t="s">
        <v>23</v>
      </c>
      <c r="J23617" t="s">
        <v>29</v>
      </c>
      <c r="K23617" t="s">
        <v>25</v>
      </c>
      <c r="L23617" t="s">
        <v>26</v>
      </c>
      <c r="M23617">
        <v>297</v>
      </c>
      <c r="N23617">
        <v>110.40441</v>
      </c>
      <c r="O23617">
        <v>0.372</v>
      </c>
      <c r="P23617" t="s">
        <v>1255</v>
      </c>
    </row>
    <row r="23618" spans="1:16">
      <c r="A23618" t="s">
        <v>1406</v>
      </c>
      <c r="B23618" t="s">
        <v>17</v>
      </c>
      <c r="C23618" t="s">
        <v>1253</v>
      </c>
      <c r="D23618" t="s">
        <v>1392</v>
      </c>
      <c r="E23618">
        <v>2013</v>
      </c>
      <c r="F23618" t="s">
        <v>43</v>
      </c>
      <c r="G23618" t="s">
        <v>21</v>
      </c>
      <c r="H23618" t="s">
        <v>22</v>
      </c>
      <c r="I23618" t="s">
        <v>23</v>
      </c>
      <c r="J23618" t="s">
        <v>24</v>
      </c>
      <c r="K23618" t="s">
        <v>25</v>
      </c>
      <c r="L23618" t="s">
        <v>26</v>
      </c>
      <c r="M23618">
        <v>32</v>
      </c>
      <c r="N23618">
        <v>12.865410000000001</v>
      </c>
      <c r="O23618">
        <v>0.40200000000000002</v>
      </c>
      <c r="P23618" t="s">
        <v>1255</v>
      </c>
    </row>
    <row r="23619" spans="1:16">
      <c r="A23619" t="s">
        <v>1406</v>
      </c>
      <c r="B23619" t="s">
        <v>17</v>
      </c>
      <c r="C23619" t="s">
        <v>1253</v>
      </c>
      <c r="D23619" t="s">
        <v>1392</v>
      </c>
      <c r="E23619">
        <v>2013</v>
      </c>
      <c r="F23619" t="s">
        <v>43</v>
      </c>
      <c r="G23619" t="s">
        <v>21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2</v>
      </c>
      <c r="N23619">
        <v>2.2665199999999999</v>
      </c>
      <c r="O23619">
        <v>1.133</v>
      </c>
      <c r="P23619" t="s">
        <v>1255</v>
      </c>
    </row>
    <row r="23620" spans="1:16">
      <c r="A23620" t="s">
        <v>1406</v>
      </c>
      <c r="B23620" t="s">
        <v>17</v>
      </c>
      <c r="C23620" t="s">
        <v>1253</v>
      </c>
      <c r="D23620" t="s">
        <v>1392</v>
      </c>
      <c r="E23620">
        <v>2013</v>
      </c>
      <c r="F23620" t="s">
        <v>43</v>
      </c>
      <c r="G23620" t="s">
        <v>21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590</v>
      </c>
      <c r="N23620">
        <v>109.40851000000001</v>
      </c>
      <c r="O23620">
        <v>0.185</v>
      </c>
      <c r="P23620" t="s">
        <v>1255</v>
      </c>
    </row>
    <row r="23621" spans="1:16">
      <c r="A23621" t="s">
        <v>1458</v>
      </c>
      <c r="B23621" t="s">
        <v>17</v>
      </c>
      <c r="C23621" t="s">
        <v>1253</v>
      </c>
      <c r="D23621" t="s">
        <v>1447</v>
      </c>
      <c r="E23621">
        <v>2013</v>
      </c>
      <c r="F23621" t="s">
        <v>20</v>
      </c>
      <c r="G23621" t="s">
        <v>21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40</v>
      </c>
      <c r="N23621">
        <v>29.153230000000001</v>
      </c>
      <c r="O23621">
        <v>0.72899999999999998</v>
      </c>
      <c r="P23621" t="s">
        <v>1255</v>
      </c>
    </row>
    <row r="23622" spans="1:16">
      <c r="A23622" t="s">
        <v>1458</v>
      </c>
      <c r="B23622" t="s">
        <v>17</v>
      </c>
      <c r="C23622" t="s">
        <v>1253</v>
      </c>
      <c r="D23622" t="s">
        <v>1447</v>
      </c>
      <c r="E23622">
        <v>2013</v>
      </c>
      <c r="F23622" t="s">
        <v>20</v>
      </c>
      <c r="G23622" t="s">
        <v>21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385</v>
      </c>
      <c r="N23622">
        <v>101.86465</v>
      </c>
      <c r="O23622">
        <v>0.26500000000000001</v>
      </c>
      <c r="P23622" t="s">
        <v>1255</v>
      </c>
    </row>
    <row r="23623" spans="1:16">
      <c r="A23623" t="s">
        <v>1458</v>
      </c>
      <c r="B23623" t="s">
        <v>17</v>
      </c>
      <c r="C23623" t="s">
        <v>1253</v>
      </c>
      <c r="D23623" t="s">
        <v>1447</v>
      </c>
      <c r="E23623">
        <v>2013</v>
      </c>
      <c r="F23623" t="s">
        <v>20</v>
      </c>
      <c r="G23623" t="s">
        <v>21</v>
      </c>
      <c r="H23623" t="s">
        <v>28</v>
      </c>
      <c r="I23623" t="s">
        <v>23</v>
      </c>
      <c r="J23623" t="s">
        <v>24</v>
      </c>
      <c r="K23623" t="s">
        <v>25</v>
      </c>
      <c r="L23623" t="s">
        <v>26</v>
      </c>
      <c r="M23623">
        <v>41</v>
      </c>
      <c r="N23623">
        <v>30.649930000000001</v>
      </c>
      <c r="O23623">
        <v>0.748</v>
      </c>
      <c r="P23623" t="s">
        <v>1255</v>
      </c>
    </row>
    <row r="23624" spans="1:16">
      <c r="A23624" t="s">
        <v>1458</v>
      </c>
      <c r="B23624" t="s">
        <v>17</v>
      </c>
      <c r="C23624" t="s">
        <v>1253</v>
      </c>
      <c r="D23624" t="s">
        <v>1447</v>
      </c>
      <c r="E23624">
        <v>2013</v>
      </c>
      <c r="F23624" t="s">
        <v>20</v>
      </c>
      <c r="G23624" t="s">
        <v>21</v>
      </c>
      <c r="H23624" t="s">
        <v>39</v>
      </c>
      <c r="I23624" t="s">
        <v>23</v>
      </c>
      <c r="J23624" t="s">
        <v>29</v>
      </c>
      <c r="K23624" t="s">
        <v>25</v>
      </c>
      <c r="L23624" t="s">
        <v>26</v>
      </c>
      <c r="M23624">
        <v>1470</v>
      </c>
      <c r="N23624">
        <v>259.93513000000002</v>
      </c>
      <c r="O23624">
        <v>0.17699999999999999</v>
      </c>
      <c r="P23624" t="s">
        <v>1255</v>
      </c>
    </row>
    <row r="23625" spans="1:16">
      <c r="A23625" t="s">
        <v>1459</v>
      </c>
      <c r="B23625" t="s">
        <v>17</v>
      </c>
      <c r="C23625" t="s">
        <v>1253</v>
      </c>
      <c r="D23625" t="s">
        <v>1447</v>
      </c>
      <c r="E23625">
        <v>2013</v>
      </c>
      <c r="F23625" t="s">
        <v>31</v>
      </c>
      <c r="G23625" t="s">
        <v>21</v>
      </c>
      <c r="H23625" t="s">
        <v>22</v>
      </c>
      <c r="I23625" t="s">
        <v>23</v>
      </c>
      <c r="J23625" t="s">
        <v>33</v>
      </c>
      <c r="K23625" t="s">
        <v>25</v>
      </c>
      <c r="L23625" t="s">
        <v>26</v>
      </c>
      <c r="M23625">
        <v>13</v>
      </c>
      <c r="N23625">
        <v>14.122439999999999</v>
      </c>
      <c r="O23625">
        <v>1.0860000000000001</v>
      </c>
      <c r="P23625" t="s">
        <v>1255</v>
      </c>
    </row>
    <row r="23626" spans="1:16">
      <c r="A23626" t="s">
        <v>1459</v>
      </c>
      <c r="B23626" t="s">
        <v>17</v>
      </c>
      <c r="C23626" t="s">
        <v>1253</v>
      </c>
      <c r="D23626" t="s">
        <v>1447</v>
      </c>
      <c r="E23626">
        <v>2013</v>
      </c>
      <c r="F23626" t="s">
        <v>31</v>
      </c>
      <c r="G23626" t="s">
        <v>21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39</v>
      </c>
      <c r="N23626">
        <v>31.17971</v>
      </c>
      <c r="O23626">
        <v>0.79900000000000004</v>
      </c>
      <c r="P23626" t="s">
        <v>1255</v>
      </c>
    </row>
    <row r="23627" spans="1:16">
      <c r="A23627" t="s">
        <v>1459</v>
      </c>
      <c r="B23627" t="s">
        <v>17</v>
      </c>
      <c r="C23627" t="s">
        <v>1253</v>
      </c>
      <c r="D23627" t="s">
        <v>1447</v>
      </c>
      <c r="E23627">
        <v>2013</v>
      </c>
      <c r="F23627" t="s">
        <v>31</v>
      </c>
      <c r="G23627" t="s">
        <v>21</v>
      </c>
      <c r="H23627" t="s">
        <v>39</v>
      </c>
      <c r="I23627" t="s">
        <v>23</v>
      </c>
      <c r="J23627" t="s">
        <v>29</v>
      </c>
      <c r="K23627" t="s">
        <v>25</v>
      </c>
      <c r="L23627" t="s">
        <v>26</v>
      </c>
      <c r="M23627">
        <v>13</v>
      </c>
      <c r="N23627">
        <v>14.122439999999999</v>
      </c>
      <c r="O23627">
        <v>1.0860000000000001</v>
      </c>
      <c r="P23627" t="s">
        <v>1255</v>
      </c>
    </row>
    <row r="23628" spans="1:16">
      <c r="A23628" t="s">
        <v>1460</v>
      </c>
      <c r="B23628" t="s">
        <v>17</v>
      </c>
      <c r="C23628" t="s">
        <v>1253</v>
      </c>
      <c r="D23628" t="s">
        <v>1447</v>
      </c>
      <c r="E23628">
        <v>2013</v>
      </c>
      <c r="F23628" t="s">
        <v>38</v>
      </c>
      <c r="G23628" t="s">
        <v>21</v>
      </c>
      <c r="H23628" t="s">
        <v>22</v>
      </c>
      <c r="I23628" t="s">
        <v>23</v>
      </c>
      <c r="J23628" t="s">
        <v>24</v>
      </c>
      <c r="K23628" t="s">
        <v>25</v>
      </c>
      <c r="L23628" t="s">
        <v>26</v>
      </c>
      <c r="M23628">
        <v>7</v>
      </c>
      <c r="N23628">
        <v>8.2983499999999992</v>
      </c>
      <c r="O23628">
        <v>1.1850000000000001</v>
      </c>
      <c r="P23628" t="s">
        <v>1255</v>
      </c>
    </row>
    <row r="23629" spans="1:16">
      <c r="A23629" t="s">
        <v>1460</v>
      </c>
      <c r="B23629" t="s">
        <v>17</v>
      </c>
      <c r="C23629" t="s">
        <v>1253</v>
      </c>
      <c r="D23629" t="s">
        <v>1447</v>
      </c>
      <c r="E23629">
        <v>2013</v>
      </c>
      <c r="F23629" t="s">
        <v>38</v>
      </c>
      <c r="G23629" t="s">
        <v>21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73</v>
      </c>
      <c r="N23629">
        <v>74.423469999999995</v>
      </c>
      <c r="O23629">
        <v>1.0189999999999999</v>
      </c>
      <c r="P23629" t="s">
        <v>1255</v>
      </c>
    </row>
    <row r="23630" spans="1:16">
      <c r="A23630" t="s">
        <v>1461</v>
      </c>
      <c r="B23630" t="s">
        <v>17</v>
      </c>
      <c r="C23630" t="s">
        <v>1253</v>
      </c>
      <c r="D23630" t="s">
        <v>1447</v>
      </c>
      <c r="E23630">
        <v>2013</v>
      </c>
      <c r="F23630" t="s">
        <v>43</v>
      </c>
      <c r="G23630" t="s">
        <v>21</v>
      </c>
      <c r="H23630" t="s">
        <v>22</v>
      </c>
      <c r="I23630" t="s">
        <v>23</v>
      </c>
      <c r="J23630" t="s">
        <v>33</v>
      </c>
      <c r="K23630" t="s">
        <v>25</v>
      </c>
      <c r="L23630" t="s">
        <v>26</v>
      </c>
      <c r="M23630">
        <v>19</v>
      </c>
      <c r="N23630">
        <v>23.233370000000001</v>
      </c>
      <c r="O23630">
        <v>1.2230000000000001</v>
      </c>
      <c r="P23630" t="s">
        <v>1255</v>
      </c>
    </row>
    <row r="23631" spans="1:16">
      <c r="A23631" t="s">
        <v>1461</v>
      </c>
      <c r="B23631" t="s">
        <v>17</v>
      </c>
      <c r="C23631" t="s">
        <v>1253</v>
      </c>
      <c r="D23631" t="s">
        <v>1447</v>
      </c>
      <c r="E23631">
        <v>2013</v>
      </c>
      <c r="F23631" t="s">
        <v>43</v>
      </c>
      <c r="G23631" t="s">
        <v>21</v>
      </c>
      <c r="H23631" t="s">
        <v>22</v>
      </c>
      <c r="I23631" t="s">
        <v>23</v>
      </c>
      <c r="J23631" t="s">
        <v>24</v>
      </c>
      <c r="K23631" t="s">
        <v>25</v>
      </c>
      <c r="L23631" t="s">
        <v>26</v>
      </c>
      <c r="M23631">
        <v>162</v>
      </c>
      <c r="N23631">
        <v>81.028440000000003</v>
      </c>
      <c r="O23631">
        <v>0.5</v>
      </c>
      <c r="P23631" t="s">
        <v>1255</v>
      </c>
    </row>
    <row r="23632" spans="1:16">
      <c r="A23632" t="s">
        <v>1461</v>
      </c>
      <c r="B23632" t="s">
        <v>17</v>
      </c>
      <c r="C23632" t="s">
        <v>1253</v>
      </c>
      <c r="D23632" t="s">
        <v>1447</v>
      </c>
      <c r="E23632">
        <v>2013</v>
      </c>
      <c r="F23632" t="s">
        <v>43</v>
      </c>
      <c r="G23632" t="s">
        <v>21</v>
      </c>
      <c r="H23632" t="s">
        <v>28</v>
      </c>
      <c r="I23632" t="s">
        <v>23</v>
      </c>
      <c r="J23632" t="s">
        <v>24</v>
      </c>
      <c r="K23632" t="s">
        <v>25</v>
      </c>
      <c r="L23632" t="s">
        <v>26</v>
      </c>
      <c r="M23632">
        <v>19</v>
      </c>
      <c r="N23632">
        <v>23.233370000000001</v>
      </c>
      <c r="O23632">
        <v>1.2230000000000001</v>
      </c>
      <c r="P23632" t="s">
        <v>1255</v>
      </c>
    </row>
    <row r="23633" spans="1:16">
      <c r="A23633" t="s">
        <v>1461</v>
      </c>
      <c r="B23633" t="s">
        <v>17</v>
      </c>
      <c r="C23633" t="s">
        <v>1253</v>
      </c>
      <c r="D23633" t="s">
        <v>1447</v>
      </c>
      <c r="E23633">
        <v>2013</v>
      </c>
      <c r="F23633" t="s">
        <v>43</v>
      </c>
      <c r="G23633" t="s">
        <v>21</v>
      </c>
      <c r="H23633" t="s">
        <v>39</v>
      </c>
      <c r="I23633" t="s">
        <v>23</v>
      </c>
      <c r="J23633" t="s">
        <v>29</v>
      </c>
      <c r="K23633" t="s">
        <v>25</v>
      </c>
      <c r="L23633" t="s">
        <v>26</v>
      </c>
      <c r="M23633">
        <v>208</v>
      </c>
      <c r="N23633">
        <v>96.189179999999993</v>
      </c>
      <c r="O23633">
        <v>0.46200000000000002</v>
      </c>
      <c r="P23633" t="s">
        <v>1255</v>
      </c>
    </row>
    <row r="23634" spans="1:16">
      <c r="A23634" t="s">
        <v>1510</v>
      </c>
      <c r="B23634" t="s">
        <v>17</v>
      </c>
      <c r="C23634" t="s">
        <v>1253</v>
      </c>
      <c r="D23634" t="s">
        <v>1499</v>
      </c>
      <c r="E23634">
        <v>2013</v>
      </c>
      <c r="F23634" t="s">
        <v>20</v>
      </c>
      <c r="G23634" t="s">
        <v>21</v>
      </c>
      <c r="H23634" t="s">
        <v>22</v>
      </c>
      <c r="I23634" t="s">
        <v>23</v>
      </c>
      <c r="J23634" t="s">
        <v>33</v>
      </c>
      <c r="K23634" t="s">
        <v>25</v>
      </c>
      <c r="L23634" t="s">
        <v>26</v>
      </c>
      <c r="M23634">
        <v>18</v>
      </c>
      <c r="N23634">
        <v>11.47204</v>
      </c>
      <c r="O23634">
        <v>0.63700000000000001</v>
      </c>
      <c r="P23634" t="s">
        <v>1255</v>
      </c>
    </row>
    <row r="23635" spans="1:16">
      <c r="A23635" t="s">
        <v>1510</v>
      </c>
      <c r="B23635" t="s">
        <v>17</v>
      </c>
      <c r="C23635" t="s">
        <v>1253</v>
      </c>
      <c r="D23635" t="s">
        <v>1499</v>
      </c>
      <c r="E23635">
        <v>2013</v>
      </c>
      <c r="F23635" t="s">
        <v>20</v>
      </c>
      <c r="G23635" t="s">
        <v>21</v>
      </c>
      <c r="H23635" t="s">
        <v>22</v>
      </c>
      <c r="I23635" t="s">
        <v>23</v>
      </c>
      <c r="J23635" t="s">
        <v>29</v>
      </c>
      <c r="K23635" t="s">
        <v>25</v>
      </c>
      <c r="L23635" t="s">
        <v>26</v>
      </c>
      <c r="M23635">
        <v>6</v>
      </c>
      <c r="N23635">
        <v>6.0432199999999998</v>
      </c>
      <c r="O23635">
        <v>1.0069999999999999</v>
      </c>
      <c r="P23635" t="s">
        <v>1255</v>
      </c>
    </row>
    <row r="23636" spans="1:16">
      <c r="A23636" t="s">
        <v>1510</v>
      </c>
      <c r="B23636" t="s">
        <v>17</v>
      </c>
      <c r="C23636" t="s">
        <v>1253</v>
      </c>
      <c r="D23636" t="s">
        <v>1499</v>
      </c>
      <c r="E23636">
        <v>2013</v>
      </c>
      <c r="F23636" t="s">
        <v>20</v>
      </c>
      <c r="G23636" t="s">
        <v>21</v>
      </c>
      <c r="H23636" t="s">
        <v>22</v>
      </c>
      <c r="I23636" t="s">
        <v>23</v>
      </c>
      <c r="J23636" t="s">
        <v>24</v>
      </c>
      <c r="K23636" t="s">
        <v>25</v>
      </c>
      <c r="L23636" t="s">
        <v>26</v>
      </c>
      <c r="M23636">
        <v>118</v>
      </c>
      <c r="N23636">
        <v>65.634810000000002</v>
      </c>
      <c r="O23636">
        <v>0.55600000000000005</v>
      </c>
      <c r="P23636" t="s">
        <v>1255</v>
      </c>
    </row>
    <row r="23637" spans="1:16">
      <c r="A23637" t="s">
        <v>1510</v>
      </c>
      <c r="B23637" t="s">
        <v>17</v>
      </c>
      <c r="C23637" t="s">
        <v>1253</v>
      </c>
      <c r="D23637" t="s">
        <v>1499</v>
      </c>
      <c r="E23637">
        <v>2013</v>
      </c>
      <c r="F23637" t="s">
        <v>20</v>
      </c>
      <c r="G23637" t="s">
        <v>21</v>
      </c>
      <c r="H23637" t="s">
        <v>28</v>
      </c>
      <c r="I23637" t="s">
        <v>23</v>
      </c>
      <c r="J23637" t="s">
        <v>24</v>
      </c>
      <c r="K23637" t="s">
        <v>25</v>
      </c>
      <c r="L23637" t="s">
        <v>26</v>
      </c>
      <c r="M23637">
        <v>6</v>
      </c>
      <c r="N23637">
        <v>9.4893000000000001</v>
      </c>
      <c r="O23637">
        <v>1.5820000000000001</v>
      </c>
      <c r="P23637" t="s">
        <v>1255</v>
      </c>
    </row>
    <row r="23638" spans="1:16">
      <c r="A23638" t="s">
        <v>1510</v>
      </c>
      <c r="B23638" t="s">
        <v>17</v>
      </c>
      <c r="C23638" t="s">
        <v>1253</v>
      </c>
      <c r="D23638" t="s">
        <v>1499</v>
      </c>
      <c r="E23638">
        <v>2013</v>
      </c>
      <c r="F23638" t="s">
        <v>20</v>
      </c>
      <c r="G23638" t="s">
        <v>21</v>
      </c>
      <c r="H23638" t="s">
        <v>39</v>
      </c>
      <c r="I23638" t="s">
        <v>23</v>
      </c>
      <c r="J23638" t="s">
        <v>29</v>
      </c>
      <c r="K23638" t="s">
        <v>25</v>
      </c>
      <c r="L23638" t="s">
        <v>26</v>
      </c>
      <c r="M23638">
        <v>170</v>
      </c>
      <c r="N23638">
        <v>83.393649999999994</v>
      </c>
      <c r="O23638">
        <v>0.49099999999999999</v>
      </c>
      <c r="P23638" t="s">
        <v>1255</v>
      </c>
    </row>
    <row r="23639" spans="1:16">
      <c r="A23639" t="s">
        <v>1511</v>
      </c>
      <c r="B23639" t="s">
        <v>17</v>
      </c>
      <c r="C23639" t="s">
        <v>1253</v>
      </c>
      <c r="D23639" t="s">
        <v>1499</v>
      </c>
      <c r="E23639">
        <v>2013</v>
      </c>
      <c r="F23639" t="s">
        <v>31</v>
      </c>
      <c r="G23639" t="s">
        <v>21</v>
      </c>
      <c r="H23639" t="s">
        <v>22</v>
      </c>
      <c r="I23639" t="s">
        <v>23</v>
      </c>
      <c r="J23639" t="s">
        <v>33</v>
      </c>
      <c r="K23639" t="s">
        <v>25</v>
      </c>
      <c r="L23639" t="s">
        <v>26</v>
      </c>
      <c r="M23639">
        <v>9</v>
      </c>
      <c r="N23639">
        <v>10.354979999999999</v>
      </c>
      <c r="O23639">
        <v>1.151</v>
      </c>
      <c r="P23639" t="s">
        <v>1255</v>
      </c>
    </row>
    <row r="23640" spans="1:16">
      <c r="A23640" t="s">
        <v>1511</v>
      </c>
      <c r="B23640" t="s">
        <v>17</v>
      </c>
      <c r="C23640" t="s">
        <v>1253</v>
      </c>
      <c r="D23640" t="s">
        <v>1499</v>
      </c>
      <c r="E23640">
        <v>2013</v>
      </c>
      <c r="F23640" t="s">
        <v>31</v>
      </c>
      <c r="G23640" t="s">
        <v>21</v>
      </c>
      <c r="H23640" t="s">
        <v>22</v>
      </c>
      <c r="I23640" t="s">
        <v>23</v>
      </c>
      <c r="J23640" t="s">
        <v>24</v>
      </c>
      <c r="K23640" t="s">
        <v>25</v>
      </c>
      <c r="L23640" t="s">
        <v>26</v>
      </c>
      <c r="M23640">
        <v>62</v>
      </c>
      <c r="N23640">
        <v>34.34355</v>
      </c>
      <c r="O23640">
        <v>0.55400000000000005</v>
      </c>
      <c r="P23640" t="s">
        <v>1255</v>
      </c>
    </row>
    <row r="23641" spans="1:16">
      <c r="A23641" t="s">
        <v>1511</v>
      </c>
      <c r="B23641" t="s">
        <v>17</v>
      </c>
      <c r="C23641" t="s">
        <v>1253</v>
      </c>
      <c r="D23641" t="s">
        <v>1499</v>
      </c>
      <c r="E23641">
        <v>2013</v>
      </c>
      <c r="F23641" t="s">
        <v>31</v>
      </c>
      <c r="G23641" t="s">
        <v>21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</v>
      </c>
      <c r="P23641" t="s">
        <v>1255</v>
      </c>
    </row>
    <row r="23642" spans="1:16">
      <c r="A23642" t="s">
        <v>1511</v>
      </c>
      <c r="B23642" t="s">
        <v>17</v>
      </c>
      <c r="C23642" t="s">
        <v>1253</v>
      </c>
      <c r="D23642" t="s">
        <v>1499</v>
      </c>
      <c r="E23642">
        <v>2013</v>
      </c>
      <c r="F23642" t="s">
        <v>31</v>
      </c>
      <c r="G23642" t="s">
        <v>21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20</v>
      </c>
      <c r="N23642">
        <v>16.744720000000001</v>
      </c>
      <c r="O23642">
        <v>0.83699999999999997</v>
      </c>
      <c r="P23642" t="s">
        <v>1255</v>
      </c>
    </row>
    <row r="23643" spans="1:16">
      <c r="A23643" t="s">
        <v>1512</v>
      </c>
      <c r="B23643" t="s">
        <v>17</v>
      </c>
      <c r="C23643" t="s">
        <v>1253</v>
      </c>
      <c r="D23643" t="s">
        <v>1499</v>
      </c>
      <c r="E23643">
        <v>2013</v>
      </c>
      <c r="F23643" t="s">
        <v>38</v>
      </c>
      <c r="G23643" t="s">
        <v>21</v>
      </c>
      <c r="H23643" t="s">
        <v>22</v>
      </c>
      <c r="I23643" t="s">
        <v>23</v>
      </c>
      <c r="J23643" t="s">
        <v>24</v>
      </c>
      <c r="K23643" t="s">
        <v>25</v>
      </c>
      <c r="L23643" t="s">
        <v>26</v>
      </c>
      <c r="M23643">
        <v>27</v>
      </c>
      <c r="N23643">
        <v>20.939029999999999</v>
      </c>
      <c r="O23643">
        <v>0.77600000000000002</v>
      </c>
      <c r="P23643" t="s">
        <v>1255</v>
      </c>
    </row>
    <row r="23644" spans="1:16">
      <c r="A23644" t="s">
        <v>1512</v>
      </c>
      <c r="B23644" t="s">
        <v>17</v>
      </c>
      <c r="C23644" t="s">
        <v>1253</v>
      </c>
      <c r="D23644" t="s">
        <v>1499</v>
      </c>
      <c r="E23644">
        <v>2013</v>
      </c>
      <c r="F23644" t="s">
        <v>38</v>
      </c>
      <c r="G23644" t="s">
        <v>21</v>
      </c>
      <c r="H23644" t="s">
        <v>39</v>
      </c>
      <c r="I23644" t="s">
        <v>23</v>
      </c>
      <c r="J23644" t="s">
        <v>29</v>
      </c>
      <c r="K23644" t="s">
        <v>25</v>
      </c>
      <c r="L23644" t="s">
        <v>26</v>
      </c>
      <c r="M23644">
        <v>17</v>
      </c>
      <c r="N23644">
        <v>15.570169999999999</v>
      </c>
      <c r="O23644">
        <v>0.91600000000000004</v>
      </c>
      <c r="P23644" t="s">
        <v>1255</v>
      </c>
    </row>
    <row r="23645" spans="1:16">
      <c r="A23645" t="s">
        <v>1513</v>
      </c>
      <c r="B23645" t="s">
        <v>17</v>
      </c>
      <c r="C23645" t="s">
        <v>1253</v>
      </c>
      <c r="D23645" t="s">
        <v>1499</v>
      </c>
      <c r="E23645">
        <v>2013</v>
      </c>
      <c r="F23645" t="s">
        <v>43</v>
      </c>
      <c r="G23645" t="s">
        <v>21</v>
      </c>
      <c r="H23645" t="s">
        <v>22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N23645">
        <v>1.25681</v>
      </c>
      <c r="O23645">
        <v>1.2569999999999999</v>
      </c>
      <c r="P23645" t="s">
        <v>1255</v>
      </c>
    </row>
    <row r="23646" spans="1:16">
      <c r="A23646" t="s">
        <v>1513</v>
      </c>
      <c r="B23646" t="s">
        <v>17</v>
      </c>
      <c r="C23646" t="s">
        <v>1253</v>
      </c>
      <c r="D23646" t="s">
        <v>1499</v>
      </c>
      <c r="E23646">
        <v>2013</v>
      </c>
      <c r="F23646" t="s">
        <v>43</v>
      </c>
      <c r="G23646" t="s">
        <v>21</v>
      </c>
      <c r="H23646" t="s">
        <v>22</v>
      </c>
      <c r="I23646" t="s">
        <v>23</v>
      </c>
      <c r="J23646" t="s">
        <v>24</v>
      </c>
      <c r="K23646" t="s">
        <v>25</v>
      </c>
      <c r="L23646" t="s">
        <v>26</v>
      </c>
      <c r="M23646">
        <v>5</v>
      </c>
      <c r="N23646">
        <v>3.6460900000000001</v>
      </c>
      <c r="O23646">
        <v>0.72899999999999998</v>
      </c>
      <c r="P23646" t="s">
        <v>1255</v>
      </c>
    </row>
    <row r="23647" spans="1:16">
      <c r="A23647" t="s">
        <v>1513</v>
      </c>
      <c r="B23647" t="s">
        <v>17</v>
      </c>
      <c r="C23647" t="s">
        <v>1253</v>
      </c>
      <c r="D23647" t="s">
        <v>1499</v>
      </c>
      <c r="E23647">
        <v>2013</v>
      </c>
      <c r="F23647" t="s">
        <v>43</v>
      </c>
      <c r="G23647" t="s">
        <v>21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1.1964600000000001</v>
      </c>
      <c r="O23647">
        <v>1.196</v>
      </c>
      <c r="P23647" t="s">
        <v>1255</v>
      </c>
    </row>
    <row r="23648" spans="1:16">
      <c r="A23648" t="s">
        <v>1513</v>
      </c>
      <c r="B23648" t="s">
        <v>17</v>
      </c>
      <c r="C23648" t="s">
        <v>1253</v>
      </c>
      <c r="D23648" t="s">
        <v>1499</v>
      </c>
      <c r="E23648">
        <v>2013</v>
      </c>
      <c r="F23648" t="s">
        <v>43</v>
      </c>
      <c r="G23648" t="s">
        <v>21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6</v>
      </c>
      <c r="N23648">
        <v>4.4731199999999998</v>
      </c>
      <c r="O23648">
        <v>0.746</v>
      </c>
      <c r="P23648" t="s">
        <v>1255</v>
      </c>
    </row>
    <row r="23649" spans="1:16">
      <c r="A23649" t="s">
        <v>1552</v>
      </c>
      <c r="B23649" t="s">
        <v>17</v>
      </c>
      <c r="C23649" t="s">
        <v>1253</v>
      </c>
      <c r="D23649" t="s">
        <v>1550</v>
      </c>
      <c r="E23649">
        <v>2013</v>
      </c>
      <c r="F23649" t="s">
        <v>20</v>
      </c>
      <c r="G23649" t="s">
        <v>21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</v>
      </c>
      <c r="N23649">
        <v>1.5278700000000001</v>
      </c>
      <c r="O23649">
        <v>0.50900000000000001</v>
      </c>
      <c r="P23649" t="s">
        <v>1255</v>
      </c>
    </row>
    <row r="23650" spans="1:16">
      <c r="A23650" t="s">
        <v>1552</v>
      </c>
      <c r="B23650" t="s">
        <v>17</v>
      </c>
      <c r="C23650" t="s">
        <v>1253</v>
      </c>
      <c r="D23650" t="s">
        <v>1550</v>
      </c>
      <c r="E23650">
        <v>2013</v>
      </c>
      <c r="F23650" t="s">
        <v>20</v>
      </c>
      <c r="G23650" t="s">
        <v>21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20</v>
      </c>
      <c r="N23650">
        <v>7.2218200000000001</v>
      </c>
      <c r="O23650">
        <v>0.36099999999999999</v>
      </c>
      <c r="P23650" t="s">
        <v>1255</v>
      </c>
    </row>
    <row r="23651" spans="1:16">
      <c r="A23651" t="s">
        <v>1552</v>
      </c>
      <c r="B23651" t="s">
        <v>17</v>
      </c>
      <c r="C23651" t="s">
        <v>1253</v>
      </c>
      <c r="D23651" t="s">
        <v>1550</v>
      </c>
      <c r="E23651">
        <v>2013</v>
      </c>
      <c r="F23651" t="s">
        <v>20</v>
      </c>
      <c r="G23651" t="s">
        <v>21</v>
      </c>
      <c r="H23651" t="s">
        <v>28</v>
      </c>
      <c r="I23651" t="s">
        <v>23</v>
      </c>
      <c r="J23651" t="s">
        <v>24</v>
      </c>
      <c r="K23651" t="s">
        <v>25</v>
      </c>
      <c r="L23651" t="s">
        <v>26</v>
      </c>
      <c r="M23651">
        <v>2</v>
      </c>
      <c r="N23651">
        <v>2.1918700000000002</v>
      </c>
      <c r="O23651">
        <v>1.0960000000000001</v>
      </c>
      <c r="P23651" t="s">
        <v>1255</v>
      </c>
    </row>
    <row r="23652" spans="1:16">
      <c r="A23652" t="s">
        <v>1552</v>
      </c>
      <c r="B23652" t="s">
        <v>17</v>
      </c>
      <c r="C23652" t="s">
        <v>1253</v>
      </c>
      <c r="D23652" t="s">
        <v>1550</v>
      </c>
      <c r="E23652">
        <v>2013</v>
      </c>
      <c r="F23652" t="s">
        <v>20</v>
      </c>
      <c r="G23652" t="s">
        <v>21</v>
      </c>
      <c r="H23652" t="s">
        <v>39</v>
      </c>
      <c r="I23652" t="s">
        <v>23</v>
      </c>
      <c r="J23652" t="s">
        <v>29</v>
      </c>
      <c r="K23652" t="s">
        <v>25</v>
      </c>
      <c r="L23652" t="s">
        <v>26</v>
      </c>
      <c r="M23652">
        <v>65</v>
      </c>
      <c r="N23652">
        <v>21.642050000000001</v>
      </c>
      <c r="O23652">
        <v>0.33300000000000002</v>
      </c>
      <c r="P23652" t="s">
        <v>1255</v>
      </c>
    </row>
    <row r="23653" spans="1:16">
      <c r="A23653" t="s">
        <v>1553</v>
      </c>
      <c r="B23653" t="s">
        <v>17</v>
      </c>
      <c r="C23653" t="s">
        <v>1253</v>
      </c>
      <c r="D23653" t="s">
        <v>1550</v>
      </c>
      <c r="E23653">
        <v>2013</v>
      </c>
      <c r="F23653" t="s">
        <v>31</v>
      </c>
      <c r="G23653" t="s">
        <v>21</v>
      </c>
      <c r="H23653" t="s">
        <v>22</v>
      </c>
      <c r="I23653" t="s">
        <v>23</v>
      </c>
      <c r="J23653" t="s">
        <v>33</v>
      </c>
      <c r="K23653" t="s">
        <v>25</v>
      </c>
      <c r="L23653" t="s">
        <v>26</v>
      </c>
      <c r="M23653">
        <v>9</v>
      </c>
      <c r="N23653">
        <v>4.5788799999999998</v>
      </c>
      <c r="O23653">
        <v>0.50900000000000001</v>
      </c>
      <c r="P23653" t="s">
        <v>1255</v>
      </c>
    </row>
    <row r="23654" spans="1:16">
      <c r="A23654" t="s">
        <v>1553</v>
      </c>
      <c r="B23654" t="s">
        <v>17</v>
      </c>
      <c r="C23654" t="s">
        <v>1253</v>
      </c>
      <c r="D23654" t="s">
        <v>1550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24</v>
      </c>
      <c r="K23654" t="s">
        <v>25</v>
      </c>
      <c r="L23654" t="s">
        <v>26</v>
      </c>
      <c r="M23654">
        <v>67</v>
      </c>
      <c r="N23654">
        <v>27.48574</v>
      </c>
      <c r="O23654">
        <v>0.41</v>
      </c>
      <c r="P23654" t="s">
        <v>1255</v>
      </c>
    </row>
    <row r="23655" spans="1:16">
      <c r="A23655" t="s">
        <v>1553</v>
      </c>
      <c r="B23655" t="s">
        <v>17</v>
      </c>
      <c r="C23655" t="s">
        <v>1253</v>
      </c>
      <c r="D23655" t="s">
        <v>1550</v>
      </c>
      <c r="E23655">
        <v>2013</v>
      </c>
      <c r="F23655" t="s">
        <v>31</v>
      </c>
      <c r="G23655" t="s">
        <v>21</v>
      </c>
      <c r="H23655" t="s">
        <v>28</v>
      </c>
      <c r="I23655" t="s">
        <v>23</v>
      </c>
      <c r="J23655" t="s">
        <v>24</v>
      </c>
      <c r="K23655" t="s">
        <v>25</v>
      </c>
      <c r="L23655" t="s">
        <v>26</v>
      </c>
      <c r="M23655">
        <v>1</v>
      </c>
      <c r="N23655">
        <v>1.0395099999999999</v>
      </c>
      <c r="O23655">
        <v>1.04</v>
      </c>
      <c r="P23655" t="s">
        <v>1255</v>
      </c>
    </row>
    <row r="23656" spans="1:16">
      <c r="A23656" t="s">
        <v>1553</v>
      </c>
      <c r="B23656" t="s">
        <v>17</v>
      </c>
      <c r="C23656" t="s">
        <v>1253</v>
      </c>
      <c r="D23656" t="s">
        <v>1550</v>
      </c>
      <c r="E23656">
        <v>2013</v>
      </c>
      <c r="F23656" t="s">
        <v>31</v>
      </c>
      <c r="G23656" t="s">
        <v>21</v>
      </c>
      <c r="H23656" t="s">
        <v>39</v>
      </c>
      <c r="I23656" t="s">
        <v>23</v>
      </c>
      <c r="J23656" t="s">
        <v>29</v>
      </c>
      <c r="K23656" t="s">
        <v>25</v>
      </c>
      <c r="L23656" t="s">
        <v>26</v>
      </c>
      <c r="M23656">
        <v>124</v>
      </c>
      <c r="N23656">
        <v>50.612540000000003</v>
      </c>
      <c r="O23656">
        <v>0.40799999999999997</v>
      </c>
      <c r="P23656" t="s">
        <v>1255</v>
      </c>
    </row>
    <row r="23657" spans="1:16">
      <c r="A23657" t="s">
        <v>1554</v>
      </c>
      <c r="B23657" t="s">
        <v>17</v>
      </c>
      <c r="C23657" t="s">
        <v>1253</v>
      </c>
      <c r="D23657" t="s">
        <v>1550</v>
      </c>
      <c r="E23657">
        <v>2013</v>
      </c>
      <c r="F23657" t="s">
        <v>38</v>
      </c>
      <c r="G23657" t="s">
        <v>21</v>
      </c>
      <c r="H23657" t="s">
        <v>22</v>
      </c>
      <c r="I23657" t="s">
        <v>23</v>
      </c>
      <c r="J23657" t="s">
        <v>33</v>
      </c>
      <c r="K23657" t="s">
        <v>25</v>
      </c>
      <c r="L23657" t="s">
        <v>26</v>
      </c>
      <c r="M23657">
        <v>36</v>
      </c>
      <c r="N23657">
        <v>17.182639999999999</v>
      </c>
      <c r="O23657">
        <v>0.47699999999999998</v>
      </c>
      <c r="P23657" t="s">
        <v>1255</v>
      </c>
    </row>
    <row r="23658" spans="1:16">
      <c r="A23658" t="s">
        <v>1554</v>
      </c>
      <c r="B23658" t="s">
        <v>17</v>
      </c>
      <c r="C23658" t="s">
        <v>1253</v>
      </c>
      <c r="D23658" t="s">
        <v>1550</v>
      </c>
      <c r="E23658">
        <v>2013</v>
      </c>
      <c r="F23658" t="s">
        <v>38</v>
      </c>
      <c r="G23658" t="s">
        <v>21</v>
      </c>
      <c r="H23658" t="s">
        <v>22</v>
      </c>
      <c r="I23658" t="s">
        <v>23</v>
      </c>
      <c r="J23658" t="s">
        <v>29</v>
      </c>
      <c r="K23658" t="s">
        <v>25</v>
      </c>
      <c r="L23658" t="s">
        <v>26</v>
      </c>
      <c r="M23658">
        <v>6</v>
      </c>
      <c r="N23658">
        <v>5.4815100000000001</v>
      </c>
      <c r="O23658">
        <v>0.91400000000000003</v>
      </c>
      <c r="P23658" t="s">
        <v>1255</v>
      </c>
    </row>
    <row r="23659" spans="1:16">
      <c r="A23659" t="s">
        <v>1554</v>
      </c>
      <c r="B23659" t="s">
        <v>17</v>
      </c>
      <c r="C23659" t="s">
        <v>1253</v>
      </c>
      <c r="D23659" t="s">
        <v>1550</v>
      </c>
      <c r="E23659">
        <v>2013</v>
      </c>
      <c r="F23659" t="s">
        <v>38</v>
      </c>
      <c r="G23659" t="s">
        <v>21</v>
      </c>
      <c r="H23659" t="s">
        <v>22</v>
      </c>
      <c r="I23659" t="s">
        <v>23</v>
      </c>
      <c r="J23659" t="s">
        <v>24</v>
      </c>
      <c r="K23659" t="s">
        <v>25</v>
      </c>
      <c r="L23659" t="s">
        <v>26</v>
      </c>
      <c r="M23659">
        <v>253</v>
      </c>
      <c r="N23659">
        <v>101.78402</v>
      </c>
      <c r="O23659">
        <v>0.40200000000000002</v>
      </c>
      <c r="P23659" t="s">
        <v>1255</v>
      </c>
    </row>
    <row r="23660" spans="1:16">
      <c r="A23660" t="s">
        <v>1554</v>
      </c>
      <c r="B23660" t="s">
        <v>17</v>
      </c>
      <c r="C23660" t="s">
        <v>1253</v>
      </c>
      <c r="D23660" t="s">
        <v>1550</v>
      </c>
      <c r="E23660">
        <v>2013</v>
      </c>
      <c r="F23660" t="s">
        <v>38</v>
      </c>
      <c r="G23660" t="s">
        <v>21</v>
      </c>
      <c r="H23660" t="s">
        <v>28</v>
      </c>
      <c r="I23660" t="s">
        <v>23</v>
      </c>
      <c r="J23660" t="s">
        <v>33</v>
      </c>
      <c r="K23660" t="s">
        <v>25</v>
      </c>
      <c r="L23660" t="s">
        <v>26</v>
      </c>
      <c r="M23660">
        <v>9</v>
      </c>
      <c r="N23660">
        <v>9.37608</v>
      </c>
      <c r="O23660">
        <v>1.042</v>
      </c>
      <c r="P23660" t="s">
        <v>1255</v>
      </c>
    </row>
    <row r="23661" spans="1:16">
      <c r="A23661" t="s">
        <v>1554</v>
      </c>
      <c r="B23661" t="s">
        <v>17</v>
      </c>
      <c r="C23661" t="s">
        <v>1253</v>
      </c>
      <c r="D23661" t="s">
        <v>1550</v>
      </c>
      <c r="E23661">
        <v>2013</v>
      </c>
      <c r="F23661" t="s">
        <v>38</v>
      </c>
      <c r="G23661" t="s">
        <v>21</v>
      </c>
      <c r="H23661" t="s">
        <v>28</v>
      </c>
      <c r="I23661" t="s">
        <v>23</v>
      </c>
      <c r="J23661" t="s">
        <v>29</v>
      </c>
      <c r="K23661" t="s">
        <v>25</v>
      </c>
      <c r="L23661" t="s">
        <v>26</v>
      </c>
      <c r="M23661">
        <v>17</v>
      </c>
      <c r="N23661">
        <v>13.520429999999999</v>
      </c>
      <c r="O23661">
        <v>0.79500000000000004</v>
      </c>
      <c r="P23661" t="s">
        <v>1255</v>
      </c>
    </row>
    <row r="23662" spans="1:16">
      <c r="A23662" t="s">
        <v>1554</v>
      </c>
      <c r="B23662" t="s">
        <v>17</v>
      </c>
      <c r="C23662" t="s">
        <v>1253</v>
      </c>
      <c r="D23662" t="s">
        <v>1550</v>
      </c>
      <c r="E23662">
        <v>2013</v>
      </c>
      <c r="F23662" t="s">
        <v>38</v>
      </c>
      <c r="G23662" t="s">
        <v>21</v>
      </c>
      <c r="H23662" t="s">
        <v>28</v>
      </c>
      <c r="I23662" t="s">
        <v>23</v>
      </c>
      <c r="J23662" t="s">
        <v>24</v>
      </c>
      <c r="K23662" t="s">
        <v>25</v>
      </c>
      <c r="L23662" t="s">
        <v>26</v>
      </c>
      <c r="M23662">
        <v>10</v>
      </c>
      <c r="N23662">
        <v>9.6240600000000001</v>
      </c>
      <c r="O23662">
        <v>0.96199999999999997</v>
      </c>
      <c r="P23662" t="s">
        <v>1255</v>
      </c>
    </row>
    <row r="23663" spans="1:16">
      <c r="A23663" t="s">
        <v>1554</v>
      </c>
      <c r="B23663" t="s">
        <v>17</v>
      </c>
      <c r="C23663" t="s">
        <v>1253</v>
      </c>
      <c r="D23663" t="s">
        <v>1550</v>
      </c>
      <c r="E23663">
        <v>2013</v>
      </c>
      <c r="F23663" t="s">
        <v>38</v>
      </c>
      <c r="G23663" t="s">
        <v>21</v>
      </c>
      <c r="H23663" t="s">
        <v>39</v>
      </c>
      <c r="I23663" t="s">
        <v>23</v>
      </c>
      <c r="J23663" t="s">
        <v>29</v>
      </c>
      <c r="K23663" t="s">
        <v>25</v>
      </c>
      <c r="L23663" t="s">
        <v>26</v>
      </c>
      <c r="M23663">
        <v>369</v>
      </c>
      <c r="N23663">
        <v>152.78908000000001</v>
      </c>
      <c r="O23663">
        <v>0.41399999999999998</v>
      </c>
      <c r="P23663" t="s">
        <v>1255</v>
      </c>
    </row>
    <row r="23664" spans="1:16">
      <c r="A23664" t="s">
        <v>1555</v>
      </c>
      <c r="B23664" t="s">
        <v>17</v>
      </c>
      <c r="C23664" t="s">
        <v>1253</v>
      </c>
      <c r="D23664" t="s">
        <v>1550</v>
      </c>
      <c r="E23664">
        <v>2013</v>
      </c>
      <c r="F23664" t="s">
        <v>43</v>
      </c>
      <c r="G23664" t="s">
        <v>21</v>
      </c>
      <c r="H23664" t="s">
        <v>22</v>
      </c>
      <c r="I23664" t="s">
        <v>23</v>
      </c>
      <c r="J23664" t="s">
        <v>24</v>
      </c>
      <c r="K23664" t="s">
        <v>25</v>
      </c>
      <c r="L23664" t="s">
        <v>26</v>
      </c>
      <c r="M23664">
        <v>13</v>
      </c>
      <c r="N23664">
        <v>11.46758</v>
      </c>
      <c r="O23664">
        <v>0.88200000000000001</v>
      </c>
      <c r="P23664" t="s">
        <v>1255</v>
      </c>
    </row>
    <row r="23665" spans="1:16">
      <c r="A23665" t="s">
        <v>1555</v>
      </c>
      <c r="B23665" t="s">
        <v>17</v>
      </c>
      <c r="C23665" t="s">
        <v>1253</v>
      </c>
      <c r="D23665" t="s">
        <v>1550</v>
      </c>
      <c r="E23665">
        <v>2013</v>
      </c>
      <c r="F23665" t="s">
        <v>43</v>
      </c>
      <c r="G23665" t="s">
        <v>21</v>
      </c>
      <c r="H23665" t="s">
        <v>28</v>
      </c>
      <c r="I23665" t="s">
        <v>23</v>
      </c>
      <c r="J23665" t="s">
        <v>24</v>
      </c>
      <c r="K23665" t="s">
        <v>25</v>
      </c>
      <c r="L23665" t="s">
        <v>26</v>
      </c>
      <c r="M23665">
        <v>0</v>
      </c>
      <c r="N23665">
        <v>0.73987000000000003</v>
      </c>
      <c r="O23665">
        <v>0</v>
      </c>
      <c r="P23665" t="s">
        <v>1255</v>
      </c>
    </row>
    <row r="23666" spans="1:16">
      <c r="A23666" t="s">
        <v>1555</v>
      </c>
      <c r="B23666" t="s">
        <v>17</v>
      </c>
      <c r="C23666" t="s">
        <v>1253</v>
      </c>
      <c r="D23666" t="s">
        <v>1550</v>
      </c>
      <c r="E23666">
        <v>2013</v>
      </c>
      <c r="F23666" t="s">
        <v>43</v>
      </c>
      <c r="G23666" t="s">
        <v>21</v>
      </c>
      <c r="H23666" t="s">
        <v>39</v>
      </c>
      <c r="I23666" t="s">
        <v>23</v>
      </c>
      <c r="J23666" t="s">
        <v>29</v>
      </c>
      <c r="K23666" t="s">
        <v>25</v>
      </c>
      <c r="L23666" t="s">
        <v>26</v>
      </c>
      <c r="M23666">
        <v>379</v>
      </c>
      <c r="N23666">
        <v>203.00640999999999</v>
      </c>
      <c r="O23666">
        <v>0.53600000000000003</v>
      </c>
      <c r="P23666" t="s">
        <v>1255</v>
      </c>
    </row>
    <row r="23667" spans="1:16">
      <c r="A23667" t="s">
        <v>1592</v>
      </c>
      <c r="B23667" t="s">
        <v>17</v>
      </c>
      <c r="C23667" t="s">
        <v>1253</v>
      </c>
      <c r="D23667" t="s">
        <v>1578</v>
      </c>
      <c r="E23667">
        <v>2013</v>
      </c>
      <c r="F23667" t="s">
        <v>20</v>
      </c>
      <c r="G23667" t="s">
        <v>21</v>
      </c>
      <c r="H23667" t="s">
        <v>22</v>
      </c>
      <c r="I23667" t="s">
        <v>23</v>
      </c>
      <c r="J23667" t="s">
        <v>33</v>
      </c>
      <c r="K23667" t="s">
        <v>25</v>
      </c>
      <c r="L23667" t="s">
        <v>26</v>
      </c>
      <c r="M23667">
        <v>228</v>
      </c>
      <c r="N23667">
        <v>97.879949999999994</v>
      </c>
      <c r="O23667">
        <v>0.42899999999999999</v>
      </c>
      <c r="P23667" t="s">
        <v>1255</v>
      </c>
    </row>
    <row r="23668" spans="1:16">
      <c r="A23668" t="s">
        <v>1592</v>
      </c>
      <c r="B23668" t="s">
        <v>17</v>
      </c>
      <c r="C23668" t="s">
        <v>1253</v>
      </c>
      <c r="D23668" t="s">
        <v>1578</v>
      </c>
      <c r="E23668">
        <v>2013</v>
      </c>
      <c r="F23668" t="s">
        <v>20</v>
      </c>
      <c r="G23668" t="s">
        <v>21</v>
      </c>
      <c r="H23668" t="s">
        <v>22</v>
      </c>
      <c r="I23668" t="s">
        <v>23</v>
      </c>
      <c r="J23668" t="s">
        <v>29</v>
      </c>
      <c r="K23668" t="s">
        <v>25</v>
      </c>
      <c r="L23668" t="s">
        <v>26</v>
      </c>
      <c r="M23668">
        <v>56</v>
      </c>
      <c r="N23668">
        <v>56.469189999999998</v>
      </c>
      <c r="O23668">
        <v>1.008</v>
      </c>
      <c r="P23668" t="s">
        <v>1255</v>
      </c>
    </row>
    <row r="23669" spans="1:16">
      <c r="A23669" t="s">
        <v>1592</v>
      </c>
      <c r="B23669" t="s">
        <v>17</v>
      </c>
      <c r="C23669" t="s">
        <v>1253</v>
      </c>
      <c r="D23669" t="s">
        <v>1578</v>
      </c>
      <c r="E23669">
        <v>2013</v>
      </c>
      <c r="F23669" t="s">
        <v>20</v>
      </c>
      <c r="G23669" t="s">
        <v>21</v>
      </c>
      <c r="H23669" t="s">
        <v>22</v>
      </c>
      <c r="I23669" t="s">
        <v>23</v>
      </c>
      <c r="J23669" t="s">
        <v>24</v>
      </c>
      <c r="K23669" t="s">
        <v>25</v>
      </c>
      <c r="L23669" t="s">
        <v>26</v>
      </c>
      <c r="M23669">
        <v>1572</v>
      </c>
      <c r="N23669">
        <v>374.90733</v>
      </c>
      <c r="O23669">
        <v>0.23799999999999999</v>
      </c>
      <c r="P23669" t="s">
        <v>1255</v>
      </c>
    </row>
    <row r="23670" spans="1:16">
      <c r="A23670" t="s">
        <v>1592</v>
      </c>
      <c r="B23670" t="s">
        <v>17</v>
      </c>
      <c r="C23670" t="s">
        <v>1253</v>
      </c>
      <c r="D23670" t="s">
        <v>1578</v>
      </c>
      <c r="E23670">
        <v>2013</v>
      </c>
      <c r="F23670" t="s">
        <v>20</v>
      </c>
      <c r="G23670" t="s">
        <v>21</v>
      </c>
      <c r="H23670" t="s">
        <v>28</v>
      </c>
      <c r="I23670" t="s">
        <v>23</v>
      </c>
      <c r="J23670" t="s">
        <v>24</v>
      </c>
      <c r="K23670" t="s">
        <v>25</v>
      </c>
      <c r="L23670" t="s">
        <v>26</v>
      </c>
      <c r="M23670">
        <v>98</v>
      </c>
      <c r="N23670">
        <v>97.279039999999995</v>
      </c>
      <c r="O23670">
        <v>0.99299999999999999</v>
      </c>
      <c r="P23670" t="s">
        <v>1255</v>
      </c>
    </row>
    <row r="23671" spans="1:16">
      <c r="A23671" t="s">
        <v>1592</v>
      </c>
      <c r="B23671" t="s">
        <v>17</v>
      </c>
      <c r="C23671" t="s">
        <v>1253</v>
      </c>
      <c r="D23671" t="s">
        <v>1578</v>
      </c>
      <c r="E23671">
        <v>2013</v>
      </c>
      <c r="F23671" t="s">
        <v>20</v>
      </c>
      <c r="G23671" t="s">
        <v>21</v>
      </c>
      <c r="H23671" t="s">
        <v>39</v>
      </c>
      <c r="I23671" t="s">
        <v>23</v>
      </c>
      <c r="J23671" t="s">
        <v>29</v>
      </c>
      <c r="K23671" t="s">
        <v>25</v>
      </c>
      <c r="L23671" t="s">
        <v>26</v>
      </c>
      <c r="M23671">
        <v>2127</v>
      </c>
      <c r="N23671">
        <v>485.61497000000003</v>
      </c>
      <c r="O23671">
        <v>0.22800000000000001</v>
      </c>
      <c r="P23671" t="s">
        <v>1255</v>
      </c>
    </row>
    <row r="23672" spans="1:16">
      <c r="A23672" t="s">
        <v>1593</v>
      </c>
      <c r="B23672" t="s">
        <v>17</v>
      </c>
      <c r="C23672" t="s">
        <v>1253</v>
      </c>
      <c r="D23672" t="s">
        <v>1578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33</v>
      </c>
      <c r="K23672" t="s">
        <v>25</v>
      </c>
      <c r="L23672" t="s">
        <v>26</v>
      </c>
      <c r="M23672">
        <v>52</v>
      </c>
      <c r="N23672">
        <v>48.256230000000002</v>
      </c>
      <c r="O23672">
        <v>0.92800000000000005</v>
      </c>
      <c r="P23672" t="s">
        <v>1255</v>
      </c>
    </row>
    <row r="23673" spans="1:16">
      <c r="A23673" t="s">
        <v>1593</v>
      </c>
      <c r="B23673" t="s">
        <v>17</v>
      </c>
      <c r="C23673" t="s">
        <v>1253</v>
      </c>
      <c r="D23673" t="s">
        <v>1578</v>
      </c>
      <c r="E23673">
        <v>2013</v>
      </c>
      <c r="F23673" t="s">
        <v>31</v>
      </c>
      <c r="G23673" t="s">
        <v>21</v>
      </c>
      <c r="H23673" t="s">
        <v>22</v>
      </c>
      <c r="I23673" t="s">
        <v>23</v>
      </c>
      <c r="J23673" t="s">
        <v>24</v>
      </c>
      <c r="K23673" t="s">
        <v>25</v>
      </c>
      <c r="L23673" t="s">
        <v>26</v>
      </c>
      <c r="M23673">
        <v>428</v>
      </c>
      <c r="N23673">
        <v>205.97703000000001</v>
      </c>
      <c r="O23673">
        <v>0.48099999999999998</v>
      </c>
      <c r="P23673" t="s">
        <v>1255</v>
      </c>
    </row>
    <row r="23674" spans="1:16">
      <c r="A23674" t="s">
        <v>1593</v>
      </c>
      <c r="B23674" t="s">
        <v>17</v>
      </c>
      <c r="C23674" t="s">
        <v>1253</v>
      </c>
      <c r="D23674" t="s">
        <v>1578</v>
      </c>
      <c r="E23674">
        <v>2013</v>
      </c>
      <c r="F23674" t="s">
        <v>31</v>
      </c>
      <c r="G23674" t="s">
        <v>21</v>
      </c>
      <c r="H23674" t="s">
        <v>39</v>
      </c>
      <c r="I23674" t="s">
        <v>23</v>
      </c>
      <c r="J23674" t="s">
        <v>29</v>
      </c>
      <c r="K23674" t="s">
        <v>25</v>
      </c>
      <c r="L23674" t="s">
        <v>26</v>
      </c>
      <c r="M23674">
        <v>133</v>
      </c>
      <c r="N23674">
        <v>108.85120000000001</v>
      </c>
      <c r="O23674">
        <v>0.81799999999999995</v>
      </c>
      <c r="P23674" t="s">
        <v>1255</v>
      </c>
    </row>
    <row r="23675" spans="1:16">
      <c r="A23675" t="s">
        <v>1594</v>
      </c>
      <c r="B23675" t="s">
        <v>17</v>
      </c>
      <c r="C23675" t="s">
        <v>1253</v>
      </c>
      <c r="D23675" t="s">
        <v>1578</v>
      </c>
      <c r="E23675">
        <v>2013</v>
      </c>
      <c r="F23675" t="s">
        <v>38</v>
      </c>
      <c r="G23675" t="s">
        <v>21</v>
      </c>
      <c r="H23675" t="s">
        <v>22</v>
      </c>
      <c r="I23675" t="s">
        <v>23</v>
      </c>
      <c r="J23675" t="s">
        <v>24</v>
      </c>
      <c r="K23675" t="s">
        <v>25</v>
      </c>
      <c r="L23675" t="s">
        <v>26</v>
      </c>
      <c r="M23675">
        <v>127</v>
      </c>
      <c r="N23675">
        <v>145.22645</v>
      </c>
      <c r="O23675">
        <v>1.1439999999999999</v>
      </c>
      <c r="P23675" t="s">
        <v>1255</v>
      </c>
    </row>
    <row r="23676" spans="1:16">
      <c r="A23676" t="s">
        <v>1594</v>
      </c>
      <c r="B23676" t="s">
        <v>17</v>
      </c>
      <c r="C23676" t="s">
        <v>1253</v>
      </c>
      <c r="D23676" t="s">
        <v>1578</v>
      </c>
      <c r="E23676">
        <v>2013</v>
      </c>
      <c r="F23676" t="s">
        <v>38</v>
      </c>
      <c r="G23676" t="s">
        <v>21</v>
      </c>
      <c r="H23676" t="s">
        <v>39</v>
      </c>
      <c r="I23676" t="s">
        <v>23</v>
      </c>
      <c r="J23676" t="s">
        <v>29</v>
      </c>
      <c r="K23676" t="s">
        <v>25</v>
      </c>
      <c r="L23676" t="s">
        <v>26</v>
      </c>
      <c r="M23676">
        <v>69</v>
      </c>
      <c r="N23676">
        <v>73.410610000000005</v>
      </c>
      <c r="O23676">
        <v>1.0640000000000001</v>
      </c>
      <c r="P23676" t="s">
        <v>1255</v>
      </c>
    </row>
    <row r="23677" spans="1:16">
      <c r="A23677" t="s">
        <v>1595</v>
      </c>
      <c r="B23677" t="s">
        <v>17</v>
      </c>
      <c r="C23677" t="s">
        <v>1253</v>
      </c>
      <c r="D23677" t="s">
        <v>1578</v>
      </c>
      <c r="E23677">
        <v>2013</v>
      </c>
      <c r="F23677" t="s">
        <v>43</v>
      </c>
      <c r="G23677" t="s">
        <v>21</v>
      </c>
      <c r="H23677" t="s">
        <v>22</v>
      </c>
      <c r="I23677" t="s">
        <v>23</v>
      </c>
      <c r="J23677" t="s">
        <v>33</v>
      </c>
      <c r="K23677" t="s">
        <v>25</v>
      </c>
      <c r="L23677" t="s">
        <v>26</v>
      </c>
      <c r="M23677">
        <v>20</v>
      </c>
      <c r="N23677">
        <v>17.979089999999999</v>
      </c>
      <c r="O23677">
        <v>0.89900000000000002</v>
      </c>
      <c r="P23677" t="s">
        <v>1255</v>
      </c>
    </row>
    <row r="23678" spans="1:16">
      <c r="A23678" t="s">
        <v>1595</v>
      </c>
      <c r="B23678" t="s">
        <v>17</v>
      </c>
      <c r="C23678" t="s">
        <v>1253</v>
      </c>
      <c r="D23678" t="s">
        <v>1578</v>
      </c>
      <c r="E23678">
        <v>2013</v>
      </c>
      <c r="F23678" t="s">
        <v>43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106</v>
      </c>
      <c r="N23678">
        <v>55.186349999999997</v>
      </c>
      <c r="O23678">
        <v>0.52100000000000002</v>
      </c>
      <c r="P23678" t="s">
        <v>1255</v>
      </c>
    </row>
    <row r="23679" spans="1:16">
      <c r="A23679" t="s">
        <v>1595</v>
      </c>
      <c r="B23679" t="s">
        <v>17</v>
      </c>
      <c r="C23679" t="s">
        <v>1253</v>
      </c>
      <c r="D23679" t="s">
        <v>1578</v>
      </c>
      <c r="E23679">
        <v>2013</v>
      </c>
      <c r="F23679" t="s">
        <v>43</v>
      </c>
      <c r="G23679" t="s">
        <v>21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14</v>
      </c>
      <c r="N23679">
        <v>16.198920000000001</v>
      </c>
      <c r="O23679">
        <v>1.157</v>
      </c>
      <c r="P23679" t="s">
        <v>1255</v>
      </c>
    </row>
    <row r="23680" spans="1:16">
      <c r="A23680" t="s">
        <v>1595</v>
      </c>
      <c r="B23680" t="s">
        <v>17</v>
      </c>
      <c r="C23680" t="s">
        <v>1253</v>
      </c>
      <c r="D23680" t="s">
        <v>1578</v>
      </c>
      <c r="E23680">
        <v>2013</v>
      </c>
      <c r="F23680" t="s">
        <v>43</v>
      </c>
      <c r="G23680" t="s">
        <v>21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122</v>
      </c>
      <c r="N23680">
        <v>56.857230000000001</v>
      </c>
      <c r="O23680">
        <v>0.46600000000000003</v>
      </c>
      <c r="P23680" t="s">
        <v>1255</v>
      </c>
    </row>
    <row r="23681" spans="1:16">
      <c r="A23681" t="s">
        <v>1688</v>
      </c>
      <c r="B23681" t="s">
        <v>17</v>
      </c>
      <c r="C23681" t="s">
        <v>1253</v>
      </c>
      <c r="D23681" t="s">
        <v>1674</v>
      </c>
      <c r="E23681">
        <v>2013</v>
      </c>
      <c r="F23681" t="s">
        <v>20</v>
      </c>
      <c r="G23681" t="s">
        <v>21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158</v>
      </c>
      <c r="N23681">
        <v>58.229289999999999</v>
      </c>
      <c r="O23681">
        <v>0.36899999999999999</v>
      </c>
      <c r="P23681" t="s">
        <v>1255</v>
      </c>
    </row>
    <row r="23682" spans="1:16">
      <c r="A23682" t="s">
        <v>1688</v>
      </c>
      <c r="B23682" t="s">
        <v>17</v>
      </c>
      <c r="C23682" t="s">
        <v>1253</v>
      </c>
      <c r="D23682" t="s">
        <v>1674</v>
      </c>
      <c r="E23682">
        <v>2013</v>
      </c>
      <c r="F23682" t="s">
        <v>20</v>
      </c>
      <c r="G23682" t="s">
        <v>21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992</v>
      </c>
      <c r="N23682">
        <v>275.13144</v>
      </c>
      <c r="O23682">
        <v>0.27700000000000002</v>
      </c>
      <c r="P23682" t="s">
        <v>1255</v>
      </c>
    </row>
    <row r="23683" spans="1:16">
      <c r="A23683" t="s">
        <v>1688</v>
      </c>
      <c r="B23683" t="s">
        <v>17</v>
      </c>
      <c r="C23683" t="s">
        <v>1253</v>
      </c>
      <c r="D23683" t="s">
        <v>1674</v>
      </c>
      <c r="E23683">
        <v>2013</v>
      </c>
      <c r="F23683" t="s">
        <v>20</v>
      </c>
      <c r="G23683" t="s">
        <v>21</v>
      </c>
      <c r="H23683" t="s">
        <v>28</v>
      </c>
      <c r="I23683" t="s">
        <v>23</v>
      </c>
      <c r="J23683" t="s">
        <v>24</v>
      </c>
      <c r="K23683" t="s">
        <v>25</v>
      </c>
      <c r="L23683" t="s">
        <v>26</v>
      </c>
      <c r="M23683">
        <v>59</v>
      </c>
      <c r="N23683">
        <v>49.974290000000003</v>
      </c>
      <c r="O23683">
        <v>0.84699999999999998</v>
      </c>
      <c r="P23683" t="s">
        <v>1255</v>
      </c>
    </row>
    <row r="23684" spans="1:16">
      <c r="A23684" t="s">
        <v>1688</v>
      </c>
      <c r="B23684" t="s">
        <v>17</v>
      </c>
      <c r="C23684" t="s">
        <v>1253</v>
      </c>
      <c r="D23684" t="s">
        <v>1674</v>
      </c>
      <c r="E23684">
        <v>2013</v>
      </c>
      <c r="F23684" t="s">
        <v>20</v>
      </c>
      <c r="G23684" t="s">
        <v>21</v>
      </c>
      <c r="H23684" t="s">
        <v>39</v>
      </c>
      <c r="I23684" t="s">
        <v>23</v>
      </c>
      <c r="J23684" t="s">
        <v>29</v>
      </c>
      <c r="K23684" t="s">
        <v>25</v>
      </c>
      <c r="L23684" t="s">
        <v>26</v>
      </c>
      <c r="M23684">
        <v>4750</v>
      </c>
      <c r="N23684">
        <v>1452.42436</v>
      </c>
      <c r="O23684">
        <v>0.30599999999999999</v>
      </c>
      <c r="P23684" t="s">
        <v>1255</v>
      </c>
    </row>
    <row r="23685" spans="1:16">
      <c r="A23685" t="s">
        <v>1689</v>
      </c>
      <c r="B23685" t="s">
        <v>17</v>
      </c>
      <c r="C23685" t="s">
        <v>1253</v>
      </c>
      <c r="D23685" t="s">
        <v>1674</v>
      </c>
      <c r="E23685">
        <v>2013</v>
      </c>
      <c r="F23685" t="s">
        <v>31</v>
      </c>
      <c r="G23685" t="s">
        <v>21</v>
      </c>
      <c r="H23685" t="s">
        <v>22</v>
      </c>
      <c r="I23685" t="s">
        <v>23</v>
      </c>
      <c r="J23685" t="s">
        <v>33</v>
      </c>
      <c r="K23685" t="s">
        <v>25</v>
      </c>
      <c r="L23685" t="s">
        <v>26</v>
      </c>
      <c r="M23685">
        <v>381</v>
      </c>
      <c r="N23685">
        <v>87.32808</v>
      </c>
      <c r="O23685">
        <v>0.22900000000000001</v>
      </c>
      <c r="P23685" t="s">
        <v>1255</v>
      </c>
    </row>
    <row r="23686" spans="1:16">
      <c r="A23686" t="s">
        <v>1689</v>
      </c>
      <c r="B23686" t="s">
        <v>17</v>
      </c>
      <c r="C23686" t="s">
        <v>1253</v>
      </c>
      <c r="D23686" t="s">
        <v>1674</v>
      </c>
      <c r="E23686">
        <v>2013</v>
      </c>
      <c r="F23686" t="s">
        <v>31</v>
      </c>
      <c r="G23686" t="s">
        <v>21</v>
      </c>
      <c r="H23686" t="s">
        <v>22</v>
      </c>
      <c r="I23686" t="s">
        <v>23</v>
      </c>
      <c r="J23686" t="s">
        <v>24</v>
      </c>
      <c r="K23686" t="s">
        <v>25</v>
      </c>
      <c r="L23686" t="s">
        <v>26</v>
      </c>
      <c r="M23686">
        <v>2821</v>
      </c>
      <c r="N23686">
        <v>328.92399</v>
      </c>
      <c r="O23686">
        <v>0.11700000000000001</v>
      </c>
      <c r="P23686" t="s">
        <v>1255</v>
      </c>
    </row>
    <row r="23687" spans="1:16">
      <c r="A23687" t="s">
        <v>1689</v>
      </c>
      <c r="B23687" t="s">
        <v>17</v>
      </c>
      <c r="C23687" t="s">
        <v>1253</v>
      </c>
      <c r="D23687" t="s">
        <v>1674</v>
      </c>
      <c r="E23687">
        <v>2013</v>
      </c>
      <c r="F23687" t="s">
        <v>31</v>
      </c>
      <c r="G23687" t="s">
        <v>21</v>
      </c>
      <c r="H23687" t="s">
        <v>28</v>
      </c>
      <c r="I23687" t="s">
        <v>23</v>
      </c>
      <c r="J23687" t="s">
        <v>33</v>
      </c>
      <c r="K23687" t="s">
        <v>25</v>
      </c>
      <c r="L23687" t="s">
        <v>26</v>
      </c>
      <c r="M23687">
        <v>27</v>
      </c>
      <c r="N23687">
        <v>26.267720000000001</v>
      </c>
      <c r="O23687">
        <v>0.97299999999999998</v>
      </c>
      <c r="P23687" t="s">
        <v>1255</v>
      </c>
    </row>
    <row r="23688" spans="1:16">
      <c r="A23688" t="s">
        <v>1689</v>
      </c>
      <c r="B23688" t="s">
        <v>17</v>
      </c>
      <c r="C23688" t="s">
        <v>1253</v>
      </c>
      <c r="D23688" t="s">
        <v>1674</v>
      </c>
      <c r="E23688">
        <v>2013</v>
      </c>
      <c r="F23688" t="s">
        <v>31</v>
      </c>
      <c r="G23688" t="s">
        <v>21</v>
      </c>
      <c r="H23688" t="s">
        <v>28</v>
      </c>
      <c r="I23688" t="s">
        <v>23</v>
      </c>
      <c r="J23688" t="s">
        <v>24</v>
      </c>
      <c r="K23688" t="s">
        <v>25</v>
      </c>
      <c r="L23688" t="s">
        <v>26</v>
      </c>
      <c r="M23688">
        <v>89</v>
      </c>
      <c r="N23688">
        <v>59.694879999999998</v>
      </c>
      <c r="O23688">
        <v>0.67100000000000004</v>
      </c>
      <c r="P23688" t="s">
        <v>1255</v>
      </c>
    </row>
    <row r="23689" spans="1:16">
      <c r="A23689" t="s">
        <v>1689</v>
      </c>
      <c r="B23689" t="s">
        <v>17</v>
      </c>
      <c r="C23689" t="s">
        <v>1253</v>
      </c>
      <c r="D23689" t="s">
        <v>1674</v>
      </c>
      <c r="E23689">
        <v>2013</v>
      </c>
      <c r="F23689" t="s">
        <v>31</v>
      </c>
      <c r="G23689" t="s">
        <v>21</v>
      </c>
      <c r="H23689" t="s">
        <v>39</v>
      </c>
      <c r="I23689" t="s">
        <v>23</v>
      </c>
      <c r="J23689" t="s">
        <v>29</v>
      </c>
      <c r="K23689" t="s">
        <v>25</v>
      </c>
      <c r="L23689" t="s">
        <v>26</v>
      </c>
      <c r="M23689">
        <v>4513</v>
      </c>
      <c r="N23689">
        <v>564.74359000000004</v>
      </c>
      <c r="O23689">
        <v>0.125</v>
      </c>
      <c r="P23689" t="s">
        <v>1255</v>
      </c>
    </row>
    <row r="23690" spans="1:16">
      <c r="A23690" t="s">
        <v>1690</v>
      </c>
      <c r="B23690" t="s">
        <v>17</v>
      </c>
      <c r="C23690" t="s">
        <v>1253</v>
      </c>
      <c r="D23690" t="s">
        <v>1674</v>
      </c>
      <c r="E23690">
        <v>2013</v>
      </c>
      <c r="F23690" t="s">
        <v>38</v>
      </c>
      <c r="G23690" t="s">
        <v>21</v>
      </c>
      <c r="H23690" t="s">
        <v>22</v>
      </c>
      <c r="I23690" t="s">
        <v>23</v>
      </c>
      <c r="J23690" t="s">
        <v>33</v>
      </c>
      <c r="K23690" t="s">
        <v>25</v>
      </c>
      <c r="L23690" t="s">
        <v>26</v>
      </c>
      <c r="M23690">
        <v>442</v>
      </c>
      <c r="N23690">
        <v>180.17015000000001</v>
      </c>
      <c r="O23690">
        <v>0.40799999999999997</v>
      </c>
      <c r="P23690" t="s">
        <v>1255</v>
      </c>
    </row>
    <row r="23691" spans="1:16">
      <c r="A23691" t="s">
        <v>1690</v>
      </c>
      <c r="B23691" t="s">
        <v>17</v>
      </c>
      <c r="C23691" t="s">
        <v>1253</v>
      </c>
      <c r="D23691" t="s">
        <v>1674</v>
      </c>
      <c r="E23691">
        <v>2013</v>
      </c>
      <c r="F23691" t="s">
        <v>38</v>
      </c>
      <c r="G23691" t="s">
        <v>21</v>
      </c>
      <c r="H23691" t="s">
        <v>22</v>
      </c>
      <c r="I23691" t="s">
        <v>23</v>
      </c>
      <c r="J23691" t="s">
        <v>29</v>
      </c>
      <c r="K23691" t="s">
        <v>25</v>
      </c>
      <c r="L23691" t="s">
        <v>26</v>
      </c>
      <c r="M23691">
        <v>73</v>
      </c>
      <c r="N23691">
        <v>61.425310000000003</v>
      </c>
      <c r="O23691">
        <v>0.84099999999999997</v>
      </c>
      <c r="P23691" t="s">
        <v>1255</v>
      </c>
    </row>
    <row r="23692" spans="1:16">
      <c r="A23692" t="s">
        <v>1690</v>
      </c>
      <c r="B23692" t="s">
        <v>17</v>
      </c>
      <c r="C23692" t="s">
        <v>1253</v>
      </c>
      <c r="D23692" t="s">
        <v>1674</v>
      </c>
      <c r="E23692">
        <v>2013</v>
      </c>
      <c r="F23692" t="s">
        <v>38</v>
      </c>
      <c r="G23692" t="s">
        <v>21</v>
      </c>
      <c r="H23692" t="s">
        <v>22</v>
      </c>
      <c r="I23692" t="s">
        <v>23</v>
      </c>
      <c r="J23692" t="s">
        <v>24</v>
      </c>
      <c r="K23692" t="s">
        <v>25</v>
      </c>
      <c r="L23692" t="s">
        <v>26</v>
      </c>
      <c r="M23692">
        <v>3084</v>
      </c>
      <c r="N23692">
        <v>1010.25844</v>
      </c>
      <c r="O23692">
        <v>0.32800000000000001</v>
      </c>
      <c r="P23692" t="s">
        <v>1255</v>
      </c>
    </row>
    <row r="23693" spans="1:16">
      <c r="A23693" t="s">
        <v>1690</v>
      </c>
      <c r="B23693" t="s">
        <v>17</v>
      </c>
      <c r="C23693" t="s">
        <v>1253</v>
      </c>
      <c r="D23693" t="s">
        <v>1674</v>
      </c>
      <c r="E23693">
        <v>2013</v>
      </c>
      <c r="F23693" t="s">
        <v>38</v>
      </c>
      <c r="G23693" t="s">
        <v>21</v>
      </c>
      <c r="H23693" t="s">
        <v>28</v>
      </c>
      <c r="I23693" t="s">
        <v>23</v>
      </c>
      <c r="J23693" t="s">
        <v>33</v>
      </c>
      <c r="K23693" t="s">
        <v>25</v>
      </c>
      <c r="L23693" t="s">
        <v>26</v>
      </c>
      <c r="M23693">
        <v>108</v>
      </c>
      <c r="N23693">
        <v>108.84578999999999</v>
      </c>
      <c r="O23693">
        <v>1.008</v>
      </c>
      <c r="P23693" t="s">
        <v>1255</v>
      </c>
    </row>
    <row r="23694" spans="1:16">
      <c r="A23694" t="s">
        <v>1690</v>
      </c>
      <c r="B23694" t="s">
        <v>17</v>
      </c>
      <c r="C23694" t="s">
        <v>1253</v>
      </c>
      <c r="D23694" t="s">
        <v>1674</v>
      </c>
      <c r="E23694">
        <v>2013</v>
      </c>
      <c r="F23694" t="s">
        <v>38</v>
      </c>
      <c r="G23694" t="s">
        <v>21</v>
      </c>
      <c r="H23694" t="s">
        <v>28</v>
      </c>
      <c r="I23694" t="s">
        <v>23</v>
      </c>
      <c r="J23694" t="s">
        <v>29</v>
      </c>
      <c r="K23694" t="s">
        <v>25</v>
      </c>
      <c r="L23694" t="s">
        <v>26</v>
      </c>
      <c r="M23694">
        <v>198</v>
      </c>
      <c r="N23694">
        <v>144.44565</v>
      </c>
      <c r="O23694">
        <v>0.73</v>
      </c>
      <c r="P23694" t="s">
        <v>1255</v>
      </c>
    </row>
    <row r="23695" spans="1:16">
      <c r="A23695" t="s">
        <v>1690</v>
      </c>
      <c r="B23695" t="s">
        <v>17</v>
      </c>
      <c r="C23695" t="s">
        <v>1253</v>
      </c>
      <c r="D23695" t="s">
        <v>1674</v>
      </c>
      <c r="E23695">
        <v>2013</v>
      </c>
      <c r="F23695" t="s">
        <v>38</v>
      </c>
      <c r="G23695" t="s">
        <v>21</v>
      </c>
      <c r="H23695" t="s">
        <v>28</v>
      </c>
      <c r="I23695" t="s">
        <v>23</v>
      </c>
      <c r="J23695" t="s">
        <v>24</v>
      </c>
      <c r="K23695" t="s">
        <v>25</v>
      </c>
      <c r="L23695" t="s">
        <v>26</v>
      </c>
      <c r="M23695">
        <v>118</v>
      </c>
      <c r="N23695">
        <v>106.55377</v>
      </c>
      <c r="O23695">
        <v>0.90300000000000002</v>
      </c>
      <c r="P23695" t="s">
        <v>1255</v>
      </c>
    </row>
    <row r="23696" spans="1:16">
      <c r="A23696" t="s">
        <v>1690</v>
      </c>
      <c r="B23696" t="s">
        <v>17</v>
      </c>
      <c r="C23696" t="s">
        <v>1253</v>
      </c>
      <c r="D23696" t="s">
        <v>1674</v>
      </c>
      <c r="E23696">
        <v>2013</v>
      </c>
      <c r="F23696" t="s">
        <v>38</v>
      </c>
      <c r="G23696" t="s">
        <v>21</v>
      </c>
      <c r="H23696" t="s">
        <v>39</v>
      </c>
      <c r="I23696" t="s">
        <v>23</v>
      </c>
      <c r="J23696" t="s">
        <v>29</v>
      </c>
      <c r="K23696" t="s">
        <v>25</v>
      </c>
      <c r="L23696" t="s">
        <v>26</v>
      </c>
      <c r="M23696">
        <v>4371</v>
      </c>
      <c r="N23696">
        <v>1521.6484599999999</v>
      </c>
      <c r="O23696">
        <v>0.34799999999999998</v>
      </c>
      <c r="P23696" t="s">
        <v>1255</v>
      </c>
    </row>
    <row r="23697" spans="1:16">
      <c r="A23697" t="s">
        <v>1691</v>
      </c>
      <c r="B23697" t="s">
        <v>17</v>
      </c>
      <c r="C23697" t="s">
        <v>1253</v>
      </c>
      <c r="D23697" t="s">
        <v>1674</v>
      </c>
      <c r="E23697">
        <v>2013</v>
      </c>
      <c r="F23697" t="s">
        <v>43</v>
      </c>
      <c r="G23697" t="s">
        <v>21</v>
      </c>
      <c r="H23697" t="s">
        <v>22</v>
      </c>
      <c r="I23697" t="s">
        <v>23</v>
      </c>
      <c r="J23697" t="s">
        <v>33</v>
      </c>
      <c r="K23697" t="s">
        <v>25</v>
      </c>
      <c r="L23697" t="s">
        <v>26</v>
      </c>
      <c r="M23697">
        <v>2</v>
      </c>
      <c r="P23697" t="s">
        <v>1255</v>
      </c>
    </row>
    <row r="23698" spans="1:16">
      <c r="A23698" t="s">
        <v>1691</v>
      </c>
      <c r="B23698" t="s">
        <v>17</v>
      </c>
      <c r="C23698" t="s">
        <v>1253</v>
      </c>
      <c r="D23698" t="s">
        <v>1674</v>
      </c>
      <c r="E23698">
        <v>2013</v>
      </c>
      <c r="F23698" t="s">
        <v>43</v>
      </c>
      <c r="G23698" t="s">
        <v>21</v>
      </c>
      <c r="H23698" t="s">
        <v>22</v>
      </c>
      <c r="I23698" t="s">
        <v>23</v>
      </c>
      <c r="J23698" t="s">
        <v>24</v>
      </c>
      <c r="K23698" t="s">
        <v>25</v>
      </c>
      <c r="L23698" t="s">
        <v>26</v>
      </c>
      <c r="M23698">
        <v>117</v>
      </c>
      <c r="N23698">
        <v>40.765680000000003</v>
      </c>
      <c r="O23698">
        <v>0.34799999999999998</v>
      </c>
      <c r="P23698" t="s">
        <v>1255</v>
      </c>
    </row>
    <row r="23699" spans="1:16">
      <c r="A23699" t="s">
        <v>1691</v>
      </c>
      <c r="B23699" t="s">
        <v>17</v>
      </c>
      <c r="C23699" t="s">
        <v>1253</v>
      </c>
      <c r="D23699" t="s">
        <v>1674</v>
      </c>
      <c r="E23699">
        <v>2013</v>
      </c>
      <c r="F23699" t="s">
        <v>43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9</v>
      </c>
      <c r="N23699">
        <v>8.9702400000000004</v>
      </c>
      <c r="O23699">
        <v>0.997</v>
      </c>
      <c r="P23699" t="s">
        <v>1255</v>
      </c>
    </row>
    <row r="23700" spans="1:16">
      <c r="A23700" t="s">
        <v>1691</v>
      </c>
      <c r="B23700" t="s">
        <v>17</v>
      </c>
      <c r="C23700" t="s">
        <v>1253</v>
      </c>
      <c r="D23700" t="s">
        <v>1674</v>
      </c>
      <c r="E23700">
        <v>2013</v>
      </c>
      <c r="F23700" t="s">
        <v>43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1672</v>
      </c>
      <c r="N23700">
        <v>446.32288</v>
      </c>
      <c r="O23700">
        <v>0.26700000000000002</v>
      </c>
      <c r="P23700" t="s">
        <v>1255</v>
      </c>
    </row>
    <row r="23701" spans="1:16">
      <c r="A23701" t="s">
        <v>1740</v>
      </c>
      <c r="B23701" t="s">
        <v>17</v>
      </c>
      <c r="C23701" t="s">
        <v>1253</v>
      </c>
      <c r="D23701" t="s">
        <v>1731</v>
      </c>
      <c r="E23701">
        <v>2013</v>
      </c>
      <c r="F23701" t="s">
        <v>20</v>
      </c>
      <c r="G23701" t="s">
        <v>21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4</v>
      </c>
      <c r="N23701">
        <v>1.6833899999999999</v>
      </c>
      <c r="O23701">
        <v>0.42099999999999999</v>
      </c>
      <c r="P23701" t="s">
        <v>1255</v>
      </c>
    </row>
    <row r="23702" spans="1:16">
      <c r="A23702" t="s">
        <v>1740</v>
      </c>
      <c r="B23702" t="s">
        <v>17</v>
      </c>
      <c r="C23702" t="s">
        <v>1253</v>
      </c>
      <c r="D23702" t="s">
        <v>1731</v>
      </c>
      <c r="E23702">
        <v>2013</v>
      </c>
      <c r="F23702" t="s">
        <v>20</v>
      </c>
      <c r="G23702" t="s">
        <v>21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22</v>
      </c>
      <c r="N23702">
        <v>8.3488100000000003</v>
      </c>
      <c r="O23702">
        <v>0.379</v>
      </c>
      <c r="P23702" t="s">
        <v>1255</v>
      </c>
    </row>
    <row r="23703" spans="1:16">
      <c r="A23703" t="s">
        <v>1740</v>
      </c>
      <c r="B23703" t="s">
        <v>17</v>
      </c>
      <c r="C23703" t="s">
        <v>1253</v>
      </c>
      <c r="D23703" t="s">
        <v>1731</v>
      </c>
      <c r="E23703">
        <v>2013</v>
      </c>
      <c r="F23703" t="s">
        <v>20</v>
      </c>
      <c r="G23703" t="s">
        <v>21</v>
      </c>
      <c r="H23703" t="s">
        <v>28</v>
      </c>
      <c r="I23703" t="s">
        <v>23</v>
      </c>
      <c r="J23703" t="s">
        <v>24</v>
      </c>
      <c r="K23703" t="s">
        <v>25</v>
      </c>
      <c r="L23703" t="s">
        <v>26</v>
      </c>
      <c r="M23703">
        <v>2</v>
      </c>
      <c r="N23703">
        <v>1.4054</v>
      </c>
      <c r="O23703">
        <v>0.70299999999999996</v>
      </c>
      <c r="P23703" t="s">
        <v>1255</v>
      </c>
    </row>
    <row r="23704" spans="1:16">
      <c r="A23704" t="s">
        <v>1740</v>
      </c>
      <c r="B23704" t="s">
        <v>17</v>
      </c>
      <c r="C23704" t="s">
        <v>1253</v>
      </c>
      <c r="D23704" t="s">
        <v>1731</v>
      </c>
      <c r="E23704">
        <v>2013</v>
      </c>
      <c r="F23704" t="s">
        <v>20</v>
      </c>
      <c r="G23704" t="s">
        <v>21</v>
      </c>
      <c r="H23704" t="s">
        <v>39</v>
      </c>
      <c r="I23704" t="s">
        <v>23</v>
      </c>
      <c r="J23704" t="s">
        <v>29</v>
      </c>
      <c r="K23704" t="s">
        <v>25</v>
      </c>
      <c r="L23704" t="s">
        <v>26</v>
      </c>
      <c r="M23704">
        <v>104</v>
      </c>
      <c r="N23704">
        <v>43.609310000000001</v>
      </c>
      <c r="O23704">
        <v>0.41899999999999998</v>
      </c>
      <c r="P23704" t="s">
        <v>1255</v>
      </c>
    </row>
    <row r="23705" spans="1:16">
      <c r="A23705" t="s">
        <v>1741</v>
      </c>
      <c r="B23705" t="s">
        <v>17</v>
      </c>
      <c r="C23705" t="s">
        <v>1253</v>
      </c>
      <c r="D23705" t="s">
        <v>1731</v>
      </c>
      <c r="E23705">
        <v>2013</v>
      </c>
      <c r="F23705" t="s">
        <v>31</v>
      </c>
      <c r="G23705" t="s">
        <v>21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20</v>
      </c>
      <c r="N23705">
        <v>12.106350000000001</v>
      </c>
      <c r="O23705">
        <v>0.60499999999999998</v>
      </c>
      <c r="P23705" t="s">
        <v>1255</v>
      </c>
    </row>
    <row r="23706" spans="1:16">
      <c r="A23706" t="s">
        <v>1741</v>
      </c>
      <c r="B23706" t="s">
        <v>17</v>
      </c>
      <c r="C23706" t="s">
        <v>1253</v>
      </c>
      <c r="D23706" t="s">
        <v>1731</v>
      </c>
      <c r="E23706">
        <v>2013</v>
      </c>
      <c r="F23706" t="s">
        <v>31</v>
      </c>
      <c r="G23706" t="s">
        <v>21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156</v>
      </c>
      <c r="N23706">
        <v>80.051580000000001</v>
      </c>
      <c r="O23706">
        <v>0.51300000000000001</v>
      </c>
      <c r="P23706" t="s">
        <v>1255</v>
      </c>
    </row>
    <row r="23707" spans="1:16">
      <c r="A23707" t="s">
        <v>1741</v>
      </c>
      <c r="B23707" t="s">
        <v>17</v>
      </c>
      <c r="C23707" t="s">
        <v>1253</v>
      </c>
      <c r="D23707" t="s">
        <v>1731</v>
      </c>
      <c r="E23707">
        <v>2013</v>
      </c>
      <c r="F23707" t="s">
        <v>31</v>
      </c>
      <c r="G23707" t="s">
        <v>21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1</v>
      </c>
      <c r="N23707">
        <v>1.4760899999999999</v>
      </c>
      <c r="O23707">
        <v>1.476</v>
      </c>
      <c r="P23707" t="s">
        <v>1255</v>
      </c>
    </row>
    <row r="23708" spans="1:16">
      <c r="A23708" t="s">
        <v>1741</v>
      </c>
      <c r="B23708" t="s">
        <v>17</v>
      </c>
      <c r="C23708" t="s">
        <v>1253</v>
      </c>
      <c r="D23708" t="s">
        <v>1731</v>
      </c>
      <c r="E23708">
        <v>2013</v>
      </c>
      <c r="F23708" t="s">
        <v>31</v>
      </c>
      <c r="G23708" t="s">
        <v>21</v>
      </c>
      <c r="H23708" t="s">
        <v>28</v>
      </c>
      <c r="I23708" t="s">
        <v>23</v>
      </c>
      <c r="J23708" t="s">
        <v>24</v>
      </c>
      <c r="K23708" t="s">
        <v>25</v>
      </c>
      <c r="L23708" t="s">
        <v>26</v>
      </c>
      <c r="M23708">
        <v>4</v>
      </c>
      <c r="N23708">
        <v>3.7683300000000002</v>
      </c>
      <c r="O23708">
        <v>0.94199999999999995</v>
      </c>
      <c r="P23708" t="s">
        <v>1255</v>
      </c>
    </row>
    <row r="23709" spans="1:16">
      <c r="A23709" t="s">
        <v>1741</v>
      </c>
      <c r="B23709" t="s">
        <v>17</v>
      </c>
      <c r="C23709" t="s">
        <v>1253</v>
      </c>
      <c r="D23709" t="s">
        <v>1731</v>
      </c>
      <c r="E23709">
        <v>2013</v>
      </c>
      <c r="F23709" t="s">
        <v>31</v>
      </c>
      <c r="G23709" t="s">
        <v>21</v>
      </c>
      <c r="H23709" t="s">
        <v>39</v>
      </c>
      <c r="I23709" t="s">
        <v>23</v>
      </c>
      <c r="J23709" t="s">
        <v>29</v>
      </c>
      <c r="K23709" t="s">
        <v>25</v>
      </c>
      <c r="L23709" t="s">
        <v>26</v>
      </c>
      <c r="M23709">
        <v>261</v>
      </c>
      <c r="N23709">
        <v>145.73844</v>
      </c>
      <c r="O23709">
        <v>0.55800000000000005</v>
      </c>
      <c r="P23709" t="s">
        <v>1255</v>
      </c>
    </row>
    <row r="23710" spans="1:16">
      <c r="A23710" t="s">
        <v>1742</v>
      </c>
      <c r="B23710" t="s">
        <v>17</v>
      </c>
      <c r="C23710" t="s">
        <v>1253</v>
      </c>
      <c r="D23710" t="s">
        <v>1731</v>
      </c>
      <c r="E23710">
        <v>2013</v>
      </c>
      <c r="F23710" t="s">
        <v>38</v>
      </c>
      <c r="G23710" t="s">
        <v>21</v>
      </c>
      <c r="H23710" t="s">
        <v>22</v>
      </c>
      <c r="I23710" t="s">
        <v>23</v>
      </c>
      <c r="J23710" t="s">
        <v>33</v>
      </c>
      <c r="K23710" t="s">
        <v>25</v>
      </c>
      <c r="L23710" t="s">
        <v>26</v>
      </c>
      <c r="M23710">
        <v>28</v>
      </c>
      <c r="N23710">
        <v>14.24628</v>
      </c>
      <c r="O23710">
        <v>0.50900000000000001</v>
      </c>
      <c r="P23710" t="s">
        <v>1255</v>
      </c>
    </row>
    <row r="23711" spans="1:16">
      <c r="A23711" t="s">
        <v>1742</v>
      </c>
      <c r="B23711" t="s">
        <v>17</v>
      </c>
      <c r="C23711" t="s">
        <v>1253</v>
      </c>
      <c r="D23711" t="s">
        <v>1731</v>
      </c>
      <c r="E23711">
        <v>2013</v>
      </c>
      <c r="F23711" t="s">
        <v>38</v>
      </c>
      <c r="G23711" t="s">
        <v>21</v>
      </c>
      <c r="H23711" t="s">
        <v>22</v>
      </c>
      <c r="I23711" t="s">
        <v>23</v>
      </c>
      <c r="J23711" t="s">
        <v>29</v>
      </c>
      <c r="K23711" t="s">
        <v>25</v>
      </c>
      <c r="L23711" t="s">
        <v>26</v>
      </c>
      <c r="M23711">
        <v>4</v>
      </c>
      <c r="N23711">
        <v>4.9215900000000001</v>
      </c>
      <c r="O23711">
        <v>1.23</v>
      </c>
      <c r="P23711" t="s">
        <v>1255</v>
      </c>
    </row>
    <row r="23712" spans="1:16">
      <c r="A23712" t="s">
        <v>1742</v>
      </c>
      <c r="B23712" t="s">
        <v>17</v>
      </c>
      <c r="C23712" t="s">
        <v>1253</v>
      </c>
      <c r="D23712" t="s">
        <v>1731</v>
      </c>
      <c r="E23712">
        <v>2013</v>
      </c>
      <c r="F23712" t="s">
        <v>38</v>
      </c>
      <c r="G23712" t="s">
        <v>21</v>
      </c>
      <c r="H23712" t="s">
        <v>22</v>
      </c>
      <c r="I23712" t="s">
        <v>23</v>
      </c>
      <c r="J23712" t="s">
        <v>24</v>
      </c>
      <c r="K23712" t="s">
        <v>25</v>
      </c>
      <c r="L23712" t="s">
        <v>26</v>
      </c>
      <c r="M23712">
        <v>207</v>
      </c>
      <c r="N23712">
        <v>89.657640000000001</v>
      </c>
      <c r="O23712">
        <v>0.433</v>
      </c>
      <c r="P23712" t="s">
        <v>1255</v>
      </c>
    </row>
    <row r="23713" spans="1:16">
      <c r="A23713" t="s">
        <v>1742</v>
      </c>
      <c r="B23713" t="s">
        <v>17</v>
      </c>
      <c r="C23713" t="s">
        <v>1253</v>
      </c>
      <c r="D23713" t="s">
        <v>1731</v>
      </c>
      <c r="E23713">
        <v>2013</v>
      </c>
      <c r="F23713" t="s">
        <v>38</v>
      </c>
      <c r="G23713" t="s">
        <v>21</v>
      </c>
      <c r="H23713" t="s">
        <v>28</v>
      </c>
      <c r="I23713" t="s">
        <v>23</v>
      </c>
      <c r="J23713" t="s">
        <v>33</v>
      </c>
      <c r="K23713" t="s">
        <v>25</v>
      </c>
      <c r="L23713" t="s">
        <v>26</v>
      </c>
      <c r="M23713">
        <v>2</v>
      </c>
      <c r="N23713">
        <v>2.4607899999999998</v>
      </c>
      <c r="O23713">
        <v>1.23</v>
      </c>
      <c r="P23713" t="s">
        <v>1255</v>
      </c>
    </row>
    <row r="23714" spans="1:16">
      <c r="A23714" t="s">
        <v>1742</v>
      </c>
      <c r="B23714" t="s">
        <v>17</v>
      </c>
      <c r="C23714" t="s">
        <v>1253</v>
      </c>
      <c r="D23714" t="s">
        <v>1731</v>
      </c>
      <c r="E23714">
        <v>2013</v>
      </c>
      <c r="F23714" t="s">
        <v>38</v>
      </c>
      <c r="G23714" t="s">
        <v>21</v>
      </c>
      <c r="H23714" t="s">
        <v>28</v>
      </c>
      <c r="I23714" t="s">
        <v>23</v>
      </c>
      <c r="J23714" t="s">
        <v>29</v>
      </c>
      <c r="K23714" t="s">
        <v>25</v>
      </c>
      <c r="L23714" t="s">
        <v>26</v>
      </c>
      <c r="M23714">
        <v>19</v>
      </c>
      <c r="N23714">
        <v>14.241300000000001</v>
      </c>
      <c r="O23714">
        <v>0.75</v>
      </c>
      <c r="P23714" t="s">
        <v>1255</v>
      </c>
    </row>
    <row r="23715" spans="1:16">
      <c r="A23715" t="s">
        <v>1742</v>
      </c>
      <c r="B23715" t="s">
        <v>17</v>
      </c>
      <c r="C23715" t="s">
        <v>1253</v>
      </c>
      <c r="D23715" t="s">
        <v>1731</v>
      </c>
      <c r="E23715">
        <v>2013</v>
      </c>
      <c r="F23715" t="s">
        <v>38</v>
      </c>
      <c r="G23715" t="s">
        <v>21</v>
      </c>
      <c r="H23715" t="s">
        <v>28</v>
      </c>
      <c r="I23715" t="s">
        <v>23</v>
      </c>
      <c r="J23715" t="s">
        <v>24</v>
      </c>
      <c r="K23715" t="s">
        <v>25</v>
      </c>
      <c r="L23715" t="s">
        <v>26</v>
      </c>
      <c r="M23715">
        <v>9</v>
      </c>
      <c r="N23715">
        <v>9.8431700000000006</v>
      </c>
      <c r="O23715">
        <v>1.0940000000000001</v>
      </c>
      <c r="P23715" t="s">
        <v>1255</v>
      </c>
    </row>
    <row r="23716" spans="1:16">
      <c r="A23716" t="s">
        <v>1742</v>
      </c>
      <c r="B23716" t="s">
        <v>17</v>
      </c>
      <c r="C23716" t="s">
        <v>1253</v>
      </c>
      <c r="D23716" t="s">
        <v>1731</v>
      </c>
      <c r="E23716">
        <v>2013</v>
      </c>
      <c r="F23716" t="s">
        <v>38</v>
      </c>
      <c r="G23716" t="s">
        <v>21</v>
      </c>
      <c r="H23716" t="s">
        <v>39</v>
      </c>
      <c r="I23716" t="s">
        <v>23</v>
      </c>
      <c r="J23716" t="s">
        <v>29</v>
      </c>
      <c r="K23716" t="s">
        <v>25</v>
      </c>
      <c r="L23716" t="s">
        <v>26</v>
      </c>
      <c r="M23716">
        <v>308</v>
      </c>
      <c r="N23716">
        <v>137.994</v>
      </c>
      <c r="O23716">
        <v>0.44800000000000001</v>
      </c>
      <c r="P23716" t="s">
        <v>1255</v>
      </c>
    </row>
    <row r="23717" spans="1:16">
      <c r="A23717" t="s">
        <v>1743</v>
      </c>
      <c r="B23717" t="s">
        <v>17</v>
      </c>
      <c r="C23717" t="s">
        <v>1253</v>
      </c>
      <c r="D23717" t="s">
        <v>1731</v>
      </c>
      <c r="E23717">
        <v>2013</v>
      </c>
      <c r="F23717" t="s">
        <v>43</v>
      </c>
      <c r="G23717" t="s">
        <v>21</v>
      </c>
      <c r="H23717" t="s">
        <v>22</v>
      </c>
      <c r="I23717" t="s">
        <v>23</v>
      </c>
      <c r="J23717" t="s">
        <v>24</v>
      </c>
      <c r="K23717" t="s">
        <v>25</v>
      </c>
      <c r="L23717" t="s">
        <v>26</v>
      </c>
      <c r="M23717">
        <v>9</v>
      </c>
      <c r="N23717">
        <v>10.93656</v>
      </c>
      <c r="O23717">
        <v>1.2150000000000001</v>
      </c>
      <c r="P23717" t="s">
        <v>1255</v>
      </c>
    </row>
    <row r="23718" spans="1:16">
      <c r="A23718" t="s">
        <v>1743</v>
      </c>
      <c r="B23718" t="s">
        <v>17</v>
      </c>
      <c r="C23718" t="s">
        <v>1253</v>
      </c>
      <c r="D23718" t="s">
        <v>1731</v>
      </c>
      <c r="E23718">
        <v>2013</v>
      </c>
      <c r="F23718" t="s">
        <v>43</v>
      </c>
      <c r="G23718" t="s">
        <v>21</v>
      </c>
      <c r="H23718" t="s">
        <v>28</v>
      </c>
      <c r="I23718" t="s">
        <v>23</v>
      </c>
      <c r="J23718" t="s">
        <v>24</v>
      </c>
      <c r="K23718" t="s">
        <v>25</v>
      </c>
      <c r="L23718" t="s">
        <v>26</v>
      </c>
      <c r="M23718">
        <v>0</v>
      </c>
      <c r="N23718">
        <v>0.38616</v>
      </c>
      <c r="O23718">
        <v>0</v>
      </c>
      <c r="P23718" t="s">
        <v>1255</v>
      </c>
    </row>
    <row r="23719" spans="1:16">
      <c r="A23719" t="s">
        <v>1743</v>
      </c>
      <c r="B23719" t="s">
        <v>17</v>
      </c>
      <c r="C23719" t="s">
        <v>1253</v>
      </c>
      <c r="D23719" t="s">
        <v>1731</v>
      </c>
      <c r="E23719">
        <v>2013</v>
      </c>
      <c r="F23719" t="s">
        <v>43</v>
      </c>
      <c r="G23719" t="s">
        <v>21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281</v>
      </c>
      <c r="N23719">
        <v>256.50173999999998</v>
      </c>
      <c r="O23719">
        <v>0.91300000000000003</v>
      </c>
      <c r="P23719" t="s">
        <v>1255</v>
      </c>
    </row>
    <row r="23720" spans="1:16">
      <c r="A23720" t="s">
        <v>1852</v>
      </c>
      <c r="B23720" t="s">
        <v>17</v>
      </c>
      <c r="C23720" t="s">
        <v>1253</v>
      </c>
      <c r="D23720" t="s">
        <v>1844</v>
      </c>
      <c r="E23720">
        <v>2013</v>
      </c>
      <c r="F23720" t="s">
        <v>20</v>
      </c>
      <c r="G23720" t="s">
        <v>21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3.4011900000000002</v>
      </c>
      <c r="O23720">
        <v>0.68</v>
      </c>
      <c r="P23720" t="s">
        <v>1255</v>
      </c>
    </row>
    <row r="23721" spans="1:16">
      <c r="A23721" t="s">
        <v>1852</v>
      </c>
      <c r="B23721" t="s">
        <v>17</v>
      </c>
      <c r="C23721" t="s">
        <v>1253</v>
      </c>
      <c r="D23721" t="s">
        <v>1844</v>
      </c>
      <c r="E23721">
        <v>2013</v>
      </c>
      <c r="F23721" t="s">
        <v>20</v>
      </c>
      <c r="G23721" t="s">
        <v>21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3</v>
      </c>
      <c r="N23721">
        <v>3.6071599999999999</v>
      </c>
      <c r="O23721">
        <v>1.202</v>
      </c>
      <c r="P23721" t="s">
        <v>1255</v>
      </c>
    </row>
    <row r="23722" spans="1:16">
      <c r="A23722" t="s">
        <v>1852</v>
      </c>
      <c r="B23722" t="s">
        <v>17</v>
      </c>
      <c r="C23722" t="s">
        <v>1253</v>
      </c>
      <c r="D23722" t="s">
        <v>1844</v>
      </c>
      <c r="E23722">
        <v>2013</v>
      </c>
      <c r="F23722" t="s">
        <v>20</v>
      </c>
      <c r="G23722" t="s">
        <v>21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32</v>
      </c>
      <c r="N23722">
        <v>11.394299999999999</v>
      </c>
      <c r="O23722">
        <v>0.35599999999999998</v>
      </c>
      <c r="P23722" t="s">
        <v>1255</v>
      </c>
    </row>
    <row r="23723" spans="1:16">
      <c r="A23723" t="s">
        <v>1852</v>
      </c>
      <c r="B23723" t="s">
        <v>17</v>
      </c>
      <c r="C23723" t="s">
        <v>1253</v>
      </c>
      <c r="D23723" t="s">
        <v>1844</v>
      </c>
      <c r="E23723">
        <v>2013</v>
      </c>
      <c r="F23723" t="s">
        <v>20</v>
      </c>
      <c r="G23723" t="s">
        <v>21</v>
      </c>
      <c r="H23723" t="s">
        <v>39</v>
      </c>
      <c r="I23723" t="s">
        <v>23</v>
      </c>
      <c r="J23723" t="s">
        <v>29</v>
      </c>
      <c r="K23723" t="s">
        <v>25</v>
      </c>
      <c r="L23723" t="s">
        <v>26</v>
      </c>
      <c r="M23723">
        <v>44</v>
      </c>
      <c r="N23723">
        <v>22.141390000000001</v>
      </c>
      <c r="O23723">
        <v>0.503</v>
      </c>
      <c r="P23723" t="s">
        <v>1255</v>
      </c>
    </row>
    <row r="23724" spans="1:16">
      <c r="A23724" t="s">
        <v>1853</v>
      </c>
      <c r="B23724" t="s">
        <v>17</v>
      </c>
      <c r="C23724" t="s">
        <v>1253</v>
      </c>
      <c r="D23724" t="s">
        <v>1844</v>
      </c>
      <c r="E23724">
        <v>2013</v>
      </c>
      <c r="F23724" t="s">
        <v>31</v>
      </c>
      <c r="G23724" t="s">
        <v>21</v>
      </c>
      <c r="H23724" t="s">
        <v>22</v>
      </c>
      <c r="I23724" t="s">
        <v>23</v>
      </c>
      <c r="J23724" t="s">
        <v>33</v>
      </c>
      <c r="K23724" t="s">
        <v>25</v>
      </c>
      <c r="L23724" t="s">
        <v>26</v>
      </c>
      <c r="M23724">
        <v>1</v>
      </c>
      <c r="N23724">
        <v>1.56271</v>
      </c>
      <c r="O23724">
        <v>1.5629999999999999</v>
      </c>
      <c r="P23724" t="s">
        <v>1255</v>
      </c>
    </row>
    <row r="23725" spans="1:16">
      <c r="A23725" t="s">
        <v>1853</v>
      </c>
      <c r="B23725" t="s">
        <v>17</v>
      </c>
      <c r="C23725" t="s">
        <v>1253</v>
      </c>
      <c r="D23725" t="s">
        <v>1844</v>
      </c>
      <c r="E23725">
        <v>2013</v>
      </c>
      <c r="F23725" t="s">
        <v>31</v>
      </c>
      <c r="G23725" t="s">
        <v>21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12</v>
      </c>
      <c r="N23725">
        <v>8.3799799999999998</v>
      </c>
      <c r="O23725">
        <v>0.69799999999999995</v>
      </c>
      <c r="P23725" t="s">
        <v>1255</v>
      </c>
    </row>
    <row r="23726" spans="1:16">
      <c r="A23726" t="s">
        <v>1853</v>
      </c>
      <c r="B23726" t="s">
        <v>17</v>
      </c>
      <c r="C23726" t="s">
        <v>1253</v>
      </c>
      <c r="D23726" t="s">
        <v>1844</v>
      </c>
      <c r="E23726">
        <v>2013</v>
      </c>
      <c r="F23726" t="s">
        <v>31</v>
      </c>
      <c r="G23726" t="s">
        <v>21</v>
      </c>
      <c r="H23726" t="s">
        <v>39</v>
      </c>
      <c r="I23726" t="s">
        <v>23</v>
      </c>
      <c r="J23726" t="s">
        <v>29</v>
      </c>
      <c r="K23726" t="s">
        <v>25</v>
      </c>
      <c r="L23726" t="s">
        <v>26</v>
      </c>
      <c r="M23726">
        <v>4</v>
      </c>
      <c r="N23726">
        <v>4.1503500000000004</v>
      </c>
      <c r="O23726">
        <v>1.038</v>
      </c>
      <c r="P23726" t="s">
        <v>1255</v>
      </c>
    </row>
    <row r="23727" spans="1:16">
      <c r="A23727" t="s">
        <v>1854</v>
      </c>
      <c r="B23727" t="s">
        <v>17</v>
      </c>
      <c r="C23727" t="s">
        <v>1253</v>
      </c>
      <c r="D23727" t="s">
        <v>1844</v>
      </c>
      <c r="E23727">
        <v>2013</v>
      </c>
      <c r="F23727" t="s">
        <v>38</v>
      </c>
      <c r="G23727" t="s">
        <v>21</v>
      </c>
      <c r="H23727" t="s">
        <v>22</v>
      </c>
      <c r="I23727" t="s">
        <v>23</v>
      </c>
      <c r="J23727" t="s">
        <v>24</v>
      </c>
      <c r="K23727" t="s">
        <v>25</v>
      </c>
      <c r="L23727" t="s">
        <v>26</v>
      </c>
      <c r="M23727">
        <v>2</v>
      </c>
      <c r="N23727">
        <v>3.3066499999999999</v>
      </c>
      <c r="O23727">
        <v>1.653</v>
      </c>
      <c r="P23727" t="s">
        <v>1255</v>
      </c>
    </row>
    <row r="23728" spans="1:16">
      <c r="A23728" t="s">
        <v>1854</v>
      </c>
      <c r="B23728" t="s">
        <v>17</v>
      </c>
      <c r="C23728" t="s">
        <v>1253</v>
      </c>
      <c r="D23728" t="s">
        <v>1844</v>
      </c>
      <c r="E23728">
        <v>2013</v>
      </c>
      <c r="F23728" t="s">
        <v>38</v>
      </c>
      <c r="G23728" t="s">
        <v>21</v>
      </c>
      <c r="H23728" t="s">
        <v>39</v>
      </c>
      <c r="I23728" t="s">
        <v>23</v>
      </c>
      <c r="J23728" t="s">
        <v>29</v>
      </c>
      <c r="K23728" t="s">
        <v>25</v>
      </c>
      <c r="L23728" t="s">
        <v>26</v>
      </c>
      <c r="M23728">
        <v>1</v>
      </c>
      <c r="N23728">
        <v>1.6533199999999999</v>
      </c>
      <c r="O23728">
        <v>1.653</v>
      </c>
      <c r="P23728" t="s">
        <v>1255</v>
      </c>
    </row>
    <row r="23729" spans="1:16">
      <c r="A23729" t="s">
        <v>1855</v>
      </c>
      <c r="B23729" t="s">
        <v>17</v>
      </c>
      <c r="C23729" t="s">
        <v>1253</v>
      </c>
      <c r="D23729" t="s">
        <v>1844</v>
      </c>
      <c r="E23729">
        <v>2013</v>
      </c>
      <c r="F23729" t="s">
        <v>43</v>
      </c>
      <c r="G23729" t="s">
        <v>21</v>
      </c>
      <c r="H23729" t="s">
        <v>22</v>
      </c>
      <c r="I23729" t="s">
        <v>23</v>
      </c>
      <c r="J23729" t="s">
        <v>33</v>
      </c>
      <c r="K23729" t="s">
        <v>25</v>
      </c>
      <c r="L23729" t="s">
        <v>26</v>
      </c>
      <c r="M23729">
        <v>3</v>
      </c>
      <c r="N23729">
        <v>2.3330600000000001</v>
      </c>
      <c r="O23729">
        <v>0.77800000000000002</v>
      </c>
      <c r="P23729" t="s">
        <v>1255</v>
      </c>
    </row>
    <row r="23730" spans="1:16">
      <c r="A23730" t="s">
        <v>1855</v>
      </c>
      <c r="B23730" t="s">
        <v>17</v>
      </c>
      <c r="C23730" t="s">
        <v>1253</v>
      </c>
      <c r="D23730" t="s">
        <v>1844</v>
      </c>
      <c r="E23730">
        <v>2013</v>
      </c>
      <c r="F23730" t="s">
        <v>43</v>
      </c>
      <c r="G23730" t="s">
        <v>21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19</v>
      </c>
      <c r="N23730">
        <v>6.8250000000000002</v>
      </c>
      <c r="O23730">
        <v>0.35899999999999999</v>
      </c>
      <c r="P23730" t="s">
        <v>1255</v>
      </c>
    </row>
    <row r="23731" spans="1:16">
      <c r="A23731" t="s">
        <v>1855</v>
      </c>
      <c r="B23731" t="s">
        <v>17</v>
      </c>
      <c r="C23731" t="s">
        <v>1253</v>
      </c>
      <c r="D23731" t="s">
        <v>1844</v>
      </c>
      <c r="E23731">
        <v>2013</v>
      </c>
      <c r="F23731" t="s">
        <v>43</v>
      </c>
      <c r="G23731" t="s">
        <v>21</v>
      </c>
      <c r="H23731" t="s">
        <v>28</v>
      </c>
      <c r="I23731" t="s">
        <v>23</v>
      </c>
      <c r="J23731" t="s">
        <v>24</v>
      </c>
      <c r="K23731" t="s">
        <v>25</v>
      </c>
      <c r="L23731" t="s">
        <v>26</v>
      </c>
      <c r="M23731">
        <v>1</v>
      </c>
      <c r="N23731">
        <v>1.7821100000000001</v>
      </c>
      <c r="O23731">
        <v>1.782</v>
      </c>
      <c r="P23731" t="s">
        <v>1255</v>
      </c>
    </row>
    <row r="23732" spans="1:16">
      <c r="A23732" t="s">
        <v>1855</v>
      </c>
      <c r="B23732" t="s">
        <v>17</v>
      </c>
      <c r="C23732" t="s">
        <v>1253</v>
      </c>
      <c r="D23732" t="s">
        <v>1844</v>
      </c>
      <c r="E23732">
        <v>2013</v>
      </c>
      <c r="F23732" t="s">
        <v>43</v>
      </c>
      <c r="G23732" t="s">
        <v>21</v>
      </c>
      <c r="H23732" t="s">
        <v>39</v>
      </c>
      <c r="I23732" t="s">
        <v>23</v>
      </c>
      <c r="J23732" t="s">
        <v>29</v>
      </c>
      <c r="K23732" t="s">
        <v>25</v>
      </c>
      <c r="L23732" t="s">
        <v>26</v>
      </c>
      <c r="M23732">
        <v>19</v>
      </c>
      <c r="N23732">
        <v>7.0265700000000004</v>
      </c>
      <c r="O23732">
        <v>0.37</v>
      </c>
      <c r="P23732" t="s">
        <v>1255</v>
      </c>
    </row>
    <row r="23733" spans="1:16">
      <c r="A23733" t="s">
        <v>1890</v>
      </c>
      <c r="B23733" t="s">
        <v>65</v>
      </c>
      <c r="C23733" t="s">
        <v>1253</v>
      </c>
      <c r="D23733" t="s">
        <v>543</v>
      </c>
      <c r="E23733">
        <v>2013</v>
      </c>
      <c r="F23733" t="s">
        <v>79</v>
      </c>
      <c r="G23733" t="s">
        <v>21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206</v>
      </c>
      <c r="N23733">
        <v>0</v>
      </c>
      <c r="O23733">
        <v>0</v>
      </c>
      <c r="P23733" t="s">
        <v>1255</v>
      </c>
    </row>
    <row r="23734" spans="1:16">
      <c r="A23734" t="s">
        <v>1890</v>
      </c>
      <c r="B23734" t="s">
        <v>65</v>
      </c>
      <c r="C23734" t="s">
        <v>1253</v>
      </c>
      <c r="D23734" t="s">
        <v>543</v>
      </c>
      <c r="E23734">
        <v>2013</v>
      </c>
      <c r="F23734" t="s">
        <v>79</v>
      </c>
      <c r="G23734" t="s">
        <v>21</v>
      </c>
      <c r="H23734" t="s">
        <v>28</v>
      </c>
      <c r="I23734" t="s">
        <v>23</v>
      </c>
      <c r="J23734" t="s">
        <v>29</v>
      </c>
      <c r="K23734" t="s">
        <v>25</v>
      </c>
      <c r="L23734" t="s">
        <v>26</v>
      </c>
      <c r="M23734">
        <v>37</v>
      </c>
      <c r="N23734">
        <v>0</v>
      </c>
      <c r="O23734">
        <v>0</v>
      </c>
      <c r="P23734" t="s">
        <v>1255</v>
      </c>
    </row>
    <row r="23735" spans="1:16">
      <c r="A23735" t="s">
        <v>1908</v>
      </c>
      <c r="B23735" t="s">
        <v>17</v>
      </c>
      <c r="C23735" t="s">
        <v>1898</v>
      </c>
      <c r="D23735" t="s">
        <v>1899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33</v>
      </c>
      <c r="K23735" t="s">
        <v>25</v>
      </c>
      <c r="L23735" t="s">
        <v>26</v>
      </c>
      <c r="M23735">
        <v>6</v>
      </c>
      <c r="N23735">
        <v>6.2987099999999998</v>
      </c>
      <c r="O23735">
        <v>1.05</v>
      </c>
      <c r="P23735" t="s">
        <v>1255</v>
      </c>
    </row>
    <row r="23736" spans="1:16">
      <c r="A23736" t="s">
        <v>1908</v>
      </c>
      <c r="B23736" t="s">
        <v>17</v>
      </c>
      <c r="C23736" t="s">
        <v>1898</v>
      </c>
      <c r="D23736" t="s">
        <v>1899</v>
      </c>
      <c r="E23736">
        <v>2013</v>
      </c>
      <c r="F23736" t="s">
        <v>20</v>
      </c>
      <c r="G23736" t="s">
        <v>21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119</v>
      </c>
      <c r="N23736">
        <v>60.948270000000001</v>
      </c>
      <c r="O23736">
        <v>0.51200000000000001</v>
      </c>
      <c r="P23736" t="s">
        <v>1255</v>
      </c>
    </row>
    <row r="23737" spans="1:16">
      <c r="A23737" t="s">
        <v>1909</v>
      </c>
      <c r="B23737" t="s">
        <v>17</v>
      </c>
      <c r="C23737" t="s">
        <v>1898</v>
      </c>
      <c r="D23737" t="s">
        <v>1899</v>
      </c>
      <c r="E23737">
        <v>2013</v>
      </c>
      <c r="F23737" t="s">
        <v>31</v>
      </c>
      <c r="G23737" t="s">
        <v>21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23</v>
      </c>
      <c r="N23737">
        <v>16.560449999999999</v>
      </c>
      <c r="O23737">
        <v>0.72</v>
      </c>
      <c r="P23737" t="s">
        <v>1255</v>
      </c>
    </row>
    <row r="23738" spans="1:16">
      <c r="A23738" t="s">
        <v>1909</v>
      </c>
      <c r="B23738" t="s">
        <v>17</v>
      </c>
      <c r="C23738" t="s">
        <v>1898</v>
      </c>
      <c r="D23738" t="s">
        <v>1899</v>
      </c>
      <c r="E23738">
        <v>2013</v>
      </c>
      <c r="F23738" t="s">
        <v>31</v>
      </c>
      <c r="G23738" t="s">
        <v>21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102</v>
      </c>
      <c r="N23738">
        <v>41.289909999999999</v>
      </c>
      <c r="O23738">
        <v>0.40500000000000003</v>
      </c>
      <c r="P23738" t="s">
        <v>1255</v>
      </c>
    </row>
    <row r="23739" spans="1:16">
      <c r="A23739" t="s">
        <v>1909</v>
      </c>
      <c r="B23739" t="s">
        <v>17</v>
      </c>
      <c r="C23739" t="s">
        <v>1898</v>
      </c>
      <c r="D23739" t="s">
        <v>1899</v>
      </c>
      <c r="E23739">
        <v>2013</v>
      </c>
      <c r="F23739" t="s">
        <v>31</v>
      </c>
      <c r="G23739" t="s">
        <v>21</v>
      </c>
      <c r="H23739" t="s">
        <v>39</v>
      </c>
      <c r="I23739" t="s">
        <v>23</v>
      </c>
      <c r="J23739" t="s">
        <v>29</v>
      </c>
      <c r="K23739" t="s">
        <v>25</v>
      </c>
      <c r="L23739" t="s">
        <v>26</v>
      </c>
      <c r="M23739">
        <v>572</v>
      </c>
      <c r="N23739">
        <v>218.28316000000001</v>
      </c>
      <c r="O23739">
        <v>0.38200000000000001</v>
      </c>
      <c r="P23739" t="s">
        <v>1255</v>
      </c>
    </row>
    <row r="23740" spans="1:16">
      <c r="A23740" t="s">
        <v>1910</v>
      </c>
      <c r="B23740" t="s">
        <v>17</v>
      </c>
      <c r="C23740" t="s">
        <v>1898</v>
      </c>
      <c r="D23740" t="s">
        <v>1899</v>
      </c>
      <c r="E23740">
        <v>2013</v>
      </c>
      <c r="F23740" t="s">
        <v>38</v>
      </c>
      <c r="G23740" t="s">
        <v>21</v>
      </c>
      <c r="H23740" t="s">
        <v>22</v>
      </c>
      <c r="I23740" t="s">
        <v>23</v>
      </c>
      <c r="J23740" t="s">
        <v>33</v>
      </c>
      <c r="K23740" t="s">
        <v>25</v>
      </c>
      <c r="L23740" t="s">
        <v>26</v>
      </c>
      <c r="M23740">
        <v>290</v>
      </c>
      <c r="N23740">
        <v>160.95186000000001</v>
      </c>
      <c r="O23740">
        <v>0.55500000000000005</v>
      </c>
      <c r="P23740" t="s">
        <v>1255</v>
      </c>
    </row>
    <row r="23741" spans="1:16">
      <c r="A23741" t="s">
        <v>1910</v>
      </c>
      <c r="B23741" t="s">
        <v>17</v>
      </c>
      <c r="C23741" t="s">
        <v>1898</v>
      </c>
      <c r="D23741" t="s">
        <v>1899</v>
      </c>
      <c r="E23741">
        <v>2013</v>
      </c>
      <c r="F23741" t="s">
        <v>38</v>
      </c>
      <c r="G23741" t="s">
        <v>21</v>
      </c>
      <c r="H23741" t="s">
        <v>22</v>
      </c>
      <c r="I23741" t="s">
        <v>23</v>
      </c>
      <c r="J23741" t="s">
        <v>29</v>
      </c>
      <c r="K23741" t="s">
        <v>25</v>
      </c>
      <c r="L23741" t="s">
        <v>26</v>
      </c>
      <c r="M23741">
        <v>48</v>
      </c>
      <c r="N23741">
        <v>37.131689999999999</v>
      </c>
      <c r="O23741">
        <v>0.77400000000000002</v>
      </c>
      <c r="P23741" t="s">
        <v>1255</v>
      </c>
    </row>
    <row r="23742" spans="1:16">
      <c r="A23742" t="s">
        <v>1910</v>
      </c>
      <c r="B23742" t="s">
        <v>17</v>
      </c>
      <c r="C23742" t="s">
        <v>1898</v>
      </c>
      <c r="D23742" t="s">
        <v>1899</v>
      </c>
      <c r="E23742">
        <v>2013</v>
      </c>
      <c r="F23742" t="s">
        <v>38</v>
      </c>
      <c r="G23742" t="s">
        <v>21</v>
      </c>
      <c r="H23742" t="s">
        <v>22</v>
      </c>
      <c r="I23742" t="s">
        <v>23</v>
      </c>
      <c r="J23742" t="s">
        <v>24</v>
      </c>
      <c r="K23742" t="s">
        <v>25</v>
      </c>
      <c r="L23742" t="s">
        <v>26</v>
      </c>
      <c r="M23742">
        <v>415</v>
      </c>
      <c r="N23742">
        <v>149.04721000000001</v>
      </c>
      <c r="O23742">
        <v>0.35899999999999999</v>
      </c>
      <c r="P23742" t="s">
        <v>1255</v>
      </c>
    </row>
    <row r="23743" spans="1:16">
      <c r="A23743" t="s">
        <v>1910</v>
      </c>
      <c r="B23743" t="s">
        <v>17</v>
      </c>
      <c r="C23743" t="s">
        <v>1898</v>
      </c>
      <c r="D23743" t="s">
        <v>1899</v>
      </c>
      <c r="E23743">
        <v>2013</v>
      </c>
      <c r="F23743" t="s">
        <v>38</v>
      </c>
      <c r="G23743" t="s">
        <v>21</v>
      </c>
      <c r="H23743" t="s">
        <v>28</v>
      </c>
      <c r="I23743" t="s">
        <v>23</v>
      </c>
      <c r="J23743" t="s">
        <v>24</v>
      </c>
      <c r="K23743" t="s">
        <v>25</v>
      </c>
      <c r="L23743" t="s">
        <v>26</v>
      </c>
      <c r="M23743">
        <v>306</v>
      </c>
      <c r="N23743">
        <v>202.93713</v>
      </c>
      <c r="O23743">
        <v>0.66300000000000003</v>
      </c>
      <c r="P23743" t="s">
        <v>1255</v>
      </c>
    </row>
    <row r="23744" spans="1:16">
      <c r="A23744" t="s">
        <v>1910</v>
      </c>
      <c r="B23744" t="s">
        <v>17</v>
      </c>
      <c r="C23744" t="s">
        <v>1898</v>
      </c>
      <c r="D23744" t="s">
        <v>1899</v>
      </c>
      <c r="E23744">
        <v>2013</v>
      </c>
      <c r="F23744" t="s">
        <v>38</v>
      </c>
      <c r="G23744" t="s">
        <v>21</v>
      </c>
      <c r="H23744" t="s">
        <v>39</v>
      </c>
      <c r="I23744" t="s">
        <v>23</v>
      </c>
      <c r="J23744" t="s">
        <v>29</v>
      </c>
      <c r="K23744" t="s">
        <v>25</v>
      </c>
      <c r="L23744" t="s">
        <v>26</v>
      </c>
      <c r="M23744">
        <v>2096</v>
      </c>
      <c r="N23744">
        <v>755.60877000000005</v>
      </c>
      <c r="O23744">
        <v>0.36099999999999999</v>
      </c>
      <c r="P23744" t="s">
        <v>1255</v>
      </c>
    </row>
    <row r="23745" spans="1:16">
      <c r="A23745" t="s">
        <v>1956</v>
      </c>
      <c r="B23745" t="s">
        <v>17</v>
      </c>
      <c r="C23745" t="s">
        <v>1898</v>
      </c>
      <c r="D23745" t="s">
        <v>1946</v>
      </c>
      <c r="E23745">
        <v>2013</v>
      </c>
      <c r="F23745" t="s">
        <v>20</v>
      </c>
      <c r="G23745" t="s">
        <v>21</v>
      </c>
      <c r="H23745" t="s">
        <v>22</v>
      </c>
      <c r="I23745" t="s">
        <v>23</v>
      </c>
      <c r="J23745" t="s">
        <v>33</v>
      </c>
      <c r="K23745" t="s">
        <v>25</v>
      </c>
      <c r="L23745" t="s">
        <v>26</v>
      </c>
      <c r="M23745">
        <v>22</v>
      </c>
      <c r="N23745">
        <v>23.544129999999999</v>
      </c>
      <c r="O23745">
        <v>1.07</v>
      </c>
      <c r="P23745" t="s">
        <v>1255</v>
      </c>
    </row>
    <row r="23746" spans="1:16">
      <c r="A23746" t="s">
        <v>1956</v>
      </c>
      <c r="B23746" t="s">
        <v>17</v>
      </c>
      <c r="C23746" t="s">
        <v>1898</v>
      </c>
      <c r="D23746" t="s">
        <v>1946</v>
      </c>
      <c r="E23746">
        <v>2013</v>
      </c>
      <c r="F23746" t="s">
        <v>20</v>
      </c>
      <c r="G23746" t="s">
        <v>21</v>
      </c>
      <c r="H23746" t="s">
        <v>22</v>
      </c>
      <c r="I23746" t="s">
        <v>23</v>
      </c>
      <c r="J23746" t="s">
        <v>29</v>
      </c>
      <c r="K23746" t="s">
        <v>25</v>
      </c>
      <c r="L23746" t="s">
        <v>26</v>
      </c>
      <c r="M23746">
        <v>65</v>
      </c>
      <c r="N23746">
        <v>53.765369999999997</v>
      </c>
      <c r="O23746">
        <v>0.82699999999999996</v>
      </c>
      <c r="P23746" t="s">
        <v>1255</v>
      </c>
    </row>
    <row r="23747" spans="1:16">
      <c r="A23747" t="s">
        <v>1956</v>
      </c>
      <c r="B23747" t="s">
        <v>17</v>
      </c>
      <c r="C23747" t="s">
        <v>1898</v>
      </c>
      <c r="D23747" t="s">
        <v>1946</v>
      </c>
      <c r="E23747">
        <v>2013</v>
      </c>
      <c r="F23747" t="s">
        <v>20</v>
      </c>
      <c r="G23747" t="s">
        <v>21</v>
      </c>
      <c r="H23747" t="s">
        <v>22</v>
      </c>
      <c r="I23747" t="s">
        <v>23</v>
      </c>
      <c r="J23747" t="s">
        <v>24</v>
      </c>
      <c r="K23747" t="s">
        <v>25</v>
      </c>
      <c r="L23747" t="s">
        <v>26</v>
      </c>
      <c r="M23747">
        <v>1025</v>
      </c>
      <c r="N23747">
        <v>303.32695000000001</v>
      </c>
      <c r="O23747">
        <v>0.29599999999999999</v>
      </c>
      <c r="P23747" t="s">
        <v>1255</v>
      </c>
    </row>
    <row r="23748" spans="1:16">
      <c r="A23748" t="s">
        <v>1956</v>
      </c>
      <c r="B23748" t="s">
        <v>17</v>
      </c>
      <c r="C23748" t="s">
        <v>1898</v>
      </c>
      <c r="D23748" t="s">
        <v>1946</v>
      </c>
      <c r="E23748">
        <v>2013</v>
      </c>
      <c r="F23748" t="s">
        <v>20</v>
      </c>
      <c r="G23748" t="s">
        <v>21</v>
      </c>
      <c r="H23748" t="s">
        <v>28</v>
      </c>
      <c r="I23748" t="s">
        <v>23</v>
      </c>
      <c r="J23748" t="s">
        <v>29</v>
      </c>
      <c r="K23748" t="s">
        <v>25</v>
      </c>
      <c r="L23748" t="s">
        <v>26</v>
      </c>
      <c r="M23748">
        <v>44</v>
      </c>
      <c r="N23748">
        <v>47.088200000000001</v>
      </c>
      <c r="O23748">
        <v>1.07</v>
      </c>
      <c r="P23748" t="s">
        <v>1255</v>
      </c>
    </row>
    <row r="23749" spans="1:16">
      <c r="A23749" t="s">
        <v>1956</v>
      </c>
      <c r="B23749" t="s">
        <v>17</v>
      </c>
      <c r="C23749" t="s">
        <v>1898</v>
      </c>
      <c r="D23749" t="s">
        <v>1946</v>
      </c>
      <c r="E23749">
        <v>2013</v>
      </c>
      <c r="F23749" t="s">
        <v>20</v>
      </c>
      <c r="G23749" t="s">
        <v>21</v>
      </c>
      <c r="H23749" t="s">
        <v>28</v>
      </c>
      <c r="I23749" t="s">
        <v>23</v>
      </c>
      <c r="J23749" t="s">
        <v>24</v>
      </c>
      <c r="K23749" t="s">
        <v>25</v>
      </c>
      <c r="L23749" t="s">
        <v>26</v>
      </c>
      <c r="M23749">
        <v>65</v>
      </c>
      <c r="N23749">
        <v>70.632310000000004</v>
      </c>
      <c r="O23749">
        <v>1.087</v>
      </c>
      <c r="P23749" t="s">
        <v>1255</v>
      </c>
    </row>
    <row r="23750" spans="1:16">
      <c r="A23750" t="s">
        <v>1956</v>
      </c>
      <c r="B23750" t="s">
        <v>17</v>
      </c>
      <c r="C23750" t="s">
        <v>1898</v>
      </c>
      <c r="D23750" t="s">
        <v>1946</v>
      </c>
      <c r="E23750">
        <v>2013</v>
      </c>
      <c r="F23750" t="s">
        <v>20</v>
      </c>
      <c r="G23750" t="s">
        <v>21</v>
      </c>
      <c r="H23750" t="s">
        <v>39</v>
      </c>
      <c r="I23750" t="s">
        <v>23</v>
      </c>
      <c r="J23750" t="s">
        <v>29</v>
      </c>
      <c r="K23750" t="s">
        <v>25</v>
      </c>
      <c r="L23750" t="s">
        <v>26</v>
      </c>
      <c r="M23750">
        <v>4211</v>
      </c>
      <c r="N23750">
        <v>1191.11646</v>
      </c>
      <c r="O23750">
        <v>0.28299999999999997</v>
      </c>
      <c r="P23750" t="s">
        <v>1255</v>
      </c>
    </row>
    <row r="23751" spans="1:16">
      <c r="A23751" t="s">
        <v>1957</v>
      </c>
      <c r="B23751" t="s">
        <v>17</v>
      </c>
      <c r="C23751" t="s">
        <v>1898</v>
      </c>
      <c r="D23751" t="s">
        <v>1946</v>
      </c>
      <c r="E23751">
        <v>2013</v>
      </c>
      <c r="F23751" t="s">
        <v>31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29</v>
      </c>
      <c r="N23751">
        <v>20.807860000000002</v>
      </c>
      <c r="O23751">
        <v>0.71799999999999997</v>
      </c>
      <c r="P23751" t="s">
        <v>1255</v>
      </c>
    </row>
    <row r="23752" spans="1:16">
      <c r="A23752" t="s">
        <v>1957</v>
      </c>
      <c r="B23752" t="s">
        <v>17</v>
      </c>
      <c r="C23752" t="s">
        <v>1898</v>
      </c>
      <c r="D23752" t="s">
        <v>1946</v>
      </c>
      <c r="E23752">
        <v>2013</v>
      </c>
      <c r="F23752" t="s">
        <v>31</v>
      </c>
      <c r="G23752" t="s">
        <v>21</v>
      </c>
      <c r="H23752" t="s">
        <v>22</v>
      </c>
      <c r="I23752" t="s">
        <v>23</v>
      </c>
      <c r="J23752" t="s">
        <v>29</v>
      </c>
      <c r="K23752" t="s">
        <v>25</v>
      </c>
      <c r="L23752" t="s">
        <v>26</v>
      </c>
      <c r="M23752">
        <v>7</v>
      </c>
      <c r="N23752">
        <v>8.0377399999999994</v>
      </c>
      <c r="O23752">
        <v>1.1479999999999999</v>
      </c>
      <c r="P23752" t="s">
        <v>1255</v>
      </c>
    </row>
    <row r="23753" spans="1:16">
      <c r="A23753" t="s">
        <v>1957</v>
      </c>
      <c r="B23753" t="s">
        <v>17</v>
      </c>
      <c r="C23753" t="s">
        <v>1898</v>
      </c>
      <c r="D23753" t="s">
        <v>1946</v>
      </c>
      <c r="E23753">
        <v>2013</v>
      </c>
      <c r="F23753" t="s">
        <v>31</v>
      </c>
      <c r="G23753" t="s">
        <v>21</v>
      </c>
      <c r="H23753" t="s">
        <v>22</v>
      </c>
      <c r="I23753" t="s">
        <v>23</v>
      </c>
      <c r="J23753" t="s">
        <v>24</v>
      </c>
      <c r="K23753" t="s">
        <v>25</v>
      </c>
      <c r="L23753" t="s">
        <v>26</v>
      </c>
      <c r="M23753">
        <v>61</v>
      </c>
      <c r="N23753">
        <v>36.627879999999998</v>
      </c>
      <c r="O23753">
        <v>0.6</v>
      </c>
      <c r="P23753" t="s">
        <v>1255</v>
      </c>
    </row>
    <row r="23754" spans="1:16">
      <c r="A23754" t="s">
        <v>1957</v>
      </c>
      <c r="B23754" t="s">
        <v>17</v>
      </c>
      <c r="C23754" t="s">
        <v>1898</v>
      </c>
      <c r="D23754" t="s">
        <v>1946</v>
      </c>
      <c r="E23754">
        <v>2013</v>
      </c>
      <c r="F23754" t="s">
        <v>31</v>
      </c>
      <c r="G23754" t="s">
        <v>21</v>
      </c>
      <c r="H23754" t="s">
        <v>28</v>
      </c>
      <c r="I23754" t="s">
        <v>23</v>
      </c>
      <c r="J23754" t="s">
        <v>29</v>
      </c>
      <c r="K23754" t="s">
        <v>25</v>
      </c>
      <c r="L23754" t="s">
        <v>26</v>
      </c>
      <c r="M23754">
        <v>18</v>
      </c>
      <c r="N23754">
        <v>18.368200000000002</v>
      </c>
      <c r="O23754">
        <v>1.02</v>
      </c>
      <c r="P23754" t="s">
        <v>1255</v>
      </c>
    </row>
    <row r="23755" spans="1:16">
      <c r="A23755" t="s">
        <v>1957</v>
      </c>
      <c r="B23755" t="s">
        <v>17</v>
      </c>
      <c r="C23755" t="s">
        <v>1898</v>
      </c>
      <c r="D23755" t="s">
        <v>1946</v>
      </c>
      <c r="E23755">
        <v>2013</v>
      </c>
      <c r="F23755" t="s">
        <v>31</v>
      </c>
      <c r="G23755" t="s">
        <v>21</v>
      </c>
      <c r="H23755" t="s">
        <v>39</v>
      </c>
      <c r="I23755" t="s">
        <v>23</v>
      </c>
      <c r="J23755" t="s">
        <v>29</v>
      </c>
      <c r="K23755" t="s">
        <v>25</v>
      </c>
      <c r="L23755" t="s">
        <v>26</v>
      </c>
      <c r="M23755">
        <v>1712</v>
      </c>
      <c r="N23755">
        <v>546.8614</v>
      </c>
      <c r="O23755">
        <v>0.31900000000000001</v>
      </c>
      <c r="P23755" t="s">
        <v>1255</v>
      </c>
    </row>
    <row r="23756" spans="1:16">
      <c r="A23756" t="s">
        <v>1958</v>
      </c>
      <c r="B23756" t="s">
        <v>17</v>
      </c>
      <c r="C23756" t="s">
        <v>1898</v>
      </c>
      <c r="D23756" t="s">
        <v>1946</v>
      </c>
      <c r="E23756">
        <v>2013</v>
      </c>
      <c r="F23756" t="s">
        <v>38</v>
      </c>
      <c r="G23756" t="s">
        <v>21</v>
      </c>
      <c r="H23756" t="s">
        <v>22</v>
      </c>
      <c r="I23756" t="s">
        <v>23</v>
      </c>
      <c r="J23756" t="s">
        <v>29</v>
      </c>
      <c r="K23756" t="s">
        <v>25</v>
      </c>
      <c r="L23756" t="s">
        <v>26</v>
      </c>
      <c r="M23756">
        <v>89</v>
      </c>
      <c r="N23756">
        <v>93.199560000000005</v>
      </c>
      <c r="O23756">
        <v>1.0469999999999999</v>
      </c>
      <c r="P23756" t="s">
        <v>1255</v>
      </c>
    </row>
    <row r="23757" spans="1:16">
      <c r="A23757" t="s">
        <v>1958</v>
      </c>
      <c r="B23757" t="s">
        <v>17</v>
      </c>
      <c r="C23757" t="s">
        <v>1898</v>
      </c>
      <c r="D23757" t="s">
        <v>1946</v>
      </c>
      <c r="E23757">
        <v>2013</v>
      </c>
      <c r="F23757" t="s">
        <v>38</v>
      </c>
      <c r="G23757" t="s">
        <v>21</v>
      </c>
      <c r="H23757" t="s">
        <v>22</v>
      </c>
      <c r="I23757" t="s">
        <v>23</v>
      </c>
      <c r="J23757" t="s">
        <v>24</v>
      </c>
      <c r="K23757" t="s">
        <v>25</v>
      </c>
      <c r="L23757" t="s">
        <v>26</v>
      </c>
      <c r="M23757">
        <v>246</v>
      </c>
      <c r="N23757">
        <v>130.90783999999999</v>
      </c>
      <c r="O23757">
        <v>0.53200000000000003</v>
      </c>
      <c r="P23757" t="s">
        <v>1255</v>
      </c>
    </row>
    <row r="23758" spans="1:16">
      <c r="A23758" t="s">
        <v>1958</v>
      </c>
      <c r="B23758" t="s">
        <v>17</v>
      </c>
      <c r="C23758" t="s">
        <v>1898</v>
      </c>
      <c r="D23758" t="s">
        <v>1946</v>
      </c>
      <c r="E23758">
        <v>2013</v>
      </c>
      <c r="F23758" t="s">
        <v>38</v>
      </c>
      <c r="G23758" t="s">
        <v>21</v>
      </c>
      <c r="H23758" t="s">
        <v>39</v>
      </c>
      <c r="I23758" t="s">
        <v>23</v>
      </c>
      <c r="J23758" t="s">
        <v>29</v>
      </c>
      <c r="K23758" t="s">
        <v>25</v>
      </c>
      <c r="L23758" t="s">
        <v>26</v>
      </c>
      <c r="M23758">
        <v>1078</v>
      </c>
      <c r="N23758">
        <v>566.60317999999995</v>
      </c>
      <c r="O23758">
        <v>0.52600000000000002</v>
      </c>
      <c r="P23758" t="s">
        <v>1255</v>
      </c>
    </row>
    <row r="23759" spans="1:16">
      <c r="A23759" t="s">
        <v>2004</v>
      </c>
      <c r="B23759" t="s">
        <v>17</v>
      </c>
      <c r="C23759" t="s">
        <v>1898</v>
      </c>
      <c r="D23759" t="s">
        <v>1994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70</v>
      </c>
      <c r="N23759">
        <v>79.001289999999997</v>
      </c>
      <c r="O23759">
        <v>1.129</v>
      </c>
      <c r="P23759" t="s">
        <v>1255</v>
      </c>
    </row>
    <row r="23760" spans="1:16">
      <c r="A23760" t="s">
        <v>2004</v>
      </c>
      <c r="B23760" t="s">
        <v>17</v>
      </c>
      <c r="C23760" t="s">
        <v>1898</v>
      </c>
      <c r="D23760" t="s">
        <v>1994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509</v>
      </c>
      <c r="N23760">
        <v>338.89404000000002</v>
      </c>
      <c r="O23760">
        <v>0.66600000000000004</v>
      </c>
      <c r="P23760" t="s">
        <v>1255</v>
      </c>
    </row>
    <row r="23761" spans="1:16">
      <c r="A23761" t="s">
        <v>2004</v>
      </c>
      <c r="B23761" t="s">
        <v>17</v>
      </c>
      <c r="C23761" t="s">
        <v>1898</v>
      </c>
      <c r="D23761" t="s">
        <v>1994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149</v>
      </c>
      <c r="N23761">
        <v>154.28290000000001</v>
      </c>
      <c r="O23761">
        <v>1.0349999999999999</v>
      </c>
      <c r="P23761" t="s">
        <v>1255</v>
      </c>
    </row>
    <row r="23762" spans="1:16">
      <c r="A23762" t="s">
        <v>2004</v>
      </c>
      <c r="B23762" t="s">
        <v>17</v>
      </c>
      <c r="C23762" t="s">
        <v>1898</v>
      </c>
      <c r="D23762" t="s">
        <v>1994</v>
      </c>
      <c r="E23762">
        <v>2013</v>
      </c>
      <c r="F23762" t="s">
        <v>20</v>
      </c>
      <c r="G23762" t="s">
        <v>21</v>
      </c>
      <c r="H23762" t="s">
        <v>39</v>
      </c>
      <c r="I23762" t="s">
        <v>23</v>
      </c>
      <c r="J23762" t="s">
        <v>29</v>
      </c>
      <c r="K23762" t="s">
        <v>25</v>
      </c>
      <c r="L23762" t="s">
        <v>26</v>
      </c>
      <c r="M23762">
        <v>1237</v>
      </c>
      <c r="N23762">
        <v>626.28043000000002</v>
      </c>
      <c r="O23762">
        <v>0.50600000000000001</v>
      </c>
      <c r="P23762" t="s">
        <v>1255</v>
      </c>
    </row>
    <row r="23763" spans="1:16">
      <c r="A23763" t="s">
        <v>2005</v>
      </c>
      <c r="B23763" t="s">
        <v>17</v>
      </c>
      <c r="C23763" t="s">
        <v>1898</v>
      </c>
      <c r="D23763" t="s">
        <v>1994</v>
      </c>
      <c r="E23763">
        <v>2013</v>
      </c>
      <c r="F23763" t="s">
        <v>31</v>
      </c>
      <c r="G23763" t="s">
        <v>21</v>
      </c>
      <c r="H23763" t="s">
        <v>22</v>
      </c>
      <c r="I23763" t="s">
        <v>23</v>
      </c>
      <c r="J23763" t="s">
        <v>24</v>
      </c>
      <c r="K23763" t="s">
        <v>25</v>
      </c>
      <c r="L23763" t="s">
        <v>26</v>
      </c>
      <c r="M23763">
        <v>23</v>
      </c>
      <c r="N23763">
        <v>23.453579999999999</v>
      </c>
      <c r="O23763">
        <v>1.02</v>
      </c>
      <c r="P23763" t="s">
        <v>1255</v>
      </c>
    </row>
    <row r="23764" spans="1:16">
      <c r="A23764" t="s">
        <v>2005</v>
      </c>
      <c r="B23764" t="s">
        <v>17</v>
      </c>
      <c r="C23764" t="s">
        <v>1898</v>
      </c>
      <c r="D23764" t="s">
        <v>1994</v>
      </c>
      <c r="E23764">
        <v>2013</v>
      </c>
      <c r="F23764" t="s">
        <v>31</v>
      </c>
      <c r="G23764" t="s">
        <v>21</v>
      </c>
      <c r="H23764" t="s">
        <v>39</v>
      </c>
      <c r="I23764" t="s">
        <v>23</v>
      </c>
      <c r="J23764" t="s">
        <v>29</v>
      </c>
      <c r="K23764" t="s">
        <v>25</v>
      </c>
      <c r="L23764" t="s">
        <v>26</v>
      </c>
      <c r="M23764">
        <v>1538</v>
      </c>
      <c r="N23764">
        <v>612.26634999999999</v>
      </c>
      <c r="O23764">
        <v>0.39800000000000002</v>
      </c>
      <c r="P23764" t="s">
        <v>1255</v>
      </c>
    </row>
    <row r="23765" spans="1:16">
      <c r="A23765" t="s">
        <v>2006</v>
      </c>
      <c r="B23765" t="s">
        <v>17</v>
      </c>
      <c r="C23765" t="s">
        <v>1898</v>
      </c>
      <c r="D23765" t="s">
        <v>1994</v>
      </c>
      <c r="E23765">
        <v>2013</v>
      </c>
      <c r="F23765" t="s">
        <v>38</v>
      </c>
      <c r="G23765" t="s">
        <v>21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41</v>
      </c>
      <c r="N23765">
        <v>44.324170000000002</v>
      </c>
      <c r="O23765">
        <v>1.081</v>
      </c>
      <c r="P23765" t="s">
        <v>1255</v>
      </c>
    </row>
    <row r="23766" spans="1:16">
      <c r="A23766" t="s">
        <v>2006</v>
      </c>
      <c r="B23766" t="s">
        <v>17</v>
      </c>
      <c r="C23766" t="s">
        <v>1898</v>
      </c>
      <c r="D23766" t="s">
        <v>1994</v>
      </c>
      <c r="E23766">
        <v>2013</v>
      </c>
      <c r="F23766" t="s">
        <v>38</v>
      </c>
      <c r="G23766" t="s">
        <v>21</v>
      </c>
      <c r="H23766" t="s">
        <v>22</v>
      </c>
      <c r="I23766" t="s">
        <v>23</v>
      </c>
      <c r="J23766" t="s">
        <v>24</v>
      </c>
      <c r="K23766" t="s">
        <v>25</v>
      </c>
      <c r="L23766" t="s">
        <v>26</v>
      </c>
      <c r="M23766">
        <v>41</v>
      </c>
      <c r="N23766">
        <v>44.324170000000002</v>
      </c>
      <c r="O23766">
        <v>1.081</v>
      </c>
      <c r="P23766" t="s">
        <v>1255</v>
      </c>
    </row>
    <row r="23767" spans="1:16">
      <c r="A23767" t="s">
        <v>2006</v>
      </c>
      <c r="B23767" t="s">
        <v>17</v>
      </c>
      <c r="C23767" t="s">
        <v>1898</v>
      </c>
      <c r="D23767" t="s">
        <v>1994</v>
      </c>
      <c r="E23767">
        <v>2013</v>
      </c>
      <c r="F23767" t="s">
        <v>38</v>
      </c>
      <c r="G23767" t="s">
        <v>21</v>
      </c>
      <c r="H23767" t="s">
        <v>39</v>
      </c>
      <c r="I23767" t="s">
        <v>23</v>
      </c>
      <c r="J23767" t="s">
        <v>29</v>
      </c>
      <c r="K23767" t="s">
        <v>25</v>
      </c>
      <c r="L23767" t="s">
        <v>26</v>
      </c>
      <c r="M23767">
        <v>576</v>
      </c>
      <c r="N23767">
        <v>290.14846</v>
      </c>
      <c r="O23767">
        <v>0.504</v>
      </c>
      <c r="P23767" t="s">
        <v>1255</v>
      </c>
    </row>
    <row r="23768" spans="1:16">
      <c r="A23768" t="s">
        <v>2052</v>
      </c>
      <c r="B23768" t="s">
        <v>17</v>
      </c>
      <c r="C23768" t="s">
        <v>1898</v>
      </c>
      <c r="D23768" t="s">
        <v>2044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1</v>
      </c>
      <c r="N23768">
        <v>1.15238</v>
      </c>
      <c r="O23768">
        <v>1.1519999999999999</v>
      </c>
      <c r="P23768" t="s">
        <v>1255</v>
      </c>
    </row>
    <row r="23769" spans="1:16">
      <c r="A23769" t="s">
        <v>2052</v>
      </c>
      <c r="B23769" t="s">
        <v>17</v>
      </c>
      <c r="C23769" t="s">
        <v>1898</v>
      </c>
      <c r="D23769" t="s">
        <v>2044</v>
      </c>
      <c r="E23769">
        <v>2013</v>
      </c>
      <c r="F23769" t="s">
        <v>20</v>
      </c>
      <c r="G23769" t="s">
        <v>21</v>
      </c>
      <c r="H23769" t="s">
        <v>39</v>
      </c>
      <c r="I23769" t="s">
        <v>23</v>
      </c>
      <c r="J23769" t="s">
        <v>29</v>
      </c>
      <c r="K23769" t="s">
        <v>25</v>
      </c>
      <c r="L23769" t="s">
        <v>26</v>
      </c>
      <c r="M23769">
        <v>25</v>
      </c>
      <c r="N23769">
        <v>17.623909999999999</v>
      </c>
      <c r="O23769">
        <v>0.70499999999999996</v>
      </c>
      <c r="P23769" t="s">
        <v>1255</v>
      </c>
    </row>
    <row r="23770" spans="1:16">
      <c r="A23770" t="s">
        <v>2053</v>
      </c>
      <c r="B23770" t="s">
        <v>17</v>
      </c>
      <c r="C23770" t="s">
        <v>1898</v>
      </c>
      <c r="D23770" t="s">
        <v>2044</v>
      </c>
      <c r="E23770">
        <v>2013</v>
      </c>
      <c r="F23770" t="s">
        <v>31</v>
      </c>
      <c r="G23770" t="s">
        <v>21</v>
      </c>
      <c r="H23770" t="s">
        <v>39</v>
      </c>
      <c r="I23770" t="s">
        <v>23</v>
      </c>
      <c r="J23770" t="s">
        <v>29</v>
      </c>
      <c r="K23770" t="s">
        <v>25</v>
      </c>
      <c r="L23770" t="s">
        <v>26</v>
      </c>
      <c r="M23770">
        <v>169</v>
      </c>
      <c r="N23770">
        <v>84.093969999999999</v>
      </c>
      <c r="O23770">
        <v>0.498</v>
      </c>
      <c r="P23770" t="s">
        <v>1255</v>
      </c>
    </row>
    <row r="23771" spans="1:16">
      <c r="A23771" t="s">
        <v>2054</v>
      </c>
      <c r="B23771" t="s">
        <v>17</v>
      </c>
      <c r="C23771" t="s">
        <v>1898</v>
      </c>
      <c r="D23771" t="s">
        <v>2044</v>
      </c>
      <c r="E23771">
        <v>2013</v>
      </c>
      <c r="F23771" t="s">
        <v>38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24</v>
      </c>
      <c r="N23771">
        <v>21.506620000000002</v>
      </c>
      <c r="O23771">
        <v>0.89600000000000002</v>
      </c>
      <c r="P23771" t="s">
        <v>1255</v>
      </c>
    </row>
    <row r="23772" spans="1:16">
      <c r="A23772" t="s">
        <v>2054</v>
      </c>
      <c r="B23772" t="s">
        <v>17</v>
      </c>
      <c r="C23772" t="s">
        <v>1898</v>
      </c>
      <c r="D23772" t="s">
        <v>2044</v>
      </c>
      <c r="E23772">
        <v>2013</v>
      </c>
      <c r="F23772" t="s">
        <v>38</v>
      </c>
      <c r="G23772" t="s">
        <v>21</v>
      </c>
      <c r="H23772" t="s">
        <v>22</v>
      </c>
      <c r="I23772" t="s">
        <v>23</v>
      </c>
      <c r="J23772" t="s">
        <v>29</v>
      </c>
      <c r="K23772" t="s">
        <v>25</v>
      </c>
      <c r="L23772" t="s">
        <v>26</v>
      </c>
      <c r="M23772">
        <v>6</v>
      </c>
      <c r="N23772">
        <v>5.1432099999999998</v>
      </c>
      <c r="O23772">
        <v>0.85699999999999998</v>
      </c>
      <c r="P23772" t="s">
        <v>1255</v>
      </c>
    </row>
    <row r="23773" spans="1:16">
      <c r="A23773" t="s">
        <v>2054</v>
      </c>
      <c r="B23773" t="s">
        <v>17</v>
      </c>
      <c r="C23773" t="s">
        <v>1898</v>
      </c>
      <c r="D23773" t="s">
        <v>2044</v>
      </c>
      <c r="E23773">
        <v>2013</v>
      </c>
      <c r="F23773" t="s">
        <v>38</v>
      </c>
      <c r="G23773" t="s">
        <v>21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170</v>
      </c>
      <c r="N23773">
        <v>125.38717</v>
      </c>
      <c r="O23773">
        <v>0.73799999999999999</v>
      </c>
      <c r="P23773" t="s">
        <v>1255</v>
      </c>
    </row>
    <row r="23774" spans="1:16">
      <c r="A23774" t="s">
        <v>2054</v>
      </c>
      <c r="B23774" t="s">
        <v>17</v>
      </c>
      <c r="C23774" t="s">
        <v>1898</v>
      </c>
      <c r="D23774" t="s">
        <v>2044</v>
      </c>
      <c r="E23774">
        <v>2013</v>
      </c>
      <c r="F23774" t="s">
        <v>38</v>
      </c>
      <c r="G23774" t="s">
        <v>21</v>
      </c>
      <c r="H23774" t="s">
        <v>28</v>
      </c>
      <c r="I23774" t="s">
        <v>23</v>
      </c>
      <c r="J23774" t="s">
        <v>29</v>
      </c>
      <c r="K23774" t="s">
        <v>25</v>
      </c>
      <c r="L23774" t="s">
        <v>26</v>
      </c>
      <c r="M23774">
        <v>9</v>
      </c>
      <c r="N23774">
        <v>8.0662199999999995</v>
      </c>
      <c r="O23774">
        <v>0.89600000000000002</v>
      </c>
      <c r="P23774" t="s">
        <v>1255</v>
      </c>
    </row>
    <row r="23775" spans="1:16">
      <c r="A23775" t="s">
        <v>2054</v>
      </c>
      <c r="B23775" t="s">
        <v>17</v>
      </c>
      <c r="C23775" t="s">
        <v>1898</v>
      </c>
      <c r="D23775" t="s">
        <v>2044</v>
      </c>
      <c r="E23775">
        <v>2013</v>
      </c>
      <c r="F23775" t="s">
        <v>38</v>
      </c>
      <c r="G23775" t="s">
        <v>21</v>
      </c>
      <c r="H23775" t="s">
        <v>28</v>
      </c>
      <c r="I23775" t="s">
        <v>23</v>
      </c>
      <c r="J23775" t="s">
        <v>24</v>
      </c>
      <c r="K23775" t="s">
        <v>25</v>
      </c>
      <c r="L23775" t="s">
        <v>26</v>
      </c>
      <c r="M23775">
        <v>5</v>
      </c>
      <c r="N23775">
        <v>7.7757300000000003</v>
      </c>
      <c r="O23775">
        <v>1.5549999999999999</v>
      </c>
      <c r="P23775" t="s">
        <v>1255</v>
      </c>
    </row>
    <row r="23776" spans="1:16">
      <c r="A23776" t="s">
        <v>2054</v>
      </c>
      <c r="B23776" t="s">
        <v>17</v>
      </c>
      <c r="C23776" t="s">
        <v>1898</v>
      </c>
      <c r="D23776" t="s">
        <v>2044</v>
      </c>
      <c r="E23776">
        <v>2013</v>
      </c>
      <c r="F23776" t="s">
        <v>38</v>
      </c>
      <c r="G23776" t="s">
        <v>21</v>
      </c>
      <c r="H23776" t="s">
        <v>39</v>
      </c>
      <c r="I23776" t="s">
        <v>23</v>
      </c>
      <c r="J23776" t="s">
        <v>29</v>
      </c>
      <c r="K23776" t="s">
        <v>25</v>
      </c>
      <c r="L23776" t="s">
        <v>26</v>
      </c>
      <c r="M23776">
        <v>444</v>
      </c>
      <c r="N23776">
        <v>295.45697999999999</v>
      </c>
      <c r="O23776">
        <v>0.66500000000000004</v>
      </c>
      <c r="P23776" t="s">
        <v>1255</v>
      </c>
    </row>
    <row r="23777" spans="1:16">
      <c r="A23777" t="s">
        <v>2109</v>
      </c>
      <c r="B23777" t="s">
        <v>17</v>
      </c>
      <c r="C23777" t="s">
        <v>1898</v>
      </c>
      <c r="D23777" t="s">
        <v>2100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</v>
      </c>
      <c r="N23777">
        <v>3.3116699999999999</v>
      </c>
      <c r="O23777">
        <v>1.1040000000000001</v>
      </c>
      <c r="P23777" t="s">
        <v>1255</v>
      </c>
    </row>
    <row r="23778" spans="1:16">
      <c r="A23778" t="s">
        <v>2109</v>
      </c>
      <c r="B23778" t="s">
        <v>17</v>
      </c>
      <c r="C23778" t="s">
        <v>1898</v>
      </c>
      <c r="D23778" t="s">
        <v>2100</v>
      </c>
      <c r="E23778">
        <v>2013</v>
      </c>
      <c r="F23778" t="s">
        <v>20</v>
      </c>
      <c r="G23778" t="s">
        <v>21</v>
      </c>
      <c r="H23778" t="s">
        <v>39</v>
      </c>
      <c r="I23778" t="s">
        <v>23</v>
      </c>
      <c r="J23778" t="s">
        <v>29</v>
      </c>
      <c r="K23778" t="s">
        <v>25</v>
      </c>
      <c r="L23778" t="s">
        <v>26</v>
      </c>
      <c r="M23778">
        <v>174</v>
      </c>
      <c r="N23778">
        <v>97.400040000000004</v>
      </c>
      <c r="O23778">
        <v>0.56000000000000005</v>
      </c>
      <c r="P23778" t="s">
        <v>1255</v>
      </c>
    </row>
    <row r="23779" spans="1:16">
      <c r="A23779" t="s">
        <v>2110</v>
      </c>
      <c r="B23779" t="s">
        <v>17</v>
      </c>
      <c r="C23779" t="s">
        <v>1898</v>
      </c>
      <c r="D23779" t="s">
        <v>2100</v>
      </c>
      <c r="E23779">
        <v>2013</v>
      </c>
      <c r="F23779" t="s">
        <v>31</v>
      </c>
      <c r="G23779" t="s">
        <v>21</v>
      </c>
      <c r="H23779" t="s">
        <v>39</v>
      </c>
      <c r="I23779" t="s">
        <v>23</v>
      </c>
      <c r="J23779" t="s">
        <v>29</v>
      </c>
      <c r="K23779" t="s">
        <v>25</v>
      </c>
      <c r="L23779" t="s">
        <v>26</v>
      </c>
      <c r="M23779">
        <v>269</v>
      </c>
      <c r="N23779">
        <v>117.74502</v>
      </c>
      <c r="O23779">
        <v>0.438</v>
      </c>
      <c r="P23779" t="s">
        <v>1255</v>
      </c>
    </row>
    <row r="23780" spans="1:16">
      <c r="A23780" t="s">
        <v>2111</v>
      </c>
      <c r="B23780" t="s">
        <v>17</v>
      </c>
      <c r="C23780" t="s">
        <v>1898</v>
      </c>
      <c r="D23780" t="s">
        <v>2100</v>
      </c>
      <c r="E23780">
        <v>2013</v>
      </c>
      <c r="F23780" t="s">
        <v>38</v>
      </c>
      <c r="G23780" t="s">
        <v>21</v>
      </c>
      <c r="H23780" t="s">
        <v>22</v>
      </c>
      <c r="I23780" t="s">
        <v>23</v>
      </c>
      <c r="J23780" t="s">
        <v>33</v>
      </c>
      <c r="K23780" t="s">
        <v>25</v>
      </c>
      <c r="L23780" t="s">
        <v>26</v>
      </c>
      <c r="M23780">
        <v>31</v>
      </c>
      <c r="N23780">
        <v>22.58079</v>
      </c>
      <c r="O23780">
        <v>0.72799999999999998</v>
      </c>
      <c r="P23780" t="s">
        <v>1255</v>
      </c>
    </row>
    <row r="23781" spans="1:16">
      <c r="A23781" t="s">
        <v>2111</v>
      </c>
      <c r="B23781" t="s">
        <v>17</v>
      </c>
      <c r="C23781" t="s">
        <v>1898</v>
      </c>
      <c r="D23781" t="s">
        <v>2100</v>
      </c>
      <c r="E23781">
        <v>2013</v>
      </c>
      <c r="F23781" t="s">
        <v>38</v>
      </c>
      <c r="G23781" t="s">
        <v>21</v>
      </c>
      <c r="H23781" t="s">
        <v>22</v>
      </c>
      <c r="I23781" t="s">
        <v>23</v>
      </c>
      <c r="J23781" t="s">
        <v>29</v>
      </c>
      <c r="K23781" t="s">
        <v>25</v>
      </c>
      <c r="L23781" t="s">
        <v>26</v>
      </c>
      <c r="M23781">
        <v>12</v>
      </c>
      <c r="N23781">
        <v>10.286</v>
      </c>
      <c r="O23781">
        <v>0.85699999999999998</v>
      </c>
      <c r="P23781" t="s">
        <v>1255</v>
      </c>
    </row>
    <row r="23782" spans="1:16">
      <c r="A23782" t="s">
        <v>2111</v>
      </c>
      <c r="B23782" t="s">
        <v>17</v>
      </c>
      <c r="C23782" t="s">
        <v>1898</v>
      </c>
      <c r="D23782" t="s">
        <v>2100</v>
      </c>
      <c r="E23782">
        <v>2013</v>
      </c>
      <c r="F23782" t="s">
        <v>38</v>
      </c>
      <c r="G23782" t="s">
        <v>21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224</v>
      </c>
      <c r="N23782">
        <v>130.3569</v>
      </c>
      <c r="O23782">
        <v>0.58199999999999996</v>
      </c>
      <c r="P23782" t="s">
        <v>1255</v>
      </c>
    </row>
    <row r="23783" spans="1:16">
      <c r="A23783" t="s">
        <v>2111</v>
      </c>
      <c r="B23783" t="s">
        <v>17</v>
      </c>
      <c r="C23783" t="s">
        <v>1898</v>
      </c>
      <c r="D23783" t="s">
        <v>2100</v>
      </c>
      <c r="E23783">
        <v>2013</v>
      </c>
      <c r="F23783" t="s">
        <v>38</v>
      </c>
      <c r="G23783" t="s">
        <v>21</v>
      </c>
      <c r="H23783" t="s">
        <v>28</v>
      </c>
      <c r="I23783" t="s">
        <v>23</v>
      </c>
      <c r="J23783" t="s">
        <v>29</v>
      </c>
      <c r="K23783" t="s">
        <v>25</v>
      </c>
      <c r="L23783" t="s">
        <v>26</v>
      </c>
      <c r="M23783">
        <v>18</v>
      </c>
      <c r="N23783">
        <v>16.100249999999999</v>
      </c>
      <c r="O23783">
        <v>0.89400000000000002</v>
      </c>
      <c r="P23783" t="s">
        <v>1255</v>
      </c>
    </row>
    <row r="23784" spans="1:16">
      <c r="A23784" t="s">
        <v>2111</v>
      </c>
      <c r="B23784" t="s">
        <v>17</v>
      </c>
      <c r="C23784" t="s">
        <v>1898</v>
      </c>
      <c r="D23784" t="s">
        <v>2100</v>
      </c>
      <c r="E23784">
        <v>2013</v>
      </c>
      <c r="F23784" t="s">
        <v>38</v>
      </c>
      <c r="G23784" t="s">
        <v>21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5</v>
      </c>
      <c r="N23784">
        <v>8.1316100000000002</v>
      </c>
      <c r="O23784">
        <v>1.6259999999999999</v>
      </c>
      <c r="P23784" t="s">
        <v>1255</v>
      </c>
    </row>
    <row r="23785" spans="1:16">
      <c r="A23785" t="s">
        <v>2111</v>
      </c>
      <c r="B23785" t="s">
        <v>17</v>
      </c>
      <c r="C23785" t="s">
        <v>1898</v>
      </c>
      <c r="D23785" t="s">
        <v>2100</v>
      </c>
      <c r="E23785">
        <v>2013</v>
      </c>
      <c r="F23785" t="s">
        <v>38</v>
      </c>
      <c r="G23785" t="s">
        <v>21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608</v>
      </c>
      <c r="N23785">
        <v>314.65296999999998</v>
      </c>
      <c r="O23785">
        <v>0.51800000000000002</v>
      </c>
      <c r="P23785" t="s">
        <v>1255</v>
      </c>
    </row>
    <row r="23786" spans="1:16">
      <c r="A23786" t="s">
        <v>2154</v>
      </c>
      <c r="B23786" t="s">
        <v>17</v>
      </c>
      <c r="C23786" t="s">
        <v>1898</v>
      </c>
      <c r="D23786" t="s">
        <v>2149</v>
      </c>
      <c r="E23786">
        <v>2013</v>
      </c>
      <c r="F23786" t="s">
        <v>20</v>
      </c>
      <c r="G23786" t="s">
        <v>21</v>
      </c>
      <c r="H23786" t="s">
        <v>22</v>
      </c>
      <c r="I23786" t="s">
        <v>23</v>
      </c>
      <c r="J23786" t="s">
        <v>24</v>
      </c>
      <c r="K23786" t="s">
        <v>25</v>
      </c>
      <c r="L23786" t="s">
        <v>26</v>
      </c>
      <c r="M23786">
        <v>6</v>
      </c>
      <c r="N23786">
        <v>5.9265600000000003</v>
      </c>
      <c r="O23786">
        <v>0.98799999999999999</v>
      </c>
      <c r="P23786" t="s">
        <v>1255</v>
      </c>
    </row>
    <row r="23787" spans="1:16">
      <c r="A23787" t="s">
        <v>2154</v>
      </c>
      <c r="B23787" t="s">
        <v>17</v>
      </c>
      <c r="C23787" t="s">
        <v>1898</v>
      </c>
      <c r="D23787" t="s">
        <v>2149</v>
      </c>
      <c r="E23787">
        <v>2013</v>
      </c>
      <c r="F23787" t="s">
        <v>20</v>
      </c>
      <c r="G23787" t="s">
        <v>21</v>
      </c>
      <c r="H23787" t="s">
        <v>39</v>
      </c>
      <c r="I23787" t="s">
        <v>23</v>
      </c>
      <c r="J23787" t="s">
        <v>29</v>
      </c>
      <c r="K23787" t="s">
        <v>25</v>
      </c>
      <c r="L23787" t="s">
        <v>26</v>
      </c>
      <c r="M23787">
        <v>33</v>
      </c>
      <c r="N23787">
        <v>32.382640000000002</v>
      </c>
      <c r="O23787">
        <v>0.98099999999999998</v>
      </c>
      <c r="P23787" t="s">
        <v>1255</v>
      </c>
    </row>
    <row r="23788" spans="1:16">
      <c r="A23788" t="s">
        <v>2155</v>
      </c>
      <c r="B23788" t="s">
        <v>17</v>
      </c>
      <c r="C23788" t="s">
        <v>1898</v>
      </c>
      <c r="D23788" t="s">
        <v>2149</v>
      </c>
      <c r="E23788">
        <v>2013</v>
      </c>
      <c r="F23788" t="s">
        <v>31</v>
      </c>
      <c r="G23788" t="s">
        <v>21</v>
      </c>
      <c r="H23788" t="s">
        <v>22</v>
      </c>
      <c r="I23788" t="s">
        <v>23</v>
      </c>
      <c r="J23788" t="s">
        <v>33</v>
      </c>
      <c r="K23788" t="s">
        <v>25</v>
      </c>
      <c r="L23788" t="s">
        <v>26</v>
      </c>
      <c r="M23788">
        <v>3</v>
      </c>
      <c r="N23788">
        <v>1.76918</v>
      </c>
      <c r="O23788">
        <v>0.59</v>
      </c>
      <c r="P23788" t="s">
        <v>1255</v>
      </c>
    </row>
    <row r="23789" spans="1:16">
      <c r="A23789" t="s">
        <v>2155</v>
      </c>
      <c r="B23789" t="s">
        <v>17</v>
      </c>
      <c r="C23789" t="s">
        <v>1898</v>
      </c>
      <c r="D23789" t="s">
        <v>2149</v>
      </c>
      <c r="E23789">
        <v>2013</v>
      </c>
      <c r="F23789" t="s">
        <v>31</v>
      </c>
      <c r="G23789" t="s">
        <v>21</v>
      </c>
      <c r="H23789" t="s">
        <v>22</v>
      </c>
      <c r="I23789" t="s">
        <v>23</v>
      </c>
      <c r="J23789" t="s">
        <v>29</v>
      </c>
      <c r="K23789" t="s">
        <v>25</v>
      </c>
      <c r="L23789" t="s">
        <v>26</v>
      </c>
      <c r="M23789">
        <v>1</v>
      </c>
      <c r="N23789">
        <v>0.68959000000000004</v>
      </c>
      <c r="O23789">
        <v>0.69</v>
      </c>
      <c r="P23789" t="s">
        <v>1255</v>
      </c>
    </row>
    <row r="23790" spans="1:16">
      <c r="A23790" t="s">
        <v>2155</v>
      </c>
      <c r="B23790" t="s">
        <v>17</v>
      </c>
      <c r="C23790" t="s">
        <v>1898</v>
      </c>
      <c r="D23790" t="s">
        <v>2149</v>
      </c>
      <c r="E23790">
        <v>2013</v>
      </c>
      <c r="F23790" t="s">
        <v>31</v>
      </c>
      <c r="G23790" t="s">
        <v>21</v>
      </c>
      <c r="H23790" t="s">
        <v>22</v>
      </c>
      <c r="I23790" t="s">
        <v>23</v>
      </c>
      <c r="J23790" t="s">
        <v>24</v>
      </c>
      <c r="K23790" t="s">
        <v>25</v>
      </c>
      <c r="L23790" t="s">
        <v>26</v>
      </c>
      <c r="M23790">
        <v>12</v>
      </c>
      <c r="N23790">
        <v>8.4312500000000004</v>
      </c>
      <c r="O23790">
        <v>0.70299999999999996</v>
      </c>
      <c r="P23790" t="s">
        <v>1255</v>
      </c>
    </row>
    <row r="23791" spans="1:16">
      <c r="A23791" t="s">
        <v>2155</v>
      </c>
      <c r="B23791" t="s">
        <v>17</v>
      </c>
      <c r="C23791" t="s">
        <v>1898</v>
      </c>
      <c r="D23791" t="s">
        <v>2149</v>
      </c>
      <c r="E23791">
        <v>2013</v>
      </c>
      <c r="F23791" t="s">
        <v>31</v>
      </c>
      <c r="G23791" t="s">
        <v>21</v>
      </c>
      <c r="H23791" t="s">
        <v>28</v>
      </c>
      <c r="I23791" t="s">
        <v>23</v>
      </c>
      <c r="J23791" t="s">
        <v>29</v>
      </c>
      <c r="K23791" t="s">
        <v>25</v>
      </c>
      <c r="L23791" t="s">
        <v>26</v>
      </c>
      <c r="M23791">
        <v>7</v>
      </c>
      <c r="N23791">
        <v>7.9379999999999997</v>
      </c>
      <c r="O23791">
        <v>1.1339999999999999</v>
      </c>
      <c r="P23791" t="s">
        <v>1255</v>
      </c>
    </row>
    <row r="23792" spans="1:16">
      <c r="A23792" t="s">
        <v>2155</v>
      </c>
      <c r="B23792" t="s">
        <v>17</v>
      </c>
      <c r="C23792" t="s">
        <v>1898</v>
      </c>
      <c r="D23792" t="s">
        <v>2149</v>
      </c>
      <c r="E23792">
        <v>2013</v>
      </c>
      <c r="F23792" t="s">
        <v>31</v>
      </c>
      <c r="G23792" t="s">
        <v>21</v>
      </c>
      <c r="H23792" t="s">
        <v>39</v>
      </c>
      <c r="I23792" t="s">
        <v>23</v>
      </c>
      <c r="J23792" t="s">
        <v>29</v>
      </c>
      <c r="K23792" t="s">
        <v>25</v>
      </c>
      <c r="L23792" t="s">
        <v>26</v>
      </c>
      <c r="M23792">
        <v>575</v>
      </c>
      <c r="N23792">
        <v>247.33376000000001</v>
      </c>
      <c r="O23792">
        <v>0.43</v>
      </c>
      <c r="P23792" t="s">
        <v>1255</v>
      </c>
    </row>
    <row r="23793" spans="1:16">
      <c r="A23793" t="s">
        <v>2156</v>
      </c>
      <c r="B23793" t="s">
        <v>17</v>
      </c>
      <c r="C23793" t="s">
        <v>1898</v>
      </c>
      <c r="D23793" t="s">
        <v>2149</v>
      </c>
      <c r="E23793">
        <v>2013</v>
      </c>
      <c r="F23793" t="s">
        <v>38</v>
      </c>
      <c r="G23793" t="s">
        <v>21</v>
      </c>
      <c r="H23793" t="s">
        <v>22</v>
      </c>
      <c r="I23793" t="s">
        <v>23</v>
      </c>
      <c r="J23793" t="s">
        <v>33</v>
      </c>
      <c r="K23793" t="s">
        <v>25</v>
      </c>
      <c r="L23793" t="s">
        <v>26</v>
      </c>
      <c r="M23793">
        <v>1</v>
      </c>
      <c r="N23793">
        <v>0.68849000000000005</v>
      </c>
      <c r="O23793">
        <v>0.68799999999999994</v>
      </c>
      <c r="P23793" t="s">
        <v>1255</v>
      </c>
    </row>
    <row r="23794" spans="1:16">
      <c r="A23794" t="s">
        <v>2156</v>
      </c>
      <c r="B23794" t="s">
        <v>17</v>
      </c>
      <c r="C23794" t="s">
        <v>1898</v>
      </c>
      <c r="D23794" t="s">
        <v>2149</v>
      </c>
      <c r="E23794">
        <v>2013</v>
      </c>
      <c r="F23794" t="s">
        <v>38</v>
      </c>
      <c r="G23794" t="s">
        <v>21</v>
      </c>
      <c r="H23794" t="s">
        <v>22</v>
      </c>
      <c r="I23794" t="s">
        <v>23</v>
      </c>
      <c r="J23794" t="s">
        <v>29</v>
      </c>
      <c r="K23794" t="s">
        <v>25</v>
      </c>
      <c r="L23794" t="s">
        <v>26</v>
      </c>
      <c r="M23794">
        <v>143</v>
      </c>
      <c r="N23794">
        <v>101.4415</v>
      </c>
      <c r="O23794">
        <v>0.70899999999999996</v>
      </c>
      <c r="P23794" t="s">
        <v>1255</v>
      </c>
    </row>
    <row r="23795" spans="1:16">
      <c r="A23795" t="s">
        <v>2156</v>
      </c>
      <c r="B23795" t="s">
        <v>17</v>
      </c>
      <c r="C23795" t="s">
        <v>1898</v>
      </c>
      <c r="D23795" t="s">
        <v>2149</v>
      </c>
      <c r="E23795">
        <v>2013</v>
      </c>
      <c r="F23795" t="s">
        <v>38</v>
      </c>
      <c r="G23795" t="s">
        <v>21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58</v>
      </c>
      <c r="N23795">
        <v>48.246099999999998</v>
      </c>
      <c r="O23795">
        <v>0.83199999999999996</v>
      </c>
      <c r="P23795" t="s">
        <v>1255</v>
      </c>
    </row>
    <row r="23796" spans="1:16">
      <c r="A23796" t="s">
        <v>2156</v>
      </c>
      <c r="B23796" t="s">
        <v>17</v>
      </c>
      <c r="C23796" t="s">
        <v>1898</v>
      </c>
      <c r="D23796" t="s">
        <v>2149</v>
      </c>
      <c r="E23796">
        <v>2013</v>
      </c>
      <c r="F23796" t="s">
        <v>38</v>
      </c>
      <c r="G23796" t="s">
        <v>21</v>
      </c>
      <c r="H23796" t="s">
        <v>39</v>
      </c>
      <c r="I23796" t="s">
        <v>23</v>
      </c>
      <c r="J23796" t="s">
        <v>29</v>
      </c>
      <c r="K23796" t="s">
        <v>25</v>
      </c>
      <c r="L23796" t="s">
        <v>26</v>
      </c>
      <c r="M23796">
        <v>172</v>
      </c>
      <c r="N23796">
        <v>73.938410000000005</v>
      </c>
      <c r="O23796">
        <v>0.43</v>
      </c>
      <c r="P23796" t="s">
        <v>1255</v>
      </c>
    </row>
    <row r="23797" spans="1:16">
      <c r="A23797" t="s">
        <v>2202</v>
      </c>
      <c r="B23797" t="s">
        <v>17</v>
      </c>
      <c r="C23797" t="s">
        <v>1898</v>
      </c>
      <c r="D23797" t="s">
        <v>2192</v>
      </c>
      <c r="E23797">
        <v>2013</v>
      </c>
      <c r="F23797" t="s">
        <v>20</v>
      </c>
      <c r="G23797" t="s">
        <v>21</v>
      </c>
      <c r="H23797" t="s">
        <v>22</v>
      </c>
      <c r="I23797" t="s">
        <v>23</v>
      </c>
      <c r="J23797" t="s">
        <v>33</v>
      </c>
      <c r="K23797" t="s">
        <v>25</v>
      </c>
      <c r="L23797" t="s">
        <v>26</v>
      </c>
      <c r="M23797">
        <v>15</v>
      </c>
      <c r="N23797">
        <v>7.1904500000000002</v>
      </c>
      <c r="O23797">
        <v>0.47899999999999998</v>
      </c>
      <c r="P23797" t="s">
        <v>1255</v>
      </c>
    </row>
    <row r="23798" spans="1:16">
      <c r="A23798" t="s">
        <v>2202</v>
      </c>
      <c r="B23798" t="s">
        <v>17</v>
      </c>
      <c r="C23798" t="s">
        <v>1898</v>
      </c>
      <c r="D23798" t="s">
        <v>2192</v>
      </c>
      <c r="E23798">
        <v>2013</v>
      </c>
      <c r="F23798" t="s">
        <v>20</v>
      </c>
      <c r="G23798" t="s">
        <v>21</v>
      </c>
      <c r="H23798" t="s">
        <v>22</v>
      </c>
      <c r="I23798" t="s">
        <v>23</v>
      </c>
      <c r="J23798" t="s">
        <v>24</v>
      </c>
      <c r="K23798" t="s">
        <v>25</v>
      </c>
      <c r="L23798" t="s">
        <v>26</v>
      </c>
      <c r="M23798">
        <v>85</v>
      </c>
      <c r="N23798">
        <v>37.645029999999998</v>
      </c>
      <c r="O23798">
        <v>0.443</v>
      </c>
      <c r="P23798" t="s">
        <v>1255</v>
      </c>
    </row>
    <row r="23799" spans="1:16">
      <c r="A23799" t="s">
        <v>2202</v>
      </c>
      <c r="B23799" t="s">
        <v>17</v>
      </c>
      <c r="C23799" t="s">
        <v>1898</v>
      </c>
      <c r="D23799" t="s">
        <v>2192</v>
      </c>
      <c r="E23799">
        <v>2013</v>
      </c>
      <c r="F23799" t="s">
        <v>20</v>
      </c>
      <c r="G23799" t="s">
        <v>21</v>
      </c>
      <c r="H23799" t="s">
        <v>28</v>
      </c>
      <c r="I23799" t="s">
        <v>23</v>
      </c>
      <c r="J23799" t="s">
        <v>29</v>
      </c>
      <c r="K23799" t="s">
        <v>25</v>
      </c>
      <c r="L23799" t="s">
        <v>26</v>
      </c>
      <c r="M23799">
        <v>3</v>
      </c>
      <c r="N23799">
        <v>3.1451199999999999</v>
      </c>
      <c r="O23799">
        <v>1.048</v>
      </c>
      <c r="P23799" t="s">
        <v>1255</v>
      </c>
    </row>
    <row r="23800" spans="1:16">
      <c r="A23800" t="s">
        <v>2202</v>
      </c>
      <c r="B23800" t="s">
        <v>17</v>
      </c>
      <c r="C23800" t="s">
        <v>1898</v>
      </c>
      <c r="D23800" t="s">
        <v>2192</v>
      </c>
      <c r="E23800">
        <v>2013</v>
      </c>
      <c r="F23800" t="s">
        <v>20</v>
      </c>
      <c r="G23800" t="s">
        <v>21</v>
      </c>
      <c r="H23800" t="s">
        <v>39</v>
      </c>
      <c r="I23800" t="s">
        <v>23</v>
      </c>
      <c r="J23800" t="s">
        <v>29</v>
      </c>
      <c r="K23800" t="s">
        <v>25</v>
      </c>
      <c r="L23800" t="s">
        <v>26</v>
      </c>
      <c r="M23800">
        <v>302</v>
      </c>
      <c r="N23800">
        <v>102.27146</v>
      </c>
      <c r="O23800">
        <v>0.33900000000000002</v>
      </c>
      <c r="P23800" t="s">
        <v>1255</v>
      </c>
    </row>
    <row r="23801" spans="1:16">
      <c r="A23801" t="s">
        <v>2203</v>
      </c>
      <c r="B23801" t="s">
        <v>17</v>
      </c>
      <c r="C23801" t="s">
        <v>1898</v>
      </c>
      <c r="D23801" t="s">
        <v>2192</v>
      </c>
      <c r="E23801">
        <v>2013</v>
      </c>
      <c r="F23801" t="s">
        <v>31</v>
      </c>
      <c r="G23801" t="s">
        <v>21</v>
      </c>
      <c r="H23801" t="s">
        <v>22</v>
      </c>
      <c r="I23801" t="s">
        <v>23</v>
      </c>
      <c r="J23801" t="s">
        <v>33</v>
      </c>
      <c r="K23801" t="s">
        <v>25</v>
      </c>
      <c r="L23801" t="s">
        <v>26</v>
      </c>
      <c r="M23801">
        <v>7</v>
      </c>
      <c r="N23801">
        <v>7.2334800000000001</v>
      </c>
      <c r="O23801">
        <v>1.0329999999999999</v>
      </c>
      <c r="P23801" t="s">
        <v>1255</v>
      </c>
    </row>
    <row r="23802" spans="1:16">
      <c r="A23802" t="s">
        <v>2203</v>
      </c>
      <c r="B23802" t="s">
        <v>17</v>
      </c>
      <c r="C23802" t="s">
        <v>1898</v>
      </c>
      <c r="D23802" t="s">
        <v>2192</v>
      </c>
      <c r="E23802">
        <v>2013</v>
      </c>
      <c r="F23802" t="s">
        <v>31</v>
      </c>
      <c r="G23802" t="s">
        <v>21</v>
      </c>
      <c r="H23802" t="s">
        <v>22</v>
      </c>
      <c r="I23802" t="s">
        <v>23</v>
      </c>
      <c r="J23802" t="s">
        <v>24</v>
      </c>
      <c r="K23802" t="s">
        <v>25</v>
      </c>
      <c r="L23802" t="s">
        <v>26</v>
      </c>
      <c r="M23802">
        <v>134</v>
      </c>
      <c r="N23802">
        <v>50.55583</v>
      </c>
      <c r="O23802">
        <v>0.377</v>
      </c>
      <c r="P23802" t="s">
        <v>1255</v>
      </c>
    </row>
    <row r="23803" spans="1:16">
      <c r="A23803" t="s">
        <v>2203</v>
      </c>
      <c r="B23803" t="s">
        <v>17</v>
      </c>
      <c r="C23803" t="s">
        <v>1898</v>
      </c>
      <c r="D23803" t="s">
        <v>2192</v>
      </c>
      <c r="E23803">
        <v>2013</v>
      </c>
      <c r="F23803" t="s">
        <v>31</v>
      </c>
      <c r="G23803" t="s">
        <v>21</v>
      </c>
      <c r="H23803" t="s">
        <v>39</v>
      </c>
      <c r="I23803" t="s">
        <v>23</v>
      </c>
      <c r="J23803" t="s">
        <v>29</v>
      </c>
      <c r="K23803" t="s">
        <v>25</v>
      </c>
      <c r="L23803" t="s">
        <v>26</v>
      </c>
      <c r="M23803">
        <v>427</v>
      </c>
      <c r="N23803">
        <v>166.45708999999999</v>
      </c>
      <c r="O23803">
        <v>0.39</v>
      </c>
      <c r="P23803" t="s">
        <v>1255</v>
      </c>
    </row>
    <row r="23804" spans="1:16">
      <c r="A23804" t="s">
        <v>2204</v>
      </c>
      <c r="B23804" t="s">
        <v>17</v>
      </c>
      <c r="C23804" t="s">
        <v>1898</v>
      </c>
      <c r="D23804" t="s">
        <v>2192</v>
      </c>
      <c r="E23804">
        <v>2013</v>
      </c>
      <c r="F23804" t="s">
        <v>38</v>
      </c>
      <c r="G23804" t="s">
        <v>21</v>
      </c>
      <c r="H23804" t="s">
        <v>22</v>
      </c>
      <c r="I23804" t="s">
        <v>23</v>
      </c>
      <c r="J23804" t="s">
        <v>33</v>
      </c>
      <c r="K23804" t="s">
        <v>25</v>
      </c>
      <c r="L23804" t="s">
        <v>26</v>
      </c>
      <c r="M23804">
        <v>113</v>
      </c>
      <c r="N23804">
        <v>65.758880000000005</v>
      </c>
      <c r="O23804">
        <v>0.58199999999999996</v>
      </c>
      <c r="P23804" t="s">
        <v>1255</v>
      </c>
    </row>
    <row r="23805" spans="1:16">
      <c r="A23805" t="s">
        <v>2204</v>
      </c>
      <c r="B23805" t="s">
        <v>17</v>
      </c>
      <c r="C23805" t="s">
        <v>1898</v>
      </c>
      <c r="D23805" t="s">
        <v>2192</v>
      </c>
      <c r="E23805">
        <v>2013</v>
      </c>
      <c r="F23805" t="s">
        <v>38</v>
      </c>
      <c r="G23805" t="s">
        <v>21</v>
      </c>
      <c r="H23805" t="s">
        <v>22</v>
      </c>
      <c r="I23805" t="s">
        <v>23</v>
      </c>
      <c r="J23805" t="s">
        <v>29</v>
      </c>
      <c r="K23805" t="s">
        <v>25</v>
      </c>
      <c r="L23805" t="s">
        <v>26</v>
      </c>
      <c r="M23805">
        <v>70</v>
      </c>
      <c r="N23805">
        <v>56.006349999999998</v>
      </c>
      <c r="O23805">
        <v>0.8</v>
      </c>
      <c r="P23805" t="s">
        <v>1255</v>
      </c>
    </row>
    <row r="23806" spans="1:16">
      <c r="A23806" t="s">
        <v>2204</v>
      </c>
      <c r="B23806" t="s">
        <v>17</v>
      </c>
      <c r="C23806" t="s">
        <v>1898</v>
      </c>
      <c r="D23806" t="s">
        <v>2192</v>
      </c>
      <c r="E23806">
        <v>2013</v>
      </c>
      <c r="F23806" t="s">
        <v>38</v>
      </c>
      <c r="G23806" t="s">
        <v>21</v>
      </c>
      <c r="H23806" t="s">
        <v>22</v>
      </c>
      <c r="I23806" t="s">
        <v>23</v>
      </c>
      <c r="J23806" t="s">
        <v>24</v>
      </c>
      <c r="K23806" t="s">
        <v>25</v>
      </c>
      <c r="L23806" t="s">
        <v>26</v>
      </c>
      <c r="M23806">
        <v>924</v>
      </c>
      <c r="N23806">
        <v>383.50486000000001</v>
      </c>
      <c r="O23806">
        <v>0.41499999999999998</v>
      </c>
      <c r="P23806" t="s">
        <v>1255</v>
      </c>
    </row>
    <row r="23807" spans="1:16">
      <c r="A23807" t="s">
        <v>2204</v>
      </c>
      <c r="B23807" t="s">
        <v>17</v>
      </c>
      <c r="C23807" t="s">
        <v>1898</v>
      </c>
      <c r="D23807" t="s">
        <v>2192</v>
      </c>
      <c r="E23807">
        <v>2013</v>
      </c>
      <c r="F23807" t="s">
        <v>38</v>
      </c>
      <c r="G23807" t="s">
        <v>21</v>
      </c>
      <c r="H23807" t="s">
        <v>28</v>
      </c>
      <c r="I23807" t="s">
        <v>23</v>
      </c>
      <c r="J23807" t="s">
        <v>29</v>
      </c>
      <c r="K23807" t="s">
        <v>25</v>
      </c>
      <c r="L23807" t="s">
        <v>26</v>
      </c>
      <c r="M23807">
        <v>105</v>
      </c>
      <c r="N23807">
        <v>87.9679</v>
      </c>
      <c r="O23807">
        <v>0.83799999999999997</v>
      </c>
      <c r="P23807" t="s">
        <v>1255</v>
      </c>
    </row>
    <row r="23808" spans="1:16">
      <c r="A23808" t="s">
        <v>2204</v>
      </c>
      <c r="B23808" t="s">
        <v>17</v>
      </c>
      <c r="C23808" t="s">
        <v>1898</v>
      </c>
      <c r="D23808" t="s">
        <v>2192</v>
      </c>
      <c r="E23808">
        <v>2013</v>
      </c>
      <c r="F23808" t="s">
        <v>38</v>
      </c>
      <c r="G23808" t="s">
        <v>21</v>
      </c>
      <c r="H23808" t="s">
        <v>28</v>
      </c>
      <c r="I23808" t="s">
        <v>23</v>
      </c>
      <c r="J23808" t="s">
        <v>24</v>
      </c>
      <c r="K23808" t="s">
        <v>25</v>
      </c>
      <c r="L23808" t="s">
        <v>26</v>
      </c>
      <c r="M23808">
        <v>16</v>
      </c>
      <c r="N23808">
        <v>23.068960000000001</v>
      </c>
      <c r="O23808">
        <v>1.4419999999999999</v>
      </c>
      <c r="P23808" t="s">
        <v>1255</v>
      </c>
    </row>
    <row r="23809" spans="1:16">
      <c r="A23809" t="s">
        <v>2204</v>
      </c>
      <c r="B23809" t="s">
        <v>17</v>
      </c>
      <c r="C23809" t="s">
        <v>1898</v>
      </c>
      <c r="D23809" t="s">
        <v>2192</v>
      </c>
      <c r="E23809">
        <v>2013</v>
      </c>
      <c r="F23809" t="s">
        <v>38</v>
      </c>
      <c r="G23809" t="s">
        <v>21</v>
      </c>
      <c r="H23809" t="s">
        <v>39</v>
      </c>
      <c r="I23809" t="s">
        <v>23</v>
      </c>
      <c r="J23809" t="s">
        <v>29</v>
      </c>
      <c r="K23809" t="s">
        <v>25</v>
      </c>
      <c r="L23809" t="s">
        <v>26</v>
      </c>
      <c r="M23809">
        <v>2493</v>
      </c>
      <c r="N23809">
        <v>943.27432999999996</v>
      </c>
      <c r="O23809">
        <v>0.378</v>
      </c>
      <c r="P23809" t="s">
        <v>1255</v>
      </c>
    </row>
    <row r="23810" spans="1:16">
      <c r="A23810" t="s">
        <v>2254</v>
      </c>
      <c r="B23810" t="s">
        <v>17</v>
      </c>
      <c r="C23810" t="s">
        <v>1898</v>
      </c>
      <c r="D23810" t="s">
        <v>2244</v>
      </c>
      <c r="E23810">
        <v>2013</v>
      </c>
      <c r="F23810" t="s">
        <v>20</v>
      </c>
      <c r="G23810" t="s">
        <v>21</v>
      </c>
      <c r="H23810" t="s">
        <v>22</v>
      </c>
      <c r="I23810" t="s">
        <v>23</v>
      </c>
      <c r="J23810" t="s">
        <v>33</v>
      </c>
      <c r="K23810" t="s">
        <v>25</v>
      </c>
      <c r="L23810" t="s">
        <v>26</v>
      </c>
      <c r="M23810">
        <v>49</v>
      </c>
      <c r="N23810">
        <v>58.34796</v>
      </c>
      <c r="O23810">
        <v>1.1910000000000001</v>
      </c>
      <c r="P23810" t="s">
        <v>1255</v>
      </c>
    </row>
    <row r="23811" spans="1:16">
      <c r="A23811" t="s">
        <v>2254</v>
      </c>
      <c r="B23811" t="s">
        <v>17</v>
      </c>
      <c r="C23811" t="s">
        <v>1898</v>
      </c>
      <c r="D23811" t="s">
        <v>2244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24</v>
      </c>
      <c r="K23811" t="s">
        <v>25</v>
      </c>
      <c r="L23811" t="s">
        <v>26</v>
      </c>
      <c r="M23811">
        <v>560</v>
      </c>
      <c r="N23811">
        <v>186.08029999999999</v>
      </c>
      <c r="O23811">
        <v>0.33200000000000002</v>
      </c>
      <c r="P23811" t="s">
        <v>1255</v>
      </c>
    </row>
    <row r="23812" spans="1:16">
      <c r="A23812" t="s">
        <v>2254</v>
      </c>
      <c r="B23812" t="s">
        <v>17</v>
      </c>
      <c r="C23812" t="s">
        <v>1898</v>
      </c>
      <c r="D23812" t="s">
        <v>2244</v>
      </c>
      <c r="E23812">
        <v>2013</v>
      </c>
      <c r="F23812" t="s">
        <v>20</v>
      </c>
      <c r="G23812" t="s">
        <v>21</v>
      </c>
      <c r="H23812" t="s">
        <v>39</v>
      </c>
      <c r="I23812" t="s">
        <v>23</v>
      </c>
      <c r="J23812" t="s">
        <v>29</v>
      </c>
      <c r="K23812" t="s">
        <v>25</v>
      </c>
      <c r="L23812" t="s">
        <v>26</v>
      </c>
      <c r="M23812">
        <v>2394</v>
      </c>
      <c r="N23812">
        <v>770.87663999999995</v>
      </c>
      <c r="O23812">
        <v>0.32200000000000001</v>
      </c>
      <c r="P23812" t="s">
        <v>1255</v>
      </c>
    </row>
    <row r="23813" spans="1:16">
      <c r="A23813" t="s">
        <v>2255</v>
      </c>
      <c r="B23813" t="s">
        <v>17</v>
      </c>
      <c r="C23813" t="s">
        <v>1898</v>
      </c>
      <c r="D23813" t="s">
        <v>2244</v>
      </c>
      <c r="E23813">
        <v>2013</v>
      </c>
      <c r="F23813" t="s">
        <v>31</v>
      </c>
      <c r="G23813" t="s">
        <v>21</v>
      </c>
      <c r="H23813" t="s">
        <v>22</v>
      </c>
      <c r="I23813" t="s">
        <v>23</v>
      </c>
      <c r="J23813" t="s">
        <v>33</v>
      </c>
      <c r="K23813" t="s">
        <v>25</v>
      </c>
      <c r="L23813" t="s">
        <v>26</v>
      </c>
      <c r="M23813">
        <v>112</v>
      </c>
      <c r="N23813">
        <v>137.50523999999999</v>
      </c>
      <c r="O23813">
        <v>1.228</v>
      </c>
      <c r="P23813" t="s">
        <v>1255</v>
      </c>
    </row>
    <row r="23814" spans="1:16">
      <c r="A23814" t="s">
        <v>2255</v>
      </c>
      <c r="B23814" t="s">
        <v>17</v>
      </c>
      <c r="C23814" t="s">
        <v>1898</v>
      </c>
      <c r="D23814" t="s">
        <v>2244</v>
      </c>
      <c r="E23814">
        <v>2013</v>
      </c>
      <c r="F23814" t="s">
        <v>31</v>
      </c>
      <c r="G23814" t="s">
        <v>21</v>
      </c>
      <c r="H23814" t="s">
        <v>22</v>
      </c>
      <c r="I23814" t="s">
        <v>23</v>
      </c>
      <c r="J23814" t="s">
        <v>24</v>
      </c>
      <c r="K23814" t="s">
        <v>25</v>
      </c>
      <c r="L23814" t="s">
        <v>26</v>
      </c>
      <c r="M23814">
        <v>121</v>
      </c>
      <c r="N23814">
        <v>87.511889999999994</v>
      </c>
      <c r="O23814">
        <v>0.72299999999999998</v>
      </c>
      <c r="P23814" t="s">
        <v>1255</v>
      </c>
    </row>
    <row r="23815" spans="1:16">
      <c r="A23815" t="s">
        <v>2255</v>
      </c>
      <c r="B23815" t="s">
        <v>17</v>
      </c>
      <c r="C23815" t="s">
        <v>1898</v>
      </c>
      <c r="D23815" t="s">
        <v>2244</v>
      </c>
      <c r="E23815">
        <v>2013</v>
      </c>
      <c r="F23815" t="s">
        <v>31</v>
      </c>
      <c r="G23815" t="s">
        <v>21</v>
      </c>
      <c r="H23815" t="s">
        <v>39</v>
      </c>
      <c r="I23815" t="s">
        <v>23</v>
      </c>
      <c r="J23815" t="s">
        <v>29</v>
      </c>
      <c r="K23815" t="s">
        <v>25</v>
      </c>
      <c r="L23815" t="s">
        <v>26</v>
      </c>
      <c r="M23815">
        <v>291</v>
      </c>
      <c r="N23815">
        <v>143.15938</v>
      </c>
      <c r="O23815">
        <v>0.49199999999999999</v>
      </c>
      <c r="P23815" t="s">
        <v>1255</v>
      </c>
    </row>
    <row r="23816" spans="1:16">
      <c r="A23816" t="s">
        <v>2256</v>
      </c>
      <c r="B23816" t="s">
        <v>17</v>
      </c>
      <c r="C23816" t="s">
        <v>1898</v>
      </c>
      <c r="D23816" t="s">
        <v>2244</v>
      </c>
      <c r="E23816">
        <v>2013</v>
      </c>
      <c r="F23816" t="s">
        <v>38</v>
      </c>
      <c r="G23816" t="s">
        <v>21</v>
      </c>
      <c r="H23816" t="s">
        <v>22</v>
      </c>
      <c r="I23816" t="s">
        <v>23</v>
      </c>
      <c r="J23816" t="s">
        <v>33</v>
      </c>
      <c r="K23816" t="s">
        <v>25</v>
      </c>
      <c r="L23816" t="s">
        <v>26</v>
      </c>
      <c r="M23816">
        <v>14</v>
      </c>
      <c r="N23816">
        <v>17.38841</v>
      </c>
      <c r="O23816">
        <v>1.242</v>
      </c>
      <c r="P23816" t="s">
        <v>1255</v>
      </c>
    </row>
    <row r="23817" spans="1:16">
      <c r="A23817" t="s">
        <v>2256</v>
      </c>
      <c r="B23817" t="s">
        <v>17</v>
      </c>
      <c r="C23817" t="s">
        <v>1898</v>
      </c>
      <c r="D23817" t="s">
        <v>2244</v>
      </c>
      <c r="E23817">
        <v>2013</v>
      </c>
      <c r="F23817" t="s">
        <v>38</v>
      </c>
      <c r="G23817" t="s">
        <v>21</v>
      </c>
      <c r="H23817" t="s">
        <v>22</v>
      </c>
      <c r="I23817" t="s">
        <v>23</v>
      </c>
      <c r="J23817" t="s">
        <v>24</v>
      </c>
      <c r="K23817" t="s">
        <v>25</v>
      </c>
      <c r="L23817" t="s">
        <v>26</v>
      </c>
      <c r="M23817">
        <v>1027</v>
      </c>
      <c r="N23817">
        <v>604.62508000000003</v>
      </c>
      <c r="O23817">
        <v>0.58899999999999997</v>
      </c>
      <c r="P23817" t="s">
        <v>1255</v>
      </c>
    </row>
    <row r="23818" spans="1:16">
      <c r="A23818" t="s">
        <v>2256</v>
      </c>
      <c r="B23818" t="s">
        <v>17</v>
      </c>
      <c r="C23818" t="s">
        <v>1898</v>
      </c>
      <c r="D23818" t="s">
        <v>2244</v>
      </c>
      <c r="E23818">
        <v>2013</v>
      </c>
      <c r="F23818" t="s">
        <v>38</v>
      </c>
      <c r="G23818" t="s">
        <v>21</v>
      </c>
      <c r="H23818" t="s">
        <v>28</v>
      </c>
      <c r="I23818" t="s">
        <v>23</v>
      </c>
      <c r="J23818" t="s">
        <v>29</v>
      </c>
      <c r="K23818" t="s">
        <v>25</v>
      </c>
      <c r="L23818" t="s">
        <v>26</v>
      </c>
      <c r="M23818">
        <v>43</v>
      </c>
      <c r="N23818">
        <v>52.165210000000002</v>
      </c>
      <c r="O23818">
        <v>1.2130000000000001</v>
      </c>
      <c r="P23818" t="s">
        <v>1255</v>
      </c>
    </row>
    <row r="23819" spans="1:16">
      <c r="A23819" t="s">
        <v>2256</v>
      </c>
      <c r="B23819" t="s">
        <v>17</v>
      </c>
      <c r="C23819" t="s">
        <v>1898</v>
      </c>
      <c r="D23819" t="s">
        <v>2244</v>
      </c>
      <c r="E23819">
        <v>2013</v>
      </c>
      <c r="F23819" t="s">
        <v>38</v>
      </c>
      <c r="G23819" t="s">
        <v>21</v>
      </c>
      <c r="H23819" t="s">
        <v>28</v>
      </c>
      <c r="I23819" t="s">
        <v>23</v>
      </c>
      <c r="J23819" t="s">
        <v>24</v>
      </c>
      <c r="K23819" t="s">
        <v>25</v>
      </c>
      <c r="L23819" t="s">
        <v>26</v>
      </c>
      <c r="M23819">
        <v>687</v>
      </c>
      <c r="N23819">
        <v>771.20564000000002</v>
      </c>
      <c r="O23819">
        <v>1.123</v>
      </c>
      <c r="P23819" t="s">
        <v>1255</v>
      </c>
    </row>
    <row r="23820" spans="1:16">
      <c r="A23820" t="s">
        <v>2256</v>
      </c>
      <c r="B23820" t="s">
        <v>17</v>
      </c>
      <c r="C23820" t="s">
        <v>1898</v>
      </c>
      <c r="D23820" t="s">
        <v>2244</v>
      </c>
      <c r="E23820">
        <v>2013</v>
      </c>
      <c r="F23820" t="s">
        <v>38</v>
      </c>
      <c r="G23820" t="s">
        <v>21</v>
      </c>
      <c r="H23820" t="s">
        <v>39</v>
      </c>
      <c r="I23820" t="s">
        <v>23</v>
      </c>
      <c r="J23820" t="s">
        <v>29</v>
      </c>
      <c r="K23820" t="s">
        <v>25</v>
      </c>
      <c r="L23820" t="s">
        <v>26</v>
      </c>
      <c r="M23820">
        <v>574</v>
      </c>
      <c r="N23820">
        <v>332.77098000000001</v>
      </c>
      <c r="O23820">
        <v>0.57999999999999996</v>
      </c>
      <c r="P23820" t="s">
        <v>1255</v>
      </c>
    </row>
    <row r="23821" spans="1:16">
      <c r="A23821" t="s">
        <v>2300</v>
      </c>
      <c r="B23821" t="s">
        <v>17</v>
      </c>
      <c r="C23821" t="s">
        <v>1898</v>
      </c>
      <c r="D23821" t="s">
        <v>2290</v>
      </c>
      <c r="E23821">
        <v>2013</v>
      </c>
      <c r="F23821" t="s">
        <v>20</v>
      </c>
      <c r="G23821" t="s">
        <v>21</v>
      </c>
      <c r="H23821" t="s">
        <v>22</v>
      </c>
      <c r="I23821" t="s">
        <v>23</v>
      </c>
      <c r="J23821" t="s">
        <v>24</v>
      </c>
      <c r="K23821" t="s">
        <v>25</v>
      </c>
      <c r="L23821" t="s">
        <v>26</v>
      </c>
      <c r="M23821">
        <v>89</v>
      </c>
      <c r="N23821">
        <v>74.712059999999994</v>
      </c>
      <c r="O23821">
        <v>0.83899999999999997</v>
      </c>
      <c r="P23821" t="s">
        <v>1255</v>
      </c>
    </row>
    <row r="23822" spans="1:16">
      <c r="A23822" t="s">
        <v>2300</v>
      </c>
      <c r="B23822" t="s">
        <v>17</v>
      </c>
      <c r="C23822" t="s">
        <v>1898</v>
      </c>
      <c r="D23822" t="s">
        <v>2290</v>
      </c>
      <c r="E23822">
        <v>2013</v>
      </c>
      <c r="F23822" t="s">
        <v>20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232</v>
      </c>
      <c r="N23822">
        <v>148.47238999999999</v>
      </c>
      <c r="O23822">
        <v>0.64</v>
      </c>
      <c r="P23822" t="s">
        <v>1255</v>
      </c>
    </row>
    <row r="23823" spans="1:16">
      <c r="A23823" t="s">
        <v>2301</v>
      </c>
      <c r="B23823" t="s">
        <v>17</v>
      </c>
      <c r="C23823" t="s">
        <v>1898</v>
      </c>
      <c r="D23823" t="s">
        <v>2290</v>
      </c>
      <c r="E23823">
        <v>2013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10</v>
      </c>
      <c r="N23823">
        <v>10.48738</v>
      </c>
      <c r="O23823">
        <v>1.0489999999999999</v>
      </c>
      <c r="P23823" t="s">
        <v>1255</v>
      </c>
    </row>
    <row r="23824" spans="1:16">
      <c r="A23824" t="s">
        <v>2301</v>
      </c>
      <c r="B23824" t="s">
        <v>17</v>
      </c>
      <c r="C23824" t="s">
        <v>1898</v>
      </c>
      <c r="D23824" t="s">
        <v>2290</v>
      </c>
      <c r="E23824">
        <v>2013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59</v>
      </c>
      <c r="N23824">
        <v>31.556159999999998</v>
      </c>
      <c r="O23824">
        <v>0.53500000000000003</v>
      </c>
      <c r="P23824" t="s">
        <v>1255</v>
      </c>
    </row>
    <row r="23825" spans="1:16">
      <c r="A23825" t="s">
        <v>2301</v>
      </c>
      <c r="B23825" t="s">
        <v>17</v>
      </c>
      <c r="C23825" t="s">
        <v>1898</v>
      </c>
      <c r="D23825" t="s">
        <v>2290</v>
      </c>
      <c r="E23825">
        <v>2013</v>
      </c>
      <c r="F23825" t="s">
        <v>31</v>
      </c>
      <c r="G23825" t="s">
        <v>21</v>
      </c>
      <c r="H23825" t="s">
        <v>39</v>
      </c>
      <c r="I23825" t="s">
        <v>23</v>
      </c>
      <c r="J23825" t="s">
        <v>29</v>
      </c>
      <c r="K23825" t="s">
        <v>25</v>
      </c>
      <c r="L23825" t="s">
        <v>26</v>
      </c>
      <c r="M23825">
        <v>168</v>
      </c>
      <c r="N23825">
        <v>91.345050000000001</v>
      </c>
      <c r="O23825">
        <v>0.54400000000000004</v>
      </c>
      <c r="P23825" t="s">
        <v>1255</v>
      </c>
    </row>
    <row r="23826" spans="1:16">
      <c r="A23826" t="s">
        <v>2302</v>
      </c>
      <c r="B23826" t="s">
        <v>17</v>
      </c>
      <c r="C23826" t="s">
        <v>1898</v>
      </c>
      <c r="D23826" t="s">
        <v>2290</v>
      </c>
      <c r="E23826">
        <v>2013</v>
      </c>
      <c r="F23826" t="s">
        <v>38</v>
      </c>
      <c r="G23826" t="s">
        <v>21</v>
      </c>
      <c r="H23826" t="s">
        <v>22</v>
      </c>
      <c r="I23826" t="s">
        <v>23</v>
      </c>
      <c r="J23826" t="s">
        <v>33</v>
      </c>
      <c r="K23826" t="s">
        <v>25</v>
      </c>
      <c r="L23826" t="s">
        <v>26</v>
      </c>
      <c r="M23826">
        <v>51</v>
      </c>
      <c r="N23826">
        <v>23.305140000000002</v>
      </c>
      <c r="O23826">
        <v>0.45700000000000002</v>
      </c>
      <c r="P23826" t="s">
        <v>1255</v>
      </c>
    </row>
    <row r="23827" spans="1:16">
      <c r="A23827" t="s">
        <v>2302</v>
      </c>
      <c r="B23827" t="s">
        <v>17</v>
      </c>
      <c r="C23827" t="s">
        <v>1898</v>
      </c>
      <c r="D23827" t="s">
        <v>2290</v>
      </c>
      <c r="E23827">
        <v>2013</v>
      </c>
      <c r="F23827" t="s">
        <v>38</v>
      </c>
      <c r="G23827" t="s">
        <v>21</v>
      </c>
      <c r="H23827" t="s">
        <v>22</v>
      </c>
      <c r="I23827" t="s">
        <v>23</v>
      </c>
      <c r="J23827" t="s">
        <v>29</v>
      </c>
      <c r="K23827" t="s">
        <v>25</v>
      </c>
      <c r="L23827" t="s">
        <v>26</v>
      </c>
      <c r="M23827">
        <v>9</v>
      </c>
      <c r="N23827">
        <v>7.2766900000000003</v>
      </c>
      <c r="O23827">
        <v>0.80900000000000005</v>
      </c>
      <c r="P23827" t="s">
        <v>1255</v>
      </c>
    </row>
    <row r="23828" spans="1:16">
      <c r="A23828" t="s">
        <v>2302</v>
      </c>
      <c r="B23828" t="s">
        <v>17</v>
      </c>
      <c r="C23828" t="s">
        <v>1898</v>
      </c>
      <c r="D23828" t="s">
        <v>2290</v>
      </c>
      <c r="E23828">
        <v>2013</v>
      </c>
      <c r="F23828" t="s">
        <v>38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325</v>
      </c>
      <c r="N23828">
        <v>114.23397</v>
      </c>
      <c r="O23828">
        <v>0.35099999999999998</v>
      </c>
      <c r="P23828" t="s">
        <v>1255</v>
      </c>
    </row>
    <row r="23829" spans="1:16">
      <c r="A23829" t="s">
        <v>2302</v>
      </c>
      <c r="B23829" t="s">
        <v>17</v>
      </c>
      <c r="C23829" t="s">
        <v>1898</v>
      </c>
      <c r="D23829" t="s">
        <v>2290</v>
      </c>
      <c r="E23829">
        <v>2013</v>
      </c>
      <c r="F23829" t="s">
        <v>38</v>
      </c>
      <c r="G23829" t="s">
        <v>21</v>
      </c>
      <c r="H23829" t="s">
        <v>28</v>
      </c>
      <c r="I23829" t="s">
        <v>23</v>
      </c>
      <c r="J23829" t="s">
        <v>33</v>
      </c>
      <c r="K23829" t="s">
        <v>25</v>
      </c>
      <c r="L23829" t="s">
        <v>26</v>
      </c>
      <c r="M23829">
        <v>23</v>
      </c>
      <c r="N23829">
        <v>19.714130000000001</v>
      </c>
      <c r="O23829">
        <v>0.85699999999999998</v>
      </c>
      <c r="P23829" t="s">
        <v>1255</v>
      </c>
    </row>
    <row r="23830" spans="1:16">
      <c r="A23830" t="s">
        <v>2302</v>
      </c>
      <c r="B23830" t="s">
        <v>17</v>
      </c>
      <c r="C23830" t="s">
        <v>1898</v>
      </c>
      <c r="D23830" t="s">
        <v>2290</v>
      </c>
      <c r="E23830">
        <v>2013</v>
      </c>
      <c r="F23830" t="s">
        <v>38</v>
      </c>
      <c r="G23830" t="s">
        <v>21</v>
      </c>
      <c r="H23830" t="s">
        <v>28</v>
      </c>
      <c r="I23830" t="s">
        <v>23</v>
      </c>
      <c r="J23830" t="s">
        <v>29</v>
      </c>
      <c r="K23830" t="s">
        <v>25</v>
      </c>
      <c r="L23830" t="s">
        <v>26</v>
      </c>
      <c r="M23830">
        <v>14</v>
      </c>
      <c r="N23830">
        <v>12.274660000000001</v>
      </c>
      <c r="O23830">
        <v>0.877</v>
      </c>
      <c r="P23830" t="s">
        <v>1255</v>
      </c>
    </row>
    <row r="23831" spans="1:16">
      <c r="A23831" t="s">
        <v>2302</v>
      </c>
      <c r="B23831" t="s">
        <v>17</v>
      </c>
      <c r="C23831" t="s">
        <v>1898</v>
      </c>
      <c r="D23831" t="s">
        <v>2290</v>
      </c>
      <c r="E23831">
        <v>2013</v>
      </c>
      <c r="F23831" t="s">
        <v>38</v>
      </c>
      <c r="G23831" t="s">
        <v>21</v>
      </c>
      <c r="H23831" t="s">
        <v>28</v>
      </c>
      <c r="I23831" t="s">
        <v>23</v>
      </c>
      <c r="J23831" t="s">
        <v>24</v>
      </c>
      <c r="K23831" t="s">
        <v>25</v>
      </c>
      <c r="L23831" t="s">
        <v>26</v>
      </c>
      <c r="M23831">
        <v>12</v>
      </c>
      <c r="N23831">
        <v>10.080170000000001</v>
      </c>
      <c r="O23831">
        <v>0.84</v>
      </c>
      <c r="P23831" t="s">
        <v>1255</v>
      </c>
    </row>
    <row r="23832" spans="1:16">
      <c r="A23832" t="s">
        <v>2302</v>
      </c>
      <c r="B23832" t="s">
        <v>17</v>
      </c>
      <c r="C23832" t="s">
        <v>1898</v>
      </c>
      <c r="D23832" t="s">
        <v>2290</v>
      </c>
      <c r="E23832">
        <v>2013</v>
      </c>
      <c r="F23832" t="s">
        <v>38</v>
      </c>
      <c r="G23832" t="s">
        <v>21</v>
      </c>
      <c r="H23832" t="s">
        <v>39</v>
      </c>
      <c r="I23832" t="s">
        <v>23</v>
      </c>
      <c r="J23832" t="s">
        <v>29</v>
      </c>
      <c r="K23832" t="s">
        <v>25</v>
      </c>
      <c r="L23832" t="s">
        <v>26</v>
      </c>
      <c r="M23832">
        <v>465</v>
      </c>
      <c r="N23832">
        <v>169.39499000000001</v>
      </c>
      <c r="O23832">
        <v>0.36399999999999999</v>
      </c>
      <c r="P23832" t="s">
        <v>1255</v>
      </c>
    </row>
    <row r="23833" spans="1:16">
      <c r="A23833" t="s">
        <v>2351</v>
      </c>
      <c r="B23833" t="s">
        <v>17</v>
      </c>
      <c r="C23833" t="s">
        <v>1898</v>
      </c>
      <c r="D23833" t="s">
        <v>2342</v>
      </c>
      <c r="E23833">
        <v>2013</v>
      </c>
      <c r="F23833" t="s">
        <v>20</v>
      </c>
      <c r="G23833" t="s">
        <v>21</v>
      </c>
      <c r="H23833" t="s">
        <v>22</v>
      </c>
      <c r="I23833" t="s">
        <v>23</v>
      </c>
      <c r="J23833" t="s">
        <v>33</v>
      </c>
      <c r="K23833" t="s">
        <v>25</v>
      </c>
      <c r="L23833" t="s">
        <v>26</v>
      </c>
      <c r="M23833">
        <v>0</v>
      </c>
      <c r="N23833">
        <v>0.43065999999999999</v>
      </c>
      <c r="O23833">
        <v>0</v>
      </c>
      <c r="P23833" t="s">
        <v>1255</v>
      </c>
    </row>
    <row r="23834" spans="1:16">
      <c r="A23834" t="s">
        <v>2351</v>
      </c>
      <c r="B23834" t="s">
        <v>17</v>
      </c>
      <c r="C23834" t="s">
        <v>1898</v>
      </c>
      <c r="D23834" t="s">
        <v>2342</v>
      </c>
      <c r="E23834">
        <v>2013</v>
      </c>
      <c r="F23834" t="s">
        <v>20</v>
      </c>
      <c r="G23834" t="s">
        <v>21</v>
      </c>
      <c r="H23834" t="s">
        <v>22</v>
      </c>
      <c r="I23834" t="s">
        <v>23</v>
      </c>
      <c r="J23834" t="s">
        <v>24</v>
      </c>
      <c r="K23834" t="s">
        <v>25</v>
      </c>
      <c r="L23834" t="s">
        <v>26</v>
      </c>
      <c r="M23834">
        <v>7</v>
      </c>
      <c r="N23834">
        <v>4.6954099999999999</v>
      </c>
      <c r="O23834">
        <v>0.67100000000000004</v>
      </c>
      <c r="P23834" t="s">
        <v>1255</v>
      </c>
    </row>
    <row r="23835" spans="1:16">
      <c r="A23835" t="s">
        <v>2351</v>
      </c>
      <c r="B23835" t="s">
        <v>17</v>
      </c>
      <c r="C23835" t="s">
        <v>1898</v>
      </c>
      <c r="D23835" t="s">
        <v>2342</v>
      </c>
      <c r="E23835">
        <v>2013</v>
      </c>
      <c r="F23835" t="s">
        <v>20</v>
      </c>
      <c r="G23835" t="s">
        <v>21</v>
      </c>
      <c r="H23835" t="s">
        <v>28</v>
      </c>
      <c r="I23835" t="s">
        <v>23</v>
      </c>
      <c r="J23835" t="s">
        <v>29</v>
      </c>
      <c r="K23835" t="s">
        <v>25</v>
      </c>
      <c r="L23835" t="s">
        <v>26</v>
      </c>
      <c r="M23835">
        <v>0</v>
      </c>
      <c r="N23835">
        <v>0.13371</v>
      </c>
      <c r="O23835">
        <v>0</v>
      </c>
      <c r="P23835" t="s">
        <v>1255</v>
      </c>
    </row>
    <row r="23836" spans="1:16">
      <c r="A23836" t="s">
        <v>2351</v>
      </c>
      <c r="B23836" t="s">
        <v>17</v>
      </c>
      <c r="C23836" t="s">
        <v>1898</v>
      </c>
      <c r="D23836" t="s">
        <v>2342</v>
      </c>
      <c r="E23836">
        <v>2013</v>
      </c>
      <c r="F23836" t="s">
        <v>20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20</v>
      </c>
      <c r="N23836">
        <v>12.60548</v>
      </c>
      <c r="O23836">
        <v>0.63</v>
      </c>
      <c r="P23836" t="s">
        <v>1255</v>
      </c>
    </row>
    <row r="23837" spans="1:16">
      <c r="A23837" t="s">
        <v>2352</v>
      </c>
      <c r="B23837" t="s">
        <v>17</v>
      </c>
      <c r="C23837" t="s">
        <v>1898</v>
      </c>
      <c r="D23837" t="s">
        <v>2342</v>
      </c>
      <c r="E23837">
        <v>2013</v>
      </c>
      <c r="F23837" t="s">
        <v>31</v>
      </c>
      <c r="G23837" t="s">
        <v>21</v>
      </c>
      <c r="H23837" t="s">
        <v>22</v>
      </c>
      <c r="I23837" t="s">
        <v>23</v>
      </c>
      <c r="J23837" t="s">
        <v>24</v>
      </c>
      <c r="K23837" t="s">
        <v>25</v>
      </c>
      <c r="L23837" t="s">
        <v>26</v>
      </c>
      <c r="M23837">
        <v>5</v>
      </c>
      <c r="N23837">
        <v>5.7655599999999998</v>
      </c>
      <c r="O23837">
        <v>1.153</v>
      </c>
      <c r="P23837" t="s">
        <v>1255</v>
      </c>
    </row>
    <row r="23838" spans="1:16">
      <c r="A23838" t="s">
        <v>2352</v>
      </c>
      <c r="B23838" t="s">
        <v>17</v>
      </c>
      <c r="C23838" t="s">
        <v>1898</v>
      </c>
      <c r="D23838" t="s">
        <v>2342</v>
      </c>
      <c r="E23838">
        <v>2013</v>
      </c>
      <c r="F23838" t="s">
        <v>31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20</v>
      </c>
      <c r="N23838">
        <v>20.378060000000001</v>
      </c>
      <c r="O23838">
        <v>1.0189999999999999</v>
      </c>
      <c r="P23838" t="s">
        <v>1255</v>
      </c>
    </row>
    <row r="23839" spans="1:16">
      <c r="A23839" t="s">
        <v>1890</v>
      </c>
      <c r="B23839" t="s">
        <v>65</v>
      </c>
      <c r="C23839" t="s">
        <v>1898</v>
      </c>
      <c r="D23839" t="s">
        <v>550</v>
      </c>
      <c r="E23839">
        <v>2013</v>
      </c>
      <c r="F23839" t="s">
        <v>79</v>
      </c>
      <c r="G23839" t="s">
        <v>21</v>
      </c>
      <c r="H23839" t="s">
        <v>22</v>
      </c>
      <c r="I23839" t="s">
        <v>23</v>
      </c>
      <c r="J23839" t="s">
        <v>29</v>
      </c>
      <c r="K23839" t="s">
        <v>25</v>
      </c>
      <c r="L23839" t="s">
        <v>26</v>
      </c>
      <c r="M23839">
        <v>653</v>
      </c>
      <c r="N23839">
        <v>0</v>
      </c>
      <c r="O23839">
        <v>0</v>
      </c>
      <c r="P23839" t="s">
        <v>1255</v>
      </c>
    </row>
    <row r="23840" spans="1:16">
      <c r="A23840" t="s">
        <v>1890</v>
      </c>
      <c r="B23840" t="s">
        <v>65</v>
      </c>
      <c r="C23840" t="s">
        <v>1898</v>
      </c>
      <c r="D23840" t="s">
        <v>550</v>
      </c>
      <c r="E23840">
        <v>2013</v>
      </c>
      <c r="F23840" t="s">
        <v>79</v>
      </c>
      <c r="G23840" t="s">
        <v>21</v>
      </c>
      <c r="H23840" t="s">
        <v>28</v>
      </c>
      <c r="I23840" t="s">
        <v>23</v>
      </c>
      <c r="J23840" t="s">
        <v>29</v>
      </c>
      <c r="K23840" t="s">
        <v>25</v>
      </c>
      <c r="L23840" t="s">
        <v>26</v>
      </c>
      <c r="M23840">
        <v>249</v>
      </c>
      <c r="N23840">
        <v>0</v>
      </c>
      <c r="O23840">
        <v>0</v>
      </c>
      <c r="P23840" t="s">
        <v>1255</v>
      </c>
    </row>
    <row r="23841" spans="1:16">
      <c r="A23841" t="s">
        <v>1890</v>
      </c>
      <c r="B23841" t="s">
        <v>65</v>
      </c>
      <c r="C23841" t="s">
        <v>1898</v>
      </c>
      <c r="D23841" t="s">
        <v>550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29</v>
      </c>
      <c r="K23841" t="s">
        <v>25</v>
      </c>
      <c r="L23841" t="s">
        <v>26</v>
      </c>
      <c r="M23841">
        <v>1135</v>
      </c>
      <c r="N23841">
        <v>0</v>
      </c>
      <c r="O23841">
        <v>0</v>
      </c>
      <c r="P23841" t="s">
        <v>1255</v>
      </c>
    </row>
    <row r="23842" spans="1:16">
      <c r="A23842" t="s">
        <v>1890</v>
      </c>
      <c r="B23842" t="s">
        <v>65</v>
      </c>
      <c r="C23842" t="s">
        <v>1898</v>
      </c>
      <c r="D23842" t="s">
        <v>550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542</v>
      </c>
      <c r="N23842">
        <v>0</v>
      </c>
      <c r="O23842">
        <v>0</v>
      </c>
      <c r="P23842" t="s">
        <v>1255</v>
      </c>
    </row>
    <row r="23843" spans="1:16">
      <c r="A23843" t="s">
        <v>1890</v>
      </c>
      <c r="B23843" t="s">
        <v>65</v>
      </c>
      <c r="C23843" t="s">
        <v>2390</v>
      </c>
      <c r="D23843" t="s">
        <v>546</v>
      </c>
      <c r="E23843">
        <v>2013</v>
      </c>
      <c r="F23843" t="s">
        <v>20</v>
      </c>
      <c r="G23843" t="s">
        <v>21</v>
      </c>
      <c r="H23843" t="s">
        <v>22</v>
      </c>
      <c r="I23843" t="s">
        <v>23</v>
      </c>
      <c r="J23843" t="s">
        <v>29</v>
      </c>
      <c r="K23843" t="s">
        <v>25</v>
      </c>
      <c r="L23843" t="s">
        <v>26</v>
      </c>
      <c r="M23843">
        <v>194</v>
      </c>
      <c r="N23843">
        <v>0</v>
      </c>
      <c r="O23843">
        <v>0</v>
      </c>
      <c r="P23843" t="s">
        <v>1255</v>
      </c>
    </row>
    <row r="23844" spans="1:16">
      <c r="A23844" t="s">
        <v>1890</v>
      </c>
      <c r="B23844" t="s">
        <v>65</v>
      </c>
      <c r="C23844" t="s">
        <v>2390</v>
      </c>
      <c r="D23844" t="s">
        <v>546</v>
      </c>
      <c r="E23844">
        <v>2013</v>
      </c>
      <c r="F23844" t="s">
        <v>20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120</v>
      </c>
      <c r="N23844">
        <v>0</v>
      </c>
      <c r="O23844">
        <v>0</v>
      </c>
      <c r="P23844" t="s">
        <v>1255</v>
      </c>
    </row>
    <row r="23845" spans="1:16">
      <c r="A23845" t="s">
        <v>1890</v>
      </c>
      <c r="B23845" t="s">
        <v>65</v>
      </c>
      <c r="C23845" t="s">
        <v>2390</v>
      </c>
      <c r="D23845" t="s">
        <v>546</v>
      </c>
      <c r="E23845">
        <v>2013</v>
      </c>
      <c r="F23845" t="s">
        <v>31</v>
      </c>
      <c r="G23845" t="s">
        <v>21</v>
      </c>
      <c r="H23845" t="s">
        <v>22</v>
      </c>
      <c r="I23845" t="s">
        <v>23</v>
      </c>
      <c r="J23845" t="s">
        <v>29</v>
      </c>
      <c r="K23845" t="s">
        <v>25</v>
      </c>
      <c r="L23845" t="s">
        <v>26</v>
      </c>
      <c r="M23845">
        <v>187</v>
      </c>
      <c r="N23845">
        <v>0</v>
      </c>
      <c r="O23845">
        <v>0</v>
      </c>
      <c r="P23845" t="s">
        <v>1255</v>
      </c>
    </row>
    <row r="23846" spans="1:16">
      <c r="A23846" t="s">
        <v>1890</v>
      </c>
      <c r="B23846" t="s">
        <v>65</v>
      </c>
      <c r="C23846" t="s">
        <v>2390</v>
      </c>
      <c r="D23846" t="s">
        <v>546</v>
      </c>
      <c r="E23846">
        <v>2013</v>
      </c>
      <c r="F23846" t="s">
        <v>31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51</v>
      </c>
      <c r="N23846">
        <v>0</v>
      </c>
      <c r="O23846">
        <v>0</v>
      </c>
      <c r="P23846" t="s">
        <v>1255</v>
      </c>
    </row>
    <row r="23847" spans="1:16">
      <c r="A23847" t="s">
        <v>1890</v>
      </c>
      <c r="B23847" t="s">
        <v>65</v>
      </c>
      <c r="C23847" t="s">
        <v>2390</v>
      </c>
      <c r="D23847" t="s">
        <v>546</v>
      </c>
      <c r="E23847">
        <v>2013</v>
      </c>
      <c r="F23847" t="s">
        <v>38</v>
      </c>
      <c r="G23847" t="s">
        <v>21</v>
      </c>
      <c r="H23847" t="s">
        <v>22</v>
      </c>
      <c r="I23847" t="s">
        <v>23</v>
      </c>
      <c r="J23847" t="s">
        <v>29</v>
      </c>
      <c r="K23847" t="s">
        <v>25</v>
      </c>
      <c r="L23847" t="s">
        <v>26</v>
      </c>
      <c r="M23847">
        <v>89</v>
      </c>
      <c r="N23847">
        <v>0</v>
      </c>
      <c r="O23847">
        <v>0</v>
      </c>
      <c r="P23847" t="s">
        <v>1255</v>
      </c>
    </row>
    <row r="23848" spans="1:16">
      <c r="A23848" t="s">
        <v>1890</v>
      </c>
      <c r="B23848" t="s">
        <v>65</v>
      </c>
      <c r="C23848" t="s">
        <v>2390</v>
      </c>
      <c r="D23848" t="s">
        <v>546</v>
      </c>
      <c r="E23848">
        <v>2013</v>
      </c>
      <c r="F23848" t="s">
        <v>79</v>
      </c>
      <c r="G23848" t="s">
        <v>21</v>
      </c>
      <c r="H23848" t="s">
        <v>22</v>
      </c>
      <c r="I23848" t="s">
        <v>23</v>
      </c>
      <c r="J23848" t="s">
        <v>29</v>
      </c>
      <c r="K23848" t="s">
        <v>25</v>
      </c>
      <c r="L23848" t="s">
        <v>26</v>
      </c>
      <c r="M23848">
        <v>73</v>
      </c>
      <c r="N23848">
        <v>0</v>
      </c>
      <c r="O23848">
        <v>0</v>
      </c>
      <c r="P23848" t="s">
        <v>1255</v>
      </c>
    </row>
    <row r="23849" spans="1:16">
      <c r="A23849" t="s">
        <v>1890</v>
      </c>
      <c r="B23849" t="s">
        <v>65</v>
      </c>
      <c r="C23849" t="s">
        <v>2390</v>
      </c>
      <c r="D23849" t="s">
        <v>546</v>
      </c>
      <c r="E23849">
        <v>2013</v>
      </c>
      <c r="F23849" t="s">
        <v>79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3</v>
      </c>
      <c r="N23849">
        <v>0</v>
      </c>
      <c r="O23849">
        <v>0</v>
      </c>
      <c r="P23849" t="s">
        <v>1255</v>
      </c>
    </row>
    <row r="23850" spans="1:16">
      <c r="A23850" t="s">
        <v>1890</v>
      </c>
      <c r="B23850" t="s">
        <v>65</v>
      </c>
      <c r="C23850" t="s">
        <v>2390</v>
      </c>
      <c r="D23850" t="s">
        <v>546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29</v>
      </c>
      <c r="K23850" t="s">
        <v>25</v>
      </c>
      <c r="L23850" t="s">
        <v>26</v>
      </c>
      <c r="M23850">
        <v>122</v>
      </c>
      <c r="N23850">
        <v>0</v>
      </c>
      <c r="O23850">
        <v>0</v>
      </c>
      <c r="P23850" t="s">
        <v>1255</v>
      </c>
    </row>
    <row r="23851" spans="1:16">
      <c r="A23851" t="s">
        <v>1890</v>
      </c>
      <c r="B23851" t="s">
        <v>65</v>
      </c>
      <c r="C23851" t="s">
        <v>2390</v>
      </c>
      <c r="D23851" t="s">
        <v>546</v>
      </c>
      <c r="E23851">
        <v>2013</v>
      </c>
      <c r="F23851" t="s">
        <v>43</v>
      </c>
      <c r="G23851" t="s">
        <v>21</v>
      </c>
      <c r="H23851" t="s">
        <v>28</v>
      </c>
      <c r="I23851" t="s">
        <v>23</v>
      </c>
      <c r="J23851" t="s">
        <v>29</v>
      </c>
      <c r="K23851" t="s">
        <v>25</v>
      </c>
      <c r="L23851" t="s">
        <v>26</v>
      </c>
      <c r="M23851">
        <v>3</v>
      </c>
      <c r="N23851">
        <v>0</v>
      </c>
      <c r="O23851">
        <v>0</v>
      </c>
      <c r="P23851" t="s">
        <v>1255</v>
      </c>
    </row>
    <row r="23852" spans="1:16">
      <c r="A23852" t="s">
        <v>1890</v>
      </c>
      <c r="B23852" t="s">
        <v>65</v>
      </c>
      <c r="C23852" t="s">
        <v>2495</v>
      </c>
      <c r="D23852" t="s">
        <v>552</v>
      </c>
      <c r="E23852">
        <v>2013</v>
      </c>
      <c r="F23852" t="s">
        <v>20</v>
      </c>
      <c r="G23852" t="s">
        <v>21</v>
      </c>
      <c r="H23852" t="s">
        <v>22</v>
      </c>
      <c r="I23852" t="s">
        <v>23</v>
      </c>
      <c r="J23852" t="s">
        <v>29</v>
      </c>
      <c r="K23852" t="s">
        <v>25</v>
      </c>
      <c r="L23852" t="s">
        <v>26</v>
      </c>
      <c r="M23852">
        <v>150</v>
      </c>
      <c r="N23852">
        <v>0</v>
      </c>
      <c r="O23852">
        <v>0</v>
      </c>
      <c r="P23852" t="s">
        <v>1255</v>
      </c>
    </row>
    <row r="23853" spans="1:16">
      <c r="A23853" t="s">
        <v>1890</v>
      </c>
      <c r="B23853" t="s">
        <v>65</v>
      </c>
      <c r="C23853" t="s">
        <v>2495</v>
      </c>
      <c r="D23853" t="s">
        <v>552</v>
      </c>
      <c r="E23853">
        <v>2013</v>
      </c>
      <c r="F23853" t="s">
        <v>20</v>
      </c>
      <c r="G23853" t="s">
        <v>21</v>
      </c>
      <c r="H23853" t="s">
        <v>28</v>
      </c>
      <c r="I23853" t="s">
        <v>23</v>
      </c>
      <c r="J23853" t="s">
        <v>29</v>
      </c>
      <c r="K23853" t="s">
        <v>25</v>
      </c>
      <c r="L23853" t="s">
        <v>26</v>
      </c>
      <c r="M23853">
        <v>109</v>
      </c>
      <c r="N23853">
        <v>0</v>
      </c>
      <c r="O23853">
        <v>0</v>
      </c>
      <c r="P23853" t="s">
        <v>1255</v>
      </c>
    </row>
    <row r="23854" spans="1:16">
      <c r="A23854" t="s">
        <v>1890</v>
      </c>
      <c r="B23854" t="s">
        <v>65</v>
      </c>
      <c r="C23854" t="s">
        <v>2495</v>
      </c>
      <c r="D23854" t="s">
        <v>552</v>
      </c>
      <c r="E23854">
        <v>2013</v>
      </c>
      <c r="F23854" t="s">
        <v>31</v>
      </c>
      <c r="G23854" t="s">
        <v>21</v>
      </c>
      <c r="H23854" t="s">
        <v>22</v>
      </c>
      <c r="I23854" t="s">
        <v>23</v>
      </c>
      <c r="J23854" t="s">
        <v>29</v>
      </c>
      <c r="K23854" t="s">
        <v>25</v>
      </c>
      <c r="L23854" t="s">
        <v>26</v>
      </c>
      <c r="M23854">
        <v>62</v>
      </c>
      <c r="N23854">
        <v>0</v>
      </c>
      <c r="O23854">
        <v>0</v>
      </c>
      <c r="P23854" t="s">
        <v>1255</v>
      </c>
    </row>
    <row r="23855" spans="1:16">
      <c r="A23855" t="s">
        <v>1890</v>
      </c>
      <c r="B23855" t="s">
        <v>65</v>
      </c>
      <c r="C23855" t="s">
        <v>2495</v>
      </c>
      <c r="D23855" t="s">
        <v>552</v>
      </c>
      <c r="E23855">
        <v>2013</v>
      </c>
      <c r="F23855" t="s">
        <v>31</v>
      </c>
      <c r="G23855" t="s">
        <v>21</v>
      </c>
      <c r="H23855" t="s">
        <v>28</v>
      </c>
      <c r="I23855" t="s">
        <v>23</v>
      </c>
      <c r="J23855" t="s">
        <v>29</v>
      </c>
      <c r="K23855" t="s">
        <v>25</v>
      </c>
      <c r="L23855" t="s">
        <v>26</v>
      </c>
      <c r="M23855">
        <v>37</v>
      </c>
      <c r="N23855">
        <v>0</v>
      </c>
      <c r="O23855">
        <v>0</v>
      </c>
      <c r="P23855" t="s">
        <v>1255</v>
      </c>
    </row>
    <row r="23856" spans="1:16">
      <c r="A23856" t="s">
        <v>1890</v>
      </c>
      <c r="B23856" t="s">
        <v>65</v>
      </c>
      <c r="C23856" t="s">
        <v>2495</v>
      </c>
      <c r="D23856" t="s">
        <v>552</v>
      </c>
      <c r="E23856">
        <v>2013</v>
      </c>
      <c r="F23856" t="s">
        <v>38</v>
      </c>
      <c r="G23856" t="s">
        <v>21</v>
      </c>
      <c r="H23856" t="s">
        <v>22</v>
      </c>
      <c r="I23856" t="s">
        <v>23</v>
      </c>
      <c r="J23856" t="s">
        <v>29</v>
      </c>
      <c r="K23856" t="s">
        <v>25</v>
      </c>
      <c r="L23856" t="s">
        <v>26</v>
      </c>
      <c r="M23856">
        <v>36</v>
      </c>
      <c r="N23856">
        <v>0</v>
      </c>
      <c r="O23856">
        <v>0</v>
      </c>
      <c r="P23856" t="s">
        <v>1255</v>
      </c>
    </row>
    <row r="23857" spans="1:16">
      <c r="A23857" t="s">
        <v>1890</v>
      </c>
      <c r="B23857" t="s">
        <v>65</v>
      </c>
      <c r="C23857" t="s">
        <v>2495</v>
      </c>
      <c r="D23857" t="s">
        <v>552</v>
      </c>
      <c r="E23857">
        <v>2013</v>
      </c>
      <c r="F23857" t="s">
        <v>38</v>
      </c>
      <c r="G23857" t="s">
        <v>21</v>
      </c>
      <c r="H23857" t="s">
        <v>28</v>
      </c>
      <c r="I23857" t="s">
        <v>23</v>
      </c>
      <c r="J23857" t="s">
        <v>29</v>
      </c>
      <c r="K23857" t="s">
        <v>25</v>
      </c>
      <c r="L23857" t="s">
        <v>26</v>
      </c>
      <c r="M23857">
        <v>19</v>
      </c>
      <c r="N23857">
        <v>0</v>
      </c>
      <c r="O23857">
        <v>0</v>
      </c>
      <c r="P23857" t="s">
        <v>1255</v>
      </c>
    </row>
    <row r="23858" spans="1:16">
      <c r="A23858" t="s">
        <v>1890</v>
      </c>
      <c r="B23858" t="s">
        <v>65</v>
      </c>
      <c r="C23858" t="s">
        <v>2495</v>
      </c>
      <c r="D23858" t="s">
        <v>552</v>
      </c>
      <c r="E23858">
        <v>2013</v>
      </c>
      <c r="F23858" t="s">
        <v>79</v>
      </c>
      <c r="G23858" t="s">
        <v>21</v>
      </c>
      <c r="H23858" t="s">
        <v>22</v>
      </c>
      <c r="I23858" t="s">
        <v>23</v>
      </c>
      <c r="J23858" t="s">
        <v>29</v>
      </c>
      <c r="K23858" t="s">
        <v>25</v>
      </c>
      <c r="L23858" t="s">
        <v>26</v>
      </c>
      <c r="M23858">
        <v>85</v>
      </c>
      <c r="N23858">
        <v>0</v>
      </c>
      <c r="O23858">
        <v>0</v>
      </c>
      <c r="P23858" t="s">
        <v>1255</v>
      </c>
    </row>
    <row r="23859" spans="1:16">
      <c r="A23859" t="s">
        <v>1890</v>
      </c>
      <c r="B23859" t="s">
        <v>65</v>
      </c>
      <c r="C23859" t="s">
        <v>2495</v>
      </c>
      <c r="D23859" t="s">
        <v>552</v>
      </c>
      <c r="E23859">
        <v>2013</v>
      </c>
      <c r="F23859" t="s">
        <v>79</v>
      </c>
      <c r="G23859" t="s">
        <v>21</v>
      </c>
      <c r="H23859" t="s">
        <v>28</v>
      </c>
      <c r="I23859" t="s">
        <v>23</v>
      </c>
      <c r="J23859" t="s">
        <v>29</v>
      </c>
      <c r="K23859" t="s">
        <v>25</v>
      </c>
      <c r="L23859" t="s">
        <v>26</v>
      </c>
      <c r="M23859">
        <v>7</v>
      </c>
      <c r="N23859">
        <v>0</v>
      </c>
      <c r="O23859">
        <v>0</v>
      </c>
      <c r="P23859" t="s">
        <v>1255</v>
      </c>
    </row>
    <row r="23860" spans="1:16">
      <c r="A23860" t="s">
        <v>1890</v>
      </c>
      <c r="B23860" t="s">
        <v>65</v>
      </c>
      <c r="C23860" t="s">
        <v>2495</v>
      </c>
      <c r="D23860" t="s">
        <v>552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29</v>
      </c>
      <c r="K23860" t="s">
        <v>25</v>
      </c>
      <c r="L23860" t="s">
        <v>26</v>
      </c>
      <c r="M23860">
        <v>82</v>
      </c>
      <c r="N23860">
        <v>0</v>
      </c>
      <c r="O23860">
        <v>0</v>
      </c>
      <c r="P23860" t="s">
        <v>1255</v>
      </c>
    </row>
    <row r="23861" spans="1:16">
      <c r="A23861" t="s">
        <v>2619</v>
      </c>
      <c r="B23861" t="s">
        <v>17</v>
      </c>
      <c r="C23861" t="s">
        <v>2602</v>
      </c>
      <c r="D23861" t="s">
        <v>2603</v>
      </c>
      <c r="E23861">
        <v>2013</v>
      </c>
      <c r="F23861" t="s">
        <v>20</v>
      </c>
      <c r="G23861" t="s">
        <v>21</v>
      </c>
      <c r="H23861" t="s">
        <v>22</v>
      </c>
      <c r="I23861" t="s">
        <v>23</v>
      </c>
      <c r="J23861" t="s">
        <v>33</v>
      </c>
      <c r="K23861" t="s">
        <v>25</v>
      </c>
      <c r="L23861" t="s">
        <v>26</v>
      </c>
      <c r="M23861">
        <v>22</v>
      </c>
      <c r="N23861">
        <v>20.720829999999999</v>
      </c>
      <c r="O23861">
        <v>0.94199999999999995</v>
      </c>
      <c r="P23861" t="s">
        <v>2604</v>
      </c>
    </row>
    <row r="23862" spans="1:16">
      <c r="A23862" t="s">
        <v>2619</v>
      </c>
      <c r="B23862" t="s">
        <v>17</v>
      </c>
      <c r="C23862" t="s">
        <v>2602</v>
      </c>
      <c r="D23862" t="s">
        <v>2603</v>
      </c>
      <c r="E23862">
        <v>2013</v>
      </c>
      <c r="F23862" t="s">
        <v>20</v>
      </c>
      <c r="G23862" t="s">
        <v>21</v>
      </c>
      <c r="H23862" t="s">
        <v>22</v>
      </c>
      <c r="I23862" t="s">
        <v>23</v>
      </c>
      <c r="J23862" t="s">
        <v>29</v>
      </c>
      <c r="K23862" t="s">
        <v>25</v>
      </c>
      <c r="L23862" t="s">
        <v>26</v>
      </c>
      <c r="M23862">
        <v>42</v>
      </c>
      <c r="N23862">
        <v>46.950020000000002</v>
      </c>
      <c r="O23862">
        <v>1.1180000000000001</v>
      </c>
      <c r="P23862" t="s">
        <v>2604</v>
      </c>
    </row>
    <row r="23863" spans="1:16">
      <c r="A23863" t="s">
        <v>2619</v>
      </c>
      <c r="B23863" t="s">
        <v>17</v>
      </c>
      <c r="C23863" t="s">
        <v>2602</v>
      </c>
      <c r="D23863" t="s">
        <v>2603</v>
      </c>
      <c r="E23863">
        <v>2013</v>
      </c>
      <c r="F23863" t="s">
        <v>20</v>
      </c>
      <c r="G23863" t="s">
        <v>21</v>
      </c>
      <c r="H23863" t="s">
        <v>22</v>
      </c>
      <c r="I23863" t="s">
        <v>23</v>
      </c>
      <c r="J23863" t="s">
        <v>24</v>
      </c>
      <c r="K23863" t="s">
        <v>25</v>
      </c>
      <c r="L23863" t="s">
        <v>26</v>
      </c>
      <c r="M23863">
        <v>63</v>
      </c>
      <c r="N23863">
        <v>51.31917</v>
      </c>
      <c r="O23863">
        <v>0.81499999999999995</v>
      </c>
      <c r="P23863" t="s">
        <v>2604</v>
      </c>
    </row>
    <row r="23864" spans="1:16">
      <c r="A23864" t="s">
        <v>2619</v>
      </c>
      <c r="B23864" t="s">
        <v>17</v>
      </c>
      <c r="C23864" t="s">
        <v>2602</v>
      </c>
      <c r="D23864" t="s">
        <v>2603</v>
      </c>
      <c r="E23864">
        <v>2013</v>
      </c>
      <c r="F23864" t="s">
        <v>20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</v>
      </c>
      <c r="P23864" t="s">
        <v>2604</v>
      </c>
    </row>
    <row r="23865" spans="1:16">
      <c r="A23865" t="s">
        <v>2619</v>
      </c>
      <c r="B23865" t="s">
        <v>17</v>
      </c>
      <c r="C23865" t="s">
        <v>2602</v>
      </c>
      <c r="D23865" t="s">
        <v>2603</v>
      </c>
      <c r="E23865">
        <v>2013</v>
      </c>
      <c r="F23865" t="s">
        <v>20</v>
      </c>
      <c r="G23865" t="s">
        <v>21</v>
      </c>
      <c r="H23865" t="s">
        <v>39</v>
      </c>
      <c r="I23865" t="s">
        <v>23</v>
      </c>
      <c r="J23865" t="s">
        <v>29</v>
      </c>
      <c r="K23865" t="s">
        <v>25</v>
      </c>
      <c r="L23865" t="s">
        <v>26</v>
      </c>
      <c r="M23865">
        <v>1115</v>
      </c>
      <c r="N23865">
        <v>370.62275</v>
      </c>
      <c r="O23865">
        <v>0.33200000000000002</v>
      </c>
      <c r="P23865" t="s">
        <v>2604</v>
      </c>
    </row>
    <row r="23866" spans="1:16">
      <c r="A23866" t="s">
        <v>2620</v>
      </c>
      <c r="B23866" t="s">
        <v>17</v>
      </c>
      <c r="C23866" t="s">
        <v>2602</v>
      </c>
      <c r="D23866" t="s">
        <v>2603</v>
      </c>
      <c r="E23866">
        <v>2013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76</v>
      </c>
      <c r="N23866">
        <v>47.168520000000001</v>
      </c>
      <c r="O23866">
        <v>0.621</v>
      </c>
      <c r="P23866" t="s">
        <v>2604</v>
      </c>
    </row>
    <row r="23867" spans="1:16">
      <c r="A23867" t="s">
        <v>2620</v>
      </c>
      <c r="B23867" t="s">
        <v>17</v>
      </c>
      <c r="C23867" t="s">
        <v>2602</v>
      </c>
      <c r="D23867" t="s">
        <v>2603</v>
      </c>
      <c r="E23867">
        <v>2013</v>
      </c>
      <c r="F23867" t="s">
        <v>31</v>
      </c>
      <c r="G23867" t="s">
        <v>21</v>
      </c>
      <c r="H23867" t="s">
        <v>28</v>
      </c>
      <c r="I23867" t="s">
        <v>23</v>
      </c>
      <c r="J23867" t="s">
        <v>29</v>
      </c>
      <c r="K23867" t="s">
        <v>25</v>
      </c>
      <c r="L23867" t="s">
        <v>26</v>
      </c>
      <c r="M23867">
        <v>39</v>
      </c>
      <c r="N23867">
        <v>44.409289999999999</v>
      </c>
      <c r="O23867">
        <v>1.139</v>
      </c>
      <c r="P23867" t="s">
        <v>2604</v>
      </c>
    </row>
    <row r="23868" spans="1:16">
      <c r="A23868" t="s">
        <v>2620</v>
      </c>
      <c r="B23868" t="s">
        <v>17</v>
      </c>
      <c r="C23868" t="s">
        <v>2602</v>
      </c>
      <c r="D23868" t="s">
        <v>2603</v>
      </c>
      <c r="E23868">
        <v>2013</v>
      </c>
      <c r="F23868" t="s">
        <v>31</v>
      </c>
      <c r="G23868" t="s">
        <v>21</v>
      </c>
      <c r="H23868" t="s">
        <v>28</v>
      </c>
      <c r="I23868" t="s">
        <v>23</v>
      </c>
      <c r="J23868" t="s">
        <v>24</v>
      </c>
      <c r="K23868" t="s">
        <v>25</v>
      </c>
      <c r="L23868" t="s">
        <v>26</v>
      </c>
      <c r="M23868">
        <v>22</v>
      </c>
      <c r="N23868">
        <v>22.204630000000002</v>
      </c>
      <c r="O23868">
        <v>1.0089999999999999</v>
      </c>
      <c r="P23868" t="s">
        <v>2604</v>
      </c>
    </row>
    <row r="23869" spans="1:16">
      <c r="A23869" t="s">
        <v>2620</v>
      </c>
      <c r="B23869" t="s">
        <v>17</v>
      </c>
      <c r="C23869" t="s">
        <v>2602</v>
      </c>
      <c r="D23869" t="s">
        <v>2603</v>
      </c>
      <c r="E23869">
        <v>2013</v>
      </c>
      <c r="F23869" t="s">
        <v>31</v>
      </c>
      <c r="G23869" t="s">
        <v>21</v>
      </c>
      <c r="H23869" t="s">
        <v>39</v>
      </c>
      <c r="I23869" t="s">
        <v>23</v>
      </c>
      <c r="J23869" t="s">
        <v>29</v>
      </c>
      <c r="K23869" t="s">
        <v>25</v>
      </c>
      <c r="L23869" t="s">
        <v>26</v>
      </c>
      <c r="M23869">
        <v>1347</v>
      </c>
      <c r="N23869">
        <v>630.40543000000002</v>
      </c>
      <c r="O23869">
        <v>0.46800000000000003</v>
      </c>
      <c r="P23869" t="s">
        <v>2604</v>
      </c>
    </row>
    <row r="23870" spans="1:16">
      <c r="A23870" t="s">
        <v>2621</v>
      </c>
      <c r="B23870" t="s">
        <v>17</v>
      </c>
      <c r="C23870" t="s">
        <v>2602</v>
      </c>
      <c r="D23870" t="s">
        <v>2603</v>
      </c>
      <c r="E23870">
        <v>2013</v>
      </c>
      <c r="F23870" t="s">
        <v>38</v>
      </c>
      <c r="G23870" t="s">
        <v>21</v>
      </c>
      <c r="H23870" t="s">
        <v>22</v>
      </c>
      <c r="I23870" t="s">
        <v>23</v>
      </c>
      <c r="J23870" t="s">
        <v>33</v>
      </c>
      <c r="K23870" t="s">
        <v>25</v>
      </c>
      <c r="L23870" t="s">
        <v>26</v>
      </c>
      <c r="M23870">
        <v>265</v>
      </c>
      <c r="N23870">
        <v>143.07397</v>
      </c>
      <c r="O23870">
        <v>0.54</v>
      </c>
      <c r="P23870" t="s">
        <v>2604</v>
      </c>
    </row>
    <row r="23871" spans="1:16">
      <c r="A23871" t="s">
        <v>2621</v>
      </c>
      <c r="B23871" t="s">
        <v>17</v>
      </c>
      <c r="C23871" t="s">
        <v>2602</v>
      </c>
      <c r="D23871" t="s">
        <v>2603</v>
      </c>
      <c r="E23871">
        <v>2013</v>
      </c>
      <c r="F23871" t="s">
        <v>38</v>
      </c>
      <c r="G23871" t="s">
        <v>21</v>
      </c>
      <c r="H23871" t="s">
        <v>22</v>
      </c>
      <c r="I23871" t="s">
        <v>23</v>
      </c>
      <c r="J23871" t="s">
        <v>29</v>
      </c>
      <c r="K23871" t="s">
        <v>25</v>
      </c>
      <c r="L23871" t="s">
        <v>26</v>
      </c>
      <c r="M23871">
        <v>22</v>
      </c>
      <c r="N23871">
        <v>24.394919999999999</v>
      </c>
      <c r="O23871">
        <v>1.109</v>
      </c>
      <c r="P23871" t="s">
        <v>2604</v>
      </c>
    </row>
    <row r="23872" spans="1:16">
      <c r="A23872" t="s">
        <v>2621</v>
      </c>
      <c r="B23872" t="s">
        <v>17</v>
      </c>
      <c r="C23872" t="s">
        <v>2602</v>
      </c>
      <c r="D23872" t="s">
        <v>2603</v>
      </c>
      <c r="E23872">
        <v>2013</v>
      </c>
      <c r="F23872" t="s">
        <v>38</v>
      </c>
      <c r="G23872" t="s">
        <v>21</v>
      </c>
      <c r="H23872" t="s">
        <v>22</v>
      </c>
      <c r="I23872" t="s">
        <v>23</v>
      </c>
      <c r="J23872" t="s">
        <v>24</v>
      </c>
      <c r="K23872" t="s">
        <v>25</v>
      </c>
      <c r="L23872" t="s">
        <v>26</v>
      </c>
      <c r="M23872">
        <v>359</v>
      </c>
      <c r="N23872">
        <v>159.56276</v>
      </c>
      <c r="O23872">
        <v>0.44400000000000001</v>
      </c>
      <c r="P23872" t="s">
        <v>2604</v>
      </c>
    </row>
    <row r="23873" spans="1:16">
      <c r="A23873" t="s">
        <v>2621</v>
      </c>
      <c r="B23873" t="s">
        <v>17</v>
      </c>
      <c r="C23873" t="s">
        <v>2602</v>
      </c>
      <c r="D23873" t="s">
        <v>2603</v>
      </c>
      <c r="E23873">
        <v>2013</v>
      </c>
      <c r="F23873" t="s">
        <v>38</v>
      </c>
      <c r="G23873" t="s">
        <v>21</v>
      </c>
      <c r="H23873" t="s">
        <v>28</v>
      </c>
      <c r="I23873" t="s">
        <v>23</v>
      </c>
      <c r="J23873" t="s">
        <v>29</v>
      </c>
      <c r="K23873" t="s">
        <v>25</v>
      </c>
      <c r="L23873" t="s">
        <v>26</v>
      </c>
      <c r="M23873">
        <v>169</v>
      </c>
      <c r="N23873">
        <v>113.60469000000001</v>
      </c>
      <c r="O23873">
        <v>0.67200000000000004</v>
      </c>
      <c r="P23873" t="s">
        <v>2604</v>
      </c>
    </row>
    <row r="23874" spans="1:16">
      <c r="A23874" t="s">
        <v>2621</v>
      </c>
      <c r="B23874" t="s">
        <v>17</v>
      </c>
      <c r="C23874" t="s">
        <v>2602</v>
      </c>
      <c r="D23874" t="s">
        <v>2603</v>
      </c>
      <c r="E23874">
        <v>2013</v>
      </c>
      <c r="F23874" t="s">
        <v>38</v>
      </c>
      <c r="G23874" t="s">
        <v>21</v>
      </c>
      <c r="H23874" t="s">
        <v>28</v>
      </c>
      <c r="I23874" t="s">
        <v>23</v>
      </c>
      <c r="J23874" t="s">
        <v>24</v>
      </c>
      <c r="K23874" t="s">
        <v>25</v>
      </c>
      <c r="L23874" t="s">
        <v>26</v>
      </c>
      <c r="M23874">
        <v>6</v>
      </c>
      <c r="P23874" t="s">
        <v>2604</v>
      </c>
    </row>
    <row r="23875" spans="1:16">
      <c r="A23875" t="s">
        <v>2621</v>
      </c>
      <c r="B23875" t="s">
        <v>17</v>
      </c>
      <c r="C23875" t="s">
        <v>2602</v>
      </c>
      <c r="D23875" t="s">
        <v>2603</v>
      </c>
      <c r="E23875">
        <v>2013</v>
      </c>
      <c r="F23875" t="s">
        <v>38</v>
      </c>
      <c r="G23875" t="s">
        <v>21</v>
      </c>
      <c r="H23875" t="s">
        <v>39</v>
      </c>
      <c r="I23875" t="s">
        <v>23</v>
      </c>
      <c r="J23875" t="s">
        <v>29</v>
      </c>
      <c r="K23875" t="s">
        <v>25</v>
      </c>
      <c r="L23875" t="s">
        <v>26</v>
      </c>
      <c r="M23875">
        <v>11234</v>
      </c>
      <c r="N23875">
        <v>3766.6727599999999</v>
      </c>
      <c r="O23875">
        <v>0.33500000000000002</v>
      </c>
      <c r="P23875" t="s">
        <v>2604</v>
      </c>
    </row>
    <row r="23876" spans="1:16">
      <c r="A23876" t="s">
        <v>2660</v>
      </c>
      <c r="B23876" t="s">
        <v>17</v>
      </c>
      <c r="C23876" t="s">
        <v>2602</v>
      </c>
      <c r="D23876" t="s">
        <v>2648</v>
      </c>
      <c r="E23876">
        <v>2013</v>
      </c>
      <c r="F23876" t="s">
        <v>20</v>
      </c>
      <c r="G23876" t="s">
        <v>21</v>
      </c>
      <c r="H23876" t="s">
        <v>22</v>
      </c>
      <c r="I23876" t="s">
        <v>23</v>
      </c>
      <c r="J23876" t="s">
        <v>33</v>
      </c>
      <c r="K23876" t="s">
        <v>25</v>
      </c>
      <c r="L23876" t="s">
        <v>26</v>
      </c>
      <c r="M23876">
        <v>10</v>
      </c>
      <c r="N23876">
        <v>10.313420000000001</v>
      </c>
      <c r="O23876">
        <v>1.0309999999999999</v>
      </c>
      <c r="P23876" t="s">
        <v>2604</v>
      </c>
    </row>
    <row r="23877" spans="1:16">
      <c r="A23877" t="s">
        <v>2660</v>
      </c>
      <c r="B23877" t="s">
        <v>17</v>
      </c>
      <c r="C23877" t="s">
        <v>2602</v>
      </c>
      <c r="D23877" t="s">
        <v>2648</v>
      </c>
      <c r="E23877">
        <v>2013</v>
      </c>
      <c r="F23877" t="s">
        <v>20</v>
      </c>
      <c r="G23877" t="s">
        <v>21</v>
      </c>
      <c r="H23877" t="s">
        <v>39</v>
      </c>
      <c r="I23877" t="s">
        <v>23</v>
      </c>
      <c r="J23877" t="s">
        <v>29</v>
      </c>
      <c r="K23877" t="s">
        <v>25</v>
      </c>
      <c r="L23877" t="s">
        <v>26</v>
      </c>
      <c r="M23877">
        <v>192</v>
      </c>
      <c r="N23877">
        <v>96.927180000000007</v>
      </c>
      <c r="O23877">
        <v>0.505</v>
      </c>
      <c r="P23877" t="s">
        <v>2604</v>
      </c>
    </row>
    <row r="23878" spans="1:16">
      <c r="A23878" t="s">
        <v>2661</v>
      </c>
      <c r="B23878" t="s">
        <v>17</v>
      </c>
      <c r="C23878" t="s">
        <v>2602</v>
      </c>
      <c r="D23878" t="s">
        <v>2648</v>
      </c>
      <c r="E23878">
        <v>2013</v>
      </c>
      <c r="F23878" t="s">
        <v>31</v>
      </c>
      <c r="G23878" t="s">
        <v>21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79</v>
      </c>
      <c r="N23878">
        <v>42.339210000000001</v>
      </c>
      <c r="O23878">
        <v>0.53600000000000003</v>
      </c>
      <c r="P23878" t="s">
        <v>2604</v>
      </c>
    </row>
    <row r="23879" spans="1:16">
      <c r="A23879" t="s">
        <v>2661</v>
      </c>
      <c r="B23879" t="s">
        <v>17</v>
      </c>
      <c r="C23879" t="s">
        <v>2602</v>
      </c>
      <c r="D23879" t="s">
        <v>2648</v>
      </c>
      <c r="E23879">
        <v>2013</v>
      </c>
      <c r="F23879" t="s">
        <v>31</v>
      </c>
      <c r="G23879" t="s">
        <v>21</v>
      </c>
      <c r="H23879" t="s">
        <v>22</v>
      </c>
      <c r="I23879" t="s">
        <v>23</v>
      </c>
      <c r="J23879" t="s">
        <v>24</v>
      </c>
      <c r="K23879" t="s">
        <v>25</v>
      </c>
      <c r="L23879" t="s">
        <v>26</v>
      </c>
      <c r="M23879">
        <v>243</v>
      </c>
      <c r="N23879">
        <v>87.747140000000002</v>
      </c>
      <c r="O23879">
        <v>0.36099999999999999</v>
      </c>
      <c r="P23879" t="s">
        <v>2604</v>
      </c>
    </row>
    <row r="23880" spans="1:16">
      <c r="A23880" t="s">
        <v>2661</v>
      </c>
      <c r="B23880" t="s">
        <v>17</v>
      </c>
      <c r="C23880" t="s">
        <v>2602</v>
      </c>
      <c r="D23880" t="s">
        <v>2648</v>
      </c>
      <c r="E23880">
        <v>2013</v>
      </c>
      <c r="F23880" t="s">
        <v>31</v>
      </c>
      <c r="G23880" t="s">
        <v>21</v>
      </c>
      <c r="H23880" t="s">
        <v>39</v>
      </c>
      <c r="I23880" t="s">
        <v>23</v>
      </c>
      <c r="J23880" t="s">
        <v>29</v>
      </c>
      <c r="K23880" t="s">
        <v>25</v>
      </c>
      <c r="L23880" t="s">
        <v>26</v>
      </c>
      <c r="M23880">
        <v>1269</v>
      </c>
      <c r="N23880">
        <v>446.27244000000002</v>
      </c>
      <c r="O23880">
        <v>0.35199999999999998</v>
      </c>
      <c r="P23880" t="s">
        <v>2604</v>
      </c>
    </row>
    <row r="23881" spans="1:16">
      <c r="A23881" t="s">
        <v>2662</v>
      </c>
      <c r="B23881" t="s">
        <v>17</v>
      </c>
      <c r="C23881" t="s">
        <v>2602</v>
      </c>
      <c r="D23881" t="s">
        <v>2648</v>
      </c>
      <c r="E23881">
        <v>2013</v>
      </c>
      <c r="F23881" t="s">
        <v>38</v>
      </c>
      <c r="G23881" t="s">
        <v>21</v>
      </c>
      <c r="H23881" t="s">
        <v>22</v>
      </c>
      <c r="I23881" t="s">
        <v>23</v>
      </c>
      <c r="J23881" t="s">
        <v>33</v>
      </c>
      <c r="K23881" t="s">
        <v>25</v>
      </c>
      <c r="L23881" t="s">
        <v>26</v>
      </c>
      <c r="M23881">
        <v>228</v>
      </c>
      <c r="N23881">
        <v>132.79446999999999</v>
      </c>
      <c r="O23881">
        <v>0.58199999999999996</v>
      </c>
      <c r="P23881" t="s">
        <v>2604</v>
      </c>
    </row>
    <row r="23882" spans="1:16">
      <c r="A23882" t="s">
        <v>2662</v>
      </c>
      <c r="B23882" t="s">
        <v>17</v>
      </c>
      <c r="C23882" t="s">
        <v>2602</v>
      </c>
      <c r="D23882" t="s">
        <v>2648</v>
      </c>
      <c r="E23882">
        <v>2013</v>
      </c>
      <c r="F23882" t="s">
        <v>38</v>
      </c>
      <c r="G23882" t="s">
        <v>21</v>
      </c>
      <c r="H23882" t="s">
        <v>22</v>
      </c>
      <c r="I23882" t="s">
        <v>23</v>
      </c>
      <c r="J23882" t="s">
        <v>29</v>
      </c>
      <c r="K23882" t="s">
        <v>25</v>
      </c>
      <c r="L23882" t="s">
        <v>26</v>
      </c>
      <c r="M23882">
        <v>50</v>
      </c>
      <c r="N23882">
        <v>40.705370000000002</v>
      </c>
      <c r="O23882">
        <v>0.81399999999999995</v>
      </c>
      <c r="P23882" t="s">
        <v>2604</v>
      </c>
    </row>
    <row r="23883" spans="1:16">
      <c r="A23883" t="s">
        <v>2662</v>
      </c>
      <c r="B23883" t="s">
        <v>17</v>
      </c>
      <c r="C23883" t="s">
        <v>2602</v>
      </c>
      <c r="D23883" t="s">
        <v>2648</v>
      </c>
      <c r="E23883">
        <v>2013</v>
      </c>
      <c r="F23883" t="s">
        <v>38</v>
      </c>
      <c r="G23883" t="s">
        <v>21</v>
      </c>
      <c r="H23883" t="s">
        <v>22</v>
      </c>
      <c r="I23883" t="s">
        <v>23</v>
      </c>
      <c r="J23883" t="s">
        <v>24</v>
      </c>
      <c r="K23883" t="s">
        <v>25</v>
      </c>
      <c r="L23883" t="s">
        <v>26</v>
      </c>
      <c r="M23883">
        <v>344</v>
      </c>
      <c r="N23883">
        <v>139.57623000000001</v>
      </c>
      <c r="O23883">
        <v>0.40600000000000003</v>
      </c>
      <c r="P23883" t="s">
        <v>2604</v>
      </c>
    </row>
    <row r="23884" spans="1:16">
      <c r="A23884" t="s">
        <v>2662</v>
      </c>
      <c r="B23884" t="s">
        <v>17</v>
      </c>
      <c r="C23884" t="s">
        <v>2602</v>
      </c>
      <c r="D23884" t="s">
        <v>2648</v>
      </c>
      <c r="E23884">
        <v>2013</v>
      </c>
      <c r="F23884" t="s">
        <v>38</v>
      </c>
      <c r="G23884" t="s">
        <v>21</v>
      </c>
      <c r="H23884" t="s">
        <v>28</v>
      </c>
      <c r="I23884" t="s">
        <v>23</v>
      </c>
      <c r="J23884" t="s">
        <v>24</v>
      </c>
      <c r="K23884" t="s">
        <v>25</v>
      </c>
      <c r="L23884" t="s">
        <v>26</v>
      </c>
      <c r="M23884">
        <v>244</v>
      </c>
      <c r="N23884">
        <v>164.37072000000001</v>
      </c>
      <c r="O23884">
        <v>0.67400000000000004</v>
      </c>
      <c r="P23884" t="s">
        <v>2604</v>
      </c>
    </row>
    <row r="23885" spans="1:16">
      <c r="A23885" t="s">
        <v>2662</v>
      </c>
      <c r="B23885" t="s">
        <v>17</v>
      </c>
      <c r="C23885" t="s">
        <v>2602</v>
      </c>
      <c r="D23885" t="s">
        <v>2648</v>
      </c>
      <c r="E23885">
        <v>2013</v>
      </c>
      <c r="F23885" t="s">
        <v>38</v>
      </c>
      <c r="G23885" t="s">
        <v>21</v>
      </c>
      <c r="H23885" t="s">
        <v>39</v>
      </c>
      <c r="I23885" t="s">
        <v>23</v>
      </c>
      <c r="J23885" t="s">
        <v>29</v>
      </c>
      <c r="K23885" t="s">
        <v>25</v>
      </c>
      <c r="L23885" t="s">
        <v>26</v>
      </c>
      <c r="M23885">
        <v>1673</v>
      </c>
      <c r="N23885">
        <v>689.79083000000003</v>
      </c>
      <c r="O23885">
        <v>0.41199999999999998</v>
      </c>
      <c r="P23885" t="s">
        <v>2604</v>
      </c>
    </row>
    <row r="23886" spans="1:16">
      <c r="A23886" t="s">
        <v>2734</v>
      </c>
      <c r="B23886" t="s">
        <v>17</v>
      </c>
      <c r="C23886" t="s">
        <v>2602</v>
      </c>
      <c r="D23886" t="s">
        <v>2720</v>
      </c>
      <c r="E23886">
        <v>2013</v>
      </c>
      <c r="F23886" t="s">
        <v>20</v>
      </c>
      <c r="G23886" t="s">
        <v>21</v>
      </c>
      <c r="H23886" t="s">
        <v>22</v>
      </c>
      <c r="I23886" t="s">
        <v>23</v>
      </c>
      <c r="J23886" t="s">
        <v>33</v>
      </c>
      <c r="K23886" t="s">
        <v>25</v>
      </c>
      <c r="L23886" t="s">
        <v>26</v>
      </c>
      <c r="M23886">
        <v>4</v>
      </c>
      <c r="N23886">
        <v>4.3663699999999999</v>
      </c>
      <c r="O23886">
        <v>1.0920000000000001</v>
      </c>
      <c r="P23886" t="s">
        <v>2604</v>
      </c>
    </row>
    <row r="23887" spans="1:16">
      <c r="A23887" t="s">
        <v>2734</v>
      </c>
      <c r="B23887" t="s">
        <v>17</v>
      </c>
      <c r="C23887" t="s">
        <v>2602</v>
      </c>
      <c r="D23887" t="s">
        <v>2720</v>
      </c>
      <c r="E23887">
        <v>2013</v>
      </c>
      <c r="F23887" t="s">
        <v>20</v>
      </c>
      <c r="G23887" t="s">
        <v>21</v>
      </c>
      <c r="H23887" t="s">
        <v>22</v>
      </c>
      <c r="I23887" t="s">
        <v>23</v>
      </c>
      <c r="J23887" t="s">
        <v>29</v>
      </c>
      <c r="K23887" t="s">
        <v>25</v>
      </c>
      <c r="L23887" t="s">
        <v>26</v>
      </c>
      <c r="M23887">
        <v>20</v>
      </c>
      <c r="N23887">
        <v>21.06814</v>
      </c>
      <c r="O23887">
        <v>1.0529999999999999</v>
      </c>
      <c r="P23887" t="s">
        <v>2604</v>
      </c>
    </row>
    <row r="23888" spans="1:16">
      <c r="A23888" t="s">
        <v>2734</v>
      </c>
      <c r="B23888" t="s">
        <v>17</v>
      </c>
      <c r="C23888" t="s">
        <v>2602</v>
      </c>
      <c r="D23888" t="s">
        <v>2720</v>
      </c>
      <c r="E23888">
        <v>2013</v>
      </c>
      <c r="F23888" t="s">
        <v>20</v>
      </c>
      <c r="G23888" t="s">
        <v>21</v>
      </c>
      <c r="H23888" t="s">
        <v>22</v>
      </c>
      <c r="I23888" t="s">
        <v>23</v>
      </c>
      <c r="J23888" t="s">
        <v>24</v>
      </c>
      <c r="K23888" t="s">
        <v>25</v>
      </c>
      <c r="L23888" t="s">
        <v>26</v>
      </c>
      <c r="M23888">
        <v>24</v>
      </c>
      <c r="N23888">
        <v>21.515840000000001</v>
      </c>
      <c r="O23888">
        <v>0.89600000000000002</v>
      </c>
      <c r="P23888" t="s">
        <v>2604</v>
      </c>
    </row>
    <row r="23889" spans="1:16">
      <c r="A23889" t="s">
        <v>2734</v>
      </c>
      <c r="B23889" t="s">
        <v>17</v>
      </c>
      <c r="C23889" t="s">
        <v>2602</v>
      </c>
      <c r="D23889" t="s">
        <v>2720</v>
      </c>
      <c r="E23889">
        <v>2013</v>
      </c>
      <c r="F23889" t="s">
        <v>20</v>
      </c>
      <c r="G23889" t="s">
        <v>21</v>
      </c>
      <c r="H23889" t="s">
        <v>39</v>
      </c>
      <c r="I23889" t="s">
        <v>23</v>
      </c>
      <c r="J23889" t="s">
        <v>29</v>
      </c>
      <c r="K23889" t="s">
        <v>25</v>
      </c>
      <c r="L23889" t="s">
        <v>26</v>
      </c>
      <c r="M23889">
        <v>323</v>
      </c>
      <c r="N23889">
        <v>112.02341</v>
      </c>
      <c r="O23889">
        <v>0.34699999999999998</v>
      </c>
      <c r="P23889" t="s">
        <v>2604</v>
      </c>
    </row>
    <row r="23890" spans="1:16">
      <c r="A23890" t="s">
        <v>2735</v>
      </c>
      <c r="B23890" t="s">
        <v>17</v>
      </c>
      <c r="C23890" t="s">
        <v>2602</v>
      </c>
      <c r="D23890" t="s">
        <v>2720</v>
      </c>
      <c r="E23890">
        <v>2013</v>
      </c>
      <c r="F23890" t="s">
        <v>31</v>
      </c>
      <c r="G23890" t="s">
        <v>21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32</v>
      </c>
      <c r="N23890">
        <v>21.988230000000001</v>
      </c>
      <c r="O23890">
        <v>0.68700000000000006</v>
      </c>
      <c r="P23890" t="s">
        <v>2604</v>
      </c>
    </row>
    <row r="23891" spans="1:16">
      <c r="A23891" t="s">
        <v>2735</v>
      </c>
      <c r="B23891" t="s">
        <v>17</v>
      </c>
      <c r="C23891" t="s">
        <v>2602</v>
      </c>
      <c r="D23891" t="s">
        <v>2720</v>
      </c>
      <c r="E23891">
        <v>2013</v>
      </c>
      <c r="F23891" t="s">
        <v>31</v>
      </c>
      <c r="G23891" t="s">
        <v>21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12</v>
      </c>
      <c r="N23891">
        <v>13.670529999999999</v>
      </c>
      <c r="O23891">
        <v>1.139</v>
      </c>
      <c r="P23891" t="s">
        <v>2604</v>
      </c>
    </row>
    <row r="23892" spans="1:16">
      <c r="A23892" t="s">
        <v>2735</v>
      </c>
      <c r="B23892" t="s">
        <v>17</v>
      </c>
      <c r="C23892" t="s">
        <v>2602</v>
      </c>
      <c r="D23892" t="s">
        <v>2720</v>
      </c>
      <c r="E23892">
        <v>2013</v>
      </c>
      <c r="F23892" t="s">
        <v>31</v>
      </c>
      <c r="G23892" t="s">
        <v>21</v>
      </c>
      <c r="H23892" t="s">
        <v>28</v>
      </c>
      <c r="I23892" t="s">
        <v>23</v>
      </c>
      <c r="J23892" t="s">
        <v>24</v>
      </c>
      <c r="K23892" t="s">
        <v>25</v>
      </c>
      <c r="L23892" t="s">
        <v>26</v>
      </c>
      <c r="M23892">
        <v>6</v>
      </c>
      <c r="N23892">
        <v>6.8352599999999999</v>
      </c>
      <c r="O23892">
        <v>1.139</v>
      </c>
      <c r="P23892" t="s">
        <v>2604</v>
      </c>
    </row>
    <row r="23893" spans="1:16">
      <c r="A23893" t="s">
        <v>2735</v>
      </c>
      <c r="B23893" t="s">
        <v>17</v>
      </c>
      <c r="C23893" t="s">
        <v>2602</v>
      </c>
      <c r="D23893" t="s">
        <v>2720</v>
      </c>
      <c r="E23893">
        <v>2013</v>
      </c>
      <c r="F23893" t="s">
        <v>31</v>
      </c>
      <c r="G23893" t="s">
        <v>21</v>
      </c>
      <c r="H23893" t="s">
        <v>39</v>
      </c>
      <c r="I23893" t="s">
        <v>23</v>
      </c>
      <c r="J23893" t="s">
        <v>29</v>
      </c>
      <c r="K23893" t="s">
        <v>25</v>
      </c>
      <c r="L23893" t="s">
        <v>26</v>
      </c>
      <c r="M23893">
        <v>401</v>
      </c>
      <c r="N23893">
        <v>194.59405000000001</v>
      </c>
      <c r="O23893">
        <v>0.48499999999999999</v>
      </c>
      <c r="P23893" t="s">
        <v>2604</v>
      </c>
    </row>
    <row r="23894" spans="1:16">
      <c r="A23894" t="s">
        <v>2736</v>
      </c>
      <c r="B23894" t="s">
        <v>17</v>
      </c>
      <c r="C23894" t="s">
        <v>2602</v>
      </c>
      <c r="D23894" t="s">
        <v>2720</v>
      </c>
      <c r="E23894">
        <v>2013</v>
      </c>
      <c r="F23894" t="s">
        <v>38</v>
      </c>
      <c r="G23894" t="s">
        <v>21</v>
      </c>
      <c r="H23894" t="s">
        <v>22</v>
      </c>
      <c r="I23894" t="s">
        <v>23</v>
      </c>
      <c r="J23894" t="s">
        <v>33</v>
      </c>
      <c r="K23894" t="s">
        <v>25</v>
      </c>
      <c r="L23894" t="s">
        <v>26</v>
      </c>
      <c r="M23894">
        <v>109</v>
      </c>
      <c r="N23894">
        <v>45.753799999999998</v>
      </c>
      <c r="O23894">
        <v>0.42</v>
      </c>
      <c r="P23894" t="s">
        <v>2604</v>
      </c>
    </row>
    <row r="23895" spans="1:16">
      <c r="A23895" t="s">
        <v>2736</v>
      </c>
      <c r="B23895" t="s">
        <v>17</v>
      </c>
      <c r="C23895" t="s">
        <v>2602</v>
      </c>
      <c r="D23895" t="s">
        <v>2720</v>
      </c>
      <c r="E23895">
        <v>2013</v>
      </c>
      <c r="F23895" t="s">
        <v>38</v>
      </c>
      <c r="G23895" t="s">
        <v>21</v>
      </c>
      <c r="H23895" t="s">
        <v>22</v>
      </c>
      <c r="I23895" t="s">
        <v>23</v>
      </c>
      <c r="J23895" t="s">
        <v>29</v>
      </c>
      <c r="K23895" t="s">
        <v>25</v>
      </c>
      <c r="L23895" t="s">
        <v>26</v>
      </c>
      <c r="M23895">
        <v>6</v>
      </c>
      <c r="N23895">
        <v>6.6440400000000004</v>
      </c>
      <c r="O23895">
        <v>1.107</v>
      </c>
      <c r="P23895" t="s">
        <v>2604</v>
      </c>
    </row>
    <row r="23896" spans="1:16">
      <c r="A23896" t="s">
        <v>2736</v>
      </c>
      <c r="B23896" t="s">
        <v>17</v>
      </c>
      <c r="C23896" t="s">
        <v>2602</v>
      </c>
      <c r="D23896" t="s">
        <v>2720</v>
      </c>
      <c r="E23896">
        <v>2013</v>
      </c>
      <c r="F23896" t="s">
        <v>38</v>
      </c>
      <c r="G23896" t="s">
        <v>21</v>
      </c>
      <c r="H23896" t="s">
        <v>22</v>
      </c>
      <c r="I23896" t="s">
        <v>23</v>
      </c>
      <c r="J23896" t="s">
        <v>24</v>
      </c>
      <c r="K23896" t="s">
        <v>25</v>
      </c>
      <c r="L23896" t="s">
        <v>26</v>
      </c>
      <c r="M23896">
        <v>177</v>
      </c>
      <c r="N23896">
        <v>68.793940000000006</v>
      </c>
      <c r="O23896">
        <v>0.38900000000000001</v>
      </c>
      <c r="P23896" t="s">
        <v>2604</v>
      </c>
    </row>
    <row r="23897" spans="1:16">
      <c r="A23897" t="s">
        <v>2736</v>
      </c>
      <c r="B23897" t="s">
        <v>17</v>
      </c>
      <c r="C23897" t="s">
        <v>2602</v>
      </c>
      <c r="D23897" t="s">
        <v>2720</v>
      </c>
      <c r="E23897">
        <v>2013</v>
      </c>
      <c r="F23897" t="s">
        <v>38</v>
      </c>
      <c r="G23897" t="s">
        <v>21</v>
      </c>
      <c r="H23897" t="s">
        <v>28</v>
      </c>
      <c r="I23897" t="s">
        <v>23</v>
      </c>
      <c r="J23897" t="s">
        <v>29</v>
      </c>
      <c r="K23897" t="s">
        <v>25</v>
      </c>
      <c r="L23897" t="s">
        <v>26</v>
      </c>
      <c r="M23897">
        <v>44</v>
      </c>
      <c r="N23897">
        <v>29.545310000000001</v>
      </c>
      <c r="O23897">
        <v>0.67100000000000004</v>
      </c>
      <c r="P23897" t="s">
        <v>2604</v>
      </c>
    </row>
    <row r="23898" spans="1:16">
      <c r="A23898" t="s">
        <v>2736</v>
      </c>
      <c r="B23898" t="s">
        <v>17</v>
      </c>
      <c r="C23898" t="s">
        <v>2602</v>
      </c>
      <c r="D23898" t="s">
        <v>2720</v>
      </c>
      <c r="E23898">
        <v>2013</v>
      </c>
      <c r="F23898" t="s">
        <v>38</v>
      </c>
      <c r="G23898" t="s">
        <v>21</v>
      </c>
      <c r="H23898" t="s">
        <v>39</v>
      </c>
      <c r="I23898" t="s">
        <v>23</v>
      </c>
      <c r="J23898" t="s">
        <v>29</v>
      </c>
      <c r="K23898" t="s">
        <v>25</v>
      </c>
      <c r="L23898" t="s">
        <v>26</v>
      </c>
      <c r="M23898">
        <v>3408</v>
      </c>
      <c r="N23898">
        <v>1097.3959500000001</v>
      </c>
      <c r="O23898">
        <v>0.32200000000000001</v>
      </c>
      <c r="P23898" t="s">
        <v>2604</v>
      </c>
    </row>
    <row r="23899" spans="1:16">
      <c r="A23899" t="s">
        <v>2774</v>
      </c>
      <c r="B23899" t="s">
        <v>17</v>
      </c>
      <c r="C23899" t="s">
        <v>2602</v>
      </c>
      <c r="D23899" t="s">
        <v>2762</v>
      </c>
      <c r="E23899">
        <v>2013</v>
      </c>
      <c r="F23899" t="s">
        <v>20</v>
      </c>
      <c r="G23899" t="s">
        <v>21</v>
      </c>
      <c r="H23899" t="s">
        <v>22</v>
      </c>
      <c r="I23899" t="s">
        <v>23</v>
      </c>
      <c r="J23899" t="s">
        <v>24</v>
      </c>
      <c r="K23899" t="s">
        <v>25</v>
      </c>
      <c r="L23899" t="s">
        <v>26</v>
      </c>
      <c r="M23899">
        <v>98</v>
      </c>
      <c r="N23899">
        <v>101.65152</v>
      </c>
      <c r="O23899">
        <v>1.0369999999999999</v>
      </c>
      <c r="P23899" t="s">
        <v>2604</v>
      </c>
    </row>
    <row r="23900" spans="1:16">
      <c r="A23900" t="s">
        <v>2774</v>
      </c>
      <c r="B23900" t="s">
        <v>17</v>
      </c>
      <c r="C23900" t="s">
        <v>2602</v>
      </c>
      <c r="D23900" t="s">
        <v>2762</v>
      </c>
      <c r="E23900">
        <v>2013</v>
      </c>
      <c r="F23900" t="s">
        <v>20</v>
      </c>
      <c r="G23900" t="s">
        <v>21</v>
      </c>
      <c r="H23900" t="s">
        <v>28</v>
      </c>
      <c r="I23900" t="s">
        <v>23</v>
      </c>
      <c r="J23900" t="s">
        <v>29</v>
      </c>
      <c r="K23900" t="s">
        <v>25</v>
      </c>
      <c r="L23900" t="s">
        <v>26</v>
      </c>
      <c r="M23900">
        <v>98</v>
      </c>
      <c r="N23900">
        <v>101.65152</v>
      </c>
      <c r="O23900">
        <v>1.0369999999999999</v>
      </c>
      <c r="P23900" t="s">
        <v>2604</v>
      </c>
    </row>
    <row r="23901" spans="1:16">
      <c r="A23901" t="s">
        <v>2774</v>
      </c>
      <c r="B23901" t="s">
        <v>17</v>
      </c>
      <c r="C23901" t="s">
        <v>2602</v>
      </c>
      <c r="D23901" t="s">
        <v>2762</v>
      </c>
      <c r="E23901">
        <v>2013</v>
      </c>
      <c r="F23901" t="s">
        <v>20</v>
      </c>
      <c r="G23901" t="s">
        <v>21</v>
      </c>
      <c r="H23901" t="s">
        <v>39</v>
      </c>
      <c r="I23901" t="s">
        <v>23</v>
      </c>
      <c r="J23901" t="s">
        <v>29</v>
      </c>
      <c r="K23901" t="s">
        <v>25</v>
      </c>
      <c r="L23901" t="s">
        <v>26</v>
      </c>
      <c r="M23901">
        <v>409</v>
      </c>
      <c r="N23901">
        <v>359.41825999999998</v>
      </c>
      <c r="O23901">
        <v>0.879</v>
      </c>
      <c r="P23901" t="s">
        <v>2604</v>
      </c>
    </row>
    <row r="23902" spans="1:16">
      <c r="A23902" t="s">
        <v>2775</v>
      </c>
      <c r="B23902" t="s">
        <v>17</v>
      </c>
      <c r="C23902" t="s">
        <v>2602</v>
      </c>
      <c r="D23902" t="s">
        <v>2762</v>
      </c>
      <c r="E23902">
        <v>2013</v>
      </c>
      <c r="F23902" t="s">
        <v>31</v>
      </c>
      <c r="G23902" t="s">
        <v>21</v>
      </c>
      <c r="H23902" t="s">
        <v>22</v>
      </c>
      <c r="I23902" t="s">
        <v>23</v>
      </c>
      <c r="J23902" t="s">
        <v>33</v>
      </c>
      <c r="K23902" t="s">
        <v>25</v>
      </c>
      <c r="L23902" t="s">
        <v>26</v>
      </c>
      <c r="M23902">
        <v>11</v>
      </c>
      <c r="N23902">
        <v>7.6147299999999998</v>
      </c>
      <c r="O23902">
        <v>0.69199999999999995</v>
      </c>
      <c r="P23902" t="s">
        <v>2604</v>
      </c>
    </row>
    <row r="23903" spans="1:16">
      <c r="A23903" t="s">
        <v>2775</v>
      </c>
      <c r="B23903" t="s">
        <v>17</v>
      </c>
      <c r="C23903" t="s">
        <v>2602</v>
      </c>
      <c r="D23903" t="s">
        <v>2762</v>
      </c>
      <c r="E23903">
        <v>2013</v>
      </c>
      <c r="F23903" t="s">
        <v>31</v>
      </c>
      <c r="G23903" t="s">
        <v>21</v>
      </c>
      <c r="H23903" t="s">
        <v>22</v>
      </c>
      <c r="I23903" t="s">
        <v>23</v>
      </c>
      <c r="J23903" t="s">
        <v>24</v>
      </c>
      <c r="K23903" t="s">
        <v>25</v>
      </c>
      <c r="L23903" t="s">
        <v>26</v>
      </c>
      <c r="M23903">
        <v>16</v>
      </c>
      <c r="N23903">
        <v>9.1630000000000003</v>
      </c>
      <c r="O23903">
        <v>0.57299999999999995</v>
      </c>
      <c r="P23903" t="s">
        <v>2604</v>
      </c>
    </row>
    <row r="23904" spans="1:16">
      <c r="A23904" t="s">
        <v>2775</v>
      </c>
      <c r="B23904" t="s">
        <v>17</v>
      </c>
      <c r="C23904" t="s">
        <v>2602</v>
      </c>
      <c r="D23904" t="s">
        <v>2762</v>
      </c>
      <c r="E23904">
        <v>2013</v>
      </c>
      <c r="F23904" t="s">
        <v>31</v>
      </c>
      <c r="G23904" t="s">
        <v>21</v>
      </c>
      <c r="H23904" t="s">
        <v>39</v>
      </c>
      <c r="I23904" t="s">
        <v>23</v>
      </c>
      <c r="J23904" t="s">
        <v>29</v>
      </c>
      <c r="K23904" t="s">
        <v>25</v>
      </c>
      <c r="L23904" t="s">
        <v>26</v>
      </c>
      <c r="M23904">
        <v>60</v>
      </c>
      <c r="N23904">
        <v>57.784669999999998</v>
      </c>
      <c r="O23904">
        <v>0.96299999999999997</v>
      </c>
      <c r="P23904" t="s">
        <v>2604</v>
      </c>
    </row>
    <row r="23905" spans="1:16">
      <c r="A23905" t="s">
        <v>2776</v>
      </c>
      <c r="B23905" t="s">
        <v>17</v>
      </c>
      <c r="C23905" t="s">
        <v>2602</v>
      </c>
      <c r="D23905" t="s">
        <v>2762</v>
      </c>
      <c r="E23905">
        <v>2013</v>
      </c>
      <c r="F23905" t="s">
        <v>38</v>
      </c>
      <c r="G23905" t="s">
        <v>21</v>
      </c>
      <c r="H23905" t="s">
        <v>22</v>
      </c>
      <c r="I23905" t="s">
        <v>23</v>
      </c>
      <c r="J23905" t="s">
        <v>33</v>
      </c>
      <c r="K23905" t="s">
        <v>25</v>
      </c>
      <c r="L23905" t="s">
        <v>26</v>
      </c>
      <c r="M23905">
        <v>24</v>
      </c>
      <c r="N23905">
        <v>18.023540000000001</v>
      </c>
      <c r="O23905">
        <v>0.751</v>
      </c>
      <c r="P23905" t="s">
        <v>2604</v>
      </c>
    </row>
    <row r="23906" spans="1:16">
      <c r="A23906" t="s">
        <v>2776</v>
      </c>
      <c r="B23906" t="s">
        <v>17</v>
      </c>
      <c r="C23906" t="s">
        <v>2602</v>
      </c>
      <c r="D23906" t="s">
        <v>2762</v>
      </c>
      <c r="E23906">
        <v>2013</v>
      </c>
      <c r="F23906" t="s">
        <v>38</v>
      </c>
      <c r="G23906" t="s">
        <v>21</v>
      </c>
      <c r="H23906" t="s">
        <v>22</v>
      </c>
      <c r="I23906" t="s">
        <v>23</v>
      </c>
      <c r="J23906" t="s">
        <v>24</v>
      </c>
      <c r="K23906" t="s">
        <v>25</v>
      </c>
      <c r="L23906" t="s">
        <v>26</v>
      </c>
      <c r="M23906">
        <v>60</v>
      </c>
      <c r="N23906">
        <v>33.615729999999999</v>
      </c>
      <c r="O23906">
        <v>0.56000000000000005</v>
      </c>
      <c r="P23906" t="s">
        <v>2604</v>
      </c>
    </row>
    <row r="23907" spans="1:16">
      <c r="A23907" t="s">
        <v>2776</v>
      </c>
      <c r="B23907" t="s">
        <v>17</v>
      </c>
      <c r="C23907" t="s">
        <v>2602</v>
      </c>
      <c r="D23907" t="s">
        <v>2762</v>
      </c>
      <c r="E23907">
        <v>2013</v>
      </c>
      <c r="F23907" t="s">
        <v>38</v>
      </c>
      <c r="G23907" t="s">
        <v>21</v>
      </c>
      <c r="H23907" t="s">
        <v>39</v>
      </c>
      <c r="I23907" t="s">
        <v>23</v>
      </c>
      <c r="J23907" t="s">
        <v>29</v>
      </c>
      <c r="K23907" t="s">
        <v>25</v>
      </c>
      <c r="L23907" t="s">
        <v>26</v>
      </c>
      <c r="M23907">
        <v>52</v>
      </c>
      <c r="N23907">
        <v>40.253169999999997</v>
      </c>
      <c r="O23907">
        <v>0.77400000000000002</v>
      </c>
      <c r="P23907" t="s">
        <v>2604</v>
      </c>
    </row>
    <row r="23908" spans="1:16">
      <c r="A23908" t="s">
        <v>2810</v>
      </c>
      <c r="B23908" t="s">
        <v>17</v>
      </c>
      <c r="C23908" t="s">
        <v>2602</v>
      </c>
      <c r="D23908" t="s">
        <v>2801</v>
      </c>
      <c r="E23908">
        <v>2013</v>
      </c>
      <c r="F23908" t="s">
        <v>38</v>
      </c>
      <c r="G23908" t="s">
        <v>21</v>
      </c>
      <c r="H23908" t="s">
        <v>22</v>
      </c>
      <c r="I23908" t="s">
        <v>23</v>
      </c>
      <c r="J23908" t="s">
        <v>33</v>
      </c>
      <c r="K23908" t="s">
        <v>25</v>
      </c>
      <c r="L23908" t="s">
        <v>26</v>
      </c>
      <c r="M23908">
        <v>14</v>
      </c>
      <c r="N23908">
        <v>11.157489999999999</v>
      </c>
      <c r="O23908">
        <v>0.79700000000000004</v>
      </c>
      <c r="P23908" t="s">
        <v>2604</v>
      </c>
    </row>
    <row r="23909" spans="1:16">
      <c r="A23909" t="s">
        <v>2810</v>
      </c>
      <c r="B23909" t="s">
        <v>17</v>
      </c>
      <c r="C23909" t="s">
        <v>2602</v>
      </c>
      <c r="D23909" t="s">
        <v>2801</v>
      </c>
      <c r="E23909">
        <v>2013</v>
      </c>
      <c r="F23909" t="s">
        <v>38</v>
      </c>
      <c r="G23909" t="s">
        <v>21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35</v>
      </c>
      <c r="N23909">
        <v>21.562259999999998</v>
      </c>
      <c r="O23909">
        <v>0.61599999999999999</v>
      </c>
      <c r="P23909" t="s">
        <v>2604</v>
      </c>
    </row>
    <row r="23910" spans="1:16">
      <c r="A23910" t="s">
        <v>2810</v>
      </c>
      <c r="B23910" t="s">
        <v>17</v>
      </c>
      <c r="C23910" t="s">
        <v>2602</v>
      </c>
      <c r="D23910" t="s">
        <v>2801</v>
      </c>
      <c r="E23910">
        <v>2013</v>
      </c>
      <c r="F23910" t="s">
        <v>38</v>
      </c>
      <c r="G23910" t="s">
        <v>21</v>
      </c>
      <c r="H23910" t="s">
        <v>39</v>
      </c>
      <c r="I23910" t="s">
        <v>23</v>
      </c>
      <c r="J23910" t="s">
        <v>29</v>
      </c>
      <c r="K23910" t="s">
        <v>25</v>
      </c>
      <c r="L23910" t="s">
        <v>26</v>
      </c>
      <c r="M23910">
        <v>47</v>
      </c>
      <c r="N23910">
        <v>46.947699999999998</v>
      </c>
      <c r="O23910">
        <v>0.999</v>
      </c>
      <c r="P23910" t="s">
        <v>2604</v>
      </c>
    </row>
    <row r="23911" spans="1:16">
      <c r="A23911" t="s">
        <v>1890</v>
      </c>
      <c r="B23911" t="s">
        <v>65</v>
      </c>
      <c r="C23911" t="s">
        <v>2602</v>
      </c>
      <c r="D23911" t="s">
        <v>553</v>
      </c>
      <c r="E23911">
        <v>2013</v>
      </c>
      <c r="F23911" t="s">
        <v>79</v>
      </c>
      <c r="G23911" t="s">
        <v>21</v>
      </c>
      <c r="H23911" t="s">
        <v>22</v>
      </c>
      <c r="I23911" t="s">
        <v>23</v>
      </c>
      <c r="J23911" t="s">
        <v>29</v>
      </c>
      <c r="K23911" t="s">
        <v>25</v>
      </c>
      <c r="L23911" t="s">
        <v>26</v>
      </c>
      <c r="M23911">
        <v>2869</v>
      </c>
      <c r="N23911">
        <v>0</v>
      </c>
      <c r="O23911">
        <v>0</v>
      </c>
      <c r="P23911" t="s">
        <v>2604</v>
      </c>
    </row>
    <row r="23912" spans="1:16">
      <c r="A23912" t="s">
        <v>1890</v>
      </c>
      <c r="B23912" t="s">
        <v>65</v>
      </c>
      <c r="C23912" t="s">
        <v>2602</v>
      </c>
      <c r="D23912" t="s">
        <v>553</v>
      </c>
      <c r="E23912">
        <v>2013</v>
      </c>
      <c r="F23912" t="s">
        <v>79</v>
      </c>
      <c r="G23912" t="s">
        <v>21</v>
      </c>
      <c r="H23912" t="s">
        <v>28</v>
      </c>
      <c r="I23912" t="s">
        <v>23</v>
      </c>
      <c r="J23912" t="s">
        <v>29</v>
      </c>
      <c r="K23912" t="s">
        <v>25</v>
      </c>
      <c r="L23912" t="s">
        <v>26</v>
      </c>
      <c r="M23912">
        <v>4578</v>
      </c>
      <c r="N23912">
        <v>0</v>
      </c>
      <c r="O23912">
        <v>0</v>
      </c>
      <c r="P23912" t="s">
        <v>2604</v>
      </c>
    </row>
    <row r="23913" spans="1:16">
      <c r="A23913" t="s">
        <v>1890</v>
      </c>
      <c r="B23913" t="s">
        <v>65</v>
      </c>
      <c r="C23913" t="s">
        <v>2602</v>
      </c>
      <c r="D23913" t="s">
        <v>553</v>
      </c>
      <c r="E23913">
        <v>2013</v>
      </c>
      <c r="F23913" t="s">
        <v>43</v>
      </c>
      <c r="G23913" t="s">
        <v>21</v>
      </c>
      <c r="H23913" t="s">
        <v>22</v>
      </c>
      <c r="I23913" t="s">
        <v>23</v>
      </c>
      <c r="J23913" t="s">
        <v>29</v>
      </c>
      <c r="K23913" t="s">
        <v>25</v>
      </c>
      <c r="L23913" t="s">
        <v>26</v>
      </c>
      <c r="M23913">
        <v>152</v>
      </c>
      <c r="N23913">
        <v>0</v>
      </c>
      <c r="O23913">
        <v>0</v>
      </c>
      <c r="P23913" t="s">
        <v>2604</v>
      </c>
    </row>
    <row r="23914" spans="1:16">
      <c r="A23914" t="s">
        <v>1890</v>
      </c>
      <c r="B23914" t="s">
        <v>65</v>
      </c>
      <c r="C23914" t="s">
        <v>2602</v>
      </c>
      <c r="D23914" t="s">
        <v>553</v>
      </c>
      <c r="E23914">
        <v>2013</v>
      </c>
      <c r="F23914" t="s">
        <v>43</v>
      </c>
      <c r="G23914" t="s">
        <v>21</v>
      </c>
      <c r="H23914" t="s">
        <v>28</v>
      </c>
      <c r="I23914" t="s">
        <v>23</v>
      </c>
      <c r="J23914" t="s">
        <v>29</v>
      </c>
      <c r="K23914" t="s">
        <v>25</v>
      </c>
      <c r="L23914" t="s">
        <v>26</v>
      </c>
      <c r="M23914">
        <v>45</v>
      </c>
      <c r="N23914">
        <v>0</v>
      </c>
      <c r="O23914">
        <v>0</v>
      </c>
      <c r="P23914" t="s">
        <v>2604</v>
      </c>
    </row>
    <row r="23915" spans="1:16">
      <c r="A23915" t="s">
        <v>2871</v>
      </c>
      <c r="B23915" t="s">
        <v>17</v>
      </c>
      <c r="C23915" t="s">
        <v>2860</v>
      </c>
      <c r="D23915" t="s">
        <v>2861</v>
      </c>
      <c r="E23915">
        <v>2013</v>
      </c>
      <c r="F23915" t="s">
        <v>31</v>
      </c>
      <c r="G23915" t="s">
        <v>21</v>
      </c>
      <c r="H23915" t="s">
        <v>22</v>
      </c>
      <c r="I23915" t="s">
        <v>23</v>
      </c>
      <c r="J23915" t="s">
        <v>33</v>
      </c>
      <c r="K23915" t="s">
        <v>25</v>
      </c>
      <c r="L23915" t="s">
        <v>26</v>
      </c>
      <c r="M23915">
        <v>4</v>
      </c>
      <c r="N23915">
        <v>5.3697100000000004</v>
      </c>
      <c r="O23915">
        <v>1.3420000000000001</v>
      </c>
      <c r="P23915" t="s">
        <v>2604</v>
      </c>
    </row>
    <row r="23916" spans="1:16">
      <c r="A23916" t="s">
        <v>2871</v>
      </c>
      <c r="B23916" t="s">
        <v>17</v>
      </c>
      <c r="C23916" t="s">
        <v>2860</v>
      </c>
      <c r="D23916" t="s">
        <v>2861</v>
      </c>
      <c r="E23916">
        <v>2013</v>
      </c>
      <c r="F23916" t="s">
        <v>31</v>
      </c>
      <c r="G23916" t="s">
        <v>21</v>
      </c>
      <c r="H23916" t="s">
        <v>39</v>
      </c>
      <c r="I23916" t="s">
        <v>23</v>
      </c>
      <c r="J23916" t="s">
        <v>29</v>
      </c>
      <c r="K23916" t="s">
        <v>25</v>
      </c>
      <c r="L23916" t="s">
        <v>26</v>
      </c>
      <c r="M23916">
        <v>18</v>
      </c>
      <c r="N23916">
        <v>14.28795</v>
      </c>
      <c r="O23916">
        <v>0.79400000000000004</v>
      </c>
      <c r="P23916" t="s">
        <v>2604</v>
      </c>
    </row>
    <row r="23917" spans="1:16">
      <c r="A23917" t="s">
        <v>2872</v>
      </c>
      <c r="B23917" t="s">
        <v>17</v>
      </c>
      <c r="C23917" t="s">
        <v>2860</v>
      </c>
      <c r="D23917" t="s">
        <v>2861</v>
      </c>
      <c r="E23917">
        <v>2013</v>
      </c>
      <c r="F23917" t="s">
        <v>38</v>
      </c>
      <c r="G23917" t="s">
        <v>21</v>
      </c>
      <c r="H23917" t="s">
        <v>39</v>
      </c>
      <c r="I23917" t="s">
        <v>23</v>
      </c>
      <c r="J23917" t="s">
        <v>29</v>
      </c>
      <c r="K23917" t="s">
        <v>25</v>
      </c>
      <c r="L23917" t="s">
        <v>26</v>
      </c>
      <c r="M23917">
        <v>36</v>
      </c>
      <c r="N23917">
        <v>29.433759999999999</v>
      </c>
      <c r="O23917">
        <v>0.81799999999999995</v>
      </c>
      <c r="P23917" t="s">
        <v>2604</v>
      </c>
    </row>
    <row r="23918" spans="1:16">
      <c r="A23918" t="s">
        <v>2909</v>
      </c>
      <c r="B23918" t="s">
        <v>17</v>
      </c>
      <c r="C23918" t="s">
        <v>2860</v>
      </c>
      <c r="D23918" t="s">
        <v>2896</v>
      </c>
      <c r="E23918">
        <v>2013</v>
      </c>
      <c r="F23918" t="s">
        <v>20</v>
      </c>
      <c r="G23918" t="s">
        <v>21</v>
      </c>
      <c r="H23918" t="s">
        <v>22</v>
      </c>
      <c r="I23918" t="s">
        <v>23</v>
      </c>
      <c r="J23918" t="s">
        <v>33</v>
      </c>
      <c r="K23918" t="s">
        <v>25</v>
      </c>
      <c r="L23918" t="s">
        <v>26</v>
      </c>
      <c r="M23918">
        <v>26</v>
      </c>
      <c r="N23918">
        <v>25.957850000000001</v>
      </c>
      <c r="O23918">
        <v>0.998</v>
      </c>
      <c r="P23918" t="s">
        <v>2604</v>
      </c>
    </row>
    <row r="23919" spans="1:16">
      <c r="A23919" t="s">
        <v>2909</v>
      </c>
      <c r="B23919" t="s">
        <v>17</v>
      </c>
      <c r="C23919" t="s">
        <v>2860</v>
      </c>
      <c r="D23919" t="s">
        <v>2896</v>
      </c>
      <c r="E23919">
        <v>2013</v>
      </c>
      <c r="F23919" t="s">
        <v>20</v>
      </c>
      <c r="G23919" t="s">
        <v>21</v>
      </c>
      <c r="H23919" t="s">
        <v>22</v>
      </c>
      <c r="I23919" t="s">
        <v>23</v>
      </c>
      <c r="J23919" t="s">
        <v>24</v>
      </c>
      <c r="K23919" t="s">
        <v>25</v>
      </c>
      <c r="L23919" t="s">
        <v>26</v>
      </c>
      <c r="M23919">
        <v>125</v>
      </c>
      <c r="N23919">
        <v>104.64576</v>
      </c>
      <c r="O23919">
        <v>0.83699999999999997</v>
      </c>
      <c r="P23919" t="s">
        <v>2604</v>
      </c>
    </row>
    <row r="23920" spans="1:16">
      <c r="A23920" t="s">
        <v>2909</v>
      </c>
      <c r="B23920" t="s">
        <v>17</v>
      </c>
      <c r="C23920" t="s">
        <v>2860</v>
      </c>
      <c r="D23920" t="s">
        <v>2896</v>
      </c>
      <c r="E23920">
        <v>2013</v>
      </c>
      <c r="F23920" t="s">
        <v>20</v>
      </c>
      <c r="G23920" t="s">
        <v>21</v>
      </c>
      <c r="H23920" t="s">
        <v>39</v>
      </c>
      <c r="I23920" t="s">
        <v>23</v>
      </c>
      <c r="J23920" t="s">
        <v>29</v>
      </c>
      <c r="K23920" t="s">
        <v>25</v>
      </c>
      <c r="L23920" t="s">
        <v>26</v>
      </c>
      <c r="M23920">
        <v>143</v>
      </c>
      <c r="N23920">
        <v>64.568039999999996</v>
      </c>
      <c r="O23920">
        <v>0.45200000000000001</v>
      </c>
      <c r="P23920" t="s">
        <v>2604</v>
      </c>
    </row>
    <row r="23921" spans="1:16">
      <c r="A23921" t="s">
        <v>2910</v>
      </c>
      <c r="B23921" t="s">
        <v>17</v>
      </c>
      <c r="C23921" t="s">
        <v>2860</v>
      </c>
      <c r="D23921" t="s">
        <v>2896</v>
      </c>
      <c r="E23921">
        <v>2013</v>
      </c>
      <c r="F23921" t="s">
        <v>31</v>
      </c>
      <c r="G23921" t="s">
        <v>21</v>
      </c>
      <c r="H23921" t="s">
        <v>22</v>
      </c>
      <c r="I23921" t="s">
        <v>23</v>
      </c>
      <c r="J23921" t="s">
        <v>33</v>
      </c>
      <c r="K23921" t="s">
        <v>25</v>
      </c>
      <c r="L23921" t="s">
        <v>26</v>
      </c>
      <c r="M23921">
        <v>25</v>
      </c>
      <c r="N23921">
        <v>25.773810000000001</v>
      </c>
      <c r="O23921">
        <v>1.0309999999999999</v>
      </c>
      <c r="P23921" t="s">
        <v>2604</v>
      </c>
    </row>
    <row r="23922" spans="1:16">
      <c r="A23922" t="s">
        <v>2910</v>
      </c>
      <c r="B23922" t="s">
        <v>17</v>
      </c>
      <c r="C23922" t="s">
        <v>2860</v>
      </c>
      <c r="D23922" t="s">
        <v>2896</v>
      </c>
      <c r="E23922">
        <v>2013</v>
      </c>
      <c r="F23922" t="s">
        <v>31</v>
      </c>
      <c r="G23922" t="s">
        <v>21</v>
      </c>
      <c r="H23922" t="s">
        <v>39</v>
      </c>
      <c r="I23922" t="s">
        <v>23</v>
      </c>
      <c r="J23922" t="s">
        <v>29</v>
      </c>
      <c r="K23922" t="s">
        <v>25</v>
      </c>
      <c r="L23922" t="s">
        <v>26</v>
      </c>
      <c r="M23922">
        <v>25</v>
      </c>
      <c r="N23922">
        <v>25.773810000000001</v>
      </c>
      <c r="O23922">
        <v>1.0309999999999999</v>
      </c>
      <c r="P23922" t="s">
        <v>2604</v>
      </c>
    </row>
    <row r="23923" spans="1:16">
      <c r="A23923" t="s">
        <v>2911</v>
      </c>
      <c r="B23923" t="s">
        <v>17</v>
      </c>
      <c r="C23923" t="s">
        <v>2860</v>
      </c>
      <c r="D23923" t="s">
        <v>2896</v>
      </c>
      <c r="E23923">
        <v>2013</v>
      </c>
      <c r="F23923" t="s">
        <v>38</v>
      </c>
      <c r="G23923" t="s">
        <v>21</v>
      </c>
      <c r="H23923" t="s">
        <v>22</v>
      </c>
      <c r="I23923" t="s">
        <v>23</v>
      </c>
      <c r="J23923" t="s">
        <v>33</v>
      </c>
      <c r="K23923" t="s">
        <v>25</v>
      </c>
      <c r="L23923" t="s">
        <v>26</v>
      </c>
      <c r="M23923">
        <v>15</v>
      </c>
      <c r="N23923">
        <v>15.72677</v>
      </c>
      <c r="O23923">
        <v>1.048</v>
      </c>
      <c r="P23923" t="s">
        <v>2604</v>
      </c>
    </row>
    <row r="23924" spans="1:16">
      <c r="A23924" t="s">
        <v>2911</v>
      </c>
      <c r="B23924" t="s">
        <v>17</v>
      </c>
      <c r="C23924" t="s">
        <v>2860</v>
      </c>
      <c r="D23924" t="s">
        <v>2896</v>
      </c>
      <c r="E23924">
        <v>2013</v>
      </c>
      <c r="F23924" t="s">
        <v>38</v>
      </c>
      <c r="G23924" t="s">
        <v>21</v>
      </c>
      <c r="H23924" t="s">
        <v>22</v>
      </c>
      <c r="I23924" t="s">
        <v>23</v>
      </c>
      <c r="J23924" t="s">
        <v>24</v>
      </c>
      <c r="K23924" t="s">
        <v>25</v>
      </c>
      <c r="L23924" t="s">
        <v>26</v>
      </c>
      <c r="M23924">
        <v>15</v>
      </c>
      <c r="N23924">
        <v>15.72677</v>
      </c>
      <c r="O23924">
        <v>1.048</v>
      </c>
      <c r="P23924" t="s">
        <v>2604</v>
      </c>
    </row>
    <row r="23925" spans="1:16">
      <c r="A23925" t="s">
        <v>2911</v>
      </c>
      <c r="B23925" t="s">
        <v>17</v>
      </c>
      <c r="C23925" t="s">
        <v>2860</v>
      </c>
      <c r="D23925" t="s">
        <v>2896</v>
      </c>
      <c r="E23925">
        <v>2013</v>
      </c>
      <c r="F23925" t="s">
        <v>38</v>
      </c>
      <c r="G23925" t="s">
        <v>21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15</v>
      </c>
      <c r="N23925">
        <v>15.72677</v>
      </c>
      <c r="O23925">
        <v>1.048</v>
      </c>
      <c r="P23925" t="s">
        <v>2604</v>
      </c>
    </row>
    <row r="23926" spans="1:16">
      <c r="A23926" t="s">
        <v>2949</v>
      </c>
      <c r="B23926" t="s">
        <v>17</v>
      </c>
      <c r="C23926" t="s">
        <v>2860</v>
      </c>
      <c r="D23926" t="s">
        <v>2937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24</v>
      </c>
      <c r="K23926" t="s">
        <v>25</v>
      </c>
      <c r="L23926" t="s">
        <v>26</v>
      </c>
      <c r="M23926">
        <v>201</v>
      </c>
      <c r="N23926">
        <v>106.85044000000001</v>
      </c>
      <c r="O23926">
        <v>0.53200000000000003</v>
      </c>
      <c r="P23926" t="s">
        <v>2604</v>
      </c>
    </row>
    <row r="23927" spans="1:16">
      <c r="A23927" t="s">
        <v>2949</v>
      </c>
      <c r="B23927" t="s">
        <v>17</v>
      </c>
      <c r="C23927" t="s">
        <v>2860</v>
      </c>
      <c r="D23927" t="s">
        <v>2937</v>
      </c>
      <c r="E23927">
        <v>2013</v>
      </c>
      <c r="F23927" t="s">
        <v>20</v>
      </c>
      <c r="G23927" t="s">
        <v>21</v>
      </c>
      <c r="H23927" t="s">
        <v>28</v>
      </c>
      <c r="I23927" t="s">
        <v>23</v>
      </c>
      <c r="J23927" t="s">
        <v>24</v>
      </c>
      <c r="K23927" t="s">
        <v>25</v>
      </c>
      <c r="L23927" t="s">
        <v>26</v>
      </c>
      <c r="M23927">
        <v>14</v>
      </c>
      <c r="N23927">
        <v>14.724919999999999</v>
      </c>
      <c r="O23927">
        <v>1.052</v>
      </c>
      <c r="P23927" t="s">
        <v>2604</v>
      </c>
    </row>
    <row r="23928" spans="1:16">
      <c r="A23928" t="s">
        <v>2949</v>
      </c>
      <c r="B23928" t="s">
        <v>17</v>
      </c>
      <c r="C23928" t="s">
        <v>2860</v>
      </c>
      <c r="D23928" t="s">
        <v>2937</v>
      </c>
      <c r="E23928">
        <v>2013</v>
      </c>
      <c r="F23928" t="s">
        <v>20</v>
      </c>
      <c r="G23928" t="s">
        <v>21</v>
      </c>
      <c r="H23928" t="s">
        <v>39</v>
      </c>
      <c r="I23928" t="s">
        <v>23</v>
      </c>
      <c r="J23928" t="s">
        <v>29</v>
      </c>
      <c r="K23928" t="s">
        <v>25</v>
      </c>
      <c r="L23928" t="s">
        <v>26</v>
      </c>
      <c r="M23928">
        <v>417</v>
      </c>
      <c r="N23928">
        <v>317.57425000000001</v>
      </c>
      <c r="O23928">
        <v>0.76200000000000001</v>
      </c>
      <c r="P23928" t="s">
        <v>2604</v>
      </c>
    </row>
    <row r="23929" spans="1:16">
      <c r="A23929" t="s">
        <v>2950</v>
      </c>
      <c r="B23929" t="s">
        <v>17</v>
      </c>
      <c r="C23929" t="s">
        <v>2860</v>
      </c>
      <c r="D23929" t="s">
        <v>2937</v>
      </c>
      <c r="E23929">
        <v>2013</v>
      </c>
      <c r="F23929" t="s">
        <v>31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13</v>
      </c>
      <c r="N23929">
        <v>13.48823</v>
      </c>
      <c r="O23929">
        <v>1.038</v>
      </c>
      <c r="P23929" t="s">
        <v>2604</v>
      </c>
    </row>
    <row r="23930" spans="1:16">
      <c r="A23930" t="s">
        <v>2951</v>
      </c>
      <c r="B23930" t="s">
        <v>17</v>
      </c>
      <c r="C23930" t="s">
        <v>2860</v>
      </c>
      <c r="D23930" t="s">
        <v>2937</v>
      </c>
      <c r="E23930">
        <v>2013</v>
      </c>
      <c r="F23930" t="s">
        <v>38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8</v>
      </c>
      <c r="N23930">
        <v>6.9594100000000001</v>
      </c>
      <c r="O23930">
        <v>0.87</v>
      </c>
      <c r="P23930" t="s">
        <v>2604</v>
      </c>
    </row>
    <row r="23931" spans="1:16">
      <c r="A23931" t="s">
        <v>2951</v>
      </c>
      <c r="B23931" t="s">
        <v>17</v>
      </c>
      <c r="C23931" t="s">
        <v>2860</v>
      </c>
      <c r="D23931" t="s">
        <v>2937</v>
      </c>
      <c r="E23931">
        <v>2013</v>
      </c>
      <c r="F23931" t="s">
        <v>38</v>
      </c>
      <c r="G23931" t="s">
        <v>21</v>
      </c>
      <c r="H23931" t="s">
        <v>22</v>
      </c>
      <c r="I23931" t="s">
        <v>23</v>
      </c>
      <c r="J23931" t="s">
        <v>24</v>
      </c>
      <c r="K23931" t="s">
        <v>25</v>
      </c>
      <c r="L23931" t="s">
        <v>26</v>
      </c>
      <c r="M23931">
        <v>13</v>
      </c>
      <c r="N23931">
        <v>11.0038</v>
      </c>
      <c r="O23931">
        <v>0.84599999999999997</v>
      </c>
      <c r="P23931" t="s">
        <v>2604</v>
      </c>
    </row>
    <row r="23932" spans="1:16">
      <c r="A23932" t="s">
        <v>2951</v>
      </c>
      <c r="B23932" t="s">
        <v>17</v>
      </c>
      <c r="C23932" t="s">
        <v>2860</v>
      </c>
      <c r="D23932" t="s">
        <v>2937</v>
      </c>
      <c r="E23932">
        <v>2013</v>
      </c>
      <c r="F23932" t="s">
        <v>38</v>
      </c>
      <c r="G23932" t="s">
        <v>21</v>
      </c>
      <c r="H23932" t="s">
        <v>39</v>
      </c>
      <c r="I23932" t="s">
        <v>23</v>
      </c>
      <c r="J23932" t="s">
        <v>29</v>
      </c>
      <c r="K23932" t="s">
        <v>25</v>
      </c>
      <c r="L23932" t="s">
        <v>26</v>
      </c>
      <c r="M23932">
        <v>12</v>
      </c>
      <c r="N23932">
        <v>10.66188</v>
      </c>
      <c r="O23932">
        <v>0.88800000000000001</v>
      </c>
      <c r="P23932" t="s">
        <v>2604</v>
      </c>
    </row>
    <row r="23933" spans="1:16">
      <c r="A23933" t="s">
        <v>2987</v>
      </c>
      <c r="B23933" t="s">
        <v>17</v>
      </c>
      <c r="C23933" t="s">
        <v>2860</v>
      </c>
      <c r="D23933" t="s">
        <v>2976</v>
      </c>
      <c r="E23933">
        <v>2013</v>
      </c>
      <c r="F23933" t="s">
        <v>20</v>
      </c>
      <c r="G23933" t="s">
        <v>21</v>
      </c>
      <c r="H23933" t="s">
        <v>22</v>
      </c>
      <c r="I23933" t="s">
        <v>23</v>
      </c>
      <c r="J23933" t="s">
        <v>24</v>
      </c>
      <c r="K23933" t="s">
        <v>25</v>
      </c>
      <c r="L23933" t="s">
        <v>26</v>
      </c>
      <c r="M23933">
        <v>24</v>
      </c>
      <c r="N23933">
        <v>11.82183</v>
      </c>
      <c r="O23933">
        <v>0.49299999999999999</v>
      </c>
      <c r="P23933" t="s">
        <v>2604</v>
      </c>
    </row>
    <row r="23934" spans="1:16">
      <c r="A23934" t="s">
        <v>2987</v>
      </c>
      <c r="B23934" t="s">
        <v>17</v>
      </c>
      <c r="C23934" t="s">
        <v>2860</v>
      </c>
      <c r="D23934" t="s">
        <v>2976</v>
      </c>
      <c r="E23934">
        <v>2013</v>
      </c>
      <c r="F23934" t="s">
        <v>20</v>
      </c>
      <c r="G23934" t="s">
        <v>21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5.7723699999999996</v>
      </c>
      <c r="O23934">
        <v>1.1539999999999999</v>
      </c>
      <c r="P23934" t="s">
        <v>2604</v>
      </c>
    </row>
    <row r="23935" spans="1:16">
      <c r="A23935" t="s">
        <v>2987</v>
      </c>
      <c r="B23935" t="s">
        <v>17</v>
      </c>
      <c r="C23935" t="s">
        <v>2860</v>
      </c>
      <c r="D23935" t="s">
        <v>2976</v>
      </c>
      <c r="E23935">
        <v>2013</v>
      </c>
      <c r="F23935" t="s">
        <v>20</v>
      </c>
      <c r="G23935" t="s">
        <v>21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53</v>
      </c>
      <c r="N23935">
        <v>33.742669999999997</v>
      </c>
      <c r="O23935">
        <v>0.63700000000000001</v>
      </c>
      <c r="P23935" t="s">
        <v>2604</v>
      </c>
    </row>
    <row r="23936" spans="1:16">
      <c r="A23936" t="s">
        <v>3005</v>
      </c>
      <c r="B23936" t="s">
        <v>65</v>
      </c>
      <c r="C23936" t="s">
        <v>2860</v>
      </c>
      <c r="D23936" t="s">
        <v>548</v>
      </c>
      <c r="E23936">
        <v>2013</v>
      </c>
      <c r="F23936" t="s">
        <v>79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54</v>
      </c>
      <c r="N23936">
        <v>0</v>
      </c>
      <c r="O23936">
        <v>0</v>
      </c>
      <c r="P23936" t="s">
        <v>2604</v>
      </c>
    </row>
    <row r="23937" spans="1:16">
      <c r="A23937" t="s">
        <v>3005</v>
      </c>
      <c r="B23937" t="s">
        <v>65</v>
      </c>
      <c r="C23937" t="s">
        <v>2860</v>
      </c>
      <c r="D23937" t="s">
        <v>548</v>
      </c>
      <c r="E23937">
        <v>2013</v>
      </c>
      <c r="F23937" t="s">
        <v>43</v>
      </c>
      <c r="G23937" t="s">
        <v>21</v>
      </c>
      <c r="H23937" t="s">
        <v>22</v>
      </c>
      <c r="I23937" t="s">
        <v>23</v>
      </c>
      <c r="J23937" t="s">
        <v>29</v>
      </c>
      <c r="K23937" t="s">
        <v>25</v>
      </c>
      <c r="L23937" t="s">
        <v>26</v>
      </c>
      <c r="M23937">
        <v>31</v>
      </c>
      <c r="N23937">
        <v>0</v>
      </c>
      <c r="O23937">
        <v>0</v>
      </c>
      <c r="P23937" t="s">
        <v>2604</v>
      </c>
    </row>
    <row r="23938" spans="1:16">
      <c r="A23938" t="s">
        <v>3005</v>
      </c>
      <c r="B23938" t="s">
        <v>65</v>
      </c>
      <c r="C23938" t="s">
        <v>2860</v>
      </c>
      <c r="D23938" t="s">
        <v>548</v>
      </c>
      <c r="E23938">
        <v>2013</v>
      </c>
      <c r="F23938" t="s">
        <v>43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71</v>
      </c>
      <c r="N23938">
        <v>0</v>
      </c>
      <c r="O23938">
        <v>0</v>
      </c>
      <c r="P23938" t="s">
        <v>2604</v>
      </c>
    </row>
    <row r="23939" spans="1:16">
      <c r="A23939" t="s">
        <v>3027</v>
      </c>
      <c r="B23939" t="s">
        <v>17</v>
      </c>
      <c r="C23939" t="s">
        <v>3013</v>
      </c>
      <c r="D23939" t="s">
        <v>3014</v>
      </c>
      <c r="E23939">
        <v>2013</v>
      </c>
      <c r="F23939" t="s">
        <v>31</v>
      </c>
      <c r="G23939" t="s">
        <v>21</v>
      </c>
      <c r="H23939" t="s">
        <v>22</v>
      </c>
      <c r="I23939" t="s">
        <v>23</v>
      </c>
      <c r="J23939" t="s">
        <v>33</v>
      </c>
      <c r="K23939" t="s">
        <v>25</v>
      </c>
      <c r="L23939" t="s">
        <v>26</v>
      </c>
      <c r="M23939">
        <v>1</v>
      </c>
      <c r="N23939">
        <v>1.80372</v>
      </c>
      <c r="O23939">
        <v>1.804</v>
      </c>
      <c r="P23939" t="s">
        <v>2604</v>
      </c>
    </row>
    <row r="23940" spans="1:16">
      <c r="A23940" t="s">
        <v>3027</v>
      </c>
      <c r="B23940" t="s">
        <v>17</v>
      </c>
      <c r="C23940" t="s">
        <v>3013</v>
      </c>
      <c r="D23940" t="s">
        <v>3014</v>
      </c>
      <c r="E23940">
        <v>2013</v>
      </c>
      <c r="F23940" t="s">
        <v>31</v>
      </c>
      <c r="G23940" t="s">
        <v>21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6</v>
      </c>
      <c r="N23940">
        <v>4.9275200000000003</v>
      </c>
      <c r="O23940">
        <v>0.82099999999999995</v>
      </c>
      <c r="P23940" t="s">
        <v>2604</v>
      </c>
    </row>
    <row r="23941" spans="1:16">
      <c r="A23941" t="s">
        <v>3028</v>
      </c>
      <c r="B23941" t="s">
        <v>17</v>
      </c>
      <c r="C23941" t="s">
        <v>3013</v>
      </c>
      <c r="D23941" t="s">
        <v>3014</v>
      </c>
      <c r="E23941">
        <v>2013</v>
      </c>
      <c r="F23941" t="s">
        <v>38</v>
      </c>
      <c r="G23941" t="s">
        <v>21</v>
      </c>
      <c r="H23941" t="s">
        <v>39</v>
      </c>
      <c r="I23941" t="s">
        <v>23</v>
      </c>
      <c r="J23941" t="s">
        <v>29</v>
      </c>
      <c r="K23941" t="s">
        <v>25</v>
      </c>
      <c r="L23941" t="s">
        <v>26</v>
      </c>
      <c r="M23941">
        <v>7</v>
      </c>
      <c r="N23941">
        <v>5.9260999999999999</v>
      </c>
      <c r="O23941">
        <v>0.84699999999999998</v>
      </c>
      <c r="P23941" t="s">
        <v>2604</v>
      </c>
    </row>
    <row r="23942" spans="1:16">
      <c r="A23942" t="s">
        <v>3088</v>
      </c>
      <c r="B23942" t="s">
        <v>17</v>
      </c>
      <c r="C23942" t="s">
        <v>3013</v>
      </c>
      <c r="D23942" t="s">
        <v>3069</v>
      </c>
      <c r="E23942">
        <v>2013</v>
      </c>
      <c r="F23942" t="s">
        <v>2642</v>
      </c>
      <c r="G23942" t="s">
        <v>21</v>
      </c>
      <c r="H23942" t="s">
        <v>22</v>
      </c>
      <c r="I23942" t="s">
        <v>23</v>
      </c>
      <c r="J23942" t="s">
        <v>33</v>
      </c>
      <c r="K23942" t="s">
        <v>25</v>
      </c>
      <c r="L23942" t="s">
        <v>26</v>
      </c>
      <c r="M23942">
        <v>11</v>
      </c>
      <c r="N23942">
        <v>10.019450000000001</v>
      </c>
      <c r="O23942">
        <v>0.91100000000000003</v>
      </c>
      <c r="P23942" t="s">
        <v>2604</v>
      </c>
    </row>
    <row r="23943" spans="1:16">
      <c r="A23943" t="s">
        <v>3088</v>
      </c>
      <c r="B23943" t="s">
        <v>17</v>
      </c>
      <c r="C23943" t="s">
        <v>3013</v>
      </c>
      <c r="D23943" t="s">
        <v>3069</v>
      </c>
      <c r="E23943">
        <v>2013</v>
      </c>
      <c r="F23943" t="s">
        <v>2642</v>
      </c>
      <c r="G23943" t="s">
        <v>21</v>
      </c>
      <c r="H23943" t="s">
        <v>39</v>
      </c>
      <c r="I23943" t="s">
        <v>23</v>
      </c>
      <c r="J23943" t="s">
        <v>29</v>
      </c>
      <c r="K23943" t="s">
        <v>25</v>
      </c>
      <c r="L23943" t="s">
        <v>26</v>
      </c>
      <c r="M23943">
        <v>11</v>
      </c>
      <c r="N23943">
        <v>10.914260000000001</v>
      </c>
      <c r="O23943">
        <v>0.99199999999999999</v>
      </c>
      <c r="P23943" t="s">
        <v>2604</v>
      </c>
    </row>
    <row r="23944" spans="1:16">
      <c r="A23944" t="s">
        <v>3089</v>
      </c>
      <c r="B23944" t="s">
        <v>17</v>
      </c>
      <c r="C23944" t="s">
        <v>3013</v>
      </c>
      <c r="D23944" t="s">
        <v>3069</v>
      </c>
      <c r="E23944">
        <v>2013</v>
      </c>
      <c r="F23944" t="s">
        <v>20</v>
      </c>
      <c r="G23944" t="s">
        <v>21</v>
      </c>
      <c r="H23944" t="s">
        <v>22</v>
      </c>
      <c r="I23944" t="s">
        <v>23</v>
      </c>
      <c r="J23944" t="s">
        <v>33</v>
      </c>
      <c r="K23944" t="s">
        <v>25</v>
      </c>
      <c r="L23944" t="s">
        <v>26</v>
      </c>
      <c r="M23944">
        <v>4</v>
      </c>
      <c r="N23944">
        <v>4.1624699999999999</v>
      </c>
      <c r="O23944">
        <v>1.0409999999999999</v>
      </c>
      <c r="P23944" t="s">
        <v>2604</v>
      </c>
    </row>
    <row r="23945" spans="1:16">
      <c r="A23945" t="s">
        <v>3089</v>
      </c>
      <c r="B23945" t="s">
        <v>17</v>
      </c>
      <c r="C23945" t="s">
        <v>3013</v>
      </c>
      <c r="D23945" t="s">
        <v>3069</v>
      </c>
      <c r="E23945">
        <v>2013</v>
      </c>
      <c r="F23945" t="s">
        <v>20</v>
      </c>
      <c r="G23945" t="s">
        <v>21</v>
      </c>
      <c r="H23945" t="s">
        <v>22</v>
      </c>
      <c r="I23945" t="s">
        <v>23</v>
      </c>
      <c r="J23945" t="s">
        <v>24</v>
      </c>
      <c r="K23945" t="s">
        <v>25</v>
      </c>
      <c r="L23945" t="s">
        <v>26</v>
      </c>
      <c r="M23945">
        <v>4</v>
      </c>
      <c r="N23945">
        <v>4.1624699999999999</v>
      </c>
      <c r="O23945">
        <v>1.0409999999999999</v>
      </c>
      <c r="P23945" t="s">
        <v>2604</v>
      </c>
    </row>
    <row r="23946" spans="1:16">
      <c r="A23946" t="s">
        <v>3089</v>
      </c>
      <c r="B23946" t="s">
        <v>17</v>
      </c>
      <c r="C23946" t="s">
        <v>3013</v>
      </c>
      <c r="D23946" t="s">
        <v>3069</v>
      </c>
      <c r="E23946">
        <v>2013</v>
      </c>
      <c r="F23946" t="s">
        <v>20</v>
      </c>
      <c r="G23946" t="s">
        <v>21</v>
      </c>
      <c r="H23946" t="s">
        <v>39</v>
      </c>
      <c r="I23946" t="s">
        <v>23</v>
      </c>
      <c r="J23946" t="s">
        <v>29</v>
      </c>
      <c r="K23946" t="s">
        <v>25</v>
      </c>
      <c r="L23946" t="s">
        <v>26</v>
      </c>
      <c r="M23946">
        <v>12</v>
      </c>
      <c r="N23946">
        <v>9.3726400000000005</v>
      </c>
      <c r="O23946">
        <v>0.78100000000000003</v>
      </c>
      <c r="P23946" t="s">
        <v>2604</v>
      </c>
    </row>
    <row r="23947" spans="1:16">
      <c r="A23947" t="s">
        <v>3090</v>
      </c>
      <c r="B23947" t="s">
        <v>17</v>
      </c>
      <c r="C23947" t="s">
        <v>3013</v>
      </c>
      <c r="D23947" t="s">
        <v>3069</v>
      </c>
      <c r="E23947">
        <v>2013</v>
      </c>
      <c r="F23947" t="s">
        <v>31</v>
      </c>
      <c r="G23947" t="s">
        <v>21</v>
      </c>
      <c r="H23947" t="s">
        <v>39</v>
      </c>
      <c r="I23947" t="s">
        <v>23</v>
      </c>
      <c r="J23947" t="s">
        <v>29</v>
      </c>
      <c r="K23947" t="s">
        <v>25</v>
      </c>
      <c r="L23947" t="s">
        <v>26</v>
      </c>
      <c r="M23947">
        <v>16</v>
      </c>
      <c r="N23947">
        <v>16.834800000000001</v>
      </c>
      <c r="O23947">
        <v>1.052</v>
      </c>
      <c r="P23947" t="s">
        <v>2604</v>
      </c>
    </row>
    <row r="23948" spans="1:16">
      <c r="A23948" t="s">
        <v>3091</v>
      </c>
      <c r="B23948" t="s">
        <v>17</v>
      </c>
      <c r="C23948" t="s">
        <v>3013</v>
      </c>
      <c r="D23948" t="s">
        <v>3069</v>
      </c>
      <c r="E23948">
        <v>2013</v>
      </c>
      <c r="F23948" t="s">
        <v>38</v>
      </c>
      <c r="G23948" t="s">
        <v>21</v>
      </c>
      <c r="H23948" t="s">
        <v>22</v>
      </c>
      <c r="I23948" t="s">
        <v>23</v>
      </c>
      <c r="J23948" t="s">
        <v>33</v>
      </c>
      <c r="K23948" t="s">
        <v>25</v>
      </c>
      <c r="L23948" t="s">
        <v>26</v>
      </c>
      <c r="M23948">
        <v>20</v>
      </c>
      <c r="N23948">
        <v>15.304169999999999</v>
      </c>
      <c r="O23948">
        <v>0.76500000000000001</v>
      </c>
      <c r="P23948" t="s">
        <v>2604</v>
      </c>
    </row>
    <row r="23949" spans="1:16">
      <c r="A23949" t="s">
        <v>3091</v>
      </c>
      <c r="B23949" t="s">
        <v>17</v>
      </c>
      <c r="C23949" t="s">
        <v>3013</v>
      </c>
      <c r="D23949" t="s">
        <v>3069</v>
      </c>
      <c r="E23949">
        <v>2013</v>
      </c>
      <c r="F23949" t="s">
        <v>38</v>
      </c>
      <c r="G23949" t="s">
        <v>21</v>
      </c>
      <c r="H23949" t="s">
        <v>22</v>
      </c>
      <c r="I23949" t="s">
        <v>23</v>
      </c>
      <c r="J23949" t="s">
        <v>24</v>
      </c>
      <c r="K23949" t="s">
        <v>25</v>
      </c>
      <c r="L23949" t="s">
        <v>26</v>
      </c>
      <c r="M23949">
        <v>31</v>
      </c>
      <c r="N23949">
        <v>24.198029999999999</v>
      </c>
      <c r="O23949">
        <v>0.78100000000000003</v>
      </c>
      <c r="P23949" t="s">
        <v>2604</v>
      </c>
    </row>
    <row r="23950" spans="1:16">
      <c r="A23950" t="s">
        <v>3091</v>
      </c>
      <c r="B23950" t="s">
        <v>17</v>
      </c>
      <c r="C23950" t="s">
        <v>3013</v>
      </c>
      <c r="D23950" t="s">
        <v>3069</v>
      </c>
      <c r="E23950">
        <v>2013</v>
      </c>
      <c r="F23950" t="s">
        <v>38</v>
      </c>
      <c r="G23950" t="s">
        <v>21</v>
      </c>
      <c r="H23950" t="s">
        <v>39</v>
      </c>
      <c r="I23950" t="s">
        <v>23</v>
      </c>
      <c r="J23950" t="s">
        <v>29</v>
      </c>
      <c r="K23950" t="s">
        <v>25</v>
      </c>
      <c r="L23950" t="s">
        <v>26</v>
      </c>
      <c r="M23950">
        <v>33</v>
      </c>
      <c r="N23950">
        <v>26.8643</v>
      </c>
      <c r="O23950">
        <v>0.81399999999999995</v>
      </c>
      <c r="P23950" t="s">
        <v>2604</v>
      </c>
    </row>
    <row r="23951" spans="1:16">
      <c r="A23951" t="s">
        <v>3092</v>
      </c>
      <c r="B23951" t="s">
        <v>17</v>
      </c>
      <c r="C23951" t="s">
        <v>3013</v>
      </c>
      <c r="D23951" t="s">
        <v>3069</v>
      </c>
      <c r="E23951">
        <v>2013</v>
      </c>
      <c r="F23951" t="s">
        <v>1357</v>
      </c>
      <c r="G23951" t="s">
        <v>21</v>
      </c>
      <c r="H23951" t="s">
        <v>22</v>
      </c>
      <c r="I23951" t="s">
        <v>23</v>
      </c>
      <c r="J23951" t="s">
        <v>33</v>
      </c>
      <c r="K23951" t="s">
        <v>25</v>
      </c>
      <c r="L23951" t="s">
        <v>26</v>
      </c>
      <c r="M23951">
        <v>22</v>
      </c>
      <c r="N23951">
        <v>18.399229999999999</v>
      </c>
      <c r="O23951">
        <v>0.83599999999999997</v>
      </c>
      <c r="P23951" t="s">
        <v>2604</v>
      </c>
    </row>
    <row r="23952" spans="1:16">
      <c r="A23952" t="s">
        <v>3092</v>
      </c>
      <c r="B23952" t="s">
        <v>17</v>
      </c>
      <c r="C23952" t="s">
        <v>3013</v>
      </c>
      <c r="D23952" t="s">
        <v>3069</v>
      </c>
      <c r="E23952">
        <v>2013</v>
      </c>
      <c r="F23952" t="s">
        <v>1357</v>
      </c>
      <c r="G23952" t="s">
        <v>21</v>
      </c>
      <c r="H23952" t="s">
        <v>22</v>
      </c>
      <c r="I23952" t="s">
        <v>23</v>
      </c>
      <c r="J23952" t="s">
        <v>24</v>
      </c>
      <c r="K23952" t="s">
        <v>25</v>
      </c>
      <c r="L23952" t="s">
        <v>26</v>
      </c>
      <c r="M23952">
        <v>11</v>
      </c>
      <c r="N23952">
        <v>10.20532</v>
      </c>
      <c r="O23952">
        <v>0.92800000000000005</v>
      </c>
      <c r="P23952" t="s">
        <v>2604</v>
      </c>
    </row>
    <row r="23953" spans="1:16">
      <c r="A23953" t="s">
        <v>3092</v>
      </c>
      <c r="B23953" t="s">
        <v>17</v>
      </c>
      <c r="C23953" t="s">
        <v>3013</v>
      </c>
      <c r="D23953" t="s">
        <v>3069</v>
      </c>
      <c r="E23953">
        <v>2013</v>
      </c>
      <c r="F23953" t="s">
        <v>1357</v>
      </c>
      <c r="G23953" t="s">
        <v>21</v>
      </c>
      <c r="H23953" t="s">
        <v>28</v>
      </c>
      <c r="I23953" t="s">
        <v>23</v>
      </c>
      <c r="J23953" t="s">
        <v>24</v>
      </c>
      <c r="K23953" t="s">
        <v>25</v>
      </c>
      <c r="L23953" t="s">
        <v>26</v>
      </c>
      <c r="M23953">
        <v>6</v>
      </c>
      <c r="N23953">
        <v>6.7492599999999996</v>
      </c>
      <c r="O23953">
        <v>1.125</v>
      </c>
      <c r="P23953" t="s">
        <v>2604</v>
      </c>
    </row>
    <row r="23954" spans="1:16">
      <c r="A23954" t="s">
        <v>3092</v>
      </c>
      <c r="B23954" t="s">
        <v>17</v>
      </c>
      <c r="C23954" t="s">
        <v>3013</v>
      </c>
      <c r="D23954" t="s">
        <v>3069</v>
      </c>
      <c r="E23954">
        <v>2013</v>
      </c>
      <c r="F23954" t="s">
        <v>1357</v>
      </c>
      <c r="G23954" t="s">
        <v>21</v>
      </c>
      <c r="H23954" t="s">
        <v>39</v>
      </c>
      <c r="I23954" t="s">
        <v>23</v>
      </c>
      <c r="J23954" t="s">
        <v>29</v>
      </c>
      <c r="K23954" t="s">
        <v>25</v>
      </c>
      <c r="L23954" t="s">
        <v>26</v>
      </c>
      <c r="M23954">
        <v>28</v>
      </c>
      <c r="N23954">
        <v>24.33888</v>
      </c>
      <c r="O23954">
        <v>0.86899999999999999</v>
      </c>
      <c r="P23954" t="s">
        <v>2604</v>
      </c>
    </row>
    <row r="23955" spans="1:16">
      <c r="A23955" t="s">
        <v>3093</v>
      </c>
      <c r="B23955" t="s">
        <v>17</v>
      </c>
      <c r="C23955" t="s">
        <v>3013</v>
      </c>
      <c r="D23955" t="s">
        <v>3069</v>
      </c>
      <c r="E23955">
        <v>2013</v>
      </c>
      <c r="F23955" t="s">
        <v>79</v>
      </c>
      <c r="G23955" t="s">
        <v>21</v>
      </c>
      <c r="H23955" t="s">
        <v>22</v>
      </c>
      <c r="I23955" t="s">
        <v>23</v>
      </c>
      <c r="J23955" t="s">
        <v>33</v>
      </c>
      <c r="K23955" t="s">
        <v>25</v>
      </c>
      <c r="L23955" t="s">
        <v>26</v>
      </c>
      <c r="M23955">
        <v>35</v>
      </c>
      <c r="N23955">
        <v>25.274059999999999</v>
      </c>
      <c r="O23955">
        <v>0.72199999999999998</v>
      </c>
      <c r="P23955" t="s">
        <v>2604</v>
      </c>
    </row>
    <row r="23956" spans="1:16">
      <c r="A23956" t="s">
        <v>3093</v>
      </c>
      <c r="B23956" t="s">
        <v>17</v>
      </c>
      <c r="C23956" t="s">
        <v>3013</v>
      </c>
      <c r="D23956" t="s">
        <v>3069</v>
      </c>
      <c r="E23956">
        <v>2013</v>
      </c>
      <c r="F23956" t="s">
        <v>79</v>
      </c>
      <c r="G23956" t="s">
        <v>21</v>
      </c>
      <c r="H23956" t="s">
        <v>22</v>
      </c>
      <c r="I23956" t="s">
        <v>23</v>
      </c>
      <c r="J23956" t="s">
        <v>24</v>
      </c>
      <c r="K23956" t="s">
        <v>25</v>
      </c>
      <c r="L23956" t="s">
        <v>26</v>
      </c>
      <c r="M23956">
        <v>14</v>
      </c>
      <c r="N23956">
        <v>9.6572300000000002</v>
      </c>
      <c r="O23956">
        <v>0.69</v>
      </c>
      <c r="P23956" t="s">
        <v>2604</v>
      </c>
    </row>
    <row r="23957" spans="1:16">
      <c r="A23957" t="s">
        <v>3093</v>
      </c>
      <c r="B23957" t="s">
        <v>17</v>
      </c>
      <c r="C23957" t="s">
        <v>3013</v>
      </c>
      <c r="D23957" t="s">
        <v>3069</v>
      </c>
      <c r="E23957">
        <v>2013</v>
      </c>
      <c r="F23957" t="s">
        <v>79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32</v>
      </c>
      <c r="N23957">
        <v>26.450479999999999</v>
      </c>
      <c r="O23957">
        <v>0.82699999999999996</v>
      </c>
      <c r="P23957" t="s">
        <v>2604</v>
      </c>
    </row>
    <row r="23958" spans="1:16">
      <c r="A23958" t="s">
        <v>3094</v>
      </c>
      <c r="B23958" t="s">
        <v>17</v>
      </c>
      <c r="C23958" t="s">
        <v>3013</v>
      </c>
      <c r="D23958" t="s">
        <v>3069</v>
      </c>
      <c r="E23958">
        <v>2013</v>
      </c>
      <c r="F23958" t="s">
        <v>943</v>
      </c>
      <c r="G23958" t="s">
        <v>21</v>
      </c>
      <c r="H23958" t="s">
        <v>22</v>
      </c>
      <c r="I23958" t="s">
        <v>23</v>
      </c>
      <c r="J23958" t="s">
        <v>24</v>
      </c>
      <c r="K23958" t="s">
        <v>25</v>
      </c>
      <c r="L23958" t="s">
        <v>26</v>
      </c>
      <c r="M23958">
        <v>18</v>
      </c>
      <c r="N23958">
        <v>22.335439999999998</v>
      </c>
      <c r="O23958">
        <v>1.2410000000000001</v>
      </c>
      <c r="P23958" t="s">
        <v>2604</v>
      </c>
    </row>
    <row r="23959" spans="1:16">
      <c r="A23959" t="s">
        <v>3094</v>
      </c>
      <c r="B23959" t="s">
        <v>17</v>
      </c>
      <c r="C23959" t="s">
        <v>3013</v>
      </c>
      <c r="D23959" t="s">
        <v>3069</v>
      </c>
      <c r="E23959">
        <v>2013</v>
      </c>
      <c r="F23959" t="s">
        <v>943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44.670870000000001</v>
      </c>
      <c r="O23959">
        <v>1.2070000000000001</v>
      </c>
      <c r="P23959" t="s">
        <v>2604</v>
      </c>
    </row>
    <row r="23960" spans="1:16">
      <c r="A23960" t="s">
        <v>3095</v>
      </c>
      <c r="B23960" t="s">
        <v>17</v>
      </c>
      <c r="C23960" t="s">
        <v>3013</v>
      </c>
      <c r="D23960" t="s">
        <v>3069</v>
      </c>
      <c r="E23960">
        <v>2013</v>
      </c>
      <c r="F23960" t="s">
        <v>43</v>
      </c>
      <c r="G23960" t="s">
        <v>21</v>
      </c>
      <c r="H23960" t="s">
        <v>39</v>
      </c>
      <c r="I23960" t="s">
        <v>23</v>
      </c>
      <c r="J23960" t="s">
        <v>29</v>
      </c>
      <c r="K23960" t="s">
        <v>25</v>
      </c>
      <c r="L23960" t="s">
        <v>26</v>
      </c>
      <c r="M23960">
        <v>12</v>
      </c>
      <c r="N23960">
        <v>12.305400000000001</v>
      </c>
      <c r="O23960">
        <v>1.0249999999999999</v>
      </c>
      <c r="P23960" t="s">
        <v>2604</v>
      </c>
    </row>
    <row r="23961" spans="1:16">
      <c r="A23961" t="s">
        <v>3169</v>
      </c>
      <c r="B23961" t="s">
        <v>17</v>
      </c>
      <c r="C23961" t="s">
        <v>3013</v>
      </c>
      <c r="D23961" t="s">
        <v>3149</v>
      </c>
      <c r="E23961">
        <v>2013</v>
      </c>
      <c r="F23961" t="s">
        <v>2642</v>
      </c>
      <c r="G23961" t="s">
        <v>21</v>
      </c>
      <c r="H23961" t="s">
        <v>22</v>
      </c>
      <c r="I23961" t="s">
        <v>23</v>
      </c>
      <c r="J23961" t="s">
        <v>33</v>
      </c>
      <c r="K23961" t="s">
        <v>25</v>
      </c>
      <c r="L23961" t="s">
        <v>26</v>
      </c>
      <c r="M23961">
        <v>39</v>
      </c>
      <c r="N23961">
        <v>29.117570000000001</v>
      </c>
      <c r="O23961">
        <v>0.747</v>
      </c>
      <c r="P23961" t="s">
        <v>3150</v>
      </c>
    </row>
    <row r="23962" spans="1:16">
      <c r="A23962" t="s">
        <v>3169</v>
      </c>
      <c r="B23962" t="s">
        <v>17</v>
      </c>
      <c r="C23962" t="s">
        <v>3013</v>
      </c>
      <c r="D23962" t="s">
        <v>3149</v>
      </c>
      <c r="E23962">
        <v>2013</v>
      </c>
      <c r="F23962" t="s">
        <v>2642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15</v>
      </c>
      <c r="N23962">
        <v>18.35332</v>
      </c>
      <c r="O23962">
        <v>1.224</v>
      </c>
      <c r="P23962" t="s">
        <v>3150</v>
      </c>
    </row>
    <row r="23963" spans="1:16">
      <c r="A23963" t="s">
        <v>3169</v>
      </c>
      <c r="B23963" t="s">
        <v>17</v>
      </c>
      <c r="C23963" t="s">
        <v>3013</v>
      </c>
      <c r="D23963" t="s">
        <v>3149</v>
      </c>
      <c r="E23963">
        <v>2013</v>
      </c>
      <c r="F23963" t="s">
        <v>2642</v>
      </c>
      <c r="G23963" t="s">
        <v>21</v>
      </c>
      <c r="H23963" t="s">
        <v>28</v>
      </c>
      <c r="I23963" t="s">
        <v>23</v>
      </c>
      <c r="J23963" t="s">
        <v>24</v>
      </c>
      <c r="K23963" t="s">
        <v>25</v>
      </c>
      <c r="L23963" t="s">
        <v>26</v>
      </c>
      <c r="M23963">
        <v>39</v>
      </c>
      <c r="N23963">
        <v>28.06439</v>
      </c>
      <c r="O23963">
        <v>0.72</v>
      </c>
      <c r="P23963" t="s">
        <v>3150</v>
      </c>
    </row>
    <row r="23964" spans="1:16">
      <c r="A23964" t="s">
        <v>3170</v>
      </c>
      <c r="B23964" t="s">
        <v>17</v>
      </c>
      <c r="C23964" t="s">
        <v>3013</v>
      </c>
      <c r="D23964" t="s">
        <v>3149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33</v>
      </c>
      <c r="K23964" t="s">
        <v>25</v>
      </c>
      <c r="L23964" t="s">
        <v>26</v>
      </c>
      <c r="M23964">
        <v>78</v>
      </c>
      <c r="N23964">
        <v>45.658720000000002</v>
      </c>
      <c r="O23964">
        <v>0.58499999999999996</v>
      </c>
      <c r="P23964" t="s">
        <v>3150</v>
      </c>
    </row>
    <row r="23965" spans="1:16">
      <c r="A23965" t="s">
        <v>3170</v>
      </c>
      <c r="B23965" t="s">
        <v>17</v>
      </c>
      <c r="C23965" t="s">
        <v>3013</v>
      </c>
      <c r="D23965" t="s">
        <v>3149</v>
      </c>
      <c r="E23965">
        <v>2013</v>
      </c>
      <c r="F23965" t="s">
        <v>20</v>
      </c>
      <c r="G23965" t="s">
        <v>21</v>
      </c>
      <c r="H23965" t="s">
        <v>22</v>
      </c>
      <c r="I23965" t="s">
        <v>23</v>
      </c>
      <c r="J23965" t="s">
        <v>29</v>
      </c>
      <c r="K23965" t="s">
        <v>25</v>
      </c>
      <c r="L23965" t="s">
        <v>26</v>
      </c>
      <c r="M23965">
        <v>31</v>
      </c>
      <c r="N23965">
        <v>34.071429999999999</v>
      </c>
      <c r="O23965">
        <v>1.099</v>
      </c>
      <c r="P23965" t="s">
        <v>3150</v>
      </c>
    </row>
    <row r="23966" spans="1:16">
      <c r="A23966" t="s">
        <v>3170</v>
      </c>
      <c r="B23966" t="s">
        <v>17</v>
      </c>
      <c r="C23966" t="s">
        <v>3013</v>
      </c>
      <c r="D23966" t="s">
        <v>3149</v>
      </c>
      <c r="E23966">
        <v>2013</v>
      </c>
      <c r="F23966" t="s">
        <v>20</v>
      </c>
      <c r="G23966" t="s">
        <v>21</v>
      </c>
      <c r="H23966" t="s">
        <v>22</v>
      </c>
      <c r="I23966" t="s">
        <v>23</v>
      </c>
      <c r="J23966" t="s">
        <v>24</v>
      </c>
      <c r="K23966" t="s">
        <v>25</v>
      </c>
      <c r="L23966" t="s">
        <v>26</v>
      </c>
      <c r="M23966">
        <v>13</v>
      </c>
      <c r="N23966">
        <v>13.278090000000001</v>
      </c>
      <c r="O23966">
        <v>1.0209999999999999</v>
      </c>
      <c r="P23966" t="s">
        <v>3150</v>
      </c>
    </row>
    <row r="23967" spans="1:16">
      <c r="A23967" t="s">
        <v>3170</v>
      </c>
      <c r="B23967" t="s">
        <v>17</v>
      </c>
      <c r="C23967" t="s">
        <v>3013</v>
      </c>
      <c r="D23967" t="s">
        <v>3149</v>
      </c>
      <c r="E23967">
        <v>2013</v>
      </c>
      <c r="F23967" t="s">
        <v>20</v>
      </c>
      <c r="G23967" t="s">
        <v>21</v>
      </c>
      <c r="H23967" t="s">
        <v>39</v>
      </c>
      <c r="I23967" t="s">
        <v>23</v>
      </c>
      <c r="J23967" t="s">
        <v>29</v>
      </c>
      <c r="K23967" t="s">
        <v>25</v>
      </c>
      <c r="L23967" t="s">
        <v>26</v>
      </c>
      <c r="M23967">
        <v>16</v>
      </c>
      <c r="N23967">
        <v>17.035710000000002</v>
      </c>
      <c r="O23967">
        <v>1.0649999999999999</v>
      </c>
      <c r="P23967" t="s">
        <v>3150</v>
      </c>
    </row>
    <row r="23968" spans="1:16">
      <c r="A23968" t="s">
        <v>3171</v>
      </c>
      <c r="B23968" t="s">
        <v>17</v>
      </c>
      <c r="C23968" t="s">
        <v>3013</v>
      </c>
      <c r="D23968" t="s">
        <v>3149</v>
      </c>
      <c r="E23968">
        <v>2013</v>
      </c>
      <c r="F23968" t="s">
        <v>31</v>
      </c>
      <c r="G23968" t="s">
        <v>21</v>
      </c>
      <c r="H23968" t="s">
        <v>22</v>
      </c>
      <c r="I23968" t="s">
        <v>23</v>
      </c>
      <c r="J23968" t="s">
        <v>33</v>
      </c>
      <c r="K23968" t="s">
        <v>25</v>
      </c>
      <c r="L23968" t="s">
        <v>26</v>
      </c>
      <c r="M23968">
        <v>138</v>
      </c>
      <c r="N23968">
        <v>57.493450000000003</v>
      </c>
      <c r="O23968">
        <v>0.41699999999999998</v>
      </c>
      <c r="P23968" t="s">
        <v>3150</v>
      </c>
    </row>
    <row r="23969" spans="1:16">
      <c r="A23969" t="s">
        <v>3171</v>
      </c>
      <c r="B23969" t="s">
        <v>17</v>
      </c>
      <c r="C23969" t="s">
        <v>3013</v>
      </c>
      <c r="D23969" t="s">
        <v>3149</v>
      </c>
      <c r="E23969">
        <v>2013</v>
      </c>
      <c r="F23969" t="s">
        <v>31</v>
      </c>
      <c r="G23969" t="s">
        <v>21</v>
      </c>
      <c r="H23969" t="s">
        <v>22</v>
      </c>
      <c r="I23969" t="s">
        <v>23</v>
      </c>
      <c r="J23969" t="s">
        <v>24</v>
      </c>
      <c r="K23969" t="s">
        <v>25</v>
      </c>
      <c r="L23969" t="s">
        <v>26</v>
      </c>
      <c r="M23969">
        <v>38</v>
      </c>
      <c r="N23969">
        <v>23.549029999999998</v>
      </c>
      <c r="O23969">
        <v>0.62</v>
      </c>
      <c r="P23969" t="s">
        <v>3150</v>
      </c>
    </row>
    <row r="23970" spans="1:16">
      <c r="A23970" t="s">
        <v>3171</v>
      </c>
      <c r="B23970" t="s">
        <v>17</v>
      </c>
      <c r="C23970" t="s">
        <v>3013</v>
      </c>
      <c r="D23970" t="s">
        <v>3149</v>
      </c>
      <c r="E23970">
        <v>2013</v>
      </c>
      <c r="F23970" t="s">
        <v>31</v>
      </c>
      <c r="G23970" t="s">
        <v>21</v>
      </c>
      <c r="H23970" t="s">
        <v>28</v>
      </c>
      <c r="I23970" t="s">
        <v>23</v>
      </c>
      <c r="J23970" t="s">
        <v>33</v>
      </c>
      <c r="K23970" t="s">
        <v>25</v>
      </c>
      <c r="L23970" t="s">
        <v>26</v>
      </c>
      <c r="M23970">
        <v>9</v>
      </c>
      <c r="N23970">
        <v>9.6617300000000004</v>
      </c>
      <c r="O23970">
        <v>1.0740000000000001</v>
      </c>
      <c r="P23970" t="s">
        <v>3150</v>
      </c>
    </row>
    <row r="23971" spans="1:16">
      <c r="A23971" t="s">
        <v>3171</v>
      </c>
      <c r="B23971" t="s">
        <v>17</v>
      </c>
      <c r="C23971" t="s">
        <v>3013</v>
      </c>
      <c r="D23971" t="s">
        <v>3149</v>
      </c>
      <c r="E23971">
        <v>2013</v>
      </c>
      <c r="F23971" t="s">
        <v>31</v>
      </c>
      <c r="G23971" t="s">
        <v>21</v>
      </c>
      <c r="H23971" t="s">
        <v>28</v>
      </c>
      <c r="I23971" t="s">
        <v>23</v>
      </c>
      <c r="J23971" t="s">
        <v>29</v>
      </c>
      <c r="K23971" t="s">
        <v>25</v>
      </c>
      <c r="L23971" t="s">
        <v>26</v>
      </c>
      <c r="M23971">
        <v>46</v>
      </c>
      <c r="N23971">
        <v>35.088790000000003</v>
      </c>
      <c r="O23971">
        <v>0.76300000000000001</v>
      </c>
      <c r="P23971" t="s">
        <v>3150</v>
      </c>
    </row>
    <row r="23972" spans="1:16">
      <c r="A23972" t="s">
        <v>3171</v>
      </c>
      <c r="B23972" t="s">
        <v>17</v>
      </c>
      <c r="C23972" t="s">
        <v>3013</v>
      </c>
      <c r="D23972" t="s">
        <v>3149</v>
      </c>
      <c r="E23972">
        <v>2013</v>
      </c>
      <c r="F23972" t="s">
        <v>31</v>
      </c>
      <c r="G23972" t="s">
        <v>21</v>
      </c>
      <c r="H23972" t="s">
        <v>28</v>
      </c>
      <c r="I23972" t="s">
        <v>23</v>
      </c>
      <c r="J23972" t="s">
        <v>24</v>
      </c>
      <c r="K23972" t="s">
        <v>25</v>
      </c>
      <c r="L23972" t="s">
        <v>26</v>
      </c>
      <c r="M23972">
        <v>19</v>
      </c>
      <c r="N23972">
        <v>13.562060000000001</v>
      </c>
      <c r="O23972">
        <v>0.71399999999999997</v>
      </c>
      <c r="P23972" t="s">
        <v>3150</v>
      </c>
    </row>
    <row r="23973" spans="1:16">
      <c r="A23973" t="s">
        <v>3172</v>
      </c>
      <c r="B23973" t="s">
        <v>17</v>
      </c>
      <c r="C23973" t="s">
        <v>3013</v>
      </c>
      <c r="D23973" t="s">
        <v>3149</v>
      </c>
      <c r="E23973">
        <v>2013</v>
      </c>
      <c r="F23973" t="s">
        <v>38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217</v>
      </c>
      <c r="N23973">
        <v>54.071150000000003</v>
      </c>
      <c r="O23973">
        <v>0.249</v>
      </c>
      <c r="P23973" t="s">
        <v>3150</v>
      </c>
    </row>
    <row r="23974" spans="1:16">
      <c r="A23974" t="s">
        <v>3172</v>
      </c>
      <c r="B23974" t="s">
        <v>17</v>
      </c>
      <c r="C23974" t="s">
        <v>3013</v>
      </c>
      <c r="D23974" t="s">
        <v>3149</v>
      </c>
      <c r="E23974">
        <v>2013</v>
      </c>
      <c r="F23974" t="s">
        <v>38</v>
      </c>
      <c r="G23974" t="s">
        <v>21</v>
      </c>
      <c r="H23974" t="s">
        <v>22</v>
      </c>
      <c r="I23974" t="s">
        <v>23</v>
      </c>
      <c r="J23974" t="s">
        <v>24</v>
      </c>
      <c r="K23974" t="s">
        <v>25</v>
      </c>
      <c r="L23974" t="s">
        <v>26</v>
      </c>
      <c r="M23974">
        <v>20</v>
      </c>
      <c r="N23974">
        <v>13.87541</v>
      </c>
      <c r="O23974">
        <v>0.69399999999999995</v>
      </c>
      <c r="P23974" t="s">
        <v>3150</v>
      </c>
    </row>
    <row r="23975" spans="1:16">
      <c r="A23975" t="s">
        <v>3172</v>
      </c>
      <c r="B23975" t="s">
        <v>17</v>
      </c>
      <c r="C23975" t="s">
        <v>3013</v>
      </c>
      <c r="D23975" t="s">
        <v>3149</v>
      </c>
      <c r="E23975">
        <v>2013</v>
      </c>
      <c r="F23975" t="s">
        <v>38</v>
      </c>
      <c r="G23975" t="s">
        <v>21</v>
      </c>
      <c r="H23975" t="s">
        <v>28</v>
      </c>
      <c r="I23975" t="s">
        <v>23</v>
      </c>
      <c r="J23975" t="s">
        <v>33</v>
      </c>
      <c r="K23975" t="s">
        <v>25</v>
      </c>
      <c r="L23975" t="s">
        <v>26</v>
      </c>
      <c r="M23975">
        <v>20</v>
      </c>
      <c r="N23975">
        <v>19.622789999999998</v>
      </c>
      <c r="O23975">
        <v>0.98099999999999998</v>
      </c>
      <c r="P23975" t="s">
        <v>3150</v>
      </c>
    </row>
    <row r="23976" spans="1:16">
      <c r="A23976" t="s">
        <v>3172</v>
      </c>
      <c r="B23976" t="s">
        <v>17</v>
      </c>
      <c r="C23976" t="s">
        <v>3013</v>
      </c>
      <c r="D23976" t="s">
        <v>3149</v>
      </c>
      <c r="E23976">
        <v>2013</v>
      </c>
      <c r="F23976" t="s">
        <v>38</v>
      </c>
      <c r="G23976" t="s">
        <v>21</v>
      </c>
      <c r="H23976" t="s">
        <v>28</v>
      </c>
      <c r="I23976" t="s">
        <v>23</v>
      </c>
      <c r="J23976" t="s">
        <v>24</v>
      </c>
      <c r="K23976" t="s">
        <v>25</v>
      </c>
      <c r="L23976" t="s">
        <v>26</v>
      </c>
      <c r="M23976">
        <v>10</v>
      </c>
      <c r="N23976">
        <v>9.8113899999999994</v>
      </c>
      <c r="O23976">
        <v>0.98099999999999998</v>
      </c>
      <c r="P23976" t="s">
        <v>3150</v>
      </c>
    </row>
    <row r="23977" spans="1:16">
      <c r="A23977" t="s">
        <v>3173</v>
      </c>
      <c r="B23977" t="s">
        <v>17</v>
      </c>
      <c r="C23977" t="s">
        <v>3013</v>
      </c>
      <c r="D23977" t="s">
        <v>3149</v>
      </c>
      <c r="E23977">
        <v>2013</v>
      </c>
      <c r="F23977" t="s">
        <v>1357</v>
      </c>
      <c r="G23977" t="s">
        <v>21</v>
      </c>
      <c r="H23977" t="s">
        <v>22</v>
      </c>
      <c r="I23977" t="s">
        <v>23</v>
      </c>
      <c r="J23977" t="s">
        <v>24</v>
      </c>
      <c r="K23977" t="s">
        <v>25</v>
      </c>
      <c r="L23977" t="s">
        <v>26</v>
      </c>
      <c r="M23977">
        <v>12</v>
      </c>
      <c r="N23977">
        <v>10.63931</v>
      </c>
      <c r="O23977">
        <v>0.88700000000000001</v>
      </c>
      <c r="P23977" t="s">
        <v>3150</v>
      </c>
    </row>
    <row r="23978" spans="1:16">
      <c r="A23978" t="s">
        <v>3173</v>
      </c>
      <c r="B23978" t="s">
        <v>17</v>
      </c>
      <c r="C23978" t="s">
        <v>3013</v>
      </c>
      <c r="D23978" t="s">
        <v>3149</v>
      </c>
      <c r="E23978">
        <v>2013</v>
      </c>
      <c r="F23978" t="s">
        <v>1357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42</v>
      </c>
      <c r="N23978">
        <v>67.754949999999994</v>
      </c>
      <c r="O23978">
        <v>1.613</v>
      </c>
      <c r="P23978" t="s">
        <v>3150</v>
      </c>
    </row>
    <row r="23979" spans="1:16">
      <c r="A23979" t="s">
        <v>3174</v>
      </c>
      <c r="B23979" t="s">
        <v>17</v>
      </c>
      <c r="C23979" t="s">
        <v>3013</v>
      </c>
      <c r="D23979" t="s">
        <v>3149</v>
      </c>
      <c r="E23979">
        <v>2013</v>
      </c>
      <c r="F23979" t="s">
        <v>79</v>
      </c>
      <c r="G23979" t="s">
        <v>21</v>
      </c>
      <c r="H23979" t="s">
        <v>22</v>
      </c>
      <c r="I23979" t="s">
        <v>23</v>
      </c>
      <c r="J23979" t="s">
        <v>33</v>
      </c>
      <c r="K23979" t="s">
        <v>25</v>
      </c>
      <c r="L23979" t="s">
        <v>26</v>
      </c>
      <c r="M23979">
        <v>92</v>
      </c>
      <c r="N23979">
        <v>30.620799999999999</v>
      </c>
      <c r="O23979">
        <v>0.33300000000000002</v>
      </c>
      <c r="P23979" t="s">
        <v>3150</v>
      </c>
    </row>
    <row r="23980" spans="1:16">
      <c r="A23980" t="s">
        <v>3174</v>
      </c>
      <c r="B23980" t="s">
        <v>17</v>
      </c>
      <c r="C23980" t="s">
        <v>3013</v>
      </c>
      <c r="D23980" t="s">
        <v>3149</v>
      </c>
      <c r="E23980">
        <v>2013</v>
      </c>
      <c r="F23980" t="s">
        <v>79</v>
      </c>
      <c r="G23980" t="s">
        <v>21</v>
      </c>
      <c r="H23980" t="s">
        <v>22</v>
      </c>
      <c r="I23980" t="s">
        <v>23</v>
      </c>
      <c r="J23980" t="s">
        <v>24</v>
      </c>
      <c r="K23980" t="s">
        <v>25</v>
      </c>
      <c r="L23980" t="s">
        <v>26</v>
      </c>
      <c r="M23980">
        <v>6</v>
      </c>
      <c r="N23980">
        <v>6.0030999999999999</v>
      </c>
      <c r="O23980">
        <v>1.0009999999999999</v>
      </c>
      <c r="P23980" t="s">
        <v>3150</v>
      </c>
    </row>
    <row r="23981" spans="1:16">
      <c r="A23981" t="s">
        <v>3174</v>
      </c>
      <c r="B23981" t="s">
        <v>17</v>
      </c>
      <c r="C23981" t="s">
        <v>3013</v>
      </c>
      <c r="D23981" t="s">
        <v>3149</v>
      </c>
      <c r="E23981">
        <v>2013</v>
      </c>
      <c r="F23981" t="s">
        <v>79</v>
      </c>
      <c r="G23981" t="s">
        <v>21</v>
      </c>
      <c r="H23981" t="s">
        <v>28</v>
      </c>
      <c r="I23981" t="s">
        <v>23</v>
      </c>
      <c r="J23981" t="s">
        <v>24</v>
      </c>
      <c r="K23981" t="s">
        <v>25</v>
      </c>
      <c r="L23981" t="s">
        <v>26</v>
      </c>
      <c r="M23981">
        <v>6</v>
      </c>
      <c r="N23981">
        <v>6.0030999999999999</v>
      </c>
      <c r="O23981">
        <v>1.0009999999999999</v>
      </c>
      <c r="P23981" t="s">
        <v>3150</v>
      </c>
    </row>
    <row r="23982" spans="1:16">
      <c r="A23982" t="s">
        <v>3174</v>
      </c>
      <c r="B23982" t="s">
        <v>17</v>
      </c>
      <c r="C23982" t="s">
        <v>3013</v>
      </c>
      <c r="D23982" t="s">
        <v>3149</v>
      </c>
      <c r="E23982">
        <v>2013</v>
      </c>
      <c r="F23982" t="s">
        <v>79</v>
      </c>
      <c r="G23982" t="s">
        <v>21</v>
      </c>
      <c r="H23982" t="s">
        <v>39</v>
      </c>
      <c r="I23982" t="s">
        <v>23</v>
      </c>
      <c r="J23982" t="s">
        <v>29</v>
      </c>
      <c r="K23982" t="s">
        <v>25</v>
      </c>
      <c r="L23982" t="s">
        <v>26</v>
      </c>
      <c r="M23982">
        <v>18</v>
      </c>
      <c r="N23982">
        <v>10.196</v>
      </c>
      <c r="O23982">
        <v>0.56599999999999995</v>
      </c>
      <c r="P23982" t="s">
        <v>3150</v>
      </c>
    </row>
    <row r="23983" spans="1:16">
      <c r="A23983" t="s">
        <v>3175</v>
      </c>
      <c r="B23983" t="s">
        <v>17</v>
      </c>
      <c r="C23983" t="s">
        <v>3013</v>
      </c>
      <c r="D23983" t="s">
        <v>3149</v>
      </c>
      <c r="E23983">
        <v>2013</v>
      </c>
      <c r="F23983" t="s">
        <v>943</v>
      </c>
      <c r="G23983" t="s">
        <v>21</v>
      </c>
      <c r="H23983" t="s">
        <v>22</v>
      </c>
      <c r="I23983" t="s">
        <v>23</v>
      </c>
      <c r="J23983" t="s">
        <v>33</v>
      </c>
      <c r="K23983" t="s">
        <v>25</v>
      </c>
      <c r="L23983" t="s">
        <v>26</v>
      </c>
      <c r="M23983">
        <v>2</v>
      </c>
      <c r="N23983">
        <v>1.03799</v>
      </c>
      <c r="O23983">
        <v>0.51900000000000002</v>
      </c>
      <c r="P23983" t="s">
        <v>3150</v>
      </c>
    </row>
    <row r="23984" spans="1:16">
      <c r="A23984" t="s">
        <v>3175</v>
      </c>
      <c r="B23984" t="s">
        <v>17</v>
      </c>
      <c r="C23984" t="s">
        <v>3013</v>
      </c>
      <c r="D23984" t="s">
        <v>3149</v>
      </c>
      <c r="E23984">
        <v>2013</v>
      </c>
      <c r="F23984" t="s">
        <v>943</v>
      </c>
      <c r="G23984" t="s">
        <v>21</v>
      </c>
      <c r="H23984" t="s">
        <v>22</v>
      </c>
      <c r="I23984" t="s">
        <v>23</v>
      </c>
      <c r="J23984" t="s">
        <v>24</v>
      </c>
      <c r="K23984" t="s">
        <v>25</v>
      </c>
      <c r="L23984" t="s">
        <v>26</v>
      </c>
      <c r="M23984">
        <v>1</v>
      </c>
      <c r="N23984">
        <v>0.94781000000000004</v>
      </c>
      <c r="O23984">
        <v>0.94799999999999995</v>
      </c>
      <c r="P23984" t="s">
        <v>3150</v>
      </c>
    </row>
    <row r="23985" spans="1:16">
      <c r="A23985" t="s">
        <v>3175</v>
      </c>
      <c r="B23985" t="s">
        <v>17</v>
      </c>
      <c r="C23985" t="s">
        <v>3013</v>
      </c>
      <c r="D23985" t="s">
        <v>3149</v>
      </c>
      <c r="E23985">
        <v>2013</v>
      </c>
      <c r="F23985" t="s">
        <v>943</v>
      </c>
      <c r="G23985" t="s">
        <v>21</v>
      </c>
      <c r="H23985" t="s">
        <v>28</v>
      </c>
      <c r="I23985" t="s">
        <v>23</v>
      </c>
      <c r="J23985" t="s">
        <v>33</v>
      </c>
      <c r="K23985" t="s">
        <v>25</v>
      </c>
      <c r="L23985" t="s">
        <v>26</v>
      </c>
      <c r="M23985">
        <v>0</v>
      </c>
      <c r="N23985">
        <v>0.30353999999999998</v>
      </c>
      <c r="O23985">
        <v>0</v>
      </c>
      <c r="P23985" t="s">
        <v>3150</v>
      </c>
    </row>
    <row r="23986" spans="1:16">
      <c r="A23986" t="s">
        <v>3175</v>
      </c>
      <c r="B23986" t="s">
        <v>17</v>
      </c>
      <c r="C23986" t="s">
        <v>3013</v>
      </c>
      <c r="D23986" t="s">
        <v>3149</v>
      </c>
      <c r="E23986">
        <v>2013</v>
      </c>
      <c r="F23986" t="s">
        <v>943</v>
      </c>
      <c r="G23986" t="s">
        <v>21</v>
      </c>
      <c r="H23986" t="s">
        <v>28</v>
      </c>
      <c r="I23986" t="s">
        <v>23</v>
      </c>
      <c r="J23986" t="s">
        <v>29</v>
      </c>
      <c r="K23986" t="s">
        <v>25</v>
      </c>
      <c r="L23986" t="s">
        <v>26</v>
      </c>
      <c r="M23986">
        <v>0</v>
      </c>
      <c r="N23986">
        <v>0.15176999999999999</v>
      </c>
      <c r="O23986">
        <v>0</v>
      </c>
      <c r="P23986" t="s">
        <v>3150</v>
      </c>
    </row>
    <row r="23987" spans="1:16">
      <c r="A23987" t="s">
        <v>3175</v>
      </c>
      <c r="B23987" t="s">
        <v>17</v>
      </c>
      <c r="C23987" t="s">
        <v>3013</v>
      </c>
      <c r="D23987" t="s">
        <v>3149</v>
      </c>
      <c r="E23987">
        <v>2013</v>
      </c>
      <c r="F23987" t="s">
        <v>943</v>
      </c>
      <c r="G23987" t="s">
        <v>21</v>
      </c>
      <c r="H23987" t="s">
        <v>39</v>
      </c>
      <c r="I23987" t="s">
        <v>23</v>
      </c>
      <c r="J23987" t="s">
        <v>29</v>
      </c>
      <c r="K23987" t="s">
        <v>25</v>
      </c>
      <c r="L23987" t="s">
        <v>26</v>
      </c>
      <c r="M23987">
        <v>2</v>
      </c>
      <c r="N23987">
        <v>1.25142</v>
      </c>
      <c r="O23987">
        <v>0.626</v>
      </c>
      <c r="P23987" t="s">
        <v>3150</v>
      </c>
    </row>
    <row r="23988" spans="1:16">
      <c r="A23988" t="s">
        <v>3176</v>
      </c>
      <c r="B23988" t="s">
        <v>17</v>
      </c>
      <c r="C23988" t="s">
        <v>3013</v>
      </c>
      <c r="D23988" t="s">
        <v>3149</v>
      </c>
      <c r="E23988">
        <v>2013</v>
      </c>
      <c r="F23988" t="s">
        <v>43</v>
      </c>
      <c r="G23988" t="s">
        <v>21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31</v>
      </c>
      <c r="N23988">
        <v>14.896140000000001</v>
      </c>
      <c r="O23988">
        <v>0.48099999999999998</v>
      </c>
      <c r="P23988" t="s">
        <v>3150</v>
      </c>
    </row>
    <row r="23989" spans="1:16">
      <c r="A23989" t="s">
        <v>3176</v>
      </c>
      <c r="B23989" t="s">
        <v>17</v>
      </c>
      <c r="C23989" t="s">
        <v>3013</v>
      </c>
      <c r="D23989" t="s">
        <v>3149</v>
      </c>
      <c r="E23989">
        <v>2013</v>
      </c>
      <c r="F23989" t="s">
        <v>43</v>
      </c>
      <c r="G23989" t="s">
        <v>21</v>
      </c>
      <c r="H23989" t="s">
        <v>22</v>
      </c>
      <c r="I23989" t="s">
        <v>23</v>
      </c>
      <c r="J23989" t="s">
        <v>29</v>
      </c>
      <c r="K23989" t="s">
        <v>25</v>
      </c>
      <c r="L23989" t="s">
        <v>26</v>
      </c>
      <c r="M23989">
        <v>3</v>
      </c>
      <c r="N23989">
        <v>3.4799600000000002</v>
      </c>
      <c r="O23989">
        <v>1.1599999999999999</v>
      </c>
      <c r="P23989" t="s">
        <v>3150</v>
      </c>
    </row>
    <row r="23990" spans="1:16">
      <c r="A23990" t="s">
        <v>3176</v>
      </c>
      <c r="B23990" t="s">
        <v>17</v>
      </c>
      <c r="C23990" t="s">
        <v>3013</v>
      </c>
      <c r="D23990" t="s">
        <v>3149</v>
      </c>
      <c r="E23990">
        <v>2013</v>
      </c>
      <c r="F23990" t="s">
        <v>43</v>
      </c>
      <c r="G23990" t="s">
        <v>21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31</v>
      </c>
      <c r="N23990">
        <v>13.20078</v>
      </c>
      <c r="O23990">
        <v>0.42599999999999999</v>
      </c>
      <c r="P23990" t="s">
        <v>3150</v>
      </c>
    </row>
    <row r="23991" spans="1:16">
      <c r="A23991" t="s">
        <v>3176</v>
      </c>
      <c r="B23991" t="s">
        <v>17</v>
      </c>
      <c r="C23991" t="s">
        <v>3013</v>
      </c>
      <c r="D23991" t="s">
        <v>3149</v>
      </c>
      <c r="E23991">
        <v>2013</v>
      </c>
      <c r="F23991" t="s">
        <v>43</v>
      </c>
      <c r="G23991" t="s">
        <v>21</v>
      </c>
      <c r="H23991" t="s">
        <v>28</v>
      </c>
      <c r="I23991" t="s">
        <v>23</v>
      </c>
      <c r="J23991" t="s">
        <v>33</v>
      </c>
      <c r="K23991" t="s">
        <v>25</v>
      </c>
      <c r="L23991" t="s">
        <v>26</v>
      </c>
      <c r="M23991">
        <v>7</v>
      </c>
      <c r="N23991">
        <v>7.2415700000000003</v>
      </c>
      <c r="O23991">
        <v>1.0349999999999999</v>
      </c>
      <c r="P23991" t="s">
        <v>3150</v>
      </c>
    </row>
    <row r="23992" spans="1:16">
      <c r="A23992" t="s">
        <v>3176</v>
      </c>
      <c r="B23992" t="s">
        <v>17</v>
      </c>
      <c r="C23992" t="s">
        <v>3013</v>
      </c>
      <c r="D23992" t="s">
        <v>3149</v>
      </c>
      <c r="E23992">
        <v>2013</v>
      </c>
      <c r="F23992" t="s">
        <v>43</v>
      </c>
      <c r="G23992" t="s">
        <v>21</v>
      </c>
      <c r="H23992" t="s">
        <v>28</v>
      </c>
      <c r="I23992" t="s">
        <v>23</v>
      </c>
      <c r="J23992" t="s">
        <v>29</v>
      </c>
      <c r="K23992" t="s">
        <v>25</v>
      </c>
      <c r="L23992" t="s">
        <v>26</v>
      </c>
      <c r="M23992">
        <v>14</v>
      </c>
      <c r="N23992">
        <v>14.3431</v>
      </c>
      <c r="O23992">
        <v>1.0249999999999999</v>
      </c>
      <c r="P23992" t="s">
        <v>3150</v>
      </c>
    </row>
    <row r="23993" spans="1:16">
      <c r="A23993" t="s">
        <v>3176</v>
      </c>
      <c r="B23993" t="s">
        <v>17</v>
      </c>
      <c r="C23993" t="s">
        <v>3013</v>
      </c>
      <c r="D23993" t="s">
        <v>3149</v>
      </c>
      <c r="E23993">
        <v>2013</v>
      </c>
      <c r="F23993" t="s">
        <v>43</v>
      </c>
      <c r="G23993" t="s">
        <v>21</v>
      </c>
      <c r="H23993" t="s">
        <v>39</v>
      </c>
      <c r="I23993" t="s">
        <v>23</v>
      </c>
      <c r="J23993" t="s">
        <v>29</v>
      </c>
      <c r="K23993" t="s">
        <v>25</v>
      </c>
      <c r="L23993" t="s">
        <v>26</v>
      </c>
      <c r="M23993">
        <v>16</v>
      </c>
      <c r="N23993">
        <v>13.332179999999999</v>
      </c>
      <c r="O23993">
        <v>0.83299999999999996</v>
      </c>
      <c r="P23993" t="s">
        <v>3150</v>
      </c>
    </row>
    <row r="23994" spans="1:16">
      <c r="A23994" t="s">
        <v>3251</v>
      </c>
      <c r="B23994" t="s">
        <v>17</v>
      </c>
      <c r="C23994" t="s">
        <v>3013</v>
      </c>
      <c r="D23994" t="s">
        <v>3231</v>
      </c>
      <c r="E23994">
        <v>2013</v>
      </c>
      <c r="F23994" t="s">
        <v>2642</v>
      </c>
      <c r="G23994" t="s">
        <v>21</v>
      </c>
      <c r="H23994" t="s">
        <v>22</v>
      </c>
      <c r="I23994" t="s">
        <v>23</v>
      </c>
      <c r="J23994" t="s">
        <v>33</v>
      </c>
      <c r="K23994" t="s">
        <v>25</v>
      </c>
      <c r="L23994" t="s">
        <v>26</v>
      </c>
      <c r="M23994">
        <v>11</v>
      </c>
      <c r="N23994">
        <v>10.14621</v>
      </c>
      <c r="O23994">
        <v>0.92200000000000004</v>
      </c>
      <c r="P23994" t="s">
        <v>3150</v>
      </c>
    </row>
    <row r="23995" spans="1:16">
      <c r="A23995" t="s">
        <v>3252</v>
      </c>
      <c r="B23995" t="s">
        <v>17</v>
      </c>
      <c r="C23995" t="s">
        <v>3013</v>
      </c>
      <c r="D23995" t="s">
        <v>3231</v>
      </c>
      <c r="E23995">
        <v>2013</v>
      </c>
      <c r="F23995" t="s">
        <v>20</v>
      </c>
      <c r="G23995" t="s">
        <v>21</v>
      </c>
      <c r="H23995" t="s">
        <v>22</v>
      </c>
      <c r="I23995" t="s">
        <v>23</v>
      </c>
      <c r="J23995" t="s">
        <v>33</v>
      </c>
      <c r="K23995" t="s">
        <v>25</v>
      </c>
      <c r="L23995" t="s">
        <v>26</v>
      </c>
      <c r="M23995">
        <v>111</v>
      </c>
      <c r="N23995">
        <v>39.539549999999998</v>
      </c>
      <c r="O23995">
        <v>0.35599999999999998</v>
      </c>
      <c r="P23995" t="s">
        <v>3150</v>
      </c>
    </row>
    <row r="23996" spans="1:16">
      <c r="A23996" t="s">
        <v>3252</v>
      </c>
      <c r="B23996" t="s">
        <v>17</v>
      </c>
      <c r="C23996" t="s">
        <v>3013</v>
      </c>
      <c r="D23996" t="s">
        <v>3231</v>
      </c>
      <c r="E23996">
        <v>2013</v>
      </c>
      <c r="F23996" t="s">
        <v>20</v>
      </c>
      <c r="G23996" t="s">
        <v>21</v>
      </c>
      <c r="H23996" t="s">
        <v>22</v>
      </c>
      <c r="I23996" t="s">
        <v>23</v>
      </c>
      <c r="J23996" t="s">
        <v>29</v>
      </c>
      <c r="K23996" t="s">
        <v>25</v>
      </c>
      <c r="L23996" t="s">
        <v>26</v>
      </c>
      <c r="M23996">
        <v>8</v>
      </c>
      <c r="N23996">
        <v>7.61043</v>
      </c>
      <c r="O23996">
        <v>0.95099999999999996</v>
      </c>
      <c r="P23996" t="s">
        <v>3150</v>
      </c>
    </row>
    <row r="23997" spans="1:16">
      <c r="A23997" t="s">
        <v>3252</v>
      </c>
      <c r="B23997" t="s">
        <v>17</v>
      </c>
      <c r="C23997" t="s">
        <v>3013</v>
      </c>
      <c r="D23997" t="s">
        <v>3231</v>
      </c>
      <c r="E23997">
        <v>2013</v>
      </c>
      <c r="F23997" t="s">
        <v>20</v>
      </c>
      <c r="G23997" t="s">
        <v>21</v>
      </c>
      <c r="H23997" t="s">
        <v>22</v>
      </c>
      <c r="I23997" t="s">
        <v>23</v>
      </c>
      <c r="J23997" t="s">
        <v>24</v>
      </c>
      <c r="K23997" t="s">
        <v>25</v>
      </c>
      <c r="L23997" t="s">
        <v>26</v>
      </c>
      <c r="M23997">
        <v>362</v>
      </c>
      <c r="N23997">
        <v>83.325209999999998</v>
      </c>
      <c r="O23997">
        <v>0.23</v>
      </c>
      <c r="P23997" t="s">
        <v>3150</v>
      </c>
    </row>
    <row r="23998" spans="1:16">
      <c r="A23998" t="s">
        <v>3252</v>
      </c>
      <c r="B23998" t="s">
        <v>17</v>
      </c>
      <c r="C23998" t="s">
        <v>3013</v>
      </c>
      <c r="D23998" t="s">
        <v>3231</v>
      </c>
      <c r="E23998">
        <v>2013</v>
      </c>
      <c r="F23998" t="s">
        <v>20</v>
      </c>
      <c r="G23998" t="s">
        <v>21</v>
      </c>
      <c r="H23998" t="s">
        <v>28</v>
      </c>
      <c r="I23998" t="s">
        <v>23</v>
      </c>
      <c r="J23998" t="s">
        <v>29</v>
      </c>
      <c r="K23998" t="s">
        <v>25</v>
      </c>
      <c r="L23998" t="s">
        <v>26</v>
      </c>
      <c r="M23998">
        <v>35</v>
      </c>
      <c r="N23998">
        <v>21.292919999999999</v>
      </c>
      <c r="O23998">
        <v>0.60799999999999998</v>
      </c>
      <c r="P23998" t="s">
        <v>3150</v>
      </c>
    </row>
    <row r="23999" spans="1:16">
      <c r="A23999" t="s">
        <v>3252</v>
      </c>
      <c r="B23999" t="s">
        <v>17</v>
      </c>
      <c r="C23999" t="s">
        <v>3013</v>
      </c>
      <c r="D23999" t="s">
        <v>3231</v>
      </c>
      <c r="E23999">
        <v>2013</v>
      </c>
      <c r="F23999" t="s">
        <v>20</v>
      </c>
      <c r="G23999" t="s">
        <v>21</v>
      </c>
      <c r="H23999" t="s">
        <v>28</v>
      </c>
      <c r="I23999" t="s">
        <v>23</v>
      </c>
      <c r="J23999" t="s">
        <v>24</v>
      </c>
      <c r="K23999" t="s">
        <v>25</v>
      </c>
      <c r="L23999" t="s">
        <v>26</v>
      </c>
      <c r="M23999">
        <v>38</v>
      </c>
      <c r="N23999">
        <v>27.439800000000002</v>
      </c>
      <c r="O23999">
        <v>0.72199999999999998</v>
      </c>
      <c r="P23999" t="s">
        <v>3150</v>
      </c>
    </row>
    <row r="24000" spans="1:16">
      <c r="A24000" t="s">
        <v>3252</v>
      </c>
      <c r="B24000" t="s">
        <v>17</v>
      </c>
      <c r="C24000" t="s">
        <v>3013</v>
      </c>
      <c r="D24000" t="s">
        <v>3231</v>
      </c>
      <c r="E24000">
        <v>2013</v>
      </c>
      <c r="F24000" t="s">
        <v>20</v>
      </c>
      <c r="G24000" t="s">
        <v>21</v>
      </c>
      <c r="H24000" t="s">
        <v>39</v>
      </c>
      <c r="I24000" t="s">
        <v>23</v>
      </c>
      <c r="J24000" t="s">
        <v>29</v>
      </c>
      <c r="K24000" t="s">
        <v>25</v>
      </c>
      <c r="L24000" t="s">
        <v>26</v>
      </c>
      <c r="M24000">
        <v>80</v>
      </c>
      <c r="N24000">
        <v>30.204519999999999</v>
      </c>
      <c r="O24000">
        <v>0.378</v>
      </c>
      <c r="P24000" t="s">
        <v>3150</v>
      </c>
    </row>
    <row r="24001" spans="1:16">
      <c r="A24001" t="s">
        <v>3253</v>
      </c>
      <c r="B24001" t="s">
        <v>17</v>
      </c>
      <c r="C24001" t="s">
        <v>3013</v>
      </c>
      <c r="D24001" t="s">
        <v>3231</v>
      </c>
      <c r="E24001">
        <v>2013</v>
      </c>
      <c r="F24001" t="s">
        <v>31</v>
      </c>
      <c r="G24001" t="s">
        <v>21</v>
      </c>
      <c r="H24001" t="s">
        <v>22</v>
      </c>
      <c r="I24001" t="s">
        <v>23</v>
      </c>
      <c r="J24001" t="s">
        <v>33</v>
      </c>
      <c r="K24001" t="s">
        <v>25</v>
      </c>
      <c r="L24001" t="s">
        <v>26</v>
      </c>
      <c r="M24001">
        <v>365</v>
      </c>
      <c r="N24001">
        <v>105.74153</v>
      </c>
      <c r="O24001">
        <v>0.28999999999999998</v>
      </c>
      <c r="P24001" t="s">
        <v>3150</v>
      </c>
    </row>
    <row r="24002" spans="1:16">
      <c r="A24002" t="s">
        <v>3253</v>
      </c>
      <c r="B24002" t="s">
        <v>17</v>
      </c>
      <c r="C24002" t="s">
        <v>3013</v>
      </c>
      <c r="D24002" t="s">
        <v>3231</v>
      </c>
      <c r="E24002">
        <v>2013</v>
      </c>
      <c r="F24002" t="s">
        <v>31</v>
      </c>
      <c r="G24002" t="s">
        <v>21</v>
      </c>
      <c r="H24002" t="s">
        <v>22</v>
      </c>
      <c r="I24002" t="s">
        <v>23</v>
      </c>
      <c r="J24002" t="s">
        <v>29</v>
      </c>
      <c r="K24002" t="s">
        <v>25</v>
      </c>
      <c r="L24002" t="s">
        <v>26</v>
      </c>
      <c r="M24002">
        <v>9</v>
      </c>
      <c r="N24002">
        <v>9.4130500000000001</v>
      </c>
      <c r="O24002">
        <v>1.046</v>
      </c>
      <c r="P24002" t="s">
        <v>3150</v>
      </c>
    </row>
    <row r="24003" spans="1:16">
      <c r="A24003" t="s">
        <v>3253</v>
      </c>
      <c r="B24003" t="s">
        <v>17</v>
      </c>
      <c r="C24003" t="s">
        <v>3013</v>
      </c>
      <c r="D24003" t="s">
        <v>3231</v>
      </c>
      <c r="E24003">
        <v>2013</v>
      </c>
      <c r="F24003" t="s">
        <v>31</v>
      </c>
      <c r="G24003" t="s">
        <v>21</v>
      </c>
      <c r="H24003" t="s">
        <v>22</v>
      </c>
      <c r="I24003" t="s">
        <v>23</v>
      </c>
      <c r="J24003" t="s">
        <v>24</v>
      </c>
      <c r="K24003" t="s">
        <v>25</v>
      </c>
      <c r="L24003" t="s">
        <v>26</v>
      </c>
      <c r="M24003">
        <v>198</v>
      </c>
      <c r="N24003">
        <v>79.757649999999998</v>
      </c>
      <c r="O24003">
        <v>0.40300000000000002</v>
      </c>
      <c r="P24003" t="s">
        <v>3150</v>
      </c>
    </row>
    <row r="24004" spans="1:16">
      <c r="A24004" t="s">
        <v>3253</v>
      </c>
      <c r="B24004" t="s">
        <v>17</v>
      </c>
      <c r="C24004" t="s">
        <v>3013</v>
      </c>
      <c r="D24004" t="s">
        <v>3231</v>
      </c>
      <c r="E24004">
        <v>2013</v>
      </c>
      <c r="F24004" t="s">
        <v>31</v>
      </c>
      <c r="G24004" t="s">
        <v>21</v>
      </c>
      <c r="H24004" t="s">
        <v>28</v>
      </c>
      <c r="I24004" t="s">
        <v>23</v>
      </c>
      <c r="J24004" t="s">
        <v>33</v>
      </c>
      <c r="K24004" t="s">
        <v>25</v>
      </c>
      <c r="L24004" t="s">
        <v>26</v>
      </c>
      <c r="M24004">
        <v>47</v>
      </c>
      <c r="N24004">
        <v>52.415050000000001</v>
      </c>
      <c r="O24004">
        <v>1.115</v>
      </c>
      <c r="P24004" t="s">
        <v>3150</v>
      </c>
    </row>
    <row r="24005" spans="1:16">
      <c r="A24005" t="s">
        <v>3253</v>
      </c>
      <c r="B24005" t="s">
        <v>17</v>
      </c>
      <c r="C24005" t="s">
        <v>3013</v>
      </c>
      <c r="D24005" t="s">
        <v>3231</v>
      </c>
      <c r="E24005">
        <v>2013</v>
      </c>
      <c r="F24005" t="s">
        <v>31</v>
      </c>
      <c r="G24005" t="s">
        <v>21</v>
      </c>
      <c r="H24005" t="s">
        <v>28</v>
      </c>
      <c r="I24005" t="s">
        <v>23</v>
      </c>
      <c r="J24005" t="s">
        <v>29</v>
      </c>
      <c r="K24005" t="s">
        <v>25</v>
      </c>
      <c r="L24005" t="s">
        <v>26</v>
      </c>
      <c r="M24005">
        <v>9</v>
      </c>
      <c r="N24005">
        <v>9.4130500000000001</v>
      </c>
      <c r="O24005">
        <v>1.046</v>
      </c>
      <c r="P24005" t="s">
        <v>3150</v>
      </c>
    </row>
    <row r="24006" spans="1:16">
      <c r="A24006" t="s">
        <v>3253</v>
      </c>
      <c r="B24006" t="s">
        <v>17</v>
      </c>
      <c r="C24006" t="s">
        <v>3013</v>
      </c>
      <c r="D24006" t="s">
        <v>3231</v>
      </c>
      <c r="E24006">
        <v>2013</v>
      </c>
      <c r="F24006" t="s">
        <v>31</v>
      </c>
      <c r="G24006" t="s">
        <v>21</v>
      </c>
      <c r="H24006" t="s">
        <v>28</v>
      </c>
      <c r="I24006" t="s">
        <v>23</v>
      </c>
      <c r="J24006" t="s">
        <v>24</v>
      </c>
      <c r="K24006" t="s">
        <v>25</v>
      </c>
      <c r="L24006" t="s">
        <v>26</v>
      </c>
      <c r="M24006">
        <v>322</v>
      </c>
      <c r="N24006">
        <v>273.73642999999998</v>
      </c>
      <c r="O24006">
        <v>0.85</v>
      </c>
      <c r="P24006" t="s">
        <v>3150</v>
      </c>
    </row>
    <row r="24007" spans="1:16">
      <c r="A24007" t="s">
        <v>3253</v>
      </c>
      <c r="B24007" t="s">
        <v>17</v>
      </c>
      <c r="C24007" t="s">
        <v>3013</v>
      </c>
      <c r="D24007" t="s">
        <v>3231</v>
      </c>
      <c r="E24007">
        <v>2013</v>
      </c>
      <c r="F24007" t="s">
        <v>31</v>
      </c>
      <c r="G24007" t="s">
        <v>21</v>
      </c>
      <c r="H24007" t="s">
        <v>39</v>
      </c>
      <c r="I24007" t="s">
        <v>23</v>
      </c>
      <c r="J24007" t="s">
        <v>29</v>
      </c>
      <c r="K24007" t="s">
        <v>25</v>
      </c>
      <c r="L24007" t="s">
        <v>26</v>
      </c>
      <c r="M24007">
        <v>30</v>
      </c>
      <c r="N24007">
        <v>18.63541</v>
      </c>
      <c r="O24007">
        <v>0.621</v>
      </c>
      <c r="P24007" t="s">
        <v>3150</v>
      </c>
    </row>
    <row r="24008" spans="1:16">
      <c r="A24008" t="s">
        <v>3254</v>
      </c>
      <c r="B24008" t="s">
        <v>17</v>
      </c>
      <c r="C24008" t="s">
        <v>3013</v>
      </c>
      <c r="D24008" t="s">
        <v>3231</v>
      </c>
      <c r="E24008">
        <v>2013</v>
      </c>
      <c r="F24008" t="s">
        <v>38</v>
      </c>
      <c r="G24008" t="s">
        <v>21</v>
      </c>
      <c r="H24008" t="s">
        <v>22</v>
      </c>
      <c r="I24008" t="s">
        <v>23</v>
      </c>
      <c r="J24008" t="s">
        <v>33</v>
      </c>
      <c r="K24008" t="s">
        <v>25</v>
      </c>
      <c r="L24008" t="s">
        <v>26</v>
      </c>
      <c r="M24008">
        <v>209</v>
      </c>
      <c r="N24008">
        <v>120.55045</v>
      </c>
      <c r="O24008">
        <v>0.57699999999999996</v>
      </c>
      <c r="P24008" t="s">
        <v>3150</v>
      </c>
    </row>
    <row r="24009" spans="1:16">
      <c r="A24009" t="s">
        <v>3254</v>
      </c>
      <c r="B24009" t="s">
        <v>17</v>
      </c>
      <c r="C24009" t="s">
        <v>3013</v>
      </c>
      <c r="D24009" t="s">
        <v>3231</v>
      </c>
      <c r="E24009">
        <v>2013</v>
      </c>
      <c r="F24009" t="s">
        <v>38</v>
      </c>
      <c r="G24009" t="s">
        <v>21</v>
      </c>
      <c r="H24009" t="s">
        <v>22</v>
      </c>
      <c r="I24009" t="s">
        <v>23</v>
      </c>
      <c r="J24009" t="s">
        <v>24</v>
      </c>
      <c r="K24009" t="s">
        <v>25</v>
      </c>
      <c r="L24009" t="s">
        <v>26</v>
      </c>
      <c r="M24009">
        <v>71</v>
      </c>
      <c r="N24009">
        <v>32.816279999999999</v>
      </c>
      <c r="O24009">
        <v>0.46200000000000002</v>
      </c>
      <c r="P24009" t="s">
        <v>3150</v>
      </c>
    </row>
    <row r="24010" spans="1:16">
      <c r="A24010" t="s">
        <v>3254</v>
      </c>
      <c r="B24010" t="s">
        <v>17</v>
      </c>
      <c r="C24010" t="s">
        <v>3013</v>
      </c>
      <c r="D24010" t="s">
        <v>3231</v>
      </c>
      <c r="E24010">
        <v>2013</v>
      </c>
      <c r="F24010" t="s">
        <v>38</v>
      </c>
      <c r="G24010" t="s">
        <v>21</v>
      </c>
      <c r="H24010" t="s">
        <v>28</v>
      </c>
      <c r="I24010" t="s">
        <v>23</v>
      </c>
      <c r="J24010" t="s">
        <v>29</v>
      </c>
      <c r="K24010" t="s">
        <v>25</v>
      </c>
      <c r="L24010" t="s">
        <v>26</v>
      </c>
      <c r="M24010">
        <v>34</v>
      </c>
      <c r="N24010">
        <v>37.82114</v>
      </c>
      <c r="O24010">
        <v>1.1120000000000001</v>
      </c>
      <c r="P24010" t="s">
        <v>3150</v>
      </c>
    </row>
    <row r="24011" spans="1:16">
      <c r="A24011" t="s">
        <v>3255</v>
      </c>
      <c r="B24011" t="s">
        <v>17</v>
      </c>
      <c r="C24011" t="s">
        <v>3013</v>
      </c>
      <c r="D24011" t="s">
        <v>3231</v>
      </c>
      <c r="E24011">
        <v>2013</v>
      </c>
      <c r="F24011" t="s">
        <v>1357</v>
      </c>
      <c r="G24011" t="s">
        <v>21</v>
      </c>
      <c r="H24011" t="s">
        <v>22</v>
      </c>
      <c r="I24011" t="s">
        <v>23</v>
      </c>
      <c r="J24011" t="s">
        <v>33</v>
      </c>
      <c r="K24011" t="s">
        <v>25</v>
      </c>
      <c r="L24011" t="s">
        <v>26</v>
      </c>
      <c r="M24011">
        <v>77</v>
      </c>
      <c r="N24011">
        <v>47.563189999999999</v>
      </c>
      <c r="O24011">
        <v>0.61799999999999999</v>
      </c>
      <c r="P24011" t="s">
        <v>3150</v>
      </c>
    </row>
    <row r="24012" spans="1:16">
      <c r="A24012" t="s">
        <v>3255</v>
      </c>
      <c r="B24012" t="s">
        <v>17</v>
      </c>
      <c r="C24012" t="s">
        <v>3013</v>
      </c>
      <c r="D24012" t="s">
        <v>3231</v>
      </c>
      <c r="E24012">
        <v>2013</v>
      </c>
      <c r="F24012" t="s">
        <v>1357</v>
      </c>
      <c r="G24012" t="s">
        <v>21</v>
      </c>
      <c r="H24012" t="s">
        <v>22</v>
      </c>
      <c r="I24012" t="s">
        <v>23</v>
      </c>
      <c r="J24012" t="s">
        <v>29</v>
      </c>
      <c r="K24012" t="s">
        <v>25</v>
      </c>
      <c r="L24012" t="s">
        <v>26</v>
      </c>
      <c r="M24012">
        <v>14</v>
      </c>
      <c r="N24012">
        <v>14.72823</v>
      </c>
      <c r="O24012">
        <v>1.052</v>
      </c>
      <c r="P24012" t="s">
        <v>3150</v>
      </c>
    </row>
    <row r="24013" spans="1:16">
      <c r="A24013" t="s">
        <v>3255</v>
      </c>
      <c r="B24013" t="s">
        <v>17</v>
      </c>
      <c r="C24013" t="s">
        <v>3013</v>
      </c>
      <c r="D24013" t="s">
        <v>3231</v>
      </c>
      <c r="E24013">
        <v>2013</v>
      </c>
      <c r="F24013" t="s">
        <v>1357</v>
      </c>
      <c r="G24013" t="s">
        <v>21</v>
      </c>
      <c r="H24013" t="s">
        <v>22</v>
      </c>
      <c r="I24013" t="s">
        <v>23</v>
      </c>
      <c r="J24013" t="s">
        <v>24</v>
      </c>
      <c r="K24013" t="s">
        <v>25</v>
      </c>
      <c r="L24013" t="s">
        <v>26</v>
      </c>
      <c r="M24013">
        <v>54</v>
      </c>
      <c r="N24013">
        <v>35.590209999999999</v>
      </c>
      <c r="O24013">
        <v>0.65900000000000003</v>
      </c>
      <c r="P24013" t="s">
        <v>3150</v>
      </c>
    </row>
    <row r="24014" spans="1:16">
      <c r="A24014" t="s">
        <v>3255</v>
      </c>
      <c r="B24014" t="s">
        <v>17</v>
      </c>
      <c r="C24014" t="s">
        <v>3013</v>
      </c>
      <c r="D24014" t="s">
        <v>3231</v>
      </c>
      <c r="E24014">
        <v>2013</v>
      </c>
      <c r="F24014" t="s">
        <v>1357</v>
      </c>
      <c r="G24014" t="s">
        <v>21</v>
      </c>
      <c r="H24014" t="s">
        <v>28</v>
      </c>
      <c r="I24014" t="s">
        <v>23</v>
      </c>
      <c r="J24014" t="s">
        <v>29</v>
      </c>
      <c r="K24014" t="s">
        <v>25</v>
      </c>
      <c r="L24014" t="s">
        <v>26</v>
      </c>
      <c r="M24014">
        <v>23</v>
      </c>
      <c r="N24014">
        <v>19.613299999999999</v>
      </c>
      <c r="O24014">
        <v>0.85299999999999998</v>
      </c>
      <c r="P24014" t="s">
        <v>3150</v>
      </c>
    </row>
    <row r="24015" spans="1:16">
      <c r="A24015" t="s">
        <v>3255</v>
      </c>
      <c r="B24015" t="s">
        <v>17</v>
      </c>
      <c r="C24015" t="s">
        <v>3013</v>
      </c>
      <c r="D24015" t="s">
        <v>3231</v>
      </c>
      <c r="E24015">
        <v>2013</v>
      </c>
      <c r="F24015" t="s">
        <v>1357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58</v>
      </c>
      <c r="N24015">
        <v>57.29457</v>
      </c>
      <c r="O24015">
        <v>0.98799999999999999</v>
      </c>
      <c r="P24015" t="s">
        <v>3150</v>
      </c>
    </row>
    <row r="24016" spans="1:16">
      <c r="A24016" t="s">
        <v>3256</v>
      </c>
      <c r="B24016" t="s">
        <v>17</v>
      </c>
      <c r="C24016" t="s">
        <v>3013</v>
      </c>
      <c r="D24016" t="s">
        <v>3231</v>
      </c>
      <c r="E24016">
        <v>2013</v>
      </c>
      <c r="F24016" t="s">
        <v>79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81</v>
      </c>
      <c r="N24016">
        <v>33.512500000000003</v>
      </c>
      <c r="O24016">
        <v>0.41399999999999998</v>
      </c>
      <c r="P24016" t="s">
        <v>3150</v>
      </c>
    </row>
    <row r="24017" spans="1:16">
      <c r="A24017" t="s">
        <v>3256</v>
      </c>
      <c r="B24017" t="s">
        <v>17</v>
      </c>
      <c r="C24017" t="s">
        <v>3013</v>
      </c>
      <c r="D24017" t="s">
        <v>3231</v>
      </c>
      <c r="E24017">
        <v>2013</v>
      </c>
      <c r="F24017" t="s">
        <v>79</v>
      </c>
      <c r="G24017" t="s">
        <v>21</v>
      </c>
      <c r="H24017" t="s">
        <v>22</v>
      </c>
      <c r="I24017" t="s">
        <v>23</v>
      </c>
      <c r="J24017" t="s">
        <v>24</v>
      </c>
      <c r="K24017" t="s">
        <v>25</v>
      </c>
      <c r="L24017" t="s">
        <v>26</v>
      </c>
      <c r="M24017">
        <v>25</v>
      </c>
      <c r="N24017">
        <v>19.27826</v>
      </c>
      <c r="O24017">
        <v>0.77100000000000002</v>
      </c>
      <c r="P24017" t="s">
        <v>3150</v>
      </c>
    </row>
    <row r="24018" spans="1:16">
      <c r="A24018" t="s">
        <v>3256</v>
      </c>
      <c r="B24018" t="s">
        <v>17</v>
      </c>
      <c r="C24018" t="s">
        <v>3013</v>
      </c>
      <c r="D24018" t="s">
        <v>3231</v>
      </c>
      <c r="E24018">
        <v>2013</v>
      </c>
      <c r="F24018" t="s">
        <v>79</v>
      </c>
      <c r="G24018" t="s">
        <v>21</v>
      </c>
      <c r="H24018" t="s">
        <v>28</v>
      </c>
      <c r="I24018" t="s">
        <v>23</v>
      </c>
      <c r="J24018" t="s">
        <v>24</v>
      </c>
      <c r="K24018" t="s">
        <v>25</v>
      </c>
      <c r="L24018" t="s">
        <v>26</v>
      </c>
      <c r="M24018">
        <v>4</v>
      </c>
      <c r="N24018">
        <v>5.1019500000000004</v>
      </c>
      <c r="O24018">
        <v>1.2749999999999999</v>
      </c>
      <c r="P24018" t="s">
        <v>3150</v>
      </c>
    </row>
    <row r="24019" spans="1:16">
      <c r="A24019" t="s">
        <v>3256</v>
      </c>
      <c r="B24019" t="s">
        <v>17</v>
      </c>
      <c r="C24019" t="s">
        <v>3013</v>
      </c>
      <c r="D24019" t="s">
        <v>3231</v>
      </c>
      <c r="E24019">
        <v>2013</v>
      </c>
      <c r="F24019" t="s">
        <v>79</v>
      </c>
      <c r="G24019" t="s">
        <v>21</v>
      </c>
      <c r="H24019" t="s">
        <v>39</v>
      </c>
      <c r="I24019" t="s">
        <v>23</v>
      </c>
      <c r="J24019" t="s">
        <v>29</v>
      </c>
      <c r="K24019" t="s">
        <v>25</v>
      </c>
      <c r="L24019" t="s">
        <v>26</v>
      </c>
      <c r="M24019">
        <v>9</v>
      </c>
      <c r="N24019">
        <v>10.20391</v>
      </c>
      <c r="O24019">
        <v>1.1339999999999999</v>
      </c>
      <c r="P24019" t="s">
        <v>3150</v>
      </c>
    </row>
    <row r="24020" spans="1:16">
      <c r="A24020" t="s">
        <v>3257</v>
      </c>
      <c r="B24020" t="s">
        <v>17</v>
      </c>
      <c r="C24020" t="s">
        <v>3013</v>
      </c>
      <c r="D24020" t="s">
        <v>3231</v>
      </c>
      <c r="E24020">
        <v>2013</v>
      </c>
      <c r="F24020" t="s">
        <v>943</v>
      </c>
      <c r="G24020" t="s">
        <v>21</v>
      </c>
      <c r="H24020" t="s">
        <v>22</v>
      </c>
      <c r="I24020" t="s">
        <v>23</v>
      </c>
      <c r="J24020" t="s">
        <v>33</v>
      </c>
      <c r="K24020" t="s">
        <v>25</v>
      </c>
      <c r="L24020" t="s">
        <v>26</v>
      </c>
      <c r="M24020">
        <v>30</v>
      </c>
      <c r="N24020">
        <v>16.19388</v>
      </c>
      <c r="O24020">
        <v>0.54</v>
      </c>
      <c r="P24020" t="s">
        <v>3150</v>
      </c>
    </row>
    <row r="24021" spans="1:16">
      <c r="A24021" t="s">
        <v>3257</v>
      </c>
      <c r="B24021" t="s">
        <v>17</v>
      </c>
      <c r="C24021" t="s">
        <v>3013</v>
      </c>
      <c r="D24021" t="s">
        <v>3231</v>
      </c>
      <c r="E24021">
        <v>2013</v>
      </c>
      <c r="F24021" t="s">
        <v>943</v>
      </c>
      <c r="G24021" t="s">
        <v>21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15</v>
      </c>
      <c r="N24021">
        <v>14.065149999999999</v>
      </c>
      <c r="O24021">
        <v>0.93799999999999994</v>
      </c>
      <c r="P24021" t="s">
        <v>3150</v>
      </c>
    </row>
    <row r="24022" spans="1:16">
      <c r="A24022" t="s">
        <v>3257</v>
      </c>
      <c r="B24022" t="s">
        <v>17</v>
      </c>
      <c r="C24022" t="s">
        <v>3013</v>
      </c>
      <c r="D24022" t="s">
        <v>3231</v>
      </c>
      <c r="E24022">
        <v>2013</v>
      </c>
      <c r="F24022" t="s">
        <v>943</v>
      </c>
      <c r="G24022" t="s">
        <v>21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6</v>
      </c>
      <c r="N24022">
        <v>6.1027500000000003</v>
      </c>
      <c r="O24022">
        <v>1.0169999999999999</v>
      </c>
      <c r="P24022" t="s">
        <v>3150</v>
      </c>
    </row>
    <row r="24023" spans="1:16">
      <c r="A24023" t="s">
        <v>3257</v>
      </c>
      <c r="B24023" t="s">
        <v>17</v>
      </c>
      <c r="C24023" t="s">
        <v>3013</v>
      </c>
      <c r="D24023" t="s">
        <v>3231</v>
      </c>
      <c r="E24023">
        <v>2013</v>
      </c>
      <c r="F24023" t="s">
        <v>943</v>
      </c>
      <c r="G24023" t="s">
        <v>21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3</v>
      </c>
      <c r="N24023">
        <v>3.05138</v>
      </c>
      <c r="O24023">
        <v>1.0169999999999999</v>
      </c>
      <c r="P24023" t="s">
        <v>3150</v>
      </c>
    </row>
    <row r="24024" spans="1:16">
      <c r="A24024" t="s">
        <v>3257</v>
      </c>
      <c r="B24024" t="s">
        <v>17</v>
      </c>
      <c r="C24024" t="s">
        <v>3013</v>
      </c>
      <c r="D24024" t="s">
        <v>3231</v>
      </c>
      <c r="E24024">
        <v>2013</v>
      </c>
      <c r="F24024" t="s">
        <v>943</v>
      </c>
      <c r="G24024" t="s">
        <v>21</v>
      </c>
      <c r="H24024" t="s">
        <v>39</v>
      </c>
      <c r="I24024" t="s">
        <v>23</v>
      </c>
      <c r="J24024" t="s">
        <v>29</v>
      </c>
      <c r="K24024" t="s">
        <v>25</v>
      </c>
      <c r="L24024" t="s">
        <v>26</v>
      </c>
      <c r="M24024">
        <v>45</v>
      </c>
      <c r="N24024">
        <v>21.712520000000001</v>
      </c>
      <c r="O24024">
        <v>0.48299999999999998</v>
      </c>
      <c r="P24024" t="s">
        <v>3150</v>
      </c>
    </row>
    <row r="24025" spans="1:16">
      <c r="A24025" t="s">
        <v>3258</v>
      </c>
      <c r="B24025" t="s">
        <v>17</v>
      </c>
      <c r="C24025" t="s">
        <v>3013</v>
      </c>
      <c r="D24025" t="s">
        <v>3231</v>
      </c>
      <c r="E24025">
        <v>2013</v>
      </c>
      <c r="F24025" t="s">
        <v>43</v>
      </c>
      <c r="G24025" t="s">
        <v>21</v>
      </c>
      <c r="H24025" t="s">
        <v>22</v>
      </c>
      <c r="I24025" t="s">
        <v>23</v>
      </c>
      <c r="J24025" t="s">
        <v>33</v>
      </c>
      <c r="K24025" t="s">
        <v>25</v>
      </c>
      <c r="L24025" t="s">
        <v>26</v>
      </c>
      <c r="M24025">
        <v>130</v>
      </c>
      <c r="N24025">
        <v>71.041039999999995</v>
      </c>
      <c r="O24025">
        <v>0.54600000000000004</v>
      </c>
      <c r="P24025" t="s">
        <v>3150</v>
      </c>
    </row>
    <row r="24026" spans="1:16">
      <c r="A24026" t="s">
        <v>3258</v>
      </c>
      <c r="B24026" t="s">
        <v>17</v>
      </c>
      <c r="C24026" t="s">
        <v>3013</v>
      </c>
      <c r="D24026" t="s">
        <v>3231</v>
      </c>
      <c r="E24026">
        <v>2013</v>
      </c>
      <c r="F24026" t="s">
        <v>43</v>
      </c>
      <c r="G24026" t="s">
        <v>21</v>
      </c>
      <c r="H24026" t="s">
        <v>22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20.801919999999999</v>
      </c>
      <c r="O24026">
        <v>1.224</v>
      </c>
      <c r="P24026" t="s">
        <v>3150</v>
      </c>
    </row>
    <row r="24027" spans="1:16">
      <c r="A24027" t="s">
        <v>3258</v>
      </c>
      <c r="B24027" t="s">
        <v>17</v>
      </c>
      <c r="C24027" t="s">
        <v>3013</v>
      </c>
      <c r="D24027" t="s">
        <v>3231</v>
      </c>
      <c r="E24027">
        <v>2013</v>
      </c>
      <c r="F24027" t="s">
        <v>43</v>
      </c>
      <c r="G24027" t="s">
        <v>21</v>
      </c>
      <c r="H24027" t="s">
        <v>22</v>
      </c>
      <c r="I24027" t="s">
        <v>23</v>
      </c>
      <c r="J24027" t="s">
        <v>24</v>
      </c>
      <c r="K24027" t="s">
        <v>25</v>
      </c>
      <c r="L24027" t="s">
        <v>26</v>
      </c>
      <c r="M24027">
        <v>152</v>
      </c>
      <c r="N24027">
        <v>66.569640000000007</v>
      </c>
      <c r="O24027">
        <v>0.438</v>
      </c>
      <c r="P24027" t="s">
        <v>3150</v>
      </c>
    </row>
    <row r="24028" spans="1:16">
      <c r="A24028" t="s">
        <v>3258</v>
      </c>
      <c r="B24028" t="s">
        <v>17</v>
      </c>
      <c r="C24028" t="s">
        <v>3013</v>
      </c>
      <c r="D24028" t="s">
        <v>3231</v>
      </c>
      <c r="E24028">
        <v>2013</v>
      </c>
      <c r="F24028" t="s">
        <v>43</v>
      </c>
      <c r="G24028" t="s">
        <v>21</v>
      </c>
      <c r="H24028" t="s">
        <v>28</v>
      </c>
      <c r="I24028" t="s">
        <v>23</v>
      </c>
      <c r="J24028" t="s">
        <v>33</v>
      </c>
      <c r="K24028" t="s">
        <v>25</v>
      </c>
      <c r="L24028" t="s">
        <v>26</v>
      </c>
      <c r="M24028">
        <v>38</v>
      </c>
      <c r="N24028">
        <v>36.707700000000003</v>
      </c>
      <c r="O24028">
        <v>0.96599999999999997</v>
      </c>
      <c r="P24028" t="s">
        <v>3150</v>
      </c>
    </row>
    <row r="24029" spans="1:16">
      <c r="A24029" t="s">
        <v>3258</v>
      </c>
      <c r="B24029" t="s">
        <v>17</v>
      </c>
      <c r="C24029" t="s">
        <v>3013</v>
      </c>
      <c r="D24029" t="s">
        <v>3231</v>
      </c>
      <c r="E24029">
        <v>2013</v>
      </c>
      <c r="F24029" t="s">
        <v>43</v>
      </c>
      <c r="G24029" t="s">
        <v>21</v>
      </c>
      <c r="H24029" t="s">
        <v>28</v>
      </c>
      <c r="I24029" t="s">
        <v>23</v>
      </c>
      <c r="J24029" t="s">
        <v>29</v>
      </c>
      <c r="K24029" t="s">
        <v>25</v>
      </c>
      <c r="L24029" t="s">
        <v>26</v>
      </c>
      <c r="M24029">
        <v>65</v>
      </c>
      <c r="N24029">
        <v>72.093680000000006</v>
      </c>
      <c r="O24029">
        <v>1.109</v>
      </c>
      <c r="P24029" t="s">
        <v>3150</v>
      </c>
    </row>
    <row r="24030" spans="1:16">
      <c r="A24030" t="s">
        <v>3258</v>
      </c>
      <c r="B24030" t="s">
        <v>17</v>
      </c>
      <c r="C24030" t="s">
        <v>3013</v>
      </c>
      <c r="D24030" t="s">
        <v>3231</v>
      </c>
      <c r="E24030">
        <v>2013</v>
      </c>
      <c r="F24030" t="s">
        <v>43</v>
      </c>
      <c r="G24030" t="s">
        <v>21</v>
      </c>
      <c r="H24030" t="s">
        <v>39</v>
      </c>
      <c r="I24030" t="s">
        <v>23</v>
      </c>
      <c r="J24030" t="s">
        <v>29</v>
      </c>
      <c r="K24030" t="s">
        <v>25</v>
      </c>
      <c r="L24030" t="s">
        <v>26</v>
      </c>
      <c r="M24030">
        <v>81</v>
      </c>
      <c r="N24030">
        <v>67.203590000000005</v>
      </c>
      <c r="O24030">
        <v>0.83</v>
      </c>
      <c r="P24030" t="s">
        <v>3150</v>
      </c>
    </row>
    <row r="24031" spans="1:16">
      <c r="A24031" t="s">
        <v>3326</v>
      </c>
      <c r="B24031" t="s">
        <v>17</v>
      </c>
      <c r="C24031" t="s">
        <v>3013</v>
      </c>
      <c r="D24031" t="s">
        <v>3312</v>
      </c>
      <c r="E24031">
        <v>2013</v>
      </c>
      <c r="F24031" t="s">
        <v>2642</v>
      </c>
      <c r="G24031" t="s">
        <v>21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12</v>
      </c>
      <c r="N24031">
        <v>14.50029</v>
      </c>
      <c r="O24031">
        <v>1.208</v>
      </c>
      <c r="P24031" t="s">
        <v>3150</v>
      </c>
    </row>
    <row r="24032" spans="1:16">
      <c r="A24032" t="s">
        <v>3326</v>
      </c>
      <c r="B24032" t="s">
        <v>17</v>
      </c>
      <c r="C24032" t="s">
        <v>3013</v>
      </c>
      <c r="D24032" t="s">
        <v>3312</v>
      </c>
      <c r="E24032">
        <v>2013</v>
      </c>
      <c r="F24032" t="s">
        <v>2642</v>
      </c>
      <c r="G24032" t="s">
        <v>21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3</v>
      </c>
      <c r="N24032">
        <v>2.7964600000000002</v>
      </c>
      <c r="O24032">
        <v>0.93200000000000005</v>
      </c>
      <c r="P24032" t="s">
        <v>3150</v>
      </c>
    </row>
    <row r="24033" spans="1:16">
      <c r="A24033" t="s">
        <v>3327</v>
      </c>
      <c r="B24033" t="s">
        <v>17</v>
      </c>
      <c r="C24033" t="s">
        <v>3013</v>
      </c>
      <c r="D24033" t="s">
        <v>3312</v>
      </c>
      <c r="E24033">
        <v>2013</v>
      </c>
      <c r="F24033" t="s">
        <v>20</v>
      </c>
      <c r="G24033" t="s">
        <v>21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46</v>
      </c>
      <c r="N24033">
        <v>31.32423</v>
      </c>
      <c r="O24033">
        <v>0.68100000000000005</v>
      </c>
      <c r="P24033" t="s">
        <v>3150</v>
      </c>
    </row>
    <row r="24034" spans="1:16">
      <c r="A24034" t="s">
        <v>3327</v>
      </c>
      <c r="B24034" t="s">
        <v>17</v>
      </c>
      <c r="C24034" t="s">
        <v>3013</v>
      </c>
      <c r="D24034" t="s">
        <v>3312</v>
      </c>
      <c r="E24034">
        <v>2013</v>
      </c>
      <c r="F24034" t="s">
        <v>20</v>
      </c>
      <c r="G24034" t="s">
        <v>21</v>
      </c>
      <c r="H24034" t="s">
        <v>22</v>
      </c>
      <c r="I24034" t="s">
        <v>23</v>
      </c>
      <c r="J24034" t="s">
        <v>24</v>
      </c>
      <c r="K24034" t="s">
        <v>25</v>
      </c>
      <c r="L24034" t="s">
        <v>26</v>
      </c>
      <c r="M24034">
        <v>30</v>
      </c>
      <c r="N24034">
        <v>22.582280000000001</v>
      </c>
      <c r="O24034">
        <v>0.753</v>
      </c>
      <c r="P24034" t="s">
        <v>3150</v>
      </c>
    </row>
    <row r="24035" spans="1:16">
      <c r="A24035" t="s">
        <v>3327</v>
      </c>
      <c r="B24035" t="s">
        <v>17</v>
      </c>
      <c r="C24035" t="s">
        <v>3013</v>
      </c>
      <c r="D24035" t="s">
        <v>3312</v>
      </c>
      <c r="E24035">
        <v>2013</v>
      </c>
      <c r="F24035" t="s">
        <v>20</v>
      </c>
      <c r="G24035" t="s">
        <v>21</v>
      </c>
      <c r="H24035" t="s">
        <v>39</v>
      </c>
      <c r="I24035" t="s">
        <v>23</v>
      </c>
      <c r="J24035" t="s">
        <v>29</v>
      </c>
      <c r="K24035" t="s">
        <v>25</v>
      </c>
      <c r="L24035" t="s">
        <v>26</v>
      </c>
      <c r="M24035">
        <v>20</v>
      </c>
      <c r="N24035">
        <v>21.242760000000001</v>
      </c>
      <c r="O24035">
        <v>1.0620000000000001</v>
      </c>
      <c r="P24035" t="s">
        <v>3150</v>
      </c>
    </row>
    <row r="24036" spans="1:16">
      <c r="A24036" t="s">
        <v>3328</v>
      </c>
      <c r="B24036" t="s">
        <v>17</v>
      </c>
      <c r="C24036" t="s">
        <v>3013</v>
      </c>
      <c r="D24036" t="s">
        <v>3312</v>
      </c>
      <c r="E24036">
        <v>2013</v>
      </c>
      <c r="F24036" t="s">
        <v>31</v>
      </c>
      <c r="G24036" t="s">
        <v>21</v>
      </c>
      <c r="H24036" t="s">
        <v>22</v>
      </c>
      <c r="I24036" t="s">
        <v>23</v>
      </c>
      <c r="J24036" t="s">
        <v>33</v>
      </c>
      <c r="K24036" t="s">
        <v>25</v>
      </c>
      <c r="L24036" t="s">
        <v>26</v>
      </c>
      <c r="M24036">
        <v>13</v>
      </c>
      <c r="N24036">
        <v>12.26713</v>
      </c>
      <c r="O24036">
        <v>0.94399999999999995</v>
      </c>
      <c r="P24036" t="s">
        <v>3150</v>
      </c>
    </row>
    <row r="24037" spans="1:16">
      <c r="A24037" t="s">
        <v>3328</v>
      </c>
      <c r="B24037" t="s">
        <v>17</v>
      </c>
      <c r="C24037" t="s">
        <v>3013</v>
      </c>
      <c r="D24037" t="s">
        <v>3312</v>
      </c>
      <c r="E24037">
        <v>2013</v>
      </c>
      <c r="F24037" t="s">
        <v>31</v>
      </c>
      <c r="G24037" t="s">
        <v>21</v>
      </c>
      <c r="H24037" t="s">
        <v>22</v>
      </c>
      <c r="I24037" t="s">
        <v>23</v>
      </c>
      <c r="J24037" t="s">
        <v>24</v>
      </c>
      <c r="K24037" t="s">
        <v>25</v>
      </c>
      <c r="L24037" t="s">
        <v>26</v>
      </c>
      <c r="M24037">
        <v>18</v>
      </c>
      <c r="N24037">
        <v>16.642430000000001</v>
      </c>
      <c r="O24037">
        <v>0.92500000000000004</v>
      </c>
      <c r="P24037" t="s">
        <v>3150</v>
      </c>
    </row>
    <row r="24038" spans="1:16">
      <c r="A24038" t="s">
        <v>3328</v>
      </c>
      <c r="B24038" t="s">
        <v>17</v>
      </c>
      <c r="C24038" t="s">
        <v>3013</v>
      </c>
      <c r="D24038" t="s">
        <v>3312</v>
      </c>
      <c r="E24038">
        <v>2013</v>
      </c>
      <c r="F24038" t="s">
        <v>31</v>
      </c>
      <c r="G24038" t="s">
        <v>21</v>
      </c>
      <c r="H24038" t="s">
        <v>39</v>
      </c>
      <c r="I24038" t="s">
        <v>23</v>
      </c>
      <c r="J24038" t="s">
        <v>29</v>
      </c>
      <c r="K24038" t="s">
        <v>25</v>
      </c>
      <c r="L24038" t="s">
        <v>26</v>
      </c>
      <c r="M24038">
        <v>4</v>
      </c>
      <c r="N24038">
        <v>5.2628000000000004</v>
      </c>
      <c r="O24038">
        <v>1.3160000000000001</v>
      </c>
      <c r="P24038" t="s">
        <v>3150</v>
      </c>
    </row>
    <row r="24039" spans="1:16">
      <c r="A24039" t="s">
        <v>3329</v>
      </c>
      <c r="B24039" t="s">
        <v>17</v>
      </c>
      <c r="C24039" t="s">
        <v>3013</v>
      </c>
      <c r="D24039" t="s">
        <v>3312</v>
      </c>
      <c r="E24039">
        <v>2013</v>
      </c>
      <c r="F24039" t="s">
        <v>38</v>
      </c>
      <c r="G24039" t="s">
        <v>21</v>
      </c>
      <c r="H24039" t="s">
        <v>22</v>
      </c>
      <c r="I24039" t="s">
        <v>23</v>
      </c>
      <c r="J24039" t="s">
        <v>33</v>
      </c>
      <c r="K24039" t="s">
        <v>25</v>
      </c>
      <c r="L24039" t="s">
        <v>26</v>
      </c>
      <c r="M24039">
        <v>59</v>
      </c>
      <c r="N24039">
        <v>35.056449999999998</v>
      </c>
      <c r="O24039">
        <v>0.59399999999999997</v>
      </c>
      <c r="P24039" t="s">
        <v>3150</v>
      </c>
    </row>
    <row r="24040" spans="1:16">
      <c r="A24040" t="s">
        <v>3329</v>
      </c>
      <c r="B24040" t="s">
        <v>17</v>
      </c>
      <c r="C24040" t="s">
        <v>3013</v>
      </c>
      <c r="D24040" t="s">
        <v>3312</v>
      </c>
      <c r="E24040">
        <v>2013</v>
      </c>
      <c r="F24040" t="s">
        <v>38</v>
      </c>
      <c r="G24040" t="s">
        <v>21</v>
      </c>
      <c r="H24040" t="s">
        <v>22</v>
      </c>
      <c r="I24040" t="s">
        <v>23</v>
      </c>
      <c r="J24040" t="s">
        <v>24</v>
      </c>
      <c r="K24040" t="s">
        <v>25</v>
      </c>
      <c r="L24040" t="s">
        <v>26</v>
      </c>
      <c r="M24040">
        <v>21</v>
      </c>
      <c r="N24040">
        <v>10.52388</v>
      </c>
      <c r="O24040">
        <v>0.501</v>
      </c>
      <c r="P24040" t="s">
        <v>3150</v>
      </c>
    </row>
    <row r="24041" spans="1:16">
      <c r="A24041" t="s">
        <v>3329</v>
      </c>
      <c r="B24041" t="s">
        <v>17</v>
      </c>
      <c r="C24041" t="s">
        <v>3013</v>
      </c>
      <c r="D24041" t="s">
        <v>3312</v>
      </c>
      <c r="E24041">
        <v>2013</v>
      </c>
      <c r="F24041" t="s">
        <v>38</v>
      </c>
      <c r="G24041" t="s">
        <v>21</v>
      </c>
      <c r="H24041" t="s">
        <v>28</v>
      </c>
      <c r="I24041" t="s">
        <v>23</v>
      </c>
      <c r="J24041" t="s">
        <v>29</v>
      </c>
      <c r="K24041" t="s">
        <v>25</v>
      </c>
      <c r="L24041" t="s">
        <v>26</v>
      </c>
      <c r="M24041">
        <v>9</v>
      </c>
      <c r="N24041">
        <v>10.723509999999999</v>
      </c>
      <c r="O24041">
        <v>1.1919999999999999</v>
      </c>
      <c r="P24041" t="s">
        <v>3150</v>
      </c>
    </row>
    <row r="24042" spans="1:16">
      <c r="A24042" t="s">
        <v>3330</v>
      </c>
      <c r="B24042" t="s">
        <v>17</v>
      </c>
      <c r="C24042" t="s">
        <v>3013</v>
      </c>
      <c r="D24042" t="s">
        <v>3312</v>
      </c>
      <c r="E24042">
        <v>2013</v>
      </c>
      <c r="F24042" t="s">
        <v>1357</v>
      </c>
      <c r="G24042" t="s">
        <v>21</v>
      </c>
      <c r="H24042" t="s">
        <v>22</v>
      </c>
      <c r="I24042" t="s">
        <v>23</v>
      </c>
      <c r="J24042" t="s">
        <v>33</v>
      </c>
      <c r="K24042" t="s">
        <v>25</v>
      </c>
      <c r="L24042" t="s">
        <v>26</v>
      </c>
      <c r="M24042">
        <v>24</v>
      </c>
      <c r="N24042">
        <v>22.716380000000001</v>
      </c>
      <c r="O24042">
        <v>0.94699999999999995</v>
      </c>
      <c r="P24042" t="s">
        <v>3150</v>
      </c>
    </row>
    <row r="24043" spans="1:16">
      <c r="A24043" t="s">
        <v>3330</v>
      </c>
      <c r="B24043" t="s">
        <v>17</v>
      </c>
      <c r="C24043" t="s">
        <v>3013</v>
      </c>
      <c r="D24043" t="s">
        <v>3312</v>
      </c>
      <c r="E24043">
        <v>2013</v>
      </c>
      <c r="F24043" t="s">
        <v>1357</v>
      </c>
      <c r="G24043" t="s">
        <v>21</v>
      </c>
      <c r="H24043" t="s">
        <v>22</v>
      </c>
      <c r="I24043" t="s">
        <v>23</v>
      </c>
      <c r="J24043" t="s">
        <v>24</v>
      </c>
      <c r="K24043" t="s">
        <v>25</v>
      </c>
      <c r="L24043" t="s">
        <v>26</v>
      </c>
      <c r="M24043">
        <v>17</v>
      </c>
      <c r="N24043">
        <v>17.104389999999999</v>
      </c>
      <c r="O24043">
        <v>1.006</v>
      </c>
      <c r="P24043" t="s">
        <v>3150</v>
      </c>
    </row>
    <row r="24044" spans="1:16">
      <c r="A24044" t="s">
        <v>3330</v>
      </c>
      <c r="B24044" t="s">
        <v>17</v>
      </c>
      <c r="C24044" t="s">
        <v>3013</v>
      </c>
      <c r="D24044" t="s">
        <v>3312</v>
      </c>
      <c r="E24044">
        <v>2013</v>
      </c>
      <c r="F24044" t="s">
        <v>1357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14</v>
      </c>
      <c r="N24044">
        <v>23.616610000000001</v>
      </c>
      <c r="O24044">
        <v>1.6870000000000001</v>
      </c>
      <c r="P24044" t="s">
        <v>3150</v>
      </c>
    </row>
    <row r="24045" spans="1:16">
      <c r="A24045" t="s">
        <v>3331</v>
      </c>
      <c r="B24045" t="s">
        <v>17</v>
      </c>
      <c r="C24045" t="s">
        <v>3013</v>
      </c>
      <c r="D24045" t="s">
        <v>3312</v>
      </c>
      <c r="E24045">
        <v>2013</v>
      </c>
      <c r="F24045" t="s">
        <v>943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10</v>
      </c>
      <c r="N24045">
        <v>4.1687399999999997</v>
      </c>
      <c r="O24045">
        <v>0.41699999999999998</v>
      </c>
      <c r="P24045" t="s">
        <v>3150</v>
      </c>
    </row>
    <row r="24046" spans="1:16">
      <c r="A24046" t="s">
        <v>3331</v>
      </c>
      <c r="B24046" t="s">
        <v>17</v>
      </c>
      <c r="C24046" t="s">
        <v>3013</v>
      </c>
      <c r="D24046" t="s">
        <v>3312</v>
      </c>
      <c r="E24046">
        <v>2013</v>
      </c>
      <c r="F24046" t="s">
        <v>943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5</v>
      </c>
      <c r="N24046">
        <v>2.5783299999999998</v>
      </c>
      <c r="O24046">
        <v>0.51600000000000001</v>
      </c>
      <c r="P24046" t="s">
        <v>3150</v>
      </c>
    </row>
    <row r="24047" spans="1:16">
      <c r="A24047" t="s">
        <v>3331</v>
      </c>
      <c r="B24047" t="s">
        <v>17</v>
      </c>
      <c r="C24047" t="s">
        <v>3013</v>
      </c>
      <c r="D24047" t="s">
        <v>3312</v>
      </c>
      <c r="E24047">
        <v>2013</v>
      </c>
      <c r="F24047" t="s">
        <v>943</v>
      </c>
      <c r="G24047" t="s">
        <v>21</v>
      </c>
      <c r="H24047" t="s">
        <v>28</v>
      </c>
      <c r="I24047" t="s">
        <v>23</v>
      </c>
      <c r="J24047" t="s">
        <v>33</v>
      </c>
      <c r="K24047" t="s">
        <v>25</v>
      </c>
      <c r="L24047" t="s">
        <v>26</v>
      </c>
      <c r="M24047">
        <v>3</v>
      </c>
      <c r="N24047">
        <v>2.6765500000000002</v>
      </c>
      <c r="O24047">
        <v>0.89200000000000002</v>
      </c>
      <c r="P24047" t="s">
        <v>3150</v>
      </c>
    </row>
    <row r="24048" spans="1:16">
      <c r="A24048" t="s">
        <v>3331</v>
      </c>
      <c r="B24048" t="s">
        <v>17</v>
      </c>
      <c r="C24048" t="s">
        <v>3013</v>
      </c>
      <c r="D24048" t="s">
        <v>3312</v>
      </c>
      <c r="E24048">
        <v>2013</v>
      </c>
      <c r="F24048" t="s">
        <v>943</v>
      </c>
      <c r="G24048" t="s">
        <v>21</v>
      </c>
      <c r="H24048" t="s">
        <v>28</v>
      </c>
      <c r="I24048" t="s">
        <v>23</v>
      </c>
      <c r="J24048" t="s">
        <v>29</v>
      </c>
      <c r="K24048" t="s">
        <v>25</v>
      </c>
      <c r="L24048" t="s">
        <v>26</v>
      </c>
      <c r="M24048">
        <v>3</v>
      </c>
      <c r="N24048">
        <v>2.8158099999999999</v>
      </c>
      <c r="O24048">
        <v>0.93899999999999995</v>
      </c>
      <c r="P24048" t="s">
        <v>3150</v>
      </c>
    </row>
    <row r="24049" spans="1:16">
      <c r="A24049" t="s">
        <v>3331</v>
      </c>
      <c r="B24049" t="s">
        <v>17</v>
      </c>
      <c r="C24049" t="s">
        <v>3013</v>
      </c>
      <c r="D24049" t="s">
        <v>3312</v>
      </c>
      <c r="E24049">
        <v>2013</v>
      </c>
      <c r="F24049" t="s">
        <v>943</v>
      </c>
      <c r="G24049" t="s">
        <v>21</v>
      </c>
      <c r="H24049" t="s">
        <v>39</v>
      </c>
      <c r="I24049" t="s">
        <v>23</v>
      </c>
      <c r="J24049" t="s">
        <v>29</v>
      </c>
      <c r="K24049" t="s">
        <v>25</v>
      </c>
      <c r="L24049" t="s">
        <v>26</v>
      </c>
      <c r="M24049">
        <v>15</v>
      </c>
      <c r="N24049">
        <v>7.5443499999999997</v>
      </c>
      <c r="O24049">
        <v>0.503</v>
      </c>
      <c r="P24049" t="s">
        <v>3150</v>
      </c>
    </row>
    <row r="24050" spans="1:16">
      <c r="A24050" t="s">
        <v>3332</v>
      </c>
      <c r="B24050" t="s">
        <v>17</v>
      </c>
      <c r="C24050" t="s">
        <v>3013</v>
      </c>
      <c r="D24050" t="s">
        <v>3312</v>
      </c>
      <c r="E24050">
        <v>2013</v>
      </c>
      <c r="F24050" t="s">
        <v>43</v>
      </c>
      <c r="G24050" t="s">
        <v>21</v>
      </c>
      <c r="H24050" t="s">
        <v>39</v>
      </c>
      <c r="I24050" t="s">
        <v>23</v>
      </c>
      <c r="J24050" t="s">
        <v>29</v>
      </c>
      <c r="K24050" t="s">
        <v>25</v>
      </c>
      <c r="L24050" t="s">
        <v>26</v>
      </c>
      <c r="M24050">
        <v>13</v>
      </c>
      <c r="N24050">
        <v>15.671849999999999</v>
      </c>
      <c r="O24050">
        <v>1.206</v>
      </c>
      <c r="P24050" t="s">
        <v>3150</v>
      </c>
    </row>
    <row r="24051" spans="1:16">
      <c r="A24051" t="s">
        <v>3390</v>
      </c>
      <c r="B24051" t="s">
        <v>17</v>
      </c>
      <c r="C24051" t="s">
        <v>3379</v>
      </c>
      <c r="D24051" t="s">
        <v>3380</v>
      </c>
      <c r="E24051">
        <v>2013</v>
      </c>
      <c r="F24051" t="s">
        <v>20</v>
      </c>
      <c r="G24051" t="s">
        <v>21</v>
      </c>
      <c r="H24051" t="s">
        <v>22</v>
      </c>
      <c r="I24051" t="s">
        <v>23</v>
      </c>
      <c r="J24051" t="s">
        <v>33</v>
      </c>
      <c r="K24051" t="s">
        <v>25</v>
      </c>
      <c r="L24051" t="s">
        <v>26</v>
      </c>
      <c r="M24051">
        <v>795</v>
      </c>
      <c r="N24051">
        <v>184.36455000000001</v>
      </c>
      <c r="O24051">
        <v>0.23200000000000001</v>
      </c>
      <c r="P24051" t="s">
        <v>3381</v>
      </c>
    </row>
    <row r="24052" spans="1:16">
      <c r="A24052" t="s">
        <v>3390</v>
      </c>
      <c r="B24052" t="s">
        <v>17</v>
      </c>
      <c r="C24052" t="s">
        <v>3379</v>
      </c>
      <c r="D24052" t="s">
        <v>3380</v>
      </c>
      <c r="E24052">
        <v>2013</v>
      </c>
      <c r="F24052" t="s">
        <v>20</v>
      </c>
      <c r="G24052" t="s">
        <v>21</v>
      </c>
      <c r="H24052" t="s">
        <v>22</v>
      </c>
      <c r="I24052" t="s">
        <v>23</v>
      </c>
      <c r="J24052" t="s">
        <v>29</v>
      </c>
      <c r="K24052" t="s">
        <v>25</v>
      </c>
      <c r="L24052" t="s">
        <v>26</v>
      </c>
      <c r="M24052">
        <v>91</v>
      </c>
      <c r="N24052">
        <v>50.473480000000002</v>
      </c>
      <c r="O24052">
        <v>0.55500000000000005</v>
      </c>
      <c r="P24052" t="s">
        <v>3381</v>
      </c>
    </row>
    <row r="24053" spans="1:16">
      <c r="A24053" t="s">
        <v>3390</v>
      </c>
      <c r="B24053" t="s">
        <v>17</v>
      </c>
      <c r="C24053" t="s">
        <v>3379</v>
      </c>
      <c r="D24053" t="s">
        <v>3380</v>
      </c>
      <c r="E24053">
        <v>2013</v>
      </c>
      <c r="F24053" t="s">
        <v>20</v>
      </c>
      <c r="G24053" t="s">
        <v>21</v>
      </c>
      <c r="H24053" t="s">
        <v>22</v>
      </c>
      <c r="I24053" t="s">
        <v>23</v>
      </c>
      <c r="J24053" t="s">
        <v>24</v>
      </c>
      <c r="K24053" t="s">
        <v>25</v>
      </c>
      <c r="L24053" t="s">
        <v>26</v>
      </c>
      <c r="M24053">
        <v>3304</v>
      </c>
      <c r="N24053">
        <v>817.4923</v>
      </c>
      <c r="O24053">
        <v>0.247</v>
      </c>
      <c r="P24053" t="s">
        <v>3381</v>
      </c>
    </row>
    <row r="24054" spans="1:16">
      <c r="A24054" t="s">
        <v>3390</v>
      </c>
      <c r="B24054" t="s">
        <v>17</v>
      </c>
      <c r="C24054" t="s">
        <v>3379</v>
      </c>
      <c r="D24054" t="s">
        <v>3380</v>
      </c>
      <c r="E24054">
        <v>2013</v>
      </c>
      <c r="F24054" t="s">
        <v>20</v>
      </c>
      <c r="G24054" t="s">
        <v>21</v>
      </c>
      <c r="H24054" t="s">
        <v>28</v>
      </c>
      <c r="I24054" t="s">
        <v>23</v>
      </c>
      <c r="J24054" t="s">
        <v>33</v>
      </c>
      <c r="K24054" t="s">
        <v>25</v>
      </c>
      <c r="L24054" t="s">
        <v>26</v>
      </c>
      <c r="M24054">
        <v>46</v>
      </c>
      <c r="N24054">
        <v>38.618009999999998</v>
      </c>
      <c r="O24054">
        <v>0.84</v>
      </c>
      <c r="P24054" t="s">
        <v>3381</v>
      </c>
    </row>
    <row r="24055" spans="1:16">
      <c r="A24055" t="s">
        <v>3390</v>
      </c>
      <c r="B24055" t="s">
        <v>17</v>
      </c>
      <c r="C24055" t="s">
        <v>3379</v>
      </c>
      <c r="D24055" t="s">
        <v>3380</v>
      </c>
      <c r="E24055">
        <v>2013</v>
      </c>
      <c r="F24055" t="s">
        <v>20</v>
      </c>
      <c r="G24055" t="s">
        <v>21</v>
      </c>
      <c r="H24055" t="s">
        <v>28</v>
      </c>
      <c r="I24055" t="s">
        <v>23</v>
      </c>
      <c r="J24055" t="s">
        <v>29</v>
      </c>
      <c r="K24055" t="s">
        <v>25</v>
      </c>
      <c r="L24055" t="s">
        <v>26</v>
      </c>
      <c r="M24055">
        <v>1340</v>
      </c>
      <c r="N24055">
        <v>436.36741999999998</v>
      </c>
      <c r="O24055">
        <v>0.32600000000000001</v>
      </c>
      <c r="P24055" t="s">
        <v>3381</v>
      </c>
    </row>
    <row r="24056" spans="1:16">
      <c r="A24056" t="s">
        <v>3390</v>
      </c>
      <c r="B24056" t="s">
        <v>17</v>
      </c>
      <c r="C24056" t="s">
        <v>3379</v>
      </c>
      <c r="D24056" t="s">
        <v>3380</v>
      </c>
      <c r="E24056">
        <v>2013</v>
      </c>
      <c r="F24056" t="s">
        <v>20</v>
      </c>
      <c r="G24056" t="s">
        <v>21</v>
      </c>
      <c r="H24056" t="s">
        <v>28</v>
      </c>
      <c r="I24056" t="s">
        <v>23</v>
      </c>
      <c r="J24056" t="s">
        <v>24</v>
      </c>
      <c r="K24056" t="s">
        <v>25</v>
      </c>
      <c r="L24056" t="s">
        <v>26</v>
      </c>
      <c r="M24056">
        <v>111</v>
      </c>
      <c r="N24056">
        <v>51.662669999999999</v>
      </c>
      <c r="O24056">
        <v>0.46500000000000002</v>
      </c>
      <c r="P24056" t="s">
        <v>3381</v>
      </c>
    </row>
    <row r="24057" spans="1:16">
      <c r="A24057" t="s">
        <v>3390</v>
      </c>
      <c r="B24057" t="s">
        <v>17</v>
      </c>
      <c r="C24057" t="s">
        <v>3379</v>
      </c>
      <c r="D24057" t="s">
        <v>3380</v>
      </c>
      <c r="E24057">
        <v>2013</v>
      </c>
      <c r="F24057" t="s">
        <v>20</v>
      </c>
      <c r="G24057" t="s">
        <v>21</v>
      </c>
      <c r="H24057" t="s">
        <v>39</v>
      </c>
      <c r="I24057" t="s">
        <v>23</v>
      </c>
      <c r="J24057" t="s">
        <v>29</v>
      </c>
      <c r="K24057" t="s">
        <v>25</v>
      </c>
      <c r="L24057" t="s">
        <v>26</v>
      </c>
      <c r="M24057">
        <v>1009</v>
      </c>
      <c r="N24057">
        <v>288.30014999999997</v>
      </c>
      <c r="O24057">
        <v>0.28599999999999998</v>
      </c>
      <c r="P24057" t="s">
        <v>3381</v>
      </c>
    </row>
    <row r="24058" spans="1:16">
      <c r="A24058" t="s">
        <v>3391</v>
      </c>
      <c r="B24058" t="s">
        <v>17</v>
      </c>
      <c r="C24058" t="s">
        <v>3379</v>
      </c>
      <c r="D24058" t="s">
        <v>3380</v>
      </c>
      <c r="E24058">
        <v>2013</v>
      </c>
      <c r="F24058" t="s">
        <v>31</v>
      </c>
      <c r="G24058" t="s">
        <v>21</v>
      </c>
      <c r="H24058" t="s">
        <v>22</v>
      </c>
      <c r="I24058" t="s">
        <v>23</v>
      </c>
      <c r="J24058" t="s">
        <v>33</v>
      </c>
      <c r="K24058" t="s">
        <v>25</v>
      </c>
      <c r="L24058" t="s">
        <v>26</v>
      </c>
      <c r="M24058">
        <v>830</v>
      </c>
      <c r="N24058">
        <v>129.74352999999999</v>
      </c>
      <c r="O24058">
        <v>0.156</v>
      </c>
      <c r="P24058" t="s">
        <v>3381</v>
      </c>
    </row>
    <row r="24059" spans="1:16">
      <c r="A24059" t="s">
        <v>3391</v>
      </c>
      <c r="B24059" t="s">
        <v>17</v>
      </c>
      <c r="C24059" t="s">
        <v>3379</v>
      </c>
      <c r="D24059" t="s">
        <v>3380</v>
      </c>
      <c r="E24059">
        <v>2013</v>
      </c>
      <c r="F24059" t="s">
        <v>31</v>
      </c>
      <c r="G24059" t="s">
        <v>21</v>
      </c>
      <c r="H24059" t="s">
        <v>22</v>
      </c>
      <c r="I24059" t="s">
        <v>23</v>
      </c>
      <c r="J24059" t="s">
        <v>24</v>
      </c>
      <c r="K24059" t="s">
        <v>25</v>
      </c>
      <c r="L24059" t="s">
        <v>26</v>
      </c>
      <c r="M24059">
        <v>1346</v>
      </c>
      <c r="N24059">
        <v>175.06743</v>
      </c>
      <c r="O24059">
        <v>0.13</v>
      </c>
      <c r="P24059" t="s">
        <v>3381</v>
      </c>
    </row>
    <row r="24060" spans="1:16">
      <c r="A24060" t="s">
        <v>3391</v>
      </c>
      <c r="B24060" t="s">
        <v>17</v>
      </c>
      <c r="C24060" t="s">
        <v>3379</v>
      </c>
      <c r="D24060" t="s">
        <v>3380</v>
      </c>
      <c r="E24060">
        <v>2013</v>
      </c>
      <c r="F24060" t="s">
        <v>31</v>
      </c>
      <c r="G24060" t="s">
        <v>21</v>
      </c>
      <c r="H24060" t="s">
        <v>28</v>
      </c>
      <c r="I24060" t="s">
        <v>23</v>
      </c>
      <c r="J24060" t="s">
        <v>33</v>
      </c>
      <c r="K24060" t="s">
        <v>25</v>
      </c>
      <c r="L24060" t="s">
        <v>26</v>
      </c>
      <c r="M24060">
        <v>14</v>
      </c>
      <c r="N24060">
        <v>11.20641</v>
      </c>
      <c r="O24060">
        <v>0.8</v>
      </c>
      <c r="P24060" t="s">
        <v>3381</v>
      </c>
    </row>
    <row r="24061" spans="1:16">
      <c r="A24061" t="s">
        <v>3391</v>
      </c>
      <c r="B24061" t="s">
        <v>17</v>
      </c>
      <c r="C24061" t="s">
        <v>3379</v>
      </c>
      <c r="D24061" t="s">
        <v>3380</v>
      </c>
      <c r="E24061">
        <v>2013</v>
      </c>
      <c r="F24061" t="s">
        <v>31</v>
      </c>
      <c r="G24061" t="s">
        <v>21</v>
      </c>
      <c r="H24061" t="s">
        <v>28</v>
      </c>
      <c r="I24061" t="s">
        <v>23</v>
      </c>
      <c r="J24061" t="s">
        <v>29</v>
      </c>
      <c r="K24061" t="s">
        <v>25</v>
      </c>
      <c r="L24061" t="s">
        <v>26</v>
      </c>
      <c r="M24061">
        <v>857</v>
      </c>
      <c r="N24061">
        <v>180.39919</v>
      </c>
      <c r="O24061">
        <v>0.21099999999999999</v>
      </c>
      <c r="P24061" t="s">
        <v>3381</v>
      </c>
    </row>
    <row r="24062" spans="1:16">
      <c r="A24062" t="s">
        <v>3391</v>
      </c>
      <c r="B24062" t="s">
        <v>17</v>
      </c>
      <c r="C24062" t="s">
        <v>3379</v>
      </c>
      <c r="D24062" t="s">
        <v>3380</v>
      </c>
      <c r="E24062">
        <v>2013</v>
      </c>
      <c r="F24062" t="s">
        <v>31</v>
      </c>
      <c r="G24062" t="s">
        <v>21</v>
      </c>
      <c r="H24062" t="s">
        <v>28</v>
      </c>
      <c r="I24062" t="s">
        <v>23</v>
      </c>
      <c r="J24062" t="s">
        <v>24</v>
      </c>
      <c r="K24062" t="s">
        <v>25</v>
      </c>
      <c r="L24062" t="s">
        <v>26</v>
      </c>
      <c r="M24062">
        <v>42</v>
      </c>
      <c r="N24062">
        <v>20.829920000000001</v>
      </c>
      <c r="O24062">
        <v>0.496</v>
      </c>
      <c r="P24062" t="s">
        <v>3381</v>
      </c>
    </row>
    <row r="24063" spans="1:16">
      <c r="A24063" t="s">
        <v>3391</v>
      </c>
      <c r="B24063" t="s">
        <v>17</v>
      </c>
      <c r="C24063" t="s">
        <v>3379</v>
      </c>
      <c r="D24063" t="s">
        <v>3380</v>
      </c>
      <c r="E24063">
        <v>2013</v>
      </c>
      <c r="F24063" t="s">
        <v>31</v>
      </c>
      <c r="G24063" t="s">
        <v>21</v>
      </c>
      <c r="H24063" t="s">
        <v>39</v>
      </c>
      <c r="I24063" t="s">
        <v>23</v>
      </c>
      <c r="J24063" t="s">
        <v>29</v>
      </c>
      <c r="K24063" t="s">
        <v>25</v>
      </c>
      <c r="L24063" t="s">
        <v>26</v>
      </c>
      <c r="M24063">
        <v>1321</v>
      </c>
      <c r="N24063">
        <v>292.32913000000002</v>
      </c>
      <c r="O24063">
        <v>0.221</v>
      </c>
      <c r="P24063" t="s">
        <v>3381</v>
      </c>
    </row>
    <row r="24064" spans="1:16">
      <c r="A24064" t="s">
        <v>3392</v>
      </c>
      <c r="B24064" t="s">
        <v>17</v>
      </c>
      <c r="C24064" t="s">
        <v>3379</v>
      </c>
      <c r="D24064" t="s">
        <v>3380</v>
      </c>
      <c r="E24064">
        <v>2013</v>
      </c>
      <c r="F24064" t="s">
        <v>38</v>
      </c>
      <c r="G24064" t="s">
        <v>21</v>
      </c>
      <c r="H24064" t="s">
        <v>22</v>
      </c>
      <c r="I24064" t="s">
        <v>23</v>
      </c>
      <c r="J24064" t="s">
        <v>33</v>
      </c>
      <c r="K24064" t="s">
        <v>25</v>
      </c>
      <c r="L24064" t="s">
        <v>26</v>
      </c>
      <c r="M24064">
        <v>266</v>
      </c>
      <c r="N24064">
        <v>77.837919999999997</v>
      </c>
      <c r="O24064">
        <v>0.29299999999999998</v>
      </c>
      <c r="P24064" t="s">
        <v>3381</v>
      </c>
    </row>
    <row r="24065" spans="1:16">
      <c r="A24065" t="s">
        <v>3392</v>
      </c>
      <c r="B24065" t="s">
        <v>17</v>
      </c>
      <c r="C24065" t="s">
        <v>3379</v>
      </c>
      <c r="D24065" t="s">
        <v>3380</v>
      </c>
      <c r="E24065">
        <v>2013</v>
      </c>
      <c r="F24065" t="s">
        <v>38</v>
      </c>
      <c r="G24065" t="s">
        <v>21</v>
      </c>
      <c r="H24065" t="s">
        <v>22</v>
      </c>
      <c r="I24065" t="s">
        <v>23</v>
      </c>
      <c r="J24065" t="s">
        <v>24</v>
      </c>
      <c r="K24065" t="s">
        <v>25</v>
      </c>
      <c r="L24065" t="s">
        <v>26</v>
      </c>
      <c r="M24065">
        <v>551</v>
      </c>
      <c r="N24065">
        <v>128.22883999999999</v>
      </c>
      <c r="O24065">
        <v>0.23300000000000001</v>
      </c>
      <c r="P24065" t="s">
        <v>3381</v>
      </c>
    </row>
    <row r="24066" spans="1:16">
      <c r="A24066" t="s">
        <v>3392</v>
      </c>
      <c r="B24066" t="s">
        <v>17</v>
      </c>
      <c r="C24066" t="s">
        <v>3379</v>
      </c>
      <c r="D24066" t="s">
        <v>3380</v>
      </c>
      <c r="E24066">
        <v>2013</v>
      </c>
      <c r="F24066" t="s">
        <v>38</v>
      </c>
      <c r="G24066" t="s">
        <v>21</v>
      </c>
      <c r="H24066" t="s">
        <v>28</v>
      </c>
      <c r="I24066" t="s">
        <v>23</v>
      </c>
      <c r="J24066" t="s">
        <v>33</v>
      </c>
      <c r="K24066" t="s">
        <v>25</v>
      </c>
      <c r="L24066" t="s">
        <v>26</v>
      </c>
      <c r="M24066">
        <v>8</v>
      </c>
      <c r="N24066">
        <v>9.0505200000000006</v>
      </c>
      <c r="O24066">
        <v>1.131</v>
      </c>
      <c r="P24066" t="s">
        <v>3381</v>
      </c>
    </row>
    <row r="24067" spans="1:16">
      <c r="A24067" t="s">
        <v>3392</v>
      </c>
      <c r="B24067" t="s">
        <v>17</v>
      </c>
      <c r="C24067" t="s">
        <v>3379</v>
      </c>
      <c r="D24067" t="s">
        <v>3380</v>
      </c>
      <c r="E24067">
        <v>2013</v>
      </c>
      <c r="F24067" t="s">
        <v>38</v>
      </c>
      <c r="G24067" t="s">
        <v>21</v>
      </c>
      <c r="H24067" t="s">
        <v>28</v>
      </c>
      <c r="I24067" t="s">
        <v>23</v>
      </c>
      <c r="J24067" t="s">
        <v>29</v>
      </c>
      <c r="K24067" t="s">
        <v>25</v>
      </c>
      <c r="L24067" t="s">
        <v>26</v>
      </c>
      <c r="M24067">
        <v>441</v>
      </c>
      <c r="N24067">
        <v>163.98956000000001</v>
      </c>
      <c r="O24067">
        <v>0.372</v>
      </c>
      <c r="P24067" t="s">
        <v>3381</v>
      </c>
    </row>
    <row r="24068" spans="1:16">
      <c r="A24068" t="s">
        <v>3392</v>
      </c>
      <c r="B24068" t="s">
        <v>17</v>
      </c>
      <c r="C24068" t="s">
        <v>3379</v>
      </c>
      <c r="D24068" t="s">
        <v>3380</v>
      </c>
      <c r="E24068">
        <v>2013</v>
      </c>
      <c r="F24068" t="s">
        <v>38</v>
      </c>
      <c r="G24068" t="s">
        <v>21</v>
      </c>
      <c r="H24068" t="s">
        <v>28</v>
      </c>
      <c r="I24068" t="s">
        <v>23</v>
      </c>
      <c r="J24068" t="s">
        <v>24</v>
      </c>
      <c r="K24068" t="s">
        <v>25</v>
      </c>
      <c r="L24068" t="s">
        <v>26</v>
      </c>
      <c r="M24068">
        <v>14</v>
      </c>
      <c r="N24068">
        <v>15.031840000000001</v>
      </c>
      <c r="O24068">
        <v>1.0740000000000001</v>
      </c>
      <c r="P24068" t="s">
        <v>3381</v>
      </c>
    </row>
    <row r="24069" spans="1:16">
      <c r="A24069" t="s">
        <v>3392</v>
      </c>
      <c r="B24069" t="s">
        <v>17</v>
      </c>
      <c r="C24069" t="s">
        <v>3379</v>
      </c>
      <c r="D24069" t="s">
        <v>3380</v>
      </c>
      <c r="E24069">
        <v>2013</v>
      </c>
      <c r="F24069" t="s">
        <v>38</v>
      </c>
      <c r="G24069" t="s">
        <v>21</v>
      </c>
      <c r="H24069" t="s">
        <v>39</v>
      </c>
      <c r="I24069" t="s">
        <v>23</v>
      </c>
      <c r="J24069" t="s">
        <v>29</v>
      </c>
      <c r="K24069" t="s">
        <v>25</v>
      </c>
      <c r="L24069" t="s">
        <v>26</v>
      </c>
      <c r="M24069">
        <v>375</v>
      </c>
      <c r="N24069">
        <v>176.41922</v>
      </c>
      <c r="O24069">
        <v>0.47</v>
      </c>
      <c r="P24069" t="s">
        <v>3381</v>
      </c>
    </row>
    <row r="24070" spans="1:16">
      <c r="A24070" t="s">
        <v>3393</v>
      </c>
      <c r="B24070" t="s">
        <v>17</v>
      </c>
      <c r="C24070" t="s">
        <v>3379</v>
      </c>
      <c r="D24070" t="s">
        <v>3380</v>
      </c>
      <c r="E24070">
        <v>2013</v>
      </c>
      <c r="F24070" t="s">
        <v>43</v>
      </c>
      <c r="G24070" t="s">
        <v>21</v>
      </c>
      <c r="H24070" t="s">
        <v>22</v>
      </c>
      <c r="I24070" t="s">
        <v>23</v>
      </c>
      <c r="J24070" t="s">
        <v>33</v>
      </c>
      <c r="K24070" t="s">
        <v>25</v>
      </c>
      <c r="L24070" t="s">
        <v>26</v>
      </c>
      <c r="M24070">
        <v>148</v>
      </c>
      <c r="N24070">
        <v>51.345829999999999</v>
      </c>
      <c r="O24070">
        <v>0.34699999999999998</v>
      </c>
      <c r="P24070" t="s">
        <v>3381</v>
      </c>
    </row>
    <row r="24071" spans="1:16">
      <c r="A24071" t="s">
        <v>3393</v>
      </c>
      <c r="B24071" t="s">
        <v>17</v>
      </c>
      <c r="C24071" t="s">
        <v>3379</v>
      </c>
      <c r="D24071" t="s">
        <v>3380</v>
      </c>
      <c r="E24071">
        <v>2013</v>
      </c>
      <c r="F24071" t="s">
        <v>43</v>
      </c>
      <c r="G24071" t="s">
        <v>21</v>
      </c>
      <c r="H24071" t="s">
        <v>22</v>
      </c>
      <c r="I24071" t="s">
        <v>23</v>
      </c>
      <c r="J24071" t="s">
        <v>24</v>
      </c>
      <c r="K24071" t="s">
        <v>25</v>
      </c>
      <c r="L24071" t="s">
        <v>26</v>
      </c>
      <c r="M24071">
        <v>793</v>
      </c>
      <c r="N24071">
        <v>146.71861000000001</v>
      </c>
      <c r="O24071">
        <v>0.185</v>
      </c>
      <c r="P24071" t="s">
        <v>3381</v>
      </c>
    </row>
    <row r="24072" spans="1:16">
      <c r="A24072" t="s">
        <v>3393</v>
      </c>
      <c r="B24072" t="s">
        <v>17</v>
      </c>
      <c r="C24072" t="s">
        <v>3379</v>
      </c>
      <c r="D24072" t="s">
        <v>3380</v>
      </c>
      <c r="E24072">
        <v>2013</v>
      </c>
      <c r="F24072" t="s">
        <v>43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147</v>
      </c>
      <c r="N24072">
        <v>71.063500000000005</v>
      </c>
      <c r="O24072">
        <v>0.48299999999999998</v>
      </c>
      <c r="P24072" t="s">
        <v>3381</v>
      </c>
    </row>
    <row r="24073" spans="1:16">
      <c r="A24073" t="s">
        <v>3393</v>
      </c>
      <c r="B24073" t="s">
        <v>17</v>
      </c>
      <c r="C24073" t="s">
        <v>3379</v>
      </c>
      <c r="D24073" t="s">
        <v>3380</v>
      </c>
      <c r="E24073">
        <v>2013</v>
      </c>
      <c r="F24073" t="s">
        <v>43</v>
      </c>
      <c r="G24073" t="s">
        <v>21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120</v>
      </c>
      <c r="N24073">
        <v>64.391120000000001</v>
      </c>
      <c r="O24073">
        <v>0.53700000000000003</v>
      </c>
      <c r="P24073" t="s">
        <v>3381</v>
      </c>
    </row>
    <row r="24074" spans="1:16">
      <c r="A24074" t="s">
        <v>3435</v>
      </c>
      <c r="B24074" t="s">
        <v>17</v>
      </c>
      <c r="C24074" t="s">
        <v>3379</v>
      </c>
      <c r="D24074" t="s">
        <v>3426</v>
      </c>
      <c r="E24074">
        <v>2013</v>
      </c>
      <c r="F24074" t="s">
        <v>43</v>
      </c>
      <c r="G24074" t="s">
        <v>21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15</v>
      </c>
      <c r="N24074">
        <v>9.7229899999999994</v>
      </c>
      <c r="O24074">
        <v>0.64800000000000002</v>
      </c>
      <c r="P24074" t="s">
        <v>3381</v>
      </c>
    </row>
    <row r="24075" spans="1:16">
      <c r="A24075" t="s">
        <v>3435</v>
      </c>
      <c r="B24075" t="s">
        <v>17</v>
      </c>
      <c r="C24075" t="s">
        <v>3379</v>
      </c>
      <c r="D24075" t="s">
        <v>3426</v>
      </c>
      <c r="E24075">
        <v>2013</v>
      </c>
      <c r="F24075" t="s">
        <v>43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115</v>
      </c>
      <c r="N24075">
        <v>54.083660000000002</v>
      </c>
      <c r="O24075">
        <v>0.47</v>
      </c>
      <c r="P24075" t="s">
        <v>3381</v>
      </c>
    </row>
    <row r="24076" spans="1:16">
      <c r="A24076" t="s">
        <v>3435</v>
      </c>
      <c r="B24076" t="s">
        <v>17</v>
      </c>
      <c r="C24076" t="s">
        <v>3379</v>
      </c>
      <c r="D24076" t="s">
        <v>3426</v>
      </c>
      <c r="E24076">
        <v>2013</v>
      </c>
      <c r="F24076" t="s">
        <v>43</v>
      </c>
      <c r="G24076" t="s">
        <v>21</v>
      </c>
      <c r="H24076" t="s">
        <v>28</v>
      </c>
      <c r="I24076" t="s">
        <v>23</v>
      </c>
      <c r="J24076" t="s">
        <v>29</v>
      </c>
      <c r="K24076" t="s">
        <v>25</v>
      </c>
      <c r="L24076" t="s">
        <v>26</v>
      </c>
      <c r="M24076">
        <v>21</v>
      </c>
      <c r="N24076">
        <v>17.339379999999998</v>
      </c>
      <c r="O24076">
        <v>0.82599999999999996</v>
      </c>
      <c r="P24076" t="s">
        <v>3381</v>
      </c>
    </row>
    <row r="24077" spans="1:16">
      <c r="A24077" t="s">
        <v>3435</v>
      </c>
      <c r="B24077" t="s">
        <v>17</v>
      </c>
      <c r="C24077" t="s">
        <v>3379</v>
      </c>
      <c r="D24077" t="s">
        <v>3426</v>
      </c>
      <c r="E24077">
        <v>2013</v>
      </c>
      <c r="F24077" t="s">
        <v>43</v>
      </c>
      <c r="G24077" t="s">
        <v>21</v>
      </c>
      <c r="H24077" t="s">
        <v>39</v>
      </c>
      <c r="I24077" t="s">
        <v>23</v>
      </c>
      <c r="J24077" t="s">
        <v>29</v>
      </c>
      <c r="K24077" t="s">
        <v>25</v>
      </c>
      <c r="L24077" t="s">
        <v>26</v>
      </c>
      <c r="M24077">
        <v>46</v>
      </c>
      <c r="N24077">
        <v>35.653060000000004</v>
      </c>
      <c r="O24077">
        <v>0.77500000000000002</v>
      </c>
      <c r="P24077" t="s">
        <v>3381</v>
      </c>
    </row>
    <row r="24078" spans="1:16">
      <c r="A24078" t="s">
        <v>3469</v>
      </c>
      <c r="B24078" t="s">
        <v>17</v>
      </c>
      <c r="C24078" t="s">
        <v>3379</v>
      </c>
      <c r="D24078" t="s">
        <v>3468</v>
      </c>
      <c r="E24078">
        <v>2013</v>
      </c>
      <c r="F24078" t="s">
        <v>20</v>
      </c>
      <c r="G24078" t="s">
        <v>21</v>
      </c>
      <c r="H24078" t="s">
        <v>22</v>
      </c>
      <c r="I24078" t="s">
        <v>23</v>
      </c>
      <c r="J24078" t="s">
        <v>33</v>
      </c>
      <c r="K24078" t="s">
        <v>25</v>
      </c>
      <c r="L24078" t="s">
        <v>26</v>
      </c>
      <c r="M24078">
        <v>97</v>
      </c>
      <c r="N24078">
        <v>46.763509999999997</v>
      </c>
      <c r="O24078">
        <v>0.48199999999999998</v>
      </c>
      <c r="P24078" t="s">
        <v>3150</v>
      </c>
    </row>
    <row r="24079" spans="1:16">
      <c r="A24079" t="s">
        <v>3469</v>
      </c>
      <c r="B24079" t="s">
        <v>17</v>
      </c>
      <c r="C24079" t="s">
        <v>3379</v>
      </c>
      <c r="D24079" t="s">
        <v>3468</v>
      </c>
      <c r="E24079">
        <v>2013</v>
      </c>
      <c r="F24079" t="s">
        <v>20</v>
      </c>
      <c r="G24079" t="s">
        <v>21</v>
      </c>
      <c r="H24079" t="s">
        <v>22</v>
      </c>
      <c r="I24079" t="s">
        <v>23</v>
      </c>
      <c r="J24079" t="s">
        <v>29</v>
      </c>
      <c r="K24079" t="s">
        <v>25</v>
      </c>
      <c r="L24079" t="s">
        <v>26</v>
      </c>
      <c r="M24079">
        <v>45</v>
      </c>
      <c r="N24079">
        <v>55.720660000000002</v>
      </c>
      <c r="O24079">
        <v>1.238</v>
      </c>
      <c r="P24079" t="s">
        <v>3150</v>
      </c>
    </row>
    <row r="24080" spans="1:16">
      <c r="A24080" t="s">
        <v>3469</v>
      </c>
      <c r="B24080" t="s">
        <v>17</v>
      </c>
      <c r="C24080" t="s">
        <v>3379</v>
      </c>
      <c r="D24080" t="s">
        <v>3468</v>
      </c>
      <c r="E24080">
        <v>2013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307</v>
      </c>
      <c r="N24080">
        <v>83.634379999999993</v>
      </c>
      <c r="O24080">
        <v>0.27200000000000002</v>
      </c>
      <c r="P24080" t="s">
        <v>3150</v>
      </c>
    </row>
    <row r="24081" spans="1:16">
      <c r="A24081" t="s">
        <v>3469</v>
      </c>
      <c r="B24081" t="s">
        <v>17</v>
      </c>
      <c r="C24081" t="s">
        <v>3379</v>
      </c>
      <c r="D24081" t="s">
        <v>3468</v>
      </c>
      <c r="E24081">
        <v>2013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266</v>
      </c>
      <c r="N24081">
        <v>156.36750000000001</v>
      </c>
      <c r="O24081">
        <v>0.58799999999999997</v>
      </c>
      <c r="P24081" t="s">
        <v>3150</v>
      </c>
    </row>
    <row r="24082" spans="1:16">
      <c r="A24082" t="s">
        <v>3469</v>
      </c>
      <c r="B24082" t="s">
        <v>17</v>
      </c>
      <c r="C24082" t="s">
        <v>3379</v>
      </c>
      <c r="D24082" t="s">
        <v>3468</v>
      </c>
      <c r="E24082">
        <v>2013</v>
      </c>
      <c r="F24082" t="s">
        <v>20</v>
      </c>
      <c r="G24082" t="s">
        <v>21</v>
      </c>
      <c r="H24082" t="s">
        <v>39</v>
      </c>
      <c r="I24082" t="s">
        <v>23</v>
      </c>
      <c r="J24082" t="s">
        <v>29</v>
      </c>
      <c r="K24082" t="s">
        <v>25</v>
      </c>
      <c r="L24082" t="s">
        <v>26</v>
      </c>
      <c r="M24082">
        <v>544</v>
      </c>
      <c r="N24082">
        <v>341.66127</v>
      </c>
      <c r="O24082">
        <v>0.628</v>
      </c>
      <c r="P24082" t="s">
        <v>3150</v>
      </c>
    </row>
    <row r="24083" spans="1:16">
      <c r="A24083" t="s">
        <v>3470</v>
      </c>
      <c r="B24083" t="s">
        <v>17</v>
      </c>
      <c r="C24083" t="s">
        <v>3379</v>
      </c>
      <c r="D24083" t="s">
        <v>3468</v>
      </c>
      <c r="E24083">
        <v>2013</v>
      </c>
      <c r="F24083" t="s">
        <v>31</v>
      </c>
      <c r="G24083" t="s">
        <v>21</v>
      </c>
      <c r="H24083" t="s">
        <v>22</v>
      </c>
      <c r="I24083" t="s">
        <v>23</v>
      </c>
      <c r="J24083" t="s">
        <v>33</v>
      </c>
      <c r="K24083" t="s">
        <v>25</v>
      </c>
      <c r="L24083" t="s">
        <v>26</v>
      </c>
      <c r="M24083">
        <v>249</v>
      </c>
      <c r="N24083">
        <v>182.56528</v>
      </c>
      <c r="O24083">
        <v>0.73299999999999998</v>
      </c>
      <c r="P24083" t="s">
        <v>3150</v>
      </c>
    </row>
    <row r="24084" spans="1:16">
      <c r="A24084" t="s">
        <v>3470</v>
      </c>
      <c r="B24084" t="s">
        <v>17</v>
      </c>
      <c r="C24084" t="s">
        <v>3379</v>
      </c>
      <c r="D24084" t="s">
        <v>3468</v>
      </c>
      <c r="E24084">
        <v>2013</v>
      </c>
      <c r="F24084" t="s">
        <v>31</v>
      </c>
      <c r="G24084" t="s">
        <v>21</v>
      </c>
      <c r="H24084" t="s">
        <v>22</v>
      </c>
      <c r="I24084" t="s">
        <v>23</v>
      </c>
      <c r="J24084" t="s">
        <v>24</v>
      </c>
      <c r="K24084" t="s">
        <v>25</v>
      </c>
      <c r="L24084" t="s">
        <v>26</v>
      </c>
      <c r="M24084">
        <v>317</v>
      </c>
      <c r="N24084">
        <v>228.83936</v>
      </c>
      <c r="O24084">
        <v>0.72199999999999998</v>
      </c>
      <c r="P24084" t="s">
        <v>3150</v>
      </c>
    </row>
    <row r="24085" spans="1:16">
      <c r="A24085" t="s">
        <v>3470</v>
      </c>
      <c r="B24085" t="s">
        <v>17</v>
      </c>
      <c r="C24085" t="s">
        <v>3379</v>
      </c>
      <c r="D24085" t="s">
        <v>3468</v>
      </c>
      <c r="E24085">
        <v>2013</v>
      </c>
      <c r="F24085" t="s">
        <v>31</v>
      </c>
      <c r="G24085" t="s">
        <v>21</v>
      </c>
      <c r="H24085" t="s">
        <v>28</v>
      </c>
      <c r="I24085" t="s">
        <v>23</v>
      </c>
      <c r="J24085" t="s">
        <v>33</v>
      </c>
      <c r="K24085" t="s">
        <v>25</v>
      </c>
      <c r="L24085" t="s">
        <v>26</v>
      </c>
      <c r="M24085">
        <v>14</v>
      </c>
      <c r="N24085">
        <v>14.263</v>
      </c>
      <c r="O24085">
        <v>1.0189999999999999</v>
      </c>
      <c r="P24085" t="s">
        <v>3150</v>
      </c>
    </row>
    <row r="24086" spans="1:16">
      <c r="A24086" t="s">
        <v>3470</v>
      </c>
      <c r="B24086" t="s">
        <v>17</v>
      </c>
      <c r="C24086" t="s">
        <v>3379</v>
      </c>
      <c r="D24086" t="s">
        <v>3468</v>
      </c>
      <c r="E24086">
        <v>2013</v>
      </c>
      <c r="F24086" t="s">
        <v>31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335</v>
      </c>
      <c r="N24086">
        <v>441.92651999999998</v>
      </c>
      <c r="O24086">
        <v>1.319</v>
      </c>
      <c r="P24086" t="s">
        <v>3150</v>
      </c>
    </row>
    <row r="24087" spans="1:16">
      <c r="A24087" t="s">
        <v>3470</v>
      </c>
      <c r="B24087" t="s">
        <v>17</v>
      </c>
      <c r="C24087" t="s">
        <v>3379</v>
      </c>
      <c r="D24087" t="s">
        <v>3468</v>
      </c>
      <c r="E24087">
        <v>2013</v>
      </c>
      <c r="F24087" t="s">
        <v>31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82</v>
      </c>
      <c r="N24087">
        <v>85.578050000000005</v>
      </c>
      <c r="O24087">
        <v>1.044</v>
      </c>
      <c r="P24087" t="s">
        <v>3150</v>
      </c>
    </row>
    <row r="24088" spans="1:16">
      <c r="A24088" t="s">
        <v>3470</v>
      </c>
      <c r="B24088" t="s">
        <v>17</v>
      </c>
      <c r="C24088" t="s">
        <v>3379</v>
      </c>
      <c r="D24088" t="s">
        <v>3468</v>
      </c>
      <c r="E24088">
        <v>2013</v>
      </c>
      <c r="F24088" t="s">
        <v>31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164</v>
      </c>
      <c r="N24088">
        <v>105.99809</v>
      </c>
      <c r="O24088">
        <v>0.64600000000000002</v>
      </c>
      <c r="P24088" t="s">
        <v>3150</v>
      </c>
    </row>
    <row r="24089" spans="1:16">
      <c r="A24089" t="s">
        <v>3471</v>
      </c>
      <c r="B24089" t="s">
        <v>17</v>
      </c>
      <c r="C24089" t="s">
        <v>3379</v>
      </c>
      <c r="D24089" t="s">
        <v>3468</v>
      </c>
      <c r="E24089">
        <v>2013</v>
      </c>
      <c r="F24089" t="s">
        <v>38</v>
      </c>
      <c r="G24089" t="s">
        <v>21</v>
      </c>
      <c r="H24089" t="s">
        <v>22</v>
      </c>
      <c r="I24089" t="s">
        <v>23</v>
      </c>
      <c r="J24089" t="s">
        <v>33</v>
      </c>
      <c r="K24089" t="s">
        <v>25</v>
      </c>
      <c r="L24089" t="s">
        <v>26</v>
      </c>
      <c r="M24089">
        <v>313</v>
      </c>
      <c r="N24089">
        <v>98.821770000000001</v>
      </c>
      <c r="O24089">
        <v>0.316</v>
      </c>
      <c r="P24089" t="s">
        <v>3150</v>
      </c>
    </row>
    <row r="24090" spans="1:16">
      <c r="A24090" t="s">
        <v>3471</v>
      </c>
      <c r="B24090" t="s">
        <v>17</v>
      </c>
      <c r="C24090" t="s">
        <v>3379</v>
      </c>
      <c r="D24090" t="s">
        <v>3468</v>
      </c>
      <c r="E24090">
        <v>2013</v>
      </c>
      <c r="F24090" t="s">
        <v>38</v>
      </c>
      <c r="G24090" t="s">
        <v>21</v>
      </c>
      <c r="H24090" t="s">
        <v>22</v>
      </c>
      <c r="I24090" t="s">
        <v>23</v>
      </c>
      <c r="J24090" t="s">
        <v>24</v>
      </c>
      <c r="K24090" t="s">
        <v>25</v>
      </c>
      <c r="L24090" t="s">
        <v>26</v>
      </c>
      <c r="M24090">
        <v>413</v>
      </c>
      <c r="N24090">
        <v>137.94507999999999</v>
      </c>
      <c r="O24090">
        <v>0.33400000000000002</v>
      </c>
      <c r="P24090" t="s">
        <v>3150</v>
      </c>
    </row>
    <row r="24091" spans="1:16">
      <c r="A24091" t="s">
        <v>3471</v>
      </c>
      <c r="B24091" t="s">
        <v>17</v>
      </c>
      <c r="C24091" t="s">
        <v>3379</v>
      </c>
      <c r="D24091" t="s">
        <v>3468</v>
      </c>
      <c r="E24091">
        <v>2013</v>
      </c>
      <c r="F24091" t="s">
        <v>38</v>
      </c>
      <c r="G24091" t="s">
        <v>21</v>
      </c>
      <c r="H24091" t="s">
        <v>28</v>
      </c>
      <c r="I24091" t="s">
        <v>23</v>
      </c>
      <c r="J24091" t="s">
        <v>24</v>
      </c>
      <c r="K24091" t="s">
        <v>25</v>
      </c>
      <c r="L24091" t="s">
        <v>26</v>
      </c>
      <c r="M24091">
        <v>81</v>
      </c>
      <c r="N24091">
        <v>49.16968</v>
      </c>
      <c r="O24091">
        <v>0.60699999999999998</v>
      </c>
      <c r="P24091" t="s">
        <v>3150</v>
      </c>
    </row>
    <row r="24092" spans="1:16">
      <c r="A24092" t="s">
        <v>3471</v>
      </c>
      <c r="B24092" t="s">
        <v>17</v>
      </c>
      <c r="C24092" t="s">
        <v>3379</v>
      </c>
      <c r="D24092" t="s">
        <v>3468</v>
      </c>
      <c r="E24092">
        <v>2013</v>
      </c>
      <c r="F24092" t="s">
        <v>38</v>
      </c>
      <c r="G24092" t="s">
        <v>21</v>
      </c>
      <c r="H24092" t="s">
        <v>39</v>
      </c>
      <c r="I24092" t="s">
        <v>23</v>
      </c>
      <c r="J24092" t="s">
        <v>29</v>
      </c>
      <c r="K24092" t="s">
        <v>25</v>
      </c>
      <c r="L24092" t="s">
        <v>26</v>
      </c>
      <c r="M24092">
        <v>280</v>
      </c>
      <c r="N24092">
        <v>163.46469999999999</v>
      </c>
      <c r="O24092">
        <v>0.58399999999999996</v>
      </c>
      <c r="P24092" t="s">
        <v>3150</v>
      </c>
    </row>
    <row r="24093" spans="1:16">
      <c r="A24093" t="s">
        <v>3472</v>
      </c>
      <c r="B24093" t="s">
        <v>17</v>
      </c>
      <c r="C24093" t="s">
        <v>3379</v>
      </c>
      <c r="D24093" t="s">
        <v>3468</v>
      </c>
      <c r="E24093">
        <v>2013</v>
      </c>
      <c r="F24093" t="s">
        <v>79</v>
      </c>
      <c r="G24093" t="s">
        <v>21</v>
      </c>
      <c r="H24093" t="s">
        <v>22</v>
      </c>
      <c r="I24093" t="s">
        <v>23</v>
      </c>
      <c r="J24093" t="s">
        <v>33</v>
      </c>
      <c r="K24093" t="s">
        <v>25</v>
      </c>
      <c r="L24093" t="s">
        <v>26</v>
      </c>
      <c r="M24093">
        <v>28</v>
      </c>
      <c r="N24093">
        <v>29.61139</v>
      </c>
      <c r="O24093">
        <v>1.0580000000000001</v>
      </c>
      <c r="P24093" t="s">
        <v>3150</v>
      </c>
    </row>
    <row r="24094" spans="1:16">
      <c r="A24094" t="s">
        <v>3472</v>
      </c>
      <c r="B24094" t="s">
        <v>17</v>
      </c>
      <c r="C24094" t="s">
        <v>3379</v>
      </c>
      <c r="D24094" t="s">
        <v>3468</v>
      </c>
      <c r="E24094">
        <v>2013</v>
      </c>
      <c r="F24094" t="s">
        <v>79</v>
      </c>
      <c r="G24094" t="s">
        <v>21</v>
      </c>
      <c r="H24094" t="s">
        <v>22</v>
      </c>
      <c r="I24094" t="s">
        <v>23</v>
      </c>
      <c r="J24094" t="s">
        <v>24</v>
      </c>
      <c r="K24094" t="s">
        <v>25</v>
      </c>
      <c r="L24094" t="s">
        <v>26</v>
      </c>
      <c r="M24094">
        <v>7</v>
      </c>
      <c r="N24094">
        <v>7.4028499999999999</v>
      </c>
      <c r="O24094">
        <v>1.0580000000000001</v>
      </c>
      <c r="P24094" t="s">
        <v>3150</v>
      </c>
    </row>
    <row r="24095" spans="1:16">
      <c r="A24095" t="s">
        <v>3516</v>
      </c>
      <c r="B24095" t="s">
        <v>17</v>
      </c>
      <c r="C24095" t="s">
        <v>3379</v>
      </c>
      <c r="D24095" t="s">
        <v>3495</v>
      </c>
      <c r="E24095">
        <v>2013</v>
      </c>
      <c r="F24095" t="s">
        <v>2642</v>
      </c>
      <c r="G24095" t="s">
        <v>21</v>
      </c>
      <c r="H24095" t="s">
        <v>22</v>
      </c>
      <c r="I24095" t="s">
        <v>23</v>
      </c>
      <c r="J24095" t="s">
        <v>33</v>
      </c>
      <c r="K24095" t="s">
        <v>25</v>
      </c>
      <c r="L24095" t="s">
        <v>26</v>
      </c>
      <c r="M24095">
        <v>6</v>
      </c>
      <c r="N24095">
        <v>5.7497299999999996</v>
      </c>
      <c r="O24095">
        <v>0.95799999999999996</v>
      </c>
      <c r="P24095" t="s">
        <v>3150</v>
      </c>
    </row>
    <row r="24096" spans="1:16">
      <c r="A24096" t="s">
        <v>3516</v>
      </c>
      <c r="B24096" t="s">
        <v>17</v>
      </c>
      <c r="C24096" t="s">
        <v>3379</v>
      </c>
      <c r="D24096" t="s">
        <v>3495</v>
      </c>
      <c r="E24096">
        <v>2013</v>
      </c>
      <c r="F24096" t="s">
        <v>2642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5</v>
      </c>
      <c r="N24096">
        <v>5.7497299999999996</v>
      </c>
      <c r="O24096">
        <v>1.1499999999999999</v>
      </c>
      <c r="P24096" t="s">
        <v>3150</v>
      </c>
    </row>
    <row r="24097" spans="1:16">
      <c r="A24097" t="s">
        <v>3516</v>
      </c>
      <c r="B24097" t="s">
        <v>17</v>
      </c>
      <c r="C24097" t="s">
        <v>3379</v>
      </c>
      <c r="D24097" t="s">
        <v>3495</v>
      </c>
      <c r="E24097">
        <v>2013</v>
      </c>
      <c r="F24097" t="s">
        <v>2642</v>
      </c>
      <c r="G24097" t="s">
        <v>21</v>
      </c>
      <c r="H24097" t="s">
        <v>28</v>
      </c>
      <c r="I24097" t="s">
        <v>23</v>
      </c>
      <c r="J24097" t="s">
        <v>24</v>
      </c>
      <c r="K24097" t="s">
        <v>25</v>
      </c>
      <c r="L24097" t="s">
        <v>26</v>
      </c>
      <c r="M24097">
        <v>29</v>
      </c>
      <c r="N24097">
        <v>18.903220000000001</v>
      </c>
      <c r="O24097">
        <v>0.65200000000000002</v>
      </c>
      <c r="P24097" t="s">
        <v>3150</v>
      </c>
    </row>
    <row r="24098" spans="1:16">
      <c r="A24098" t="s">
        <v>3517</v>
      </c>
      <c r="B24098" t="s">
        <v>17</v>
      </c>
      <c r="C24098" t="s">
        <v>3379</v>
      </c>
      <c r="D24098" t="s">
        <v>3495</v>
      </c>
      <c r="E24098">
        <v>2013</v>
      </c>
      <c r="F24098" t="s">
        <v>20</v>
      </c>
      <c r="G24098" t="s">
        <v>21</v>
      </c>
      <c r="H24098" t="s">
        <v>22</v>
      </c>
      <c r="I24098" t="s">
        <v>23</v>
      </c>
      <c r="J24098" t="s">
        <v>33</v>
      </c>
      <c r="K24098" t="s">
        <v>25</v>
      </c>
      <c r="L24098" t="s">
        <v>26</v>
      </c>
      <c r="M24098">
        <v>2592</v>
      </c>
      <c r="N24098">
        <v>267.69362000000001</v>
      </c>
      <c r="O24098">
        <v>0.10299999999999999</v>
      </c>
      <c r="P24098" t="s">
        <v>3150</v>
      </c>
    </row>
    <row r="24099" spans="1:16">
      <c r="A24099" t="s">
        <v>3517</v>
      </c>
      <c r="B24099" t="s">
        <v>17</v>
      </c>
      <c r="C24099" t="s">
        <v>3379</v>
      </c>
      <c r="D24099" t="s">
        <v>3495</v>
      </c>
      <c r="E24099">
        <v>2013</v>
      </c>
      <c r="F24099" t="s">
        <v>20</v>
      </c>
      <c r="G24099" t="s">
        <v>21</v>
      </c>
      <c r="H24099" t="s">
        <v>22</v>
      </c>
      <c r="I24099" t="s">
        <v>23</v>
      </c>
      <c r="J24099" t="s">
        <v>29</v>
      </c>
      <c r="K24099" t="s">
        <v>25</v>
      </c>
      <c r="L24099" t="s">
        <v>26</v>
      </c>
      <c r="M24099">
        <v>380</v>
      </c>
      <c r="N24099">
        <v>143.28001</v>
      </c>
      <c r="O24099">
        <v>0.377</v>
      </c>
      <c r="P24099" t="s">
        <v>3150</v>
      </c>
    </row>
    <row r="24100" spans="1:16">
      <c r="A24100" t="s">
        <v>3517</v>
      </c>
      <c r="B24100" t="s">
        <v>17</v>
      </c>
      <c r="C24100" t="s">
        <v>3379</v>
      </c>
      <c r="D24100" t="s">
        <v>3495</v>
      </c>
      <c r="E24100">
        <v>2013</v>
      </c>
      <c r="F24100" t="s">
        <v>20</v>
      </c>
      <c r="G24100" t="s">
        <v>21</v>
      </c>
      <c r="H24100" t="s">
        <v>22</v>
      </c>
      <c r="I24100" t="s">
        <v>23</v>
      </c>
      <c r="J24100" t="s">
        <v>24</v>
      </c>
      <c r="K24100" t="s">
        <v>25</v>
      </c>
      <c r="L24100" t="s">
        <v>26</v>
      </c>
      <c r="M24100">
        <v>7061</v>
      </c>
      <c r="N24100">
        <v>597.95452999999998</v>
      </c>
      <c r="O24100">
        <v>8.5000000000000006E-2</v>
      </c>
      <c r="P24100" t="s">
        <v>3150</v>
      </c>
    </row>
    <row r="24101" spans="1:16">
      <c r="A24101" t="s">
        <v>3517</v>
      </c>
      <c r="B24101" t="s">
        <v>17</v>
      </c>
      <c r="C24101" t="s">
        <v>3379</v>
      </c>
      <c r="D24101" t="s">
        <v>3495</v>
      </c>
      <c r="E24101">
        <v>2013</v>
      </c>
      <c r="F24101" t="s">
        <v>20</v>
      </c>
      <c r="G24101" t="s">
        <v>21</v>
      </c>
      <c r="H24101" t="s">
        <v>28</v>
      </c>
      <c r="I24101" t="s">
        <v>23</v>
      </c>
      <c r="J24101" t="s">
        <v>33</v>
      </c>
      <c r="K24101" t="s">
        <v>25</v>
      </c>
      <c r="L24101" t="s">
        <v>26</v>
      </c>
      <c r="M24101">
        <v>59</v>
      </c>
      <c r="N24101">
        <v>35.19153</v>
      </c>
      <c r="O24101">
        <v>0.59599999999999997</v>
      </c>
      <c r="P24101" t="s">
        <v>3150</v>
      </c>
    </row>
    <row r="24102" spans="1:16">
      <c r="A24102" t="s">
        <v>3517</v>
      </c>
      <c r="B24102" t="s">
        <v>17</v>
      </c>
      <c r="C24102" t="s">
        <v>3379</v>
      </c>
      <c r="D24102" t="s">
        <v>3495</v>
      </c>
      <c r="E24102">
        <v>2013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1103</v>
      </c>
      <c r="N24102">
        <v>413.75774000000001</v>
      </c>
      <c r="O24102">
        <v>0.375</v>
      </c>
      <c r="P24102" t="s">
        <v>3150</v>
      </c>
    </row>
    <row r="24103" spans="1:16">
      <c r="A24103" t="s">
        <v>3517</v>
      </c>
      <c r="B24103" t="s">
        <v>17</v>
      </c>
      <c r="C24103" t="s">
        <v>3379</v>
      </c>
      <c r="D24103" t="s">
        <v>3495</v>
      </c>
      <c r="E24103">
        <v>2013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958</v>
      </c>
      <c r="N24103">
        <v>330.91575</v>
      </c>
      <c r="O24103">
        <v>0.34499999999999997</v>
      </c>
      <c r="P24103" t="s">
        <v>3150</v>
      </c>
    </row>
    <row r="24104" spans="1:16">
      <c r="A24104" t="s">
        <v>3517</v>
      </c>
      <c r="B24104" t="s">
        <v>17</v>
      </c>
      <c r="C24104" t="s">
        <v>3379</v>
      </c>
      <c r="D24104" t="s">
        <v>3495</v>
      </c>
      <c r="E24104">
        <v>2013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5787</v>
      </c>
      <c r="N24104">
        <v>787.06302000000005</v>
      </c>
      <c r="O24104">
        <v>0.13600000000000001</v>
      </c>
      <c r="P24104" t="s">
        <v>3150</v>
      </c>
    </row>
    <row r="24105" spans="1:16">
      <c r="A24105" t="s">
        <v>3518</v>
      </c>
      <c r="B24105" t="s">
        <v>17</v>
      </c>
      <c r="C24105" t="s">
        <v>3379</v>
      </c>
      <c r="D24105" t="s">
        <v>3495</v>
      </c>
      <c r="E24105">
        <v>2013</v>
      </c>
      <c r="F24105" t="s">
        <v>31</v>
      </c>
      <c r="G24105" t="s">
        <v>21</v>
      </c>
      <c r="H24105" t="s">
        <v>22</v>
      </c>
      <c r="I24105" t="s">
        <v>23</v>
      </c>
      <c r="J24105" t="s">
        <v>33</v>
      </c>
      <c r="K24105" t="s">
        <v>25</v>
      </c>
      <c r="L24105" t="s">
        <v>26</v>
      </c>
      <c r="M24105">
        <v>1271</v>
      </c>
      <c r="N24105">
        <v>253.94168999999999</v>
      </c>
      <c r="O24105">
        <v>0.2</v>
      </c>
      <c r="P24105" t="s">
        <v>3150</v>
      </c>
    </row>
    <row r="24106" spans="1:16">
      <c r="A24106" t="s">
        <v>3518</v>
      </c>
      <c r="B24106" t="s">
        <v>17</v>
      </c>
      <c r="C24106" t="s">
        <v>3379</v>
      </c>
      <c r="D24106" t="s">
        <v>3495</v>
      </c>
      <c r="E24106">
        <v>2013</v>
      </c>
      <c r="F24106" t="s">
        <v>31</v>
      </c>
      <c r="G24106" t="s">
        <v>21</v>
      </c>
      <c r="H24106" t="s">
        <v>22</v>
      </c>
      <c r="I24106" t="s">
        <v>23</v>
      </c>
      <c r="J24106" t="s">
        <v>29</v>
      </c>
      <c r="K24106" t="s">
        <v>25</v>
      </c>
      <c r="L24106" t="s">
        <v>26</v>
      </c>
      <c r="M24106">
        <v>43</v>
      </c>
      <c r="N24106">
        <v>32.977249999999998</v>
      </c>
      <c r="O24106">
        <v>0.76700000000000002</v>
      </c>
      <c r="P24106" t="s">
        <v>3150</v>
      </c>
    </row>
    <row r="24107" spans="1:16">
      <c r="A24107" t="s">
        <v>3518</v>
      </c>
      <c r="B24107" t="s">
        <v>17</v>
      </c>
      <c r="C24107" t="s">
        <v>3379</v>
      </c>
      <c r="D24107" t="s">
        <v>3495</v>
      </c>
      <c r="E24107">
        <v>2013</v>
      </c>
      <c r="F24107" t="s">
        <v>31</v>
      </c>
      <c r="G24107" t="s">
        <v>21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1719</v>
      </c>
      <c r="N24107">
        <v>348.20101</v>
      </c>
      <c r="O24107">
        <v>0.20300000000000001</v>
      </c>
      <c r="P24107" t="s">
        <v>3150</v>
      </c>
    </row>
    <row r="24108" spans="1:16">
      <c r="A24108" t="s">
        <v>3518</v>
      </c>
      <c r="B24108" t="s">
        <v>17</v>
      </c>
      <c r="C24108" t="s">
        <v>3379</v>
      </c>
      <c r="D24108" t="s">
        <v>3495</v>
      </c>
      <c r="E24108">
        <v>2013</v>
      </c>
      <c r="F24108" t="s">
        <v>31</v>
      </c>
      <c r="G24108" t="s">
        <v>21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10</v>
      </c>
      <c r="N24108">
        <v>9.6787600000000005</v>
      </c>
      <c r="O24108">
        <v>0.96799999999999997</v>
      </c>
      <c r="P24108" t="s">
        <v>3150</v>
      </c>
    </row>
    <row r="24109" spans="1:16">
      <c r="A24109" t="s">
        <v>3518</v>
      </c>
      <c r="B24109" t="s">
        <v>17</v>
      </c>
      <c r="C24109" t="s">
        <v>3379</v>
      </c>
      <c r="D24109" t="s">
        <v>3495</v>
      </c>
      <c r="E24109">
        <v>2013</v>
      </c>
      <c r="F24109" t="s">
        <v>31</v>
      </c>
      <c r="G24109" t="s">
        <v>21</v>
      </c>
      <c r="H24109" t="s">
        <v>28</v>
      </c>
      <c r="I24109" t="s">
        <v>23</v>
      </c>
      <c r="J24109" t="s">
        <v>29</v>
      </c>
      <c r="K24109" t="s">
        <v>25</v>
      </c>
      <c r="L24109" t="s">
        <v>26</v>
      </c>
      <c r="M24109">
        <v>103</v>
      </c>
      <c r="N24109">
        <v>64.790899999999993</v>
      </c>
      <c r="O24109">
        <v>0.629</v>
      </c>
      <c r="P24109" t="s">
        <v>3150</v>
      </c>
    </row>
    <row r="24110" spans="1:16">
      <c r="A24110" t="s">
        <v>3518</v>
      </c>
      <c r="B24110" t="s">
        <v>17</v>
      </c>
      <c r="C24110" t="s">
        <v>3379</v>
      </c>
      <c r="D24110" t="s">
        <v>3495</v>
      </c>
      <c r="E24110">
        <v>2013</v>
      </c>
      <c r="F24110" t="s">
        <v>31</v>
      </c>
      <c r="G24110" t="s">
        <v>21</v>
      </c>
      <c r="H24110" t="s">
        <v>28</v>
      </c>
      <c r="I24110" t="s">
        <v>23</v>
      </c>
      <c r="J24110" t="s">
        <v>24</v>
      </c>
      <c r="K24110" t="s">
        <v>25</v>
      </c>
      <c r="L24110" t="s">
        <v>26</v>
      </c>
      <c r="M24110">
        <v>183</v>
      </c>
      <c r="N24110">
        <v>84.496300000000005</v>
      </c>
      <c r="O24110">
        <v>0.46200000000000002</v>
      </c>
      <c r="P24110" t="s">
        <v>3150</v>
      </c>
    </row>
    <row r="24111" spans="1:16">
      <c r="A24111" t="s">
        <v>3518</v>
      </c>
      <c r="B24111" t="s">
        <v>17</v>
      </c>
      <c r="C24111" t="s">
        <v>3379</v>
      </c>
      <c r="D24111" t="s">
        <v>3495</v>
      </c>
      <c r="E24111">
        <v>2013</v>
      </c>
      <c r="F24111" t="s">
        <v>31</v>
      </c>
      <c r="G24111" t="s">
        <v>21</v>
      </c>
      <c r="H24111" t="s">
        <v>39</v>
      </c>
      <c r="I24111" t="s">
        <v>23</v>
      </c>
      <c r="J24111" t="s">
        <v>29</v>
      </c>
      <c r="K24111" t="s">
        <v>25</v>
      </c>
      <c r="L24111" t="s">
        <v>26</v>
      </c>
      <c r="M24111">
        <v>1128</v>
      </c>
      <c r="N24111">
        <v>287.06785000000002</v>
      </c>
      <c r="O24111">
        <v>0.254</v>
      </c>
      <c r="P24111" t="s">
        <v>3150</v>
      </c>
    </row>
    <row r="24112" spans="1:16">
      <c r="A24112" t="s">
        <v>3519</v>
      </c>
      <c r="B24112" t="s">
        <v>17</v>
      </c>
      <c r="C24112" t="s">
        <v>3379</v>
      </c>
      <c r="D24112" t="s">
        <v>3495</v>
      </c>
      <c r="E24112">
        <v>2013</v>
      </c>
      <c r="F24112" t="s">
        <v>38</v>
      </c>
      <c r="G24112" t="s">
        <v>21</v>
      </c>
      <c r="H24112" t="s">
        <v>22</v>
      </c>
      <c r="I24112" t="s">
        <v>23</v>
      </c>
      <c r="J24112" t="s">
        <v>33</v>
      </c>
      <c r="K24112" t="s">
        <v>25</v>
      </c>
      <c r="L24112" t="s">
        <v>26</v>
      </c>
      <c r="M24112">
        <v>1071</v>
      </c>
      <c r="N24112">
        <v>226.72027</v>
      </c>
      <c r="O24112">
        <v>0.21199999999999999</v>
      </c>
      <c r="P24112" t="s">
        <v>3150</v>
      </c>
    </row>
    <row r="24113" spans="1:16">
      <c r="A24113" t="s">
        <v>3519</v>
      </c>
      <c r="B24113" t="s">
        <v>17</v>
      </c>
      <c r="C24113" t="s">
        <v>3379</v>
      </c>
      <c r="D24113" t="s">
        <v>3495</v>
      </c>
      <c r="E24113">
        <v>2013</v>
      </c>
      <c r="F24113" t="s">
        <v>38</v>
      </c>
      <c r="G24113" t="s">
        <v>21</v>
      </c>
      <c r="H24113" t="s">
        <v>22</v>
      </c>
      <c r="I24113" t="s">
        <v>23</v>
      </c>
      <c r="J24113" t="s">
        <v>24</v>
      </c>
      <c r="K24113" t="s">
        <v>25</v>
      </c>
      <c r="L24113" t="s">
        <v>26</v>
      </c>
      <c r="M24113">
        <v>1666</v>
      </c>
      <c r="N24113">
        <v>348.57666</v>
      </c>
      <c r="O24113">
        <v>0.20899999999999999</v>
      </c>
      <c r="P24113" t="s">
        <v>3150</v>
      </c>
    </row>
    <row r="24114" spans="1:16">
      <c r="A24114" t="s">
        <v>3519</v>
      </c>
      <c r="B24114" t="s">
        <v>17</v>
      </c>
      <c r="C24114" t="s">
        <v>3379</v>
      </c>
      <c r="D24114" t="s">
        <v>3495</v>
      </c>
      <c r="E24114">
        <v>2013</v>
      </c>
      <c r="F24114" t="s">
        <v>38</v>
      </c>
      <c r="G24114" t="s">
        <v>21</v>
      </c>
      <c r="H24114" t="s">
        <v>28</v>
      </c>
      <c r="I24114" t="s">
        <v>23</v>
      </c>
      <c r="J24114" t="s">
        <v>33</v>
      </c>
      <c r="K24114" t="s">
        <v>25</v>
      </c>
      <c r="L24114" t="s">
        <v>26</v>
      </c>
      <c r="M24114">
        <v>82</v>
      </c>
      <c r="N24114">
        <v>82.878330000000005</v>
      </c>
      <c r="O24114">
        <v>1.0109999999999999</v>
      </c>
      <c r="P24114" t="s">
        <v>3150</v>
      </c>
    </row>
    <row r="24115" spans="1:16">
      <c r="A24115" t="s">
        <v>3519</v>
      </c>
      <c r="B24115" t="s">
        <v>17</v>
      </c>
      <c r="C24115" t="s">
        <v>3379</v>
      </c>
      <c r="D24115" t="s">
        <v>3495</v>
      </c>
      <c r="E24115">
        <v>2013</v>
      </c>
      <c r="F24115" t="s">
        <v>38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86</v>
      </c>
      <c r="N24115">
        <v>62.529049999999998</v>
      </c>
      <c r="O24115">
        <v>0.72699999999999998</v>
      </c>
      <c r="P24115" t="s">
        <v>3150</v>
      </c>
    </row>
    <row r="24116" spans="1:16">
      <c r="A24116" t="s">
        <v>3519</v>
      </c>
      <c r="B24116" t="s">
        <v>17</v>
      </c>
      <c r="C24116" t="s">
        <v>3379</v>
      </c>
      <c r="D24116" t="s">
        <v>3495</v>
      </c>
      <c r="E24116">
        <v>2013</v>
      </c>
      <c r="F24116" t="s">
        <v>38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357</v>
      </c>
      <c r="N24116">
        <v>146.38254000000001</v>
      </c>
      <c r="O24116">
        <v>0.41</v>
      </c>
      <c r="P24116" t="s">
        <v>3150</v>
      </c>
    </row>
    <row r="24117" spans="1:16">
      <c r="A24117" t="s">
        <v>3519</v>
      </c>
      <c r="B24117" t="s">
        <v>17</v>
      </c>
      <c r="C24117" t="s">
        <v>3379</v>
      </c>
      <c r="D24117" t="s">
        <v>3495</v>
      </c>
      <c r="E24117">
        <v>2013</v>
      </c>
      <c r="F24117" t="s">
        <v>38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1517</v>
      </c>
      <c r="N24117">
        <v>490.44965999999999</v>
      </c>
      <c r="O24117">
        <v>0.32300000000000001</v>
      </c>
      <c r="P24117" t="s">
        <v>3150</v>
      </c>
    </row>
    <row r="24118" spans="1:16">
      <c r="A24118" t="s">
        <v>3520</v>
      </c>
      <c r="B24118" t="s">
        <v>17</v>
      </c>
      <c r="C24118" t="s">
        <v>3379</v>
      </c>
      <c r="D24118" t="s">
        <v>3495</v>
      </c>
      <c r="E24118">
        <v>2013</v>
      </c>
      <c r="F24118" t="s">
        <v>1357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49</v>
      </c>
      <c r="N24118">
        <v>18.83867</v>
      </c>
      <c r="O24118">
        <v>0.38400000000000001</v>
      </c>
      <c r="P24118" t="s">
        <v>3150</v>
      </c>
    </row>
    <row r="24119" spans="1:16">
      <c r="A24119" t="s">
        <v>3520</v>
      </c>
      <c r="B24119" t="s">
        <v>17</v>
      </c>
      <c r="C24119" t="s">
        <v>3379</v>
      </c>
      <c r="D24119" t="s">
        <v>3495</v>
      </c>
      <c r="E24119">
        <v>2013</v>
      </c>
      <c r="F24119" t="s">
        <v>1357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23</v>
      </c>
      <c r="N24119">
        <v>15.364420000000001</v>
      </c>
      <c r="O24119">
        <v>0.66800000000000004</v>
      </c>
      <c r="P24119" t="s">
        <v>3150</v>
      </c>
    </row>
    <row r="24120" spans="1:16">
      <c r="A24120" t="s">
        <v>3520</v>
      </c>
      <c r="B24120" t="s">
        <v>17</v>
      </c>
      <c r="C24120" t="s">
        <v>3379</v>
      </c>
      <c r="D24120" t="s">
        <v>3495</v>
      </c>
      <c r="E24120">
        <v>2013</v>
      </c>
      <c r="F24120" t="s">
        <v>1357</v>
      </c>
      <c r="G24120" t="s">
        <v>21</v>
      </c>
      <c r="H24120" t="s">
        <v>28</v>
      </c>
      <c r="I24120" t="s">
        <v>23</v>
      </c>
      <c r="J24120" t="s">
        <v>29</v>
      </c>
      <c r="K24120" t="s">
        <v>25</v>
      </c>
      <c r="L24120" t="s">
        <v>26</v>
      </c>
      <c r="M24120">
        <v>22</v>
      </c>
      <c r="N24120">
        <v>20.967390000000002</v>
      </c>
      <c r="O24120">
        <v>0.95299999999999996</v>
      </c>
      <c r="P24120" t="s">
        <v>3150</v>
      </c>
    </row>
    <row r="24121" spans="1:16">
      <c r="A24121" t="s">
        <v>3520</v>
      </c>
      <c r="B24121" t="s">
        <v>17</v>
      </c>
      <c r="C24121" t="s">
        <v>3379</v>
      </c>
      <c r="D24121" t="s">
        <v>3495</v>
      </c>
      <c r="E24121">
        <v>2013</v>
      </c>
      <c r="F24121" t="s">
        <v>1357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4</v>
      </c>
      <c r="N24121">
        <v>3.78396</v>
      </c>
      <c r="O24121">
        <v>0.94599999999999995</v>
      </c>
      <c r="P24121" t="s">
        <v>3150</v>
      </c>
    </row>
    <row r="24122" spans="1:16">
      <c r="A24122" t="s">
        <v>3520</v>
      </c>
      <c r="B24122" t="s">
        <v>17</v>
      </c>
      <c r="C24122" t="s">
        <v>3379</v>
      </c>
      <c r="D24122" t="s">
        <v>3495</v>
      </c>
      <c r="E24122">
        <v>2013</v>
      </c>
      <c r="F24122" t="s">
        <v>1357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29</v>
      </c>
      <c r="N24122">
        <v>16.009340000000002</v>
      </c>
      <c r="O24122">
        <v>0.55200000000000005</v>
      </c>
      <c r="P24122" t="s">
        <v>3150</v>
      </c>
    </row>
    <row r="24123" spans="1:16">
      <c r="A24123" t="s">
        <v>3521</v>
      </c>
      <c r="B24123" t="s">
        <v>17</v>
      </c>
      <c r="C24123" t="s">
        <v>3379</v>
      </c>
      <c r="D24123" t="s">
        <v>3495</v>
      </c>
      <c r="E24123">
        <v>2013</v>
      </c>
      <c r="F24123" t="s">
        <v>79</v>
      </c>
      <c r="G24123" t="s">
        <v>21</v>
      </c>
      <c r="H24123" t="s">
        <v>22</v>
      </c>
      <c r="I24123" t="s">
        <v>23</v>
      </c>
      <c r="J24123" t="s">
        <v>33</v>
      </c>
      <c r="K24123" t="s">
        <v>25</v>
      </c>
      <c r="L24123" t="s">
        <v>26</v>
      </c>
      <c r="M24123">
        <v>51</v>
      </c>
      <c r="N24123">
        <v>22.380949999999999</v>
      </c>
      <c r="O24123">
        <v>0.439</v>
      </c>
      <c r="P24123" t="s">
        <v>3150</v>
      </c>
    </row>
    <row r="24124" spans="1:16">
      <c r="A24124" t="s">
        <v>3521</v>
      </c>
      <c r="B24124" t="s">
        <v>17</v>
      </c>
      <c r="C24124" t="s">
        <v>3379</v>
      </c>
      <c r="D24124" t="s">
        <v>3495</v>
      </c>
      <c r="E24124">
        <v>2013</v>
      </c>
      <c r="F24124" t="s">
        <v>79</v>
      </c>
      <c r="G24124" t="s">
        <v>21</v>
      </c>
      <c r="H24124" t="s">
        <v>22</v>
      </c>
      <c r="I24124" t="s">
        <v>23</v>
      </c>
      <c r="J24124" t="s">
        <v>24</v>
      </c>
      <c r="K24124" t="s">
        <v>25</v>
      </c>
      <c r="L24124" t="s">
        <v>26</v>
      </c>
      <c r="M24124">
        <v>17</v>
      </c>
      <c r="N24124">
        <v>17.658010000000001</v>
      </c>
      <c r="O24124">
        <v>1.0389999999999999</v>
      </c>
      <c r="P24124" t="s">
        <v>3150</v>
      </c>
    </row>
    <row r="24125" spans="1:16">
      <c r="A24125" t="s">
        <v>3521</v>
      </c>
      <c r="B24125" t="s">
        <v>17</v>
      </c>
      <c r="C24125" t="s">
        <v>3379</v>
      </c>
      <c r="D24125" t="s">
        <v>3495</v>
      </c>
      <c r="E24125">
        <v>2013</v>
      </c>
      <c r="F24125" t="s">
        <v>79</v>
      </c>
      <c r="G24125" t="s">
        <v>21</v>
      </c>
      <c r="H24125" t="s">
        <v>28</v>
      </c>
      <c r="I24125" t="s">
        <v>23</v>
      </c>
      <c r="J24125" t="s">
        <v>24</v>
      </c>
      <c r="K24125" t="s">
        <v>25</v>
      </c>
      <c r="L24125" t="s">
        <v>26</v>
      </c>
      <c r="M24125">
        <v>8</v>
      </c>
      <c r="N24125">
        <v>8.9906600000000001</v>
      </c>
      <c r="O24125">
        <v>1.1240000000000001</v>
      </c>
      <c r="P24125" t="s">
        <v>3150</v>
      </c>
    </row>
    <row r="24126" spans="1:16">
      <c r="A24126" t="s">
        <v>3521</v>
      </c>
      <c r="B24126" t="s">
        <v>17</v>
      </c>
      <c r="C24126" t="s">
        <v>3379</v>
      </c>
      <c r="D24126" t="s">
        <v>3495</v>
      </c>
      <c r="E24126">
        <v>2013</v>
      </c>
      <c r="F24126" t="s">
        <v>79</v>
      </c>
      <c r="G24126" t="s">
        <v>21</v>
      </c>
      <c r="H24126" t="s">
        <v>39</v>
      </c>
      <c r="I24126" t="s">
        <v>23</v>
      </c>
      <c r="J24126" t="s">
        <v>29</v>
      </c>
      <c r="K24126" t="s">
        <v>25</v>
      </c>
      <c r="L24126" t="s">
        <v>26</v>
      </c>
      <c r="M24126">
        <v>24</v>
      </c>
      <c r="N24126">
        <v>20.031949999999998</v>
      </c>
      <c r="O24126">
        <v>0.83499999999999996</v>
      </c>
      <c r="P24126" t="s">
        <v>3150</v>
      </c>
    </row>
    <row r="24127" spans="1:16">
      <c r="A24127" t="s">
        <v>3522</v>
      </c>
      <c r="B24127" t="s">
        <v>17</v>
      </c>
      <c r="C24127" t="s">
        <v>3379</v>
      </c>
      <c r="D24127" t="s">
        <v>3495</v>
      </c>
      <c r="E24127">
        <v>2013</v>
      </c>
      <c r="F24127" t="s">
        <v>943</v>
      </c>
      <c r="G24127" t="s">
        <v>21</v>
      </c>
      <c r="H24127" t="s">
        <v>22</v>
      </c>
      <c r="I24127" t="s">
        <v>23</v>
      </c>
      <c r="J24127" t="s">
        <v>33</v>
      </c>
      <c r="K24127" t="s">
        <v>25</v>
      </c>
      <c r="L24127" t="s">
        <v>26</v>
      </c>
      <c r="M24127">
        <v>213</v>
      </c>
      <c r="N24127">
        <v>77.480459999999994</v>
      </c>
      <c r="O24127">
        <v>0.36399999999999999</v>
      </c>
      <c r="P24127" t="s">
        <v>3150</v>
      </c>
    </row>
    <row r="24128" spans="1:16">
      <c r="A24128" t="s">
        <v>3522</v>
      </c>
      <c r="B24128" t="s">
        <v>17</v>
      </c>
      <c r="C24128" t="s">
        <v>3379</v>
      </c>
      <c r="D24128" t="s">
        <v>3495</v>
      </c>
      <c r="E24128">
        <v>2013</v>
      </c>
      <c r="F24128" t="s">
        <v>943</v>
      </c>
      <c r="G24128" t="s">
        <v>21</v>
      </c>
      <c r="H24128" t="s">
        <v>22</v>
      </c>
      <c r="I24128" t="s">
        <v>23</v>
      </c>
      <c r="J24128" t="s">
        <v>24</v>
      </c>
      <c r="K24128" t="s">
        <v>25</v>
      </c>
      <c r="L24128" t="s">
        <v>26</v>
      </c>
      <c r="M24128">
        <v>133</v>
      </c>
      <c r="N24128">
        <v>68.578969999999998</v>
      </c>
      <c r="O24128">
        <v>0.51600000000000001</v>
      </c>
      <c r="P24128" t="s">
        <v>3150</v>
      </c>
    </row>
    <row r="24129" spans="1:16">
      <c r="A24129" t="s">
        <v>3522</v>
      </c>
      <c r="B24129" t="s">
        <v>17</v>
      </c>
      <c r="C24129" t="s">
        <v>3379</v>
      </c>
      <c r="D24129" t="s">
        <v>3495</v>
      </c>
      <c r="E24129">
        <v>2013</v>
      </c>
      <c r="F24129" t="s">
        <v>943</v>
      </c>
      <c r="G24129" t="s">
        <v>21</v>
      </c>
      <c r="H24129" t="s">
        <v>28</v>
      </c>
      <c r="I24129" t="s">
        <v>23</v>
      </c>
      <c r="J24129" t="s">
        <v>33</v>
      </c>
      <c r="K24129" t="s">
        <v>25</v>
      </c>
      <c r="L24129" t="s">
        <v>26</v>
      </c>
      <c r="M24129">
        <v>6</v>
      </c>
      <c r="N24129">
        <v>3.9841799999999998</v>
      </c>
      <c r="O24129">
        <v>0.66400000000000003</v>
      </c>
      <c r="P24129" t="s">
        <v>3150</v>
      </c>
    </row>
    <row r="24130" spans="1:16">
      <c r="A24130" t="s">
        <v>3522</v>
      </c>
      <c r="B24130" t="s">
        <v>17</v>
      </c>
      <c r="C24130" t="s">
        <v>3379</v>
      </c>
      <c r="D24130" t="s">
        <v>3495</v>
      </c>
      <c r="E24130">
        <v>2013</v>
      </c>
      <c r="F24130" t="s">
        <v>943</v>
      </c>
      <c r="G24130" t="s">
        <v>21</v>
      </c>
      <c r="H24130" t="s">
        <v>28</v>
      </c>
      <c r="I24130" t="s">
        <v>23</v>
      </c>
      <c r="J24130" t="s">
        <v>29</v>
      </c>
      <c r="K24130" t="s">
        <v>25</v>
      </c>
      <c r="L24130" t="s">
        <v>26</v>
      </c>
      <c r="M24130">
        <v>85</v>
      </c>
      <c r="N24130">
        <v>57.372579999999999</v>
      </c>
      <c r="O24130">
        <v>0.67500000000000004</v>
      </c>
      <c r="P24130" t="s">
        <v>3150</v>
      </c>
    </row>
    <row r="24131" spans="1:16">
      <c r="A24131" t="s">
        <v>3522</v>
      </c>
      <c r="B24131" t="s">
        <v>17</v>
      </c>
      <c r="C24131" t="s">
        <v>3379</v>
      </c>
      <c r="D24131" t="s">
        <v>3495</v>
      </c>
      <c r="E24131">
        <v>2013</v>
      </c>
      <c r="F24131" t="s">
        <v>943</v>
      </c>
      <c r="G24131" t="s">
        <v>21</v>
      </c>
      <c r="H24131" t="s">
        <v>28</v>
      </c>
      <c r="I24131" t="s">
        <v>23</v>
      </c>
      <c r="J24131" t="s">
        <v>24</v>
      </c>
      <c r="K24131" t="s">
        <v>25</v>
      </c>
      <c r="L24131" t="s">
        <v>26</v>
      </c>
      <c r="M24131">
        <v>3</v>
      </c>
      <c r="N24131">
        <v>2.8123900000000002</v>
      </c>
      <c r="O24131">
        <v>0.93700000000000006</v>
      </c>
      <c r="P24131" t="s">
        <v>3150</v>
      </c>
    </row>
    <row r="24132" spans="1:16">
      <c r="A24132" t="s">
        <v>3522</v>
      </c>
      <c r="B24132" t="s">
        <v>17</v>
      </c>
      <c r="C24132" t="s">
        <v>3379</v>
      </c>
      <c r="D24132" t="s">
        <v>3495</v>
      </c>
      <c r="E24132">
        <v>2013</v>
      </c>
      <c r="F24132" t="s">
        <v>943</v>
      </c>
      <c r="G24132" t="s">
        <v>21</v>
      </c>
      <c r="H24132" t="s">
        <v>39</v>
      </c>
      <c r="I24132" t="s">
        <v>23</v>
      </c>
      <c r="J24132" t="s">
        <v>29</v>
      </c>
      <c r="K24132" t="s">
        <v>25</v>
      </c>
      <c r="L24132" t="s">
        <v>26</v>
      </c>
      <c r="M24132">
        <v>628</v>
      </c>
      <c r="N24132">
        <v>267.06598000000002</v>
      </c>
      <c r="O24132">
        <v>0.42499999999999999</v>
      </c>
      <c r="P24132" t="s">
        <v>3150</v>
      </c>
    </row>
    <row r="24133" spans="1:16">
      <c r="A24133" t="s">
        <v>3523</v>
      </c>
      <c r="B24133" t="s">
        <v>17</v>
      </c>
      <c r="C24133" t="s">
        <v>3379</v>
      </c>
      <c r="D24133" t="s">
        <v>3495</v>
      </c>
      <c r="E24133">
        <v>2013</v>
      </c>
      <c r="F24133" t="s">
        <v>43</v>
      </c>
      <c r="G24133" t="s">
        <v>21</v>
      </c>
      <c r="H24133" t="s">
        <v>22</v>
      </c>
      <c r="I24133" t="s">
        <v>23</v>
      </c>
      <c r="J24133" t="s">
        <v>33</v>
      </c>
      <c r="K24133" t="s">
        <v>25</v>
      </c>
      <c r="L24133" t="s">
        <v>26</v>
      </c>
      <c r="M24133">
        <v>570</v>
      </c>
      <c r="N24133">
        <v>293.44074000000001</v>
      </c>
      <c r="O24133">
        <v>0.51500000000000001</v>
      </c>
      <c r="P24133" t="s">
        <v>3150</v>
      </c>
    </row>
    <row r="24134" spans="1:16">
      <c r="A24134" t="s">
        <v>3523</v>
      </c>
      <c r="B24134" t="s">
        <v>17</v>
      </c>
      <c r="C24134" t="s">
        <v>3379</v>
      </c>
      <c r="D24134" t="s">
        <v>3495</v>
      </c>
      <c r="E24134">
        <v>2013</v>
      </c>
      <c r="F24134" t="s">
        <v>43</v>
      </c>
      <c r="G24134" t="s">
        <v>21</v>
      </c>
      <c r="H24134" t="s">
        <v>22</v>
      </c>
      <c r="I24134" t="s">
        <v>23</v>
      </c>
      <c r="J24134" t="s">
        <v>29</v>
      </c>
      <c r="K24134" t="s">
        <v>25</v>
      </c>
      <c r="L24134" t="s">
        <v>26</v>
      </c>
      <c r="M24134">
        <v>34</v>
      </c>
      <c r="N24134">
        <v>35.096510000000002</v>
      </c>
      <c r="O24134">
        <v>1.032</v>
      </c>
      <c r="P24134" t="s">
        <v>3150</v>
      </c>
    </row>
    <row r="24135" spans="1:16">
      <c r="A24135" t="s">
        <v>3523</v>
      </c>
      <c r="B24135" t="s">
        <v>17</v>
      </c>
      <c r="C24135" t="s">
        <v>3379</v>
      </c>
      <c r="D24135" t="s">
        <v>3495</v>
      </c>
      <c r="E24135">
        <v>2013</v>
      </c>
      <c r="F24135" t="s">
        <v>43</v>
      </c>
      <c r="G24135" t="s">
        <v>21</v>
      </c>
      <c r="H24135" t="s">
        <v>22</v>
      </c>
      <c r="I24135" t="s">
        <v>23</v>
      </c>
      <c r="J24135" t="s">
        <v>24</v>
      </c>
      <c r="K24135" t="s">
        <v>25</v>
      </c>
      <c r="L24135" t="s">
        <v>26</v>
      </c>
      <c r="M24135">
        <v>1150</v>
      </c>
      <c r="N24135">
        <v>621.75544000000002</v>
      </c>
      <c r="O24135">
        <v>0.54100000000000004</v>
      </c>
      <c r="P24135" t="s">
        <v>3150</v>
      </c>
    </row>
    <row r="24136" spans="1:16">
      <c r="A24136" t="s">
        <v>3523</v>
      </c>
      <c r="B24136" t="s">
        <v>17</v>
      </c>
      <c r="C24136" t="s">
        <v>3379</v>
      </c>
      <c r="D24136" t="s">
        <v>3495</v>
      </c>
      <c r="E24136">
        <v>2013</v>
      </c>
      <c r="F24136" t="s">
        <v>43</v>
      </c>
      <c r="G24136" t="s">
        <v>21</v>
      </c>
      <c r="H24136" t="s">
        <v>28</v>
      </c>
      <c r="I24136" t="s">
        <v>23</v>
      </c>
      <c r="J24136" t="s">
        <v>29</v>
      </c>
      <c r="K24136" t="s">
        <v>25</v>
      </c>
      <c r="L24136" t="s">
        <v>26</v>
      </c>
      <c r="M24136">
        <v>193</v>
      </c>
      <c r="N24136">
        <v>104.97686</v>
      </c>
      <c r="O24136">
        <v>0.54400000000000004</v>
      </c>
      <c r="P24136" t="s">
        <v>3150</v>
      </c>
    </row>
    <row r="24137" spans="1:16">
      <c r="A24137" t="s">
        <v>3523</v>
      </c>
      <c r="B24137" t="s">
        <v>17</v>
      </c>
      <c r="C24137" t="s">
        <v>3379</v>
      </c>
      <c r="D24137" t="s">
        <v>3495</v>
      </c>
      <c r="E24137">
        <v>2013</v>
      </c>
      <c r="F24137" t="s">
        <v>43</v>
      </c>
      <c r="G24137" t="s">
        <v>21</v>
      </c>
      <c r="H24137" t="s">
        <v>28</v>
      </c>
      <c r="I24137" t="s">
        <v>23</v>
      </c>
      <c r="J24137" t="s">
        <v>24</v>
      </c>
      <c r="K24137" t="s">
        <v>25</v>
      </c>
      <c r="L24137" t="s">
        <v>26</v>
      </c>
      <c r="M24137">
        <v>229</v>
      </c>
      <c r="N24137">
        <v>193.15809999999999</v>
      </c>
      <c r="O24137">
        <v>0.84299999999999997</v>
      </c>
      <c r="P24137" t="s">
        <v>3150</v>
      </c>
    </row>
    <row r="24138" spans="1:16">
      <c r="A24138" t="s">
        <v>3523</v>
      </c>
      <c r="B24138" t="s">
        <v>17</v>
      </c>
      <c r="C24138" t="s">
        <v>3379</v>
      </c>
      <c r="D24138" t="s">
        <v>3495</v>
      </c>
      <c r="E24138">
        <v>2013</v>
      </c>
      <c r="F24138" t="s">
        <v>43</v>
      </c>
      <c r="G24138" t="s">
        <v>21</v>
      </c>
      <c r="H24138" t="s">
        <v>39</v>
      </c>
      <c r="I24138" t="s">
        <v>23</v>
      </c>
      <c r="J24138" t="s">
        <v>29</v>
      </c>
      <c r="K24138" t="s">
        <v>25</v>
      </c>
      <c r="L24138" t="s">
        <v>26</v>
      </c>
      <c r="M24138">
        <v>2034</v>
      </c>
      <c r="N24138">
        <v>1599.04537</v>
      </c>
      <c r="O24138">
        <v>0.78600000000000003</v>
      </c>
      <c r="P24138" t="s">
        <v>3150</v>
      </c>
    </row>
    <row r="24139" spans="1:16">
      <c r="A24139" t="s">
        <v>3603</v>
      </c>
      <c r="B24139" t="s">
        <v>17</v>
      </c>
      <c r="C24139" t="s">
        <v>3379</v>
      </c>
      <c r="D24139" t="s">
        <v>3598</v>
      </c>
      <c r="E24139">
        <v>2013</v>
      </c>
      <c r="F24139" t="s">
        <v>20</v>
      </c>
      <c r="G24139" t="s">
        <v>21</v>
      </c>
      <c r="H24139" t="s">
        <v>22</v>
      </c>
      <c r="I24139" t="s">
        <v>23</v>
      </c>
      <c r="J24139" t="s">
        <v>33</v>
      </c>
      <c r="K24139" t="s">
        <v>25</v>
      </c>
      <c r="L24139" t="s">
        <v>26</v>
      </c>
      <c r="M24139">
        <v>195</v>
      </c>
      <c r="N24139">
        <v>47.563000000000002</v>
      </c>
      <c r="O24139">
        <v>0.24399999999999999</v>
      </c>
      <c r="P24139" t="s">
        <v>3381</v>
      </c>
    </row>
    <row r="24140" spans="1:16">
      <c r="A24140" t="s">
        <v>3603</v>
      </c>
      <c r="B24140" t="s">
        <v>17</v>
      </c>
      <c r="C24140" t="s">
        <v>3379</v>
      </c>
      <c r="D24140" t="s">
        <v>3598</v>
      </c>
      <c r="E24140">
        <v>2013</v>
      </c>
      <c r="F24140" t="s">
        <v>20</v>
      </c>
      <c r="G24140" t="s">
        <v>21</v>
      </c>
      <c r="H24140" t="s">
        <v>22</v>
      </c>
      <c r="I24140" t="s">
        <v>23</v>
      </c>
      <c r="J24140" t="s">
        <v>29</v>
      </c>
      <c r="K24140" t="s">
        <v>25</v>
      </c>
      <c r="L24140" t="s">
        <v>26</v>
      </c>
      <c r="M24140">
        <v>26</v>
      </c>
      <c r="N24140">
        <v>27.61459</v>
      </c>
      <c r="O24140">
        <v>1.0620000000000001</v>
      </c>
      <c r="P24140" t="s">
        <v>3381</v>
      </c>
    </row>
    <row r="24141" spans="1:16">
      <c r="A24141" t="s">
        <v>3603</v>
      </c>
      <c r="B24141" t="s">
        <v>17</v>
      </c>
      <c r="C24141" t="s">
        <v>3379</v>
      </c>
      <c r="D24141" t="s">
        <v>3598</v>
      </c>
      <c r="E24141">
        <v>2013</v>
      </c>
      <c r="F24141" t="s">
        <v>20</v>
      </c>
      <c r="G24141" t="s">
        <v>21</v>
      </c>
      <c r="H24141" t="s">
        <v>22</v>
      </c>
      <c r="I24141" t="s">
        <v>23</v>
      </c>
      <c r="J24141" t="s">
        <v>24</v>
      </c>
      <c r="K24141" t="s">
        <v>25</v>
      </c>
      <c r="L24141" t="s">
        <v>26</v>
      </c>
      <c r="M24141">
        <v>872</v>
      </c>
      <c r="N24141">
        <v>144.49229</v>
      </c>
      <c r="O24141">
        <v>0.16600000000000001</v>
      </c>
      <c r="P24141" t="s">
        <v>3381</v>
      </c>
    </row>
    <row r="24142" spans="1:16">
      <c r="A24142" t="s">
        <v>3603</v>
      </c>
      <c r="B24142" t="s">
        <v>17</v>
      </c>
      <c r="C24142" t="s">
        <v>3379</v>
      </c>
      <c r="D24142" t="s">
        <v>3598</v>
      </c>
      <c r="E24142">
        <v>2013</v>
      </c>
      <c r="F24142" t="s">
        <v>20</v>
      </c>
      <c r="G24142" t="s">
        <v>21</v>
      </c>
      <c r="H24142" t="s">
        <v>28</v>
      </c>
      <c r="I24142" t="s">
        <v>23</v>
      </c>
      <c r="J24142" t="s">
        <v>29</v>
      </c>
      <c r="K24142" t="s">
        <v>25</v>
      </c>
      <c r="L24142" t="s">
        <v>26</v>
      </c>
      <c r="M24142">
        <v>267</v>
      </c>
      <c r="N24142">
        <v>99.326779999999999</v>
      </c>
      <c r="O24142">
        <v>0.372</v>
      </c>
      <c r="P24142" t="s">
        <v>3381</v>
      </c>
    </row>
    <row r="24143" spans="1:16">
      <c r="A24143" t="s">
        <v>3603</v>
      </c>
      <c r="B24143" t="s">
        <v>17</v>
      </c>
      <c r="C24143" t="s">
        <v>3379</v>
      </c>
      <c r="D24143" t="s">
        <v>3598</v>
      </c>
      <c r="E24143">
        <v>2013</v>
      </c>
      <c r="F24143" t="s">
        <v>20</v>
      </c>
      <c r="G24143" t="s">
        <v>21</v>
      </c>
      <c r="H24143" t="s">
        <v>39</v>
      </c>
      <c r="I24143" t="s">
        <v>23</v>
      </c>
      <c r="J24143" t="s">
        <v>29</v>
      </c>
      <c r="K24143" t="s">
        <v>25</v>
      </c>
      <c r="L24143" t="s">
        <v>26</v>
      </c>
      <c r="M24143">
        <v>436</v>
      </c>
      <c r="N24143">
        <v>166.13682</v>
      </c>
      <c r="O24143">
        <v>0.38100000000000001</v>
      </c>
      <c r="P24143" t="s">
        <v>3381</v>
      </c>
    </row>
    <row r="24144" spans="1:16">
      <c r="A24144" t="s">
        <v>3604</v>
      </c>
      <c r="B24144" t="s">
        <v>17</v>
      </c>
      <c r="C24144" t="s">
        <v>3379</v>
      </c>
      <c r="D24144" t="s">
        <v>3598</v>
      </c>
      <c r="E24144">
        <v>2013</v>
      </c>
      <c r="F24144" t="s">
        <v>31</v>
      </c>
      <c r="G24144" t="s">
        <v>21</v>
      </c>
      <c r="H24144" t="s">
        <v>22</v>
      </c>
      <c r="I24144" t="s">
        <v>23</v>
      </c>
      <c r="J24144" t="s">
        <v>33</v>
      </c>
      <c r="K24144" t="s">
        <v>25</v>
      </c>
      <c r="L24144" t="s">
        <v>26</v>
      </c>
      <c r="M24144">
        <v>22</v>
      </c>
      <c r="N24144">
        <v>21.397079999999999</v>
      </c>
      <c r="O24144">
        <v>0.97299999999999998</v>
      </c>
      <c r="P24144" t="s">
        <v>3381</v>
      </c>
    </row>
    <row r="24145" spans="1:16">
      <c r="A24145" t="s">
        <v>3604</v>
      </c>
      <c r="B24145" t="s">
        <v>17</v>
      </c>
      <c r="C24145" t="s">
        <v>3379</v>
      </c>
      <c r="D24145" t="s">
        <v>3598</v>
      </c>
      <c r="E24145">
        <v>2013</v>
      </c>
      <c r="F24145" t="s">
        <v>31</v>
      </c>
      <c r="G24145" t="s">
        <v>21</v>
      </c>
      <c r="H24145" t="s">
        <v>22</v>
      </c>
      <c r="I24145" t="s">
        <v>23</v>
      </c>
      <c r="J24145" t="s">
        <v>24</v>
      </c>
      <c r="K24145" t="s">
        <v>25</v>
      </c>
      <c r="L24145" t="s">
        <v>26</v>
      </c>
      <c r="M24145">
        <v>38</v>
      </c>
      <c r="N24145">
        <v>24.477309999999999</v>
      </c>
      <c r="O24145">
        <v>0.64400000000000002</v>
      </c>
      <c r="P24145" t="s">
        <v>3381</v>
      </c>
    </row>
    <row r="24146" spans="1:16">
      <c r="A24146" t="s">
        <v>3604</v>
      </c>
      <c r="B24146" t="s">
        <v>17</v>
      </c>
      <c r="C24146" t="s">
        <v>3379</v>
      </c>
      <c r="D24146" t="s">
        <v>3598</v>
      </c>
      <c r="E24146">
        <v>2013</v>
      </c>
      <c r="F24146" t="s">
        <v>31</v>
      </c>
      <c r="G24146" t="s">
        <v>21</v>
      </c>
      <c r="H24146" t="s">
        <v>28</v>
      </c>
      <c r="I24146" t="s">
        <v>23</v>
      </c>
      <c r="J24146" t="s">
        <v>29</v>
      </c>
      <c r="K24146" t="s">
        <v>25</v>
      </c>
      <c r="L24146" t="s">
        <v>26</v>
      </c>
      <c r="M24146">
        <v>13</v>
      </c>
      <c r="N24146">
        <v>17.530259999999998</v>
      </c>
      <c r="O24146">
        <v>1.3480000000000001</v>
      </c>
      <c r="P24146" t="s">
        <v>3381</v>
      </c>
    </row>
    <row r="24147" spans="1:16">
      <c r="A24147" t="s">
        <v>3604</v>
      </c>
      <c r="B24147" t="s">
        <v>17</v>
      </c>
      <c r="C24147" t="s">
        <v>3379</v>
      </c>
      <c r="D24147" t="s">
        <v>3598</v>
      </c>
      <c r="E24147">
        <v>2013</v>
      </c>
      <c r="F24147" t="s">
        <v>31</v>
      </c>
      <c r="G24147" t="s">
        <v>21</v>
      </c>
      <c r="H24147" t="s">
        <v>39</v>
      </c>
      <c r="I24147" t="s">
        <v>23</v>
      </c>
      <c r="J24147" t="s">
        <v>29</v>
      </c>
      <c r="K24147" t="s">
        <v>25</v>
      </c>
      <c r="L24147" t="s">
        <v>26</v>
      </c>
      <c r="M24147">
        <v>5</v>
      </c>
      <c r="N24147">
        <v>5.0993399999999998</v>
      </c>
      <c r="O24147">
        <v>1.02</v>
      </c>
      <c r="P24147" t="s">
        <v>3381</v>
      </c>
    </row>
    <row r="24148" spans="1:16">
      <c r="A24148" t="s">
        <v>3605</v>
      </c>
      <c r="B24148" t="s">
        <v>17</v>
      </c>
      <c r="C24148" t="s">
        <v>3379</v>
      </c>
      <c r="D24148" t="s">
        <v>3598</v>
      </c>
      <c r="E24148">
        <v>2013</v>
      </c>
      <c r="F24148" t="s">
        <v>43</v>
      </c>
      <c r="G24148" t="s">
        <v>21</v>
      </c>
      <c r="H24148" t="s">
        <v>22</v>
      </c>
      <c r="I24148" t="s">
        <v>23</v>
      </c>
      <c r="J24148" t="s">
        <v>24</v>
      </c>
      <c r="K24148" t="s">
        <v>25</v>
      </c>
      <c r="L24148" t="s">
        <v>26</v>
      </c>
      <c r="M24148">
        <v>23</v>
      </c>
      <c r="N24148">
        <v>12.38287</v>
      </c>
      <c r="O24148">
        <v>0.53800000000000003</v>
      </c>
      <c r="P24148" t="s">
        <v>3381</v>
      </c>
    </row>
    <row r="24149" spans="1:16">
      <c r="A24149" t="s">
        <v>3645</v>
      </c>
      <c r="B24149" t="s">
        <v>17</v>
      </c>
      <c r="C24149" t="s">
        <v>3639</v>
      </c>
      <c r="D24149" t="s">
        <v>3640</v>
      </c>
      <c r="E24149">
        <v>2013</v>
      </c>
      <c r="F24149" t="s">
        <v>20</v>
      </c>
      <c r="G24149" t="s">
        <v>21</v>
      </c>
      <c r="H24149" t="s">
        <v>22</v>
      </c>
      <c r="I24149" t="s">
        <v>23</v>
      </c>
      <c r="J24149" t="s">
        <v>24</v>
      </c>
      <c r="K24149" t="s">
        <v>25</v>
      </c>
      <c r="L24149" t="s">
        <v>26</v>
      </c>
      <c r="M24149">
        <v>14</v>
      </c>
      <c r="N24149">
        <v>13.70857</v>
      </c>
      <c r="O24149">
        <v>0.97899999999999998</v>
      </c>
      <c r="P24149" t="s">
        <v>3641</v>
      </c>
    </row>
    <row r="24150" spans="1:16">
      <c r="A24150" t="s">
        <v>3646</v>
      </c>
      <c r="B24150" t="s">
        <v>17</v>
      </c>
      <c r="C24150" t="s">
        <v>3639</v>
      </c>
      <c r="D24150" t="s">
        <v>3640</v>
      </c>
      <c r="E24150">
        <v>2013</v>
      </c>
      <c r="F24150" t="s">
        <v>31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12</v>
      </c>
      <c r="N24150">
        <v>12.4175</v>
      </c>
      <c r="O24150">
        <v>1.0349999999999999</v>
      </c>
      <c r="P24150" t="s">
        <v>3641</v>
      </c>
    </row>
    <row r="24151" spans="1:16">
      <c r="A24151" t="s">
        <v>3646</v>
      </c>
      <c r="B24151" t="s">
        <v>17</v>
      </c>
      <c r="C24151" t="s">
        <v>3639</v>
      </c>
      <c r="D24151" t="s">
        <v>3640</v>
      </c>
      <c r="E24151">
        <v>2013</v>
      </c>
      <c r="F24151" t="s">
        <v>31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12</v>
      </c>
      <c r="N24151">
        <v>8.7805</v>
      </c>
      <c r="O24151">
        <v>0.73199999999999998</v>
      </c>
      <c r="P24151" t="s">
        <v>3641</v>
      </c>
    </row>
    <row r="24152" spans="1:16">
      <c r="A24152" t="s">
        <v>3646</v>
      </c>
      <c r="B24152" t="s">
        <v>17</v>
      </c>
      <c r="C24152" t="s">
        <v>3639</v>
      </c>
      <c r="D24152" t="s">
        <v>3640</v>
      </c>
      <c r="E24152">
        <v>2013</v>
      </c>
      <c r="F24152" t="s">
        <v>31</v>
      </c>
      <c r="G24152" t="s">
        <v>32</v>
      </c>
      <c r="H24152" t="s">
        <v>39</v>
      </c>
      <c r="I24152" t="s">
        <v>23</v>
      </c>
      <c r="J24152" t="s">
        <v>29</v>
      </c>
      <c r="K24152" t="s">
        <v>25</v>
      </c>
      <c r="L24152" t="s">
        <v>26</v>
      </c>
      <c r="M24152">
        <v>25</v>
      </c>
      <c r="N24152">
        <v>24.835000000000001</v>
      </c>
      <c r="O24152">
        <v>0.99299999999999999</v>
      </c>
      <c r="P24152" t="s">
        <v>3641</v>
      </c>
    </row>
    <row r="24153" spans="1:16">
      <c r="A24153" t="s">
        <v>3647</v>
      </c>
      <c r="B24153" t="s">
        <v>17</v>
      </c>
      <c r="C24153" t="s">
        <v>3639</v>
      </c>
      <c r="D24153" t="s">
        <v>3640</v>
      </c>
      <c r="E24153">
        <v>2013</v>
      </c>
      <c r="F24153" t="s">
        <v>38</v>
      </c>
      <c r="G24153" t="s">
        <v>32</v>
      </c>
      <c r="H24153" t="s">
        <v>22</v>
      </c>
      <c r="I24153" t="s">
        <v>23</v>
      </c>
      <c r="J24153" t="s">
        <v>33</v>
      </c>
      <c r="K24153" t="s">
        <v>25</v>
      </c>
      <c r="L24153" t="s">
        <v>26</v>
      </c>
      <c r="M24153">
        <v>6</v>
      </c>
      <c r="N24153">
        <v>2.82525</v>
      </c>
      <c r="O24153">
        <v>0.47099999999999997</v>
      </c>
      <c r="P24153" t="s">
        <v>3641</v>
      </c>
    </row>
    <row r="24154" spans="1:16">
      <c r="A24154" t="s">
        <v>3647</v>
      </c>
      <c r="B24154" t="s">
        <v>17</v>
      </c>
      <c r="C24154" t="s">
        <v>3639</v>
      </c>
      <c r="D24154" t="s">
        <v>3640</v>
      </c>
      <c r="E24154">
        <v>2013</v>
      </c>
      <c r="F24154" t="s">
        <v>38</v>
      </c>
      <c r="G24154" t="s">
        <v>32</v>
      </c>
      <c r="H24154" t="s">
        <v>22</v>
      </c>
      <c r="I24154" t="s">
        <v>23</v>
      </c>
      <c r="J24154" t="s">
        <v>24</v>
      </c>
      <c r="K24154" t="s">
        <v>25</v>
      </c>
      <c r="L24154" t="s">
        <v>26</v>
      </c>
      <c r="M24154">
        <v>13</v>
      </c>
      <c r="N24154">
        <v>5.6073700000000004</v>
      </c>
      <c r="O24154">
        <v>0.43099999999999999</v>
      </c>
      <c r="P24154" t="s">
        <v>3641</v>
      </c>
    </row>
    <row r="24155" spans="1:16">
      <c r="A24155" t="s">
        <v>3647</v>
      </c>
      <c r="B24155" t="s">
        <v>17</v>
      </c>
      <c r="C24155" t="s">
        <v>3639</v>
      </c>
      <c r="D24155" t="s">
        <v>3640</v>
      </c>
      <c r="E24155">
        <v>2013</v>
      </c>
      <c r="F24155" t="s">
        <v>38</v>
      </c>
      <c r="G24155" t="s">
        <v>32</v>
      </c>
      <c r="H24155" t="s">
        <v>28</v>
      </c>
      <c r="I24155" t="s">
        <v>23</v>
      </c>
      <c r="J24155" t="s">
        <v>29</v>
      </c>
      <c r="K24155" t="s">
        <v>25</v>
      </c>
      <c r="L24155" t="s">
        <v>26</v>
      </c>
      <c r="M24155">
        <v>12</v>
      </c>
      <c r="N24155">
        <v>7.08697</v>
      </c>
      <c r="O24155">
        <v>0.59099999999999997</v>
      </c>
      <c r="P24155" t="s">
        <v>3641</v>
      </c>
    </row>
    <row r="24156" spans="1:16">
      <c r="A24156" t="s">
        <v>3647</v>
      </c>
      <c r="B24156" t="s">
        <v>17</v>
      </c>
      <c r="C24156" t="s">
        <v>3639</v>
      </c>
      <c r="D24156" t="s">
        <v>3640</v>
      </c>
      <c r="E24156">
        <v>2013</v>
      </c>
      <c r="F24156" t="s">
        <v>38</v>
      </c>
      <c r="G24156" t="s">
        <v>32</v>
      </c>
      <c r="H24156" t="s">
        <v>28</v>
      </c>
      <c r="I24156" t="s">
        <v>23</v>
      </c>
      <c r="J24156" t="s">
        <v>24</v>
      </c>
      <c r="K24156" t="s">
        <v>25</v>
      </c>
      <c r="L24156" t="s">
        <v>26</v>
      </c>
      <c r="M24156">
        <v>0</v>
      </c>
      <c r="N24156">
        <v>0.50639999999999996</v>
      </c>
      <c r="O24156">
        <v>0</v>
      </c>
      <c r="P24156" t="s">
        <v>3641</v>
      </c>
    </row>
    <row r="24157" spans="1:16">
      <c r="A24157" t="s">
        <v>3647</v>
      </c>
      <c r="B24157" t="s">
        <v>17</v>
      </c>
      <c r="C24157" t="s">
        <v>3639</v>
      </c>
      <c r="D24157" t="s">
        <v>3640</v>
      </c>
      <c r="E24157">
        <v>2013</v>
      </c>
      <c r="F24157" t="s">
        <v>38</v>
      </c>
      <c r="G24157" t="s">
        <v>32</v>
      </c>
      <c r="H24157" t="s">
        <v>39</v>
      </c>
      <c r="I24157" t="s">
        <v>23</v>
      </c>
      <c r="J24157" t="s">
        <v>29</v>
      </c>
      <c r="K24157" t="s">
        <v>25</v>
      </c>
      <c r="L24157" t="s">
        <v>26</v>
      </c>
      <c r="M24157">
        <v>9</v>
      </c>
      <c r="N24157">
        <v>6.3844099999999999</v>
      </c>
      <c r="O24157">
        <v>0.70899999999999996</v>
      </c>
      <c r="P24157" t="s">
        <v>3641</v>
      </c>
    </row>
    <row r="24158" spans="1:16">
      <c r="A24158" t="s">
        <v>3688</v>
      </c>
      <c r="B24158" t="s">
        <v>17</v>
      </c>
      <c r="C24158" t="s">
        <v>3678</v>
      </c>
      <c r="D24158" t="s">
        <v>3679</v>
      </c>
      <c r="E24158">
        <v>2013</v>
      </c>
      <c r="F24158" t="s">
        <v>20</v>
      </c>
      <c r="G24158" t="s">
        <v>21</v>
      </c>
      <c r="H24158" t="s">
        <v>28</v>
      </c>
      <c r="I24158" t="s">
        <v>23</v>
      </c>
      <c r="J24158" t="s">
        <v>29</v>
      </c>
      <c r="K24158" t="s">
        <v>25</v>
      </c>
      <c r="L24158" t="s">
        <v>26</v>
      </c>
      <c r="M24158">
        <v>1043</v>
      </c>
      <c r="N24158">
        <v>319.01425999999998</v>
      </c>
      <c r="O24158">
        <v>0.30599999999999999</v>
      </c>
      <c r="P24158" t="s">
        <v>3680</v>
      </c>
    </row>
    <row r="24159" spans="1:16">
      <c r="A24159" t="s">
        <v>3688</v>
      </c>
      <c r="B24159" t="s">
        <v>17</v>
      </c>
      <c r="C24159" t="s">
        <v>3678</v>
      </c>
      <c r="D24159" t="s">
        <v>3679</v>
      </c>
      <c r="E24159">
        <v>2013</v>
      </c>
      <c r="F24159" t="s">
        <v>20</v>
      </c>
      <c r="G24159" t="s">
        <v>21</v>
      </c>
      <c r="H24159" t="s">
        <v>28</v>
      </c>
      <c r="I24159" t="s">
        <v>23</v>
      </c>
      <c r="J24159" t="s">
        <v>24</v>
      </c>
      <c r="K24159" t="s">
        <v>25</v>
      </c>
      <c r="L24159" t="s">
        <v>26</v>
      </c>
      <c r="M24159">
        <v>68</v>
      </c>
      <c r="N24159">
        <v>48.748730000000002</v>
      </c>
      <c r="O24159">
        <v>0.71699999999999997</v>
      </c>
      <c r="P24159" t="s">
        <v>3680</v>
      </c>
    </row>
    <row r="24160" spans="1:16">
      <c r="A24160" t="s">
        <v>3688</v>
      </c>
      <c r="B24160" t="s">
        <v>17</v>
      </c>
      <c r="C24160" t="s">
        <v>3678</v>
      </c>
      <c r="D24160" t="s">
        <v>3679</v>
      </c>
      <c r="E24160">
        <v>2013</v>
      </c>
      <c r="F24160" t="s">
        <v>20</v>
      </c>
      <c r="G24160" t="s">
        <v>21</v>
      </c>
      <c r="H24160" t="s">
        <v>39</v>
      </c>
      <c r="I24160" t="s">
        <v>23</v>
      </c>
      <c r="J24160" t="s">
        <v>29</v>
      </c>
      <c r="K24160" t="s">
        <v>25</v>
      </c>
      <c r="L24160" t="s">
        <v>26</v>
      </c>
      <c r="M24160">
        <v>8</v>
      </c>
      <c r="N24160">
        <v>9.3802199999999996</v>
      </c>
      <c r="O24160">
        <v>1.173</v>
      </c>
      <c r="P24160" t="s">
        <v>3680</v>
      </c>
    </row>
    <row r="24161" spans="1:16">
      <c r="A24161" t="s">
        <v>3689</v>
      </c>
      <c r="B24161" t="s">
        <v>17</v>
      </c>
      <c r="C24161" t="s">
        <v>3678</v>
      </c>
      <c r="D24161" t="s">
        <v>3679</v>
      </c>
      <c r="E24161">
        <v>2013</v>
      </c>
      <c r="F24161" t="s">
        <v>31</v>
      </c>
      <c r="G24161" t="s">
        <v>32</v>
      </c>
      <c r="H24161" t="s">
        <v>22</v>
      </c>
      <c r="I24161" t="s">
        <v>23</v>
      </c>
      <c r="J24161" t="s">
        <v>33</v>
      </c>
      <c r="K24161" t="s">
        <v>25</v>
      </c>
      <c r="L24161" t="s">
        <v>26</v>
      </c>
      <c r="M24161">
        <v>3</v>
      </c>
      <c r="P24161" t="s">
        <v>3680</v>
      </c>
    </row>
    <row r="24162" spans="1:16">
      <c r="A24162" t="s">
        <v>3689</v>
      </c>
      <c r="B24162" t="s">
        <v>17</v>
      </c>
      <c r="C24162" t="s">
        <v>3678</v>
      </c>
      <c r="D24162" t="s">
        <v>3679</v>
      </c>
      <c r="E24162">
        <v>2013</v>
      </c>
      <c r="F24162" t="s">
        <v>31</v>
      </c>
      <c r="G24162" t="s">
        <v>32</v>
      </c>
      <c r="H24162" t="s">
        <v>22</v>
      </c>
      <c r="I24162" t="s">
        <v>23</v>
      </c>
      <c r="J24162" t="s">
        <v>29</v>
      </c>
      <c r="K24162" t="s">
        <v>25</v>
      </c>
      <c r="L24162" t="s">
        <v>26</v>
      </c>
      <c r="M24162">
        <v>0</v>
      </c>
      <c r="O24162">
        <v>0</v>
      </c>
      <c r="P24162" t="s">
        <v>3680</v>
      </c>
    </row>
    <row r="24163" spans="1:16">
      <c r="A24163" t="s">
        <v>3689</v>
      </c>
      <c r="B24163" t="s">
        <v>17</v>
      </c>
      <c r="C24163" t="s">
        <v>3678</v>
      </c>
      <c r="D24163" t="s">
        <v>3679</v>
      </c>
      <c r="E24163">
        <v>2013</v>
      </c>
      <c r="F24163" t="s">
        <v>31</v>
      </c>
      <c r="G24163" t="s">
        <v>32</v>
      </c>
      <c r="H24163" t="s">
        <v>22</v>
      </c>
      <c r="I24163" t="s">
        <v>23</v>
      </c>
      <c r="J24163" t="s">
        <v>24</v>
      </c>
      <c r="K24163" t="s">
        <v>25</v>
      </c>
      <c r="L24163" t="s">
        <v>26</v>
      </c>
      <c r="M24163">
        <v>2</v>
      </c>
      <c r="P24163" t="s">
        <v>3680</v>
      </c>
    </row>
    <row r="24164" spans="1:16">
      <c r="A24164" t="s">
        <v>3689</v>
      </c>
      <c r="B24164" t="s">
        <v>17</v>
      </c>
      <c r="C24164" t="s">
        <v>3678</v>
      </c>
      <c r="D24164" t="s">
        <v>3679</v>
      </c>
      <c r="E24164">
        <v>2013</v>
      </c>
      <c r="F24164" t="s">
        <v>31</v>
      </c>
      <c r="G24164" t="s">
        <v>32</v>
      </c>
      <c r="H24164" t="s">
        <v>28</v>
      </c>
      <c r="I24164" t="s">
        <v>23</v>
      </c>
      <c r="J24164" t="s">
        <v>29</v>
      </c>
      <c r="K24164" t="s">
        <v>25</v>
      </c>
      <c r="L24164" t="s">
        <v>26</v>
      </c>
      <c r="M24164">
        <v>0</v>
      </c>
      <c r="O24164">
        <v>0</v>
      </c>
      <c r="P24164" t="s">
        <v>3680</v>
      </c>
    </row>
    <row r="24165" spans="1:16">
      <c r="A24165" t="s">
        <v>3689</v>
      </c>
      <c r="B24165" t="s">
        <v>17</v>
      </c>
      <c r="C24165" t="s">
        <v>3678</v>
      </c>
      <c r="D24165" t="s">
        <v>3679</v>
      </c>
      <c r="E24165">
        <v>2013</v>
      </c>
      <c r="F24165" t="s">
        <v>31</v>
      </c>
      <c r="G24165" t="s">
        <v>32</v>
      </c>
      <c r="H24165" t="s">
        <v>28</v>
      </c>
      <c r="I24165" t="s">
        <v>23</v>
      </c>
      <c r="J24165" t="s">
        <v>24</v>
      </c>
      <c r="K24165" t="s">
        <v>25</v>
      </c>
      <c r="L24165" t="s">
        <v>26</v>
      </c>
      <c r="M24165">
        <v>18</v>
      </c>
      <c r="N24165">
        <v>17.837289999999999</v>
      </c>
      <c r="O24165">
        <v>0.99099999999999999</v>
      </c>
      <c r="P24165" t="s">
        <v>3680</v>
      </c>
    </row>
    <row r="24166" spans="1:16">
      <c r="A24166" t="s">
        <v>3689</v>
      </c>
      <c r="B24166" t="s">
        <v>17</v>
      </c>
      <c r="C24166" t="s">
        <v>3678</v>
      </c>
      <c r="D24166" t="s">
        <v>3679</v>
      </c>
      <c r="E24166">
        <v>2013</v>
      </c>
      <c r="F24166" t="s">
        <v>31</v>
      </c>
      <c r="G24166" t="s">
        <v>32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7</v>
      </c>
      <c r="N24166">
        <v>7.0408900000000001</v>
      </c>
      <c r="O24166">
        <v>1.006</v>
      </c>
      <c r="P24166" t="s">
        <v>3680</v>
      </c>
    </row>
    <row r="24167" spans="1:16">
      <c r="A24167" t="s">
        <v>3690</v>
      </c>
      <c r="B24167" t="s">
        <v>17</v>
      </c>
      <c r="C24167" t="s">
        <v>3678</v>
      </c>
      <c r="D24167" t="s">
        <v>3679</v>
      </c>
      <c r="E24167">
        <v>2013</v>
      </c>
      <c r="F24167" t="s">
        <v>38</v>
      </c>
      <c r="G24167" t="s">
        <v>32</v>
      </c>
      <c r="H24167" t="s">
        <v>22</v>
      </c>
      <c r="I24167" t="s">
        <v>23</v>
      </c>
      <c r="J24167" t="s">
        <v>33</v>
      </c>
      <c r="K24167" t="s">
        <v>25</v>
      </c>
      <c r="L24167" t="s">
        <v>26</v>
      </c>
      <c r="M24167">
        <v>0</v>
      </c>
      <c r="O24167">
        <v>0</v>
      </c>
      <c r="P24167" t="s">
        <v>3680</v>
      </c>
    </row>
    <row r="24168" spans="1:16">
      <c r="A24168" t="s">
        <v>3690</v>
      </c>
      <c r="B24168" t="s">
        <v>17</v>
      </c>
      <c r="C24168" t="s">
        <v>3678</v>
      </c>
      <c r="D24168" t="s">
        <v>3679</v>
      </c>
      <c r="E24168">
        <v>2013</v>
      </c>
      <c r="F24168" t="s">
        <v>38</v>
      </c>
      <c r="G24168" t="s">
        <v>32</v>
      </c>
      <c r="H24168" t="s">
        <v>22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O24168">
        <v>0</v>
      </c>
      <c r="P24168" t="s">
        <v>3680</v>
      </c>
    </row>
    <row r="24169" spans="1:16">
      <c r="A24169" t="s">
        <v>3690</v>
      </c>
      <c r="B24169" t="s">
        <v>17</v>
      </c>
      <c r="C24169" t="s">
        <v>3678</v>
      </c>
      <c r="D24169" t="s">
        <v>3679</v>
      </c>
      <c r="E24169">
        <v>2013</v>
      </c>
      <c r="F24169" t="s">
        <v>38</v>
      </c>
      <c r="G24169" t="s">
        <v>32</v>
      </c>
      <c r="H24169" t="s">
        <v>22</v>
      </c>
      <c r="I24169" t="s">
        <v>23</v>
      </c>
      <c r="J24169" t="s">
        <v>24</v>
      </c>
      <c r="K24169" t="s">
        <v>25</v>
      </c>
      <c r="L24169" t="s">
        <v>26</v>
      </c>
      <c r="M24169">
        <v>0</v>
      </c>
      <c r="O24169">
        <v>0</v>
      </c>
      <c r="P24169" t="s">
        <v>3680</v>
      </c>
    </row>
    <row r="24170" spans="1:16">
      <c r="A24170" t="s">
        <v>3690</v>
      </c>
      <c r="B24170" t="s">
        <v>17</v>
      </c>
      <c r="C24170" t="s">
        <v>3678</v>
      </c>
      <c r="D24170" t="s">
        <v>3679</v>
      </c>
      <c r="E24170">
        <v>2013</v>
      </c>
      <c r="F24170" t="s">
        <v>38</v>
      </c>
      <c r="G24170" t="s">
        <v>32</v>
      </c>
      <c r="H24170" t="s">
        <v>28</v>
      </c>
      <c r="I24170" t="s">
        <v>23</v>
      </c>
      <c r="J24170" t="s">
        <v>29</v>
      </c>
      <c r="K24170" t="s">
        <v>25</v>
      </c>
      <c r="L24170" t="s">
        <v>26</v>
      </c>
      <c r="M24170">
        <v>0</v>
      </c>
      <c r="O24170">
        <v>0</v>
      </c>
      <c r="P24170" t="s">
        <v>3680</v>
      </c>
    </row>
    <row r="24171" spans="1:16">
      <c r="A24171" t="s">
        <v>3691</v>
      </c>
      <c r="B24171" t="s">
        <v>17</v>
      </c>
      <c r="C24171" t="s">
        <v>3678</v>
      </c>
      <c r="D24171" t="s">
        <v>3679</v>
      </c>
      <c r="E24171">
        <v>2013</v>
      </c>
      <c r="F24171" t="s">
        <v>43</v>
      </c>
      <c r="G24171" t="s">
        <v>21</v>
      </c>
      <c r="H24171" t="s">
        <v>28</v>
      </c>
      <c r="I24171" t="s">
        <v>23</v>
      </c>
      <c r="J24171" t="s">
        <v>29</v>
      </c>
      <c r="K24171" t="s">
        <v>25</v>
      </c>
      <c r="L24171" t="s">
        <v>26</v>
      </c>
      <c r="M24171">
        <v>129</v>
      </c>
      <c r="N24171">
        <v>59.111310000000003</v>
      </c>
      <c r="O24171">
        <v>0.45800000000000002</v>
      </c>
      <c r="P24171" t="s">
        <v>3680</v>
      </c>
    </row>
    <row r="24172" spans="1:16">
      <c r="A24172" t="s">
        <v>3729</v>
      </c>
      <c r="B24172" t="s">
        <v>17</v>
      </c>
      <c r="C24172" t="s">
        <v>3678</v>
      </c>
      <c r="D24172" t="s">
        <v>3723</v>
      </c>
      <c r="E24172">
        <v>2013</v>
      </c>
      <c r="F24172" t="s">
        <v>20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201</v>
      </c>
      <c r="N24172">
        <v>96.382840000000002</v>
      </c>
      <c r="O24172">
        <v>0.48</v>
      </c>
      <c r="P24172" t="s">
        <v>3680</v>
      </c>
    </row>
    <row r="24173" spans="1:16">
      <c r="A24173" t="s">
        <v>3730</v>
      </c>
      <c r="B24173" t="s">
        <v>17</v>
      </c>
      <c r="C24173" t="s">
        <v>3678</v>
      </c>
      <c r="D24173" t="s">
        <v>3723</v>
      </c>
      <c r="E24173">
        <v>2013</v>
      </c>
      <c r="F24173" t="s">
        <v>31</v>
      </c>
      <c r="G24173" t="s">
        <v>32</v>
      </c>
      <c r="H24173" t="s">
        <v>39</v>
      </c>
      <c r="I24173" t="s">
        <v>23</v>
      </c>
      <c r="J24173" t="s">
        <v>29</v>
      </c>
      <c r="K24173" t="s">
        <v>25</v>
      </c>
      <c r="L24173" t="s">
        <v>26</v>
      </c>
      <c r="M24173">
        <v>48</v>
      </c>
      <c r="N24173">
        <v>35.533700000000003</v>
      </c>
      <c r="O24173">
        <v>0.74</v>
      </c>
      <c r="P24173" t="s">
        <v>3680</v>
      </c>
    </row>
    <row r="24174" spans="1:16">
      <c r="A24174" t="s">
        <v>3731</v>
      </c>
      <c r="B24174" t="s">
        <v>17</v>
      </c>
      <c r="C24174" t="s">
        <v>3678</v>
      </c>
      <c r="D24174" t="s">
        <v>3723</v>
      </c>
      <c r="E24174">
        <v>2013</v>
      </c>
      <c r="F24174" t="s">
        <v>43</v>
      </c>
      <c r="G24174" t="s">
        <v>21</v>
      </c>
      <c r="H24174" t="s">
        <v>28</v>
      </c>
      <c r="I24174" t="s">
        <v>23</v>
      </c>
      <c r="J24174" t="s">
        <v>29</v>
      </c>
      <c r="K24174" t="s">
        <v>25</v>
      </c>
      <c r="L24174" t="s">
        <v>26</v>
      </c>
      <c r="M24174">
        <v>393</v>
      </c>
      <c r="N24174">
        <v>147.29133999999999</v>
      </c>
      <c r="O24174">
        <v>0.375</v>
      </c>
      <c r="P24174" t="s">
        <v>3680</v>
      </c>
    </row>
    <row r="24175" spans="1:16">
      <c r="A24175" t="s">
        <v>3765</v>
      </c>
      <c r="B24175" t="s">
        <v>17</v>
      </c>
      <c r="C24175" t="s">
        <v>3678</v>
      </c>
      <c r="D24175" t="s">
        <v>3758</v>
      </c>
      <c r="E24175">
        <v>2013</v>
      </c>
      <c r="F24175" t="s">
        <v>20</v>
      </c>
      <c r="G24175" t="s">
        <v>21</v>
      </c>
      <c r="H24175" t="s">
        <v>22</v>
      </c>
      <c r="I24175" t="s">
        <v>23</v>
      </c>
      <c r="J24175" t="s">
        <v>29</v>
      </c>
      <c r="K24175" t="s">
        <v>25</v>
      </c>
      <c r="L24175" t="s">
        <v>26</v>
      </c>
      <c r="M24175">
        <v>19</v>
      </c>
      <c r="N24175">
        <v>11.62494</v>
      </c>
      <c r="O24175">
        <v>0.61199999999999999</v>
      </c>
      <c r="P24175" t="s">
        <v>72</v>
      </c>
    </row>
    <row r="24176" spans="1:16">
      <c r="A24176" t="s">
        <v>3765</v>
      </c>
      <c r="B24176" t="s">
        <v>17</v>
      </c>
      <c r="C24176" t="s">
        <v>3678</v>
      </c>
      <c r="D24176" t="s">
        <v>3758</v>
      </c>
      <c r="E24176">
        <v>2013</v>
      </c>
      <c r="F24176" t="s">
        <v>20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24</v>
      </c>
      <c r="N24176">
        <v>12.908189999999999</v>
      </c>
      <c r="O24176">
        <v>0.53800000000000003</v>
      </c>
      <c r="P24176" t="s">
        <v>72</v>
      </c>
    </row>
    <row r="24177" spans="1:16">
      <c r="A24177" t="s">
        <v>3765</v>
      </c>
      <c r="B24177" t="s">
        <v>17</v>
      </c>
      <c r="C24177" t="s">
        <v>3678</v>
      </c>
      <c r="D24177" t="s">
        <v>3758</v>
      </c>
      <c r="E24177">
        <v>2013</v>
      </c>
      <c r="F24177" t="s">
        <v>20</v>
      </c>
      <c r="G24177" t="s">
        <v>21</v>
      </c>
      <c r="H24177" t="s">
        <v>28</v>
      </c>
      <c r="I24177" t="s">
        <v>23</v>
      </c>
      <c r="J24177" t="s">
        <v>33</v>
      </c>
      <c r="K24177" t="s">
        <v>25</v>
      </c>
      <c r="L24177" t="s">
        <v>26</v>
      </c>
      <c r="M24177">
        <v>8</v>
      </c>
      <c r="P24177" t="s">
        <v>72</v>
      </c>
    </row>
    <row r="24178" spans="1:16">
      <c r="A24178" t="s">
        <v>3765</v>
      </c>
      <c r="B24178" t="s">
        <v>17</v>
      </c>
      <c r="C24178" t="s">
        <v>3678</v>
      </c>
      <c r="D24178" t="s">
        <v>3758</v>
      </c>
      <c r="E24178">
        <v>2013</v>
      </c>
      <c r="F24178" t="s">
        <v>20</v>
      </c>
      <c r="G24178" t="s">
        <v>21</v>
      </c>
      <c r="H24178" t="s">
        <v>28</v>
      </c>
      <c r="I24178" t="s">
        <v>23</v>
      </c>
      <c r="J24178" t="s">
        <v>29</v>
      </c>
      <c r="K24178" t="s">
        <v>25</v>
      </c>
      <c r="L24178" t="s">
        <v>26</v>
      </c>
      <c r="M24178">
        <v>34</v>
      </c>
      <c r="N24178">
        <v>15.94979</v>
      </c>
      <c r="O24178">
        <v>0.46899999999999997</v>
      </c>
      <c r="P24178" t="s">
        <v>72</v>
      </c>
    </row>
    <row r="24179" spans="1:16">
      <c r="A24179" t="s">
        <v>3765</v>
      </c>
      <c r="B24179" t="s">
        <v>17</v>
      </c>
      <c r="C24179" t="s">
        <v>3678</v>
      </c>
      <c r="D24179" t="s">
        <v>3758</v>
      </c>
      <c r="E24179">
        <v>2013</v>
      </c>
      <c r="F24179" t="s">
        <v>20</v>
      </c>
      <c r="G24179" t="s">
        <v>21</v>
      </c>
      <c r="H24179" t="s">
        <v>28</v>
      </c>
      <c r="I24179" t="s">
        <v>23</v>
      </c>
      <c r="J24179" t="s">
        <v>24</v>
      </c>
      <c r="K24179" t="s">
        <v>25</v>
      </c>
      <c r="L24179" t="s">
        <v>26</v>
      </c>
      <c r="M24179">
        <v>12</v>
      </c>
      <c r="N24179">
        <v>5.72</v>
      </c>
      <c r="O24179">
        <v>0.47699999999999998</v>
      </c>
      <c r="P24179" t="s">
        <v>72</v>
      </c>
    </row>
    <row r="24180" spans="1:16">
      <c r="A24180" t="s">
        <v>3765</v>
      </c>
      <c r="B24180" t="s">
        <v>17</v>
      </c>
      <c r="C24180" t="s">
        <v>3678</v>
      </c>
      <c r="D24180" t="s">
        <v>3758</v>
      </c>
      <c r="E24180">
        <v>2013</v>
      </c>
      <c r="F24180" t="s">
        <v>20</v>
      </c>
      <c r="G24180" t="s">
        <v>21</v>
      </c>
      <c r="H24180" t="s">
        <v>39</v>
      </c>
      <c r="I24180" t="s">
        <v>23</v>
      </c>
      <c r="J24180" t="s">
        <v>29</v>
      </c>
      <c r="K24180" t="s">
        <v>25</v>
      </c>
      <c r="L24180" t="s">
        <v>26</v>
      </c>
      <c r="M24180">
        <v>8</v>
      </c>
      <c r="N24180">
        <v>9.0173299999999994</v>
      </c>
      <c r="O24180">
        <v>1.127</v>
      </c>
      <c r="P24180" t="s">
        <v>72</v>
      </c>
    </row>
    <row r="24181" spans="1:16">
      <c r="A24181" t="s">
        <v>3766</v>
      </c>
      <c r="B24181" t="s">
        <v>17</v>
      </c>
      <c r="C24181" t="s">
        <v>3678</v>
      </c>
      <c r="D24181" t="s">
        <v>3758</v>
      </c>
      <c r="E24181">
        <v>2013</v>
      </c>
      <c r="F24181" t="s">
        <v>31</v>
      </c>
      <c r="G24181" t="s">
        <v>32</v>
      </c>
      <c r="H24181" t="s">
        <v>22</v>
      </c>
      <c r="I24181" t="s">
        <v>23</v>
      </c>
      <c r="J24181" t="s">
        <v>33</v>
      </c>
      <c r="K24181" t="s">
        <v>25</v>
      </c>
      <c r="L24181" t="s">
        <v>26</v>
      </c>
      <c r="M24181">
        <v>6</v>
      </c>
      <c r="N24181">
        <v>3.2356799999999999</v>
      </c>
      <c r="O24181">
        <v>0.53900000000000003</v>
      </c>
      <c r="P24181" t="s">
        <v>72</v>
      </c>
    </row>
    <row r="24182" spans="1:16">
      <c r="A24182" t="s">
        <v>3766</v>
      </c>
      <c r="B24182" t="s">
        <v>17</v>
      </c>
      <c r="C24182" t="s">
        <v>3678</v>
      </c>
      <c r="D24182" t="s">
        <v>3758</v>
      </c>
      <c r="E24182">
        <v>2013</v>
      </c>
      <c r="F24182" t="s">
        <v>31</v>
      </c>
      <c r="G24182" t="s">
        <v>32</v>
      </c>
      <c r="H24182" t="s">
        <v>22</v>
      </c>
      <c r="I24182" t="s">
        <v>23</v>
      </c>
      <c r="J24182" t="s">
        <v>29</v>
      </c>
      <c r="K24182" t="s">
        <v>25</v>
      </c>
      <c r="L24182" t="s">
        <v>26</v>
      </c>
      <c r="M24182">
        <v>14</v>
      </c>
      <c r="N24182">
        <v>8.5190300000000008</v>
      </c>
      <c r="O24182">
        <v>0.60899999999999999</v>
      </c>
      <c r="P24182" t="s">
        <v>72</v>
      </c>
    </row>
    <row r="24183" spans="1:16">
      <c r="A24183" t="s">
        <v>3766</v>
      </c>
      <c r="B24183" t="s">
        <v>17</v>
      </c>
      <c r="C24183" t="s">
        <v>3678</v>
      </c>
      <c r="D24183" t="s">
        <v>3758</v>
      </c>
      <c r="E24183">
        <v>2013</v>
      </c>
      <c r="F24183" t="s">
        <v>31</v>
      </c>
      <c r="G24183" t="s">
        <v>32</v>
      </c>
      <c r="H24183" t="s">
        <v>22</v>
      </c>
      <c r="I24183" t="s">
        <v>23</v>
      </c>
      <c r="J24183" t="s">
        <v>24</v>
      </c>
      <c r="K24183" t="s">
        <v>25</v>
      </c>
      <c r="L24183" t="s">
        <v>26</v>
      </c>
      <c r="M24183">
        <v>10</v>
      </c>
      <c r="N24183">
        <v>3.8053499999999998</v>
      </c>
      <c r="O24183">
        <v>0.38100000000000001</v>
      </c>
      <c r="P24183" t="s">
        <v>72</v>
      </c>
    </row>
    <row r="24184" spans="1:16">
      <c r="A24184" t="s">
        <v>3766</v>
      </c>
      <c r="B24184" t="s">
        <v>17</v>
      </c>
      <c r="C24184" t="s">
        <v>3678</v>
      </c>
      <c r="D24184" t="s">
        <v>3758</v>
      </c>
      <c r="E24184">
        <v>2013</v>
      </c>
      <c r="F24184" t="s">
        <v>31</v>
      </c>
      <c r="G24184" t="s">
        <v>32</v>
      </c>
      <c r="H24184" t="s">
        <v>28</v>
      </c>
      <c r="I24184" t="s">
        <v>23</v>
      </c>
      <c r="J24184" t="s">
        <v>33</v>
      </c>
      <c r="K24184" t="s">
        <v>25</v>
      </c>
      <c r="L24184" t="s">
        <v>26</v>
      </c>
      <c r="M24184">
        <v>1</v>
      </c>
      <c r="N24184">
        <v>1.0092399999999999</v>
      </c>
      <c r="O24184">
        <v>1.0089999999999999</v>
      </c>
      <c r="P24184" t="s">
        <v>72</v>
      </c>
    </row>
    <row r="24185" spans="1:16">
      <c r="A24185" t="s">
        <v>3766</v>
      </c>
      <c r="B24185" t="s">
        <v>17</v>
      </c>
      <c r="C24185" t="s">
        <v>3678</v>
      </c>
      <c r="D24185" t="s">
        <v>3758</v>
      </c>
      <c r="E24185">
        <v>2013</v>
      </c>
      <c r="F24185" t="s">
        <v>31</v>
      </c>
      <c r="G24185" t="s">
        <v>32</v>
      </c>
      <c r="H24185" t="s">
        <v>28</v>
      </c>
      <c r="I24185" t="s">
        <v>23</v>
      </c>
      <c r="J24185" t="s">
        <v>29</v>
      </c>
      <c r="K24185" t="s">
        <v>25</v>
      </c>
      <c r="L24185" t="s">
        <v>26</v>
      </c>
      <c r="M24185">
        <v>5</v>
      </c>
      <c r="N24185">
        <v>3.9192499999999999</v>
      </c>
      <c r="O24185">
        <v>0.78400000000000003</v>
      </c>
      <c r="P24185" t="s">
        <v>72</v>
      </c>
    </row>
    <row r="24186" spans="1:16">
      <c r="A24186" t="s">
        <v>3766</v>
      </c>
      <c r="B24186" t="s">
        <v>17</v>
      </c>
      <c r="C24186" t="s">
        <v>3678</v>
      </c>
      <c r="D24186" t="s">
        <v>3758</v>
      </c>
      <c r="E24186">
        <v>2013</v>
      </c>
      <c r="F24186" t="s">
        <v>31</v>
      </c>
      <c r="G24186" t="s">
        <v>32</v>
      </c>
      <c r="H24186" t="s">
        <v>28</v>
      </c>
      <c r="I24186" t="s">
        <v>23</v>
      </c>
      <c r="J24186" t="s">
        <v>24</v>
      </c>
      <c r="K24186" t="s">
        <v>25</v>
      </c>
      <c r="L24186" t="s">
        <v>26</v>
      </c>
      <c r="M24186">
        <v>4</v>
      </c>
      <c r="N24186">
        <v>2.5302600000000002</v>
      </c>
      <c r="O24186">
        <v>0.63300000000000001</v>
      </c>
      <c r="P24186" t="s">
        <v>72</v>
      </c>
    </row>
    <row r="24187" spans="1:16">
      <c r="A24187" t="s">
        <v>3766</v>
      </c>
      <c r="B24187" t="s">
        <v>17</v>
      </c>
      <c r="C24187" t="s">
        <v>3678</v>
      </c>
      <c r="D24187" t="s">
        <v>3758</v>
      </c>
      <c r="E24187">
        <v>2013</v>
      </c>
      <c r="F24187" t="s">
        <v>31</v>
      </c>
      <c r="G24187" t="s">
        <v>32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37</v>
      </c>
      <c r="N24187">
        <v>14.614129999999999</v>
      </c>
      <c r="O24187">
        <v>0.39500000000000002</v>
      </c>
      <c r="P24187" t="s">
        <v>72</v>
      </c>
    </row>
    <row r="24188" spans="1:16">
      <c r="A24188" t="s">
        <v>3767</v>
      </c>
      <c r="B24188" t="s">
        <v>17</v>
      </c>
      <c r="C24188" t="s">
        <v>3678</v>
      </c>
      <c r="D24188" t="s">
        <v>3758</v>
      </c>
      <c r="E24188">
        <v>2013</v>
      </c>
      <c r="F24188" t="s">
        <v>38</v>
      </c>
      <c r="G24188" t="s">
        <v>32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14</v>
      </c>
      <c r="N24188">
        <v>8.0206900000000001</v>
      </c>
      <c r="O24188">
        <v>0.57299999999999995</v>
      </c>
      <c r="P24188" t="s">
        <v>72</v>
      </c>
    </row>
    <row r="24189" spans="1:16">
      <c r="A24189" t="s">
        <v>3767</v>
      </c>
      <c r="B24189" t="s">
        <v>17</v>
      </c>
      <c r="C24189" t="s">
        <v>3678</v>
      </c>
      <c r="D24189" t="s">
        <v>3758</v>
      </c>
      <c r="E24189">
        <v>2013</v>
      </c>
      <c r="F24189" t="s">
        <v>38</v>
      </c>
      <c r="G24189" t="s">
        <v>32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5</v>
      </c>
      <c r="N24189">
        <v>4.1145899999999997</v>
      </c>
      <c r="O24189">
        <v>0.82299999999999995</v>
      </c>
      <c r="P24189" t="s">
        <v>72</v>
      </c>
    </row>
    <row r="24190" spans="1:16">
      <c r="A24190" t="s">
        <v>3767</v>
      </c>
      <c r="B24190" t="s">
        <v>17</v>
      </c>
      <c r="C24190" t="s">
        <v>3678</v>
      </c>
      <c r="D24190" t="s">
        <v>3758</v>
      </c>
      <c r="E24190">
        <v>2013</v>
      </c>
      <c r="F24190" t="s">
        <v>38</v>
      </c>
      <c r="G24190" t="s">
        <v>32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36</v>
      </c>
      <c r="N24190">
        <v>15.85873</v>
      </c>
      <c r="O24190">
        <v>0.441</v>
      </c>
      <c r="P24190" t="s">
        <v>72</v>
      </c>
    </row>
    <row r="24191" spans="1:16">
      <c r="A24191" t="s">
        <v>3767</v>
      </c>
      <c r="B24191" t="s">
        <v>17</v>
      </c>
      <c r="C24191" t="s">
        <v>3678</v>
      </c>
      <c r="D24191" t="s">
        <v>3758</v>
      </c>
      <c r="E24191">
        <v>2013</v>
      </c>
      <c r="F24191" t="s">
        <v>38</v>
      </c>
      <c r="G24191" t="s">
        <v>32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5</v>
      </c>
      <c r="N24191">
        <v>5.3195600000000001</v>
      </c>
      <c r="O24191">
        <v>1.0640000000000001</v>
      </c>
      <c r="P24191" t="s">
        <v>72</v>
      </c>
    </row>
    <row r="24192" spans="1:16">
      <c r="A24192" t="s">
        <v>3767</v>
      </c>
      <c r="B24192" t="s">
        <v>17</v>
      </c>
      <c r="C24192" t="s">
        <v>3678</v>
      </c>
      <c r="D24192" t="s">
        <v>3758</v>
      </c>
      <c r="E24192">
        <v>2013</v>
      </c>
      <c r="F24192" t="s">
        <v>38</v>
      </c>
      <c r="G24192" t="s">
        <v>32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5</v>
      </c>
      <c r="N24192">
        <v>4.1145899999999997</v>
      </c>
      <c r="O24192">
        <v>0.82299999999999995</v>
      </c>
      <c r="P24192" t="s">
        <v>72</v>
      </c>
    </row>
    <row r="24193" spans="1:16">
      <c r="A24193" t="s">
        <v>3767</v>
      </c>
      <c r="B24193" t="s">
        <v>17</v>
      </c>
      <c r="C24193" t="s">
        <v>3678</v>
      </c>
      <c r="D24193" t="s">
        <v>3758</v>
      </c>
      <c r="E24193">
        <v>2013</v>
      </c>
      <c r="F24193" t="s">
        <v>38</v>
      </c>
      <c r="G24193" t="s">
        <v>32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40</v>
      </c>
      <c r="N24193">
        <v>24.267109999999999</v>
      </c>
      <c r="O24193">
        <v>0.60699999999999998</v>
      </c>
      <c r="P24193" t="s">
        <v>72</v>
      </c>
    </row>
    <row r="24194" spans="1:16">
      <c r="A24194" t="s">
        <v>3768</v>
      </c>
      <c r="B24194" t="s">
        <v>17</v>
      </c>
      <c r="C24194" t="s">
        <v>3678</v>
      </c>
      <c r="D24194" t="s">
        <v>3758</v>
      </c>
      <c r="E24194">
        <v>2013</v>
      </c>
      <c r="F24194" t="s">
        <v>43</v>
      </c>
      <c r="G24194" t="s">
        <v>21</v>
      </c>
      <c r="H24194" t="s">
        <v>22</v>
      </c>
      <c r="I24194" t="s">
        <v>23</v>
      </c>
      <c r="J24194" t="s">
        <v>29</v>
      </c>
      <c r="K24194" t="s">
        <v>25</v>
      </c>
      <c r="L24194" t="s">
        <v>26</v>
      </c>
      <c r="M24194">
        <v>7</v>
      </c>
      <c r="N24194">
        <v>6.3349399999999996</v>
      </c>
      <c r="O24194">
        <v>0.90500000000000003</v>
      </c>
      <c r="P24194" t="s">
        <v>72</v>
      </c>
    </row>
    <row r="24195" spans="1:16">
      <c r="A24195" t="s">
        <v>3768</v>
      </c>
      <c r="B24195" t="s">
        <v>17</v>
      </c>
      <c r="C24195" t="s">
        <v>3678</v>
      </c>
      <c r="D24195" t="s">
        <v>3758</v>
      </c>
      <c r="E24195">
        <v>2013</v>
      </c>
      <c r="F24195" t="s">
        <v>43</v>
      </c>
      <c r="G24195" t="s">
        <v>21</v>
      </c>
      <c r="H24195" t="s">
        <v>22</v>
      </c>
      <c r="I24195" t="s">
        <v>23</v>
      </c>
      <c r="J24195" t="s">
        <v>24</v>
      </c>
      <c r="K24195" t="s">
        <v>25</v>
      </c>
      <c r="L24195" t="s">
        <v>26</v>
      </c>
      <c r="M24195">
        <v>2</v>
      </c>
      <c r="N24195">
        <v>1.9764900000000001</v>
      </c>
      <c r="O24195">
        <v>0.98799999999999999</v>
      </c>
      <c r="P24195" t="s">
        <v>72</v>
      </c>
    </row>
    <row r="24196" spans="1:16">
      <c r="A24196" t="s">
        <v>3768</v>
      </c>
      <c r="B24196" t="s">
        <v>17</v>
      </c>
      <c r="C24196" t="s">
        <v>3678</v>
      </c>
      <c r="D24196" t="s">
        <v>3758</v>
      </c>
      <c r="E24196">
        <v>2013</v>
      </c>
      <c r="F24196" t="s">
        <v>43</v>
      </c>
      <c r="G24196" t="s">
        <v>21</v>
      </c>
      <c r="H24196" t="s">
        <v>28</v>
      </c>
      <c r="I24196" t="s">
        <v>23</v>
      </c>
      <c r="J24196" t="s">
        <v>29</v>
      </c>
      <c r="K24196" t="s">
        <v>25</v>
      </c>
      <c r="L24196" t="s">
        <v>26</v>
      </c>
      <c r="M24196">
        <v>14</v>
      </c>
      <c r="N24196">
        <v>7.3232699999999999</v>
      </c>
      <c r="O24196">
        <v>0.52300000000000002</v>
      </c>
      <c r="P24196" t="s">
        <v>72</v>
      </c>
    </row>
    <row r="24197" spans="1:16">
      <c r="A24197" t="s">
        <v>3768</v>
      </c>
      <c r="B24197" t="s">
        <v>17</v>
      </c>
      <c r="C24197" t="s">
        <v>3678</v>
      </c>
      <c r="D24197" t="s">
        <v>3758</v>
      </c>
      <c r="E24197">
        <v>2013</v>
      </c>
      <c r="F24197" t="s">
        <v>43</v>
      </c>
      <c r="G24197" t="s">
        <v>21</v>
      </c>
      <c r="H24197" t="s">
        <v>39</v>
      </c>
      <c r="I24197" t="s">
        <v>23</v>
      </c>
      <c r="J24197" t="s">
        <v>29</v>
      </c>
      <c r="K24197" t="s">
        <v>25</v>
      </c>
      <c r="L24197" t="s">
        <v>26</v>
      </c>
      <c r="M24197">
        <v>14</v>
      </c>
      <c r="N24197">
        <v>15.811959999999999</v>
      </c>
      <c r="O24197">
        <v>1.129</v>
      </c>
      <c r="P24197" t="s">
        <v>72</v>
      </c>
    </row>
    <row r="24198" spans="1:16">
      <c r="A24198" t="s">
        <v>3809</v>
      </c>
      <c r="B24198" t="s">
        <v>17</v>
      </c>
      <c r="C24198" t="s">
        <v>3678</v>
      </c>
      <c r="D24198" t="s">
        <v>3801</v>
      </c>
      <c r="E24198">
        <v>2013</v>
      </c>
      <c r="F24198" t="s">
        <v>20</v>
      </c>
      <c r="G24198" t="s">
        <v>21</v>
      </c>
      <c r="H24198" t="s">
        <v>22</v>
      </c>
      <c r="I24198" t="s">
        <v>23</v>
      </c>
      <c r="J24198" t="s">
        <v>33</v>
      </c>
      <c r="K24198" t="s">
        <v>25</v>
      </c>
      <c r="L24198" t="s">
        <v>26</v>
      </c>
      <c r="M24198">
        <v>6</v>
      </c>
      <c r="P24198" t="s">
        <v>72</v>
      </c>
    </row>
    <row r="24199" spans="1:16">
      <c r="A24199" t="s">
        <v>3809</v>
      </c>
      <c r="B24199" t="s">
        <v>17</v>
      </c>
      <c r="C24199" t="s">
        <v>3678</v>
      </c>
      <c r="D24199" t="s">
        <v>3801</v>
      </c>
      <c r="E24199">
        <v>2013</v>
      </c>
      <c r="F24199" t="s">
        <v>20</v>
      </c>
      <c r="G24199" t="s">
        <v>21</v>
      </c>
      <c r="H24199" t="s">
        <v>22</v>
      </c>
      <c r="I24199" t="s">
        <v>23</v>
      </c>
      <c r="J24199" t="s">
        <v>29</v>
      </c>
      <c r="K24199" t="s">
        <v>25</v>
      </c>
      <c r="L24199" t="s">
        <v>26</v>
      </c>
      <c r="M24199">
        <v>307</v>
      </c>
      <c r="N24199">
        <v>164.43799999999999</v>
      </c>
      <c r="O24199">
        <v>0.53600000000000003</v>
      </c>
      <c r="P24199" t="s">
        <v>72</v>
      </c>
    </row>
    <row r="24200" spans="1:16">
      <c r="A24200" t="s">
        <v>3809</v>
      </c>
      <c r="B24200" t="s">
        <v>17</v>
      </c>
      <c r="C24200" t="s">
        <v>3678</v>
      </c>
      <c r="D24200" t="s">
        <v>3801</v>
      </c>
      <c r="E24200">
        <v>2013</v>
      </c>
      <c r="F24200" t="s">
        <v>20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455</v>
      </c>
      <c r="N24200">
        <v>220.82154</v>
      </c>
      <c r="O24200">
        <v>0.48499999999999999</v>
      </c>
      <c r="P24200" t="s">
        <v>72</v>
      </c>
    </row>
    <row r="24201" spans="1:16">
      <c r="A24201" t="s">
        <v>3809</v>
      </c>
      <c r="B24201" t="s">
        <v>17</v>
      </c>
      <c r="C24201" t="s">
        <v>3678</v>
      </c>
      <c r="D24201" t="s">
        <v>3801</v>
      </c>
      <c r="E24201">
        <v>2013</v>
      </c>
      <c r="F24201" t="s">
        <v>20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76</v>
      </c>
      <c r="N24201">
        <v>78.050430000000006</v>
      </c>
      <c r="O24201">
        <v>1.0269999999999999</v>
      </c>
      <c r="P24201" t="s">
        <v>72</v>
      </c>
    </row>
    <row r="24202" spans="1:16">
      <c r="A24202" t="s">
        <v>3809</v>
      </c>
      <c r="B24202" t="s">
        <v>17</v>
      </c>
      <c r="C24202" t="s">
        <v>3678</v>
      </c>
      <c r="D24202" t="s">
        <v>3801</v>
      </c>
      <c r="E24202">
        <v>2013</v>
      </c>
      <c r="F24202" t="s">
        <v>20</v>
      </c>
      <c r="G24202" t="s">
        <v>21</v>
      </c>
      <c r="H24202" t="s">
        <v>28</v>
      </c>
      <c r="I24202" t="s">
        <v>23</v>
      </c>
      <c r="J24202" t="s">
        <v>24</v>
      </c>
      <c r="K24202" t="s">
        <v>25</v>
      </c>
      <c r="L24202" t="s">
        <v>26</v>
      </c>
      <c r="M24202">
        <v>116</v>
      </c>
      <c r="N24202">
        <v>123.45014999999999</v>
      </c>
      <c r="O24202">
        <v>1.0640000000000001</v>
      </c>
      <c r="P24202" t="s">
        <v>72</v>
      </c>
    </row>
    <row r="24203" spans="1:16">
      <c r="A24203" t="s">
        <v>3809</v>
      </c>
      <c r="B24203" t="s">
        <v>17</v>
      </c>
      <c r="C24203" t="s">
        <v>3678</v>
      </c>
      <c r="D24203" t="s">
        <v>3801</v>
      </c>
      <c r="E24203">
        <v>2013</v>
      </c>
      <c r="F24203" t="s">
        <v>20</v>
      </c>
      <c r="G24203" t="s">
        <v>21</v>
      </c>
      <c r="H24203" t="s">
        <v>39</v>
      </c>
      <c r="I24203" t="s">
        <v>23</v>
      </c>
      <c r="J24203" t="s">
        <v>29</v>
      </c>
      <c r="K24203" t="s">
        <v>25</v>
      </c>
      <c r="L24203" t="s">
        <v>26</v>
      </c>
      <c r="M24203">
        <v>114</v>
      </c>
      <c r="N24203">
        <v>117.07565</v>
      </c>
      <c r="O24203">
        <v>1.0269999999999999</v>
      </c>
      <c r="P24203" t="s">
        <v>72</v>
      </c>
    </row>
    <row r="24204" spans="1:16">
      <c r="A24204" t="s">
        <v>3810</v>
      </c>
      <c r="B24204" t="s">
        <v>17</v>
      </c>
      <c r="C24204" t="s">
        <v>3678</v>
      </c>
      <c r="D24204" t="s">
        <v>3801</v>
      </c>
      <c r="E24204">
        <v>2013</v>
      </c>
      <c r="F24204" t="s">
        <v>31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94</v>
      </c>
      <c r="N24204">
        <v>55.002299999999998</v>
      </c>
      <c r="O24204">
        <v>0.58499999999999996</v>
      </c>
      <c r="P24204" t="s">
        <v>72</v>
      </c>
    </row>
    <row r="24205" spans="1:16">
      <c r="A24205" t="s">
        <v>3810</v>
      </c>
      <c r="B24205" t="s">
        <v>17</v>
      </c>
      <c r="C24205" t="s">
        <v>3678</v>
      </c>
      <c r="D24205" t="s">
        <v>3801</v>
      </c>
      <c r="E24205">
        <v>2013</v>
      </c>
      <c r="F24205" t="s">
        <v>31</v>
      </c>
      <c r="G24205" t="s">
        <v>32</v>
      </c>
      <c r="H24205" t="s">
        <v>22</v>
      </c>
      <c r="I24205" t="s">
        <v>23</v>
      </c>
      <c r="J24205" t="s">
        <v>29</v>
      </c>
      <c r="K24205" t="s">
        <v>25</v>
      </c>
      <c r="L24205" t="s">
        <v>26</v>
      </c>
      <c r="M24205">
        <v>402</v>
      </c>
      <c r="N24205">
        <v>178.06655000000001</v>
      </c>
      <c r="O24205">
        <v>0.443</v>
      </c>
      <c r="P24205" t="s">
        <v>72</v>
      </c>
    </row>
    <row r="24206" spans="1:16">
      <c r="A24206" t="s">
        <v>3810</v>
      </c>
      <c r="B24206" t="s">
        <v>17</v>
      </c>
      <c r="C24206" t="s">
        <v>3678</v>
      </c>
      <c r="D24206" t="s">
        <v>3801</v>
      </c>
      <c r="E24206">
        <v>2013</v>
      </c>
      <c r="F24206" t="s">
        <v>31</v>
      </c>
      <c r="G24206" t="s">
        <v>32</v>
      </c>
      <c r="H24206" t="s">
        <v>22</v>
      </c>
      <c r="I24206" t="s">
        <v>23</v>
      </c>
      <c r="J24206" t="s">
        <v>24</v>
      </c>
      <c r="K24206" t="s">
        <v>25</v>
      </c>
      <c r="L24206" t="s">
        <v>26</v>
      </c>
      <c r="M24206">
        <v>204</v>
      </c>
      <c r="N24206">
        <v>73.62482</v>
      </c>
      <c r="O24206">
        <v>0.36099999999999999</v>
      </c>
      <c r="P24206" t="s">
        <v>72</v>
      </c>
    </row>
    <row r="24207" spans="1:16">
      <c r="A24207" t="s">
        <v>3810</v>
      </c>
      <c r="B24207" t="s">
        <v>17</v>
      </c>
      <c r="C24207" t="s">
        <v>3678</v>
      </c>
      <c r="D24207" t="s">
        <v>3801</v>
      </c>
      <c r="E24207">
        <v>2013</v>
      </c>
      <c r="F24207" t="s">
        <v>31</v>
      </c>
      <c r="G24207" t="s">
        <v>32</v>
      </c>
      <c r="H24207" t="s">
        <v>28</v>
      </c>
      <c r="I24207" t="s">
        <v>23</v>
      </c>
      <c r="J24207" t="s">
        <v>33</v>
      </c>
      <c r="K24207" t="s">
        <v>25</v>
      </c>
      <c r="L24207" t="s">
        <v>26</v>
      </c>
      <c r="M24207">
        <v>27</v>
      </c>
      <c r="N24207">
        <v>25.30002</v>
      </c>
      <c r="O24207">
        <v>0.93700000000000006</v>
      </c>
      <c r="P24207" t="s">
        <v>72</v>
      </c>
    </row>
    <row r="24208" spans="1:16">
      <c r="A24208" t="s">
        <v>3810</v>
      </c>
      <c r="B24208" t="s">
        <v>17</v>
      </c>
      <c r="C24208" t="s">
        <v>3678</v>
      </c>
      <c r="D24208" t="s">
        <v>3801</v>
      </c>
      <c r="E24208">
        <v>2013</v>
      </c>
      <c r="F24208" t="s">
        <v>31</v>
      </c>
      <c r="G24208" t="s">
        <v>32</v>
      </c>
      <c r="H24208" t="s">
        <v>28</v>
      </c>
      <c r="I24208" t="s">
        <v>23</v>
      </c>
      <c r="J24208" t="s">
        <v>29</v>
      </c>
      <c r="K24208" t="s">
        <v>25</v>
      </c>
      <c r="L24208" t="s">
        <v>26</v>
      </c>
      <c r="M24208">
        <v>96</v>
      </c>
      <c r="N24208">
        <v>80.537949999999995</v>
      </c>
      <c r="O24208">
        <v>0.83899999999999997</v>
      </c>
      <c r="P24208" t="s">
        <v>72</v>
      </c>
    </row>
    <row r="24209" spans="1:16">
      <c r="A24209" t="s">
        <v>3810</v>
      </c>
      <c r="B24209" t="s">
        <v>17</v>
      </c>
      <c r="C24209" t="s">
        <v>3678</v>
      </c>
      <c r="D24209" t="s">
        <v>3801</v>
      </c>
      <c r="E24209">
        <v>2013</v>
      </c>
      <c r="F24209" t="s">
        <v>31</v>
      </c>
      <c r="G24209" t="s">
        <v>32</v>
      </c>
      <c r="H24209" t="s">
        <v>28</v>
      </c>
      <c r="I24209" t="s">
        <v>23</v>
      </c>
      <c r="J24209" t="s">
        <v>24</v>
      </c>
      <c r="K24209" t="s">
        <v>25</v>
      </c>
      <c r="L24209" t="s">
        <v>26</v>
      </c>
      <c r="M24209">
        <v>37</v>
      </c>
      <c r="N24209">
        <v>28.286280000000001</v>
      </c>
      <c r="O24209">
        <v>0.76400000000000001</v>
      </c>
      <c r="P24209" t="s">
        <v>72</v>
      </c>
    </row>
    <row r="24210" spans="1:16">
      <c r="A24210" t="s">
        <v>3810</v>
      </c>
      <c r="B24210" t="s">
        <v>17</v>
      </c>
      <c r="C24210" t="s">
        <v>3678</v>
      </c>
      <c r="D24210" t="s">
        <v>3801</v>
      </c>
      <c r="E24210">
        <v>2013</v>
      </c>
      <c r="F24210" t="s">
        <v>31</v>
      </c>
      <c r="G24210" t="s">
        <v>32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567</v>
      </c>
      <c r="N24210">
        <v>212.67938000000001</v>
      </c>
      <c r="O24210">
        <v>0.375</v>
      </c>
      <c r="P24210" t="s">
        <v>72</v>
      </c>
    </row>
    <row r="24211" spans="1:16">
      <c r="A24211" t="s">
        <v>3811</v>
      </c>
      <c r="B24211" t="s">
        <v>17</v>
      </c>
      <c r="C24211" t="s">
        <v>3678</v>
      </c>
      <c r="D24211" t="s">
        <v>3801</v>
      </c>
      <c r="E24211">
        <v>2013</v>
      </c>
      <c r="F24211" t="s">
        <v>38</v>
      </c>
      <c r="G24211" t="s">
        <v>32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222</v>
      </c>
      <c r="N24211">
        <v>89.58296</v>
      </c>
      <c r="O24211">
        <v>0.40400000000000003</v>
      </c>
      <c r="P24211" t="s">
        <v>72</v>
      </c>
    </row>
    <row r="24212" spans="1:16">
      <c r="A24212" t="s">
        <v>3811</v>
      </c>
      <c r="B24212" t="s">
        <v>17</v>
      </c>
      <c r="C24212" t="s">
        <v>3678</v>
      </c>
      <c r="D24212" t="s">
        <v>3801</v>
      </c>
      <c r="E24212">
        <v>2013</v>
      </c>
      <c r="F24212" t="s">
        <v>38</v>
      </c>
      <c r="G24212" t="s">
        <v>32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139</v>
      </c>
      <c r="N24212">
        <v>141.50233</v>
      </c>
      <c r="O24212">
        <v>1.018</v>
      </c>
      <c r="P24212" t="s">
        <v>72</v>
      </c>
    </row>
    <row r="24213" spans="1:16">
      <c r="A24213" t="s">
        <v>3811</v>
      </c>
      <c r="B24213" t="s">
        <v>17</v>
      </c>
      <c r="C24213" t="s">
        <v>3678</v>
      </c>
      <c r="D24213" t="s">
        <v>3801</v>
      </c>
      <c r="E24213">
        <v>2013</v>
      </c>
      <c r="F24213" t="s">
        <v>38</v>
      </c>
      <c r="G24213" t="s">
        <v>32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634</v>
      </c>
      <c r="N24213">
        <v>257.33008999999998</v>
      </c>
      <c r="O24213">
        <v>0.40600000000000003</v>
      </c>
      <c r="P24213" t="s">
        <v>72</v>
      </c>
    </row>
    <row r="24214" spans="1:16">
      <c r="A24214" t="s">
        <v>3811</v>
      </c>
      <c r="B24214" t="s">
        <v>17</v>
      </c>
      <c r="C24214" t="s">
        <v>3678</v>
      </c>
      <c r="D24214" t="s">
        <v>3801</v>
      </c>
      <c r="E24214">
        <v>2013</v>
      </c>
      <c r="F24214" t="s">
        <v>38</v>
      </c>
      <c r="G24214" t="s">
        <v>32</v>
      </c>
      <c r="H24214" t="s">
        <v>28</v>
      </c>
      <c r="I24214" t="s">
        <v>23</v>
      </c>
      <c r="J24214" t="s">
        <v>33</v>
      </c>
      <c r="K24214" t="s">
        <v>25</v>
      </c>
      <c r="L24214" t="s">
        <v>26</v>
      </c>
      <c r="M24214">
        <v>5</v>
      </c>
      <c r="P24214" t="s">
        <v>72</v>
      </c>
    </row>
    <row r="24215" spans="1:16">
      <c r="A24215" t="s">
        <v>3811</v>
      </c>
      <c r="B24215" t="s">
        <v>17</v>
      </c>
      <c r="C24215" t="s">
        <v>3678</v>
      </c>
      <c r="D24215" t="s">
        <v>3801</v>
      </c>
      <c r="E24215">
        <v>2013</v>
      </c>
      <c r="F24215" t="s">
        <v>38</v>
      </c>
      <c r="G24215" t="s">
        <v>32</v>
      </c>
      <c r="H24215" t="s">
        <v>28</v>
      </c>
      <c r="I24215" t="s">
        <v>23</v>
      </c>
      <c r="J24215" t="s">
        <v>29</v>
      </c>
      <c r="K24215" t="s">
        <v>25</v>
      </c>
      <c r="L24215" t="s">
        <v>26</v>
      </c>
      <c r="M24215">
        <v>43</v>
      </c>
      <c r="N24215">
        <v>45.546129999999998</v>
      </c>
      <c r="O24215">
        <v>1.0589999999999999</v>
      </c>
      <c r="P24215" t="s">
        <v>72</v>
      </c>
    </row>
    <row r="24216" spans="1:16">
      <c r="A24216" t="s">
        <v>3811</v>
      </c>
      <c r="B24216" t="s">
        <v>17</v>
      </c>
      <c r="C24216" t="s">
        <v>3678</v>
      </c>
      <c r="D24216" t="s">
        <v>3801</v>
      </c>
      <c r="E24216">
        <v>2013</v>
      </c>
      <c r="F24216" t="s">
        <v>38</v>
      </c>
      <c r="G24216" t="s">
        <v>32</v>
      </c>
      <c r="H24216" t="s">
        <v>28</v>
      </c>
      <c r="I24216" t="s">
        <v>23</v>
      </c>
      <c r="J24216" t="s">
        <v>24</v>
      </c>
      <c r="K24216" t="s">
        <v>25</v>
      </c>
      <c r="L24216" t="s">
        <v>26</v>
      </c>
      <c r="M24216">
        <v>58</v>
      </c>
      <c r="N24216">
        <v>34.186019999999999</v>
      </c>
      <c r="O24216">
        <v>0.58899999999999997</v>
      </c>
      <c r="P24216" t="s">
        <v>72</v>
      </c>
    </row>
    <row r="24217" spans="1:16">
      <c r="A24217" t="s">
        <v>3811</v>
      </c>
      <c r="B24217" t="s">
        <v>17</v>
      </c>
      <c r="C24217" t="s">
        <v>3678</v>
      </c>
      <c r="D24217" t="s">
        <v>3801</v>
      </c>
      <c r="E24217">
        <v>2013</v>
      </c>
      <c r="F24217" t="s">
        <v>38</v>
      </c>
      <c r="G24217" t="s">
        <v>32</v>
      </c>
      <c r="H24217" t="s">
        <v>39</v>
      </c>
      <c r="I24217" t="s">
        <v>23</v>
      </c>
      <c r="J24217" t="s">
        <v>29</v>
      </c>
      <c r="K24217" t="s">
        <v>25</v>
      </c>
      <c r="L24217" t="s">
        <v>26</v>
      </c>
      <c r="M24217">
        <v>422</v>
      </c>
      <c r="N24217">
        <v>197.30447000000001</v>
      </c>
      <c r="O24217">
        <v>0.46800000000000003</v>
      </c>
      <c r="P24217" t="s">
        <v>72</v>
      </c>
    </row>
    <row r="24218" spans="1:16">
      <c r="A24218" t="s">
        <v>3812</v>
      </c>
      <c r="B24218" t="s">
        <v>17</v>
      </c>
      <c r="C24218" t="s">
        <v>3678</v>
      </c>
      <c r="D24218" t="s">
        <v>3801</v>
      </c>
      <c r="E24218">
        <v>2013</v>
      </c>
      <c r="F24218" t="s">
        <v>43</v>
      </c>
      <c r="G24218" t="s">
        <v>21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1</v>
      </c>
      <c r="P24218" t="s">
        <v>72</v>
      </c>
    </row>
    <row r="24219" spans="1:16">
      <c r="A24219" t="s">
        <v>3812</v>
      </c>
      <c r="B24219" t="s">
        <v>17</v>
      </c>
      <c r="C24219" t="s">
        <v>3678</v>
      </c>
      <c r="D24219" t="s">
        <v>3801</v>
      </c>
      <c r="E24219">
        <v>2013</v>
      </c>
      <c r="F24219" t="s">
        <v>43</v>
      </c>
      <c r="G24219" t="s">
        <v>21</v>
      </c>
      <c r="H24219" t="s">
        <v>22</v>
      </c>
      <c r="I24219" t="s">
        <v>23</v>
      </c>
      <c r="J24219" t="s">
        <v>29</v>
      </c>
      <c r="K24219" t="s">
        <v>25</v>
      </c>
      <c r="L24219" t="s">
        <v>26</v>
      </c>
      <c r="M24219">
        <v>157</v>
      </c>
      <c r="N24219">
        <v>112.43955</v>
      </c>
      <c r="O24219">
        <v>0.71599999999999997</v>
      </c>
      <c r="P24219" t="s">
        <v>72</v>
      </c>
    </row>
    <row r="24220" spans="1:16">
      <c r="A24220" t="s">
        <v>3812</v>
      </c>
      <c r="B24220" t="s">
        <v>17</v>
      </c>
      <c r="C24220" t="s">
        <v>3678</v>
      </c>
      <c r="D24220" t="s">
        <v>3801</v>
      </c>
      <c r="E24220">
        <v>2013</v>
      </c>
      <c r="F24220" t="s">
        <v>43</v>
      </c>
      <c r="G24220" t="s">
        <v>21</v>
      </c>
      <c r="H24220" t="s">
        <v>22</v>
      </c>
      <c r="I24220" t="s">
        <v>23</v>
      </c>
      <c r="J24220" t="s">
        <v>24</v>
      </c>
      <c r="K24220" t="s">
        <v>25</v>
      </c>
      <c r="L24220" t="s">
        <v>26</v>
      </c>
      <c r="M24220">
        <v>69</v>
      </c>
      <c r="N24220">
        <v>50.867989999999999</v>
      </c>
      <c r="O24220">
        <v>0.73699999999999999</v>
      </c>
      <c r="P24220" t="s">
        <v>72</v>
      </c>
    </row>
    <row r="24221" spans="1:16">
      <c r="A24221" t="s">
        <v>3812</v>
      </c>
      <c r="B24221" t="s">
        <v>17</v>
      </c>
      <c r="C24221" t="s">
        <v>3678</v>
      </c>
      <c r="D24221" t="s">
        <v>3801</v>
      </c>
      <c r="E24221">
        <v>2013</v>
      </c>
      <c r="F24221" t="s">
        <v>43</v>
      </c>
      <c r="G24221" t="s">
        <v>21</v>
      </c>
      <c r="H24221" t="s">
        <v>28</v>
      </c>
      <c r="I24221" t="s">
        <v>23</v>
      </c>
      <c r="J24221" t="s">
        <v>29</v>
      </c>
      <c r="K24221" t="s">
        <v>25</v>
      </c>
      <c r="L24221" t="s">
        <v>26</v>
      </c>
      <c r="M24221">
        <v>94</v>
      </c>
      <c r="N24221">
        <v>75.381659999999997</v>
      </c>
      <c r="O24221">
        <v>0.80200000000000005</v>
      </c>
      <c r="P24221" t="s">
        <v>72</v>
      </c>
    </row>
    <row r="24222" spans="1:16">
      <c r="A24222" t="s">
        <v>3812</v>
      </c>
      <c r="B24222" t="s">
        <v>17</v>
      </c>
      <c r="C24222" t="s">
        <v>3678</v>
      </c>
      <c r="D24222" t="s">
        <v>3801</v>
      </c>
      <c r="E24222">
        <v>2013</v>
      </c>
      <c r="F24222" t="s">
        <v>43</v>
      </c>
      <c r="G24222" t="s">
        <v>21</v>
      </c>
      <c r="H24222" t="s">
        <v>28</v>
      </c>
      <c r="I24222" t="s">
        <v>23</v>
      </c>
      <c r="J24222" t="s">
        <v>24</v>
      </c>
      <c r="K24222" t="s">
        <v>25</v>
      </c>
      <c r="L24222" t="s">
        <v>26</v>
      </c>
      <c r="M24222">
        <v>2</v>
      </c>
      <c r="P24222" t="s">
        <v>72</v>
      </c>
    </row>
    <row r="24223" spans="1:16">
      <c r="A24223" t="s">
        <v>3812</v>
      </c>
      <c r="B24223" t="s">
        <v>17</v>
      </c>
      <c r="C24223" t="s">
        <v>3678</v>
      </c>
      <c r="D24223" t="s">
        <v>3801</v>
      </c>
      <c r="E24223">
        <v>2013</v>
      </c>
      <c r="F24223" t="s">
        <v>43</v>
      </c>
      <c r="G24223" t="s">
        <v>21</v>
      </c>
      <c r="H24223" t="s">
        <v>39</v>
      </c>
      <c r="I24223" t="s">
        <v>23</v>
      </c>
      <c r="J24223" t="s">
        <v>29</v>
      </c>
      <c r="K24223" t="s">
        <v>25</v>
      </c>
      <c r="L24223" t="s">
        <v>26</v>
      </c>
      <c r="M24223">
        <v>345</v>
      </c>
      <c r="N24223">
        <v>288.87319000000002</v>
      </c>
      <c r="O24223">
        <v>0.83699999999999997</v>
      </c>
      <c r="P24223" t="s">
        <v>72</v>
      </c>
    </row>
    <row r="24224" spans="1:16">
      <c r="A24224" t="s">
        <v>3853</v>
      </c>
      <c r="B24224" t="s">
        <v>17</v>
      </c>
      <c r="C24224" t="s">
        <v>3678</v>
      </c>
      <c r="D24224" t="s">
        <v>3845</v>
      </c>
      <c r="E24224">
        <v>2013</v>
      </c>
      <c r="F24224" t="s">
        <v>20</v>
      </c>
      <c r="G24224" t="s">
        <v>21</v>
      </c>
      <c r="H24224" t="s">
        <v>22</v>
      </c>
      <c r="I24224" t="s">
        <v>23</v>
      </c>
      <c r="J24224" t="s">
        <v>29</v>
      </c>
      <c r="K24224" t="s">
        <v>25</v>
      </c>
      <c r="L24224" t="s">
        <v>26</v>
      </c>
      <c r="M24224">
        <v>1</v>
      </c>
      <c r="N24224">
        <v>1.4599500000000001</v>
      </c>
      <c r="O24224">
        <v>1.46</v>
      </c>
      <c r="P24224" t="s">
        <v>72</v>
      </c>
    </row>
    <row r="24225" spans="1:16">
      <c r="A24225" t="s">
        <v>3853</v>
      </c>
      <c r="B24225" t="s">
        <v>17</v>
      </c>
      <c r="C24225" t="s">
        <v>3678</v>
      </c>
      <c r="D24225" t="s">
        <v>3845</v>
      </c>
      <c r="E24225">
        <v>2013</v>
      </c>
      <c r="F24225" t="s">
        <v>20</v>
      </c>
      <c r="G24225" t="s">
        <v>21</v>
      </c>
      <c r="H24225" t="s">
        <v>22</v>
      </c>
      <c r="I24225" t="s">
        <v>23</v>
      </c>
      <c r="J24225" t="s">
        <v>24</v>
      </c>
      <c r="K24225" t="s">
        <v>25</v>
      </c>
      <c r="L24225" t="s">
        <v>26</v>
      </c>
      <c r="M24225">
        <v>7</v>
      </c>
      <c r="N24225">
        <v>5.1764299999999999</v>
      </c>
      <c r="O24225">
        <v>0.73899999999999999</v>
      </c>
      <c r="P24225" t="s">
        <v>72</v>
      </c>
    </row>
    <row r="24226" spans="1:16">
      <c r="A24226" t="s">
        <v>3853</v>
      </c>
      <c r="B24226" t="s">
        <v>17</v>
      </c>
      <c r="C24226" t="s">
        <v>3678</v>
      </c>
      <c r="D24226" t="s">
        <v>3845</v>
      </c>
      <c r="E24226">
        <v>2013</v>
      </c>
      <c r="F24226" t="s">
        <v>20</v>
      </c>
      <c r="G24226" t="s">
        <v>21</v>
      </c>
      <c r="H24226" t="s">
        <v>28</v>
      </c>
      <c r="I24226" t="s">
        <v>23</v>
      </c>
      <c r="J24226" t="s">
        <v>29</v>
      </c>
      <c r="K24226" t="s">
        <v>25</v>
      </c>
      <c r="L24226" t="s">
        <v>26</v>
      </c>
      <c r="M24226">
        <v>1</v>
      </c>
      <c r="N24226">
        <v>1.4599500000000001</v>
      </c>
      <c r="O24226">
        <v>1.46</v>
      </c>
      <c r="P24226" t="s">
        <v>72</v>
      </c>
    </row>
    <row r="24227" spans="1:16">
      <c r="A24227" t="s">
        <v>3853</v>
      </c>
      <c r="B24227" t="s">
        <v>17</v>
      </c>
      <c r="C24227" t="s">
        <v>3678</v>
      </c>
      <c r="D24227" t="s">
        <v>3845</v>
      </c>
      <c r="E24227">
        <v>2013</v>
      </c>
      <c r="F24227" t="s">
        <v>20</v>
      </c>
      <c r="G24227" t="s">
        <v>21</v>
      </c>
      <c r="H24227" t="s">
        <v>39</v>
      </c>
      <c r="I24227" t="s">
        <v>23</v>
      </c>
      <c r="J24227" t="s">
        <v>29</v>
      </c>
      <c r="K24227" t="s">
        <v>25</v>
      </c>
      <c r="L24227" t="s">
        <v>26</v>
      </c>
      <c r="M24227">
        <v>3</v>
      </c>
      <c r="N24227">
        <v>4.3798500000000002</v>
      </c>
      <c r="O24227">
        <v>1.46</v>
      </c>
      <c r="P24227" t="s">
        <v>72</v>
      </c>
    </row>
    <row r="24228" spans="1:16">
      <c r="A24228" t="s">
        <v>3854</v>
      </c>
      <c r="B24228" t="s">
        <v>17</v>
      </c>
      <c r="C24228" t="s">
        <v>3678</v>
      </c>
      <c r="D24228" t="s">
        <v>3845</v>
      </c>
      <c r="E24228">
        <v>2013</v>
      </c>
      <c r="F24228" t="s">
        <v>31</v>
      </c>
      <c r="G24228" t="s">
        <v>32</v>
      </c>
      <c r="H24228" t="s">
        <v>22</v>
      </c>
      <c r="I24228" t="s">
        <v>23</v>
      </c>
      <c r="J24228" t="s">
        <v>33</v>
      </c>
      <c r="K24228" t="s">
        <v>25</v>
      </c>
      <c r="L24228" t="s">
        <v>26</v>
      </c>
      <c r="M24228">
        <v>7</v>
      </c>
      <c r="N24228">
        <v>4.0953499999999998</v>
      </c>
      <c r="O24228">
        <v>0.58499999999999996</v>
      </c>
      <c r="P24228" t="s">
        <v>72</v>
      </c>
    </row>
    <row r="24229" spans="1:16">
      <c r="A24229" t="s">
        <v>3854</v>
      </c>
      <c r="B24229" t="s">
        <v>17</v>
      </c>
      <c r="C24229" t="s">
        <v>3678</v>
      </c>
      <c r="D24229" t="s">
        <v>3845</v>
      </c>
      <c r="E24229">
        <v>2013</v>
      </c>
      <c r="F24229" t="s">
        <v>31</v>
      </c>
      <c r="G24229" t="s">
        <v>32</v>
      </c>
      <c r="H24229" t="s">
        <v>22</v>
      </c>
      <c r="I24229" t="s">
        <v>23</v>
      </c>
      <c r="J24229" t="s">
        <v>29</v>
      </c>
      <c r="K24229" t="s">
        <v>25</v>
      </c>
      <c r="L24229" t="s">
        <v>26</v>
      </c>
      <c r="M24229">
        <v>34</v>
      </c>
      <c r="N24229">
        <v>20.252960000000002</v>
      </c>
      <c r="O24229">
        <v>0.59599999999999997</v>
      </c>
      <c r="P24229" t="s">
        <v>72</v>
      </c>
    </row>
    <row r="24230" spans="1:16">
      <c r="A24230" t="s">
        <v>3854</v>
      </c>
      <c r="B24230" t="s">
        <v>17</v>
      </c>
      <c r="C24230" t="s">
        <v>3678</v>
      </c>
      <c r="D24230" t="s">
        <v>3845</v>
      </c>
      <c r="E24230">
        <v>2013</v>
      </c>
      <c r="F24230" t="s">
        <v>31</v>
      </c>
      <c r="G24230" t="s">
        <v>32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12</v>
      </c>
      <c r="N24230">
        <v>5.2921399999999998</v>
      </c>
      <c r="O24230">
        <v>0.441</v>
      </c>
      <c r="P24230" t="s">
        <v>72</v>
      </c>
    </row>
    <row r="24231" spans="1:16">
      <c r="A24231" t="s">
        <v>3854</v>
      </c>
      <c r="B24231" t="s">
        <v>17</v>
      </c>
      <c r="C24231" t="s">
        <v>3678</v>
      </c>
      <c r="D24231" t="s">
        <v>3845</v>
      </c>
      <c r="E24231">
        <v>2013</v>
      </c>
      <c r="F24231" t="s">
        <v>31</v>
      </c>
      <c r="G24231" t="s">
        <v>32</v>
      </c>
      <c r="H24231" t="s">
        <v>28</v>
      </c>
      <c r="I24231" t="s">
        <v>23</v>
      </c>
      <c r="J24231" t="s">
        <v>33</v>
      </c>
      <c r="K24231" t="s">
        <v>25</v>
      </c>
      <c r="L24231" t="s">
        <v>26</v>
      </c>
      <c r="M24231">
        <v>2</v>
      </c>
      <c r="N24231">
        <v>2.0436899999999998</v>
      </c>
      <c r="O24231">
        <v>1.022</v>
      </c>
      <c r="P24231" t="s">
        <v>72</v>
      </c>
    </row>
    <row r="24232" spans="1:16">
      <c r="A24232" t="s">
        <v>3854</v>
      </c>
      <c r="B24232" t="s">
        <v>17</v>
      </c>
      <c r="C24232" t="s">
        <v>3678</v>
      </c>
      <c r="D24232" t="s">
        <v>3845</v>
      </c>
      <c r="E24232">
        <v>2013</v>
      </c>
      <c r="F24232" t="s">
        <v>31</v>
      </c>
      <c r="G24232" t="s">
        <v>32</v>
      </c>
      <c r="H24232" t="s">
        <v>28</v>
      </c>
      <c r="I24232" t="s">
        <v>23</v>
      </c>
      <c r="J24232" t="s">
        <v>29</v>
      </c>
      <c r="K24232" t="s">
        <v>25</v>
      </c>
      <c r="L24232" t="s">
        <v>26</v>
      </c>
      <c r="M24232">
        <v>7</v>
      </c>
      <c r="N24232">
        <v>4.7374499999999999</v>
      </c>
      <c r="O24232">
        <v>0.67700000000000005</v>
      </c>
      <c r="P24232" t="s">
        <v>72</v>
      </c>
    </row>
    <row r="24233" spans="1:16">
      <c r="A24233" t="s">
        <v>3854</v>
      </c>
      <c r="B24233" t="s">
        <v>17</v>
      </c>
      <c r="C24233" t="s">
        <v>3678</v>
      </c>
      <c r="D24233" t="s">
        <v>3845</v>
      </c>
      <c r="E24233">
        <v>2013</v>
      </c>
      <c r="F24233" t="s">
        <v>31</v>
      </c>
      <c r="G24233" t="s">
        <v>32</v>
      </c>
      <c r="H24233" t="s">
        <v>28</v>
      </c>
      <c r="I24233" t="s">
        <v>23</v>
      </c>
      <c r="J24233" t="s">
        <v>24</v>
      </c>
      <c r="K24233" t="s">
        <v>25</v>
      </c>
      <c r="L24233" t="s">
        <v>26</v>
      </c>
      <c r="M24233">
        <v>3</v>
      </c>
      <c r="N24233">
        <v>1.6871100000000001</v>
      </c>
      <c r="O24233">
        <v>0.56200000000000006</v>
      </c>
      <c r="P24233" t="s">
        <v>72</v>
      </c>
    </row>
    <row r="24234" spans="1:16">
      <c r="A24234" t="s">
        <v>3854</v>
      </c>
      <c r="B24234" t="s">
        <v>17</v>
      </c>
      <c r="C24234" t="s">
        <v>3678</v>
      </c>
      <c r="D24234" t="s">
        <v>3845</v>
      </c>
      <c r="E24234">
        <v>2013</v>
      </c>
      <c r="F24234" t="s">
        <v>31</v>
      </c>
      <c r="G24234" t="s">
        <v>32</v>
      </c>
      <c r="H24234" t="s">
        <v>39</v>
      </c>
      <c r="I24234" t="s">
        <v>23</v>
      </c>
      <c r="J24234" t="s">
        <v>29</v>
      </c>
      <c r="K24234" t="s">
        <v>25</v>
      </c>
      <c r="L24234" t="s">
        <v>26</v>
      </c>
      <c r="M24234">
        <v>44</v>
      </c>
      <c r="N24234">
        <v>21.515419999999999</v>
      </c>
      <c r="O24234">
        <v>0.48899999999999999</v>
      </c>
      <c r="P24234" t="s">
        <v>72</v>
      </c>
    </row>
    <row r="24235" spans="1:16">
      <c r="A24235" t="s">
        <v>3855</v>
      </c>
      <c r="B24235" t="s">
        <v>17</v>
      </c>
      <c r="C24235" t="s">
        <v>3678</v>
      </c>
      <c r="D24235" t="s">
        <v>3845</v>
      </c>
      <c r="E24235">
        <v>2013</v>
      </c>
      <c r="F24235" t="s">
        <v>38</v>
      </c>
      <c r="G24235" t="s">
        <v>32</v>
      </c>
      <c r="H24235" t="s">
        <v>22</v>
      </c>
      <c r="I24235" t="s">
        <v>23</v>
      </c>
      <c r="J24235" t="s">
        <v>33</v>
      </c>
      <c r="K24235" t="s">
        <v>25</v>
      </c>
      <c r="L24235" t="s">
        <v>26</v>
      </c>
      <c r="M24235">
        <v>66</v>
      </c>
      <c r="N24235">
        <v>27.791340000000002</v>
      </c>
      <c r="O24235">
        <v>0.42099999999999999</v>
      </c>
      <c r="P24235" t="s">
        <v>72</v>
      </c>
    </row>
    <row r="24236" spans="1:16">
      <c r="A24236" t="s">
        <v>3855</v>
      </c>
      <c r="B24236" t="s">
        <v>17</v>
      </c>
      <c r="C24236" t="s">
        <v>3678</v>
      </c>
      <c r="D24236" t="s">
        <v>3845</v>
      </c>
      <c r="E24236">
        <v>2013</v>
      </c>
      <c r="F24236" t="s">
        <v>38</v>
      </c>
      <c r="G24236" t="s">
        <v>32</v>
      </c>
      <c r="H24236" t="s">
        <v>22</v>
      </c>
      <c r="I24236" t="s">
        <v>23</v>
      </c>
      <c r="J24236" t="s">
        <v>29</v>
      </c>
      <c r="K24236" t="s">
        <v>25</v>
      </c>
      <c r="L24236" t="s">
        <v>26</v>
      </c>
      <c r="M24236">
        <v>101</v>
      </c>
      <c r="N24236">
        <v>49.376710000000003</v>
      </c>
      <c r="O24236">
        <v>0.48899999999999999</v>
      </c>
      <c r="P24236" t="s">
        <v>72</v>
      </c>
    </row>
    <row r="24237" spans="1:16">
      <c r="A24237" t="s">
        <v>3855</v>
      </c>
      <c r="B24237" t="s">
        <v>17</v>
      </c>
      <c r="C24237" t="s">
        <v>3678</v>
      </c>
      <c r="D24237" t="s">
        <v>3845</v>
      </c>
      <c r="E24237">
        <v>2013</v>
      </c>
      <c r="F24237" t="s">
        <v>38</v>
      </c>
      <c r="G24237" t="s">
        <v>32</v>
      </c>
      <c r="H24237" t="s">
        <v>22</v>
      </c>
      <c r="I24237" t="s">
        <v>23</v>
      </c>
      <c r="J24237" t="s">
        <v>24</v>
      </c>
      <c r="K24237" t="s">
        <v>25</v>
      </c>
      <c r="L24237" t="s">
        <v>26</v>
      </c>
      <c r="M24237">
        <v>181</v>
      </c>
      <c r="N24237">
        <v>67.789609999999996</v>
      </c>
      <c r="O24237">
        <v>0.375</v>
      </c>
      <c r="P24237" t="s">
        <v>72</v>
      </c>
    </row>
    <row r="24238" spans="1:16">
      <c r="A24238" t="s">
        <v>3855</v>
      </c>
      <c r="B24238" t="s">
        <v>17</v>
      </c>
      <c r="C24238" t="s">
        <v>3678</v>
      </c>
      <c r="D24238" t="s">
        <v>3845</v>
      </c>
      <c r="E24238">
        <v>2013</v>
      </c>
      <c r="F24238" t="s">
        <v>38</v>
      </c>
      <c r="G24238" t="s">
        <v>32</v>
      </c>
      <c r="H24238" t="s">
        <v>28</v>
      </c>
      <c r="I24238" t="s">
        <v>23</v>
      </c>
      <c r="J24238" t="s">
        <v>29</v>
      </c>
      <c r="K24238" t="s">
        <v>25</v>
      </c>
      <c r="L24238" t="s">
        <v>26</v>
      </c>
      <c r="M24238">
        <v>29</v>
      </c>
      <c r="N24238">
        <v>25.865829999999999</v>
      </c>
      <c r="O24238">
        <v>0.89200000000000002</v>
      </c>
      <c r="P24238" t="s">
        <v>72</v>
      </c>
    </row>
    <row r="24239" spans="1:16">
      <c r="A24239" t="s">
        <v>3855</v>
      </c>
      <c r="B24239" t="s">
        <v>17</v>
      </c>
      <c r="C24239" t="s">
        <v>3678</v>
      </c>
      <c r="D24239" t="s">
        <v>3845</v>
      </c>
      <c r="E24239">
        <v>2013</v>
      </c>
      <c r="F24239" t="s">
        <v>38</v>
      </c>
      <c r="G24239" t="s">
        <v>32</v>
      </c>
      <c r="H24239" t="s">
        <v>28</v>
      </c>
      <c r="I24239" t="s">
        <v>23</v>
      </c>
      <c r="J24239" t="s">
        <v>24</v>
      </c>
      <c r="K24239" t="s">
        <v>25</v>
      </c>
      <c r="L24239" t="s">
        <v>26</v>
      </c>
      <c r="M24239">
        <v>9</v>
      </c>
      <c r="N24239">
        <v>8.2708300000000001</v>
      </c>
      <c r="O24239">
        <v>0.91900000000000004</v>
      </c>
      <c r="P24239" t="s">
        <v>72</v>
      </c>
    </row>
    <row r="24240" spans="1:16">
      <c r="A24240" t="s">
        <v>3855</v>
      </c>
      <c r="B24240" t="s">
        <v>17</v>
      </c>
      <c r="C24240" t="s">
        <v>3678</v>
      </c>
      <c r="D24240" t="s">
        <v>3845</v>
      </c>
      <c r="E24240">
        <v>2013</v>
      </c>
      <c r="F24240" t="s">
        <v>38</v>
      </c>
      <c r="G24240" t="s">
        <v>32</v>
      </c>
      <c r="H24240" t="s">
        <v>39</v>
      </c>
      <c r="I24240" t="s">
        <v>23</v>
      </c>
      <c r="J24240" t="s">
        <v>29</v>
      </c>
      <c r="K24240" t="s">
        <v>25</v>
      </c>
      <c r="L24240" t="s">
        <v>26</v>
      </c>
      <c r="M24240">
        <v>127</v>
      </c>
      <c r="N24240">
        <v>56.451599999999999</v>
      </c>
      <c r="O24240">
        <v>0.44500000000000001</v>
      </c>
      <c r="P24240" t="s">
        <v>72</v>
      </c>
    </row>
    <row r="24241" spans="1:16">
      <c r="A24241" t="s">
        <v>3895</v>
      </c>
      <c r="B24241" t="s">
        <v>17</v>
      </c>
      <c r="C24241" t="s">
        <v>3678</v>
      </c>
      <c r="D24241" t="s">
        <v>3888</v>
      </c>
      <c r="E24241">
        <v>2013</v>
      </c>
      <c r="F24241" t="s">
        <v>20</v>
      </c>
      <c r="G24241" t="s">
        <v>21</v>
      </c>
      <c r="H24241" t="s">
        <v>22</v>
      </c>
      <c r="I24241" t="s">
        <v>23</v>
      </c>
      <c r="J24241" t="s">
        <v>33</v>
      </c>
      <c r="K24241" t="s">
        <v>25</v>
      </c>
      <c r="L24241" t="s">
        <v>26</v>
      </c>
      <c r="M24241">
        <v>0</v>
      </c>
      <c r="N24241">
        <v>0.10953</v>
      </c>
      <c r="O24241">
        <v>0</v>
      </c>
      <c r="P24241" t="s">
        <v>72</v>
      </c>
    </row>
    <row r="24242" spans="1:16">
      <c r="A24242" t="s">
        <v>3895</v>
      </c>
      <c r="B24242" t="s">
        <v>17</v>
      </c>
      <c r="C24242" t="s">
        <v>3678</v>
      </c>
      <c r="D24242" t="s">
        <v>3888</v>
      </c>
      <c r="E24242">
        <v>2013</v>
      </c>
      <c r="F24242" t="s">
        <v>20</v>
      </c>
      <c r="G24242" t="s">
        <v>21</v>
      </c>
      <c r="H24242" t="s">
        <v>22</v>
      </c>
      <c r="I24242" t="s">
        <v>23</v>
      </c>
      <c r="J24242" t="s">
        <v>29</v>
      </c>
      <c r="K24242" t="s">
        <v>25</v>
      </c>
      <c r="L24242" t="s">
        <v>26</v>
      </c>
      <c r="M24242">
        <v>1</v>
      </c>
      <c r="N24242">
        <v>1.22034</v>
      </c>
      <c r="O24242">
        <v>1.22</v>
      </c>
      <c r="P24242" t="s">
        <v>72</v>
      </c>
    </row>
    <row r="24243" spans="1:16">
      <c r="A24243" t="s">
        <v>3895</v>
      </c>
      <c r="B24243" t="s">
        <v>17</v>
      </c>
      <c r="C24243" t="s">
        <v>3678</v>
      </c>
      <c r="D24243" t="s">
        <v>3888</v>
      </c>
      <c r="E24243">
        <v>2013</v>
      </c>
      <c r="F24243" t="s">
        <v>20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0</v>
      </c>
      <c r="N24243">
        <v>0.27283000000000002</v>
      </c>
      <c r="O24243">
        <v>0</v>
      </c>
      <c r="P24243" t="s">
        <v>72</v>
      </c>
    </row>
    <row r="24244" spans="1:16">
      <c r="A24244" t="s">
        <v>3895</v>
      </c>
      <c r="B24244" t="s">
        <v>17</v>
      </c>
      <c r="C24244" t="s">
        <v>3678</v>
      </c>
      <c r="D24244" t="s">
        <v>3888</v>
      </c>
      <c r="E24244">
        <v>2013</v>
      </c>
      <c r="F24244" t="s">
        <v>20</v>
      </c>
      <c r="G24244" t="s">
        <v>21</v>
      </c>
      <c r="H24244" t="s">
        <v>28</v>
      </c>
      <c r="I24244" t="s">
        <v>23</v>
      </c>
      <c r="J24244" t="s">
        <v>29</v>
      </c>
      <c r="K24244" t="s">
        <v>25</v>
      </c>
      <c r="L24244" t="s">
        <v>26</v>
      </c>
      <c r="M24244">
        <v>1</v>
      </c>
      <c r="N24244">
        <v>1.1593800000000001</v>
      </c>
      <c r="O24244">
        <v>1.159</v>
      </c>
      <c r="P24244" t="s">
        <v>72</v>
      </c>
    </row>
    <row r="24245" spans="1:16">
      <c r="A24245" t="s">
        <v>3895</v>
      </c>
      <c r="B24245" t="s">
        <v>17</v>
      </c>
      <c r="C24245" t="s">
        <v>3678</v>
      </c>
      <c r="D24245" t="s">
        <v>3888</v>
      </c>
      <c r="E24245">
        <v>2013</v>
      </c>
      <c r="F24245" t="s">
        <v>20</v>
      </c>
      <c r="G24245" t="s">
        <v>21</v>
      </c>
      <c r="H24245" t="s">
        <v>39</v>
      </c>
      <c r="I24245" t="s">
        <v>23</v>
      </c>
      <c r="J24245" t="s">
        <v>29</v>
      </c>
      <c r="K24245" t="s">
        <v>25</v>
      </c>
      <c r="L24245" t="s">
        <v>26</v>
      </c>
      <c r="M24245">
        <v>1</v>
      </c>
      <c r="N24245">
        <v>1.4319599999999999</v>
      </c>
      <c r="O24245">
        <v>1.4319999999999999</v>
      </c>
      <c r="P24245" t="s">
        <v>72</v>
      </c>
    </row>
    <row r="24246" spans="1:16">
      <c r="A24246" t="s">
        <v>3896</v>
      </c>
      <c r="B24246" t="s">
        <v>17</v>
      </c>
      <c r="C24246" t="s">
        <v>3678</v>
      </c>
      <c r="D24246" t="s">
        <v>3888</v>
      </c>
      <c r="E24246">
        <v>2013</v>
      </c>
      <c r="F24246" t="s">
        <v>31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N24246">
        <v>1.6525700000000001</v>
      </c>
      <c r="O24246">
        <v>0.82599999999999996</v>
      </c>
      <c r="P24246" t="s">
        <v>72</v>
      </c>
    </row>
    <row r="24247" spans="1:16">
      <c r="A24247" t="s">
        <v>3896</v>
      </c>
      <c r="B24247" t="s">
        <v>17</v>
      </c>
      <c r="C24247" t="s">
        <v>3678</v>
      </c>
      <c r="D24247" t="s">
        <v>3888</v>
      </c>
      <c r="E24247">
        <v>2013</v>
      </c>
      <c r="F24247" t="s">
        <v>31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M24247">
        <v>8</v>
      </c>
      <c r="N24247">
        <v>6.6736399999999998</v>
      </c>
      <c r="O24247">
        <v>0.83399999999999996</v>
      </c>
      <c r="P24247" t="s">
        <v>72</v>
      </c>
    </row>
    <row r="24248" spans="1:16">
      <c r="A24248" t="s">
        <v>3896</v>
      </c>
      <c r="B24248" t="s">
        <v>17</v>
      </c>
      <c r="C24248" t="s">
        <v>3678</v>
      </c>
      <c r="D24248" t="s">
        <v>3888</v>
      </c>
      <c r="E24248">
        <v>2013</v>
      </c>
      <c r="F24248" t="s">
        <v>31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3</v>
      </c>
      <c r="N24248">
        <v>2.0228600000000001</v>
      </c>
      <c r="O24248">
        <v>0.67400000000000004</v>
      </c>
      <c r="P24248" t="s">
        <v>72</v>
      </c>
    </row>
    <row r="24249" spans="1:16">
      <c r="A24249" t="s">
        <v>3896</v>
      </c>
      <c r="B24249" t="s">
        <v>17</v>
      </c>
      <c r="C24249" t="s">
        <v>3678</v>
      </c>
      <c r="D24249" t="s">
        <v>3888</v>
      </c>
      <c r="E24249">
        <v>2013</v>
      </c>
      <c r="F24249" t="s">
        <v>31</v>
      </c>
      <c r="G24249" t="s">
        <v>32</v>
      </c>
      <c r="H24249" t="s">
        <v>28</v>
      </c>
      <c r="I24249" t="s">
        <v>23</v>
      </c>
      <c r="J24249" t="s">
        <v>33</v>
      </c>
      <c r="K24249" t="s">
        <v>25</v>
      </c>
      <c r="L24249" t="s">
        <v>26</v>
      </c>
      <c r="M24249">
        <v>0</v>
      </c>
      <c r="N24249">
        <v>0.73026000000000002</v>
      </c>
      <c r="O24249">
        <v>0</v>
      </c>
      <c r="P24249" t="s">
        <v>72</v>
      </c>
    </row>
    <row r="24250" spans="1:16">
      <c r="A24250" t="s">
        <v>3896</v>
      </c>
      <c r="B24250" t="s">
        <v>17</v>
      </c>
      <c r="C24250" t="s">
        <v>3678</v>
      </c>
      <c r="D24250" t="s">
        <v>3888</v>
      </c>
      <c r="E24250">
        <v>2013</v>
      </c>
      <c r="F24250" t="s">
        <v>31</v>
      </c>
      <c r="G24250" t="s">
        <v>32</v>
      </c>
      <c r="H24250" t="s">
        <v>28</v>
      </c>
      <c r="I24250" t="s">
        <v>23</v>
      </c>
      <c r="J24250" t="s">
        <v>29</v>
      </c>
      <c r="K24250" t="s">
        <v>25</v>
      </c>
      <c r="L24250" t="s">
        <v>26</v>
      </c>
      <c r="M24250">
        <v>1</v>
      </c>
      <c r="N24250">
        <v>1.4713000000000001</v>
      </c>
      <c r="O24250">
        <v>1.4710000000000001</v>
      </c>
      <c r="P24250" t="s">
        <v>72</v>
      </c>
    </row>
    <row r="24251" spans="1:16">
      <c r="A24251" t="s">
        <v>3896</v>
      </c>
      <c r="B24251" t="s">
        <v>17</v>
      </c>
      <c r="C24251" t="s">
        <v>3678</v>
      </c>
      <c r="D24251" t="s">
        <v>3888</v>
      </c>
      <c r="E24251">
        <v>2013</v>
      </c>
      <c r="F24251" t="s">
        <v>31</v>
      </c>
      <c r="G24251" t="s">
        <v>32</v>
      </c>
      <c r="H24251" t="s">
        <v>28</v>
      </c>
      <c r="I24251" t="s">
        <v>23</v>
      </c>
      <c r="J24251" t="s">
        <v>24</v>
      </c>
      <c r="K24251" t="s">
        <v>25</v>
      </c>
      <c r="L24251" t="s">
        <v>26</v>
      </c>
      <c r="M24251">
        <v>1</v>
      </c>
      <c r="N24251">
        <v>0.57882999999999996</v>
      </c>
      <c r="O24251">
        <v>0.57899999999999996</v>
      </c>
      <c r="P24251" t="s">
        <v>72</v>
      </c>
    </row>
    <row r="24252" spans="1:16">
      <c r="A24252" t="s">
        <v>3896</v>
      </c>
      <c r="B24252" t="s">
        <v>17</v>
      </c>
      <c r="C24252" t="s">
        <v>3678</v>
      </c>
      <c r="D24252" t="s">
        <v>3888</v>
      </c>
      <c r="E24252">
        <v>2013</v>
      </c>
      <c r="F24252" t="s">
        <v>31</v>
      </c>
      <c r="G24252" t="s">
        <v>32</v>
      </c>
      <c r="H24252" t="s">
        <v>39</v>
      </c>
      <c r="I24252" t="s">
        <v>23</v>
      </c>
      <c r="J24252" t="s">
        <v>29</v>
      </c>
      <c r="K24252" t="s">
        <v>25</v>
      </c>
      <c r="L24252" t="s">
        <v>26</v>
      </c>
      <c r="M24252">
        <v>8</v>
      </c>
      <c r="N24252">
        <v>6.0898300000000001</v>
      </c>
      <c r="O24252">
        <v>0.76100000000000001</v>
      </c>
      <c r="P24252" t="s">
        <v>72</v>
      </c>
    </row>
    <row r="24253" spans="1:16">
      <c r="A24253" t="s">
        <v>3897</v>
      </c>
      <c r="B24253" t="s">
        <v>17</v>
      </c>
      <c r="C24253" t="s">
        <v>3678</v>
      </c>
      <c r="D24253" t="s">
        <v>3888</v>
      </c>
      <c r="E24253">
        <v>2013</v>
      </c>
      <c r="F24253" t="s">
        <v>38</v>
      </c>
      <c r="G24253" t="s">
        <v>32</v>
      </c>
      <c r="H24253" t="s">
        <v>22</v>
      </c>
      <c r="I24253" t="s">
        <v>23</v>
      </c>
      <c r="J24253" t="s">
        <v>33</v>
      </c>
      <c r="K24253" t="s">
        <v>25</v>
      </c>
      <c r="L24253" t="s">
        <v>26</v>
      </c>
      <c r="M24253">
        <v>1</v>
      </c>
      <c r="N24253">
        <v>0.65429999999999999</v>
      </c>
      <c r="O24253">
        <v>0.65400000000000003</v>
      </c>
      <c r="P24253" t="s">
        <v>72</v>
      </c>
    </row>
    <row r="24254" spans="1:16">
      <c r="A24254" t="s">
        <v>3897</v>
      </c>
      <c r="B24254" t="s">
        <v>17</v>
      </c>
      <c r="C24254" t="s">
        <v>3678</v>
      </c>
      <c r="D24254" t="s">
        <v>3888</v>
      </c>
      <c r="E24254">
        <v>2013</v>
      </c>
      <c r="F24254" t="s">
        <v>38</v>
      </c>
      <c r="G24254" t="s">
        <v>32</v>
      </c>
      <c r="H24254" t="s">
        <v>22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0.42560999999999999</v>
      </c>
      <c r="O24254">
        <v>0</v>
      </c>
      <c r="P24254" t="s">
        <v>72</v>
      </c>
    </row>
    <row r="24255" spans="1:16">
      <c r="A24255" t="s">
        <v>3897</v>
      </c>
      <c r="B24255" t="s">
        <v>17</v>
      </c>
      <c r="C24255" t="s">
        <v>3678</v>
      </c>
      <c r="D24255" t="s">
        <v>3888</v>
      </c>
      <c r="E24255">
        <v>2013</v>
      </c>
      <c r="F24255" t="s">
        <v>38</v>
      </c>
      <c r="G24255" t="s">
        <v>32</v>
      </c>
      <c r="H24255" t="s">
        <v>22</v>
      </c>
      <c r="I24255" t="s">
        <v>23</v>
      </c>
      <c r="J24255" t="s">
        <v>24</v>
      </c>
      <c r="K24255" t="s">
        <v>25</v>
      </c>
      <c r="L24255" t="s">
        <v>26</v>
      </c>
      <c r="M24255">
        <v>3</v>
      </c>
      <c r="N24255">
        <v>1.56386</v>
      </c>
      <c r="O24255">
        <v>0.52100000000000002</v>
      </c>
      <c r="P24255" t="s">
        <v>72</v>
      </c>
    </row>
    <row r="24256" spans="1:16">
      <c r="A24256" t="s">
        <v>3897</v>
      </c>
      <c r="B24256" t="s">
        <v>17</v>
      </c>
      <c r="C24256" t="s">
        <v>3678</v>
      </c>
      <c r="D24256" t="s">
        <v>3888</v>
      </c>
      <c r="E24256">
        <v>2013</v>
      </c>
      <c r="F24256" t="s">
        <v>38</v>
      </c>
      <c r="G24256" t="s">
        <v>32</v>
      </c>
      <c r="H24256" t="s">
        <v>28</v>
      </c>
      <c r="I24256" t="s">
        <v>23</v>
      </c>
      <c r="J24256" t="s">
        <v>29</v>
      </c>
      <c r="K24256" t="s">
        <v>25</v>
      </c>
      <c r="L24256" t="s">
        <v>26</v>
      </c>
      <c r="M24256">
        <v>0</v>
      </c>
      <c r="N24256">
        <v>0.35021000000000002</v>
      </c>
      <c r="O24256">
        <v>0</v>
      </c>
      <c r="P24256" t="s">
        <v>72</v>
      </c>
    </row>
    <row r="24257" spans="1:16">
      <c r="A24257" t="s">
        <v>3897</v>
      </c>
      <c r="B24257" t="s">
        <v>17</v>
      </c>
      <c r="C24257" t="s">
        <v>3678</v>
      </c>
      <c r="D24257" t="s">
        <v>3888</v>
      </c>
      <c r="E24257">
        <v>2013</v>
      </c>
      <c r="F24257" t="s">
        <v>38</v>
      </c>
      <c r="G24257" t="s">
        <v>32</v>
      </c>
      <c r="H24257" t="s">
        <v>28</v>
      </c>
      <c r="I24257" t="s">
        <v>23</v>
      </c>
      <c r="J24257" t="s">
        <v>24</v>
      </c>
      <c r="K24257" t="s">
        <v>25</v>
      </c>
      <c r="L24257" t="s">
        <v>26</v>
      </c>
      <c r="M24257">
        <v>0</v>
      </c>
      <c r="N24257">
        <v>0.28769</v>
      </c>
      <c r="O24257">
        <v>0</v>
      </c>
      <c r="P24257" t="s">
        <v>72</v>
      </c>
    </row>
    <row r="24258" spans="1:16">
      <c r="A24258" t="s">
        <v>3897</v>
      </c>
      <c r="B24258" t="s">
        <v>17</v>
      </c>
      <c r="C24258" t="s">
        <v>3678</v>
      </c>
      <c r="D24258" t="s">
        <v>3888</v>
      </c>
      <c r="E24258">
        <v>2013</v>
      </c>
      <c r="F24258" t="s">
        <v>38</v>
      </c>
      <c r="G24258" t="s">
        <v>32</v>
      </c>
      <c r="H24258" t="s">
        <v>39</v>
      </c>
      <c r="I24258" t="s">
        <v>23</v>
      </c>
      <c r="J24258" t="s">
        <v>29</v>
      </c>
      <c r="K24258" t="s">
        <v>25</v>
      </c>
      <c r="L24258" t="s">
        <v>26</v>
      </c>
      <c r="M24258">
        <v>2</v>
      </c>
      <c r="N24258">
        <v>2.1686800000000002</v>
      </c>
      <c r="O24258">
        <v>1.0840000000000001</v>
      </c>
      <c r="P24258" t="s">
        <v>72</v>
      </c>
    </row>
    <row r="24259" spans="1:16">
      <c r="A24259" t="s">
        <v>3938</v>
      </c>
      <c r="B24259" t="s">
        <v>17</v>
      </c>
      <c r="C24259" t="s">
        <v>3678</v>
      </c>
      <c r="D24259" t="s">
        <v>3930</v>
      </c>
      <c r="E24259">
        <v>2013</v>
      </c>
      <c r="F24259" t="s">
        <v>20</v>
      </c>
      <c r="G24259" t="s">
        <v>21</v>
      </c>
      <c r="H24259" t="s">
        <v>22</v>
      </c>
      <c r="I24259" t="s">
        <v>23</v>
      </c>
      <c r="J24259" t="s">
        <v>33</v>
      </c>
      <c r="K24259" t="s">
        <v>25</v>
      </c>
      <c r="L24259" t="s">
        <v>26</v>
      </c>
      <c r="M24259">
        <v>28</v>
      </c>
      <c r="N24259">
        <v>27.94209</v>
      </c>
      <c r="O24259">
        <v>0.998</v>
      </c>
      <c r="P24259" t="s">
        <v>72</v>
      </c>
    </row>
    <row r="24260" spans="1:16">
      <c r="A24260" t="s">
        <v>3938</v>
      </c>
      <c r="B24260" t="s">
        <v>17</v>
      </c>
      <c r="C24260" t="s">
        <v>3678</v>
      </c>
      <c r="D24260" t="s">
        <v>3930</v>
      </c>
      <c r="E24260">
        <v>2013</v>
      </c>
      <c r="F24260" t="s">
        <v>20</v>
      </c>
      <c r="G24260" t="s">
        <v>21</v>
      </c>
      <c r="H24260" t="s">
        <v>22</v>
      </c>
      <c r="I24260" t="s">
        <v>23</v>
      </c>
      <c r="J24260" t="s">
        <v>29</v>
      </c>
      <c r="K24260" t="s">
        <v>25</v>
      </c>
      <c r="L24260" t="s">
        <v>26</v>
      </c>
      <c r="M24260">
        <v>228</v>
      </c>
      <c r="N24260">
        <v>124.41173999999999</v>
      </c>
      <c r="O24260">
        <v>0.54600000000000004</v>
      </c>
      <c r="P24260" t="s">
        <v>72</v>
      </c>
    </row>
    <row r="24261" spans="1:16">
      <c r="A24261" t="s">
        <v>3938</v>
      </c>
      <c r="B24261" t="s">
        <v>17</v>
      </c>
      <c r="C24261" t="s">
        <v>3678</v>
      </c>
      <c r="D24261" t="s">
        <v>3930</v>
      </c>
      <c r="E24261">
        <v>2013</v>
      </c>
      <c r="F24261" t="s">
        <v>20</v>
      </c>
      <c r="G24261" t="s">
        <v>21</v>
      </c>
      <c r="H24261" t="s">
        <v>22</v>
      </c>
      <c r="I24261" t="s">
        <v>23</v>
      </c>
      <c r="J24261" t="s">
        <v>24</v>
      </c>
      <c r="K24261" t="s">
        <v>25</v>
      </c>
      <c r="L24261" t="s">
        <v>26</v>
      </c>
      <c r="M24261">
        <v>236</v>
      </c>
      <c r="N24261">
        <v>93.444069999999996</v>
      </c>
      <c r="O24261">
        <v>0.39600000000000002</v>
      </c>
      <c r="P24261" t="s">
        <v>72</v>
      </c>
    </row>
    <row r="24262" spans="1:16">
      <c r="A24262" t="s">
        <v>3938</v>
      </c>
      <c r="B24262" t="s">
        <v>17</v>
      </c>
      <c r="C24262" t="s">
        <v>3678</v>
      </c>
      <c r="D24262" t="s">
        <v>3930</v>
      </c>
      <c r="E24262">
        <v>2013</v>
      </c>
      <c r="F24262" t="s">
        <v>20</v>
      </c>
      <c r="G24262" t="s">
        <v>21</v>
      </c>
      <c r="H24262" t="s">
        <v>28</v>
      </c>
      <c r="I24262" t="s">
        <v>23</v>
      </c>
      <c r="J24262" t="s">
        <v>33</v>
      </c>
      <c r="K24262" t="s">
        <v>25</v>
      </c>
      <c r="L24262" t="s">
        <v>26</v>
      </c>
      <c r="M24262">
        <v>28</v>
      </c>
      <c r="N24262">
        <v>27.94209</v>
      </c>
      <c r="O24262">
        <v>0.998</v>
      </c>
      <c r="P24262" t="s">
        <v>72</v>
      </c>
    </row>
    <row r="24263" spans="1:16">
      <c r="A24263" t="s">
        <v>3938</v>
      </c>
      <c r="B24263" t="s">
        <v>17</v>
      </c>
      <c r="C24263" t="s">
        <v>3678</v>
      </c>
      <c r="D24263" t="s">
        <v>3930</v>
      </c>
      <c r="E24263">
        <v>2013</v>
      </c>
      <c r="F24263" t="s">
        <v>20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95</v>
      </c>
      <c r="N24263">
        <v>49.753129999999999</v>
      </c>
      <c r="O24263">
        <v>0.52400000000000002</v>
      </c>
      <c r="P24263" t="s">
        <v>72</v>
      </c>
    </row>
    <row r="24264" spans="1:16">
      <c r="A24264" t="s">
        <v>3938</v>
      </c>
      <c r="B24264" t="s">
        <v>17</v>
      </c>
      <c r="C24264" t="s">
        <v>3678</v>
      </c>
      <c r="D24264" t="s">
        <v>3930</v>
      </c>
      <c r="E24264">
        <v>2013</v>
      </c>
      <c r="F24264" t="s">
        <v>20</v>
      </c>
      <c r="G24264" t="s">
        <v>21</v>
      </c>
      <c r="H24264" t="s">
        <v>39</v>
      </c>
      <c r="I24264" t="s">
        <v>23</v>
      </c>
      <c r="J24264" t="s">
        <v>29</v>
      </c>
      <c r="K24264" t="s">
        <v>25</v>
      </c>
      <c r="L24264" t="s">
        <v>26</v>
      </c>
      <c r="M24264">
        <v>118</v>
      </c>
      <c r="N24264">
        <v>73.324640000000002</v>
      </c>
      <c r="O24264">
        <v>0.621</v>
      </c>
      <c r="P24264" t="s">
        <v>72</v>
      </c>
    </row>
    <row r="24265" spans="1:16">
      <c r="A24265" t="s">
        <v>3939</v>
      </c>
      <c r="B24265" t="s">
        <v>17</v>
      </c>
      <c r="C24265" t="s">
        <v>3678</v>
      </c>
      <c r="D24265" t="s">
        <v>3930</v>
      </c>
      <c r="E24265">
        <v>2013</v>
      </c>
      <c r="F24265" t="s">
        <v>31</v>
      </c>
      <c r="G24265" t="s">
        <v>32</v>
      </c>
      <c r="H24265" t="s">
        <v>22</v>
      </c>
      <c r="I24265" t="s">
        <v>23</v>
      </c>
      <c r="J24265" t="s">
        <v>33</v>
      </c>
      <c r="K24265" t="s">
        <v>25</v>
      </c>
      <c r="L24265" t="s">
        <v>26</v>
      </c>
      <c r="M24265">
        <v>215</v>
      </c>
      <c r="N24265">
        <v>74.402389999999997</v>
      </c>
      <c r="O24265">
        <v>0.34599999999999997</v>
      </c>
      <c r="P24265" t="s">
        <v>72</v>
      </c>
    </row>
    <row r="24266" spans="1:16">
      <c r="A24266" t="s">
        <v>3939</v>
      </c>
      <c r="B24266" t="s">
        <v>17</v>
      </c>
      <c r="C24266" t="s">
        <v>3678</v>
      </c>
      <c r="D24266" t="s">
        <v>3930</v>
      </c>
      <c r="E24266">
        <v>2013</v>
      </c>
      <c r="F24266" t="s">
        <v>31</v>
      </c>
      <c r="G24266" t="s">
        <v>32</v>
      </c>
      <c r="H24266" t="s">
        <v>22</v>
      </c>
      <c r="I24266" t="s">
        <v>23</v>
      </c>
      <c r="J24266" t="s">
        <v>29</v>
      </c>
      <c r="K24266" t="s">
        <v>25</v>
      </c>
      <c r="L24266" t="s">
        <v>26</v>
      </c>
      <c r="M24266">
        <v>724</v>
      </c>
      <c r="N24266">
        <v>186.60845</v>
      </c>
      <c r="O24266">
        <v>0.25800000000000001</v>
      </c>
      <c r="P24266" t="s">
        <v>72</v>
      </c>
    </row>
    <row r="24267" spans="1:16">
      <c r="A24267" t="s">
        <v>3939</v>
      </c>
      <c r="B24267" t="s">
        <v>17</v>
      </c>
      <c r="C24267" t="s">
        <v>3678</v>
      </c>
      <c r="D24267" t="s">
        <v>3930</v>
      </c>
      <c r="E24267">
        <v>2013</v>
      </c>
      <c r="F24267" t="s">
        <v>31</v>
      </c>
      <c r="G24267" t="s">
        <v>32</v>
      </c>
      <c r="H24267" t="s">
        <v>22</v>
      </c>
      <c r="I24267" t="s">
        <v>23</v>
      </c>
      <c r="J24267" t="s">
        <v>24</v>
      </c>
      <c r="K24267" t="s">
        <v>25</v>
      </c>
      <c r="L24267" t="s">
        <v>26</v>
      </c>
      <c r="M24267">
        <v>329</v>
      </c>
      <c r="N24267">
        <v>75.681629999999998</v>
      </c>
      <c r="O24267">
        <v>0.23</v>
      </c>
      <c r="P24267" t="s">
        <v>72</v>
      </c>
    </row>
    <row r="24268" spans="1:16">
      <c r="A24268" t="s">
        <v>3939</v>
      </c>
      <c r="B24268" t="s">
        <v>17</v>
      </c>
      <c r="C24268" t="s">
        <v>3678</v>
      </c>
      <c r="D24268" t="s">
        <v>3930</v>
      </c>
      <c r="E24268">
        <v>2013</v>
      </c>
      <c r="F24268" t="s">
        <v>31</v>
      </c>
      <c r="G24268" t="s">
        <v>32</v>
      </c>
      <c r="H24268" t="s">
        <v>28</v>
      </c>
      <c r="I24268" t="s">
        <v>23</v>
      </c>
      <c r="J24268" t="s">
        <v>33</v>
      </c>
      <c r="K24268" t="s">
        <v>25</v>
      </c>
      <c r="L24268" t="s">
        <v>26</v>
      </c>
      <c r="M24268">
        <v>57</v>
      </c>
      <c r="N24268">
        <v>46.419739999999997</v>
      </c>
      <c r="O24268">
        <v>0.81399999999999995</v>
      </c>
      <c r="P24268" t="s">
        <v>72</v>
      </c>
    </row>
    <row r="24269" spans="1:16">
      <c r="A24269" t="s">
        <v>3939</v>
      </c>
      <c r="B24269" t="s">
        <v>17</v>
      </c>
      <c r="C24269" t="s">
        <v>3678</v>
      </c>
      <c r="D24269" t="s">
        <v>3930</v>
      </c>
      <c r="E24269">
        <v>2013</v>
      </c>
      <c r="F24269" t="s">
        <v>31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143</v>
      </c>
      <c r="N24269">
        <v>68.305539999999993</v>
      </c>
      <c r="O24269">
        <v>0.47799999999999998</v>
      </c>
      <c r="P24269" t="s">
        <v>72</v>
      </c>
    </row>
    <row r="24270" spans="1:16">
      <c r="A24270" t="s">
        <v>3939</v>
      </c>
      <c r="B24270" t="s">
        <v>17</v>
      </c>
      <c r="C24270" t="s">
        <v>3678</v>
      </c>
      <c r="D24270" t="s">
        <v>3930</v>
      </c>
      <c r="E24270">
        <v>2013</v>
      </c>
      <c r="F24270" t="s">
        <v>31</v>
      </c>
      <c r="G24270" t="s">
        <v>32</v>
      </c>
      <c r="H24270" t="s">
        <v>28</v>
      </c>
      <c r="I24270" t="s">
        <v>23</v>
      </c>
      <c r="J24270" t="s">
        <v>24</v>
      </c>
      <c r="K24270" t="s">
        <v>25</v>
      </c>
      <c r="L24270" t="s">
        <v>26</v>
      </c>
      <c r="M24270">
        <v>107</v>
      </c>
      <c r="N24270">
        <v>53.705759999999998</v>
      </c>
      <c r="O24270">
        <v>0.502</v>
      </c>
      <c r="P24270" t="s">
        <v>72</v>
      </c>
    </row>
    <row r="24271" spans="1:16">
      <c r="A24271" t="s">
        <v>3939</v>
      </c>
      <c r="B24271" t="s">
        <v>17</v>
      </c>
      <c r="C24271" t="s">
        <v>3678</v>
      </c>
      <c r="D24271" t="s">
        <v>3930</v>
      </c>
      <c r="E24271">
        <v>2013</v>
      </c>
      <c r="F24271" t="s">
        <v>31</v>
      </c>
      <c r="G24271" t="s">
        <v>32</v>
      </c>
      <c r="H24271" t="s">
        <v>39</v>
      </c>
      <c r="I24271" t="s">
        <v>23</v>
      </c>
      <c r="J24271" t="s">
        <v>29</v>
      </c>
      <c r="K24271" t="s">
        <v>25</v>
      </c>
      <c r="L24271" t="s">
        <v>26</v>
      </c>
      <c r="M24271">
        <v>1274</v>
      </c>
      <c r="N24271">
        <v>273.07202000000001</v>
      </c>
      <c r="O24271">
        <v>0.214</v>
      </c>
      <c r="P24271" t="s">
        <v>72</v>
      </c>
    </row>
    <row r="24272" spans="1:16">
      <c r="A24272" t="s">
        <v>3940</v>
      </c>
      <c r="B24272" t="s">
        <v>17</v>
      </c>
      <c r="C24272" t="s">
        <v>3678</v>
      </c>
      <c r="D24272" t="s">
        <v>3930</v>
      </c>
      <c r="E24272">
        <v>2013</v>
      </c>
      <c r="F24272" t="s">
        <v>38</v>
      </c>
      <c r="G24272" t="s">
        <v>32</v>
      </c>
      <c r="H24272" t="s">
        <v>22</v>
      </c>
      <c r="I24272" t="s">
        <v>23</v>
      </c>
      <c r="J24272" t="s">
        <v>33</v>
      </c>
      <c r="K24272" t="s">
        <v>25</v>
      </c>
      <c r="L24272" t="s">
        <v>26</v>
      </c>
      <c r="M24272">
        <v>246</v>
      </c>
      <c r="N24272">
        <v>85.961119999999994</v>
      </c>
      <c r="O24272">
        <v>0.34899999999999998</v>
      </c>
      <c r="P24272" t="s">
        <v>72</v>
      </c>
    </row>
    <row r="24273" spans="1:16">
      <c r="A24273" t="s">
        <v>3940</v>
      </c>
      <c r="B24273" t="s">
        <v>17</v>
      </c>
      <c r="C24273" t="s">
        <v>3678</v>
      </c>
      <c r="D24273" t="s">
        <v>3930</v>
      </c>
      <c r="E24273">
        <v>2013</v>
      </c>
      <c r="F24273" t="s">
        <v>38</v>
      </c>
      <c r="G24273" t="s">
        <v>32</v>
      </c>
      <c r="H24273" t="s">
        <v>22</v>
      </c>
      <c r="I24273" t="s">
        <v>23</v>
      </c>
      <c r="J24273" t="s">
        <v>29</v>
      </c>
      <c r="K24273" t="s">
        <v>25</v>
      </c>
      <c r="L24273" t="s">
        <v>26</v>
      </c>
      <c r="M24273">
        <v>235</v>
      </c>
      <c r="N24273">
        <v>121.92368</v>
      </c>
      <c r="O24273">
        <v>0.51900000000000002</v>
      </c>
      <c r="P24273" t="s">
        <v>72</v>
      </c>
    </row>
    <row r="24274" spans="1:16">
      <c r="A24274" t="s">
        <v>3940</v>
      </c>
      <c r="B24274" t="s">
        <v>17</v>
      </c>
      <c r="C24274" t="s">
        <v>3678</v>
      </c>
      <c r="D24274" t="s">
        <v>3930</v>
      </c>
      <c r="E24274">
        <v>2013</v>
      </c>
      <c r="F24274" t="s">
        <v>38</v>
      </c>
      <c r="G24274" t="s">
        <v>32</v>
      </c>
      <c r="H24274" t="s">
        <v>22</v>
      </c>
      <c r="I24274" t="s">
        <v>23</v>
      </c>
      <c r="J24274" t="s">
        <v>24</v>
      </c>
      <c r="K24274" t="s">
        <v>25</v>
      </c>
      <c r="L24274" t="s">
        <v>26</v>
      </c>
      <c r="M24274">
        <v>545</v>
      </c>
      <c r="N24274">
        <v>154.32186999999999</v>
      </c>
      <c r="O24274">
        <v>0.28299999999999997</v>
      </c>
      <c r="P24274" t="s">
        <v>72</v>
      </c>
    </row>
    <row r="24275" spans="1:16">
      <c r="A24275" t="s">
        <v>3940</v>
      </c>
      <c r="B24275" t="s">
        <v>17</v>
      </c>
      <c r="C24275" t="s">
        <v>3678</v>
      </c>
      <c r="D24275" t="s">
        <v>3930</v>
      </c>
      <c r="E24275">
        <v>2013</v>
      </c>
      <c r="F24275" t="s">
        <v>38</v>
      </c>
      <c r="G24275" t="s">
        <v>32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83</v>
      </c>
      <c r="N24275">
        <v>65.299009999999996</v>
      </c>
      <c r="O24275">
        <v>0.78700000000000003</v>
      </c>
      <c r="P24275" t="s">
        <v>72</v>
      </c>
    </row>
    <row r="24276" spans="1:16">
      <c r="A24276" t="s">
        <v>3940</v>
      </c>
      <c r="B24276" t="s">
        <v>17</v>
      </c>
      <c r="C24276" t="s">
        <v>3678</v>
      </c>
      <c r="D24276" t="s">
        <v>3930</v>
      </c>
      <c r="E24276">
        <v>2013</v>
      </c>
      <c r="F24276" t="s">
        <v>38</v>
      </c>
      <c r="G24276" t="s">
        <v>32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25</v>
      </c>
      <c r="N24276">
        <v>19.25376</v>
      </c>
      <c r="O24276">
        <v>0.77</v>
      </c>
      <c r="P24276" t="s">
        <v>72</v>
      </c>
    </row>
    <row r="24277" spans="1:16">
      <c r="A24277" t="s">
        <v>3940</v>
      </c>
      <c r="B24277" t="s">
        <v>17</v>
      </c>
      <c r="C24277" t="s">
        <v>3678</v>
      </c>
      <c r="D24277" t="s">
        <v>3930</v>
      </c>
      <c r="E24277">
        <v>2013</v>
      </c>
      <c r="F24277" t="s">
        <v>38</v>
      </c>
      <c r="G24277" t="s">
        <v>32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342</v>
      </c>
      <c r="N24277">
        <v>121.12822</v>
      </c>
      <c r="O24277">
        <v>0.35399999999999998</v>
      </c>
      <c r="P24277" t="s">
        <v>72</v>
      </c>
    </row>
    <row r="24278" spans="1:16">
      <c r="A24278" t="s">
        <v>3941</v>
      </c>
      <c r="B24278" t="s">
        <v>17</v>
      </c>
      <c r="C24278" t="s">
        <v>3678</v>
      </c>
      <c r="D24278" t="s">
        <v>3930</v>
      </c>
      <c r="E24278">
        <v>2013</v>
      </c>
      <c r="F24278" t="s">
        <v>43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</v>
      </c>
      <c r="P24278" t="s">
        <v>72</v>
      </c>
    </row>
    <row r="24279" spans="1:16">
      <c r="A24279" t="s">
        <v>3941</v>
      </c>
      <c r="B24279" t="s">
        <v>17</v>
      </c>
      <c r="C24279" t="s">
        <v>3678</v>
      </c>
      <c r="D24279" t="s">
        <v>3930</v>
      </c>
      <c r="E24279">
        <v>2013</v>
      </c>
      <c r="F24279" t="s">
        <v>43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29</v>
      </c>
      <c r="N24279">
        <v>19.417210000000001</v>
      </c>
      <c r="O24279">
        <v>0.67</v>
      </c>
      <c r="P24279" t="s">
        <v>72</v>
      </c>
    </row>
    <row r="24280" spans="1:16">
      <c r="A24280" t="s">
        <v>3941</v>
      </c>
      <c r="B24280" t="s">
        <v>17</v>
      </c>
      <c r="C24280" t="s">
        <v>3678</v>
      </c>
      <c r="D24280" t="s">
        <v>3930</v>
      </c>
      <c r="E24280">
        <v>2013</v>
      </c>
      <c r="F24280" t="s">
        <v>43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32</v>
      </c>
      <c r="N24280">
        <v>19.465959999999999</v>
      </c>
      <c r="O24280">
        <v>0.60799999999999998</v>
      </c>
      <c r="P24280" t="s">
        <v>72</v>
      </c>
    </row>
    <row r="24281" spans="1:16">
      <c r="A24281" t="s">
        <v>3941</v>
      </c>
      <c r="B24281" t="s">
        <v>17</v>
      </c>
      <c r="C24281" t="s">
        <v>3678</v>
      </c>
      <c r="D24281" t="s">
        <v>3930</v>
      </c>
      <c r="E24281">
        <v>2013</v>
      </c>
      <c r="F24281" t="s">
        <v>43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17</v>
      </c>
      <c r="N24281">
        <v>13.34446</v>
      </c>
      <c r="O24281">
        <v>0.78500000000000003</v>
      </c>
      <c r="P24281" t="s">
        <v>72</v>
      </c>
    </row>
    <row r="24282" spans="1:16">
      <c r="A24282" t="s">
        <v>3941</v>
      </c>
      <c r="B24282" t="s">
        <v>17</v>
      </c>
      <c r="C24282" t="s">
        <v>3678</v>
      </c>
      <c r="D24282" t="s">
        <v>3930</v>
      </c>
      <c r="E24282">
        <v>2013</v>
      </c>
      <c r="F24282" t="s">
        <v>43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64</v>
      </c>
      <c r="N24282">
        <v>50.491239999999998</v>
      </c>
      <c r="O24282">
        <v>0.78900000000000003</v>
      </c>
      <c r="P24282" t="s">
        <v>72</v>
      </c>
    </row>
    <row r="24283" spans="1:16">
      <c r="A24283" t="s">
        <v>3982</v>
      </c>
      <c r="B24283" t="s">
        <v>17</v>
      </c>
      <c r="C24283" t="s">
        <v>3678</v>
      </c>
      <c r="D24283" t="s">
        <v>3974</v>
      </c>
      <c r="E24283">
        <v>2013</v>
      </c>
      <c r="F24283" t="s">
        <v>20</v>
      </c>
      <c r="G24283" t="s">
        <v>21</v>
      </c>
      <c r="H24283" t="s">
        <v>22</v>
      </c>
      <c r="I24283" t="s">
        <v>23</v>
      </c>
      <c r="J24283" t="s">
        <v>33</v>
      </c>
      <c r="K24283" t="s">
        <v>25</v>
      </c>
      <c r="L24283" t="s">
        <v>26</v>
      </c>
      <c r="M24283">
        <v>86</v>
      </c>
      <c r="N24283">
        <v>85.344890000000007</v>
      </c>
      <c r="O24283">
        <v>0.99199999999999999</v>
      </c>
      <c r="P24283" t="s">
        <v>72</v>
      </c>
    </row>
    <row r="24284" spans="1:16">
      <c r="A24284" t="s">
        <v>3982</v>
      </c>
      <c r="B24284" t="s">
        <v>17</v>
      </c>
      <c r="C24284" t="s">
        <v>3678</v>
      </c>
      <c r="D24284" t="s">
        <v>3974</v>
      </c>
      <c r="E24284">
        <v>2013</v>
      </c>
      <c r="F24284" t="s">
        <v>20</v>
      </c>
      <c r="G24284" t="s">
        <v>21</v>
      </c>
      <c r="H24284" t="s">
        <v>22</v>
      </c>
      <c r="I24284" t="s">
        <v>23</v>
      </c>
      <c r="J24284" t="s">
        <v>29</v>
      </c>
      <c r="K24284" t="s">
        <v>25</v>
      </c>
      <c r="L24284" t="s">
        <v>26</v>
      </c>
      <c r="M24284">
        <v>105</v>
      </c>
      <c r="N24284">
        <v>110.2287</v>
      </c>
      <c r="O24284">
        <v>1.05</v>
      </c>
      <c r="P24284" t="s">
        <v>72</v>
      </c>
    </row>
    <row r="24285" spans="1:16">
      <c r="A24285" t="s">
        <v>3982</v>
      </c>
      <c r="B24285" t="s">
        <v>17</v>
      </c>
      <c r="C24285" t="s">
        <v>3678</v>
      </c>
      <c r="D24285" t="s">
        <v>3974</v>
      </c>
      <c r="E24285">
        <v>2013</v>
      </c>
      <c r="F24285" t="s">
        <v>20</v>
      </c>
      <c r="G24285" t="s">
        <v>21</v>
      </c>
      <c r="H24285" t="s">
        <v>22</v>
      </c>
      <c r="I24285" t="s">
        <v>23</v>
      </c>
      <c r="J24285" t="s">
        <v>24</v>
      </c>
      <c r="K24285" t="s">
        <v>25</v>
      </c>
      <c r="L24285" t="s">
        <v>26</v>
      </c>
      <c r="M24285">
        <v>889</v>
      </c>
      <c r="N24285">
        <v>416.89985000000001</v>
      </c>
      <c r="O24285">
        <v>0.46899999999999997</v>
      </c>
      <c r="P24285" t="s">
        <v>72</v>
      </c>
    </row>
    <row r="24286" spans="1:16">
      <c r="A24286" t="s">
        <v>3982</v>
      </c>
      <c r="B24286" t="s">
        <v>17</v>
      </c>
      <c r="C24286" t="s">
        <v>3678</v>
      </c>
      <c r="D24286" t="s">
        <v>3974</v>
      </c>
      <c r="E24286">
        <v>2013</v>
      </c>
      <c r="F24286" t="s">
        <v>20</v>
      </c>
      <c r="G24286" t="s">
        <v>21</v>
      </c>
      <c r="H24286" t="s">
        <v>28</v>
      </c>
      <c r="I24286" t="s">
        <v>23</v>
      </c>
      <c r="J24286" t="s">
        <v>33</v>
      </c>
      <c r="K24286" t="s">
        <v>25</v>
      </c>
      <c r="L24286" t="s">
        <v>26</v>
      </c>
      <c r="M24286">
        <v>83</v>
      </c>
      <c r="N24286">
        <v>85.344890000000007</v>
      </c>
      <c r="O24286">
        <v>1.028</v>
      </c>
      <c r="P24286" t="s">
        <v>72</v>
      </c>
    </row>
    <row r="24287" spans="1:16">
      <c r="A24287" t="s">
        <v>3982</v>
      </c>
      <c r="B24287" t="s">
        <v>17</v>
      </c>
      <c r="C24287" t="s">
        <v>3678</v>
      </c>
      <c r="D24287" t="s">
        <v>3974</v>
      </c>
      <c r="E24287">
        <v>2013</v>
      </c>
      <c r="F24287" t="s">
        <v>20</v>
      </c>
      <c r="G24287" t="s">
        <v>21</v>
      </c>
      <c r="H24287" t="s">
        <v>28</v>
      </c>
      <c r="I24287" t="s">
        <v>23</v>
      </c>
      <c r="J24287" t="s">
        <v>29</v>
      </c>
      <c r="K24287" t="s">
        <v>25</v>
      </c>
      <c r="L24287" t="s">
        <v>26</v>
      </c>
      <c r="M24287">
        <v>105</v>
      </c>
      <c r="N24287">
        <v>110.2287</v>
      </c>
      <c r="O24287">
        <v>1.05</v>
      </c>
      <c r="P24287" t="s">
        <v>72</v>
      </c>
    </row>
    <row r="24288" spans="1:16">
      <c r="A24288" t="s">
        <v>3982</v>
      </c>
      <c r="B24288" t="s">
        <v>17</v>
      </c>
      <c r="C24288" t="s">
        <v>3678</v>
      </c>
      <c r="D24288" t="s">
        <v>3974</v>
      </c>
      <c r="E24288">
        <v>2013</v>
      </c>
      <c r="F24288" t="s">
        <v>20</v>
      </c>
      <c r="G24288" t="s">
        <v>21</v>
      </c>
      <c r="H24288" t="s">
        <v>28</v>
      </c>
      <c r="I24288" t="s">
        <v>23</v>
      </c>
      <c r="J24288" t="s">
        <v>24</v>
      </c>
      <c r="K24288" t="s">
        <v>25</v>
      </c>
      <c r="L24288" t="s">
        <v>26</v>
      </c>
      <c r="M24288">
        <v>1</v>
      </c>
      <c r="P24288" t="s">
        <v>72</v>
      </c>
    </row>
    <row r="24289" spans="1:16">
      <c r="A24289" t="s">
        <v>3982</v>
      </c>
      <c r="B24289" t="s">
        <v>17</v>
      </c>
      <c r="C24289" t="s">
        <v>3678</v>
      </c>
      <c r="D24289" t="s">
        <v>3974</v>
      </c>
      <c r="E24289">
        <v>2013</v>
      </c>
      <c r="F24289" t="s">
        <v>20</v>
      </c>
      <c r="G24289" t="s">
        <v>21</v>
      </c>
      <c r="H24289" t="s">
        <v>39</v>
      </c>
      <c r="I24289" t="s">
        <v>23</v>
      </c>
      <c r="J24289" t="s">
        <v>29</v>
      </c>
      <c r="K24289" t="s">
        <v>25</v>
      </c>
      <c r="L24289" t="s">
        <v>26</v>
      </c>
      <c r="M24289">
        <v>314</v>
      </c>
      <c r="N24289">
        <v>330.68608999999998</v>
      </c>
      <c r="O24289">
        <v>1.0529999999999999</v>
      </c>
      <c r="P24289" t="s">
        <v>72</v>
      </c>
    </row>
    <row r="24290" spans="1:16">
      <c r="A24290" t="s">
        <v>3983</v>
      </c>
      <c r="B24290" t="s">
        <v>17</v>
      </c>
      <c r="C24290" t="s">
        <v>3678</v>
      </c>
      <c r="D24290" t="s">
        <v>3974</v>
      </c>
      <c r="E24290">
        <v>2013</v>
      </c>
      <c r="F24290" t="s">
        <v>31</v>
      </c>
      <c r="G24290" t="s">
        <v>32</v>
      </c>
      <c r="H24290" t="s">
        <v>22</v>
      </c>
      <c r="I24290" t="s">
        <v>23</v>
      </c>
      <c r="J24290" t="s">
        <v>33</v>
      </c>
      <c r="K24290" t="s">
        <v>25</v>
      </c>
      <c r="L24290" t="s">
        <v>26</v>
      </c>
      <c r="M24290">
        <v>33</v>
      </c>
      <c r="N24290">
        <v>17.73274</v>
      </c>
      <c r="O24290">
        <v>0.53700000000000003</v>
      </c>
      <c r="P24290" t="s">
        <v>72</v>
      </c>
    </row>
    <row r="24291" spans="1:16">
      <c r="A24291" t="s">
        <v>3983</v>
      </c>
      <c r="B24291" t="s">
        <v>17</v>
      </c>
      <c r="C24291" t="s">
        <v>3678</v>
      </c>
      <c r="D24291" t="s">
        <v>3974</v>
      </c>
      <c r="E24291">
        <v>2013</v>
      </c>
      <c r="F24291" t="s">
        <v>31</v>
      </c>
      <c r="G24291" t="s">
        <v>32</v>
      </c>
      <c r="H24291" t="s">
        <v>22</v>
      </c>
      <c r="I24291" t="s">
        <v>23</v>
      </c>
      <c r="J24291" t="s">
        <v>29</v>
      </c>
      <c r="K24291" t="s">
        <v>25</v>
      </c>
      <c r="L24291" t="s">
        <v>26</v>
      </c>
      <c r="M24291">
        <v>114</v>
      </c>
      <c r="N24291">
        <v>66.158810000000003</v>
      </c>
      <c r="O24291">
        <v>0.57999999999999996</v>
      </c>
      <c r="P24291" t="s">
        <v>72</v>
      </c>
    </row>
    <row r="24292" spans="1:16">
      <c r="A24292" t="s">
        <v>3983</v>
      </c>
      <c r="B24292" t="s">
        <v>17</v>
      </c>
      <c r="C24292" t="s">
        <v>3678</v>
      </c>
      <c r="D24292" t="s">
        <v>3974</v>
      </c>
      <c r="E24292">
        <v>2013</v>
      </c>
      <c r="F24292" t="s">
        <v>31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50</v>
      </c>
      <c r="N24292">
        <v>19.457149999999999</v>
      </c>
      <c r="O24292">
        <v>0.38900000000000001</v>
      </c>
      <c r="P24292" t="s">
        <v>72</v>
      </c>
    </row>
    <row r="24293" spans="1:16">
      <c r="A24293" t="s">
        <v>3983</v>
      </c>
      <c r="B24293" t="s">
        <v>17</v>
      </c>
      <c r="C24293" t="s">
        <v>3678</v>
      </c>
      <c r="D24293" t="s">
        <v>3974</v>
      </c>
      <c r="E24293">
        <v>2013</v>
      </c>
      <c r="F24293" t="s">
        <v>31</v>
      </c>
      <c r="G24293" t="s">
        <v>32</v>
      </c>
      <c r="H24293" t="s">
        <v>28</v>
      </c>
      <c r="I24293" t="s">
        <v>23</v>
      </c>
      <c r="J24293" t="s">
        <v>33</v>
      </c>
      <c r="K24293" t="s">
        <v>25</v>
      </c>
      <c r="L24293" t="s">
        <v>26</v>
      </c>
      <c r="M24293">
        <v>9</v>
      </c>
      <c r="N24293">
        <v>10.84084</v>
      </c>
      <c r="O24293">
        <v>1.2050000000000001</v>
      </c>
      <c r="P24293" t="s">
        <v>72</v>
      </c>
    </row>
    <row r="24294" spans="1:16">
      <c r="A24294" t="s">
        <v>3983</v>
      </c>
      <c r="B24294" t="s">
        <v>17</v>
      </c>
      <c r="C24294" t="s">
        <v>3678</v>
      </c>
      <c r="D24294" t="s">
        <v>3974</v>
      </c>
      <c r="E24294">
        <v>2013</v>
      </c>
      <c r="F24294" t="s">
        <v>31</v>
      </c>
      <c r="G24294" t="s">
        <v>32</v>
      </c>
      <c r="H24294" t="s">
        <v>28</v>
      </c>
      <c r="I24294" t="s">
        <v>23</v>
      </c>
      <c r="J24294" t="s">
        <v>29</v>
      </c>
      <c r="K24294" t="s">
        <v>25</v>
      </c>
      <c r="L24294" t="s">
        <v>26</v>
      </c>
      <c r="M24294">
        <v>23</v>
      </c>
      <c r="N24294">
        <v>17.41282</v>
      </c>
      <c r="O24294">
        <v>0.75700000000000001</v>
      </c>
      <c r="P24294" t="s">
        <v>72</v>
      </c>
    </row>
    <row r="24295" spans="1:16">
      <c r="A24295" t="s">
        <v>3983</v>
      </c>
      <c r="B24295" t="s">
        <v>17</v>
      </c>
      <c r="C24295" t="s">
        <v>3678</v>
      </c>
      <c r="D24295" t="s">
        <v>3974</v>
      </c>
      <c r="E24295">
        <v>2013</v>
      </c>
      <c r="F24295" t="s">
        <v>31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15</v>
      </c>
      <c r="N24295">
        <v>7.6615099999999998</v>
      </c>
      <c r="O24295">
        <v>0.51100000000000001</v>
      </c>
      <c r="P24295" t="s">
        <v>72</v>
      </c>
    </row>
    <row r="24296" spans="1:16">
      <c r="A24296" t="s">
        <v>3983</v>
      </c>
      <c r="B24296" t="s">
        <v>17</v>
      </c>
      <c r="C24296" t="s">
        <v>3678</v>
      </c>
      <c r="D24296" t="s">
        <v>3974</v>
      </c>
      <c r="E24296">
        <v>2013</v>
      </c>
      <c r="F24296" t="s">
        <v>31</v>
      </c>
      <c r="G24296" t="s">
        <v>32</v>
      </c>
      <c r="H24296" t="s">
        <v>39</v>
      </c>
      <c r="I24296" t="s">
        <v>23</v>
      </c>
      <c r="J24296" t="s">
        <v>29</v>
      </c>
      <c r="K24296" t="s">
        <v>25</v>
      </c>
      <c r="L24296" t="s">
        <v>26</v>
      </c>
      <c r="M24296">
        <v>196</v>
      </c>
      <c r="N24296">
        <v>90.624560000000002</v>
      </c>
      <c r="O24296">
        <v>0.46200000000000002</v>
      </c>
      <c r="P24296" t="s">
        <v>72</v>
      </c>
    </row>
    <row r="24297" spans="1:16">
      <c r="A24297" t="s">
        <v>3984</v>
      </c>
      <c r="B24297" t="s">
        <v>17</v>
      </c>
      <c r="C24297" t="s">
        <v>3678</v>
      </c>
      <c r="D24297" t="s">
        <v>3974</v>
      </c>
      <c r="E24297">
        <v>2013</v>
      </c>
      <c r="F24297" t="s">
        <v>38</v>
      </c>
      <c r="G24297" t="s">
        <v>32</v>
      </c>
      <c r="H24297" t="s">
        <v>22</v>
      </c>
      <c r="I24297" t="s">
        <v>23</v>
      </c>
      <c r="J24297" t="s">
        <v>33</v>
      </c>
      <c r="K24297" t="s">
        <v>25</v>
      </c>
      <c r="L24297" t="s">
        <v>26</v>
      </c>
      <c r="M24297">
        <v>14</v>
      </c>
      <c r="N24297">
        <v>7.1538199999999996</v>
      </c>
      <c r="O24297">
        <v>0.51100000000000001</v>
      </c>
      <c r="P24297" t="s">
        <v>72</v>
      </c>
    </row>
    <row r="24298" spans="1:16">
      <c r="A24298" t="s">
        <v>3984</v>
      </c>
      <c r="B24298" t="s">
        <v>17</v>
      </c>
      <c r="C24298" t="s">
        <v>3678</v>
      </c>
      <c r="D24298" t="s">
        <v>3974</v>
      </c>
      <c r="E24298">
        <v>2013</v>
      </c>
      <c r="F24298" t="s">
        <v>38</v>
      </c>
      <c r="G24298" t="s">
        <v>32</v>
      </c>
      <c r="H24298" t="s">
        <v>22</v>
      </c>
      <c r="I24298" t="s">
        <v>23</v>
      </c>
      <c r="J24298" t="s">
        <v>29</v>
      </c>
      <c r="K24298" t="s">
        <v>25</v>
      </c>
      <c r="L24298" t="s">
        <v>26</v>
      </c>
      <c r="M24298">
        <v>14</v>
      </c>
      <c r="N24298">
        <v>10.818619999999999</v>
      </c>
      <c r="O24298">
        <v>0.77300000000000002</v>
      </c>
      <c r="P24298" t="s">
        <v>72</v>
      </c>
    </row>
    <row r="24299" spans="1:16">
      <c r="A24299" t="s">
        <v>3984</v>
      </c>
      <c r="B24299" t="s">
        <v>17</v>
      </c>
      <c r="C24299" t="s">
        <v>3678</v>
      </c>
      <c r="D24299" t="s">
        <v>3974</v>
      </c>
      <c r="E24299">
        <v>2013</v>
      </c>
      <c r="F24299" t="s">
        <v>38</v>
      </c>
      <c r="G24299" t="s">
        <v>32</v>
      </c>
      <c r="H24299" t="s">
        <v>22</v>
      </c>
      <c r="I24299" t="s">
        <v>23</v>
      </c>
      <c r="J24299" t="s">
        <v>24</v>
      </c>
      <c r="K24299" t="s">
        <v>25</v>
      </c>
      <c r="L24299" t="s">
        <v>26</v>
      </c>
      <c r="M24299">
        <v>36</v>
      </c>
      <c r="N24299">
        <v>16.82593</v>
      </c>
      <c r="O24299">
        <v>0.46700000000000003</v>
      </c>
      <c r="P24299" t="s">
        <v>72</v>
      </c>
    </row>
    <row r="24300" spans="1:16">
      <c r="A24300" t="s">
        <v>3984</v>
      </c>
      <c r="B24300" t="s">
        <v>17</v>
      </c>
      <c r="C24300" t="s">
        <v>3678</v>
      </c>
      <c r="D24300" t="s">
        <v>3974</v>
      </c>
      <c r="E24300">
        <v>2013</v>
      </c>
      <c r="F24300" t="s">
        <v>38</v>
      </c>
      <c r="G24300" t="s">
        <v>32</v>
      </c>
      <c r="H24300" t="s">
        <v>28</v>
      </c>
      <c r="I24300" t="s">
        <v>23</v>
      </c>
      <c r="J24300" t="s">
        <v>29</v>
      </c>
      <c r="K24300" t="s">
        <v>25</v>
      </c>
      <c r="L24300" t="s">
        <v>26</v>
      </c>
      <c r="M24300">
        <v>5</v>
      </c>
      <c r="N24300">
        <v>5.6988399999999997</v>
      </c>
      <c r="O24300">
        <v>1.1399999999999999</v>
      </c>
      <c r="P24300" t="s">
        <v>72</v>
      </c>
    </row>
    <row r="24301" spans="1:16">
      <c r="A24301" t="s">
        <v>3984</v>
      </c>
      <c r="B24301" t="s">
        <v>17</v>
      </c>
      <c r="C24301" t="s">
        <v>3678</v>
      </c>
      <c r="D24301" t="s">
        <v>3974</v>
      </c>
      <c r="E24301">
        <v>2013</v>
      </c>
      <c r="F24301" t="s">
        <v>38</v>
      </c>
      <c r="G24301" t="s">
        <v>32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3</v>
      </c>
      <c r="N24301">
        <v>2.2968099999999998</v>
      </c>
      <c r="O24301">
        <v>0.76600000000000001</v>
      </c>
      <c r="P24301" t="s">
        <v>72</v>
      </c>
    </row>
    <row r="24302" spans="1:16">
      <c r="A24302" t="s">
        <v>3984</v>
      </c>
      <c r="B24302" t="s">
        <v>17</v>
      </c>
      <c r="C24302" t="s">
        <v>3678</v>
      </c>
      <c r="D24302" t="s">
        <v>3974</v>
      </c>
      <c r="E24302">
        <v>2013</v>
      </c>
      <c r="F24302" t="s">
        <v>38</v>
      </c>
      <c r="G24302" t="s">
        <v>32</v>
      </c>
      <c r="H24302" t="s">
        <v>39</v>
      </c>
      <c r="I24302" t="s">
        <v>23</v>
      </c>
      <c r="J24302" t="s">
        <v>29</v>
      </c>
      <c r="K24302" t="s">
        <v>25</v>
      </c>
      <c r="L24302" t="s">
        <v>26</v>
      </c>
      <c r="M24302">
        <v>31</v>
      </c>
      <c r="N24302">
        <v>15.67658</v>
      </c>
      <c r="O24302">
        <v>0.50600000000000001</v>
      </c>
      <c r="P24302" t="s">
        <v>72</v>
      </c>
    </row>
    <row r="24303" spans="1:16">
      <c r="A24303" t="s">
        <v>3985</v>
      </c>
      <c r="B24303" t="s">
        <v>17</v>
      </c>
      <c r="C24303" t="s">
        <v>3678</v>
      </c>
      <c r="D24303" t="s">
        <v>3974</v>
      </c>
      <c r="E24303">
        <v>2013</v>
      </c>
      <c r="F24303" t="s">
        <v>43</v>
      </c>
      <c r="G24303" t="s">
        <v>21</v>
      </c>
      <c r="H24303" t="s">
        <v>22</v>
      </c>
      <c r="I24303" t="s">
        <v>23</v>
      </c>
      <c r="J24303" t="s">
        <v>29</v>
      </c>
      <c r="K24303" t="s">
        <v>25</v>
      </c>
      <c r="L24303" t="s">
        <v>26</v>
      </c>
      <c r="M24303">
        <v>110</v>
      </c>
      <c r="N24303">
        <v>78.025899999999993</v>
      </c>
      <c r="O24303">
        <v>0.70899999999999996</v>
      </c>
      <c r="P24303" t="s">
        <v>72</v>
      </c>
    </row>
    <row r="24304" spans="1:16">
      <c r="A24304" t="s">
        <v>3985</v>
      </c>
      <c r="B24304" t="s">
        <v>17</v>
      </c>
      <c r="C24304" t="s">
        <v>3678</v>
      </c>
      <c r="D24304" t="s">
        <v>3974</v>
      </c>
      <c r="E24304">
        <v>2013</v>
      </c>
      <c r="F24304" t="s">
        <v>43</v>
      </c>
      <c r="G24304" t="s">
        <v>21</v>
      </c>
      <c r="H24304" t="s">
        <v>22</v>
      </c>
      <c r="I24304" t="s">
        <v>23</v>
      </c>
      <c r="J24304" t="s">
        <v>24</v>
      </c>
      <c r="K24304" t="s">
        <v>25</v>
      </c>
      <c r="L24304" t="s">
        <v>26</v>
      </c>
      <c r="M24304">
        <v>63</v>
      </c>
      <c r="N24304">
        <v>46.125579999999999</v>
      </c>
      <c r="O24304">
        <v>0.73199999999999998</v>
      </c>
      <c r="P24304" t="s">
        <v>72</v>
      </c>
    </row>
    <row r="24305" spans="1:16">
      <c r="A24305" t="s">
        <v>3985</v>
      </c>
      <c r="B24305" t="s">
        <v>17</v>
      </c>
      <c r="C24305" t="s">
        <v>3678</v>
      </c>
      <c r="D24305" t="s">
        <v>3974</v>
      </c>
      <c r="E24305">
        <v>2013</v>
      </c>
      <c r="F24305" t="s">
        <v>43</v>
      </c>
      <c r="G24305" t="s">
        <v>21</v>
      </c>
      <c r="H24305" t="s">
        <v>28</v>
      </c>
      <c r="I24305" t="s">
        <v>23</v>
      </c>
      <c r="J24305" t="s">
        <v>29</v>
      </c>
      <c r="K24305" t="s">
        <v>25</v>
      </c>
      <c r="L24305" t="s">
        <v>26</v>
      </c>
      <c r="M24305">
        <v>66</v>
      </c>
      <c r="N24305">
        <v>52.571899999999999</v>
      </c>
      <c r="O24305">
        <v>0.79700000000000004</v>
      </c>
      <c r="P24305" t="s">
        <v>72</v>
      </c>
    </row>
    <row r="24306" spans="1:16">
      <c r="A24306" t="s">
        <v>3985</v>
      </c>
      <c r="B24306" t="s">
        <v>17</v>
      </c>
      <c r="C24306" t="s">
        <v>3678</v>
      </c>
      <c r="D24306" t="s">
        <v>3974</v>
      </c>
      <c r="E24306">
        <v>2013</v>
      </c>
      <c r="F24306" t="s">
        <v>43</v>
      </c>
      <c r="G24306" t="s">
        <v>21</v>
      </c>
      <c r="H24306" t="s">
        <v>39</v>
      </c>
      <c r="I24306" t="s">
        <v>23</v>
      </c>
      <c r="J24306" t="s">
        <v>29</v>
      </c>
      <c r="K24306" t="s">
        <v>25</v>
      </c>
      <c r="L24306" t="s">
        <v>26</v>
      </c>
      <c r="M24306">
        <v>243</v>
      </c>
      <c r="N24306">
        <v>200.94242</v>
      </c>
      <c r="O24306">
        <v>0.82699999999999996</v>
      </c>
      <c r="P24306" t="s">
        <v>72</v>
      </c>
    </row>
    <row r="24307" spans="1:16">
      <c r="A24307" t="s">
        <v>4026</v>
      </c>
      <c r="B24307" t="s">
        <v>17</v>
      </c>
      <c r="C24307" t="s">
        <v>3678</v>
      </c>
      <c r="D24307" t="s">
        <v>4018</v>
      </c>
      <c r="E24307">
        <v>2013</v>
      </c>
      <c r="F24307" t="s">
        <v>20</v>
      </c>
      <c r="G24307" t="s">
        <v>21</v>
      </c>
      <c r="H24307" t="s">
        <v>22</v>
      </c>
      <c r="I24307" t="s">
        <v>23</v>
      </c>
      <c r="J24307" t="s">
        <v>33</v>
      </c>
      <c r="K24307" t="s">
        <v>25</v>
      </c>
      <c r="L24307" t="s">
        <v>26</v>
      </c>
      <c r="M24307">
        <v>5</v>
      </c>
      <c r="P24307" t="s">
        <v>72</v>
      </c>
    </row>
    <row r="24308" spans="1:16">
      <c r="A24308" t="s">
        <v>4026</v>
      </c>
      <c r="B24308" t="s">
        <v>17</v>
      </c>
      <c r="C24308" t="s">
        <v>3678</v>
      </c>
      <c r="D24308" t="s">
        <v>4018</v>
      </c>
      <c r="E24308">
        <v>2013</v>
      </c>
      <c r="F24308" t="s">
        <v>20</v>
      </c>
      <c r="G24308" t="s">
        <v>21</v>
      </c>
      <c r="H24308" t="s">
        <v>22</v>
      </c>
      <c r="I24308" t="s">
        <v>23</v>
      </c>
      <c r="J24308" t="s">
        <v>29</v>
      </c>
      <c r="K24308" t="s">
        <v>25</v>
      </c>
      <c r="L24308" t="s">
        <v>26</v>
      </c>
      <c r="M24308">
        <v>431</v>
      </c>
      <c r="N24308">
        <v>359.87813999999997</v>
      </c>
      <c r="O24308">
        <v>0.83499999999999996</v>
      </c>
      <c r="P24308" t="s">
        <v>72</v>
      </c>
    </row>
    <row r="24309" spans="1:16">
      <c r="A24309" t="s">
        <v>4026</v>
      </c>
      <c r="B24309" t="s">
        <v>17</v>
      </c>
      <c r="C24309" t="s">
        <v>3678</v>
      </c>
      <c r="D24309" t="s">
        <v>4018</v>
      </c>
      <c r="E24309">
        <v>2013</v>
      </c>
      <c r="F24309" t="s">
        <v>20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19</v>
      </c>
      <c r="P24309" t="s">
        <v>72</v>
      </c>
    </row>
    <row r="24310" spans="1:16">
      <c r="A24310" t="s">
        <v>4026</v>
      </c>
      <c r="B24310" t="s">
        <v>17</v>
      </c>
      <c r="C24310" t="s">
        <v>3678</v>
      </c>
      <c r="D24310" t="s">
        <v>4018</v>
      </c>
      <c r="E24310">
        <v>2013</v>
      </c>
      <c r="F24310" t="s">
        <v>20</v>
      </c>
      <c r="G24310" t="s">
        <v>21</v>
      </c>
      <c r="H24310" t="s">
        <v>28</v>
      </c>
      <c r="I24310" t="s">
        <v>23</v>
      </c>
      <c r="J24310" t="s">
        <v>33</v>
      </c>
      <c r="K24310" t="s">
        <v>25</v>
      </c>
      <c r="L24310" t="s">
        <v>26</v>
      </c>
      <c r="M24310">
        <v>1</v>
      </c>
      <c r="P24310" t="s">
        <v>72</v>
      </c>
    </row>
    <row r="24311" spans="1:16">
      <c r="A24311" t="s">
        <v>4026</v>
      </c>
      <c r="B24311" t="s">
        <v>17</v>
      </c>
      <c r="C24311" t="s">
        <v>3678</v>
      </c>
      <c r="D24311" t="s">
        <v>4018</v>
      </c>
      <c r="E24311">
        <v>2013</v>
      </c>
      <c r="F24311" t="s">
        <v>20</v>
      </c>
      <c r="G24311" t="s">
        <v>21</v>
      </c>
      <c r="H24311" t="s">
        <v>28</v>
      </c>
      <c r="I24311" t="s">
        <v>23</v>
      </c>
      <c r="J24311" t="s">
        <v>29</v>
      </c>
      <c r="K24311" t="s">
        <v>25</v>
      </c>
      <c r="L24311" t="s">
        <v>26</v>
      </c>
      <c r="M24311">
        <v>145</v>
      </c>
      <c r="N24311">
        <v>99.095070000000007</v>
      </c>
      <c r="O24311">
        <v>0.68300000000000005</v>
      </c>
      <c r="P24311" t="s">
        <v>72</v>
      </c>
    </row>
    <row r="24312" spans="1:16">
      <c r="A24312" t="s">
        <v>4026</v>
      </c>
      <c r="B24312" t="s">
        <v>17</v>
      </c>
      <c r="C24312" t="s">
        <v>3678</v>
      </c>
      <c r="D24312" t="s">
        <v>4018</v>
      </c>
      <c r="E24312">
        <v>2013</v>
      </c>
      <c r="F24312" t="s">
        <v>20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4</v>
      </c>
      <c r="P24312" t="s">
        <v>72</v>
      </c>
    </row>
    <row r="24313" spans="1:16">
      <c r="A24313" t="s">
        <v>4026</v>
      </c>
      <c r="B24313" t="s">
        <v>17</v>
      </c>
      <c r="C24313" t="s">
        <v>3678</v>
      </c>
      <c r="D24313" t="s">
        <v>4018</v>
      </c>
      <c r="E24313">
        <v>2013</v>
      </c>
      <c r="F24313" t="s">
        <v>20</v>
      </c>
      <c r="G24313" t="s">
        <v>21</v>
      </c>
      <c r="H24313" t="s">
        <v>39</v>
      </c>
      <c r="I24313" t="s">
        <v>23</v>
      </c>
      <c r="J24313" t="s">
        <v>29</v>
      </c>
      <c r="K24313" t="s">
        <v>25</v>
      </c>
      <c r="L24313" t="s">
        <v>26</v>
      </c>
      <c r="M24313">
        <v>75</v>
      </c>
      <c r="N24313">
        <v>61.21752</v>
      </c>
      <c r="O24313">
        <v>0.81599999999999995</v>
      </c>
      <c r="P24313" t="s">
        <v>72</v>
      </c>
    </row>
    <row r="24314" spans="1:16">
      <c r="A24314" t="s">
        <v>4027</v>
      </c>
      <c r="B24314" t="s">
        <v>17</v>
      </c>
      <c r="C24314" t="s">
        <v>3678</v>
      </c>
      <c r="D24314" t="s">
        <v>4018</v>
      </c>
      <c r="E24314">
        <v>2013</v>
      </c>
      <c r="F24314" t="s">
        <v>31</v>
      </c>
      <c r="G24314" t="s">
        <v>32</v>
      </c>
      <c r="H24314" t="s">
        <v>22</v>
      </c>
      <c r="I24314" t="s">
        <v>23</v>
      </c>
      <c r="J24314" t="s">
        <v>33</v>
      </c>
      <c r="K24314" t="s">
        <v>25</v>
      </c>
      <c r="L24314" t="s">
        <v>26</v>
      </c>
      <c r="M24314">
        <v>88</v>
      </c>
      <c r="N24314">
        <v>53.514650000000003</v>
      </c>
      <c r="O24314">
        <v>0.60799999999999998</v>
      </c>
      <c r="P24314" t="s">
        <v>72</v>
      </c>
    </row>
    <row r="24315" spans="1:16">
      <c r="A24315" t="s">
        <v>4027</v>
      </c>
      <c r="B24315" t="s">
        <v>17</v>
      </c>
      <c r="C24315" t="s">
        <v>3678</v>
      </c>
      <c r="D24315" t="s">
        <v>4018</v>
      </c>
      <c r="E24315">
        <v>2013</v>
      </c>
      <c r="F24315" t="s">
        <v>31</v>
      </c>
      <c r="G24315" t="s">
        <v>32</v>
      </c>
      <c r="H24315" t="s">
        <v>22</v>
      </c>
      <c r="I24315" t="s">
        <v>23</v>
      </c>
      <c r="J24315" t="s">
        <v>29</v>
      </c>
      <c r="K24315" t="s">
        <v>25</v>
      </c>
      <c r="L24315" t="s">
        <v>26</v>
      </c>
      <c r="M24315">
        <v>191</v>
      </c>
      <c r="N24315">
        <v>191.2011</v>
      </c>
      <c r="O24315">
        <v>1.0009999999999999</v>
      </c>
      <c r="P24315" t="s">
        <v>72</v>
      </c>
    </row>
    <row r="24316" spans="1:16">
      <c r="A24316" t="s">
        <v>4027</v>
      </c>
      <c r="B24316" t="s">
        <v>17</v>
      </c>
      <c r="C24316" t="s">
        <v>3678</v>
      </c>
      <c r="D24316" t="s">
        <v>4018</v>
      </c>
      <c r="E24316">
        <v>2013</v>
      </c>
      <c r="F24316" t="s">
        <v>31</v>
      </c>
      <c r="G24316" t="s">
        <v>32</v>
      </c>
      <c r="H24316" t="s">
        <v>22</v>
      </c>
      <c r="I24316" t="s">
        <v>23</v>
      </c>
      <c r="J24316" t="s">
        <v>24</v>
      </c>
      <c r="K24316" t="s">
        <v>25</v>
      </c>
      <c r="L24316" t="s">
        <v>26</v>
      </c>
      <c r="M24316">
        <v>60</v>
      </c>
      <c r="N24316">
        <v>47.800280000000001</v>
      </c>
      <c r="O24316">
        <v>0.79700000000000004</v>
      </c>
      <c r="P24316" t="s">
        <v>72</v>
      </c>
    </row>
    <row r="24317" spans="1:16">
      <c r="A24317" t="s">
        <v>4027</v>
      </c>
      <c r="B24317" t="s">
        <v>17</v>
      </c>
      <c r="C24317" t="s">
        <v>3678</v>
      </c>
      <c r="D24317" t="s">
        <v>4018</v>
      </c>
      <c r="E24317">
        <v>2013</v>
      </c>
      <c r="F24317" t="s">
        <v>31</v>
      </c>
      <c r="G24317" t="s">
        <v>32</v>
      </c>
      <c r="H24317" t="s">
        <v>28</v>
      </c>
      <c r="I24317" t="s">
        <v>23</v>
      </c>
      <c r="J24317" t="s">
        <v>33</v>
      </c>
      <c r="K24317" t="s">
        <v>25</v>
      </c>
      <c r="L24317" t="s">
        <v>26</v>
      </c>
      <c r="M24317">
        <v>5</v>
      </c>
      <c r="P24317" t="s">
        <v>72</v>
      </c>
    </row>
    <row r="24318" spans="1:16">
      <c r="A24318" t="s">
        <v>4027</v>
      </c>
      <c r="B24318" t="s">
        <v>17</v>
      </c>
      <c r="C24318" t="s">
        <v>3678</v>
      </c>
      <c r="D24318" t="s">
        <v>4018</v>
      </c>
      <c r="E24318">
        <v>2013</v>
      </c>
      <c r="F24318" t="s">
        <v>31</v>
      </c>
      <c r="G24318" t="s">
        <v>32</v>
      </c>
      <c r="H24318" t="s">
        <v>28</v>
      </c>
      <c r="I24318" t="s">
        <v>23</v>
      </c>
      <c r="J24318" t="s">
        <v>29</v>
      </c>
      <c r="K24318" t="s">
        <v>25</v>
      </c>
      <c r="L24318" t="s">
        <v>26</v>
      </c>
      <c r="M24318">
        <v>71</v>
      </c>
      <c r="N24318">
        <v>75.681139999999999</v>
      </c>
      <c r="O24318">
        <v>1.0660000000000001</v>
      </c>
      <c r="P24318" t="s">
        <v>72</v>
      </c>
    </row>
    <row r="24319" spans="1:16">
      <c r="A24319" t="s">
        <v>4027</v>
      </c>
      <c r="B24319" t="s">
        <v>17</v>
      </c>
      <c r="C24319" t="s">
        <v>3678</v>
      </c>
      <c r="D24319" t="s">
        <v>4018</v>
      </c>
      <c r="E24319">
        <v>2013</v>
      </c>
      <c r="F24319" t="s">
        <v>31</v>
      </c>
      <c r="G24319" t="s">
        <v>32</v>
      </c>
      <c r="H24319" t="s">
        <v>28</v>
      </c>
      <c r="I24319" t="s">
        <v>23</v>
      </c>
      <c r="J24319" t="s">
        <v>24</v>
      </c>
      <c r="K24319" t="s">
        <v>25</v>
      </c>
      <c r="L24319" t="s">
        <v>26</v>
      </c>
      <c r="M24319">
        <v>71</v>
      </c>
      <c r="N24319">
        <v>75.681139999999999</v>
      </c>
      <c r="O24319">
        <v>1.0660000000000001</v>
      </c>
      <c r="P24319" t="s">
        <v>72</v>
      </c>
    </row>
    <row r="24320" spans="1:16">
      <c r="A24320" t="s">
        <v>4027</v>
      </c>
      <c r="B24320" t="s">
        <v>17</v>
      </c>
      <c r="C24320" t="s">
        <v>3678</v>
      </c>
      <c r="D24320" t="s">
        <v>4018</v>
      </c>
      <c r="E24320">
        <v>2013</v>
      </c>
      <c r="F24320" t="s">
        <v>31</v>
      </c>
      <c r="G24320" t="s">
        <v>32</v>
      </c>
      <c r="H24320" t="s">
        <v>39</v>
      </c>
      <c r="I24320" t="s">
        <v>23</v>
      </c>
      <c r="J24320" t="s">
        <v>29</v>
      </c>
      <c r="K24320" t="s">
        <v>25</v>
      </c>
      <c r="L24320" t="s">
        <v>26</v>
      </c>
      <c r="M24320">
        <v>668</v>
      </c>
      <c r="N24320">
        <v>487.84872999999999</v>
      </c>
      <c r="O24320">
        <v>0.73</v>
      </c>
      <c r="P24320" t="s">
        <v>72</v>
      </c>
    </row>
    <row r="24321" spans="1:16">
      <c r="A24321" t="s">
        <v>4028</v>
      </c>
      <c r="B24321" t="s">
        <v>17</v>
      </c>
      <c r="C24321" t="s">
        <v>3678</v>
      </c>
      <c r="D24321" t="s">
        <v>4018</v>
      </c>
      <c r="E24321">
        <v>2013</v>
      </c>
      <c r="F24321" t="s">
        <v>38</v>
      </c>
      <c r="G24321" t="s">
        <v>32</v>
      </c>
      <c r="H24321" t="s">
        <v>22</v>
      </c>
      <c r="I24321" t="s">
        <v>23</v>
      </c>
      <c r="J24321" t="s">
        <v>33</v>
      </c>
      <c r="K24321" t="s">
        <v>25</v>
      </c>
      <c r="L24321" t="s">
        <v>26</v>
      </c>
      <c r="M24321">
        <v>89</v>
      </c>
      <c r="N24321">
        <v>32.494399999999999</v>
      </c>
      <c r="O24321">
        <v>0.36499999999999999</v>
      </c>
      <c r="P24321" t="s">
        <v>72</v>
      </c>
    </row>
    <row r="24322" spans="1:16">
      <c r="A24322" t="s">
        <v>4028</v>
      </c>
      <c r="B24322" t="s">
        <v>17</v>
      </c>
      <c r="C24322" t="s">
        <v>3678</v>
      </c>
      <c r="D24322" t="s">
        <v>4018</v>
      </c>
      <c r="E24322">
        <v>2013</v>
      </c>
      <c r="F24322" t="s">
        <v>38</v>
      </c>
      <c r="G24322" t="s">
        <v>32</v>
      </c>
      <c r="H24322" t="s">
        <v>22</v>
      </c>
      <c r="I24322" t="s">
        <v>23</v>
      </c>
      <c r="J24322" t="s">
        <v>29</v>
      </c>
      <c r="K24322" t="s">
        <v>25</v>
      </c>
      <c r="L24322" t="s">
        <v>26</v>
      </c>
      <c r="M24322">
        <v>134</v>
      </c>
      <c r="N24322">
        <v>73.854389999999995</v>
      </c>
      <c r="O24322">
        <v>0.55100000000000005</v>
      </c>
      <c r="P24322" t="s">
        <v>72</v>
      </c>
    </row>
    <row r="24323" spans="1:16">
      <c r="A24323" t="s">
        <v>4028</v>
      </c>
      <c r="B24323" t="s">
        <v>17</v>
      </c>
      <c r="C24323" t="s">
        <v>3678</v>
      </c>
      <c r="D24323" t="s">
        <v>4018</v>
      </c>
      <c r="E24323">
        <v>2013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243</v>
      </c>
      <c r="N24323">
        <v>83.683260000000004</v>
      </c>
      <c r="O24323">
        <v>0.34399999999999997</v>
      </c>
      <c r="P24323" t="s">
        <v>72</v>
      </c>
    </row>
    <row r="24324" spans="1:16">
      <c r="A24324" t="s">
        <v>4028</v>
      </c>
      <c r="B24324" t="s">
        <v>17</v>
      </c>
      <c r="C24324" t="s">
        <v>3678</v>
      </c>
      <c r="D24324" t="s">
        <v>4018</v>
      </c>
      <c r="E24324">
        <v>2013</v>
      </c>
      <c r="F24324" t="s">
        <v>38</v>
      </c>
      <c r="G24324" t="s">
        <v>32</v>
      </c>
      <c r="H24324" t="s">
        <v>28</v>
      </c>
      <c r="I24324" t="s">
        <v>23</v>
      </c>
      <c r="J24324" t="s">
        <v>29</v>
      </c>
      <c r="K24324" t="s">
        <v>25</v>
      </c>
      <c r="L24324" t="s">
        <v>26</v>
      </c>
      <c r="M24324">
        <v>43</v>
      </c>
      <c r="N24324">
        <v>37.932850000000002</v>
      </c>
      <c r="O24324">
        <v>0.88200000000000001</v>
      </c>
      <c r="P24324" t="s">
        <v>72</v>
      </c>
    </row>
    <row r="24325" spans="1:16">
      <c r="A24325" t="s">
        <v>4028</v>
      </c>
      <c r="B24325" t="s">
        <v>17</v>
      </c>
      <c r="C24325" t="s">
        <v>3678</v>
      </c>
      <c r="D24325" t="s">
        <v>4018</v>
      </c>
      <c r="E24325">
        <v>2013</v>
      </c>
      <c r="F24325" t="s">
        <v>38</v>
      </c>
      <c r="G24325" t="s">
        <v>32</v>
      </c>
      <c r="H24325" t="s">
        <v>28</v>
      </c>
      <c r="I24325" t="s">
        <v>23</v>
      </c>
      <c r="J24325" t="s">
        <v>24</v>
      </c>
      <c r="K24325" t="s">
        <v>25</v>
      </c>
      <c r="L24325" t="s">
        <v>26</v>
      </c>
      <c r="M24325">
        <v>6</v>
      </c>
      <c r="N24325">
        <v>4.69217</v>
      </c>
      <c r="O24325">
        <v>0.78200000000000003</v>
      </c>
      <c r="P24325" t="s">
        <v>72</v>
      </c>
    </row>
    <row r="24326" spans="1:16">
      <c r="A24326" t="s">
        <v>4028</v>
      </c>
      <c r="B24326" t="s">
        <v>17</v>
      </c>
      <c r="C24326" t="s">
        <v>3678</v>
      </c>
      <c r="D24326" t="s">
        <v>4018</v>
      </c>
      <c r="E24326">
        <v>2013</v>
      </c>
      <c r="F24326" t="s">
        <v>38</v>
      </c>
      <c r="G24326" t="s">
        <v>32</v>
      </c>
      <c r="H24326" t="s">
        <v>39</v>
      </c>
      <c r="I24326" t="s">
        <v>23</v>
      </c>
      <c r="J24326" t="s">
        <v>29</v>
      </c>
      <c r="K24326" t="s">
        <v>25</v>
      </c>
      <c r="L24326" t="s">
        <v>26</v>
      </c>
      <c r="M24326">
        <v>113</v>
      </c>
      <c r="N24326">
        <v>41.045070000000003</v>
      </c>
      <c r="O24326">
        <v>0.36299999999999999</v>
      </c>
      <c r="P24326" t="s">
        <v>72</v>
      </c>
    </row>
    <row r="24327" spans="1:16">
      <c r="A24327" t="s">
        <v>4069</v>
      </c>
      <c r="B24327" t="s">
        <v>17</v>
      </c>
      <c r="C24327" t="s">
        <v>3678</v>
      </c>
      <c r="D24327" t="s">
        <v>4061</v>
      </c>
      <c r="E24327">
        <v>2013</v>
      </c>
      <c r="F24327" t="s">
        <v>20</v>
      </c>
      <c r="G24327" t="s">
        <v>21</v>
      </c>
      <c r="H24327" t="s">
        <v>22</v>
      </c>
      <c r="I24327" t="s">
        <v>23</v>
      </c>
      <c r="J24327" t="s">
        <v>33</v>
      </c>
      <c r="K24327" t="s">
        <v>25</v>
      </c>
      <c r="L24327" t="s">
        <v>26</v>
      </c>
      <c r="M24327">
        <v>1</v>
      </c>
      <c r="N24327">
        <v>1.37967</v>
      </c>
      <c r="O24327">
        <v>1.38</v>
      </c>
      <c r="P24327" t="s">
        <v>72</v>
      </c>
    </row>
    <row r="24328" spans="1:16">
      <c r="A24328" t="s">
        <v>4069</v>
      </c>
      <c r="B24328" t="s">
        <v>17</v>
      </c>
      <c r="C24328" t="s">
        <v>3678</v>
      </c>
      <c r="D24328" t="s">
        <v>4061</v>
      </c>
      <c r="E24328">
        <v>2013</v>
      </c>
      <c r="F24328" t="s">
        <v>20</v>
      </c>
      <c r="G24328" t="s">
        <v>21</v>
      </c>
      <c r="H24328" t="s">
        <v>22</v>
      </c>
      <c r="I24328" t="s">
        <v>23</v>
      </c>
      <c r="J24328" t="s">
        <v>29</v>
      </c>
      <c r="K24328" t="s">
        <v>25</v>
      </c>
      <c r="L24328" t="s">
        <v>26</v>
      </c>
      <c r="M24328">
        <v>26</v>
      </c>
      <c r="N24328">
        <v>13.348409999999999</v>
      </c>
      <c r="O24328">
        <v>0.51300000000000001</v>
      </c>
      <c r="P24328" t="s">
        <v>72</v>
      </c>
    </row>
    <row r="24329" spans="1:16">
      <c r="A24329" t="s">
        <v>4069</v>
      </c>
      <c r="B24329" t="s">
        <v>17</v>
      </c>
      <c r="C24329" t="s">
        <v>3678</v>
      </c>
      <c r="D24329" t="s">
        <v>4061</v>
      </c>
      <c r="E24329">
        <v>2013</v>
      </c>
      <c r="F24329" t="s">
        <v>20</v>
      </c>
      <c r="G24329" t="s">
        <v>21</v>
      </c>
      <c r="H24329" t="s">
        <v>22</v>
      </c>
      <c r="I24329" t="s">
        <v>23</v>
      </c>
      <c r="J24329" t="s">
        <v>24</v>
      </c>
      <c r="K24329" t="s">
        <v>25</v>
      </c>
      <c r="L24329" t="s">
        <v>26</v>
      </c>
      <c r="M24329">
        <v>5</v>
      </c>
      <c r="N24329">
        <v>4.0335299999999998</v>
      </c>
      <c r="O24329">
        <v>0.80700000000000005</v>
      </c>
      <c r="P24329" t="s">
        <v>72</v>
      </c>
    </row>
    <row r="24330" spans="1:16">
      <c r="A24330" t="s">
        <v>4069</v>
      </c>
      <c r="B24330" t="s">
        <v>17</v>
      </c>
      <c r="C24330" t="s">
        <v>3678</v>
      </c>
      <c r="D24330" t="s">
        <v>4061</v>
      </c>
      <c r="E24330">
        <v>2013</v>
      </c>
      <c r="F24330" t="s">
        <v>20</v>
      </c>
      <c r="G24330" t="s">
        <v>21</v>
      </c>
      <c r="H24330" t="s">
        <v>28</v>
      </c>
      <c r="I24330" t="s">
        <v>23</v>
      </c>
      <c r="J24330" t="s">
        <v>29</v>
      </c>
      <c r="K24330" t="s">
        <v>25</v>
      </c>
      <c r="L24330" t="s">
        <v>26</v>
      </c>
      <c r="M24330">
        <v>14</v>
      </c>
      <c r="N24330">
        <v>10.78</v>
      </c>
      <c r="O24330">
        <v>0.77</v>
      </c>
      <c r="P24330" t="s">
        <v>72</v>
      </c>
    </row>
    <row r="24331" spans="1:16">
      <c r="A24331" t="s">
        <v>4069</v>
      </c>
      <c r="B24331" t="s">
        <v>17</v>
      </c>
      <c r="C24331" t="s">
        <v>3678</v>
      </c>
      <c r="D24331" t="s">
        <v>4061</v>
      </c>
      <c r="E24331">
        <v>2013</v>
      </c>
      <c r="F24331" t="s">
        <v>20</v>
      </c>
      <c r="G24331" t="s">
        <v>21</v>
      </c>
      <c r="H24331" t="s">
        <v>39</v>
      </c>
      <c r="I24331" t="s">
        <v>23</v>
      </c>
      <c r="J24331" t="s">
        <v>29</v>
      </c>
      <c r="K24331" t="s">
        <v>25</v>
      </c>
      <c r="L24331" t="s">
        <v>26</v>
      </c>
      <c r="M24331">
        <v>23</v>
      </c>
      <c r="N24331">
        <v>15.765140000000001</v>
      </c>
      <c r="O24331">
        <v>0.68500000000000005</v>
      </c>
      <c r="P24331" t="s">
        <v>72</v>
      </c>
    </row>
    <row r="24332" spans="1:16">
      <c r="A24332" t="s">
        <v>4070</v>
      </c>
      <c r="B24332" t="s">
        <v>17</v>
      </c>
      <c r="C24332" t="s">
        <v>3678</v>
      </c>
      <c r="D24332" t="s">
        <v>4061</v>
      </c>
      <c r="E24332">
        <v>2013</v>
      </c>
      <c r="F24332" t="s">
        <v>31</v>
      </c>
      <c r="G24332" t="s">
        <v>32</v>
      </c>
      <c r="H24332" t="s">
        <v>22</v>
      </c>
      <c r="I24332" t="s">
        <v>23</v>
      </c>
      <c r="J24332" t="s">
        <v>33</v>
      </c>
      <c r="K24332" t="s">
        <v>25</v>
      </c>
      <c r="L24332" t="s">
        <v>26</v>
      </c>
      <c r="M24332">
        <v>17</v>
      </c>
      <c r="N24332">
        <v>7.5673199999999996</v>
      </c>
      <c r="O24332">
        <v>0.44500000000000001</v>
      </c>
      <c r="P24332" t="s">
        <v>72</v>
      </c>
    </row>
    <row r="24333" spans="1:16">
      <c r="A24333" t="s">
        <v>4070</v>
      </c>
      <c r="B24333" t="s">
        <v>17</v>
      </c>
      <c r="C24333" t="s">
        <v>3678</v>
      </c>
      <c r="D24333" t="s">
        <v>4061</v>
      </c>
      <c r="E24333">
        <v>2013</v>
      </c>
      <c r="F24333" t="s">
        <v>31</v>
      </c>
      <c r="G24333" t="s">
        <v>32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140</v>
      </c>
      <c r="N24333">
        <v>43.390140000000002</v>
      </c>
      <c r="O24333">
        <v>0.31</v>
      </c>
      <c r="P24333" t="s">
        <v>72</v>
      </c>
    </row>
    <row r="24334" spans="1:16">
      <c r="A24334" t="s">
        <v>4070</v>
      </c>
      <c r="B24334" t="s">
        <v>17</v>
      </c>
      <c r="C24334" t="s">
        <v>3678</v>
      </c>
      <c r="D24334" t="s">
        <v>4061</v>
      </c>
      <c r="E24334">
        <v>2013</v>
      </c>
      <c r="F24334" t="s">
        <v>31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40</v>
      </c>
      <c r="N24334">
        <v>12.88236</v>
      </c>
      <c r="O24334">
        <v>0.32200000000000001</v>
      </c>
      <c r="P24334" t="s">
        <v>72</v>
      </c>
    </row>
    <row r="24335" spans="1:16">
      <c r="A24335" t="s">
        <v>4070</v>
      </c>
      <c r="B24335" t="s">
        <v>17</v>
      </c>
      <c r="C24335" t="s">
        <v>3678</v>
      </c>
      <c r="D24335" t="s">
        <v>4061</v>
      </c>
      <c r="E24335">
        <v>2013</v>
      </c>
      <c r="F24335" t="s">
        <v>31</v>
      </c>
      <c r="G24335" t="s">
        <v>32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27</v>
      </c>
      <c r="N24335">
        <v>14.77327</v>
      </c>
      <c r="O24335">
        <v>0.54700000000000004</v>
      </c>
      <c r="P24335" t="s">
        <v>72</v>
      </c>
    </row>
    <row r="24336" spans="1:16">
      <c r="A24336" t="s">
        <v>4070</v>
      </c>
      <c r="B24336" t="s">
        <v>17</v>
      </c>
      <c r="C24336" t="s">
        <v>3678</v>
      </c>
      <c r="D24336" t="s">
        <v>4061</v>
      </c>
      <c r="E24336">
        <v>2013</v>
      </c>
      <c r="F24336" t="s">
        <v>31</v>
      </c>
      <c r="G24336" t="s">
        <v>32</v>
      </c>
      <c r="H24336" t="s">
        <v>28</v>
      </c>
      <c r="I24336" t="s">
        <v>23</v>
      </c>
      <c r="J24336" t="s">
        <v>24</v>
      </c>
      <c r="K24336" t="s">
        <v>25</v>
      </c>
      <c r="L24336" t="s">
        <v>26</v>
      </c>
      <c r="M24336">
        <v>5</v>
      </c>
      <c r="N24336">
        <v>5.0765500000000001</v>
      </c>
      <c r="O24336">
        <v>1.0149999999999999</v>
      </c>
      <c r="P24336" t="s">
        <v>72</v>
      </c>
    </row>
    <row r="24337" spans="1:16">
      <c r="A24337" t="s">
        <v>4070</v>
      </c>
      <c r="B24337" t="s">
        <v>17</v>
      </c>
      <c r="C24337" t="s">
        <v>3678</v>
      </c>
      <c r="D24337" t="s">
        <v>4061</v>
      </c>
      <c r="E24337">
        <v>2013</v>
      </c>
      <c r="F24337" t="s">
        <v>31</v>
      </c>
      <c r="G24337" t="s">
        <v>32</v>
      </c>
      <c r="H24337" t="s">
        <v>39</v>
      </c>
      <c r="I24337" t="s">
        <v>23</v>
      </c>
      <c r="J24337" t="s">
        <v>29</v>
      </c>
      <c r="K24337" t="s">
        <v>25</v>
      </c>
      <c r="L24337" t="s">
        <v>26</v>
      </c>
      <c r="M24337">
        <v>95</v>
      </c>
      <c r="N24337">
        <v>31.16029</v>
      </c>
      <c r="O24337">
        <v>0.32800000000000001</v>
      </c>
      <c r="P24337" t="s">
        <v>72</v>
      </c>
    </row>
    <row r="24338" spans="1:16">
      <c r="A24338" t="s">
        <v>4071</v>
      </c>
      <c r="B24338" t="s">
        <v>17</v>
      </c>
      <c r="C24338" t="s">
        <v>3678</v>
      </c>
      <c r="D24338" t="s">
        <v>4061</v>
      </c>
      <c r="E24338">
        <v>2013</v>
      </c>
      <c r="F24338" t="s">
        <v>38</v>
      </c>
      <c r="G24338" t="s">
        <v>32</v>
      </c>
      <c r="H24338" t="s">
        <v>22</v>
      </c>
      <c r="I24338" t="s">
        <v>23</v>
      </c>
      <c r="J24338" t="s">
        <v>33</v>
      </c>
      <c r="K24338" t="s">
        <v>25</v>
      </c>
      <c r="L24338" t="s">
        <v>26</v>
      </c>
      <c r="M24338">
        <v>3</v>
      </c>
      <c r="N24338">
        <v>3.9016799999999998</v>
      </c>
      <c r="O24338">
        <v>1.3009999999999999</v>
      </c>
      <c r="P24338" t="s">
        <v>72</v>
      </c>
    </row>
    <row r="24339" spans="1:16">
      <c r="A24339" t="s">
        <v>4071</v>
      </c>
      <c r="B24339" t="s">
        <v>17</v>
      </c>
      <c r="C24339" t="s">
        <v>3678</v>
      </c>
      <c r="D24339" t="s">
        <v>4061</v>
      </c>
      <c r="E24339">
        <v>2013</v>
      </c>
      <c r="F24339" t="s">
        <v>38</v>
      </c>
      <c r="G24339" t="s">
        <v>32</v>
      </c>
      <c r="H24339" t="s">
        <v>22</v>
      </c>
      <c r="I24339" t="s">
        <v>23</v>
      </c>
      <c r="J24339" t="s">
        <v>24</v>
      </c>
      <c r="K24339" t="s">
        <v>25</v>
      </c>
      <c r="L24339" t="s">
        <v>26</v>
      </c>
      <c r="M24339">
        <v>6</v>
      </c>
      <c r="N24339">
        <v>5.8525200000000002</v>
      </c>
      <c r="O24339">
        <v>0.97499999999999998</v>
      </c>
      <c r="P24339" t="s">
        <v>72</v>
      </c>
    </row>
    <row r="24340" spans="1:16">
      <c r="A24340" t="s">
        <v>4071</v>
      </c>
      <c r="B24340" t="s">
        <v>17</v>
      </c>
      <c r="C24340" t="s">
        <v>3678</v>
      </c>
      <c r="D24340" t="s">
        <v>4061</v>
      </c>
      <c r="E24340">
        <v>2013</v>
      </c>
      <c r="F24340" t="s">
        <v>38</v>
      </c>
      <c r="G24340" t="s">
        <v>32</v>
      </c>
      <c r="H24340" t="s">
        <v>28</v>
      </c>
      <c r="I24340" t="s">
        <v>23</v>
      </c>
      <c r="J24340" t="s">
        <v>29</v>
      </c>
      <c r="K24340" t="s">
        <v>25</v>
      </c>
      <c r="L24340" t="s">
        <v>26</v>
      </c>
      <c r="M24340">
        <v>5</v>
      </c>
      <c r="N24340">
        <v>5.8525200000000002</v>
      </c>
      <c r="O24340">
        <v>1.171</v>
      </c>
      <c r="P24340" t="s">
        <v>72</v>
      </c>
    </row>
    <row r="24341" spans="1:16">
      <c r="A24341" t="s">
        <v>4071</v>
      </c>
      <c r="B24341" t="s">
        <v>17</v>
      </c>
      <c r="C24341" t="s">
        <v>3678</v>
      </c>
      <c r="D24341" t="s">
        <v>4061</v>
      </c>
      <c r="E24341">
        <v>2013</v>
      </c>
      <c r="F24341" t="s">
        <v>38</v>
      </c>
      <c r="G24341" t="s">
        <v>32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12</v>
      </c>
      <c r="N24341">
        <v>13.65587</v>
      </c>
      <c r="O24341">
        <v>1.1379999999999999</v>
      </c>
      <c r="P24341" t="s">
        <v>72</v>
      </c>
    </row>
    <row r="24342" spans="1:16">
      <c r="A24342" t="s">
        <v>4072</v>
      </c>
      <c r="B24342" t="s">
        <v>17</v>
      </c>
      <c r="C24342" t="s">
        <v>3678</v>
      </c>
      <c r="D24342" t="s">
        <v>4061</v>
      </c>
      <c r="E24342">
        <v>2013</v>
      </c>
      <c r="F24342" t="s">
        <v>43</v>
      </c>
      <c r="G24342" t="s">
        <v>21</v>
      </c>
      <c r="H24342" t="s">
        <v>22</v>
      </c>
      <c r="I24342" t="s">
        <v>23</v>
      </c>
      <c r="J24342" t="s">
        <v>33</v>
      </c>
      <c r="K24342" t="s">
        <v>25</v>
      </c>
      <c r="L24342" t="s">
        <v>26</v>
      </c>
      <c r="M24342">
        <v>1</v>
      </c>
      <c r="P24342" t="s">
        <v>72</v>
      </c>
    </row>
    <row r="24343" spans="1:16">
      <c r="A24343" t="s">
        <v>4072</v>
      </c>
      <c r="B24343" t="s">
        <v>17</v>
      </c>
      <c r="C24343" t="s">
        <v>3678</v>
      </c>
      <c r="D24343" t="s">
        <v>4061</v>
      </c>
      <c r="E24343">
        <v>2013</v>
      </c>
      <c r="F24343" t="s">
        <v>43</v>
      </c>
      <c r="G24343" t="s">
        <v>21</v>
      </c>
      <c r="H24343" t="s">
        <v>22</v>
      </c>
      <c r="I24343" t="s">
        <v>23</v>
      </c>
      <c r="J24343" t="s">
        <v>29</v>
      </c>
      <c r="K24343" t="s">
        <v>25</v>
      </c>
      <c r="L24343" t="s">
        <v>26</v>
      </c>
      <c r="M24343">
        <v>4</v>
      </c>
      <c r="N24343">
        <v>4.3269200000000003</v>
      </c>
      <c r="O24343">
        <v>1.0820000000000001</v>
      </c>
      <c r="P24343" t="s">
        <v>72</v>
      </c>
    </row>
    <row r="24344" spans="1:16">
      <c r="A24344" t="s">
        <v>4072</v>
      </c>
      <c r="B24344" t="s">
        <v>17</v>
      </c>
      <c r="C24344" t="s">
        <v>3678</v>
      </c>
      <c r="D24344" t="s">
        <v>4061</v>
      </c>
      <c r="E24344">
        <v>2013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2</v>
      </c>
      <c r="P24344" t="s">
        <v>72</v>
      </c>
    </row>
    <row r="24345" spans="1:16">
      <c r="A24345" t="s">
        <v>4107</v>
      </c>
      <c r="B24345" t="s">
        <v>17</v>
      </c>
      <c r="C24345" t="s">
        <v>3678</v>
      </c>
      <c r="D24345" t="s">
        <v>4105</v>
      </c>
      <c r="E24345">
        <v>2013</v>
      </c>
      <c r="F24345" t="s">
        <v>20</v>
      </c>
      <c r="G24345" t="s">
        <v>21</v>
      </c>
      <c r="H24345" t="s">
        <v>22</v>
      </c>
      <c r="I24345" t="s">
        <v>23</v>
      </c>
      <c r="J24345" t="s">
        <v>24</v>
      </c>
      <c r="K24345" t="s">
        <v>25</v>
      </c>
      <c r="L24345" t="s">
        <v>26</v>
      </c>
      <c r="M24345">
        <v>2</v>
      </c>
      <c r="P24345" t="s">
        <v>72</v>
      </c>
    </row>
    <row r="24346" spans="1:16">
      <c r="A24346" t="s">
        <v>4107</v>
      </c>
      <c r="B24346" t="s">
        <v>17</v>
      </c>
      <c r="C24346" t="s">
        <v>3678</v>
      </c>
      <c r="D24346" t="s">
        <v>4105</v>
      </c>
      <c r="E24346">
        <v>2013</v>
      </c>
      <c r="F24346" t="s">
        <v>20</v>
      </c>
      <c r="G24346" t="s">
        <v>21</v>
      </c>
      <c r="H24346" t="s">
        <v>28</v>
      </c>
      <c r="I24346" t="s">
        <v>23</v>
      </c>
      <c r="J24346" t="s">
        <v>24</v>
      </c>
      <c r="K24346" t="s">
        <v>25</v>
      </c>
      <c r="L24346" t="s">
        <v>26</v>
      </c>
      <c r="M24346">
        <v>3</v>
      </c>
      <c r="P24346" t="s">
        <v>72</v>
      </c>
    </row>
    <row r="24347" spans="1:16">
      <c r="A24347" t="s">
        <v>4108</v>
      </c>
      <c r="B24347" t="s">
        <v>17</v>
      </c>
      <c r="C24347" t="s">
        <v>3678</v>
      </c>
      <c r="D24347" t="s">
        <v>4105</v>
      </c>
      <c r="E24347">
        <v>2013</v>
      </c>
      <c r="F24347" t="s">
        <v>31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4</v>
      </c>
      <c r="P24347" t="s">
        <v>72</v>
      </c>
    </row>
    <row r="24348" spans="1:16">
      <c r="A24348" t="s">
        <v>4108</v>
      </c>
      <c r="B24348" t="s">
        <v>17</v>
      </c>
      <c r="C24348" t="s">
        <v>3678</v>
      </c>
      <c r="D24348" t="s">
        <v>4105</v>
      </c>
      <c r="E24348">
        <v>2013</v>
      </c>
      <c r="F24348" t="s">
        <v>31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2</v>
      </c>
      <c r="P24348" t="s">
        <v>72</v>
      </c>
    </row>
    <row r="24349" spans="1:16">
      <c r="A24349" t="s">
        <v>4108</v>
      </c>
      <c r="B24349" t="s">
        <v>17</v>
      </c>
      <c r="C24349" t="s">
        <v>3678</v>
      </c>
      <c r="D24349" t="s">
        <v>4105</v>
      </c>
      <c r="E24349">
        <v>2013</v>
      </c>
      <c r="F24349" t="s">
        <v>31</v>
      </c>
      <c r="G24349" t="s">
        <v>32</v>
      </c>
      <c r="H24349" t="s">
        <v>28</v>
      </c>
      <c r="I24349" t="s">
        <v>23</v>
      </c>
      <c r="J24349" t="s">
        <v>24</v>
      </c>
      <c r="K24349" t="s">
        <v>25</v>
      </c>
      <c r="L24349" t="s">
        <v>26</v>
      </c>
      <c r="M24349">
        <v>2</v>
      </c>
      <c r="P24349" t="s">
        <v>72</v>
      </c>
    </row>
    <row r="24350" spans="1:16">
      <c r="A24350" t="s">
        <v>4134</v>
      </c>
      <c r="B24350" t="s">
        <v>17</v>
      </c>
      <c r="C24350" t="s">
        <v>4129</v>
      </c>
      <c r="D24350" t="s">
        <v>4130</v>
      </c>
      <c r="E24350">
        <v>2013</v>
      </c>
      <c r="F24350" t="s">
        <v>20</v>
      </c>
      <c r="G24350" t="s">
        <v>21</v>
      </c>
      <c r="H24350" t="s">
        <v>22</v>
      </c>
      <c r="I24350" t="s">
        <v>23</v>
      </c>
      <c r="J24350" t="s">
        <v>33</v>
      </c>
      <c r="K24350" t="s">
        <v>25</v>
      </c>
      <c r="L24350" t="s">
        <v>26</v>
      </c>
      <c r="M24350">
        <v>2</v>
      </c>
      <c r="N24350">
        <v>2.1605300000000001</v>
      </c>
      <c r="O24350">
        <v>1.08</v>
      </c>
      <c r="P24350" t="s">
        <v>216</v>
      </c>
    </row>
    <row r="24351" spans="1:16">
      <c r="A24351" t="s">
        <v>4134</v>
      </c>
      <c r="B24351" t="s">
        <v>17</v>
      </c>
      <c r="C24351" t="s">
        <v>4129</v>
      </c>
      <c r="D24351" t="s">
        <v>4130</v>
      </c>
      <c r="E24351">
        <v>2013</v>
      </c>
      <c r="F24351" t="s">
        <v>20</v>
      </c>
      <c r="G24351" t="s">
        <v>21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2.9788600000000001</v>
      </c>
      <c r="O24351">
        <v>0.99299999999999999</v>
      </c>
      <c r="P24351" t="s">
        <v>216</v>
      </c>
    </row>
    <row r="24352" spans="1:16">
      <c r="A24352" t="s">
        <v>4134</v>
      </c>
      <c r="B24352" t="s">
        <v>17</v>
      </c>
      <c r="C24352" t="s">
        <v>4129</v>
      </c>
      <c r="D24352" t="s">
        <v>4130</v>
      </c>
      <c r="E24352">
        <v>2013</v>
      </c>
      <c r="F24352" t="s">
        <v>20</v>
      </c>
      <c r="G24352" t="s">
        <v>21</v>
      </c>
      <c r="H24352" t="s">
        <v>28</v>
      </c>
      <c r="I24352" t="s">
        <v>23</v>
      </c>
      <c r="J24352" t="s">
        <v>33</v>
      </c>
      <c r="K24352" t="s">
        <v>25</v>
      </c>
      <c r="L24352" t="s">
        <v>26</v>
      </c>
      <c r="M24352">
        <v>0</v>
      </c>
      <c r="N24352">
        <v>0.32455000000000001</v>
      </c>
      <c r="O24352">
        <v>0</v>
      </c>
      <c r="P24352" t="s">
        <v>216</v>
      </c>
    </row>
    <row r="24353" spans="1:16">
      <c r="A24353" t="s">
        <v>4134</v>
      </c>
      <c r="B24353" t="s">
        <v>17</v>
      </c>
      <c r="C24353" t="s">
        <v>4129</v>
      </c>
      <c r="D24353" t="s">
        <v>4130</v>
      </c>
      <c r="E24353">
        <v>2013</v>
      </c>
      <c r="F24353" t="s">
        <v>20</v>
      </c>
      <c r="G24353" t="s">
        <v>21</v>
      </c>
      <c r="H24353" t="s">
        <v>28</v>
      </c>
      <c r="I24353" t="s">
        <v>23</v>
      </c>
      <c r="J24353" t="s">
        <v>24</v>
      </c>
      <c r="K24353" t="s">
        <v>25</v>
      </c>
      <c r="L24353" t="s">
        <v>26</v>
      </c>
      <c r="M24353">
        <v>19</v>
      </c>
      <c r="N24353">
        <v>17.962019999999999</v>
      </c>
      <c r="O24353">
        <v>0.94499999999999995</v>
      </c>
      <c r="P24353" t="s">
        <v>216</v>
      </c>
    </row>
    <row r="24354" spans="1:16">
      <c r="A24354" t="s">
        <v>4166</v>
      </c>
      <c r="B24354" t="s">
        <v>17</v>
      </c>
      <c r="C24354" t="s">
        <v>4129</v>
      </c>
      <c r="D24354" t="s">
        <v>4159</v>
      </c>
      <c r="E24354">
        <v>2013</v>
      </c>
      <c r="F24354" t="s">
        <v>20</v>
      </c>
      <c r="G24354" t="s">
        <v>21</v>
      </c>
      <c r="H24354" t="s">
        <v>22</v>
      </c>
      <c r="I24354" t="s">
        <v>23</v>
      </c>
      <c r="J24354" t="s">
        <v>33</v>
      </c>
      <c r="K24354" t="s">
        <v>25</v>
      </c>
      <c r="L24354" t="s">
        <v>26</v>
      </c>
      <c r="M24354">
        <v>0</v>
      </c>
      <c r="N24354">
        <v>0.73102</v>
      </c>
      <c r="O24354">
        <v>0</v>
      </c>
      <c r="P24354" t="s">
        <v>216</v>
      </c>
    </row>
    <row r="24355" spans="1:16">
      <c r="A24355" t="s">
        <v>4166</v>
      </c>
      <c r="B24355" t="s">
        <v>17</v>
      </c>
      <c r="C24355" t="s">
        <v>4129</v>
      </c>
      <c r="D24355" t="s">
        <v>4159</v>
      </c>
      <c r="E24355">
        <v>2013</v>
      </c>
      <c r="F24355" t="s">
        <v>20</v>
      </c>
      <c r="G24355" t="s">
        <v>21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N24355">
        <v>3.7177500000000001</v>
      </c>
      <c r="O24355">
        <v>1.2390000000000001</v>
      </c>
      <c r="P24355" t="s">
        <v>216</v>
      </c>
    </row>
    <row r="24356" spans="1:16">
      <c r="A24356" t="s">
        <v>4166</v>
      </c>
      <c r="B24356" t="s">
        <v>17</v>
      </c>
      <c r="C24356" t="s">
        <v>4129</v>
      </c>
      <c r="D24356" t="s">
        <v>4159</v>
      </c>
      <c r="E24356">
        <v>2013</v>
      </c>
      <c r="F24356" t="s">
        <v>20</v>
      </c>
      <c r="G24356" t="s">
        <v>21</v>
      </c>
      <c r="H24356" t="s">
        <v>28</v>
      </c>
      <c r="I24356" t="s">
        <v>23</v>
      </c>
      <c r="J24356" t="s">
        <v>33</v>
      </c>
      <c r="K24356" t="s">
        <v>25</v>
      </c>
      <c r="L24356" t="s">
        <v>26</v>
      </c>
      <c r="M24356">
        <v>2</v>
      </c>
      <c r="N24356">
        <v>1.46204</v>
      </c>
      <c r="O24356">
        <v>0.73099999999999998</v>
      </c>
      <c r="P24356" t="s">
        <v>216</v>
      </c>
    </row>
    <row r="24357" spans="1:16">
      <c r="A24357" t="s">
        <v>4166</v>
      </c>
      <c r="B24357" t="s">
        <v>17</v>
      </c>
      <c r="C24357" t="s">
        <v>4129</v>
      </c>
      <c r="D24357" t="s">
        <v>4159</v>
      </c>
      <c r="E24357">
        <v>2013</v>
      </c>
      <c r="F24357" t="s">
        <v>20</v>
      </c>
      <c r="G24357" t="s">
        <v>21</v>
      </c>
      <c r="H24357" t="s">
        <v>28</v>
      </c>
      <c r="I24357" t="s">
        <v>23</v>
      </c>
      <c r="J24357" t="s">
        <v>24</v>
      </c>
      <c r="K24357" t="s">
        <v>25</v>
      </c>
      <c r="L24357" t="s">
        <v>26</v>
      </c>
      <c r="M24357">
        <v>32</v>
      </c>
      <c r="N24357">
        <v>20.82826</v>
      </c>
      <c r="O24357">
        <v>0.65100000000000002</v>
      </c>
      <c r="P24357" t="s">
        <v>216</v>
      </c>
    </row>
    <row r="24358" spans="1:16">
      <c r="A24358" t="s">
        <v>4167</v>
      </c>
      <c r="B24358" t="s">
        <v>17</v>
      </c>
      <c r="C24358" t="s">
        <v>4129</v>
      </c>
      <c r="D24358" t="s">
        <v>4159</v>
      </c>
      <c r="E24358">
        <v>2013</v>
      </c>
      <c r="F24358" t="s">
        <v>31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3</v>
      </c>
      <c r="P24358" t="s">
        <v>216</v>
      </c>
    </row>
    <row r="24359" spans="1:16">
      <c r="A24359" t="s">
        <v>4167</v>
      </c>
      <c r="B24359" t="s">
        <v>17</v>
      </c>
      <c r="C24359" t="s">
        <v>4129</v>
      </c>
      <c r="D24359" t="s">
        <v>4159</v>
      </c>
      <c r="E24359">
        <v>2013</v>
      </c>
      <c r="F24359" t="s">
        <v>31</v>
      </c>
      <c r="G24359" t="s">
        <v>32</v>
      </c>
      <c r="H24359" t="s">
        <v>28</v>
      </c>
      <c r="I24359" t="s">
        <v>23</v>
      </c>
      <c r="J24359" t="s">
        <v>33</v>
      </c>
      <c r="K24359" t="s">
        <v>25</v>
      </c>
      <c r="L24359" t="s">
        <v>26</v>
      </c>
      <c r="M24359">
        <v>1</v>
      </c>
      <c r="P24359" t="s">
        <v>216</v>
      </c>
    </row>
    <row r="24360" spans="1:16">
      <c r="A24360" t="s">
        <v>4168</v>
      </c>
      <c r="B24360" t="s">
        <v>17</v>
      </c>
      <c r="C24360" t="s">
        <v>4129</v>
      </c>
      <c r="D24360" t="s">
        <v>4159</v>
      </c>
      <c r="E24360">
        <v>2013</v>
      </c>
      <c r="F24360" t="s">
        <v>43</v>
      </c>
      <c r="G24360" t="s">
        <v>21</v>
      </c>
      <c r="H24360" t="s">
        <v>28</v>
      </c>
      <c r="I24360" t="s">
        <v>23</v>
      </c>
      <c r="J24360" t="s">
        <v>33</v>
      </c>
      <c r="K24360" t="s">
        <v>25</v>
      </c>
      <c r="L24360" t="s">
        <v>26</v>
      </c>
      <c r="M24360">
        <v>2</v>
      </c>
      <c r="N24360">
        <v>2.3664299999999998</v>
      </c>
      <c r="O24360">
        <v>1.1830000000000001</v>
      </c>
      <c r="P24360" t="s">
        <v>216</v>
      </c>
    </row>
    <row r="24361" spans="1:16">
      <c r="A24361" t="s">
        <v>4168</v>
      </c>
      <c r="B24361" t="s">
        <v>17</v>
      </c>
      <c r="C24361" t="s">
        <v>4129</v>
      </c>
      <c r="D24361" t="s">
        <v>4159</v>
      </c>
      <c r="E24361">
        <v>2013</v>
      </c>
      <c r="F24361" t="s">
        <v>43</v>
      </c>
      <c r="G24361" t="s">
        <v>21</v>
      </c>
      <c r="H24361" t="s">
        <v>28</v>
      </c>
      <c r="I24361" t="s">
        <v>23</v>
      </c>
      <c r="J24361" t="s">
        <v>24</v>
      </c>
      <c r="K24361" t="s">
        <v>25</v>
      </c>
      <c r="L24361" t="s">
        <v>26</v>
      </c>
      <c r="M24361">
        <v>13</v>
      </c>
      <c r="N24361">
        <v>4.9726400000000002</v>
      </c>
      <c r="O24361">
        <v>0.38300000000000001</v>
      </c>
      <c r="P24361" t="s">
        <v>216</v>
      </c>
    </row>
    <row r="24362" spans="1:16">
      <c r="A24362" t="s">
        <v>4202</v>
      </c>
      <c r="B24362" t="s">
        <v>17</v>
      </c>
      <c r="C24362" t="s">
        <v>4129</v>
      </c>
      <c r="D24362" t="s">
        <v>4198</v>
      </c>
      <c r="E24362">
        <v>2013</v>
      </c>
      <c r="F24362" t="s">
        <v>31</v>
      </c>
      <c r="G24362" t="s">
        <v>32</v>
      </c>
      <c r="H24362" t="s">
        <v>22</v>
      </c>
      <c r="I24362" t="s">
        <v>23</v>
      </c>
      <c r="J24362" t="s">
        <v>33</v>
      </c>
      <c r="K24362" t="s">
        <v>25</v>
      </c>
      <c r="L24362" t="s">
        <v>26</v>
      </c>
      <c r="M24362">
        <v>20</v>
      </c>
      <c r="N24362">
        <v>13.59186</v>
      </c>
      <c r="O24362">
        <v>0.68</v>
      </c>
      <c r="P24362" t="s">
        <v>216</v>
      </c>
    </row>
    <row r="24363" spans="1:16">
      <c r="A24363" t="s">
        <v>4202</v>
      </c>
      <c r="B24363" t="s">
        <v>17</v>
      </c>
      <c r="C24363" t="s">
        <v>4129</v>
      </c>
      <c r="D24363" t="s">
        <v>4198</v>
      </c>
      <c r="E24363">
        <v>2013</v>
      </c>
      <c r="F24363" t="s">
        <v>31</v>
      </c>
      <c r="G24363" t="s">
        <v>32</v>
      </c>
      <c r="H24363" t="s">
        <v>22</v>
      </c>
      <c r="I24363" t="s">
        <v>23</v>
      </c>
      <c r="J24363" t="s">
        <v>24</v>
      </c>
      <c r="K24363" t="s">
        <v>25</v>
      </c>
      <c r="L24363" t="s">
        <v>26</v>
      </c>
      <c r="M24363">
        <v>65</v>
      </c>
      <c r="N24363">
        <v>39.833750000000002</v>
      </c>
      <c r="O24363">
        <v>0.61299999999999999</v>
      </c>
      <c r="P24363" t="s">
        <v>216</v>
      </c>
    </row>
    <row r="24364" spans="1:16">
      <c r="A24364" t="s">
        <v>4202</v>
      </c>
      <c r="B24364" t="s">
        <v>17</v>
      </c>
      <c r="C24364" t="s">
        <v>4129</v>
      </c>
      <c r="D24364" t="s">
        <v>4198</v>
      </c>
      <c r="E24364">
        <v>2013</v>
      </c>
      <c r="F24364" t="s">
        <v>31</v>
      </c>
      <c r="G24364" t="s">
        <v>32</v>
      </c>
      <c r="H24364" t="s">
        <v>28</v>
      </c>
      <c r="I24364" t="s">
        <v>23</v>
      </c>
      <c r="J24364" t="s">
        <v>33</v>
      </c>
      <c r="K24364" t="s">
        <v>25</v>
      </c>
      <c r="L24364" t="s">
        <v>26</v>
      </c>
      <c r="M24364">
        <v>4</v>
      </c>
      <c r="N24364">
        <v>3.8120099999999999</v>
      </c>
      <c r="O24364">
        <v>0.95299999999999996</v>
      </c>
      <c r="P24364" t="s">
        <v>216</v>
      </c>
    </row>
    <row r="24365" spans="1:16">
      <c r="A24365" t="s">
        <v>4202</v>
      </c>
      <c r="B24365" t="s">
        <v>17</v>
      </c>
      <c r="C24365" t="s">
        <v>4129</v>
      </c>
      <c r="D24365" t="s">
        <v>4198</v>
      </c>
      <c r="E24365">
        <v>2013</v>
      </c>
      <c r="F24365" t="s">
        <v>31</v>
      </c>
      <c r="G24365" t="s">
        <v>32</v>
      </c>
      <c r="H24365" t="s">
        <v>28</v>
      </c>
      <c r="I24365" t="s">
        <v>23</v>
      </c>
      <c r="J24365" t="s">
        <v>24</v>
      </c>
      <c r="K24365" t="s">
        <v>25</v>
      </c>
      <c r="L24365" t="s">
        <v>26</v>
      </c>
      <c r="M24365">
        <v>6</v>
      </c>
      <c r="N24365">
        <v>4.9897</v>
      </c>
      <c r="O24365">
        <v>0.83199999999999996</v>
      </c>
      <c r="P24365" t="s">
        <v>216</v>
      </c>
    </row>
    <row r="24366" spans="1:16">
      <c r="A24366" t="s">
        <v>4202</v>
      </c>
      <c r="B24366" t="s">
        <v>17</v>
      </c>
      <c r="C24366" t="s">
        <v>4129</v>
      </c>
      <c r="D24366" t="s">
        <v>4198</v>
      </c>
      <c r="E24366">
        <v>2013</v>
      </c>
      <c r="F24366" t="s">
        <v>31</v>
      </c>
      <c r="G24366" t="s">
        <v>32</v>
      </c>
      <c r="H24366" t="s">
        <v>39</v>
      </c>
      <c r="I24366" t="s">
        <v>23</v>
      </c>
      <c r="J24366" t="s">
        <v>29</v>
      </c>
      <c r="K24366" t="s">
        <v>25</v>
      </c>
      <c r="L24366" t="s">
        <v>26</v>
      </c>
      <c r="M24366">
        <v>12</v>
      </c>
      <c r="N24366">
        <v>10.407690000000001</v>
      </c>
      <c r="O24366">
        <v>0.86699999999999999</v>
      </c>
      <c r="P24366" t="s">
        <v>216</v>
      </c>
    </row>
    <row r="24367" spans="1:16">
      <c r="A24367" t="s">
        <v>4240</v>
      </c>
      <c r="B24367" t="s">
        <v>17</v>
      </c>
      <c r="C24367" t="s">
        <v>4129</v>
      </c>
      <c r="D24367" t="s">
        <v>4232</v>
      </c>
      <c r="E24367">
        <v>2013</v>
      </c>
      <c r="F24367" t="s">
        <v>20</v>
      </c>
      <c r="G24367" t="s">
        <v>21</v>
      </c>
      <c r="H24367" t="s">
        <v>22</v>
      </c>
      <c r="I24367" t="s">
        <v>23</v>
      </c>
      <c r="J24367" t="s">
        <v>33</v>
      </c>
      <c r="K24367" t="s">
        <v>25</v>
      </c>
      <c r="L24367" t="s">
        <v>26</v>
      </c>
      <c r="M24367">
        <v>8</v>
      </c>
      <c r="N24367">
        <v>4.5539199999999997</v>
      </c>
      <c r="O24367">
        <v>0.56899999999999995</v>
      </c>
      <c r="P24367" t="s">
        <v>216</v>
      </c>
    </row>
    <row r="24368" spans="1:16">
      <c r="A24368" t="s">
        <v>4240</v>
      </c>
      <c r="B24368" t="s">
        <v>17</v>
      </c>
      <c r="C24368" t="s">
        <v>4129</v>
      </c>
      <c r="D24368" t="s">
        <v>4232</v>
      </c>
      <c r="E24368">
        <v>2013</v>
      </c>
      <c r="F24368" t="s">
        <v>20</v>
      </c>
      <c r="G24368" t="s">
        <v>21</v>
      </c>
      <c r="H24368" t="s">
        <v>22</v>
      </c>
      <c r="I24368" t="s">
        <v>23</v>
      </c>
      <c r="J24368" t="s">
        <v>24</v>
      </c>
      <c r="K24368" t="s">
        <v>25</v>
      </c>
      <c r="L24368" t="s">
        <v>26</v>
      </c>
      <c r="M24368">
        <v>27</v>
      </c>
      <c r="N24368">
        <v>22.273099999999999</v>
      </c>
      <c r="O24368">
        <v>0.82499999999999996</v>
      </c>
      <c r="P24368" t="s">
        <v>216</v>
      </c>
    </row>
    <row r="24369" spans="1:16">
      <c r="A24369" t="s">
        <v>4240</v>
      </c>
      <c r="B24369" t="s">
        <v>17</v>
      </c>
      <c r="C24369" t="s">
        <v>4129</v>
      </c>
      <c r="D24369" t="s">
        <v>4232</v>
      </c>
      <c r="E24369">
        <v>2013</v>
      </c>
      <c r="F24369" t="s">
        <v>20</v>
      </c>
      <c r="G24369" t="s">
        <v>21</v>
      </c>
      <c r="H24369" t="s">
        <v>28</v>
      </c>
      <c r="I24369" t="s">
        <v>23</v>
      </c>
      <c r="J24369" t="s">
        <v>33</v>
      </c>
      <c r="K24369" t="s">
        <v>25</v>
      </c>
      <c r="L24369" t="s">
        <v>26</v>
      </c>
      <c r="M24369">
        <v>7</v>
      </c>
      <c r="N24369">
        <v>9.1078399999999995</v>
      </c>
      <c r="O24369">
        <v>1.3009999999999999</v>
      </c>
      <c r="P24369" t="s">
        <v>216</v>
      </c>
    </row>
    <row r="24370" spans="1:16">
      <c r="A24370" t="s">
        <v>4240</v>
      </c>
      <c r="B24370" t="s">
        <v>17</v>
      </c>
      <c r="C24370" t="s">
        <v>4129</v>
      </c>
      <c r="D24370" t="s">
        <v>4232</v>
      </c>
      <c r="E24370">
        <v>2013</v>
      </c>
      <c r="F24370" t="s">
        <v>20</v>
      </c>
      <c r="G24370" t="s">
        <v>21</v>
      </c>
      <c r="H24370" t="s">
        <v>28</v>
      </c>
      <c r="I24370" t="s">
        <v>23</v>
      </c>
      <c r="J24370" t="s">
        <v>24</v>
      </c>
      <c r="K24370" t="s">
        <v>25</v>
      </c>
      <c r="L24370" t="s">
        <v>26</v>
      </c>
      <c r="M24370">
        <v>184</v>
      </c>
      <c r="N24370">
        <v>107.92128</v>
      </c>
      <c r="O24370">
        <v>0.58699999999999997</v>
      </c>
      <c r="P24370" t="s">
        <v>216</v>
      </c>
    </row>
    <row r="24371" spans="1:16">
      <c r="A24371" t="s">
        <v>4241</v>
      </c>
      <c r="B24371" t="s">
        <v>17</v>
      </c>
      <c r="C24371" t="s">
        <v>4129</v>
      </c>
      <c r="D24371" t="s">
        <v>4232</v>
      </c>
      <c r="E24371">
        <v>2013</v>
      </c>
      <c r="F24371" t="s">
        <v>31</v>
      </c>
      <c r="G24371" t="s">
        <v>32</v>
      </c>
      <c r="H24371" t="s">
        <v>22</v>
      </c>
      <c r="I24371" t="s">
        <v>23</v>
      </c>
      <c r="J24371" t="s">
        <v>33</v>
      </c>
      <c r="K24371" t="s">
        <v>25</v>
      </c>
      <c r="L24371" t="s">
        <v>26</v>
      </c>
      <c r="M24371">
        <v>29</v>
      </c>
      <c r="N24371">
        <v>14.64414</v>
      </c>
      <c r="O24371">
        <v>0.505</v>
      </c>
      <c r="P24371" t="s">
        <v>216</v>
      </c>
    </row>
    <row r="24372" spans="1:16">
      <c r="A24372" t="s">
        <v>4241</v>
      </c>
      <c r="B24372" t="s">
        <v>17</v>
      </c>
      <c r="C24372" t="s">
        <v>4129</v>
      </c>
      <c r="D24372" t="s">
        <v>4232</v>
      </c>
      <c r="E24372">
        <v>2013</v>
      </c>
      <c r="F24372" t="s">
        <v>31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85</v>
      </c>
      <c r="N24372">
        <v>35.475189999999998</v>
      </c>
      <c r="O24372">
        <v>0.41699999999999998</v>
      </c>
      <c r="P24372" t="s">
        <v>216</v>
      </c>
    </row>
    <row r="24373" spans="1:16">
      <c r="A24373" t="s">
        <v>4241</v>
      </c>
      <c r="B24373" t="s">
        <v>17</v>
      </c>
      <c r="C24373" t="s">
        <v>4129</v>
      </c>
      <c r="D24373" t="s">
        <v>4232</v>
      </c>
      <c r="E24373">
        <v>2013</v>
      </c>
      <c r="F24373" t="s">
        <v>31</v>
      </c>
      <c r="G24373" t="s">
        <v>32</v>
      </c>
      <c r="H24373" t="s">
        <v>28</v>
      </c>
      <c r="I24373" t="s">
        <v>23</v>
      </c>
      <c r="J24373" t="s">
        <v>33</v>
      </c>
      <c r="K24373" t="s">
        <v>25</v>
      </c>
      <c r="L24373" t="s">
        <v>26</v>
      </c>
      <c r="M24373">
        <v>5</v>
      </c>
      <c r="N24373">
        <v>4.3922800000000004</v>
      </c>
      <c r="O24373">
        <v>0.878</v>
      </c>
      <c r="P24373" t="s">
        <v>216</v>
      </c>
    </row>
    <row r="24374" spans="1:16">
      <c r="A24374" t="s">
        <v>4241</v>
      </c>
      <c r="B24374" t="s">
        <v>17</v>
      </c>
      <c r="C24374" t="s">
        <v>4129</v>
      </c>
      <c r="D24374" t="s">
        <v>4232</v>
      </c>
      <c r="E24374">
        <v>2013</v>
      </c>
      <c r="F24374" t="s">
        <v>31</v>
      </c>
      <c r="G24374" t="s">
        <v>32</v>
      </c>
      <c r="H24374" t="s">
        <v>28</v>
      </c>
      <c r="I24374" t="s">
        <v>23</v>
      </c>
      <c r="J24374" t="s">
        <v>24</v>
      </c>
      <c r="K24374" t="s">
        <v>25</v>
      </c>
      <c r="L24374" t="s">
        <v>26</v>
      </c>
      <c r="M24374">
        <v>8</v>
      </c>
      <c r="N24374">
        <v>6.1502400000000002</v>
      </c>
      <c r="O24374">
        <v>0.76900000000000002</v>
      </c>
      <c r="P24374" t="s">
        <v>216</v>
      </c>
    </row>
    <row r="24375" spans="1:16">
      <c r="A24375" t="s">
        <v>4241</v>
      </c>
      <c r="B24375" t="s">
        <v>17</v>
      </c>
      <c r="C24375" t="s">
        <v>4129</v>
      </c>
      <c r="D24375" t="s">
        <v>4232</v>
      </c>
      <c r="E24375">
        <v>2013</v>
      </c>
      <c r="F24375" t="s">
        <v>31</v>
      </c>
      <c r="G24375" t="s">
        <v>32</v>
      </c>
      <c r="H24375" t="s">
        <v>39</v>
      </c>
      <c r="I24375" t="s">
        <v>23</v>
      </c>
      <c r="J24375" t="s">
        <v>29</v>
      </c>
      <c r="K24375" t="s">
        <v>25</v>
      </c>
      <c r="L24375" t="s">
        <v>26</v>
      </c>
      <c r="M24375">
        <v>9</v>
      </c>
      <c r="N24375">
        <v>6.6472300000000004</v>
      </c>
      <c r="O24375">
        <v>0.73899999999999999</v>
      </c>
      <c r="P24375" t="s">
        <v>216</v>
      </c>
    </row>
    <row r="24376" spans="1:16">
      <c r="A24376" t="s">
        <v>4242</v>
      </c>
      <c r="B24376" t="s">
        <v>17</v>
      </c>
      <c r="C24376" t="s">
        <v>4129</v>
      </c>
      <c r="D24376" t="s">
        <v>4232</v>
      </c>
      <c r="E24376">
        <v>2013</v>
      </c>
      <c r="F24376" t="s">
        <v>43</v>
      </c>
      <c r="G24376" t="s">
        <v>21</v>
      </c>
      <c r="H24376" t="s">
        <v>22</v>
      </c>
      <c r="I24376" t="s">
        <v>23</v>
      </c>
      <c r="J24376" t="s">
        <v>24</v>
      </c>
      <c r="K24376" t="s">
        <v>25</v>
      </c>
      <c r="L24376" t="s">
        <v>26</v>
      </c>
      <c r="M24376">
        <v>1</v>
      </c>
      <c r="N24376">
        <v>1.3318700000000001</v>
      </c>
      <c r="O24376">
        <v>1.3320000000000001</v>
      </c>
      <c r="P24376" t="s">
        <v>216</v>
      </c>
    </row>
    <row r="24377" spans="1:16">
      <c r="A24377" t="s">
        <v>4242</v>
      </c>
      <c r="B24377" t="s">
        <v>17</v>
      </c>
      <c r="C24377" t="s">
        <v>4129</v>
      </c>
      <c r="D24377" t="s">
        <v>4232</v>
      </c>
      <c r="E24377">
        <v>2013</v>
      </c>
      <c r="F24377" t="s">
        <v>43</v>
      </c>
      <c r="G24377" t="s">
        <v>21</v>
      </c>
      <c r="H24377" t="s">
        <v>28</v>
      </c>
      <c r="I24377" t="s">
        <v>23</v>
      </c>
      <c r="J24377" t="s">
        <v>33</v>
      </c>
      <c r="K24377" t="s">
        <v>25</v>
      </c>
      <c r="L24377" t="s">
        <v>26</v>
      </c>
      <c r="M24377">
        <v>1</v>
      </c>
      <c r="N24377">
        <v>0.74443000000000004</v>
      </c>
      <c r="O24377">
        <v>0.74399999999999999</v>
      </c>
      <c r="P24377" t="s">
        <v>216</v>
      </c>
    </row>
    <row r="24378" spans="1:16">
      <c r="A24378" t="s">
        <v>4242</v>
      </c>
      <c r="B24378" t="s">
        <v>17</v>
      </c>
      <c r="C24378" t="s">
        <v>4129</v>
      </c>
      <c r="D24378" t="s">
        <v>4232</v>
      </c>
      <c r="E24378">
        <v>2013</v>
      </c>
      <c r="F24378" t="s">
        <v>43</v>
      </c>
      <c r="G24378" t="s">
        <v>21</v>
      </c>
      <c r="H24378" t="s">
        <v>28</v>
      </c>
      <c r="I24378" t="s">
        <v>23</v>
      </c>
      <c r="J24378" t="s">
        <v>24</v>
      </c>
      <c r="K24378" t="s">
        <v>25</v>
      </c>
      <c r="L24378" t="s">
        <v>26</v>
      </c>
      <c r="M24378">
        <v>22</v>
      </c>
      <c r="N24378">
        <v>5.9253600000000004</v>
      </c>
      <c r="O24378">
        <v>0.26900000000000002</v>
      </c>
      <c r="P24378" t="s">
        <v>216</v>
      </c>
    </row>
    <row r="24379" spans="1:16">
      <c r="A24379" t="s">
        <v>4242</v>
      </c>
      <c r="B24379" t="s">
        <v>17</v>
      </c>
      <c r="C24379" t="s">
        <v>4129</v>
      </c>
      <c r="D24379" t="s">
        <v>4232</v>
      </c>
      <c r="E24379">
        <v>2013</v>
      </c>
      <c r="F24379" t="s">
        <v>43</v>
      </c>
      <c r="G24379" t="s">
        <v>21</v>
      </c>
      <c r="H24379" t="s">
        <v>39</v>
      </c>
      <c r="I24379" t="s">
        <v>23</v>
      </c>
      <c r="J24379" t="s">
        <v>29</v>
      </c>
      <c r="K24379" t="s">
        <v>25</v>
      </c>
      <c r="L24379" t="s">
        <v>26</v>
      </c>
      <c r="M24379">
        <v>1</v>
      </c>
      <c r="N24379">
        <v>1.3318700000000001</v>
      </c>
      <c r="O24379">
        <v>1.3320000000000001</v>
      </c>
      <c r="P24379" t="s">
        <v>216</v>
      </c>
    </row>
    <row r="24380" spans="1:16">
      <c r="A24380" t="s">
        <v>4274</v>
      </c>
      <c r="B24380" t="s">
        <v>17</v>
      </c>
      <c r="C24380" t="s">
        <v>4129</v>
      </c>
      <c r="D24380" t="s">
        <v>4273</v>
      </c>
      <c r="E24380">
        <v>2013</v>
      </c>
      <c r="F24380" t="s">
        <v>20</v>
      </c>
      <c r="G24380" t="s">
        <v>21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</v>
      </c>
      <c r="N24380">
        <v>0.31441000000000002</v>
      </c>
      <c r="O24380">
        <v>0.105</v>
      </c>
      <c r="P24380" t="s">
        <v>216</v>
      </c>
    </row>
    <row r="24381" spans="1:16">
      <c r="A24381" t="s">
        <v>4274</v>
      </c>
      <c r="B24381" t="s">
        <v>17</v>
      </c>
      <c r="C24381" t="s">
        <v>4129</v>
      </c>
      <c r="D24381" t="s">
        <v>4273</v>
      </c>
      <c r="E24381">
        <v>2013</v>
      </c>
      <c r="F24381" t="s">
        <v>20</v>
      </c>
      <c r="G24381" t="s">
        <v>21</v>
      </c>
      <c r="H24381" t="s">
        <v>22</v>
      </c>
      <c r="I24381" t="s">
        <v>23</v>
      </c>
      <c r="J24381" t="s">
        <v>24</v>
      </c>
      <c r="K24381" t="s">
        <v>25</v>
      </c>
      <c r="L24381" t="s">
        <v>26</v>
      </c>
      <c r="M24381">
        <v>4</v>
      </c>
      <c r="N24381">
        <v>1.60029</v>
      </c>
      <c r="O24381">
        <v>0.4</v>
      </c>
      <c r="P24381" t="s">
        <v>216</v>
      </c>
    </row>
    <row r="24382" spans="1:16">
      <c r="A24382" t="s">
        <v>4274</v>
      </c>
      <c r="B24382" t="s">
        <v>17</v>
      </c>
      <c r="C24382" t="s">
        <v>4129</v>
      </c>
      <c r="D24382" t="s">
        <v>4273</v>
      </c>
      <c r="E24382">
        <v>2013</v>
      </c>
      <c r="F24382" t="s">
        <v>20</v>
      </c>
      <c r="G24382" t="s">
        <v>21</v>
      </c>
      <c r="H24382" t="s">
        <v>28</v>
      </c>
      <c r="I24382" t="s">
        <v>23</v>
      </c>
      <c r="J24382" t="s">
        <v>33</v>
      </c>
      <c r="K24382" t="s">
        <v>25</v>
      </c>
      <c r="L24382" t="s">
        <v>26</v>
      </c>
      <c r="M24382">
        <v>3</v>
      </c>
      <c r="N24382">
        <v>0.78454999999999997</v>
      </c>
      <c r="O24382">
        <v>0.26200000000000001</v>
      </c>
      <c r="P24382" t="s">
        <v>216</v>
      </c>
    </row>
    <row r="24383" spans="1:16">
      <c r="A24383" t="s">
        <v>4274</v>
      </c>
      <c r="B24383" t="s">
        <v>17</v>
      </c>
      <c r="C24383" t="s">
        <v>4129</v>
      </c>
      <c r="D24383" t="s">
        <v>4273</v>
      </c>
      <c r="E24383">
        <v>2013</v>
      </c>
      <c r="F24383" t="s">
        <v>20</v>
      </c>
      <c r="G24383" t="s">
        <v>21</v>
      </c>
      <c r="H24383" t="s">
        <v>28</v>
      </c>
      <c r="I24383" t="s">
        <v>23</v>
      </c>
      <c r="J24383" t="s">
        <v>24</v>
      </c>
      <c r="K24383" t="s">
        <v>25</v>
      </c>
      <c r="L24383" t="s">
        <v>26</v>
      </c>
      <c r="M24383">
        <v>16</v>
      </c>
      <c r="N24383">
        <v>12.1205</v>
      </c>
      <c r="O24383">
        <v>0.75800000000000001</v>
      </c>
      <c r="P24383" t="s">
        <v>216</v>
      </c>
    </row>
    <row r="24384" spans="1:16">
      <c r="A24384" t="s">
        <v>4275</v>
      </c>
      <c r="B24384" t="s">
        <v>17</v>
      </c>
      <c r="C24384" t="s">
        <v>4129</v>
      </c>
      <c r="D24384" t="s">
        <v>4273</v>
      </c>
      <c r="E24384">
        <v>2013</v>
      </c>
      <c r="F24384" t="s">
        <v>31</v>
      </c>
      <c r="G24384" t="s">
        <v>32</v>
      </c>
      <c r="H24384" t="s">
        <v>22</v>
      </c>
      <c r="I24384" t="s">
        <v>23</v>
      </c>
      <c r="J24384" t="s">
        <v>33</v>
      </c>
      <c r="K24384" t="s">
        <v>25</v>
      </c>
      <c r="L24384" t="s">
        <v>26</v>
      </c>
      <c r="M24384">
        <v>75</v>
      </c>
      <c r="N24384">
        <v>41.24691</v>
      </c>
      <c r="O24384">
        <v>0.55000000000000004</v>
      </c>
      <c r="P24384" t="s">
        <v>216</v>
      </c>
    </row>
    <row r="24385" spans="1:16">
      <c r="A24385" t="s">
        <v>4275</v>
      </c>
      <c r="B24385" t="s">
        <v>17</v>
      </c>
      <c r="C24385" t="s">
        <v>4129</v>
      </c>
      <c r="D24385" t="s">
        <v>4273</v>
      </c>
      <c r="E24385">
        <v>2013</v>
      </c>
      <c r="F24385" t="s">
        <v>31</v>
      </c>
      <c r="G24385" t="s">
        <v>32</v>
      </c>
      <c r="H24385" t="s">
        <v>22</v>
      </c>
      <c r="I24385" t="s">
        <v>23</v>
      </c>
      <c r="J24385" t="s">
        <v>24</v>
      </c>
      <c r="K24385" t="s">
        <v>25</v>
      </c>
      <c r="L24385" t="s">
        <v>26</v>
      </c>
      <c r="M24385">
        <v>423</v>
      </c>
      <c r="N24385">
        <v>179.22726</v>
      </c>
      <c r="O24385">
        <v>0.42399999999999999</v>
      </c>
      <c r="P24385" t="s">
        <v>216</v>
      </c>
    </row>
    <row r="24386" spans="1:16">
      <c r="A24386" t="s">
        <v>4275</v>
      </c>
      <c r="B24386" t="s">
        <v>17</v>
      </c>
      <c r="C24386" t="s">
        <v>4129</v>
      </c>
      <c r="D24386" t="s">
        <v>4273</v>
      </c>
      <c r="E24386">
        <v>2013</v>
      </c>
      <c r="F24386" t="s">
        <v>31</v>
      </c>
      <c r="G24386" t="s">
        <v>32</v>
      </c>
      <c r="H24386" t="s">
        <v>28</v>
      </c>
      <c r="I24386" t="s">
        <v>23</v>
      </c>
      <c r="J24386" t="s">
        <v>33</v>
      </c>
      <c r="K24386" t="s">
        <v>25</v>
      </c>
      <c r="L24386" t="s">
        <v>26</v>
      </c>
      <c r="M24386">
        <v>2</v>
      </c>
      <c r="P24386" t="s">
        <v>216</v>
      </c>
    </row>
    <row r="24387" spans="1:16">
      <c r="A24387" t="s">
        <v>4275</v>
      </c>
      <c r="B24387" t="s">
        <v>17</v>
      </c>
      <c r="C24387" t="s">
        <v>4129</v>
      </c>
      <c r="D24387" t="s">
        <v>4273</v>
      </c>
      <c r="E24387">
        <v>2013</v>
      </c>
      <c r="F24387" t="s">
        <v>31</v>
      </c>
      <c r="G24387" t="s">
        <v>32</v>
      </c>
      <c r="H24387" t="s">
        <v>28</v>
      </c>
      <c r="I24387" t="s">
        <v>23</v>
      </c>
      <c r="J24387" t="s">
        <v>24</v>
      </c>
      <c r="K24387" t="s">
        <v>25</v>
      </c>
      <c r="L24387" t="s">
        <v>26</v>
      </c>
      <c r="M24387">
        <v>69</v>
      </c>
      <c r="N24387">
        <v>62.688969999999998</v>
      </c>
      <c r="O24387">
        <v>0.90900000000000003</v>
      </c>
      <c r="P24387" t="s">
        <v>216</v>
      </c>
    </row>
    <row r="24388" spans="1:16">
      <c r="A24388" t="s">
        <v>4275</v>
      </c>
      <c r="B24388" t="s">
        <v>17</v>
      </c>
      <c r="C24388" t="s">
        <v>4129</v>
      </c>
      <c r="D24388" t="s">
        <v>4273</v>
      </c>
      <c r="E24388">
        <v>2013</v>
      </c>
      <c r="F24388" t="s">
        <v>31</v>
      </c>
      <c r="G24388" t="s">
        <v>32</v>
      </c>
      <c r="H24388" t="s">
        <v>39</v>
      </c>
      <c r="I24388" t="s">
        <v>23</v>
      </c>
      <c r="J24388" t="s">
        <v>29</v>
      </c>
      <c r="K24388" t="s">
        <v>25</v>
      </c>
      <c r="L24388" t="s">
        <v>26</v>
      </c>
      <c r="M24388">
        <v>49</v>
      </c>
      <c r="N24388">
        <v>50.520130000000002</v>
      </c>
      <c r="O24388">
        <v>1.0309999999999999</v>
      </c>
      <c r="P24388" t="s">
        <v>216</v>
      </c>
    </row>
    <row r="24389" spans="1:16">
      <c r="A24389" t="s">
        <v>4276</v>
      </c>
      <c r="B24389" t="s">
        <v>17</v>
      </c>
      <c r="C24389" t="s">
        <v>4129</v>
      </c>
      <c r="D24389" t="s">
        <v>4273</v>
      </c>
      <c r="E24389">
        <v>2013</v>
      </c>
      <c r="F24389" t="s">
        <v>38</v>
      </c>
      <c r="G24389" t="s">
        <v>32</v>
      </c>
      <c r="H24389" t="s">
        <v>22</v>
      </c>
      <c r="I24389" t="s">
        <v>23</v>
      </c>
      <c r="J24389" t="s">
        <v>33</v>
      </c>
      <c r="K24389" t="s">
        <v>25</v>
      </c>
      <c r="L24389" t="s">
        <v>26</v>
      </c>
      <c r="M24389">
        <v>275</v>
      </c>
      <c r="N24389">
        <v>84.079440000000005</v>
      </c>
      <c r="O24389">
        <v>0.30599999999999999</v>
      </c>
      <c r="P24389" t="s">
        <v>216</v>
      </c>
    </row>
    <row r="24390" spans="1:16">
      <c r="A24390" t="s">
        <v>4276</v>
      </c>
      <c r="B24390" t="s">
        <v>17</v>
      </c>
      <c r="C24390" t="s">
        <v>4129</v>
      </c>
      <c r="D24390" t="s">
        <v>4273</v>
      </c>
      <c r="E24390">
        <v>2013</v>
      </c>
      <c r="F24390" t="s">
        <v>38</v>
      </c>
      <c r="G24390" t="s">
        <v>32</v>
      </c>
      <c r="H24390" t="s">
        <v>22</v>
      </c>
      <c r="I24390" t="s">
        <v>23</v>
      </c>
      <c r="J24390" t="s">
        <v>24</v>
      </c>
      <c r="K24390" t="s">
        <v>25</v>
      </c>
      <c r="L24390" t="s">
        <v>26</v>
      </c>
      <c r="M24390">
        <v>365</v>
      </c>
      <c r="N24390">
        <v>122.68886999999999</v>
      </c>
      <c r="O24390">
        <v>0.33600000000000002</v>
      </c>
      <c r="P24390" t="s">
        <v>216</v>
      </c>
    </row>
    <row r="24391" spans="1:16">
      <c r="A24391" t="s">
        <v>4303</v>
      </c>
      <c r="B24391" t="s">
        <v>17</v>
      </c>
      <c r="C24391" t="s">
        <v>4129</v>
      </c>
      <c r="D24391" t="s">
        <v>4301</v>
      </c>
      <c r="E24391">
        <v>2013</v>
      </c>
      <c r="F24391" t="s">
        <v>20</v>
      </c>
      <c r="G24391" t="s">
        <v>21</v>
      </c>
      <c r="H24391" t="s">
        <v>22</v>
      </c>
      <c r="I24391" t="s">
        <v>23</v>
      </c>
      <c r="J24391" t="s">
        <v>33</v>
      </c>
      <c r="K24391" t="s">
        <v>25</v>
      </c>
      <c r="L24391" t="s">
        <v>26</v>
      </c>
      <c r="M24391">
        <v>0</v>
      </c>
      <c r="N24391">
        <v>0.36498000000000003</v>
      </c>
      <c r="O24391">
        <v>0</v>
      </c>
      <c r="P24391" t="s">
        <v>216</v>
      </c>
    </row>
    <row r="24392" spans="1:16">
      <c r="A24392" t="s">
        <v>4303</v>
      </c>
      <c r="B24392" t="s">
        <v>17</v>
      </c>
      <c r="C24392" t="s">
        <v>4129</v>
      </c>
      <c r="D24392" t="s">
        <v>4301</v>
      </c>
      <c r="E24392">
        <v>2013</v>
      </c>
      <c r="F24392" t="s">
        <v>20</v>
      </c>
      <c r="G24392" t="s">
        <v>21</v>
      </c>
      <c r="H24392" t="s">
        <v>22</v>
      </c>
      <c r="I24392" t="s">
        <v>23</v>
      </c>
      <c r="J24392" t="s">
        <v>24</v>
      </c>
      <c r="K24392" t="s">
        <v>25</v>
      </c>
      <c r="L24392" t="s">
        <v>26</v>
      </c>
      <c r="M24392">
        <v>2</v>
      </c>
      <c r="N24392">
        <v>1.8562099999999999</v>
      </c>
      <c r="O24392">
        <v>0.92800000000000005</v>
      </c>
      <c r="P24392" t="s">
        <v>216</v>
      </c>
    </row>
    <row r="24393" spans="1:16">
      <c r="A24393" t="s">
        <v>4303</v>
      </c>
      <c r="B24393" t="s">
        <v>17</v>
      </c>
      <c r="C24393" t="s">
        <v>4129</v>
      </c>
      <c r="D24393" t="s">
        <v>4301</v>
      </c>
      <c r="E24393">
        <v>2013</v>
      </c>
      <c r="F24393" t="s">
        <v>20</v>
      </c>
      <c r="G24393" t="s">
        <v>21</v>
      </c>
      <c r="H24393" t="s">
        <v>28</v>
      </c>
      <c r="I24393" t="s">
        <v>23</v>
      </c>
      <c r="J24393" t="s">
        <v>33</v>
      </c>
      <c r="K24393" t="s">
        <v>25</v>
      </c>
      <c r="L24393" t="s">
        <v>26</v>
      </c>
      <c r="M24393">
        <v>0</v>
      </c>
      <c r="N24393">
        <v>0.72997000000000001</v>
      </c>
      <c r="O24393">
        <v>0</v>
      </c>
      <c r="P24393" t="s">
        <v>216</v>
      </c>
    </row>
    <row r="24394" spans="1:16">
      <c r="A24394" t="s">
        <v>4303</v>
      </c>
      <c r="B24394" t="s">
        <v>17</v>
      </c>
      <c r="C24394" t="s">
        <v>4129</v>
      </c>
      <c r="D24394" t="s">
        <v>4301</v>
      </c>
      <c r="E24394">
        <v>2013</v>
      </c>
      <c r="F24394" t="s">
        <v>20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10</v>
      </c>
      <c r="N24394">
        <v>10.081989999999999</v>
      </c>
      <c r="O24394">
        <v>1.008</v>
      </c>
      <c r="P24394" t="s">
        <v>216</v>
      </c>
    </row>
    <row r="24395" spans="1:16">
      <c r="A24395" t="s">
        <v>4304</v>
      </c>
      <c r="B24395" t="s">
        <v>17</v>
      </c>
      <c r="C24395" t="s">
        <v>4129</v>
      </c>
      <c r="D24395" t="s">
        <v>4301</v>
      </c>
      <c r="E24395">
        <v>2013</v>
      </c>
      <c r="F24395" t="s">
        <v>31</v>
      </c>
      <c r="G24395" t="s">
        <v>32</v>
      </c>
      <c r="H24395" t="s">
        <v>22</v>
      </c>
      <c r="I24395" t="s">
        <v>23</v>
      </c>
      <c r="J24395" t="s">
        <v>33</v>
      </c>
      <c r="K24395" t="s">
        <v>25</v>
      </c>
      <c r="L24395" t="s">
        <v>26</v>
      </c>
      <c r="M24395">
        <v>3</v>
      </c>
      <c r="N24395">
        <v>2.88306</v>
      </c>
      <c r="O24395">
        <v>0.96099999999999997</v>
      </c>
      <c r="P24395" t="s">
        <v>216</v>
      </c>
    </row>
    <row r="24396" spans="1:16">
      <c r="A24396" t="s">
        <v>4304</v>
      </c>
      <c r="B24396" t="s">
        <v>17</v>
      </c>
      <c r="C24396" t="s">
        <v>4129</v>
      </c>
      <c r="D24396" t="s">
        <v>4301</v>
      </c>
      <c r="E24396">
        <v>2013</v>
      </c>
      <c r="F24396" t="s">
        <v>31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22</v>
      </c>
      <c r="N24396">
        <v>15.272220000000001</v>
      </c>
      <c r="O24396">
        <v>0.69399999999999995</v>
      </c>
      <c r="P24396" t="s">
        <v>216</v>
      </c>
    </row>
    <row r="24397" spans="1:16">
      <c r="A24397" t="s">
        <v>4304</v>
      </c>
      <c r="B24397" t="s">
        <v>17</v>
      </c>
      <c r="C24397" t="s">
        <v>4129</v>
      </c>
      <c r="D24397" t="s">
        <v>4301</v>
      </c>
      <c r="E24397">
        <v>2013</v>
      </c>
      <c r="F24397" t="s">
        <v>31</v>
      </c>
      <c r="G24397" t="s">
        <v>32</v>
      </c>
      <c r="H24397" t="s">
        <v>28</v>
      </c>
      <c r="I24397" t="s">
        <v>23</v>
      </c>
      <c r="J24397" t="s">
        <v>24</v>
      </c>
      <c r="K24397" t="s">
        <v>25</v>
      </c>
      <c r="L24397" t="s">
        <v>26</v>
      </c>
      <c r="M24397">
        <v>3</v>
      </c>
      <c r="N24397">
        <v>4.1377300000000004</v>
      </c>
      <c r="O24397">
        <v>1.379</v>
      </c>
      <c r="P24397" t="s">
        <v>216</v>
      </c>
    </row>
    <row r="24398" spans="1:16">
      <c r="A24398" t="s">
        <v>4304</v>
      </c>
      <c r="B24398" t="s">
        <v>17</v>
      </c>
      <c r="C24398" t="s">
        <v>4129</v>
      </c>
      <c r="D24398" t="s">
        <v>4301</v>
      </c>
      <c r="E24398">
        <v>2013</v>
      </c>
      <c r="F24398" t="s">
        <v>31</v>
      </c>
      <c r="G24398" t="s">
        <v>32</v>
      </c>
      <c r="H24398" t="s">
        <v>39</v>
      </c>
      <c r="I24398" t="s">
        <v>23</v>
      </c>
      <c r="J24398" t="s">
        <v>29</v>
      </c>
      <c r="K24398" t="s">
        <v>25</v>
      </c>
      <c r="L24398" t="s">
        <v>26</v>
      </c>
      <c r="M24398">
        <v>2</v>
      </c>
      <c r="N24398">
        <v>3.2318899999999999</v>
      </c>
      <c r="O24398">
        <v>1.6160000000000001</v>
      </c>
      <c r="P24398" t="s">
        <v>216</v>
      </c>
    </row>
    <row r="24399" spans="1:16">
      <c r="A24399" t="s">
        <v>4317</v>
      </c>
      <c r="B24399" t="s">
        <v>17</v>
      </c>
      <c r="C24399" t="s">
        <v>4311</v>
      </c>
      <c r="D24399" t="s">
        <v>4312</v>
      </c>
      <c r="E24399">
        <v>2013</v>
      </c>
      <c r="F24399" t="s">
        <v>20</v>
      </c>
      <c r="G24399" t="s">
        <v>21</v>
      </c>
      <c r="H24399" t="s">
        <v>22</v>
      </c>
      <c r="I24399" t="s">
        <v>23</v>
      </c>
      <c r="J24399" t="s">
        <v>33</v>
      </c>
      <c r="K24399" t="s">
        <v>25</v>
      </c>
      <c r="L24399" t="s">
        <v>26</v>
      </c>
      <c r="M24399">
        <v>42</v>
      </c>
      <c r="N24399">
        <v>29.453130000000002</v>
      </c>
      <c r="O24399">
        <v>0.70099999999999996</v>
      </c>
      <c r="P24399" t="s">
        <v>415</v>
      </c>
    </row>
    <row r="24400" spans="1:16">
      <c r="A24400" t="s">
        <v>4317</v>
      </c>
      <c r="B24400" t="s">
        <v>17</v>
      </c>
      <c r="C24400" t="s">
        <v>4311</v>
      </c>
      <c r="D24400" t="s">
        <v>4312</v>
      </c>
      <c r="E24400">
        <v>2013</v>
      </c>
      <c r="F24400" t="s">
        <v>20</v>
      </c>
      <c r="G24400" t="s">
        <v>21</v>
      </c>
      <c r="H24400" t="s">
        <v>22</v>
      </c>
      <c r="I24400" t="s">
        <v>23</v>
      </c>
      <c r="J24400" t="s">
        <v>29</v>
      </c>
      <c r="K24400" t="s">
        <v>25</v>
      </c>
      <c r="L24400" t="s">
        <v>26</v>
      </c>
      <c r="M24400">
        <v>147</v>
      </c>
      <c r="N24400">
        <v>107.26669</v>
      </c>
      <c r="O24400">
        <v>0.73</v>
      </c>
      <c r="P24400" t="s">
        <v>415</v>
      </c>
    </row>
    <row r="24401" spans="1:16">
      <c r="A24401" t="s">
        <v>4317</v>
      </c>
      <c r="B24401" t="s">
        <v>17</v>
      </c>
      <c r="C24401" t="s">
        <v>4311</v>
      </c>
      <c r="D24401" t="s">
        <v>4312</v>
      </c>
      <c r="E24401">
        <v>2013</v>
      </c>
      <c r="F24401" t="s">
        <v>20</v>
      </c>
      <c r="G24401" t="s">
        <v>21</v>
      </c>
      <c r="H24401" t="s">
        <v>22</v>
      </c>
      <c r="I24401" t="s">
        <v>23</v>
      </c>
      <c r="J24401" t="s">
        <v>24</v>
      </c>
      <c r="K24401" t="s">
        <v>25</v>
      </c>
      <c r="L24401" t="s">
        <v>26</v>
      </c>
      <c r="M24401">
        <v>6986</v>
      </c>
      <c r="N24401">
        <v>1315.6554599999999</v>
      </c>
      <c r="O24401">
        <v>0.188</v>
      </c>
      <c r="P24401" t="s">
        <v>415</v>
      </c>
    </row>
    <row r="24402" spans="1:16">
      <c r="A24402" t="s">
        <v>4317</v>
      </c>
      <c r="B24402" t="s">
        <v>17</v>
      </c>
      <c r="C24402" t="s">
        <v>4311</v>
      </c>
      <c r="D24402" t="s">
        <v>4312</v>
      </c>
      <c r="E24402">
        <v>2013</v>
      </c>
      <c r="F24402" t="s">
        <v>20</v>
      </c>
      <c r="G24402" t="s">
        <v>21</v>
      </c>
      <c r="H24402" t="s">
        <v>28</v>
      </c>
      <c r="I24402" t="s">
        <v>23</v>
      </c>
      <c r="J24402" t="s">
        <v>33</v>
      </c>
      <c r="K24402" t="s">
        <v>25</v>
      </c>
      <c r="L24402" t="s">
        <v>26</v>
      </c>
      <c r="M24402">
        <v>19</v>
      </c>
      <c r="N24402">
        <v>20.826509999999999</v>
      </c>
      <c r="O24402">
        <v>1.0960000000000001</v>
      </c>
      <c r="P24402" t="s">
        <v>415</v>
      </c>
    </row>
    <row r="24403" spans="1:16">
      <c r="A24403" t="s">
        <v>4317</v>
      </c>
      <c r="B24403" t="s">
        <v>17</v>
      </c>
      <c r="C24403" t="s">
        <v>4311</v>
      </c>
      <c r="D24403" t="s">
        <v>4312</v>
      </c>
      <c r="E24403">
        <v>2013</v>
      </c>
      <c r="F24403" t="s">
        <v>20</v>
      </c>
      <c r="G24403" t="s">
        <v>21</v>
      </c>
      <c r="H24403" t="s">
        <v>28</v>
      </c>
      <c r="I24403" t="s">
        <v>23</v>
      </c>
      <c r="J24403" t="s">
        <v>29</v>
      </c>
      <c r="K24403" t="s">
        <v>25</v>
      </c>
      <c r="L24403" t="s">
        <v>26</v>
      </c>
      <c r="M24403">
        <v>548</v>
      </c>
      <c r="N24403">
        <v>294.69799</v>
      </c>
      <c r="O24403">
        <v>0.53800000000000003</v>
      </c>
      <c r="P24403" t="s">
        <v>415</v>
      </c>
    </row>
    <row r="24404" spans="1:16">
      <c r="A24404" t="s">
        <v>4317</v>
      </c>
      <c r="B24404" t="s">
        <v>17</v>
      </c>
      <c r="C24404" t="s">
        <v>4311</v>
      </c>
      <c r="D24404" t="s">
        <v>4312</v>
      </c>
      <c r="E24404">
        <v>2013</v>
      </c>
      <c r="F24404" t="s">
        <v>20</v>
      </c>
      <c r="G24404" t="s">
        <v>21</v>
      </c>
      <c r="H24404" t="s">
        <v>28</v>
      </c>
      <c r="I24404" t="s">
        <v>23</v>
      </c>
      <c r="J24404" t="s">
        <v>24</v>
      </c>
      <c r="K24404" t="s">
        <v>25</v>
      </c>
      <c r="L24404" t="s">
        <v>26</v>
      </c>
      <c r="M24404">
        <v>353</v>
      </c>
      <c r="N24404">
        <v>131.85007999999999</v>
      </c>
      <c r="O24404">
        <v>0.374</v>
      </c>
      <c r="P24404" t="s">
        <v>415</v>
      </c>
    </row>
    <row r="24405" spans="1:16">
      <c r="A24405" t="s">
        <v>4317</v>
      </c>
      <c r="B24405" t="s">
        <v>17</v>
      </c>
      <c r="C24405" t="s">
        <v>4311</v>
      </c>
      <c r="D24405" t="s">
        <v>4312</v>
      </c>
      <c r="E24405">
        <v>2013</v>
      </c>
      <c r="F24405" t="s">
        <v>20</v>
      </c>
      <c r="G24405" t="s">
        <v>21</v>
      </c>
      <c r="H24405" t="s">
        <v>39</v>
      </c>
      <c r="I24405" t="s">
        <v>23</v>
      </c>
      <c r="J24405" t="s">
        <v>29</v>
      </c>
      <c r="K24405" t="s">
        <v>25</v>
      </c>
      <c r="L24405" t="s">
        <v>26</v>
      </c>
      <c r="M24405">
        <v>4567</v>
      </c>
      <c r="N24405">
        <v>1110.83025</v>
      </c>
      <c r="O24405">
        <v>0.24299999999999999</v>
      </c>
      <c r="P24405" t="s">
        <v>415</v>
      </c>
    </row>
    <row r="24406" spans="1:16">
      <c r="A24406" t="s">
        <v>4318</v>
      </c>
      <c r="B24406" t="s">
        <v>17</v>
      </c>
      <c r="C24406" t="s">
        <v>4311</v>
      </c>
      <c r="D24406" t="s">
        <v>4312</v>
      </c>
      <c r="E24406">
        <v>2013</v>
      </c>
      <c r="F24406" t="s">
        <v>31</v>
      </c>
      <c r="G24406" t="s">
        <v>21</v>
      </c>
      <c r="H24406" t="s">
        <v>22</v>
      </c>
      <c r="I24406" t="s">
        <v>23</v>
      </c>
      <c r="J24406" t="s">
        <v>33</v>
      </c>
      <c r="K24406" t="s">
        <v>25</v>
      </c>
      <c r="L24406" t="s">
        <v>26</v>
      </c>
      <c r="M24406">
        <v>33</v>
      </c>
      <c r="N24406">
        <v>32.408389999999997</v>
      </c>
      <c r="O24406">
        <v>0.98199999999999998</v>
      </c>
      <c r="P24406" t="s">
        <v>415</v>
      </c>
    </row>
    <row r="24407" spans="1:16">
      <c r="A24407" t="s">
        <v>4318</v>
      </c>
      <c r="B24407" t="s">
        <v>17</v>
      </c>
      <c r="C24407" t="s">
        <v>4311</v>
      </c>
      <c r="D24407" t="s">
        <v>4312</v>
      </c>
      <c r="E24407">
        <v>2013</v>
      </c>
      <c r="F24407" t="s">
        <v>31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3757</v>
      </c>
      <c r="N24407">
        <v>1133.1420000000001</v>
      </c>
      <c r="O24407">
        <v>0.30199999999999999</v>
      </c>
      <c r="P24407" t="s">
        <v>415</v>
      </c>
    </row>
    <row r="24408" spans="1:16">
      <c r="A24408" t="s">
        <v>4318</v>
      </c>
      <c r="B24408" t="s">
        <v>17</v>
      </c>
      <c r="C24408" t="s">
        <v>4311</v>
      </c>
      <c r="D24408" t="s">
        <v>4312</v>
      </c>
      <c r="E24408">
        <v>2013</v>
      </c>
      <c r="F24408" t="s">
        <v>31</v>
      </c>
      <c r="G24408" t="s">
        <v>21</v>
      </c>
      <c r="H24408" t="s">
        <v>28</v>
      </c>
      <c r="I24408" t="s">
        <v>23</v>
      </c>
      <c r="J24408" t="s">
        <v>33</v>
      </c>
      <c r="K24408" t="s">
        <v>25</v>
      </c>
      <c r="L24408" t="s">
        <v>26</v>
      </c>
      <c r="M24408">
        <v>1</v>
      </c>
      <c r="P24408" t="s">
        <v>415</v>
      </c>
    </row>
    <row r="24409" spans="1:16">
      <c r="A24409" t="s">
        <v>4318</v>
      </c>
      <c r="B24409" t="s">
        <v>17</v>
      </c>
      <c r="C24409" t="s">
        <v>4311</v>
      </c>
      <c r="D24409" t="s">
        <v>4312</v>
      </c>
      <c r="E24409">
        <v>2013</v>
      </c>
      <c r="F24409" t="s">
        <v>31</v>
      </c>
      <c r="G24409" t="s">
        <v>21</v>
      </c>
      <c r="H24409" t="s">
        <v>28</v>
      </c>
      <c r="I24409" t="s">
        <v>23</v>
      </c>
      <c r="J24409" t="s">
        <v>29</v>
      </c>
      <c r="K24409" t="s">
        <v>25</v>
      </c>
      <c r="L24409" t="s">
        <v>26</v>
      </c>
      <c r="M24409">
        <v>174</v>
      </c>
      <c r="N24409">
        <v>124.83349</v>
      </c>
      <c r="O24409">
        <v>0.71699999999999997</v>
      </c>
      <c r="P24409" t="s">
        <v>415</v>
      </c>
    </row>
    <row r="24410" spans="1:16">
      <c r="A24410" t="s">
        <v>4318</v>
      </c>
      <c r="B24410" t="s">
        <v>17</v>
      </c>
      <c r="C24410" t="s">
        <v>4311</v>
      </c>
      <c r="D24410" t="s">
        <v>4312</v>
      </c>
      <c r="E24410">
        <v>2013</v>
      </c>
      <c r="F24410" t="s">
        <v>31</v>
      </c>
      <c r="G24410" t="s">
        <v>21</v>
      </c>
      <c r="H24410" t="s">
        <v>28</v>
      </c>
      <c r="I24410" t="s">
        <v>23</v>
      </c>
      <c r="J24410" t="s">
        <v>24</v>
      </c>
      <c r="K24410" t="s">
        <v>25</v>
      </c>
      <c r="L24410" t="s">
        <v>26</v>
      </c>
      <c r="M24410">
        <v>267</v>
      </c>
      <c r="N24410">
        <v>135.58842000000001</v>
      </c>
      <c r="O24410">
        <v>0.50800000000000001</v>
      </c>
      <c r="P24410" t="s">
        <v>415</v>
      </c>
    </row>
    <row r="24411" spans="1:16">
      <c r="A24411" t="s">
        <v>4318</v>
      </c>
      <c r="B24411" t="s">
        <v>17</v>
      </c>
      <c r="C24411" t="s">
        <v>4311</v>
      </c>
      <c r="D24411" t="s">
        <v>4312</v>
      </c>
      <c r="E24411">
        <v>2013</v>
      </c>
      <c r="F24411" t="s">
        <v>31</v>
      </c>
      <c r="G24411" t="s">
        <v>21</v>
      </c>
      <c r="H24411" t="s">
        <v>39</v>
      </c>
      <c r="I24411" t="s">
        <v>23</v>
      </c>
      <c r="J24411" t="s">
        <v>29</v>
      </c>
      <c r="K24411" t="s">
        <v>25</v>
      </c>
      <c r="L24411" t="s">
        <v>26</v>
      </c>
      <c r="M24411">
        <v>1590</v>
      </c>
      <c r="N24411">
        <v>612.72482000000002</v>
      </c>
      <c r="O24411">
        <v>0.38500000000000001</v>
      </c>
      <c r="P24411" t="s">
        <v>415</v>
      </c>
    </row>
    <row r="24412" spans="1:16">
      <c r="A24412" t="s">
        <v>4326</v>
      </c>
      <c r="B24412" t="s">
        <v>17</v>
      </c>
      <c r="C24412" t="s">
        <v>4311</v>
      </c>
      <c r="D24412" t="s">
        <v>4322</v>
      </c>
      <c r="E24412">
        <v>2013</v>
      </c>
      <c r="F24412" t="s">
        <v>20</v>
      </c>
      <c r="G24412" t="s">
        <v>21</v>
      </c>
      <c r="H24412" t="s">
        <v>22</v>
      </c>
      <c r="I24412" t="s">
        <v>23</v>
      </c>
      <c r="J24412" t="s">
        <v>33</v>
      </c>
      <c r="K24412" t="s">
        <v>25</v>
      </c>
      <c r="L24412" t="s">
        <v>26</v>
      </c>
      <c r="M24412">
        <v>2</v>
      </c>
      <c r="N24412">
        <v>1.5349600000000001</v>
      </c>
      <c r="O24412">
        <v>0.76700000000000002</v>
      </c>
      <c r="P24412" t="s">
        <v>415</v>
      </c>
    </row>
    <row r="24413" spans="1:16">
      <c r="A24413" t="s">
        <v>4326</v>
      </c>
      <c r="B24413" t="s">
        <v>17</v>
      </c>
      <c r="C24413" t="s">
        <v>4311</v>
      </c>
      <c r="D24413" t="s">
        <v>4322</v>
      </c>
      <c r="E24413">
        <v>2013</v>
      </c>
      <c r="F24413" t="s">
        <v>20</v>
      </c>
      <c r="G24413" t="s">
        <v>21</v>
      </c>
      <c r="H24413" t="s">
        <v>22</v>
      </c>
      <c r="I24413" t="s">
        <v>23</v>
      </c>
      <c r="J24413" t="s">
        <v>29</v>
      </c>
      <c r="K24413" t="s">
        <v>25</v>
      </c>
      <c r="L24413" t="s">
        <v>26</v>
      </c>
      <c r="M24413">
        <v>4</v>
      </c>
      <c r="N24413">
        <v>3.6354799999999998</v>
      </c>
      <c r="O24413">
        <v>0.90900000000000003</v>
      </c>
      <c r="P24413" t="s">
        <v>415</v>
      </c>
    </row>
    <row r="24414" spans="1:16">
      <c r="A24414" t="s">
        <v>4326</v>
      </c>
      <c r="B24414" t="s">
        <v>17</v>
      </c>
      <c r="C24414" t="s">
        <v>4311</v>
      </c>
      <c r="D24414" t="s">
        <v>4322</v>
      </c>
      <c r="E24414">
        <v>2013</v>
      </c>
      <c r="F24414" t="s">
        <v>20</v>
      </c>
      <c r="G24414" t="s">
        <v>21</v>
      </c>
      <c r="H24414" t="s">
        <v>22</v>
      </c>
      <c r="I24414" t="s">
        <v>23</v>
      </c>
      <c r="J24414" t="s">
        <v>24</v>
      </c>
      <c r="K24414" t="s">
        <v>25</v>
      </c>
      <c r="L24414" t="s">
        <v>26</v>
      </c>
      <c r="M24414">
        <v>212</v>
      </c>
      <c r="N24414">
        <v>67.693280000000001</v>
      </c>
      <c r="O24414">
        <v>0.31900000000000001</v>
      </c>
      <c r="P24414" t="s">
        <v>415</v>
      </c>
    </row>
    <row r="24415" spans="1:16">
      <c r="A24415" t="s">
        <v>4326</v>
      </c>
      <c r="B24415" t="s">
        <v>17</v>
      </c>
      <c r="C24415" t="s">
        <v>4311</v>
      </c>
      <c r="D24415" t="s">
        <v>4322</v>
      </c>
      <c r="E24415">
        <v>2013</v>
      </c>
      <c r="F24415" t="s">
        <v>20</v>
      </c>
      <c r="G24415" t="s">
        <v>21</v>
      </c>
      <c r="H24415" t="s">
        <v>28</v>
      </c>
      <c r="I24415" t="s">
        <v>23</v>
      </c>
      <c r="J24415" t="s">
        <v>33</v>
      </c>
      <c r="K24415" t="s">
        <v>25</v>
      </c>
      <c r="L24415" t="s">
        <v>26</v>
      </c>
      <c r="M24415">
        <v>1</v>
      </c>
      <c r="N24415">
        <v>0.81028</v>
      </c>
      <c r="O24415">
        <v>0.81</v>
      </c>
      <c r="P24415" t="s">
        <v>415</v>
      </c>
    </row>
    <row r="24416" spans="1:16">
      <c r="A24416" t="s">
        <v>4326</v>
      </c>
      <c r="B24416" t="s">
        <v>17</v>
      </c>
      <c r="C24416" t="s">
        <v>4311</v>
      </c>
      <c r="D24416" t="s">
        <v>4322</v>
      </c>
      <c r="E24416">
        <v>2013</v>
      </c>
      <c r="F24416" t="s">
        <v>20</v>
      </c>
      <c r="G24416" t="s">
        <v>21</v>
      </c>
      <c r="H24416" t="s">
        <v>28</v>
      </c>
      <c r="I24416" t="s">
        <v>23</v>
      </c>
      <c r="J24416" t="s">
        <v>29</v>
      </c>
      <c r="K24416" t="s">
        <v>25</v>
      </c>
      <c r="L24416" t="s">
        <v>26</v>
      </c>
      <c r="M24416">
        <v>17</v>
      </c>
      <c r="N24416">
        <v>10.800240000000001</v>
      </c>
      <c r="O24416">
        <v>0.63500000000000001</v>
      </c>
      <c r="P24416" t="s">
        <v>415</v>
      </c>
    </row>
    <row r="24417" spans="1:16">
      <c r="A24417" t="s">
        <v>4326</v>
      </c>
      <c r="B24417" t="s">
        <v>17</v>
      </c>
      <c r="C24417" t="s">
        <v>4311</v>
      </c>
      <c r="D24417" t="s">
        <v>4322</v>
      </c>
      <c r="E24417">
        <v>2013</v>
      </c>
      <c r="F24417" t="s">
        <v>20</v>
      </c>
      <c r="G24417" t="s">
        <v>21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10</v>
      </c>
      <c r="N24417">
        <v>5.4784800000000002</v>
      </c>
      <c r="O24417">
        <v>0.54800000000000004</v>
      </c>
      <c r="P24417" t="s">
        <v>415</v>
      </c>
    </row>
    <row r="24418" spans="1:16">
      <c r="A24418" t="s">
        <v>4326</v>
      </c>
      <c r="B24418" t="s">
        <v>17</v>
      </c>
      <c r="C24418" t="s">
        <v>4311</v>
      </c>
      <c r="D24418" t="s">
        <v>4322</v>
      </c>
      <c r="E24418">
        <v>2013</v>
      </c>
      <c r="F24418" t="s">
        <v>20</v>
      </c>
      <c r="G24418" t="s">
        <v>21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143</v>
      </c>
      <c r="N24418">
        <v>49.44641</v>
      </c>
      <c r="O24418">
        <v>0.34599999999999997</v>
      </c>
      <c r="P24418" t="s">
        <v>415</v>
      </c>
    </row>
    <row r="24419" spans="1:16">
      <c r="A24419" t="s">
        <v>4327</v>
      </c>
      <c r="B24419" t="s">
        <v>17</v>
      </c>
      <c r="C24419" t="s">
        <v>4311</v>
      </c>
      <c r="D24419" t="s">
        <v>4322</v>
      </c>
      <c r="E24419">
        <v>2013</v>
      </c>
      <c r="F24419" t="s">
        <v>31</v>
      </c>
      <c r="G24419" t="s">
        <v>21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</v>
      </c>
      <c r="N24419">
        <v>0.31616</v>
      </c>
      <c r="O24419">
        <v>0.316</v>
      </c>
      <c r="P24419" t="s">
        <v>415</v>
      </c>
    </row>
    <row r="24420" spans="1:16">
      <c r="A24420" t="s">
        <v>4327</v>
      </c>
      <c r="B24420" t="s">
        <v>17</v>
      </c>
      <c r="C24420" t="s">
        <v>4311</v>
      </c>
      <c r="D24420" t="s">
        <v>4322</v>
      </c>
      <c r="E24420">
        <v>2013</v>
      </c>
      <c r="F24420" t="s">
        <v>31</v>
      </c>
      <c r="G24420" t="s">
        <v>21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30</v>
      </c>
      <c r="N24420">
        <v>6.3035300000000003</v>
      </c>
      <c r="O24420">
        <v>0.21</v>
      </c>
      <c r="P24420" t="s">
        <v>415</v>
      </c>
    </row>
    <row r="24421" spans="1:16">
      <c r="A24421" t="s">
        <v>4327</v>
      </c>
      <c r="B24421" t="s">
        <v>17</v>
      </c>
      <c r="C24421" t="s">
        <v>4311</v>
      </c>
      <c r="D24421" t="s">
        <v>4322</v>
      </c>
      <c r="E24421">
        <v>2013</v>
      </c>
      <c r="F24421" t="s">
        <v>31</v>
      </c>
      <c r="G24421" t="s">
        <v>21</v>
      </c>
      <c r="H24421" t="s">
        <v>28</v>
      </c>
      <c r="I24421" t="s">
        <v>23</v>
      </c>
      <c r="J24421" t="s">
        <v>29</v>
      </c>
      <c r="K24421" t="s">
        <v>25</v>
      </c>
      <c r="L24421" t="s">
        <v>26</v>
      </c>
      <c r="M24421">
        <v>1</v>
      </c>
      <c r="N24421">
        <v>0.60048999999999997</v>
      </c>
      <c r="O24421">
        <v>0.6</v>
      </c>
      <c r="P24421" t="s">
        <v>415</v>
      </c>
    </row>
    <row r="24422" spans="1:16">
      <c r="A24422" t="s">
        <v>4327</v>
      </c>
      <c r="B24422" t="s">
        <v>17</v>
      </c>
      <c r="C24422" t="s">
        <v>4311</v>
      </c>
      <c r="D24422" t="s">
        <v>4322</v>
      </c>
      <c r="E24422">
        <v>2013</v>
      </c>
      <c r="F24422" t="s">
        <v>31</v>
      </c>
      <c r="G24422" t="s">
        <v>21</v>
      </c>
      <c r="H24422" t="s">
        <v>28</v>
      </c>
      <c r="I24422" t="s">
        <v>23</v>
      </c>
      <c r="J24422" t="s">
        <v>24</v>
      </c>
      <c r="K24422" t="s">
        <v>25</v>
      </c>
      <c r="L24422" t="s">
        <v>26</v>
      </c>
      <c r="M24422">
        <v>1</v>
      </c>
      <c r="N24422">
        <v>0.64929999999999999</v>
      </c>
      <c r="O24422">
        <v>0.64900000000000002</v>
      </c>
      <c r="P24422" t="s">
        <v>415</v>
      </c>
    </row>
    <row r="24423" spans="1:16">
      <c r="A24423" t="s">
        <v>4327</v>
      </c>
      <c r="B24423" t="s">
        <v>17</v>
      </c>
      <c r="C24423" t="s">
        <v>4311</v>
      </c>
      <c r="D24423" t="s">
        <v>4322</v>
      </c>
      <c r="E24423">
        <v>2013</v>
      </c>
      <c r="F24423" t="s">
        <v>31</v>
      </c>
      <c r="G24423" t="s">
        <v>21</v>
      </c>
      <c r="H24423" t="s">
        <v>39</v>
      </c>
      <c r="I24423" t="s">
        <v>23</v>
      </c>
      <c r="J24423" t="s">
        <v>29</v>
      </c>
      <c r="K24423" t="s">
        <v>25</v>
      </c>
      <c r="L24423" t="s">
        <v>26</v>
      </c>
      <c r="M24423">
        <v>9</v>
      </c>
      <c r="N24423">
        <v>3.7315999999999998</v>
      </c>
      <c r="O24423">
        <v>0.41499999999999998</v>
      </c>
      <c r="P24423" t="s">
        <v>415</v>
      </c>
    </row>
    <row r="24424" spans="1:16">
      <c r="A24424" t="s">
        <v>4361</v>
      </c>
      <c r="B24424" t="s">
        <v>17</v>
      </c>
      <c r="C24424" t="s">
        <v>4311</v>
      </c>
      <c r="D24424" t="s">
        <v>4359</v>
      </c>
      <c r="E24424">
        <v>2013</v>
      </c>
      <c r="F24424" t="s">
        <v>20</v>
      </c>
      <c r="G24424" t="s">
        <v>21</v>
      </c>
      <c r="H24424" t="s">
        <v>22</v>
      </c>
      <c r="I24424" t="s">
        <v>23</v>
      </c>
      <c r="J24424" t="s">
        <v>33</v>
      </c>
      <c r="K24424" t="s">
        <v>25</v>
      </c>
      <c r="L24424" t="s">
        <v>26</v>
      </c>
      <c r="M24424">
        <v>1</v>
      </c>
      <c r="N24424">
        <v>0.6784</v>
      </c>
      <c r="O24424">
        <v>0.67800000000000005</v>
      </c>
      <c r="P24424" t="s">
        <v>415</v>
      </c>
    </row>
    <row r="24425" spans="1:16">
      <c r="A24425" t="s">
        <v>4361</v>
      </c>
      <c r="B24425" t="s">
        <v>17</v>
      </c>
      <c r="C24425" t="s">
        <v>4311</v>
      </c>
      <c r="D24425" t="s">
        <v>4359</v>
      </c>
      <c r="E24425">
        <v>2013</v>
      </c>
      <c r="F24425" t="s">
        <v>20</v>
      </c>
      <c r="G24425" t="s">
        <v>21</v>
      </c>
      <c r="H24425" t="s">
        <v>22</v>
      </c>
      <c r="I24425" t="s">
        <v>23</v>
      </c>
      <c r="J24425" t="s">
        <v>29</v>
      </c>
      <c r="K24425" t="s">
        <v>25</v>
      </c>
      <c r="L24425" t="s">
        <v>26</v>
      </c>
      <c r="M24425">
        <v>2</v>
      </c>
      <c r="N24425">
        <v>1.5948500000000001</v>
      </c>
      <c r="O24425">
        <v>0.79700000000000004</v>
      </c>
      <c r="P24425" t="s">
        <v>415</v>
      </c>
    </row>
    <row r="24426" spans="1:16">
      <c r="A24426" t="s">
        <v>4361</v>
      </c>
      <c r="B24426" t="s">
        <v>17</v>
      </c>
      <c r="C24426" t="s">
        <v>4311</v>
      </c>
      <c r="D24426" t="s">
        <v>4359</v>
      </c>
      <c r="E24426">
        <v>2013</v>
      </c>
      <c r="F24426" t="s">
        <v>20</v>
      </c>
      <c r="G24426" t="s">
        <v>21</v>
      </c>
      <c r="H24426" t="s">
        <v>22</v>
      </c>
      <c r="I24426" t="s">
        <v>23</v>
      </c>
      <c r="J24426" t="s">
        <v>24</v>
      </c>
      <c r="K24426" t="s">
        <v>25</v>
      </c>
      <c r="L24426" t="s">
        <v>26</v>
      </c>
      <c r="M24426">
        <v>48</v>
      </c>
      <c r="N24426">
        <v>7.8673999999999999</v>
      </c>
      <c r="O24426">
        <v>0.16400000000000001</v>
      </c>
      <c r="P24426" t="s">
        <v>415</v>
      </c>
    </row>
    <row r="24427" spans="1:16">
      <c r="A24427" t="s">
        <v>4361</v>
      </c>
      <c r="B24427" t="s">
        <v>17</v>
      </c>
      <c r="C24427" t="s">
        <v>4311</v>
      </c>
      <c r="D24427" t="s">
        <v>4359</v>
      </c>
      <c r="E24427">
        <v>2013</v>
      </c>
      <c r="F24427" t="s">
        <v>20</v>
      </c>
      <c r="G24427" t="s">
        <v>21</v>
      </c>
      <c r="H24427" t="s">
        <v>28</v>
      </c>
      <c r="I24427" t="s">
        <v>23</v>
      </c>
      <c r="J24427" t="s">
        <v>29</v>
      </c>
      <c r="K24427" t="s">
        <v>25</v>
      </c>
      <c r="L24427" t="s">
        <v>26</v>
      </c>
      <c r="M24427">
        <v>44</v>
      </c>
      <c r="N24427">
        <v>10.75249</v>
      </c>
      <c r="O24427">
        <v>0.24399999999999999</v>
      </c>
      <c r="P24427" t="s">
        <v>415</v>
      </c>
    </row>
    <row r="24428" spans="1:16">
      <c r="A24428" t="s">
        <v>4361</v>
      </c>
      <c r="B24428" t="s">
        <v>17</v>
      </c>
      <c r="C24428" t="s">
        <v>4311</v>
      </c>
      <c r="D24428" t="s">
        <v>4359</v>
      </c>
      <c r="E24428">
        <v>2013</v>
      </c>
      <c r="F24428" t="s">
        <v>20</v>
      </c>
      <c r="G24428" t="s">
        <v>21</v>
      </c>
      <c r="H24428" t="s">
        <v>28</v>
      </c>
      <c r="I24428" t="s">
        <v>23</v>
      </c>
      <c r="J24428" t="s">
        <v>24</v>
      </c>
      <c r="K24428" t="s">
        <v>25</v>
      </c>
      <c r="L24428" t="s">
        <v>26</v>
      </c>
      <c r="M24428">
        <v>3</v>
      </c>
      <c r="N24428">
        <v>2.5856499999999998</v>
      </c>
      <c r="O24428">
        <v>0.86199999999999999</v>
      </c>
      <c r="P24428" t="s">
        <v>415</v>
      </c>
    </row>
    <row r="24429" spans="1:16">
      <c r="A24429" t="s">
        <v>4361</v>
      </c>
      <c r="B24429" t="s">
        <v>17</v>
      </c>
      <c r="C24429" t="s">
        <v>4311</v>
      </c>
      <c r="D24429" t="s">
        <v>4359</v>
      </c>
      <c r="E24429">
        <v>2013</v>
      </c>
      <c r="F24429" t="s">
        <v>20</v>
      </c>
      <c r="G24429" t="s">
        <v>21</v>
      </c>
      <c r="H24429" t="s">
        <v>39</v>
      </c>
      <c r="I24429" t="s">
        <v>23</v>
      </c>
      <c r="J24429" t="s">
        <v>29</v>
      </c>
      <c r="K24429" t="s">
        <v>25</v>
      </c>
      <c r="L24429" t="s">
        <v>26</v>
      </c>
      <c r="M24429">
        <v>39</v>
      </c>
      <c r="N24429">
        <v>12.12589</v>
      </c>
      <c r="O24429">
        <v>0.311</v>
      </c>
      <c r="P24429" t="s">
        <v>415</v>
      </c>
    </row>
    <row r="24430" spans="1:16">
      <c r="A24430" t="s">
        <v>4386</v>
      </c>
      <c r="B24430" t="s">
        <v>17</v>
      </c>
      <c r="C24430" t="s">
        <v>4311</v>
      </c>
      <c r="D24430" t="s">
        <v>4381</v>
      </c>
      <c r="E24430">
        <v>2013</v>
      </c>
      <c r="F24430" t="s">
        <v>20</v>
      </c>
      <c r="G24430" t="s">
        <v>21</v>
      </c>
      <c r="H24430" t="s">
        <v>22</v>
      </c>
      <c r="I24430" t="s">
        <v>23</v>
      </c>
      <c r="J24430" t="s">
        <v>33</v>
      </c>
      <c r="K24430" t="s">
        <v>25</v>
      </c>
      <c r="L24430" t="s">
        <v>26</v>
      </c>
      <c r="M24430">
        <v>106</v>
      </c>
      <c r="N24430">
        <v>35.338079999999998</v>
      </c>
      <c r="O24430">
        <v>0.33300000000000002</v>
      </c>
      <c r="P24430" t="s">
        <v>415</v>
      </c>
    </row>
    <row r="24431" spans="1:16">
      <c r="A24431" t="s">
        <v>4386</v>
      </c>
      <c r="B24431" t="s">
        <v>17</v>
      </c>
      <c r="C24431" t="s">
        <v>4311</v>
      </c>
      <c r="D24431" t="s">
        <v>4381</v>
      </c>
      <c r="E24431">
        <v>2013</v>
      </c>
      <c r="F24431" t="s">
        <v>20</v>
      </c>
      <c r="G24431" t="s">
        <v>21</v>
      </c>
      <c r="H24431" t="s">
        <v>22</v>
      </c>
      <c r="I24431" t="s">
        <v>23</v>
      </c>
      <c r="J24431" t="s">
        <v>24</v>
      </c>
      <c r="K24431" t="s">
        <v>25</v>
      </c>
      <c r="L24431" t="s">
        <v>26</v>
      </c>
      <c r="M24431">
        <v>617</v>
      </c>
      <c r="N24431">
        <v>234.41184999999999</v>
      </c>
      <c r="O24431">
        <v>0.38</v>
      </c>
      <c r="P24431" t="s">
        <v>415</v>
      </c>
    </row>
    <row r="24432" spans="1:16">
      <c r="A24432" t="s">
        <v>4386</v>
      </c>
      <c r="B24432" t="s">
        <v>17</v>
      </c>
      <c r="C24432" t="s">
        <v>4311</v>
      </c>
      <c r="D24432" t="s">
        <v>4381</v>
      </c>
      <c r="E24432">
        <v>2013</v>
      </c>
      <c r="F24432" t="s">
        <v>20</v>
      </c>
      <c r="G24432" t="s">
        <v>21</v>
      </c>
      <c r="H24432" t="s">
        <v>28</v>
      </c>
      <c r="I24432" t="s">
        <v>23</v>
      </c>
      <c r="J24432" t="s">
        <v>29</v>
      </c>
      <c r="K24432" t="s">
        <v>25</v>
      </c>
      <c r="L24432" t="s">
        <v>26</v>
      </c>
      <c r="M24432">
        <v>65</v>
      </c>
      <c r="N24432">
        <v>49.884480000000003</v>
      </c>
      <c r="O24432">
        <v>0.76700000000000002</v>
      </c>
      <c r="P24432" t="s">
        <v>415</v>
      </c>
    </row>
    <row r="24433" spans="1:16">
      <c r="A24433" t="s">
        <v>4386</v>
      </c>
      <c r="B24433" t="s">
        <v>17</v>
      </c>
      <c r="C24433" t="s">
        <v>4311</v>
      </c>
      <c r="D24433" t="s">
        <v>4381</v>
      </c>
      <c r="E24433">
        <v>2013</v>
      </c>
      <c r="F24433" t="s">
        <v>20</v>
      </c>
      <c r="G24433" t="s">
        <v>21</v>
      </c>
      <c r="H24433" t="s">
        <v>28</v>
      </c>
      <c r="I24433" t="s">
        <v>23</v>
      </c>
      <c r="J24433" t="s">
        <v>24</v>
      </c>
      <c r="K24433" t="s">
        <v>25</v>
      </c>
      <c r="L24433" t="s">
        <v>26</v>
      </c>
      <c r="M24433">
        <v>67</v>
      </c>
      <c r="N24433">
        <v>70.676159999999996</v>
      </c>
      <c r="O24433">
        <v>1.0549999999999999</v>
      </c>
      <c r="P24433" t="s">
        <v>415</v>
      </c>
    </row>
    <row r="24434" spans="1:16">
      <c r="A24434" t="s">
        <v>4386</v>
      </c>
      <c r="B24434" t="s">
        <v>17</v>
      </c>
      <c r="C24434" t="s">
        <v>4311</v>
      </c>
      <c r="D24434" t="s">
        <v>4381</v>
      </c>
      <c r="E24434">
        <v>2013</v>
      </c>
      <c r="F24434" t="s">
        <v>20</v>
      </c>
      <c r="G24434" t="s">
        <v>21</v>
      </c>
      <c r="H24434" t="s">
        <v>39</v>
      </c>
      <c r="I24434" t="s">
        <v>23</v>
      </c>
      <c r="J24434" t="s">
        <v>29</v>
      </c>
      <c r="K24434" t="s">
        <v>25</v>
      </c>
      <c r="L24434" t="s">
        <v>26</v>
      </c>
      <c r="M24434">
        <v>585</v>
      </c>
      <c r="N24434">
        <v>315.94296000000003</v>
      </c>
      <c r="O24434">
        <v>0.54</v>
      </c>
      <c r="P24434" t="s">
        <v>415</v>
      </c>
    </row>
    <row r="24435" spans="1:16">
      <c r="A24435" t="s">
        <v>4387</v>
      </c>
      <c r="B24435" t="s">
        <v>17</v>
      </c>
      <c r="C24435" t="s">
        <v>4311</v>
      </c>
      <c r="D24435" t="s">
        <v>4381</v>
      </c>
      <c r="E24435">
        <v>2013</v>
      </c>
      <c r="F24435" t="s">
        <v>31</v>
      </c>
      <c r="G24435" t="s">
        <v>21</v>
      </c>
      <c r="H24435" t="s">
        <v>22</v>
      </c>
      <c r="I24435" t="s">
        <v>23</v>
      </c>
      <c r="J24435" t="s">
        <v>33</v>
      </c>
      <c r="K24435" t="s">
        <v>25</v>
      </c>
      <c r="L24435" t="s">
        <v>26</v>
      </c>
      <c r="M24435">
        <v>154</v>
      </c>
      <c r="N24435">
        <v>67.951610000000002</v>
      </c>
      <c r="O24435">
        <v>0.441</v>
      </c>
      <c r="P24435" t="s">
        <v>415</v>
      </c>
    </row>
    <row r="24436" spans="1:16">
      <c r="A24436" t="s">
        <v>4387</v>
      </c>
      <c r="B24436" t="s">
        <v>17</v>
      </c>
      <c r="C24436" t="s">
        <v>4311</v>
      </c>
      <c r="D24436" t="s">
        <v>4381</v>
      </c>
      <c r="E24436">
        <v>2013</v>
      </c>
      <c r="F24436" t="s">
        <v>31</v>
      </c>
      <c r="G24436" t="s">
        <v>21</v>
      </c>
      <c r="H24436" t="s">
        <v>22</v>
      </c>
      <c r="I24436" t="s">
        <v>23</v>
      </c>
      <c r="J24436" t="s">
        <v>24</v>
      </c>
      <c r="K24436" t="s">
        <v>25</v>
      </c>
      <c r="L24436" t="s">
        <v>26</v>
      </c>
      <c r="M24436">
        <v>1061</v>
      </c>
      <c r="N24436">
        <v>276.33028000000002</v>
      </c>
      <c r="O24436">
        <v>0.26</v>
      </c>
      <c r="P24436" t="s">
        <v>415</v>
      </c>
    </row>
    <row r="24437" spans="1:16">
      <c r="A24437" t="s">
        <v>4387</v>
      </c>
      <c r="B24437" t="s">
        <v>17</v>
      </c>
      <c r="C24437" t="s">
        <v>4311</v>
      </c>
      <c r="D24437" t="s">
        <v>4381</v>
      </c>
      <c r="E24437">
        <v>2013</v>
      </c>
      <c r="F24437" t="s">
        <v>31</v>
      </c>
      <c r="G24437" t="s">
        <v>21</v>
      </c>
      <c r="H24437" t="s">
        <v>28</v>
      </c>
      <c r="I24437" t="s">
        <v>23</v>
      </c>
      <c r="J24437" t="s">
        <v>29</v>
      </c>
      <c r="K24437" t="s">
        <v>25</v>
      </c>
      <c r="L24437" t="s">
        <v>26</v>
      </c>
      <c r="M24437">
        <v>41</v>
      </c>
      <c r="N24437">
        <v>43.606870000000001</v>
      </c>
      <c r="O24437">
        <v>1.0640000000000001</v>
      </c>
      <c r="P24437" t="s">
        <v>415</v>
      </c>
    </row>
    <row r="24438" spans="1:16">
      <c r="A24438" t="s">
        <v>4387</v>
      </c>
      <c r="B24438" t="s">
        <v>17</v>
      </c>
      <c r="C24438" t="s">
        <v>4311</v>
      </c>
      <c r="D24438" t="s">
        <v>4381</v>
      </c>
      <c r="E24438">
        <v>2013</v>
      </c>
      <c r="F24438" t="s">
        <v>31</v>
      </c>
      <c r="G24438" t="s">
        <v>21</v>
      </c>
      <c r="H24438" t="s">
        <v>28</v>
      </c>
      <c r="I24438" t="s">
        <v>23</v>
      </c>
      <c r="J24438" t="s">
        <v>24</v>
      </c>
      <c r="K24438" t="s">
        <v>25</v>
      </c>
      <c r="L24438" t="s">
        <v>26</v>
      </c>
      <c r="M24438">
        <v>20</v>
      </c>
      <c r="N24438">
        <v>21.803450000000002</v>
      </c>
      <c r="O24438">
        <v>1.0900000000000001</v>
      </c>
      <c r="P24438" t="s">
        <v>415</v>
      </c>
    </row>
    <row r="24439" spans="1:16">
      <c r="A24439" t="s">
        <v>4387</v>
      </c>
      <c r="B24439" t="s">
        <v>17</v>
      </c>
      <c r="C24439" t="s">
        <v>4311</v>
      </c>
      <c r="D24439" t="s">
        <v>4381</v>
      </c>
      <c r="E24439">
        <v>2013</v>
      </c>
      <c r="F24439" t="s">
        <v>31</v>
      </c>
      <c r="G24439" t="s">
        <v>21</v>
      </c>
      <c r="H24439" t="s">
        <v>39</v>
      </c>
      <c r="I24439" t="s">
        <v>23</v>
      </c>
      <c r="J24439" t="s">
        <v>29</v>
      </c>
      <c r="K24439" t="s">
        <v>25</v>
      </c>
      <c r="L24439" t="s">
        <v>26</v>
      </c>
      <c r="M24439">
        <v>938</v>
      </c>
      <c r="N24439">
        <v>382.85316999999998</v>
      </c>
      <c r="O24439">
        <v>0.40799999999999997</v>
      </c>
      <c r="P24439" t="s">
        <v>415</v>
      </c>
    </row>
    <row r="24440" spans="1:16">
      <c r="A24440" t="s">
        <v>4398</v>
      </c>
      <c r="B24440" t="s">
        <v>17</v>
      </c>
      <c r="C24440" t="s">
        <v>4311</v>
      </c>
      <c r="D24440" t="s">
        <v>4391</v>
      </c>
      <c r="E24440">
        <v>2013</v>
      </c>
      <c r="F24440" t="s">
        <v>20</v>
      </c>
      <c r="G24440" t="s">
        <v>21</v>
      </c>
      <c r="H24440" t="s">
        <v>22</v>
      </c>
      <c r="I24440" t="s">
        <v>23</v>
      </c>
      <c r="J24440" t="s">
        <v>33</v>
      </c>
      <c r="K24440" t="s">
        <v>25</v>
      </c>
      <c r="L24440" t="s">
        <v>26</v>
      </c>
      <c r="M24440">
        <v>6</v>
      </c>
      <c r="N24440">
        <v>3.94217</v>
      </c>
      <c r="O24440">
        <v>0.65700000000000003</v>
      </c>
      <c r="P24440" t="s">
        <v>415</v>
      </c>
    </row>
    <row r="24441" spans="1:16">
      <c r="A24441" t="s">
        <v>4398</v>
      </c>
      <c r="B24441" t="s">
        <v>17</v>
      </c>
      <c r="C24441" t="s">
        <v>4311</v>
      </c>
      <c r="D24441" t="s">
        <v>4391</v>
      </c>
      <c r="E24441">
        <v>2013</v>
      </c>
      <c r="F24441" t="s">
        <v>20</v>
      </c>
      <c r="G24441" t="s">
        <v>21</v>
      </c>
      <c r="H24441" t="s">
        <v>22</v>
      </c>
      <c r="I24441" t="s">
        <v>23</v>
      </c>
      <c r="J24441" t="s">
        <v>29</v>
      </c>
      <c r="K24441" t="s">
        <v>25</v>
      </c>
      <c r="L24441" t="s">
        <v>26</v>
      </c>
      <c r="M24441">
        <v>17</v>
      </c>
      <c r="N24441">
        <v>9.1472599999999993</v>
      </c>
      <c r="O24441">
        <v>0.53800000000000003</v>
      </c>
      <c r="P24441" t="s">
        <v>415</v>
      </c>
    </row>
    <row r="24442" spans="1:16">
      <c r="A24442" t="s">
        <v>4398</v>
      </c>
      <c r="B24442" t="s">
        <v>17</v>
      </c>
      <c r="C24442" t="s">
        <v>4311</v>
      </c>
      <c r="D24442" t="s">
        <v>4391</v>
      </c>
      <c r="E24442">
        <v>2013</v>
      </c>
      <c r="F24442" t="s">
        <v>20</v>
      </c>
      <c r="G24442" t="s">
        <v>21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356</v>
      </c>
      <c r="N24442">
        <v>87.724469999999997</v>
      </c>
      <c r="O24442">
        <v>0.246</v>
      </c>
      <c r="P24442" t="s">
        <v>415</v>
      </c>
    </row>
    <row r="24443" spans="1:16">
      <c r="A24443" t="s">
        <v>4398</v>
      </c>
      <c r="B24443" t="s">
        <v>17</v>
      </c>
      <c r="C24443" t="s">
        <v>4311</v>
      </c>
      <c r="D24443" t="s">
        <v>4391</v>
      </c>
      <c r="E24443">
        <v>2013</v>
      </c>
      <c r="F24443" t="s">
        <v>20</v>
      </c>
      <c r="G24443" t="s">
        <v>21</v>
      </c>
      <c r="H24443" t="s">
        <v>28</v>
      </c>
      <c r="I24443" t="s">
        <v>23</v>
      </c>
      <c r="J24443" t="s">
        <v>29</v>
      </c>
      <c r="K24443" t="s">
        <v>25</v>
      </c>
      <c r="L24443" t="s">
        <v>26</v>
      </c>
      <c r="M24443">
        <v>306</v>
      </c>
      <c r="N24443">
        <v>67.335570000000004</v>
      </c>
      <c r="O24443">
        <v>0.22</v>
      </c>
      <c r="P24443" t="s">
        <v>415</v>
      </c>
    </row>
    <row r="24444" spans="1:16">
      <c r="A24444" t="s">
        <v>4398</v>
      </c>
      <c r="B24444" t="s">
        <v>17</v>
      </c>
      <c r="C24444" t="s">
        <v>4311</v>
      </c>
      <c r="D24444" t="s">
        <v>4391</v>
      </c>
      <c r="E24444">
        <v>2013</v>
      </c>
      <c r="F24444" t="s">
        <v>20</v>
      </c>
      <c r="G24444" t="s">
        <v>21</v>
      </c>
      <c r="H24444" t="s">
        <v>28</v>
      </c>
      <c r="I24444" t="s">
        <v>23</v>
      </c>
      <c r="J24444" t="s">
        <v>24</v>
      </c>
      <c r="K24444" t="s">
        <v>25</v>
      </c>
      <c r="L24444" t="s">
        <v>26</v>
      </c>
      <c r="M24444">
        <v>29</v>
      </c>
      <c r="N24444">
        <v>15.614660000000001</v>
      </c>
      <c r="O24444">
        <v>0.53800000000000003</v>
      </c>
      <c r="P24444" t="s">
        <v>415</v>
      </c>
    </row>
    <row r="24445" spans="1:16">
      <c r="A24445" t="s">
        <v>4398</v>
      </c>
      <c r="B24445" t="s">
        <v>17</v>
      </c>
      <c r="C24445" t="s">
        <v>4311</v>
      </c>
      <c r="D24445" t="s">
        <v>4391</v>
      </c>
      <c r="E24445">
        <v>2013</v>
      </c>
      <c r="F24445" t="s">
        <v>20</v>
      </c>
      <c r="G24445" t="s">
        <v>21</v>
      </c>
      <c r="H24445" t="s">
        <v>39</v>
      </c>
      <c r="I24445" t="s">
        <v>23</v>
      </c>
      <c r="J24445" t="s">
        <v>29</v>
      </c>
      <c r="K24445" t="s">
        <v>25</v>
      </c>
      <c r="L24445" t="s">
        <v>26</v>
      </c>
      <c r="M24445">
        <v>170</v>
      </c>
      <c r="N24445">
        <v>59.006070000000001</v>
      </c>
      <c r="O24445">
        <v>0.34699999999999998</v>
      </c>
      <c r="P24445" t="s">
        <v>415</v>
      </c>
    </row>
    <row r="24446" spans="1:16">
      <c r="A24446" t="s">
        <v>4399</v>
      </c>
      <c r="B24446" t="s">
        <v>17</v>
      </c>
      <c r="C24446" t="s">
        <v>4311</v>
      </c>
      <c r="D24446" t="s">
        <v>4391</v>
      </c>
      <c r="E24446">
        <v>2013</v>
      </c>
      <c r="F24446" t="s">
        <v>31</v>
      </c>
      <c r="G24446" t="s">
        <v>21</v>
      </c>
      <c r="H24446" t="s">
        <v>22</v>
      </c>
      <c r="I24446" t="s">
        <v>23</v>
      </c>
      <c r="J24446" t="s">
        <v>33</v>
      </c>
      <c r="K24446" t="s">
        <v>25</v>
      </c>
      <c r="L24446" t="s">
        <v>26</v>
      </c>
      <c r="M24446">
        <v>41</v>
      </c>
      <c r="N24446">
        <v>18.37473</v>
      </c>
      <c r="O24446">
        <v>0.44800000000000001</v>
      </c>
      <c r="P24446" t="s">
        <v>415</v>
      </c>
    </row>
    <row r="24447" spans="1:16">
      <c r="A24447" t="s">
        <v>4399</v>
      </c>
      <c r="B24447" t="s">
        <v>17</v>
      </c>
      <c r="C24447" t="s">
        <v>4311</v>
      </c>
      <c r="D24447" t="s">
        <v>4391</v>
      </c>
      <c r="E24447">
        <v>2013</v>
      </c>
      <c r="F24447" t="s">
        <v>31</v>
      </c>
      <c r="G24447" t="s">
        <v>21</v>
      </c>
      <c r="H24447" t="s">
        <v>22</v>
      </c>
      <c r="I24447" t="s">
        <v>23</v>
      </c>
      <c r="J24447" t="s">
        <v>29</v>
      </c>
      <c r="K24447" t="s">
        <v>25</v>
      </c>
      <c r="L24447" t="s">
        <v>26</v>
      </c>
      <c r="M24447">
        <v>181</v>
      </c>
      <c r="N24447">
        <v>86.174359999999993</v>
      </c>
      <c r="O24447">
        <v>0.47599999999999998</v>
      </c>
      <c r="P24447" t="s">
        <v>415</v>
      </c>
    </row>
    <row r="24448" spans="1:16">
      <c r="A24448" t="s">
        <v>4399</v>
      </c>
      <c r="B24448" t="s">
        <v>17</v>
      </c>
      <c r="C24448" t="s">
        <v>4311</v>
      </c>
      <c r="D24448" t="s">
        <v>4391</v>
      </c>
      <c r="E24448">
        <v>2013</v>
      </c>
      <c r="F24448" t="s">
        <v>31</v>
      </c>
      <c r="G24448" t="s">
        <v>21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1138</v>
      </c>
      <c r="N24448">
        <v>262.35921999999999</v>
      </c>
      <c r="O24448">
        <v>0.23100000000000001</v>
      </c>
      <c r="P24448" t="s">
        <v>415</v>
      </c>
    </row>
    <row r="24449" spans="1:16">
      <c r="A24449" t="s">
        <v>4399</v>
      </c>
      <c r="B24449" t="s">
        <v>17</v>
      </c>
      <c r="C24449" t="s">
        <v>4311</v>
      </c>
      <c r="D24449" t="s">
        <v>4391</v>
      </c>
      <c r="E24449">
        <v>2013</v>
      </c>
      <c r="F24449" t="s">
        <v>31</v>
      </c>
      <c r="G24449" t="s">
        <v>21</v>
      </c>
      <c r="H24449" t="s">
        <v>28</v>
      </c>
      <c r="I24449" t="s">
        <v>23</v>
      </c>
      <c r="J24449" t="s">
        <v>29</v>
      </c>
      <c r="K24449" t="s">
        <v>25</v>
      </c>
      <c r="L24449" t="s">
        <v>26</v>
      </c>
      <c r="M24449">
        <v>300</v>
      </c>
      <c r="N24449">
        <v>123.15908</v>
      </c>
      <c r="O24449">
        <v>0.41099999999999998</v>
      </c>
      <c r="P24449" t="s">
        <v>415</v>
      </c>
    </row>
    <row r="24450" spans="1:16">
      <c r="A24450" t="s">
        <v>4399</v>
      </c>
      <c r="B24450" t="s">
        <v>17</v>
      </c>
      <c r="C24450" t="s">
        <v>4311</v>
      </c>
      <c r="D24450" t="s">
        <v>4391</v>
      </c>
      <c r="E24450">
        <v>2013</v>
      </c>
      <c r="F24450" t="s">
        <v>31</v>
      </c>
      <c r="G24450" t="s">
        <v>21</v>
      </c>
      <c r="H24450" t="s">
        <v>28</v>
      </c>
      <c r="I24450" t="s">
        <v>23</v>
      </c>
      <c r="J24450" t="s">
        <v>24</v>
      </c>
      <c r="K24450" t="s">
        <v>25</v>
      </c>
      <c r="L24450" t="s">
        <v>26</v>
      </c>
      <c r="M24450">
        <v>333</v>
      </c>
      <c r="N24450">
        <v>166.95603</v>
      </c>
      <c r="O24450">
        <v>0.501</v>
      </c>
      <c r="P24450" t="s">
        <v>415</v>
      </c>
    </row>
    <row r="24451" spans="1:16">
      <c r="A24451" t="s">
        <v>4399</v>
      </c>
      <c r="B24451" t="s">
        <v>17</v>
      </c>
      <c r="C24451" t="s">
        <v>4311</v>
      </c>
      <c r="D24451" t="s">
        <v>4391</v>
      </c>
      <c r="E24451">
        <v>2013</v>
      </c>
      <c r="F24451" t="s">
        <v>31</v>
      </c>
      <c r="G24451" t="s">
        <v>21</v>
      </c>
      <c r="H24451" t="s">
        <v>39</v>
      </c>
      <c r="I24451" t="s">
        <v>23</v>
      </c>
      <c r="J24451" t="s">
        <v>29</v>
      </c>
      <c r="K24451" t="s">
        <v>25</v>
      </c>
      <c r="L24451" t="s">
        <v>26</v>
      </c>
      <c r="M24451">
        <v>218</v>
      </c>
      <c r="N24451">
        <v>73.552989999999994</v>
      </c>
      <c r="O24451">
        <v>0.33700000000000002</v>
      </c>
      <c r="P24451" t="s">
        <v>415</v>
      </c>
    </row>
    <row r="24452" spans="1:16">
      <c r="A24452" t="s">
        <v>4516</v>
      </c>
      <c r="B24452" t="s">
        <v>17</v>
      </c>
      <c r="C24452" t="s">
        <v>4509</v>
      </c>
      <c r="D24452" t="s">
        <v>4510</v>
      </c>
      <c r="E24452">
        <v>2013</v>
      </c>
      <c r="F24452" t="s">
        <v>20</v>
      </c>
      <c r="G24452" t="s">
        <v>21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6</v>
      </c>
      <c r="P24452" t="s">
        <v>470</v>
      </c>
    </row>
    <row r="24453" spans="1:16">
      <c r="A24453" t="s">
        <v>4516</v>
      </c>
      <c r="B24453" t="s">
        <v>17</v>
      </c>
      <c r="C24453" t="s">
        <v>4509</v>
      </c>
      <c r="D24453" t="s">
        <v>4510</v>
      </c>
      <c r="E24453">
        <v>2013</v>
      </c>
      <c r="F24453" t="s">
        <v>20</v>
      </c>
      <c r="G24453" t="s">
        <v>21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103</v>
      </c>
      <c r="P24453" t="s">
        <v>470</v>
      </c>
    </row>
    <row r="24454" spans="1:16">
      <c r="A24454" t="s">
        <v>4516</v>
      </c>
      <c r="B24454" t="s">
        <v>17</v>
      </c>
      <c r="C24454" t="s">
        <v>4509</v>
      </c>
      <c r="D24454" t="s">
        <v>4510</v>
      </c>
      <c r="E24454">
        <v>2013</v>
      </c>
      <c r="F24454" t="s">
        <v>20</v>
      </c>
      <c r="G24454" t="s">
        <v>21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P24454" t="s">
        <v>470</v>
      </c>
    </row>
    <row r="24455" spans="1:16">
      <c r="A24455" t="s">
        <v>4516</v>
      </c>
      <c r="B24455" t="s">
        <v>17</v>
      </c>
      <c r="C24455" t="s">
        <v>4509</v>
      </c>
      <c r="D24455" t="s">
        <v>4510</v>
      </c>
      <c r="E24455">
        <v>2013</v>
      </c>
      <c r="F24455" t="s">
        <v>20</v>
      </c>
      <c r="G24455" t="s">
        <v>21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48</v>
      </c>
      <c r="P24455" t="s">
        <v>470</v>
      </c>
    </row>
    <row r="24456" spans="1:16">
      <c r="A24456" t="s">
        <v>4516</v>
      </c>
      <c r="B24456" t="s">
        <v>17</v>
      </c>
      <c r="C24456" t="s">
        <v>4509</v>
      </c>
      <c r="D24456" t="s">
        <v>4510</v>
      </c>
      <c r="E24456">
        <v>2013</v>
      </c>
      <c r="F24456" t="s">
        <v>20</v>
      </c>
      <c r="G24456" t="s">
        <v>21</v>
      </c>
      <c r="H24456" t="s">
        <v>39</v>
      </c>
      <c r="I24456" t="s">
        <v>23</v>
      </c>
      <c r="J24456" t="s">
        <v>29</v>
      </c>
      <c r="K24456" t="s">
        <v>25</v>
      </c>
      <c r="L24456" t="s">
        <v>26</v>
      </c>
      <c r="M24456">
        <v>43</v>
      </c>
      <c r="P24456" t="s">
        <v>470</v>
      </c>
    </row>
    <row r="24457" spans="1:16">
      <c r="A24457" t="s">
        <v>4517</v>
      </c>
      <c r="B24457" t="s">
        <v>17</v>
      </c>
      <c r="C24457" t="s">
        <v>4509</v>
      </c>
      <c r="D24457" t="s">
        <v>4510</v>
      </c>
      <c r="E24457">
        <v>2013</v>
      </c>
      <c r="F24457" t="s">
        <v>31</v>
      </c>
      <c r="G24457" t="s">
        <v>21</v>
      </c>
      <c r="H24457" t="s">
        <v>22</v>
      </c>
      <c r="I24457" t="s">
        <v>23</v>
      </c>
      <c r="J24457" t="s">
        <v>33</v>
      </c>
      <c r="K24457" t="s">
        <v>25</v>
      </c>
      <c r="L24457" t="s">
        <v>26</v>
      </c>
      <c r="M24457">
        <v>40</v>
      </c>
      <c r="P24457" t="s">
        <v>470</v>
      </c>
    </row>
    <row r="24458" spans="1:16">
      <c r="A24458" t="s">
        <v>4517</v>
      </c>
      <c r="B24458" t="s">
        <v>17</v>
      </c>
      <c r="C24458" t="s">
        <v>4509</v>
      </c>
      <c r="D24458" t="s">
        <v>4510</v>
      </c>
      <c r="E24458">
        <v>2013</v>
      </c>
      <c r="F24458" t="s">
        <v>31</v>
      </c>
      <c r="G24458" t="s">
        <v>21</v>
      </c>
      <c r="H24458" t="s">
        <v>22</v>
      </c>
      <c r="I24458" t="s">
        <v>23</v>
      </c>
      <c r="J24458" t="s">
        <v>24</v>
      </c>
      <c r="K24458" t="s">
        <v>25</v>
      </c>
      <c r="L24458" t="s">
        <v>26</v>
      </c>
      <c r="M24458">
        <v>418</v>
      </c>
      <c r="P24458" t="s">
        <v>470</v>
      </c>
    </row>
    <row r="24459" spans="1:16">
      <c r="A24459" t="s">
        <v>4517</v>
      </c>
      <c r="B24459" t="s">
        <v>17</v>
      </c>
      <c r="C24459" t="s">
        <v>4509</v>
      </c>
      <c r="D24459" t="s">
        <v>4510</v>
      </c>
      <c r="E24459">
        <v>2013</v>
      </c>
      <c r="F24459" t="s">
        <v>31</v>
      </c>
      <c r="G24459" t="s">
        <v>21</v>
      </c>
      <c r="H24459" t="s">
        <v>28</v>
      </c>
      <c r="I24459" t="s">
        <v>23</v>
      </c>
      <c r="J24459" t="s">
        <v>33</v>
      </c>
      <c r="K24459" t="s">
        <v>25</v>
      </c>
      <c r="L24459" t="s">
        <v>26</v>
      </c>
      <c r="M24459">
        <v>58</v>
      </c>
      <c r="P24459" t="s">
        <v>470</v>
      </c>
    </row>
    <row r="24460" spans="1:16">
      <c r="A24460" t="s">
        <v>4517</v>
      </c>
      <c r="B24460" t="s">
        <v>17</v>
      </c>
      <c r="C24460" t="s">
        <v>4509</v>
      </c>
      <c r="D24460" t="s">
        <v>4510</v>
      </c>
      <c r="E24460">
        <v>2013</v>
      </c>
      <c r="F24460" t="s">
        <v>31</v>
      </c>
      <c r="G24460" t="s">
        <v>21</v>
      </c>
      <c r="H24460" t="s">
        <v>28</v>
      </c>
      <c r="I24460" t="s">
        <v>23</v>
      </c>
      <c r="J24460" t="s">
        <v>24</v>
      </c>
      <c r="K24460" t="s">
        <v>25</v>
      </c>
      <c r="L24460" t="s">
        <v>26</v>
      </c>
      <c r="M24460">
        <v>229</v>
      </c>
      <c r="P24460" t="s">
        <v>470</v>
      </c>
    </row>
    <row r="24461" spans="1:16">
      <c r="A24461" t="s">
        <v>4517</v>
      </c>
      <c r="B24461" t="s">
        <v>17</v>
      </c>
      <c r="C24461" t="s">
        <v>4509</v>
      </c>
      <c r="D24461" t="s">
        <v>4510</v>
      </c>
      <c r="E24461">
        <v>2013</v>
      </c>
      <c r="F24461" t="s">
        <v>31</v>
      </c>
      <c r="G24461" t="s">
        <v>21</v>
      </c>
      <c r="H24461" t="s">
        <v>39</v>
      </c>
      <c r="I24461" t="s">
        <v>23</v>
      </c>
      <c r="J24461" t="s">
        <v>29</v>
      </c>
      <c r="K24461" t="s">
        <v>25</v>
      </c>
      <c r="L24461" t="s">
        <v>26</v>
      </c>
      <c r="M24461">
        <v>165</v>
      </c>
      <c r="P24461" t="s">
        <v>470</v>
      </c>
    </row>
    <row r="24462" spans="1:16">
      <c r="A24462" t="s">
        <v>4518</v>
      </c>
      <c r="B24462" t="s">
        <v>17</v>
      </c>
      <c r="C24462" t="s">
        <v>4509</v>
      </c>
      <c r="D24462" t="s">
        <v>4510</v>
      </c>
      <c r="E24462">
        <v>2013</v>
      </c>
      <c r="F24462" t="s">
        <v>38</v>
      </c>
      <c r="G24462" t="s">
        <v>32</v>
      </c>
      <c r="H24462" t="s">
        <v>22</v>
      </c>
      <c r="I24462" t="s">
        <v>23</v>
      </c>
      <c r="J24462" t="s">
        <v>33</v>
      </c>
      <c r="K24462" t="s">
        <v>25</v>
      </c>
      <c r="L24462" t="s">
        <v>26</v>
      </c>
      <c r="M24462">
        <v>36</v>
      </c>
      <c r="P24462" t="s">
        <v>470</v>
      </c>
    </row>
    <row r="24463" spans="1:16">
      <c r="A24463" t="s">
        <v>4518</v>
      </c>
      <c r="B24463" t="s">
        <v>17</v>
      </c>
      <c r="C24463" t="s">
        <v>4509</v>
      </c>
      <c r="D24463" t="s">
        <v>4510</v>
      </c>
      <c r="E24463">
        <v>2013</v>
      </c>
      <c r="F24463" t="s">
        <v>38</v>
      </c>
      <c r="G24463" t="s">
        <v>32</v>
      </c>
      <c r="H24463" t="s">
        <v>22</v>
      </c>
      <c r="I24463" t="s">
        <v>23</v>
      </c>
      <c r="J24463" t="s">
        <v>24</v>
      </c>
      <c r="K24463" t="s">
        <v>25</v>
      </c>
      <c r="L24463" t="s">
        <v>26</v>
      </c>
      <c r="M24463">
        <v>176</v>
      </c>
      <c r="P24463" t="s">
        <v>470</v>
      </c>
    </row>
    <row r="24464" spans="1:16">
      <c r="A24464" t="s">
        <v>4518</v>
      </c>
      <c r="B24464" t="s">
        <v>17</v>
      </c>
      <c r="C24464" t="s">
        <v>4509</v>
      </c>
      <c r="D24464" t="s">
        <v>4510</v>
      </c>
      <c r="E24464">
        <v>2013</v>
      </c>
      <c r="F24464" t="s">
        <v>38</v>
      </c>
      <c r="G24464" t="s">
        <v>32</v>
      </c>
      <c r="H24464" t="s">
        <v>28</v>
      </c>
      <c r="I24464" t="s">
        <v>23</v>
      </c>
      <c r="J24464" t="s">
        <v>33</v>
      </c>
      <c r="K24464" t="s">
        <v>25</v>
      </c>
      <c r="L24464" t="s">
        <v>26</v>
      </c>
      <c r="M24464">
        <v>14</v>
      </c>
      <c r="P24464" t="s">
        <v>470</v>
      </c>
    </row>
    <row r="24465" spans="1:16">
      <c r="A24465" t="s">
        <v>4518</v>
      </c>
      <c r="B24465" t="s">
        <v>17</v>
      </c>
      <c r="C24465" t="s">
        <v>4509</v>
      </c>
      <c r="D24465" t="s">
        <v>4510</v>
      </c>
      <c r="E24465">
        <v>2013</v>
      </c>
      <c r="F24465" t="s">
        <v>38</v>
      </c>
      <c r="G24465" t="s">
        <v>32</v>
      </c>
      <c r="H24465" t="s">
        <v>28</v>
      </c>
      <c r="I24465" t="s">
        <v>23</v>
      </c>
      <c r="J24465" t="s">
        <v>24</v>
      </c>
      <c r="K24465" t="s">
        <v>25</v>
      </c>
      <c r="L24465" t="s">
        <v>26</v>
      </c>
      <c r="M24465">
        <v>111</v>
      </c>
      <c r="P24465" t="s">
        <v>470</v>
      </c>
    </row>
    <row r="24466" spans="1:16">
      <c r="A24466" t="s">
        <v>4518</v>
      </c>
      <c r="B24466" t="s">
        <v>17</v>
      </c>
      <c r="C24466" t="s">
        <v>4509</v>
      </c>
      <c r="D24466" t="s">
        <v>4510</v>
      </c>
      <c r="E24466">
        <v>2013</v>
      </c>
      <c r="F24466" t="s">
        <v>38</v>
      </c>
      <c r="G24466" t="s">
        <v>32</v>
      </c>
      <c r="H24466" t="s">
        <v>39</v>
      </c>
      <c r="I24466" t="s">
        <v>23</v>
      </c>
      <c r="J24466" t="s">
        <v>29</v>
      </c>
      <c r="K24466" t="s">
        <v>25</v>
      </c>
      <c r="L24466" t="s">
        <v>26</v>
      </c>
      <c r="M24466">
        <v>40</v>
      </c>
      <c r="P24466" t="s">
        <v>470</v>
      </c>
    </row>
    <row r="24467" spans="1:16">
      <c r="A24467" t="s">
        <v>4544</v>
      </c>
      <c r="B24467" t="s">
        <v>17</v>
      </c>
      <c r="C24467" t="s">
        <v>4509</v>
      </c>
      <c r="D24467" t="s">
        <v>4540</v>
      </c>
      <c r="E24467">
        <v>2013</v>
      </c>
      <c r="F24467" t="s">
        <v>20</v>
      </c>
      <c r="G24467" t="s">
        <v>21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3</v>
      </c>
      <c r="P24467" t="s">
        <v>470</v>
      </c>
    </row>
    <row r="24468" spans="1:16">
      <c r="A24468" t="s">
        <v>4544</v>
      </c>
      <c r="B24468" t="s">
        <v>17</v>
      </c>
      <c r="C24468" t="s">
        <v>4509</v>
      </c>
      <c r="D24468" t="s">
        <v>4540</v>
      </c>
      <c r="E24468">
        <v>2013</v>
      </c>
      <c r="F24468" t="s">
        <v>20</v>
      </c>
      <c r="G24468" t="s">
        <v>21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48</v>
      </c>
      <c r="P24468" t="s">
        <v>470</v>
      </c>
    </row>
    <row r="24469" spans="1:16">
      <c r="A24469" t="s">
        <v>4544</v>
      </c>
      <c r="B24469" t="s">
        <v>17</v>
      </c>
      <c r="C24469" t="s">
        <v>4509</v>
      </c>
      <c r="D24469" t="s">
        <v>4540</v>
      </c>
      <c r="E24469">
        <v>2013</v>
      </c>
      <c r="F24469" t="s">
        <v>20</v>
      </c>
      <c r="G24469" t="s">
        <v>21</v>
      </c>
      <c r="H24469" t="s">
        <v>28</v>
      </c>
      <c r="I24469" t="s">
        <v>23</v>
      </c>
      <c r="J24469" t="s">
        <v>33</v>
      </c>
      <c r="K24469" t="s">
        <v>25</v>
      </c>
      <c r="L24469" t="s">
        <v>26</v>
      </c>
      <c r="M24469">
        <v>17</v>
      </c>
      <c r="P24469" t="s">
        <v>470</v>
      </c>
    </row>
    <row r="24470" spans="1:16">
      <c r="A24470" t="s">
        <v>4544</v>
      </c>
      <c r="B24470" t="s">
        <v>17</v>
      </c>
      <c r="C24470" t="s">
        <v>4509</v>
      </c>
      <c r="D24470" t="s">
        <v>4540</v>
      </c>
      <c r="E24470">
        <v>2013</v>
      </c>
      <c r="F24470" t="s">
        <v>20</v>
      </c>
      <c r="G24470" t="s">
        <v>21</v>
      </c>
      <c r="H24470" t="s">
        <v>28</v>
      </c>
      <c r="I24470" t="s">
        <v>23</v>
      </c>
      <c r="J24470" t="s">
        <v>24</v>
      </c>
      <c r="K24470" t="s">
        <v>25</v>
      </c>
      <c r="L24470" t="s">
        <v>26</v>
      </c>
      <c r="M24470">
        <v>51</v>
      </c>
      <c r="P24470" t="s">
        <v>470</v>
      </c>
    </row>
    <row r="24471" spans="1:16">
      <c r="A24471" t="s">
        <v>4544</v>
      </c>
      <c r="B24471" t="s">
        <v>17</v>
      </c>
      <c r="C24471" t="s">
        <v>4509</v>
      </c>
      <c r="D24471" t="s">
        <v>4540</v>
      </c>
      <c r="E24471">
        <v>2013</v>
      </c>
      <c r="F24471" t="s">
        <v>20</v>
      </c>
      <c r="G24471" t="s">
        <v>21</v>
      </c>
      <c r="H24471" t="s">
        <v>39</v>
      </c>
      <c r="I24471" t="s">
        <v>23</v>
      </c>
      <c r="J24471" t="s">
        <v>29</v>
      </c>
      <c r="K24471" t="s">
        <v>25</v>
      </c>
      <c r="L24471" t="s">
        <v>26</v>
      </c>
      <c r="M24471">
        <v>32</v>
      </c>
      <c r="P24471" t="s">
        <v>470</v>
      </c>
    </row>
    <row r="24472" spans="1:16">
      <c r="A24472" t="s">
        <v>4545</v>
      </c>
      <c r="B24472" t="s">
        <v>17</v>
      </c>
      <c r="C24472" t="s">
        <v>4509</v>
      </c>
      <c r="D24472" t="s">
        <v>4540</v>
      </c>
      <c r="E24472">
        <v>2013</v>
      </c>
      <c r="F24472" t="s">
        <v>31</v>
      </c>
      <c r="G24472" t="s">
        <v>21</v>
      </c>
      <c r="H24472" t="s">
        <v>22</v>
      </c>
      <c r="I24472" t="s">
        <v>23</v>
      </c>
      <c r="J24472" t="s">
        <v>33</v>
      </c>
      <c r="K24472" t="s">
        <v>25</v>
      </c>
      <c r="L24472" t="s">
        <v>26</v>
      </c>
      <c r="M24472">
        <v>2</v>
      </c>
      <c r="P24472" t="s">
        <v>470</v>
      </c>
    </row>
    <row r="24473" spans="1:16">
      <c r="A24473" t="s">
        <v>4545</v>
      </c>
      <c r="B24473" t="s">
        <v>17</v>
      </c>
      <c r="C24473" t="s">
        <v>4509</v>
      </c>
      <c r="D24473" t="s">
        <v>4540</v>
      </c>
      <c r="E24473">
        <v>2013</v>
      </c>
      <c r="F24473" t="s">
        <v>31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71</v>
      </c>
      <c r="P24473" t="s">
        <v>470</v>
      </c>
    </row>
    <row r="24474" spans="1:16">
      <c r="A24474" t="s">
        <v>4545</v>
      </c>
      <c r="B24474" t="s">
        <v>17</v>
      </c>
      <c r="C24474" t="s">
        <v>4509</v>
      </c>
      <c r="D24474" t="s">
        <v>4540</v>
      </c>
      <c r="E24474">
        <v>2013</v>
      </c>
      <c r="F24474" t="s">
        <v>31</v>
      </c>
      <c r="G24474" t="s">
        <v>21</v>
      </c>
      <c r="H24474" t="s">
        <v>28</v>
      </c>
      <c r="I24474" t="s">
        <v>23</v>
      </c>
      <c r="J24474" t="s">
        <v>33</v>
      </c>
      <c r="K24474" t="s">
        <v>25</v>
      </c>
      <c r="L24474" t="s">
        <v>26</v>
      </c>
      <c r="M24474">
        <v>15</v>
      </c>
      <c r="P24474" t="s">
        <v>470</v>
      </c>
    </row>
    <row r="24475" spans="1:16">
      <c r="A24475" t="s">
        <v>4545</v>
      </c>
      <c r="B24475" t="s">
        <v>17</v>
      </c>
      <c r="C24475" t="s">
        <v>4509</v>
      </c>
      <c r="D24475" t="s">
        <v>4540</v>
      </c>
      <c r="E24475">
        <v>2013</v>
      </c>
      <c r="F24475" t="s">
        <v>31</v>
      </c>
      <c r="G24475" t="s">
        <v>21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54</v>
      </c>
      <c r="P24475" t="s">
        <v>470</v>
      </c>
    </row>
    <row r="24476" spans="1:16">
      <c r="A24476" t="s">
        <v>4545</v>
      </c>
      <c r="B24476" t="s">
        <v>17</v>
      </c>
      <c r="C24476" t="s">
        <v>4509</v>
      </c>
      <c r="D24476" t="s">
        <v>4540</v>
      </c>
      <c r="E24476">
        <v>2013</v>
      </c>
      <c r="F24476" t="s">
        <v>31</v>
      </c>
      <c r="G24476" t="s">
        <v>21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31</v>
      </c>
      <c r="P24476" t="s">
        <v>470</v>
      </c>
    </row>
    <row r="24477" spans="1:16">
      <c r="A24477" t="s">
        <v>4546</v>
      </c>
      <c r="B24477" t="s">
        <v>17</v>
      </c>
      <c r="C24477" t="s">
        <v>4509</v>
      </c>
      <c r="D24477" t="s">
        <v>4540</v>
      </c>
      <c r="E24477">
        <v>2013</v>
      </c>
      <c r="F24477" t="s">
        <v>38</v>
      </c>
      <c r="G24477" t="s">
        <v>32</v>
      </c>
      <c r="H24477" t="s">
        <v>22</v>
      </c>
      <c r="I24477" t="s">
        <v>23</v>
      </c>
      <c r="J24477" t="s">
        <v>24</v>
      </c>
      <c r="K24477" t="s">
        <v>25</v>
      </c>
      <c r="L24477" t="s">
        <v>26</v>
      </c>
      <c r="M24477">
        <v>2</v>
      </c>
      <c r="P24477" t="s">
        <v>470</v>
      </c>
    </row>
    <row r="24478" spans="1:16">
      <c r="A24478" t="s">
        <v>4592</v>
      </c>
      <c r="B24478" t="s">
        <v>17</v>
      </c>
      <c r="C24478" t="s">
        <v>4580</v>
      </c>
      <c r="D24478" t="s">
        <v>4583</v>
      </c>
      <c r="E24478">
        <v>2013</v>
      </c>
      <c r="F24478" t="s">
        <v>20</v>
      </c>
      <c r="G24478" t="s">
        <v>21</v>
      </c>
      <c r="H24478" t="s">
        <v>22</v>
      </c>
      <c r="I24478" t="s">
        <v>23</v>
      </c>
      <c r="J24478" t="s">
        <v>33</v>
      </c>
      <c r="K24478" t="s">
        <v>25</v>
      </c>
      <c r="L24478" t="s">
        <v>26</v>
      </c>
      <c r="M24478">
        <v>84</v>
      </c>
      <c r="N24478">
        <v>15.89289</v>
      </c>
      <c r="O24478">
        <v>0.189</v>
      </c>
      <c r="P24478" t="s">
        <v>503</v>
      </c>
    </row>
    <row r="24479" spans="1:16">
      <c r="A24479" t="s">
        <v>4592</v>
      </c>
      <c r="B24479" t="s">
        <v>17</v>
      </c>
      <c r="C24479" t="s">
        <v>4580</v>
      </c>
      <c r="D24479" t="s">
        <v>4583</v>
      </c>
      <c r="E24479">
        <v>2013</v>
      </c>
      <c r="F24479" t="s">
        <v>20</v>
      </c>
      <c r="G24479" t="s">
        <v>21</v>
      </c>
      <c r="H24479" t="s">
        <v>22</v>
      </c>
      <c r="I24479" t="s">
        <v>23</v>
      </c>
      <c r="J24479" t="s">
        <v>29</v>
      </c>
      <c r="K24479" t="s">
        <v>25</v>
      </c>
      <c r="L24479" t="s">
        <v>26</v>
      </c>
      <c r="M24479">
        <v>8</v>
      </c>
      <c r="N24479">
        <v>6.1026199999999999</v>
      </c>
      <c r="O24479">
        <v>0.76300000000000001</v>
      </c>
      <c r="P24479" t="s">
        <v>503</v>
      </c>
    </row>
    <row r="24480" spans="1:16">
      <c r="A24480" t="s">
        <v>4592</v>
      </c>
      <c r="B24480" t="s">
        <v>17</v>
      </c>
      <c r="C24480" t="s">
        <v>4580</v>
      </c>
      <c r="D24480" t="s">
        <v>4583</v>
      </c>
      <c r="E24480">
        <v>2013</v>
      </c>
      <c r="F24480" t="s">
        <v>20</v>
      </c>
      <c r="G24480" t="s">
        <v>21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845</v>
      </c>
      <c r="N24480">
        <v>75.625649999999993</v>
      </c>
      <c r="O24480">
        <v>8.8999999999999996E-2</v>
      </c>
      <c r="P24480" t="s">
        <v>503</v>
      </c>
    </row>
    <row r="24481" spans="1:16">
      <c r="A24481" t="s">
        <v>4592</v>
      </c>
      <c r="B24481" t="s">
        <v>17</v>
      </c>
      <c r="C24481" t="s">
        <v>4580</v>
      </c>
      <c r="D24481" t="s">
        <v>4583</v>
      </c>
      <c r="E24481">
        <v>2013</v>
      </c>
      <c r="F24481" t="s">
        <v>20</v>
      </c>
      <c r="G24481" t="s">
        <v>21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13</v>
      </c>
      <c r="N24481">
        <v>5.4967100000000002</v>
      </c>
      <c r="O24481">
        <v>0.42299999999999999</v>
      </c>
      <c r="P24481" t="s">
        <v>503</v>
      </c>
    </row>
    <row r="24482" spans="1:16">
      <c r="A24482" t="s">
        <v>4592</v>
      </c>
      <c r="B24482" t="s">
        <v>17</v>
      </c>
      <c r="C24482" t="s">
        <v>4580</v>
      </c>
      <c r="D24482" t="s">
        <v>4583</v>
      </c>
      <c r="E24482">
        <v>2013</v>
      </c>
      <c r="F24482" t="s">
        <v>20</v>
      </c>
      <c r="G24482" t="s">
        <v>21</v>
      </c>
      <c r="H24482" t="s">
        <v>28</v>
      </c>
      <c r="I24482" t="s">
        <v>23</v>
      </c>
      <c r="J24482" t="s">
        <v>29</v>
      </c>
      <c r="K24482" t="s">
        <v>25</v>
      </c>
      <c r="L24482" t="s">
        <v>26</v>
      </c>
      <c r="M24482">
        <v>15</v>
      </c>
      <c r="N24482">
        <v>9.5545500000000008</v>
      </c>
      <c r="O24482">
        <v>0.63700000000000001</v>
      </c>
      <c r="P24482" t="s">
        <v>503</v>
      </c>
    </row>
    <row r="24483" spans="1:16">
      <c r="A24483" t="s">
        <v>4592</v>
      </c>
      <c r="B24483" t="s">
        <v>17</v>
      </c>
      <c r="C24483" t="s">
        <v>4580</v>
      </c>
      <c r="D24483" t="s">
        <v>4583</v>
      </c>
      <c r="E24483">
        <v>2013</v>
      </c>
      <c r="F24483" t="s">
        <v>20</v>
      </c>
      <c r="G24483" t="s">
        <v>21</v>
      </c>
      <c r="H24483" t="s">
        <v>28</v>
      </c>
      <c r="I24483" t="s">
        <v>23</v>
      </c>
      <c r="J24483" t="s">
        <v>24</v>
      </c>
      <c r="K24483" t="s">
        <v>25</v>
      </c>
      <c r="L24483" t="s">
        <v>26</v>
      </c>
      <c r="M24483">
        <v>195</v>
      </c>
      <c r="N24483">
        <v>20.484120000000001</v>
      </c>
      <c r="O24483">
        <v>0.105</v>
      </c>
      <c r="P24483" t="s">
        <v>503</v>
      </c>
    </row>
    <row r="24484" spans="1:16">
      <c r="A24484" t="s">
        <v>4592</v>
      </c>
      <c r="B24484" t="s">
        <v>17</v>
      </c>
      <c r="C24484" t="s">
        <v>4580</v>
      </c>
      <c r="D24484" t="s">
        <v>4583</v>
      </c>
      <c r="E24484">
        <v>2013</v>
      </c>
      <c r="F24484" t="s">
        <v>20</v>
      </c>
      <c r="G24484" t="s">
        <v>21</v>
      </c>
      <c r="H24484" t="s">
        <v>39</v>
      </c>
      <c r="I24484" t="s">
        <v>23</v>
      </c>
      <c r="J24484" t="s">
        <v>29</v>
      </c>
      <c r="K24484" t="s">
        <v>25</v>
      </c>
      <c r="L24484" t="s">
        <v>26</v>
      </c>
      <c r="M24484">
        <v>197</v>
      </c>
      <c r="N24484">
        <v>39.479849999999999</v>
      </c>
      <c r="O24484">
        <v>0.2</v>
      </c>
      <c r="P24484" t="s">
        <v>503</v>
      </c>
    </row>
    <row r="24485" spans="1:16">
      <c r="A24485" t="s">
        <v>4593</v>
      </c>
      <c r="B24485" t="s">
        <v>17</v>
      </c>
      <c r="C24485" t="s">
        <v>4580</v>
      </c>
      <c r="D24485" t="s">
        <v>4583</v>
      </c>
      <c r="E24485">
        <v>2013</v>
      </c>
      <c r="F24485" t="s">
        <v>31</v>
      </c>
      <c r="G24485" t="s">
        <v>21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179</v>
      </c>
      <c r="N24485">
        <v>28.216909999999999</v>
      </c>
      <c r="O24485">
        <v>0.158</v>
      </c>
      <c r="P24485" t="s">
        <v>503</v>
      </c>
    </row>
    <row r="24486" spans="1:16">
      <c r="A24486" t="s">
        <v>4593</v>
      </c>
      <c r="B24486" t="s">
        <v>17</v>
      </c>
      <c r="C24486" t="s">
        <v>4580</v>
      </c>
      <c r="D24486" t="s">
        <v>4583</v>
      </c>
      <c r="E24486">
        <v>2013</v>
      </c>
      <c r="F24486" t="s">
        <v>31</v>
      </c>
      <c r="G24486" t="s">
        <v>21</v>
      </c>
      <c r="H24486" t="s">
        <v>22</v>
      </c>
      <c r="I24486" t="s">
        <v>23</v>
      </c>
      <c r="J24486" t="s">
        <v>29</v>
      </c>
      <c r="K24486" t="s">
        <v>25</v>
      </c>
      <c r="L24486" t="s">
        <v>26</v>
      </c>
      <c r="M24486">
        <v>27</v>
      </c>
      <c r="N24486">
        <v>15.24244</v>
      </c>
      <c r="O24486">
        <v>0.56499999999999995</v>
      </c>
      <c r="P24486" t="s">
        <v>503</v>
      </c>
    </row>
    <row r="24487" spans="1:16">
      <c r="A24487" t="s">
        <v>4593</v>
      </c>
      <c r="B24487" t="s">
        <v>17</v>
      </c>
      <c r="C24487" t="s">
        <v>4580</v>
      </c>
      <c r="D24487" t="s">
        <v>4583</v>
      </c>
      <c r="E24487">
        <v>2013</v>
      </c>
      <c r="F24487" t="s">
        <v>31</v>
      </c>
      <c r="G24487" t="s">
        <v>21</v>
      </c>
      <c r="H24487" t="s">
        <v>22</v>
      </c>
      <c r="I24487" t="s">
        <v>23</v>
      </c>
      <c r="J24487" t="s">
        <v>24</v>
      </c>
      <c r="K24487" t="s">
        <v>25</v>
      </c>
      <c r="L24487" t="s">
        <v>26</v>
      </c>
      <c r="M24487">
        <v>1030</v>
      </c>
      <c r="N24487">
        <v>108.08668</v>
      </c>
      <c r="O24487">
        <v>0.105</v>
      </c>
      <c r="P24487" t="s">
        <v>503</v>
      </c>
    </row>
    <row r="24488" spans="1:16">
      <c r="A24488" t="s">
        <v>4593</v>
      </c>
      <c r="B24488" t="s">
        <v>17</v>
      </c>
      <c r="C24488" t="s">
        <v>4580</v>
      </c>
      <c r="D24488" t="s">
        <v>4583</v>
      </c>
      <c r="E24488">
        <v>2013</v>
      </c>
      <c r="F24488" t="s">
        <v>31</v>
      </c>
      <c r="G24488" t="s">
        <v>21</v>
      </c>
      <c r="H24488" t="s">
        <v>28</v>
      </c>
      <c r="I24488" t="s">
        <v>23</v>
      </c>
      <c r="J24488" t="s">
        <v>33</v>
      </c>
      <c r="K24488" t="s">
        <v>25</v>
      </c>
      <c r="L24488" t="s">
        <v>26</v>
      </c>
      <c r="M24488">
        <v>53</v>
      </c>
      <c r="N24488">
        <v>2.9692099999999999</v>
      </c>
      <c r="O24488">
        <v>5.6000000000000001E-2</v>
      </c>
      <c r="P24488" t="s">
        <v>503</v>
      </c>
    </row>
    <row r="24489" spans="1:16">
      <c r="A24489" t="s">
        <v>4593</v>
      </c>
      <c r="B24489" t="s">
        <v>17</v>
      </c>
      <c r="C24489" t="s">
        <v>4580</v>
      </c>
      <c r="D24489" t="s">
        <v>4583</v>
      </c>
      <c r="E24489">
        <v>2013</v>
      </c>
      <c r="F24489" t="s">
        <v>31</v>
      </c>
      <c r="G24489" t="s">
        <v>21</v>
      </c>
      <c r="H24489" t="s">
        <v>28</v>
      </c>
      <c r="I24489" t="s">
        <v>23</v>
      </c>
      <c r="J24489" t="s">
        <v>29</v>
      </c>
      <c r="K24489" t="s">
        <v>25</v>
      </c>
      <c r="L24489" t="s">
        <v>26</v>
      </c>
      <c r="M24489">
        <v>133</v>
      </c>
      <c r="N24489">
        <v>49.257480000000001</v>
      </c>
      <c r="O24489">
        <v>0.37</v>
      </c>
      <c r="P24489" t="s">
        <v>503</v>
      </c>
    </row>
    <row r="24490" spans="1:16">
      <c r="A24490" t="s">
        <v>4593</v>
      </c>
      <c r="B24490" t="s">
        <v>17</v>
      </c>
      <c r="C24490" t="s">
        <v>4580</v>
      </c>
      <c r="D24490" t="s">
        <v>4583</v>
      </c>
      <c r="E24490">
        <v>2013</v>
      </c>
      <c r="F24490" t="s">
        <v>31</v>
      </c>
      <c r="G24490" t="s">
        <v>21</v>
      </c>
      <c r="H24490" t="s">
        <v>28</v>
      </c>
      <c r="I24490" t="s">
        <v>23</v>
      </c>
      <c r="J24490" t="s">
        <v>24</v>
      </c>
      <c r="K24490" t="s">
        <v>25</v>
      </c>
      <c r="L24490" t="s">
        <v>26</v>
      </c>
      <c r="M24490">
        <v>267</v>
      </c>
      <c r="N24490">
        <v>16.660540000000001</v>
      </c>
      <c r="O24490">
        <v>6.2E-2</v>
      </c>
      <c r="P24490" t="s">
        <v>503</v>
      </c>
    </row>
    <row r="24491" spans="1:16">
      <c r="A24491" t="s">
        <v>4593</v>
      </c>
      <c r="B24491" t="s">
        <v>17</v>
      </c>
      <c r="C24491" t="s">
        <v>4580</v>
      </c>
      <c r="D24491" t="s">
        <v>4583</v>
      </c>
      <c r="E24491">
        <v>2013</v>
      </c>
      <c r="F24491" t="s">
        <v>31</v>
      </c>
      <c r="G24491" t="s">
        <v>21</v>
      </c>
      <c r="H24491" t="s">
        <v>39</v>
      </c>
      <c r="I24491" t="s">
        <v>23</v>
      </c>
      <c r="J24491" t="s">
        <v>29</v>
      </c>
      <c r="K24491" t="s">
        <v>25</v>
      </c>
      <c r="L24491" t="s">
        <v>26</v>
      </c>
      <c r="M24491">
        <v>264</v>
      </c>
      <c r="N24491">
        <v>70.452560000000005</v>
      </c>
      <c r="O24491">
        <v>0.26700000000000002</v>
      </c>
      <c r="P24491" t="s">
        <v>503</v>
      </c>
    </row>
    <row r="24492" spans="1:16">
      <c r="A24492" t="s">
        <v>4594</v>
      </c>
      <c r="B24492" t="s">
        <v>17</v>
      </c>
      <c r="C24492" t="s">
        <v>4580</v>
      </c>
      <c r="D24492" t="s">
        <v>4583</v>
      </c>
      <c r="E24492">
        <v>2013</v>
      </c>
      <c r="F24492" t="s">
        <v>38</v>
      </c>
      <c r="G24492" t="s">
        <v>32</v>
      </c>
      <c r="H24492" t="s">
        <v>22</v>
      </c>
      <c r="I24492" t="s">
        <v>23</v>
      </c>
      <c r="J24492" t="s">
        <v>33</v>
      </c>
      <c r="K24492" t="s">
        <v>25</v>
      </c>
      <c r="L24492" t="s">
        <v>26</v>
      </c>
      <c r="M24492">
        <v>35</v>
      </c>
      <c r="N24492">
        <v>13.71233</v>
      </c>
      <c r="O24492">
        <v>0.39200000000000002</v>
      </c>
      <c r="P24492" t="s">
        <v>503</v>
      </c>
    </row>
    <row r="24493" spans="1:16">
      <c r="A24493" t="s">
        <v>4594</v>
      </c>
      <c r="B24493" t="s">
        <v>17</v>
      </c>
      <c r="C24493" t="s">
        <v>4580</v>
      </c>
      <c r="D24493" t="s">
        <v>4583</v>
      </c>
      <c r="E24493">
        <v>2013</v>
      </c>
      <c r="F24493" t="s">
        <v>38</v>
      </c>
      <c r="G24493" t="s">
        <v>32</v>
      </c>
      <c r="H24493" t="s">
        <v>22</v>
      </c>
      <c r="I24493" t="s">
        <v>23</v>
      </c>
      <c r="J24493" t="s">
        <v>29</v>
      </c>
      <c r="K24493" t="s">
        <v>25</v>
      </c>
      <c r="L24493" t="s">
        <v>26</v>
      </c>
      <c r="M24493">
        <v>54</v>
      </c>
      <c r="N24493">
        <v>46.378419999999998</v>
      </c>
      <c r="O24493">
        <v>0.85899999999999999</v>
      </c>
      <c r="P24493" t="s">
        <v>503</v>
      </c>
    </row>
    <row r="24494" spans="1:16">
      <c r="A24494" t="s">
        <v>4594</v>
      </c>
      <c r="B24494" t="s">
        <v>17</v>
      </c>
      <c r="C24494" t="s">
        <v>4580</v>
      </c>
      <c r="D24494" t="s">
        <v>4583</v>
      </c>
      <c r="E24494">
        <v>2013</v>
      </c>
      <c r="F24494" t="s">
        <v>38</v>
      </c>
      <c r="G24494" t="s">
        <v>32</v>
      </c>
      <c r="H24494" t="s">
        <v>22</v>
      </c>
      <c r="I24494" t="s">
        <v>23</v>
      </c>
      <c r="J24494" t="s">
        <v>24</v>
      </c>
      <c r="K24494" t="s">
        <v>25</v>
      </c>
      <c r="L24494" t="s">
        <v>26</v>
      </c>
      <c r="M24494">
        <v>170</v>
      </c>
      <c r="N24494">
        <v>39.831389999999999</v>
      </c>
      <c r="O24494">
        <v>0.23400000000000001</v>
      </c>
      <c r="P24494" t="s">
        <v>503</v>
      </c>
    </row>
    <row r="24495" spans="1:16">
      <c r="A24495" t="s">
        <v>4594</v>
      </c>
      <c r="B24495" t="s">
        <v>17</v>
      </c>
      <c r="C24495" t="s">
        <v>4580</v>
      </c>
      <c r="D24495" t="s">
        <v>4583</v>
      </c>
      <c r="E24495">
        <v>2013</v>
      </c>
      <c r="F24495" t="s">
        <v>38</v>
      </c>
      <c r="G24495" t="s">
        <v>32</v>
      </c>
      <c r="H24495" t="s">
        <v>28</v>
      </c>
      <c r="I24495" t="s">
        <v>23</v>
      </c>
      <c r="J24495" t="s">
        <v>33</v>
      </c>
      <c r="K24495" t="s">
        <v>25</v>
      </c>
      <c r="L24495" t="s">
        <v>26</v>
      </c>
      <c r="M24495">
        <v>8</v>
      </c>
      <c r="P24495" t="s">
        <v>503</v>
      </c>
    </row>
    <row r="24496" spans="1:16">
      <c r="A24496" t="s">
        <v>4594</v>
      </c>
      <c r="B24496" t="s">
        <v>17</v>
      </c>
      <c r="C24496" t="s">
        <v>4580</v>
      </c>
      <c r="D24496" t="s">
        <v>4583</v>
      </c>
      <c r="E24496">
        <v>2013</v>
      </c>
      <c r="F24496" t="s">
        <v>38</v>
      </c>
      <c r="G24496" t="s">
        <v>32</v>
      </c>
      <c r="H24496" t="s">
        <v>28</v>
      </c>
      <c r="I24496" t="s">
        <v>23</v>
      </c>
      <c r="J24496" t="s">
        <v>29</v>
      </c>
      <c r="K24496" t="s">
        <v>25</v>
      </c>
      <c r="L24496" t="s">
        <v>26</v>
      </c>
      <c r="M24496">
        <v>3</v>
      </c>
      <c r="N24496">
        <v>3.2976899999999998</v>
      </c>
      <c r="O24496">
        <v>1.099</v>
      </c>
      <c r="P24496" t="s">
        <v>503</v>
      </c>
    </row>
    <row r="24497" spans="1:16">
      <c r="A24497" t="s">
        <v>4594</v>
      </c>
      <c r="B24497" t="s">
        <v>17</v>
      </c>
      <c r="C24497" t="s">
        <v>4580</v>
      </c>
      <c r="D24497" t="s">
        <v>4583</v>
      </c>
      <c r="E24497">
        <v>2013</v>
      </c>
      <c r="F24497" t="s">
        <v>38</v>
      </c>
      <c r="G24497" t="s">
        <v>32</v>
      </c>
      <c r="H24497" t="s">
        <v>28</v>
      </c>
      <c r="I24497" t="s">
        <v>23</v>
      </c>
      <c r="J24497" t="s">
        <v>24</v>
      </c>
      <c r="K24497" t="s">
        <v>25</v>
      </c>
      <c r="L24497" t="s">
        <v>26</v>
      </c>
      <c r="M24497">
        <v>72</v>
      </c>
      <c r="N24497">
        <v>20.986360000000001</v>
      </c>
      <c r="O24497">
        <v>0.29099999999999998</v>
      </c>
      <c r="P24497" t="s">
        <v>503</v>
      </c>
    </row>
    <row r="24498" spans="1:16">
      <c r="A24498" t="s">
        <v>4594</v>
      </c>
      <c r="B24498" t="s">
        <v>17</v>
      </c>
      <c r="C24498" t="s">
        <v>4580</v>
      </c>
      <c r="D24498" t="s">
        <v>4583</v>
      </c>
      <c r="E24498">
        <v>2013</v>
      </c>
      <c r="F24498" t="s">
        <v>38</v>
      </c>
      <c r="G24498" t="s">
        <v>32</v>
      </c>
      <c r="H24498" t="s">
        <v>39</v>
      </c>
      <c r="I24498" t="s">
        <v>23</v>
      </c>
      <c r="J24498" t="s">
        <v>29</v>
      </c>
      <c r="K24498" t="s">
        <v>25</v>
      </c>
      <c r="L24498" t="s">
        <v>26</v>
      </c>
      <c r="M24498">
        <v>32</v>
      </c>
      <c r="N24498">
        <v>21.29007</v>
      </c>
      <c r="O24498">
        <v>0.66500000000000004</v>
      </c>
      <c r="P24498" t="s">
        <v>503</v>
      </c>
    </row>
    <row r="24499" spans="1:16">
      <c r="A24499" t="s">
        <v>4621</v>
      </c>
      <c r="B24499" t="s">
        <v>17</v>
      </c>
      <c r="C24499" t="s">
        <v>4580</v>
      </c>
      <c r="D24499" t="s">
        <v>4619</v>
      </c>
      <c r="E24499">
        <v>2013</v>
      </c>
      <c r="F24499" t="s">
        <v>20</v>
      </c>
      <c r="G24499" t="s">
        <v>21</v>
      </c>
      <c r="H24499" t="s">
        <v>22</v>
      </c>
      <c r="I24499" t="s">
        <v>23</v>
      </c>
      <c r="J24499" t="s">
        <v>33</v>
      </c>
      <c r="K24499" t="s">
        <v>25</v>
      </c>
      <c r="L24499" t="s">
        <v>26</v>
      </c>
      <c r="M24499">
        <v>19</v>
      </c>
      <c r="N24499">
        <v>4.9591000000000003</v>
      </c>
      <c r="O24499">
        <v>0.26100000000000001</v>
      </c>
      <c r="P24499" t="s">
        <v>503</v>
      </c>
    </row>
    <row r="24500" spans="1:16">
      <c r="A24500" t="s">
        <v>4621</v>
      </c>
      <c r="B24500" t="s">
        <v>17</v>
      </c>
      <c r="C24500" t="s">
        <v>4580</v>
      </c>
      <c r="D24500" t="s">
        <v>4619</v>
      </c>
      <c r="E24500">
        <v>2013</v>
      </c>
      <c r="F24500" t="s">
        <v>20</v>
      </c>
      <c r="G24500" t="s">
        <v>21</v>
      </c>
      <c r="H24500" t="s">
        <v>22</v>
      </c>
      <c r="I24500" t="s">
        <v>23</v>
      </c>
      <c r="J24500" t="s">
        <v>29</v>
      </c>
      <c r="K24500" t="s">
        <v>25</v>
      </c>
      <c r="L24500" t="s">
        <v>26</v>
      </c>
      <c r="M24500">
        <v>2</v>
      </c>
      <c r="N24500">
        <v>1.7763100000000001</v>
      </c>
      <c r="O24500">
        <v>0.88800000000000001</v>
      </c>
      <c r="P24500" t="s">
        <v>503</v>
      </c>
    </row>
    <row r="24501" spans="1:16">
      <c r="A24501" t="s">
        <v>4621</v>
      </c>
      <c r="B24501" t="s">
        <v>17</v>
      </c>
      <c r="C24501" t="s">
        <v>4580</v>
      </c>
      <c r="D24501" t="s">
        <v>4619</v>
      </c>
      <c r="E24501">
        <v>2013</v>
      </c>
      <c r="F24501" t="s">
        <v>20</v>
      </c>
      <c r="G24501" t="s">
        <v>21</v>
      </c>
      <c r="H24501" t="s">
        <v>22</v>
      </c>
      <c r="I24501" t="s">
        <v>23</v>
      </c>
      <c r="J24501" t="s">
        <v>24</v>
      </c>
      <c r="K24501" t="s">
        <v>25</v>
      </c>
      <c r="L24501" t="s">
        <v>26</v>
      </c>
      <c r="M24501">
        <v>141</v>
      </c>
      <c r="N24501">
        <v>17.146820000000002</v>
      </c>
      <c r="O24501">
        <v>0.122</v>
      </c>
      <c r="P24501" t="s">
        <v>503</v>
      </c>
    </row>
    <row r="24502" spans="1:16">
      <c r="A24502" t="s">
        <v>4621</v>
      </c>
      <c r="B24502" t="s">
        <v>17</v>
      </c>
      <c r="C24502" t="s">
        <v>4580</v>
      </c>
      <c r="D24502" t="s">
        <v>4619</v>
      </c>
      <c r="E24502">
        <v>2013</v>
      </c>
      <c r="F24502" t="s">
        <v>20</v>
      </c>
      <c r="G24502" t="s">
        <v>21</v>
      </c>
      <c r="H24502" t="s">
        <v>28</v>
      </c>
      <c r="I24502" t="s">
        <v>23</v>
      </c>
      <c r="J24502" t="s">
        <v>33</v>
      </c>
      <c r="K24502" t="s">
        <v>25</v>
      </c>
      <c r="L24502" t="s">
        <v>26</v>
      </c>
      <c r="M24502">
        <v>2</v>
      </c>
      <c r="N24502">
        <v>1.7763100000000001</v>
      </c>
      <c r="O24502">
        <v>0.88800000000000001</v>
      </c>
      <c r="P24502" t="s">
        <v>503</v>
      </c>
    </row>
    <row r="24503" spans="1:16">
      <c r="A24503" t="s">
        <v>4621</v>
      </c>
      <c r="B24503" t="s">
        <v>17</v>
      </c>
      <c r="C24503" t="s">
        <v>4580</v>
      </c>
      <c r="D24503" t="s">
        <v>4619</v>
      </c>
      <c r="E24503">
        <v>2013</v>
      </c>
      <c r="F24503" t="s">
        <v>20</v>
      </c>
      <c r="G24503" t="s">
        <v>21</v>
      </c>
      <c r="H24503" t="s">
        <v>28</v>
      </c>
      <c r="I24503" t="s">
        <v>23</v>
      </c>
      <c r="J24503" t="s">
        <v>29</v>
      </c>
      <c r="K24503" t="s">
        <v>25</v>
      </c>
      <c r="L24503" t="s">
        <v>26</v>
      </c>
      <c r="M24503">
        <v>4</v>
      </c>
      <c r="N24503">
        <v>4.4407800000000002</v>
      </c>
      <c r="O24503">
        <v>1.1100000000000001</v>
      </c>
      <c r="P24503" t="s">
        <v>503</v>
      </c>
    </row>
    <row r="24504" spans="1:16">
      <c r="A24504" t="s">
        <v>4621</v>
      </c>
      <c r="B24504" t="s">
        <v>17</v>
      </c>
      <c r="C24504" t="s">
        <v>4580</v>
      </c>
      <c r="D24504" t="s">
        <v>4619</v>
      </c>
      <c r="E24504">
        <v>2013</v>
      </c>
      <c r="F24504" t="s">
        <v>20</v>
      </c>
      <c r="G24504" t="s">
        <v>21</v>
      </c>
      <c r="H24504" t="s">
        <v>28</v>
      </c>
      <c r="I24504" t="s">
        <v>23</v>
      </c>
      <c r="J24504" t="s">
        <v>24</v>
      </c>
      <c r="K24504" t="s">
        <v>25</v>
      </c>
      <c r="L24504" t="s">
        <v>26</v>
      </c>
      <c r="M24504">
        <v>28</v>
      </c>
      <c r="N24504">
        <v>14.88508</v>
      </c>
      <c r="O24504">
        <v>0.53200000000000003</v>
      </c>
      <c r="P24504" t="s">
        <v>503</v>
      </c>
    </row>
    <row r="24505" spans="1:16">
      <c r="A24505" t="s">
        <v>4621</v>
      </c>
      <c r="B24505" t="s">
        <v>17</v>
      </c>
      <c r="C24505" t="s">
        <v>4580</v>
      </c>
      <c r="D24505" t="s">
        <v>4619</v>
      </c>
      <c r="E24505">
        <v>2013</v>
      </c>
      <c r="F24505" t="s">
        <v>20</v>
      </c>
      <c r="G24505" t="s">
        <v>21</v>
      </c>
      <c r="H24505" t="s">
        <v>39</v>
      </c>
      <c r="I24505" t="s">
        <v>23</v>
      </c>
      <c r="J24505" t="s">
        <v>29</v>
      </c>
      <c r="K24505" t="s">
        <v>25</v>
      </c>
      <c r="L24505" t="s">
        <v>26</v>
      </c>
      <c r="M24505">
        <v>11</v>
      </c>
      <c r="N24505">
        <v>3.9032100000000001</v>
      </c>
      <c r="O24505">
        <v>0.35499999999999998</v>
      </c>
      <c r="P24505" t="s">
        <v>503</v>
      </c>
    </row>
    <row r="24506" spans="1:16">
      <c r="A24506" t="s">
        <v>4622</v>
      </c>
      <c r="B24506" t="s">
        <v>17</v>
      </c>
      <c r="C24506" t="s">
        <v>4580</v>
      </c>
      <c r="D24506" t="s">
        <v>4619</v>
      </c>
      <c r="E24506">
        <v>2013</v>
      </c>
      <c r="F24506" t="s">
        <v>31</v>
      </c>
      <c r="G24506" t="s">
        <v>21</v>
      </c>
      <c r="H24506" t="s">
        <v>22</v>
      </c>
      <c r="I24506" t="s">
        <v>23</v>
      </c>
      <c r="J24506" t="s">
        <v>33</v>
      </c>
      <c r="K24506" t="s">
        <v>25</v>
      </c>
      <c r="L24506" t="s">
        <v>26</v>
      </c>
      <c r="M24506">
        <v>5</v>
      </c>
      <c r="N24506">
        <v>3.8616999999999999</v>
      </c>
      <c r="O24506">
        <v>0.77200000000000002</v>
      </c>
      <c r="P24506" t="s">
        <v>503</v>
      </c>
    </row>
    <row r="24507" spans="1:16">
      <c r="A24507" t="s">
        <v>4622</v>
      </c>
      <c r="B24507" t="s">
        <v>17</v>
      </c>
      <c r="C24507" t="s">
        <v>4580</v>
      </c>
      <c r="D24507" t="s">
        <v>4619</v>
      </c>
      <c r="E24507">
        <v>2013</v>
      </c>
      <c r="F24507" t="s">
        <v>31</v>
      </c>
      <c r="G24507" t="s">
        <v>21</v>
      </c>
      <c r="H24507" t="s">
        <v>22</v>
      </c>
      <c r="I24507" t="s">
        <v>23</v>
      </c>
      <c r="J24507" t="s">
        <v>29</v>
      </c>
      <c r="K24507" t="s">
        <v>25</v>
      </c>
      <c r="L24507" t="s">
        <v>26</v>
      </c>
      <c r="M24507">
        <v>1</v>
      </c>
      <c r="N24507">
        <v>1.7641800000000001</v>
      </c>
      <c r="O24507">
        <v>1.764</v>
      </c>
      <c r="P24507" t="s">
        <v>503</v>
      </c>
    </row>
    <row r="24508" spans="1:16">
      <c r="A24508" t="s">
        <v>4622</v>
      </c>
      <c r="B24508" t="s">
        <v>17</v>
      </c>
      <c r="C24508" t="s">
        <v>4580</v>
      </c>
      <c r="D24508" t="s">
        <v>4619</v>
      </c>
      <c r="E24508">
        <v>2013</v>
      </c>
      <c r="F24508" t="s">
        <v>31</v>
      </c>
      <c r="G24508" t="s">
        <v>21</v>
      </c>
      <c r="H24508" t="s">
        <v>22</v>
      </c>
      <c r="I24508" t="s">
        <v>23</v>
      </c>
      <c r="J24508" t="s">
        <v>24</v>
      </c>
      <c r="K24508" t="s">
        <v>25</v>
      </c>
      <c r="L24508" t="s">
        <v>26</v>
      </c>
      <c r="M24508">
        <v>17</v>
      </c>
      <c r="N24508">
        <v>14.39631</v>
      </c>
      <c r="O24508">
        <v>0.84699999999999998</v>
      </c>
      <c r="P24508" t="s">
        <v>503</v>
      </c>
    </row>
    <row r="24509" spans="1:16">
      <c r="A24509" t="s">
        <v>4622</v>
      </c>
      <c r="B24509" t="s">
        <v>17</v>
      </c>
      <c r="C24509" t="s">
        <v>4580</v>
      </c>
      <c r="D24509" t="s">
        <v>4619</v>
      </c>
      <c r="E24509">
        <v>2013</v>
      </c>
      <c r="F24509" t="s">
        <v>31</v>
      </c>
      <c r="G24509" t="s">
        <v>21</v>
      </c>
      <c r="H24509" t="s">
        <v>28</v>
      </c>
      <c r="I24509" t="s">
        <v>23</v>
      </c>
      <c r="J24509" t="s">
        <v>29</v>
      </c>
      <c r="K24509" t="s">
        <v>25</v>
      </c>
      <c r="L24509" t="s">
        <v>26</v>
      </c>
      <c r="M24509">
        <v>5</v>
      </c>
      <c r="N24509">
        <v>4.5724299999999998</v>
      </c>
      <c r="O24509">
        <v>0.91400000000000003</v>
      </c>
      <c r="P24509" t="s">
        <v>503</v>
      </c>
    </row>
    <row r="24510" spans="1:16">
      <c r="A24510" t="s">
        <v>4622</v>
      </c>
      <c r="B24510" t="s">
        <v>17</v>
      </c>
      <c r="C24510" t="s">
        <v>4580</v>
      </c>
      <c r="D24510" t="s">
        <v>4619</v>
      </c>
      <c r="E24510">
        <v>2013</v>
      </c>
      <c r="F24510" t="s">
        <v>31</v>
      </c>
      <c r="G24510" t="s">
        <v>21</v>
      </c>
      <c r="H24510" t="s">
        <v>28</v>
      </c>
      <c r="I24510" t="s">
        <v>23</v>
      </c>
      <c r="J24510" t="s">
        <v>24</v>
      </c>
      <c r="K24510" t="s">
        <v>25</v>
      </c>
      <c r="L24510" t="s">
        <v>26</v>
      </c>
      <c r="M24510">
        <v>4</v>
      </c>
      <c r="N24510">
        <v>4.1084399999999999</v>
      </c>
      <c r="O24510">
        <v>1.0269999999999999</v>
      </c>
      <c r="P24510" t="s">
        <v>503</v>
      </c>
    </row>
    <row r="24511" spans="1:16">
      <c r="A24511" t="s">
        <v>4622</v>
      </c>
      <c r="B24511" t="s">
        <v>17</v>
      </c>
      <c r="C24511" t="s">
        <v>4580</v>
      </c>
      <c r="D24511" t="s">
        <v>4619</v>
      </c>
      <c r="E24511">
        <v>2013</v>
      </c>
      <c r="F24511" t="s">
        <v>31</v>
      </c>
      <c r="G24511" t="s">
        <v>21</v>
      </c>
      <c r="H24511" t="s">
        <v>39</v>
      </c>
      <c r="I24511" t="s">
        <v>23</v>
      </c>
      <c r="J24511" t="s">
        <v>29</v>
      </c>
      <c r="K24511" t="s">
        <v>25</v>
      </c>
      <c r="L24511" t="s">
        <v>26</v>
      </c>
      <c r="M24511">
        <v>4</v>
      </c>
      <c r="N24511">
        <v>3.5821499999999999</v>
      </c>
      <c r="O24511">
        <v>0.89600000000000002</v>
      </c>
      <c r="P24511" t="s">
        <v>503</v>
      </c>
    </row>
    <row r="24512" spans="1:16">
      <c r="A24512" t="s">
        <v>4648</v>
      </c>
      <c r="B24512" t="s">
        <v>17</v>
      </c>
      <c r="C24512" t="s">
        <v>4580</v>
      </c>
      <c r="D24512" t="s">
        <v>4642</v>
      </c>
      <c r="E24512">
        <v>2013</v>
      </c>
      <c r="F24512" t="s">
        <v>20</v>
      </c>
      <c r="G24512" t="s">
        <v>21</v>
      </c>
      <c r="H24512" t="s">
        <v>22</v>
      </c>
      <c r="I24512" t="s">
        <v>23</v>
      </c>
      <c r="J24512" t="s">
        <v>33</v>
      </c>
      <c r="K24512" t="s">
        <v>25</v>
      </c>
      <c r="L24512" t="s">
        <v>26</v>
      </c>
      <c r="M24512">
        <v>5</v>
      </c>
      <c r="N24512">
        <v>2.3195999999999999</v>
      </c>
      <c r="O24512">
        <v>0.46400000000000002</v>
      </c>
      <c r="P24512" t="s">
        <v>503</v>
      </c>
    </row>
    <row r="24513" spans="1:16">
      <c r="A24513" t="s">
        <v>4648</v>
      </c>
      <c r="B24513" t="s">
        <v>17</v>
      </c>
      <c r="C24513" t="s">
        <v>4580</v>
      </c>
      <c r="D24513" t="s">
        <v>4642</v>
      </c>
      <c r="E24513">
        <v>2013</v>
      </c>
      <c r="F24513" t="s">
        <v>20</v>
      </c>
      <c r="G24513" t="s">
        <v>21</v>
      </c>
      <c r="H24513" t="s">
        <v>22</v>
      </c>
      <c r="I24513" t="s">
        <v>23</v>
      </c>
      <c r="J24513" t="s">
        <v>29</v>
      </c>
      <c r="K24513" t="s">
        <v>25</v>
      </c>
      <c r="L24513" t="s">
        <v>26</v>
      </c>
      <c r="M24513">
        <v>1</v>
      </c>
      <c r="N24513">
        <v>0.60270999999999997</v>
      </c>
      <c r="O24513">
        <v>0.60299999999999998</v>
      </c>
      <c r="P24513" t="s">
        <v>503</v>
      </c>
    </row>
    <row r="24514" spans="1:16">
      <c r="A24514" t="s">
        <v>4648</v>
      </c>
      <c r="B24514" t="s">
        <v>17</v>
      </c>
      <c r="C24514" t="s">
        <v>4580</v>
      </c>
      <c r="D24514" t="s">
        <v>4642</v>
      </c>
      <c r="E24514">
        <v>2013</v>
      </c>
      <c r="F24514" t="s">
        <v>20</v>
      </c>
      <c r="G24514" t="s">
        <v>21</v>
      </c>
      <c r="H24514" t="s">
        <v>22</v>
      </c>
      <c r="I24514" t="s">
        <v>23</v>
      </c>
      <c r="J24514" t="s">
        <v>24</v>
      </c>
      <c r="K24514" t="s">
        <v>25</v>
      </c>
      <c r="L24514" t="s">
        <v>26</v>
      </c>
      <c r="M24514">
        <v>49</v>
      </c>
      <c r="N24514">
        <v>16.28988</v>
      </c>
      <c r="O24514">
        <v>0.33200000000000002</v>
      </c>
      <c r="P24514" t="s">
        <v>503</v>
      </c>
    </row>
    <row r="24515" spans="1:16">
      <c r="A24515" t="s">
        <v>4648</v>
      </c>
      <c r="B24515" t="s">
        <v>17</v>
      </c>
      <c r="C24515" t="s">
        <v>4580</v>
      </c>
      <c r="D24515" t="s">
        <v>4642</v>
      </c>
      <c r="E24515">
        <v>2013</v>
      </c>
      <c r="F24515" t="s">
        <v>20</v>
      </c>
      <c r="G24515" t="s">
        <v>21</v>
      </c>
      <c r="H24515" t="s">
        <v>28</v>
      </c>
      <c r="I24515" t="s">
        <v>23</v>
      </c>
      <c r="J24515" t="s">
        <v>33</v>
      </c>
      <c r="K24515" t="s">
        <v>25</v>
      </c>
      <c r="L24515" t="s">
        <v>26</v>
      </c>
      <c r="M24515">
        <v>1</v>
      </c>
      <c r="N24515">
        <v>0.71853999999999996</v>
      </c>
      <c r="O24515">
        <v>0.71899999999999997</v>
      </c>
      <c r="P24515" t="s">
        <v>503</v>
      </c>
    </row>
    <row r="24516" spans="1:16">
      <c r="A24516" t="s">
        <v>4648</v>
      </c>
      <c r="B24516" t="s">
        <v>17</v>
      </c>
      <c r="C24516" t="s">
        <v>4580</v>
      </c>
      <c r="D24516" t="s">
        <v>4642</v>
      </c>
      <c r="E24516">
        <v>2013</v>
      </c>
      <c r="F24516" t="s">
        <v>20</v>
      </c>
      <c r="G24516" t="s">
        <v>21</v>
      </c>
      <c r="H24516" t="s">
        <v>28</v>
      </c>
      <c r="I24516" t="s">
        <v>23</v>
      </c>
      <c r="J24516" t="s">
        <v>29</v>
      </c>
      <c r="K24516" t="s">
        <v>25</v>
      </c>
      <c r="L24516" t="s">
        <v>26</v>
      </c>
      <c r="M24516">
        <v>2</v>
      </c>
      <c r="N24516">
        <v>1.2840499999999999</v>
      </c>
      <c r="O24516">
        <v>0.64200000000000002</v>
      </c>
      <c r="P24516" t="s">
        <v>503</v>
      </c>
    </row>
    <row r="24517" spans="1:16">
      <c r="A24517" t="s">
        <v>4648</v>
      </c>
      <c r="B24517" t="s">
        <v>17</v>
      </c>
      <c r="C24517" t="s">
        <v>4580</v>
      </c>
      <c r="D24517" t="s">
        <v>4642</v>
      </c>
      <c r="E24517">
        <v>2013</v>
      </c>
      <c r="F24517" t="s">
        <v>20</v>
      </c>
      <c r="G24517" t="s">
        <v>21</v>
      </c>
      <c r="H24517" t="s">
        <v>28</v>
      </c>
      <c r="I24517" t="s">
        <v>23</v>
      </c>
      <c r="J24517" t="s">
        <v>24</v>
      </c>
      <c r="K24517" t="s">
        <v>25</v>
      </c>
      <c r="L24517" t="s">
        <v>26</v>
      </c>
      <c r="M24517">
        <v>4</v>
      </c>
      <c r="N24517">
        <v>1.8623000000000001</v>
      </c>
      <c r="O24517">
        <v>0.46600000000000003</v>
      </c>
      <c r="P24517" t="s">
        <v>503</v>
      </c>
    </row>
    <row r="24518" spans="1:16">
      <c r="A24518" t="s">
        <v>4648</v>
      </c>
      <c r="B24518" t="s">
        <v>17</v>
      </c>
      <c r="C24518" t="s">
        <v>4580</v>
      </c>
      <c r="D24518" t="s">
        <v>4642</v>
      </c>
      <c r="E24518">
        <v>2013</v>
      </c>
      <c r="F24518" t="s">
        <v>20</v>
      </c>
      <c r="G24518" t="s">
        <v>21</v>
      </c>
      <c r="H24518" t="s">
        <v>39</v>
      </c>
      <c r="I24518" t="s">
        <v>23</v>
      </c>
      <c r="J24518" t="s">
        <v>29</v>
      </c>
      <c r="K24518" t="s">
        <v>25</v>
      </c>
      <c r="L24518" t="s">
        <v>26</v>
      </c>
      <c r="M24518">
        <v>17</v>
      </c>
      <c r="N24518">
        <v>6.3329399999999998</v>
      </c>
      <c r="O24518">
        <v>0.373</v>
      </c>
      <c r="P24518" t="s">
        <v>503</v>
      </c>
    </row>
    <row r="24519" spans="1:16">
      <c r="A24519" t="s">
        <v>4649</v>
      </c>
      <c r="B24519" t="s">
        <v>17</v>
      </c>
      <c r="C24519" t="s">
        <v>4580</v>
      </c>
      <c r="D24519" t="s">
        <v>4642</v>
      </c>
      <c r="E24519">
        <v>2013</v>
      </c>
      <c r="F24519" t="s">
        <v>31</v>
      </c>
      <c r="G24519" t="s">
        <v>21</v>
      </c>
      <c r="H24519" t="s">
        <v>22</v>
      </c>
      <c r="I24519" t="s">
        <v>23</v>
      </c>
      <c r="J24519" t="s">
        <v>33</v>
      </c>
      <c r="K24519" t="s">
        <v>25</v>
      </c>
      <c r="L24519" t="s">
        <v>26</v>
      </c>
      <c r="M24519">
        <v>11</v>
      </c>
      <c r="N24519">
        <v>3.2172000000000001</v>
      </c>
      <c r="O24519">
        <v>0.29199999999999998</v>
      </c>
      <c r="P24519" t="s">
        <v>503</v>
      </c>
    </row>
    <row r="24520" spans="1:16">
      <c r="A24520" t="s">
        <v>4649</v>
      </c>
      <c r="B24520" t="s">
        <v>17</v>
      </c>
      <c r="C24520" t="s">
        <v>4580</v>
      </c>
      <c r="D24520" t="s">
        <v>4642</v>
      </c>
      <c r="E24520">
        <v>2013</v>
      </c>
      <c r="F24520" t="s">
        <v>31</v>
      </c>
      <c r="G24520" t="s">
        <v>21</v>
      </c>
      <c r="H24520" t="s">
        <v>22</v>
      </c>
      <c r="I24520" t="s">
        <v>23</v>
      </c>
      <c r="J24520" t="s">
        <v>29</v>
      </c>
      <c r="K24520" t="s">
        <v>25</v>
      </c>
      <c r="L24520" t="s">
        <v>26</v>
      </c>
      <c r="M24520">
        <v>2</v>
      </c>
      <c r="N24520">
        <v>1.46662</v>
      </c>
      <c r="O24520">
        <v>0.73299999999999998</v>
      </c>
      <c r="P24520" t="s">
        <v>503</v>
      </c>
    </row>
    <row r="24521" spans="1:16">
      <c r="A24521" t="s">
        <v>4649</v>
      </c>
      <c r="B24521" t="s">
        <v>17</v>
      </c>
      <c r="C24521" t="s">
        <v>4580</v>
      </c>
      <c r="D24521" t="s">
        <v>4642</v>
      </c>
      <c r="E24521">
        <v>2013</v>
      </c>
      <c r="F24521" t="s">
        <v>31</v>
      </c>
      <c r="G24521" t="s">
        <v>21</v>
      </c>
      <c r="H24521" t="s">
        <v>22</v>
      </c>
      <c r="I24521" t="s">
        <v>23</v>
      </c>
      <c r="J24521" t="s">
        <v>24</v>
      </c>
      <c r="K24521" t="s">
        <v>25</v>
      </c>
      <c r="L24521" t="s">
        <v>26</v>
      </c>
      <c r="M24521">
        <v>59</v>
      </c>
      <c r="N24521">
        <v>14.15936</v>
      </c>
      <c r="O24521">
        <v>0.24</v>
      </c>
      <c r="P24521" t="s">
        <v>503</v>
      </c>
    </row>
    <row r="24522" spans="1:16">
      <c r="A24522" t="s">
        <v>4649</v>
      </c>
      <c r="B24522" t="s">
        <v>17</v>
      </c>
      <c r="C24522" t="s">
        <v>4580</v>
      </c>
      <c r="D24522" t="s">
        <v>4642</v>
      </c>
      <c r="E24522">
        <v>2013</v>
      </c>
      <c r="F24522" t="s">
        <v>31</v>
      </c>
      <c r="G24522" t="s">
        <v>21</v>
      </c>
      <c r="H24522" t="s">
        <v>28</v>
      </c>
      <c r="I24522" t="s">
        <v>23</v>
      </c>
      <c r="J24522" t="s">
        <v>33</v>
      </c>
      <c r="K24522" t="s">
        <v>25</v>
      </c>
      <c r="L24522" t="s">
        <v>26</v>
      </c>
      <c r="M24522">
        <v>0</v>
      </c>
      <c r="N24522">
        <v>0.27911000000000002</v>
      </c>
      <c r="O24522">
        <v>0</v>
      </c>
      <c r="P24522" t="s">
        <v>503</v>
      </c>
    </row>
    <row r="24523" spans="1:16">
      <c r="A24523" t="s">
        <v>4649</v>
      </c>
      <c r="B24523" t="s">
        <v>17</v>
      </c>
      <c r="C24523" t="s">
        <v>4580</v>
      </c>
      <c r="D24523" t="s">
        <v>4642</v>
      </c>
      <c r="E24523">
        <v>2013</v>
      </c>
      <c r="F24523" t="s">
        <v>31</v>
      </c>
      <c r="G24523" t="s">
        <v>21</v>
      </c>
      <c r="H24523" t="s">
        <v>28</v>
      </c>
      <c r="I24523" t="s">
        <v>23</v>
      </c>
      <c r="J24523" t="s">
        <v>29</v>
      </c>
      <c r="K24523" t="s">
        <v>25</v>
      </c>
      <c r="L24523" t="s">
        <v>26</v>
      </c>
      <c r="M24523">
        <v>12</v>
      </c>
      <c r="N24523">
        <v>5.3270499999999998</v>
      </c>
      <c r="O24523">
        <v>0.44400000000000001</v>
      </c>
      <c r="P24523" t="s">
        <v>503</v>
      </c>
    </row>
    <row r="24524" spans="1:16">
      <c r="A24524" t="s">
        <v>4649</v>
      </c>
      <c r="B24524" t="s">
        <v>17</v>
      </c>
      <c r="C24524" t="s">
        <v>4580</v>
      </c>
      <c r="D24524" t="s">
        <v>4642</v>
      </c>
      <c r="E24524">
        <v>2013</v>
      </c>
      <c r="F24524" t="s">
        <v>31</v>
      </c>
      <c r="G24524" t="s">
        <v>21</v>
      </c>
      <c r="H24524" t="s">
        <v>28</v>
      </c>
      <c r="I24524" t="s">
        <v>23</v>
      </c>
      <c r="J24524" t="s">
        <v>24</v>
      </c>
      <c r="K24524" t="s">
        <v>25</v>
      </c>
      <c r="L24524" t="s">
        <v>26</v>
      </c>
      <c r="M24524">
        <v>3</v>
      </c>
      <c r="N24524">
        <v>1.8205800000000001</v>
      </c>
      <c r="O24524">
        <v>0.60699999999999998</v>
      </c>
      <c r="P24524" t="s">
        <v>503</v>
      </c>
    </row>
    <row r="24525" spans="1:16">
      <c r="A24525" t="s">
        <v>4649</v>
      </c>
      <c r="B24525" t="s">
        <v>17</v>
      </c>
      <c r="C24525" t="s">
        <v>4580</v>
      </c>
      <c r="D24525" t="s">
        <v>4642</v>
      </c>
      <c r="E24525">
        <v>2013</v>
      </c>
      <c r="F24525" t="s">
        <v>31</v>
      </c>
      <c r="G24525" t="s">
        <v>21</v>
      </c>
      <c r="H24525" t="s">
        <v>39</v>
      </c>
      <c r="I24525" t="s">
        <v>23</v>
      </c>
      <c r="J24525" t="s">
        <v>29</v>
      </c>
      <c r="K24525" t="s">
        <v>25</v>
      </c>
      <c r="L24525" t="s">
        <v>26</v>
      </c>
      <c r="M24525">
        <v>24</v>
      </c>
      <c r="N24525">
        <v>7.9690500000000002</v>
      </c>
      <c r="O24525">
        <v>0.33200000000000002</v>
      </c>
      <c r="P24525" t="s">
        <v>503</v>
      </c>
    </row>
    <row r="24526" spans="1:16">
      <c r="A24526" t="s">
        <v>4650</v>
      </c>
      <c r="B24526" t="s">
        <v>17</v>
      </c>
      <c r="C24526" t="s">
        <v>4580</v>
      </c>
      <c r="D24526" t="s">
        <v>4642</v>
      </c>
      <c r="E24526">
        <v>2013</v>
      </c>
      <c r="F24526" t="s">
        <v>38</v>
      </c>
      <c r="G24526" t="s">
        <v>32</v>
      </c>
      <c r="H24526" t="s">
        <v>22</v>
      </c>
      <c r="I24526" t="s">
        <v>23</v>
      </c>
      <c r="J24526" t="s">
        <v>33</v>
      </c>
      <c r="K24526" t="s">
        <v>25</v>
      </c>
      <c r="L24526" t="s">
        <v>26</v>
      </c>
      <c r="M24526">
        <v>4</v>
      </c>
      <c r="N24526">
        <v>4.0396099999999997</v>
      </c>
      <c r="O24526">
        <v>1.01</v>
      </c>
      <c r="P24526" t="s">
        <v>503</v>
      </c>
    </row>
    <row r="24527" spans="1:16">
      <c r="A24527" t="s">
        <v>4650</v>
      </c>
      <c r="B24527" t="s">
        <v>17</v>
      </c>
      <c r="C24527" t="s">
        <v>4580</v>
      </c>
      <c r="D24527" t="s">
        <v>4642</v>
      </c>
      <c r="E24527">
        <v>2013</v>
      </c>
      <c r="F24527" t="s">
        <v>38</v>
      </c>
      <c r="G24527" t="s">
        <v>32</v>
      </c>
      <c r="H24527" t="s">
        <v>22</v>
      </c>
      <c r="I24527" t="s">
        <v>23</v>
      </c>
      <c r="J24527" t="s">
        <v>29</v>
      </c>
      <c r="K24527" t="s">
        <v>25</v>
      </c>
      <c r="L24527" t="s">
        <v>26</v>
      </c>
      <c r="M24527">
        <v>12</v>
      </c>
      <c r="N24527">
        <v>15.239000000000001</v>
      </c>
      <c r="O24527">
        <v>1.27</v>
      </c>
      <c r="P24527" t="s">
        <v>503</v>
      </c>
    </row>
    <row r="24528" spans="1:16">
      <c r="A24528" t="s">
        <v>4650</v>
      </c>
      <c r="B24528" t="s">
        <v>17</v>
      </c>
      <c r="C24528" t="s">
        <v>4580</v>
      </c>
      <c r="D24528" t="s">
        <v>4642</v>
      </c>
      <c r="E24528">
        <v>2013</v>
      </c>
      <c r="F24528" t="s">
        <v>38</v>
      </c>
      <c r="G24528" t="s">
        <v>32</v>
      </c>
      <c r="H24528" t="s">
        <v>22</v>
      </c>
      <c r="I24528" t="s">
        <v>23</v>
      </c>
      <c r="J24528" t="s">
        <v>24</v>
      </c>
      <c r="K24528" t="s">
        <v>25</v>
      </c>
      <c r="L24528" t="s">
        <v>26</v>
      </c>
      <c r="M24528">
        <v>12</v>
      </c>
      <c r="N24528">
        <v>12.50001</v>
      </c>
      <c r="O24528">
        <v>1.042</v>
      </c>
      <c r="P24528" t="s">
        <v>503</v>
      </c>
    </row>
    <row r="24529" spans="1:16">
      <c r="A24529" t="s">
        <v>4650</v>
      </c>
      <c r="B24529" t="s">
        <v>17</v>
      </c>
      <c r="C24529" t="s">
        <v>4580</v>
      </c>
      <c r="D24529" t="s">
        <v>4642</v>
      </c>
      <c r="E24529">
        <v>2013</v>
      </c>
      <c r="F24529" t="s">
        <v>38</v>
      </c>
      <c r="G24529" t="s">
        <v>32</v>
      </c>
      <c r="H24529" t="s">
        <v>39</v>
      </c>
      <c r="I24529" t="s">
        <v>23</v>
      </c>
      <c r="J24529" t="s">
        <v>29</v>
      </c>
      <c r="K24529" t="s">
        <v>25</v>
      </c>
      <c r="L24529" t="s">
        <v>26</v>
      </c>
      <c r="M24529">
        <v>7</v>
      </c>
      <c r="N24529">
        <v>7.2393700000000001</v>
      </c>
      <c r="O24529">
        <v>1.034</v>
      </c>
      <c r="P24529" t="s">
        <v>503</v>
      </c>
    </row>
    <row r="24530" spans="1:16">
      <c r="A24530" t="s">
        <v>4673</v>
      </c>
      <c r="B24530" t="s">
        <v>17</v>
      </c>
      <c r="C24530" t="s">
        <v>4580</v>
      </c>
      <c r="D24530" t="s">
        <v>4670</v>
      </c>
      <c r="E24530">
        <v>2013</v>
      </c>
      <c r="F24530" t="s">
        <v>31</v>
      </c>
      <c r="G24530" t="s">
        <v>21</v>
      </c>
      <c r="H24530" t="s">
        <v>22</v>
      </c>
      <c r="I24530" t="s">
        <v>23</v>
      </c>
      <c r="J24530" t="s">
        <v>33</v>
      </c>
      <c r="K24530" t="s">
        <v>25</v>
      </c>
      <c r="L24530" t="s">
        <v>26</v>
      </c>
      <c r="M24530">
        <v>3</v>
      </c>
      <c r="N24530">
        <v>2.7583500000000001</v>
      </c>
      <c r="O24530">
        <v>0.91900000000000004</v>
      </c>
      <c r="P24530" t="s">
        <v>503</v>
      </c>
    </row>
    <row r="24531" spans="1:16">
      <c r="A24531" t="s">
        <v>4673</v>
      </c>
      <c r="B24531" t="s">
        <v>17</v>
      </c>
      <c r="C24531" t="s">
        <v>4580</v>
      </c>
      <c r="D24531" t="s">
        <v>4670</v>
      </c>
      <c r="E24531">
        <v>2013</v>
      </c>
      <c r="F24531" t="s">
        <v>31</v>
      </c>
      <c r="G24531" t="s">
        <v>21</v>
      </c>
      <c r="H24531" t="s">
        <v>22</v>
      </c>
      <c r="I24531" t="s">
        <v>23</v>
      </c>
      <c r="J24531" t="s">
        <v>24</v>
      </c>
      <c r="K24531" t="s">
        <v>25</v>
      </c>
      <c r="L24531" t="s">
        <v>26</v>
      </c>
      <c r="M24531">
        <v>3</v>
      </c>
      <c r="N24531">
        <v>2.7583500000000001</v>
      </c>
      <c r="O24531">
        <v>0.91900000000000004</v>
      </c>
      <c r="P24531" t="s">
        <v>503</v>
      </c>
    </row>
    <row r="24532" spans="1:16">
      <c r="A24532" t="s">
        <v>4673</v>
      </c>
      <c r="B24532" t="s">
        <v>17</v>
      </c>
      <c r="C24532" t="s">
        <v>4580</v>
      </c>
      <c r="D24532" t="s">
        <v>4670</v>
      </c>
      <c r="E24532">
        <v>2013</v>
      </c>
      <c r="F24532" t="s">
        <v>31</v>
      </c>
      <c r="G24532" t="s">
        <v>21</v>
      </c>
      <c r="H24532" t="s">
        <v>39</v>
      </c>
      <c r="I24532" t="s">
        <v>23</v>
      </c>
      <c r="J24532" t="s">
        <v>29</v>
      </c>
      <c r="K24532" t="s">
        <v>25</v>
      </c>
      <c r="L24532" t="s">
        <v>26</v>
      </c>
      <c r="M24532">
        <v>59</v>
      </c>
      <c r="N24532">
        <v>25.241630000000001</v>
      </c>
      <c r="O24532">
        <v>0.42799999999999999</v>
      </c>
      <c r="P24532" t="s">
        <v>503</v>
      </c>
    </row>
    <row r="24533" spans="1:16">
      <c r="A24533" t="s">
        <v>4689</v>
      </c>
      <c r="B24533" t="s">
        <v>17</v>
      </c>
      <c r="C24533" t="s">
        <v>4580</v>
      </c>
      <c r="D24533" t="s">
        <v>4686</v>
      </c>
      <c r="E24533">
        <v>2013</v>
      </c>
      <c r="F24533" t="s">
        <v>20</v>
      </c>
      <c r="G24533" t="s">
        <v>21</v>
      </c>
      <c r="H24533" t="s">
        <v>28</v>
      </c>
      <c r="I24533" t="s">
        <v>23</v>
      </c>
      <c r="J24533" t="s">
        <v>24</v>
      </c>
      <c r="K24533" t="s">
        <v>25</v>
      </c>
      <c r="L24533" t="s">
        <v>26</v>
      </c>
      <c r="M24533">
        <v>2</v>
      </c>
      <c r="N24533">
        <v>2.11456</v>
      </c>
      <c r="O24533">
        <v>1.0569999999999999</v>
      </c>
      <c r="P24533" t="s">
        <v>503</v>
      </c>
    </row>
    <row r="24534" spans="1:16">
      <c r="A24534" t="s">
        <v>4689</v>
      </c>
      <c r="B24534" t="s">
        <v>17</v>
      </c>
      <c r="C24534" t="s">
        <v>4580</v>
      </c>
      <c r="D24534" t="s">
        <v>4686</v>
      </c>
      <c r="E24534">
        <v>2013</v>
      </c>
      <c r="F24534" t="s">
        <v>20</v>
      </c>
      <c r="G24534" t="s">
        <v>21</v>
      </c>
      <c r="H24534" t="s">
        <v>39</v>
      </c>
      <c r="I24534" t="s">
        <v>23</v>
      </c>
      <c r="J24534" t="s">
        <v>29</v>
      </c>
      <c r="K24534" t="s">
        <v>25</v>
      </c>
      <c r="L24534" t="s">
        <v>26</v>
      </c>
      <c r="M24534">
        <v>3</v>
      </c>
      <c r="N24534">
        <v>3.3035999999999999</v>
      </c>
      <c r="O24534">
        <v>1.101</v>
      </c>
      <c r="P24534" t="s">
        <v>503</v>
      </c>
    </row>
    <row r="24535" spans="1:16">
      <c r="A24535" t="s">
        <v>4690</v>
      </c>
      <c r="B24535" t="s">
        <v>17</v>
      </c>
      <c r="C24535" t="s">
        <v>4580</v>
      </c>
      <c r="D24535" t="s">
        <v>4686</v>
      </c>
      <c r="E24535">
        <v>2013</v>
      </c>
      <c r="F24535" t="s">
        <v>31</v>
      </c>
      <c r="G24535" t="s">
        <v>21</v>
      </c>
      <c r="H24535" t="s">
        <v>22</v>
      </c>
      <c r="I24535" t="s">
        <v>23</v>
      </c>
      <c r="J24535" t="s">
        <v>33</v>
      </c>
      <c r="K24535" t="s">
        <v>25</v>
      </c>
      <c r="L24535" t="s">
        <v>26</v>
      </c>
      <c r="M24535">
        <v>9</v>
      </c>
      <c r="N24535">
        <v>7.15815</v>
      </c>
      <c r="O24535">
        <v>0.79500000000000004</v>
      </c>
      <c r="P24535" t="s">
        <v>503</v>
      </c>
    </row>
    <row r="24536" spans="1:16">
      <c r="A24536" t="s">
        <v>4690</v>
      </c>
      <c r="B24536" t="s">
        <v>17</v>
      </c>
      <c r="C24536" t="s">
        <v>4580</v>
      </c>
      <c r="D24536" t="s">
        <v>4686</v>
      </c>
      <c r="E24536">
        <v>2013</v>
      </c>
      <c r="F24536" t="s">
        <v>31</v>
      </c>
      <c r="G24536" t="s">
        <v>21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9</v>
      </c>
      <c r="N24536">
        <v>4.6810099999999997</v>
      </c>
      <c r="O24536">
        <v>0.52</v>
      </c>
      <c r="P24536" t="s">
        <v>503</v>
      </c>
    </row>
    <row r="24537" spans="1:16">
      <c r="A24537" t="s">
        <v>4690</v>
      </c>
      <c r="B24537" t="s">
        <v>17</v>
      </c>
      <c r="C24537" t="s">
        <v>4580</v>
      </c>
      <c r="D24537" t="s">
        <v>4686</v>
      </c>
      <c r="E24537">
        <v>2013</v>
      </c>
      <c r="F24537" t="s">
        <v>31</v>
      </c>
      <c r="G24537" t="s">
        <v>21</v>
      </c>
      <c r="H24537" t="s">
        <v>28</v>
      </c>
      <c r="I24537" t="s">
        <v>23</v>
      </c>
      <c r="J24537" t="s">
        <v>24</v>
      </c>
      <c r="K24537" t="s">
        <v>25</v>
      </c>
      <c r="L24537" t="s">
        <v>26</v>
      </c>
      <c r="M24537">
        <v>22</v>
      </c>
      <c r="N24537">
        <v>23.669799999999999</v>
      </c>
      <c r="O24537">
        <v>1.0760000000000001</v>
      </c>
      <c r="P24537" t="s">
        <v>503</v>
      </c>
    </row>
    <row r="24538" spans="1:16">
      <c r="A24538" t="s">
        <v>4709</v>
      </c>
      <c r="B24538" t="s">
        <v>17</v>
      </c>
      <c r="C24538" t="s">
        <v>4580</v>
      </c>
      <c r="D24538" t="s">
        <v>4706</v>
      </c>
      <c r="E24538">
        <v>2013</v>
      </c>
      <c r="F24538" t="s">
        <v>20</v>
      </c>
      <c r="G24538" t="s">
        <v>21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2</v>
      </c>
      <c r="N24538">
        <v>2.2466200000000001</v>
      </c>
      <c r="O24538">
        <v>1.123</v>
      </c>
      <c r="P24538" t="s">
        <v>503</v>
      </c>
    </row>
    <row r="24539" spans="1:16">
      <c r="A24539" t="s">
        <v>4709</v>
      </c>
      <c r="B24539" t="s">
        <v>17</v>
      </c>
      <c r="C24539" t="s">
        <v>4580</v>
      </c>
      <c r="D24539" t="s">
        <v>4706</v>
      </c>
      <c r="E24539">
        <v>2013</v>
      </c>
      <c r="F24539" t="s">
        <v>20</v>
      </c>
      <c r="G24539" t="s">
        <v>21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3</v>
      </c>
      <c r="N24539">
        <v>3.5023399999999998</v>
      </c>
      <c r="O24539">
        <v>1.167</v>
      </c>
      <c r="P24539" t="s">
        <v>503</v>
      </c>
    </row>
    <row r="24540" spans="1:16">
      <c r="A24540" t="s">
        <v>4745</v>
      </c>
      <c r="B24540" t="s">
        <v>17</v>
      </c>
      <c r="C24540" t="s">
        <v>4733</v>
      </c>
      <c r="D24540" t="s">
        <v>4734</v>
      </c>
      <c r="E24540">
        <v>2013</v>
      </c>
      <c r="F24540" t="s">
        <v>31</v>
      </c>
      <c r="G24540" t="s">
        <v>21</v>
      </c>
      <c r="H24540" t="s">
        <v>22</v>
      </c>
      <c r="I24540" t="s">
        <v>23</v>
      </c>
      <c r="J24540" t="s">
        <v>24</v>
      </c>
      <c r="K24540" t="s">
        <v>25</v>
      </c>
      <c r="L24540" t="s">
        <v>26</v>
      </c>
      <c r="M24540">
        <v>9</v>
      </c>
      <c r="N24540">
        <v>6.8327900000000001</v>
      </c>
      <c r="O24540">
        <v>0.75900000000000001</v>
      </c>
      <c r="P24540" t="s">
        <v>2604</v>
      </c>
    </row>
    <row r="24541" spans="1:16">
      <c r="A24541" t="s">
        <v>4745</v>
      </c>
      <c r="B24541" t="s">
        <v>17</v>
      </c>
      <c r="C24541" t="s">
        <v>4733</v>
      </c>
      <c r="D24541" t="s">
        <v>4734</v>
      </c>
      <c r="E24541">
        <v>2013</v>
      </c>
      <c r="F24541" t="s">
        <v>31</v>
      </c>
      <c r="G24541" t="s">
        <v>21</v>
      </c>
      <c r="H24541" t="s">
        <v>39</v>
      </c>
      <c r="I24541" t="s">
        <v>23</v>
      </c>
      <c r="J24541" t="s">
        <v>29</v>
      </c>
      <c r="K24541" t="s">
        <v>25</v>
      </c>
      <c r="L24541" t="s">
        <v>26</v>
      </c>
      <c r="M24541">
        <v>41</v>
      </c>
      <c r="N24541">
        <v>29.75975</v>
      </c>
      <c r="O24541">
        <v>0.72599999999999998</v>
      </c>
      <c r="P24541" t="s">
        <v>2604</v>
      </c>
    </row>
    <row r="24542" spans="1:16">
      <c r="A24542" t="s">
        <v>4777</v>
      </c>
      <c r="B24542" t="s">
        <v>17</v>
      </c>
      <c r="C24542" t="s">
        <v>4733</v>
      </c>
      <c r="D24542" t="s">
        <v>4765</v>
      </c>
      <c r="E24542">
        <v>2013</v>
      </c>
      <c r="F24542" t="s">
        <v>31</v>
      </c>
      <c r="G24542" t="s">
        <v>21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8</v>
      </c>
      <c r="N24542">
        <v>7.66859</v>
      </c>
      <c r="O24542">
        <v>0.95899999999999996</v>
      </c>
      <c r="P24542" t="s">
        <v>2604</v>
      </c>
    </row>
    <row r="24543" spans="1:16">
      <c r="A24543" t="s">
        <v>4777</v>
      </c>
      <c r="B24543" t="s">
        <v>17</v>
      </c>
      <c r="C24543" t="s">
        <v>4733</v>
      </c>
      <c r="D24543" t="s">
        <v>4765</v>
      </c>
      <c r="E24543">
        <v>2013</v>
      </c>
      <c r="F24543" t="s">
        <v>31</v>
      </c>
      <c r="G24543" t="s">
        <v>21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36</v>
      </c>
      <c r="N24543">
        <v>37.452599999999997</v>
      </c>
      <c r="O24543">
        <v>1.04</v>
      </c>
      <c r="P24543" t="s">
        <v>2604</v>
      </c>
    </row>
    <row r="24544" spans="1:16">
      <c r="A24544" t="s">
        <v>4807</v>
      </c>
      <c r="B24544" t="s">
        <v>17</v>
      </c>
      <c r="C24544" t="s">
        <v>4733</v>
      </c>
      <c r="D24544" t="s">
        <v>4797</v>
      </c>
      <c r="E24544">
        <v>2013</v>
      </c>
      <c r="F24544" t="s">
        <v>31</v>
      </c>
      <c r="G24544" t="s">
        <v>21</v>
      </c>
      <c r="H24544" t="s">
        <v>22</v>
      </c>
      <c r="I24544" t="s">
        <v>23</v>
      </c>
      <c r="J24544" t="s">
        <v>24</v>
      </c>
      <c r="K24544" t="s">
        <v>25</v>
      </c>
      <c r="L24544" t="s">
        <v>26</v>
      </c>
      <c r="M24544">
        <v>3</v>
      </c>
      <c r="N24544">
        <v>3.1935099999999998</v>
      </c>
      <c r="O24544">
        <v>1.0649999999999999</v>
      </c>
      <c r="P24544" t="s">
        <v>2604</v>
      </c>
    </row>
    <row r="24545" spans="1:16">
      <c r="A24545" t="s">
        <v>4807</v>
      </c>
      <c r="B24545" t="s">
        <v>17</v>
      </c>
      <c r="C24545" t="s">
        <v>4733</v>
      </c>
      <c r="D24545" t="s">
        <v>4797</v>
      </c>
      <c r="E24545">
        <v>2013</v>
      </c>
      <c r="F24545" t="s">
        <v>31</v>
      </c>
      <c r="G24545" t="s">
        <v>21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16</v>
      </c>
      <c r="N24545">
        <v>15.72334</v>
      </c>
      <c r="O24545">
        <v>0.98299999999999998</v>
      </c>
      <c r="P24545" t="s">
        <v>2604</v>
      </c>
    </row>
    <row r="24546" spans="1:16">
      <c r="A24546" t="s">
        <v>4837</v>
      </c>
      <c r="B24546" t="s">
        <v>17</v>
      </c>
      <c r="C24546" t="s">
        <v>4733</v>
      </c>
      <c r="D24546" t="s">
        <v>4828</v>
      </c>
      <c r="E24546">
        <v>2013</v>
      </c>
      <c r="F24546" t="s">
        <v>31</v>
      </c>
      <c r="G24546" t="s">
        <v>21</v>
      </c>
      <c r="H24546" t="s">
        <v>22</v>
      </c>
      <c r="I24546" t="s">
        <v>23</v>
      </c>
      <c r="J24546" t="s">
        <v>24</v>
      </c>
      <c r="K24546" t="s">
        <v>25</v>
      </c>
      <c r="L24546" t="s">
        <v>26</v>
      </c>
      <c r="M24546">
        <v>48</v>
      </c>
      <c r="N24546">
        <v>35.540559999999999</v>
      </c>
      <c r="O24546">
        <v>0.74</v>
      </c>
      <c r="P24546" t="s">
        <v>2604</v>
      </c>
    </row>
    <row r="24547" spans="1:16">
      <c r="A24547" t="s">
        <v>4837</v>
      </c>
      <c r="B24547" t="s">
        <v>17</v>
      </c>
      <c r="C24547" t="s">
        <v>4733</v>
      </c>
      <c r="D24547" t="s">
        <v>4828</v>
      </c>
      <c r="E24547">
        <v>2013</v>
      </c>
      <c r="F24547" t="s">
        <v>31</v>
      </c>
      <c r="G24547" t="s">
        <v>21</v>
      </c>
      <c r="H24547" t="s">
        <v>39</v>
      </c>
      <c r="I24547" t="s">
        <v>23</v>
      </c>
      <c r="J24547" t="s">
        <v>29</v>
      </c>
      <c r="K24547" t="s">
        <v>25</v>
      </c>
      <c r="L24547" t="s">
        <v>26</v>
      </c>
      <c r="M24547">
        <v>78</v>
      </c>
      <c r="N24547">
        <v>63.050780000000003</v>
      </c>
      <c r="O24547">
        <v>0.80800000000000005</v>
      </c>
      <c r="P24547" t="s">
        <v>2604</v>
      </c>
    </row>
    <row r="24548" spans="1:16">
      <c r="A24548" t="s">
        <v>4873</v>
      </c>
      <c r="B24548" t="s">
        <v>17</v>
      </c>
      <c r="C24548" t="s">
        <v>4733</v>
      </c>
      <c r="D24548" t="s">
        <v>4863</v>
      </c>
      <c r="E24548">
        <v>2013</v>
      </c>
      <c r="F24548" t="s">
        <v>20</v>
      </c>
      <c r="G24548" t="s">
        <v>21</v>
      </c>
      <c r="H24548" t="s">
        <v>22</v>
      </c>
      <c r="I24548" t="s">
        <v>23</v>
      </c>
      <c r="J24548" t="s">
        <v>24</v>
      </c>
      <c r="K24548" t="s">
        <v>25</v>
      </c>
      <c r="L24548" t="s">
        <v>26</v>
      </c>
      <c r="M24548">
        <v>72</v>
      </c>
      <c r="N24548">
        <v>34.799079999999996</v>
      </c>
      <c r="O24548">
        <v>0.48299999999999998</v>
      </c>
      <c r="P24548" t="s">
        <v>2604</v>
      </c>
    </row>
    <row r="24549" spans="1:16">
      <c r="A24549" t="s">
        <v>4873</v>
      </c>
      <c r="B24549" t="s">
        <v>17</v>
      </c>
      <c r="C24549" t="s">
        <v>4733</v>
      </c>
      <c r="D24549" t="s">
        <v>4863</v>
      </c>
      <c r="E24549">
        <v>2013</v>
      </c>
      <c r="F24549" t="s">
        <v>20</v>
      </c>
      <c r="G24549" t="s">
        <v>21</v>
      </c>
      <c r="H24549" t="s">
        <v>39</v>
      </c>
      <c r="I24549" t="s">
        <v>23</v>
      </c>
      <c r="J24549" t="s">
        <v>29</v>
      </c>
      <c r="K24549" t="s">
        <v>25</v>
      </c>
      <c r="L24549" t="s">
        <v>26</v>
      </c>
      <c r="M24549">
        <v>307</v>
      </c>
      <c r="N24549">
        <v>282.94020999999998</v>
      </c>
      <c r="O24549">
        <v>0.92200000000000004</v>
      </c>
      <c r="P24549" t="s">
        <v>2604</v>
      </c>
    </row>
    <row r="24550" spans="1:16">
      <c r="A24550" t="s">
        <v>4874</v>
      </c>
      <c r="B24550" t="s">
        <v>17</v>
      </c>
      <c r="C24550" t="s">
        <v>4733</v>
      </c>
      <c r="D24550" t="s">
        <v>4863</v>
      </c>
      <c r="E24550">
        <v>2013</v>
      </c>
      <c r="F24550" t="s">
        <v>31</v>
      </c>
      <c r="G24550" t="s">
        <v>21</v>
      </c>
      <c r="H24550" t="s">
        <v>22</v>
      </c>
      <c r="I24550" t="s">
        <v>23</v>
      </c>
      <c r="J24550" t="s">
        <v>33</v>
      </c>
      <c r="K24550" t="s">
        <v>25</v>
      </c>
      <c r="L24550" t="s">
        <v>26</v>
      </c>
      <c r="M24550">
        <v>1</v>
      </c>
      <c r="N24550">
        <v>1.14899</v>
      </c>
      <c r="O24550">
        <v>1.149</v>
      </c>
      <c r="P24550" t="s">
        <v>2604</v>
      </c>
    </row>
    <row r="24551" spans="1:16">
      <c r="A24551" t="s">
        <v>4874</v>
      </c>
      <c r="B24551" t="s">
        <v>17</v>
      </c>
      <c r="C24551" t="s">
        <v>4733</v>
      </c>
      <c r="D24551" t="s">
        <v>4863</v>
      </c>
      <c r="E24551">
        <v>2013</v>
      </c>
      <c r="F24551" t="s">
        <v>31</v>
      </c>
      <c r="G24551" t="s">
        <v>21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1</v>
      </c>
      <c r="N24551">
        <v>0.52244999999999997</v>
      </c>
      <c r="O24551">
        <v>0.52200000000000002</v>
      </c>
      <c r="P24551" t="s">
        <v>2604</v>
      </c>
    </row>
    <row r="24552" spans="1:16">
      <c r="A24552" t="s">
        <v>4874</v>
      </c>
      <c r="B24552" t="s">
        <v>17</v>
      </c>
      <c r="C24552" t="s">
        <v>4733</v>
      </c>
      <c r="D24552" t="s">
        <v>4863</v>
      </c>
      <c r="E24552">
        <v>2013</v>
      </c>
      <c r="F24552" t="s">
        <v>31</v>
      </c>
      <c r="G24552" t="s">
        <v>21</v>
      </c>
      <c r="H24552" t="s">
        <v>39</v>
      </c>
      <c r="I24552" t="s">
        <v>23</v>
      </c>
      <c r="J24552" t="s">
        <v>29</v>
      </c>
      <c r="K24552" t="s">
        <v>25</v>
      </c>
      <c r="L24552" t="s">
        <v>26</v>
      </c>
      <c r="M24552">
        <v>1</v>
      </c>
      <c r="N24552">
        <v>1.19956</v>
      </c>
      <c r="O24552">
        <v>1.2</v>
      </c>
      <c r="P24552" t="s">
        <v>2604</v>
      </c>
    </row>
    <row r="24553" spans="1:16">
      <c r="A24553" t="s">
        <v>4909</v>
      </c>
      <c r="B24553" t="s">
        <v>17</v>
      </c>
      <c r="C24553" t="s">
        <v>4733</v>
      </c>
      <c r="D24553" t="s">
        <v>4900</v>
      </c>
      <c r="E24553">
        <v>2013</v>
      </c>
      <c r="F24553" t="s">
        <v>31</v>
      </c>
      <c r="G24553" t="s">
        <v>21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54</v>
      </c>
      <c r="N24553">
        <v>41.003219999999999</v>
      </c>
      <c r="O24553">
        <v>0.75900000000000001</v>
      </c>
      <c r="P24553" t="s">
        <v>2604</v>
      </c>
    </row>
    <row r="24554" spans="1:16">
      <c r="A24554" t="s">
        <v>4909</v>
      </c>
      <c r="B24554" t="s">
        <v>17</v>
      </c>
      <c r="C24554" t="s">
        <v>4733</v>
      </c>
      <c r="D24554" t="s">
        <v>4900</v>
      </c>
      <c r="E24554">
        <v>2013</v>
      </c>
      <c r="F24554" t="s">
        <v>31</v>
      </c>
      <c r="G24554" t="s">
        <v>21</v>
      </c>
      <c r="H24554" t="s">
        <v>39</v>
      </c>
      <c r="I24554" t="s">
        <v>23</v>
      </c>
      <c r="J24554" t="s">
        <v>29</v>
      </c>
      <c r="K24554" t="s">
        <v>25</v>
      </c>
      <c r="L24554" t="s">
        <v>26</v>
      </c>
      <c r="M24554">
        <v>251</v>
      </c>
      <c r="N24554">
        <v>184.37460999999999</v>
      </c>
      <c r="O24554">
        <v>0.73499999999999999</v>
      </c>
      <c r="P24554" t="s">
        <v>2604</v>
      </c>
    </row>
    <row r="24555" spans="1:16">
      <c r="A24555" t="s">
        <v>3005</v>
      </c>
      <c r="B24555" t="s">
        <v>65</v>
      </c>
      <c r="C24555" t="s">
        <v>4733</v>
      </c>
      <c r="D24555" t="s">
        <v>556</v>
      </c>
      <c r="E24555">
        <v>2013</v>
      </c>
      <c r="F24555" t="s">
        <v>38</v>
      </c>
      <c r="G24555" t="s">
        <v>21</v>
      </c>
      <c r="H24555" t="s">
        <v>22</v>
      </c>
      <c r="I24555" t="s">
        <v>23</v>
      </c>
      <c r="J24555" t="s">
        <v>29</v>
      </c>
      <c r="K24555" t="s">
        <v>25</v>
      </c>
      <c r="L24555" t="s">
        <v>26</v>
      </c>
      <c r="N24555">
        <v>0</v>
      </c>
      <c r="P24555" t="s">
        <v>2604</v>
      </c>
    </row>
    <row r="24556" spans="1:16">
      <c r="A24556" t="s">
        <v>3005</v>
      </c>
      <c r="B24556" t="s">
        <v>65</v>
      </c>
      <c r="C24556" t="s">
        <v>4733</v>
      </c>
      <c r="D24556" t="s">
        <v>556</v>
      </c>
      <c r="E24556">
        <v>2013</v>
      </c>
      <c r="F24556" t="s">
        <v>79</v>
      </c>
      <c r="G24556" t="s">
        <v>21</v>
      </c>
      <c r="H24556" t="s">
        <v>22</v>
      </c>
      <c r="I24556" t="s">
        <v>23</v>
      </c>
      <c r="J24556" t="s">
        <v>29</v>
      </c>
      <c r="K24556" t="s">
        <v>25</v>
      </c>
      <c r="L24556" t="s">
        <v>26</v>
      </c>
      <c r="M24556">
        <v>153</v>
      </c>
      <c r="N24556">
        <v>0</v>
      </c>
      <c r="O24556">
        <v>0</v>
      </c>
      <c r="P24556" t="s">
        <v>2604</v>
      </c>
    </row>
    <row r="24557" spans="1:16">
      <c r="A24557" t="s">
        <v>3005</v>
      </c>
      <c r="B24557" t="s">
        <v>65</v>
      </c>
      <c r="C24557" t="s">
        <v>4733</v>
      </c>
      <c r="D24557" t="s">
        <v>556</v>
      </c>
      <c r="E24557">
        <v>2013</v>
      </c>
      <c r="F24557" t="s">
        <v>43</v>
      </c>
      <c r="G24557" t="s">
        <v>21</v>
      </c>
      <c r="H24557" t="s">
        <v>22</v>
      </c>
      <c r="I24557" t="s">
        <v>23</v>
      </c>
      <c r="J24557" t="s">
        <v>29</v>
      </c>
      <c r="K24557" t="s">
        <v>25</v>
      </c>
      <c r="L24557" t="s">
        <v>26</v>
      </c>
      <c r="M24557">
        <v>441</v>
      </c>
      <c r="N24557">
        <v>0</v>
      </c>
      <c r="O24557">
        <v>0</v>
      </c>
      <c r="P24557" t="s">
        <v>2604</v>
      </c>
    </row>
    <row r="24558" spans="1:16">
      <c r="A24558" t="s">
        <v>3005</v>
      </c>
      <c r="B24558" t="s">
        <v>65</v>
      </c>
      <c r="C24558" t="s">
        <v>4733</v>
      </c>
      <c r="D24558" t="s">
        <v>556</v>
      </c>
      <c r="E24558">
        <v>2013</v>
      </c>
      <c r="F24558" t="s">
        <v>43</v>
      </c>
      <c r="G24558" t="s">
        <v>21</v>
      </c>
      <c r="H24558" t="s">
        <v>28</v>
      </c>
      <c r="I24558" t="s">
        <v>23</v>
      </c>
      <c r="J24558" t="s">
        <v>29</v>
      </c>
      <c r="K24558" t="s">
        <v>25</v>
      </c>
      <c r="L24558" t="s">
        <v>26</v>
      </c>
      <c r="M24558">
        <v>15</v>
      </c>
      <c r="N24558">
        <v>0</v>
      </c>
      <c r="O24558">
        <v>0</v>
      </c>
      <c r="P24558" t="s">
        <v>2604</v>
      </c>
    </row>
    <row r="24559" spans="1:16">
      <c r="A24559" t="s">
        <v>4947</v>
      </c>
      <c r="B24559" t="s">
        <v>17</v>
      </c>
      <c r="C24559" t="s">
        <v>4938</v>
      </c>
      <c r="D24559" t="s">
        <v>4939</v>
      </c>
      <c r="E24559">
        <v>2013</v>
      </c>
      <c r="F24559" t="s">
        <v>31</v>
      </c>
      <c r="G24559" t="s">
        <v>21</v>
      </c>
      <c r="H24559" t="s">
        <v>22</v>
      </c>
      <c r="I24559" t="s">
        <v>23</v>
      </c>
      <c r="J24559" t="s">
        <v>24</v>
      </c>
      <c r="K24559" t="s">
        <v>25</v>
      </c>
      <c r="L24559" t="s">
        <v>26</v>
      </c>
      <c r="M24559">
        <v>7</v>
      </c>
      <c r="N24559">
        <v>7.7014100000000001</v>
      </c>
      <c r="O24559">
        <v>1.1000000000000001</v>
      </c>
      <c r="P24559" t="s">
        <v>2604</v>
      </c>
    </row>
    <row r="24560" spans="1:16">
      <c r="A24560" t="s">
        <v>4947</v>
      </c>
      <c r="B24560" t="s">
        <v>17</v>
      </c>
      <c r="C24560" t="s">
        <v>4938</v>
      </c>
      <c r="D24560" t="s">
        <v>4939</v>
      </c>
      <c r="E24560">
        <v>2013</v>
      </c>
      <c r="F24560" t="s">
        <v>31</v>
      </c>
      <c r="G24560" t="s">
        <v>21</v>
      </c>
      <c r="H24560" t="s">
        <v>39</v>
      </c>
      <c r="I24560" t="s">
        <v>23</v>
      </c>
      <c r="J24560" t="s">
        <v>29</v>
      </c>
      <c r="K24560" t="s">
        <v>25</v>
      </c>
      <c r="L24560" t="s">
        <v>26</v>
      </c>
      <c r="M24560">
        <v>33</v>
      </c>
      <c r="N24560">
        <v>38.33061</v>
      </c>
      <c r="O24560">
        <v>1.1619999999999999</v>
      </c>
      <c r="P24560" t="s">
        <v>2604</v>
      </c>
    </row>
    <row r="24561" spans="1:16">
      <c r="A24561" t="s">
        <v>4981</v>
      </c>
      <c r="B24561" t="s">
        <v>17</v>
      </c>
      <c r="C24561" t="s">
        <v>4938</v>
      </c>
      <c r="D24561" t="s">
        <v>4970</v>
      </c>
      <c r="E24561">
        <v>2013</v>
      </c>
      <c r="F24561" t="s">
        <v>20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16</v>
      </c>
      <c r="N24561">
        <v>8.5192599999999992</v>
      </c>
      <c r="O24561">
        <v>0.53200000000000003</v>
      </c>
      <c r="P24561" t="s">
        <v>2604</v>
      </c>
    </row>
    <row r="24562" spans="1:16">
      <c r="A24562" t="s">
        <v>4981</v>
      </c>
      <c r="B24562" t="s">
        <v>17</v>
      </c>
      <c r="C24562" t="s">
        <v>4938</v>
      </c>
      <c r="D24562" t="s">
        <v>4970</v>
      </c>
      <c r="E24562">
        <v>2013</v>
      </c>
      <c r="F24562" t="s">
        <v>20</v>
      </c>
      <c r="G24562" t="s">
        <v>21</v>
      </c>
      <c r="H24562" t="s">
        <v>39</v>
      </c>
      <c r="I24562" t="s">
        <v>23</v>
      </c>
      <c r="J24562" t="s">
        <v>29</v>
      </c>
      <c r="K24562" t="s">
        <v>25</v>
      </c>
      <c r="L24562" t="s">
        <v>26</v>
      </c>
      <c r="M24562">
        <v>31</v>
      </c>
      <c r="N24562">
        <v>19.836369999999999</v>
      </c>
      <c r="O24562">
        <v>0.64</v>
      </c>
      <c r="P24562" t="s">
        <v>2604</v>
      </c>
    </row>
    <row r="24563" spans="1:16">
      <c r="A24563" t="s">
        <v>4982</v>
      </c>
      <c r="B24563" t="s">
        <v>17</v>
      </c>
      <c r="C24563" t="s">
        <v>4938</v>
      </c>
      <c r="D24563" t="s">
        <v>4970</v>
      </c>
      <c r="E24563">
        <v>2013</v>
      </c>
      <c r="F24563" t="s">
        <v>31</v>
      </c>
      <c r="G24563" t="s">
        <v>21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1</v>
      </c>
      <c r="N24563">
        <v>1.21363</v>
      </c>
      <c r="O24563">
        <v>1.214</v>
      </c>
      <c r="P24563" t="s">
        <v>2604</v>
      </c>
    </row>
    <row r="24564" spans="1:16">
      <c r="A24564" t="s">
        <v>4982</v>
      </c>
      <c r="B24564" t="s">
        <v>17</v>
      </c>
      <c r="C24564" t="s">
        <v>4938</v>
      </c>
      <c r="D24564" t="s">
        <v>4970</v>
      </c>
      <c r="E24564">
        <v>2013</v>
      </c>
      <c r="F24564" t="s">
        <v>31</v>
      </c>
      <c r="G24564" t="s">
        <v>21</v>
      </c>
      <c r="H24564" t="s">
        <v>39</v>
      </c>
      <c r="I24564" t="s">
        <v>23</v>
      </c>
      <c r="J24564" t="s">
        <v>29</v>
      </c>
      <c r="K24564" t="s">
        <v>25</v>
      </c>
      <c r="L24564" t="s">
        <v>26</v>
      </c>
      <c r="M24564">
        <v>4</v>
      </c>
      <c r="N24564">
        <v>3.9327800000000002</v>
      </c>
      <c r="O24564">
        <v>0.98299999999999998</v>
      </c>
      <c r="P24564" t="s">
        <v>2604</v>
      </c>
    </row>
    <row r="24565" spans="1:16">
      <c r="A24565" t="s">
        <v>5013</v>
      </c>
      <c r="B24565" t="s">
        <v>17</v>
      </c>
      <c r="C24565" t="s">
        <v>4938</v>
      </c>
      <c r="D24565" t="s">
        <v>5004</v>
      </c>
      <c r="E24565">
        <v>2013</v>
      </c>
      <c r="F24565" t="s">
        <v>20</v>
      </c>
      <c r="G24565" t="s">
        <v>21</v>
      </c>
      <c r="H24565" t="s">
        <v>22</v>
      </c>
      <c r="I24565" t="s">
        <v>23</v>
      </c>
      <c r="J24565" t="s">
        <v>24</v>
      </c>
      <c r="K24565" t="s">
        <v>25</v>
      </c>
      <c r="L24565" t="s">
        <v>26</v>
      </c>
      <c r="M24565">
        <v>590</v>
      </c>
      <c r="N24565">
        <v>268.20262000000002</v>
      </c>
      <c r="O24565">
        <v>0.45500000000000002</v>
      </c>
      <c r="P24565" t="s">
        <v>2604</v>
      </c>
    </row>
    <row r="24566" spans="1:16">
      <c r="A24566" t="s">
        <v>5013</v>
      </c>
      <c r="B24566" t="s">
        <v>17</v>
      </c>
      <c r="C24566" t="s">
        <v>4938</v>
      </c>
      <c r="D24566" t="s">
        <v>5004</v>
      </c>
      <c r="E24566">
        <v>2013</v>
      </c>
      <c r="F24566" t="s">
        <v>20</v>
      </c>
      <c r="G24566" t="s">
        <v>21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754</v>
      </c>
      <c r="N24566">
        <v>435.32639</v>
      </c>
      <c r="O24566">
        <v>0.57699999999999996</v>
      </c>
      <c r="P24566" t="s">
        <v>2604</v>
      </c>
    </row>
    <row r="24567" spans="1:16">
      <c r="A24567" t="s">
        <v>5014</v>
      </c>
      <c r="B24567" t="s">
        <v>17</v>
      </c>
      <c r="C24567" t="s">
        <v>4938</v>
      </c>
      <c r="D24567" t="s">
        <v>5004</v>
      </c>
      <c r="E24567">
        <v>2013</v>
      </c>
      <c r="F24567" t="s">
        <v>31</v>
      </c>
      <c r="G24567" t="s">
        <v>21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7</v>
      </c>
      <c r="N24567">
        <v>8.2989899999999999</v>
      </c>
      <c r="O24567">
        <v>1.1859999999999999</v>
      </c>
      <c r="P24567" t="s">
        <v>2604</v>
      </c>
    </row>
    <row r="24568" spans="1:16">
      <c r="A24568" t="s">
        <v>5077</v>
      </c>
      <c r="B24568" t="s">
        <v>17</v>
      </c>
      <c r="C24568" t="s">
        <v>4938</v>
      </c>
      <c r="D24568" t="s">
        <v>5067</v>
      </c>
      <c r="E24568">
        <v>2013</v>
      </c>
      <c r="F24568" t="s">
        <v>20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126</v>
      </c>
      <c r="N24568">
        <v>65.97296</v>
      </c>
      <c r="O24568">
        <v>0.52400000000000002</v>
      </c>
      <c r="P24568" t="s">
        <v>2604</v>
      </c>
    </row>
    <row r="24569" spans="1:16">
      <c r="A24569" t="s">
        <v>5077</v>
      </c>
      <c r="B24569" t="s">
        <v>17</v>
      </c>
      <c r="C24569" t="s">
        <v>4938</v>
      </c>
      <c r="D24569" t="s">
        <v>5067</v>
      </c>
      <c r="E24569">
        <v>2013</v>
      </c>
      <c r="F24569" t="s">
        <v>20</v>
      </c>
      <c r="G24569" t="s">
        <v>21</v>
      </c>
      <c r="H24569" t="s">
        <v>39</v>
      </c>
      <c r="I24569" t="s">
        <v>23</v>
      </c>
      <c r="J24569" t="s">
        <v>29</v>
      </c>
      <c r="K24569" t="s">
        <v>25</v>
      </c>
      <c r="L24569" t="s">
        <v>26</v>
      </c>
      <c r="M24569">
        <v>183</v>
      </c>
      <c r="N24569">
        <v>129.65254999999999</v>
      </c>
      <c r="O24569">
        <v>0.70799999999999996</v>
      </c>
      <c r="P24569" t="s">
        <v>2604</v>
      </c>
    </row>
    <row r="24570" spans="1:16">
      <c r="A24570" t="s">
        <v>5078</v>
      </c>
      <c r="B24570" t="s">
        <v>17</v>
      </c>
      <c r="C24570" t="s">
        <v>4938</v>
      </c>
      <c r="D24570" t="s">
        <v>5067</v>
      </c>
      <c r="E24570">
        <v>2013</v>
      </c>
      <c r="F24570" t="s">
        <v>31</v>
      </c>
      <c r="G24570" t="s">
        <v>21</v>
      </c>
      <c r="H24570" t="s">
        <v>22</v>
      </c>
      <c r="I24570" t="s">
        <v>23</v>
      </c>
      <c r="J24570" t="s">
        <v>33</v>
      </c>
      <c r="K24570" t="s">
        <v>25</v>
      </c>
      <c r="L24570" t="s">
        <v>26</v>
      </c>
      <c r="M24570">
        <v>2</v>
      </c>
      <c r="N24570">
        <v>2.3159800000000001</v>
      </c>
      <c r="O24570">
        <v>1.1579999999999999</v>
      </c>
      <c r="P24570" t="s">
        <v>2604</v>
      </c>
    </row>
    <row r="24571" spans="1:16">
      <c r="A24571" t="s">
        <v>5114</v>
      </c>
      <c r="B24571" t="s">
        <v>17</v>
      </c>
      <c r="C24571" t="s">
        <v>4938</v>
      </c>
      <c r="D24571" t="s">
        <v>5102</v>
      </c>
      <c r="E24571">
        <v>2013</v>
      </c>
      <c r="F24571" t="s">
        <v>20</v>
      </c>
      <c r="G24571" t="s">
        <v>21</v>
      </c>
      <c r="H24571" t="s">
        <v>22</v>
      </c>
      <c r="I24571" t="s">
        <v>23</v>
      </c>
      <c r="J24571" t="s">
        <v>24</v>
      </c>
      <c r="K24571" t="s">
        <v>25</v>
      </c>
      <c r="L24571" t="s">
        <v>26</v>
      </c>
      <c r="M24571">
        <v>76</v>
      </c>
      <c r="N24571">
        <v>33.906950000000002</v>
      </c>
      <c r="O24571">
        <v>0.44600000000000001</v>
      </c>
      <c r="P24571" t="s">
        <v>2604</v>
      </c>
    </row>
    <row r="24572" spans="1:16">
      <c r="A24572" t="s">
        <v>5114</v>
      </c>
      <c r="B24572" t="s">
        <v>17</v>
      </c>
      <c r="C24572" t="s">
        <v>4938</v>
      </c>
      <c r="D24572" t="s">
        <v>5102</v>
      </c>
      <c r="E24572">
        <v>2013</v>
      </c>
      <c r="F24572" t="s">
        <v>20</v>
      </c>
      <c r="G24572" t="s">
        <v>21</v>
      </c>
      <c r="H24572" t="s">
        <v>39</v>
      </c>
      <c r="I24572" t="s">
        <v>23</v>
      </c>
      <c r="J24572" t="s">
        <v>29</v>
      </c>
      <c r="K24572" t="s">
        <v>25</v>
      </c>
      <c r="L24572" t="s">
        <v>26</v>
      </c>
      <c r="M24572">
        <v>123</v>
      </c>
      <c r="N24572">
        <v>60.505719999999997</v>
      </c>
      <c r="O24572">
        <v>0.49199999999999999</v>
      </c>
      <c r="P24572" t="s">
        <v>2604</v>
      </c>
    </row>
    <row r="24573" spans="1:16">
      <c r="A24573" t="s">
        <v>5115</v>
      </c>
      <c r="B24573" t="s">
        <v>17</v>
      </c>
      <c r="C24573" t="s">
        <v>4938</v>
      </c>
      <c r="D24573" t="s">
        <v>5102</v>
      </c>
      <c r="E24573">
        <v>2013</v>
      </c>
      <c r="F24573" t="s">
        <v>31</v>
      </c>
      <c r="G24573" t="s">
        <v>21</v>
      </c>
      <c r="H24573" t="s">
        <v>22</v>
      </c>
      <c r="I24573" t="s">
        <v>23</v>
      </c>
      <c r="J24573" t="s">
        <v>24</v>
      </c>
      <c r="K24573" t="s">
        <v>25</v>
      </c>
      <c r="L24573" t="s">
        <v>26</v>
      </c>
      <c r="M24573">
        <v>44</v>
      </c>
      <c r="N24573">
        <v>50.796689999999998</v>
      </c>
      <c r="O24573">
        <v>1.1539999999999999</v>
      </c>
      <c r="P24573" t="s">
        <v>2604</v>
      </c>
    </row>
    <row r="24574" spans="1:16">
      <c r="A24574" t="s">
        <v>5115</v>
      </c>
      <c r="B24574" t="s">
        <v>17</v>
      </c>
      <c r="C24574" t="s">
        <v>4938</v>
      </c>
      <c r="D24574" t="s">
        <v>5102</v>
      </c>
      <c r="E24574">
        <v>2013</v>
      </c>
      <c r="F24574" t="s">
        <v>31</v>
      </c>
      <c r="G24574" t="s">
        <v>21</v>
      </c>
      <c r="H24574" t="s">
        <v>39</v>
      </c>
      <c r="I24574" t="s">
        <v>23</v>
      </c>
      <c r="J24574" t="s">
        <v>29</v>
      </c>
      <c r="K24574" t="s">
        <v>25</v>
      </c>
      <c r="L24574" t="s">
        <v>26</v>
      </c>
      <c r="M24574">
        <v>61</v>
      </c>
      <c r="N24574">
        <v>48.571370000000002</v>
      </c>
      <c r="O24574">
        <v>0.79600000000000004</v>
      </c>
      <c r="P24574" t="s">
        <v>2604</v>
      </c>
    </row>
    <row r="24575" spans="1:16">
      <c r="A24575" t="s">
        <v>5149</v>
      </c>
      <c r="B24575" t="s">
        <v>17</v>
      </c>
      <c r="C24575" t="s">
        <v>4938</v>
      </c>
      <c r="D24575" t="s">
        <v>5138</v>
      </c>
      <c r="E24575">
        <v>2013</v>
      </c>
      <c r="F24575" t="s">
        <v>20</v>
      </c>
      <c r="G24575" t="s">
        <v>21</v>
      </c>
      <c r="H24575" t="s">
        <v>22</v>
      </c>
      <c r="I24575" t="s">
        <v>23</v>
      </c>
      <c r="J24575" t="s">
        <v>24</v>
      </c>
      <c r="K24575" t="s">
        <v>25</v>
      </c>
      <c r="L24575" t="s">
        <v>26</v>
      </c>
      <c r="M24575">
        <v>16</v>
      </c>
      <c r="N24575">
        <v>9.2043999999999997</v>
      </c>
      <c r="O24575">
        <v>0.57499999999999996</v>
      </c>
      <c r="P24575" t="s">
        <v>2604</v>
      </c>
    </row>
    <row r="24576" spans="1:16">
      <c r="A24576" t="s">
        <v>5149</v>
      </c>
      <c r="B24576" t="s">
        <v>17</v>
      </c>
      <c r="C24576" t="s">
        <v>4938</v>
      </c>
      <c r="D24576" t="s">
        <v>5138</v>
      </c>
      <c r="E24576">
        <v>2013</v>
      </c>
      <c r="F24576" t="s">
        <v>20</v>
      </c>
      <c r="G24576" t="s">
        <v>21</v>
      </c>
      <c r="H24576" t="s">
        <v>28</v>
      </c>
      <c r="I24576" t="s">
        <v>23</v>
      </c>
      <c r="J24576" t="s">
        <v>24</v>
      </c>
      <c r="K24576" t="s">
        <v>25</v>
      </c>
      <c r="L24576" t="s">
        <v>26</v>
      </c>
      <c r="M24576">
        <v>3</v>
      </c>
      <c r="N24576">
        <v>3.90835</v>
      </c>
      <c r="O24576">
        <v>1.3029999999999999</v>
      </c>
      <c r="P24576" t="s">
        <v>2604</v>
      </c>
    </row>
    <row r="24577" spans="1:16">
      <c r="A24577" t="s">
        <v>5149</v>
      </c>
      <c r="B24577" t="s">
        <v>17</v>
      </c>
      <c r="C24577" t="s">
        <v>4938</v>
      </c>
      <c r="D24577" t="s">
        <v>5138</v>
      </c>
      <c r="E24577">
        <v>2013</v>
      </c>
      <c r="F24577" t="s">
        <v>20</v>
      </c>
      <c r="G24577" t="s">
        <v>21</v>
      </c>
      <c r="H24577" t="s">
        <v>39</v>
      </c>
      <c r="I24577" t="s">
        <v>23</v>
      </c>
      <c r="J24577" t="s">
        <v>29</v>
      </c>
      <c r="K24577" t="s">
        <v>25</v>
      </c>
      <c r="L24577" t="s">
        <v>26</v>
      </c>
      <c r="M24577">
        <v>36</v>
      </c>
      <c r="N24577">
        <v>25.115919999999999</v>
      </c>
      <c r="O24577">
        <v>0.69799999999999995</v>
      </c>
      <c r="P24577" t="s">
        <v>2604</v>
      </c>
    </row>
    <row r="24578" spans="1:16">
      <c r="A24578" t="s">
        <v>3005</v>
      </c>
      <c r="B24578" t="s">
        <v>65</v>
      </c>
      <c r="C24578" t="s">
        <v>4938</v>
      </c>
      <c r="D24578" t="s">
        <v>557</v>
      </c>
      <c r="E24578">
        <v>2013</v>
      </c>
      <c r="F24578" t="s">
        <v>38</v>
      </c>
      <c r="G24578" t="s">
        <v>21</v>
      </c>
      <c r="H24578" t="s">
        <v>22</v>
      </c>
      <c r="I24578" t="s">
        <v>23</v>
      </c>
      <c r="J24578" t="s">
        <v>29</v>
      </c>
      <c r="K24578" t="s">
        <v>25</v>
      </c>
      <c r="L24578" t="s">
        <v>26</v>
      </c>
      <c r="M24578">
        <v>261</v>
      </c>
      <c r="N24578">
        <v>0</v>
      </c>
      <c r="O24578">
        <v>0</v>
      </c>
      <c r="P24578" t="s">
        <v>2604</v>
      </c>
    </row>
    <row r="24579" spans="1:16">
      <c r="A24579" t="s">
        <v>3005</v>
      </c>
      <c r="B24579" t="s">
        <v>65</v>
      </c>
      <c r="C24579" t="s">
        <v>4938</v>
      </c>
      <c r="D24579" t="s">
        <v>557</v>
      </c>
      <c r="E24579">
        <v>2013</v>
      </c>
      <c r="F24579" t="s">
        <v>38</v>
      </c>
      <c r="G24579" t="s">
        <v>21</v>
      </c>
      <c r="H24579" t="s">
        <v>28</v>
      </c>
      <c r="I24579" t="s">
        <v>23</v>
      </c>
      <c r="J24579" t="s">
        <v>29</v>
      </c>
      <c r="K24579" t="s">
        <v>25</v>
      </c>
      <c r="L24579" t="s">
        <v>26</v>
      </c>
      <c r="M24579">
        <v>96</v>
      </c>
      <c r="N24579">
        <v>0</v>
      </c>
      <c r="O24579">
        <v>0</v>
      </c>
      <c r="P24579" t="s">
        <v>2604</v>
      </c>
    </row>
    <row r="24580" spans="1:16">
      <c r="A24580" t="s">
        <v>3005</v>
      </c>
      <c r="B24580" t="s">
        <v>65</v>
      </c>
      <c r="C24580" t="s">
        <v>4938</v>
      </c>
      <c r="D24580" t="s">
        <v>557</v>
      </c>
      <c r="E24580">
        <v>2013</v>
      </c>
      <c r="F24580" t="s">
        <v>79</v>
      </c>
      <c r="G24580" t="s">
        <v>21</v>
      </c>
      <c r="H24580" t="s">
        <v>22</v>
      </c>
      <c r="I24580" t="s">
        <v>23</v>
      </c>
      <c r="J24580" t="s">
        <v>29</v>
      </c>
      <c r="K24580" t="s">
        <v>25</v>
      </c>
      <c r="L24580" t="s">
        <v>26</v>
      </c>
      <c r="M24580">
        <v>711</v>
      </c>
      <c r="N24580">
        <v>0</v>
      </c>
      <c r="O24580">
        <v>0</v>
      </c>
      <c r="P24580" t="s">
        <v>2604</v>
      </c>
    </row>
    <row r="24581" spans="1:16">
      <c r="A24581" t="s">
        <v>3005</v>
      </c>
      <c r="B24581" t="s">
        <v>65</v>
      </c>
      <c r="C24581" t="s">
        <v>4938</v>
      </c>
      <c r="D24581" t="s">
        <v>557</v>
      </c>
      <c r="E24581">
        <v>2013</v>
      </c>
      <c r="F24581" t="s">
        <v>79</v>
      </c>
      <c r="G24581" t="s">
        <v>21</v>
      </c>
      <c r="H24581" t="s">
        <v>28</v>
      </c>
      <c r="I24581" t="s">
        <v>23</v>
      </c>
      <c r="J24581" t="s">
        <v>29</v>
      </c>
      <c r="K24581" t="s">
        <v>25</v>
      </c>
      <c r="L24581" t="s">
        <v>26</v>
      </c>
      <c r="M24581">
        <v>25</v>
      </c>
      <c r="N24581">
        <v>0</v>
      </c>
      <c r="O24581">
        <v>0</v>
      </c>
      <c r="P24581" t="s">
        <v>2604</v>
      </c>
    </row>
    <row r="24582" spans="1:16">
      <c r="A24582" t="s">
        <v>3005</v>
      </c>
      <c r="B24582" t="s">
        <v>65</v>
      </c>
      <c r="C24582" t="s">
        <v>4938</v>
      </c>
      <c r="D24582" t="s">
        <v>557</v>
      </c>
      <c r="E24582">
        <v>2013</v>
      </c>
      <c r="F24582" t="s">
        <v>43</v>
      </c>
      <c r="G24582" t="s">
        <v>21</v>
      </c>
      <c r="H24582" t="s">
        <v>22</v>
      </c>
      <c r="I24582" t="s">
        <v>23</v>
      </c>
      <c r="J24582" t="s">
        <v>29</v>
      </c>
      <c r="K24582" t="s">
        <v>25</v>
      </c>
      <c r="L24582" t="s">
        <v>26</v>
      </c>
      <c r="M24582">
        <v>333</v>
      </c>
      <c r="N24582">
        <v>0</v>
      </c>
      <c r="O24582">
        <v>0</v>
      </c>
      <c r="P24582" t="s">
        <v>2604</v>
      </c>
    </row>
    <row r="24583" spans="1:16">
      <c r="A24583" t="s">
        <v>3005</v>
      </c>
      <c r="B24583" t="s">
        <v>65</v>
      </c>
      <c r="C24583" t="s">
        <v>4938</v>
      </c>
      <c r="D24583" t="s">
        <v>557</v>
      </c>
      <c r="E24583">
        <v>2013</v>
      </c>
      <c r="F24583" t="s">
        <v>43</v>
      </c>
      <c r="G24583" t="s">
        <v>21</v>
      </c>
      <c r="H24583" t="s">
        <v>28</v>
      </c>
      <c r="I24583" t="s">
        <v>23</v>
      </c>
      <c r="J24583" t="s">
        <v>29</v>
      </c>
      <c r="K24583" t="s">
        <v>25</v>
      </c>
      <c r="L24583" t="s">
        <v>26</v>
      </c>
      <c r="M24583">
        <v>207</v>
      </c>
      <c r="N24583">
        <v>0</v>
      </c>
      <c r="O24583">
        <v>0</v>
      </c>
      <c r="P24583" t="s">
        <v>2604</v>
      </c>
    </row>
    <row r="24584" spans="1:16">
      <c r="A24584" s="1" t="s">
        <v>568</v>
      </c>
      <c r="B24584" s="1" t="s">
        <v>17</v>
      </c>
      <c r="C24584" s="1" t="s">
        <v>563</v>
      </c>
      <c r="D24584" s="1" t="s">
        <v>564</v>
      </c>
      <c r="E24584" s="2">
        <v>2012</v>
      </c>
      <c r="F24584" s="1" t="s">
        <v>20</v>
      </c>
      <c r="G24584" s="1" t="s">
        <v>21</v>
      </c>
      <c r="H24584" s="1" t="s">
        <v>22</v>
      </c>
      <c r="I24584" s="1" t="s">
        <v>23</v>
      </c>
      <c r="J24584" s="1" t="s">
        <v>33</v>
      </c>
      <c r="K24584" s="1" t="s">
        <v>25</v>
      </c>
      <c r="L24584" s="1" t="s">
        <v>26</v>
      </c>
      <c r="M24584" s="2">
        <v>18</v>
      </c>
      <c r="N24584" s="3">
        <v>15.59599</v>
      </c>
      <c r="O24584" s="3">
        <v>0.86599999999999999</v>
      </c>
      <c r="P24584" t="s">
        <v>565</v>
      </c>
    </row>
    <row r="24585" spans="1:16">
      <c r="A24585" s="1" t="s">
        <v>569</v>
      </c>
      <c r="B24585" s="1" t="s">
        <v>17</v>
      </c>
      <c r="C24585" s="1" t="s">
        <v>563</v>
      </c>
      <c r="D24585" s="1" t="s">
        <v>564</v>
      </c>
      <c r="E24585" s="2">
        <v>2012</v>
      </c>
      <c r="F24585" s="1" t="s">
        <v>20</v>
      </c>
      <c r="G24585" s="1" t="s">
        <v>21</v>
      </c>
      <c r="H24585" s="1" t="s">
        <v>22</v>
      </c>
      <c r="I24585" s="1" t="s">
        <v>23</v>
      </c>
      <c r="J24585" s="1" t="s">
        <v>24</v>
      </c>
      <c r="K24585" s="1" t="s">
        <v>25</v>
      </c>
      <c r="L24585" s="1" t="s">
        <v>26</v>
      </c>
      <c r="M24585" s="2">
        <v>274</v>
      </c>
      <c r="N24585" s="3">
        <v>97.908709999999999</v>
      </c>
      <c r="O24585" s="3">
        <v>0.35699999999999998</v>
      </c>
      <c r="P24585" t="s">
        <v>565</v>
      </c>
    </row>
    <row r="24586" spans="1:16">
      <c r="A24586" s="1" t="s">
        <v>568</v>
      </c>
      <c r="B24586" s="1" t="s">
        <v>17</v>
      </c>
      <c r="C24586" s="1" t="s">
        <v>563</v>
      </c>
      <c r="D24586" s="1" t="s">
        <v>564</v>
      </c>
      <c r="E24586" s="2">
        <v>2012</v>
      </c>
      <c r="F24586" s="1" t="s">
        <v>20</v>
      </c>
      <c r="G24586" s="1" t="s">
        <v>21</v>
      </c>
      <c r="H24586" s="1" t="s">
        <v>28</v>
      </c>
      <c r="I24586" s="1" t="s">
        <v>23</v>
      </c>
      <c r="J24586" s="1" t="s">
        <v>29</v>
      </c>
      <c r="K24586" s="1" t="s">
        <v>25</v>
      </c>
      <c r="L24586" s="1" t="s">
        <v>26</v>
      </c>
      <c r="M24586" s="2">
        <v>48</v>
      </c>
      <c r="N24586" s="3">
        <v>52.995159999999998</v>
      </c>
      <c r="O24586" s="3">
        <v>1.1040000000000001</v>
      </c>
      <c r="P24586" t="s">
        <v>565</v>
      </c>
    </row>
    <row r="24587" spans="1:16">
      <c r="A24587" s="1" t="s">
        <v>569</v>
      </c>
      <c r="B24587" s="1" t="s">
        <v>17</v>
      </c>
      <c r="C24587" s="1" t="s">
        <v>563</v>
      </c>
      <c r="D24587" s="1" t="s">
        <v>564</v>
      </c>
      <c r="E24587" s="2">
        <v>2012</v>
      </c>
      <c r="F24587" s="1" t="s">
        <v>20</v>
      </c>
      <c r="G24587" s="1" t="s">
        <v>21</v>
      </c>
      <c r="H24587" s="1" t="s">
        <v>28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</v>
      </c>
      <c r="N24587" s="3"/>
      <c r="O24587" s="3"/>
      <c r="P24587" t="s">
        <v>565</v>
      </c>
    </row>
    <row r="24588" spans="1:16">
      <c r="A24588" s="1" t="s">
        <v>568</v>
      </c>
      <c r="B24588" s="1" t="s">
        <v>17</v>
      </c>
      <c r="C24588" s="1" t="s">
        <v>563</v>
      </c>
      <c r="D24588" s="1" t="s">
        <v>564</v>
      </c>
      <c r="E24588" s="2">
        <v>2012</v>
      </c>
      <c r="F24588" s="1" t="s">
        <v>20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49</v>
      </c>
      <c r="N24588" s="3">
        <v>26.180859999999999</v>
      </c>
      <c r="O24588" s="3">
        <v>0.53400000000000003</v>
      </c>
      <c r="P24588" t="s">
        <v>565</v>
      </c>
    </row>
    <row r="24589" spans="1:16">
      <c r="A24589" s="1" t="s">
        <v>570</v>
      </c>
      <c r="B24589" s="1" t="s">
        <v>17</v>
      </c>
      <c r="C24589" s="1" t="s">
        <v>563</v>
      </c>
      <c r="D24589" s="1" t="s">
        <v>564</v>
      </c>
      <c r="E24589" s="2">
        <v>2012</v>
      </c>
      <c r="F24589" s="1" t="s">
        <v>31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88</v>
      </c>
      <c r="N24589" s="3">
        <v>25.804130000000001</v>
      </c>
      <c r="O24589" s="3">
        <v>0.29299999999999998</v>
      </c>
      <c r="P24589" t="s">
        <v>565</v>
      </c>
    </row>
    <row r="24590" spans="1:16">
      <c r="A24590" s="1" t="s">
        <v>571</v>
      </c>
      <c r="B24590" s="1" t="s">
        <v>17</v>
      </c>
      <c r="C24590" s="1" t="s">
        <v>563</v>
      </c>
      <c r="D24590" s="1" t="s">
        <v>564</v>
      </c>
      <c r="E24590" s="2">
        <v>2012</v>
      </c>
      <c r="F24590" s="1" t="s">
        <v>31</v>
      </c>
      <c r="G24590" s="1" t="s">
        <v>21</v>
      </c>
      <c r="H24590" s="1" t="s">
        <v>22</v>
      </c>
      <c r="I24590" s="1" t="s">
        <v>23</v>
      </c>
      <c r="J24590" s="1" t="s">
        <v>29</v>
      </c>
      <c r="K24590" s="1" t="s">
        <v>25</v>
      </c>
      <c r="L24590" s="1" t="s">
        <v>26</v>
      </c>
      <c r="M24590" s="2">
        <v>46</v>
      </c>
      <c r="N24590" s="3">
        <v>44.995429999999999</v>
      </c>
      <c r="O24590" s="3">
        <v>0.97799999999999998</v>
      </c>
      <c r="P24590" t="s">
        <v>565</v>
      </c>
    </row>
    <row r="24591" spans="1:16">
      <c r="A24591" s="1" t="s">
        <v>570</v>
      </c>
      <c r="B24591" s="1" t="s">
        <v>17</v>
      </c>
      <c r="C24591" s="1" t="s">
        <v>563</v>
      </c>
      <c r="D24591" s="1" t="s">
        <v>564</v>
      </c>
      <c r="E24591" s="2">
        <v>2012</v>
      </c>
      <c r="F24591" s="1" t="s">
        <v>31</v>
      </c>
      <c r="G24591" s="1" t="s">
        <v>21</v>
      </c>
      <c r="H24591" s="1" t="s">
        <v>22</v>
      </c>
      <c r="I24591" s="1" t="s">
        <v>23</v>
      </c>
      <c r="J24591" s="1" t="s">
        <v>24</v>
      </c>
      <c r="K24591" s="1" t="s">
        <v>25</v>
      </c>
      <c r="L24591" s="1" t="s">
        <v>26</v>
      </c>
      <c r="M24591" s="2">
        <v>1176</v>
      </c>
      <c r="N24591" s="3">
        <v>233.09064000000001</v>
      </c>
      <c r="O24591" s="3">
        <v>0.19800000000000001</v>
      </c>
      <c r="P24591" t="s">
        <v>565</v>
      </c>
    </row>
    <row r="24592" spans="1:16">
      <c r="A24592" s="1" t="s">
        <v>571</v>
      </c>
      <c r="B24592" s="1" t="s">
        <v>17</v>
      </c>
      <c r="C24592" s="1" t="s">
        <v>563</v>
      </c>
      <c r="D24592" s="1" t="s">
        <v>564</v>
      </c>
      <c r="E24592" s="2">
        <v>2012</v>
      </c>
      <c r="F24592" s="1" t="s">
        <v>31</v>
      </c>
      <c r="G24592" s="1" t="s">
        <v>21</v>
      </c>
      <c r="H24592" s="1" t="s">
        <v>28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70</v>
      </c>
      <c r="N24592" s="3">
        <v>42.881619999999998</v>
      </c>
      <c r="O24592" s="3">
        <v>0.61299999999999999</v>
      </c>
      <c r="P24592" t="s">
        <v>565</v>
      </c>
    </row>
    <row r="24593" spans="1:16">
      <c r="A24593" s="1" t="s">
        <v>570</v>
      </c>
      <c r="B24593" s="1" t="s">
        <v>17</v>
      </c>
      <c r="C24593" s="1" t="s">
        <v>563</v>
      </c>
      <c r="D24593" s="1" t="s">
        <v>564</v>
      </c>
      <c r="E24593" s="2">
        <v>2012</v>
      </c>
      <c r="F24593" s="1" t="s">
        <v>31</v>
      </c>
      <c r="G24593" s="1" t="s">
        <v>21</v>
      </c>
      <c r="H24593" s="1" t="s">
        <v>28</v>
      </c>
      <c r="I24593" s="1" t="s">
        <v>23</v>
      </c>
      <c r="J24593" s="1" t="s">
        <v>24</v>
      </c>
      <c r="K24593" s="1" t="s">
        <v>25</v>
      </c>
      <c r="L24593" s="1" t="s">
        <v>26</v>
      </c>
      <c r="M24593" s="2">
        <v>40</v>
      </c>
      <c r="N24593" s="3">
        <v>23.642399999999999</v>
      </c>
      <c r="O24593" s="3">
        <v>0.59099999999999997</v>
      </c>
      <c r="P24593" t="s">
        <v>565</v>
      </c>
    </row>
    <row r="24594" spans="1:16">
      <c r="A24594" s="1" t="s">
        <v>571</v>
      </c>
      <c r="B24594" s="1" t="s">
        <v>17</v>
      </c>
      <c r="C24594" s="1" t="s">
        <v>563</v>
      </c>
      <c r="D24594" s="1" t="s">
        <v>564</v>
      </c>
      <c r="E24594" s="2">
        <v>2012</v>
      </c>
      <c r="F24594" s="1" t="s">
        <v>31</v>
      </c>
      <c r="G24594" s="1" t="s">
        <v>21</v>
      </c>
      <c r="H24594" s="1" t="s">
        <v>39</v>
      </c>
      <c r="I24594" s="1" t="s">
        <v>23</v>
      </c>
      <c r="J24594" s="1" t="s">
        <v>29</v>
      </c>
      <c r="K24594" s="1" t="s">
        <v>25</v>
      </c>
      <c r="L24594" s="1" t="s">
        <v>26</v>
      </c>
      <c r="M24594" s="2">
        <v>469</v>
      </c>
      <c r="N24594" s="3">
        <v>165.83994000000001</v>
      </c>
      <c r="O24594" s="3">
        <v>0.35399999999999998</v>
      </c>
      <c r="P24594" t="s">
        <v>565</v>
      </c>
    </row>
    <row r="24595" spans="1:16">
      <c r="A24595" s="1" t="s">
        <v>572</v>
      </c>
      <c r="B24595" s="1" t="s">
        <v>17</v>
      </c>
      <c r="C24595" s="1" t="s">
        <v>563</v>
      </c>
      <c r="D24595" s="1" t="s">
        <v>564</v>
      </c>
      <c r="E24595" s="2">
        <v>2012</v>
      </c>
      <c r="F24595" s="1" t="s">
        <v>38</v>
      </c>
      <c r="G24595" s="1" t="s">
        <v>21</v>
      </c>
      <c r="H24595" s="1" t="s">
        <v>22</v>
      </c>
      <c r="I24595" s="1" t="s">
        <v>23</v>
      </c>
      <c r="J24595" s="1" t="s">
        <v>33</v>
      </c>
      <c r="K24595" s="1" t="s">
        <v>25</v>
      </c>
      <c r="L24595" s="1" t="s">
        <v>26</v>
      </c>
      <c r="M24595" s="2">
        <v>69</v>
      </c>
      <c r="N24595" s="3">
        <v>43.32931</v>
      </c>
      <c r="O24595" s="3">
        <v>0.628</v>
      </c>
      <c r="P24595" t="s">
        <v>565</v>
      </c>
    </row>
    <row r="24596" spans="1:16">
      <c r="A24596" s="1" t="s">
        <v>572</v>
      </c>
      <c r="B24596" s="1" t="s">
        <v>17</v>
      </c>
      <c r="C24596" s="1" t="s">
        <v>563</v>
      </c>
      <c r="D24596" s="1" t="s">
        <v>564</v>
      </c>
      <c r="E24596" s="2">
        <v>2012</v>
      </c>
      <c r="F24596" s="1" t="s">
        <v>38</v>
      </c>
      <c r="G24596" s="1" t="s">
        <v>21</v>
      </c>
      <c r="H24596" s="1" t="s">
        <v>22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457</v>
      </c>
      <c r="N24596" s="3">
        <v>234.48625999999999</v>
      </c>
      <c r="O24596" s="3">
        <v>0.51300000000000001</v>
      </c>
      <c r="P24596" t="s">
        <v>565</v>
      </c>
    </row>
    <row r="24597" spans="1:16">
      <c r="A24597" s="1" t="s">
        <v>573</v>
      </c>
      <c r="B24597" s="1" t="s">
        <v>17</v>
      </c>
      <c r="C24597" s="1" t="s">
        <v>563</v>
      </c>
      <c r="D24597" s="1" t="s">
        <v>564</v>
      </c>
      <c r="E24597" s="2">
        <v>2012</v>
      </c>
      <c r="F24597" s="1" t="s">
        <v>38</v>
      </c>
      <c r="G24597" s="1" t="s">
        <v>21</v>
      </c>
      <c r="H24597" s="1" t="s">
        <v>28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13</v>
      </c>
      <c r="N24597" s="3">
        <v>16.626049999999999</v>
      </c>
      <c r="O24597" s="3">
        <v>1.2789999999999999</v>
      </c>
      <c r="P24597" t="s">
        <v>565</v>
      </c>
    </row>
    <row r="24598" spans="1:16">
      <c r="A24598" s="1" t="s">
        <v>573</v>
      </c>
      <c r="B24598" s="1" t="s">
        <v>17</v>
      </c>
      <c r="C24598" s="1" t="s">
        <v>563</v>
      </c>
      <c r="D24598" s="1" t="s">
        <v>564</v>
      </c>
      <c r="E24598" s="2">
        <v>2012</v>
      </c>
      <c r="F24598" s="1" t="s">
        <v>38</v>
      </c>
      <c r="G24598" s="1" t="s">
        <v>21</v>
      </c>
      <c r="H24598" s="1" t="s">
        <v>28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42</v>
      </c>
      <c r="N24598" s="3">
        <v>35.415860000000002</v>
      </c>
      <c r="O24598" s="3">
        <v>0.84299999999999997</v>
      </c>
      <c r="P24598" t="s">
        <v>565</v>
      </c>
    </row>
    <row r="24599" spans="1:16">
      <c r="A24599" s="1" t="s">
        <v>573</v>
      </c>
      <c r="B24599" s="1" t="s">
        <v>17</v>
      </c>
      <c r="C24599" s="1" t="s">
        <v>563</v>
      </c>
      <c r="D24599" s="1" t="s">
        <v>564</v>
      </c>
      <c r="E24599" s="2">
        <v>2012</v>
      </c>
      <c r="F24599" s="1" t="s">
        <v>38</v>
      </c>
      <c r="G24599" s="1" t="s">
        <v>21</v>
      </c>
      <c r="H24599" s="1" t="s">
        <v>39</v>
      </c>
      <c r="I24599" s="1" t="s">
        <v>23</v>
      </c>
      <c r="J24599" s="1" t="s">
        <v>29</v>
      </c>
      <c r="K24599" s="1" t="s">
        <v>25</v>
      </c>
      <c r="L24599" s="1" t="s">
        <v>26</v>
      </c>
      <c r="M24599" s="2">
        <v>44</v>
      </c>
      <c r="N24599" s="3">
        <v>27.808250000000001</v>
      </c>
      <c r="O24599" s="3">
        <v>0.63200000000000001</v>
      </c>
      <c r="P24599" t="s">
        <v>565</v>
      </c>
    </row>
    <row r="24600" spans="1:16">
      <c r="A24600" s="1" t="s">
        <v>603</v>
      </c>
      <c r="B24600" s="1" t="s">
        <v>17</v>
      </c>
      <c r="C24600" s="1" t="s">
        <v>563</v>
      </c>
      <c r="D24600" s="1" t="s">
        <v>600</v>
      </c>
      <c r="E24600" s="2">
        <v>2012</v>
      </c>
      <c r="F24600" s="1" t="s">
        <v>20</v>
      </c>
      <c r="G24600" s="1" t="s">
        <v>21</v>
      </c>
      <c r="H24600" s="1" t="s">
        <v>22</v>
      </c>
      <c r="I24600" s="1" t="s">
        <v>23</v>
      </c>
      <c r="J24600" s="1" t="s">
        <v>33</v>
      </c>
      <c r="K24600" s="1" t="s">
        <v>25</v>
      </c>
      <c r="L24600" s="1" t="s">
        <v>26</v>
      </c>
      <c r="M24600" s="2">
        <v>2</v>
      </c>
      <c r="N24600" s="3">
        <v>1.74515</v>
      </c>
      <c r="O24600" s="3">
        <v>0.873</v>
      </c>
      <c r="P24600" t="s">
        <v>565</v>
      </c>
    </row>
    <row r="24601" spans="1:16">
      <c r="A24601" s="1" t="s">
        <v>603</v>
      </c>
      <c r="B24601" s="1" t="s">
        <v>17</v>
      </c>
      <c r="C24601" s="1" t="s">
        <v>563</v>
      </c>
      <c r="D24601" s="1" t="s">
        <v>600</v>
      </c>
      <c r="E24601" s="2">
        <v>2012</v>
      </c>
      <c r="F24601" s="1" t="s">
        <v>20</v>
      </c>
      <c r="G24601" s="1" t="s">
        <v>21</v>
      </c>
      <c r="H24601" s="1" t="s">
        <v>22</v>
      </c>
      <c r="I24601" s="1" t="s">
        <v>23</v>
      </c>
      <c r="J24601" s="1" t="s">
        <v>24</v>
      </c>
      <c r="K24601" s="1" t="s">
        <v>25</v>
      </c>
      <c r="L24601" s="1" t="s">
        <v>26</v>
      </c>
      <c r="M24601" s="2">
        <v>234</v>
      </c>
      <c r="N24601" s="3">
        <v>89.638180000000006</v>
      </c>
      <c r="O24601" s="3">
        <v>0.38300000000000001</v>
      </c>
      <c r="P24601" t="s">
        <v>565</v>
      </c>
    </row>
    <row r="24602" spans="1:16">
      <c r="A24602" s="1" t="s">
        <v>603</v>
      </c>
      <c r="B24602" s="1" t="s">
        <v>17</v>
      </c>
      <c r="C24602" s="1" t="s">
        <v>563</v>
      </c>
      <c r="D24602" s="1" t="s">
        <v>600</v>
      </c>
      <c r="E24602" s="2">
        <v>2012</v>
      </c>
      <c r="F24602" s="1" t="s">
        <v>20</v>
      </c>
      <c r="G24602" s="1" t="s">
        <v>21</v>
      </c>
      <c r="H24602" s="1" t="s">
        <v>28</v>
      </c>
      <c r="I24602" s="1" t="s">
        <v>23</v>
      </c>
      <c r="J24602" s="1" t="s">
        <v>29</v>
      </c>
      <c r="K24602" s="1" t="s">
        <v>25</v>
      </c>
      <c r="L24602" s="1" t="s">
        <v>26</v>
      </c>
      <c r="M24602" s="2">
        <v>41</v>
      </c>
      <c r="N24602" s="3">
        <v>26.329049999999999</v>
      </c>
      <c r="O24602" s="3">
        <v>0.64200000000000002</v>
      </c>
      <c r="P24602" t="s">
        <v>565</v>
      </c>
    </row>
    <row r="24603" spans="1:16">
      <c r="A24603" s="1" t="s">
        <v>603</v>
      </c>
      <c r="B24603" s="1" t="s">
        <v>17</v>
      </c>
      <c r="C24603" s="1" t="s">
        <v>563</v>
      </c>
      <c r="D24603" s="1" t="s">
        <v>600</v>
      </c>
      <c r="E24603" s="2">
        <v>2012</v>
      </c>
      <c r="F24603" s="1" t="s">
        <v>20</v>
      </c>
      <c r="G24603" s="1" t="s">
        <v>21</v>
      </c>
      <c r="H24603" s="1" t="s">
        <v>39</v>
      </c>
      <c r="I24603" s="1" t="s">
        <v>23</v>
      </c>
      <c r="J24603" s="1" t="s">
        <v>29</v>
      </c>
      <c r="K24603" s="1" t="s">
        <v>25</v>
      </c>
      <c r="L24603" s="1" t="s">
        <v>26</v>
      </c>
      <c r="M24603" s="2">
        <v>82</v>
      </c>
      <c r="N24603" s="3">
        <v>40.473199999999999</v>
      </c>
      <c r="O24603" s="3">
        <v>0.49399999999999999</v>
      </c>
      <c r="P24603" t="s">
        <v>565</v>
      </c>
    </row>
    <row r="24604" spans="1:16">
      <c r="A24604" s="1" t="s">
        <v>604</v>
      </c>
      <c r="B24604" s="1" t="s">
        <v>17</v>
      </c>
      <c r="C24604" s="1" t="s">
        <v>563</v>
      </c>
      <c r="D24604" s="1" t="s">
        <v>600</v>
      </c>
      <c r="E24604" s="2">
        <v>2012</v>
      </c>
      <c r="F24604" s="1" t="s">
        <v>31</v>
      </c>
      <c r="G24604" s="1" t="s">
        <v>21</v>
      </c>
      <c r="H24604" s="1" t="s">
        <v>22</v>
      </c>
      <c r="I24604" s="1" t="s">
        <v>23</v>
      </c>
      <c r="J24604" s="1" t="s">
        <v>33</v>
      </c>
      <c r="K24604" s="1" t="s">
        <v>25</v>
      </c>
      <c r="L24604" s="1" t="s">
        <v>26</v>
      </c>
      <c r="M24604" s="2">
        <v>10</v>
      </c>
      <c r="N24604" s="3">
        <v>7.6675500000000003</v>
      </c>
      <c r="O24604" s="3">
        <v>0.76700000000000002</v>
      </c>
      <c r="P24604" t="s">
        <v>565</v>
      </c>
    </row>
    <row r="24605" spans="1:16">
      <c r="A24605" s="1" t="s">
        <v>605</v>
      </c>
      <c r="B24605" s="1" t="s">
        <v>17</v>
      </c>
      <c r="C24605" s="1" t="s">
        <v>563</v>
      </c>
      <c r="D24605" s="1" t="s">
        <v>600</v>
      </c>
      <c r="E24605" s="2">
        <v>2012</v>
      </c>
      <c r="F24605" s="1" t="s">
        <v>31</v>
      </c>
      <c r="G24605" s="1" t="s">
        <v>21</v>
      </c>
      <c r="H24605" s="1" t="s">
        <v>22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309</v>
      </c>
      <c r="N24605" s="3">
        <v>83.895390000000006</v>
      </c>
      <c r="O24605" s="3">
        <v>0.27200000000000002</v>
      </c>
      <c r="P24605" t="s">
        <v>565</v>
      </c>
    </row>
    <row r="24606" spans="1:16">
      <c r="A24606" s="1" t="s">
        <v>605</v>
      </c>
      <c r="B24606" s="1" t="s">
        <v>17</v>
      </c>
      <c r="C24606" s="1" t="s">
        <v>563</v>
      </c>
      <c r="D24606" s="1" t="s">
        <v>600</v>
      </c>
      <c r="E24606" s="2">
        <v>2012</v>
      </c>
      <c r="F24606" s="1" t="s">
        <v>31</v>
      </c>
      <c r="G24606" s="1" t="s">
        <v>21</v>
      </c>
      <c r="H24606" s="1" t="s">
        <v>28</v>
      </c>
      <c r="I24606" s="1" t="s">
        <v>23</v>
      </c>
      <c r="J24606" s="1" t="s">
        <v>33</v>
      </c>
      <c r="K24606" s="1" t="s">
        <v>25</v>
      </c>
      <c r="L24606" s="1" t="s">
        <v>26</v>
      </c>
      <c r="M24606" s="2">
        <v>2</v>
      </c>
      <c r="N24606" s="3"/>
      <c r="O24606" s="3"/>
      <c r="P24606" t="s">
        <v>565</v>
      </c>
    </row>
    <row r="24607" spans="1:16">
      <c r="A24607" s="1" t="s">
        <v>604</v>
      </c>
      <c r="B24607" s="1" t="s">
        <v>17</v>
      </c>
      <c r="C24607" s="1" t="s">
        <v>563</v>
      </c>
      <c r="D24607" s="1" t="s">
        <v>600</v>
      </c>
      <c r="E24607" s="2">
        <v>2012</v>
      </c>
      <c r="F24607" s="1" t="s">
        <v>31</v>
      </c>
      <c r="G24607" s="1" t="s">
        <v>21</v>
      </c>
      <c r="H24607" s="1" t="s">
        <v>28</v>
      </c>
      <c r="I24607" s="1" t="s">
        <v>23</v>
      </c>
      <c r="J24607" s="1" t="s">
        <v>29</v>
      </c>
      <c r="K24607" s="1" t="s">
        <v>25</v>
      </c>
      <c r="L24607" s="1" t="s">
        <v>26</v>
      </c>
      <c r="M24607" s="2">
        <v>21</v>
      </c>
      <c r="N24607" s="3">
        <v>12.804410000000001</v>
      </c>
      <c r="O24607" s="3">
        <v>0.61</v>
      </c>
      <c r="P24607" t="s">
        <v>565</v>
      </c>
    </row>
    <row r="24608" spans="1:16">
      <c r="A24608" s="1" t="s">
        <v>604</v>
      </c>
      <c r="B24608" s="1" t="s">
        <v>17</v>
      </c>
      <c r="C24608" s="1" t="s">
        <v>563</v>
      </c>
      <c r="D24608" s="1" t="s">
        <v>600</v>
      </c>
      <c r="E24608" s="2">
        <v>2012</v>
      </c>
      <c r="F24608" s="1" t="s">
        <v>31</v>
      </c>
      <c r="G24608" s="1" t="s">
        <v>21</v>
      </c>
      <c r="H24608" s="1" t="s">
        <v>39</v>
      </c>
      <c r="I24608" s="1" t="s">
        <v>23</v>
      </c>
      <c r="J24608" s="1" t="s">
        <v>29</v>
      </c>
      <c r="K24608" s="1" t="s">
        <v>25</v>
      </c>
      <c r="L24608" s="1" t="s">
        <v>26</v>
      </c>
      <c r="M24608" s="2">
        <v>126</v>
      </c>
      <c r="N24608" s="3">
        <v>49.434829999999998</v>
      </c>
      <c r="O24608" s="3">
        <v>0.39200000000000002</v>
      </c>
      <c r="P24608" t="s">
        <v>565</v>
      </c>
    </row>
    <row r="24609" spans="1:16">
      <c r="A24609" s="1" t="s">
        <v>606</v>
      </c>
      <c r="B24609" s="1" t="s">
        <v>17</v>
      </c>
      <c r="C24609" s="1" t="s">
        <v>563</v>
      </c>
      <c r="D24609" s="1" t="s">
        <v>600</v>
      </c>
      <c r="E24609" s="2">
        <v>2012</v>
      </c>
      <c r="F24609" s="1" t="s">
        <v>38</v>
      </c>
      <c r="G24609" s="1" t="s">
        <v>21</v>
      </c>
      <c r="H24609" s="1" t="s">
        <v>22</v>
      </c>
      <c r="I24609" s="1" t="s">
        <v>23</v>
      </c>
      <c r="J24609" s="1" t="s">
        <v>33</v>
      </c>
      <c r="K24609" s="1" t="s">
        <v>25</v>
      </c>
      <c r="L24609" s="1" t="s">
        <v>26</v>
      </c>
      <c r="M24609" s="2">
        <v>32</v>
      </c>
      <c r="N24609" s="3">
        <v>26.152699999999999</v>
      </c>
      <c r="O24609" s="3">
        <v>0.81699999999999995</v>
      </c>
      <c r="P24609" t="s">
        <v>565</v>
      </c>
    </row>
    <row r="24610" spans="1:16">
      <c r="A24610" s="1" t="s">
        <v>606</v>
      </c>
      <c r="B24610" s="1" t="s">
        <v>17</v>
      </c>
      <c r="C24610" s="1" t="s">
        <v>563</v>
      </c>
      <c r="D24610" s="1" t="s">
        <v>600</v>
      </c>
      <c r="E24610" s="2">
        <v>2012</v>
      </c>
      <c r="F24610" s="1" t="s">
        <v>38</v>
      </c>
      <c r="G24610" s="1" t="s">
        <v>21</v>
      </c>
      <c r="H24610" s="1" t="s">
        <v>22</v>
      </c>
      <c r="I24610" s="1" t="s">
        <v>23</v>
      </c>
      <c r="J24610" s="1" t="s">
        <v>24</v>
      </c>
      <c r="K24610" s="1" t="s">
        <v>25</v>
      </c>
      <c r="L24610" s="1" t="s">
        <v>26</v>
      </c>
      <c r="M24610" s="2">
        <v>49</v>
      </c>
      <c r="N24610" s="3">
        <v>47.129669999999997</v>
      </c>
      <c r="O24610" s="3">
        <v>0.96199999999999997</v>
      </c>
      <c r="P24610" t="s">
        <v>565</v>
      </c>
    </row>
    <row r="24611" spans="1:16">
      <c r="A24611" s="1" t="s">
        <v>606</v>
      </c>
      <c r="B24611" s="1" t="s">
        <v>17</v>
      </c>
      <c r="C24611" s="1" t="s">
        <v>563</v>
      </c>
      <c r="D24611" s="1" t="s">
        <v>600</v>
      </c>
      <c r="E24611" s="2">
        <v>2012</v>
      </c>
      <c r="F24611" s="1" t="s">
        <v>38</v>
      </c>
      <c r="G24611" s="1" t="s">
        <v>21</v>
      </c>
      <c r="H24611" s="1" t="s">
        <v>39</v>
      </c>
      <c r="I24611" s="1" t="s">
        <v>23</v>
      </c>
      <c r="J24611" s="1" t="s">
        <v>29</v>
      </c>
      <c r="K24611" s="1" t="s">
        <v>25</v>
      </c>
      <c r="L24611" s="1" t="s">
        <v>26</v>
      </c>
      <c r="M24611" s="2">
        <v>8</v>
      </c>
      <c r="N24611" s="3">
        <v>5.31365</v>
      </c>
      <c r="O24611" s="3">
        <v>0.66400000000000003</v>
      </c>
      <c r="P24611" t="s">
        <v>565</v>
      </c>
    </row>
    <row r="24612" spans="1:16">
      <c r="A24612" s="1" t="s">
        <v>656</v>
      </c>
      <c r="B24612" s="1" t="s">
        <v>17</v>
      </c>
      <c r="C24612" s="1" t="s">
        <v>647</v>
      </c>
      <c r="D24612" s="1" t="s">
        <v>653</v>
      </c>
      <c r="E24612" s="2">
        <v>2012</v>
      </c>
      <c r="F24612" s="1" t="s">
        <v>20</v>
      </c>
      <c r="G24612" s="1" t="s">
        <v>21</v>
      </c>
      <c r="H24612" s="1" t="s">
        <v>22</v>
      </c>
      <c r="I24612" s="1" t="s">
        <v>23</v>
      </c>
      <c r="J24612" s="1" t="s">
        <v>33</v>
      </c>
      <c r="K24612" s="1" t="s">
        <v>25</v>
      </c>
      <c r="L24612" s="1" t="s">
        <v>26</v>
      </c>
      <c r="M24612" s="2">
        <v>67</v>
      </c>
      <c r="N24612" s="3">
        <v>21.001729999999998</v>
      </c>
      <c r="O24612" s="3">
        <v>0.313</v>
      </c>
      <c r="P24612" t="s">
        <v>649</v>
      </c>
    </row>
    <row r="24613" spans="1:16">
      <c r="A24613" s="1" t="s">
        <v>656</v>
      </c>
      <c r="B24613" s="1" t="s">
        <v>17</v>
      </c>
      <c r="C24613" s="1" t="s">
        <v>647</v>
      </c>
      <c r="D24613" s="1" t="s">
        <v>653</v>
      </c>
      <c r="E24613" s="2">
        <v>2012</v>
      </c>
      <c r="F24613" s="1" t="s">
        <v>20</v>
      </c>
      <c r="G24613" s="1" t="s">
        <v>21</v>
      </c>
      <c r="H24613" s="1" t="s">
        <v>22</v>
      </c>
      <c r="I24613" s="1" t="s">
        <v>23</v>
      </c>
      <c r="J24613" s="1" t="s">
        <v>24</v>
      </c>
      <c r="K24613" s="1" t="s">
        <v>25</v>
      </c>
      <c r="L24613" s="1" t="s">
        <v>26</v>
      </c>
      <c r="M24613" s="2">
        <v>532</v>
      </c>
      <c r="N24613" s="3">
        <v>112.06494000000001</v>
      </c>
      <c r="O24613" s="3">
        <v>0.21099999999999999</v>
      </c>
      <c r="P24613" t="s">
        <v>649</v>
      </c>
    </row>
    <row r="24614" spans="1:16">
      <c r="A24614" s="1" t="s">
        <v>657</v>
      </c>
      <c r="B24614" s="1" t="s">
        <v>17</v>
      </c>
      <c r="C24614" s="1" t="s">
        <v>647</v>
      </c>
      <c r="D24614" s="1" t="s">
        <v>653</v>
      </c>
      <c r="E24614" s="2">
        <v>2012</v>
      </c>
      <c r="F24614" s="1" t="s">
        <v>20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46</v>
      </c>
      <c r="N24614" s="3">
        <v>27.882629999999999</v>
      </c>
      <c r="O24614" s="3">
        <v>0.60599999999999998</v>
      </c>
      <c r="P24614" t="s">
        <v>649</v>
      </c>
    </row>
    <row r="24615" spans="1:16">
      <c r="A24615" s="1" t="s">
        <v>657</v>
      </c>
      <c r="B24615" s="1" t="s">
        <v>17</v>
      </c>
      <c r="C24615" s="1" t="s">
        <v>647</v>
      </c>
      <c r="D24615" s="1" t="s">
        <v>653</v>
      </c>
      <c r="E24615" s="2">
        <v>2012</v>
      </c>
      <c r="F24615" s="1" t="s">
        <v>20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67</v>
      </c>
      <c r="N24615" s="3">
        <v>37.552210000000002</v>
      </c>
      <c r="O24615" s="3">
        <v>0.56000000000000005</v>
      </c>
      <c r="P24615" t="s">
        <v>649</v>
      </c>
    </row>
    <row r="24616" spans="1:16">
      <c r="A24616" s="1" t="s">
        <v>657</v>
      </c>
      <c r="B24616" s="1" t="s">
        <v>17</v>
      </c>
      <c r="C24616" s="1" t="s">
        <v>647</v>
      </c>
      <c r="D24616" s="1" t="s">
        <v>653</v>
      </c>
      <c r="E24616" s="2">
        <v>2012</v>
      </c>
      <c r="F24616" s="1" t="s">
        <v>20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1215</v>
      </c>
      <c r="N24616" s="3">
        <v>240.73111</v>
      </c>
      <c r="O24616" s="3">
        <v>0.19800000000000001</v>
      </c>
      <c r="P24616" t="s">
        <v>649</v>
      </c>
    </row>
    <row r="24617" spans="1:16">
      <c r="A24617" s="1" t="s">
        <v>658</v>
      </c>
      <c r="B24617" s="1" t="s">
        <v>17</v>
      </c>
      <c r="C24617" s="1" t="s">
        <v>647</v>
      </c>
      <c r="D24617" s="1" t="s">
        <v>653</v>
      </c>
      <c r="E24617" s="2">
        <v>2012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157</v>
      </c>
      <c r="N24617" s="3">
        <v>47.968350000000001</v>
      </c>
      <c r="O24617" s="3">
        <v>0.30599999999999999</v>
      </c>
      <c r="P24617" t="s">
        <v>649</v>
      </c>
    </row>
    <row r="24618" spans="1:16">
      <c r="A24618" s="1" t="s">
        <v>659</v>
      </c>
      <c r="B24618" s="1" t="s">
        <v>17</v>
      </c>
      <c r="C24618" s="1" t="s">
        <v>647</v>
      </c>
      <c r="D24618" s="1" t="s">
        <v>653</v>
      </c>
      <c r="E24618" s="2">
        <v>2012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45</v>
      </c>
      <c r="N24618" s="3">
        <v>23.196100000000001</v>
      </c>
      <c r="O24618" s="3">
        <v>0.51500000000000001</v>
      </c>
      <c r="P24618" t="s">
        <v>649</v>
      </c>
    </row>
    <row r="24619" spans="1:16">
      <c r="A24619" s="1" t="s">
        <v>658</v>
      </c>
      <c r="B24619" s="1" t="s">
        <v>17</v>
      </c>
      <c r="C24619" s="1" t="s">
        <v>647</v>
      </c>
      <c r="D24619" s="1" t="s">
        <v>653</v>
      </c>
      <c r="E24619" s="2">
        <v>2012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835</v>
      </c>
      <c r="N24619" s="3">
        <v>168.80314999999999</v>
      </c>
      <c r="O24619" s="3">
        <v>0.20200000000000001</v>
      </c>
      <c r="P24619" t="s">
        <v>649</v>
      </c>
    </row>
    <row r="24620" spans="1:16">
      <c r="A24620" s="1" t="s">
        <v>659</v>
      </c>
      <c r="B24620" s="1" t="s">
        <v>17</v>
      </c>
      <c r="C24620" s="1" t="s">
        <v>647</v>
      </c>
      <c r="D24620" s="1" t="s">
        <v>653</v>
      </c>
      <c r="E24620" s="2">
        <v>2012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19</v>
      </c>
      <c r="N24620" s="3">
        <v>10.658200000000001</v>
      </c>
      <c r="O24620" s="3">
        <v>0.56100000000000005</v>
      </c>
      <c r="P24620" t="s">
        <v>649</v>
      </c>
    </row>
    <row r="24621" spans="1:16">
      <c r="A24621" s="1" t="s">
        <v>659</v>
      </c>
      <c r="B24621" s="1" t="s">
        <v>17</v>
      </c>
      <c r="C24621" s="1" t="s">
        <v>647</v>
      </c>
      <c r="D24621" s="1" t="s">
        <v>653</v>
      </c>
      <c r="E24621" s="2">
        <v>2012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29</v>
      </c>
      <c r="K24621" s="1" t="s">
        <v>25</v>
      </c>
      <c r="L24621" s="1" t="s">
        <v>26</v>
      </c>
      <c r="M24621" s="2">
        <v>185</v>
      </c>
      <c r="N24621" s="3">
        <v>70.204710000000006</v>
      </c>
      <c r="O24621" s="3">
        <v>0.379</v>
      </c>
      <c r="P24621" t="s">
        <v>649</v>
      </c>
    </row>
    <row r="24622" spans="1:16">
      <c r="A24622" s="1" t="s">
        <v>658</v>
      </c>
      <c r="B24622" s="1" t="s">
        <v>17</v>
      </c>
      <c r="C24622" s="1" t="s">
        <v>647</v>
      </c>
      <c r="D24622" s="1" t="s">
        <v>653</v>
      </c>
      <c r="E24622" s="2">
        <v>2012</v>
      </c>
      <c r="F24622" s="1" t="s">
        <v>31</v>
      </c>
      <c r="G24622" s="1" t="s">
        <v>21</v>
      </c>
      <c r="H24622" s="1" t="s">
        <v>28</v>
      </c>
      <c r="I24622" s="1" t="s">
        <v>23</v>
      </c>
      <c r="J24622" s="1" t="s">
        <v>24</v>
      </c>
      <c r="K24622" s="1" t="s">
        <v>25</v>
      </c>
      <c r="L24622" s="1" t="s">
        <v>26</v>
      </c>
      <c r="M24622" s="2">
        <v>79</v>
      </c>
      <c r="N24622" s="3">
        <v>63.904319999999998</v>
      </c>
      <c r="O24622" s="3">
        <v>0.80900000000000005</v>
      </c>
      <c r="P24622" t="s">
        <v>649</v>
      </c>
    </row>
    <row r="24623" spans="1:16">
      <c r="A24623" s="1" t="s">
        <v>659</v>
      </c>
      <c r="B24623" s="1" t="s">
        <v>17</v>
      </c>
      <c r="C24623" s="1" t="s">
        <v>647</v>
      </c>
      <c r="D24623" s="1" t="s">
        <v>653</v>
      </c>
      <c r="E24623" s="2">
        <v>2012</v>
      </c>
      <c r="F24623" s="1" t="s">
        <v>31</v>
      </c>
      <c r="G24623" s="1" t="s">
        <v>21</v>
      </c>
      <c r="H24623" s="1" t="s">
        <v>39</v>
      </c>
      <c r="I24623" s="1" t="s">
        <v>23</v>
      </c>
      <c r="J24623" s="1" t="s">
        <v>29</v>
      </c>
      <c r="K24623" s="1" t="s">
        <v>25</v>
      </c>
      <c r="L24623" s="1" t="s">
        <v>26</v>
      </c>
      <c r="M24623" s="2">
        <v>2406</v>
      </c>
      <c r="N24623" s="3">
        <v>477.23111999999998</v>
      </c>
      <c r="O24623" s="3">
        <v>0.19800000000000001</v>
      </c>
      <c r="P24623" t="s">
        <v>649</v>
      </c>
    </row>
    <row r="24624" spans="1:16">
      <c r="A24624" s="1" t="s">
        <v>660</v>
      </c>
      <c r="B24624" s="1" t="s">
        <v>17</v>
      </c>
      <c r="C24624" s="1" t="s">
        <v>647</v>
      </c>
      <c r="D24624" s="1" t="s">
        <v>653</v>
      </c>
      <c r="E24624" s="2">
        <v>2012</v>
      </c>
      <c r="F24624" s="1" t="s">
        <v>38</v>
      </c>
      <c r="G24624" s="1" t="s">
        <v>21</v>
      </c>
      <c r="H24624" s="1" t="s">
        <v>22</v>
      </c>
      <c r="I24624" s="1" t="s">
        <v>23</v>
      </c>
      <c r="J24624" s="1" t="s">
        <v>33</v>
      </c>
      <c r="K24624" s="1" t="s">
        <v>25</v>
      </c>
      <c r="L24624" s="1" t="s">
        <v>26</v>
      </c>
      <c r="M24624" s="2">
        <v>46</v>
      </c>
      <c r="N24624" s="3">
        <v>19.935649999999999</v>
      </c>
      <c r="O24624" s="3">
        <v>0.433</v>
      </c>
      <c r="P24624" t="s">
        <v>649</v>
      </c>
    </row>
    <row r="24625" spans="1:16">
      <c r="A24625" s="1" t="s">
        <v>660</v>
      </c>
      <c r="B24625" s="1" t="s">
        <v>17</v>
      </c>
      <c r="C24625" s="1" t="s">
        <v>647</v>
      </c>
      <c r="D24625" s="1" t="s">
        <v>653</v>
      </c>
      <c r="E24625" s="2">
        <v>2012</v>
      </c>
      <c r="F24625" s="1" t="s">
        <v>38</v>
      </c>
      <c r="G24625" s="1" t="s">
        <v>21</v>
      </c>
      <c r="H24625" s="1" t="s">
        <v>22</v>
      </c>
      <c r="I24625" s="1" t="s">
        <v>23</v>
      </c>
      <c r="J24625" s="1" t="s">
        <v>29</v>
      </c>
      <c r="K24625" s="1" t="s">
        <v>25</v>
      </c>
      <c r="L24625" s="1" t="s">
        <v>26</v>
      </c>
      <c r="M24625" s="2">
        <v>18</v>
      </c>
      <c r="N24625" s="3">
        <v>11.87654</v>
      </c>
      <c r="O24625" s="3">
        <v>0.66</v>
      </c>
      <c r="P24625" t="s">
        <v>649</v>
      </c>
    </row>
    <row r="24626" spans="1:16">
      <c r="A24626" s="1" t="s">
        <v>661</v>
      </c>
      <c r="B24626" s="1" t="s">
        <v>17</v>
      </c>
      <c r="C24626" s="1" t="s">
        <v>647</v>
      </c>
      <c r="D24626" s="1" t="s">
        <v>653</v>
      </c>
      <c r="E24626" s="2">
        <v>2012</v>
      </c>
      <c r="F24626" s="1" t="s">
        <v>38</v>
      </c>
      <c r="G24626" s="1" t="s">
        <v>21</v>
      </c>
      <c r="H24626" s="1" t="s">
        <v>22</v>
      </c>
      <c r="I24626" s="1" t="s">
        <v>23</v>
      </c>
      <c r="J24626" s="1" t="s">
        <v>24</v>
      </c>
      <c r="K24626" s="1" t="s">
        <v>25</v>
      </c>
      <c r="L24626" s="1" t="s">
        <v>26</v>
      </c>
      <c r="M24626" s="2">
        <v>267</v>
      </c>
      <c r="N24626" s="3">
        <v>89.145619999999994</v>
      </c>
      <c r="O24626" s="3">
        <v>0.33400000000000002</v>
      </c>
      <c r="P24626" t="s">
        <v>649</v>
      </c>
    </row>
    <row r="24627" spans="1:16">
      <c r="A24627" s="1" t="s">
        <v>660</v>
      </c>
      <c r="B24627" s="1" t="s">
        <v>17</v>
      </c>
      <c r="C24627" s="1" t="s">
        <v>647</v>
      </c>
      <c r="D24627" s="1" t="s">
        <v>653</v>
      </c>
      <c r="E24627" s="2">
        <v>2012</v>
      </c>
      <c r="F24627" s="1" t="s">
        <v>38</v>
      </c>
      <c r="G24627" s="1" t="s">
        <v>21</v>
      </c>
      <c r="H24627" s="1" t="s">
        <v>28</v>
      </c>
      <c r="I24627" s="1" t="s">
        <v>23</v>
      </c>
      <c r="J24627" s="1" t="s">
        <v>29</v>
      </c>
      <c r="K24627" s="1" t="s">
        <v>25</v>
      </c>
      <c r="L24627" s="1" t="s">
        <v>26</v>
      </c>
      <c r="M24627" s="2">
        <v>4</v>
      </c>
      <c r="N24627" s="3">
        <v>4.5796700000000001</v>
      </c>
      <c r="O24627" s="3">
        <v>1.145</v>
      </c>
      <c r="P24627" t="s">
        <v>649</v>
      </c>
    </row>
    <row r="24628" spans="1:16">
      <c r="A24628" s="1" t="s">
        <v>661</v>
      </c>
      <c r="B24628" s="1" t="s">
        <v>17</v>
      </c>
      <c r="C24628" s="1" t="s">
        <v>647</v>
      </c>
      <c r="D24628" s="1" t="s">
        <v>653</v>
      </c>
      <c r="E24628" s="2">
        <v>2012</v>
      </c>
      <c r="F24628" s="1" t="s">
        <v>38</v>
      </c>
      <c r="G24628" s="1" t="s">
        <v>21</v>
      </c>
      <c r="H24628" s="1" t="s">
        <v>28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33</v>
      </c>
      <c r="N24628" s="3">
        <v>22.266539999999999</v>
      </c>
      <c r="O24628" s="3">
        <v>0.67500000000000004</v>
      </c>
      <c r="P24628" t="s">
        <v>649</v>
      </c>
    </row>
    <row r="24629" spans="1:16">
      <c r="A24629" s="1" t="s">
        <v>660</v>
      </c>
      <c r="B24629" s="1" t="s">
        <v>17</v>
      </c>
      <c r="C24629" s="1" t="s">
        <v>647</v>
      </c>
      <c r="D24629" s="1" t="s">
        <v>653</v>
      </c>
      <c r="E24629" s="2">
        <v>2012</v>
      </c>
      <c r="F24629" s="1" t="s">
        <v>38</v>
      </c>
      <c r="G24629" s="1" t="s">
        <v>21</v>
      </c>
      <c r="H24629" s="1" t="s">
        <v>39</v>
      </c>
      <c r="I24629" s="1" t="s">
        <v>23</v>
      </c>
      <c r="J24629" s="1" t="s">
        <v>29</v>
      </c>
      <c r="K24629" s="1" t="s">
        <v>25</v>
      </c>
      <c r="L24629" s="1" t="s">
        <v>26</v>
      </c>
      <c r="M24629" s="2">
        <v>809</v>
      </c>
      <c r="N24629" s="3">
        <v>303.38436000000002</v>
      </c>
      <c r="O24629" s="3">
        <v>0.375</v>
      </c>
      <c r="P24629" t="s">
        <v>649</v>
      </c>
    </row>
    <row r="24630" spans="1:16">
      <c r="A24630" s="1" t="s">
        <v>689</v>
      </c>
      <c r="B24630" s="1" t="s">
        <v>17</v>
      </c>
      <c r="C24630" s="1" t="s">
        <v>647</v>
      </c>
      <c r="D24630" s="1" t="s">
        <v>686</v>
      </c>
      <c r="E24630" s="2">
        <v>2012</v>
      </c>
      <c r="F24630" s="1" t="s">
        <v>20</v>
      </c>
      <c r="G24630" s="1" t="s">
        <v>21</v>
      </c>
      <c r="H24630" s="1" t="s">
        <v>22</v>
      </c>
      <c r="I24630" s="1" t="s">
        <v>23</v>
      </c>
      <c r="J24630" s="1" t="s">
        <v>33</v>
      </c>
      <c r="K24630" s="1" t="s">
        <v>25</v>
      </c>
      <c r="L24630" s="1" t="s">
        <v>26</v>
      </c>
      <c r="M24630" s="2">
        <v>112</v>
      </c>
      <c r="N24630" s="3">
        <v>52.129080000000002</v>
      </c>
      <c r="O24630" s="3">
        <v>0.46500000000000002</v>
      </c>
      <c r="P24630" t="s">
        <v>649</v>
      </c>
    </row>
    <row r="24631" spans="1:16">
      <c r="A24631" s="1" t="s">
        <v>689</v>
      </c>
      <c r="B24631" s="1" t="s">
        <v>17</v>
      </c>
      <c r="C24631" s="1" t="s">
        <v>647</v>
      </c>
      <c r="D24631" s="1" t="s">
        <v>686</v>
      </c>
      <c r="E24631" s="2">
        <v>2012</v>
      </c>
      <c r="F24631" s="1" t="s">
        <v>20</v>
      </c>
      <c r="G24631" s="1" t="s">
        <v>21</v>
      </c>
      <c r="H24631" s="1" t="s">
        <v>22</v>
      </c>
      <c r="I24631" s="1" t="s">
        <v>23</v>
      </c>
      <c r="J24631" s="1" t="s">
        <v>24</v>
      </c>
      <c r="K24631" s="1" t="s">
        <v>25</v>
      </c>
      <c r="L24631" s="1" t="s">
        <v>26</v>
      </c>
      <c r="M24631" s="2">
        <v>1233</v>
      </c>
      <c r="N24631" s="3">
        <v>267.76096999999999</v>
      </c>
      <c r="O24631" s="3">
        <v>0.217</v>
      </c>
      <c r="P24631" t="s">
        <v>649</v>
      </c>
    </row>
    <row r="24632" spans="1:16">
      <c r="A24632" s="1" t="s">
        <v>690</v>
      </c>
      <c r="B24632" s="1" t="s">
        <v>17</v>
      </c>
      <c r="C24632" s="1" t="s">
        <v>647</v>
      </c>
      <c r="D24632" s="1" t="s">
        <v>686</v>
      </c>
      <c r="E24632" s="2">
        <v>2012</v>
      </c>
      <c r="F24632" s="1" t="s">
        <v>20</v>
      </c>
      <c r="G24632" s="1" t="s">
        <v>21</v>
      </c>
      <c r="H24632" s="1" t="s">
        <v>28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24</v>
      </c>
      <c r="N24632" s="3">
        <v>24.717590000000001</v>
      </c>
      <c r="O24632" s="3">
        <v>1.03</v>
      </c>
      <c r="P24632" t="s">
        <v>649</v>
      </c>
    </row>
    <row r="24633" spans="1:16">
      <c r="A24633" s="1" t="s">
        <v>689</v>
      </c>
      <c r="B24633" s="1" t="s">
        <v>17</v>
      </c>
      <c r="C24633" s="1" t="s">
        <v>647</v>
      </c>
      <c r="D24633" s="1" t="s">
        <v>686</v>
      </c>
      <c r="E24633" s="2">
        <v>2012</v>
      </c>
      <c r="F24633" s="1" t="s">
        <v>20</v>
      </c>
      <c r="G24633" s="1" t="s">
        <v>21</v>
      </c>
      <c r="H24633" s="1" t="s">
        <v>28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293</v>
      </c>
      <c r="N24633" s="3">
        <v>106.49977</v>
      </c>
      <c r="O24633" s="3">
        <v>0.36299999999999999</v>
      </c>
      <c r="P24633" t="s">
        <v>649</v>
      </c>
    </row>
    <row r="24634" spans="1:16">
      <c r="A24634" s="1" t="s">
        <v>690</v>
      </c>
      <c r="B24634" s="1" t="s">
        <v>17</v>
      </c>
      <c r="C24634" s="1" t="s">
        <v>647</v>
      </c>
      <c r="D24634" s="1" t="s">
        <v>686</v>
      </c>
      <c r="E24634" s="2">
        <v>2012</v>
      </c>
      <c r="F24634" s="1" t="s">
        <v>20</v>
      </c>
      <c r="G24634" s="1" t="s">
        <v>21</v>
      </c>
      <c r="H24634" s="1" t="s">
        <v>39</v>
      </c>
      <c r="I24634" s="1" t="s">
        <v>23</v>
      </c>
      <c r="J24634" s="1" t="s">
        <v>29</v>
      </c>
      <c r="K24634" s="1" t="s">
        <v>25</v>
      </c>
      <c r="L24634" s="1" t="s">
        <v>26</v>
      </c>
      <c r="M24634" s="2">
        <v>359</v>
      </c>
      <c r="N24634" s="3">
        <v>132.14402999999999</v>
      </c>
      <c r="O24634" s="3">
        <v>0.36799999999999999</v>
      </c>
      <c r="P24634" t="s">
        <v>649</v>
      </c>
    </row>
    <row r="24635" spans="1:16">
      <c r="A24635" s="1" t="s">
        <v>691</v>
      </c>
      <c r="B24635" s="1" t="s">
        <v>17</v>
      </c>
      <c r="C24635" s="1" t="s">
        <v>647</v>
      </c>
      <c r="D24635" s="1" t="s">
        <v>686</v>
      </c>
      <c r="E24635" s="2">
        <v>2012</v>
      </c>
      <c r="F24635" s="1" t="s">
        <v>31</v>
      </c>
      <c r="G24635" s="1" t="s">
        <v>21</v>
      </c>
      <c r="H24635" s="1" t="s">
        <v>22</v>
      </c>
      <c r="I24635" s="1" t="s">
        <v>23</v>
      </c>
      <c r="J24635" s="1" t="s">
        <v>33</v>
      </c>
      <c r="K24635" s="1" t="s">
        <v>25</v>
      </c>
      <c r="L24635" s="1" t="s">
        <v>26</v>
      </c>
      <c r="M24635" s="2">
        <v>38</v>
      </c>
      <c r="N24635" s="3">
        <v>25.54851</v>
      </c>
      <c r="O24635" s="3">
        <v>0.67200000000000004</v>
      </c>
      <c r="P24635" t="s">
        <v>649</v>
      </c>
    </row>
    <row r="24636" spans="1:16">
      <c r="A24636" s="1" t="s">
        <v>691</v>
      </c>
      <c r="B24636" s="1" t="s">
        <v>17</v>
      </c>
      <c r="C24636" s="1" t="s">
        <v>647</v>
      </c>
      <c r="D24636" s="1" t="s">
        <v>686</v>
      </c>
      <c r="E24636" s="2">
        <v>2012</v>
      </c>
      <c r="F24636" s="1" t="s">
        <v>31</v>
      </c>
      <c r="G24636" s="1" t="s">
        <v>21</v>
      </c>
      <c r="H24636" s="1" t="s">
        <v>22</v>
      </c>
      <c r="I24636" s="1" t="s">
        <v>23</v>
      </c>
      <c r="J24636" s="1" t="s">
        <v>24</v>
      </c>
      <c r="K24636" s="1" t="s">
        <v>25</v>
      </c>
      <c r="L24636" s="1" t="s">
        <v>26</v>
      </c>
      <c r="M24636" s="2">
        <v>970</v>
      </c>
      <c r="N24636" s="3">
        <v>165.38740000000001</v>
      </c>
      <c r="O24636" s="3">
        <v>0.17100000000000001</v>
      </c>
      <c r="P24636" t="s">
        <v>649</v>
      </c>
    </row>
    <row r="24637" spans="1:16">
      <c r="A24637" s="1" t="s">
        <v>691</v>
      </c>
      <c r="B24637" s="1" t="s">
        <v>17</v>
      </c>
      <c r="C24637" s="1" t="s">
        <v>647</v>
      </c>
      <c r="D24637" s="1" t="s">
        <v>686</v>
      </c>
      <c r="E24637" s="2">
        <v>2012</v>
      </c>
      <c r="F24637" s="1" t="s">
        <v>31</v>
      </c>
      <c r="G24637" s="1" t="s">
        <v>21</v>
      </c>
      <c r="H24637" s="1" t="s">
        <v>28</v>
      </c>
      <c r="I24637" s="1" t="s">
        <v>23</v>
      </c>
      <c r="J24637" s="1" t="s">
        <v>33</v>
      </c>
      <c r="K24637" s="1" t="s">
        <v>25</v>
      </c>
      <c r="L24637" s="1" t="s">
        <v>26</v>
      </c>
      <c r="M24637" s="2">
        <v>52</v>
      </c>
      <c r="N24637" s="3">
        <v>31.148129999999998</v>
      </c>
      <c r="O24637" s="3">
        <v>0.59899999999999998</v>
      </c>
      <c r="P24637" t="s">
        <v>649</v>
      </c>
    </row>
    <row r="24638" spans="1:16">
      <c r="A24638" s="1" t="s">
        <v>692</v>
      </c>
      <c r="B24638" s="1" t="s">
        <v>17</v>
      </c>
      <c r="C24638" s="1" t="s">
        <v>647</v>
      </c>
      <c r="D24638" s="1" t="s">
        <v>686</v>
      </c>
      <c r="E24638" s="2">
        <v>2012</v>
      </c>
      <c r="F24638" s="1" t="s">
        <v>31</v>
      </c>
      <c r="G24638" s="1" t="s">
        <v>21</v>
      </c>
      <c r="H24638" s="1" t="s">
        <v>28</v>
      </c>
      <c r="I24638" s="1" t="s">
        <v>23</v>
      </c>
      <c r="J24638" s="1" t="s">
        <v>29</v>
      </c>
      <c r="K24638" s="1" t="s">
        <v>25</v>
      </c>
      <c r="L24638" s="1" t="s">
        <v>26</v>
      </c>
      <c r="M24638" s="2">
        <v>17</v>
      </c>
      <c r="N24638" s="3">
        <v>17.817959999999999</v>
      </c>
      <c r="O24638" s="3">
        <v>1.048</v>
      </c>
      <c r="P24638" t="s">
        <v>649</v>
      </c>
    </row>
    <row r="24639" spans="1:16">
      <c r="A24639" s="1" t="s">
        <v>691</v>
      </c>
      <c r="B24639" s="1" t="s">
        <v>17</v>
      </c>
      <c r="C24639" s="1" t="s">
        <v>647</v>
      </c>
      <c r="D24639" s="1" t="s">
        <v>686</v>
      </c>
      <c r="E24639" s="2">
        <v>2012</v>
      </c>
      <c r="F24639" s="1" t="s">
        <v>31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178</v>
      </c>
      <c r="N24639" s="3">
        <v>79.711250000000007</v>
      </c>
      <c r="O24639" s="3">
        <v>0.44800000000000001</v>
      </c>
      <c r="P24639" t="s">
        <v>649</v>
      </c>
    </row>
    <row r="24640" spans="1:16">
      <c r="A24640" s="1" t="s">
        <v>692</v>
      </c>
      <c r="B24640" s="1" t="s">
        <v>17</v>
      </c>
      <c r="C24640" s="1" t="s">
        <v>647</v>
      </c>
      <c r="D24640" s="1" t="s">
        <v>686</v>
      </c>
      <c r="E24640" s="2">
        <v>2012</v>
      </c>
      <c r="F24640" s="1" t="s">
        <v>31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524</v>
      </c>
      <c r="N24640" s="3">
        <v>166.85507999999999</v>
      </c>
      <c r="O24640" s="3">
        <v>0.318</v>
      </c>
      <c r="P24640" t="s">
        <v>649</v>
      </c>
    </row>
    <row r="24641" spans="1:16">
      <c r="A24641" s="1" t="s">
        <v>693</v>
      </c>
      <c r="B24641" s="1" t="s">
        <v>17</v>
      </c>
      <c r="C24641" s="1" t="s">
        <v>647</v>
      </c>
      <c r="D24641" s="1" t="s">
        <v>686</v>
      </c>
      <c r="E24641" s="2">
        <v>2012</v>
      </c>
      <c r="F24641" s="1" t="s">
        <v>38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23</v>
      </c>
      <c r="N24641" s="3">
        <v>17.548780000000001</v>
      </c>
      <c r="O24641" s="3">
        <v>0.76300000000000001</v>
      </c>
      <c r="P24641" t="s">
        <v>649</v>
      </c>
    </row>
    <row r="24642" spans="1:16">
      <c r="A24642" s="1" t="s">
        <v>694</v>
      </c>
      <c r="B24642" s="1" t="s">
        <v>17</v>
      </c>
      <c r="C24642" s="1" t="s">
        <v>647</v>
      </c>
      <c r="D24642" s="1" t="s">
        <v>686</v>
      </c>
      <c r="E24642" s="2">
        <v>2012</v>
      </c>
      <c r="F24642" s="1" t="s">
        <v>38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357</v>
      </c>
      <c r="N24642" s="3">
        <v>86.723920000000007</v>
      </c>
      <c r="O24642" s="3">
        <v>0.24299999999999999</v>
      </c>
      <c r="P24642" t="s">
        <v>649</v>
      </c>
    </row>
    <row r="24643" spans="1:16">
      <c r="A24643" s="1" t="s">
        <v>693</v>
      </c>
      <c r="B24643" s="1" t="s">
        <v>17</v>
      </c>
      <c r="C24643" s="1" t="s">
        <v>647</v>
      </c>
      <c r="D24643" s="1" t="s">
        <v>686</v>
      </c>
      <c r="E24643" s="2">
        <v>2012</v>
      </c>
      <c r="F24643" s="1" t="s">
        <v>38</v>
      </c>
      <c r="G24643" s="1" t="s">
        <v>21</v>
      </c>
      <c r="H24643" s="1" t="s">
        <v>28</v>
      </c>
      <c r="I24643" s="1" t="s">
        <v>23</v>
      </c>
      <c r="J24643" s="1" t="s">
        <v>29</v>
      </c>
      <c r="K24643" s="1" t="s">
        <v>25</v>
      </c>
      <c r="L24643" s="1" t="s">
        <v>26</v>
      </c>
      <c r="M24643" s="2">
        <v>47</v>
      </c>
      <c r="N24643" s="3">
        <v>31.46611</v>
      </c>
      <c r="O24643" s="3">
        <v>0.66900000000000004</v>
      </c>
      <c r="P24643" t="s">
        <v>649</v>
      </c>
    </row>
    <row r="24644" spans="1:16">
      <c r="A24644" s="1" t="s">
        <v>694</v>
      </c>
      <c r="B24644" s="1" t="s">
        <v>17</v>
      </c>
      <c r="C24644" s="1" t="s">
        <v>647</v>
      </c>
      <c r="D24644" s="1" t="s">
        <v>686</v>
      </c>
      <c r="E24644" s="2">
        <v>2012</v>
      </c>
      <c r="F24644" s="1" t="s">
        <v>38</v>
      </c>
      <c r="G24644" s="1" t="s">
        <v>21</v>
      </c>
      <c r="H24644" s="1" t="s">
        <v>28</v>
      </c>
      <c r="I24644" s="1" t="s">
        <v>23</v>
      </c>
      <c r="J24644" s="1" t="s">
        <v>24</v>
      </c>
      <c r="K24644" s="1" t="s">
        <v>25</v>
      </c>
      <c r="L24644" s="1" t="s">
        <v>26</v>
      </c>
      <c r="M24644" s="2">
        <v>26</v>
      </c>
      <c r="N24644" s="3">
        <v>14.78166</v>
      </c>
      <c r="O24644" s="3">
        <v>0.56899999999999995</v>
      </c>
      <c r="P24644" t="s">
        <v>649</v>
      </c>
    </row>
    <row r="24645" spans="1:16">
      <c r="A24645" s="1" t="s">
        <v>693</v>
      </c>
      <c r="B24645" s="1" t="s">
        <v>17</v>
      </c>
      <c r="C24645" s="1" t="s">
        <v>647</v>
      </c>
      <c r="D24645" s="1" t="s">
        <v>686</v>
      </c>
      <c r="E24645" s="2">
        <v>2012</v>
      </c>
      <c r="F24645" s="1" t="s">
        <v>38</v>
      </c>
      <c r="G24645" s="1" t="s">
        <v>21</v>
      </c>
      <c r="H24645" s="1" t="s">
        <v>39</v>
      </c>
      <c r="I24645" s="1" t="s">
        <v>23</v>
      </c>
      <c r="J24645" s="1" t="s">
        <v>29</v>
      </c>
      <c r="K24645" s="1" t="s">
        <v>25</v>
      </c>
      <c r="L24645" s="1" t="s">
        <v>26</v>
      </c>
      <c r="M24645" s="2">
        <v>77</v>
      </c>
      <c r="N24645" s="3">
        <v>40.596710000000002</v>
      </c>
      <c r="O24645" s="3">
        <v>0.52700000000000002</v>
      </c>
      <c r="P24645" t="s">
        <v>649</v>
      </c>
    </row>
    <row r="24646" spans="1:16">
      <c r="A24646" s="1" t="s">
        <v>722</v>
      </c>
      <c r="B24646" s="1" t="s">
        <v>17</v>
      </c>
      <c r="C24646" s="1" t="s">
        <v>647</v>
      </c>
      <c r="D24646" s="1" t="s">
        <v>719</v>
      </c>
      <c r="E24646" s="2">
        <v>2012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33</v>
      </c>
      <c r="K24646" s="1" t="s">
        <v>25</v>
      </c>
      <c r="L24646" s="1" t="s">
        <v>26</v>
      </c>
      <c r="M24646" s="2">
        <v>1</v>
      </c>
      <c r="N24646" s="3"/>
      <c r="O24646" s="3"/>
      <c r="P24646" t="s">
        <v>649</v>
      </c>
    </row>
    <row r="24647" spans="1:16">
      <c r="A24647" s="1" t="s">
        <v>722</v>
      </c>
      <c r="B24647" s="1" t="s">
        <v>17</v>
      </c>
      <c r="C24647" s="1" t="s">
        <v>647</v>
      </c>
      <c r="D24647" s="1" t="s">
        <v>719</v>
      </c>
      <c r="E24647" s="2">
        <v>2012</v>
      </c>
      <c r="F24647" s="1" t="s">
        <v>20</v>
      </c>
      <c r="G24647" s="1" t="s">
        <v>21</v>
      </c>
      <c r="H24647" s="1" t="s">
        <v>22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324</v>
      </c>
      <c r="N24647" s="3">
        <v>93.089889999999997</v>
      </c>
      <c r="O24647" s="3">
        <v>0.28699999999999998</v>
      </c>
      <c r="P24647" t="s">
        <v>649</v>
      </c>
    </row>
    <row r="24648" spans="1:16">
      <c r="A24648" s="1" t="s">
        <v>723</v>
      </c>
      <c r="B24648" s="1" t="s">
        <v>17</v>
      </c>
      <c r="C24648" s="1" t="s">
        <v>647</v>
      </c>
      <c r="D24648" s="1" t="s">
        <v>719</v>
      </c>
      <c r="E24648" s="2">
        <v>2012</v>
      </c>
      <c r="F24648" s="1" t="s">
        <v>20</v>
      </c>
      <c r="G24648" s="1" t="s">
        <v>21</v>
      </c>
      <c r="H24648" s="1" t="s">
        <v>28</v>
      </c>
      <c r="I24648" s="1" t="s">
        <v>23</v>
      </c>
      <c r="J24648" s="1" t="s">
        <v>24</v>
      </c>
      <c r="K24648" s="1" t="s">
        <v>25</v>
      </c>
      <c r="L24648" s="1" t="s">
        <v>26</v>
      </c>
      <c r="M24648" s="2">
        <v>26</v>
      </c>
      <c r="N24648" s="3">
        <v>22.69266</v>
      </c>
      <c r="O24648" s="3">
        <v>0.873</v>
      </c>
      <c r="P24648" t="s">
        <v>649</v>
      </c>
    </row>
    <row r="24649" spans="1:16">
      <c r="A24649" s="1" t="s">
        <v>723</v>
      </c>
      <c r="B24649" s="1" t="s">
        <v>17</v>
      </c>
      <c r="C24649" s="1" t="s">
        <v>647</v>
      </c>
      <c r="D24649" s="1" t="s">
        <v>719</v>
      </c>
      <c r="E24649" s="2">
        <v>2012</v>
      </c>
      <c r="F24649" s="1" t="s">
        <v>20</v>
      </c>
      <c r="G24649" s="1" t="s">
        <v>21</v>
      </c>
      <c r="H24649" s="1" t="s">
        <v>39</v>
      </c>
      <c r="I24649" s="1" t="s">
        <v>23</v>
      </c>
      <c r="J24649" s="1" t="s">
        <v>29</v>
      </c>
      <c r="K24649" s="1" t="s">
        <v>25</v>
      </c>
      <c r="L24649" s="1" t="s">
        <v>26</v>
      </c>
      <c r="M24649" s="2">
        <v>6</v>
      </c>
      <c r="N24649" s="3">
        <v>6.0183499999999999</v>
      </c>
      <c r="O24649" s="3">
        <v>1.0029999999999999</v>
      </c>
      <c r="P24649" t="s">
        <v>649</v>
      </c>
    </row>
    <row r="24650" spans="1:16">
      <c r="A24650" s="1" t="s">
        <v>724</v>
      </c>
      <c r="B24650" s="1" t="s">
        <v>17</v>
      </c>
      <c r="C24650" s="1" t="s">
        <v>647</v>
      </c>
      <c r="D24650" s="1" t="s">
        <v>719</v>
      </c>
      <c r="E24650" s="2">
        <v>2012</v>
      </c>
      <c r="F24650" s="1" t="s">
        <v>31</v>
      </c>
      <c r="G24650" s="1" t="s">
        <v>21</v>
      </c>
      <c r="H24650" s="1" t="s">
        <v>22</v>
      </c>
      <c r="I24650" s="1" t="s">
        <v>23</v>
      </c>
      <c r="J24650" s="1" t="s">
        <v>33</v>
      </c>
      <c r="K24650" s="1" t="s">
        <v>25</v>
      </c>
      <c r="L24650" s="1" t="s">
        <v>26</v>
      </c>
      <c r="M24650" s="2">
        <v>21</v>
      </c>
      <c r="N24650" s="3">
        <v>20.31315</v>
      </c>
      <c r="O24650" s="3">
        <v>0.96699999999999997</v>
      </c>
      <c r="P24650" t="s">
        <v>649</v>
      </c>
    </row>
    <row r="24651" spans="1:16">
      <c r="A24651" s="1" t="s">
        <v>724</v>
      </c>
      <c r="B24651" s="1" t="s">
        <v>17</v>
      </c>
      <c r="C24651" s="1" t="s">
        <v>647</v>
      </c>
      <c r="D24651" s="1" t="s">
        <v>719</v>
      </c>
      <c r="E24651" s="2">
        <v>2012</v>
      </c>
      <c r="F24651" s="1" t="s">
        <v>31</v>
      </c>
      <c r="G24651" s="1" t="s">
        <v>21</v>
      </c>
      <c r="H24651" s="1" t="s">
        <v>22</v>
      </c>
      <c r="I24651" s="1" t="s">
        <v>23</v>
      </c>
      <c r="J24651" s="1" t="s">
        <v>24</v>
      </c>
      <c r="K24651" s="1" t="s">
        <v>25</v>
      </c>
      <c r="L24651" s="1" t="s">
        <v>26</v>
      </c>
      <c r="M24651" s="2">
        <v>414</v>
      </c>
      <c r="N24651" s="3">
        <v>110.16276000000001</v>
      </c>
      <c r="O24651" s="3">
        <v>0.26600000000000001</v>
      </c>
      <c r="P24651" t="s">
        <v>649</v>
      </c>
    </row>
    <row r="24652" spans="1:16">
      <c r="A24652" s="1" t="s">
        <v>724</v>
      </c>
      <c r="B24652" s="1" t="s">
        <v>17</v>
      </c>
      <c r="C24652" s="1" t="s">
        <v>647</v>
      </c>
      <c r="D24652" s="1" t="s">
        <v>719</v>
      </c>
      <c r="E24652" s="2">
        <v>2012</v>
      </c>
      <c r="F24652" s="1" t="s">
        <v>31</v>
      </c>
      <c r="G24652" s="1" t="s">
        <v>21</v>
      </c>
      <c r="H24652" s="1" t="s">
        <v>28</v>
      </c>
      <c r="I24652" s="1" t="s">
        <v>23</v>
      </c>
      <c r="J24652" s="1" t="s">
        <v>24</v>
      </c>
      <c r="K24652" s="1" t="s">
        <v>25</v>
      </c>
      <c r="L24652" s="1" t="s">
        <v>26</v>
      </c>
      <c r="M24652" s="2">
        <v>60</v>
      </c>
      <c r="N24652" s="3">
        <v>37.573070000000001</v>
      </c>
      <c r="O24652" s="3">
        <v>0.626</v>
      </c>
      <c r="P24652" t="s">
        <v>649</v>
      </c>
    </row>
    <row r="24653" spans="1:16">
      <c r="A24653" s="1" t="s">
        <v>725</v>
      </c>
      <c r="B24653" s="1" t="s">
        <v>17</v>
      </c>
      <c r="C24653" s="1" t="s">
        <v>647</v>
      </c>
      <c r="D24653" s="1" t="s">
        <v>719</v>
      </c>
      <c r="E24653" s="2">
        <v>2012</v>
      </c>
      <c r="F24653" s="1" t="s">
        <v>31</v>
      </c>
      <c r="G24653" s="1" t="s">
        <v>21</v>
      </c>
      <c r="H24653" s="1" t="s">
        <v>39</v>
      </c>
      <c r="I24653" s="1" t="s">
        <v>23</v>
      </c>
      <c r="J24653" s="1" t="s">
        <v>29</v>
      </c>
      <c r="K24653" s="1" t="s">
        <v>25</v>
      </c>
      <c r="L24653" s="1" t="s">
        <v>26</v>
      </c>
      <c r="M24653" s="2">
        <v>237</v>
      </c>
      <c r="N24653" s="3">
        <v>131.35593</v>
      </c>
      <c r="O24653" s="3">
        <v>0.55400000000000005</v>
      </c>
      <c r="P24653" t="s">
        <v>649</v>
      </c>
    </row>
    <row r="24654" spans="1:16">
      <c r="A24654" s="1" t="s">
        <v>726</v>
      </c>
      <c r="B24654" s="1" t="s">
        <v>17</v>
      </c>
      <c r="C24654" s="1" t="s">
        <v>647</v>
      </c>
      <c r="D24654" s="1" t="s">
        <v>719</v>
      </c>
      <c r="E24654" s="2">
        <v>2012</v>
      </c>
      <c r="F24654" s="1" t="s">
        <v>38</v>
      </c>
      <c r="G24654" s="1" t="s">
        <v>21</v>
      </c>
      <c r="H24654" s="1" t="s">
        <v>22</v>
      </c>
      <c r="I24654" s="1" t="s">
        <v>23</v>
      </c>
      <c r="J24654" s="1" t="s">
        <v>33</v>
      </c>
      <c r="K24654" s="1" t="s">
        <v>25</v>
      </c>
      <c r="L24654" s="1" t="s">
        <v>26</v>
      </c>
      <c r="M24654" s="2">
        <v>14</v>
      </c>
      <c r="N24654" s="3">
        <v>11.347810000000001</v>
      </c>
      <c r="O24654" s="3">
        <v>0.81100000000000005</v>
      </c>
      <c r="P24654" t="s">
        <v>649</v>
      </c>
    </row>
    <row r="24655" spans="1:16">
      <c r="A24655" s="1" t="s">
        <v>726</v>
      </c>
      <c r="B24655" s="1" t="s">
        <v>17</v>
      </c>
      <c r="C24655" s="1" t="s">
        <v>647</v>
      </c>
      <c r="D24655" s="1" t="s">
        <v>719</v>
      </c>
      <c r="E24655" s="2">
        <v>2012</v>
      </c>
      <c r="F24655" s="1" t="s">
        <v>38</v>
      </c>
      <c r="G24655" s="1" t="s">
        <v>21</v>
      </c>
      <c r="H24655" s="1" t="s">
        <v>22</v>
      </c>
      <c r="I24655" s="1" t="s">
        <v>23</v>
      </c>
      <c r="J24655" s="1" t="s">
        <v>24</v>
      </c>
      <c r="K24655" s="1" t="s">
        <v>25</v>
      </c>
      <c r="L24655" s="1" t="s">
        <v>26</v>
      </c>
      <c r="M24655" s="2">
        <v>50</v>
      </c>
      <c r="N24655" s="3">
        <v>33.57555</v>
      </c>
      <c r="O24655" s="3">
        <v>0.67200000000000004</v>
      </c>
      <c r="P24655" t="s">
        <v>649</v>
      </c>
    </row>
    <row r="24656" spans="1:16">
      <c r="A24656" s="1" t="s">
        <v>726</v>
      </c>
      <c r="B24656" s="1" t="s">
        <v>17</v>
      </c>
      <c r="C24656" s="1" t="s">
        <v>647</v>
      </c>
      <c r="D24656" s="1" t="s">
        <v>719</v>
      </c>
      <c r="E24656" s="2">
        <v>2012</v>
      </c>
      <c r="F24656" s="1" t="s">
        <v>38</v>
      </c>
      <c r="G24656" s="1" t="s">
        <v>21</v>
      </c>
      <c r="H24656" s="1" t="s">
        <v>28</v>
      </c>
      <c r="I24656" s="1" t="s">
        <v>23</v>
      </c>
      <c r="J24656" s="1" t="s">
        <v>29</v>
      </c>
      <c r="K24656" s="1" t="s">
        <v>25</v>
      </c>
      <c r="L24656" s="1" t="s">
        <v>26</v>
      </c>
      <c r="M24656" s="2">
        <v>19</v>
      </c>
      <c r="N24656" s="3">
        <v>13.025169999999999</v>
      </c>
      <c r="O24656" s="3">
        <v>0.68600000000000005</v>
      </c>
      <c r="P24656" t="s">
        <v>649</v>
      </c>
    </row>
    <row r="24657" spans="1:16">
      <c r="A24657" s="1" t="s">
        <v>726</v>
      </c>
      <c r="B24657" s="1" t="s">
        <v>17</v>
      </c>
      <c r="C24657" s="1" t="s">
        <v>647</v>
      </c>
      <c r="D24657" s="1" t="s">
        <v>719</v>
      </c>
      <c r="E24657" s="2">
        <v>2012</v>
      </c>
      <c r="F24657" s="1" t="s">
        <v>38</v>
      </c>
      <c r="G24657" s="1" t="s">
        <v>21</v>
      </c>
      <c r="H24657" s="1" t="s">
        <v>28</v>
      </c>
      <c r="I24657" s="1" t="s">
        <v>23</v>
      </c>
      <c r="J24657" s="1" t="s">
        <v>24</v>
      </c>
      <c r="K24657" s="1" t="s">
        <v>25</v>
      </c>
      <c r="L24657" s="1" t="s">
        <v>26</v>
      </c>
      <c r="M24657" s="2">
        <v>18</v>
      </c>
      <c r="N24657" s="3">
        <v>13.74352</v>
      </c>
      <c r="O24657" s="3">
        <v>0.76400000000000001</v>
      </c>
      <c r="P24657" t="s">
        <v>649</v>
      </c>
    </row>
    <row r="24658" spans="1:16">
      <c r="A24658" s="1" t="s">
        <v>750</v>
      </c>
      <c r="B24658" s="1" t="s">
        <v>17</v>
      </c>
      <c r="C24658" s="1" t="s">
        <v>647</v>
      </c>
      <c r="D24658" s="1" t="s">
        <v>751</v>
      </c>
      <c r="E24658" s="2">
        <v>2012</v>
      </c>
      <c r="F24658" s="1" t="s">
        <v>31</v>
      </c>
      <c r="G24658" s="1" t="s">
        <v>21</v>
      </c>
      <c r="H24658" s="1" t="s">
        <v>22</v>
      </c>
      <c r="I24658" s="1" t="s">
        <v>23</v>
      </c>
      <c r="J24658" s="1" t="s">
        <v>24</v>
      </c>
      <c r="K24658" s="1" t="s">
        <v>25</v>
      </c>
      <c r="L24658" s="1" t="s">
        <v>26</v>
      </c>
      <c r="M24658" s="2">
        <v>11</v>
      </c>
      <c r="N24658" s="3"/>
      <c r="O24658" s="3"/>
      <c r="P24658" t="s">
        <v>649</v>
      </c>
    </row>
    <row r="24659" spans="1:16">
      <c r="A24659" s="1" t="s">
        <v>769</v>
      </c>
      <c r="B24659" s="1" t="s">
        <v>17</v>
      </c>
      <c r="C24659" s="1" t="s">
        <v>18</v>
      </c>
      <c r="D24659" s="1" t="s">
        <v>765</v>
      </c>
      <c r="E24659" s="2">
        <v>2012</v>
      </c>
      <c r="F24659" s="1" t="s">
        <v>20</v>
      </c>
      <c r="G24659" s="1" t="s">
        <v>32</v>
      </c>
      <c r="H24659" s="1" t="s">
        <v>22</v>
      </c>
      <c r="I24659" s="1" t="s">
        <v>23</v>
      </c>
      <c r="J24659" s="1" t="s">
        <v>33</v>
      </c>
      <c r="K24659" s="1" t="s">
        <v>25</v>
      </c>
      <c r="L24659" s="1" t="s">
        <v>26</v>
      </c>
      <c r="M24659" s="2">
        <v>405</v>
      </c>
      <c r="N24659" s="3">
        <v>266.58022999999997</v>
      </c>
      <c r="O24659" s="3">
        <v>0.65800000000000003</v>
      </c>
      <c r="P24659" t="s">
        <v>27</v>
      </c>
    </row>
    <row r="24660" spans="1:16">
      <c r="A24660" s="1" t="s">
        <v>769</v>
      </c>
      <c r="B24660" s="1" t="s">
        <v>17</v>
      </c>
      <c r="C24660" s="1" t="s">
        <v>18</v>
      </c>
      <c r="D24660" s="1" t="s">
        <v>765</v>
      </c>
      <c r="E24660" s="2">
        <v>2012</v>
      </c>
      <c r="F24660" s="1" t="s">
        <v>20</v>
      </c>
      <c r="G24660" s="1" t="s">
        <v>32</v>
      </c>
      <c r="H24660" s="1" t="s">
        <v>22</v>
      </c>
      <c r="I24660" s="1" t="s">
        <v>23</v>
      </c>
      <c r="J24660" s="1" t="s">
        <v>29</v>
      </c>
      <c r="K24660" s="1" t="s">
        <v>25</v>
      </c>
      <c r="L24660" s="1" t="s">
        <v>26</v>
      </c>
      <c r="M24660" s="2">
        <v>99</v>
      </c>
      <c r="N24660" s="3">
        <v>73.570329999999998</v>
      </c>
      <c r="O24660" s="3">
        <v>0.74299999999999999</v>
      </c>
      <c r="P24660" t="s">
        <v>27</v>
      </c>
    </row>
    <row r="24661" spans="1:16">
      <c r="A24661" s="1" t="s">
        <v>769</v>
      </c>
      <c r="B24661" s="1" t="s">
        <v>17</v>
      </c>
      <c r="C24661" s="1" t="s">
        <v>18</v>
      </c>
      <c r="D24661" s="1" t="s">
        <v>765</v>
      </c>
      <c r="E24661" s="2">
        <v>2012</v>
      </c>
      <c r="F24661" s="1" t="s">
        <v>20</v>
      </c>
      <c r="G24661" s="1" t="s">
        <v>32</v>
      </c>
      <c r="H24661" s="1" t="s">
        <v>22</v>
      </c>
      <c r="I24661" s="1" t="s">
        <v>23</v>
      </c>
      <c r="J24661" s="1" t="s">
        <v>24</v>
      </c>
      <c r="K24661" s="1" t="s">
        <v>25</v>
      </c>
      <c r="L24661" s="1" t="s">
        <v>26</v>
      </c>
      <c r="M24661" s="2">
        <v>444</v>
      </c>
      <c r="N24661" s="3">
        <v>233.52493000000001</v>
      </c>
      <c r="O24661" s="3">
        <v>0.52600000000000002</v>
      </c>
      <c r="P24661" t="s">
        <v>27</v>
      </c>
    </row>
    <row r="24662" spans="1:16">
      <c r="A24662" s="1" t="s">
        <v>769</v>
      </c>
      <c r="B24662" s="1" t="s">
        <v>17</v>
      </c>
      <c r="C24662" s="1" t="s">
        <v>18</v>
      </c>
      <c r="D24662" s="1" t="s">
        <v>765</v>
      </c>
      <c r="E24662" s="2">
        <v>2012</v>
      </c>
      <c r="F24662" s="1" t="s">
        <v>20</v>
      </c>
      <c r="G24662" s="1" t="s">
        <v>32</v>
      </c>
      <c r="H24662" s="1" t="s">
        <v>28</v>
      </c>
      <c r="I24662" s="1" t="s">
        <v>23</v>
      </c>
      <c r="J24662" s="1" t="s">
        <v>29</v>
      </c>
      <c r="K24662" s="1" t="s">
        <v>25</v>
      </c>
      <c r="L24662" s="1" t="s">
        <v>26</v>
      </c>
      <c r="M24662" s="2">
        <v>103</v>
      </c>
      <c r="N24662" s="3">
        <v>90.528400000000005</v>
      </c>
      <c r="O24662" s="3">
        <v>0.879</v>
      </c>
      <c r="P24662" t="s">
        <v>27</v>
      </c>
    </row>
    <row r="24663" spans="1:16">
      <c r="A24663" s="1" t="s">
        <v>769</v>
      </c>
      <c r="B24663" s="1" t="s">
        <v>17</v>
      </c>
      <c r="C24663" s="1" t="s">
        <v>18</v>
      </c>
      <c r="D24663" s="1" t="s">
        <v>765</v>
      </c>
      <c r="E24663" s="2">
        <v>2012</v>
      </c>
      <c r="F24663" s="1" t="s">
        <v>20</v>
      </c>
      <c r="G24663" s="1" t="s">
        <v>32</v>
      </c>
      <c r="H24663" s="1" t="s">
        <v>28</v>
      </c>
      <c r="I24663" s="1" t="s">
        <v>23</v>
      </c>
      <c r="J24663" s="1" t="s">
        <v>24</v>
      </c>
      <c r="K24663" s="1" t="s">
        <v>25</v>
      </c>
      <c r="L24663" s="1" t="s">
        <v>26</v>
      </c>
      <c r="M24663" s="2">
        <v>10</v>
      </c>
      <c r="N24663" s="3">
        <v>14.59308</v>
      </c>
      <c r="O24663" s="3">
        <v>1.4590000000000001</v>
      </c>
      <c r="P24663" t="s">
        <v>27</v>
      </c>
    </row>
    <row r="24664" spans="1:16">
      <c r="A24664" s="1" t="s">
        <v>769</v>
      </c>
      <c r="B24664" s="1" t="s">
        <v>17</v>
      </c>
      <c r="C24664" s="1" t="s">
        <v>18</v>
      </c>
      <c r="D24664" s="1" t="s">
        <v>765</v>
      </c>
      <c r="E24664" s="2">
        <v>2012</v>
      </c>
      <c r="F24664" s="1" t="s">
        <v>20</v>
      </c>
      <c r="G24664" s="1" t="s">
        <v>32</v>
      </c>
      <c r="H24664" s="1" t="s">
        <v>39</v>
      </c>
      <c r="I24664" s="1" t="s">
        <v>23</v>
      </c>
      <c r="J24664" s="1" t="s">
        <v>29</v>
      </c>
      <c r="K24664" s="1" t="s">
        <v>25</v>
      </c>
      <c r="L24664" s="1" t="s">
        <v>26</v>
      </c>
      <c r="M24664" s="2">
        <v>53</v>
      </c>
      <c r="N24664" s="3">
        <v>60.484450000000002</v>
      </c>
      <c r="O24664" s="3">
        <v>1.141</v>
      </c>
      <c r="P24664" t="s">
        <v>27</v>
      </c>
    </row>
    <row r="24665" spans="1:16">
      <c r="A24665" s="1" t="s">
        <v>770</v>
      </c>
      <c r="B24665" s="1" t="s">
        <v>17</v>
      </c>
      <c r="C24665" s="1" t="s">
        <v>18</v>
      </c>
      <c r="D24665" s="1" t="s">
        <v>765</v>
      </c>
      <c r="E24665" s="2">
        <v>2012</v>
      </c>
      <c r="F24665" s="1" t="s">
        <v>31</v>
      </c>
      <c r="G24665" s="1" t="s">
        <v>32</v>
      </c>
      <c r="H24665" s="1" t="s">
        <v>22</v>
      </c>
      <c r="I24665" s="1" t="s">
        <v>23</v>
      </c>
      <c r="J24665" s="1" t="s">
        <v>33</v>
      </c>
      <c r="K24665" s="1" t="s">
        <v>25</v>
      </c>
      <c r="L24665" s="1" t="s">
        <v>26</v>
      </c>
      <c r="M24665" s="2">
        <v>714</v>
      </c>
      <c r="N24665" s="3">
        <v>330.20893000000001</v>
      </c>
      <c r="O24665" s="3">
        <v>0.46200000000000002</v>
      </c>
      <c r="P24665" t="s">
        <v>27</v>
      </c>
    </row>
    <row r="24666" spans="1:16">
      <c r="A24666" s="1" t="s">
        <v>770</v>
      </c>
      <c r="B24666" s="1" t="s">
        <v>17</v>
      </c>
      <c r="C24666" s="1" t="s">
        <v>18</v>
      </c>
      <c r="D24666" s="1" t="s">
        <v>765</v>
      </c>
      <c r="E24666" s="2">
        <v>2012</v>
      </c>
      <c r="F24666" s="1" t="s">
        <v>31</v>
      </c>
      <c r="G24666" s="1" t="s">
        <v>32</v>
      </c>
      <c r="H24666" s="1" t="s">
        <v>22</v>
      </c>
      <c r="I24666" s="1" t="s">
        <v>23</v>
      </c>
      <c r="J24666" s="1" t="s">
        <v>24</v>
      </c>
      <c r="K24666" s="1" t="s">
        <v>25</v>
      </c>
      <c r="L24666" s="1" t="s">
        <v>26</v>
      </c>
      <c r="M24666" s="2">
        <v>652</v>
      </c>
      <c r="N24666" s="3">
        <v>272.37481000000002</v>
      </c>
      <c r="O24666" s="3">
        <v>0.41799999999999998</v>
      </c>
      <c r="P24666" t="s">
        <v>27</v>
      </c>
    </row>
    <row r="24667" spans="1:16">
      <c r="A24667" s="1" t="s">
        <v>770</v>
      </c>
      <c r="B24667" s="1" t="s">
        <v>17</v>
      </c>
      <c r="C24667" s="1" t="s">
        <v>18</v>
      </c>
      <c r="D24667" s="1" t="s">
        <v>765</v>
      </c>
      <c r="E24667" s="2">
        <v>2012</v>
      </c>
      <c r="F24667" s="1" t="s">
        <v>31</v>
      </c>
      <c r="G24667" s="1" t="s">
        <v>32</v>
      </c>
      <c r="H24667" s="1" t="s">
        <v>28</v>
      </c>
      <c r="I24667" s="1" t="s">
        <v>23</v>
      </c>
      <c r="J24667" s="1" t="s">
        <v>29</v>
      </c>
      <c r="K24667" s="1" t="s">
        <v>25</v>
      </c>
      <c r="L24667" s="1" t="s">
        <v>26</v>
      </c>
      <c r="M24667" s="2">
        <v>226</v>
      </c>
      <c r="N24667" s="3">
        <v>156.76255</v>
      </c>
      <c r="O24667" s="3">
        <v>0.69399999999999995</v>
      </c>
      <c r="P24667" t="s">
        <v>27</v>
      </c>
    </row>
    <row r="24668" spans="1:16">
      <c r="A24668" s="1" t="s">
        <v>770</v>
      </c>
      <c r="B24668" s="1" t="s">
        <v>17</v>
      </c>
      <c r="C24668" s="1" t="s">
        <v>18</v>
      </c>
      <c r="D24668" s="1" t="s">
        <v>765</v>
      </c>
      <c r="E24668" s="2">
        <v>2012</v>
      </c>
      <c r="F24668" s="1" t="s">
        <v>31</v>
      </c>
      <c r="G24668" s="1" t="s">
        <v>32</v>
      </c>
      <c r="H24668" s="1" t="s">
        <v>28</v>
      </c>
      <c r="I24668" s="1" t="s">
        <v>23</v>
      </c>
      <c r="J24668" s="1" t="s">
        <v>24</v>
      </c>
      <c r="K24668" s="1" t="s">
        <v>25</v>
      </c>
      <c r="L24668" s="1" t="s">
        <v>26</v>
      </c>
      <c r="M24668" s="2">
        <v>35</v>
      </c>
      <c r="N24668" s="3">
        <v>32.253970000000002</v>
      </c>
      <c r="O24668" s="3">
        <v>0.92200000000000004</v>
      </c>
      <c r="P24668" t="s">
        <v>27</v>
      </c>
    </row>
    <row r="24669" spans="1:16">
      <c r="A24669" s="1" t="s">
        <v>770</v>
      </c>
      <c r="B24669" s="1" t="s">
        <v>17</v>
      </c>
      <c r="C24669" s="1" t="s">
        <v>18</v>
      </c>
      <c r="D24669" s="1" t="s">
        <v>765</v>
      </c>
      <c r="E24669" s="2">
        <v>2012</v>
      </c>
      <c r="F24669" s="1" t="s">
        <v>31</v>
      </c>
      <c r="G24669" s="1" t="s">
        <v>32</v>
      </c>
      <c r="H24669" s="1" t="s">
        <v>39</v>
      </c>
      <c r="I24669" s="1" t="s">
        <v>23</v>
      </c>
      <c r="J24669" s="1" t="s">
        <v>29</v>
      </c>
      <c r="K24669" s="1" t="s">
        <v>25</v>
      </c>
      <c r="L24669" s="1" t="s">
        <v>26</v>
      </c>
      <c r="M24669" s="2">
        <v>71</v>
      </c>
      <c r="N24669" s="3">
        <v>72.140609999999995</v>
      </c>
      <c r="O24669" s="3">
        <v>1.016</v>
      </c>
      <c r="P24669" t="s">
        <v>27</v>
      </c>
    </row>
    <row r="24670" spans="1:16">
      <c r="A24670" s="1" t="s">
        <v>771</v>
      </c>
      <c r="B24670" s="1" t="s">
        <v>17</v>
      </c>
      <c r="C24670" s="1" t="s">
        <v>18</v>
      </c>
      <c r="D24670" s="1" t="s">
        <v>765</v>
      </c>
      <c r="E24670" s="2">
        <v>2012</v>
      </c>
      <c r="F24670" s="1" t="s">
        <v>38</v>
      </c>
      <c r="G24670" s="1" t="s">
        <v>32</v>
      </c>
      <c r="H24670" s="1" t="s">
        <v>22</v>
      </c>
      <c r="I24670" s="1" t="s">
        <v>23</v>
      </c>
      <c r="J24670" s="1" t="s">
        <v>33</v>
      </c>
      <c r="K24670" s="1" t="s">
        <v>25</v>
      </c>
      <c r="L24670" s="1" t="s">
        <v>26</v>
      </c>
      <c r="M24670" s="2">
        <v>298</v>
      </c>
      <c r="N24670" s="3">
        <v>103.73407</v>
      </c>
      <c r="O24670" s="3">
        <v>0.34799999999999998</v>
      </c>
      <c r="P24670" t="s">
        <v>27</v>
      </c>
    </row>
    <row r="24671" spans="1:16">
      <c r="A24671" s="1" t="s">
        <v>771</v>
      </c>
      <c r="B24671" s="1" t="s">
        <v>17</v>
      </c>
      <c r="C24671" s="1" t="s">
        <v>18</v>
      </c>
      <c r="D24671" s="1" t="s">
        <v>765</v>
      </c>
      <c r="E24671" s="2">
        <v>2012</v>
      </c>
      <c r="F24671" s="1" t="s">
        <v>38</v>
      </c>
      <c r="G24671" s="1" t="s">
        <v>32</v>
      </c>
      <c r="H24671" s="1" t="s">
        <v>22</v>
      </c>
      <c r="I24671" s="1" t="s">
        <v>23</v>
      </c>
      <c r="J24671" s="1" t="s">
        <v>24</v>
      </c>
      <c r="K24671" s="1" t="s">
        <v>25</v>
      </c>
      <c r="L24671" s="1" t="s">
        <v>26</v>
      </c>
      <c r="M24671" s="2">
        <v>578</v>
      </c>
      <c r="N24671" s="3">
        <v>181.59384</v>
      </c>
      <c r="O24671" s="3">
        <v>0.314</v>
      </c>
      <c r="P24671" t="s">
        <v>27</v>
      </c>
    </row>
    <row r="24672" spans="1:16">
      <c r="A24672" s="1" t="s">
        <v>771</v>
      </c>
      <c r="B24672" s="1" t="s">
        <v>17</v>
      </c>
      <c r="C24672" s="1" t="s">
        <v>18</v>
      </c>
      <c r="D24672" s="1" t="s">
        <v>765</v>
      </c>
      <c r="E24672" s="2">
        <v>2012</v>
      </c>
      <c r="F24672" s="1" t="s">
        <v>38</v>
      </c>
      <c r="G24672" s="1" t="s">
        <v>32</v>
      </c>
      <c r="H24672" s="1" t="s">
        <v>28</v>
      </c>
      <c r="I24672" s="1" t="s">
        <v>23</v>
      </c>
      <c r="J24672" s="1" t="s">
        <v>33</v>
      </c>
      <c r="K24672" s="1" t="s">
        <v>25</v>
      </c>
      <c r="L24672" s="1" t="s">
        <v>26</v>
      </c>
      <c r="M24672" s="2">
        <v>2</v>
      </c>
      <c r="N24672" s="3">
        <v>3.2156699999999998</v>
      </c>
      <c r="O24672" s="3">
        <v>1.6080000000000001</v>
      </c>
      <c r="P24672" t="s">
        <v>27</v>
      </c>
    </row>
    <row r="24673" spans="1:16">
      <c r="A24673" s="1" t="s">
        <v>771</v>
      </c>
      <c r="B24673" s="1" t="s">
        <v>17</v>
      </c>
      <c r="C24673" s="1" t="s">
        <v>18</v>
      </c>
      <c r="D24673" s="1" t="s">
        <v>765</v>
      </c>
      <c r="E24673" s="2">
        <v>2012</v>
      </c>
      <c r="F24673" s="1" t="s">
        <v>38</v>
      </c>
      <c r="G24673" s="1" t="s">
        <v>32</v>
      </c>
      <c r="H24673" s="1" t="s">
        <v>28</v>
      </c>
      <c r="I24673" s="1" t="s">
        <v>23</v>
      </c>
      <c r="J24673" s="1" t="s">
        <v>29</v>
      </c>
      <c r="K24673" s="1" t="s">
        <v>25</v>
      </c>
      <c r="L24673" s="1" t="s">
        <v>26</v>
      </c>
      <c r="M24673" s="2">
        <v>97</v>
      </c>
      <c r="N24673" s="3">
        <v>78.746420000000001</v>
      </c>
      <c r="O24673" s="3">
        <v>0.81200000000000006</v>
      </c>
      <c r="P24673" t="s">
        <v>27</v>
      </c>
    </row>
    <row r="24674" spans="1:16">
      <c r="A24674" s="1" t="s">
        <v>771</v>
      </c>
      <c r="B24674" s="1" t="s">
        <v>17</v>
      </c>
      <c r="C24674" s="1" t="s">
        <v>18</v>
      </c>
      <c r="D24674" s="1" t="s">
        <v>765</v>
      </c>
      <c r="E24674" s="2">
        <v>2012</v>
      </c>
      <c r="F24674" s="1" t="s">
        <v>38</v>
      </c>
      <c r="G24674" s="1" t="s">
        <v>32</v>
      </c>
      <c r="H24674" s="1" t="s">
        <v>28</v>
      </c>
      <c r="I24674" s="1" t="s">
        <v>23</v>
      </c>
      <c r="J24674" s="1" t="s">
        <v>24</v>
      </c>
      <c r="K24674" s="1" t="s">
        <v>25</v>
      </c>
      <c r="L24674" s="1" t="s">
        <v>26</v>
      </c>
      <c r="M24674" s="2">
        <v>28</v>
      </c>
      <c r="N24674" s="3">
        <v>25.293050000000001</v>
      </c>
      <c r="O24674" s="3">
        <v>0.90300000000000002</v>
      </c>
      <c r="P24674" t="s">
        <v>27</v>
      </c>
    </row>
    <row r="24675" spans="1:16">
      <c r="A24675" s="1" t="s">
        <v>771</v>
      </c>
      <c r="B24675" s="1" t="s">
        <v>17</v>
      </c>
      <c r="C24675" s="1" t="s">
        <v>18</v>
      </c>
      <c r="D24675" s="1" t="s">
        <v>765</v>
      </c>
      <c r="E24675" s="2">
        <v>2012</v>
      </c>
      <c r="F24675" s="1" t="s">
        <v>38</v>
      </c>
      <c r="G24675" s="1" t="s">
        <v>32</v>
      </c>
      <c r="H24675" s="1" t="s">
        <v>39</v>
      </c>
      <c r="I24675" s="1" t="s">
        <v>23</v>
      </c>
      <c r="J24675" s="1" t="s">
        <v>29</v>
      </c>
      <c r="K24675" s="1" t="s">
        <v>25</v>
      </c>
      <c r="L24675" s="1" t="s">
        <v>26</v>
      </c>
      <c r="M24675" s="2">
        <v>11</v>
      </c>
      <c r="N24675" s="3">
        <v>13.33399</v>
      </c>
      <c r="O24675" s="3">
        <v>1.212</v>
      </c>
      <c r="P24675" t="s">
        <v>27</v>
      </c>
    </row>
    <row r="24676" spans="1:16">
      <c r="A24676" s="1" t="s">
        <v>772</v>
      </c>
      <c r="B24676" s="1" t="s">
        <v>17</v>
      </c>
      <c r="C24676" s="1" t="s">
        <v>18</v>
      </c>
      <c r="D24676" s="1" t="s">
        <v>765</v>
      </c>
      <c r="E24676" s="2">
        <v>2012</v>
      </c>
      <c r="F24676" s="1" t="s">
        <v>43</v>
      </c>
      <c r="G24676" s="1" t="s">
        <v>32</v>
      </c>
      <c r="H24676" s="1" t="s">
        <v>22</v>
      </c>
      <c r="I24676" s="1" t="s">
        <v>23</v>
      </c>
      <c r="J24676" s="1" t="s">
        <v>24</v>
      </c>
      <c r="K24676" s="1" t="s">
        <v>25</v>
      </c>
      <c r="L24676" s="1" t="s">
        <v>26</v>
      </c>
      <c r="M24676" s="2">
        <v>2</v>
      </c>
      <c r="N24676" s="3">
        <v>1.8298000000000001</v>
      </c>
      <c r="O24676" s="3">
        <v>0.91500000000000004</v>
      </c>
      <c r="P24676" t="s">
        <v>27</v>
      </c>
    </row>
    <row r="24677" spans="1:16">
      <c r="A24677" s="1" t="s">
        <v>807</v>
      </c>
      <c r="B24677" s="1" t="s">
        <v>17</v>
      </c>
      <c r="C24677" s="1" t="s">
        <v>18</v>
      </c>
      <c r="D24677" s="1" t="s">
        <v>808</v>
      </c>
      <c r="E24677" s="2">
        <v>2012</v>
      </c>
      <c r="F24677" s="1" t="s">
        <v>20</v>
      </c>
      <c r="G24677" s="1" t="s">
        <v>32</v>
      </c>
      <c r="H24677" s="1" t="s">
        <v>22</v>
      </c>
      <c r="I24677" s="1" t="s">
        <v>23</v>
      </c>
      <c r="J24677" s="1" t="s">
        <v>33</v>
      </c>
      <c r="K24677" s="1" t="s">
        <v>25</v>
      </c>
      <c r="L24677" s="1" t="s">
        <v>26</v>
      </c>
      <c r="M24677" s="2">
        <v>1019</v>
      </c>
      <c r="N24677" s="3">
        <v>205.07702</v>
      </c>
      <c r="O24677" s="3">
        <v>0.20100000000000001</v>
      </c>
      <c r="P24677" t="s">
        <v>27</v>
      </c>
    </row>
    <row r="24678" spans="1:16">
      <c r="A24678" s="1" t="s">
        <v>807</v>
      </c>
      <c r="B24678" s="1" t="s">
        <v>17</v>
      </c>
      <c r="C24678" s="1" t="s">
        <v>18</v>
      </c>
      <c r="D24678" s="1" t="s">
        <v>808</v>
      </c>
      <c r="E24678" s="2">
        <v>2012</v>
      </c>
      <c r="F24678" s="1" t="s">
        <v>20</v>
      </c>
      <c r="G24678" s="1" t="s">
        <v>32</v>
      </c>
      <c r="H24678" s="1" t="s">
        <v>22</v>
      </c>
      <c r="I24678" s="1" t="s">
        <v>23</v>
      </c>
      <c r="J24678" s="1" t="s">
        <v>29</v>
      </c>
      <c r="K24678" s="1" t="s">
        <v>25</v>
      </c>
      <c r="L24678" s="1" t="s">
        <v>26</v>
      </c>
      <c r="M24678" s="2">
        <v>232</v>
      </c>
      <c r="N24678" s="3">
        <v>84.602530000000002</v>
      </c>
      <c r="O24678" s="3">
        <v>0.36499999999999999</v>
      </c>
      <c r="P24678" t="s">
        <v>27</v>
      </c>
    </row>
    <row r="24679" spans="1:16">
      <c r="A24679" s="1" t="s">
        <v>807</v>
      </c>
      <c r="B24679" s="1" t="s">
        <v>17</v>
      </c>
      <c r="C24679" s="1" t="s">
        <v>18</v>
      </c>
      <c r="D24679" s="1" t="s">
        <v>808</v>
      </c>
      <c r="E24679" s="2">
        <v>2012</v>
      </c>
      <c r="F24679" s="1" t="s">
        <v>20</v>
      </c>
      <c r="G24679" s="1" t="s">
        <v>32</v>
      </c>
      <c r="H24679" s="1" t="s">
        <v>22</v>
      </c>
      <c r="I24679" s="1" t="s">
        <v>23</v>
      </c>
      <c r="J24679" s="1" t="s">
        <v>24</v>
      </c>
      <c r="K24679" s="1" t="s">
        <v>25</v>
      </c>
      <c r="L24679" s="1" t="s">
        <v>26</v>
      </c>
      <c r="M24679" s="2">
        <v>1196</v>
      </c>
      <c r="N24679" s="3">
        <v>190.11591999999999</v>
      </c>
      <c r="O24679" s="3">
        <v>0.159</v>
      </c>
      <c r="P24679" t="s">
        <v>27</v>
      </c>
    </row>
    <row r="24680" spans="1:16">
      <c r="A24680" s="1" t="s">
        <v>807</v>
      </c>
      <c r="B24680" s="1" t="s">
        <v>17</v>
      </c>
      <c r="C24680" s="1" t="s">
        <v>18</v>
      </c>
      <c r="D24680" s="1" t="s">
        <v>808</v>
      </c>
      <c r="E24680" s="2">
        <v>2012</v>
      </c>
      <c r="F24680" s="1" t="s">
        <v>20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414</v>
      </c>
      <c r="N24680" s="3">
        <v>121.38639999999999</v>
      </c>
      <c r="O24680" s="3">
        <v>0.29299999999999998</v>
      </c>
      <c r="P24680" t="s">
        <v>27</v>
      </c>
    </row>
    <row r="24681" spans="1:16">
      <c r="A24681" s="1" t="s">
        <v>807</v>
      </c>
      <c r="B24681" s="1" t="s">
        <v>17</v>
      </c>
      <c r="C24681" s="1" t="s">
        <v>18</v>
      </c>
      <c r="D24681" s="1" t="s">
        <v>808</v>
      </c>
      <c r="E24681" s="2">
        <v>2012</v>
      </c>
      <c r="F24681" s="1" t="s">
        <v>20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27</v>
      </c>
      <c r="N24681" s="3">
        <v>20.82931</v>
      </c>
      <c r="O24681" s="3">
        <v>0.77100000000000002</v>
      </c>
      <c r="P24681" t="s">
        <v>27</v>
      </c>
    </row>
    <row r="24682" spans="1:16">
      <c r="A24682" s="1" t="s">
        <v>807</v>
      </c>
      <c r="B24682" s="1" t="s">
        <v>17</v>
      </c>
      <c r="C24682" s="1" t="s">
        <v>18</v>
      </c>
      <c r="D24682" s="1" t="s">
        <v>808</v>
      </c>
      <c r="E24682" s="2">
        <v>2012</v>
      </c>
      <c r="F24682" s="1" t="s">
        <v>20</v>
      </c>
      <c r="G24682" s="1" t="s">
        <v>32</v>
      </c>
      <c r="H24682" s="1" t="s">
        <v>39</v>
      </c>
      <c r="I24682" s="1" t="s">
        <v>23</v>
      </c>
      <c r="J24682" s="1" t="s">
        <v>29</v>
      </c>
      <c r="K24682" s="1" t="s">
        <v>25</v>
      </c>
      <c r="L24682" s="1" t="s">
        <v>26</v>
      </c>
      <c r="M24682" s="2">
        <v>245</v>
      </c>
      <c r="N24682" s="3">
        <v>124.91567999999999</v>
      </c>
      <c r="O24682" s="3">
        <v>0.51</v>
      </c>
      <c r="P24682" t="s">
        <v>27</v>
      </c>
    </row>
    <row r="24683" spans="1:16">
      <c r="A24683" s="1" t="s">
        <v>809</v>
      </c>
      <c r="B24683" s="1" t="s">
        <v>17</v>
      </c>
      <c r="C24683" s="1" t="s">
        <v>18</v>
      </c>
      <c r="D24683" s="1" t="s">
        <v>808</v>
      </c>
      <c r="E24683" s="2">
        <v>2012</v>
      </c>
      <c r="F24683" s="1" t="s">
        <v>31</v>
      </c>
      <c r="G24683" s="1" t="s">
        <v>32</v>
      </c>
      <c r="H24683" s="1" t="s">
        <v>22</v>
      </c>
      <c r="I24683" s="1" t="s">
        <v>23</v>
      </c>
      <c r="J24683" s="1" t="s">
        <v>33</v>
      </c>
      <c r="K24683" s="1" t="s">
        <v>25</v>
      </c>
      <c r="L24683" s="1" t="s">
        <v>26</v>
      </c>
      <c r="M24683" s="2">
        <v>2270</v>
      </c>
      <c r="N24683" s="3">
        <v>794.75301999999999</v>
      </c>
      <c r="O24683" s="3">
        <v>0.35</v>
      </c>
      <c r="P24683" t="s">
        <v>27</v>
      </c>
    </row>
    <row r="24684" spans="1:16">
      <c r="A24684" s="1" t="s">
        <v>809</v>
      </c>
      <c r="B24684" s="1" t="s">
        <v>17</v>
      </c>
      <c r="C24684" s="1" t="s">
        <v>18</v>
      </c>
      <c r="D24684" s="1" t="s">
        <v>808</v>
      </c>
      <c r="E24684" s="2">
        <v>2012</v>
      </c>
      <c r="F24684" s="1" t="s">
        <v>31</v>
      </c>
      <c r="G24684" s="1" t="s">
        <v>32</v>
      </c>
      <c r="H24684" s="1" t="s">
        <v>22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2007</v>
      </c>
      <c r="N24684" s="3">
        <v>660.11122999999998</v>
      </c>
      <c r="O24684" s="3">
        <v>0.32900000000000001</v>
      </c>
      <c r="P24684" t="s">
        <v>27</v>
      </c>
    </row>
    <row r="24685" spans="1:16">
      <c r="A24685" s="1" t="s">
        <v>809</v>
      </c>
      <c r="B24685" s="1" t="s">
        <v>17</v>
      </c>
      <c r="C24685" s="1" t="s">
        <v>18</v>
      </c>
      <c r="D24685" s="1" t="s">
        <v>808</v>
      </c>
      <c r="E24685" s="2">
        <v>2012</v>
      </c>
      <c r="F24685" s="1" t="s">
        <v>31</v>
      </c>
      <c r="G24685" s="1" t="s">
        <v>32</v>
      </c>
      <c r="H24685" s="1" t="s">
        <v>28</v>
      </c>
      <c r="I24685" s="1" t="s">
        <v>23</v>
      </c>
      <c r="J24685" s="1" t="s">
        <v>29</v>
      </c>
      <c r="K24685" s="1" t="s">
        <v>25</v>
      </c>
      <c r="L24685" s="1" t="s">
        <v>26</v>
      </c>
      <c r="M24685" s="2">
        <v>921</v>
      </c>
      <c r="N24685" s="3">
        <v>515.57848999999999</v>
      </c>
      <c r="O24685" s="3">
        <v>0.56000000000000005</v>
      </c>
      <c r="P24685" t="s">
        <v>27</v>
      </c>
    </row>
    <row r="24686" spans="1:16">
      <c r="A24686" s="1" t="s">
        <v>809</v>
      </c>
      <c r="B24686" s="1" t="s">
        <v>17</v>
      </c>
      <c r="C24686" s="1" t="s">
        <v>18</v>
      </c>
      <c r="D24686" s="1" t="s">
        <v>808</v>
      </c>
      <c r="E24686" s="2">
        <v>2012</v>
      </c>
      <c r="F24686" s="1" t="s">
        <v>31</v>
      </c>
      <c r="G24686" s="1" t="s">
        <v>32</v>
      </c>
      <c r="H24686" s="1" t="s">
        <v>28</v>
      </c>
      <c r="I24686" s="1" t="s">
        <v>23</v>
      </c>
      <c r="J24686" s="1" t="s">
        <v>24</v>
      </c>
      <c r="K24686" s="1" t="s">
        <v>25</v>
      </c>
      <c r="L24686" s="1" t="s">
        <v>26</v>
      </c>
      <c r="M24686" s="2">
        <v>87</v>
      </c>
      <c r="N24686" s="3">
        <v>84.477900000000005</v>
      </c>
      <c r="O24686" s="3">
        <v>0.97099999999999997</v>
      </c>
      <c r="P24686" t="s">
        <v>27</v>
      </c>
    </row>
    <row r="24687" spans="1:16">
      <c r="A24687" s="1" t="s">
        <v>809</v>
      </c>
      <c r="B24687" s="1" t="s">
        <v>17</v>
      </c>
      <c r="C24687" s="1" t="s">
        <v>18</v>
      </c>
      <c r="D24687" s="1" t="s">
        <v>808</v>
      </c>
      <c r="E24687" s="2">
        <v>2012</v>
      </c>
      <c r="F24687" s="1" t="s">
        <v>31</v>
      </c>
      <c r="G24687" s="1" t="s">
        <v>32</v>
      </c>
      <c r="H24687" s="1" t="s">
        <v>39</v>
      </c>
      <c r="I24687" s="1" t="s">
        <v>23</v>
      </c>
      <c r="J24687" s="1" t="s">
        <v>29</v>
      </c>
      <c r="K24687" s="1" t="s">
        <v>25</v>
      </c>
      <c r="L24687" s="1" t="s">
        <v>26</v>
      </c>
      <c r="M24687" s="2">
        <v>306</v>
      </c>
      <c r="N24687" s="3">
        <v>213.02932000000001</v>
      </c>
      <c r="O24687" s="3">
        <v>0.69599999999999995</v>
      </c>
      <c r="P24687" t="s">
        <v>27</v>
      </c>
    </row>
    <row r="24688" spans="1:16">
      <c r="A24688" s="1" t="s">
        <v>810</v>
      </c>
      <c r="B24688" s="1" t="s">
        <v>17</v>
      </c>
      <c r="C24688" s="1" t="s">
        <v>18</v>
      </c>
      <c r="D24688" s="1" t="s">
        <v>808</v>
      </c>
      <c r="E24688" s="2">
        <v>2012</v>
      </c>
      <c r="F24688" s="1" t="s">
        <v>38</v>
      </c>
      <c r="G24688" s="1" t="s">
        <v>32</v>
      </c>
      <c r="H24688" s="1" t="s">
        <v>22</v>
      </c>
      <c r="I24688" s="1" t="s">
        <v>23</v>
      </c>
      <c r="J24688" s="1" t="s">
        <v>33</v>
      </c>
      <c r="K24688" s="1" t="s">
        <v>25</v>
      </c>
      <c r="L24688" s="1" t="s">
        <v>26</v>
      </c>
      <c r="M24688" s="2">
        <v>130</v>
      </c>
      <c r="N24688" s="3">
        <v>72.041300000000007</v>
      </c>
      <c r="O24688" s="3">
        <v>0.55400000000000005</v>
      </c>
      <c r="P24688" t="s">
        <v>27</v>
      </c>
    </row>
    <row r="24689" spans="1:16">
      <c r="A24689" s="1" t="s">
        <v>810</v>
      </c>
      <c r="B24689" s="1" t="s">
        <v>17</v>
      </c>
      <c r="C24689" s="1" t="s">
        <v>18</v>
      </c>
      <c r="D24689" s="1" t="s">
        <v>808</v>
      </c>
      <c r="E24689" s="2">
        <v>2012</v>
      </c>
      <c r="F24689" s="1" t="s">
        <v>38</v>
      </c>
      <c r="G24689" s="1" t="s">
        <v>32</v>
      </c>
      <c r="H24689" s="1" t="s">
        <v>22</v>
      </c>
      <c r="I24689" s="1" t="s">
        <v>23</v>
      </c>
      <c r="J24689" s="1" t="s">
        <v>24</v>
      </c>
      <c r="K24689" s="1" t="s">
        <v>25</v>
      </c>
      <c r="L24689" s="1" t="s">
        <v>26</v>
      </c>
      <c r="M24689" s="2">
        <v>151</v>
      </c>
      <c r="N24689" s="3">
        <v>66.916780000000003</v>
      </c>
      <c r="O24689" s="3">
        <v>0.443</v>
      </c>
      <c r="P24689" t="s">
        <v>27</v>
      </c>
    </row>
    <row r="24690" spans="1:16">
      <c r="A24690" s="1" t="s">
        <v>810</v>
      </c>
      <c r="B24690" s="1" t="s">
        <v>17</v>
      </c>
      <c r="C24690" s="1" t="s">
        <v>18</v>
      </c>
      <c r="D24690" s="1" t="s">
        <v>808</v>
      </c>
      <c r="E24690" s="2">
        <v>2012</v>
      </c>
      <c r="F24690" s="1" t="s">
        <v>38</v>
      </c>
      <c r="G24690" s="1" t="s">
        <v>32</v>
      </c>
      <c r="H24690" s="1" t="s">
        <v>28</v>
      </c>
      <c r="I24690" s="1" t="s">
        <v>23</v>
      </c>
      <c r="J24690" s="1" t="s">
        <v>33</v>
      </c>
      <c r="K24690" s="1" t="s">
        <v>25</v>
      </c>
      <c r="L24690" s="1" t="s">
        <v>26</v>
      </c>
      <c r="M24690" s="2">
        <v>4</v>
      </c>
      <c r="N24690" s="3">
        <v>6.4780699999999998</v>
      </c>
      <c r="O24690" s="3">
        <v>1.62</v>
      </c>
      <c r="P24690" t="s">
        <v>27</v>
      </c>
    </row>
    <row r="24691" spans="1:16">
      <c r="A24691" s="1" t="s">
        <v>810</v>
      </c>
      <c r="B24691" s="1" t="s">
        <v>17</v>
      </c>
      <c r="C24691" s="1" t="s">
        <v>18</v>
      </c>
      <c r="D24691" s="1" t="s">
        <v>808</v>
      </c>
      <c r="E24691" s="2">
        <v>2012</v>
      </c>
      <c r="F24691" s="1" t="s">
        <v>38</v>
      </c>
      <c r="G24691" s="1" t="s">
        <v>32</v>
      </c>
      <c r="H24691" s="1" t="s">
        <v>28</v>
      </c>
      <c r="I24691" s="1" t="s">
        <v>23</v>
      </c>
      <c r="J24691" s="1" t="s">
        <v>29</v>
      </c>
      <c r="K24691" s="1" t="s">
        <v>25</v>
      </c>
      <c r="L24691" s="1" t="s">
        <v>26</v>
      </c>
      <c r="M24691" s="2">
        <v>58</v>
      </c>
      <c r="N24691" s="3">
        <v>53.105759999999997</v>
      </c>
      <c r="O24691" s="3">
        <v>0.91600000000000004</v>
      </c>
      <c r="P24691" t="s">
        <v>27</v>
      </c>
    </row>
    <row r="24692" spans="1:16">
      <c r="A24692" s="1" t="s">
        <v>810</v>
      </c>
      <c r="B24692" s="1" t="s">
        <v>17</v>
      </c>
      <c r="C24692" s="1" t="s">
        <v>18</v>
      </c>
      <c r="D24692" s="1" t="s">
        <v>808</v>
      </c>
      <c r="E24692" s="2">
        <v>2012</v>
      </c>
      <c r="F24692" s="1" t="s">
        <v>38</v>
      </c>
      <c r="G24692" s="1" t="s">
        <v>32</v>
      </c>
      <c r="H24692" s="1" t="s">
        <v>28</v>
      </c>
      <c r="I24692" s="1" t="s">
        <v>23</v>
      </c>
      <c r="J24692" s="1" t="s">
        <v>24</v>
      </c>
      <c r="K24692" s="1" t="s">
        <v>25</v>
      </c>
      <c r="L24692" s="1" t="s">
        <v>26</v>
      </c>
      <c r="M24692" s="2">
        <v>10</v>
      </c>
      <c r="N24692" s="3">
        <v>10.729480000000001</v>
      </c>
      <c r="O24692" s="3">
        <v>1.073</v>
      </c>
      <c r="P24692" t="s">
        <v>27</v>
      </c>
    </row>
    <row r="24693" spans="1:16">
      <c r="A24693" s="1" t="s">
        <v>810</v>
      </c>
      <c r="B24693" s="1" t="s">
        <v>17</v>
      </c>
      <c r="C24693" s="1" t="s">
        <v>18</v>
      </c>
      <c r="D24693" s="1" t="s">
        <v>808</v>
      </c>
      <c r="E24693" s="2">
        <v>2012</v>
      </c>
      <c r="F24693" s="1" t="s">
        <v>38</v>
      </c>
      <c r="G24693" s="1" t="s">
        <v>32</v>
      </c>
      <c r="H24693" s="1" t="s">
        <v>39</v>
      </c>
      <c r="I24693" s="1" t="s">
        <v>23</v>
      </c>
      <c r="J24693" s="1" t="s">
        <v>29</v>
      </c>
      <c r="K24693" s="1" t="s">
        <v>25</v>
      </c>
      <c r="L24693" s="1" t="s">
        <v>26</v>
      </c>
      <c r="M24693" s="2">
        <v>16</v>
      </c>
      <c r="N24693" s="3">
        <v>22.09065</v>
      </c>
      <c r="O24693" s="3">
        <v>1.381</v>
      </c>
      <c r="P24693" t="s">
        <v>27</v>
      </c>
    </row>
    <row r="24694" spans="1:16">
      <c r="A24694" s="1" t="s">
        <v>811</v>
      </c>
      <c r="B24694" s="1" t="s">
        <v>17</v>
      </c>
      <c r="C24694" s="1" t="s">
        <v>18</v>
      </c>
      <c r="D24694" s="1" t="s">
        <v>808</v>
      </c>
      <c r="E24694" s="2">
        <v>2012</v>
      </c>
      <c r="F24694" s="1" t="s">
        <v>43</v>
      </c>
      <c r="G24694" s="1" t="s">
        <v>32</v>
      </c>
      <c r="H24694" s="1" t="s">
        <v>22</v>
      </c>
      <c r="I24694" s="1" t="s">
        <v>23</v>
      </c>
      <c r="J24694" s="1" t="s">
        <v>24</v>
      </c>
      <c r="K24694" s="1" t="s">
        <v>25</v>
      </c>
      <c r="L24694" s="1" t="s">
        <v>26</v>
      </c>
      <c r="M24694" s="2">
        <v>10</v>
      </c>
      <c r="N24694" s="3">
        <v>10.087</v>
      </c>
      <c r="O24694" s="3">
        <v>1.0089999999999999</v>
      </c>
      <c r="P24694" t="s">
        <v>27</v>
      </c>
    </row>
    <row r="24695" spans="1:16">
      <c r="A24695" s="1" t="s">
        <v>34</v>
      </c>
      <c r="B24695" s="1" t="s">
        <v>17</v>
      </c>
      <c r="C24695" s="1" t="s">
        <v>18</v>
      </c>
      <c r="D24695" s="1" t="s">
        <v>19</v>
      </c>
      <c r="E24695" s="2">
        <v>2012</v>
      </c>
      <c r="F24695" s="1" t="s">
        <v>20</v>
      </c>
      <c r="G24695" s="1" t="s">
        <v>21</v>
      </c>
      <c r="H24695" s="1" t="s">
        <v>22</v>
      </c>
      <c r="I24695" s="1" t="s">
        <v>23</v>
      </c>
      <c r="J24695" s="1" t="s">
        <v>24</v>
      </c>
      <c r="K24695" s="1" t="s">
        <v>25</v>
      </c>
      <c r="L24695" s="1" t="s">
        <v>26</v>
      </c>
      <c r="M24695" s="2">
        <v>13</v>
      </c>
      <c r="N24695" s="3">
        <v>14.115780000000001</v>
      </c>
      <c r="O24695" s="3">
        <v>1.0860000000000001</v>
      </c>
      <c r="P24695" t="s">
        <v>27</v>
      </c>
    </row>
    <row r="24696" spans="1:16">
      <c r="A24696" s="1" t="s">
        <v>35</v>
      </c>
      <c r="B24696" s="1" t="s">
        <v>17</v>
      </c>
      <c r="C24696" s="1" t="s">
        <v>18</v>
      </c>
      <c r="D24696" s="1" t="s">
        <v>19</v>
      </c>
      <c r="E24696" s="2">
        <v>2012</v>
      </c>
      <c r="F24696" s="1" t="s">
        <v>31</v>
      </c>
      <c r="G24696" s="1" t="s">
        <v>32</v>
      </c>
      <c r="H24696" s="1" t="s">
        <v>22</v>
      </c>
      <c r="I24696" s="1" t="s">
        <v>23</v>
      </c>
      <c r="J24696" s="1" t="s">
        <v>33</v>
      </c>
      <c r="K24696" s="1" t="s">
        <v>25</v>
      </c>
      <c r="L24696" s="1" t="s">
        <v>26</v>
      </c>
      <c r="M24696" s="2">
        <v>7</v>
      </c>
      <c r="N24696" s="3">
        <v>11.302289999999999</v>
      </c>
      <c r="O24696" s="3">
        <v>1.615</v>
      </c>
      <c r="P24696" t="s">
        <v>27</v>
      </c>
    </row>
    <row r="24697" spans="1:16">
      <c r="A24697" s="1" t="s">
        <v>35</v>
      </c>
      <c r="B24697" s="1" t="s">
        <v>17</v>
      </c>
      <c r="C24697" s="1" t="s">
        <v>18</v>
      </c>
      <c r="D24697" s="1" t="s">
        <v>19</v>
      </c>
      <c r="E24697" s="2">
        <v>2012</v>
      </c>
      <c r="F24697" s="1" t="s">
        <v>31</v>
      </c>
      <c r="G24697" s="1" t="s">
        <v>32</v>
      </c>
      <c r="H24697" s="1" t="s">
        <v>22</v>
      </c>
      <c r="I24697" s="1" t="s">
        <v>23</v>
      </c>
      <c r="J24697" s="1" t="s">
        <v>24</v>
      </c>
      <c r="K24697" s="1" t="s">
        <v>25</v>
      </c>
      <c r="L24697" s="1" t="s">
        <v>26</v>
      </c>
      <c r="M24697" s="2">
        <v>11</v>
      </c>
      <c r="N24697" s="3">
        <v>12.636340000000001</v>
      </c>
      <c r="O24697" s="3">
        <v>1.149</v>
      </c>
      <c r="P24697" t="s">
        <v>27</v>
      </c>
    </row>
    <row r="24698" spans="1:16">
      <c r="A24698" s="1" t="s">
        <v>857</v>
      </c>
      <c r="B24698" s="1" t="s">
        <v>17</v>
      </c>
      <c r="C24698" s="1" t="s">
        <v>70</v>
      </c>
      <c r="D24698" s="1" t="s">
        <v>853</v>
      </c>
      <c r="E24698" s="2">
        <v>2012</v>
      </c>
      <c r="F24698" s="1" t="s">
        <v>20</v>
      </c>
      <c r="G24698" s="1" t="s">
        <v>32</v>
      </c>
      <c r="H24698" s="1" t="s">
        <v>22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1352</v>
      </c>
      <c r="N24698" s="3">
        <v>374.29415999999998</v>
      </c>
      <c r="O24698" s="3">
        <v>0.27700000000000002</v>
      </c>
      <c r="P24698" t="s">
        <v>27</v>
      </c>
    </row>
    <row r="24699" spans="1:16">
      <c r="A24699" s="1" t="s">
        <v>857</v>
      </c>
      <c r="B24699" s="1" t="s">
        <v>17</v>
      </c>
      <c r="C24699" s="1" t="s">
        <v>70</v>
      </c>
      <c r="D24699" s="1" t="s">
        <v>853</v>
      </c>
      <c r="E24699" s="2">
        <v>2012</v>
      </c>
      <c r="F24699" s="1" t="s">
        <v>20</v>
      </c>
      <c r="G24699" s="1" t="s">
        <v>32</v>
      </c>
      <c r="H24699" s="1" t="s">
        <v>22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2511</v>
      </c>
      <c r="N24699" s="3">
        <v>988.71991000000003</v>
      </c>
      <c r="O24699" s="3">
        <v>0.39400000000000002</v>
      </c>
      <c r="P24699" t="s">
        <v>27</v>
      </c>
    </row>
    <row r="24700" spans="1:16">
      <c r="A24700" s="1" t="s">
        <v>857</v>
      </c>
      <c r="B24700" s="1" t="s">
        <v>17</v>
      </c>
      <c r="C24700" s="1" t="s">
        <v>70</v>
      </c>
      <c r="D24700" s="1" t="s">
        <v>853</v>
      </c>
      <c r="E24700" s="2">
        <v>2012</v>
      </c>
      <c r="F24700" s="1" t="s">
        <v>20</v>
      </c>
      <c r="G24700" s="1" t="s">
        <v>32</v>
      </c>
      <c r="H24700" s="1" t="s">
        <v>22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635</v>
      </c>
      <c r="N24700" s="3">
        <v>157.60207</v>
      </c>
      <c r="O24700" s="3">
        <v>0.248</v>
      </c>
      <c r="P24700" t="s">
        <v>27</v>
      </c>
    </row>
    <row r="24701" spans="1:16">
      <c r="A24701" s="1" t="s">
        <v>857</v>
      </c>
      <c r="B24701" s="1" t="s">
        <v>17</v>
      </c>
      <c r="C24701" s="1" t="s">
        <v>70</v>
      </c>
      <c r="D24701" s="1" t="s">
        <v>853</v>
      </c>
      <c r="E24701" s="2">
        <v>2012</v>
      </c>
      <c r="F24701" s="1" t="s">
        <v>20</v>
      </c>
      <c r="G24701" s="1" t="s">
        <v>32</v>
      </c>
      <c r="H24701" s="1" t="s">
        <v>28</v>
      </c>
      <c r="I24701" s="1" t="s">
        <v>23</v>
      </c>
      <c r="J24701" s="1" t="s">
        <v>33</v>
      </c>
      <c r="K24701" s="1" t="s">
        <v>25</v>
      </c>
      <c r="L24701" s="1" t="s">
        <v>26</v>
      </c>
      <c r="M24701" s="2">
        <v>215</v>
      </c>
      <c r="N24701" s="3">
        <v>241.45679999999999</v>
      </c>
      <c r="O24701" s="3">
        <v>1.123</v>
      </c>
      <c r="P24701" t="s">
        <v>27</v>
      </c>
    </row>
    <row r="24702" spans="1:16">
      <c r="A24702" s="1" t="s">
        <v>857</v>
      </c>
      <c r="B24702" s="1" t="s">
        <v>17</v>
      </c>
      <c r="C24702" s="1" t="s">
        <v>70</v>
      </c>
      <c r="D24702" s="1" t="s">
        <v>853</v>
      </c>
      <c r="E24702" s="2">
        <v>2012</v>
      </c>
      <c r="F24702" s="1" t="s">
        <v>20</v>
      </c>
      <c r="G24702" s="1" t="s">
        <v>32</v>
      </c>
      <c r="H24702" s="1" t="s">
        <v>28</v>
      </c>
      <c r="I24702" s="1" t="s">
        <v>23</v>
      </c>
      <c r="J24702" s="1" t="s">
        <v>29</v>
      </c>
      <c r="K24702" s="1" t="s">
        <v>25</v>
      </c>
      <c r="L24702" s="1" t="s">
        <v>26</v>
      </c>
      <c r="M24702" s="2">
        <v>1257</v>
      </c>
      <c r="N24702" s="3">
        <v>684.78804000000002</v>
      </c>
      <c r="O24702" s="3">
        <v>0.54500000000000004</v>
      </c>
      <c r="P24702" t="s">
        <v>27</v>
      </c>
    </row>
    <row r="24703" spans="1:16">
      <c r="A24703" s="1" t="s">
        <v>857</v>
      </c>
      <c r="B24703" s="1" t="s">
        <v>17</v>
      </c>
      <c r="C24703" s="1" t="s">
        <v>70</v>
      </c>
      <c r="D24703" s="1" t="s">
        <v>853</v>
      </c>
      <c r="E24703" s="2">
        <v>2012</v>
      </c>
      <c r="F24703" s="1" t="s">
        <v>20</v>
      </c>
      <c r="G24703" s="1" t="s">
        <v>32</v>
      </c>
      <c r="H24703" s="1" t="s">
        <v>28</v>
      </c>
      <c r="I24703" s="1" t="s">
        <v>23</v>
      </c>
      <c r="J24703" s="1" t="s">
        <v>24</v>
      </c>
      <c r="K24703" s="1" t="s">
        <v>25</v>
      </c>
      <c r="L24703" s="1" t="s">
        <v>26</v>
      </c>
      <c r="M24703" s="2">
        <v>810</v>
      </c>
      <c r="N24703" s="3">
        <v>590.96821999999997</v>
      </c>
      <c r="O24703" s="3">
        <v>0.73</v>
      </c>
      <c r="P24703" t="s">
        <v>27</v>
      </c>
    </row>
    <row r="24704" spans="1:16">
      <c r="A24704" s="1" t="s">
        <v>857</v>
      </c>
      <c r="B24704" s="1" t="s">
        <v>17</v>
      </c>
      <c r="C24704" s="1" t="s">
        <v>70</v>
      </c>
      <c r="D24704" s="1" t="s">
        <v>853</v>
      </c>
      <c r="E24704" s="2">
        <v>2012</v>
      </c>
      <c r="F24704" s="1" t="s">
        <v>20</v>
      </c>
      <c r="G24704" s="1" t="s">
        <v>32</v>
      </c>
      <c r="H24704" s="1" t="s">
        <v>39</v>
      </c>
      <c r="I24704" s="1" t="s">
        <v>23</v>
      </c>
      <c r="J24704" s="1" t="s">
        <v>29</v>
      </c>
      <c r="K24704" s="1" t="s">
        <v>25</v>
      </c>
      <c r="L24704" s="1" t="s">
        <v>26</v>
      </c>
      <c r="M24704" s="2">
        <v>2265</v>
      </c>
      <c r="N24704" s="3">
        <v>994.54555000000005</v>
      </c>
      <c r="O24704" s="3">
        <v>0.439</v>
      </c>
      <c r="P24704" t="s">
        <v>27</v>
      </c>
    </row>
    <row r="24705" spans="1:16">
      <c r="A24705" s="1" t="s">
        <v>858</v>
      </c>
      <c r="B24705" s="1" t="s">
        <v>17</v>
      </c>
      <c r="C24705" s="1" t="s">
        <v>70</v>
      </c>
      <c r="D24705" s="1" t="s">
        <v>853</v>
      </c>
      <c r="E24705" s="2">
        <v>2012</v>
      </c>
      <c r="F24705" s="1" t="s">
        <v>31</v>
      </c>
      <c r="G24705" s="1" t="s">
        <v>32</v>
      </c>
      <c r="H24705" s="1" t="s">
        <v>22</v>
      </c>
      <c r="I24705" s="1" t="s">
        <v>23</v>
      </c>
      <c r="J24705" s="1" t="s">
        <v>33</v>
      </c>
      <c r="K24705" s="1" t="s">
        <v>25</v>
      </c>
      <c r="L24705" s="1" t="s">
        <v>26</v>
      </c>
      <c r="M24705" s="2">
        <v>159</v>
      </c>
      <c r="N24705" s="3">
        <v>85.659520000000001</v>
      </c>
      <c r="O24705" s="3">
        <v>0.53900000000000003</v>
      </c>
      <c r="P24705" t="s">
        <v>27</v>
      </c>
    </row>
    <row r="24706" spans="1:16">
      <c r="A24706" s="1" t="s">
        <v>858</v>
      </c>
      <c r="B24706" s="1" t="s">
        <v>17</v>
      </c>
      <c r="C24706" s="1" t="s">
        <v>70</v>
      </c>
      <c r="D24706" s="1" t="s">
        <v>853</v>
      </c>
      <c r="E24706" s="2">
        <v>2012</v>
      </c>
      <c r="F24706" s="1" t="s">
        <v>31</v>
      </c>
      <c r="G24706" s="1" t="s">
        <v>32</v>
      </c>
      <c r="H24706" s="1" t="s">
        <v>22</v>
      </c>
      <c r="I24706" s="1" t="s">
        <v>23</v>
      </c>
      <c r="J24706" s="1" t="s">
        <v>29</v>
      </c>
      <c r="K24706" s="1" t="s">
        <v>25</v>
      </c>
      <c r="L24706" s="1" t="s">
        <v>26</v>
      </c>
      <c r="M24706" s="2">
        <v>785</v>
      </c>
      <c r="N24706" s="3">
        <v>688.15629999999999</v>
      </c>
      <c r="O24706" s="3">
        <v>0.877</v>
      </c>
      <c r="P24706" t="s">
        <v>27</v>
      </c>
    </row>
    <row r="24707" spans="1:16">
      <c r="A24707" s="1" t="s">
        <v>858</v>
      </c>
      <c r="B24707" s="1" t="s">
        <v>17</v>
      </c>
      <c r="C24707" s="1" t="s">
        <v>70</v>
      </c>
      <c r="D24707" s="1" t="s">
        <v>853</v>
      </c>
      <c r="E24707" s="2">
        <v>2012</v>
      </c>
      <c r="F24707" s="1" t="s">
        <v>31</v>
      </c>
      <c r="G24707" s="1" t="s">
        <v>32</v>
      </c>
      <c r="H24707" s="1" t="s">
        <v>22</v>
      </c>
      <c r="I24707" s="1" t="s">
        <v>23</v>
      </c>
      <c r="J24707" s="1" t="s">
        <v>24</v>
      </c>
      <c r="K24707" s="1" t="s">
        <v>25</v>
      </c>
      <c r="L24707" s="1" t="s">
        <v>26</v>
      </c>
      <c r="M24707" s="2">
        <v>180</v>
      </c>
      <c r="N24707" s="3">
        <v>107.46293</v>
      </c>
      <c r="O24707" s="3">
        <v>0.59699999999999998</v>
      </c>
      <c r="P24707" t="s">
        <v>27</v>
      </c>
    </row>
    <row r="24708" spans="1:16">
      <c r="A24708" s="1" t="s">
        <v>858</v>
      </c>
      <c r="B24708" s="1" t="s">
        <v>17</v>
      </c>
      <c r="C24708" s="1" t="s">
        <v>70</v>
      </c>
      <c r="D24708" s="1" t="s">
        <v>853</v>
      </c>
      <c r="E24708" s="2">
        <v>2012</v>
      </c>
      <c r="F24708" s="1" t="s">
        <v>31</v>
      </c>
      <c r="G24708" s="1" t="s">
        <v>32</v>
      </c>
      <c r="H24708" s="1" t="s">
        <v>28</v>
      </c>
      <c r="I24708" s="1" t="s">
        <v>23</v>
      </c>
      <c r="J24708" s="1" t="s">
        <v>33</v>
      </c>
      <c r="K24708" s="1" t="s">
        <v>25</v>
      </c>
      <c r="L24708" s="1" t="s">
        <v>26</v>
      </c>
      <c r="M24708" s="2">
        <v>8</v>
      </c>
      <c r="N24708" s="3">
        <v>13.32715</v>
      </c>
      <c r="O24708" s="3">
        <v>1.6659999999999999</v>
      </c>
      <c r="P24708" t="s">
        <v>27</v>
      </c>
    </row>
    <row r="24709" spans="1:16">
      <c r="A24709" s="1" t="s">
        <v>858</v>
      </c>
      <c r="B24709" s="1" t="s">
        <v>17</v>
      </c>
      <c r="C24709" s="1" t="s">
        <v>70</v>
      </c>
      <c r="D24709" s="1" t="s">
        <v>853</v>
      </c>
      <c r="E24709" s="2">
        <v>2012</v>
      </c>
      <c r="F24709" s="1" t="s">
        <v>31</v>
      </c>
      <c r="G24709" s="1" t="s">
        <v>32</v>
      </c>
      <c r="H24709" s="1" t="s">
        <v>28</v>
      </c>
      <c r="I24709" s="1" t="s">
        <v>23</v>
      </c>
      <c r="J24709" s="1" t="s">
        <v>29</v>
      </c>
      <c r="K24709" s="1" t="s">
        <v>25</v>
      </c>
      <c r="L24709" s="1" t="s">
        <v>26</v>
      </c>
      <c r="M24709" s="2">
        <v>227</v>
      </c>
      <c r="N24709" s="3">
        <v>215.25672</v>
      </c>
      <c r="O24709" s="3">
        <v>0.94799999999999995</v>
      </c>
      <c r="P24709" t="s">
        <v>27</v>
      </c>
    </row>
    <row r="24710" spans="1:16">
      <c r="A24710" s="1" t="s">
        <v>858</v>
      </c>
      <c r="B24710" s="1" t="s">
        <v>17</v>
      </c>
      <c r="C24710" s="1" t="s">
        <v>70</v>
      </c>
      <c r="D24710" s="1" t="s">
        <v>853</v>
      </c>
      <c r="E24710" s="2">
        <v>2012</v>
      </c>
      <c r="F24710" s="1" t="s">
        <v>31</v>
      </c>
      <c r="G24710" s="1" t="s">
        <v>32</v>
      </c>
      <c r="H24710" s="1" t="s">
        <v>28</v>
      </c>
      <c r="I24710" s="1" t="s">
        <v>23</v>
      </c>
      <c r="J24710" s="1" t="s">
        <v>24</v>
      </c>
      <c r="K24710" s="1" t="s">
        <v>25</v>
      </c>
      <c r="L24710" s="1" t="s">
        <v>26</v>
      </c>
      <c r="M24710" s="2">
        <v>150</v>
      </c>
      <c r="N24710" s="3">
        <v>143.16741999999999</v>
      </c>
      <c r="O24710" s="3">
        <v>0.95399999999999996</v>
      </c>
      <c r="P24710" t="s">
        <v>27</v>
      </c>
    </row>
    <row r="24711" spans="1:16">
      <c r="A24711" s="1" t="s">
        <v>858</v>
      </c>
      <c r="B24711" s="1" t="s">
        <v>17</v>
      </c>
      <c r="C24711" s="1" t="s">
        <v>70</v>
      </c>
      <c r="D24711" s="1" t="s">
        <v>853</v>
      </c>
      <c r="E24711" s="2">
        <v>2012</v>
      </c>
      <c r="F24711" s="1" t="s">
        <v>31</v>
      </c>
      <c r="G24711" s="1" t="s">
        <v>32</v>
      </c>
      <c r="H24711" s="1" t="s">
        <v>39</v>
      </c>
      <c r="I24711" s="1" t="s">
        <v>23</v>
      </c>
      <c r="J24711" s="1" t="s">
        <v>29</v>
      </c>
      <c r="K24711" s="1" t="s">
        <v>25</v>
      </c>
      <c r="L24711" s="1" t="s">
        <v>26</v>
      </c>
      <c r="M24711" s="2">
        <v>472</v>
      </c>
      <c r="N24711" s="3">
        <v>390.14346999999998</v>
      </c>
      <c r="O24711" s="3">
        <v>0.82699999999999996</v>
      </c>
      <c r="P24711" t="s">
        <v>27</v>
      </c>
    </row>
    <row r="24712" spans="1:16">
      <c r="A24712" s="1" t="s">
        <v>859</v>
      </c>
      <c r="B24712" s="1" t="s">
        <v>17</v>
      </c>
      <c r="C24712" s="1" t="s">
        <v>70</v>
      </c>
      <c r="D24712" s="1" t="s">
        <v>853</v>
      </c>
      <c r="E24712" s="2">
        <v>2012</v>
      </c>
      <c r="F24712" s="1" t="s">
        <v>38</v>
      </c>
      <c r="G24712" s="1" t="s">
        <v>32</v>
      </c>
      <c r="H24712" s="1" t="s">
        <v>22</v>
      </c>
      <c r="I24712" s="1" t="s">
        <v>23</v>
      </c>
      <c r="J24712" s="1" t="s">
        <v>33</v>
      </c>
      <c r="K24712" s="1" t="s">
        <v>25</v>
      </c>
      <c r="L24712" s="1" t="s">
        <v>26</v>
      </c>
      <c r="M24712" s="2">
        <v>134</v>
      </c>
      <c r="N24712" s="3">
        <v>33.661529999999999</v>
      </c>
      <c r="O24712" s="3">
        <v>0.251</v>
      </c>
      <c r="P24712" t="s">
        <v>27</v>
      </c>
    </row>
    <row r="24713" spans="1:16">
      <c r="A24713" s="1" t="s">
        <v>859</v>
      </c>
      <c r="B24713" s="1" t="s">
        <v>17</v>
      </c>
      <c r="C24713" s="1" t="s">
        <v>70</v>
      </c>
      <c r="D24713" s="1" t="s">
        <v>853</v>
      </c>
      <c r="E24713" s="2">
        <v>2012</v>
      </c>
      <c r="F24713" s="1" t="s">
        <v>38</v>
      </c>
      <c r="G24713" s="1" t="s">
        <v>32</v>
      </c>
      <c r="H24713" s="1" t="s">
        <v>22</v>
      </c>
      <c r="I24713" s="1" t="s">
        <v>23</v>
      </c>
      <c r="J24713" s="1" t="s">
        <v>29</v>
      </c>
      <c r="K24713" s="1" t="s">
        <v>25</v>
      </c>
      <c r="L24713" s="1" t="s">
        <v>26</v>
      </c>
      <c r="M24713" s="2">
        <v>9</v>
      </c>
      <c r="N24713" s="3">
        <v>11.517160000000001</v>
      </c>
      <c r="O24713" s="3">
        <v>1.28</v>
      </c>
      <c r="P24713" t="s">
        <v>27</v>
      </c>
    </row>
    <row r="24714" spans="1:16">
      <c r="A24714" s="1" t="s">
        <v>859</v>
      </c>
      <c r="B24714" s="1" t="s">
        <v>17</v>
      </c>
      <c r="C24714" s="1" t="s">
        <v>70</v>
      </c>
      <c r="D24714" s="1" t="s">
        <v>853</v>
      </c>
      <c r="E24714" s="2">
        <v>2012</v>
      </c>
      <c r="F24714" s="1" t="s">
        <v>38</v>
      </c>
      <c r="G24714" s="1" t="s">
        <v>32</v>
      </c>
      <c r="H24714" s="1" t="s">
        <v>22</v>
      </c>
      <c r="I24714" s="1" t="s">
        <v>23</v>
      </c>
      <c r="J24714" s="1" t="s">
        <v>24</v>
      </c>
      <c r="K24714" s="1" t="s">
        <v>25</v>
      </c>
      <c r="L24714" s="1" t="s">
        <v>26</v>
      </c>
      <c r="M24714" s="2">
        <v>123</v>
      </c>
      <c r="N24714" s="3">
        <v>38.212440000000001</v>
      </c>
      <c r="O24714" s="3">
        <v>0.311</v>
      </c>
      <c r="P24714" t="s">
        <v>27</v>
      </c>
    </row>
    <row r="24715" spans="1:16">
      <c r="A24715" s="1" t="s">
        <v>859</v>
      </c>
      <c r="B24715" s="1" t="s">
        <v>17</v>
      </c>
      <c r="C24715" s="1" t="s">
        <v>70</v>
      </c>
      <c r="D24715" s="1" t="s">
        <v>853</v>
      </c>
      <c r="E24715" s="2">
        <v>2012</v>
      </c>
      <c r="F24715" s="1" t="s">
        <v>38</v>
      </c>
      <c r="G24715" s="1" t="s">
        <v>32</v>
      </c>
      <c r="H24715" s="1" t="s">
        <v>28</v>
      </c>
      <c r="I24715" s="1" t="s">
        <v>23</v>
      </c>
      <c r="J24715" s="1" t="s">
        <v>33</v>
      </c>
      <c r="K24715" s="1" t="s">
        <v>25</v>
      </c>
      <c r="L24715" s="1" t="s">
        <v>26</v>
      </c>
      <c r="M24715" s="2">
        <v>6</v>
      </c>
      <c r="N24715" s="3">
        <v>6.6516299999999999</v>
      </c>
      <c r="O24715" s="3">
        <v>1.109</v>
      </c>
      <c r="P24715" t="s">
        <v>27</v>
      </c>
    </row>
    <row r="24716" spans="1:16">
      <c r="A24716" s="1" t="s">
        <v>859</v>
      </c>
      <c r="B24716" s="1" t="s">
        <v>17</v>
      </c>
      <c r="C24716" s="1" t="s">
        <v>70</v>
      </c>
      <c r="D24716" s="1" t="s">
        <v>853</v>
      </c>
      <c r="E24716" s="2">
        <v>2012</v>
      </c>
      <c r="F24716" s="1" t="s">
        <v>38</v>
      </c>
      <c r="G24716" s="1" t="s">
        <v>32</v>
      </c>
      <c r="H24716" s="1" t="s">
        <v>28</v>
      </c>
      <c r="I24716" s="1" t="s">
        <v>23</v>
      </c>
      <c r="J24716" s="1" t="s">
        <v>29</v>
      </c>
      <c r="K24716" s="1" t="s">
        <v>25</v>
      </c>
      <c r="L24716" s="1" t="s">
        <v>26</v>
      </c>
      <c r="M24716" s="2">
        <v>32</v>
      </c>
      <c r="N24716" s="3">
        <v>24.18778</v>
      </c>
      <c r="O24716" s="3">
        <v>0.75600000000000001</v>
      </c>
      <c r="P24716" t="s">
        <v>27</v>
      </c>
    </row>
    <row r="24717" spans="1:16">
      <c r="A24717" s="1" t="s">
        <v>859</v>
      </c>
      <c r="B24717" s="1" t="s">
        <v>17</v>
      </c>
      <c r="C24717" s="1" t="s">
        <v>70</v>
      </c>
      <c r="D24717" s="1" t="s">
        <v>853</v>
      </c>
      <c r="E24717" s="2">
        <v>2012</v>
      </c>
      <c r="F24717" s="1" t="s">
        <v>38</v>
      </c>
      <c r="G24717" s="1" t="s">
        <v>32</v>
      </c>
      <c r="H24717" s="1" t="s">
        <v>28</v>
      </c>
      <c r="I24717" s="1" t="s">
        <v>23</v>
      </c>
      <c r="J24717" s="1" t="s">
        <v>24</v>
      </c>
      <c r="K24717" s="1" t="s">
        <v>25</v>
      </c>
      <c r="L24717" s="1" t="s">
        <v>26</v>
      </c>
      <c r="M24717" s="2">
        <v>11</v>
      </c>
      <c r="N24717" s="3">
        <v>10.41555</v>
      </c>
      <c r="O24717" s="3">
        <v>0.94699999999999995</v>
      </c>
      <c r="P24717" t="s">
        <v>27</v>
      </c>
    </row>
    <row r="24718" spans="1:16">
      <c r="A24718" s="1" t="s">
        <v>859</v>
      </c>
      <c r="B24718" s="1" t="s">
        <v>17</v>
      </c>
      <c r="C24718" s="1" t="s">
        <v>70</v>
      </c>
      <c r="D24718" s="1" t="s">
        <v>853</v>
      </c>
      <c r="E24718" s="2">
        <v>2012</v>
      </c>
      <c r="F24718" s="1" t="s">
        <v>38</v>
      </c>
      <c r="G24718" s="1" t="s">
        <v>32</v>
      </c>
      <c r="H24718" s="1" t="s">
        <v>39</v>
      </c>
      <c r="I24718" s="1" t="s">
        <v>23</v>
      </c>
      <c r="J24718" s="1" t="s">
        <v>29</v>
      </c>
      <c r="K24718" s="1" t="s">
        <v>25</v>
      </c>
      <c r="L24718" s="1" t="s">
        <v>26</v>
      </c>
      <c r="M24718" s="2">
        <v>24</v>
      </c>
      <c r="N24718" s="3">
        <v>18.00751</v>
      </c>
      <c r="O24718" s="3">
        <v>0.75</v>
      </c>
      <c r="P24718" t="s">
        <v>27</v>
      </c>
    </row>
    <row r="24719" spans="1:16">
      <c r="A24719" s="1" t="s">
        <v>860</v>
      </c>
      <c r="B24719" s="1" t="s">
        <v>17</v>
      </c>
      <c r="C24719" s="1" t="s">
        <v>70</v>
      </c>
      <c r="D24719" s="1" t="s">
        <v>853</v>
      </c>
      <c r="E24719" s="2">
        <v>2012</v>
      </c>
      <c r="F24719" s="1" t="s">
        <v>79</v>
      </c>
      <c r="G24719" s="1" t="s">
        <v>32</v>
      </c>
      <c r="H24719" s="1" t="s">
        <v>22</v>
      </c>
      <c r="I24719" s="1" t="s">
        <v>23</v>
      </c>
      <c r="J24719" s="1" t="s">
        <v>33</v>
      </c>
      <c r="K24719" s="1" t="s">
        <v>25</v>
      </c>
      <c r="L24719" s="1" t="s">
        <v>26</v>
      </c>
      <c r="M24719" s="2">
        <v>1</v>
      </c>
      <c r="N24719" s="3"/>
      <c r="O24719" s="3"/>
      <c r="P24719" t="s">
        <v>27</v>
      </c>
    </row>
    <row r="24720" spans="1:16">
      <c r="A24720" s="1" t="s">
        <v>860</v>
      </c>
      <c r="B24720" s="1" t="s">
        <v>17</v>
      </c>
      <c r="C24720" s="1" t="s">
        <v>70</v>
      </c>
      <c r="D24720" s="1" t="s">
        <v>853</v>
      </c>
      <c r="E24720" s="2">
        <v>2012</v>
      </c>
      <c r="F24720" s="1" t="s">
        <v>79</v>
      </c>
      <c r="G24720" s="1" t="s">
        <v>32</v>
      </c>
      <c r="H24720" s="1" t="s">
        <v>22</v>
      </c>
      <c r="I24720" s="1" t="s">
        <v>23</v>
      </c>
      <c r="J24720" s="1" t="s">
        <v>29</v>
      </c>
      <c r="K24720" s="1" t="s">
        <v>25</v>
      </c>
      <c r="L24720" s="1" t="s">
        <v>26</v>
      </c>
      <c r="M24720" s="2"/>
      <c r="N24720" s="3"/>
      <c r="O24720" s="3"/>
      <c r="P24720" t="s">
        <v>27</v>
      </c>
    </row>
    <row r="24721" spans="1:16">
      <c r="A24721" s="1" t="s">
        <v>860</v>
      </c>
      <c r="B24721" s="1" t="s">
        <v>17</v>
      </c>
      <c r="C24721" s="1" t="s">
        <v>70</v>
      </c>
      <c r="D24721" s="1" t="s">
        <v>853</v>
      </c>
      <c r="E24721" s="2">
        <v>2012</v>
      </c>
      <c r="F24721" s="1" t="s">
        <v>79</v>
      </c>
      <c r="G24721" s="1" t="s">
        <v>32</v>
      </c>
      <c r="H24721" s="1" t="s">
        <v>22</v>
      </c>
      <c r="I24721" s="1" t="s">
        <v>23</v>
      </c>
      <c r="J24721" s="1" t="s">
        <v>24</v>
      </c>
      <c r="K24721" s="1" t="s">
        <v>25</v>
      </c>
      <c r="L24721" s="1" t="s">
        <v>26</v>
      </c>
      <c r="M24721" s="2">
        <v>8</v>
      </c>
      <c r="N24721" s="3"/>
      <c r="O24721" s="3"/>
      <c r="P24721" t="s">
        <v>27</v>
      </c>
    </row>
    <row r="24722" spans="1:16">
      <c r="A24722" s="1" t="s">
        <v>860</v>
      </c>
      <c r="B24722" s="1" t="s">
        <v>17</v>
      </c>
      <c r="C24722" s="1" t="s">
        <v>70</v>
      </c>
      <c r="D24722" s="1" t="s">
        <v>853</v>
      </c>
      <c r="E24722" s="2">
        <v>2012</v>
      </c>
      <c r="F24722" s="1" t="s">
        <v>79</v>
      </c>
      <c r="G24722" s="1" t="s">
        <v>32</v>
      </c>
      <c r="H24722" s="1" t="s">
        <v>28</v>
      </c>
      <c r="I24722" s="1" t="s">
        <v>23</v>
      </c>
      <c r="J24722" s="1" t="s">
        <v>29</v>
      </c>
      <c r="K24722" s="1" t="s">
        <v>25</v>
      </c>
      <c r="L24722" s="1" t="s">
        <v>26</v>
      </c>
      <c r="M24722" s="2">
        <v>0</v>
      </c>
      <c r="N24722" s="3"/>
      <c r="O24722" s="3">
        <v>0</v>
      </c>
      <c r="P24722" t="s">
        <v>27</v>
      </c>
    </row>
    <row r="24723" spans="1:16">
      <c r="A24723" s="1" t="s">
        <v>861</v>
      </c>
      <c r="B24723" s="1" t="s">
        <v>17</v>
      </c>
      <c r="C24723" s="1" t="s">
        <v>70</v>
      </c>
      <c r="D24723" s="1" t="s">
        <v>853</v>
      </c>
      <c r="E24723" s="2">
        <v>2012</v>
      </c>
      <c r="F24723" s="1" t="s">
        <v>43</v>
      </c>
      <c r="G24723" s="1" t="s">
        <v>32</v>
      </c>
      <c r="H24723" s="1" t="s">
        <v>22</v>
      </c>
      <c r="I24723" s="1" t="s">
        <v>23</v>
      </c>
      <c r="J24723" s="1" t="s">
        <v>33</v>
      </c>
      <c r="K24723" s="1" t="s">
        <v>25</v>
      </c>
      <c r="L24723" s="1" t="s">
        <v>26</v>
      </c>
      <c r="M24723" s="2">
        <v>115</v>
      </c>
      <c r="N24723" s="3">
        <v>35.854550000000003</v>
      </c>
      <c r="O24723" s="3">
        <v>0.312</v>
      </c>
      <c r="P24723" t="s">
        <v>27</v>
      </c>
    </row>
    <row r="24724" spans="1:16">
      <c r="A24724" s="1" t="s">
        <v>861</v>
      </c>
      <c r="B24724" s="1" t="s">
        <v>17</v>
      </c>
      <c r="C24724" s="1" t="s">
        <v>70</v>
      </c>
      <c r="D24724" s="1" t="s">
        <v>853</v>
      </c>
      <c r="E24724" s="2">
        <v>2012</v>
      </c>
      <c r="F24724" s="1" t="s">
        <v>43</v>
      </c>
      <c r="G24724" s="1" t="s">
        <v>32</v>
      </c>
      <c r="H24724" s="1" t="s">
        <v>22</v>
      </c>
      <c r="I24724" s="1" t="s">
        <v>23</v>
      </c>
      <c r="J24724" s="1" t="s">
        <v>29</v>
      </c>
      <c r="K24724" s="1" t="s">
        <v>25</v>
      </c>
      <c r="L24724" s="1" t="s">
        <v>26</v>
      </c>
      <c r="M24724" s="2">
        <v>64</v>
      </c>
      <c r="N24724" s="3">
        <v>35.191519999999997</v>
      </c>
      <c r="O24724" s="3">
        <v>0.55000000000000004</v>
      </c>
      <c r="P24724" t="s">
        <v>27</v>
      </c>
    </row>
    <row r="24725" spans="1:16">
      <c r="A24725" s="1" t="s">
        <v>861</v>
      </c>
      <c r="B24725" s="1" t="s">
        <v>17</v>
      </c>
      <c r="C24725" s="1" t="s">
        <v>70</v>
      </c>
      <c r="D24725" s="1" t="s">
        <v>853</v>
      </c>
      <c r="E24725" s="2">
        <v>2012</v>
      </c>
      <c r="F24725" s="1" t="s">
        <v>43</v>
      </c>
      <c r="G24725" s="1" t="s">
        <v>32</v>
      </c>
      <c r="H24725" s="1" t="s">
        <v>22</v>
      </c>
      <c r="I24725" s="1" t="s">
        <v>23</v>
      </c>
      <c r="J24725" s="1" t="s">
        <v>24</v>
      </c>
      <c r="K24725" s="1" t="s">
        <v>25</v>
      </c>
      <c r="L24725" s="1" t="s">
        <v>26</v>
      </c>
      <c r="M24725" s="2">
        <v>198</v>
      </c>
      <c r="N24725" s="3">
        <v>39.869970000000002</v>
      </c>
      <c r="O24725" s="3">
        <v>0.20100000000000001</v>
      </c>
      <c r="P24725" t="s">
        <v>27</v>
      </c>
    </row>
    <row r="24726" spans="1:16">
      <c r="A24726" s="1" t="s">
        <v>861</v>
      </c>
      <c r="B24726" s="1" t="s">
        <v>17</v>
      </c>
      <c r="C24726" s="1" t="s">
        <v>70</v>
      </c>
      <c r="D24726" s="1" t="s">
        <v>853</v>
      </c>
      <c r="E24726" s="2">
        <v>2012</v>
      </c>
      <c r="F24726" s="1" t="s">
        <v>43</v>
      </c>
      <c r="G24726" s="1" t="s">
        <v>32</v>
      </c>
      <c r="H24726" s="1" t="s">
        <v>28</v>
      </c>
      <c r="I24726" s="1" t="s">
        <v>23</v>
      </c>
      <c r="J24726" s="1" t="s">
        <v>29</v>
      </c>
      <c r="K24726" s="1" t="s">
        <v>25</v>
      </c>
      <c r="L24726" s="1" t="s">
        <v>26</v>
      </c>
      <c r="M24726" s="2">
        <v>15</v>
      </c>
      <c r="N24726" s="3">
        <v>11.0626</v>
      </c>
      <c r="O24726" s="3">
        <v>0.73799999999999999</v>
      </c>
      <c r="P24726" t="s">
        <v>27</v>
      </c>
    </row>
    <row r="24727" spans="1:16">
      <c r="A24727" s="1" t="s">
        <v>861</v>
      </c>
      <c r="B24727" s="1" t="s">
        <v>17</v>
      </c>
      <c r="C24727" s="1" t="s">
        <v>70</v>
      </c>
      <c r="D24727" s="1" t="s">
        <v>853</v>
      </c>
      <c r="E24727" s="2">
        <v>2012</v>
      </c>
      <c r="F24727" s="1" t="s">
        <v>43</v>
      </c>
      <c r="G24727" s="1" t="s">
        <v>32</v>
      </c>
      <c r="H24727" s="1" t="s">
        <v>28</v>
      </c>
      <c r="I24727" s="1" t="s">
        <v>23</v>
      </c>
      <c r="J24727" s="1" t="s">
        <v>24</v>
      </c>
      <c r="K24727" s="1" t="s">
        <v>25</v>
      </c>
      <c r="L24727" s="1" t="s">
        <v>26</v>
      </c>
      <c r="M24727" s="2">
        <v>38</v>
      </c>
      <c r="N24727" s="3">
        <v>38.181100000000001</v>
      </c>
      <c r="O24727" s="3">
        <v>1.0049999999999999</v>
      </c>
      <c r="P24727" t="s">
        <v>27</v>
      </c>
    </row>
    <row r="24728" spans="1:16">
      <c r="A24728" s="1" t="s">
        <v>861</v>
      </c>
      <c r="B24728" s="1" t="s">
        <v>17</v>
      </c>
      <c r="C24728" s="1" t="s">
        <v>70</v>
      </c>
      <c r="D24728" s="1" t="s">
        <v>853</v>
      </c>
      <c r="E24728" s="2">
        <v>2012</v>
      </c>
      <c r="F24728" s="1" t="s">
        <v>43</v>
      </c>
      <c r="G24728" s="1" t="s">
        <v>32</v>
      </c>
      <c r="H24728" s="1" t="s">
        <v>39</v>
      </c>
      <c r="I24728" s="1" t="s">
        <v>23</v>
      </c>
      <c r="J24728" s="1" t="s">
        <v>29</v>
      </c>
      <c r="K24728" s="1" t="s">
        <v>25</v>
      </c>
      <c r="L24728" s="1" t="s">
        <v>26</v>
      </c>
      <c r="M24728" s="2">
        <v>149</v>
      </c>
      <c r="N24728" s="3">
        <v>115.11915</v>
      </c>
      <c r="O24728" s="3">
        <v>0.77300000000000002</v>
      </c>
      <c r="P24728" t="s">
        <v>27</v>
      </c>
    </row>
    <row r="24729" spans="1:16">
      <c r="A24729" s="1" t="s">
        <v>901</v>
      </c>
      <c r="B24729" s="1" t="s">
        <v>17</v>
      </c>
      <c r="C24729" s="1" t="s">
        <v>70</v>
      </c>
      <c r="D24729" s="1" t="s">
        <v>897</v>
      </c>
      <c r="E24729" s="2">
        <v>2012</v>
      </c>
      <c r="F24729" s="1" t="s">
        <v>20</v>
      </c>
      <c r="G24729" s="1" t="s">
        <v>32</v>
      </c>
      <c r="H24729" s="1" t="s">
        <v>22</v>
      </c>
      <c r="I24729" s="1" t="s">
        <v>23</v>
      </c>
      <c r="J24729" s="1" t="s">
        <v>33</v>
      </c>
      <c r="K24729" s="1" t="s">
        <v>25</v>
      </c>
      <c r="L24729" s="1" t="s">
        <v>26</v>
      </c>
      <c r="M24729" s="2">
        <v>724</v>
      </c>
      <c r="N24729" s="3">
        <v>189.59832</v>
      </c>
      <c r="O24729" s="3">
        <v>0.26200000000000001</v>
      </c>
      <c r="P24729" t="s">
        <v>27</v>
      </c>
    </row>
    <row r="24730" spans="1:16">
      <c r="A24730" s="1" t="s">
        <v>901</v>
      </c>
      <c r="B24730" s="1" t="s">
        <v>17</v>
      </c>
      <c r="C24730" s="1" t="s">
        <v>70</v>
      </c>
      <c r="D24730" s="1" t="s">
        <v>897</v>
      </c>
      <c r="E24730" s="2">
        <v>2012</v>
      </c>
      <c r="F24730" s="1" t="s">
        <v>20</v>
      </c>
      <c r="G24730" s="1" t="s">
        <v>32</v>
      </c>
      <c r="H24730" s="1" t="s">
        <v>22</v>
      </c>
      <c r="I24730" s="1" t="s">
        <v>23</v>
      </c>
      <c r="J24730" s="1" t="s">
        <v>29</v>
      </c>
      <c r="K24730" s="1" t="s">
        <v>25</v>
      </c>
      <c r="L24730" s="1" t="s">
        <v>26</v>
      </c>
      <c r="M24730" s="2">
        <v>656</v>
      </c>
      <c r="N24730" s="3">
        <v>274.26517999999999</v>
      </c>
      <c r="O24730" s="3">
        <v>0.41799999999999998</v>
      </c>
      <c r="P24730" t="s">
        <v>27</v>
      </c>
    </row>
    <row r="24731" spans="1:16">
      <c r="A24731" s="1" t="s">
        <v>901</v>
      </c>
      <c r="B24731" s="1" t="s">
        <v>17</v>
      </c>
      <c r="C24731" s="1" t="s">
        <v>70</v>
      </c>
      <c r="D24731" s="1" t="s">
        <v>897</v>
      </c>
      <c r="E24731" s="2">
        <v>2012</v>
      </c>
      <c r="F24731" s="1" t="s">
        <v>20</v>
      </c>
      <c r="G24731" s="1" t="s">
        <v>32</v>
      </c>
      <c r="H24731" s="1" t="s">
        <v>22</v>
      </c>
      <c r="I24731" s="1" t="s">
        <v>23</v>
      </c>
      <c r="J24731" s="1" t="s">
        <v>24</v>
      </c>
      <c r="K24731" s="1" t="s">
        <v>25</v>
      </c>
      <c r="L24731" s="1" t="s">
        <v>26</v>
      </c>
      <c r="M24731" s="2">
        <v>840</v>
      </c>
      <c r="N24731" s="3">
        <v>256.42500000000001</v>
      </c>
      <c r="O24731" s="3">
        <v>0.30499999999999999</v>
      </c>
      <c r="P24731" t="s">
        <v>27</v>
      </c>
    </row>
    <row r="24732" spans="1:16">
      <c r="A24732" s="1" t="s">
        <v>901</v>
      </c>
      <c r="B24732" s="1" t="s">
        <v>17</v>
      </c>
      <c r="C24732" s="1" t="s">
        <v>70</v>
      </c>
      <c r="D24732" s="1" t="s">
        <v>897</v>
      </c>
      <c r="E24732" s="2">
        <v>2012</v>
      </c>
      <c r="F24732" s="1" t="s">
        <v>20</v>
      </c>
      <c r="G24732" s="1" t="s">
        <v>32</v>
      </c>
      <c r="H24732" s="1" t="s">
        <v>28</v>
      </c>
      <c r="I24732" s="1" t="s">
        <v>23</v>
      </c>
      <c r="J24732" s="1" t="s">
        <v>33</v>
      </c>
      <c r="K24732" s="1" t="s">
        <v>25</v>
      </c>
      <c r="L24732" s="1" t="s">
        <v>26</v>
      </c>
      <c r="M24732" s="2">
        <v>83</v>
      </c>
      <c r="N24732" s="3"/>
      <c r="O24732" s="3"/>
      <c r="P24732" t="s">
        <v>27</v>
      </c>
    </row>
    <row r="24733" spans="1:16">
      <c r="A24733" s="1" t="s">
        <v>901</v>
      </c>
      <c r="B24733" s="1" t="s">
        <v>17</v>
      </c>
      <c r="C24733" s="1" t="s">
        <v>70</v>
      </c>
      <c r="D24733" s="1" t="s">
        <v>897</v>
      </c>
      <c r="E24733" s="2">
        <v>2012</v>
      </c>
      <c r="F24733" s="1" t="s">
        <v>20</v>
      </c>
      <c r="G24733" s="1" t="s">
        <v>32</v>
      </c>
      <c r="H24733" s="1" t="s">
        <v>28</v>
      </c>
      <c r="I24733" s="1" t="s">
        <v>23</v>
      </c>
      <c r="J24733" s="1" t="s">
        <v>29</v>
      </c>
      <c r="K24733" s="1" t="s">
        <v>25</v>
      </c>
      <c r="L24733" s="1" t="s">
        <v>26</v>
      </c>
      <c r="M24733" s="2">
        <v>1424</v>
      </c>
      <c r="N24733" s="3">
        <v>806.71673999999996</v>
      </c>
      <c r="O24733" s="3">
        <v>0.56699999999999995</v>
      </c>
      <c r="P24733" t="s">
        <v>27</v>
      </c>
    </row>
    <row r="24734" spans="1:16">
      <c r="A24734" s="1" t="s">
        <v>901</v>
      </c>
      <c r="B24734" s="1" t="s">
        <v>17</v>
      </c>
      <c r="C24734" s="1" t="s">
        <v>70</v>
      </c>
      <c r="D24734" s="1" t="s">
        <v>897</v>
      </c>
      <c r="E24734" s="2">
        <v>2012</v>
      </c>
      <c r="F24734" s="1" t="s">
        <v>20</v>
      </c>
      <c r="G24734" s="1" t="s">
        <v>32</v>
      </c>
      <c r="H24734" s="1" t="s">
        <v>28</v>
      </c>
      <c r="I24734" s="1" t="s">
        <v>23</v>
      </c>
      <c r="J24734" s="1" t="s">
        <v>24</v>
      </c>
      <c r="K24734" s="1" t="s">
        <v>25</v>
      </c>
      <c r="L24734" s="1" t="s">
        <v>26</v>
      </c>
      <c r="M24734" s="2">
        <v>512</v>
      </c>
      <c r="N24734" s="3">
        <v>247.0581</v>
      </c>
      <c r="O24734" s="3">
        <v>0.48299999999999998</v>
      </c>
      <c r="P24734" t="s">
        <v>27</v>
      </c>
    </row>
    <row r="24735" spans="1:16">
      <c r="A24735" s="1" t="s">
        <v>901</v>
      </c>
      <c r="B24735" s="1" t="s">
        <v>17</v>
      </c>
      <c r="C24735" s="1" t="s">
        <v>70</v>
      </c>
      <c r="D24735" s="1" t="s">
        <v>897</v>
      </c>
      <c r="E24735" s="2">
        <v>2012</v>
      </c>
      <c r="F24735" s="1" t="s">
        <v>20</v>
      </c>
      <c r="G24735" s="1" t="s">
        <v>32</v>
      </c>
      <c r="H24735" s="1" t="s">
        <v>39</v>
      </c>
      <c r="I24735" s="1" t="s">
        <v>23</v>
      </c>
      <c r="J24735" s="1" t="s">
        <v>29</v>
      </c>
      <c r="K24735" s="1" t="s">
        <v>25</v>
      </c>
      <c r="L24735" s="1" t="s">
        <v>26</v>
      </c>
      <c r="M24735" s="2">
        <v>1028</v>
      </c>
      <c r="N24735" s="3">
        <v>600.82700999999997</v>
      </c>
      <c r="O24735" s="3">
        <v>0.58399999999999996</v>
      </c>
      <c r="P24735" t="s">
        <v>27</v>
      </c>
    </row>
    <row r="24736" spans="1:16">
      <c r="A24736" s="1" t="s">
        <v>902</v>
      </c>
      <c r="B24736" s="1" t="s">
        <v>17</v>
      </c>
      <c r="C24736" s="1" t="s">
        <v>70</v>
      </c>
      <c r="D24736" s="1" t="s">
        <v>897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33</v>
      </c>
      <c r="K24736" s="1" t="s">
        <v>25</v>
      </c>
      <c r="L24736" s="1" t="s">
        <v>26</v>
      </c>
      <c r="M24736" s="2">
        <v>1132</v>
      </c>
      <c r="N24736" s="3">
        <v>290.33929000000001</v>
      </c>
      <c r="O24736" s="3">
        <v>0.25600000000000001</v>
      </c>
      <c r="P24736" t="s">
        <v>27</v>
      </c>
    </row>
    <row r="24737" spans="1:16">
      <c r="A24737" s="1" t="s">
        <v>902</v>
      </c>
      <c r="B24737" s="1" t="s">
        <v>17</v>
      </c>
      <c r="C24737" s="1" t="s">
        <v>70</v>
      </c>
      <c r="D24737" s="1" t="s">
        <v>897</v>
      </c>
      <c r="E24737" s="2">
        <v>2012</v>
      </c>
      <c r="F24737" s="1" t="s">
        <v>31</v>
      </c>
      <c r="G24737" s="1" t="s">
        <v>32</v>
      </c>
      <c r="H24737" s="1" t="s">
        <v>22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1487</v>
      </c>
      <c r="N24737" s="3">
        <v>665.91632000000004</v>
      </c>
      <c r="O24737" s="3">
        <v>0.44800000000000001</v>
      </c>
      <c r="P24737" t="s">
        <v>27</v>
      </c>
    </row>
    <row r="24738" spans="1:16">
      <c r="A24738" s="1" t="s">
        <v>902</v>
      </c>
      <c r="B24738" s="1" t="s">
        <v>17</v>
      </c>
      <c r="C24738" s="1" t="s">
        <v>70</v>
      </c>
      <c r="D24738" s="1" t="s">
        <v>897</v>
      </c>
      <c r="E24738" s="2">
        <v>2012</v>
      </c>
      <c r="F24738" s="1" t="s">
        <v>31</v>
      </c>
      <c r="G24738" s="1" t="s">
        <v>32</v>
      </c>
      <c r="H24738" s="1" t="s">
        <v>22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1162</v>
      </c>
      <c r="N24738" s="3">
        <v>285.37083999999999</v>
      </c>
      <c r="O24738" s="3">
        <v>0.246</v>
      </c>
      <c r="P24738" t="s">
        <v>27</v>
      </c>
    </row>
    <row r="24739" spans="1:16">
      <c r="A24739" s="1" t="s">
        <v>902</v>
      </c>
      <c r="B24739" s="1" t="s">
        <v>17</v>
      </c>
      <c r="C24739" s="1" t="s">
        <v>70</v>
      </c>
      <c r="D24739" s="1" t="s">
        <v>897</v>
      </c>
      <c r="E24739" s="2">
        <v>2012</v>
      </c>
      <c r="F24739" s="1" t="s">
        <v>31</v>
      </c>
      <c r="G24739" s="1" t="s">
        <v>32</v>
      </c>
      <c r="H24739" s="1" t="s">
        <v>28</v>
      </c>
      <c r="I24739" s="1" t="s">
        <v>23</v>
      </c>
      <c r="J24739" s="1" t="s">
        <v>33</v>
      </c>
      <c r="K24739" s="1" t="s">
        <v>25</v>
      </c>
      <c r="L24739" s="1" t="s">
        <v>26</v>
      </c>
      <c r="M24739" s="2">
        <v>140</v>
      </c>
      <c r="N24739" s="3">
        <v>25.51125</v>
      </c>
      <c r="O24739" s="3">
        <v>0.182</v>
      </c>
      <c r="P24739" t="s">
        <v>27</v>
      </c>
    </row>
    <row r="24740" spans="1:16">
      <c r="A24740" s="1" t="s">
        <v>902</v>
      </c>
      <c r="B24740" s="1" t="s">
        <v>17</v>
      </c>
      <c r="C24740" s="1" t="s">
        <v>70</v>
      </c>
      <c r="D24740" s="1" t="s">
        <v>897</v>
      </c>
      <c r="E24740" s="2">
        <v>2012</v>
      </c>
      <c r="F24740" s="1" t="s">
        <v>31</v>
      </c>
      <c r="G24740" s="1" t="s">
        <v>32</v>
      </c>
      <c r="H24740" s="1" t="s">
        <v>28</v>
      </c>
      <c r="I24740" s="1" t="s">
        <v>23</v>
      </c>
      <c r="J24740" s="1" t="s">
        <v>29</v>
      </c>
      <c r="K24740" s="1" t="s">
        <v>25</v>
      </c>
      <c r="L24740" s="1" t="s">
        <v>26</v>
      </c>
      <c r="M24740" s="2">
        <v>862</v>
      </c>
      <c r="N24740" s="3">
        <v>415.96307000000002</v>
      </c>
      <c r="O24740" s="3">
        <v>0.48299999999999998</v>
      </c>
      <c r="P24740" t="s">
        <v>27</v>
      </c>
    </row>
    <row r="24741" spans="1:16">
      <c r="A24741" s="1" t="s">
        <v>902</v>
      </c>
      <c r="B24741" s="1" t="s">
        <v>17</v>
      </c>
      <c r="C24741" s="1" t="s">
        <v>70</v>
      </c>
      <c r="D24741" s="1" t="s">
        <v>897</v>
      </c>
      <c r="E24741" s="2">
        <v>2012</v>
      </c>
      <c r="F24741" s="1" t="s">
        <v>31</v>
      </c>
      <c r="G24741" s="1" t="s">
        <v>32</v>
      </c>
      <c r="H24741" s="1" t="s">
        <v>28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324</v>
      </c>
      <c r="N24741" s="3">
        <v>90.522450000000006</v>
      </c>
      <c r="O24741" s="3">
        <v>0.27900000000000003</v>
      </c>
      <c r="P24741" t="s">
        <v>27</v>
      </c>
    </row>
    <row r="24742" spans="1:16">
      <c r="A24742" s="1" t="s">
        <v>902</v>
      </c>
      <c r="B24742" s="1" t="s">
        <v>17</v>
      </c>
      <c r="C24742" s="1" t="s">
        <v>70</v>
      </c>
      <c r="D24742" s="1" t="s">
        <v>897</v>
      </c>
      <c r="E24742" s="2">
        <v>2012</v>
      </c>
      <c r="F24742" s="1" t="s">
        <v>31</v>
      </c>
      <c r="G24742" s="1" t="s">
        <v>32</v>
      </c>
      <c r="H24742" s="1" t="s">
        <v>39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1315</v>
      </c>
      <c r="N24742" s="3">
        <v>562.34475999999995</v>
      </c>
      <c r="O24742" s="3">
        <v>0.42799999999999999</v>
      </c>
      <c r="P24742" t="s">
        <v>27</v>
      </c>
    </row>
    <row r="24743" spans="1:16">
      <c r="A24743" s="1" t="s">
        <v>903</v>
      </c>
      <c r="B24743" s="1" t="s">
        <v>17</v>
      </c>
      <c r="C24743" s="1" t="s">
        <v>70</v>
      </c>
      <c r="D24743" s="1" t="s">
        <v>897</v>
      </c>
      <c r="E24743" s="2">
        <v>2012</v>
      </c>
      <c r="F24743" s="1" t="s">
        <v>38</v>
      </c>
      <c r="G24743" s="1" t="s">
        <v>32</v>
      </c>
      <c r="H24743" s="1" t="s">
        <v>22</v>
      </c>
      <c r="I24743" s="1" t="s">
        <v>23</v>
      </c>
      <c r="J24743" s="1" t="s">
        <v>33</v>
      </c>
      <c r="K24743" s="1" t="s">
        <v>25</v>
      </c>
      <c r="L24743" s="1" t="s">
        <v>26</v>
      </c>
      <c r="M24743" s="2">
        <v>459</v>
      </c>
      <c r="N24743" s="3">
        <v>163.21334999999999</v>
      </c>
      <c r="O24743" s="3">
        <v>0.35599999999999998</v>
      </c>
      <c r="P24743" t="s">
        <v>27</v>
      </c>
    </row>
    <row r="24744" spans="1:16">
      <c r="A24744" s="1" t="s">
        <v>903</v>
      </c>
      <c r="B24744" s="1" t="s">
        <v>17</v>
      </c>
      <c r="C24744" s="1" t="s">
        <v>70</v>
      </c>
      <c r="D24744" s="1" t="s">
        <v>897</v>
      </c>
      <c r="E24744" s="2">
        <v>2012</v>
      </c>
      <c r="F24744" s="1" t="s">
        <v>38</v>
      </c>
      <c r="G24744" s="1" t="s">
        <v>32</v>
      </c>
      <c r="H24744" s="1" t="s">
        <v>22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42</v>
      </c>
      <c r="N24744" s="3">
        <v>39.991120000000002</v>
      </c>
      <c r="O24744" s="3">
        <v>0.95199999999999996</v>
      </c>
      <c r="P24744" t="s">
        <v>27</v>
      </c>
    </row>
    <row r="24745" spans="1:16">
      <c r="A24745" s="1" t="s">
        <v>903</v>
      </c>
      <c r="B24745" s="1" t="s">
        <v>17</v>
      </c>
      <c r="C24745" s="1" t="s">
        <v>70</v>
      </c>
      <c r="D24745" s="1" t="s">
        <v>897</v>
      </c>
      <c r="E24745" s="2">
        <v>2012</v>
      </c>
      <c r="F24745" s="1" t="s">
        <v>38</v>
      </c>
      <c r="G24745" s="1" t="s">
        <v>32</v>
      </c>
      <c r="H24745" s="1" t="s">
        <v>22</v>
      </c>
      <c r="I24745" s="1" t="s">
        <v>23</v>
      </c>
      <c r="J24745" s="1" t="s">
        <v>24</v>
      </c>
      <c r="K24745" s="1" t="s">
        <v>25</v>
      </c>
      <c r="L24745" s="1" t="s">
        <v>26</v>
      </c>
      <c r="M24745" s="2">
        <v>522</v>
      </c>
      <c r="N24745" s="3">
        <v>204.43980999999999</v>
      </c>
      <c r="O24745" s="3">
        <v>0.39200000000000002</v>
      </c>
      <c r="P24745" t="s">
        <v>27</v>
      </c>
    </row>
    <row r="24746" spans="1:16">
      <c r="A24746" s="1" t="s">
        <v>903</v>
      </c>
      <c r="B24746" s="1" t="s">
        <v>17</v>
      </c>
      <c r="C24746" s="1" t="s">
        <v>70</v>
      </c>
      <c r="D24746" s="1" t="s">
        <v>897</v>
      </c>
      <c r="E24746" s="2">
        <v>2012</v>
      </c>
      <c r="F24746" s="1" t="s">
        <v>38</v>
      </c>
      <c r="G24746" s="1" t="s">
        <v>32</v>
      </c>
      <c r="H24746" s="1" t="s">
        <v>28</v>
      </c>
      <c r="I24746" s="1" t="s">
        <v>23</v>
      </c>
      <c r="J24746" s="1" t="s">
        <v>33</v>
      </c>
      <c r="K24746" s="1" t="s">
        <v>25</v>
      </c>
      <c r="L24746" s="1" t="s">
        <v>26</v>
      </c>
      <c r="M24746" s="2">
        <v>51</v>
      </c>
      <c r="N24746" s="3">
        <v>49.574800000000003</v>
      </c>
      <c r="O24746" s="3">
        <v>0.97199999999999998</v>
      </c>
      <c r="P24746" t="s">
        <v>27</v>
      </c>
    </row>
    <row r="24747" spans="1:16">
      <c r="A24747" s="1" t="s">
        <v>903</v>
      </c>
      <c r="B24747" s="1" t="s">
        <v>17</v>
      </c>
      <c r="C24747" s="1" t="s">
        <v>70</v>
      </c>
      <c r="D24747" s="1" t="s">
        <v>897</v>
      </c>
      <c r="E24747" s="2">
        <v>2012</v>
      </c>
      <c r="F24747" s="1" t="s">
        <v>38</v>
      </c>
      <c r="G24747" s="1" t="s">
        <v>32</v>
      </c>
      <c r="H24747" s="1" t="s">
        <v>28</v>
      </c>
      <c r="I24747" s="1" t="s">
        <v>23</v>
      </c>
      <c r="J24747" s="1" t="s">
        <v>29</v>
      </c>
      <c r="K24747" s="1" t="s">
        <v>25</v>
      </c>
      <c r="L24747" s="1" t="s">
        <v>26</v>
      </c>
      <c r="M24747" s="2">
        <v>258</v>
      </c>
      <c r="N24747" s="3">
        <v>123.68118</v>
      </c>
      <c r="O24747" s="3">
        <v>0.47899999999999998</v>
      </c>
      <c r="P24747" t="s">
        <v>27</v>
      </c>
    </row>
    <row r="24748" spans="1:16">
      <c r="A24748" s="1" t="s">
        <v>903</v>
      </c>
      <c r="B24748" s="1" t="s">
        <v>17</v>
      </c>
      <c r="C24748" s="1" t="s">
        <v>70</v>
      </c>
      <c r="D24748" s="1" t="s">
        <v>897</v>
      </c>
      <c r="E24748" s="2">
        <v>2012</v>
      </c>
      <c r="F24748" s="1" t="s">
        <v>38</v>
      </c>
      <c r="G24748" s="1" t="s">
        <v>32</v>
      </c>
      <c r="H24748" s="1" t="s">
        <v>28</v>
      </c>
      <c r="I24748" s="1" t="s">
        <v>23</v>
      </c>
      <c r="J24748" s="1" t="s">
        <v>24</v>
      </c>
      <c r="K24748" s="1" t="s">
        <v>25</v>
      </c>
      <c r="L24748" s="1" t="s">
        <v>26</v>
      </c>
      <c r="M24748" s="2">
        <v>103</v>
      </c>
      <c r="N24748" s="3">
        <v>71.656469999999999</v>
      </c>
      <c r="O24748" s="3">
        <v>0.69599999999999995</v>
      </c>
      <c r="P24748" t="s">
        <v>27</v>
      </c>
    </row>
    <row r="24749" spans="1:16">
      <c r="A24749" s="1" t="s">
        <v>903</v>
      </c>
      <c r="B24749" s="1" t="s">
        <v>17</v>
      </c>
      <c r="C24749" s="1" t="s">
        <v>70</v>
      </c>
      <c r="D24749" s="1" t="s">
        <v>897</v>
      </c>
      <c r="E24749" s="2">
        <v>2012</v>
      </c>
      <c r="F24749" s="1" t="s">
        <v>38</v>
      </c>
      <c r="G24749" s="1" t="s">
        <v>32</v>
      </c>
      <c r="H24749" s="1" t="s">
        <v>39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200</v>
      </c>
      <c r="N24749" s="3">
        <v>94.467659999999995</v>
      </c>
      <c r="O24749" s="3">
        <v>0.47199999999999998</v>
      </c>
      <c r="P24749" t="s">
        <v>27</v>
      </c>
    </row>
    <row r="24750" spans="1:16">
      <c r="A24750" s="1" t="s">
        <v>904</v>
      </c>
      <c r="B24750" s="1" t="s">
        <v>17</v>
      </c>
      <c r="C24750" s="1" t="s">
        <v>70</v>
      </c>
      <c r="D24750" s="1" t="s">
        <v>897</v>
      </c>
      <c r="E24750" s="2">
        <v>2012</v>
      </c>
      <c r="F24750" s="1" t="s">
        <v>79</v>
      </c>
      <c r="G24750" s="1" t="s">
        <v>32</v>
      </c>
      <c r="H24750" s="1" t="s">
        <v>22</v>
      </c>
      <c r="I24750" s="1" t="s">
        <v>23</v>
      </c>
      <c r="J24750" s="1" t="s">
        <v>33</v>
      </c>
      <c r="K24750" s="1" t="s">
        <v>25</v>
      </c>
      <c r="L24750" s="1" t="s">
        <v>26</v>
      </c>
      <c r="M24750" s="2">
        <v>0</v>
      </c>
      <c r="N24750" s="3"/>
      <c r="O24750" s="3">
        <v>0</v>
      </c>
      <c r="P24750" t="s">
        <v>27</v>
      </c>
    </row>
    <row r="24751" spans="1:16">
      <c r="A24751" s="1" t="s">
        <v>904</v>
      </c>
      <c r="B24751" s="1" t="s">
        <v>17</v>
      </c>
      <c r="C24751" s="1" t="s">
        <v>70</v>
      </c>
      <c r="D24751" s="1" t="s">
        <v>897</v>
      </c>
      <c r="E24751" s="2">
        <v>2012</v>
      </c>
      <c r="F24751" s="1" t="s">
        <v>79</v>
      </c>
      <c r="G24751" s="1" t="s">
        <v>32</v>
      </c>
      <c r="H24751" s="1" t="s">
        <v>22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/>
      <c r="N24751" s="3"/>
      <c r="O24751" s="3"/>
      <c r="P24751" t="s">
        <v>27</v>
      </c>
    </row>
    <row r="24752" spans="1:16">
      <c r="A24752" s="1" t="s">
        <v>904</v>
      </c>
      <c r="B24752" s="1" t="s">
        <v>17</v>
      </c>
      <c r="C24752" s="1" t="s">
        <v>70</v>
      </c>
      <c r="D24752" s="1" t="s">
        <v>897</v>
      </c>
      <c r="E24752" s="2">
        <v>2012</v>
      </c>
      <c r="F24752" s="1" t="s">
        <v>79</v>
      </c>
      <c r="G24752" s="1" t="s">
        <v>32</v>
      </c>
      <c r="H24752" s="1" t="s">
        <v>22</v>
      </c>
      <c r="I24752" s="1" t="s">
        <v>23</v>
      </c>
      <c r="J24752" s="1" t="s">
        <v>24</v>
      </c>
      <c r="K24752" s="1" t="s">
        <v>25</v>
      </c>
      <c r="L24752" s="1" t="s">
        <v>26</v>
      </c>
      <c r="M24752" s="2">
        <v>4</v>
      </c>
      <c r="N24752" s="3"/>
      <c r="O24752" s="3"/>
      <c r="P24752" t="s">
        <v>27</v>
      </c>
    </row>
    <row r="24753" spans="1:16">
      <c r="A24753" s="1" t="s">
        <v>904</v>
      </c>
      <c r="B24753" s="1" t="s">
        <v>17</v>
      </c>
      <c r="C24753" s="1" t="s">
        <v>70</v>
      </c>
      <c r="D24753" s="1" t="s">
        <v>897</v>
      </c>
      <c r="E24753" s="2">
        <v>2012</v>
      </c>
      <c r="F24753" s="1" t="s">
        <v>79</v>
      </c>
      <c r="G24753" s="1" t="s">
        <v>32</v>
      </c>
      <c r="H24753" s="1" t="s">
        <v>28</v>
      </c>
      <c r="I24753" s="1" t="s">
        <v>23</v>
      </c>
      <c r="J24753" s="1" t="s">
        <v>29</v>
      </c>
      <c r="K24753" s="1" t="s">
        <v>25</v>
      </c>
      <c r="L24753" s="1" t="s">
        <v>26</v>
      </c>
      <c r="M24753" s="2">
        <v>0</v>
      </c>
      <c r="N24753" s="3"/>
      <c r="O24753" s="3">
        <v>0</v>
      </c>
      <c r="P24753" t="s">
        <v>27</v>
      </c>
    </row>
    <row r="24754" spans="1:16">
      <c r="A24754" s="1" t="s">
        <v>905</v>
      </c>
      <c r="B24754" s="1" t="s">
        <v>17</v>
      </c>
      <c r="C24754" s="1" t="s">
        <v>70</v>
      </c>
      <c r="D24754" s="1" t="s">
        <v>897</v>
      </c>
      <c r="E24754" s="2">
        <v>2012</v>
      </c>
      <c r="F24754" s="1" t="s">
        <v>43</v>
      </c>
      <c r="G24754" s="1" t="s">
        <v>32</v>
      </c>
      <c r="H24754" s="1" t="s">
        <v>22</v>
      </c>
      <c r="I24754" s="1" t="s">
        <v>23</v>
      </c>
      <c r="J24754" s="1" t="s">
        <v>33</v>
      </c>
      <c r="K24754" s="1" t="s">
        <v>25</v>
      </c>
      <c r="L24754" s="1" t="s">
        <v>26</v>
      </c>
      <c r="M24754" s="2">
        <v>154</v>
      </c>
      <c r="N24754" s="3">
        <v>89.345939999999999</v>
      </c>
      <c r="O24754" s="3">
        <v>0.57999999999999996</v>
      </c>
      <c r="P24754" t="s">
        <v>27</v>
      </c>
    </row>
    <row r="24755" spans="1:16">
      <c r="A24755" s="1" t="s">
        <v>905</v>
      </c>
      <c r="B24755" s="1" t="s">
        <v>17</v>
      </c>
      <c r="C24755" s="1" t="s">
        <v>70</v>
      </c>
      <c r="D24755" s="1" t="s">
        <v>897</v>
      </c>
      <c r="E24755" s="2">
        <v>2012</v>
      </c>
      <c r="F24755" s="1" t="s">
        <v>43</v>
      </c>
      <c r="G24755" s="1" t="s">
        <v>32</v>
      </c>
      <c r="H24755" s="1" t="s">
        <v>22</v>
      </c>
      <c r="I24755" s="1" t="s">
        <v>23</v>
      </c>
      <c r="J24755" s="1" t="s">
        <v>29</v>
      </c>
      <c r="K24755" s="1" t="s">
        <v>25</v>
      </c>
      <c r="L24755" s="1" t="s">
        <v>26</v>
      </c>
      <c r="M24755" s="2">
        <v>103</v>
      </c>
      <c r="N24755" s="3">
        <v>79.287469999999999</v>
      </c>
      <c r="O24755" s="3">
        <v>0.77</v>
      </c>
      <c r="P24755" t="s">
        <v>27</v>
      </c>
    </row>
    <row r="24756" spans="1:16">
      <c r="A24756" s="1" t="s">
        <v>905</v>
      </c>
      <c r="B24756" s="1" t="s">
        <v>17</v>
      </c>
      <c r="C24756" s="1" t="s">
        <v>70</v>
      </c>
      <c r="D24756" s="1" t="s">
        <v>897</v>
      </c>
      <c r="E24756" s="2">
        <v>2012</v>
      </c>
      <c r="F24756" s="1" t="s">
        <v>43</v>
      </c>
      <c r="G24756" s="1" t="s">
        <v>32</v>
      </c>
      <c r="H24756" s="1" t="s">
        <v>22</v>
      </c>
      <c r="I24756" s="1" t="s">
        <v>23</v>
      </c>
      <c r="J24756" s="1" t="s">
        <v>24</v>
      </c>
      <c r="K24756" s="1" t="s">
        <v>25</v>
      </c>
      <c r="L24756" s="1" t="s">
        <v>26</v>
      </c>
      <c r="M24756" s="2">
        <v>160</v>
      </c>
      <c r="N24756" s="3">
        <v>104.1164</v>
      </c>
      <c r="O24756" s="3">
        <v>0.65100000000000002</v>
      </c>
      <c r="P24756" t="s">
        <v>27</v>
      </c>
    </row>
    <row r="24757" spans="1:16">
      <c r="A24757" s="1" t="s">
        <v>905</v>
      </c>
      <c r="B24757" s="1" t="s">
        <v>17</v>
      </c>
      <c r="C24757" s="1" t="s">
        <v>70</v>
      </c>
      <c r="D24757" s="1" t="s">
        <v>897</v>
      </c>
      <c r="E24757" s="2">
        <v>2012</v>
      </c>
      <c r="F24757" s="1" t="s">
        <v>43</v>
      </c>
      <c r="G24757" s="1" t="s">
        <v>32</v>
      </c>
      <c r="H24757" s="1" t="s">
        <v>28</v>
      </c>
      <c r="I24757" s="1" t="s">
        <v>23</v>
      </c>
      <c r="J24757" s="1" t="s">
        <v>29</v>
      </c>
      <c r="K24757" s="1" t="s">
        <v>25</v>
      </c>
      <c r="L24757" s="1" t="s">
        <v>26</v>
      </c>
      <c r="M24757" s="2">
        <v>29</v>
      </c>
      <c r="N24757" s="3">
        <v>26.151260000000001</v>
      </c>
      <c r="O24757" s="3">
        <v>0.90200000000000002</v>
      </c>
      <c r="P24757" t="s">
        <v>27</v>
      </c>
    </row>
    <row r="24758" spans="1:16">
      <c r="A24758" s="1" t="s">
        <v>905</v>
      </c>
      <c r="B24758" s="1" t="s">
        <v>17</v>
      </c>
      <c r="C24758" s="1" t="s">
        <v>70</v>
      </c>
      <c r="D24758" s="1" t="s">
        <v>897</v>
      </c>
      <c r="E24758" s="2">
        <v>2012</v>
      </c>
      <c r="F24758" s="1" t="s">
        <v>43</v>
      </c>
      <c r="G24758" s="1" t="s">
        <v>32</v>
      </c>
      <c r="H24758" s="1" t="s">
        <v>28</v>
      </c>
      <c r="I24758" s="1" t="s">
        <v>23</v>
      </c>
      <c r="J24758" s="1" t="s">
        <v>24</v>
      </c>
      <c r="K24758" s="1" t="s">
        <v>25</v>
      </c>
      <c r="L24758" s="1" t="s">
        <v>26</v>
      </c>
      <c r="M24758" s="2">
        <v>115</v>
      </c>
      <c r="N24758" s="3">
        <v>103.0992</v>
      </c>
      <c r="O24758" s="3">
        <v>0.89700000000000002</v>
      </c>
      <c r="P24758" t="s">
        <v>27</v>
      </c>
    </row>
    <row r="24759" spans="1:16">
      <c r="A24759" s="1" t="s">
        <v>905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43</v>
      </c>
      <c r="G24759" s="1" t="s">
        <v>32</v>
      </c>
      <c r="H24759" s="1" t="s">
        <v>39</v>
      </c>
      <c r="I24759" s="1" t="s">
        <v>23</v>
      </c>
      <c r="J24759" s="1" t="s">
        <v>29</v>
      </c>
      <c r="K24759" s="1" t="s">
        <v>25</v>
      </c>
      <c r="L24759" s="1" t="s">
        <v>26</v>
      </c>
      <c r="M24759" s="2">
        <v>372</v>
      </c>
      <c r="N24759" s="3">
        <v>308.65010999999998</v>
      </c>
      <c r="O24759" s="3">
        <v>0.83</v>
      </c>
      <c r="P24759" t="s">
        <v>27</v>
      </c>
    </row>
    <row r="24760" spans="1:16">
      <c r="A24760" s="1" t="s">
        <v>75</v>
      </c>
      <c r="B24760" s="1" t="s">
        <v>17</v>
      </c>
      <c r="C24760" s="1" t="s">
        <v>70</v>
      </c>
      <c r="D24760" s="1" t="s">
        <v>71</v>
      </c>
      <c r="E24760" s="2">
        <v>2012</v>
      </c>
      <c r="F24760" s="1" t="s">
        <v>20</v>
      </c>
      <c r="G24760" s="1" t="s">
        <v>21</v>
      </c>
      <c r="H24760" s="1" t="s">
        <v>22</v>
      </c>
      <c r="I24760" s="1" t="s">
        <v>23</v>
      </c>
      <c r="J24760" s="1" t="s">
        <v>33</v>
      </c>
      <c r="K24760" s="1" t="s">
        <v>25</v>
      </c>
      <c r="L24760" s="1" t="s">
        <v>26</v>
      </c>
      <c r="M24760" s="2">
        <v>74</v>
      </c>
      <c r="N24760" s="3">
        <v>77.67353</v>
      </c>
      <c r="O24760" s="3">
        <v>1.05</v>
      </c>
      <c r="P24760" t="s">
        <v>72</v>
      </c>
    </row>
    <row r="24761" spans="1:16">
      <c r="A24761" s="1" t="s">
        <v>75</v>
      </c>
      <c r="B24761" s="1" t="s">
        <v>17</v>
      </c>
      <c r="C24761" s="1" t="s">
        <v>70</v>
      </c>
      <c r="D24761" s="1" t="s">
        <v>71</v>
      </c>
      <c r="E24761" s="2">
        <v>2012</v>
      </c>
      <c r="F24761" s="1" t="s">
        <v>20</v>
      </c>
      <c r="G24761" s="1" t="s">
        <v>21</v>
      </c>
      <c r="H24761" s="1" t="s">
        <v>22</v>
      </c>
      <c r="I24761" s="1" t="s">
        <v>23</v>
      </c>
      <c r="J24761" s="1" t="s">
        <v>29</v>
      </c>
      <c r="K24761" s="1" t="s">
        <v>25</v>
      </c>
      <c r="L24761" s="1" t="s">
        <v>26</v>
      </c>
      <c r="M24761" s="2">
        <v>209</v>
      </c>
      <c r="N24761" s="3">
        <v>98.608270000000005</v>
      </c>
      <c r="O24761" s="3">
        <v>0.47199999999999998</v>
      </c>
      <c r="P24761" t="s">
        <v>72</v>
      </c>
    </row>
    <row r="24762" spans="1:16">
      <c r="A24762" s="1" t="s">
        <v>75</v>
      </c>
      <c r="B24762" s="1" t="s">
        <v>17</v>
      </c>
      <c r="C24762" s="1" t="s">
        <v>70</v>
      </c>
      <c r="D24762" s="1" t="s">
        <v>71</v>
      </c>
      <c r="E24762" s="2">
        <v>2012</v>
      </c>
      <c r="F24762" s="1" t="s">
        <v>20</v>
      </c>
      <c r="G24762" s="1" t="s">
        <v>21</v>
      </c>
      <c r="H24762" s="1" t="s">
        <v>22</v>
      </c>
      <c r="I24762" s="1" t="s">
        <v>23</v>
      </c>
      <c r="J24762" s="1" t="s">
        <v>24</v>
      </c>
      <c r="K24762" s="1" t="s">
        <v>25</v>
      </c>
      <c r="L24762" s="1" t="s">
        <v>26</v>
      </c>
      <c r="M24762" s="2">
        <v>81</v>
      </c>
      <c r="N24762" s="3">
        <v>53.51632</v>
      </c>
      <c r="O24762" s="3">
        <v>0.66100000000000003</v>
      </c>
      <c r="P24762" t="s">
        <v>72</v>
      </c>
    </row>
    <row r="24763" spans="1:16">
      <c r="A24763" s="1" t="s">
        <v>75</v>
      </c>
      <c r="B24763" s="1" t="s">
        <v>17</v>
      </c>
      <c r="C24763" s="1" t="s">
        <v>70</v>
      </c>
      <c r="D24763" s="1" t="s">
        <v>71</v>
      </c>
      <c r="E24763" s="2">
        <v>2012</v>
      </c>
      <c r="F24763" s="1" t="s">
        <v>20</v>
      </c>
      <c r="G24763" s="1" t="s">
        <v>21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63</v>
      </c>
      <c r="N24763" s="3">
        <v>60.701540000000001</v>
      </c>
      <c r="O24763" s="3">
        <v>0.96399999999999997</v>
      </c>
      <c r="P24763" t="s">
        <v>72</v>
      </c>
    </row>
    <row r="24764" spans="1:16">
      <c r="A24764" s="1" t="s">
        <v>75</v>
      </c>
      <c r="B24764" s="1" t="s">
        <v>17</v>
      </c>
      <c r="C24764" s="1" t="s">
        <v>70</v>
      </c>
      <c r="D24764" s="1" t="s">
        <v>71</v>
      </c>
      <c r="E24764" s="2">
        <v>2012</v>
      </c>
      <c r="F24764" s="1" t="s">
        <v>20</v>
      </c>
      <c r="G24764" s="1" t="s">
        <v>21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35</v>
      </c>
      <c r="N24764" s="3">
        <v>42.59337</v>
      </c>
      <c r="O24764" s="3">
        <v>1.2170000000000001</v>
      </c>
      <c r="P24764" t="s">
        <v>72</v>
      </c>
    </row>
    <row r="24765" spans="1:16">
      <c r="A24765" s="1" t="s">
        <v>75</v>
      </c>
      <c r="B24765" s="1" t="s">
        <v>17</v>
      </c>
      <c r="C24765" s="1" t="s">
        <v>70</v>
      </c>
      <c r="D24765" s="1" t="s">
        <v>71</v>
      </c>
      <c r="E24765" s="2">
        <v>2012</v>
      </c>
      <c r="F24765" s="1" t="s">
        <v>20</v>
      </c>
      <c r="G24765" s="1" t="s">
        <v>21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19</v>
      </c>
      <c r="N24765" s="3">
        <v>31.36054</v>
      </c>
      <c r="O24765" s="3">
        <v>1.651</v>
      </c>
      <c r="P24765" t="s">
        <v>72</v>
      </c>
    </row>
    <row r="24766" spans="1:16">
      <c r="A24766" s="1" t="s">
        <v>76</v>
      </c>
      <c r="B24766" s="1" t="s">
        <v>17</v>
      </c>
      <c r="C24766" s="1" t="s">
        <v>70</v>
      </c>
      <c r="D24766" s="1" t="s">
        <v>71</v>
      </c>
      <c r="E24766" s="2">
        <v>2012</v>
      </c>
      <c r="F24766" s="1" t="s">
        <v>31</v>
      </c>
      <c r="G24766" s="1" t="s">
        <v>32</v>
      </c>
      <c r="H24766" s="1" t="s">
        <v>22</v>
      </c>
      <c r="I24766" s="1" t="s">
        <v>23</v>
      </c>
      <c r="J24766" s="1" t="s">
        <v>33</v>
      </c>
      <c r="K24766" s="1" t="s">
        <v>25</v>
      </c>
      <c r="L24766" s="1" t="s">
        <v>26</v>
      </c>
      <c r="M24766" s="2">
        <v>49</v>
      </c>
      <c r="N24766" s="3">
        <v>44.885919999999999</v>
      </c>
      <c r="O24766" s="3">
        <v>0.91600000000000004</v>
      </c>
      <c r="P24766" t="s">
        <v>72</v>
      </c>
    </row>
    <row r="24767" spans="1:16">
      <c r="A24767" s="1" t="s">
        <v>76</v>
      </c>
      <c r="B24767" s="1" t="s">
        <v>17</v>
      </c>
      <c r="C24767" s="1" t="s">
        <v>70</v>
      </c>
      <c r="D24767" s="1" t="s">
        <v>71</v>
      </c>
      <c r="E24767" s="2">
        <v>2012</v>
      </c>
      <c r="F24767" s="1" t="s">
        <v>31</v>
      </c>
      <c r="G24767" s="1" t="s">
        <v>32</v>
      </c>
      <c r="H24767" s="1" t="s">
        <v>22</v>
      </c>
      <c r="I24767" s="1" t="s">
        <v>23</v>
      </c>
      <c r="J24767" s="1" t="s">
        <v>29</v>
      </c>
      <c r="K24767" s="1" t="s">
        <v>25</v>
      </c>
      <c r="L24767" s="1" t="s">
        <v>26</v>
      </c>
      <c r="M24767" s="2">
        <v>20</v>
      </c>
      <c r="N24767" s="3">
        <v>12.205209999999999</v>
      </c>
      <c r="O24767" s="3">
        <v>0.61</v>
      </c>
      <c r="P24767" t="s">
        <v>72</v>
      </c>
    </row>
    <row r="24768" spans="1:16">
      <c r="A24768" s="1" t="s">
        <v>76</v>
      </c>
      <c r="B24768" s="1" t="s">
        <v>17</v>
      </c>
      <c r="C24768" s="1" t="s">
        <v>70</v>
      </c>
      <c r="D24768" s="1" t="s">
        <v>71</v>
      </c>
      <c r="E24768" s="2">
        <v>2012</v>
      </c>
      <c r="F24768" s="1" t="s">
        <v>31</v>
      </c>
      <c r="G24768" s="1" t="s">
        <v>32</v>
      </c>
      <c r="H24768" s="1" t="s">
        <v>22</v>
      </c>
      <c r="I24768" s="1" t="s">
        <v>23</v>
      </c>
      <c r="J24768" s="1" t="s">
        <v>24</v>
      </c>
      <c r="K24768" s="1" t="s">
        <v>25</v>
      </c>
      <c r="L24768" s="1" t="s">
        <v>26</v>
      </c>
      <c r="M24768" s="2">
        <v>83</v>
      </c>
      <c r="N24768" s="3">
        <v>68.014259999999993</v>
      </c>
      <c r="O24768" s="3">
        <v>0.81899999999999995</v>
      </c>
      <c r="P24768" t="s">
        <v>72</v>
      </c>
    </row>
    <row r="24769" spans="1:16">
      <c r="A24769" s="1" t="s">
        <v>76</v>
      </c>
      <c r="B24769" s="1" t="s">
        <v>17</v>
      </c>
      <c r="C24769" s="1" t="s">
        <v>70</v>
      </c>
      <c r="D24769" s="1" t="s">
        <v>71</v>
      </c>
      <c r="E24769" s="2">
        <v>2012</v>
      </c>
      <c r="F24769" s="1" t="s">
        <v>31</v>
      </c>
      <c r="G24769" s="1" t="s">
        <v>32</v>
      </c>
      <c r="H24769" s="1" t="s">
        <v>28</v>
      </c>
      <c r="I24769" s="1" t="s">
        <v>23</v>
      </c>
      <c r="J24769" s="1" t="s">
        <v>33</v>
      </c>
      <c r="K24769" s="1" t="s">
        <v>25</v>
      </c>
      <c r="L24769" s="1" t="s">
        <v>26</v>
      </c>
      <c r="M24769" s="2">
        <v>1</v>
      </c>
      <c r="N24769" s="3"/>
      <c r="O24769" s="3"/>
      <c r="P24769" t="s">
        <v>72</v>
      </c>
    </row>
    <row r="24770" spans="1:16">
      <c r="A24770" s="1" t="s">
        <v>76</v>
      </c>
      <c r="B24770" s="1" t="s">
        <v>17</v>
      </c>
      <c r="C24770" s="1" t="s">
        <v>70</v>
      </c>
      <c r="D24770" s="1" t="s">
        <v>71</v>
      </c>
      <c r="E24770" s="2">
        <v>2012</v>
      </c>
      <c r="F24770" s="1" t="s">
        <v>31</v>
      </c>
      <c r="G24770" s="1" t="s">
        <v>32</v>
      </c>
      <c r="H24770" s="1" t="s">
        <v>28</v>
      </c>
      <c r="I24770" s="1" t="s">
        <v>23</v>
      </c>
      <c r="J24770" s="1" t="s">
        <v>29</v>
      </c>
      <c r="K24770" s="1" t="s">
        <v>25</v>
      </c>
      <c r="L24770" s="1" t="s">
        <v>26</v>
      </c>
      <c r="M24770" s="2">
        <v>88</v>
      </c>
      <c r="N24770" s="3">
        <v>81.384370000000004</v>
      </c>
      <c r="O24770" s="3">
        <v>0.92500000000000004</v>
      </c>
      <c r="P24770" t="s">
        <v>72</v>
      </c>
    </row>
    <row r="24771" spans="1:16">
      <c r="A24771" s="1" t="s">
        <v>76</v>
      </c>
      <c r="B24771" s="1" t="s">
        <v>17</v>
      </c>
      <c r="C24771" s="1" t="s">
        <v>70</v>
      </c>
      <c r="D24771" s="1" t="s">
        <v>71</v>
      </c>
      <c r="E24771" s="2">
        <v>2012</v>
      </c>
      <c r="F24771" s="1" t="s">
        <v>31</v>
      </c>
      <c r="G24771" s="1" t="s">
        <v>32</v>
      </c>
      <c r="H24771" s="1" t="s">
        <v>28</v>
      </c>
      <c r="I24771" s="1" t="s">
        <v>23</v>
      </c>
      <c r="J24771" s="1" t="s">
        <v>24</v>
      </c>
      <c r="K24771" s="1" t="s">
        <v>25</v>
      </c>
      <c r="L24771" s="1" t="s">
        <v>26</v>
      </c>
      <c r="M24771" s="2">
        <v>5</v>
      </c>
      <c r="N24771" s="3">
        <v>5.8266999999999998</v>
      </c>
      <c r="O24771" s="3">
        <v>1.165</v>
      </c>
      <c r="P24771" t="s">
        <v>72</v>
      </c>
    </row>
    <row r="24772" spans="1:16">
      <c r="A24772" s="1" t="s">
        <v>76</v>
      </c>
      <c r="B24772" s="1" t="s">
        <v>17</v>
      </c>
      <c r="C24772" s="1" t="s">
        <v>70</v>
      </c>
      <c r="D24772" s="1" t="s">
        <v>71</v>
      </c>
      <c r="E24772" s="2">
        <v>2012</v>
      </c>
      <c r="F24772" s="1" t="s">
        <v>31</v>
      </c>
      <c r="G24772" s="1" t="s">
        <v>32</v>
      </c>
      <c r="H24772" s="1" t="s">
        <v>39</v>
      </c>
      <c r="I24772" s="1" t="s">
        <v>23</v>
      </c>
      <c r="J24772" s="1" t="s">
        <v>29</v>
      </c>
      <c r="K24772" s="1" t="s">
        <v>25</v>
      </c>
      <c r="L24772" s="1" t="s">
        <v>26</v>
      </c>
      <c r="M24772" s="2">
        <v>50</v>
      </c>
      <c r="N24772" s="3">
        <v>45.689259999999997</v>
      </c>
      <c r="O24772" s="3">
        <v>0.91400000000000003</v>
      </c>
      <c r="P24772" t="s">
        <v>72</v>
      </c>
    </row>
    <row r="24773" spans="1:16">
      <c r="A24773" s="1" t="s">
        <v>77</v>
      </c>
      <c r="B24773" s="1" t="s">
        <v>17</v>
      </c>
      <c r="C24773" s="1" t="s">
        <v>70</v>
      </c>
      <c r="D24773" s="1" t="s">
        <v>71</v>
      </c>
      <c r="E24773" s="2">
        <v>2012</v>
      </c>
      <c r="F24773" s="1" t="s">
        <v>38</v>
      </c>
      <c r="G24773" s="1" t="s">
        <v>32</v>
      </c>
      <c r="H24773" s="1" t="s">
        <v>22</v>
      </c>
      <c r="I24773" s="1" t="s">
        <v>23</v>
      </c>
      <c r="J24773" s="1" t="s">
        <v>33</v>
      </c>
      <c r="K24773" s="1" t="s">
        <v>25</v>
      </c>
      <c r="L24773" s="1" t="s">
        <v>26</v>
      </c>
      <c r="M24773" s="2">
        <v>70</v>
      </c>
      <c r="N24773" s="3"/>
      <c r="O24773" s="3"/>
      <c r="P24773" t="s">
        <v>72</v>
      </c>
    </row>
    <row r="24774" spans="1:16">
      <c r="A24774" s="1" t="s">
        <v>77</v>
      </c>
      <c r="B24774" s="1" t="s">
        <v>17</v>
      </c>
      <c r="C24774" s="1" t="s">
        <v>70</v>
      </c>
      <c r="D24774" s="1" t="s">
        <v>71</v>
      </c>
      <c r="E24774" s="2">
        <v>2012</v>
      </c>
      <c r="F24774" s="1" t="s">
        <v>38</v>
      </c>
      <c r="G24774" s="1" t="s">
        <v>32</v>
      </c>
      <c r="H24774" s="1" t="s">
        <v>22</v>
      </c>
      <c r="I24774" s="1" t="s">
        <v>23</v>
      </c>
      <c r="J24774" s="1" t="s">
        <v>29</v>
      </c>
      <c r="K24774" s="1" t="s">
        <v>25</v>
      </c>
      <c r="L24774" s="1" t="s">
        <v>26</v>
      </c>
      <c r="M24774" s="2"/>
      <c r="N24774" s="3"/>
      <c r="O24774" s="3"/>
      <c r="P24774" t="s">
        <v>72</v>
      </c>
    </row>
    <row r="24775" spans="1:16">
      <c r="A24775" s="1" t="s">
        <v>77</v>
      </c>
      <c r="B24775" s="1" t="s">
        <v>17</v>
      </c>
      <c r="C24775" s="1" t="s">
        <v>70</v>
      </c>
      <c r="D24775" s="1" t="s">
        <v>71</v>
      </c>
      <c r="E24775" s="2">
        <v>2012</v>
      </c>
      <c r="F24775" s="1" t="s">
        <v>38</v>
      </c>
      <c r="G24775" s="1" t="s">
        <v>32</v>
      </c>
      <c r="H24775" s="1" t="s">
        <v>22</v>
      </c>
      <c r="I24775" s="1" t="s">
        <v>23</v>
      </c>
      <c r="J24775" s="1" t="s">
        <v>24</v>
      </c>
      <c r="K24775" s="1" t="s">
        <v>25</v>
      </c>
      <c r="L24775" s="1" t="s">
        <v>26</v>
      </c>
      <c r="M24775" s="2">
        <v>93</v>
      </c>
      <c r="N24775" s="3">
        <v>11.29655</v>
      </c>
      <c r="O24775" s="3">
        <v>0.121</v>
      </c>
      <c r="P24775" t="s">
        <v>72</v>
      </c>
    </row>
    <row r="24776" spans="1:16">
      <c r="A24776" s="1" t="s">
        <v>77</v>
      </c>
      <c r="B24776" s="1" t="s">
        <v>17</v>
      </c>
      <c r="C24776" s="1" t="s">
        <v>70</v>
      </c>
      <c r="D24776" s="1" t="s">
        <v>71</v>
      </c>
      <c r="E24776" s="2">
        <v>2012</v>
      </c>
      <c r="F24776" s="1" t="s">
        <v>38</v>
      </c>
      <c r="G24776" s="1" t="s">
        <v>32</v>
      </c>
      <c r="H24776" s="1" t="s">
        <v>28</v>
      </c>
      <c r="I24776" s="1" t="s">
        <v>23</v>
      </c>
      <c r="J24776" s="1" t="s">
        <v>29</v>
      </c>
      <c r="K24776" s="1" t="s">
        <v>25</v>
      </c>
      <c r="L24776" s="1" t="s">
        <v>26</v>
      </c>
      <c r="M24776" s="2">
        <v>0</v>
      </c>
      <c r="N24776" s="3"/>
      <c r="O24776" s="3">
        <v>0</v>
      </c>
      <c r="P24776" t="s">
        <v>72</v>
      </c>
    </row>
    <row r="24777" spans="1:16">
      <c r="A24777" s="1" t="s">
        <v>78</v>
      </c>
      <c r="B24777" s="1" t="s">
        <v>17</v>
      </c>
      <c r="C24777" s="1" t="s">
        <v>70</v>
      </c>
      <c r="D24777" s="1" t="s">
        <v>71</v>
      </c>
      <c r="E24777" s="2">
        <v>2012</v>
      </c>
      <c r="F24777" s="1" t="s">
        <v>79</v>
      </c>
      <c r="G24777" s="1" t="s">
        <v>32</v>
      </c>
      <c r="H24777" s="1" t="s">
        <v>22</v>
      </c>
      <c r="I24777" s="1" t="s">
        <v>23</v>
      </c>
      <c r="J24777" s="1" t="s">
        <v>33</v>
      </c>
      <c r="K24777" s="1" t="s">
        <v>25</v>
      </c>
      <c r="L24777" s="1" t="s">
        <v>26</v>
      </c>
      <c r="M24777" s="2">
        <v>1</v>
      </c>
      <c r="N24777" s="3"/>
      <c r="O24777" s="3"/>
      <c r="P24777" t="s">
        <v>72</v>
      </c>
    </row>
    <row r="24778" spans="1:16">
      <c r="A24778" s="1" t="s">
        <v>78</v>
      </c>
      <c r="B24778" s="1" t="s">
        <v>17</v>
      </c>
      <c r="C24778" s="1" t="s">
        <v>70</v>
      </c>
      <c r="D24778" s="1" t="s">
        <v>71</v>
      </c>
      <c r="E24778" s="2">
        <v>2012</v>
      </c>
      <c r="F24778" s="1" t="s">
        <v>79</v>
      </c>
      <c r="G24778" s="1" t="s">
        <v>32</v>
      </c>
      <c r="H24778" s="1" t="s">
        <v>22</v>
      </c>
      <c r="I24778" s="1" t="s">
        <v>23</v>
      </c>
      <c r="J24778" s="1" t="s">
        <v>29</v>
      </c>
      <c r="K24778" s="1" t="s">
        <v>25</v>
      </c>
      <c r="L24778" s="1" t="s">
        <v>26</v>
      </c>
      <c r="M24778" s="2"/>
      <c r="N24778" s="3"/>
      <c r="O24778" s="3"/>
      <c r="P24778" t="s">
        <v>72</v>
      </c>
    </row>
    <row r="24779" spans="1:16">
      <c r="A24779" s="1" t="s">
        <v>78</v>
      </c>
      <c r="B24779" s="1" t="s">
        <v>17</v>
      </c>
      <c r="C24779" s="1" t="s">
        <v>70</v>
      </c>
      <c r="D24779" s="1" t="s">
        <v>71</v>
      </c>
      <c r="E24779" s="2">
        <v>2012</v>
      </c>
      <c r="F24779" s="1" t="s">
        <v>79</v>
      </c>
      <c r="G24779" s="1" t="s">
        <v>32</v>
      </c>
      <c r="H24779" s="1" t="s">
        <v>22</v>
      </c>
      <c r="I24779" s="1" t="s">
        <v>23</v>
      </c>
      <c r="J24779" s="1" t="s">
        <v>24</v>
      </c>
      <c r="K24779" s="1" t="s">
        <v>25</v>
      </c>
      <c r="L24779" s="1" t="s">
        <v>26</v>
      </c>
      <c r="M24779" s="2">
        <v>7</v>
      </c>
      <c r="N24779" s="3"/>
      <c r="O24779" s="3"/>
      <c r="P24779" t="s">
        <v>72</v>
      </c>
    </row>
    <row r="24780" spans="1:16">
      <c r="A24780" s="1" t="s">
        <v>78</v>
      </c>
      <c r="B24780" s="1" t="s">
        <v>17</v>
      </c>
      <c r="C24780" s="1" t="s">
        <v>70</v>
      </c>
      <c r="D24780" s="1" t="s">
        <v>71</v>
      </c>
      <c r="E24780" s="2">
        <v>2012</v>
      </c>
      <c r="F24780" s="1" t="s">
        <v>79</v>
      </c>
      <c r="G24780" s="1" t="s">
        <v>32</v>
      </c>
      <c r="H24780" s="1" t="s">
        <v>28</v>
      </c>
      <c r="I24780" s="1" t="s">
        <v>23</v>
      </c>
      <c r="J24780" s="1" t="s">
        <v>29</v>
      </c>
      <c r="K24780" s="1" t="s">
        <v>25</v>
      </c>
      <c r="L24780" s="1" t="s">
        <v>26</v>
      </c>
      <c r="M24780" s="2">
        <v>0</v>
      </c>
      <c r="N24780" s="3"/>
      <c r="O24780" s="3">
        <v>0</v>
      </c>
      <c r="P24780" t="s">
        <v>72</v>
      </c>
    </row>
    <row r="24781" spans="1:16">
      <c r="A24781" s="1" t="s">
        <v>80</v>
      </c>
      <c r="B24781" s="1" t="s">
        <v>17</v>
      </c>
      <c r="C24781" s="1" t="s">
        <v>70</v>
      </c>
      <c r="D24781" s="1" t="s">
        <v>71</v>
      </c>
      <c r="E24781" s="2">
        <v>2012</v>
      </c>
      <c r="F24781" s="1" t="s">
        <v>43</v>
      </c>
      <c r="G24781" s="1" t="s">
        <v>21</v>
      </c>
      <c r="H24781" s="1" t="s">
        <v>22</v>
      </c>
      <c r="I24781" s="1" t="s">
        <v>23</v>
      </c>
      <c r="J24781" s="1" t="s">
        <v>24</v>
      </c>
      <c r="K24781" s="1" t="s">
        <v>25</v>
      </c>
      <c r="L24781" s="1" t="s">
        <v>26</v>
      </c>
      <c r="M24781" s="2">
        <v>5</v>
      </c>
      <c r="N24781" s="3"/>
      <c r="O24781" s="3"/>
      <c r="P24781" t="s">
        <v>72</v>
      </c>
    </row>
    <row r="24782" spans="1:16">
      <c r="A24782" s="1" t="s">
        <v>80</v>
      </c>
      <c r="B24782" s="1" t="s">
        <v>17</v>
      </c>
      <c r="C24782" s="1" t="s">
        <v>70</v>
      </c>
      <c r="D24782" s="1" t="s">
        <v>71</v>
      </c>
      <c r="E24782" s="2">
        <v>2012</v>
      </c>
      <c r="F24782" s="1" t="s">
        <v>43</v>
      </c>
      <c r="G24782" s="1" t="s">
        <v>21</v>
      </c>
      <c r="H24782" s="1" t="s">
        <v>28</v>
      </c>
      <c r="I24782" s="1" t="s">
        <v>23</v>
      </c>
      <c r="J24782" s="1" t="s">
        <v>33</v>
      </c>
      <c r="K24782" s="1" t="s">
        <v>25</v>
      </c>
      <c r="L24782" s="1" t="s">
        <v>26</v>
      </c>
      <c r="M24782" s="2">
        <v>2</v>
      </c>
      <c r="N24782" s="3"/>
      <c r="O24782" s="3"/>
      <c r="P24782" t="s">
        <v>72</v>
      </c>
    </row>
    <row r="24783" spans="1:16">
      <c r="A24783" s="1" t="s">
        <v>80</v>
      </c>
      <c r="B24783" s="1" t="s">
        <v>17</v>
      </c>
      <c r="C24783" s="1" t="s">
        <v>70</v>
      </c>
      <c r="D24783" s="1" t="s">
        <v>71</v>
      </c>
      <c r="E24783" s="2">
        <v>2012</v>
      </c>
      <c r="F24783" s="1" t="s">
        <v>43</v>
      </c>
      <c r="G24783" s="1" t="s">
        <v>21</v>
      </c>
      <c r="H24783" s="1" t="s">
        <v>28</v>
      </c>
      <c r="I24783" s="1" t="s">
        <v>23</v>
      </c>
      <c r="J24783" s="1" t="s">
        <v>24</v>
      </c>
      <c r="K24783" s="1" t="s">
        <v>25</v>
      </c>
      <c r="L24783" s="1" t="s">
        <v>26</v>
      </c>
      <c r="M24783" s="2">
        <v>17</v>
      </c>
      <c r="N24783" s="3"/>
      <c r="O24783" s="3"/>
      <c r="P24783" t="s">
        <v>72</v>
      </c>
    </row>
    <row r="24784" spans="1:16">
      <c r="A24784" t="s">
        <v>120</v>
      </c>
      <c r="B24784" t="s">
        <v>17</v>
      </c>
      <c r="C24784" t="s">
        <v>70</v>
      </c>
      <c r="D24784" t="s">
        <v>117</v>
      </c>
      <c r="E24784">
        <v>2012</v>
      </c>
      <c r="F24784" t="s">
        <v>20</v>
      </c>
      <c r="G24784" t="s">
        <v>21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7</v>
      </c>
      <c r="N24784">
        <v>4.1067999999999998</v>
      </c>
      <c r="O24784">
        <v>0.58699999999999997</v>
      </c>
      <c r="P24784" t="s">
        <v>72</v>
      </c>
    </row>
    <row r="24785" spans="1:16">
      <c r="A24785" t="s">
        <v>120</v>
      </c>
      <c r="B24785" t="s">
        <v>17</v>
      </c>
      <c r="C24785" t="s">
        <v>70</v>
      </c>
      <c r="D24785" t="s">
        <v>117</v>
      </c>
      <c r="E24785">
        <v>2012</v>
      </c>
      <c r="F24785" t="s">
        <v>20</v>
      </c>
      <c r="G24785" t="s">
        <v>21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14</v>
      </c>
      <c r="N24785">
        <v>8.47105</v>
      </c>
      <c r="O24785">
        <v>0.60499999999999998</v>
      </c>
      <c r="P24785" t="s">
        <v>72</v>
      </c>
    </row>
    <row r="24786" spans="1:16">
      <c r="A24786" t="s">
        <v>120</v>
      </c>
      <c r="B24786" t="s">
        <v>17</v>
      </c>
      <c r="C24786" t="s">
        <v>70</v>
      </c>
      <c r="D24786" t="s">
        <v>117</v>
      </c>
      <c r="E24786">
        <v>2012</v>
      </c>
      <c r="F24786" t="s">
        <v>20</v>
      </c>
      <c r="G24786" t="s">
        <v>21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33</v>
      </c>
      <c r="N24786">
        <v>15.78477</v>
      </c>
      <c r="O24786">
        <v>0.47799999999999998</v>
      </c>
      <c r="P24786" t="s">
        <v>72</v>
      </c>
    </row>
    <row r="24787" spans="1:16">
      <c r="A24787" t="s">
        <v>120</v>
      </c>
      <c r="B24787" t="s">
        <v>17</v>
      </c>
      <c r="C24787" t="s">
        <v>70</v>
      </c>
      <c r="D24787" t="s">
        <v>117</v>
      </c>
      <c r="E24787">
        <v>2012</v>
      </c>
      <c r="F24787" t="s">
        <v>20</v>
      </c>
      <c r="G24787" t="s">
        <v>21</v>
      </c>
      <c r="H24787" t="s">
        <v>28</v>
      </c>
      <c r="I24787" t="s">
        <v>23</v>
      </c>
      <c r="J24787" t="s">
        <v>29</v>
      </c>
      <c r="K24787" t="s">
        <v>25</v>
      </c>
      <c r="L24787" t="s">
        <v>26</v>
      </c>
      <c r="M24787">
        <v>3</v>
      </c>
      <c r="N24787">
        <v>5.0708700000000002</v>
      </c>
      <c r="O24787">
        <v>1.69</v>
      </c>
      <c r="P24787" t="s">
        <v>72</v>
      </c>
    </row>
    <row r="24788" spans="1:16">
      <c r="A24788" t="s">
        <v>120</v>
      </c>
      <c r="B24788" t="s">
        <v>17</v>
      </c>
      <c r="C24788" t="s">
        <v>70</v>
      </c>
      <c r="D24788" t="s">
        <v>117</v>
      </c>
      <c r="E24788">
        <v>2012</v>
      </c>
      <c r="F24788" t="s">
        <v>20</v>
      </c>
      <c r="G24788" t="s">
        <v>21</v>
      </c>
      <c r="H24788" t="s">
        <v>28</v>
      </c>
      <c r="I24788" t="s">
        <v>23</v>
      </c>
      <c r="J24788" t="s">
        <v>24</v>
      </c>
      <c r="K24788" t="s">
        <v>25</v>
      </c>
      <c r="L24788" t="s">
        <v>26</v>
      </c>
      <c r="M24788">
        <v>5</v>
      </c>
      <c r="N24788">
        <v>6.5608199999999997</v>
      </c>
      <c r="O24788">
        <v>1.3120000000000001</v>
      </c>
      <c r="P24788" t="s">
        <v>72</v>
      </c>
    </row>
    <row r="24789" spans="1:16">
      <c r="A24789" t="s">
        <v>120</v>
      </c>
      <c r="B24789" t="s">
        <v>17</v>
      </c>
      <c r="C24789" t="s">
        <v>70</v>
      </c>
      <c r="D24789" t="s">
        <v>117</v>
      </c>
      <c r="E24789">
        <v>2012</v>
      </c>
      <c r="F24789" t="s">
        <v>20</v>
      </c>
      <c r="G24789" t="s">
        <v>21</v>
      </c>
      <c r="H24789" t="s">
        <v>39</v>
      </c>
      <c r="I24789" t="s">
        <v>23</v>
      </c>
      <c r="J24789" t="s">
        <v>29</v>
      </c>
      <c r="K24789" t="s">
        <v>25</v>
      </c>
      <c r="L24789" t="s">
        <v>26</v>
      </c>
      <c r="M24789">
        <v>7</v>
      </c>
      <c r="N24789">
        <v>7.7458900000000002</v>
      </c>
      <c r="O24789">
        <v>1.107</v>
      </c>
      <c r="P24789" t="s">
        <v>72</v>
      </c>
    </row>
    <row r="24790" spans="1:16">
      <c r="A24790" t="s">
        <v>121</v>
      </c>
      <c r="B24790" t="s">
        <v>17</v>
      </c>
      <c r="C24790" t="s">
        <v>70</v>
      </c>
      <c r="D24790" t="s">
        <v>117</v>
      </c>
      <c r="E24790">
        <v>2012</v>
      </c>
      <c r="F24790" t="s">
        <v>31</v>
      </c>
      <c r="G24790" t="s">
        <v>32</v>
      </c>
      <c r="H24790" t="s">
        <v>22</v>
      </c>
      <c r="I24790" t="s">
        <v>23</v>
      </c>
      <c r="J24790" t="s">
        <v>33</v>
      </c>
      <c r="K24790" t="s">
        <v>25</v>
      </c>
      <c r="L24790" t="s">
        <v>26</v>
      </c>
      <c r="M24790">
        <v>16</v>
      </c>
      <c r="N24790">
        <v>10.22908</v>
      </c>
      <c r="O24790">
        <v>0.63900000000000001</v>
      </c>
      <c r="P24790" t="s">
        <v>72</v>
      </c>
    </row>
    <row r="24791" spans="1:16">
      <c r="A24791" t="s">
        <v>121</v>
      </c>
      <c r="B24791" t="s">
        <v>17</v>
      </c>
      <c r="C24791" t="s">
        <v>70</v>
      </c>
      <c r="D24791" t="s">
        <v>117</v>
      </c>
      <c r="E24791">
        <v>2012</v>
      </c>
      <c r="F24791" t="s">
        <v>31</v>
      </c>
      <c r="G24791" t="s">
        <v>32</v>
      </c>
      <c r="H24791" t="s">
        <v>22</v>
      </c>
      <c r="I24791" t="s">
        <v>23</v>
      </c>
      <c r="J24791" t="s">
        <v>29</v>
      </c>
      <c r="K24791" t="s">
        <v>25</v>
      </c>
      <c r="L24791" t="s">
        <v>26</v>
      </c>
      <c r="M24791">
        <v>23</v>
      </c>
      <c r="N24791">
        <v>21.179200000000002</v>
      </c>
      <c r="O24791">
        <v>0.92100000000000004</v>
      </c>
      <c r="P24791" t="s">
        <v>72</v>
      </c>
    </row>
    <row r="24792" spans="1:16">
      <c r="A24792" t="s">
        <v>121</v>
      </c>
      <c r="B24792" t="s">
        <v>17</v>
      </c>
      <c r="C24792" t="s">
        <v>70</v>
      </c>
      <c r="D24792" t="s">
        <v>117</v>
      </c>
      <c r="E24792">
        <v>2012</v>
      </c>
      <c r="F24792" t="s">
        <v>31</v>
      </c>
      <c r="G24792" t="s">
        <v>32</v>
      </c>
      <c r="H24792" t="s">
        <v>22</v>
      </c>
      <c r="I24792" t="s">
        <v>23</v>
      </c>
      <c r="J24792" t="s">
        <v>24</v>
      </c>
      <c r="K24792" t="s">
        <v>25</v>
      </c>
      <c r="L24792" t="s">
        <v>26</v>
      </c>
      <c r="M24792">
        <v>14</v>
      </c>
      <c r="N24792">
        <v>10.111510000000001</v>
      </c>
      <c r="O24792">
        <v>0.72199999999999998</v>
      </c>
      <c r="P24792" t="s">
        <v>72</v>
      </c>
    </row>
    <row r="24793" spans="1:16">
      <c r="A24793" t="s">
        <v>121</v>
      </c>
      <c r="B24793" t="s">
        <v>17</v>
      </c>
      <c r="C24793" t="s">
        <v>70</v>
      </c>
      <c r="D24793" t="s">
        <v>117</v>
      </c>
      <c r="E24793">
        <v>2012</v>
      </c>
      <c r="F24793" t="s">
        <v>31</v>
      </c>
      <c r="G24793" t="s">
        <v>32</v>
      </c>
      <c r="H24793" t="s">
        <v>28</v>
      </c>
      <c r="I24793" t="s">
        <v>23</v>
      </c>
      <c r="J24793" t="s">
        <v>24</v>
      </c>
      <c r="K24793" t="s">
        <v>25</v>
      </c>
      <c r="L24793" t="s">
        <v>26</v>
      </c>
      <c r="M24793">
        <v>2</v>
      </c>
      <c r="N24793">
        <v>1.7840100000000001</v>
      </c>
      <c r="O24793">
        <v>0.89200000000000002</v>
      </c>
      <c r="P24793" t="s">
        <v>72</v>
      </c>
    </row>
    <row r="24794" spans="1:16">
      <c r="A24794" t="s">
        <v>121</v>
      </c>
      <c r="B24794" t="s">
        <v>17</v>
      </c>
      <c r="C24794" t="s">
        <v>70</v>
      </c>
      <c r="D24794" t="s">
        <v>117</v>
      </c>
      <c r="E24794">
        <v>2012</v>
      </c>
      <c r="F24794" t="s">
        <v>31</v>
      </c>
      <c r="G24794" t="s">
        <v>32</v>
      </c>
      <c r="H24794" t="s">
        <v>39</v>
      </c>
      <c r="I24794" t="s">
        <v>23</v>
      </c>
      <c r="J24794" t="s">
        <v>29</v>
      </c>
      <c r="K24794" t="s">
        <v>25</v>
      </c>
      <c r="L24794" t="s">
        <v>26</v>
      </c>
      <c r="M24794">
        <v>37</v>
      </c>
      <c r="N24794">
        <v>24.89124</v>
      </c>
      <c r="O24794">
        <v>0.67300000000000004</v>
      </c>
      <c r="P24794" t="s">
        <v>72</v>
      </c>
    </row>
    <row r="24795" spans="1:16">
      <c r="A24795" t="s">
        <v>122</v>
      </c>
      <c r="B24795" t="s">
        <v>17</v>
      </c>
      <c r="C24795" t="s">
        <v>70</v>
      </c>
      <c r="D24795" t="s">
        <v>117</v>
      </c>
      <c r="E24795">
        <v>2012</v>
      </c>
      <c r="F24795" t="s">
        <v>38</v>
      </c>
      <c r="G24795" t="s">
        <v>32</v>
      </c>
      <c r="H24795" t="s">
        <v>22</v>
      </c>
      <c r="I24795" t="s">
        <v>23</v>
      </c>
      <c r="J24795" t="s">
        <v>33</v>
      </c>
      <c r="K24795" t="s">
        <v>25</v>
      </c>
      <c r="L24795" t="s">
        <v>26</v>
      </c>
      <c r="M24795">
        <v>35</v>
      </c>
      <c r="N24795">
        <v>16.67586</v>
      </c>
      <c r="O24795">
        <v>0.47599999999999998</v>
      </c>
      <c r="P24795" t="s">
        <v>72</v>
      </c>
    </row>
    <row r="24796" spans="1:16">
      <c r="A24796" t="s">
        <v>122</v>
      </c>
      <c r="B24796" t="s">
        <v>17</v>
      </c>
      <c r="C24796" t="s">
        <v>70</v>
      </c>
      <c r="D24796" t="s">
        <v>117</v>
      </c>
      <c r="E24796">
        <v>2012</v>
      </c>
      <c r="F24796" t="s">
        <v>38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19</v>
      </c>
      <c r="N24796">
        <v>12.100210000000001</v>
      </c>
      <c r="O24796">
        <v>0.63700000000000001</v>
      </c>
      <c r="P24796" t="s">
        <v>72</v>
      </c>
    </row>
    <row r="24797" spans="1:16">
      <c r="A24797" t="s">
        <v>122</v>
      </c>
      <c r="B24797" t="s">
        <v>17</v>
      </c>
      <c r="C24797" t="s">
        <v>70</v>
      </c>
      <c r="D24797" t="s">
        <v>117</v>
      </c>
      <c r="E24797">
        <v>2012</v>
      </c>
      <c r="F24797" t="s">
        <v>38</v>
      </c>
      <c r="G24797" t="s">
        <v>32</v>
      </c>
      <c r="H24797" t="s">
        <v>28</v>
      </c>
      <c r="I24797" t="s">
        <v>23</v>
      </c>
      <c r="J24797" t="s">
        <v>29</v>
      </c>
      <c r="K24797" t="s">
        <v>25</v>
      </c>
      <c r="L24797" t="s">
        <v>26</v>
      </c>
      <c r="M24797">
        <v>12</v>
      </c>
      <c r="N24797">
        <v>11.594670000000001</v>
      </c>
      <c r="O24797">
        <v>0.96599999999999997</v>
      </c>
      <c r="P24797" t="s">
        <v>72</v>
      </c>
    </row>
    <row r="24798" spans="1:16">
      <c r="A24798" t="s">
        <v>122</v>
      </c>
      <c r="B24798" t="s">
        <v>17</v>
      </c>
      <c r="C24798" t="s">
        <v>70</v>
      </c>
      <c r="D24798" t="s">
        <v>117</v>
      </c>
      <c r="E24798">
        <v>2012</v>
      </c>
      <c r="F24798" t="s">
        <v>38</v>
      </c>
      <c r="G24798" t="s">
        <v>32</v>
      </c>
      <c r="H24798" t="s">
        <v>39</v>
      </c>
      <c r="I24798" t="s">
        <v>23</v>
      </c>
      <c r="J24798" t="s">
        <v>29</v>
      </c>
      <c r="K24798" t="s">
        <v>25</v>
      </c>
      <c r="L24798" t="s">
        <v>26</v>
      </c>
      <c r="M24798">
        <v>8</v>
      </c>
      <c r="N24798">
        <v>7.7297799999999999</v>
      </c>
      <c r="O24798">
        <v>0.96599999999999997</v>
      </c>
      <c r="P24798" t="s">
        <v>72</v>
      </c>
    </row>
    <row r="24799" spans="1:16">
      <c r="A24799" t="s">
        <v>123</v>
      </c>
      <c r="B24799" t="s">
        <v>17</v>
      </c>
      <c r="C24799" t="s">
        <v>70</v>
      </c>
      <c r="D24799" t="s">
        <v>117</v>
      </c>
      <c r="E24799">
        <v>2012</v>
      </c>
      <c r="F24799" t="s">
        <v>43</v>
      </c>
      <c r="G24799" t="s">
        <v>21</v>
      </c>
      <c r="H24799" t="s">
        <v>22</v>
      </c>
      <c r="I24799" t="s">
        <v>23</v>
      </c>
      <c r="J24799" t="s">
        <v>33</v>
      </c>
      <c r="K24799" t="s">
        <v>25</v>
      </c>
      <c r="L24799" t="s">
        <v>26</v>
      </c>
      <c r="M24799">
        <v>11</v>
      </c>
      <c r="N24799">
        <v>9.4500600000000006</v>
      </c>
      <c r="O24799">
        <v>0.85899999999999999</v>
      </c>
      <c r="P24799" t="s">
        <v>72</v>
      </c>
    </row>
    <row r="24800" spans="1:16">
      <c r="A24800" t="s">
        <v>123</v>
      </c>
      <c r="B24800" t="s">
        <v>17</v>
      </c>
      <c r="C24800" t="s">
        <v>70</v>
      </c>
      <c r="D24800" t="s">
        <v>117</v>
      </c>
      <c r="E24800">
        <v>2012</v>
      </c>
      <c r="F24800" t="s">
        <v>43</v>
      </c>
      <c r="G24800" t="s">
        <v>21</v>
      </c>
      <c r="H24800" t="s">
        <v>22</v>
      </c>
      <c r="I24800" t="s">
        <v>23</v>
      </c>
      <c r="J24800" t="s">
        <v>24</v>
      </c>
      <c r="K24800" t="s">
        <v>25</v>
      </c>
      <c r="L24800" t="s">
        <v>26</v>
      </c>
      <c r="M24800">
        <v>17</v>
      </c>
      <c r="N24800">
        <v>14.004580000000001</v>
      </c>
      <c r="O24800">
        <v>0.82399999999999995</v>
      </c>
      <c r="P24800" t="s">
        <v>72</v>
      </c>
    </row>
    <row r="24801" spans="1:16">
      <c r="A24801" t="s">
        <v>123</v>
      </c>
      <c r="B24801" t="s">
        <v>17</v>
      </c>
      <c r="C24801" t="s">
        <v>70</v>
      </c>
      <c r="D24801" t="s">
        <v>117</v>
      </c>
      <c r="E24801">
        <v>2012</v>
      </c>
      <c r="F24801" t="s">
        <v>43</v>
      </c>
      <c r="G24801" t="s">
        <v>21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26</v>
      </c>
      <c r="N24801">
        <v>15.24286</v>
      </c>
      <c r="O24801">
        <v>0.58599999999999997</v>
      </c>
      <c r="P24801" t="s">
        <v>72</v>
      </c>
    </row>
    <row r="24802" spans="1:16">
      <c r="A24802" t="s">
        <v>175</v>
      </c>
      <c r="B24802" t="s">
        <v>17</v>
      </c>
      <c r="C24802" t="s">
        <v>70</v>
      </c>
      <c r="D24802" t="s">
        <v>171</v>
      </c>
      <c r="E24802">
        <v>2012</v>
      </c>
      <c r="F24802" t="s">
        <v>20</v>
      </c>
      <c r="G24802" t="s">
        <v>32</v>
      </c>
      <c r="H24802" t="s">
        <v>22</v>
      </c>
      <c r="I24802" t="s">
        <v>23</v>
      </c>
      <c r="J24802" t="s">
        <v>33</v>
      </c>
      <c r="K24802" t="s">
        <v>25</v>
      </c>
      <c r="L24802" t="s">
        <v>26</v>
      </c>
      <c r="M24802">
        <v>379</v>
      </c>
      <c r="N24802">
        <v>71.926060000000007</v>
      </c>
      <c r="O24802">
        <v>0.19</v>
      </c>
      <c r="P24802" t="s">
        <v>72</v>
      </c>
    </row>
    <row r="24803" spans="1:16">
      <c r="A24803" t="s">
        <v>175</v>
      </c>
      <c r="B24803" t="s">
        <v>17</v>
      </c>
      <c r="C24803" t="s">
        <v>70</v>
      </c>
      <c r="D24803" t="s">
        <v>171</v>
      </c>
      <c r="E24803">
        <v>2012</v>
      </c>
      <c r="F24803" t="s">
        <v>20</v>
      </c>
      <c r="G24803" t="s">
        <v>32</v>
      </c>
      <c r="H24803" t="s">
        <v>22</v>
      </c>
      <c r="I24803" t="s">
        <v>23</v>
      </c>
      <c r="J24803" t="s">
        <v>29</v>
      </c>
      <c r="K24803" t="s">
        <v>25</v>
      </c>
      <c r="L24803" t="s">
        <v>26</v>
      </c>
      <c r="M24803">
        <v>628</v>
      </c>
      <c r="N24803">
        <v>258.58085</v>
      </c>
      <c r="O24803">
        <v>0.41199999999999998</v>
      </c>
      <c r="P24803" t="s">
        <v>72</v>
      </c>
    </row>
    <row r="24804" spans="1:16">
      <c r="A24804" t="s">
        <v>175</v>
      </c>
      <c r="B24804" t="s">
        <v>17</v>
      </c>
      <c r="C24804" t="s">
        <v>70</v>
      </c>
      <c r="D24804" t="s">
        <v>171</v>
      </c>
      <c r="E24804">
        <v>2012</v>
      </c>
      <c r="F24804" t="s">
        <v>20</v>
      </c>
      <c r="G24804" t="s">
        <v>32</v>
      </c>
      <c r="H24804" t="s">
        <v>22</v>
      </c>
      <c r="I24804" t="s">
        <v>23</v>
      </c>
      <c r="J24804" t="s">
        <v>24</v>
      </c>
      <c r="K24804" t="s">
        <v>25</v>
      </c>
      <c r="L24804" t="s">
        <v>26</v>
      </c>
      <c r="M24804">
        <v>274</v>
      </c>
      <c r="N24804">
        <v>64.701009999999997</v>
      </c>
      <c r="O24804">
        <v>0.23599999999999999</v>
      </c>
      <c r="P24804" t="s">
        <v>72</v>
      </c>
    </row>
    <row r="24805" spans="1:16">
      <c r="A24805" t="s">
        <v>175</v>
      </c>
      <c r="B24805" t="s">
        <v>17</v>
      </c>
      <c r="C24805" t="s">
        <v>70</v>
      </c>
      <c r="D24805" t="s">
        <v>171</v>
      </c>
      <c r="E24805">
        <v>2012</v>
      </c>
      <c r="F24805" t="s">
        <v>20</v>
      </c>
      <c r="G24805" t="s">
        <v>32</v>
      </c>
      <c r="H24805" t="s">
        <v>28</v>
      </c>
      <c r="I24805" t="s">
        <v>23</v>
      </c>
      <c r="J24805" t="s">
        <v>33</v>
      </c>
      <c r="K24805" t="s">
        <v>25</v>
      </c>
      <c r="L24805" t="s">
        <v>26</v>
      </c>
      <c r="M24805">
        <v>12</v>
      </c>
      <c r="N24805">
        <v>14.87832</v>
      </c>
      <c r="O24805">
        <v>1.24</v>
      </c>
      <c r="P24805" t="s">
        <v>72</v>
      </c>
    </row>
    <row r="24806" spans="1:16">
      <c r="A24806" t="s">
        <v>175</v>
      </c>
      <c r="B24806" t="s">
        <v>17</v>
      </c>
      <c r="C24806" t="s">
        <v>70</v>
      </c>
      <c r="D24806" t="s">
        <v>171</v>
      </c>
      <c r="E24806">
        <v>2012</v>
      </c>
      <c r="F24806" t="s">
        <v>20</v>
      </c>
      <c r="G24806" t="s">
        <v>32</v>
      </c>
      <c r="H24806" t="s">
        <v>28</v>
      </c>
      <c r="I24806" t="s">
        <v>23</v>
      </c>
      <c r="J24806" t="s">
        <v>29</v>
      </c>
      <c r="K24806" t="s">
        <v>25</v>
      </c>
      <c r="L24806" t="s">
        <v>26</v>
      </c>
      <c r="M24806">
        <v>563</v>
      </c>
      <c r="N24806">
        <v>235.73068000000001</v>
      </c>
      <c r="O24806">
        <v>0.41899999999999998</v>
      </c>
      <c r="P24806" t="s">
        <v>72</v>
      </c>
    </row>
    <row r="24807" spans="1:16">
      <c r="A24807" t="s">
        <v>175</v>
      </c>
      <c r="B24807" t="s">
        <v>17</v>
      </c>
      <c r="C24807" t="s">
        <v>70</v>
      </c>
      <c r="D24807" t="s">
        <v>171</v>
      </c>
      <c r="E24807">
        <v>2012</v>
      </c>
      <c r="F24807" t="s">
        <v>20</v>
      </c>
      <c r="G24807" t="s">
        <v>32</v>
      </c>
      <c r="H24807" t="s">
        <v>28</v>
      </c>
      <c r="I24807" t="s">
        <v>23</v>
      </c>
      <c r="J24807" t="s">
        <v>24</v>
      </c>
      <c r="K24807" t="s">
        <v>25</v>
      </c>
      <c r="L24807" t="s">
        <v>26</v>
      </c>
      <c r="M24807">
        <v>204</v>
      </c>
      <c r="N24807">
        <v>114.44804999999999</v>
      </c>
      <c r="O24807">
        <v>0.56100000000000005</v>
      </c>
      <c r="P24807" t="s">
        <v>72</v>
      </c>
    </row>
    <row r="24808" spans="1:16">
      <c r="A24808" t="s">
        <v>175</v>
      </c>
      <c r="B24808" t="s">
        <v>17</v>
      </c>
      <c r="C24808" t="s">
        <v>70</v>
      </c>
      <c r="D24808" t="s">
        <v>171</v>
      </c>
      <c r="E24808">
        <v>2012</v>
      </c>
      <c r="F24808" t="s">
        <v>20</v>
      </c>
      <c r="G24808" t="s">
        <v>32</v>
      </c>
      <c r="H24808" t="s">
        <v>39</v>
      </c>
      <c r="I24808" t="s">
        <v>23</v>
      </c>
      <c r="J24808" t="s">
        <v>29</v>
      </c>
      <c r="K24808" t="s">
        <v>25</v>
      </c>
      <c r="L24808" t="s">
        <v>26</v>
      </c>
      <c r="M24808">
        <v>557</v>
      </c>
      <c r="N24808">
        <v>235.26150999999999</v>
      </c>
      <c r="O24808">
        <v>0.42199999999999999</v>
      </c>
      <c r="P24808" t="s">
        <v>72</v>
      </c>
    </row>
    <row r="24809" spans="1:16">
      <c r="A24809" t="s">
        <v>176</v>
      </c>
      <c r="B24809" t="s">
        <v>17</v>
      </c>
      <c r="C24809" t="s">
        <v>70</v>
      </c>
      <c r="D24809" t="s">
        <v>171</v>
      </c>
      <c r="E24809">
        <v>2012</v>
      </c>
      <c r="F24809" t="s">
        <v>31</v>
      </c>
      <c r="G24809" t="s">
        <v>32</v>
      </c>
      <c r="H24809" t="s">
        <v>22</v>
      </c>
      <c r="I24809" t="s">
        <v>23</v>
      </c>
      <c r="J24809" t="s">
        <v>33</v>
      </c>
      <c r="K24809" t="s">
        <v>25</v>
      </c>
      <c r="L24809" t="s">
        <v>26</v>
      </c>
      <c r="M24809">
        <v>618</v>
      </c>
      <c r="N24809">
        <v>103.05714</v>
      </c>
      <c r="O24809">
        <v>0.16700000000000001</v>
      </c>
      <c r="P24809" t="s">
        <v>72</v>
      </c>
    </row>
    <row r="24810" spans="1:16">
      <c r="A24810" t="s">
        <v>176</v>
      </c>
      <c r="B24810" t="s">
        <v>17</v>
      </c>
      <c r="C24810" t="s">
        <v>70</v>
      </c>
      <c r="D24810" t="s">
        <v>171</v>
      </c>
      <c r="E24810">
        <v>2012</v>
      </c>
      <c r="F24810" t="s">
        <v>31</v>
      </c>
      <c r="G24810" t="s">
        <v>32</v>
      </c>
      <c r="H24810" t="s">
        <v>22</v>
      </c>
      <c r="I24810" t="s">
        <v>23</v>
      </c>
      <c r="J24810" t="s">
        <v>29</v>
      </c>
      <c r="K24810" t="s">
        <v>25</v>
      </c>
      <c r="L24810" t="s">
        <v>26</v>
      </c>
      <c r="M24810">
        <v>557</v>
      </c>
      <c r="N24810">
        <v>243.75805</v>
      </c>
      <c r="O24810">
        <v>0.438</v>
      </c>
      <c r="P24810" t="s">
        <v>72</v>
      </c>
    </row>
    <row r="24811" spans="1:16">
      <c r="A24811" t="s">
        <v>176</v>
      </c>
      <c r="B24811" t="s">
        <v>17</v>
      </c>
      <c r="C24811" t="s">
        <v>70</v>
      </c>
      <c r="D24811" t="s">
        <v>171</v>
      </c>
      <c r="E24811">
        <v>2012</v>
      </c>
      <c r="F24811" t="s">
        <v>31</v>
      </c>
      <c r="G24811" t="s">
        <v>32</v>
      </c>
      <c r="H24811" t="s">
        <v>22</v>
      </c>
      <c r="I24811" t="s">
        <v>23</v>
      </c>
      <c r="J24811" t="s">
        <v>24</v>
      </c>
      <c r="K24811" t="s">
        <v>25</v>
      </c>
      <c r="L24811" t="s">
        <v>26</v>
      </c>
      <c r="M24811">
        <v>603</v>
      </c>
      <c r="N24811">
        <v>110.08052000000001</v>
      </c>
      <c r="O24811">
        <v>0.183</v>
      </c>
      <c r="P24811" t="s">
        <v>72</v>
      </c>
    </row>
    <row r="24812" spans="1:16">
      <c r="A24812" t="s">
        <v>176</v>
      </c>
      <c r="B24812" t="s">
        <v>17</v>
      </c>
      <c r="C24812" t="s">
        <v>70</v>
      </c>
      <c r="D24812" t="s">
        <v>171</v>
      </c>
      <c r="E24812">
        <v>2012</v>
      </c>
      <c r="F24812" t="s">
        <v>31</v>
      </c>
      <c r="G24812" t="s">
        <v>32</v>
      </c>
      <c r="H24812" t="s">
        <v>28</v>
      </c>
      <c r="I24812" t="s">
        <v>23</v>
      </c>
      <c r="J24812" t="s">
        <v>33</v>
      </c>
      <c r="K24812" t="s">
        <v>25</v>
      </c>
      <c r="L24812" t="s">
        <v>26</v>
      </c>
      <c r="M24812">
        <v>10</v>
      </c>
      <c r="N24812">
        <v>6.3113700000000001</v>
      </c>
      <c r="O24812">
        <v>0.63100000000000001</v>
      </c>
      <c r="P24812" t="s">
        <v>72</v>
      </c>
    </row>
    <row r="24813" spans="1:16">
      <c r="A24813" t="s">
        <v>176</v>
      </c>
      <c r="B24813" t="s">
        <v>17</v>
      </c>
      <c r="C24813" t="s">
        <v>70</v>
      </c>
      <c r="D24813" t="s">
        <v>171</v>
      </c>
      <c r="E24813">
        <v>2012</v>
      </c>
      <c r="F24813" t="s">
        <v>31</v>
      </c>
      <c r="G24813" t="s">
        <v>32</v>
      </c>
      <c r="H24813" t="s">
        <v>28</v>
      </c>
      <c r="I24813" t="s">
        <v>23</v>
      </c>
      <c r="J24813" t="s">
        <v>29</v>
      </c>
      <c r="K24813" t="s">
        <v>25</v>
      </c>
      <c r="L24813" t="s">
        <v>26</v>
      </c>
      <c r="M24813">
        <v>352</v>
      </c>
      <c r="N24813">
        <v>164.75218000000001</v>
      </c>
      <c r="O24813">
        <v>0.46800000000000003</v>
      </c>
      <c r="P24813" t="s">
        <v>72</v>
      </c>
    </row>
    <row r="24814" spans="1:16">
      <c r="A24814" t="s">
        <v>176</v>
      </c>
      <c r="B24814" t="s">
        <v>17</v>
      </c>
      <c r="C24814" t="s">
        <v>70</v>
      </c>
      <c r="D24814" t="s">
        <v>171</v>
      </c>
      <c r="E24814">
        <v>2012</v>
      </c>
      <c r="F24814" t="s">
        <v>31</v>
      </c>
      <c r="G24814" t="s">
        <v>32</v>
      </c>
      <c r="H24814" t="s">
        <v>28</v>
      </c>
      <c r="I24814" t="s">
        <v>23</v>
      </c>
      <c r="J24814" t="s">
        <v>24</v>
      </c>
      <c r="K24814" t="s">
        <v>25</v>
      </c>
      <c r="L24814" t="s">
        <v>26</v>
      </c>
      <c r="M24814">
        <v>114</v>
      </c>
      <c r="N24814">
        <v>73.593829999999997</v>
      </c>
      <c r="O24814">
        <v>0.64600000000000002</v>
      </c>
      <c r="P24814" t="s">
        <v>72</v>
      </c>
    </row>
    <row r="24815" spans="1:16">
      <c r="A24815" t="s">
        <v>176</v>
      </c>
      <c r="B24815" t="s">
        <v>17</v>
      </c>
      <c r="C24815" t="s">
        <v>70</v>
      </c>
      <c r="D24815" t="s">
        <v>171</v>
      </c>
      <c r="E24815">
        <v>2012</v>
      </c>
      <c r="F24815" t="s">
        <v>31</v>
      </c>
      <c r="G24815" t="s">
        <v>32</v>
      </c>
      <c r="H24815" t="s">
        <v>39</v>
      </c>
      <c r="I24815" t="s">
        <v>23</v>
      </c>
      <c r="J24815" t="s">
        <v>29</v>
      </c>
      <c r="K24815" t="s">
        <v>25</v>
      </c>
      <c r="L24815" t="s">
        <v>26</v>
      </c>
      <c r="M24815">
        <v>495</v>
      </c>
      <c r="N24815">
        <v>193.31966</v>
      </c>
      <c r="O24815">
        <v>0.39100000000000001</v>
      </c>
      <c r="P24815" t="s">
        <v>72</v>
      </c>
    </row>
    <row r="24816" spans="1:16">
      <c r="A24816" t="s">
        <v>177</v>
      </c>
      <c r="B24816" t="s">
        <v>17</v>
      </c>
      <c r="C24816" t="s">
        <v>70</v>
      </c>
      <c r="D24816" t="s">
        <v>171</v>
      </c>
      <c r="E24816">
        <v>2012</v>
      </c>
      <c r="F24816" t="s">
        <v>38</v>
      </c>
      <c r="G24816" t="s">
        <v>32</v>
      </c>
      <c r="H24816" t="s">
        <v>22</v>
      </c>
      <c r="I24816" t="s">
        <v>23</v>
      </c>
      <c r="J24816" t="s">
        <v>33</v>
      </c>
      <c r="K24816" t="s">
        <v>25</v>
      </c>
      <c r="L24816" t="s">
        <v>26</v>
      </c>
      <c r="M24816">
        <v>322</v>
      </c>
      <c r="N24816">
        <v>80.749529999999993</v>
      </c>
      <c r="O24816">
        <v>0.251</v>
      </c>
      <c r="P24816" t="s">
        <v>72</v>
      </c>
    </row>
    <row r="24817" spans="1:16">
      <c r="A24817" t="s">
        <v>177</v>
      </c>
      <c r="B24817" t="s">
        <v>17</v>
      </c>
      <c r="C24817" t="s">
        <v>70</v>
      </c>
      <c r="D24817" t="s">
        <v>171</v>
      </c>
      <c r="E24817">
        <v>2012</v>
      </c>
      <c r="F24817" t="s">
        <v>38</v>
      </c>
      <c r="G24817" t="s">
        <v>32</v>
      </c>
      <c r="H24817" t="s">
        <v>22</v>
      </c>
      <c r="I24817" t="s">
        <v>23</v>
      </c>
      <c r="J24817" t="s">
        <v>29</v>
      </c>
      <c r="K24817" t="s">
        <v>25</v>
      </c>
      <c r="L24817" t="s">
        <v>26</v>
      </c>
      <c r="M24817">
        <v>8</v>
      </c>
      <c r="N24817">
        <v>8.7838700000000003</v>
      </c>
      <c r="O24817">
        <v>1.0980000000000001</v>
      </c>
      <c r="P24817" t="s">
        <v>72</v>
      </c>
    </row>
    <row r="24818" spans="1:16">
      <c r="A24818" t="s">
        <v>177</v>
      </c>
      <c r="B24818" t="s">
        <v>17</v>
      </c>
      <c r="C24818" t="s">
        <v>70</v>
      </c>
      <c r="D24818" t="s">
        <v>171</v>
      </c>
      <c r="E24818">
        <v>2012</v>
      </c>
      <c r="F24818" t="s">
        <v>38</v>
      </c>
      <c r="G24818" t="s">
        <v>32</v>
      </c>
      <c r="H24818" t="s">
        <v>22</v>
      </c>
      <c r="I24818" t="s">
        <v>23</v>
      </c>
      <c r="J24818" t="s">
        <v>24</v>
      </c>
      <c r="K24818" t="s">
        <v>25</v>
      </c>
      <c r="L24818" t="s">
        <v>26</v>
      </c>
      <c r="M24818">
        <v>323</v>
      </c>
      <c r="N24818">
        <v>69.85942</v>
      </c>
      <c r="O24818">
        <v>0.216</v>
      </c>
      <c r="P24818" t="s">
        <v>72</v>
      </c>
    </row>
    <row r="24819" spans="1:16">
      <c r="A24819" t="s">
        <v>177</v>
      </c>
      <c r="B24819" t="s">
        <v>17</v>
      </c>
      <c r="C24819" t="s">
        <v>70</v>
      </c>
      <c r="D24819" t="s">
        <v>171</v>
      </c>
      <c r="E24819">
        <v>2012</v>
      </c>
      <c r="F24819" t="s">
        <v>38</v>
      </c>
      <c r="G24819" t="s">
        <v>32</v>
      </c>
      <c r="H24819" t="s">
        <v>28</v>
      </c>
      <c r="I24819" t="s">
        <v>23</v>
      </c>
      <c r="J24819" t="s">
        <v>33</v>
      </c>
      <c r="K24819" t="s">
        <v>25</v>
      </c>
      <c r="L24819" t="s">
        <v>26</v>
      </c>
      <c r="M24819">
        <v>22</v>
      </c>
      <c r="N24819">
        <v>18.389720000000001</v>
      </c>
      <c r="O24819">
        <v>0.83599999999999997</v>
      </c>
      <c r="P24819" t="s">
        <v>72</v>
      </c>
    </row>
    <row r="24820" spans="1:16">
      <c r="A24820" t="s">
        <v>177</v>
      </c>
      <c r="B24820" t="s">
        <v>17</v>
      </c>
      <c r="C24820" t="s">
        <v>70</v>
      </c>
      <c r="D24820" t="s">
        <v>171</v>
      </c>
      <c r="E24820">
        <v>2012</v>
      </c>
      <c r="F24820" t="s">
        <v>38</v>
      </c>
      <c r="G24820" t="s">
        <v>32</v>
      </c>
      <c r="H24820" t="s">
        <v>28</v>
      </c>
      <c r="I24820" t="s">
        <v>23</v>
      </c>
      <c r="J24820" t="s">
        <v>29</v>
      </c>
      <c r="K24820" t="s">
        <v>25</v>
      </c>
      <c r="L24820" t="s">
        <v>26</v>
      </c>
      <c r="M24820">
        <v>117</v>
      </c>
      <c r="N24820">
        <v>75.060010000000005</v>
      </c>
      <c r="O24820">
        <v>0.64200000000000002</v>
      </c>
      <c r="P24820" t="s">
        <v>72</v>
      </c>
    </row>
    <row r="24821" spans="1:16">
      <c r="A24821" t="s">
        <v>177</v>
      </c>
      <c r="B24821" t="s">
        <v>17</v>
      </c>
      <c r="C24821" t="s">
        <v>70</v>
      </c>
      <c r="D24821" t="s">
        <v>171</v>
      </c>
      <c r="E24821">
        <v>2012</v>
      </c>
      <c r="F24821" t="s">
        <v>38</v>
      </c>
      <c r="G24821" t="s">
        <v>32</v>
      </c>
      <c r="H24821" t="s">
        <v>28</v>
      </c>
      <c r="I24821" t="s">
        <v>23</v>
      </c>
      <c r="J24821" t="s">
        <v>24</v>
      </c>
      <c r="K24821" t="s">
        <v>25</v>
      </c>
      <c r="L24821" t="s">
        <v>26</v>
      </c>
      <c r="M24821">
        <v>37</v>
      </c>
      <c r="N24821">
        <v>20.700949999999999</v>
      </c>
      <c r="O24821">
        <v>0.55900000000000005</v>
      </c>
      <c r="P24821" t="s">
        <v>72</v>
      </c>
    </row>
    <row r="24822" spans="1:16">
      <c r="A24822" t="s">
        <v>177</v>
      </c>
      <c r="B24822" t="s">
        <v>17</v>
      </c>
      <c r="C24822" t="s">
        <v>70</v>
      </c>
      <c r="D24822" t="s">
        <v>171</v>
      </c>
      <c r="E24822">
        <v>2012</v>
      </c>
      <c r="F24822" t="s">
        <v>38</v>
      </c>
      <c r="G24822" t="s">
        <v>32</v>
      </c>
      <c r="H24822" t="s">
        <v>39</v>
      </c>
      <c r="I24822" t="s">
        <v>23</v>
      </c>
      <c r="J24822" t="s">
        <v>29</v>
      </c>
      <c r="K24822" t="s">
        <v>25</v>
      </c>
      <c r="L24822" t="s">
        <v>26</v>
      </c>
      <c r="M24822">
        <v>53</v>
      </c>
      <c r="N24822">
        <v>28.508849999999999</v>
      </c>
      <c r="O24822">
        <v>0.53800000000000003</v>
      </c>
      <c r="P24822" t="s">
        <v>72</v>
      </c>
    </row>
    <row r="24823" spans="1:16">
      <c r="A24823" t="s">
        <v>178</v>
      </c>
      <c r="B24823" t="s">
        <v>17</v>
      </c>
      <c r="C24823" t="s">
        <v>70</v>
      </c>
      <c r="D24823" t="s">
        <v>171</v>
      </c>
      <c r="E24823">
        <v>2012</v>
      </c>
      <c r="F24823" t="s">
        <v>79</v>
      </c>
      <c r="G24823" t="s">
        <v>32</v>
      </c>
      <c r="H24823" t="s">
        <v>22</v>
      </c>
      <c r="I24823" t="s">
        <v>23</v>
      </c>
      <c r="J24823" t="s">
        <v>33</v>
      </c>
      <c r="K24823" t="s">
        <v>25</v>
      </c>
      <c r="L24823" t="s">
        <v>26</v>
      </c>
      <c r="M24823">
        <v>2</v>
      </c>
      <c r="P24823" t="s">
        <v>72</v>
      </c>
    </row>
    <row r="24824" spans="1:16">
      <c r="A24824" t="s">
        <v>178</v>
      </c>
      <c r="B24824" t="s">
        <v>17</v>
      </c>
      <c r="C24824" t="s">
        <v>70</v>
      </c>
      <c r="D24824" t="s">
        <v>171</v>
      </c>
      <c r="E24824">
        <v>2012</v>
      </c>
      <c r="F24824" t="s">
        <v>79</v>
      </c>
      <c r="G24824" t="s">
        <v>32</v>
      </c>
      <c r="H24824" t="s">
        <v>22</v>
      </c>
      <c r="I24824" t="s">
        <v>23</v>
      </c>
      <c r="J24824" t="s">
        <v>29</v>
      </c>
      <c r="K24824" t="s">
        <v>25</v>
      </c>
      <c r="L24824" t="s">
        <v>26</v>
      </c>
      <c r="P24824" t="s">
        <v>72</v>
      </c>
    </row>
    <row r="24825" spans="1:16">
      <c r="A24825" t="s">
        <v>178</v>
      </c>
      <c r="B24825" t="s">
        <v>17</v>
      </c>
      <c r="C24825" t="s">
        <v>70</v>
      </c>
      <c r="D24825" t="s">
        <v>171</v>
      </c>
      <c r="E24825">
        <v>2012</v>
      </c>
      <c r="F24825" t="s">
        <v>79</v>
      </c>
      <c r="G24825" t="s">
        <v>32</v>
      </c>
      <c r="H24825" t="s">
        <v>22</v>
      </c>
      <c r="I24825" t="s">
        <v>23</v>
      </c>
      <c r="J24825" t="s">
        <v>24</v>
      </c>
      <c r="K24825" t="s">
        <v>25</v>
      </c>
      <c r="L24825" t="s">
        <v>26</v>
      </c>
      <c r="M24825">
        <v>15</v>
      </c>
      <c r="P24825" t="s">
        <v>72</v>
      </c>
    </row>
    <row r="24826" spans="1:16">
      <c r="A24826" t="s">
        <v>178</v>
      </c>
      <c r="B24826" t="s">
        <v>17</v>
      </c>
      <c r="C24826" t="s">
        <v>70</v>
      </c>
      <c r="D24826" t="s">
        <v>171</v>
      </c>
      <c r="E24826">
        <v>2012</v>
      </c>
      <c r="F24826" t="s">
        <v>79</v>
      </c>
      <c r="G24826" t="s">
        <v>32</v>
      </c>
      <c r="H24826" t="s">
        <v>28</v>
      </c>
      <c r="I24826" t="s">
        <v>23</v>
      </c>
      <c r="J24826" t="s">
        <v>29</v>
      </c>
      <c r="K24826" t="s">
        <v>25</v>
      </c>
      <c r="L24826" t="s">
        <v>26</v>
      </c>
      <c r="M24826">
        <v>0</v>
      </c>
      <c r="O24826">
        <v>0</v>
      </c>
      <c r="P24826" t="s">
        <v>72</v>
      </c>
    </row>
    <row r="24827" spans="1:16">
      <c r="A24827" t="s">
        <v>179</v>
      </c>
      <c r="B24827" t="s">
        <v>17</v>
      </c>
      <c r="C24827" t="s">
        <v>70</v>
      </c>
      <c r="D24827" t="s">
        <v>171</v>
      </c>
      <c r="E24827">
        <v>2012</v>
      </c>
      <c r="F24827" t="s">
        <v>43</v>
      </c>
      <c r="G24827" t="s">
        <v>32</v>
      </c>
      <c r="H24827" t="s">
        <v>22</v>
      </c>
      <c r="I24827" t="s">
        <v>23</v>
      </c>
      <c r="J24827" t="s">
        <v>33</v>
      </c>
      <c r="K24827" t="s">
        <v>25</v>
      </c>
      <c r="L24827" t="s">
        <v>26</v>
      </c>
      <c r="M24827">
        <v>20</v>
      </c>
      <c r="N24827">
        <v>16.97343</v>
      </c>
      <c r="O24827">
        <v>0.84899999999999998</v>
      </c>
      <c r="P24827" t="s">
        <v>72</v>
      </c>
    </row>
    <row r="24828" spans="1:16">
      <c r="A24828" t="s">
        <v>179</v>
      </c>
      <c r="B24828" t="s">
        <v>17</v>
      </c>
      <c r="C24828" t="s">
        <v>70</v>
      </c>
      <c r="D24828" t="s">
        <v>171</v>
      </c>
      <c r="E24828">
        <v>2012</v>
      </c>
      <c r="F24828" t="s">
        <v>43</v>
      </c>
      <c r="G24828" t="s">
        <v>32</v>
      </c>
      <c r="H24828" t="s">
        <v>22</v>
      </c>
      <c r="I24828" t="s">
        <v>23</v>
      </c>
      <c r="J24828" t="s">
        <v>29</v>
      </c>
      <c r="K24828" t="s">
        <v>25</v>
      </c>
      <c r="L24828" t="s">
        <v>26</v>
      </c>
      <c r="M24828">
        <v>26</v>
      </c>
      <c r="N24828">
        <v>26.349620000000002</v>
      </c>
      <c r="O24828">
        <v>1.0129999999999999</v>
      </c>
      <c r="P24828" t="s">
        <v>72</v>
      </c>
    </row>
    <row r="24829" spans="1:16">
      <c r="A24829" t="s">
        <v>179</v>
      </c>
      <c r="B24829" t="s">
        <v>17</v>
      </c>
      <c r="C24829" t="s">
        <v>70</v>
      </c>
      <c r="D24829" t="s">
        <v>171</v>
      </c>
      <c r="E24829">
        <v>2012</v>
      </c>
      <c r="F24829" t="s">
        <v>43</v>
      </c>
      <c r="G24829" t="s">
        <v>32</v>
      </c>
      <c r="H24829" t="s">
        <v>22</v>
      </c>
      <c r="I24829" t="s">
        <v>23</v>
      </c>
      <c r="J24829" t="s">
        <v>24</v>
      </c>
      <c r="K24829" t="s">
        <v>25</v>
      </c>
      <c r="L24829" t="s">
        <v>26</v>
      </c>
      <c r="M24829">
        <v>18</v>
      </c>
      <c r="N24829">
        <v>12.85961</v>
      </c>
      <c r="O24829">
        <v>0.71399999999999997</v>
      </c>
      <c r="P24829" t="s">
        <v>72</v>
      </c>
    </row>
    <row r="24830" spans="1:16">
      <c r="A24830" t="s">
        <v>179</v>
      </c>
      <c r="B24830" t="s">
        <v>17</v>
      </c>
      <c r="C24830" t="s">
        <v>70</v>
      </c>
      <c r="D24830" t="s">
        <v>171</v>
      </c>
      <c r="E24830">
        <v>2012</v>
      </c>
      <c r="F24830" t="s">
        <v>43</v>
      </c>
      <c r="G24830" t="s">
        <v>32</v>
      </c>
      <c r="H24830" t="s">
        <v>28</v>
      </c>
      <c r="I24830" t="s">
        <v>23</v>
      </c>
      <c r="J24830" t="s">
        <v>29</v>
      </c>
      <c r="K24830" t="s">
        <v>25</v>
      </c>
      <c r="L24830" t="s">
        <v>26</v>
      </c>
      <c r="M24830">
        <v>4</v>
      </c>
      <c r="N24830">
        <v>5.6305399999999999</v>
      </c>
      <c r="O24830">
        <v>1.4079999999999999</v>
      </c>
      <c r="P24830" t="s">
        <v>72</v>
      </c>
    </row>
    <row r="24831" spans="1:16">
      <c r="A24831" t="s">
        <v>179</v>
      </c>
      <c r="B24831" t="s">
        <v>17</v>
      </c>
      <c r="C24831" t="s">
        <v>70</v>
      </c>
      <c r="D24831" t="s">
        <v>171</v>
      </c>
      <c r="E24831">
        <v>2012</v>
      </c>
      <c r="F24831" t="s">
        <v>43</v>
      </c>
      <c r="G24831" t="s">
        <v>32</v>
      </c>
      <c r="H24831" t="s">
        <v>28</v>
      </c>
      <c r="I24831" t="s">
        <v>23</v>
      </c>
      <c r="J24831" t="s">
        <v>24</v>
      </c>
      <c r="K24831" t="s">
        <v>25</v>
      </c>
      <c r="L24831" t="s">
        <v>26</v>
      </c>
      <c r="M24831">
        <v>3</v>
      </c>
      <c r="N24831">
        <v>3.39039</v>
      </c>
      <c r="O24831">
        <v>1.1299999999999999</v>
      </c>
      <c r="P24831" t="s">
        <v>72</v>
      </c>
    </row>
    <row r="24832" spans="1:16">
      <c r="A24832" t="s">
        <v>179</v>
      </c>
      <c r="B24832" t="s">
        <v>17</v>
      </c>
      <c r="C24832" t="s">
        <v>70</v>
      </c>
      <c r="D24832" t="s">
        <v>171</v>
      </c>
      <c r="E24832">
        <v>2012</v>
      </c>
      <c r="F24832" t="s">
        <v>43</v>
      </c>
      <c r="G24832" t="s">
        <v>32</v>
      </c>
      <c r="H24832" t="s">
        <v>39</v>
      </c>
      <c r="I24832" t="s">
        <v>23</v>
      </c>
      <c r="J24832" t="s">
        <v>29</v>
      </c>
      <c r="K24832" t="s">
        <v>25</v>
      </c>
      <c r="L24832" t="s">
        <v>26</v>
      </c>
      <c r="M24832">
        <v>22</v>
      </c>
      <c r="N24832">
        <v>18.02394</v>
      </c>
      <c r="O24832">
        <v>0.81899999999999995</v>
      </c>
      <c r="P24832" t="s">
        <v>72</v>
      </c>
    </row>
    <row r="24833" spans="1:16">
      <c r="A24833" t="s">
        <v>948</v>
      </c>
      <c r="B24833" t="s">
        <v>17</v>
      </c>
      <c r="C24833" t="s">
        <v>214</v>
      </c>
      <c r="D24833" t="s">
        <v>945</v>
      </c>
      <c r="E24833">
        <v>2012</v>
      </c>
      <c r="F24833" t="s">
        <v>20</v>
      </c>
      <c r="G24833" t="s">
        <v>32</v>
      </c>
      <c r="H24833" t="s">
        <v>22</v>
      </c>
      <c r="I24833" t="s">
        <v>23</v>
      </c>
      <c r="J24833" t="s">
        <v>33</v>
      </c>
      <c r="K24833" t="s">
        <v>25</v>
      </c>
      <c r="L24833" t="s">
        <v>26</v>
      </c>
      <c r="M24833">
        <v>381</v>
      </c>
      <c r="N24833">
        <v>318.03474</v>
      </c>
      <c r="O24833">
        <v>0.83499999999999996</v>
      </c>
      <c r="P24833" t="s">
        <v>27</v>
      </c>
    </row>
    <row r="24834" spans="1:16">
      <c r="A24834" t="s">
        <v>948</v>
      </c>
      <c r="B24834" t="s">
        <v>17</v>
      </c>
      <c r="C24834" t="s">
        <v>214</v>
      </c>
      <c r="D24834" t="s">
        <v>945</v>
      </c>
      <c r="E24834">
        <v>2012</v>
      </c>
      <c r="F24834" t="s">
        <v>20</v>
      </c>
      <c r="G24834" t="s">
        <v>32</v>
      </c>
      <c r="H24834" t="s">
        <v>22</v>
      </c>
      <c r="I24834" t="s">
        <v>23</v>
      </c>
      <c r="J24834" t="s">
        <v>29</v>
      </c>
      <c r="K24834" t="s">
        <v>25</v>
      </c>
      <c r="L24834" t="s">
        <v>26</v>
      </c>
      <c r="M24834">
        <v>180</v>
      </c>
      <c r="N24834">
        <v>138.75271000000001</v>
      </c>
      <c r="O24834">
        <v>0.77100000000000002</v>
      </c>
      <c r="P24834" t="s">
        <v>27</v>
      </c>
    </row>
    <row r="24835" spans="1:16">
      <c r="A24835" t="s">
        <v>948</v>
      </c>
      <c r="B24835" t="s">
        <v>17</v>
      </c>
      <c r="C24835" t="s">
        <v>214</v>
      </c>
      <c r="D24835" t="s">
        <v>945</v>
      </c>
      <c r="E24835">
        <v>2012</v>
      </c>
      <c r="F24835" t="s">
        <v>20</v>
      </c>
      <c r="G24835" t="s">
        <v>32</v>
      </c>
      <c r="H24835" t="s">
        <v>22</v>
      </c>
      <c r="I24835" t="s">
        <v>23</v>
      </c>
      <c r="J24835" t="s">
        <v>24</v>
      </c>
      <c r="K24835" t="s">
        <v>25</v>
      </c>
      <c r="L24835" t="s">
        <v>26</v>
      </c>
      <c r="M24835">
        <v>388</v>
      </c>
      <c r="N24835">
        <v>314.37382000000002</v>
      </c>
      <c r="O24835">
        <v>0.81</v>
      </c>
      <c r="P24835" t="s">
        <v>27</v>
      </c>
    </row>
    <row r="24836" spans="1:16">
      <c r="A24836" t="s">
        <v>948</v>
      </c>
      <c r="B24836" t="s">
        <v>17</v>
      </c>
      <c r="C24836" t="s">
        <v>214</v>
      </c>
      <c r="D24836" t="s">
        <v>945</v>
      </c>
      <c r="E24836">
        <v>2012</v>
      </c>
      <c r="F24836" t="s">
        <v>20</v>
      </c>
      <c r="G24836" t="s">
        <v>32</v>
      </c>
      <c r="H24836" t="s">
        <v>28</v>
      </c>
      <c r="I24836" t="s">
        <v>23</v>
      </c>
      <c r="J24836" t="s">
        <v>29</v>
      </c>
      <c r="K24836" t="s">
        <v>25</v>
      </c>
      <c r="L24836" t="s">
        <v>26</v>
      </c>
      <c r="M24836">
        <v>768</v>
      </c>
      <c r="N24836">
        <v>655.43745000000001</v>
      </c>
      <c r="O24836">
        <v>0.85299999999999998</v>
      </c>
      <c r="P24836" t="s">
        <v>27</v>
      </c>
    </row>
    <row r="24837" spans="1:16">
      <c r="A24837" t="s">
        <v>948</v>
      </c>
      <c r="B24837" t="s">
        <v>17</v>
      </c>
      <c r="C24837" t="s">
        <v>214</v>
      </c>
      <c r="D24837" t="s">
        <v>945</v>
      </c>
      <c r="E24837">
        <v>2012</v>
      </c>
      <c r="F24837" t="s">
        <v>20</v>
      </c>
      <c r="G24837" t="s">
        <v>32</v>
      </c>
      <c r="H24837" t="s">
        <v>28</v>
      </c>
      <c r="I24837" t="s">
        <v>23</v>
      </c>
      <c r="J24837" t="s">
        <v>24</v>
      </c>
      <c r="K24837" t="s">
        <v>25</v>
      </c>
      <c r="L24837" t="s">
        <v>26</v>
      </c>
      <c r="M24837">
        <v>22</v>
      </c>
      <c r="N24837">
        <v>24.048359999999999</v>
      </c>
      <c r="O24837">
        <v>1.093</v>
      </c>
      <c r="P24837" t="s">
        <v>27</v>
      </c>
    </row>
    <row r="24838" spans="1:16">
      <c r="A24838" t="s">
        <v>948</v>
      </c>
      <c r="B24838" t="s">
        <v>17</v>
      </c>
      <c r="C24838" t="s">
        <v>214</v>
      </c>
      <c r="D24838" t="s">
        <v>945</v>
      </c>
      <c r="E24838">
        <v>2012</v>
      </c>
      <c r="F24838" t="s">
        <v>20</v>
      </c>
      <c r="G24838" t="s">
        <v>32</v>
      </c>
      <c r="H24838" t="s">
        <v>39</v>
      </c>
      <c r="I24838" t="s">
        <v>23</v>
      </c>
      <c r="J24838" t="s">
        <v>29</v>
      </c>
      <c r="K24838" t="s">
        <v>25</v>
      </c>
      <c r="L24838" t="s">
        <v>26</v>
      </c>
      <c r="M24838">
        <v>233</v>
      </c>
      <c r="N24838">
        <v>193.54015000000001</v>
      </c>
      <c r="O24838">
        <v>0.83099999999999996</v>
      </c>
      <c r="P24838" t="s">
        <v>27</v>
      </c>
    </row>
    <row r="24839" spans="1:16">
      <c r="A24839" t="s">
        <v>949</v>
      </c>
      <c r="B24839" t="s">
        <v>17</v>
      </c>
      <c r="C24839" t="s">
        <v>214</v>
      </c>
      <c r="D24839" t="s">
        <v>945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33</v>
      </c>
      <c r="K24839" t="s">
        <v>25</v>
      </c>
      <c r="L24839" t="s">
        <v>26</v>
      </c>
      <c r="M24839">
        <v>271</v>
      </c>
      <c r="N24839">
        <v>92.681160000000006</v>
      </c>
      <c r="O24839">
        <v>0.34200000000000003</v>
      </c>
      <c r="P24839" t="s">
        <v>27</v>
      </c>
    </row>
    <row r="24840" spans="1:16">
      <c r="A24840" t="s">
        <v>949</v>
      </c>
      <c r="B24840" t="s">
        <v>17</v>
      </c>
      <c r="C24840" t="s">
        <v>214</v>
      </c>
      <c r="D24840" t="s">
        <v>945</v>
      </c>
      <c r="E24840">
        <v>2012</v>
      </c>
      <c r="F24840" t="s">
        <v>31</v>
      </c>
      <c r="G24840" t="s">
        <v>32</v>
      </c>
      <c r="H24840" t="s">
        <v>22</v>
      </c>
      <c r="I24840" t="s">
        <v>23</v>
      </c>
      <c r="J24840" t="s">
        <v>29</v>
      </c>
      <c r="K24840" t="s">
        <v>25</v>
      </c>
      <c r="L24840" t="s">
        <v>26</v>
      </c>
      <c r="M24840">
        <v>189</v>
      </c>
      <c r="N24840">
        <v>97.645489999999995</v>
      </c>
      <c r="O24840">
        <v>0.51700000000000002</v>
      </c>
      <c r="P24840" t="s">
        <v>27</v>
      </c>
    </row>
    <row r="24841" spans="1:16">
      <c r="A24841" t="s">
        <v>949</v>
      </c>
      <c r="B24841" t="s">
        <v>17</v>
      </c>
      <c r="C24841" t="s">
        <v>214</v>
      </c>
      <c r="D24841" t="s">
        <v>945</v>
      </c>
      <c r="E24841">
        <v>2012</v>
      </c>
      <c r="F24841" t="s">
        <v>31</v>
      </c>
      <c r="G24841" t="s">
        <v>32</v>
      </c>
      <c r="H24841" t="s">
        <v>22</v>
      </c>
      <c r="I24841" t="s">
        <v>23</v>
      </c>
      <c r="J24841" t="s">
        <v>24</v>
      </c>
      <c r="K24841" t="s">
        <v>25</v>
      </c>
      <c r="L24841" t="s">
        <v>26</v>
      </c>
      <c r="M24841">
        <v>253</v>
      </c>
      <c r="N24841">
        <v>72.037930000000003</v>
      </c>
      <c r="O24841">
        <v>0.28499999999999998</v>
      </c>
      <c r="P24841" t="s">
        <v>27</v>
      </c>
    </row>
    <row r="24842" spans="1:16">
      <c r="A24842" t="s">
        <v>949</v>
      </c>
      <c r="B24842" t="s">
        <v>17</v>
      </c>
      <c r="C24842" t="s">
        <v>214</v>
      </c>
      <c r="D24842" t="s">
        <v>945</v>
      </c>
      <c r="E24842">
        <v>2012</v>
      </c>
      <c r="F24842" t="s">
        <v>31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</v>
      </c>
      <c r="N24842">
        <v>1.5313300000000001</v>
      </c>
      <c r="O24842">
        <v>1.5309999999999999</v>
      </c>
      <c r="P24842" t="s">
        <v>27</v>
      </c>
    </row>
    <row r="24843" spans="1:16">
      <c r="A24843" t="s">
        <v>949</v>
      </c>
      <c r="B24843" t="s">
        <v>17</v>
      </c>
      <c r="C24843" t="s">
        <v>214</v>
      </c>
      <c r="D24843" t="s">
        <v>945</v>
      </c>
      <c r="E24843">
        <v>2012</v>
      </c>
      <c r="F24843" t="s">
        <v>31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598</v>
      </c>
      <c r="N24843">
        <v>225.88697999999999</v>
      </c>
      <c r="O24843">
        <v>0.378</v>
      </c>
      <c r="P24843" t="s">
        <v>27</v>
      </c>
    </row>
    <row r="24844" spans="1:16">
      <c r="A24844" t="s">
        <v>949</v>
      </c>
      <c r="B24844" t="s">
        <v>17</v>
      </c>
      <c r="C24844" t="s">
        <v>214</v>
      </c>
      <c r="D24844" t="s">
        <v>945</v>
      </c>
      <c r="E24844">
        <v>2012</v>
      </c>
      <c r="F24844" t="s">
        <v>31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155</v>
      </c>
      <c r="N24844">
        <v>94.996859999999998</v>
      </c>
      <c r="O24844">
        <v>0.61299999999999999</v>
      </c>
      <c r="P24844" t="s">
        <v>27</v>
      </c>
    </row>
    <row r="24845" spans="1:16">
      <c r="A24845" t="s">
        <v>949</v>
      </c>
      <c r="B24845" t="s">
        <v>17</v>
      </c>
      <c r="C24845" t="s">
        <v>214</v>
      </c>
      <c r="D24845" t="s">
        <v>945</v>
      </c>
      <c r="E24845">
        <v>2012</v>
      </c>
      <c r="F24845" t="s">
        <v>31</v>
      </c>
      <c r="G24845" t="s">
        <v>32</v>
      </c>
      <c r="H24845" t="s">
        <v>39</v>
      </c>
      <c r="I24845" t="s">
        <v>23</v>
      </c>
      <c r="J24845" t="s">
        <v>29</v>
      </c>
      <c r="K24845" t="s">
        <v>25</v>
      </c>
      <c r="L24845" t="s">
        <v>26</v>
      </c>
      <c r="M24845">
        <v>296</v>
      </c>
      <c r="N24845">
        <v>182.65260000000001</v>
      </c>
      <c r="O24845">
        <v>0.61699999999999999</v>
      </c>
      <c r="P24845" t="s">
        <v>27</v>
      </c>
    </row>
    <row r="24846" spans="1:16">
      <c r="A24846" t="s">
        <v>950</v>
      </c>
      <c r="B24846" t="s">
        <v>17</v>
      </c>
      <c r="C24846" t="s">
        <v>214</v>
      </c>
      <c r="D24846" t="s">
        <v>945</v>
      </c>
      <c r="E24846">
        <v>2012</v>
      </c>
      <c r="F24846" t="s">
        <v>38</v>
      </c>
      <c r="G24846" t="s">
        <v>32</v>
      </c>
      <c r="H24846" t="s">
        <v>22</v>
      </c>
      <c r="I24846" t="s">
        <v>23</v>
      </c>
      <c r="J24846" t="s">
        <v>33</v>
      </c>
      <c r="K24846" t="s">
        <v>25</v>
      </c>
      <c r="L24846" t="s">
        <v>26</v>
      </c>
      <c r="M24846">
        <v>40</v>
      </c>
      <c r="N24846">
        <v>29.758410000000001</v>
      </c>
      <c r="O24846">
        <v>0.74399999999999999</v>
      </c>
      <c r="P24846" t="s">
        <v>27</v>
      </c>
    </row>
    <row r="24847" spans="1:16">
      <c r="A24847" t="s">
        <v>950</v>
      </c>
      <c r="B24847" t="s">
        <v>17</v>
      </c>
      <c r="C24847" t="s">
        <v>214</v>
      </c>
      <c r="D24847" t="s">
        <v>945</v>
      </c>
      <c r="E24847">
        <v>2012</v>
      </c>
      <c r="F24847" t="s">
        <v>38</v>
      </c>
      <c r="G24847" t="s">
        <v>32</v>
      </c>
      <c r="H24847" t="s">
        <v>22</v>
      </c>
      <c r="I24847" t="s">
        <v>23</v>
      </c>
      <c r="J24847" t="s">
        <v>29</v>
      </c>
      <c r="K24847" t="s">
        <v>25</v>
      </c>
      <c r="L24847" t="s">
        <v>26</v>
      </c>
      <c r="M24847">
        <v>2</v>
      </c>
      <c r="N24847">
        <v>3.2509199999999998</v>
      </c>
      <c r="O24847">
        <v>1.625</v>
      </c>
      <c r="P24847" t="s">
        <v>27</v>
      </c>
    </row>
    <row r="24848" spans="1:16">
      <c r="A24848" t="s">
        <v>950</v>
      </c>
      <c r="B24848" t="s">
        <v>17</v>
      </c>
      <c r="C24848" t="s">
        <v>214</v>
      </c>
      <c r="D24848" t="s">
        <v>945</v>
      </c>
      <c r="E24848">
        <v>2012</v>
      </c>
      <c r="F24848" t="s">
        <v>38</v>
      </c>
      <c r="G24848" t="s">
        <v>32</v>
      </c>
      <c r="H24848" t="s">
        <v>22</v>
      </c>
      <c r="I24848" t="s">
        <v>23</v>
      </c>
      <c r="J24848" t="s">
        <v>24</v>
      </c>
      <c r="K24848" t="s">
        <v>25</v>
      </c>
      <c r="L24848" t="s">
        <v>26</v>
      </c>
      <c r="M24848">
        <v>49</v>
      </c>
      <c r="N24848">
        <v>35.212069999999997</v>
      </c>
      <c r="O24848">
        <v>0.71899999999999997</v>
      </c>
      <c r="P24848" t="s">
        <v>27</v>
      </c>
    </row>
    <row r="24849" spans="1:16">
      <c r="A24849" t="s">
        <v>950</v>
      </c>
      <c r="B24849" t="s">
        <v>17</v>
      </c>
      <c r="C24849" t="s">
        <v>214</v>
      </c>
      <c r="D24849" t="s">
        <v>945</v>
      </c>
      <c r="E24849">
        <v>2012</v>
      </c>
      <c r="F24849" t="s">
        <v>38</v>
      </c>
      <c r="G24849" t="s">
        <v>32</v>
      </c>
      <c r="H24849" t="s">
        <v>28</v>
      </c>
      <c r="I24849" t="s">
        <v>23</v>
      </c>
      <c r="J24849" t="s">
        <v>33</v>
      </c>
      <c r="K24849" t="s">
        <v>25</v>
      </c>
      <c r="L24849" t="s">
        <v>26</v>
      </c>
      <c r="M24849">
        <v>7</v>
      </c>
      <c r="N24849">
        <v>8.8715100000000007</v>
      </c>
      <c r="O24849">
        <v>1.2669999999999999</v>
      </c>
      <c r="P24849" t="s">
        <v>27</v>
      </c>
    </row>
    <row r="24850" spans="1:16">
      <c r="A24850" t="s">
        <v>950</v>
      </c>
      <c r="B24850" t="s">
        <v>17</v>
      </c>
      <c r="C24850" t="s">
        <v>214</v>
      </c>
      <c r="D24850" t="s">
        <v>945</v>
      </c>
      <c r="E24850">
        <v>2012</v>
      </c>
      <c r="F24850" t="s">
        <v>38</v>
      </c>
      <c r="G24850" t="s">
        <v>32</v>
      </c>
      <c r="H24850" t="s">
        <v>28</v>
      </c>
      <c r="I24850" t="s">
        <v>23</v>
      </c>
      <c r="J24850" t="s">
        <v>29</v>
      </c>
      <c r="K24850" t="s">
        <v>25</v>
      </c>
      <c r="L24850" t="s">
        <v>26</v>
      </c>
      <c r="M24850">
        <v>31</v>
      </c>
      <c r="N24850">
        <v>36.076770000000003</v>
      </c>
      <c r="O24850">
        <v>1.1639999999999999</v>
      </c>
      <c r="P24850" t="s">
        <v>27</v>
      </c>
    </row>
    <row r="24851" spans="1:16">
      <c r="A24851" t="s">
        <v>950</v>
      </c>
      <c r="B24851" t="s">
        <v>17</v>
      </c>
      <c r="C24851" t="s">
        <v>214</v>
      </c>
      <c r="D24851" t="s">
        <v>945</v>
      </c>
      <c r="E24851">
        <v>2012</v>
      </c>
      <c r="F24851" t="s">
        <v>38</v>
      </c>
      <c r="G24851" t="s">
        <v>32</v>
      </c>
      <c r="H24851" t="s">
        <v>28</v>
      </c>
      <c r="I24851" t="s">
        <v>23</v>
      </c>
      <c r="J24851" t="s">
        <v>24</v>
      </c>
      <c r="K24851" t="s">
        <v>25</v>
      </c>
      <c r="L24851" t="s">
        <v>26</v>
      </c>
      <c r="M24851">
        <v>13</v>
      </c>
      <c r="N24851">
        <v>17.743020000000001</v>
      </c>
      <c r="O24851">
        <v>1.365</v>
      </c>
      <c r="P24851" t="s">
        <v>27</v>
      </c>
    </row>
    <row r="24852" spans="1:16">
      <c r="A24852" t="s">
        <v>950</v>
      </c>
      <c r="B24852" t="s">
        <v>17</v>
      </c>
      <c r="C24852" t="s">
        <v>214</v>
      </c>
      <c r="D24852" t="s">
        <v>945</v>
      </c>
      <c r="E24852">
        <v>2012</v>
      </c>
      <c r="F24852" t="s">
        <v>38</v>
      </c>
      <c r="G24852" t="s">
        <v>32</v>
      </c>
      <c r="H24852" t="s">
        <v>39</v>
      </c>
      <c r="I24852" t="s">
        <v>23</v>
      </c>
      <c r="J24852" t="s">
        <v>29</v>
      </c>
      <c r="K24852" t="s">
        <v>25</v>
      </c>
      <c r="L24852" t="s">
        <v>26</v>
      </c>
      <c r="M24852">
        <v>33</v>
      </c>
      <c r="N24852">
        <v>36.801850000000002</v>
      </c>
      <c r="O24852">
        <v>1.115</v>
      </c>
      <c r="P24852" t="s">
        <v>27</v>
      </c>
    </row>
    <row r="24853" spans="1:16">
      <c r="A24853" t="s">
        <v>951</v>
      </c>
      <c r="B24853" t="s">
        <v>17</v>
      </c>
      <c r="C24853" t="s">
        <v>214</v>
      </c>
      <c r="D24853" t="s">
        <v>945</v>
      </c>
      <c r="E24853">
        <v>2012</v>
      </c>
      <c r="F24853" t="s">
        <v>43</v>
      </c>
      <c r="G24853" t="s">
        <v>32</v>
      </c>
      <c r="H24853" t="s">
        <v>22</v>
      </c>
      <c r="I24853" t="s">
        <v>23</v>
      </c>
      <c r="J24853" t="s">
        <v>24</v>
      </c>
      <c r="K24853" t="s">
        <v>25</v>
      </c>
      <c r="L24853" t="s">
        <v>26</v>
      </c>
      <c r="M24853">
        <v>1</v>
      </c>
      <c r="P24853" t="s">
        <v>27</v>
      </c>
    </row>
    <row r="24854" spans="1:16">
      <c r="A24854" t="s">
        <v>990</v>
      </c>
      <c r="B24854" t="s">
        <v>17</v>
      </c>
      <c r="C24854" t="s">
        <v>214</v>
      </c>
      <c r="D24854" t="s">
        <v>986</v>
      </c>
      <c r="E24854">
        <v>2012</v>
      </c>
      <c r="F24854" t="s">
        <v>20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28</v>
      </c>
      <c r="N24854">
        <v>13.47734</v>
      </c>
      <c r="O24854">
        <v>0.48099999999999998</v>
      </c>
      <c r="P24854" t="s">
        <v>27</v>
      </c>
    </row>
    <row r="24855" spans="1:16">
      <c r="A24855" t="s">
        <v>990</v>
      </c>
      <c r="B24855" t="s">
        <v>17</v>
      </c>
      <c r="C24855" t="s">
        <v>214</v>
      </c>
      <c r="D24855" t="s">
        <v>986</v>
      </c>
      <c r="E24855">
        <v>2012</v>
      </c>
      <c r="F24855" t="s">
        <v>20</v>
      </c>
      <c r="G24855" t="s">
        <v>32</v>
      </c>
      <c r="H24855" t="s">
        <v>22</v>
      </c>
      <c r="I24855" t="s">
        <v>23</v>
      </c>
      <c r="J24855" t="s">
        <v>24</v>
      </c>
      <c r="K24855" t="s">
        <v>25</v>
      </c>
      <c r="L24855" t="s">
        <v>26</v>
      </c>
      <c r="M24855">
        <v>34</v>
      </c>
      <c r="N24855">
        <v>17.18111</v>
      </c>
      <c r="O24855">
        <v>0.505</v>
      </c>
      <c r="P24855" t="s">
        <v>27</v>
      </c>
    </row>
    <row r="24856" spans="1:16">
      <c r="A24856" t="s">
        <v>990</v>
      </c>
      <c r="B24856" t="s">
        <v>17</v>
      </c>
      <c r="C24856" t="s">
        <v>214</v>
      </c>
      <c r="D24856" t="s">
        <v>986</v>
      </c>
      <c r="E24856">
        <v>2012</v>
      </c>
      <c r="F24856" t="s">
        <v>20</v>
      </c>
      <c r="G24856" t="s">
        <v>32</v>
      </c>
      <c r="H24856" t="s">
        <v>28</v>
      </c>
      <c r="I24856" t="s">
        <v>23</v>
      </c>
      <c r="J24856" t="s">
        <v>29</v>
      </c>
      <c r="K24856" t="s">
        <v>25</v>
      </c>
      <c r="L24856" t="s">
        <v>26</v>
      </c>
      <c r="M24856">
        <v>43</v>
      </c>
      <c r="N24856">
        <v>30.976199999999999</v>
      </c>
      <c r="O24856">
        <v>0.72</v>
      </c>
      <c r="P24856" t="s">
        <v>27</v>
      </c>
    </row>
    <row r="24857" spans="1:16">
      <c r="A24857" t="s">
        <v>990</v>
      </c>
      <c r="B24857" t="s">
        <v>17</v>
      </c>
      <c r="C24857" t="s">
        <v>214</v>
      </c>
      <c r="D24857" t="s">
        <v>986</v>
      </c>
      <c r="E24857">
        <v>2012</v>
      </c>
      <c r="F24857" t="s">
        <v>20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</v>
      </c>
      <c r="N24857">
        <v>8.1448499999999999</v>
      </c>
      <c r="O24857">
        <v>0.90500000000000003</v>
      </c>
      <c r="P24857" t="s">
        <v>27</v>
      </c>
    </row>
    <row r="24858" spans="1:16">
      <c r="A24858" t="s">
        <v>990</v>
      </c>
      <c r="B24858" t="s">
        <v>17</v>
      </c>
      <c r="C24858" t="s">
        <v>214</v>
      </c>
      <c r="D24858" t="s">
        <v>986</v>
      </c>
      <c r="E24858">
        <v>2012</v>
      </c>
      <c r="F24858" t="s">
        <v>20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59</v>
      </c>
      <c r="N24858">
        <v>44.356540000000003</v>
      </c>
      <c r="O24858">
        <v>0.752</v>
      </c>
      <c r="P24858" t="s">
        <v>27</v>
      </c>
    </row>
    <row r="24859" spans="1:16">
      <c r="A24859" t="s">
        <v>991</v>
      </c>
      <c r="B24859" t="s">
        <v>17</v>
      </c>
      <c r="C24859" t="s">
        <v>214</v>
      </c>
      <c r="D24859" t="s">
        <v>986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81</v>
      </c>
      <c r="N24859">
        <v>34.350239999999999</v>
      </c>
      <c r="O24859">
        <v>0.42399999999999999</v>
      </c>
      <c r="P24859" t="s">
        <v>27</v>
      </c>
    </row>
    <row r="24860" spans="1:16">
      <c r="A24860" t="s">
        <v>991</v>
      </c>
      <c r="B24860" t="s">
        <v>17</v>
      </c>
      <c r="C24860" t="s">
        <v>214</v>
      </c>
      <c r="D24860" t="s">
        <v>986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20</v>
      </c>
      <c r="N24860">
        <v>16.67653</v>
      </c>
      <c r="O24860">
        <v>0.83399999999999996</v>
      </c>
      <c r="P24860" t="s">
        <v>27</v>
      </c>
    </row>
    <row r="24861" spans="1:16">
      <c r="A24861" t="s">
        <v>991</v>
      </c>
      <c r="B24861" t="s">
        <v>17</v>
      </c>
      <c r="C24861" t="s">
        <v>214</v>
      </c>
      <c r="D24861" t="s">
        <v>986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68</v>
      </c>
      <c r="N24861">
        <v>29.02636</v>
      </c>
      <c r="O24861">
        <v>0.42699999999999999</v>
      </c>
      <c r="P24861" t="s">
        <v>27</v>
      </c>
    </row>
    <row r="24862" spans="1:16">
      <c r="A24862" t="s">
        <v>991</v>
      </c>
      <c r="B24862" t="s">
        <v>17</v>
      </c>
      <c r="C24862" t="s">
        <v>214</v>
      </c>
      <c r="D24862" t="s">
        <v>986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33</v>
      </c>
      <c r="K24862" t="s">
        <v>25</v>
      </c>
      <c r="L24862" t="s">
        <v>26</v>
      </c>
      <c r="M24862">
        <v>7</v>
      </c>
      <c r="N24862">
        <v>5.2450599999999996</v>
      </c>
      <c r="O24862">
        <v>0.749</v>
      </c>
      <c r="P24862" t="s">
        <v>27</v>
      </c>
    </row>
    <row r="24863" spans="1:16">
      <c r="A24863" t="s">
        <v>991</v>
      </c>
      <c r="B24863" t="s">
        <v>17</v>
      </c>
      <c r="C24863" t="s">
        <v>214</v>
      </c>
      <c r="D24863" t="s">
        <v>986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29</v>
      </c>
      <c r="K24863" t="s">
        <v>25</v>
      </c>
      <c r="L24863" t="s">
        <v>26</v>
      </c>
      <c r="M24863">
        <v>48</v>
      </c>
      <c r="N24863">
        <v>28.646799999999999</v>
      </c>
      <c r="O24863">
        <v>0.59699999999999998</v>
      </c>
      <c r="P24863" t="s">
        <v>27</v>
      </c>
    </row>
    <row r="24864" spans="1:16">
      <c r="A24864" t="s">
        <v>991</v>
      </c>
      <c r="B24864" t="s">
        <v>17</v>
      </c>
      <c r="C24864" t="s">
        <v>214</v>
      </c>
      <c r="D24864" t="s">
        <v>986</v>
      </c>
      <c r="E24864">
        <v>2012</v>
      </c>
      <c r="F24864" t="s">
        <v>31</v>
      </c>
      <c r="G24864" t="s">
        <v>32</v>
      </c>
      <c r="H24864" t="s">
        <v>28</v>
      </c>
      <c r="I24864" t="s">
        <v>23</v>
      </c>
      <c r="J24864" t="s">
        <v>24</v>
      </c>
      <c r="K24864" t="s">
        <v>25</v>
      </c>
      <c r="L24864" t="s">
        <v>26</v>
      </c>
      <c r="M24864">
        <v>1</v>
      </c>
      <c r="P24864" t="s">
        <v>27</v>
      </c>
    </row>
    <row r="24865" spans="1:16">
      <c r="A24865" t="s">
        <v>991</v>
      </c>
      <c r="B24865" t="s">
        <v>17</v>
      </c>
      <c r="C24865" t="s">
        <v>214</v>
      </c>
      <c r="D24865" t="s">
        <v>986</v>
      </c>
      <c r="E24865">
        <v>2012</v>
      </c>
      <c r="F24865" t="s">
        <v>31</v>
      </c>
      <c r="G24865" t="s">
        <v>32</v>
      </c>
      <c r="H24865" t="s">
        <v>39</v>
      </c>
      <c r="I24865" t="s">
        <v>23</v>
      </c>
      <c r="J24865" t="s">
        <v>29</v>
      </c>
      <c r="K24865" t="s">
        <v>25</v>
      </c>
      <c r="L24865" t="s">
        <v>26</v>
      </c>
      <c r="M24865">
        <v>124</v>
      </c>
      <c r="N24865">
        <v>68.743780000000001</v>
      </c>
      <c r="O24865">
        <v>0.55400000000000005</v>
      </c>
      <c r="P24865" t="s">
        <v>27</v>
      </c>
    </row>
    <row r="24866" spans="1:16">
      <c r="A24866" t="s">
        <v>992</v>
      </c>
      <c r="B24866" t="s">
        <v>17</v>
      </c>
      <c r="C24866" t="s">
        <v>214</v>
      </c>
      <c r="D24866" t="s">
        <v>986</v>
      </c>
      <c r="E24866">
        <v>2012</v>
      </c>
      <c r="F24866" t="s">
        <v>38</v>
      </c>
      <c r="G24866" t="s">
        <v>32</v>
      </c>
      <c r="H24866" t="s">
        <v>22</v>
      </c>
      <c r="I24866" t="s">
        <v>23</v>
      </c>
      <c r="J24866" t="s">
        <v>33</v>
      </c>
      <c r="K24866" t="s">
        <v>25</v>
      </c>
      <c r="L24866" t="s">
        <v>26</v>
      </c>
      <c r="M24866">
        <v>239</v>
      </c>
      <c r="N24866">
        <v>100.89658</v>
      </c>
      <c r="O24866">
        <v>0.42199999999999999</v>
      </c>
      <c r="P24866" t="s">
        <v>27</v>
      </c>
    </row>
    <row r="24867" spans="1:16">
      <c r="A24867" t="s">
        <v>992</v>
      </c>
      <c r="B24867" t="s">
        <v>17</v>
      </c>
      <c r="C24867" t="s">
        <v>214</v>
      </c>
      <c r="D24867" t="s">
        <v>986</v>
      </c>
      <c r="E24867">
        <v>2012</v>
      </c>
      <c r="F24867" t="s">
        <v>38</v>
      </c>
      <c r="G24867" t="s">
        <v>32</v>
      </c>
      <c r="H24867" t="s">
        <v>22</v>
      </c>
      <c r="I24867" t="s">
        <v>23</v>
      </c>
      <c r="J24867" t="s">
        <v>29</v>
      </c>
      <c r="K24867" t="s">
        <v>25</v>
      </c>
      <c r="L24867" t="s">
        <v>26</v>
      </c>
      <c r="M24867">
        <v>20</v>
      </c>
      <c r="N24867">
        <v>20.240670000000001</v>
      </c>
      <c r="O24867">
        <v>1.012</v>
      </c>
      <c r="P24867" t="s">
        <v>27</v>
      </c>
    </row>
    <row r="24868" spans="1:16">
      <c r="A24868" t="s">
        <v>992</v>
      </c>
      <c r="B24868" t="s">
        <v>17</v>
      </c>
      <c r="C24868" t="s">
        <v>214</v>
      </c>
      <c r="D24868" t="s">
        <v>986</v>
      </c>
      <c r="E24868">
        <v>2012</v>
      </c>
      <c r="F24868" t="s">
        <v>38</v>
      </c>
      <c r="G24868" t="s">
        <v>32</v>
      </c>
      <c r="H24868" t="s">
        <v>22</v>
      </c>
      <c r="I24868" t="s">
        <v>23</v>
      </c>
      <c r="J24868" t="s">
        <v>24</v>
      </c>
      <c r="K24868" t="s">
        <v>25</v>
      </c>
      <c r="L24868" t="s">
        <v>26</v>
      </c>
      <c r="M24868">
        <v>187</v>
      </c>
      <c r="N24868">
        <v>72.395910000000001</v>
      </c>
      <c r="O24868">
        <v>0.38700000000000001</v>
      </c>
      <c r="P24868" t="s">
        <v>27</v>
      </c>
    </row>
    <row r="24869" spans="1:16">
      <c r="A24869" t="s">
        <v>992</v>
      </c>
      <c r="B24869" t="s">
        <v>17</v>
      </c>
      <c r="C24869" t="s">
        <v>214</v>
      </c>
      <c r="D24869" t="s">
        <v>986</v>
      </c>
      <c r="E24869">
        <v>2012</v>
      </c>
      <c r="F24869" t="s">
        <v>38</v>
      </c>
      <c r="G24869" t="s">
        <v>32</v>
      </c>
      <c r="H24869" t="s">
        <v>28</v>
      </c>
      <c r="I24869" t="s">
        <v>23</v>
      </c>
      <c r="J24869" t="s">
        <v>33</v>
      </c>
      <c r="K24869" t="s">
        <v>25</v>
      </c>
      <c r="L24869" t="s">
        <v>26</v>
      </c>
      <c r="M24869">
        <v>23</v>
      </c>
      <c r="N24869">
        <v>23.972719999999999</v>
      </c>
      <c r="O24869">
        <v>1.042</v>
      </c>
      <c r="P24869" t="s">
        <v>27</v>
      </c>
    </row>
    <row r="24870" spans="1:16">
      <c r="A24870" t="s">
        <v>992</v>
      </c>
      <c r="B24870" t="s">
        <v>17</v>
      </c>
      <c r="C24870" t="s">
        <v>214</v>
      </c>
      <c r="D24870" t="s">
        <v>986</v>
      </c>
      <c r="E24870">
        <v>2012</v>
      </c>
      <c r="F24870" t="s">
        <v>38</v>
      </c>
      <c r="G24870" t="s">
        <v>32</v>
      </c>
      <c r="H24870" t="s">
        <v>28</v>
      </c>
      <c r="I24870" t="s">
        <v>23</v>
      </c>
      <c r="J24870" t="s">
        <v>29</v>
      </c>
      <c r="K24870" t="s">
        <v>25</v>
      </c>
      <c r="L24870" t="s">
        <v>26</v>
      </c>
      <c r="M24870">
        <v>131</v>
      </c>
      <c r="N24870">
        <v>104.08553999999999</v>
      </c>
      <c r="O24870">
        <v>0.79500000000000004</v>
      </c>
      <c r="P24870" t="s">
        <v>27</v>
      </c>
    </row>
    <row r="24871" spans="1:16">
      <c r="A24871" t="s">
        <v>992</v>
      </c>
      <c r="B24871" t="s">
        <v>17</v>
      </c>
      <c r="C24871" t="s">
        <v>214</v>
      </c>
      <c r="D24871" t="s">
        <v>986</v>
      </c>
      <c r="E24871">
        <v>2012</v>
      </c>
      <c r="F24871" t="s">
        <v>38</v>
      </c>
      <c r="G24871" t="s">
        <v>32</v>
      </c>
      <c r="H24871" t="s">
        <v>28</v>
      </c>
      <c r="I24871" t="s">
        <v>23</v>
      </c>
      <c r="J24871" t="s">
        <v>24</v>
      </c>
      <c r="K24871" t="s">
        <v>25</v>
      </c>
      <c r="L24871" t="s">
        <v>26</v>
      </c>
      <c r="M24871">
        <v>49</v>
      </c>
      <c r="N24871">
        <v>47.945439999999998</v>
      </c>
      <c r="O24871">
        <v>0.97799999999999998</v>
      </c>
      <c r="P24871" t="s">
        <v>27</v>
      </c>
    </row>
    <row r="24872" spans="1:16">
      <c r="A24872" t="s">
        <v>992</v>
      </c>
      <c r="B24872" t="s">
        <v>17</v>
      </c>
      <c r="C24872" t="s">
        <v>214</v>
      </c>
      <c r="D24872" t="s">
        <v>986</v>
      </c>
      <c r="E24872">
        <v>2012</v>
      </c>
      <c r="F24872" t="s">
        <v>38</v>
      </c>
      <c r="G24872" t="s">
        <v>32</v>
      </c>
      <c r="H24872" t="s">
        <v>39</v>
      </c>
      <c r="I24872" t="s">
        <v>23</v>
      </c>
      <c r="J24872" t="s">
        <v>29</v>
      </c>
      <c r="K24872" t="s">
        <v>25</v>
      </c>
      <c r="L24872" t="s">
        <v>26</v>
      </c>
      <c r="M24872">
        <v>151</v>
      </c>
      <c r="N24872">
        <v>113.49988</v>
      </c>
      <c r="O24872">
        <v>0.752</v>
      </c>
      <c r="P24872" t="s">
        <v>27</v>
      </c>
    </row>
    <row r="24873" spans="1:16">
      <c r="A24873" t="s">
        <v>993</v>
      </c>
      <c r="B24873" t="s">
        <v>17</v>
      </c>
      <c r="C24873" t="s">
        <v>214</v>
      </c>
      <c r="D24873" t="s">
        <v>986</v>
      </c>
      <c r="E24873">
        <v>2012</v>
      </c>
      <c r="F24873" t="s">
        <v>43</v>
      </c>
      <c r="G24873" t="s">
        <v>32</v>
      </c>
      <c r="H24873" t="s">
        <v>22</v>
      </c>
      <c r="I24873" t="s">
        <v>23</v>
      </c>
      <c r="J24873" t="s">
        <v>33</v>
      </c>
      <c r="K24873" t="s">
        <v>25</v>
      </c>
      <c r="L24873" t="s">
        <v>26</v>
      </c>
      <c r="M24873">
        <v>58</v>
      </c>
      <c r="N24873">
        <v>57.042250000000003</v>
      </c>
      <c r="O24873">
        <v>0.98299999999999998</v>
      </c>
      <c r="P24873" t="s">
        <v>27</v>
      </c>
    </row>
    <row r="24874" spans="1:16">
      <c r="A24874" t="s">
        <v>993</v>
      </c>
      <c r="B24874" t="s">
        <v>17</v>
      </c>
      <c r="C24874" t="s">
        <v>214</v>
      </c>
      <c r="D24874" t="s">
        <v>986</v>
      </c>
      <c r="E24874">
        <v>2012</v>
      </c>
      <c r="F24874" t="s">
        <v>43</v>
      </c>
      <c r="G24874" t="s">
        <v>32</v>
      </c>
      <c r="H24874" t="s">
        <v>22</v>
      </c>
      <c r="I24874" t="s">
        <v>23</v>
      </c>
      <c r="J24874" t="s">
        <v>24</v>
      </c>
      <c r="K24874" t="s">
        <v>25</v>
      </c>
      <c r="L24874" t="s">
        <v>26</v>
      </c>
      <c r="M24874">
        <v>21</v>
      </c>
      <c r="N24874">
        <v>19.01408</v>
      </c>
      <c r="O24874">
        <v>0.90500000000000003</v>
      </c>
      <c r="P24874" t="s">
        <v>27</v>
      </c>
    </row>
    <row r="24875" spans="1:16">
      <c r="A24875" t="s">
        <v>993</v>
      </c>
      <c r="B24875" t="s">
        <v>17</v>
      </c>
      <c r="C24875" t="s">
        <v>214</v>
      </c>
      <c r="D24875" t="s">
        <v>986</v>
      </c>
      <c r="E24875">
        <v>2012</v>
      </c>
      <c r="F24875" t="s">
        <v>43</v>
      </c>
      <c r="G24875" t="s">
        <v>32</v>
      </c>
      <c r="H24875" t="s">
        <v>28</v>
      </c>
      <c r="I24875" t="s">
        <v>23</v>
      </c>
      <c r="J24875" t="s">
        <v>24</v>
      </c>
      <c r="K24875" t="s">
        <v>25</v>
      </c>
      <c r="L24875" t="s">
        <v>26</v>
      </c>
      <c r="M24875">
        <v>2</v>
      </c>
      <c r="P24875" t="s">
        <v>27</v>
      </c>
    </row>
    <row r="24876" spans="1:16">
      <c r="A24876" t="s">
        <v>993</v>
      </c>
      <c r="B24876" t="s">
        <v>17</v>
      </c>
      <c r="C24876" t="s">
        <v>214</v>
      </c>
      <c r="D24876" t="s">
        <v>986</v>
      </c>
      <c r="E24876">
        <v>2012</v>
      </c>
      <c r="F24876" t="s">
        <v>43</v>
      </c>
      <c r="G24876" t="s">
        <v>32</v>
      </c>
      <c r="H24876" t="s">
        <v>39</v>
      </c>
      <c r="I24876" t="s">
        <v>23</v>
      </c>
      <c r="J24876" t="s">
        <v>29</v>
      </c>
      <c r="K24876" t="s">
        <v>25</v>
      </c>
      <c r="L24876" t="s">
        <v>26</v>
      </c>
      <c r="M24876">
        <v>38</v>
      </c>
      <c r="N24876">
        <v>38.028170000000003</v>
      </c>
      <c r="O24876">
        <v>1.0009999999999999</v>
      </c>
      <c r="P24876" t="s">
        <v>27</v>
      </c>
    </row>
    <row r="24877" spans="1:16">
      <c r="A24877" t="s">
        <v>1031</v>
      </c>
      <c r="B24877" t="s">
        <v>17</v>
      </c>
      <c r="C24877" t="s">
        <v>214</v>
      </c>
      <c r="D24877" t="s">
        <v>1028</v>
      </c>
      <c r="E24877">
        <v>2012</v>
      </c>
      <c r="F24877" t="s">
        <v>20</v>
      </c>
      <c r="G24877" t="s">
        <v>32</v>
      </c>
      <c r="H24877" t="s">
        <v>22</v>
      </c>
      <c r="I24877" t="s">
        <v>23</v>
      </c>
      <c r="J24877" t="s">
        <v>33</v>
      </c>
      <c r="K24877" t="s">
        <v>25</v>
      </c>
      <c r="L24877" t="s">
        <v>26</v>
      </c>
      <c r="M24877">
        <v>27</v>
      </c>
      <c r="N24877">
        <v>18.897130000000001</v>
      </c>
      <c r="O24877">
        <v>0.7</v>
      </c>
      <c r="P24877" t="s">
        <v>27</v>
      </c>
    </row>
    <row r="24878" spans="1:16">
      <c r="A24878" t="s">
        <v>1031</v>
      </c>
      <c r="B24878" t="s">
        <v>17</v>
      </c>
      <c r="C24878" t="s">
        <v>214</v>
      </c>
      <c r="D24878" t="s">
        <v>1028</v>
      </c>
      <c r="E24878">
        <v>2012</v>
      </c>
      <c r="F24878" t="s">
        <v>20</v>
      </c>
      <c r="G24878" t="s">
        <v>32</v>
      </c>
      <c r="H24878" t="s">
        <v>22</v>
      </c>
      <c r="I24878" t="s">
        <v>23</v>
      </c>
      <c r="J24878" t="s">
        <v>24</v>
      </c>
      <c r="K24878" t="s">
        <v>25</v>
      </c>
      <c r="L24878" t="s">
        <v>26</v>
      </c>
      <c r="M24878">
        <v>35</v>
      </c>
      <c r="N24878">
        <v>23.626570000000001</v>
      </c>
      <c r="O24878">
        <v>0.67500000000000004</v>
      </c>
      <c r="P24878" t="s">
        <v>27</v>
      </c>
    </row>
    <row r="24879" spans="1:16">
      <c r="A24879" t="s">
        <v>1031</v>
      </c>
      <c r="B24879" t="s">
        <v>17</v>
      </c>
      <c r="C24879" t="s">
        <v>214</v>
      </c>
      <c r="D24879" t="s">
        <v>1028</v>
      </c>
      <c r="E24879">
        <v>2012</v>
      </c>
      <c r="F24879" t="s">
        <v>20</v>
      </c>
      <c r="G24879" t="s">
        <v>32</v>
      </c>
      <c r="H24879" t="s">
        <v>28</v>
      </c>
      <c r="I24879" t="s">
        <v>23</v>
      </c>
      <c r="J24879" t="s">
        <v>29</v>
      </c>
      <c r="K24879" t="s">
        <v>25</v>
      </c>
      <c r="L24879" t="s">
        <v>26</v>
      </c>
      <c r="M24879">
        <v>58</v>
      </c>
      <c r="N24879">
        <v>42.290660000000003</v>
      </c>
      <c r="O24879">
        <v>0.72899999999999998</v>
      </c>
      <c r="P24879" t="s">
        <v>27</v>
      </c>
    </row>
    <row r="24880" spans="1:16">
      <c r="A24880" t="s">
        <v>1031</v>
      </c>
      <c r="B24880" t="s">
        <v>17</v>
      </c>
      <c r="C24880" t="s">
        <v>214</v>
      </c>
      <c r="D24880" t="s">
        <v>1028</v>
      </c>
      <c r="E24880">
        <v>2012</v>
      </c>
      <c r="F24880" t="s">
        <v>20</v>
      </c>
      <c r="G24880" t="s">
        <v>32</v>
      </c>
      <c r="H24880" t="s">
        <v>28</v>
      </c>
      <c r="I24880" t="s">
        <v>23</v>
      </c>
      <c r="J24880" t="s">
        <v>24</v>
      </c>
      <c r="K24880" t="s">
        <v>25</v>
      </c>
      <c r="L24880" t="s">
        <v>26</v>
      </c>
      <c r="M24880">
        <v>13</v>
      </c>
      <c r="N24880">
        <v>11.65188</v>
      </c>
      <c r="O24880">
        <v>0.89600000000000002</v>
      </c>
      <c r="P24880" t="s">
        <v>27</v>
      </c>
    </row>
    <row r="24881" spans="1:16">
      <c r="A24881" t="s">
        <v>1031</v>
      </c>
      <c r="B24881" t="s">
        <v>17</v>
      </c>
      <c r="C24881" t="s">
        <v>214</v>
      </c>
      <c r="D24881" t="s">
        <v>1028</v>
      </c>
      <c r="E24881">
        <v>2012</v>
      </c>
      <c r="F24881" t="s">
        <v>20</v>
      </c>
      <c r="G24881" t="s">
        <v>32</v>
      </c>
      <c r="H24881" t="s">
        <v>39</v>
      </c>
      <c r="I24881" t="s">
        <v>23</v>
      </c>
      <c r="J24881" t="s">
        <v>29</v>
      </c>
      <c r="K24881" t="s">
        <v>25</v>
      </c>
      <c r="L24881" t="s">
        <v>26</v>
      </c>
      <c r="M24881">
        <v>79</v>
      </c>
      <c r="N24881">
        <v>60.759</v>
      </c>
      <c r="O24881">
        <v>0.76900000000000002</v>
      </c>
      <c r="P24881" t="s">
        <v>27</v>
      </c>
    </row>
    <row r="24882" spans="1:16">
      <c r="A24882" t="s">
        <v>1032</v>
      </c>
      <c r="B24882" t="s">
        <v>17</v>
      </c>
      <c r="C24882" t="s">
        <v>214</v>
      </c>
      <c r="D24882" t="s">
        <v>1028</v>
      </c>
      <c r="E24882">
        <v>2012</v>
      </c>
      <c r="F24882" t="s">
        <v>31</v>
      </c>
      <c r="G24882" t="s">
        <v>32</v>
      </c>
      <c r="H24882" t="s">
        <v>22</v>
      </c>
      <c r="I24882" t="s">
        <v>23</v>
      </c>
      <c r="J24882" t="s">
        <v>33</v>
      </c>
      <c r="K24882" t="s">
        <v>25</v>
      </c>
      <c r="L24882" t="s">
        <v>26</v>
      </c>
      <c r="M24882">
        <v>176</v>
      </c>
      <c r="N24882">
        <v>59.12726</v>
      </c>
      <c r="O24882">
        <v>0.33600000000000002</v>
      </c>
      <c r="P24882" t="s">
        <v>27</v>
      </c>
    </row>
    <row r="24883" spans="1:16">
      <c r="A24883" t="s">
        <v>1032</v>
      </c>
      <c r="B24883" t="s">
        <v>17</v>
      </c>
      <c r="C24883" t="s">
        <v>214</v>
      </c>
      <c r="D24883" t="s">
        <v>1028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29</v>
      </c>
      <c r="K24883" t="s">
        <v>25</v>
      </c>
      <c r="L24883" t="s">
        <v>26</v>
      </c>
      <c r="M24883">
        <v>69</v>
      </c>
      <c r="N24883">
        <v>46.717100000000002</v>
      </c>
      <c r="O24883">
        <v>0.67700000000000005</v>
      </c>
      <c r="P24883" t="s">
        <v>27</v>
      </c>
    </row>
    <row r="24884" spans="1:16">
      <c r="A24884" t="s">
        <v>1032</v>
      </c>
      <c r="B24884" t="s">
        <v>17</v>
      </c>
      <c r="C24884" t="s">
        <v>214</v>
      </c>
      <c r="D24884" t="s">
        <v>1028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24</v>
      </c>
      <c r="K24884" t="s">
        <v>25</v>
      </c>
      <c r="L24884" t="s">
        <v>26</v>
      </c>
      <c r="M24884">
        <v>141</v>
      </c>
      <c r="N24884">
        <v>41.077759999999998</v>
      </c>
      <c r="O24884">
        <v>0.29099999999999998</v>
      </c>
      <c r="P24884" t="s">
        <v>27</v>
      </c>
    </row>
    <row r="24885" spans="1:16">
      <c r="A24885" t="s">
        <v>1032</v>
      </c>
      <c r="B24885" t="s">
        <v>17</v>
      </c>
      <c r="C24885" t="s">
        <v>214</v>
      </c>
      <c r="D24885" t="s">
        <v>1028</v>
      </c>
      <c r="E24885">
        <v>2012</v>
      </c>
      <c r="F24885" t="s">
        <v>31</v>
      </c>
      <c r="G24885" t="s">
        <v>32</v>
      </c>
      <c r="H24885" t="s">
        <v>28</v>
      </c>
      <c r="I24885" t="s">
        <v>23</v>
      </c>
      <c r="J24885" t="s">
        <v>33</v>
      </c>
      <c r="K24885" t="s">
        <v>25</v>
      </c>
      <c r="L24885" t="s">
        <v>26</v>
      </c>
      <c r="M24885">
        <v>0</v>
      </c>
      <c r="N24885">
        <v>0.77481</v>
      </c>
      <c r="O24885">
        <v>0</v>
      </c>
      <c r="P24885" t="s">
        <v>27</v>
      </c>
    </row>
    <row r="24886" spans="1:16">
      <c r="A24886" t="s">
        <v>1032</v>
      </c>
      <c r="B24886" t="s">
        <v>17</v>
      </c>
      <c r="C24886" t="s">
        <v>214</v>
      </c>
      <c r="D24886" t="s">
        <v>1028</v>
      </c>
      <c r="E24886">
        <v>2012</v>
      </c>
      <c r="F24886" t="s">
        <v>31</v>
      </c>
      <c r="G24886" t="s">
        <v>32</v>
      </c>
      <c r="H24886" t="s">
        <v>28</v>
      </c>
      <c r="I24886" t="s">
        <v>23</v>
      </c>
      <c r="J24886" t="s">
        <v>29</v>
      </c>
      <c r="K24886" t="s">
        <v>25</v>
      </c>
      <c r="L24886" t="s">
        <v>26</v>
      </c>
      <c r="M24886">
        <v>346</v>
      </c>
      <c r="N24886">
        <v>145.99812</v>
      </c>
      <c r="O24886">
        <v>0.42199999999999999</v>
      </c>
      <c r="P24886" t="s">
        <v>27</v>
      </c>
    </row>
    <row r="24887" spans="1:16">
      <c r="A24887" t="s">
        <v>1032</v>
      </c>
      <c r="B24887" t="s">
        <v>17</v>
      </c>
      <c r="C24887" t="s">
        <v>214</v>
      </c>
      <c r="D24887" t="s">
        <v>1028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24</v>
      </c>
      <c r="K24887" t="s">
        <v>25</v>
      </c>
      <c r="L24887" t="s">
        <v>26</v>
      </c>
      <c r="M24887">
        <v>109</v>
      </c>
      <c r="N24887">
        <v>69.800550000000001</v>
      </c>
      <c r="O24887">
        <v>0.64</v>
      </c>
      <c r="P24887" t="s">
        <v>27</v>
      </c>
    </row>
    <row r="24888" spans="1:16">
      <c r="A24888" t="s">
        <v>1032</v>
      </c>
      <c r="B24888" t="s">
        <v>17</v>
      </c>
      <c r="C24888" t="s">
        <v>214</v>
      </c>
      <c r="D24888" t="s">
        <v>1028</v>
      </c>
      <c r="E24888">
        <v>2012</v>
      </c>
      <c r="F24888" t="s">
        <v>31</v>
      </c>
      <c r="G24888" t="s">
        <v>32</v>
      </c>
      <c r="H24888" t="s">
        <v>39</v>
      </c>
      <c r="I24888" t="s">
        <v>23</v>
      </c>
      <c r="J24888" t="s">
        <v>29</v>
      </c>
      <c r="K24888" t="s">
        <v>25</v>
      </c>
      <c r="L24888" t="s">
        <v>26</v>
      </c>
      <c r="M24888">
        <v>131</v>
      </c>
      <c r="N24888">
        <v>74.927869999999999</v>
      </c>
      <c r="O24888">
        <v>0.57199999999999995</v>
      </c>
      <c r="P24888" t="s">
        <v>27</v>
      </c>
    </row>
    <row r="24889" spans="1:16">
      <c r="A24889" t="s">
        <v>1033</v>
      </c>
      <c r="B24889" t="s">
        <v>17</v>
      </c>
      <c r="C24889" t="s">
        <v>214</v>
      </c>
      <c r="D24889" t="s">
        <v>1028</v>
      </c>
      <c r="E24889">
        <v>2012</v>
      </c>
      <c r="F24889" t="s">
        <v>38</v>
      </c>
      <c r="G24889" t="s">
        <v>32</v>
      </c>
      <c r="H24889" t="s">
        <v>22</v>
      </c>
      <c r="I24889" t="s">
        <v>23</v>
      </c>
      <c r="J24889" t="s">
        <v>33</v>
      </c>
      <c r="K24889" t="s">
        <v>25</v>
      </c>
      <c r="L24889" t="s">
        <v>26</v>
      </c>
      <c r="M24889">
        <v>146</v>
      </c>
      <c r="N24889">
        <v>63.98789</v>
      </c>
      <c r="O24889">
        <v>0.438</v>
      </c>
      <c r="P24889" t="s">
        <v>27</v>
      </c>
    </row>
    <row r="24890" spans="1:16">
      <c r="A24890" t="s">
        <v>1033</v>
      </c>
      <c r="B24890" t="s">
        <v>17</v>
      </c>
      <c r="C24890" t="s">
        <v>214</v>
      </c>
      <c r="D24890" t="s">
        <v>1028</v>
      </c>
      <c r="E24890">
        <v>2012</v>
      </c>
      <c r="F24890" t="s">
        <v>38</v>
      </c>
      <c r="G24890" t="s">
        <v>32</v>
      </c>
      <c r="H24890" t="s">
        <v>22</v>
      </c>
      <c r="I24890" t="s">
        <v>23</v>
      </c>
      <c r="J24890" t="s">
        <v>29</v>
      </c>
      <c r="K24890" t="s">
        <v>25</v>
      </c>
      <c r="L24890" t="s">
        <v>26</v>
      </c>
      <c r="M24890">
        <v>13</v>
      </c>
      <c r="N24890">
        <v>12.731619999999999</v>
      </c>
      <c r="O24890">
        <v>0.97899999999999998</v>
      </c>
      <c r="P24890" t="s">
        <v>27</v>
      </c>
    </row>
    <row r="24891" spans="1:16">
      <c r="A24891" t="s">
        <v>1033</v>
      </c>
      <c r="B24891" t="s">
        <v>17</v>
      </c>
      <c r="C24891" t="s">
        <v>214</v>
      </c>
      <c r="D24891" t="s">
        <v>1028</v>
      </c>
      <c r="E24891">
        <v>2012</v>
      </c>
      <c r="F24891" t="s">
        <v>38</v>
      </c>
      <c r="G24891" t="s">
        <v>32</v>
      </c>
      <c r="H24891" t="s">
        <v>22</v>
      </c>
      <c r="I24891" t="s">
        <v>23</v>
      </c>
      <c r="J24891" t="s">
        <v>24</v>
      </c>
      <c r="K24891" t="s">
        <v>25</v>
      </c>
      <c r="L24891" t="s">
        <v>26</v>
      </c>
      <c r="M24891">
        <v>111</v>
      </c>
      <c r="N24891">
        <v>49.681660000000001</v>
      </c>
      <c r="O24891">
        <v>0.44800000000000001</v>
      </c>
      <c r="P24891" t="s">
        <v>27</v>
      </c>
    </row>
    <row r="24892" spans="1:16">
      <c r="A24892" t="s">
        <v>1033</v>
      </c>
      <c r="B24892" t="s">
        <v>17</v>
      </c>
      <c r="C24892" t="s">
        <v>214</v>
      </c>
      <c r="D24892" t="s">
        <v>1028</v>
      </c>
      <c r="E24892">
        <v>2012</v>
      </c>
      <c r="F24892" t="s">
        <v>38</v>
      </c>
      <c r="G24892" t="s">
        <v>32</v>
      </c>
      <c r="H24892" t="s">
        <v>28</v>
      </c>
      <c r="I24892" t="s">
        <v>23</v>
      </c>
      <c r="J24892" t="s">
        <v>33</v>
      </c>
      <c r="K24892" t="s">
        <v>25</v>
      </c>
      <c r="L24892" t="s">
        <v>26</v>
      </c>
      <c r="M24892">
        <v>14</v>
      </c>
      <c r="N24892">
        <v>15.23479</v>
      </c>
      <c r="O24892">
        <v>1.0880000000000001</v>
      </c>
      <c r="P24892" t="s">
        <v>27</v>
      </c>
    </row>
    <row r="24893" spans="1:16">
      <c r="A24893" t="s">
        <v>1033</v>
      </c>
      <c r="B24893" t="s">
        <v>17</v>
      </c>
      <c r="C24893" t="s">
        <v>214</v>
      </c>
      <c r="D24893" t="s">
        <v>1028</v>
      </c>
      <c r="E24893">
        <v>2012</v>
      </c>
      <c r="F24893" t="s">
        <v>38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81</v>
      </c>
      <c r="N24893">
        <v>66.045109999999994</v>
      </c>
      <c r="O24893">
        <v>0.81499999999999995</v>
      </c>
      <c r="P24893" t="s">
        <v>27</v>
      </c>
    </row>
    <row r="24894" spans="1:16">
      <c r="A24894" t="s">
        <v>1033</v>
      </c>
      <c r="B24894" t="s">
        <v>17</v>
      </c>
      <c r="C24894" t="s">
        <v>214</v>
      </c>
      <c r="D24894" t="s">
        <v>1028</v>
      </c>
      <c r="E24894">
        <v>2012</v>
      </c>
      <c r="F24894" t="s">
        <v>38</v>
      </c>
      <c r="G24894" t="s">
        <v>32</v>
      </c>
      <c r="H24894" t="s">
        <v>28</v>
      </c>
      <c r="I24894" t="s">
        <v>23</v>
      </c>
      <c r="J24894" t="s">
        <v>24</v>
      </c>
      <c r="K24894" t="s">
        <v>25</v>
      </c>
      <c r="L24894" t="s">
        <v>26</v>
      </c>
      <c r="M24894">
        <v>28</v>
      </c>
      <c r="N24894">
        <v>30.469580000000001</v>
      </c>
      <c r="O24894">
        <v>1.0880000000000001</v>
      </c>
      <c r="P24894" t="s">
        <v>27</v>
      </c>
    </row>
    <row r="24895" spans="1:16">
      <c r="A24895" t="s">
        <v>1033</v>
      </c>
      <c r="B24895" t="s">
        <v>17</v>
      </c>
      <c r="C24895" t="s">
        <v>214</v>
      </c>
      <c r="D24895" t="s">
        <v>1028</v>
      </c>
      <c r="E24895">
        <v>2012</v>
      </c>
      <c r="F24895" t="s">
        <v>38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94</v>
      </c>
      <c r="N24895">
        <v>71.919579999999996</v>
      </c>
      <c r="O24895">
        <v>0.76500000000000001</v>
      </c>
      <c r="P24895" t="s">
        <v>27</v>
      </c>
    </row>
    <row r="24896" spans="1:16">
      <c r="A24896" t="s">
        <v>1034</v>
      </c>
      <c r="B24896" t="s">
        <v>17</v>
      </c>
      <c r="C24896" t="s">
        <v>214</v>
      </c>
      <c r="D24896" t="s">
        <v>1028</v>
      </c>
      <c r="E24896">
        <v>2012</v>
      </c>
      <c r="F24896" t="s">
        <v>43</v>
      </c>
      <c r="G24896" t="s">
        <v>32</v>
      </c>
      <c r="H24896" t="s">
        <v>28</v>
      </c>
      <c r="I24896" t="s">
        <v>23</v>
      </c>
      <c r="J24896" t="s">
        <v>24</v>
      </c>
      <c r="K24896" t="s">
        <v>25</v>
      </c>
      <c r="L24896" t="s">
        <v>26</v>
      </c>
      <c r="M24896">
        <v>3</v>
      </c>
      <c r="P24896" t="s">
        <v>27</v>
      </c>
    </row>
    <row r="24897" spans="1:16">
      <c r="A24897" t="s">
        <v>218</v>
      </c>
      <c r="B24897" t="s">
        <v>17</v>
      </c>
      <c r="C24897" t="s">
        <v>214</v>
      </c>
      <c r="D24897" t="s">
        <v>215</v>
      </c>
      <c r="E24897">
        <v>2012</v>
      </c>
      <c r="F24897" t="s">
        <v>20</v>
      </c>
      <c r="G24897" t="s">
        <v>21</v>
      </c>
      <c r="H24897" t="s">
        <v>22</v>
      </c>
      <c r="I24897" t="s">
        <v>23</v>
      </c>
      <c r="J24897" t="s">
        <v>33</v>
      </c>
      <c r="K24897" t="s">
        <v>25</v>
      </c>
      <c r="L24897" t="s">
        <v>26</v>
      </c>
      <c r="M24897">
        <v>6</v>
      </c>
      <c r="N24897">
        <v>9.2004999999999999</v>
      </c>
      <c r="O24897">
        <v>1.5329999999999999</v>
      </c>
      <c r="P24897" t="s">
        <v>216</v>
      </c>
    </row>
    <row r="24898" spans="1:16">
      <c r="A24898" t="s">
        <v>218</v>
      </c>
      <c r="B24898" t="s">
        <v>17</v>
      </c>
      <c r="C24898" t="s">
        <v>214</v>
      </c>
      <c r="D24898" t="s">
        <v>215</v>
      </c>
      <c r="E24898">
        <v>2012</v>
      </c>
      <c r="F24898" t="s">
        <v>20</v>
      </c>
      <c r="G24898" t="s">
        <v>21</v>
      </c>
      <c r="H24898" t="s">
        <v>22</v>
      </c>
      <c r="I24898" t="s">
        <v>23</v>
      </c>
      <c r="J24898" t="s">
        <v>24</v>
      </c>
      <c r="K24898" t="s">
        <v>25</v>
      </c>
      <c r="L24898" t="s">
        <v>26</v>
      </c>
      <c r="M24898">
        <v>19</v>
      </c>
      <c r="N24898">
        <v>22.098469999999999</v>
      </c>
      <c r="O24898">
        <v>1.163</v>
      </c>
      <c r="P24898" t="s">
        <v>216</v>
      </c>
    </row>
    <row r="24899" spans="1:16">
      <c r="A24899" t="s">
        <v>218</v>
      </c>
      <c r="B24899" t="s">
        <v>17</v>
      </c>
      <c r="C24899" t="s">
        <v>214</v>
      </c>
      <c r="D24899" t="s">
        <v>215</v>
      </c>
      <c r="E24899">
        <v>2012</v>
      </c>
      <c r="F24899" t="s">
        <v>20</v>
      </c>
      <c r="G24899" t="s">
        <v>21</v>
      </c>
      <c r="H24899" t="s">
        <v>28</v>
      </c>
      <c r="I24899" t="s">
        <v>23</v>
      </c>
      <c r="J24899" t="s">
        <v>29</v>
      </c>
      <c r="K24899" t="s">
        <v>25</v>
      </c>
      <c r="L24899" t="s">
        <v>26</v>
      </c>
      <c r="M24899">
        <v>52</v>
      </c>
      <c r="N24899">
        <v>55.612909999999999</v>
      </c>
      <c r="O24899">
        <v>1.069</v>
      </c>
      <c r="P24899" t="s">
        <v>216</v>
      </c>
    </row>
    <row r="24900" spans="1:16">
      <c r="A24900" t="s">
        <v>218</v>
      </c>
      <c r="B24900" t="s">
        <v>17</v>
      </c>
      <c r="C24900" t="s">
        <v>214</v>
      </c>
      <c r="D24900" t="s">
        <v>215</v>
      </c>
      <c r="E24900">
        <v>2012</v>
      </c>
      <c r="F24900" t="s">
        <v>20</v>
      </c>
      <c r="G24900" t="s">
        <v>21</v>
      </c>
      <c r="H24900" t="s">
        <v>39</v>
      </c>
      <c r="I24900" t="s">
        <v>23</v>
      </c>
      <c r="J24900" t="s">
        <v>29</v>
      </c>
      <c r="K24900" t="s">
        <v>25</v>
      </c>
      <c r="L24900" t="s">
        <v>26</v>
      </c>
      <c r="M24900">
        <v>13</v>
      </c>
      <c r="N24900">
        <v>18.40099</v>
      </c>
      <c r="O24900">
        <v>1.415</v>
      </c>
      <c r="P24900" t="s">
        <v>216</v>
      </c>
    </row>
    <row r="24901" spans="1:16">
      <c r="A24901" t="s">
        <v>219</v>
      </c>
      <c r="B24901" t="s">
        <v>17</v>
      </c>
      <c r="C24901" t="s">
        <v>214</v>
      </c>
      <c r="D24901" t="s">
        <v>215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33</v>
      </c>
      <c r="K24901" t="s">
        <v>25</v>
      </c>
      <c r="L24901" t="s">
        <v>26</v>
      </c>
      <c r="M24901">
        <v>53</v>
      </c>
      <c r="N24901">
        <v>40.606789999999997</v>
      </c>
      <c r="O24901">
        <v>0.76600000000000001</v>
      </c>
      <c r="P24901" t="s">
        <v>216</v>
      </c>
    </row>
    <row r="24902" spans="1:16">
      <c r="A24902" t="s">
        <v>219</v>
      </c>
      <c r="B24902" t="s">
        <v>17</v>
      </c>
      <c r="C24902" t="s">
        <v>214</v>
      </c>
      <c r="D24902" t="s">
        <v>215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29</v>
      </c>
      <c r="K24902" t="s">
        <v>25</v>
      </c>
      <c r="L24902" t="s">
        <v>26</v>
      </c>
      <c r="M24902">
        <v>15</v>
      </c>
      <c r="N24902">
        <v>17.298970000000001</v>
      </c>
      <c r="O24902">
        <v>1.153</v>
      </c>
      <c r="P24902" t="s">
        <v>216</v>
      </c>
    </row>
    <row r="24903" spans="1:16">
      <c r="A24903" t="s">
        <v>219</v>
      </c>
      <c r="B24903" t="s">
        <v>17</v>
      </c>
      <c r="C24903" t="s">
        <v>214</v>
      </c>
      <c r="D24903" t="s">
        <v>215</v>
      </c>
      <c r="E24903">
        <v>2012</v>
      </c>
      <c r="F24903" t="s">
        <v>31</v>
      </c>
      <c r="G24903" t="s">
        <v>32</v>
      </c>
      <c r="H24903" t="s">
        <v>22</v>
      </c>
      <c r="I24903" t="s">
        <v>23</v>
      </c>
      <c r="J24903" t="s">
        <v>24</v>
      </c>
      <c r="K24903" t="s">
        <v>25</v>
      </c>
      <c r="L24903" t="s">
        <v>26</v>
      </c>
      <c r="M24903">
        <v>70</v>
      </c>
      <c r="N24903">
        <v>49.275170000000003</v>
      </c>
      <c r="O24903">
        <v>0.70399999999999996</v>
      </c>
      <c r="P24903" t="s">
        <v>216</v>
      </c>
    </row>
    <row r="24904" spans="1:16">
      <c r="A24904" t="s">
        <v>219</v>
      </c>
      <c r="B24904" t="s">
        <v>17</v>
      </c>
      <c r="C24904" t="s">
        <v>214</v>
      </c>
      <c r="D24904" t="s">
        <v>215</v>
      </c>
      <c r="E24904">
        <v>2012</v>
      </c>
      <c r="F24904" t="s">
        <v>31</v>
      </c>
      <c r="G24904" t="s">
        <v>32</v>
      </c>
      <c r="H24904" t="s">
        <v>28</v>
      </c>
      <c r="I24904" t="s">
        <v>23</v>
      </c>
      <c r="J24904" t="s">
        <v>29</v>
      </c>
      <c r="K24904" t="s">
        <v>25</v>
      </c>
      <c r="L24904" t="s">
        <v>26</v>
      </c>
      <c r="M24904">
        <v>21</v>
      </c>
      <c r="N24904">
        <v>14.74685</v>
      </c>
      <c r="O24904">
        <v>0.70199999999999996</v>
      </c>
      <c r="P24904" t="s">
        <v>216</v>
      </c>
    </row>
    <row r="24905" spans="1:16">
      <c r="A24905" t="s">
        <v>219</v>
      </c>
      <c r="B24905" t="s">
        <v>17</v>
      </c>
      <c r="C24905" t="s">
        <v>214</v>
      </c>
      <c r="D24905" t="s">
        <v>215</v>
      </c>
      <c r="E24905">
        <v>2012</v>
      </c>
      <c r="F24905" t="s">
        <v>31</v>
      </c>
      <c r="G24905" t="s">
        <v>32</v>
      </c>
      <c r="H24905" t="s">
        <v>39</v>
      </c>
      <c r="I24905" t="s">
        <v>23</v>
      </c>
      <c r="J24905" t="s">
        <v>29</v>
      </c>
      <c r="K24905" t="s">
        <v>25</v>
      </c>
      <c r="L24905" t="s">
        <v>26</v>
      </c>
      <c r="M24905">
        <v>129</v>
      </c>
      <c r="N24905">
        <v>126.82514</v>
      </c>
      <c r="O24905">
        <v>0.98299999999999998</v>
      </c>
      <c r="P24905" t="s">
        <v>216</v>
      </c>
    </row>
    <row r="24906" spans="1:16">
      <c r="A24906" t="s">
        <v>258</v>
      </c>
      <c r="B24906" t="s">
        <v>17</v>
      </c>
      <c r="C24906" t="s">
        <v>214</v>
      </c>
      <c r="D24906" t="s">
        <v>254</v>
      </c>
      <c r="E24906">
        <v>2012</v>
      </c>
      <c r="F24906" t="s">
        <v>20</v>
      </c>
      <c r="G24906" t="s">
        <v>21</v>
      </c>
      <c r="H24906" t="s">
        <v>28</v>
      </c>
      <c r="I24906" t="s">
        <v>23</v>
      </c>
      <c r="J24906" t="s">
        <v>24</v>
      </c>
      <c r="K24906" t="s">
        <v>25</v>
      </c>
      <c r="L24906" t="s">
        <v>26</v>
      </c>
      <c r="M24906">
        <v>3</v>
      </c>
      <c r="P24906" t="s">
        <v>216</v>
      </c>
    </row>
    <row r="24907" spans="1:16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33</v>
      </c>
      <c r="K24907" t="s">
        <v>25</v>
      </c>
      <c r="L24907" t="s">
        <v>26</v>
      </c>
      <c r="M24907">
        <v>82</v>
      </c>
      <c r="N24907">
        <v>30.006049999999998</v>
      </c>
      <c r="O24907">
        <v>0.36599999999999999</v>
      </c>
      <c r="P24907" t="s">
        <v>216</v>
      </c>
    </row>
    <row r="24908" spans="1:16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22</v>
      </c>
      <c r="I24908" t="s">
        <v>23</v>
      </c>
      <c r="J24908" t="s">
        <v>29</v>
      </c>
      <c r="K24908" t="s">
        <v>25</v>
      </c>
      <c r="L24908" t="s">
        <v>26</v>
      </c>
      <c r="M24908">
        <v>7</v>
      </c>
      <c r="N24908">
        <v>7.4747599999999998</v>
      </c>
      <c r="O24908">
        <v>1.0680000000000001</v>
      </c>
      <c r="P24908" t="s">
        <v>216</v>
      </c>
    </row>
    <row r="24909" spans="1:16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22</v>
      </c>
      <c r="I24909" t="s">
        <v>23</v>
      </c>
      <c r="J24909" t="s">
        <v>24</v>
      </c>
      <c r="K24909" t="s">
        <v>25</v>
      </c>
      <c r="L24909" t="s">
        <v>26</v>
      </c>
      <c r="M24909">
        <v>171</v>
      </c>
      <c r="N24909">
        <v>98.438900000000004</v>
      </c>
      <c r="O24909">
        <v>0.57599999999999996</v>
      </c>
      <c r="P24909" t="s">
        <v>216</v>
      </c>
    </row>
    <row r="24910" spans="1:16">
      <c r="A24910" t="s">
        <v>259</v>
      </c>
      <c r="B24910" t="s">
        <v>17</v>
      </c>
      <c r="C24910" t="s">
        <v>214</v>
      </c>
      <c r="D24910" t="s">
        <v>254</v>
      </c>
      <c r="E24910">
        <v>2012</v>
      </c>
      <c r="F24910" t="s">
        <v>31</v>
      </c>
      <c r="G24910" t="s">
        <v>32</v>
      </c>
      <c r="H24910" t="s">
        <v>28</v>
      </c>
      <c r="I24910" t="s">
        <v>23</v>
      </c>
      <c r="J24910" t="s">
        <v>29</v>
      </c>
      <c r="K24910" t="s">
        <v>25</v>
      </c>
      <c r="L24910" t="s">
        <v>26</v>
      </c>
      <c r="M24910">
        <v>67</v>
      </c>
      <c r="N24910">
        <v>45.995060000000002</v>
      </c>
      <c r="O24910">
        <v>0.68600000000000005</v>
      </c>
      <c r="P24910" t="s">
        <v>216</v>
      </c>
    </row>
    <row r="24911" spans="1:16">
      <c r="A24911" t="s">
        <v>259</v>
      </c>
      <c r="B24911" t="s">
        <v>17</v>
      </c>
      <c r="C24911" t="s">
        <v>214</v>
      </c>
      <c r="D24911" t="s">
        <v>254</v>
      </c>
      <c r="E24911">
        <v>2012</v>
      </c>
      <c r="F24911" t="s">
        <v>31</v>
      </c>
      <c r="G24911" t="s">
        <v>32</v>
      </c>
      <c r="H24911" t="s">
        <v>39</v>
      </c>
      <c r="I24911" t="s">
        <v>23</v>
      </c>
      <c r="J24911" t="s">
        <v>29</v>
      </c>
      <c r="K24911" t="s">
        <v>25</v>
      </c>
      <c r="L24911" t="s">
        <v>26</v>
      </c>
      <c r="M24911">
        <v>37</v>
      </c>
      <c r="N24911">
        <v>26.5305</v>
      </c>
      <c r="O24911">
        <v>0.71699999999999997</v>
      </c>
      <c r="P24911" t="s">
        <v>216</v>
      </c>
    </row>
    <row r="24912" spans="1:16">
      <c r="A24912" t="s">
        <v>260</v>
      </c>
      <c r="B24912" t="s">
        <v>17</v>
      </c>
      <c r="C24912" t="s">
        <v>214</v>
      </c>
      <c r="D24912" t="s">
        <v>254</v>
      </c>
      <c r="E24912">
        <v>2012</v>
      </c>
      <c r="F24912" t="s">
        <v>38</v>
      </c>
      <c r="G24912" t="s">
        <v>32</v>
      </c>
      <c r="H24912" t="s">
        <v>22</v>
      </c>
      <c r="I24912" t="s">
        <v>23</v>
      </c>
      <c r="J24912" t="s">
        <v>33</v>
      </c>
      <c r="K24912" t="s">
        <v>25</v>
      </c>
      <c r="L24912" t="s">
        <v>26</v>
      </c>
      <c r="M24912">
        <v>15</v>
      </c>
      <c r="N24912">
        <v>5.9150999999999998</v>
      </c>
      <c r="O24912">
        <v>0.39400000000000002</v>
      </c>
      <c r="P24912" t="s">
        <v>216</v>
      </c>
    </row>
    <row r="24913" spans="1:16">
      <c r="A24913" t="s">
        <v>260</v>
      </c>
      <c r="B24913" t="s">
        <v>17</v>
      </c>
      <c r="C24913" t="s">
        <v>214</v>
      </c>
      <c r="D24913" t="s">
        <v>254</v>
      </c>
      <c r="E24913">
        <v>2012</v>
      </c>
      <c r="F24913" t="s">
        <v>38</v>
      </c>
      <c r="G24913" t="s">
        <v>32</v>
      </c>
      <c r="H24913" t="s">
        <v>22</v>
      </c>
      <c r="I24913" t="s">
        <v>23</v>
      </c>
      <c r="J24913" t="s">
        <v>29</v>
      </c>
      <c r="K24913" t="s">
        <v>25</v>
      </c>
      <c r="L24913" t="s">
        <v>26</v>
      </c>
      <c r="M24913">
        <v>4</v>
      </c>
      <c r="N24913">
        <v>4.3117400000000004</v>
      </c>
      <c r="O24913">
        <v>1.0780000000000001</v>
      </c>
      <c r="P24913" t="s">
        <v>216</v>
      </c>
    </row>
    <row r="24914" spans="1:16">
      <c r="A24914" t="s">
        <v>260</v>
      </c>
      <c r="B24914" t="s">
        <v>17</v>
      </c>
      <c r="C24914" t="s">
        <v>214</v>
      </c>
      <c r="D24914" t="s">
        <v>254</v>
      </c>
      <c r="E24914">
        <v>2012</v>
      </c>
      <c r="F24914" t="s">
        <v>38</v>
      </c>
      <c r="G24914" t="s">
        <v>32</v>
      </c>
      <c r="H24914" t="s">
        <v>22</v>
      </c>
      <c r="I24914" t="s">
        <v>23</v>
      </c>
      <c r="J24914" t="s">
        <v>24</v>
      </c>
      <c r="K24914" t="s">
        <v>25</v>
      </c>
      <c r="L24914" t="s">
        <v>26</v>
      </c>
      <c r="M24914">
        <v>10</v>
      </c>
      <c r="N24914">
        <v>5.5755299999999997</v>
      </c>
      <c r="O24914">
        <v>0.55800000000000005</v>
      </c>
      <c r="P24914" t="s">
        <v>216</v>
      </c>
    </row>
    <row r="24915" spans="1:16">
      <c r="A24915" t="s">
        <v>260</v>
      </c>
      <c r="B24915" t="s">
        <v>17</v>
      </c>
      <c r="C24915" t="s">
        <v>214</v>
      </c>
      <c r="D24915" t="s">
        <v>254</v>
      </c>
      <c r="E24915">
        <v>2012</v>
      </c>
      <c r="F24915" t="s">
        <v>38</v>
      </c>
      <c r="G24915" t="s">
        <v>32</v>
      </c>
      <c r="H24915" t="s">
        <v>28</v>
      </c>
      <c r="I24915" t="s">
        <v>23</v>
      </c>
      <c r="J24915" t="s">
        <v>24</v>
      </c>
      <c r="K24915" t="s">
        <v>25</v>
      </c>
      <c r="L24915" t="s">
        <v>26</v>
      </c>
      <c r="M24915">
        <v>9</v>
      </c>
      <c r="N24915">
        <v>6.2911700000000002</v>
      </c>
      <c r="O24915">
        <v>0.69899999999999995</v>
      </c>
      <c r="P24915" t="s">
        <v>216</v>
      </c>
    </row>
    <row r="24916" spans="1:16">
      <c r="A24916" t="s">
        <v>260</v>
      </c>
      <c r="B24916" t="s">
        <v>17</v>
      </c>
      <c r="C24916" t="s">
        <v>214</v>
      </c>
      <c r="D24916" t="s">
        <v>254</v>
      </c>
      <c r="E24916">
        <v>2012</v>
      </c>
      <c r="F24916" t="s">
        <v>38</v>
      </c>
      <c r="G24916" t="s">
        <v>32</v>
      </c>
      <c r="H24916" t="s">
        <v>39</v>
      </c>
      <c r="I24916" t="s">
        <v>23</v>
      </c>
      <c r="J24916" t="s">
        <v>29</v>
      </c>
      <c r="K24916" t="s">
        <v>25</v>
      </c>
      <c r="L24916" t="s">
        <v>26</v>
      </c>
      <c r="M24916">
        <v>3</v>
      </c>
      <c r="N24916">
        <v>2.8744900000000002</v>
      </c>
      <c r="O24916">
        <v>0.95799999999999996</v>
      </c>
      <c r="P24916" t="s">
        <v>216</v>
      </c>
    </row>
    <row r="24917" spans="1:16">
      <c r="A24917" t="s">
        <v>297</v>
      </c>
      <c r="B24917" t="s">
        <v>17</v>
      </c>
      <c r="C24917" t="s">
        <v>214</v>
      </c>
      <c r="D24917" t="s">
        <v>294</v>
      </c>
      <c r="E24917">
        <v>2012</v>
      </c>
      <c r="F24917" t="s">
        <v>20</v>
      </c>
      <c r="G24917" t="s">
        <v>21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</v>
      </c>
      <c r="N24917">
        <v>2.2872699999999999</v>
      </c>
      <c r="O24917">
        <v>2.2869999999999999</v>
      </c>
      <c r="P24917" t="s">
        <v>216</v>
      </c>
    </row>
    <row r="24918" spans="1:16">
      <c r="A24918" t="s">
        <v>297</v>
      </c>
      <c r="B24918" t="s">
        <v>17</v>
      </c>
      <c r="C24918" t="s">
        <v>214</v>
      </c>
      <c r="D24918" t="s">
        <v>294</v>
      </c>
      <c r="E24918">
        <v>2012</v>
      </c>
      <c r="F24918" t="s">
        <v>20</v>
      </c>
      <c r="G24918" t="s">
        <v>21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1</v>
      </c>
      <c r="N24918">
        <v>1.1436299999999999</v>
      </c>
      <c r="O24918">
        <v>1.1439999999999999</v>
      </c>
      <c r="P24918" t="s">
        <v>216</v>
      </c>
    </row>
    <row r="24919" spans="1:16">
      <c r="A24919" t="s">
        <v>297</v>
      </c>
      <c r="B24919" t="s">
        <v>17</v>
      </c>
      <c r="C24919" t="s">
        <v>214</v>
      </c>
      <c r="D24919" t="s">
        <v>294</v>
      </c>
      <c r="E24919">
        <v>2012</v>
      </c>
      <c r="F24919" t="s">
        <v>20</v>
      </c>
      <c r="G24919" t="s">
        <v>21</v>
      </c>
      <c r="H24919" t="s">
        <v>28</v>
      </c>
      <c r="I24919" t="s">
        <v>23</v>
      </c>
      <c r="J24919" t="s">
        <v>29</v>
      </c>
      <c r="K24919" t="s">
        <v>25</v>
      </c>
      <c r="L24919" t="s">
        <v>26</v>
      </c>
      <c r="M24919">
        <v>5</v>
      </c>
      <c r="N24919">
        <v>5.7305900000000003</v>
      </c>
      <c r="O24919">
        <v>1.1459999999999999</v>
      </c>
      <c r="P24919" t="s">
        <v>216</v>
      </c>
    </row>
    <row r="24920" spans="1:16">
      <c r="A24920" t="s">
        <v>297</v>
      </c>
      <c r="B24920" t="s">
        <v>17</v>
      </c>
      <c r="C24920" t="s">
        <v>214</v>
      </c>
      <c r="D24920" t="s">
        <v>294</v>
      </c>
      <c r="E24920">
        <v>2012</v>
      </c>
      <c r="F24920" t="s">
        <v>20</v>
      </c>
      <c r="G24920" t="s">
        <v>21</v>
      </c>
      <c r="H24920" t="s">
        <v>28</v>
      </c>
      <c r="I24920" t="s">
        <v>23</v>
      </c>
      <c r="J24920" t="s">
        <v>24</v>
      </c>
      <c r="K24920" t="s">
        <v>25</v>
      </c>
      <c r="L24920" t="s">
        <v>26</v>
      </c>
      <c r="M24920">
        <v>1</v>
      </c>
      <c r="N24920">
        <v>1.1436299999999999</v>
      </c>
      <c r="O24920">
        <v>1.1439999999999999</v>
      </c>
      <c r="P24920" t="s">
        <v>216</v>
      </c>
    </row>
    <row r="24921" spans="1:16">
      <c r="A24921" t="s">
        <v>297</v>
      </c>
      <c r="B24921" t="s">
        <v>17</v>
      </c>
      <c r="C24921" t="s">
        <v>214</v>
      </c>
      <c r="D24921" t="s">
        <v>294</v>
      </c>
      <c r="E24921">
        <v>2012</v>
      </c>
      <c r="F24921" t="s">
        <v>20</v>
      </c>
      <c r="G24921" t="s">
        <v>21</v>
      </c>
      <c r="H24921" t="s">
        <v>39</v>
      </c>
      <c r="I24921" t="s">
        <v>23</v>
      </c>
      <c r="J24921" t="s">
        <v>29</v>
      </c>
      <c r="K24921" t="s">
        <v>25</v>
      </c>
      <c r="L24921" t="s">
        <v>26</v>
      </c>
      <c r="M24921">
        <v>3</v>
      </c>
      <c r="N24921">
        <v>3.9258299999999999</v>
      </c>
      <c r="O24921">
        <v>1.3089999999999999</v>
      </c>
      <c r="P24921" t="s">
        <v>216</v>
      </c>
    </row>
    <row r="24922" spans="1:16">
      <c r="A24922" t="s">
        <v>298</v>
      </c>
      <c r="B24922" t="s">
        <v>17</v>
      </c>
      <c r="C24922" t="s">
        <v>214</v>
      </c>
      <c r="D24922" t="s">
        <v>294</v>
      </c>
      <c r="E24922">
        <v>2012</v>
      </c>
      <c r="F24922" t="s">
        <v>31</v>
      </c>
      <c r="G24922" t="s">
        <v>32</v>
      </c>
      <c r="H24922" t="s">
        <v>22</v>
      </c>
      <c r="I24922" t="s">
        <v>23</v>
      </c>
      <c r="J24922" t="s">
        <v>33</v>
      </c>
      <c r="K24922" t="s">
        <v>25</v>
      </c>
      <c r="L24922" t="s">
        <v>26</v>
      </c>
      <c r="M24922">
        <v>19</v>
      </c>
      <c r="N24922">
        <v>14.698119999999999</v>
      </c>
      <c r="O24922">
        <v>0.77400000000000002</v>
      </c>
      <c r="P24922" t="s">
        <v>216</v>
      </c>
    </row>
    <row r="24923" spans="1:16">
      <c r="A24923" t="s">
        <v>298</v>
      </c>
      <c r="B24923" t="s">
        <v>17</v>
      </c>
      <c r="C24923" t="s">
        <v>214</v>
      </c>
      <c r="D24923" t="s">
        <v>294</v>
      </c>
      <c r="E24923">
        <v>2012</v>
      </c>
      <c r="F24923" t="s">
        <v>31</v>
      </c>
      <c r="G24923" t="s">
        <v>32</v>
      </c>
      <c r="H24923" t="s">
        <v>22</v>
      </c>
      <c r="I24923" t="s">
        <v>23</v>
      </c>
      <c r="J24923" t="s">
        <v>29</v>
      </c>
      <c r="K24923" t="s">
        <v>25</v>
      </c>
      <c r="L24923" t="s">
        <v>26</v>
      </c>
      <c r="M24923">
        <v>6</v>
      </c>
      <c r="N24923">
        <v>10.038790000000001</v>
      </c>
      <c r="O24923">
        <v>1.673</v>
      </c>
      <c r="P24923" t="s">
        <v>216</v>
      </c>
    </row>
    <row r="24924" spans="1:16">
      <c r="A24924" t="s">
        <v>298</v>
      </c>
      <c r="B24924" t="s">
        <v>17</v>
      </c>
      <c r="C24924" t="s">
        <v>214</v>
      </c>
      <c r="D24924" t="s">
        <v>294</v>
      </c>
      <c r="E24924">
        <v>2012</v>
      </c>
      <c r="F24924" t="s">
        <v>31</v>
      </c>
      <c r="G24924" t="s">
        <v>32</v>
      </c>
      <c r="H24924" t="s">
        <v>22</v>
      </c>
      <c r="I24924" t="s">
        <v>23</v>
      </c>
      <c r="J24924" t="s">
        <v>24</v>
      </c>
      <c r="K24924" t="s">
        <v>25</v>
      </c>
      <c r="L24924" t="s">
        <v>26</v>
      </c>
      <c r="M24924">
        <v>21</v>
      </c>
      <c r="N24924">
        <v>19.44049</v>
      </c>
      <c r="O24924">
        <v>0.92600000000000005</v>
      </c>
      <c r="P24924" t="s">
        <v>216</v>
      </c>
    </row>
    <row r="24925" spans="1:16">
      <c r="A24925" t="s">
        <v>298</v>
      </c>
      <c r="B24925" t="s">
        <v>17</v>
      </c>
      <c r="C24925" t="s">
        <v>214</v>
      </c>
      <c r="D24925" t="s">
        <v>294</v>
      </c>
      <c r="E24925">
        <v>2012</v>
      </c>
      <c r="F24925" t="s">
        <v>31</v>
      </c>
      <c r="G24925" t="s">
        <v>32</v>
      </c>
      <c r="H24925" t="s">
        <v>28</v>
      </c>
      <c r="I24925" t="s">
        <v>23</v>
      </c>
      <c r="J24925" t="s">
        <v>29</v>
      </c>
      <c r="K24925" t="s">
        <v>25</v>
      </c>
      <c r="L24925" t="s">
        <v>26</v>
      </c>
      <c r="M24925">
        <v>3</v>
      </c>
      <c r="N24925">
        <v>3.6257799999999998</v>
      </c>
      <c r="O24925">
        <v>1.2090000000000001</v>
      </c>
      <c r="P24925" t="s">
        <v>216</v>
      </c>
    </row>
    <row r="24926" spans="1:16">
      <c r="A24926" t="s">
        <v>298</v>
      </c>
      <c r="B24926" t="s">
        <v>17</v>
      </c>
      <c r="C24926" t="s">
        <v>214</v>
      </c>
      <c r="D24926" t="s">
        <v>294</v>
      </c>
      <c r="E24926">
        <v>2012</v>
      </c>
      <c r="F24926" t="s">
        <v>31</v>
      </c>
      <c r="G24926" t="s">
        <v>32</v>
      </c>
      <c r="H24926" t="s">
        <v>39</v>
      </c>
      <c r="I24926" t="s">
        <v>23</v>
      </c>
      <c r="J24926" t="s">
        <v>29</v>
      </c>
      <c r="K24926" t="s">
        <v>25</v>
      </c>
      <c r="L24926" t="s">
        <v>26</v>
      </c>
      <c r="M24926">
        <v>12</v>
      </c>
      <c r="N24926">
        <v>15.14448</v>
      </c>
      <c r="O24926">
        <v>1.262</v>
      </c>
      <c r="P24926" t="s">
        <v>216</v>
      </c>
    </row>
    <row r="24927" spans="1:16">
      <c r="A24927" t="s">
        <v>299</v>
      </c>
      <c r="B24927" t="s">
        <v>17</v>
      </c>
      <c r="C24927" t="s">
        <v>214</v>
      </c>
      <c r="D24927" t="s">
        <v>294</v>
      </c>
      <c r="E24927">
        <v>2012</v>
      </c>
      <c r="F24927" t="s">
        <v>38</v>
      </c>
      <c r="G24927" t="s">
        <v>32</v>
      </c>
      <c r="H24927" t="s">
        <v>22</v>
      </c>
      <c r="I24927" t="s">
        <v>23</v>
      </c>
      <c r="J24927" t="s">
        <v>33</v>
      </c>
      <c r="K24927" t="s">
        <v>25</v>
      </c>
      <c r="L24927" t="s">
        <v>26</v>
      </c>
      <c r="M24927">
        <v>34</v>
      </c>
      <c r="N24927">
        <v>35.984430000000003</v>
      </c>
      <c r="O24927">
        <v>1.0580000000000001</v>
      </c>
      <c r="P24927" t="s">
        <v>216</v>
      </c>
    </row>
    <row r="24928" spans="1:16">
      <c r="A24928" t="s">
        <v>299</v>
      </c>
      <c r="B24928" t="s">
        <v>17</v>
      </c>
      <c r="C24928" t="s">
        <v>214</v>
      </c>
      <c r="D24928" t="s">
        <v>294</v>
      </c>
      <c r="E24928">
        <v>2012</v>
      </c>
      <c r="F24928" t="s">
        <v>38</v>
      </c>
      <c r="G24928" t="s">
        <v>32</v>
      </c>
      <c r="H24928" t="s">
        <v>22</v>
      </c>
      <c r="I24928" t="s">
        <v>23</v>
      </c>
      <c r="J24928" t="s">
        <v>29</v>
      </c>
      <c r="K24928" t="s">
        <v>25</v>
      </c>
      <c r="L24928" t="s">
        <v>26</v>
      </c>
      <c r="M24928">
        <v>20</v>
      </c>
      <c r="N24928">
        <v>33.617420000000003</v>
      </c>
      <c r="O24928">
        <v>1.681</v>
      </c>
      <c r="P24928" t="s">
        <v>216</v>
      </c>
    </row>
    <row r="24929" spans="1:16">
      <c r="A24929" t="s">
        <v>299</v>
      </c>
      <c r="B24929" t="s">
        <v>17</v>
      </c>
      <c r="C24929" t="s">
        <v>214</v>
      </c>
      <c r="D24929" t="s">
        <v>294</v>
      </c>
      <c r="E24929">
        <v>2012</v>
      </c>
      <c r="F24929" t="s">
        <v>38</v>
      </c>
      <c r="G24929" t="s">
        <v>32</v>
      </c>
      <c r="H24929" t="s">
        <v>22</v>
      </c>
      <c r="I24929" t="s">
        <v>23</v>
      </c>
      <c r="J24929" t="s">
        <v>24</v>
      </c>
      <c r="K24929" t="s">
        <v>25</v>
      </c>
      <c r="L24929" t="s">
        <v>26</v>
      </c>
      <c r="M24929">
        <v>27</v>
      </c>
      <c r="N24929">
        <v>31.376259999999998</v>
      </c>
      <c r="O24929">
        <v>1.1619999999999999</v>
      </c>
      <c r="P24929" t="s">
        <v>216</v>
      </c>
    </row>
    <row r="24930" spans="1:16">
      <c r="A24930" t="s">
        <v>299</v>
      </c>
      <c r="B24930" t="s">
        <v>17</v>
      </c>
      <c r="C24930" t="s">
        <v>214</v>
      </c>
      <c r="D24930" t="s">
        <v>294</v>
      </c>
      <c r="E24930">
        <v>2012</v>
      </c>
      <c r="F24930" t="s">
        <v>38</v>
      </c>
      <c r="G24930" t="s">
        <v>32</v>
      </c>
      <c r="H24930" t="s">
        <v>28</v>
      </c>
      <c r="I24930" t="s">
        <v>23</v>
      </c>
      <c r="J24930" t="s">
        <v>24</v>
      </c>
      <c r="K24930" t="s">
        <v>25</v>
      </c>
      <c r="L24930" t="s">
        <v>26</v>
      </c>
      <c r="M24930">
        <v>20</v>
      </c>
      <c r="N24930">
        <v>33.617420000000003</v>
      </c>
      <c r="O24930">
        <v>1.681</v>
      </c>
      <c r="P24930" t="s">
        <v>216</v>
      </c>
    </row>
    <row r="24931" spans="1:16">
      <c r="A24931" t="s">
        <v>299</v>
      </c>
      <c r="B24931" t="s">
        <v>17</v>
      </c>
      <c r="C24931" t="s">
        <v>214</v>
      </c>
      <c r="D24931" t="s">
        <v>294</v>
      </c>
      <c r="E24931">
        <v>2012</v>
      </c>
      <c r="F24931" t="s">
        <v>38</v>
      </c>
      <c r="G24931" t="s">
        <v>32</v>
      </c>
      <c r="H24931" t="s">
        <v>39</v>
      </c>
      <c r="I24931" t="s">
        <v>23</v>
      </c>
      <c r="J24931" t="s">
        <v>29</v>
      </c>
      <c r="K24931" t="s">
        <v>25</v>
      </c>
      <c r="L24931" t="s">
        <v>26</v>
      </c>
      <c r="M24931">
        <v>13</v>
      </c>
      <c r="N24931">
        <v>22.411619999999999</v>
      </c>
      <c r="O24931">
        <v>1.724</v>
      </c>
      <c r="P24931" t="s">
        <v>216</v>
      </c>
    </row>
    <row r="24932" spans="1:16">
      <c r="A24932" t="s">
        <v>332</v>
      </c>
      <c r="B24932" t="s">
        <v>17</v>
      </c>
      <c r="C24932" t="s">
        <v>214</v>
      </c>
      <c r="D24932" t="s">
        <v>330</v>
      </c>
      <c r="E24932">
        <v>2012</v>
      </c>
      <c r="F24932" t="s">
        <v>20</v>
      </c>
      <c r="G24932" t="s">
        <v>21</v>
      </c>
      <c r="H24932" t="s">
        <v>22</v>
      </c>
      <c r="I24932" t="s">
        <v>23</v>
      </c>
      <c r="J24932" t="s">
        <v>33</v>
      </c>
      <c r="K24932" t="s">
        <v>25</v>
      </c>
      <c r="L24932" t="s">
        <v>26</v>
      </c>
      <c r="M24932">
        <v>15</v>
      </c>
      <c r="N24932">
        <v>25.475100000000001</v>
      </c>
      <c r="O24932">
        <v>1.698</v>
      </c>
      <c r="P24932" t="s">
        <v>216</v>
      </c>
    </row>
    <row r="24933" spans="1:16">
      <c r="A24933" t="s">
        <v>332</v>
      </c>
      <c r="B24933" t="s">
        <v>17</v>
      </c>
      <c r="C24933" t="s">
        <v>214</v>
      </c>
      <c r="D24933" t="s">
        <v>330</v>
      </c>
      <c r="E24933">
        <v>2012</v>
      </c>
      <c r="F24933" t="s">
        <v>20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30</v>
      </c>
      <c r="N24933">
        <v>50.950200000000002</v>
      </c>
      <c r="O24933">
        <v>1.698</v>
      </c>
      <c r="P24933" t="s">
        <v>216</v>
      </c>
    </row>
    <row r="24934" spans="1:16">
      <c r="A24934" t="s">
        <v>332</v>
      </c>
      <c r="B24934" t="s">
        <v>17</v>
      </c>
      <c r="C24934" t="s">
        <v>214</v>
      </c>
      <c r="D24934" t="s">
        <v>330</v>
      </c>
      <c r="E24934">
        <v>2012</v>
      </c>
      <c r="F24934" t="s">
        <v>20</v>
      </c>
      <c r="G24934" t="s">
        <v>21</v>
      </c>
      <c r="H24934" t="s">
        <v>39</v>
      </c>
      <c r="I24934" t="s">
        <v>23</v>
      </c>
      <c r="J24934" t="s">
        <v>29</v>
      </c>
      <c r="K24934" t="s">
        <v>25</v>
      </c>
      <c r="L24934" t="s">
        <v>26</v>
      </c>
      <c r="M24934">
        <v>30</v>
      </c>
      <c r="N24934">
        <v>50.950200000000002</v>
      </c>
      <c r="O24934">
        <v>1.698</v>
      </c>
      <c r="P24934" t="s">
        <v>216</v>
      </c>
    </row>
    <row r="24935" spans="1:16">
      <c r="A24935" t="s">
        <v>333</v>
      </c>
      <c r="B24935" t="s">
        <v>17</v>
      </c>
      <c r="C24935" t="s">
        <v>214</v>
      </c>
      <c r="D24935" t="s">
        <v>330</v>
      </c>
      <c r="E24935">
        <v>2012</v>
      </c>
      <c r="F24935" t="s">
        <v>38</v>
      </c>
      <c r="G24935" t="s">
        <v>32</v>
      </c>
      <c r="H24935" t="s">
        <v>22</v>
      </c>
      <c r="I24935" t="s">
        <v>23</v>
      </c>
      <c r="J24935" t="s">
        <v>33</v>
      </c>
      <c r="K24935" t="s">
        <v>25</v>
      </c>
      <c r="L24935" t="s">
        <v>26</v>
      </c>
      <c r="M24935">
        <v>28</v>
      </c>
      <c r="N24935">
        <v>10.15029</v>
      </c>
      <c r="O24935">
        <v>0.36299999999999999</v>
      </c>
      <c r="P24935" t="s">
        <v>216</v>
      </c>
    </row>
    <row r="24936" spans="1:16">
      <c r="A24936" t="s">
        <v>333</v>
      </c>
      <c r="B24936" t="s">
        <v>17</v>
      </c>
      <c r="C24936" t="s">
        <v>214</v>
      </c>
      <c r="D24936" t="s">
        <v>330</v>
      </c>
      <c r="E24936">
        <v>2012</v>
      </c>
      <c r="F24936" t="s">
        <v>38</v>
      </c>
      <c r="G24936" t="s">
        <v>32</v>
      </c>
      <c r="H24936" t="s">
        <v>22</v>
      </c>
      <c r="I24936" t="s">
        <v>23</v>
      </c>
      <c r="J24936" t="s">
        <v>29</v>
      </c>
      <c r="K24936" t="s">
        <v>25</v>
      </c>
      <c r="L24936" t="s">
        <v>26</v>
      </c>
      <c r="M24936">
        <v>1</v>
      </c>
      <c r="N24936">
        <v>2.2159800000000001</v>
      </c>
      <c r="O24936">
        <v>2.2160000000000002</v>
      </c>
      <c r="P24936" t="s">
        <v>216</v>
      </c>
    </row>
    <row r="24937" spans="1:16">
      <c r="A24937" t="s">
        <v>333</v>
      </c>
      <c r="B24937" t="s">
        <v>17</v>
      </c>
      <c r="C24937" t="s">
        <v>214</v>
      </c>
      <c r="D24937" t="s">
        <v>330</v>
      </c>
      <c r="E24937">
        <v>2012</v>
      </c>
      <c r="F24937" t="s">
        <v>38</v>
      </c>
      <c r="G24937" t="s">
        <v>32</v>
      </c>
      <c r="H24937" t="s">
        <v>22</v>
      </c>
      <c r="I24937" t="s">
        <v>23</v>
      </c>
      <c r="J24937" t="s">
        <v>24</v>
      </c>
      <c r="K24937" t="s">
        <v>25</v>
      </c>
      <c r="L24937" t="s">
        <v>26</v>
      </c>
      <c r="M24937">
        <v>24</v>
      </c>
      <c r="N24937">
        <v>8.5030699999999992</v>
      </c>
      <c r="O24937">
        <v>0.35399999999999998</v>
      </c>
      <c r="P24937" t="s">
        <v>216</v>
      </c>
    </row>
    <row r="24938" spans="1:16">
      <c r="A24938" t="s">
        <v>333</v>
      </c>
      <c r="B24938" t="s">
        <v>17</v>
      </c>
      <c r="C24938" t="s">
        <v>214</v>
      </c>
      <c r="D24938" t="s">
        <v>330</v>
      </c>
      <c r="E24938">
        <v>2012</v>
      </c>
      <c r="F24938" t="s">
        <v>38</v>
      </c>
      <c r="G24938" t="s">
        <v>32</v>
      </c>
      <c r="H24938" t="s">
        <v>28</v>
      </c>
      <c r="I24938" t="s">
        <v>23</v>
      </c>
      <c r="J24938" t="s">
        <v>29</v>
      </c>
      <c r="K24938" t="s">
        <v>25</v>
      </c>
      <c r="L24938" t="s">
        <v>26</v>
      </c>
      <c r="M24938">
        <v>4</v>
      </c>
      <c r="N24938">
        <v>4.7674899999999996</v>
      </c>
      <c r="O24938">
        <v>1.1919999999999999</v>
      </c>
      <c r="P24938" t="s">
        <v>216</v>
      </c>
    </row>
    <row r="24939" spans="1:16">
      <c r="A24939" t="s">
        <v>333</v>
      </c>
      <c r="B24939" t="s">
        <v>17</v>
      </c>
      <c r="C24939" t="s">
        <v>214</v>
      </c>
      <c r="D24939" t="s">
        <v>330</v>
      </c>
      <c r="E24939">
        <v>2012</v>
      </c>
      <c r="F24939" t="s">
        <v>38</v>
      </c>
      <c r="G24939" t="s">
        <v>32</v>
      </c>
      <c r="H24939" t="s">
        <v>28</v>
      </c>
      <c r="I24939" t="s">
        <v>23</v>
      </c>
      <c r="J24939" t="s">
        <v>24</v>
      </c>
      <c r="K24939" t="s">
        <v>25</v>
      </c>
      <c r="L24939" t="s">
        <v>26</v>
      </c>
      <c r="M24939">
        <v>8</v>
      </c>
      <c r="N24939">
        <v>7.0253100000000002</v>
      </c>
      <c r="O24939">
        <v>0.878</v>
      </c>
      <c r="P24939" t="s">
        <v>216</v>
      </c>
    </row>
    <row r="24940" spans="1:16">
      <c r="A24940" t="s">
        <v>333</v>
      </c>
      <c r="B24940" t="s">
        <v>17</v>
      </c>
      <c r="C24940" t="s">
        <v>214</v>
      </c>
      <c r="D24940" t="s">
        <v>330</v>
      </c>
      <c r="E24940">
        <v>2012</v>
      </c>
      <c r="F24940" t="s">
        <v>38</v>
      </c>
      <c r="G24940" t="s">
        <v>32</v>
      </c>
      <c r="H24940" t="s">
        <v>39</v>
      </c>
      <c r="I24940" t="s">
        <v>23</v>
      </c>
      <c r="J24940" t="s">
        <v>29</v>
      </c>
      <c r="K24940" t="s">
        <v>25</v>
      </c>
      <c r="L24940" t="s">
        <v>26</v>
      </c>
      <c r="M24940">
        <v>8</v>
      </c>
      <c r="N24940">
        <v>6.8283899999999997</v>
      </c>
      <c r="O24940">
        <v>0.85399999999999998</v>
      </c>
      <c r="P24940" t="s">
        <v>216</v>
      </c>
    </row>
    <row r="24941" spans="1:16">
      <c r="A24941" t="s">
        <v>334</v>
      </c>
      <c r="B24941" t="s">
        <v>17</v>
      </c>
      <c r="C24941" t="s">
        <v>214</v>
      </c>
      <c r="D24941" t="s">
        <v>330</v>
      </c>
      <c r="E24941">
        <v>2012</v>
      </c>
      <c r="F24941" t="s">
        <v>79</v>
      </c>
      <c r="G24941" t="s">
        <v>32</v>
      </c>
      <c r="H24941" t="s">
        <v>22</v>
      </c>
      <c r="I24941" t="s">
        <v>23</v>
      </c>
      <c r="J24941" t="s">
        <v>33</v>
      </c>
      <c r="K24941" t="s">
        <v>25</v>
      </c>
      <c r="L24941" t="s">
        <v>26</v>
      </c>
      <c r="M24941">
        <v>0</v>
      </c>
      <c r="O24941">
        <v>0</v>
      </c>
      <c r="P24941" t="s">
        <v>216</v>
      </c>
    </row>
    <row r="24942" spans="1:16">
      <c r="A24942" t="s">
        <v>334</v>
      </c>
      <c r="B24942" t="s">
        <v>17</v>
      </c>
      <c r="C24942" t="s">
        <v>214</v>
      </c>
      <c r="D24942" t="s">
        <v>330</v>
      </c>
      <c r="E24942">
        <v>2012</v>
      </c>
      <c r="F24942" t="s">
        <v>79</v>
      </c>
      <c r="G24942" t="s">
        <v>32</v>
      </c>
      <c r="H24942" t="s">
        <v>22</v>
      </c>
      <c r="I24942" t="s">
        <v>23</v>
      </c>
      <c r="J24942" t="s">
        <v>29</v>
      </c>
      <c r="K24942" t="s">
        <v>25</v>
      </c>
      <c r="L24942" t="s">
        <v>26</v>
      </c>
      <c r="P24942" t="s">
        <v>216</v>
      </c>
    </row>
    <row r="24943" spans="1:16">
      <c r="A24943" t="s">
        <v>334</v>
      </c>
      <c r="B24943" t="s">
        <v>17</v>
      </c>
      <c r="C24943" t="s">
        <v>214</v>
      </c>
      <c r="D24943" t="s">
        <v>330</v>
      </c>
      <c r="E24943">
        <v>2012</v>
      </c>
      <c r="F24943" t="s">
        <v>79</v>
      </c>
      <c r="G24943" t="s">
        <v>32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1</v>
      </c>
      <c r="P24943" t="s">
        <v>216</v>
      </c>
    </row>
    <row r="24944" spans="1:16">
      <c r="A24944" t="s">
        <v>334</v>
      </c>
      <c r="B24944" t="s">
        <v>17</v>
      </c>
      <c r="C24944" t="s">
        <v>214</v>
      </c>
      <c r="D24944" t="s">
        <v>330</v>
      </c>
      <c r="E24944">
        <v>2012</v>
      </c>
      <c r="F24944" t="s">
        <v>79</v>
      </c>
      <c r="G24944" t="s">
        <v>32</v>
      </c>
      <c r="H24944" t="s">
        <v>28</v>
      </c>
      <c r="I24944" t="s">
        <v>23</v>
      </c>
      <c r="J24944" t="s">
        <v>29</v>
      </c>
      <c r="K24944" t="s">
        <v>25</v>
      </c>
      <c r="L24944" t="s">
        <v>26</v>
      </c>
      <c r="M24944">
        <v>0</v>
      </c>
      <c r="O24944">
        <v>0</v>
      </c>
      <c r="P24944" t="s">
        <v>216</v>
      </c>
    </row>
    <row r="24945" spans="1:16">
      <c r="A24945" t="s">
        <v>372</v>
      </c>
      <c r="B24945" t="s">
        <v>17</v>
      </c>
      <c r="C24945" t="s">
        <v>214</v>
      </c>
      <c r="D24945" t="s">
        <v>368</v>
      </c>
      <c r="E24945">
        <v>2012</v>
      </c>
      <c r="F24945" t="s">
        <v>20</v>
      </c>
      <c r="G24945" t="s">
        <v>32</v>
      </c>
      <c r="H24945" t="s">
        <v>22</v>
      </c>
      <c r="I24945" t="s">
        <v>23</v>
      </c>
      <c r="J24945" t="s">
        <v>33</v>
      </c>
      <c r="K24945" t="s">
        <v>25</v>
      </c>
      <c r="L24945" t="s">
        <v>26</v>
      </c>
      <c r="M24945">
        <v>1068</v>
      </c>
      <c r="N24945">
        <v>438.86813000000001</v>
      </c>
      <c r="O24945">
        <v>0.41099999999999998</v>
      </c>
      <c r="P24945" t="s">
        <v>216</v>
      </c>
    </row>
    <row r="24946" spans="1:16">
      <c r="A24946" t="s">
        <v>372</v>
      </c>
      <c r="B24946" t="s">
        <v>17</v>
      </c>
      <c r="C24946" t="s">
        <v>214</v>
      </c>
      <c r="D24946" t="s">
        <v>368</v>
      </c>
      <c r="E24946">
        <v>2012</v>
      </c>
      <c r="F24946" t="s">
        <v>20</v>
      </c>
      <c r="G24946" t="s">
        <v>32</v>
      </c>
      <c r="H24946" t="s">
        <v>22</v>
      </c>
      <c r="I24946" t="s">
        <v>23</v>
      </c>
      <c r="J24946" t="s">
        <v>29</v>
      </c>
      <c r="K24946" t="s">
        <v>25</v>
      </c>
      <c r="L24946" t="s">
        <v>26</v>
      </c>
      <c r="M24946">
        <v>834</v>
      </c>
      <c r="N24946">
        <v>373.20267999999999</v>
      </c>
      <c r="O24946">
        <v>0.44700000000000001</v>
      </c>
      <c r="P24946" t="s">
        <v>216</v>
      </c>
    </row>
    <row r="24947" spans="1:16">
      <c r="A24947" t="s">
        <v>372</v>
      </c>
      <c r="B24947" t="s">
        <v>17</v>
      </c>
      <c r="C24947" t="s">
        <v>214</v>
      </c>
      <c r="D24947" t="s">
        <v>368</v>
      </c>
      <c r="E24947">
        <v>2012</v>
      </c>
      <c r="F24947" t="s">
        <v>20</v>
      </c>
      <c r="G24947" t="s">
        <v>32</v>
      </c>
      <c r="H24947" t="s">
        <v>22</v>
      </c>
      <c r="I24947" t="s">
        <v>23</v>
      </c>
      <c r="J24947" t="s">
        <v>24</v>
      </c>
      <c r="K24947" t="s">
        <v>25</v>
      </c>
      <c r="L24947" t="s">
        <v>26</v>
      </c>
      <c r="M24947">
        <v>1047</v>
      </c>
      <c r="N24947">
        <v>428.59823999999998</v>
      </c>
      <c r="O24947">
        <v>0.40899999999999997</v>
      </c>
      <c r="P24947" t="s">
        <v>216</v>
      </c>
    </row>
    <row r="24948" spans="1:16">
      <c r="A24948" t="s">
        <v>372</v>
      </c>
      <c r="B24948" t="s">
        <v>17</v>
      </c>
      <c r="C24948" t="s">
        <v>214</v>
      </c>
      <c r="D24948" t="s">
        <v>368</v>
      </c>
      <c r="E24948">
        <v>2012</v>
      </c>
      <c r="F24948" t="s">
        <v>20</v>
      </c>
      <c r="G24948" t="s">
        <v>32</v>
      </c>
      <c r="H24948" t="s">
        <v>28</v>
      </c>
      <c r="I24948" t="s">
        <v>23</v>
      </c>
      <c r="J24948" t="s">
        <v>33</v>
      </c>
      <c r="K24948" t="s">
        <v>25</v>
      </c>
      <c r="L24948" t="s">
        <v>26</v>
      </c>
      <c r="M24948">
        <v>22</v>
      </c>
      <c r="P24948" t="s">
        <v>216</v>
      </c>
    </row>
    <row r="24949" spans="1:16">
      <c r="A24949" t="s">
        <v>372</v>
      </c>
      <c r="B24949" t="s">
        <v>17</v>
      </c>
      <c r="C24949" t="s">
        <v>214</v>
      </c>
      <c r="D24949" t="s">
        <v>368</v>
      </c>
      <c r="E24949">
        <v>2012</v>
      </c>
      <c r="F24949" t="s">
        <v>20</v>
      </c>
      <c r="G24949" t="s">
        <v>32</v>
      </c>
      <c r="H24949" t="s">
        <v>28</v>
      </c>
      <c r="I24949" t="s">
        <v>23</v>
      </c>
      <c r="J24949" t="s">
        <v>29</v>
      </c>
      <c r="K24949" t="s">
        <v>25</v>
      </c>
      <c r="L24949" t="s">
        <v>26</v>
      </c>
      <c r="M24949">
        <v>1958</v>
      </c>
      <c r="N24949">
        <v>1065.1422299999999</v>
      </c>
      <c r="O24949">
        <v>0.54400000000000004</v>
      </c>
      <c r="P24949" t="s">
        <v>216</v>
      </c>
    </row>
    <row r="24950" spans="1:16">
      <c r="A24950" t="s">
        <v>372</v>
      </c>
      <c r="B24950" t="s">
        <v>17</v>
      </c>
      <c r="C24950" t="s">
        <v>214</v>
      </c>
      <c r="D24950" t="s">
        <v>368</v>
      </c>
      <c r="E24950">
        <v>2012</v>
      </c>
      <c r="F24950" t="s">
        <v>20</v>
      </c>
      <c r="G24950" t="s">
        <v>32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88</v>
      </c>
      <c r="N24950">
        <v>27.93675</v>
      </c>
      <c r="O24950">
        <v>0.317</v>
      </c>
      <c r="P24950" t="s">
        <v>216</v>
      </c>
    </row>
    <row r="24951" spans="1:16">
      <c r="A24951" t="s">
        <v>372</v>
      </c>
      <c r="B24951" t="s">
        <v>17</v>
      </c>
      <c r="C24951" t="s">
        <v>214</v>
      </c>
      <c r="D24951" t="s">
        <v>368</v>
      </c>
      <c r="E24951">
        <v>2012</v>
      </c>
      <c r="F24951" t="s">
        <v>20</v>
      </c>
      <c r="G24951" t="s">
        <v>32</v>
      </c>
      <c r="H24951" t="s">
        <v>39</v>
      </c>
      <c r="I24951" t="s">
        <v>23</v>
      </c>
      <c r="J24951" t="s">
        <v>29</v>
      </c>
      <c r="K24951" t="s">
        <v>25</v>
      </c>
      <c r="L24951" t="s">
        <v>26</v>
      </c>
      <c r="M24951">
        <v>718</v>
      </c>
      <c r="N24951">
        <v>375.21247</v>
      </c>
      <c r="O24951">
        <v>0.52300000000000002</v>
      </c>
      <c r="P24951" t="s">
        <v>216</v>
      </c>
    </row>
    <row r="24952" spans="1:16">
      <c r="A24952" t="s">
        <v>373</v>
      </c>
      <c r="B24952" t="s">
        <v>17</v>
      </c>
      <c r="C24952" t="s">
        <v>214</v>
      </c>
      <c r="D24952" t="s">
        <v>368</v>
      </c>
      <c r="E24952">
        <v>2012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913</v>
      </c>
      <c r="N24952">
        <v>312.54385000000002</v>
      </c>
      <c r="O24952">
        <v>0.34200000000000003</v>
      </c>
      <c r="P24952" t="s">
        <v>216</v>
      </c>
    </row>
    <row r="24953" spans="1:16">
      <c r="A24953" t="s">
        <v>373</v>
      </c>
      <c r="B24953" t="s">
        <v>17</v>
      </c>
      <c r="C24953" t="s">
        <v>214</v>
      </c>
      <c r="D24953" t="s">
        <v>368</v>
      </c>
      <c r="E24953">
        <v>2012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786</v>
      </c>
      <c r="N24953">
        <v>356.31887999999998</v>
      </c>
      <c r="O24953">
        <v>0.45300000000000001</v>
      </c>
      <c r="P24953" t="s">
        <v>216</v>
      </c>
    </row>
    <row r="24954" spans="1:16">
      <c r="A24954" t="s">
        <v>373</v>
      </c>
      <c r="B24954" t="s">
        <v>17</v>
      </c>
      <c r="C24954" t="s">
        <v>214</v>
      </c>
      <c r="D24954" t="s">
        <v>368</v>
      </c>
      <c r="E24954">
        <v>2012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768</v>
      </c>
      <c r="N24954">
        <v>236.02311</v>
      </c>
      <c r="O24954">
        <v>0.307</v>
      </c>
      <c r="P24954" t="s">
        <v>216</v>
      </c>
    </row>
    <row r="24955" spans="1:16">
      <c r="A24955" t="s">
        <v>373</v>
      </c>
      <c r="B24955" t="s">
        <v>17</v>
      </c>
      <c r="C24955" t="s">
        <v>214</v>
      </c>
      <c r="D24955" t="s">
        <v>368</v>
      </c>
      <c r="E24955">
        <v>2012</v>
      </c>
      <c r="F24955" t="s">
        <v>31</v>
      </c>
      <c r="G24955" t="s">
        <v>32</v>
      </c>
      <c r="H24955" t="s">
        <v>28</v>
      </c>
      <c r="I24955" t="s">
        <v>23</v>
      </c>
      <c r="J24955" t="s">
        <v>33</v>
      </c>
      <c r="K24955" t="s">
        <v>25</v>
      </c>
      <c r="L24955" t="s">
        <v>26</v>
      </c>
      <c r="M24955">
        <v>73</v>
      </c>
      <c r="N24955">
        <v>7.5832699999999997</v>
      </c>
      <c r="O24955">
        <v>0.104</v>
      </c>
      <c r="P24955" t="s">
        <v>216</v>
      </c>
    </row>
    <row r="24956" spans="1:16">
      <c r="A24956" t="s">
        <v>373</v>
      </c>
      <c r="B24956" t="s">
        <v>17</v>
      </c>
      <c r="C24956" t="s">
        <v>214</v>
      </c>
      <c r="D24956" t="s">
        <v>368</v>
      </c>
      <c r="E24956">
        <v>2012</v>
      </c>
      <c r="F24956" t="s">
        <v>31</v>
      </c>
      <c r="G24956" t="s">
        <v>32</v>
      </c>
      <c r="H24956" t="s">
        <v>28</v>
      </c>
      <c r="I24956" t="s">
        <v>23</v>
      </c>
      <c r="J24956" t="s">
        <v>29</v>
      </c>
      <c r="K24956" t="s">
        <v>25</v>
      </c>
      <c r="L24956" t="s">
        <v>26</v>
      </c>
      <c r="M24956">
        <v>1544</v>
      </c>
      <c r="N24956">
        <v>636.15605000000005</v>
      </c>
      <c r="O24956">
        <v>0.41199999999999998</v>
      </c>
      <c r="P24956" t="s">
        <v>216</v>
      </c>
    </row>
    <row r="24957" spans="1:16">
      <c r="A24957" t="s">
        <v>373</v>
      </c>
      <c r="B24957" t="s">
        <v>17</v>
      </c>
      <c r="C24957" t="s">
        <v>214</v>
      </c>
      <c r="D24957" t="s">
        <v>368</v>
      </c>
      <c r="E24957">
        <v>2012</v>
      </c>
      <c r="F24957" t="s">
        <v>31</v>
      </c>
      <c r="G24957" t="s">
        <v>32</v>
      </c>
      <c r="H24957" t="s">
        <v>28</v>
      </c>
      <c r="I24957" t="s">
        <v>23</v>
      </c>
      <c r="J24957" t="s">
        <v>24</v>
      </c>
      <c r="K24957" t="s">
        <v>25</v>
      </c>
      <c r="L24957" t="s">
        <v>26</v>
      </c>
      <c r="M24957">
        <v>208</v>
      </c>
      <c r="N24957">
        <v>78.524259999999998</v>
      </c>
      <c r="O24957">
        <v>0.378</v>
      </c>
      <c r="P24957" t="s">
        <v>216</v>
      </c>
    </row>
    <row r="24958" spans="1:16">
      <c r="A24958" t="s">
        <v>373</v>
      </c>
      <c r="B24958" t="s">
        <v>17</v>
      </c>
      <c r="C24958" t="s">
        <v>214</v>
      </c>
      <c r="D24958" t="s">
        <v>368</v>
      </c>
      <c r="E24958">
        <v>2012</v>
      </c>
      <c r="F24958" t="s">
        <v>31</v>
      </c>
      <c r="G24958" t="s">
        <v>32</v>
      </c>
      <c r="H24958" t="s">
        <v>39</v>
      </c>
      <c r="I24958" t="s">
        <v>23</v>
      </c>
      <c r="J24958" t="s">
        <v>29</v>
      </c>
      <c r="K24958" t="s">
        <v>25</v>
      </c>
      <c r="L24958" t="s">
        <v>26</v>
      </c>
      <c r="M24958">
        <v>1381</v>
      </c>
      <c r="N24958">
        <v>767.54737</v>
      </c>
      <c r="O24958">
        <v>0.55600000000000005</v>
      </c>
      <c r="P24958" t="s">
        <v>216</v>
      </c>
    </row>
    <row r="24959" spans="1:16">
      <c r="A24959" t="s">
        <v>374</v>
      </c>
      <c r="B24959" t="s">
        <v>17</v>
      </c>
      <c r="C24959" t="s">
        <v>214</v>
      </c>
      <c r="D24959" t="s">
        <v>368</v>
      </c>
      <c r="E24959">
        <v>2012</v>
      </c>
      <c r="F24959" t="s">
        <v>38</v>
      </c>
      <c r="G24959" t="s">
        <v>32</v>
      </c>
      <c r="H24959" t="s">
        <v>22</v>
      </c>
      <c r="I24959" t="s">
        <v>23</v>
      </c>
      <c r="J24959" t="s">
        <v>33</v>
      </c>
      <c r="K24959" t="s">
        <v>25</v>
      </c>
      <c r="L24959" t="s">
        <v>26</v>
      </c>
      <c r="M24959">
        <v>232</v>
      </c>
      <c r="N24959">
        <v>68.306139999999999</v>
      </c>
      <c r="O24959">
        <v>0.29399999999999998</v>
      </c>
      <c r="P24959" t="s">
        <v>216</v>
      </c>
    </row>
    <row r="24960" spans="1:16">
      <c r="A24960" t="s">
        <v>374</v>
      </c>
      <c r="B24960" t="s">
        <v>17</v>
      </c>
      <c r="C24960" t="s">
        <v>214</v>
      </c>
      <c r="D24960" t="s">
        <v>368</v>
      </c>
      <c r="E24960">
        <v>2012</v>
      </c>
      <c r="F24960" t="s">
        <v>38</v>
      </c>
      <c r="G24960" t="s">
        <v>32</v>
      </c>
      <c r="H24960" t="s">
        <v>22</v>
      </c>
      <c r="I24960" t="s">
        <v>23</v>
      </c>
      <c r="J24960" t="s">
        <v>29</v>
      </c>
      <c r="K24960" t="s">
        <v>25</v>
      </c>
      <c r="L24960" t="s">
        <v>26</v>
      </c>
      <c r="M24960">
        <v>7</v>
      </c>
      <c r="N24960">
        <v>7.8105399999999996</v>
      </c>
      <c r="O24960">
        <v>1.1160000000000001</v>
      </c>
      <c r="P24960" t="s">
        <v>216</v>
      </c>
    </row>
    <row r="24961" spans="1:16">
      <c r="A24961" t="s">
        <v>374</v>
      </c>
      <c r="B24961" t="s">
        <v>17</v>
      </c>
      <c r="C24961" t="s">
        <v>214</v>
      </c>
      <c r="D24961" t="s">
        <v>368</v>
      </c>
      <c r="E24961">
        <v>2012</v>
      </c>
      <c r="F24961" t="s">
        <v>38</v>
      </c>
      <c r="G24961" t="s">
        <v>32</v>
      </c>
      <c r="H24961" t="s">
        <v>22</v>
      </c>
      <c r="I24961" t="s">
        <v>23</v>
      </c>
      <c r="J24961" t="s">
        <v>24</v>
      </c>
      <c r="K24961" t="s">
        <v>25</v>
      </c>
      <c r="L24961" t="s">
        <v>26</v>
      </c>
      <c r="M24961">
        <v>239</v>
      </c>
      <c r="N24961">
        <v>73.850560000000002</v>
      </c>
      <c r="O24961">
        <v>0.309</v>
      </c>
      <c r="P24961" t="s">
        <v>216</v>
      </c>
    </row>
    <row r="24962" spans="1:16">
      <c r="A24962" t="s">
        <v>374</v>
      </c>
      <c r="B24962" t="s">
        <v>17</v>
      </c>
      <c r="C24962" t="s">
        <v>214</v>
      </c>
      <c r="D24962" t="s">
        <v>368</v>
      </c>
      <c r="E24962">
        <v>2012</v>
      </c>
      <c r="F24962" t="s">
        <v>38</v>
      </c>
      <c r="G24962" t="s">
        <v>32</v>
      </c>
      <c r="H24962" t="s">
        <v>28</v>
      </c>
      <c r="I24962" t="s">
        <v>23</v>
      </c>
      <c r="J24962" t="s">
        <v>33</v>
      </c>
      <c r="K24962" t="s">
        <v>25</v>
      </c>
      <c r="L24962" t="s">
        <v>26</v>
      </c>
      <c r="M24962">
        <v>21</v>
      </c>
      <c r="N24962">
        <v>23.207329999999999</v>
      </c>
      <c r="O24962">
        <v>1.105</v>
      </c>
      <c r="P24962" t="s">
        <v>216</v>
      </c>
    </row>
    <row r="24963" spans="1:16">
      <c r="A24963" t="s">
        <v>374</v>
      </c>
      <c r="B24963" t="s">
        <v>17</v>
      </c>
      <c r="C24963" t="s">
        <v>214</v>
      </c>
      <c r="D24963" t="s">
        <v>368</v>
      </c>
      <c r="E24963">
        <v>2012</v>
      </c>
      <c r="F24963" t="s">
        <v>38</v>
      </c>
      <c r="G24963" t="s">
        <v>32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97</v>
      </c>
      <c r="N24963">
        <v>94.134479999999996</v>
      </c>
      <c r="O24963">
        <v>0.97</v>
      </c>
      <c r="P24963" t="s">
        <v>216</v>
      </c>
    </row>
    <row r="24964" spans="1:16">
      <c r="A24964" t="s">
        <v>374</v>
      </c>
      <c r="B24964" t="s">
        <v>17</v>
      </c>
      <c r="C24964" t="s">
        <v>214</v>
      </c>
      <c r="D24964" t="s">
        <v>368</v>
      </c>
      <c r="E24964">
        <v>2012</v>
      </c>
      <c r="F24964" t="s">
        <v>38</v>
      </c>
      <c r="G24964" t="s">
        <v>32</v>
      </c>
      <c r="H24964" t="s">
        <v>28</v>
      </c>
      <c r="I24964" t="s">
        <v>23</v>
      </c>
      <c r="J24964" t="s">
        <v>24</v>
      </c>
      <c r="K24964" t="s">
        <v>25</v>
      </c>
      <c r="L24964" t="s">
        <v>26</v>
      </c>
      <c r="M24964">
        <v>44</v>
      </c>
      <c r="N24964">
        <v>46.414659999999998</v>
      </c>
      <c r="O24964">
        <v>1.0549999999999999</v>
      </c>
      <c r="P24964" t="s">
        <v>216</v>
      </c>
    </row>
    <row r="24965" spans="1:16">
      <c r="A24965" t="s">
        <v>374</v>
      </c>
      <c r="B24965" t="s">
        <v>17</v>
      </c>
      <c r="C24965" t="s">
        <v>214</v>
      </c>
      <c r="D24965" t="s">
        <v>368</v>
      </c>
      <c r="E24965">
        <v>2012</v>
      </c>
      <c r="F24965" t="s">
        <v>38</v>
      </c>
      <c r="G24965" t="s">
        <v>32</v>
      </c>
      <c r="H24965" t="s">
        <v>39</v>
      </c>
      <c r="I24965" t="s">
        <v>23</v>
      </c>
      <c r="J24965" t="s">
        <v>29</v>
      </c>
      <c r="K24965" t="s">
        <v>25</v>
      </c>
      <c r="L24965" t="s">
        <v>26</v>
      </c>
      <c r="M24965">
        <v>104</v>
      </c>
      <c r="N24965">
        <v>95.740920000000003</v>
      </c>
      <c r="O24965">
        <v>0.92100000000000004</v>
      </c>
      <c r="P24965" t="s">
        <v>216</v>
      </c>
    </row>
    <row r="24966" spans="1:16">
      <c r="A24966" t="s">
        <v>375</v>
      </c>
      <c r="B24966" t="s">
        <v>17</v>
      </c>
      <c r="C24966" t="s">
        <v>214</v>
      </c>
      <c r="D24966" t="s">
        <v>368</v>
      </c>
      <c r="E24966">
        <v>2012</v>
      </c>
      <c r="F24966" t="s">
        <v>79</v>
      </c>
      <c r="G24966" t="s">
        <v>32</v>
      </c>
      <c r="H24966" t="s">
        <v>22</v>
      </c>
      <c r="I24966" t="s">
        <v>23</v>
      </c>
      <c r="J24966" t="s">
        <v>33</v>
      </c>
      <c r="K24966" t="s">
        <v>25</v>
      </c>
      <c r="L24966" t="s">
        <v>26</v>
      </c>
      <c r="M24966">
        <v>1</v>
      </c>
      <c r="P24966" t="s">
        <v>216</v>
      </c>
    </row>
    <row r="24967" spans="1:16">
      <c r="A24967" t="s">
        <v>375</v>
      </c>
      <c r="B24967" t="s">
        <v>17</v>
      </c>
      <c r="C24967" t="s">
        <v>214</v>
      </c>
      <c r="D24967" t="s">
        <v>368</v>
      </c>
      <c r="E24967">
        <v>2012</v>
      </c>
      <c r="F24967" t="s">
        <v>79</v>
      </c>
      <c r="G24967" t="s">
        <v>32</v>
      </c>
      <c r="H24967" t="s">
        <v>22</v>
      </c>
      <c r="I24967" t="s">
        <v>23</v>
      </c>
      <c r="J24967" t="s">
        <v>29</v>
      </c>
      <c r="K24967" t="s">
        <v>25</v>
      </c>
      <c r="L24967" t="s">
        <v>26</v>
      </c>
      <c r="P24967" t="s">
        <v>216</v>
      </c>
    </row>
    <row r="24968" spans="1:16">
      <c r="A24968" t="s">
        <v>375</v>
      </c>
      <c r="B24968" t="s">
        <v>17</v>
      </c>
      <c r="C24968" t="s">
        <v>214</v>
      </c>
      <c r="D24968" t="s">
        <v>368</v>
      </c>
      <c r="E24968">
        <v>2012</v>
      </c>
      <c r="F24968" t="s">
        <v>79</v>
      </c>
      <c r="G24968" t="s">
        <v>32</v>
      </c>
      <c r="H24968" t="s">
        <v>22</v>
      </c>
      <c r="I24968" t="s">
        <v>23</v>
      </c>
      <c r="J24968" t="s">
        <v>24</v>
      </c>
      <c r="K24968" t="s">
        <v>25</v>
      </c>
      <c r="L24968" t="s">
        <v>26</v>
      </c>
      <c r="M24968">
        <v>10</v>
      </c>
      <c r="P24968" t="s">
        <v>216</v>
      </c>
    </row>
    <row r="24969" spans="1:16">
      <c r="A24969" t="s">
        <v>375</v>
      </c>
      <c r="B24969" t="s">
        <v>17</v>
      </c>
      <c r="C24969" t="s">
        <v>214</v>
      </c>
      <c r="D24969" t="s">
        <v>368</v>
      </c>
      <c r="E24969">
        <v>2012</v>
      </c>
      <c r="F24969" t="s">
        <v>79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0</v>
      </c>
      <c r="O24969">
        <v>0</v>
      </c>
      <c r="P24969" t="s">
        <v>216</v>
      </c>
    </row>
    <row r="24970" spans="1:16">
      <c r="A24970" t="s">
        <v>376</v>
      </c>
      <c r="B24970" t="s">
        <v>17</v>
      </c>
      <c r="C24970" t="s">
        <v>214</v>
      </c>
      <c r="D24970" t="s">
        <v>368</v>
      </c>
      <c r="E24970">
        <v>2012</v>
      </c>
      <c r="F24970" t="s">
        <v>43</v>
      </c>
      <c r="G24970" t="s">
        <v>32</v>
      </c>
      <c r="H24970" t="s">
        <v>22</v>
      </c>
      <c r="I24970" t="s">
        <v>23</v>
      </c>
      <c r="J24970" t="s">
        <v>33</v>
      </c>
      <c r="K24970" t="s">
        <v>25</v>
      </c>
      <c r="L24970" t="s">
        <v>26</v>
      </c>
      <c r="M24970">
        <v>24</v>
      </c>
      <c r="N24970">
        <v>21.340959999999999</v>
      </c>
      <c r="O24970">
        <v>0.88900000000000001</v>
      </c>
      <c r="P24970" t="s">
        <v>216</v>
      </c>
    </row>
    <row r="24971" spans="1:16">
      <c r="A24971" t="s">
        <v>376</v>
      </c>
      <c r="B24971" t="s">
        <v>17</v>
      </c>
      <c r="C24971" t="s">
        <v>214</v>
      </c>
      <c r="D24971" t="s">
        <v>368</v>
      </c>
      <c r="E24971">
        <v>2012</v>
      </c>
      <c r="F24971" t="s">
        <v>43</v>
      </c>
      <c r="G24971" t="s">
        <v>32</v>
      </c>
      <c r="H24971" t="s">
        <v>22</v>
      </c>
      <c r="I24971" t="s">
        <v>23</v>
      </c>
      <c r="J24971" t="s">
        <v>24</v>
      </c>
      <c r="K24971" t="s">
        <v>25</v>
      </c>
      <c r="L24971" t="s">
        <v>26</v>
      </c>
      <c r="M24971">
        <v>9</v>
      </c>
      <c r="N24971">
        <v>7.1136600000000003</v>
      </c>
      <c r="O24971">
        <v>0.79</v>
      </c>
      <c r="P24971" t="s">
        <v>216</v>
      </c>
    </row>
    <row r="24972" spans="1:16">
      <c r="A24972" t="s">
        <v>376</v>
      </c>
      <c r="B24972" t="s">
        <v>17</v>
      </c>
      <c r="C24972" t="s">
        <v>214</v>
      </c>
      <c r="D24972" t="s">
        <v>368</v>
      </c>
      <c r="E24972">
        <v>2012</v>
      </c>
      <c r="F24972" t="s">
        <v>43</v>
      </c>
      <c r="G24972" t="s">
        <v>32</v>
      </c>
      <c r="H24972" t="s">
        <v>28</v>
      </c>
      <c r="I24972" t="s">
        <v>23</v>
      </c>
      <c r="J24972" t="s">
        <v>24</v>
      </c>
      <c r="K24972" t="s">
        <v>25</v>
      </c>
      <c r="L24972" t="s">
        <v>26</v>
      </c>
      <c r="M24972">
        <v>1</v>
      </c>
      <c r="P24972" t="s">
        <v>216</v>
      </c>
    </row>
    <row r="24973" spans="1:16">
      <c r="A24973" t="s">
        <v>376</v>
      </c>
      <c r="B24973" t="s">
        <v>17</v>
      </c>
      <c r="C24973" t="s">
        <v>214</v>
      </c>
      <c r="D24973" t="s">
        <v>368</v>
      </c>
      <c r="E24973">
        <v>2012</v>
      </c>
      <c r="F24973" t="s">
        <v>43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14</v>
      </c>
      <c r="N24973">
        <v>14.227309999999999</v>
      </c>
      <c r="O24973">
        <v>1.016</v>
      </c>
      <c r="P24973" t="s">
        <v>216</v>
      </c>
    </row>
    <row r="24974" spans="1:16">
      <c r="A24974" t="s">
        <v>1076</v>
      </c>
      <c r="B24974" t="s">
        <v>17</v>
      </c>
      <c r="C24974" t="s">
        <v>413</v>
      </c>
      <c r="D24974" t="s">
        <v>1072</v>
      </c>
      <c r="E24974">
        <v>2012</v>
      </c>
      <c r="F24974" t="s">
        <v>20</v>
      </c>
      <c r="G24974" t="s">
        <v>32</v>
      </c>
      <c r="H24974" t="s">
        <v>22</v>
      </c>
      <c r="I24974" t="s">
        <v>23</v>
      </c>
      <c r="J24974" t="s">
        <v>33</v>
      </c>
      <c r="K24974" t="s">
        <v>25</v>
      </c>
      <c r="L24974" t="s">
        <v>26</v>
      </c>
      <c r="M24974">
        <v>168</v>
      </c>
      <c r="N24974">
        <v>126.04179999999999</v>
      </c>
      <c r="O24974">
        <v>0.75</v>
      </c>
      <c r="P24974" t="s">
        <v>1073</v>
      </c>
    </row>
    <row r="24975" spans="1:16">
      <c r="A24975" t="s">
        <v>1076</v>
      </c>
      <c r="B24975" t="s">
        <v>17</v>
      </c>
      <c r="C24975" t="s">
        <v>413</v>
      </c>
      <c r="D24975" t="s">
        <v>1072</v>
      </c>
      <c r="E24975">
        <v>2012</v>
      </c>
      <c r="F24975" t="s">
        <v>20</v>
      </c>
      <c r="G24975" t="s">
        <v>32</v>
      </c>
      <c r="H24975" t="s">
        <v>22</v>
      </c>
      <c r="I24975" t="s">
        <v>23</v>
      </c>
      <c r="J24975" t="s">
        <v>29</v>
      </c>
      <c r="K24975" t="s">
        <v>25</v>
      </c>
      <c r="L24975" t="s">
        <v>26</v>
      </c>
      <c r="M24975">
        <v>95</v>
      </c>
      <c r="N24975">
        <v>74.050060000000002</v>
      </c>
      <c r="O24975">
        <v>0.77900000000000003</v>
      </c>
      <c r="P24975" t="s">
        <v>1073</v>
      </c>
    </row>
    <row r="24976" spans="1:16">
      <c r="A24976" t="s">
        <v>1076</v>
      </c>
      <c r="B24976" t="s">
        <v>17</v>
      </c>
      <c r="C24976" t="s">
        <v>413</v>
      </c>
      <c r="D24976" t="s">
        <v>1072</v>
      </c>
      <c r="E24976">
        <v>2012</v>
      </c>
      <c r="F24976" t="s">
        <v>20</v>
      </c>
      <c r="G24976" t="s">
        <v>32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820</v>
      </c>
      <c r="N24976">
        <v>268.28388000000001</v>
      </c>
      <c r="O24976">
        <v>0.32700000000000001</v>
      </c>
      <c r="P24976" t="s">
        <v>1073</v>
      </c>
    </row>
    <row r="24977" spans="1:16">
      <c r="A24977" t="s">
        <v>1076</v>
      </c>
      <c r="B24977" t="s">
        <v>17</v>
      </c>
      <c r="C24977" t="s">
        <v>413</v>
      </c>
      <c r="D24977" t="s">
        <v>1072</v>
      </c>
      <c r="E24977">
        <v>2012</v>
      </c>
      <c r="F24977" t="s">
        <v>20</v>
      </c>
      <c r="G24977" t="s">
        <v>32</v>
      </c>
      <c r="H24977" t="s">
        <v>28</v>
      </c>
      <c r="I24977" t="s">
        <v>23</v>
      </c>
      <c r="J24977" t="s">
        <v>33</v>
      </c>
      <c r="K24977" t="s">
        <v>25</v>
      </c>
      <c r="L24977" t="s">
        <v>26</v>
      </c>
      <c r="M24977">
        <v>1</v>
      </c>
      <c r="P24977" t="s">
        <v>1073</v>
      </c>
    </row>
    <row r="24978" spans="1:16">
      <c r="A24978" t="s">
        <v>1076</v>
      </c>
      <c r="B24978" t="s">
        <v>17</v>
      </c>
      <c r="C24978" t="s">
        <v>413</v>
      </c>
      <c r="D24978" t="s">
        <v>1072</v>
      </c>
      <c r="E24978">
        <v>2012</v>
      </c>
      <c r="F24978" t="s">
        <v>20</v>
      </c>
      <c r="G24978" t="s">
        <v>32</v>
      </c>
      <c r="H24978" t="s">
        <v>28</v>
      </c>
      <c r="I24978" t="s">
        <v>23</v>
      </c>
      <c r="J24978" t="s">
        <v>24</v>
      </c>
      <c r="K24978" t="s">
        <v>25</v>
      </c>
      <c r="L24978" t="s">
        <v>26</v>
      </c>
      <c r="M24978">
        <v>563</v>
      </c>
      <c r="N24978">
        <v>577.98030000000006</v>
      </c>
      <c r="O24978">
        <v>1.0269999999999999</v>
      </c>
      <c r="P24978" t="s">
        <v>1073</v>
      </c>
    </row>
    <row r="24979" spans="1:16">
      <c r="A24979" t="s">
        <v>1076</v>
      </c>
      <c r="B24979" t="s">
        <v>17</v>
      </c>
      <c r="C24979" t="s">
        <v>413</v>
      </c>
      <c r="D24979" t="s">
        <v>1072</v>
      </c>
      <c r="E24979">
        <v>2012</v>
      </c>
      <c r="F24979" t="s">
        <v>20</v>
      </c>
      <c r="G24979" t="s">
        <v>32</v>
      </c>
      <c r="H24979" t="s">
        <v>39</v>
      </c>
      <c r="I24979" t="s">
        <v>23</v>
      </c>
      <c r="J24979" t="s">
        <v>29</v>
      </c>
      <c r="K24979" t="s">
        <v>25</v>
      </c>
      <c r="L24979" t="s">
        <v>26</v>
      </c>
      <c r="M24979">
        <v>243</v>
      </c>
      <c r="N24979">
        <v>173.17439999999999</v>
      </c>
      <c r="O24979">
        <v>0.71299999999999997</v>
      </c>
      <c r="P24979" t="s">
        <v>1073</v>
      </c>
    </row>
    <row r="24980" spans="1:16">
      <c r="A24980" t="s">
        <v>1077</v>
      </c>
      <c r="B24980" t="s">
        <v>17</v>
      </c>
      <c r="C24980" t="s">
        <v>413</v>
      </c>
      <c r="D24980" t="s">
        <v>1072</v>
      </c>
      <c r="E24980">
        <v>2012</v>
      </c>
      <c r="F24980" t="s">
        <v>31</v>
      </c>
      <c r="G24980" t="s">
        <v>32</v>
      </c>
      <c r="H24980" t="s">
        <v>22</v>
      </c>
      <c r="I24980" t="s">
        <v>23</v>
      </c>
      <c r="J24980" t="s">
        <v>33</v>
      </c>
      <c r="K24980" t="s">
        <v>25</v>
      </c>
      <c r="L24980" t="s">
        <v>26</v>
      </c>
      <c r="M24980">
        <v>299</v>
      </c>
      <c r="N24980">
        <v>174.76021</v>
      </c>
      <c r="O24980">
        <v>0.58399999999999996</v>
      </c>
      <c r="P24980" t="s">
        <v>1073</v>
      </c>
    </row>
    <row r="24981" spans="1:16">
      <c r="A24981" t="s">
        <v>1077</v>
      </c>
      <c r="B24981" t="s">
        <v>17</v>
      </c>
      <c r="C24981" t="s">
        <v>413</v>
      </c>
      <c r="D24981" t="s">
        <v>1072</v>
      </c>
      <c r="E24981">
        <v>2012</v>
      </c>
      <c r="F24981" t="s">
        <v>31</v>
      </c>
      <c r="G24981" t="s">
        <v>32</v>
      </c>
      <c r="H24981" t="s">
        <v>22</v>
      </c>
      <c r="I24981" t="s">
        <v>23</v>
      </c>
      <c r="J24981" t="s">
        <v>29</v>
      </c>
      <c r="K24981" t="s">
        <v>25</v>
      </c>
      <c r="L24981" t="s">
        <v>26</v>
      </c>
      <c r="M24981">
        <v>33</v>
      </c>
      <c r="N24981">
        <v>27.023109999999999</v>
      </c>
      <c r="O24981">
        <v>0.81899999999999995</v>
      </c>
      <c r="P24981" t="s">
        <v>1073</v>
      </c>
    </row>
    <row r="24982" spans="1:16">
      <c r="A24982" t="s">
        <v>1077</v>
      </c>
      <c r="B24982" t="s">
        <v>17</v>
      </c>
      <c r="C24982" t="s">
        <v>413</v>
      </c>
      <c r="D24982" t="s">
        <v>1072</v>
      </c>
      <c r="E24982">
        <v>2012</v>
      </c>
      <c r="F24982" t="s">
        <v>31</v>
      </c>
      <c r="G24982" t="s">
        <v>32</v>
      </c>
      <c r="H24982" t="s">
        <v>22</v>
      </c>
      <c r="I24982" t="s">
        <v>23</v>
      </c>
      <c r="J24982" t="s">
        <v>24</v>
      </c>
      <c r="K24982" t="s">
        <v>25</v>
      </c>
      <c r="L24982" t="s">
        <v>26</v>
      </c>
      <c r="M24982">
        <v>1030</v>
      </c>
      <c r="N24982">
        <v>387.21404000000001</v>
      </c>
      <c r="O24982">
        <v>0.376</v>
      </c>
      <c r="P24982" t="s">
        <v>1073</v>
      </c>
    </row>
    <row r="24983" spans="1:16">
      <c r="A24983" t="s">
        <v>1077</v>
      </c>
      <c r="B24983" t="s">
        <v>17</v>
      </c>
      <c r="C24983" t="s">
        <v>413</v>
      </c>
      <c r="D24983" t="s">
        <v>1072</v>
      </c>
      <c r="E24983">
        <v>2012</v>
      </c>
      <c r="F24983" t="s">
        <v>31</v>
      </c>
      <c r="G24983" t="s">
        <v>32</v>
      </c>
      <c r="H24983" t="s">
        <v>28</v>
      </c>
      <c r="I24983" t="s">
        <v>23</v>
      </c>
      <c r="J24983" t="s">
        <v>33</v>
      </c>
      <c r="K24983" t="s">
        <v>25</v>
      </c>
      <c r="L24983" t="s">
        <v>26</v>
      </c>
      <c r="M24983">
        <v>3</v>
      </c>
      <c r="P24983" t="s">
        <v>1073</v>
      </c>
    </row>
    <row r="24984" spans="1:16">
      <c r="A24984" t="s">
        <v>1077</v>
      </c>
      <c r="B24984" t="s">
        <v>17</v>
      </c>
      <c r="C24984" t="s">
        <v>413</v>
      </c>
      <c r="D24984" t="s">
        <v>1072</v>
      </c>
      <c r="E24984">
        <v>2012</v>
      </c>
      <c r="F24984" t="s">
        <v>31</v>
      </c>
      <c r="G24984" t="s">
        <v>32</v>
      </c>
      <c r="H24984" t="s">
        <v>28</v>
      </c>
      <c r="I24984" t="s">
        <v>23</v>
      </c>
      <c r="J24984" t="s">
        <v>29</v>
      </c>
      <c r="K24984" t="s">
        <v>25</v>
      </c>
      <c r="L24984" t="s">
        <v>26</v>
      </c>
      <c r="M24984">
        <v>120</v>
      </c>
      <c r="N24984">
        <v>158.25569999999999</v>
      </c>
      <c r="O24984">
        <v>1.319</v>
      </c>
      <c r="P24984" t="s">
        <v>1073</v>
      </c>
    </row>
    <row r="24985" spans="1:16">
      <c r="A24985" t="s">
        <v>1077</v>
      </c>
      <c r="B24985" t="s">
        <v>17</v>
      </c>
      <c r="C24985" t="s">
        <v>413</v>
      </c>
      <c r="D24985" t="s">
        <v>1072</v>
      </c>
      <c r="E24985">
        <v>2012</v>
      </c>
      <c r="F24985" t="s">
        <v>31</v>
      </c>
      <c r="G24985" t="s">
        <v>32</v>
      </c>
      <c r="H24985" t="s">
        <v>28</v>
      </c>
      <c r="I24985" t="s">
        <v>23</v>
      </c>
      <c r="J24985" t="s">
        <v>24</v>
      </c>
      <c r="K24985" t="s">
        <v>25</v>
      </c>
      <c r="L24985" t="s">
        <v>26</v>
      </c>
      <c r="M24985">
        <v>152</v>
      </c>
      <c r="N24985">
        <v>115.88733000000001</v>
      </c>
      <c r="O24985">
        <v>0.76200000000000001</v>
      </c>
      <c r="P24985" t="s">
        <v>1073</v>
      </c>
    </row>
    <row r="24986" spans="1:16">
      <c r="A24986" t="s">
        <v>1077</v>
      </c>
      <c r="B24986" t="s">
        <v>17</v>
      </c>
      <c r="C24986" t="s">
        <v>413</v>
      </c>
      <c r="D24986" t="s">
        <v>1072</v>
      </c>
      <c r="E24986">
        <v>2012</v>
      </c>
      <c r="F24986" t="s">
        <v>31</v>
      </c>
      <c r="G24986" t="s">
        <v>32</v>
      </c>
      <c r="H24986" t="s">
        <v>39</v>
      </c>
      <c r="I24986" t="s">
        <v>23</v>
      </c>
      <c r="J24986" t="s">
        <v>29</v>
      </c>
      <c r="K24986" t="s">
        <v>25</v>
      </c>
      <c r="L24986" t="s">
        <v>26</v>
      </c>
      <c r="M24986">
        <v>1612</v>
      </c>
      <c r="N24986">
        <v>1026.5073199999999</v>
      </c>
      <c r="O24986">
        <v>0.63700000000000001</v>
      </c>
      <c r="P24986" t="s">
        <v>1073</v>
      </c>
    </row>
    <row r="24987" spans="1:16">
      <c r="A24987" t="s">
        <v>1078</v>
      </c>
      <c r="B24987" t="s">
        <v>17</v>
      </c>
      <c r="C24987" t="s">
        <v>413</v>
      </c>
      <c r="D24987" t="s">
        <v>1072</v>
      </c>
      <c r="E24987">
        <v>2012</v>
      </c>
      <c r="F24987" t="s">
        <v>43</v>
      </c>
      <c r="G24987" t="s">
        <v>32</v>
      </c>
      <c r="H24987" t="s">
        <v>22</v>
      </c>
      <c r="I24987" t="s">
        <v>23</v>
      </c>
      <c r="J24987" t="s">
        <v>33</v>
      </c>
      <c r="K24987" t="s">
        <v>25</v>
      </c>
      <c r="L24987" t="s">
        <v>26</v>
      </c>
      <c r="M24987">
        <v>3</v>
      </c>
      <c r="P24987" t="s">
        <v>1073</v>
      </c>
    </row>
    <row r="24988" spans="1:16">
      <c r="A24988" t="s">
        <v>1078</v>
      </c>
      <c r="B24988" t="s">
        <v>17</v>
      </c>
      <c r="C24988" t="s">
        <v>413</v>
      </c>
      <c r="D24988" t="s">
        <v>1072</v>
      </c>
      <c r="E24988">
        <v>2012</v>
      </c>
      <c r="F24988" t="s">
        <v>43</v>
      </c>
      <c r="G24988" t="s">
        <v>32</v>
      </c>
      <c r="H24988" t="s">
        <v>22</v>
      </c>
      <c r="I24988" t="s">
        <v>23</v>
      </c>
      <c r="J24988" t="s">
        <v>24</v>
      </c>
      <c r="K24988" t="s">
        <v>25</v>
      </c>
      <c r="L24988" t="s">
        <v>26</v>
      </c>
      <c r="M24988">
        <v>1</v>
      </c>
      <c r="P24988" t="s">
        <v>1073</v>
      </c>
    </row>
    <row r="24989" spans="1:16">
      <c r="A24989" t="s">
        <v>1078</v>
      </c>
      <c r="B24989" t="s">
        <v>17</v>
      </c>
      <c r="C24989" t="s">
        <v>413</v>
      </c>
      <c r="D24989" t="s">
        <v>1072</v>
      </c>
      <c r="E24989">
        <v>2012</v>
      </c>
      <c r="F24989" t="s">
        <v>43</v>
      </c>
      <c r="G24989" t="s">
        <v>32</v>
      </c>
      <c r="H24989" t="s">
        <v>28</v>
      </c>
      <c r="I24989" t="s">
        <v>23</v>
      </c>
      <c r="J24989" t="s">
        <v>33</v>
      </c>
      <c r="K24989" t="s">
        <v>25</v>
      </c>
      <c r="L24989" t="s">
        <v>26</v>
      </c>
      <c r="M24989">
        <v>2</v>
      </c>
      <c r="P24989" t="s">
        <v>1073</v>
      </c>
    </row>
    <row r="24990" spans="1:16">
      <c r="A24990" t="s">
        <v>1078</v>
      </c>
      <c r="B24990" t="s">
        <v>17</v>
      </c>
      <c r="C24990" t="s">
        <v>413</v>
      </c>
      <c r="D24990" t="s">
        <v>1072</v>
      </c>
      <c r="E24990">
        <v>2012</v>
      </c>
      <c r="F24990" t="s">
        <v>43</v>
      </c>
      <c r="G24990" t="s">
        <v>32</v>
      </c>
      <c r="H24990" t="s">
        <v>28</v>
      </c>
      <c r="I24990" t="s">
        <v>23</v>
      </c>
      <c r="J24990" t="s">
        <v>24</v>
      </c>
      <c r="K24990" t="s">
        <v>25</v>
      </c>
      <c r="L24990" t="s">
        <v>26</v>
      </c>
      <c r="M24990">
        <v>2</v>
      </c>
      <c r="P24990" t="s">
        <v>1073</v>
      </c>
    </row>
    <row r="24991" spans="1:16">
      <c r="A24991" t="s">
        <v>1103</v>
      </c>
      <c r="B24991" t="s">
        <v>17</v>
      </c>
      <c r="C24991" t="s">
        <v>413</v>
      </c>
      <c r="D24991" t="s">
        <v>1100</v>
      </c>
      <c r="E24991">
        <v>2012</v>
      </c>
      <c r="F24991" t="s">
        <v>20</v>
      </c>
      <c r="G24991" t="s">
        <v>32</v>
      </c>
      <c r="H24991" t="s">
        <v>22</v>
      </c>
      <c r="I24991" t="s">
        <v>23</v>
      </c>
      <c r="J24991" t="s">
        <v>33</v>
      </c>
      <c r="K24991" t="s">
        <v>25</v>
      </c>
      <c r="L24991" t="s">
        <v>26</v>
      </c>
      <c r="M24991">
        <v>280</v>
      </c>
      <c r="N24991">
        <v>49.67107</v>
      </c>
      <c r="O24991">
        <v>0.17699999999999999</v>
      </c>
      <c r="P24991" t="s">
        <v>1073</v>
      </c>
    </row>
    <row r="24992" spans="1:16">
      <c r="A24992" t="s">
        <v>1103</v>
      </c>
      <c r="B24992" t="s">
        <v>17</v>
      </c>
      <c r="C24992" t="s">
        <v>413</v>
      </c>
      <c r="D24992" t="s">
        <v>1100</v>
      </c>
      <c r="E24992">
        <v>2012</v>
      </c>
      <c r="F24992" t="s">
        <v>20</v>
      </c>
      <c r="G24992" t="s">
        <v>32</v>
      </c>
      <c r="H24992" t="s">
        <v>22</v>
      </c>
      <c r="I24992" t="s">
        <v>23</v>
      </c>
      <c r="J24992" t="s">
        <v>29</v>
      </c>
      <c r="K24992" t="s">
        <v>25</v>
      </c>
      <c r="L24992" t="s">
        <v>26</v>
      </c>
      <c r="M24992">
        <v>79</v>
      </c>
      <c r="N24992">
        <v>30.739640000000001</v>
      </c>
      <c r="O24992">
        <v>0.38900000000000001</v>
      </c>
      <c r="P24992" t="s">
        <v>1073</v>
      </c>
    </row>
    <row r="24993" spans="1:16">
      <c r="A24993" t="s">
        <v>1103</v>
      </c>
      <c r="B24993" t="s">
        <v>17</v>
      </c>
      <c r="C24993" t="s">
        <v>413</v>
      </c>
      <c r="D24993" t="s">
        <v>1100</v>
      </c>
      <c r="E24993">
        <v>2012</v>
      </c>
      <c r="F24993" t="s">
        <v>20</v>
      </c>
      <c r="G24993" t="s">
        <v>32</v>
      </c>
      <c r="H24993" t="s">
        <v>22</v>
      </c>
      <c r="I24993" t="s">
        <v>23</v>
      </c>
      <c r="J24993" t="s">
        <v>24</v>
      </c>
      <c r="K24993" t="s">
        <v>25</v>
      </c>
      <c r="L24993" t="s">
        <v>26</v>
      </c>
      <c r="M24993">
        <v>1682</v>
      </c>
      <c r="N24993">
        <v>241.59587999999999</v>
      </c>
      <c r="O24993">
        <v>0.14399999999999999</v>
      </c>
      <c r="P24993" t="s">
        <v>1073</v>
      </c>
    </row>
    <row r="24994" spans="1:16">
      <c r="A24994" t="s">
        <v>1103</v>
      </c>
      <c r="B24994" t="s">
        <v>17</v>
      </c>
      <c r="C24994" t="s">
        <v>413</v>
      </c>
      <c r="D24994" t="s">
        <v>1100</v>
      </c>
      <c r="E24994">
        <v>2012</v>
      </c>
      <c r="F24994" t="s">
        <v>20</v>
      </c>
      <c r="G24994" t="s">
        <v>32</v>
      </c>
      <c r="H24994" t="s">
        <v>28</v>
      </c>
      <c r="I24994" t="s">
        <v>23</v>
      </c>
      <c r="J24994" t="s">
        <v>33</v>
      </c>
      <c r="K24994" t="s">
        <v>25</v>
      </c>
      <c r="L24994" t="s">
        <v>26</v>
      </c>
      <c r="M24994">
        <v>11</v>
      </c>
      <c r="N24994">
        <v>8.3769200000000001</v>
      </c>
      <c r="O24994">
        <v>0.76200000000000001</v>
      </c>
      <c r="P24994" t="s">
        <v>1073</v>
      </c>
    </row>
    <row r="24995" spans="1:16">
      <c r="A24995" t="s">
        <v>1103</v>
      </c>
      <c r="B24995" t="s">
        <v>17</v>
      </c>
      <c r="C24995" t="s">
        <v>413</v>
      </c>
      <c r="D24995" t="s">
        <v>1100</v>
      </c>
      <c r="E24995">
        <v>2012</v>
      </c>
      <c r="F24995" t="s">
        <v>20</v>
      </c>
      <c r="G24995" t="s">
        <v>32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321</v>
      </c>
      <c r="N24995">
        <v>129.05889999999999</v>
      </c>
      <c r="O24995">
        <v>0.40200000000000002</v>
      </c>
      <c r="P24995" t="s">
        <v>1073</v>
      </c>
    </row>
    <row r="24996" spans="1:16">
      <c r="A24996" t="s">
        <v>1103</v>
      </c>
      <c r="B24996" t="s">
        <v>17</v>
      </c>
      <c r="C24996" t="s">
        <v>413</v>
      </c>
      <c r="D24996" t="s">
        <v>1100</v>
      </c>
      <c r="E24996">
        <v>2012</v>
      </c>
      <c r="F24996" t="s">
        <v>20</v>
      </c>
      <c r="G24996" t="s">
        <v>32</v>
      </c>
      <c r="H24996" t="s">
        <v>28</v>
      </c>
      <c r="I24996" t="s">
        <v>23</v>
      </c>
      <c r="J24996" t="s">
        <v>24</v>
      </c>
      <c r="K24996" t="s">
        <v>25</v>
      </c>
      <c r="L24996" t="s">
        <v>26</v>
      </c>
      <c r="M24996">
        <v>149</v>
      </c>
      <c r="N24996">
        <v>85.041250000000005</v>
      </c>
      <c r="O24996">
        <v>0.57099999999999995</v>
      </c>
      <c r="P24996" t="s">
        <v>1073</v>
      </c>
    </row>
    <row r="24997" spans="1:16">
      <c r="A24997" t="s">
        <v>1103</v>
      </c>
      <c r="B24997" t="s">
        <v>17</v>
      </c>
      <c r="C24997" t="s">
        <v>413</v>
      </c>
      <c r="D24997" t="s">
        <v>1100</v>
      </c>
      <c r="E24997">
        <v>2012</v>
      </c>
      <c r="F24997" t="s">
        <v>20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527</v>
      </c>
      <c r="N24997">
        <v>118.18053999999999</v>
      </c>
      <c r="O24997">
        <v>0.224</v>
      </c>
      <c r="P24997" t="s">
        <v>1073</v>
      </c>
    </row>
    <row r="24998" spans="1:16">
      <c r="A24998" t="s">
        <v>1104</v>
      </c>
      <c r="B24998" t="s">
        <v>17</v>
      </c>
      <c r="C24998" t="s">
        <v>413</v>
      </c>
      <c r="D24998" t="s">
        <v>1100</v>
      </c>
      <c r="E24998">
        <v>2012</v>
      </c>
      <c r="F24998" t="s">
        <v>31</v>
      </c>
      <c r="G24998" t="s">
        <v>32</v>
      </c>
      <c r="H24998" t="s">
        <v>22</v>
      </c>
      <c r="I24998" t="s">
        <v>23</v>
      </c>
      <c r="J24998" t="s">
        <v>33</v>
      </c>
      <c r="K24998" t="s">
        <v>25</v>
      </c>
      <c r="L24998" t="s">
        <v>26</v>
      </c>
      <c r="M24998">
        <v>135</v>
      </c>
      <c r="N24998">
        <v>42.583480000000002</v>
      </c>
      <c r="O24998">
        <v>0.315</v>
      </c>
      <c r="P24998" t="s">
        <v>1073</v>
      </c>
    </row>
    <row r="24999" spans="1:16">
      <c r="A24999" t="s">
        <v>1104</v>
      </c>
      <c r="B24999" t="s">
        <v>17</v>
      </c>
      <c r="C24999" t="s">
        <v>413</v>
      </c>
      <c r="D24999" t="s">
        <v>1100</v>
      </c>
      <c r="E24999">
        <v>2012</v>
      </c>
      <c r="F24999" t="s">
        <v>31</v>
      </c>
      <c r="G24999" t="s">
        <v>32</v>
      </c>
      <c r="H24999" t="s">
        <v>22</v>
      </c>
      <c r="I24999" t="s">
        <v>23</v>
      </c>
      <c r="J24999" t="s">
        <v>29</v>
      </c>
      <c r="K24999" t="s">
        <v>25</v>
      </c>
      <c r="L24999" t="s">
        <v>26</v>
      </c>
      <c r="M24999">
        <v>31</v>
      </c>
      <c r="N24999">
        <v>21.393229999999999</v>
      </c>
      <c r="O24999">
        <v>0.69</v>
      </c>
      <c r="P24999" t="s">
        <v>1073</v>
      </c>
    </row>
    <row r="25000" spans="1:16">
      <c r="A25000" t="s">
        <v>1104</v>
      </c>
      <c r="B25000" t="s">
        <v>17</v>
      </c>
      <c r="C25000" t="s">
        <v>413</v>
      </c>
      <c r="D25000" t="s">
        <v>1100</v>
      </c>
      <c r="E25000">
        <v>2012</v>
      </c>
      <c r="F25000" t="s">
        <v>31</v>
      </c>
      <c r="G25000" t="s">
        <v>32</v>
      </c>
      <c r="H25000" t="s">
        <v>22</v>
      </c>
      <c r="I25000" t="s">
        <v>23</v>
      </c>
      <c r="J25000" t="s">
        <v>24</v>
      </c>
      <c r="K25000" t="s">
        <v>25</v>
      </c>
      <c r="L25000" t="s">
        <v>26</v>
      </c>
      <c r="M25000">
        <v>714</v>
      </c>
      <c r="N25000">
        <v>152.19949</v>
      </c>
      <c r="O25000">
        <v>0.21299999999999999</v>
      </c>
      <c r="P25000" t="s">
        <v>1073</v>
      </c>
    </row>
    <row r="25001" spans="1:16">
      <c r="A25001" t="s">
        <v>1104</v>
      </c>
      <c r="B25001" t="s">
        <v>17</v>
      </c>
      <c r="C25001" t="s">
        <v>413</v>
      </c>
      <c r="D25001" t="s">
        <v>1100</v>
      </c>
      <c r="E25001">
        <v>2012</v>
      </c>
      <c r="F25001" t="s">
        <v>31</v>
      </c>
      <c r="G25001" t="s">
        <v>32</v>
      </c>
      <c r="H25001" t="s">
        <v>28</v>
      </c>
      <c r="I25001" t="s">
        <v>23</v>
      </c>
      <c r="J25001" t="s">
        <v>29</v>
      </c>
      <c r="K25001" t="s">
        <v>25</v>
      </c>
      <c r="L25001" t="s">
        <v>26</v>
      </c>
      <c r="M25001">
        <v>79</v>
      </c>
      <c r="N25001">
        <v>44.113579999999999</v>
      </c>
      <c r="O25001">
        <v>0.55800000000000005</v>
      </c>
      <c r="P25001" t="s">
        <v>1073</v>
      </c>
    </row>
    <row r="25002" spans="1:16">
      <c r="A25002" t="s">
        <v>1104</v>
      </c>
      <c r="B25002" t="s">
        <v>17</v>
      </c>
      <c r="C25002" t="s">
        <v>413</v>
      </c>
      <c r="D25002" t="s">
        <v>1100</v>
      </c>
      <c r="E25002">
        <v>2012</v>
      </c>
      <c r="F25002" t="s">
        <v>31</v>
      </c>
      <c r="G25002" t="s">
        <v>32</v>
      </c>
      <c r="H25002" t="s">
        <v>28</v>
      </c>
      <c r="I25002" t="s">
        <v>23</v>
      </c>
      <c r="J25002" t="s">
        <v>24</v>
      </c>
      <c r="K25002" t="s">
        <v>25</v>
      </c>
      <c r="L25002" t="s">
        <v>26</v>
      </c>
      <c r="M25002">
        <v>62</v>
      </c>
      <c r="N25002">
        <v>39.860039999999998</v>
      </c>
      <c r="O25002">
        <v>0.64300000000000002</v>
      </c>
      <c r="P25002" t="s">
        <v>1073</v>
      </c>
    </row>
    <row r="25003" spans="1:16">
      <c r="A25003" t="s">
        <v>1104</v>
      </c>
      <c r="B25003" t="s">
        <v>17</v>
      </c>
      <c r="C25003" t="s">
        <v>413</v>
      </c>
      <c r="D25003" t="s">
        <v>1100</v>
      </c>
      <c r="E25003">
        <v>2012</v>
      </c>
      <c r="F25003" t="s">
        <v>31</v>
      </c>
      <c r="G25003" t="s">
        <v>32</v>
      </c>
      <c r="H25003" t="s">
        <v>39</v>
      </c>
      <c r="I25003" t="s">
        <v>23</v>
      </c>
      <c r="J25003" t="s">
        <v>29</v>
      </c>
      <c r="K25003" t="s">
        <v>25</v>
      </c>
      <c r="L25003" t="s">
        <v>26</v>
      </c>
      <c r="M25003">
        <v>262</v>
      </c>
      <c r="N25003">
        <v>89.515659999999997</v>
      </c>
      <c r="O25003">
        <v>0.34200000000000003</v>
      </c>
      <c r="P25003" t="s">
        <v>1073</v>
      </c>
    </row>
    <row r="25004" spans="1:16">
      <c r="A25004" t="s">
        <v>1105</v>
      </c>
      <c r="B25004" t="s">
        <v>17</v>
      </c>
      <c r="C25004" t="s">
        <v>413</v>
      </c>
      <c r="D25004" t="s">
        <v>1100</v>
      </c>
      <c r="E25004">
        <v>2012</v>
      </c>
      <c r="F25004" t="s">
        <v>38</v>
      </c>
      <c r="G25004" t="s">
        <v>32</v>
      </c>
      <c r="H25004" t="s">
        <v>22</v>
      </c>
      <c r="I25004" t="s">
        <v>23</v>
      </c>
      <c r="J25004" t="s">
        <v>33</v>
      </c>
      <c r="K25004" t="s">
        <v>25</v>
      </c>
      <c r="L25004" t="s">
        <v>26</v>
      </c>
      <c r="P25004" t="s">
        <v>1073</v>
      </c>
    </row>
    <row r="25005" spans="1:16">
      <c r="A25005" t="s">
        <v>1105</v>
      </c>
      <c r="B25005" t="s">
        <v>17</v>
      </c>
      <c r="C25005" t="s">
        <v>413</v>
      </c>
      <c r="D25005" t="s">
        <v>1100</v>
      </c>
      <c r="E25005">
        <v>2012</v>
      </c>
      <c r="F25005" t="s">
        <v>38</v>
      </c>
      <c r="G25005" t="s">
        <v>32</v>
      </c>
      <c r="H25005" t="s">
        <v>22</v>
      </c>
      <c r="I25005" t="s">
        <v>23</v>
      </c>
      <c r="J25005" t="s">
        <v>29</v>
      </c>
      <c r="K25005" t="s">
        <v>25</v>
      </c>
      <c r="L25005" t="s">
        <v>26</v>
      </c>
      <c r="M25005">
        <v>1020</v>
      </c>
      <c r="P25005" t="s">
        <v>1073</v>
      </c>
    </row>
    <row r="25006" spans="1:16">
      <c r="A25006" t="s">
        <v>1105</v>
      </c>
      <c r="B25006" t="s">
        <v>17</v>
      </c>
      <c r="C25006" t="s">
        <v>413</v>
      </c>
      <c r="D25006" t="s">
        <v>1100</v>
      </c>
      <c r="E25006">
        <v>2012</v>
      </c>
      <c r="F25006" t="s">
        <v>38</v>
      </c>
      <c r="G25006" t="s">
        <v>32</v>
      </c>
      <c r="H25006" t="s">
        <v>22</v>
      </c>
      <c r="I25006" t="s">
        <v>23</v>
      </c>
      <c r="J25006" t="s">
        <v>24</v>
      </c>
      <c r="K25006" t="s">
        <v>25</v>
      </c>
      <c r="L25006" t="s">
        <v>26</v>
      </c>
      <c r="P25006" t="s">
        <v>1073</v>
      </c>
    </row>
    <row r="25007" spans="1:16">
      <c r="A25007" t="s">
        <v>1105</v>
      </c>
      <c r="B25007" t="s">
        <v>17</v>
      </c>
      <c r="C25007" t="s">
        <v>413</v>
      </c>
      <c r="D25007" t="s">
        <v>1100</v>
      </c>
      <c r="E25007">
        <v>2012</v>
      </c>
      <c r="F25007" t="s">
        <v>38</v>
      </c>
      <c r="G25007" t="s">
        <v>32</v>
      </c>
      <c r="H25007" t="s">
        <v>28</v>
      </c>
      <c r="I25007" t="s">
        <v>23</v>
      </c>
      <c r="J25007" t="s">
        <v>29</v>
      </c>
      <c r="K25007" t="s">
        <v>25</v>
      </c>
      <c r="L25007" t="s">
        <v>26</v>
      </c>
      <c r="P25007" t="s">
        <v>1073</v>
      </c>
    </row>
    <row r="25008" spans="1:16">
      <c r="A25008" t="s">
        <v>1106</v>
      </c>
      <c r="B25008" t="s">
        <v>17</v>
      </c>
      <c r="C25008" t="s">
        <v>413</v>
      </c>
      <c r="D25008" t="s">
        <v>1100</v>
      </c>
      <c r="E25008">
        <v>2012</v>
      </c>
      <c r="F25008" t="s">
        <v>43</v>
      </c>
      <c r="G25008" t="s">
        <v>32</v>
      </c>
      <c r="H25008" t="s">
        <v>22</v>
      </c>
      <c r="I25008" t="s">
        <v>23</v>
      </c>
      <c r="J25008" t="s">
        <v>33</v>
      </c>
      <c r="K25008" t="s">
        <v>25</v>
      </c>
      <c r="L25008" t="s">
        <v>26</v>
      </c>
      <c r="P25008" t="s">
        <v>1073</v>
      </c>
    </row>
    <row r="25009" spans="1:16">
      <c r="A25009" t="s">
        <v>1106</v>
      </c>
      <c r="B25009" t="s">
        <v>17</v>
      </c>
      <c r="C25009" t="s">
        <v>413</v>
      </c>
      <c r="D25009" t="s">
        <v>1100</v>
      </c>
      <c r="E25009">
        <v>2012</v>
      </c>
      <c r="F25009" t="s">
        <v>43</v>
      </c>
      <c r="G25009" t="s">
        <v>32</v>
      </c>
      <c r="H25009" t="s">
        <v>22</v>
      </c>
      <c r="I25009" t="s">
        <v>23</v>
      </c>
      <c r="J25009" t="s">
        <v>29</v>
      </c>
      <c r="K25009" t="s">
        <v>25</v>
      </c>
      <c r="L25009" t="s">
        <v>26</v>
      </c>
      <c r="M25009">
        <v>30</v>
      </c>
      <c r="P25009" t="s">
        <v>1073</v>
      </c>
    </row>
    <row r="25010" spans="1:16">
      <c r="A25010" t="s">
        <v>1106</v>
      </c>
      <c r="B25010" t="s">
        <v>17</v>
      </c>
      <c r="C25010" t="s">
        <v>413</v>
      </c>
      <c r="D25010" t="s">
        <v>1100</v>
      </c>
      <c r="E25010">
        <v>2012</v>
      </c>
      <c r="F25010" t="s">
        <v>43</v>
      </c>
      <c r="G25010" t="s">
        <v>32</v>
      </c>
      <c r="H25010" t="s">
        <v>22</v>
      </c>
      <c r="I25010" t="s">
        <v>23</v>
      </c>
      <c r="J25010" t="s">
        <v>24</v>
      </c>
      <c r="K25010" t="s">
        <v>25</v>
      </c>
      <c r="L25010" t="s">
        <v>26</v>
      </c>
      <c r="P25010" t="s">
        <v>1073</v>
      </c>
    </row>
    <row r="25011" spans="1:16">
      <c r="A25011" t="s">
        <v>1106</v>
      </c>
      <c r="B25011" t="s">
        <v>17</v>
      </c>
      <c r="C25011" t="s">
        <v>413</v>
      </c>
      <c r="D25011" t="s">
        <v>1100</v>
      </c>
      <c r="E25011">
        <v>2012</v>
      </c>
      <c r="F25011" t="s">
        <v>43</v>
      </c>
      <c r="G25011" t="s">
        <v>32</v>
      </c>
      <c r="H25011" t="s">
        <v>28</v>
      </c>
      <c r="I25011" t="s">
        <v>23</v>
      </c>
      <c r="J25011" t="s">
        <v>29</v>
      </c>
      <c r="K25011" t="s">
        <v>25</v>
      </c>
      <c r="L25011" t="s">
        <v>26</v>
      </c>
      <c r="P25011" t="s">
        <v>1073</v>
      </c>
    </row>
    <row r="25012" spans="1:16">
      <c r="A25012" t="s">
        <v>418</v>
      </c>
      <c r="B25012" t="s">
        <v>17</v>
      </c>
      <c r="C25012" t="s">
        <v>413</v>
      </c>
      <c r="D25012" t="s">
        <v>414</v>
      </c>
      <c r="E25012">
        <v>2012</v>
      </c>
      <c r="F25012" t="s">
        <v>20</v>
      </c>
      <c r="G25012" t="s">
        <v>21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1</v>
      </c>
      <c r="N25012">
        <v>0.36514999999999997</v>
      </c>
      <c r="O25012">
        <v>0.36499999999999999</v>
      </c>
      <c r="P25012" t="s">
        <v>415</v>
      </c>
    </row>
    <row r="25013" spans="1:16">
      <c r="A25013" t="s">
        <v>418</v>
      </c>
      <c r="B25013" t="s">
        <v>17</v>
      </c>
      <c r="C25013" t="s">
        <v>413</v>
      </c>
      <c r="D25013" t="s">
        <v>414</v>
      </c>
      <c r="E25013">
        <v>2012</v>
      </c>
      <c r="F25013" t="s">
        <v>20</v>
      </c>
      <c r="G25013" t="s">
        <v>21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0</v>
      </c>
      <c r="N25013">
        <v>0.13650000000000001</v>
      </c>
      <c r="O25013">
        <v>0</v>
      </c>
      <c r="P25013" t="s">
        <v>415</v>
      </c>
    </row>
    <row r="25014" spans="1:16">
      <c r="A25014" t="s">
        <v>418</v>
      </c>
      <c r="B25014" t="s">
        <v>17</v>
      </c>
      <c r="C25014" t="s">
        <v>413</v>
      </c>
      <c r="D25014" t="s">
        <v>414</v>
      </c>
      <c r="E25014">
        <v>2012</v>
      </c>
      <c r="F25014" t="s">
        <v>20</v>
      </c>
      <c r="G25014" t="s">
        <v>21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24</v>
      </c>
      <c r="N25014">
        <v>9.7232699999999994</v>
      </c>
      <c r="O25014">
        <v>0.40500000000000003</v>
      </c>
      <c r="P25014" t="s">
        <v>415</v>
      </c>
    </row>
    <row r="25015" spans="1:16">
      <c r="A25015" t="s">
        <v>418</v>
      </c>
      <c r="B25015" t="s">
        <v>17</v>
      </c>
      <c r="C25015" t="s">
        <v>413</v>
      </c>
      <c r="D25015" t="s">
        <v>414</v>
      </c>
      <c r="E25015">
        <v>2012</v>
      </c>
      <c r="F25015" t="s">
        <v>20</v>
      </c>
      <c r="G25015" t="s">
        <v>21</v>
      </c>
      <c r="H25015" t="s">
        <v>28</v>
      </c>
      <c r="I25015" t="s">
        <v>23</v>
      </c>
      <c r="J25015" t="s">
        <v>29</v>
      </c>
      <c r="K25015" t="s">
        <v>25</v>
      </c>
      <c r="L25015" t="s">
        <v>26</v>
      </c>
      <c r="M25015">
        <v>1</v>
      </c>
      <c r="N25015">
        <v>1.2136400000000001</v>
      </c>
      <c r="O25015">
        <v>1.214</v>
      </c>
      <c r="P25015" t="s">
        <v>415</v>
      </c>
    </row>
    <row r="25016" spans="1:16">
      <c r="A25016" t="s">
        <v>418</v>
      </c>
      <c r="B25016" t="s">
        <v>17</v>
      </c>
      <c r="C25016" t="s">
        <v>413</v>
      </c>
      <c r="D25016" t="s">
        <v>414</v>
      </c>
      <c r="E25016">
        <v>2012</v>
      </c>
      <c r="F25016" t="s">
        <v>20</v>
      </c>
      <c r="G25016" t="s">
        <v>21</v>
      </c>
      <c r="H25016" t="s">
        <v>28</v>
      </c>
      <c r="I25016" t="s">
        <v>23</v>
      </c>
      <c r="J25016" t="s">
        <v>24</v>
      </c>
      <c r="K25016" t="s">
        <v>25</v>
      </c>
      <c r="L25016" t="s">
        <v>26</v>
      </c>
      <c r="M25016">
        <v>4</v>
      </c>
      <c r="N25016">
        <v>2.1208999999999998</v>
      </c>
      <c r="O25016">
        <v>0.53</v>
      </c>
      <c r="P25016" t="s">
        <v>415</v>
      </c>
    </row>
    <row r="25017" spans="1:16">
      <c r="A25017" t="s">
        <v>418</v>
      </c>
      <c r="B25017" t="s">
        <v>17</v>
      </c>
      <c r="C25017" t="s">
        <v>413</v>
      </c>
      <c r="D25017" t="s">
        <v>414</v>
      </c>
      <c r="E25017">
        <v>2012</v>
      </c>
      <c r="F25017" t="s">
        <v>20</v>
      </c>
      <c r="G25017" t="s">
        <v>21</v>
      </c>
      <c r="H25017" t="s">
        <v>39</v>
      </c>
      <c r="I25017" t="s">
        <v>23</v>
      </c>
      <c r="J25017" t="s">
        <v>29</v>
      </c>
      <c r="K25017" t="s">
        <v>25</v>
      </c>
      <c r="L25017" t="s">
        <v>26</v>
      </c>
      <c r="M25017">
        <v>22</v>
      </c>
      <c r="N25017">
        <v>9.3264600000000009</v>
      </c>
      <c r="O25017">
        <v>0.42399999999999999</v>
      </c>
      <c r="P25017" t="s">
        <v>415</v>
      </c>
    </row>
    <row r="25018" spans="1:16">
      <c r="A25018" t="s">
        <v>419</v>
      </c>
      <c r="B25018" t="s">
        <v>17</v>
      </c>
      <c r="C25018" t="s">
        <v>413</v>
      </c>
      <c r="D25018" t="s">
        <v>414</v>
      </c>
      <c r="E25018">
        <v>2012</v>
      </c>
      <c r="F25018" t="s">
        <v>31</v>
      </c>
      <c r="G25018" t="s">
        <v>21</v>
      </c>
      <c r="H25018" t="s">
        <v>22</v>
      </c>
      <c r="I25018" t="s">
        <v>23</v>
      </c>
      <c r="J25018" t="s">
        <v>33</v>
      </c>
      <c r="K25018" t="s">
        <v>25</v>
      </c>
      <c r="L25018" t="s">
        <v>26</v>
      </c>
      <c r="M25018">
        <v>18</v>
      </c>
      <c r="N25018">
        <v>11.630280000000001</v>
      </c>
      <c r="O25018">
        <v>0.64600000000000002</v>
      </c>
      <c r="P25018" t="s">
        <v>415</v>
      </c>
    </row>
    <row r="25019" spans="1:16">
      <c r="A25019" t="s">
        <v>419</v>
      </c>
      <c r="B25019" t="s">
        <v>17</v>
      </c>
      <c r="C25019" t="s">
        <v>413</v>
      </c>
      <c r="D25019" t="s">
        <v>414</v>
      </c>
      <c r="E25019">
        <v>2012</v>
      </c>
      <c r="F25019" t="s">
        <v>31</v>
      </c>
      <c r="G25019" t="s">
        <v>21</v>
      </c>
      <c r="H25019" t="s">
        <v>22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4.7106899999999996</v>
      </c>
      <c r="O25019">
        <v>1.1779999999999999</v>
      </c>
      <c r="P25019" t="s">
        <v>415</v>
      </c>
    </row>
    <row r="25020" spans="1:16">
      <c r="A25020" t="s">
        <v>419</v>
      </c>
      <c r="B25020" t="s">
        <v>17</v>
      </c>
      <c r="C25020" t="s">
        <v>413</v>
      </c>
      <c r="D25020" t="s">
        <v>414</v>
      </c>
      <c r="E25020">
        <v>2012</v>
      </c>
      <c r="F25020" t="s">
        <v>31</v>
      </c>
      <c r="G25020" t="s">
        <v>21</v>
      </c>
      <c r="H25020" t="s">
        <v>22</v>
      </c>
      <c r="I25020" t="s">
        <v>23</v>
      </c>
      <c r="J25020" t="s">
        <v>24</v>
      </c>
      <c r="K25020" t="s">
        <v>25</v>
      </c>
      <c r="L25020" t="s">
        <v>26</v>
      </c>
      <c r="M25020">
        <v>95</v>
      </c>
      <c r="N25020">
        <v>59.180509999999998</v>
      </c>
      <c r="O25020">
        <v>0.623</v>
      </c>
      <c r="P25020" t="s">
        <v>415</v>
      </c>
    </row>
    <row r="25021" spans="1:16">
      <c r="A25021" t="s">
        <v>419</v>
      </c>
      <c r="B25021" t="s">
        <v>17</v>
      </c>
      <c r="C25021" t="s">
        <v>413</v>
      </c>
      <c r="D25021" t="s">
        <v>414</v>
      </c>
      <c r="E25021">
        <v>2012</v>
      </c>
      <c r="F25021" t="s">
        <v>31</v>
      </c>
      <c r="G25021" t="s">
        <v>21</v>
      </c>
      <c r="H25021" t="s">
        <v>28</v>
      </c>
      <c r="I25021" t="s">
        <v>23</v>
      </c>
      <c r="J25021" t="s">
        <v>29</v>
      </c>
      <c r="K25021" t="s">
        <v>25</v>
      </c>
      <c r="L25021" t="s">
        <v>26</v>
      </c>
      <c r="M25021">
        <v>8</v>
      </c>
      <c r="N25021">
        <v>6.28721</v>
      </c>
      <c r="O25021">
        <v>0.78600000000000003</v>
      </c>
      <c r="P25021" t="s">
        <v>415</v>
      </c>
    </row>
    <row r="25022" spans="1:16">
      <c r="A25022" t="s">
        <v>419</v>
      </c>
      <c r="B25022" t="s">
        <v>17</v>
      </c>
      <c r="C25022" t="s">
        <v>413</v>
      </c>
      <c r="D25022" t="s">
        <v>414</v>
      </c>
      <c r="E25022">
        <v>2012</v>
      </c>
      <c r="F25022" t="s">
        <v>31</v>
      </c>
      <c r="G25022" t="s">
        <v>21</v>
      </c>
      <c r="H25022" t="s">
        <v>28</v>
      </c>
      <c r="I25022" t="s">
        <v>23</v>
      </c>
      <c r="J25022" t="s">
        <v>24</v>
      </c>
      <c r="K25022" t="s">
        <v>25</v>
      </c>
      <c r="L25022" t="s">
        <v>26</v>
      </c>
      <c r="M25022">
        <v>5</v>
      </c>
      <c r="N25022">
        <v>2.8156400000000001</v>
      </c>
      <c r="O25022">
        <v>0.56299999999999994</v>
      </c>
      <c r="P25022" t="s">
        <v>415</v>
      </c>
    </row>
    <row r="25023" spans="1:16">
      <c r="A25023" t="s">
        <v>419</v>
      </c>
      <c r="B25023" t="s">
        <v>17</v>
      </c>
      <c r="C25023" t="s">
        <v>413</v>
      </c>
      <c r="D25023" t="s">
        <v>414</v>
      </c>
      <c r="E25023">
        <v>2012</v>
      </c>
      <c r="F25023" t="s">
        <v>31</v>
      </c>
      <c r="G25023" t="s">
        <v>21</v>
      </c>
      <c r="H25023" t="s">
        <v>39</v>
      </c>
      <c r="I25023" t="s">
        <v>23</v>
      </c>
      <c r="J25023" t="s">
        <v>29</v>
      </c>
      <c r="K25023" t="s">
        <v>25</v>
      </c>
      <c r="L25023" t="s">
        <v>26</v>
      </c>
      <c r="M25023">
        <v>86</v>
      </c>
      <c r="N25023">
        <v>50.484560000000002</v>
      </c>
      <c r="O25023">
        <v>0.58699999999999997</v>
      </c>
      <c r="P25023" t="s">
        <v>415</v>
      </c>
    </row>
    <row r="25024" spans="1:16">
      <c r="A25024" t="s">
        <v>445</v>
      </c>
      <c r="B25024" t="s">
        <v>17</v>
      </c>
      <c r="C25024" t="s">
        <v>413</v>
      </c>
      <c r="D25024" t="s">
        <v>442</v>
      </c>
      <c r="E25024">
        <v>2012</v>
      </c>
      <c r="F25024" t="s">
        <v>20</v>
      </c>
      <c r="G25024" t="s">
        <v>21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10</v>
      </c>
      <c r="N25024">
        <v>0.90803999999999996</v>
      </c>
      <c r="O25024">
        <v>9.0999999999999998E-2</v>
      </c>
      <c r="P25024" t="s">
        <v>415</v>
      </c>
    </row>
    <row r="25025" spans="1:16">
      <c r="A25025" t="s">
        <v>445</v>
      </c>
      <c r="B25025" t="s">
        <v>17</v>
      </c>
      <c r="C25025" t="s">
        <v>413</v>
      </c>
      <c r="D25025" t="s">
        <v>442</v>
      </c>
      <c r="E25025">
        <v>2012</v>
      </c>
      <c r="F25025" t="s">
        <v>20</v>
      </c>
      <c r="G25025" t="s">
        <v>21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1</v>
      </c>
      <c r="N25025">
        <v>1.8160799999999999</v>
      </c>
      <c r="O25025">
        <v>1.8160000000000001</v>
      </c>
      <c r="P25025" t="s">
        <v>415</v>
      </c>
    </row>
    <row r="25026" spans="1:16">
      <c r="A25026" t="s">
        <v>445</v>
      </c>
      <c r="B25026" t="s">
        <v>17</v>
      </c>
      <c r="C25026" t="s">
        <v>413</v>
      </c>
      <c r="D25026" t="s">
        <v>442</v>
      </c>
      <c r="E25026">
        <v>2012</v>
      </c>
      <c r="F25026" t="s">
        <v>20</v>
      </c>
      <c r="G25026" t="s">
        <v>21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339</v>
      </c>
      <c r="N25026">
        <v>113.78077</v>
      </c>
      <c r="O25026">
        <v>0.33600000000000002</v>
      </c>
      <c r="P25026" t="s">
        <v>415</v>
      </c>
    </row>
    <row r="25027" spans="1:16">
      <c r="A25027" t="s">
        <v>445</v>
      </c>
      <c r="B25027" t="s">
        <v>17</v>
      </c>
      <c r="C25027" t="s">
        <v>413</v>
      </c>
      <c r="D25027" t="s">
        <v>442</v>
      </c>
      <c r="E25027">
        <v>2012</v>
      </c>
      <c r="F25027" t="s">
        <v>20</v>
      </c>
      <c r="G25027" t="s">
        <v>21</v>
      </c>
      <c r="H25027" t="s">
        <v>28</v>
      </c>
      <c r="I25027" t="s">
        <v>23</v>
      </c>
      <c r="J25027" t="s">
        <v>33</v>
      </c>
      <c r="K25027" t="s">
        <v>25</v>
      </c>
      <c r="L25027" t="s">
        <v>26</v>
      </c>
      <c r="M25027">
        <v>2</v>
      </c>
      <c r="P25027" t="s">
        <v>415</v>
      </c>
    </row>
    <row r="25028" spans="1:16">
      <c r="A25028" t="s">
        <v>445</v>
      </c>
      <c r="B25028" t="s">
        <v>17</v>
      </c>
      <c r="C25028" t="s">
        <v>413</v>
      </c>
      <c r="D25028" t="s">
        <v>442</v>
      </c>
      <c r="E25028">
        <v>2012</v>
      </c>
      <c r="F25028" t="s">
        <v>20</v>
      </c>
      <c r="G25028" t="s">
        <v>21</v>
      </c>
      <c r="H25028" t="s">
        <v>28</v>
      </c>
      <c r="I25028" t="s">
        <v>23</v>
      </c>
      <c r="J25028" t="s">
        <v>29</v>
      </c>
      <c r="K25028" t="s">
        <v>25</v>
      </c>
      <c r="L25028" t="s">
        <v>26</v>
      </c>
      <c r="M25028">
        <v>1</v>
      </c>
      <c r="N25028">
        <v>0.90803999999999996</v>
      </c>
      <c r="O25028">
        <v>0.90800000000000003</v>
      </c>
      <c r="P25028" t="s">
        <v>415</v>
      </c>
    </row>
    <row r="25029" spans="1:16">
      <c r="A25029" t="s">
        <v>445</v>
      </c>
      <c r="B25029" t="s">
        <v>17</v>
      </c>
      <c r="C25029" t="s">
        <v>413</v>
      </c>
      <c r="D25029" t="s">
        <v>442</v>
      </c>
      <c r="E25029">
        <v>2012</v>
      </c>
      <c r="F25029" t="s">
        <v>20</v>
      </c>
      <c r="G25029" t="s">
        <v>21</v>
      </c>
      <c r="H25029" t="s">
        <v>28</v>
      </c>
      <c r="I25029" t="s">
        <v>23</v>
      </c>
      <c r="J25029" t="s">
        <v>24</v>
      </c>
      <c r="K25029" t="s">
        <v>25</v>
      </c>
      <c r="L25029" t="s">
        <v>26</v>
      </c>
      <c r="M25029">
        <v>50</v>
      </c>
      <c r="N25029">
        <v>24.003920000000001</v>
      </c>
      <c r="O25029">
        <v>0.48</v>
      </c>
      <c r="P25029" t="s">
        <v>415</v>
      </c>
    </row>
    <row r="25030" spans="1:16">
      <c r="A25030" t="s">
        <v>445</v>
      </c>
      <c r="B25030" t="s">
        <v>17</v>
      </c>
      <c r="C25030" t="s">
        <v>413</v>
      </c>
      <c r="D25030" t="s">
        <v>442</v>
      </c>
      <c r="E25030">
        <v>2012</v>
      </c>
      <c r="F25030" t="s">
        <v>20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250</v>
      </c>
      <c r="N25030">
        <v>96.348010000000002</v>
      </c>
      <c r="O25030">
        <v>0.38500000000000001</v>
      </c>
      <c r="P25030" t="s">
        <v>415</v>
      </c>
    </row>
    <row r="25031" spans="1:16">
      <c r="A25031" t="s">
        <v>446</v>
      </c>
      <c r="B25031" t="s">
        <v>17</v>
      </c>
      <c r="C25031" t="s">
        <v>413</v>
      </c>
      <c r="D25031" t="s">
        <v>442</v>
      </c>
      <c r="E25031">
        <v>2012</v>
      </c>
      <c r="F25031" t="s">
        <v>31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35</v>
      </c>
      <c r="N25031">
        <v>18.736609999999999</v>
      </c>
      <c r="O25031">
        <v>0.53500000000000003</v>
      </c>
      <c r="P25031" t="s">
        <v>415</v>
      </c>
    </row>
    <row r="25032" spans="1:16">
      <c r="A25032" t="s">
        <v>446</v>
      </c>
      <c r="B25032" t="s">
        <v>17</v>
      </c>
      <c r="C25032" t="s">
        <v>413</v>
      </c>
      <c r="D25032" t="s">
        <v>442</v>
      </c>
      <c r="E25032">
        <v>2012</v>
      </c>
      <c r="F25032" t="s">
        <v>31</v>
      </c>
      <c r="G25032" t="s">
        <v>21</v>
      </c>
      <c r="H25032" t="s">
        <v>22</v>
      </c>
      <c r="I25032" t="s">
        <v>23</v>
      </c>
      <c r="J25032" t="s">
        <v>29</v>
      </c>
      <c r="K25032" t="s">
        <v>25</v>
      </c>
      <c r="L25032" t="s">
        <v>26</v>
      </c>
      <c r="M25032">
        <v>13</v>
      </c>
      <c r="N25032">
        <v>12.703849999999999</v>
      </c>
      <c r="O25032">
        <v>0.97699999999999998</v>
      </c>
      <c r="P25032" t="s">
        <v>415</v>
      </c>
    </row>
    <row r="25033" spans="1:16">
      <c r="A25033" t="s">
        <v>446</v>
      </c>
      <c r="B25033" t="s">
        <v>17</v>
      </c>
      <c r="C25033" t="s">
        <v>413</v>
      </c>
      <c r="D25033" t="s">
        <v>442</v>
      </c>
      <c r="E25033">
        <v>2012</v>
      </c>
      <c r="F25033" t="s">
        <v>31</v>
      </c>
      <c r="G25033" t="s">
        <v>21</v>
      </c>
      <c r="H25033" t="s">
        <v>22</v>
      </c>
      <c r="I25033" t="s">
        <v>23</v>
      </c>
      <c r="J25033" t="s">
        <v>24</v>
      </c>
      <c r="K25033" t="s">
        <v>25</v>
      </c>
      <c r="L25033" t="s">
        <v>26</v>
      </c>
      <c r="M25033">
        <v>236</v>
      </c>
      <c r="N25033">
        <v>90.512330000000006</v>
      </c>
      <c r="O25033">
        <v>0.38400000000000001</v>
      </c>
      <c r="P25033" t="s">
        <v>415</v>
      </c>
    </row>
    <row r="25034" spans="1:16">
      <c r="A25034" t="s">
        <v>446</v>
      </c>
      <c r="B25034" t="s">
        <v>17</v>
      </c>
      <c r="C25034" t="s">
        <v>413</v>
      </c>
      <c r="D25034" t="s">
        <v>442</v>
      </c>
      <c r="E25034">
        <v>2012</v>
      </c>
      <c r="F25034" t="s">
        <v>31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325</v>
      </c>
      <c r="N25034">
        <v>182.15638999999999</v>
      </c>
      <c r="O25034">
        <v>0.56000000000000005</v>
      </c>
      <c r="P25034" t="s">
        <v>415</v>
      </c>
    </row>
    <row r="25035" spans="1:16">
      <c r="A25035" t="s">
        <v>1136</v>
      </c>
      <c r="B25035" t="s">
        <v>17</v>
      </c>
      <c r="C25035" t="s">
        <v>468</v>
      </c>
      <c r="D25035" t="s">
        <v>1134</v>
      </c>
      <c r="E25035">
        <v>2012</v>
      </c>
      <c r="F25035" t="s">
        <v>20</v>
      </c>
      <c r="G25035" t="s">
        <v>32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270</v>
      </c>
      <c r="P25035" t="s">
        <v>1073</v>
      </c>
    </row>
    <row r="25036" spans="1:16">
      <c r="A25036" t="s">
        <v>1136</v>
      </c>
      <c r="B25036" t="s">
        <v>17</v>
      </c>
      <c r="C25036" t="s">
        <v>468</v>
      </c>
      <c r="D25036" t="s">
        <v>1134</v>
      </c>
      <c r="E25036">
        <v>2012</v>
      </c>
      <c r="F25036" t="s">
        <v>20</v>
      </c>
      <c r="G25036" t="s">
        <v>32</v>
      </c>
      <c r="H25036" t="s">
        <v>22</v>
      </c>
      <c r="I25036" t="s">
        <v>23</v>
      </c>
      <c r="J25036" t="s">
        <v>24</v>
      </c>
      <c r="K25036" t="s">
        <v>25</v>
      </c>
      <c r="L25036" t="s">
        <v>26</v>
      </c>
      <c r="M25036">
        <v>1814</v>
      </c>
      <c r="P25036" t="s">
        <v>1073</v>
      </c>
    </row>
    <row r="25037" spans="1:16">
      <c r="A25037" t="s">
        <v>1136</v>
      </c>
      <c r="B25037" t="s">
        <v>17</v>
      </c>
      <c r="C25037" t="s">
        <v>468</v>
      </c>
      <c r="D25037" t="s">
        <v>1134</v>
      </c>
      <c r="E25037">
        <v>2012</v>
      </c>
      <c r="F25037" t="s">
        <v>20</v>
      </c>
      <c r="G25037" t="s">
        <v>32</v>
      </c>
      <c r="H25037" t="s">
        <v>28</v>
      </c>
      <c r="I25037" t="s">
        <v>23</v>
      </c>
      <c r="J25037" t="s">
        <v>33</v>
      </c>
      <c r="K25037" t="s">
        <v>25</v>
      </c>
      <c r="L25037" t="s">
        <v>26</v>
      </c>
      <c r="M25037">
        <v>507</v>
      </c>
      <c r="P25037" t="s">
        <v>1073</v>
      </c>
    </row>
    <row r="25038" spans="1:16">
      <c r="A25038" t="s">
        <v>1136</v>
      </c>
      <c r="B25038" t="s">
        <v>17</v>
      </c>
      <c r="C25038" t="s">
        <v>468</v>
      </c>
      <c r="D25038" t="s">
        <v>1134</v>
      </c>
      <c r="E25038">
        <v>2012</v>
      </c>
      <c r="F25038" t="s">
        <v>20</v>
      </c>
      <c r="G25038" t="s">
        <v>32</v>
      </c>
      <c r="H25038" t="s">
        <v>28</v>
      </c>
      <c r="I25038" t="s">
        <v>23</v>
      </c>
      <c r="J25038" t="s">
        <v>24</v>
      </c>
      <c r="K25038" t="s">
        <v>25</v>
      </c>
      <c r="L25038" t="s">
        <v>26</v>
      </c>
      <c r="M25038">
        <v>1157</v>
      </c>
      <c r="P25038" t="s">
        <v>1073</v>
      </c>
    </row>
    <row r="25039" spans="1:16">
      <c r="A25039" t="s">
        <v>1137</v>
      </c>
      <c r="B25039" t="s">
        <v>17</v>
      </c>
      <c r="C25039" t="s">
        <v>468</v>
      </c>
      <c r="D25039" t="s">
        <v>1134</v>
      </c>
      <c r="E25039">
        <v>2012</v>
      </c>
      <c r="F25039" t="s">
        <v>31</v>
      </c>
      <c r="G25039" t="s">
        <v>32</v>
      </c>
      <c r="H25039" t="s">
        <v>22</v>
      </c>
      <c r="I25039" t="s">
        <v>23</v>
      </c>
      <c r="J25039" t="s">
        <v>33</v>
      </c>
      <c r="K25039" t="s">
        <v>25</v>
      </c>
      <c r="L25039" t="s">
        <v>26</v>
      </c>
      <c r="M25039">
        <v>271</v>
      </c>
      <c r="P25039" t="s">
        <v>1073</v>
      </c>
    </row>
    <row r="25040" spans="1:16">
      <c r="A25040" t="s">
        <v>1137</v>
      </c>
      <c r="B25040" t="s">
        <v>17</v>
      </c>
      <c r="C25040" t="s">
        <v>468</v>
      </c>
      <c r="D25040" t="s">
        <v>1134</v>
      </c>
      <c r="E25040">
        <v>2012</v>
      </c>
      <c r="F25040" t="s">
        <v>31</v>
      </c>
      <c r="G25040" t="s">
        <v>32</v>
      </c>
      <c r="H25040" t="s">
        <v>22</v>
      </c>
      <c r="I25040" t="s">
        <v>23</v>
      </c>
      <c r="J25040" t="s">
        <v>24</v>
      </c>
      <c r="K25040" t="s">
        <v>25</v>
      </c>
      <c r="L25040" t="s">
        <v>26</v>
      </c>
      <c r="M25040">
        <v>921</v>
      </c>
      <c r="P25040" t="s">
        <v>1073</v>
      </c>
    </row>
    <row r="25041" spans="1:16">
      <c r="A25041" t="s">
        <v>1137</v>
      </c>
      <c r="B25041" t="s">
        <v>17</v>
      </c>
      <c r="C25041" t="s">
        <v>468</v>
      </c>
      <c r="D25041" t="s">
        <v>1134</v>
      </c>
      <c r="E25041">
        <v>2012</v>
      </c>
      <c r="F25041" t="s">
        <v>31</v>
      </c>
      <c r="G25041" t="s">
        <v>32</v>
      </c>
      <c r="H25041" t="s">
        <v>28</v>
      </c>
      <c r="I25041" t="s">
        <v>23</v>
      </c>
      <c r="J25041" t="s">
        <v>33</v>
      </c>
      <c r="K25041" t="s">
        <v>25</v>
      </c>
      <c r="L25041" t="s">
        <v>26</v>
      </c>
      <c r="M25041">
        <v>1069</v>
      </c>
      <c r="P25041" t="s">
        <v>1073</v>
      </c>
    </row>
    <row r="25042" spans="1:16">
      <c r="A25042" t="s">
        <v>1137</v>
      </c>
      <c r="B25042" t="s">
        <v>17</v>
      </c>
      <c r="C25042" t="s">
        <v>468</v>
      </c>
      <c r="D25042" t="s">
        <v>1134</v>
      </c>
      <c r="E25042">
        <v>2012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1328</v>
      </c>
      <c r="P25042" t="s">
        <v>1073</v>
      </c>
    </row>
    <row r="25043" spans="1:16">
      <c r="A25043" t="s">
        <v>1138</v>
      </c>
      <c r="B25043" t="s">
        <v>17</v>
      </c>
      <c r="C25043" t="s">
        <v>468</v>
      </c>
      <c r="D25043" t="s">
        <v>1134</v>
      </c>
      <c r="E25043">
        <v>2012</v>
      </c>
      <c r="F25043" t="s">
        <v>38</v>
      </c>
      <c r="G25043" t="s">
        <v>32</v>
      </c>
      <c r="H25043" t="s">
        <v>22</v>
      </c>
      <c r="I25043" t="s">
        <v>23</v>
      </c>
      <c r="J25043" t="s">
        <v>33</v>
      </c>
      <c r="K25043" t="s">
        <v>25</v>
      </c>
      <c r="L25043" t="s">
        <v>26</v>
      </c>
      <c r="M25043">
        <v>506</v>
      </c>
      <c r="P25043" t="s">
        <v>1073</v>
      </c>
    </row>
    <row r="25044" spans="1:16">
      <c r="A25044" t="s">
        <v>1138</v>
      </c>
      <c r="B25044" t="s">
        <v>17</v>
      </c>
      <c r="C25044" t="s">
        <v>468</v>
      </c>
      <c r="D25044" t="s">
        <v>1134</v>
      </c>
      <c r="E25044">
        <v>2012</v>
      </c>
      <c r="F25044" t="s">
        <v>38</v>
      </c>
      <c r="G25044" t="s">
        <v>32</v>
      </c>
      <c r="H25044" t="s">
        <v>22</v>
      </c>
      <c r="I25044" t="s">
        <v>23</v>
      </c>
      <c r="J25044" t="s">
        <v>24</v>
      </c>
      <c r="K25044" t="s">
        <v>25</v>
      </c>
      <c r="L25044" t="s">
        <v>26</v>
      </c>
      <c r="M25044">
        <v>982</v>
      </c>
      <c r="P25044" t="s">
        <v>1073</v>
      </c>
    </row>
    <row r="25045" spans="1:16">
      <c r="A25045" t="s">
        <v>1138</v>
      </c>
      <c r="B25045" t="s">
        <v>17</v>
      </c>
      <c r="C25045" t="s">
        <v>468</v>
      </c>
      <c r="D25045" t="s">
        <v>1134</v>
      </c>
      <c r="E25045">
        <v>2012</v>
      </c>
      <c r="F25045" t="s">
        <v>38</v>
      </c>
      <c r="G25045" t="s">
        <v>32</v>
      </c>
      <c r="H25045" t="s">
        <v>28</v>
      </c>
      <c r="I25045" t="s">
        <v>23</v>
      </c>
      <c r="J25045" t="s">
        <v>33</v>
      </c>
      <c r="K25045" t="s">
        <v>25</v>
      </c>
      <c r="L25045" t="s">
        <v>26</v>
      </c>
      <c r="M25045">
        <v>1160</v>
      </c>
      <c r="P25045" t="s">
        <v>1073</v>
      </c>
    </row>
    <row r="25046" spans="1:16">
      <c r="A25046" t="s">
        <v>1138</v>
      </c>
      <c r="B25046" t="s">
        <v>17</v>
      </c>
      <c r="C25046" t="s">
        <v>468</v>
      </c>
      <c r="D25046" t="s">
        <v>1134</v>
      </c>
      <c r="E25046">
        <v>2012</v>
      </c>
      <c r="F25046" t="s">
        <v>38</v>
      </c>
      <c r="G25046" t="s">
        <v>32</v>
      </c>
      <c r="H25046" t="s">
        <v>28</v>
      </c>
      <c r="I25046" t="s">
        <v>23</v>
      </c>
      <c r="J25046" t="s">
        <v>24</v>
      </c>
      <c r="K25046" t="s">
        <v>25</v>
      </c>
      <c r="L25046" t="s">
        <v>26</v>
      </c>
      <c r="M25046">
        <v>3004</v>
      </c>
      <c r="P25046" t="s">
        <v>1073</v>
      </c>
    </row>
    <row r="25047" spans="1:16">
      <c r="A25047" t="s">
        <v>1166</v>
      </c>
      <c r="B25047" t="s">
        <v>17</v>
      </c>
      <c r="C25047" t="s">
        <v>468</v>
      </c>
      <c r="D25047" t="s">
        <v>1163</v>
      </c>
      <c r="E25047">
        <v>2012</v>
      </c>
      <c r="F25047" t="s">
        <v>20</v>
      </c>
      <c r="G25047" t="s">
        <v>32</v>
      </c>
      <c r="H25047" t="s">
        <v>22</v>
      </c>
      <c r="I25047" t="s">
        <v>23</v>
      </c>
      <c r="J25047" t="s">
        <v>33</v>
      </c>
      <c r="K25047" t="s">
        <v>25</v>
      </c>
      <c r="L25047" t="s">
        <v>26</v>
      </c>
      <c r="M25047">
        <v>122</v>
      </c>
      <c r="P25047" t="s">
        <v>1073</v>
      </c>
    </row>
    <row r="25048" spans="1:16">
      <c r="A25048" t="s">
        <v>1166</v>
      </c>
      <c r="B25048" t="s">
        <v>17</v>
      </c>
      <c r="C25048" t="s">
        <v>468</v>
      </c>
      <c r="D25048" t="s">
        <v>1163</v>
      </c>
      <c r="E25048">
        <v>2012</v>
      </c>
      <c r="F25048" t="s">
        <v>20</v>
      </c>
      <c r="G25048" t="s">
        <v>32</v>
      </c>
      <c r="H25048" t="s">
        <v>22</v>
      </c>
      <c r="I25048" t="s">
        <v>23</v>
      </c>
      <c r="J25048" t="s">
        <v>24</v>
      </c>
      <c r="K25048" t="s">
        <v>25</v>
      </c>
      <c r="L25048" t="s">
        <v>26</v>
      </c>
      <c r="M25048">
        <v>818</v>
      </c>
      <c r="P25048" t="s">
        <v>1073</v>
      </c>
    </row>
    <row r="25049" spans="1:16">
      <c r="A25049" t="s">
        <v>1166</v>
      </c>
      <c r="B25049" t="s">
        <v>17</v>
      </c>
      <c r="C25049" t="s">
        <v>468</v>
      </c>
      <c r="D25049" t="s">
        <v>1163</v>
      </c>
      <c r="E25049">
        <v>2012</v>
      </c>
      <c r="F25049" t="s">
        <v>20</v>
      </c>
      <c r="G25049" t="s">
        <v>32</v>
      </c>
      <c r="H25049" t="s">
        <v>28</v>
      </c>
      <c r="I25049" t="s">
        <v>23</v>
      </c>
      <c r="J25049" t="s">
        <v>33</v>
      </c>
      <c r="K25049" t="s">
        <v>25</v>
      </c>
      <c r="L25049" t="s">
        <v>26</v>
      </c>
      <c r="M25049">
        <v>229</v>
      </c>
      <c r="P25049" t="s">
        <v>1073</v>
      </c>
    </row>
    <row r="25050" spans="1:16">
      <c r="A25050" t="s">
        <v>1166</v>
      </c>
      <c r="B25050" t="s">
        <v>17</v>
      </c>
      <c r="C25050" t="s">
        <v>468</v>
      </c>
      <c r="D25050" t="s">
        <v>1163</v>
      </c>
      <c r="E25050">
        <v>2012</v>
      </c>
      <c r="F25050" t="s">
        <v>20</v>
      </c>
      <c r="G25050" t="s">
        <v>32</v>
      </c>
      <c r="H25050" t="s">
        <v>28</v>
      </c>
      <c r="I25050" t="s">
        <v>23</v>
      </c>
      <c r="J25050" t="s">
        <v>24</v>
      </c>
      <c r="K25050" t="s">
        <v>25</v>
      </c>
      <c r="L25050" t="s">
        <v>26</v>
      </c>
      <c r="M25050">
        <v>522</v>
      </c>
      <c r="P25050" t="s">
        <v>1073</v>
      </c>
    </row>
    <row r="25051" spans="1:16">
      <c r="A25051" t="s">
        <v>1167</v>
      </c>
      <c r="B25051" t="s">
        <v>17</v>
      </c>
      <c r="C25051" t="s">
        <v>468</v>
      </c>
      <c r="D25051" t="s">
        <v>1163</v>
      </c>
      <c r="E25051">
        <v>2012</v>
      </c>
      <c r="F25051" t="s">
        <v>31</v>
      </c>
      <c r="G25051" t="s">
        <v>32</v>
      </c>
      <c r="H25051" t="s">
        <v>22</v>
      </c>
      <c r="I25051" t="s">
        <v>23</v>
      </c>
      <c r="J25051" t="s">
        <v>33</v>
      </c>
      <c r="K25051" t="s">
        <v>25</v>
      </c>
      <c r="L25051" t="s">
        <v>26</v>
      </c>
      <c r="M25051">
        <v>302</v>
      </c>
      <c r="P25051" t="s">
        <v>1073</v>
      </c>
    </row>
    <row r="25052" spans="1:16">
      <c r="A25052" t="s">
        <v>1167</v>
      </c>
      <c r="B25052" t="s">
        <v>17</v>
      </c>
      <c r="C25052" t="s">
        <v>468</v>
      </c>
      <c r="D25052" t="s">
        <v>1163</v>
      </c>
      <c r="E25052">
        <v>2012</v>
      </c>
      <c r="F25052" t="s">
        <v>31</v>
      </c>
      <c r="G25052" t="s">
        <v>32</v>
      </c>
      <c r="H25052" t="s">
        <v>22</v>
      </c>
      <c r="I25052" t="s">
        <v>23</v>
      </c>
      <c r="J25052" t="s">
        <v>24</v>
      </c>
      <c r="K25052" t="s">
        <v>25</v>
      </c>
      <c r="L25052" t="s">
        <v>26</v>
      </c>
      <c r="M25052">
        <v>1025</v>
      </c>
      <c r="P25052" t="s">
        <v>1073</v>
      </c>
    </row>
    <row r="25053" spans="1:16">
      <c r="A25053" t="s">
        <v>1167</v>
      </c>
      <c r="B25053" t="s">
        <v>17</v>
      </c>
      <c r="C25053" t="s">
        <v>468</v>
      </c>
      <c r="D25053" t="s">
        <v>1163</v>
      </c>
      <c r="E25053">
        <v>2012</v>
      </c>
      <c r="F25053" t="s">
        <v>31</v>
      </c>
      <c r="G25053" t="s">
        <v>32</v>
      </c>
      <c r="H25053" t="s">
        <v>28</v>
      </c>
      <c r="I25053" t="s">
        <v>23</v>
      </c>
      <c r="J25053" t="s">
        <v>33</v>
      </c>
      <c r="K25053" t="s">
        <v>25</v>
      </c>
      <c r="L25053" t="s">
        <v>26</v>
      </c>
      <c r="M25053">
        <v>1190</v>
      </c>
      <c r="P25053" t="s">
        <v>1073</v>
      </c>
    </row>
    <row r="25054" spans="1:16">
      <c r="A25054" t="s">
        <v>1167</v>
      </c>
      <c r="B25054" t="s">
        <v>17</v>
      </c>
      <c r="C25054" t="s">
        <v>468</v>
      </c>
      <c r="D25054" t="s">
        <v>1163</v>
      </c>
      <c r="E25054">
        <v>2012</v>
      </c>
      <c r="F25054" t="s">
        <v>31</v>
      </c>
      <c r="G25054" t="s">
        <v>32</v>
      </c>
      <c r="H25054" t="s">
        <v>28</v>
      </c>
      <c r="I25054" t="s">
        <v>23</v>
      </c>
      <c r="J25054" t="s">
        <v>24</v>
      </c>
      <c r="K25054" t="s">
        <v>25</v>
      </c>
      <c r="L25054" t="s">
        <v>26</v>
      </c>
      <c r="M25054">
        <v>1480</v>
      </c>
      <c r="P25054" t="s">
        <v>1073</v>
      </c>
    </row>
    <row r="25055" spans="1:16">
      <c r="A25055" t="s">
        <v>1193</v>
      </c>
      <c r="B25055" t="s">
        <v>17</v>
      </c>
      <c r="C25055" t="s">
        <v>468</v>
      </c>
      <c r="D25055" t="s">
        <v>1191</v>
      </c>
      <c r="E25055">
        <v>2012</v>
      </c>
      <c r="F25055" t="s">
        <v>20</v>
      </c>
      <c r="G25055" t="s">
        <v>32</v>
      </c>
      <c r="H25055" t="s">
        <v>22</v>
      </c>
      <c r="I25055" t="s">
        <v>23</v>
      </c>
      <c r="J25055" t="s">
        <v>33</v>
      </c>
      <c r="K25055" t="s">
        <v>25</v>
      </c>
      <c r="L25055" t="s">
        <v>26</v>
      </c>
      <c r="M25055">
        <v>7</v>
      </c>
      <c r="P25055" t="s">
        <v>1073</v>
      </c>
    </row>
    <row r="25056" spans="1:16">
      <c r="A25056" t="s">
        <v>1193</v>
      </c>
      <c r="B25056" t="s">
        <v>17</v>
      </c>
      <c r="C25056" t="s">
        <v>468</v>
      </c>
      <c r="D25056" t="s">
        <v>1191</v>
      </c>
      <c r="E25056">
        <v>2012</v>
      </c>
      <c r="F25056" t="s">
        <v>20</v>
      </c>
      <c r="G25056" t="s">
        <v>32</v>
      </c>
      <c r="H25056" t="s">
        <v>22</v>
      </c>
      <c r="I25056" t="s">
        <v>23</v>
      </c>
      <c r="J25056" t="s">
        <v>24</v>
      </c>
      <c r="K25056" t="s">
        <v>25</v>
      </c>
      <c r="L25056" t="s">
        <v>26</v>
      </c>
      <c r="M25056">
        <v>48</v>
      </c>
      <c r="P25056" t="s">
        <v>1073</v>
      </c>
    </row>
    <row r="25057" spans="1:16">
      <c r="A25057" t="s">
        <v>1193</v>
      </c>
      <c r="B25057" t="s">
        <v>17</v>
      </c>
      <c r="C25057" t="s">
        <v>468</v>
      </c>
      <c r="D25057" t="s">
        <v>1191</v>
      </c>
      <c r="E25057">
        <v>2012</v>
      </c>
      <c r="F25057" t="s">
        <v>20</v>
      </c>
      <c r="G25057" t="s">
        <v>32</v>
      </c>
      <c r="H25057" t="s">
        <v>28</v>
      </c>
      <c r="I25057" t="s">
        <v>23</v>
      </c>
      <c r="J25057" t="s">
        <v>33</v>
      </c>
      <c r="K25057" t="s">
        <v>25</v>
      </c>
      <c r="L25057" t="s">
        <v>26</v>
      </c>
      <c r="M25057">
        <v>14</v>
      </c>
      <c r="P25057" t="s">
        <v>1073</v>
      </c>
    </row>
    <row r="25058" spans="1:16">
      <c r="A25058" t="s">
        <v>1193</v>
      </c>
      <c r="B25058" t="s">
        <v>17</v>
      </c>
      <c r="C25058" t="s">
        <v>468</v>
      </c>
      <c r="D25058" t="s">
        <v>1191</v>
      </c>
      <c r="E25058">
        <v>2012</v>
      </c>
      <c r="F25058" t="s">
        <v>20</v>
      </c>
      <c r="G25058" t="s">
        <v>32</v>
      </c>
      <c r="H25058" t="s">
        <v>28</v>
      </c>
      <c r="I25058" t="s">
        <v>23</v>
      </c>
      <c r="J25058" t="s">
        <v>24</v>
      </c>
      <c r="K25058" t="s">
        <v>25</v>
      </c>
      <c r="L25058" t="s">
        <v>26</v>
      </c>
      <c r="M25058">
        <v>31</v>
      </c>
      <c r="P25058" t="s">
        <v>1073</v>
      </c>
    </row>
    <row r="25059" spans="1:16">
      <c r="A25059" t="s">
        <v>1194</v>
      </c>
      <c r="B25059" t="s">
        <v>17</v>
      </c>
      <c r="C25059" t="s">
        <v>468</v>
      </c>
      <c r="D25059" t="s">
        <v>1191</v>
      </c>
      <c r="E25059">
        <v>2012</v>
      </c>
      <c r="F25059" t="s">
        <v>31</v>
      </c>
      <c r="G25059" t="s">
        <v>32</v>
      </c>
      <c r="H25059" t="s">
        <v>22</v>
      </c>
      <c r="I25059" t="s">
        <v>23</v>
      </c>
      <c r="J25059" t="s">
        <v>33</v>
      </c>
      <c r="K25059" t="s">
        <v>25</v>
      </c>
      <c r="L25059" t="s">
        <v>26</v>
      </c>
      <c r="M25059">
        <v>10</v>
      </c>
      <c r="P25059" t="s">
        <v>1073</v>
      </c>
    </row>
    <row r="25060" spans="1:16">
      <c r="A25060" t="s">
        <v>1194</v>
      </c>
      <c r="B25060" t="s">
        <v>17</v>
      </c>
      <c r="C25060" t="s">
        <v>468</v>
      </c>
      <c r="D25060" t="s">
        <v>1191</v>
      </c>
      <c r="E25060">
        <v>2012</v>
      </c>
      <c r="F25060" t="s">
        <v>31</v>
      </c>
      <c r="G25060" t="s">
        <v>32</v>
      </c>
      <c r="H25060" t="s">
        <v>22</v>
      </c>
      <c r="I25060" t="s">
        <v>23</v>
      </c>
      <c r="J25060" t="s">
        <v>24</v>
      </c>
      <c r="K25060" t="s">
        <v>25</v>
      </c>
      <c r="L25060" t="s">
        <v>26</v>
      </c>
      <c r="M25060">
        <v>35</v>
      </c>
      <c r="P25060" t="s">
        <v>1073</v>
      </c>
    </row>
    <row r="25061" spans="1:16">
      <c r="A25061" t="s">
        <v>1194</v>
      </c>
      <c r="B25061" t="s">
        <v>17</v>
      </c>
      <c r="C25061" t="s">
        <v>468</v>
      </c>
      <c r="D25061" t="s">
        <v>1191</v>
      </c>
      <c r="E25061">
        <v>2012</v>
      </c>
      <c r="F25061" t="s">
        <v>31</v>
      </c>
      <c r="G25061" t="s">
        <v>32</v>
      </c>
      <c r="H25061" t="s">
        <v>28</v>
      </c>
      <c r="I25061" t="s">
        <v>23</v>
      </c>
      <c r="J25061" t="s">
        <v>33</v>
      </c>
      <c r="K25061" t="s">
        <v>25</v>
      </c>
      <c r="L25061" t="s">
        <v>26</v>
      </c>
      <c r="M25061">
        <v>40</v>
      </c>
      <c r="P25061" t="s">
        <v>1073</v>
      </c>
    </row>
    <row r="25062" spans="1:16">
      <c r="A25062" t="s">
        <v>1194</v>
      </c>
      <c r="B25062" t="s">
        <v>17</v>
      </c>
      <c r="C25062" t="s">
        <v>468</v>
      </c>
      <c r="D25062" t="s">
        <v>1191</v>
      </c>
      <c r="E25062">
        <v>2012</v>
      </c>
      <c r="F25062" t="s">
        <v>31</v>
      </c>
      <c r="G25062" t="s">
        <v>32</v>
      </c>
      <c r="H25062" t="s">
        <v>28</v>
      </c>
      <c r="I25062" t="s">
        <v>23</v>
      </c>
      <c r="J25062" t="s">
        <v>24</v>
      </c>
      <c r="K25062" t="s">
        <v>25</v>
      </c>
      <c r="L25062" t="s">
        <v>26</v>
      </c>
      <c r="M25062">
        <v>50</v>
      </c>
      <c r="P25062" t="s">
        <v>1073</v>
      </c>
    </row>
    <row r="25063" spans="1:16">
      <c r="A25063" t="s">
        <v>1198</v>
      </c>
      <c r="B25063" t="s">
        <v>17</v>
      </c>
      <c r="C25063" t="s">
        <v>468</v>
      </c>
      <c r="D25063" t="s">
        <v>1196</v>
      </c>
      <c r="E25063">
        <v>2012</v>
      </c>
      <c r="F25063" t="s">
        <v>20</v>
      </c>
      <c r="G25063" t="s">
        <v>32</v>
      </c>
      <c r="H25063" t="s">
        <v>22</v>
      </c>
      <c r="I25063" t="s">
        <v>23</v>
      </c>
      <c r="J25063" t="s">
        <v>33</v>
      </c>
      <c r="K25063" t="s">
        <v>25</v>
      </c>
      <c r="L25063" t="s">
        <v>26</v>
      </c>
      <c r="M25063">
        <v>11</v>
      </c>
      <c r="P25063" t="s">
        <v>1073</v>
      </c>
    </row>
    <row r="25064" spans="1:16">
      <c r="A25064" t="s">
        <v>1198</v>
      </c>
      <c r="B25064" t="s">
        <v>17</v>
      </c>
      <c r="C25064" t="s">
        <v>468</v>
      </c>
      <c r="D25064" t="s">
        <v>1196</v>
      </c>
      <c r="E25064">
        <v>2012</v>
      </c>
      <c r="F25064" t="s">
        <v>20</v>
      </c>
      <c r="G25064" t="s">
        <v>32</v>
      </c>
      <c r="H25064" t="s">
        <v>22</v>
      </c>
      <c r="I25064" t="s">
        <v>23</v>
      </c>
      <c r="J25064" t="s">
        <v>24</v>
      </c>
      <c r="K25064" t="s">
        <v>25</v>
      </c>
      <c r="L25064" t="s">
        <v>26</v>
      </c>
      <c r="M25064">
        <v>76</v>
      </c>
      <c r="P25064" t="s">
        <v>1073</v>
      </c>
    </row>
    <row r="25065" spans="1:16">
      <c r="A25065" t="s">
        <v>1198</v>
      </c>
      <c r="B25065" t="s">
        <v>17</v>
      </c>
      <c r="C25065" t="s">
        <v>468</v>
      </c>
      <c r="D25065" t="s">
        <v>1196</v>
      </c>
      <c r="E25065">
        <v>2012</v>
      </c>
      <c r="F25065" t="s">
        <v>20</v>
      </c>
      <c r="G25065" t="s">
        <v>32</v>
      </c>
      <c r="H25065" t="s">
        <v>28</v>
      </c>
      <c r="I25065" t="s">
        <v>23</v>
      </c>
      <c r="J25065" t="s">
        <v>33</v>
      </c>
      <c r="K25065" t="s">
        <v>25</v>
      </c>
      <c r="L25065" t="s">
        <v>26</v>
      </c>
      <c r="M25065">
        <v>21</v>
      </c>
      <c r="P25065" t="s">
        <v>1073</v>
      </c>
    </row>
    <row r="25066" spans="1:16">
      <c r="A25066" t="s">
        <v>1198</v>
      </c>
      <c r="B25066" t="s">
        <v>17</v>
      </c>
      <c r="C25066" t="s">
        <v>468</v>
      </c>
      <c r="D25066" t="s">
        <v>1196</v>
      </c>
      <c r="E25066">
        <v>2012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49</v>
      </c>
      <c r="P25066" t="s">
        <v>1073</v>
      </c>
    </row>
    <row r="25067" spans="1:16">
      <c r="A25067" t="s">
        <v>1199</v>
      </c>
      <c r="B25067" t="s">
        <v>17</v>
      </c>
      <c r="C25067" t="s">
        <v>468</v>
      </c>
      <c r="D25067" t="s">
        <v>1196</v>
      </c>
      <c r="E25067">
        <v>2012</v>
      </c>
      <c r="F25067" t="s">
        <v>31</v>
      </c>
      <c r="G25067" t="s">
        <v>32</v>
      </c>
      <c r="H25067" t="s">
        <v>22</v>
      </c>
      <c r="I25067" t="s">
        <v>23</v>
      </c>
      <c r="J25067" t="s">
        <v>33</v>
      </c>
      <c r="K25067" t="s">
        <v>25</v>
      </c>
      <c r="L25067" t="s">
        <v>26</v>
      </c>
      <c r="M25067">
        <v>25</v>
      </c>
      <c r="P25067" t="s">
        <v>1073</v>
      </c>
    </row>
    <row r="25068" spans="1:16">
      <c r="A25068" t="s">
        <v>1199</v>
      </c>
      <c r="B25068" t="s">
        <v>17</v>
      </c>
      <c r="C25068" t="s">
        <v>468</v>
      </c>
      <c r="D25068" t="s">
        <v>1196</v>
      </c>
      <c r="E25068">
        <v>2012</v>
      </c>
      <c r="F25068" t="s">
        <v>31</v>
      </c>
      <c r="G25068" t="s">
        <v>32</v>
      </c>
      <c r="H25068" t="s">
        <v>22</v>
      </c>
      <c r="I25068" t="s">
        <v>23</v>
      </c>
      <c r="J25068" t="s">
        <v>24</v>
      </c>
      <c r="K25068" t="s">
        <v>25</v>
      </c>
      <c r="L25068" t="s">
        <v>26</v>
      </c>
      <c r="M25068">
        <v>83</v>
      </c>
      <c r="P25068" t="s">
        <v>1073</v>
      </c>
    </row>
    <row r="25069" spans="1:16">
      <c r="A25069" t="s">
        <v>1199</v>
      </c>
      <c r="B25069" t="s">
        <v>17</v>
      </c>
      <c r="C25069" t="s">
        <v>468</v>
      </c>
      <c r="D25069" t="s">
        <v>1196</v>
      </c>
      <c r="E25069">
        <v>2012</v>
      </c>
      <c r="F25069" t="s">
        <v>31</v>
      </c>
      <c r="G25069" t="s">
        <v>32</v>
      </c>
      <c r="H25069" t="s">
        <v>28</v>
      </c>
      <c r="I25069" t="s">
        <v>23</v>
      </c>
      <c r="J25069" t="s">
        <v>33</v>
      </c>
      <c r="K25069" t="s">
        <v>25</v>
      </c>
      <c r="L25069" t="s">
        <v>26</v>
      </c>
      <c r="M25069">
        <v>97</v>
      </c>
      <c r="P25069" t="s">
        <v>1073</v>
      </c>
    </row>
    <row r="25070" spans="1:16">
      <c r="A25070" t="s">
        <v>1199</v>
      </c>
      <c r="B25070" t="s">
        <v>17</v>
      </c>
      <c r="C25070" t="s">
        <v>468</v>
      </c>
      <c r="D25070" t="s">
        <v>1196</v>
      </c>
      <c r="E25070">
        <v>2012</v>
      </c>
      <c r="F25070" t="s">
        <v>31</v>
      </c>
      <c r="G25070" t="s">
        <v>32</v>
      </c>
      <c r="H25070" t="s">
        <v>28</v>
      </c>
      <c r="I25070" t="s">
        <v>23</v>
      </c>
      <c r="J25070" t="s">
        <v>24</v>
      </c>
      <c r="K25070" t="s">
        <v>25</v>
      </c>
      <c r="L25070" t="s">
        <v>26</v>
      </c>
      <c r="M25070">
        <v>120</v>
      </c>
      <c r="P25070" t="s">
        <v>1073</v>
      </c>
    </row>
    <row r="25071" spans="1:16">
      <c r="A25071" t="s">
        <v>473</v>
      </c>
      <c r="B25071" t="s">
        <v>17</v>
      </c>
      <c r="C25071" t="s">
        <v>468</v>
      </c>
      <c r="D25071" t="s">
        <v>469</v>
      </c>
      <c r="E25071">
        <v>2012</v>
      </c>
      <c r="F25071" t="s">
        <v>20</v>
      </c>
      <c r="G25071" t="s">
        <v>21</v>
      </c>
      <c r="H25071" t="s">
        <v>22</v>
      </c>
      <c r="I25071" t="s">
        <v>23</v>
      </c>
      <c r="J25071" t="s">
        <v>33</v>
      </c>
      <c r="K25071" t="s">
        <v>25</v>
      </c>
      <c r="L25071" t="s">
        <v>26</v>
      </c>
      <c r="M25071">
        <v>1</v>
      </c>
      <c r="P25071" t="s">
        <v>470</v>
      </c>
    </row>
    <row r="25072" spans="1:16">
      <c r="A25072" t="s">
        <v>473</v>
      </c>
      <c r="B25072" t="s">
        <v>17</v>
      </c>
      <c r="C25072" t="s">
        <v>468</v>
      </c>
      <c r="D25072" t="s">
        <v>469</v>
      </c>
      <c r="E25072">
        <v>2012</v>
      </c>
      <c r="F25072" t="s">
        <v>20</v>
      </c>
      <c r="G25072" t="s">
        <v>21</v>
      </c>
      <c r="H25072" t="s">
        <v>22</v>
      </c>
      <c r="I25072" t="s">
        <v>23</v>
      </c>
      <c r="J25072" t="s">
        <v>24</v>
      </c>
      <c r="K25072" t="s">
        <v>25</v>
      </c>
      <c r="L25072" t="s">
        <v>26</v>
      </c>
      <c r="M25072">
        <v>2</v>
      </c>
      <c r="P25072" t="s">
        <v>470</v>
      </c>
    </row>
    <row r="25073" spans="1:16">
      <c r="A25073" t="s">
        <v>473</v>
      </c>
      <c r="B25073" t="s">
        <v>17</v>
      </c>
      <c r="C25073" t="s">
        <v>468</v>
      </c>
      <c r="D25073" t="s">
        <v>469</v>
      </c>
      <c r="E25073">
        <v>2012</v>
      </c>
      <c r="F25073" t="s">
        <v>20</v>
      </c>
      <c r="G25073" t="s">
        <v>21</v>
      </c>
      <c r="H25073" t="s">
        <v>28</v>
      </c>
      <c r="I25073" t="s">
        <v>23</v>
      </c>
      <c r="J25073" t="s">
        <v>33</v>
      </c>
      <c r="K25073" t="s">
        <v>25</v>
      </c>
      <c r="L25073" t="s">
        <v>26</v>
      </c>
      <c r="M25073">
        <v>1</v>
      </c>
      <c r="P25073" t="s">
        <v>470</v>
      </c>
    </row>
    <row r="25074" spans="1:16">
      <c r="A25074" t="s">
        <v>473</v>
      </c>
      <c r="B25074" t="s">
        <v>17</v>
      </c>
      <c r="C25074" t="s">
        <v>468</v>
      </c>
      <c r="D25074" t="s">
        <v>469</v>
      </c>
      <c r="E25074">
        <v>2012</v>
      </c>
      <c r="F25074" t="s">
        <v>20</v>
      </c>
      <c r="G25074" t="s">
        <v>21</v>
      </c>
      <c r="H25074" t="s">
        <v>28</v>
      </c>
      <c r="I25074" t="s">
        <v>23</v>
      </c>
      <c r="J25074" t="s">
        <v>24</v>
      </c>
      <c r="K25074" t="s">
        <v>25</v>
      </c>
      <c r="L25074" t="s">
        <v>26</v>
      </c>
      <c r="M25074">
        <v>2</v>
      </c>
      <c r="P25074" t="s">
        <v>470</v>
      </c>
    </row>
    <row r="25075" spans="1:16">
      <c r="A25075" t="s">
        <v>474</v>
      </c>
      <c r="B25075" t="s">
        <v>17</v>
      </c>
      <c r="C25075" t="s">
        <v>468</v>
      </c>
      <c r="D25075" t="s">
        <v>469</v>
      </c>
      <c r="E25075">
        <v>2012</v>
      </c>
      <c r="F25075" t="s">
        <v>31</v>
      </c>
      <c r="G25075" t="s">
        <v>21</v>
      </c>
      <c r="H25075" t="s">
        <v>22</v>
      </c>
      <c r="I25075" t="s">
        <v>23</v>
      </c>
      <c r="J25075" t="s">
        <v>33</v>
      </c>
      <c r="K25075" t="s">
        <v>25</v>
      </c>
      <c r="L25075" t="s">
        <v>26</v>
      </c>
      <c r="M25075">
        <v>1</v>
      </c>
      <c r="P25075" t="s">
        <v>470</v>
      </c>
    </row>
    <row r="25076" spans="1:16">
      <c r="A25076" t="s">
        <v>474</v>
      </c>
      <c r="B25076" t="s">
        <v>17</v>
      </c>
      <c r="C25076" t="s">
        <v>468</v>
      </c>
      <c r="D25076" t="s">
        <v>469</v>
      </c>
      <c r="E25076">
        <v>2012</v>
      </c>
      <c r="F25076" t="s">
        <v>31</v>
      </c>
      <c r="G25076" t="s">
        <v>21</v>
      </c>
      <c r="H25076" t="s">
        <v>22</v>
      </c>
      <c r="I25076" t="s">
        <v>23</v>
      </c>
      <c r="J25076" t="s">
        <v>24</v>
      </c>
      <c r="K25076" t="s">
        <v>25</v>
      </c>
      <c r="L25076" t="s">
        <v>26</v>
      </c>
      <c r="M25076">
        <v>13</v>
      </c>
      <c r="P25076" t="s">
        <v>470</v>
      </c>
    </row>
    <row r="25077" spans="1:16">
      <c r="A25077" t="s">
        <v>474</v>
      </c>
      <c r="B25077" t="s">
        <v>17</v>
      </c>
      <c r="C25077" t="s">
        <v>468</v>
      </c>
      <c r="D25077" t="s">
        <v>469</v>
      </c>
      <c r="E25077">
        <v>2012</v>
      </c>
      <c r="F25077" t="s">
        <v>31</v>
      </c>
      <c r="G25077" t="s">
        <v>21</v>
      </c>
      <c r="H25077" t="s">
        <v>28</v>
      </c>
      <c r="I25077" t="s">
        <v>23</v>
      </c>
      <c r="J25077" t="s">
        <v>33</v>
      </c>
      <c r="K25077" t="s">
        <v>25</v>
      </c>
      <c r="L25077" t="s">
        <v>26</v>
      </c>
      <c r="M25077">
        <v>5</v>
      </c>
      <c r="P25077" t="s">
        <v>470</v>
      </c>
    </row>
    <row r="25078" spans="1:16">
      <c r="A25078" t="s">
        <v>474</v>
      </c>
      <c r="B25078" t="s">
        <v>17</v>
      </c>
      <c r="C25078" t="s">
        <v>468</v>
      </c>
      <c r="D25078" t="s">
        <v>469</v>
      </c>
      <c r="E25078">
        <v>2012</v>
      </c>
      <c r="F25078" t="s">
        <v>31</v>
      </c>
      <c r="G25078" t="s">
        <v>21</v>
      </c>
      <c r="H25078" t="s">
        <v>28</v>
      </c>
      <c r="I25078" t="s">
        <v>23</v>
      </c>
      <c r="J25078" t="s">
        <v>24</v>
      </c>
      <c r="K25078" t="s">
        <v>25</v>
      </c>
      <c r="L25078" t="s">
        <v>26</v>
      </c>
      <c r="M25078">
        <v>8</v>
      </c>
      <c r="P25078" t="s">
        <v>470</v>
      </c>
    </row>
    <row r="25079" spans="1:16">
      <c r="A25079" t="s">
        <v>489</v>
      </c>
      <c r="B25079" t="s">
        <v>17</v>
      </c>
      <c r="C25079" t="s">
        <v>468</v>
      </c>
      <c r="D25079" t="s">
        <v>487</v>
      </c>
      <c r="E25079">
        <v>2012</v>
      </c>
      <c r="F25079" t="s">
        <v>20</v>
      </c>
      <c r="G25079" t="s">
        <v>21</v>
      </c>
      <c r="H25079" t="s">
        <v>22</v>
      </c>
      <c r="I25079" t="s">
        <v>23</v>
      </c>
      <c r="J25079" t="s">
        <v>33</v>
      </c>
      <c r="K25079" t="s">
        <v>25</v>
      </c>
      <c r="L25079" t="s">
        <v>26</v>
      </c>
      <c r="M25079">
        <v>1</v>
      </c>
      <c r="P25079" t="s">
        <v>470</v>
      </c>
    </row>
    <row r="25080" spans="1:16">
      <c r="A25080" t="s">
        <v>489</v>
      </c>
      <c r="B25080" t="s">
        <v>17</v>
      </c>
      <c r="C25080" t="s">
        <v>468</v>
      </c>
      <c r="D25080" t="s">
        <v>487</v>
      </c>
      <c r="E25080">
        <v>2012</v>
      </c>
      <c r="F25080" t="s">
        <v>20</v>
      </c>
      <c r="G25080" t="s">
        <v>21</v>
      </c>
      <c r="H25080" t="s">
        <v>22</v>
      </c>
      <c r="I25080" t="s">
        <v>23</v>
      </c>
      <c r="J25080" t="s">
        <v>24</v>
      </c>
      <c r="K25080" t="s">
        <v>25</v>
      </c>
      <c r="L25080" t="s">
        <v>26</v>
      </c>
      <c r="M25080">
        <v>3</v>
      </c>
      <c r="P25080" t="s">
        <v>470</v>
      </c>
    </row>
    <row r="25081" spans="1:16">
      <c r="A25081" t="s">
        <v>489</v>
      </c>
      <c r="B25081" t="s">
        <v>17</v>
      </c>
      <c r="C25081" t="s">
        <v>468</v>
      </c>
      <c r="D25081" t="s">
        <v>487</v>
      </c>
      <c r="E25081">
        <v>2012</v>
      </c>
      <c r="F25081" t="s">
        <v>20</v>
      </c>
      <c r="G25081" t="s">
        <v>21</v>
      </c>
      <c r="H25081" t="s">
        <v>28</v>
      </c>
      <c r="I25081" t="s">
        <v>23</v>
      </c>
      <c r="J25081" t="s">
        <v>33</v>
      </c>
      <c r="K25081" t="s">
        <v>25</v>
      </c>
      <c r="L25081" t="s">
        <v>26</v>
      </c>
      <c r="M25081">
        <v>1</v>
      </c>
      <c r="P25081" t="s">
        <v>470</v>
      </c>
    </row>
    <row r="25082" spans="1:16">
      <c r="A25082" t="s">
        <v>489</v>
      </c>
      <c r="B25082" t="s">
        <v>17</v>
      </c>
      <c r="C25082" t="s">
        <v>468</v>
      </c>
      <c r="D25082" t="s">
        <v>487</v>
      </c>
      <c r="E25082">
        <v>2012</v>
      </c>
      <c r="F25082" t="s">
        <v>20</v>
      </c>
      <c r="G25082" t="s">
        <v>21</v>
      </c>
      <c r="H25082" t="s">
        <v>28</v>
      </c>
      <c r="I25082" t="s">
        <v>23</v>
      </c>
      <c r="J25082" t="s">
        <v>24</v>
      </c>
      <c r="K25082" t="s">
        <v>25</v>
      </c>
      <c r="L25082" t="s">
        <v>26</v>
      </c>
      <c r="M25082">
        <v>3</v>
      </c>
      <c r="P25082" t="s">
        <v>470</v>
      </c>
    </row>
    <row r="25083" spans="1:16">
      <c r="A25083" t="s">
        <v>490</v>
      </c>
      <c r="B25083" t="s">
        <v>17</v>
      </c>
      <c r="C25083" t="s">
        <v>468</v>
      </c>
      <c r="D25083" t="s">
        <v>487</v>
      </c>
      <c r="E25083">
        <v>2012</v>
      </c>
      <c r="F25083" t="s">
        <v>31</v>
      </c>
      <c r="G25083" t="s">
        <v>21</v>
      </c>
      <c r="H25083" t="s">
        <v>22</v>
      </c>
      <c r="I25083" t="s">
        <v>23</v>
      </c>
      <c r="J25083" t="s">
        <v>33</v>
      </c>
      <c r="K25083" t="s">
        <v>25</v>
      </c>
      <c r="L25083" t="s">
        <v>26</v>
      </c>
      <c r="M25083">
        <v>1</v>
      </c>
      <c r="P25083" t="s">
        <v>470</v>
      </c>
    </row>
    <row r="25084" spans="1:16">
      <c r="A25084" t="s">
        <v>490</v>
      </c>
      <c r="B25084" t="s">
        <v>17</v>
      </c>
      <c r="C25084" t="s">
        <v>468</v>
      </c>
      <c r="D25084" t="s">
        <v>487</v>
      </c>
      <c r="E25084">
        <v>2012</v>
      </c>
      <c r="F25084" t="s">
        <v>31</v>
      </c>
      <c r="G25084" t="s">
        <v>21</v>
      </c>
      <c r="H25084" t="s">
        <v>22</v>
      </c>
      <c r="I25084" t="s">
        <v>23</v>
      </c>
      <c r="J25084" t="s">
        <v>24</v>
      </c>
      <c r="K25084" t="s">
        <v>25</v>
      </c>
      <c r="L25084" t="s">
        <v>26</v>
      </c>
      <c r="M25084">
        <v>11</v>
      </c>
      <c r="P25084" t="s">
        <v>470</v>
      </c>
    </row>
    <row r="25085" spans="1:16">
      <c r="A25085" t="s">
        <v>490</v>
      </c>
      <c r="B25085" t="s">
        <v>17</v>
      </c>
      <c r="C25085" t="s">
        <v>468</v>
      </c>
      <c r="D25085" t="s">
        <v>487</v>
      </c>
      <c r="E25085">
        <v>2012</v>
      </c>
      <c r="F25085" t="s">
        <v>31</v>
      </c>
      <c r="G25085" t="s">
        <v>21</v>
      </c>
      <c r="H25085" t="s">
        <v>28</v>
      </c>
      <c r="I25085" t="s">
        <v>23</v>
      </c>
      <c r="J25085" t="s">
        <v>33</v>
      </c>
      <c r="K25085" t="s">
        <v>25</v>
      </c>
      <c r="L25085" t="s">
        <v>26</v>
      </c>
      <c r="M25085">
        <v>4</v>
      </c>
      <c r="P25085" t="s">
        <v>470</v>
      </c>
    </row>
    <row r="25086" spans="1:16">
      <c r="A25086" t="s">
        <v>490</v>
      </c>
      <c r="B25086" t="s">
        <v>17</v>
      </c>
      <c r="C25086" t="s">
        <v>468</v>
      </c>
      <c r="D25086" t="s">
        <v>487</v>
      </c>
      <c r="E25086">
        <v>2012</v>
      </c>
      <c r="F25086" t="s">
        <v>31</v>
      </c>
      <c r="G25086" t="s">
        <v>21</v>
      </c>
      <c r="H25086" t="s">
        <v>28</v>
      </c>
      <c r="I25086" t="s">
        <v>23</v>
      </c>
      <c r="J25086" t="s">
        <v>24</v>
      </c>
      <c r="K25086" t="s">
        <v>25</v>
      </c>
      <c r="L25086" t="s">
        <v>26</v>
      </c>
      <c r="M25086">
        <v>7</v>
      </c>
      <c r="P25086" t="s">
        <v>470</v>
      </c>
    </row>
    <row r="25087" spans="1:16">
      <c r="A25087" t="s">
        <v>494</v>
      </c>
      <c r="B25087" t="s">
        <v>17</v>
      </c>
      <c r="C25087" t="s">
        <v>468</v>
      </c>
      <c r="D25087" t="s">
        <v>492</v>
      </c>
      <c r="E25087">
        <v>2012</v>
      </c>
      <c r="F25087" t="s">
        <v>20</v>
      </c>
      <c r="G25087" t="s">
        <v>21</v>
      </c>
      <c r="H25087" t="s">
        <v>22</v>
      </c>
      <c r="I25087" t="s">
        <v>23</v>
      </c>
      <c r="J25087" t="s">
        <v>33</v>
      </c>
      <c r="K25087" t="s">
        <v>25</v>
      </c>
      <c r="L25087" t="s">
        <v>26</v>
      </c>
      <c r="M25087">
        <v>1</v>
      </c>
      <c r="P25087" t="s">
        <v>470</v>
      </c>
    </row>
    <row r="25088" spans="1:16">
      <c r="A25088" t="s">
        <v>494</v>
      </c>
      <c r="B25088" t="s">
        <v>17</v>
      </c>
      <c r="C25088" t="s">
        <v>468</v>
      </c>
      <c r="D25088" t="s">
        <v>492</v>
      </c>
      <c r="E25088">
        <v>2012</v>
      </c>
      <c r="F25088" t="s">
        <v>20</v>
      </c>
      <c r="G25088" t="s">
        <v>21</v>
      </c>
      <c r="H25088" t="s">
        <v>22</v>
      </c>
      <c r="I25088" t="s">
        <v>23</v>
      </c>
      <c r="J25088" t="s">
        <v>24</v>
      </c>
      <c r="K25088" t="s">
        <v>25</v>
      </c>
      <c r="L25088" t="s">
        <v>26</v>
      </c>
      <c r="M25088">
        <v>2</v>
      </c>
      <c r="P25088" t="s">
        <v>470</v>
      </c>
    </row>
    <row r="25089" spans="1:16">
      <c r="A25089" t="s">
        <v>494</v>
      </c>
      <c r="B25089" t="s">
        <v>17</v>
      </c>
      <c r="C25089" t="s">
        <v>468</v>
      </c>
      <c r="D25089" t="s">
        <v>492</v>
      </c>
      <c r="E25089">
        <v>2012</v>
      </c>
      <c r="F25089" t="s">
        <v>20</v>
      </c>
      <c r="G25089" t="s">
        <v>21</v>
      </c>
      <c r="H25089" t="s">
        <v>28</v>
      </c>
      <c r="I25089" t="s">
        <v>23</v>
      </c>
      <c r="J25089" t="s">
        <v>33</v>
      </c>
      <c r="K25089" t="s">
        <v>25</v>
      </c>
      <c r="L25089" t="s">
        <v>26</v>
      </c>
      <c r="M25089">
        <v>1</v>
      </c>
      <c r="P25089" t="s">
        <v>470</v>
      </c>
    </row>
    <row r="25090" spans="1:16">
      <c r="A25090" t="s">
        <v>494</v>
      </c>
      <c r="B25090" t="s">
        <v>17</v>
      </c>
      <c r="C25090" t="s">
        <v>468</v>
      </c>
      <c r="D25090" t="s">
        <v>492</v>
      </c>
      <c r="E25090">
        <v>2012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2</v>
      </c>
      <c r="P25090" t="s">
        <v>470</v>
      </c>
    </row>
    <row r="25091" spans="1:16">
      <c r="A25091" t="s">
        <v>495</v>
      </c>
      <c r="B25091" t="s">
        <v>17</v>
      </c>
      <c r="C25091" t="s">
        <v>468</v>
      </c>
      <c r="D25091" t="s">
        <v>492</v>
      </c>
      <c r="E25091">
        <v>2012</v>
      </c>
      <c r="F25091" t="s">
        <v>31</v>
      </c>
      <c r="G25091" t="s">
        <v>21</v>
      </c>
      <c r="H25091" t="s">
        <v>22</v>
      </c>
      <c r="I25091" t="s">
        <v>23</v>
      </c>
      <c r="J25091" t="s">
        <v>33</v>
      </c>
      <c r="K25091" t="s">
        <v>25</v>
      </c>
      <c r="L25091" t="s">
        <v>26</v>
      </c>
      <c r="M25091">
        <v>4</v>
      </c>
      <c r="P25091" t="s">
        <v>470</v>
      </c>
    </row>
    <row r="25092" spans="1:16">
      <c r="A25092" t="s">
        <v>495</v>
      </c>
      <c r="B25092" t="s">
        <v>17</v>
      </c>
      <c r="C25092" t="s">
        <v>468</v>
      </c>
      <c r="D25092" t="s">
        <v>492</v>
      </c>
      <c r="E25092">
        <v>2012</v>
      </c>
      <c r="F25092" t="s">
        <v>31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75</v>
      </c>
      <c r="P25092" t="s">
        <v>470</v>
      </c>
    </row>
    <row r="25093" spans="1:16">
      <c r="A25093" t="s">
        <v>495</v>
      </c>
      <c r="B25093" t="s">
        <v>17</v>
      </c>
      <c r="C25093" t="s">
        <v>468</v>
      </c>
      <c r="D25093" t="s">
        <v>492</v>
      </c>
      <c r="E25093">
        <v>2012</v>
      </c>
      <c r="F25093" t="s">
        <v>31</v>
      </c>
      <c r="G25093" t="s">
        <v>21</v>
      </c>
      <c r="H25093" t="s">
        <v>28</v>
      </c>
      <c r="I25093" t="s">
        <v>23</v>
      </c>
      <c r="J25093" t="s">
        <v>33</v>
      </c>
      <c r="K25093" t="s">
        <v>25</v>
      </c>
      <c r="L25093" t="s">
        <v>26</v>
      </c>
      <c r="M25093">
        <v>27</v>
      </c>
      <c r="P25093" t="s">
        <v>470</v>
      </c>
    </row>
    <row r="25094" spans="1:16">
      <c r="A25094" t="s">
        <v>495</v>
      </c>
      <c r="B25094" t="s">
        <v>17</v>
      </c>
      <c r="C25094" t="s">
        <v>468</v>
      </c>
      <c r="D25094" t="s">
        <v>492</v>
      </c>
      <c r="E25094">
        <v>2012</v>
      </c>
      <c r="F25094" t="s">
        <v>31</v>
      </c>
      <c r="G25094" t="s">
        <v>21</v>
      </c>
      <c r="H25094" t="s">
        <v>28</v>
      </c>
      <c r="I25094" t="s">
        <v>23</v>
      </c>
      <c r="J25094" t="s">
        <v>24</v>
      </c>
      <c r="K25094" t="s">
        <v>25</v>
      </c>
      <c r="L25094" t="s">
        <v>26</v>
      </c>
      <c r="M25094">
        <v>46</v>
      </c>
      <c r="P25094" t="s">
        <v>470</v>
      </c>
    </row>
    <row r="25095" spans="1:16">
      <c r="A25095" t="s">
        <v>1220</v>
      </c>
      <c r="B25095" t="s">
        <v>17</v>
      </c>
      <c r="C25095" t="s">
        <v>501</v>
      </c>
      <c r="D25095" t="s">
        <v>1217</v>
      </c>
      <c r="E25095">
        <v>2012</v>
      </c>
      <c r="F25095" t="s">
        <v>20</v>
      </c>
      <c r="G25095" t="s">
        <v>32</v>
      </c>
      <c r="H25095" t="s">
        <v>22</v>
      </c>
      <c r="I25095" t="s">
        <v>23</v>
      </c>
      <c r="J25095" t="s">
        <v>33</v>
      </c>
      <c r="K25095" t="s">
        <v>25</v>
      </c>
      <c r="L25095" t="s">
        <v>26</v>
      </c>
      <c r="M25095">
        <v>606</v>
      </c>
      <c r="N25095">
        <v>140.93537000000001</v>
      </c>
      <c r="O25095">
        <v>0.23300000000000001</v>
      </c>
      <c r="P25095" t="s">
        <v>1073</v>
      </c>
    </row>
    <row r="25096" spans="1:16">
      <c r="A25096" t="s">
        <v>1221</v>
      </c>
      <c r="B25096" t="s">
        <v>17</v>
      </c>
      <c r="C25096" t="s">
        <v>501</v>
      </c>
      <c r="D25096" t="s">
        <v>1217</v>
      </c>
      <c r="E25096">
        <v>2012</v>
      </c>
      <c r="F25096" t="s">
        <v>20</v>
      </c>
      <c r="G25096" t="s">
        <v>32</v>
      </c>
      <c r="H25096" t="s">
        <v>22</v>
      </c>
      <c r="I25096" t="s">
        <v>23</v>
      </c>
      <c r="J25096" t="s">
        <v>29</v>
      </c>
      <c r="K25096" t="s">
        <v>25</v>
      </c>
      <c r="L25096" t="s">
        <v>26</v>
      </c>
      <c r="M25096">
        <v>4</v>
      </c>
      <c r="N25096">
        <v>4.2107900000000003</v>
      </c>
      <c r="O25096">
        <v>1.0529999999999999</v>
      </c>
      <c r="P25096" t="s">
        <v>1073</v>
      </c>
    </row>
    <row r="25097" spans="1:16">
      <c r="A25097" t="s">
        <v>1220</v>
      </c>
      <c r="B25097" t="s">
        <v>17</v>
      </c>
      <c r="C25097" t="s">
        <v>501</v>
      </c>
      <c r="D25097" t="s">
        <v>1217</v>
      </c>
      <c r="E25097">
        <v>2012</v>
      </c>
      <c r="F25097" t="s">
        <v>20</v>
      </c>
      <c r="G25097" t="s">
        <v>32</v>
      </c>
      <c r="H25097" t="s">
        <v>22</v>
      </c>
      <c r="I25097" t="s">
        <v>23</v>
      </c>
      <c r="J25097" t="s">
        <v>24</v>
      </c>
      <c r="K25097" t="s">
        <v>25</v>
      </c>
      <c r="L25097" t="s">
        <v>26</v>
      </c>
      <c r="M25097">
        <v>3138</v>
      </c>
      <c r="N25097">
        <v>650.06790000000001</v>
      </c>
      <c r="O25097">
        <v>0.20699999999999999</v>
      </c>
      <c r="P25097" t="s">
        <v>1073</v>
      </c>
    </row>
    <row r="25098" spans="1:16">
      <c r="A25098" t="s">
        <v>1221</v>
      </c>
      <c r="B25098" t="s">
        <v>17</v>
      </c>
      <c r="C25098" t="s">
        <v>501</v>
      </c>
      <c r="D25098" t="s">
        <v>1217</v>
      </c>
      <c r="E25098">
        <v>2012</v>
      </c>
      <c r="F25098" t="s">
        <v>20</v>
      </c>
      <c r="G25098" t="s">
        <v>32</v>
      </c>
      <c r="H25098" t="s">
        <v>28</v>
      </c>
      <c r="I25098" t="s">
        <v>23</v>
      </c>
      <c r="J25098" t="s">
        <v>33</v>
      </c>
      <c r="K25098" t="s">
        <v>25</v>
      </c>
      <c r="L25098" t="s">
        <v>26</v>
      </c>
      <c r="M25098">
        <v>5</v>
      </c>
      <c r="N25098">
        <v>5.3654900000000003</v>
      </c>
      <c r="O25098">
        <v>1.073</v>
      </c>
      <c r="P25098" t="s">
        <v>1073</v>
      </c>
    </row>
    <row r="25099" spans="1:16">
      <c r="A25099" t="s">
        <v>1221</v>
      </c>
      <c r="B25099" t="s">
        <v>17</v>
      </c>
      <c r="C25099" t="s">
        <v>501</v>
      </c>
      <c r="D25099" t="s">
        <v>1217</v>
      </c>
      <c r="E25099">
        <v>2012</v>
      </c>
      <c r="F25099" t="s">
        <v>20</v>
      </c>
      <c r="G25099" t="s">
        <v>32</v>
      </c>
      <c r="H25099" t="s">
        <v>28</v>
      </c>
      <c r="I25099" t="s">
        <v>23</v>
      </c>
      <c r="J25099" t="s">
        <v>29</v>
      </c>
      <c r="K25099" t="s">
        <v>25</v>
      </c>
      <c r="L25099" t="s">
        <v>26</v>
      </c>
      <c r="M25099">
        <v>156</v>
      </c>
      <c r="N25099">
        <v>95.445390000000003</v>
      </c>
      <c r="O25099">
        <v>0.61199999999999999</v>
      </c>
      <c r="P25099" t="s">
        <v>1073</v>
      </c>
    </row>
    <row r="25100" spans="1:16">
      <c r="A25100" t="s">
        <v>1221</v>
      </c>
      <c r="B25100" t="s">
        <v>17</v>
      </c>
      <c r="C25100" t="s">
        <v>501</v>
      </c>
      <c r="D25100" t="s">
        <v>1217</v>
      </c>
      <c r="E25100">
        <v>2012</v>
      </c>
      <c r="F25100" t="s">
        <v>20</v>
      </c>
      <c r="G25100" t="s">
        <v>32</v>
      </c>
      <c r="H25100" t="s">
        <v>28</v>
      </c>
      <c r="I25100" t="s">
        <v>23</v>
      </c>
      <c r="J25100" t="s">
        <v>24</v>
      </c>
      <c r="K25100" t="s">
        <v>25</v>
      </c>
      <c r="L25100" t="s">
        <v>26</v>
      </c>
      <c r="M25100">
        <v>810</v>
      </c>
      <c r="N25100">
        <v>193.22796</v>
      </c>
      <c r="O25100">
        <v>0.23899999999999999</v>
      </c>
      <c r="P25100" t="s">
        <v>1073</v>
      </c>
    </row>
    <row r="25101" spans="1:16">
      <c r="A25101" t="s">
        <v>1221</v>
      </c>
      <c r="B25101" t="s">
        <v>17</v>
      </c>
      <c r="C25101" t="s">
        <v>501</v>
      </c>
      <c r="D25101" t="s">
        <v>1217</v>
      </c>
      <c r="E25101">
        <v>2012</v>
      </c>
      <c r="F25101" t="s">
        <v>20</v>
      </c>
      <c r="G25101" t="s">
        <v>32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437</v>
      </c>
      <c r="N25101">
        <v>98.105789999999999</v>
      </c>
      <c r="O25101">
        <v>0.224</v>
      </c>
      <c r="P25101" t="s">
        <v>1073</v>
      </c>
    </row>
    <row r="25102" spans="1:16">
      <c r="A25102" t="s">
        <v>1222</v>
      </c>
      <c r="B25102" t="s">
        <v>17</v>
      </c>
      <c r="C25102" t="s">
        <v>501</v>
      </c>
      <c r="D25102" t="s">
        <v>1217</v>
      </c>
      <c r="E25102">
        <v>2012</v>
      </c>
      <c r="F25102" t="s">
        <v>31</v>
      </c>
      <c r="G25102" t="s">
        <v>32</v>
      </c>
      <c r="H25102" t="s">
        <v>22</v>
      </c>
      <c r="I25102" t="s">
        <v>23</v>
      </c>
      <c r="J25102" t="s">
        <v>33</v>
      </c>
      <c r="K25102" t="s">
        <v>25</v>
      </c>
      <c r="L25102" t="s">
        <v>26</v>
      </c>
      <c r="M25102">
        <v>320</v>
      </c>
      <c r="N25102">
        <v>71.266220000000004</v>
      </c>
      <c r="O25102">
        <v>0.223</v>
      </c>
      <c r="P25102" t="s">
        <v>1073</v>
      </c>
    </row>
    <row r="25103" spans="1:16">
      <c r="A25103" t="s">
        <v>1222</v>
      </c>
      <c r="B25103" t="s">
        <v>17</v>
      </c>
      <c r="C25103" t="s">
        <v>501</v>
      </c>
      <c r="D25103" t="s">
        <v>1217</v>
      </c>
      <c r="E25103">
        <v>2012</v>
      </c>
      <c r="F25103" t="s">
        <v>31</v>
      </c>
      <c r="G25103" t="s">
        <v>32</v>
      </c>
      <c r="H25103" t="s">
        <v>22</v>
      </c>
      <c r="I25103" t="s">
        <v>23</v>
      </c>
      <c r="J25103" t="s">
        <v>24</v>
      </c>
      <c r="K25103" t="s">
        <v>25</v>
      </c>
      <c r="L25103" t="s">
        <v>26</v>
      </c>
      <c r="M25103">
        <v>1591</v>
      </c>
      <c r="N25103">
        <v>253.92223999999999</v>
      </c>
      <c r="O25103">
        <v>0.16</v>
      </c>
      <c r="P25103" t="s">
        <v>1073</v>
      </c>
    </row>
    <row r="25104" spans="1:16">
      <c r="A25104" t="s">
        <v>1222</v>
      </c>
      <c r="B25104" t="s">
        <v>17</v>
      </c>
      <c r="C25104" t="s">
        <v>501</v>
      </c>
      <c r="D25104" t="s">
        <v>1217</v>
      </c>
      <c r="E25104">
        <v>2012</v>
      </c>
      <c r="F25104" t="s">
        <v>31</v>
      </c>
      <c r="G25104" t="s">
        <v>32</v>
      </c>
      <c r="H25104" t="s">
        <v>28</v>
      </c>
      <c r="I25104" t="s">
        <v>23</v>
      </c>
      <c r="J25104" t="s">
        <v>33</v>
      </c>
      <c r="K25104" t="s">
        <v>25</v>
      </c>
      <c r="L25104" t="s">
        <v>26</v>
      </c>
      <c r="M25104">
        <v>8</v>
      </c>
      <c r="P25104" t="s">
        <v>1073</v>
      </c>
    </row>
    <row r="25105" spans="1:16">
      <c r="A25105" t="s">
        <v>1222</v>
      </c>
      <c r="B25105" t="s">
        <v>17</v>
      </c>
      <c r="C25105" t="s">
        <v>501</v>
      </c>
      <c r="D25105" t="s">
        <v>1217</v>
      </c>
      <c r="E25105">
        <v>2012</v>
      </c>
      <c r="F25105" t="s">
        <v>31</v>
      </c>
      <c r="G25105" t="s">
        <v>32</v>
      </c>
      <c r="H25105" t="s">
        <v>28</v>
      </c>
      <c r="I25105" t="s">
        <v>23</v>
      </c>
      <c r="J25105" t="s">
        <v>24</v>
      </c>
      <c r="K25105" t="s">
        <v>25</v>
      </c>
      <c r="L25105" t="s">
        <v>26</v>
      </c>
      <c r="M25105">
        <v>988</v>
      </c>
      <c r="N25105">
        <v>221.21224000000001</v>
      </c>
      <c r="O25105">
        <v>0.224</v>
      </c>
      <c r="P25105" t="s">
        <v>1073</v>
      </c>
    </row>
    <row r="25106" spans="1:16">
      <c r="A25106" t="s">
        <v>1223</v>
      </c>
      <c r="B25106" t="s">
        <v>17</v>
      </c>
      <c r="C25106" t="s">
        <v>501</v>
      </c>
      <c r="D25106" t="s">
        <v>1217</v>
      </c>
      <c r="E25106">
        <v>2012</v>
      </c>
      <c r="F25106" t="s">
        <v>31</v>
      </c>
      <c r="G25106" t="s">
        <v>32</v>
      </c>
      <c r="H25106" t="s">
        <v>39</v>
      </c>
      <c r="I25106" t="s">
        <v>23</v>
      </c>
      <c r="J25106" t="s">
        <v>29</v>
      </c>
      <c r="K25106" t="s">
        <v>25</v>
      </c>
      <c r="L25106" t="s">
        <v>26</v>
      </c>
      <c r="M25106">
        <v>145</v>
      </c>
      <c r="N25106">
        <v>42.852150000000002</v>
      </c>
      <c r="O25106">
        <v>0.29599999999999999</v>
      </c>
      <c r="P25106" t="s">
        <v>1073</v>
      </c>
    </row>
    <row r="25107" spans="1:16">
      <c r="A25107" t="s">
        <v>1224</v>
      </c>
      <c r="B25107" t="s">
        <v>17</v>
      </c>
      <c r="C25107" t="s">
        <v>501</v>
      </c>
      <c r="D25107" t="s">
        <v>1217</v>
      </c>
      <c r="E25107">
        <v>2012</v>
      </c>
      <c r="F25107" t="s">
        <v>38</v>
      </c>
      <c r="G25107" t="s">
        <v>32</v>
      </c>
      <c r="H25107" t="s">
        <v>22</v>
      </c>
      <c r="I25107" t="s">
        <v>23</v>
      </c>
      <c r="J25107" t="s">
        <v>33</v>
      </c>
      <c r="K25107" t="s">
        <v>25</v>
      </c>
      <c r="L25107" t="s">
        <v>26</v>
      </c>
      <c r="M25107">
        <v>56</v>
      </c>
      <c r="N25107">
        <v>51.602370000000001</v>
      </c>
      <c r="O25107">
        <v>0.92100000000000004</v>
      </c>
      <c r="P25107" t="s">
        <v>1073</v>
      </c>
    </row>
    <row r="25108" spans="1:16">
      <c r="A25108" t="s">
        <v>1224</v>
      </c>
      <c r="B25108" t="s">
        <v>17</v>
      </c>
      <c r="C25108" t="s">
        <v>501</v>
      </c>
      <c r="D25108" t="s">
        <v>1217</v>
      </c>
      <c r="E25108">
        <v>2012</v>
      </c>
      <c r="F25108" t="s">
        <v>38</v>
      </c>
      <c r="G25108" t="s">
        <v>32</v>
      </c>
      <c r="H25108" t="s">
        <v>22</v>
      </c>
      <c r="I25108" t="s">
        <v>23</v>
      </c>
      <c r="J25108" t="s">
        <v>24</v>
      </c>
      <c r="K25108" t="s">
        <v>25</v>
      </c>
      <c r="L25108" t="s">
        <v>26</v>
      </c>
      <c r="M25108">
        <v>143</v>
      </c>
      <c r="N25108">
        <v>82.647260000000003</v>
      </c>
      <c r="O25108">
        <v>0.57799999999999996</v>
      </c>
      <c r="P25108" t="s">
        <v>1073</v>
      </c>
    </row>
    <row r="25109" spans="1:16">
      <c r="A25109" t="s">
        <v>1224</v>
      </c>
      <c r="B25109" t="s">
        <v>17</v>
      </c>
      <c r="C25109" t="s">
        <v>501</v>
      </c>
      <c r="D25109" t="s">
        <v>1217</v>
      </c>
      <c r="E25109">
        <v>2012</v>
      </c>
      <c r="F25109" t="s">
        <v>38</v>
      </c>
      <c r="G25109" t="s">
        <v>32</v>
      </c>
      <c r="H25109" t="s">
        <v>28</v>
      </c>
      <c r="I25109" t="s">
        <v>23</v>
      </c>
      <c r="J25109" t="s">
        <v>24</v>
      </c>
      <c r="K25109" t="s">
        <v>25</v>
      </c>
      <c r="L25109" t="s">
        <v>26</v>
      </c>
      <c r="M25109">
        <v>42</v>
      </c>
      <c r="N25109">
        <v>36.000619999999998</v>
      </c>
      <c r="O25109">
        <v>0.85699999999999998</v>
      </c>
      <c r="P25109" t="s">
        <v>1073</v>
      </c>
    </row>
    <row r="25110" spans="1:16">
      <c r="A25110" t="s">
        <v>1225</v>
      </c>
      <c r="B25110" t="s">
        <v>17</v>
      </c>
      <c r="C25110" t="s">
        <v>501</v>
      </c>
      <c r="D25110" t="s">
        <v>1217</v>
      </c>
      <c r="E25110">
        <v>2012</v>
      </c>
      <c r="F25110" t="s">
        <v>38</v>
      </c>
      <c r="G25110" t="s">
        <v>32</v>
      </c>
      <c r="H25110" t="s">
        <v>39</v>
      </c>
      <c r="I25110" t="s">
        <v>23</v>
      </c>
      <c r="J25110" t="s">
        <v>29</v>
      </c>
      <c r="K25110" t="s">
        <v>25</v>
      </c>
      <c r="L25110" t="s">
        <v>26</v>
      </c>
      <c r="M25110">
        <v>59</v>
      </c>
      <c r="N25110">
        <v>52.596490000000003</v>
      </c>
      <c r="O25110">
        <v>0.89100000000000001</v>
      </c>
      <c r="P25110" t="s">
        <v>1073</v>
      </c>
    </row>
    <row r="25111" spans="1:16">
      <c r="A25111" t="s">
        <v>1261</v>
      </c>
      <c r="B25111" t="s">
        <v>17</v>
      </c>
      <c r="C25111" t="s">
        <v>1253</v>
      </c>
      <c r="D25111" t="s">
        <v>1254</v>
      </c>
      <c r="E25111">
        <v>2012</v>
      </c>
      <c r="F25111" t="s">
        <v>20</v>
      </c>
      <c r="G25111" t="s">
        <v>21</v>
      </c>
      <c r="H25111" t="s">
        <v>22</v>
      </c>
      <c r="I25111" t="s">
        <v>23</v>
      </c>
      <c r="J25111" t="s">
        <v>33</v>
      </c>
      <c r="K25111" t="s">
        <v>25</v>
      </c>
      <c r="L25111" t="s">
        <v>26</v>
      </c>
      <c r="M25111">
        <v>2</v>
      </c>
      <c r="P25111" t="s">
        <v>1255</v>
      </c>
    </row>
    <row r="25112" spans="1:16">
      <c r="A25112" t="s">
        <v>1261</v>
      </c>
      <c r="B25112" t="s">
        <v>17</v>
      </c>
      <c r="C25112" t="s">
        <v>1253</v>
      </c>
      <c r="D25112" t="s">
        <v>1254</v>
      </c>
      <c r="E25112">
        <v>2012</v>
      </c>
      <c r="F25112" t="s">
        <v>20</v>
      </c>
      <c r="G25112" t="s">
        <v>21</v>
      </c>
      <c r="H25112" t="s">
        <v>22</v>
      </c>
      <c r="I25112" t="s">
        <v>23</v>
      </c>
      <c r="J25112" t="s">
        <v>24</v>
      </c>
      <c r="K25112" t="s">
        <v>25</v>
      </c>
      <c r="L25112" t="s">
        <v>26</v>
      </c>
      <c r="M25112">
        <v>53</v>
      </c>
      <c r="P25112" t="s">
        <v>1255</v>
      </c>
    </row>
    <row r="25113" spans="1:16">
      <c r="A25113" t="s">
        <v>1262</v>
      </c>
      <c r="B25113" t="s">
        <v>17</v>
      </c>
      <c r="C25113" t="s">
        <v>1253</v>
      </c>
      <c r="D25113" t="s">
        <v>1254</v>
      </c>
      <c r="E25113">
        <v>2012</v>
      </c>
      <c r="F25113" t="s">
        <v>31</v>
      </c>
      <c r="G25113" t="s">
        <v>21</v>
      </c>
      <c r="H25113" t="s">
        <v>22</v>
      </c>
      <c r="I25113" t="s">
        <v>23</v>
      </c>
      <c r="J25113" t="s">
        <v>33</v>
      </c>
      <c r="K25113" t="s">
        <v>25</v>
      </c>
      <c r="L25113" t="s">
        <v>26</v>
      </c>
      <c r="M25113">
        <v>1</v>
      </c>
      <c r="N25113">
        <v>1.3482099999999999</v>
      </c>
      <c r="O25113">
        <v>1.3480000000000001</v>
      </c>
      <c r="P25113" t="s">
        <v>1255</v>
      </c>
    </row>
    <row r="25114" spans="1:16">
      <c r="A25114" t="s">
        <v>1262</v>
      </c>
      <c r="B25114" t="s">
        <v>17</v>
      </c>
      <c r="C25114" t="s">
        <v>1253</v>
      </c>
      <c r="D25114" t="s">
        <v>1254</v>
      </c>
      <c r="E25114">
        <v>2012</v>
      </c>
      <c r="F25114" t="s">
        <v>31</v>
      </c>
      <c r="G25114" t="s">
        <v>21</v>
      </c>
      <c r="H25114" t="s">
        <v>22</v>
      </c>
      <c r="I25114" t="s">
        <v>23</v>
      </c>
      <c r="J25114" t="s">
        <v>24</v>
      </c>
      <c r="K25114" t="s">
        <v>25</v>
      </c>
      <c r="L25114" t="s">
        <v>26</v>
      </c>
      <c r="M25114">
        <v>244</v>
      </c>
      <c r="N25114">
        <v>6.3913799999999998</v>
      </c>
      <c r="O25114">
        <v>2.5999999999999999E-2</v>
      </c>
      <c r="P25114" t="s">
        <v>1255</v>
      </c>
    </row>
    <row r="25115" spans="1:16">
      <c r="A25115" t="s">
        <v>1262</v>
      </c>
      <c r="B25115" t="s">
        <v>17</v>
      </c>
      <c r="C25115" t="s">
        <v>1253</v>
      </c>
      <c r="D25115" t="s">
        <v>1254</v>
      </c>
      <c r="E25115">
        <v>2012</v>
      </c>
      <c r="F25115" t="s">
        <v>31</v>
      </c>
      <c r="G25115" t="s">
        <v>21</v>
      </c>
      <c r="H25115" t="s">
        <v>28</v>
      </c>
      <c r="I25115" t="s">
        <v>23</v>
      </c>
      <c r="J25115" t="s">
        <v>24</v>
      </c>
      <c r="K25115" t="s">
        <v>25</v>
      </c>
      <c r="L25115" t="s">
        <v>26</v>
      </c>
      <c r="M25115">
        <v>35</v>
      </c>
      <c r="P25115" t="s">
        <v>1255</v>
      </c>
    </row>
    <row r="25116" spans="1:16">
      <c r="A25116" t="s">
        <v>1262</v>
      </c>
      <c r="B25116" t="s">
        <v>17</v>
      </c>
      <c r="C25116" t="s">
        <v>1253</v>
      </c>
      <c r="D25116" t="s">
        <v>1254</v>
      </c>
      <c r="E25116">
        <v>2012</v>
      </c>
      <c r="F25116" t="s">
        <v>31</v>
      </c>
      <c r="G25116" t="s">
        <v>21</v>
      </c>
      <c r="H25116" t="s">
        <v>39</v>
      </c>
      <c r="I25116" t="s">
        <v>23</v>
      </c>
      <c r="J25116" t="s">
        <v>29</v>
      </c>
      <c r="K25116" t="s">
        <v>25</v>
      </c>
      <c r="L25116" t="s">
        <v>26</v>
      </c>
      <c r="M25116">
        <v>1</v>
      </c>
      <c r="N25116">
        <v>1.3482099999999999</v>
      </c>
      <c r="O25116">
        <v>1.3480000000000001</v>
      </c>
      <c r="P25116" t="s">
        <v>1255</v>
      </c>
    </row>
    <row r="25117" spans="1:16">
      <c r="A25117" t="s">
        <v>1263</v>
      </c>
      <c r="B25117" t="s">
        <v>17</v>
      </c>
      <c r="C25117" t="s">
        <v>1253</v>
      </c>
      <c r="D25117" t="s">
        <v>1254</v>
      </c>
      <c r="E25117">
        <v>2012</v>
      </c>
      <c r="F25117" t="s">
        <v>38</v>
      </c>
      <c r="G25117" t="s">
        <v>21</v>
      </c>
      <c r="H25117" t="s">
        <v>22</v>
      </c>
      <c r="I25117" t="s">
        <v>23</v>
      </c>
      <c r="J25117" t="s">
        <v>33</v>
      </c>
      <c r="K25117" t="s">
        <v>25</v>
      </c>
      <c r="L25117" t="s">
        <v>26</v>
      </c>
      <c r="M25117">
        <v>1</v>
      </c>
      <c r="P25117" t="s">
        <v>1255</v>
      </c>
    </row>
    <row r="25118" spans="1:16">
      <c r="A25118" t="s">
        <v>1263</v>
      </c>
      <c r="B25118" t="s">
        <v>17</v>
      </c>
      <c r="C25118" t="s">
        <v>1253</v>
      </c>
      <c r="D25118" t="s">
        <v>1254</v>
      </c>
      <c r="E25118">
        <v>2012</v>
      </c>
      <c r="F25118" t="s">
        <v>38</v>
      </c>
      <c r="G25118" t="s">
        <v>21</v>
      </c>
      <c r="H25118" t="s">
        <v>22</v>
      </c>
      <c r="I25118" t="s">
        <v>23</v>
      </c>
      <c r="J25118" t="s">
        <v>24</v>
      </c>
      <c r="K25118" t="s">
        <v>25</v>
      </c>
      <c r="L25118" t="s">
        <v>26</v>
      </c>
      <c r="M25118">
        <v>55</v>
      </c>
      <c r="N25118">
        <v>10.48471</v>
      </c>
      <c r="O25118">
        <v>0.191</v>
      </c>
      <c r="P25118" t="s">
        <v>1255</v>
      </c>
    </row>
    <row r="25119" spans="1:16">
      <c r="A25119" t="s">
        <v>1263</v>
      </c>
      <c r="B25119" t="s">
        <v>17</v>
      </c>
      <c r="C25119" t="s">
        <v>1253</v>
      </c>
      <c r="D25119" t="s">
        <v>1254</v>
      </c>
      <c r="E25119">
        <v>2012</v>
      </c>
      <c r="F25119" t="s">
        <v>38</v>
      </c>
      <c r="G25119" t="s">
        <v>21</v>
      </c>
      <c r="H25119" t="s">
        <v>28</v>
      </c>
      <c r="I25119" t="s">
        <v>23</v>
      </c>
      <c r="J25119" t="s">
        <v>24</v>
      </c>
      <c r="K25119" t="s">
        <v>25</v>
      </c>
      <c r="L25119" t="s">
        <v>26</v>
      </c>
      <c r="M25119">
        <v>3</v>
      </c>
      <c r="P25119" t="s">
        <v>1255</v>
      </c>
    </row>
    <row r="25120" spans="1:16">
      <c r="A25120" t="s">
        <v>1263</v>
      </c>
      <c r="B25120" t="s">
        <v>17</v>
      </c>
      <c r="C25120" t="s">
        <v>1253</v>
      </c>
      <c r="D25120" t="s">
        <v>1254</v>
      </c>
      <c r="E25120">
        <v>2012</v>
      </c>
      <c r="F25120" t="s">
        <v>38</v>
      </c>
      <c r="G25120" t="s">
        <v>21</v>
      </c>
      <c r="H25120" t="s">
        <v>39</v>
      </c>
      <c r="I25120" t="s">
        <v>23</v>
      </c>
      <c r="J25120" t="s">
        <v>29</v>
      </c>
      <c r="K25120" t="s">
        <v>25</v>
      </c>
      <c r="L25120" t="s">
        <v>26</v>
      </c>
      <c r="M25120">
        <v>32</v>
      </c>
      <c r="N25120">
        <v>22.671040000000001</v>
      </c>
      <c r="O25120">
        <v>0.70799999999999996</v>
      </c>
      <c r="P25120" t="s">
        <v>1255</v>
      </c>
    </row>
    <row r="25121" spans="1:16">
      <c r="A25121" t="s">
        <v>1264</v>
      </c>
      <c r="B25121" t="s">
        <v>17</v>
      </c>
      <c r="C25121" t="s">
        <v>1253</v>
      </c>
      <c r="D25121" t="s">
        <v>1254</v>
      </c>
      <c r="E25121">
        <v>2012</v>
      </c>
      <c r="F25121" t="s">
        <v>79</v>
      </c>
      <c r="G25121" t="s">
        <v>21</v>
      </c>
      <c r="H25121" t="s">
        <v>22</v>
      </c>
      <c r="I25121" t="s">
        <v>23</v>
      </c>
      <c r="J25121" t="s">
        <v>33</v>
      </c>
      <c r="K25121" t="s">
        <v>25</v>
      </c>
      <c r="L25121" t="s">
        <v>26</v>
      </c>
      <c r="M25121">
        <v>2</v>
      </c>
      <c r="P25121" t="s">
        <v>1255</v>
      </c>
    </row>
    <row r="25122" spans="1:16">
      <c r="A25122" t="s">
        <v>1264</v>
      </c>
      <c r="B25122" t="s">
        <v>17</v>
      </c>
      <c r="C25122" t="s">
        <v>1253</v>
      </c>
      <c r="D25122" t="s">
        <v>1254</v>
      </c>
      <c r="E25122">
        <v>2012</v>
      </c>
      <c r="F25122" t="s">
        <v>79</v>
      </c>
      <c r="G25122" t="s">
        <v>21</v>
      </c>
      <c r="H25122" t="s">
        <v>22</v>
      </c>
      <c r="I25122" t="s">
        <v>23</v>
      </c>
      <c r="J25122" t="s">
        <v>29</v>
      </c>
      <c r="K25122" t="s">
        <v>25</v>
      </c>
      <c r="L25122" t="s">
        <v>26</v>
      </c>
      <c r="M25122">
        <v>4</v>
      </c>
      <c r="N25122">
        <v>3.4360300000000001</v>
      </c>
      <c r="O25122">
        <v>0.85899999999999999</v>
      </c>
      <c r="P25122" t="s">
        <v>1255</v>
      </c>
    </row>
    <row r="25123" spans="1:16">
      <c r="A25123" t="s">
        <v>1264</v>
      </c>
      <c r="B25123" t="s">
        <v>17</v>
      </c>
      <c r="C25123" t="s">
        <v>1253</v>
      </c>
      <c r="D25123" t="s">
        <v>1254</v>
      </c>
      <c r="E25123">
        <v>2012</v>
      </c>
      <c r="F25123" t="s">
        <v>79</v>
      </c>
      <c r="G25123" t="s">
        <v>21</v>
      </c>
      <c r="H25123" t="s">
        <v>22</v>
      </c>
      <c r="I25123" t="s">
        <v>23</v>
      </c>
      <c r="J25123" t="s">
        <v>24</v>
      </c>
      <c r="K25123" t="s">
        <v>25</v>
      </c>
      <c r="L25123" t="s">
        <v>26</v>
      </c>
      <c r="M25123">
        <v>11</v>
      </c>
      <c r="N25123">
        <v>2.19984</v>
      </c>
      <c r="O25123">
        <v>0.2</v>
      </c>
      <c r="P25123" t="s">
        <v>1255</v>
      </c>
    </row>
    <row r="25124" spans="1:16">
      <c r="A25124" t="s">
        <v>1264</v>
      </c>
      <c r="B25124" t="s">
        <v>17</v>
      </c>
      <c r="C25124" t="s">
        <v>1253</v>
      </c>
      <c r="D25124" t="s">
        <v>1254</v>
      </c>
      <c r="E25124">
        <v>2012</v>
      </c>
      <c r="F25124" t="s">
        <v>79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2</v>
      </c>
      <c r="N25124">
        <v>2.19984</v>
      </c>
      <c r="O25124">
        <v>1.1000000000000001</v>
      </c>
      <c r="P25124" t="s">
        <v>1255</v>
      </c>
    </row>
    <row r="25125" spans="1:16">
      <c r="A25125" t="s">
        <v>1265</v>
      </c>
      <c r="B25125" t="s">
        <v>17</v>
      </c>
      <c r="C25125" t="s">
        <v>1253</v>
      </c>
      <c r="D25125" t="s">
        <v>1254</v>
      </c>
      <c r="E25125">
        <v>2012</v>
      </c>
      <c r="F25125" t="s">
        <v>43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2</v>
      </c>
      <c r="P25125" t="s">
        <v>1255</v>
      </c>
    </row>
    <row r="25126" spans="1:16">
      <c r="A25126" t="s">
        <v>1341</v>
      </c>
      <c r="B25126" t="s">
        <v>17</v>
      </c>
      <c r="C25126" t="s">
        <v>1253</v>
      </c>
      <c r="D25126" t="s">
        <v>1335</v>
      </c>
      <c r="E25126">
        <v>2012</v>
      </c>
      <c r="F25126" t="s">
        <v>20</v>
      </c>
      <c r="G25126" t="s">
        <v>21</v>
      </c>
      <c r="H25126" t="s">
        <v>22</v>
      </c>
      <c r="I25126" t="s">
        <v>23</v>
      </c>
      <c r="J25126" t="s">
        <v>24</v>
      </c>
      <c r="K25126" t="s">
        <v>25</v>
      </c>
      <c r="L25126" t="s">
        <v>26</v>
      </c>
      <c r="M25126">
        <v>30</v>
      </c>
      <c r="N25126">
        <v>11.789009999999999</v>
      </c>
      <c r="O25126">
        <v>0.39300000000000002</v>
      </c>
      <c r="P25126" t="s">
        <v>1255</v>
      </c>
    </row>
    <row r="25127" spans="1:16">
      <c r="A25127" t="s">
        <v>1341</v>
      </c>
      <c r="B25127" t="s">
        <v>17</v>
      </c>
      <c r="C25127" t="s">
        <v>1253</v>
      </c>
      <c r="D25127" t="s">
        <v>1335</v>
      </c>
      <c r="E25127">
        <v>2012</v>
      </c>
      <c r="F25127" t="s">
        <v>20</v>
      </c>
      <c r="G25127" t="s">
        <v>21</v>
      </c>
      <c r="H25127" t="s">
        <v>39</v>
      </c>
      <c r="I25127" t="s">
        <v>23</v>
      </c>
      <c r="J25127" t="s">
        <v>29</v>
      </c>
      <c r="K25127" t="s">
        <v>25</v>
      </c>
      <c r="L25127" t="s">
        <v>26</v>
      </c>
      <c r="M25127">
        <v>30</v>
      </c>
      <c r="N25127">
        <v>13.83029</v>
      </c>
      <c r="O25127">
        <v>0.46100000000000002</v>
      </c>
      <c r="P25127" t="s">
        <v>1255</v>
      </c>
    </row>
    <row r="25128" spans="1:16">
      <c r="A25128" t="s">
        <v>1342</v>
      </c>
      <c r="B25128" t="s">
        <v>17</v>
      </c>
      <c r="C25128" t="s">
        <v>1253</v>
      </c>
      <c r="D25128" t="s">
        <v>1335</v>
      </c>
      <c r="E25128">
        <v>2012</v>
      </c>
      <c r="F25128" t="s">
        <v>31</v>
      </c>
      <c r="G25128" t="s">
        <v>21</v>
      </c>
      <c r="H25128" t="s">
        <v>22</v>
      </c>
      <c r="I25128" t="s">
        <v>23</v>
      </c>
      <c r="J25128" t="s">
        <v>24</v>
      </c>
      <c r="K25128" t="s">
        <v>25</v>
      </c>
      <c r="L25128" t="s">
        <v>26</v>
      </c>
      <c r="M25128">
        <v>8</v>
      </c>
      <c r="N25128">
        <v>4.3966000000000003</v>
      </c>
      <c r="O25128">
        <v>0.55000000000000004</v>
      </c>
      <c r="P25128" t="s">
        <v>1255</v>
      </c>
    </row>
    <row r="25129" spans="1:16">
      <c r="A25129" t="s">
        <v>1342</v>
      </c>
      <c r="B25129" t="s">
        <v>17</v>
      </c>
      <c r="C25129" t="s">
        <v>1253</v>
      </c>
      <c r="D25129" t="s">
        <v>1335</v>
      </c>
      <c r="E25129">
        <v>2012</v>
      </c>
      <c r="F25129" t="s">
        <v>31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11</v>
      </c>
      <c r="N25129">
        <v>8.1881500000000003</v>
      </c>
      <c r="O25129">
        <v>0.74399999999999999</v>
      </c>
      <c r="P25129" t="s">
        <v>1255</v>
      </c>
    </row>
    <row r="25130" spans="1:16">
      <c r="A25130" t="s">
        <v>1343</v>
      </c>
      <c r="B25130" t="s">
        <v>17</v>
      </c>
      <c r="C25130" t="s">
        <v>1253</v>
      </c>
      <c r="D25130" t="s">
        <v>1335</v>
      </c>
      <c r="E25130">
        <v>2012</v>
      </c>
      <c r="F25130" t="s">
        <v>38</v>
      </c>
      <c r="G25130" t="s">
        <v>21</v>
      </c>
      <c r="H25130" t="s">
        <v>39</v>
      </c>
      <c r="I25130" t="s">
        <v>23</v>
      </c>
      <c r="J25130" t="s">
        <v>29</v>
      </c>
      <c r="K25130" t="s">
        <v>25</v>
      </c>
      <c r="L25130" t="s">
        <v>26</v>
      </c>
      <c r="M25130">
        <v>6</v>
      </c>
      <c r="N25130">
        <v>4.0236400000000003</v>
      </c>
      <c r="O25130">
        <v>0.67100000000000004</v>
      </c>
      <c r="P25130" t="s">
        <v>1255</v>
      </c>
    </row>
    <row r="25131" spans="1:16">
      <c r="A25131" t="s">
        <v>1344</v>
      </c>
      <c r="B25131" t="s">
        <v>17</v>
      </c>
      <c r="C25131" t="s">
        <v>1253</v>
      </c>
      <c r="D25131" t="s">
        <v>1335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1</v>
      </c>
      <c r="N25131">
        <v>0.95791999999999999</v>
      </c>
      <c r="O25131">
        <v>0.95799999999999996</v>
      </c>
      <c r="P25131" t="s">
        <v>1255</v>
      </c>
    </row>
    <row r="25132" spans="1:16">
      <c r="A25132" t="s">
        <v>1344</v>
      </c>
      <c r="B25132" t="s">
        <v>17</v>
      </c>
      <c r="C25132" t="s">
        <v>1253</v>
      </c>
      <c r="D25132" t="s">
        <v>1335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0</v>
      </c>
      <c r="N25132">
        <v>0.61943999999999999</v>
      </c>
      <c r="O25132">
        <v>0</v>
      </c>
      <c r="P25132" t="s">
        <v>1255</v>
      </c>
    </row>
    <row r="25133" spans="1:16">
      <c r="A25133" t="s">
        <v>1344</v>
      </c>
      <c r="B25133" t="s">
        <v>17</v>
      </c>
      <c r="C25133" t="s">
        <v>1253</v>
      </c>
      <c r="D25133" t="s">
        <v>1335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0</v>
      </c>
      <c r="N25133">
        <v>0.61943999999999999</v>
      </c>
      <c r="O25133">
        <v>0</v>
      </c>
      <c r="P25133" t="s">
        <v>1255</v>
      </c>
    </row>
    <row r="25134" spans="1:16">
      <c r="A25134" t="s">
        <v>1345</v>
      </c>
      <c r="B25134" t="s">
        <v>17</v>
      </c>
      <c r="C25134" t="s">
        <v>1253</v>
      </c>
      <c r="D25134" t="s">
        <v>1335</v>
      </c>
      <c r="E25134">
        <v>2012</v>
      </c>
      <c r="F25134" t="s">
        <v>43</v>
      </c>
      <c r="G25134" t="s">
        <v>21</v>
      </c>
      <c r="H25134" t="s">
        <v>22</v>
      </c>
      <c r="I25134" t="s">
        <v>23</v>
      </c>
      <c r="J25134" t="s">
        <v>33</v>
      </c>
      <c r="K25134" t="s">
        <v>25</v>
      </c>
      <c r="L25134" t="s">
        <v>26</v>
      </c>
      <c r="M25134">
        <v>18</v>
      </c>
      <c r="N25134">
        <v>24.94745</v>
      </c>
      <c r="O25134">
        <v>1.3859999999999999</v>
      </c>
      <c r="P25134" t="s">
        <v>1255</v>
      </c>
    </row>
    <row r="25135" spans="1:16">
      <c r="A25135" t="s">
        <v>1345</v>
      </c>
      <c r="B25135" t="s">
        <v>17</v>
      </c>
      <c r="C25135" t="s">
        <v>1253</v>
      </c>
      <c r="D25135" t="s">
        <v>1335</v>
      </c>
      <c r="E25135">
        <v>2012</v>
      </c>
      <c r="F25135" t="s">
        <v>43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33</v>
      </c>
      <c r="N25135">
        <v>28.5548</v>
      </c>
      <c r="O25135">
        <v>0.86499999999999999</v>
      </c>
      <c r="P25135" t="s">
        <v>1255</v>
      </c>
    </row>
    <row r="25136" spans="1:16">
      <c r="A25136" t="s">
        <v>1345</v>
      </c>
      <c r="B25136" t="s">
        <v>17</v>
      </c>
      <c r="C25136" t="s">
        <v>1253</v>
      </c>
      <c r="D25136" t="s">
        <v>1335</v>
      </c>
      <c r="E25136">
        <v>2012</v>
      </c>
      <c r="F25136" t="s">
        <v>43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154</v>
      </c>
      <c r="N25136">
        <v>149.68107000000001</v>
      </c>
      <c r="O25136">
        <v>0.97199999999999998</v>
      </c>
      <c r="P25136" t="s">
        <v>1255</v>
      </c>
    </row>
    <row r="25137" spans="1:16">
      <c r="A25137" t="s">
        <v>1398</v>
      </c>
      <c r="B25137" t="s">
        <v>17</v>
      </c>
      <c r="C25137" t="s">
        <v>1253</v>
      </c>
      <c r="D25137" t="s">
        <v>1392</v>
      </c>
      <c r="E25137">
        <v>2012</v>
      </c>
      <c r="F25137" t="s">
        <v>20</v>
      </c>
      <c r="G25137" t="s">
        <v>21</v>
      </c>
      <c r="H25137" t="s">
        <v>22</v>
      </c>
      <c r="I25137" t="s">
        <v>23</v>
      </c>
      <c r="J25137" t="s">
        <v>33</v>
      </c>
      <c r="K25137" t="s">
        <v>25</v>
      </c>
      <c r="L25137" t="s">
        <v>26</v>
      </c>
      <c r="M25137">
        <v>2</v>
      </c>
      <c r="N25137">
        <v>1.6175600000000001</v>
      </c>
      <c r="O25137">
        <v>0.80900000000000005</v>
      </c>
      <c r="P25137" t="s">
        <v>1255</v>
      </c>
    </row>
    <row r="25138" spans="1:16">
      <c r="A25138" t="s">
        <v>1398</v>
      </c>
      <c r="B25138" t="s">
        <v>17</v>
      </c>
      <c r="C25138" t="s">
        <v>1253</v>
      </c>
      <c r="D25138" t="s">
        <v>1392</v>
      </c>
      <c r="E25138">
        <v>2012</v>
      </c>
      <c r="F25138" t="s">
        <v>20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101</v>
      </c>
      <c r="N25138">
        <v>35.669609999999999</v>
      </c>
      <c r="O25138">
        <v>0.35299999999999998</v>
      </c>
      <c r="P25138" t="s">
        <v>1255</v>
      </c>
    </row>
    <row r="25139" spans="1:16">
      <c r="A25139" t="s">
        <v>1398</v>
      </c>
      <c r="B25139" t="s">
        <v>17</v>
      </c>
      <c r="C25139" t="s">
        <v>1253</v>
      </c>
      <c r="D25139" t="s">
        <v>1392</v>
      </c>
      <c r="E25139">
        <v>2012</v>
      </c>
      <c r="F25139" t="s">
        <v>20</v>
      </c>
      <c r="G25139" t="s">
        <v>21</v>
      </c>
      <c r="H25139" t="s">
        <v>28</v>
      </c>
      <c r="I25139" t="s">
        <v>23</v>
      </c>
      <c r="J25139" t="s">
        <v>24</v>
      </c>
      <c r="K25139" t="s">
        <v>25</v>
      </c>
      <c r="L25139" t="s">
        <v>26</v>
      </c>
      <c r="M25139">
        <v>1</v>
      </c>
      <c r="P25139" t="s">
        <v>1255</v>
      </c>
    </row>
    <row r="25140" spans="1:16">
      <c r="A25140" t="s">
        <v>1398</v>
      </c>
      <c r="B25140" t="s">
        <v>17</v>
      </c>
      <c r="C25140" t="s">
        <v>1253</v>
      </c>
      <c r="D25140" t="s">
        <v>1392</v>
      </c>
      <c r="E25140">
        <v>2012</v>
      </c>
      <c r="F25140" t="s">
        <v>20</v>
      </c>
      <c r="G25140" t="s">
        <v>21</v>
      </c>
      <c r="H25140" t="s">
        <v>39</v>
      </c>
      <c r="I25140" t="s">
        <v>23</v>
      </c>
      <c r="J25140" t="s">
        <v>29</v>
      </c>
      <c r="K25140" t="s">
        <v>25</v>
      </c>
      <c r="L25140" t="s">
        <v>26</v>
      </c>
      <c r="M25140">
        <v>201</v>
      </c>
      <c r="N25140">
        <v>75.586299999999994</v>
      </c>
      <c r="O25140">
        <v>0.376</v>
      </c>
      <c r="P25140" t="s">
        <v>1255</v>
      </c>
    </row>
    <row r="25141" spans="1:16">
      <c r="A25141" t="s">
        <v>1399</v>
      </c>
      <c r="B25141" t="s">
        <v>17</v>
      </c>
      <c r="C25141" t="s">
        <v>1253</v>
      </c>
      <c r="D25141" t="s">
        <v>1392</v>
      </c>
      <c r="E25141">
        <v>2012</v>
      </c>
      <c r="F25141" t="s">
        <v>31</v>
      </c>
      <c r="G25141" t="s">
        <v>21</v>
      </c>
      <c r="H25141" t="s">
        <v>22</v>
      </c>
      <c r="I25141" t="s">
        <v>23</v>
      </c>
      <c r="J25141" t="s">
        <v>33</v>
      </c>
      <c r="K25141" t="s">
        <v>25</v>
      </c>
      <c r="L25141" t="s">
        <v>26</v>
      </c>
      <c r="M25141">
        <v>10</v>
      </c>
      <c r="N25141">
        <v>4.5431699999999999</v>
      </c>
      <c r="O25141">
        <v>0.45400000000000001</v>
      </c>
      <c r="P25141" t="s">
        <v>1255</v>
      </c>
    </row>
    <row r="25142" spans="1:16">
      <c r="A25142" t="s">
        <v>1399</v>
      </c>
      <c r="B25142" t="s">
        <v>17</v>
      </c>
      <c r="C25142" t="s">
        <v>1253</v>
      </c>
      <c r="D25142" t="s">
        <v>1392</v>
      </c>
      <c r="E25142">
        <v>2012</v>
      </c>
      <c r="F25142" t="s">
        <v>31</v>
      </c>
      <c r="G25142" t="s">
        <v>21</v>
      </c>
      <c r="H25142" t="s">
        <v>22</v>
      </c>
      <c r="I25142" t="s">
        <v>23</v>
      </c>
      <c r="J25142" t="s">
        <v>24</v>
      </c>
      <c r="K25142" t="s">
        <v>25</v>
      </c>
      <c r="L25142" t="s">
        <v>26</v>
      </c>
      <c r="M25142">
        <v>86</v>
      </c>
      <c r="N25142">
        <v>22.633790000000001</v>
      </c>
      <c r="O25142">
        <v>0.26300000000000001</v>
      </c>
      <c r="P25142" t="s">
        <v>1255</v>
      </c>
    </row>
    <row r="25143" spans="1:16">
      <c r="A25143" t="s">
        <v>1399</v>
      </c>
      <c r="B25143" t="s">
        <v>17</v>
      </c>
      <c r="C25143" t="s">
        <v>1253</v>
      </c>
      <c r="D25143" t="s">
        <v>1392</v>
      </c>
      <c r="E25143">
        <v>2012</v>
      </c>
      <c r="F25143" t="s">
        <v>31</v>
      </c>
      <c r="G25143" t="s">
        <v>21</v>
      </c>
      <c r="H25143" t="s">
        <v>39</v>
      </c>
      <c r="I25143" t="s">
        <v>23</v>
      </c>
      <c r="J25143" t="s">
        <v>29</v>
      </c>
      <c r="K25143" t="s">
        <v>25</v>
      </c>
      <c r="L25143" t="s">
        <v>26</v>
      </c>
      <c r="M25143">
        <v>78</v>
      </c>
      <c r="N25143">
        <v>20.47268</v>
      </c>
      <c r="O25143">
        <v>0.26200000000000001</v>
      </c>
      <c r="P25143" t="s">
        <v>1255</v>
      </c>
    </row>
    <row r="25144" spans="1:16">
      <c r="A25144" t="s">
        <v>1400</v>
      </c>
      <c r="B25144" t="s">
        <v>17</v>
      </c>
      <c r="C25144" t="s">
        <v>1253</v>
      </c>
      <c r="D25144" t="s">
        <v>1392</v>
      </c>
      <c r="E25144">
        <v>2012</v>
      </c>
      <c r="F25144" t="s">
        <v>38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1</v>
      </c>
      <c r="N25144">
        <v>0.95462000000000002</v>
      </c>
      <c r="O25144">
        <v>0.95499999999999996</v>
      </c>
      <c r="P25144" t="s">
        <v>1255</v>
      </c>
    </row>
    <row r="25145" spans="1:16">
      <c r="A25145" t="s">
        <v>1400</v>
      </c>
      <c r="B25145" t="s">
        <v>17</v>
      </c>
      <c r="C25145" t="s">
        <v>1253</v>
      </c>
      <c r="D25145" t="s">
        <v>1392</v>
      </c>
      <c r="E25145">
        <v>2012</v>
      </c>
      <c r="F25145" t="s">
        <v>38</v>
      </c>
      <c r="G25145" t="s">
        <v>21</v>
      </c>
      <c r="H25145" t="s">
        <v>22</v>
      </c>
      <c r="I25145" t="s">
        <v>23</v>
      </c>
      <c r="J25145" t="s">
        <v>24</v>
      </c>
      <c r="K25145" t="s">
        <v>25</v>
      </c>
      <c r="L25145" t="s">
        <v>26</v>
      </c>
      <c r="M25145">
        <v>6</v>
      </c>
      <c r="N25145">
        <v>3.6845500000000002</v>
      </c>
      <c r="O25145">
        <v>0.61399999999999999</v>
      </c>
      <c r="P25145" t="s">
        <v>1255</v>
      </c>
    </row>
    <row r="25146" spans="1:16">
      <c r="A25146" t="s">
        <v>1400</v>
      </c>
      <c r="B25146" t="s">
        <v>17</v>
      </c>
      <c r="C25146" t="s">
        <v>1253</v>
      </c>
      <c r="D25146" t="s">
        <v>1392</v>
      </c>
      <c r="E25146">
        <v>2012</v>
      </c>
      <c r="F25146" t="s">
        <v>38</v>
      </c>
      <c r="G25146" t="s">
        <v>21</v>
      </c>
      <c r="H25146" t="s">
        <v>39</v>
      </c>
      <c r="I25146" t="s">
        <v>23</v>
      </c>
      <c r="J25146" t="s">
        <v>29</v>
      </c>
      <c r="K25146" t="s">
        <v>25</v>
      </c>
      <c r="L25146" t="s">
        <v>26</v>
      </c>
      <c r="M25146">
        <v>2</v>
      </c>
      <c r="N25146">
        <v>2.0509400000000002</v>
      </c>
      <c r="O25146">
        <v>1.0249999999999999</v>
      </c>
      <c r="P25146" t="s">
        <v>1255</v>
      </c>
    </row>
    <row r="25147" spans="1:16">
      <c r="A25147" t="s">
        <v>1401</v>
      </c>
      <c r="B25147" t="s">
        <v>17</v>
      </c>
      <c r="C25147" t="s">
        <v>1253</v>
      </c>
      <c r="D25147" t="s">
        <v>1392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2</v>
      </c>
      <c r="N25147">
        <v>2.0680299999999998</v>
      </c>
      <c r="O25147">
        <v>1.034</v>
      </c>
      <c r="P25147" t="s">
        <v>1255</v>
      </c>
    </row>
    <row r="25148" spans="1:16">
      <c r="A25148" t="s">
        <v>1401</v>
      </c>
      <c r="B25148" t="s">
        <v>17</v>
      </c>
      <c r="C25148" t="s">
        <v>1253</v>
      </c>
      <c r="D25148" t="s">
        <v>1392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1</v>
      </c>
      <c r="N25148">
        <v>1.3372999999999999</v>
      </c>
      <c r="O25148">
        <v>1.337</v>
      </c>
      <c r="P25148" t="s">
        <v>1255</v>
      </c>
    </row>
    <row r="25149" spans="1:16">
      <c r="A25149" t="s">
        <v>1401</v>
      </c>
      <c r="B25149" t="s">
        <v>17</v>
      </c>
      <c r="C25149" t="s">
        <v>1253</v>
      </c>
      <c r="D25149" t="s">
        <v>1392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1</v>
      </c>
      <c r="N25149">
        <v>1.3372999999999999</v>
      </c>
      <c r="O25149">
        <v>1.337</v>
      </c>
      <c r="P25149" t="s">
        <v>1255</v>
      </c>
    </row>
    <row r="25150" spans="1:16">
      <c r="A25150" t="s">
        <v>1402</v>
      </c>
      <c r="B25150" t="s">
        <v>17</v>
      </c>
      <c r="C25150" t="s">
        <v>1253</v>
      </c>
      <c r="D25150" t="s">
        <v>1392</v>
      </c>
      <c r="E25150">
        <v>2012</v>
      </c>
      <c r="F25150" t="s">
        <v>43</v>
      </c>
      <c r="G25150" t="s">
        <v>21</v>
      </c>
      <c r="H25150" t="s">
        <v>22</v>
      </c>
      <c r="I25150" t="s">
        <v>23</v>
      </c>
      <c r="J25150" t="s">
        <v>24</v>
      </c>
      <c r="K25150" t="s">
        <v>25</v>
      </c>
      <c r="L25150" t="s">
        <v>26</v>
      </c>
      <c r="M25150">
        <v>39</v>
      </c>
      <c r="N25150">
        <v>34.106259999999999</v>
      </c>
      <c r="O25150">
        <v>0.875</v>
      </c>
      <c r="P25150" t="s">
        <v>1255</v>
      </c>
    </row>
    <row r="25151" spans="1:16">
      <c r="A25151" t="s">
        <v>1402</v>
      </c>
      <c r="B25151" t="s">
        <v>17</v>
      </c>
      <c r="C25151" t="s">
        <v>1253</v>
      </c>
      <c r="D25151" t="s">
        <v>1392</v>
      </c>
      <c r="E25151">
        <v>2012</v>
      </c>
      <c r="F25151" t="s">
        <v>43</v>
      </c>
      <c r="G25151" t="s">
        <v>21</v>
      </c>
      <c r="H25151" t="s">
        <v>39</v>
      </c>
      <c r="I25151" t="s">
        <v>23</v>
      </c>
      <c r="J25151" t="s">
        <v>29</v>
      </c>
      <c r="K25151" t="s">
        <v>25</v>
      </c>
      <c r="L25151" t="s">
        <v>26</v>
      </c>
      <c r="M25151">
        <v>219</v>
      </c>
      <c r="N25151">
        <v>161.47559999999999</v>
      </c>
      <c r="O25151">
        <v>0.73699999999999999</v>
      </c>
      <c r="P25151" t="s">
        <v>1255</v>
      </c>
    </row>
    <row r="25152" spans="1:16">
      <c r="A25152" t="s">
        <v>1453</v>
      </c>
      <c r="B25152" t="s">
        <v>17</v>
      </c>
      <c r="C25152" t="s">
        <v>1253</v>
      </c>
      <c r="D25152" t="s">
        <v>1447</v>
      </c>
      <c r="E25152">
        <v>2012</v>
      </c>
      <c r="F25152" t="s">
        <v>20</v>
      </c>
      <c r="G25152" t="s">
        <v>21</v>
      </c>
      <c r="H25152" t="s">
        <v>22</v>
      </c>
      <c r="I25152" t="s">
        <v>23</v>
      </c>
      <c r="J25152" t="s">
        <v>24</v>
      </c>
      <c r="K25152" t="s">
        <v>25</v>
      </c>
      <c r="L25152" t="s">
        <v>26</v>
      </c>
      <c r="M25152">
        <v>387</v>
      </c>
      <c r="N25152">
        <v>135.70510999999999</v>
      </c>
      <c r="O25152">
        <v>0.35099999999999998</v>
      </c>
      <c r="P25152" t="s">
        <v>1255</v>
      </c>
    </row>
    <row r="25153" spans="1:16">
      <c r="A25153" t="s">
        <v>1453</v>
      </c>
      <c r="B25153" t="s">
        <v>17</v>
      </c>
      <c r="C25153" t="s">
        <v>1253</v>
      </c>
      <c r="D25153" t="s">
        <v>1447</v>
      </c>
      <c r="E25153">
        <v>2012</v>
      </c>
      <c r="F25153" t="s">
        <v>20</v>
      </c>
      <c r="G25153" t="s">
        <v>21</v>
      </c>
      <c r="H25153" t="s">
        <v>28</v>
      </c>
      <c r="I25153" t="s">
        <v>23</v>
      </c>
      <c r="J25153" t="s">
        <v>24</v>
      </c>
      <c r="K25153" t="s">
        <v>25</v>
      </c>
      <c r="L25153" t="s">
        <v>26</v>
      </c>
      <c r="M25153">
        <v>6</v>
      </c>
      <c r="P25153" t="s">
        <v>1255</v>
      </c>
    </row>
    <row r="25154" spans="1:16">
      <c r="A25154" t="s">
        <v>1453</v>
      </c>
      <c r="B25154" t="s">
        <v>17</v>
      </c>
      <c r="C25154" t="s">
        <v>1253</v>
      </c>
      <c r="D25154" t="s">
        <v>1447</v>
      </c>
      <c r="E25154">
        <v>2012</v>
      </c>
      <c r="F25154" t="s">
        <v>20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363</v>
      </c>
      <c r="N25154">
        <v>159.80823000000001</v>
      </c>
      <c r="O25154">
        <v>0.44</v>
      </c>
      <c r="P25154" t="s">
        <v>1255</v>
      </c>
    </row>
    <row r="25155" spans="1:16">
      <c r="A25155" t="s">
        <v>1454</v>
      </c>
      <c r="B25155" t="s">
        <v>17</v>
      </c>
      <c r="C25155" t="s">
        <v>1253</v>
      </c>
      <c r="D25155" t="s">
        <v>1447</v>
      </c>
      <c r="E25155">
        <v>2012</v>
      </c>
      <c r="F25155" t="s">
        <v>31</v>
      </c>
      <c r="G25155" t="s">
        <v>21</v>
      </c>
      <c r="H25155" t="s">
        <v>22</v>
      </c>
      <c r="I25155" t="s">
        <v>23</v>
      </c>
      <c r="J25155" t="s">
        <v>33</v>
      </c>
      <c r="K25155" t="s">
        <v>25</v>
      </c>
      <c r="L25155" t="s">
        <v>26</v>
      </c>
      <c r="M25155">
        <v>1</v>
      </c>
      <c r="P25155" t="s">
        <v>1255</v>
      </c>
    </row>
    <row r="25156" spans="1:16">
      <c r="A25156" t="s">
        <v>1454</v>
      </c>
      <c r="B25156" t="s">
        <v>17</v>
      </c>
      <c r="C25156" t="s">
        <v>1253</v>
      </c>
      <c r="D25156" t="s">
        <v>1447</v>
      </c>
      <c r="E25156">
        <v>2012</v>
      </c>
      <c r="F25156" t="s">
        <v>31</v>
      </c>
      <c r="G25156" t="s">
        <v>21</v>
      </c>
      <c r="H25156" t="s">
        <v>22</v>
      </c>
      <c r="I25156" t="s">
        <v>23</v>
      </c>
      <c r="J25156" t="s">
        <v>24</v>
      </c>
      <c r="K25156" t="s">
        <v>25</v>
      </c>
      <c r="L25156" t="s">
        <v>26</v>
      </c>
      <c r="M25156">
        <v>79</v>
      </c>
      <c r="N25156">
        <v>41.202539999999999</v>
      </c>
      <c r="O25156">
        <v>0.52200000000000002</v>
      </c>
      <c r="P25156" t="s">
        <v>1255</v>
      </c>
    </row>
    <row r="25157" spans="1:16">
      <c r="A25157" t="s">
        <v>1454</v>
      </c>
      <c r="B25157" t="s">
        <v>17</v>
      </c>
      <c r="C25157" t="s">
        <v>1253</v>
      </c>
      <c r="D25157" t="s">
        <v>1447</v>
      </c>
      <c r="E25157">
        <v>2012</v>
      </c>
      <c r="F25157" t="s">
        <v>31</v>
      </c>
      <c r="G25157" t="s">
        <v>21</v>
      </c>
      <c r="H25157" t="s">
        <v>28</v>
      </c>
      <c r="I25157" t="s">
        <v>23</v>
      </c>
      <c r="J25157" t="s">
        <v>24</v>
      </c>
      <c r="K25157" t="s">
        <v>25</v>
      </c>
      <c r="L25157" t="s">
        <v>26</v>
      </c>
      <c r="M25157">
        <v>2</v>
      </c>
      <c r="P25157" t="s">
        <v>1255</v>
      </c>
    </row>
    <row r="25158" spans="1:16">
      <c r="A25158" t="s">
        <v>1454</v>
      </c>
      <c r="B25158" t="s">
        <v>17</v>
      </c>
      <c r="C25158" t="s">
        <v>1253</v>
      </c>
      <c r="D25158" t="s">
        <v>1447</v>
      </c>
      <c r="E25158">
        <v>2012</v>
      </c>
      <c r="F25158" t="s">
        <v>31</v>
      </c>
      <c r="G25158" t="s">
        <v>21</v>
      </c>
      <c r="H25158" t="s">
        <v>39</v>
      </c>
      <c r="I25158" t="s">
        <v>23</v>
      </c>
      <c r="J25158" t="s">
        <v>29</v>
      </c>
      <c r="K25158" t="s">
        <v>25</v>
      </c>
      <c r="L25158" t="s">
        <v>26</v>
      </c>
      <c r="M25158">
        <v>143</v>
      </c>
      <c r="N25158">
        <v>77.214389999999995</v>
      </c>
      <c r="O25158">
        <v>0.54</v>
      </c>
      <c r="P25158" t="s">
        <v>1255</v>
      </c>
    </row>
    <row r="25159" spans="1:16">
      <c r="A25159" t="s">
        <v>1455</v>
      </c>
      <c r="B25159" t="s">
        <v>17</v>
      </c>
      <c r="C25159" t="s">
        <v>1253</v>
      </c>
      <c r="D25159" t="s">
        <v>1447</v>
      </c>
      <c r="E25159">
        <v>2012</v>
      </c>
      <c r="F25159" t="s">
        <v>38</v>
      </c>
      <c r="G25159" t="s">
        <v>21</v>
      </c>
      <c r="H25159" t="s">
        <v>22</v>
      </c>
      <c r="I25159" t="s">
        <v>23</v>
      </c>
      <c r="J25159" t="s">
        <v>24</v>
      </c>
      <c r="K25159" t="s">
        <v>25</v>
      </c>
      <c r="L25159" t="s">
        <v>26</v>
      </c>
      <c r="M25159">
        <v>16</v>
      </c>
      <c r="N25159">
        <v>11.43468</v>
      </c>
      <c r="O25159">
        <v>0.71499999999999997</v>
      </c>
      <c r="P25159" t="s">
        <v>1255</v>
      </c>
    </row>
    <row r="25160" spans="1:16">
      <c r="A25160" t="s">
        <v>1455</v>
      </c>
      <c r="B25160" t="s">
        <v>17</v>
      </c>
      <c r="C25160" t="s">
        <v>1253</v>
      </c>
      <c r="D25160" t="s">
        <v>1447</v>
      </c>
      <c r="E25160">
        <v>2012</v>
      </c>
      <c r="F25160" t="s">
        <v>38</v>
      </c>
      <c r="G25160" t="s">
        <v>21</v>
      </c>
      <c r="H25160" t="s">
        <v>39</v>
      </c>
      <c r="I25160" t="s">
        <v>23</v>
      </c>
      <c r="J25160" t="s">
        <v>29</v>
      </c>
      <c r="K25160" t="s">
        <v>25</v>
      </c>
      <c r="L25160" t="s">
        <v>26</v>
      </c>
      <c r="M25160">
        <v>57</v>
      </c>
      <c r="N25160">
        <v>32.923299999999998</v>
      </c>
      <c r="O25160">
        <v>0.57799999999999996</v>
      </c>
      <c r="P25160" t="s">
        <v>1255</v>
      </c>
    </row>
    <row r="25161" spans="1:16">
      <c r="A25161" t="s">
        <v>1456</v>
      </c>
      <c r="B25161" t="s">
        <v>17</v>
      </c>
      <c r="C25161" t="s">
        <v>1253</v>
      </c>
      <c r="D25161" t="s">
        <v>1447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29</v>
      </c>
      <c r="K25161" t="s">
        <v>25</v>
      </c>
      <c r="L25161" t="s">
        <v>26</v>
      </c>
      <c r="M25161">
        <v>1</v>
      </c>
      <c r="N25161">
        <v>0.95004999999999995</v>
      </c>
      <c r="O25161">
        <v>0.95</v>
      </c>
      <c r="P25161" t="s">
        <v>1255</v>
      </c>
    </row>
    <row r="25162" spans="1:16">
      <c r="A25162" t="s">
        <v>1456</v>
      </c>
      <c r="B25162" t="s">
        <v>17</v>
      </c>
      <c r="C25162" t="s">
        <v>1253</v>
      </c>
      <c r="D25162" t="s">
        <v>1447</v>
      </c>
      <c r="E25162">
        <v>2012</v>
      </c>
      <c r="F25162" t="s">
        <v>79</v>
      </c>
      <c r="G25162" t="s">
        <v>21</v>
      </c>
      <c r="H25162" t="s">
        <v>22</v>
      </c>
      <c r="I25162" t="s">
        <v>23</v>
      </c>
      <c r="J25162" t="s">
        <v>24</v>
      </c>
      <c r="K25162" t="s">
        <v>25</v>
      </c>
      <c r="L25162" t="s">
        <v>26</v>
      </c>
      <c r="M25162">
        <v>2</v>
      </c>
      <c r="N25162">
        <v>0.61434999999999995</v>
      </c>
      <c r="O25162">
        <v>0.307</v>
      </c>
      <c r="P25162" t="s">
        <v>1255</v>
      </c>
    </row>
    <row r="25163" spans="1:16">
      <c r="A25163" t="s">
        <v>1456</v>
      </c>
      <c r="B25163" t="s">
        <v>17</v>
      </c>
      <c r="C25163" t="s">
        <v>1253</v>
      </c>
      <c r="D25163" t="s">
        <v>1447</v>
      </c>
      <c r="E25163">
        <v>2012</v>
      </c>
      <c r="F25163" t="s">
        <v>79</v>
      </c>
      <c r="G25163" t="s">
        <v>21</v>
      </c>
      <c r="H25163" t="s">
        <v>39</v>
      </c>
      <c r="I25163" t="s">
        <v>23</v>
      </c>
      <c r="J25163" t="s">
        <v>29</v>
      </c>
      <c r="K25163" t="s">
        <v>25</v>
      </c>
      <c r="L25163" t="s">
        <v>26</v>
      </c>
      <c r="M25163">
        <v>0</v>
      </c>
      <c r="N25163">
        <v>0.61434999999999995</v>
      </c>
      <c r="O25163">
        <v>0</v>
      </c>
      <c r="P25163" t="s">
        <v>1255</v>
      </c>
    </row>
    <row r="25164" spans="1:16">
      <c r="A25164" t="s">
        <v>1457</v>
      </c>
      <c r="B25164" t="s">
        <v>17</v>
      </c>
      <c r="C25164" t="s">
        <v>1253</v>
      </c>
      <c r="D25164" t="s">
        <v>1447</v>
      </c>
      <c r="E25164">
        <v>2012</v>
      </c>
      <c r="F25164" t="s">
        <v>43</v>
      </c>
      <c r="G25164" t="s">
        <v>21</v>
      </c>
      <c r="H25164" t="s">
        <v>22</v>
      </c>
      <c r="I25164" t="s">
        <v>23</v>
      </c>
      <c r="J25164" t="s">
        <v>33</v>
      </c>
      <c r="K25164" t="s">
        <v>25</v>
      </c>
      <c r="L25164" t="s">
        <v>26</v>
      </c>
      <c r="M25164">
        <v>76</v>
      </c>
      <c r="N25164">
        <v>85.34778</v>
      </c>
      <c r="O25164">
        <v>1.123</v>
      </c>
      <c r="P25164" t="s">
        <v>1255</v>
      </c>
    </row>
    <row r="25165" spans="1:16">
      <c r="A25165" t="s">
        <v>1457</v>
      </c>
      <c r="B25165" t="s">
        <v>17</v>
      </c>
      <c r="C25165" t="s">
        <v>1253</v>
      </c>
      <c r="D25165" t="s">
        <v>1447</v>
      </c>
      <c r="E25165">
        <v>2012</v>
      </c>
      <c r="F25165" t="s">
        <v>43</v>
      </c>
      <c r="G25165" t="s">
        <v>21</v>
      </c>
      <c r="H25165" t="s">
        <v>22</v>
      </c>
      <c r="I25165" t="s">
        <v>23</v>
      </c>
      <c r="J25165" t="s">
        <v>24</v>
      </c>
      <c r="K25165" t="s">
        <v>25</v>
      </c>
      <c r="L25165" t="s">
        <v>26</v>
      </c>
      <c r="M25165">
        <v>268</v>
      </c>
      <c r="N25165">
        <v>141.08958999999999</v>
      </c>
      <c r="O25165">
        <v>0.52600000000000002</v>
      </c>
      <c r="P25165" t="s">
        <v>1255</v>
      </c>
    </row>
    <row r="25166" spans="1:16">
      <c r="A25166" t="s">
        <v>1457</v>
      </c>
      <c r="B25166" t="s">
        <v>17</v>
      </c>
      <c r="C25166" t="s">
        <v>1253</v>
      </c>
      <c r="D25166" t="s">
        <v>1447</v>
      </c>
      <c r="E25166">
        <v>2012</v>
      </c>
      <c r="F25166" t="s">
        <v>43</v>
      </c>
      <c r="G25166" t="s">
        <v>21</v>
      </c>
      <c r="H25166" t="s">
        <v>39</v>
      </c>
      <c r="I25166" t="s">
        <v>23</v>
      </c>
      <c r="J25166" t="s">
        <v>29</v>
      </c>
      <c r="K25166" t="s">
        <v>25</v>
      </c>
      <c r="L25166" t="s">
        <v>26</v>
      </c>
      <c r="M25166">
        <v>607</v>
      </c>
      <c r="N25166">
        <v>478.04169999999999</v>
      </c>
      <c r="O25166">
        <v>0.78800000000000003</v>
      </c>
      <c r="P25166" t="s">
        <v>1255</v>
      </c>
    </row>
    <row r="25167" spans="1:16">
      <c r="A25167" t="s">
        <v>1506</v>
      </c>
      <c r="B25167" t="s">
        <v>17</v>
      </c>
      <c r="C25167" t="s">
        <v>1253</v>
      </c>
      <c r="D25167" t="s">
        <v>1499</v>
      </c>
      <c r="E25167">
        <v>2012</v>
      </c>
      <c r="F25167" t="s">
        <v>20</v>
      </c>
      <c r="G25167" t="s">
        <v>21</v>
      </c>
      <c r="H25167" t="s">
        <v>22</v>
      </c>
      <c r="I25167" t="s">
        <v>23</v>
      </c>
      <c r="J25167" t="s">
        <v>24</v>
      </c>
      <c r="K25167" t="s">
        <v>25</v>
      </c>
      <c r="L25167" t="s">
        <v>26</v>
      </c>
      <c r="M25167">
        <v>112</v>
      </c>
      <c r="N25167">
        <v>40.605580000000003</v>
      </c>
      <c r="O25167">
        <v>0.36299999999999999</v>
      </c>
      <c r="P25167" t="s">
        <v>1255</v>
      </c>
    </row>
    <row r="25168" spans="1:16">
      <c r="A25168" t="s">
        <v>1506</v>
      </c>
      <c r="B25168" t="s">
        <v>17</v>
      </c>
      <c r="C25168" t="s">
        <v>1253</v>
      </c>
      <c r="D25168" t="s">
        <v>1499</v>
      </c>
      <c r="E25168">
        <v>2012</v>
      </c>
      <c r="F25168" t="s">
        <v>20</v>
      </c>
      <c r="G25168" t="s">
        <v>21</v>
      </c>
      <c r="H25168" t="s">
        <v>39</v>
      </c>
      <c r="I25168" t="s">
        <v>23</v>
      </c>
      <c r="J25168" t="s">
        <v>29</v>
      </c>
      <c r="K25168" t="s">
        <v>25</v>
      </c>
      <c r="L25168" t="s">
        <v>26</v>
      </c>
      <c r="M25168">
        <v>38</v>
      </c>
      <c r="N25168">
        <v>38.555860000000003</v>
      </c>
      <c r="O25168">
        <v>1.0149999999999999</v>
      </c>
      <c r="P25168" t="s">
        <v>1255</v>
      </c>
    </row>
    <row r="25169" spans="1:16">
      <c r="A25169" t="s">
        <v>1507</v>
      </c>
      <c r="B25169" t="s">
        <v>17</v>
      </c>
      <c r="C25169" t="s">
        <v>1253</v>
      </c>
      <c r="D25169" t="s">
        <v>1499</v>
      </c>
      <c r="E25169">
        <v>2012</v>
      </c>
      <c r="F25169" t="s">
        <v>31</v>
      </c>
      <c r="G25169" t="s">
        <v>21</v>
      </c>
      <c r="H25169" t="s">
        <v>22</v>
      </c>
      <c r="I25169" t="s">
        <v>23</v>
      </c>
      <c r="J25169" t="s">
        <v>33</v>
      </c>
      <c r="K25169" t="s">
        <v>25</v>
      </c>
      <c r="L25169" t="s">
        <v>26</v>
      </c>
      <c r="M25169">
        <v>7</v>
      </c>
      <c r="N25169">
        <v>5.2345100000000002</v>
      </c>
      <c r="O25169">
        <v>0.748</v>
      </c>
      <c r="P25169" t="s">
        <v>1255</v>
      </c>
    </row>
    <row r="25170" spans="1:16">
      <c r="A25170" t="s">
        <v>1507</v>
      </c>
      <c r="B25170" t="s">
        <v>17</v>
      </c>
      <c r="C25170" t="s">
        <v>1253</v>
      </c>
      <c r="D25170" t="s">
        <v>1499</v>
      </c>
      <c r="E25170">
        <v>2012</v>
      </c>
      <c r="F25170" t="s">
        <v>31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47</v>
      </c>
      <c r="N25170">
        <v>21.434249999999999</v>
      </c>
      <c r="O25170">
        <v>0.45600000000000002</v>
      </c>
      <c r="P25170" t="s">
        <v>1255</v>
      </c>
    </row>
    <row r="25171" spans="1:16">
      <c r="A25171" t="s">
        <v>1507</v>
      </c>
      <c r="B25171" t="s">
        <v>17</v>
      </c>
      <c r="C25171" t="s">
        <v>1253</v>
      </c>
      <c r="D25171" t="s">
        <v>1499</v>
      </c>
      <c r="E25171">
        <v>2012</v>
      </c>
      <c r="F25171" t="s">
        <v>31</v>
      </c>
      <c r="G25171" t="s">
        <v>21</v>
      </c>
      <c r="H25171" t="s">
        <v>39</v>
      </c>
      <c r="I25171" t="s">
        <v>23</v>
      </c>
      <c r="J25171" t="s">
        <v>29</v>
      </c>
      <c r="K25171" t="s">
        <v>25</v>
      </c>
      <c r="L25171" t="s">
        <v>26</v>
      </c>
      <c r="M25171">
        <v>21</v>
      </c>
      <c r="N25171">
        <v>10.89344</v>
      </c>
      <c r="O25171">
        <v>0.51900000000000002</v>
      </c>
      <c r="P25171" t="s">
        <v>1255</v>
      </c>
    </row>
    <row r="25172" spans="1:16">
      <c r="A25172" t="s">
        <v>1508</v>
      </c>
      <c r="B25172" t="s">
        <v>17</v>
      </c>
      <c r="C25172" t="s">
        <v>1253</v>
      </c>
      <c r="D25172" t="s">
        <v>1499</v>
      </c>
      <c r="E25172">
        <v>2012</v>
      </c>
      <c r="F25172" t="s">
        <v>38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10</v>
      </c>
      <c r="N25172">
        <v>6.3280599999999998</v>
      </c>
      <c r="O25172">
        <v>0.63300000000000001</v>
      </c>
      <c r="P25172" t="s">
        <v>1255</v>
      </c>
    </row>
    <row r="25173" spans="1:16">
      <c r="A25173" t="s">
        <v>1508</v>
      </c>
      <c r="B25173" t="s">
        <v>17</v>
      </c>
      <c r="C25173" t="s">
        <v>1253</v>
      </c>
      <c r="D25173" t="s">
        <v>1499</v>
      </c>
      <c r="E25173">
        <v>2012</v>
      </c>
      <c r="F25173" t="s">
        <v>38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34</v>
      </c>
      <c r="N25173">
        <v>18.906289999999998</v>
      </c>
      <c r="O25173">
        <v>0.55600000000000005</v>
      </c>
      <c r="P25173" t="s">
        <v>1255</v>
      </c>
    </row>
    <row r="25174" spans="1:16">
      <c r="A25174" t="s">
        <v>1509</v>
      </c>
      <c r="B25174" t="s">
        <v>17</v>
      </c>
      <c r="C25174" t="s">
        <v>1253</v>
      </c>
      <c r="D25174" t="s">
        <v>1499</v>
      </c>
      <c r="E25174">
        <v>2012</v>
      </c>
      <c r="F25174" t="s">
        <v>43</v>
      </c>
      <c r="G25174" t="s">
        <v>21</v>
      </c>
      <c r="H25174" t="s">
        <v>22</v>
      </c>
      <c r="I25174" t="s">
        <v>23</v>
      </c>
      <c r="J25174" t="s">
        <v>33</v>
      </c>
      <c r="K25174" t="s">
        <v>25</v>
      </c>
      <c r="L25174" t="s">
        <v>26</v>
      </c>
      <c r="M25174">
        <v>2</v>
      </c>
      <c r="N25174">
        <v>2.4974099999999999</v>
      </c>
      <c r="O25174">
        <v>1.2490000000000001</v>
      </c>
      <c r="P25174" t="s">
        <v>1255</v>
      </c>
    </row>
    <row r="25175" spans="1:16">
      <c r="A25175" t="s">
        <v>1509</v>
      </c>
      <c r="B25175" t="s">
        <v>17</v>
      </c>
      <c r="C25175" t="s">
        <v>1253</v>
      </c>
      <c r="D25175" t="s">
        <v>1499</v>
      </c>
      <c r="E25175">
        <v>2012</v>
      </c>
      <c r="F25175" t="s">
        <v>43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6</v>
      </c>
      <c r="N25175">
        <v>5.2292500000000004</v>
      </c>
      <c r="O25175">
        <v>0.872</v>
      </c>
      <c r="P25175" t="s">
        <v>1255</v>
      </c>
    </row>
    <row r="25176" spans="1:16">
      <c r="A25176" t="s">
        <v>1509</v>
      </c>
      <c r="B25176" t="s">
        <v>17</v>
      </c>
      <c r="C25176" t="s">
        <v>1253</v>
      </c>
      <c r="D25176" t="s">
        <v>1499</v>
      </c>
      <c r="E25176">
        <v>2012</v>
      </c>
      <c r="F25176" t="s">
        <v>43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18</v>
      </c>
      <c r="N25176">
        <v>17.404710000000001</v>
      </c>
      <c r="O25176">
        <v>0.96699999999999997</v>
      </c>
      <c r="P25176" t="s">
        <v>1255</v>
      </c>
    </row>
    <row r="25177" spans="1:16">
      <c r="A25177" t="s">
        <v>1549</v>
      </c>
      <c r="B25177" t="s">
        <v>17</v>
      </c>
      <c r="C25177" t="s">
        <v>1253</v>
      </c>
      <c r="D25177" t="s">
        <v>1550</v>
      </c>
      <c r="E25177">
        <v>2012</v>
      </c>
      <c r="F25177" t="s">
        <v>20</v>
      </c>
      <c r="G25177" t="s">
        <v>21</v>
      </c>
      <c r="H25177" t="s">
        <v>22</v>
      </c>
      <c r="I25177" t="s">
        <v>23</v>
      </c>
      <c r="J25177" t="s">
        <v>33</v>
      </c>
      <c r="K25177" t="s">
        <v>25</v>
      </c>
      <c r="L25177" t="s">
        <v>26</v>
      </c>
      <c r="M25177">
        <v>0</v>
      </c>
      <c r="N25177">
        <v>0.45518999999999998</v>
      </c>
      <c r="O25177">
        <v>0</v>
      </c>
      <c r="P25177" t="s">
        <v>1255</v>
      </c>
    </row>
    <row r="25178" spans="1:16">
      <c r="A25178" t="s">
        <v>1549</v>
      </c>
      <c r="B25178" t="s">
        <v>17</v>
      </c>
      <c r="C25178" t="s">
        <v>1253</v>
      </c>
      <c r="D25178" t="s">
        <v>1550</v>
      </c>
      <c r="E25178">
        <v>2012</v>
      </c>
      <c r="F25178" t="s">
        <v>20</v>
      </c>
      <c r="G25178" t="s">
        <v>21</v>
      </c>
      <c r="H25178" t="s">
        <v>22</v>
      </c>
      <c r="I25178" t="s">
        <v>23</v>
      </c>
      <c r="J25178" t="s">
        <v>24</v>
      </c>
      <c r="K25178" t="s">
        <v>25</v>
      </c>
      <c r="L25178" t="s">
        <v>26</v>
      </c>
      <c r="M25178">
        <v>11</v>
      </c>
      <c r="N25178">
        <v>8.2095699999999994</v>
      </c>
      <c r="O25178">
        <v>0.746</v>
      </c>
      <c r="P25178" t="s">
        <v>1255</v>
      </c>
    </row>
    <row r="25179" spans="1:16">
      <c r="A25179" t="s">
        <v>1549</v>
      </c>
      <c r="B25179" t="s">
        <v>17</v>
      </c>
      <c r="C25179" t="s">
        <v>1253</v>
      </c>
      <c r="D25179" t="s">
        <v>1550</v>
      </c>
      <c r="E25179">
        <v>2012</v>
      </c>
      <c r="F25179" t="s">
        <v>20</v>
      </c>
      <c r="G25179" t="s">
        <v>21</v>
      </c>
      <c r="H25179" t="s">
        <v>39</v>
      </c>
      <c r="I25179" t="s">
        <v>23</v>
      </c>
      <c r="J25179" t="s">
        <v>29</v>
      </c>
      <c r="K25179" t="s">
        <v>25</v>
      </c>
      <c r="L25179" t="s">
        <v>26</v>
      </c>
      <c r="M25179">
        <v>30</v>
      </c>
      <c r="N25179">
        <v>18.91433</v>
      </c>
      <c r="O25179">
        <v>0.63</v>
      </c>
      <c r="P25179" t="s">
        <v>1255</v>
      </c>
    </row>
    <row r="25180" spans="1:16">
      <c r="A25180" t="s">
        <v>1551</v>
      </c>
      <c r="B25180" t="s">
        <v>17</v>
      </c>
      <c r="C25180" t="s">
        <v>1253</v>
      </c>
      <c r="D25180" t="s">
        <v>1550</v>
      </c>
      <c r="E25180">
        <v>2012</v>
      </c>
      <c r="F25180" t="s">
        <v>43</v>
      </c>
      <c r="G25180" t="s">
        <v>21</v>
      </c>
      <c r="H25180" t="s">
        <v>22</v>
      </c>
      <c r="I25180" t="s">
        <v>23</v>
      </c>
      <c r="J25180" t="s">
        <v>24</v>
      </c>
      <c r="K25180" t="s">
        <v>25</v>
      </c>
      <c r="L25180" t="s">
        <v>26</v>
      </c>
      <c r="M25180">
        <v>12</v>
      </c>
      <c r="N25180">
        <v>11.74872</v>
      </c>
      <c r="O25180">
        <v>0.97899999999999998</v>
      </c>
      <c r="P25180" t="s">
        <v>1255</v>
      </c>
    </row>
    <row r="25181" spans="1:16">
      <c r="A25181" t="s">
        <v>1551</v>
      </c>
      <c r="B25181" t="s">
        <v>17</v>
      </c>
      <c r="C25181" t="s">
        <v>1253</v>
      </c>
      <c r="D25181" t="s">
        <v>1550</v>
      </c>
      <c r="E25181">
        <v>2012</v>
      </c>
      <c r="F25181" t="s">
        <v>43</v>
      </c>
      <c r="G25181" t="s">
        <v>21</v>
      </c>
      <c r="H25181" t="s">
        <v>39</v>
      </c>
      <c r="I25181" t="s">
        <v>23</v>
      </c>
      <c r="J25181" t="s">
        <v>29</v>
      </c>
      <c r="K25181" t="s">
        <v>25</v>
      </c>
      <c r="L25181" t="s">
        <v>26</v>
      </c>
      <c r="M25181">
        <v>54</v>
      </c>
      <c r="N25181">
        <v>51.559570000000001</v>
      </c>
      <c r="O25181">
        <v>0.95499999999999996</v>
      </c>
      <c r="P25181" t="s">
        <v>1255</v>
      </c>
    </row>
    <row r="25182" spans="1:16">
      <c r="A25182" t="s">
        <v>1587</v>
      </c>
      <c r="B25182" t="s">
        <v>17</v>
      </c>
      <c r="C25182" t="s">
        <v>1253</v>
      </c>
      <c r="D25182" t="s">
        <v>1578</v>
      </c>
      <c r="E25182">
        <v>2012</v>
      </c>
      <c r="F25182" t="s">
        <v>20</v>
      </c>
      <c r="G25182" t="s">
        <v>21</v>
      </c>
      <c r="H25182" t="s">
        <v>22</v>
      </c>
      <c r="I25182" t="s">
        <v>23</v>
      </c>
      <c r="J25182" t="s">
        <v>33</v>
      </c>
      <c r="K25182" t="s">
        <v>25</v>
      </c>
      <c r="L25182" t="s">
        <v>26</v>
      </c>
      <c r="M25182">
        <v>2</v>
      </c>
      <c r="P25182" t="s">
        <v>1255</v>
      </c>
    </row>
    <row r="25183" spans="1:16">
      <c r="A25183" t="s">
        <v>1587</v>
      </c>
      <c r="B25183" t="s">
        <v>17</v>
      </c>
      <c r="C25183" t="s">
        <v>1253</v>
      </c>
      <c r="D25183" t="s">
        <v>1578</v>
      </c>
      <c r="E25183">
        <v>2012</v>
      </c>
      <c r="F25183" t="s">
        <v>20</v>
      </c>
      <c r="G25183" t="s">
        <v>21</v>
      </c>
      <c r="H25183" t="s">
        <v>22</v>
      </c>
      <c r="I25183" t="s">
        <v>23</v>
      </c>
      <c r="J25183" t="s">
        <v>24</v>
      </c>
      <c r="K25183" t="s">
        <v>25</v>
      </c>
      <c r="L25183" t="s">
        <v>26</v>
      </c>
      <c r="M25183">
        <v>1621</v>
      </c>
      <c r="N25183">
        <v>547.31673999999998</v>
      </c>
      <c r="O25183">
        <v>0.33800000000000002</v>
      </c>
      <c r="P25183" t="s">
        <v>1255</v>
      </c>
    </row>
    <row r="25184" spans="1:16">
      <c r="A25184" t="s">
        <v>1587</v>
      </c>
      <c r="B25184" t="s">
        <v>17</v>
      </c>
      <c r="C25184" t="s">
        <v>1253</v>
      </c>
      <c r="D25184" t="s">
        <v>1578</v>
      </c>
      <c r="E25184">
        <v>2012</v>
      </c>
      <c r="F25184" t="s">
        <v>20</v>
      </c>
      <c r="G25184" t="s">
        <v>21</v>
      </c>
      <c r="H25184" t="s">
        <v>28</v>
      </c>
      <c r="I25184" t="s">
        <v>23</v>
      </c>
      <c r="J25184" t="s">
        <v>24</v>
      </c>
      <c r="K25184" t="s">
        <v>25</v>
      </c>
      <c r="L25184" t="s">
        <v>26</v>
      </c>
      <c r="M25184">
        <v>4</v>
      </c>
      <c r="P25184" t="s">
        <v>1255</v>
      </c>
    </row>
    <row r="25185" spans="1:16">
      <c r="A25185" t="s">
        <v>1587</v>
      </c>
      <c r="B25185" t="s">
        <v>17</v>
      </c>
      <c r="C25185" t="s">
        <v>1253</v>
      </c>
      <c r="D25185" t="s">
        <v>1578</v>
      </c>
      <c r="E25185">
        <v>2012</v>
      </c>
      <c r="F25185" t="s">
        <v>20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879</v>
      </c>
      <c r="N25185">
        <v>846.89320999999995</v>
      </c>
      <c r="O25185">
        <v>0.96299999999999997</v>
      </c>
      <c r="P25185" t="s">
        <v>1255</v>
      </c>
    </row>
    <row r="25186" spans="1:16">
      <c r="A25186" t="s">
        <v>1588</v>
      </c>
      <c r="B25186" t="s">
        <v>17</v>
      </c>
      <c r="C25186" t="s">
        <v>1253</v>
      </c>
      <c r="D25186" t="s">
        <v>1578</v>
      </c>
      <c r="E25186">
        <v>2012</v>
      </c>
      <c r="F25186" t="s">
        <v>31</v>
      </c>
      <c r="G25186" t="s">
        <v>21</v>
      </c>
      <c r="H25186" t="s">
        <v>22</v>
      </c>
      <c r="I25186" t="s">
        <v>23</v>
      </c>
      <c r="J25186" t="s">
        <v>33</v>
      </c>
      <c r="K25186" t="s">
        <v>25</v>
      </c>
      <c r="L25186" t="s">
        <v>26</v>
      </c>
      <c r="M25186">
        <v>232</v>
      </c>
      <c r="N25186">
        <v>179.15764999999999</v>
      </c>
      <c r="O25186">
        <v>0.77200000000000002</v>
      </c>
      <c r="P25186" t="s">
        <v>1255</v>
      </c>
    </row>
    <row r="25187" spans="1:16">
      <c r="A25187" t="s">
        <v>1588</v>
      </c>
      <c r="B25187" t="s">
        <v>17</v>
      </c>
      <c r="C25187" t="s">
        <v>1253</v>
      </c>
      <c r="D25187" t="s">
        <v>1578</v>
      </c>
      <c r="E25187">
        <v>2012</v>
      </c>
      <c r="F25187" t="s">
        <v>31</v>
      </c>
      <c r="G25187" t="s">
        <v>21</v>
      </c>
      <c r="H25187" t="s">
        <v>22</v>
      </c>
      <c r="I25187" t="s">
        <v>23</v>
      </c>
      <c r="J25187" t="s">
        <v>24</v>
      </c>
      <c r="K25187" t="s">
        <v>25</v>
      </c>
      <c r="L25187" t="s">
        <v>26</v>
      </c>
      <c r="M25187">
        <v>1674</v>
      </c>
      <c r="N25187">
        <v>671.36059</v>
      </c>
      <c r="O25187">
        <v>0.40100000000000002</v>
      </c>
      <c r="P25187" t="s">
        <v>1255</v>
      </c>
    </row>
    <row r="25188" spans="1:16">
      <c r="A25188" t="s">
        <v>1588</v>
      </c>
      <c r="B25188" t="s">
        <v>17</v>
      </c>
      <c r="C25188" t="s">
        <v>1253</v>
      </c>
      <c r="D25188" t="s">
        <v>1578</v>
      </c>
      <c r="E25188">
        <v>2012</v>
      </c>
      <c r="F25188" t="s">
        <v>31</v>
      </c>
      <c r="G25188" t="s">
        <v>21</v>
      </c>
      <c r="H25188" t="s">
        <v>28</v>
      </c>
      <c r="I25188" t="s">
        <v>23</v>
      </c>
      <c r="J25188" t="s">
        <v>33</v>
      </c>
      <c r="K25188" t="s">
        <v>25</v>
      </c>
      <c r="L25188" t="s">
        <v>26</v>
      </c>
      <c r="M25188">
        <v>2</v>
      </c>
      <c r="P25188" t="s">
        <v>1255</v>
      </c>
    </row>
    <row r="25189" spans="1:16">
      <c r="A25189" t="s">
        <v>1588</v>
      </c>
      <c r="B25189" t="s">
        <v>17</v>
      </c>
      <c r="C25189" t="s">
        <v>1253</v>
      </c>
      <c r="D25189" t="s">
        <v>1578</v>
      </c>
      <c r="E25189">
        <v>2012</v>
      </c>
      <c r="F25189" t="s">
        <v>31</v>
      </c>
      <c r="G25189" t="s">
        <v>21</v>
      </c>
      <c r="H25189" t="s">
        <v>28</v>
      </c>
      <c r="I25189" t="s">
        <v>23</v>
      </c>
      <c r="J25189" t="s">
        <v>24</v>
      </c>
      <c r="K25189" t="s">
        <v>25</v>
      </c>
      <c r="L25189" t="s">
        <v>26</v>
      </c>
      <c r="M25189">
        <v>2</v>
      </c>
      <c r="P25189" t="s">
        <v>1255</v>
      </c>
    </row>
    <row r="25190" spans="1:16">
      <c r="A25190" t="s">
        <v>1588</v>
      </c>
      <c r="B25190" t="s">
        <v>17</v>
      </c>
      <c r="C25190" t="s">
        <v>1253</v>
      </c>
      <c r="D25190" t="s">
        <v>1578</v>
      </c>
      <c r="E25190">
        <v>2012</v>
      </c>
      <c r="F25190" t="s">
        <v>31</v>
      </c>
      <c r="G25190" t="s">
        <v>21</v>
      </c>
      <c r="H25190" t="s">
        <v>39</v>
      </c>
      <c r="I25190" t="s">
        <v>23</v>
      </c>
      <c r="J25190" t="s">
        <v>29</v>
      </c>
      <c r="K25190" t="s">
        <v>25</v>
      </c>
      <c r="L25190" t="s">
        <v>26</v>
      </c>
      <c r="M25190">
        <v>897</v>
      </c>
      <c r="N25190">
        <v>341.51605999999998</v>
      </c>
      <c r="O25190">
        <v>0.38100000000000001</v>
      </c>
      <c r="P25190" t="s">
        <v>1255</v>
      </c>
    </row>
    <row r="25191" spans="1:16">
      <c r="A25191" t="s">
        <v>1589</v>
      </c>
      <c r="B25191" t="s">
        <v>17</v>
      </c>
      <c r="C25191" t="s">
        <v>1253</v>
      </c>
      <c r="D25191" t="s">
        <v>1578</v>
      </c>
      <c r="E25191">
        <v>2012</v>
      </c>
      <c r="F25191" t="s">
        <v>38</v>
      </c>
      <c r="G25191" t="s">
        <v>21</v>
      </c>
      <c r="H25191" t="s">
        <v>22</v>
      </c>
      <c r="I25191" t="s">
        <v>23</v>
      </c>
      <c r="J25191" t="s">
        <v>33</v>
      </c>
      <c r="K25191" t="s">
        <v>25</v>
      </c>
      <c r="L25191" t="s">
        <v>26</v>
      </c>
      <c r="M25191">
        <v>1</v>
      </c>
      <c r="P25191" t="s">
        <v>1255</v>
      </c>
    </row>
    <row r="25192" spans="1:16">
      <c r="A25192" t="s">
        <v>1589</v>
      </c>
      <c r="B25192" t="s">
        <v>17</v>
      </c>
      <c r="C25192" t="s">
        <v>1253</v>
      </c>
      <c r="D25192" t="s">
        <v>1578</v>
      </c>
      <c r="E25192">
        <v>2012</v>
      </c>
      <c r="F25192" t="s">
        <v>38</v>
      </c>
      <c r="G25192" t="s">
        <v>21</v>
      </c>
      <c r="H25192" t="s">
        <v>22</v>
      </c>
      <c r="I25192" t="s">
        <v>23</v>
      </c>
      <c r="J25192" t="s">
        <v>24</v>
      </c>
      <c r="K25192" t="s">
        <v>25</v>
      </c>
      <c r="L25192" t="s">
        <v>26</v>
      </c>
      <c r="M25192">
        <v>29</v>
      </c>
      <c r="N25192">
        <v>19.871690000000001</v>
      </c>
      <c r="O25192">
        <v>0.68500000000000005</v>
      </c>
      <c r="P25192" t="s">
        <v>1255</v>
      </c>
    </row>
    <row r="25193" spans="1:16">
      <c r="A25193" t="s">
        <v>1589</v>
      </c>
      <c r="B25193" t="s">
        <v>17</v>
      </c>
      <c r="C25193" t="s">
        <v>1253</v>
      </c>
      <c r="D25193" t="s">
        <v>1578</v>
      </c>
      <c r="E25193">
        <v>2012</v>
      </c>
      <c r="F25193" t="s">
        <v>38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84</v>
      </c>
      <c r="N25193">
        <v>54.444989999999997</v>
      </c>
      <c r="O25193">
        <v>0.64800000000000002</v>
      </c>
      <c r="P25193" t="s">
        <v>1255</v>
      </c>
    </row>
    <row r="25194" spans="1:16">
      <c r="A25194" t="s">
        <v>1590</v>
      </c>
      <c r="B25194" t="s">
        <v>17</v>
      </c>
      <c r="C25194" t="s">
        <v>1253</v>
      </c>
      <c r="D25194" t="s">
        <v>1578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29</v>
      </c>
      <c r="K25194" t="s">
        <v>25</v>
      </c>
      <c r="L25194" t="s">
        <v>26</v>
      </c>
      <c r="M25194">
        <v>2</v>
      </c>
      <c r="N25194">
        <v>2.6337999999999999</v>
      </c>
      <c r="O25194">
        <v>1.3169999999999999</v>
      </c>
      <c r="P25194" t="s">
        <v>1255</v>
      </c>
    </row>
    <row r="25195" spans="1:16">
      <c r="A25195" t="s">
        <v>1590</v>
      </c>
      <c r="B25195" t="s">
        <v>17</v>
      </c>
      <c r="C25195" t="s">
        <v>1253</v>
      </c>
      <c r="D25195" t="s">
        <v>1578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24</v>
      </c>
      <c r="K25195" t="s">
        <v>25</v>
      </c>
      <c r="L25195" t="s">
        <v>26</v>
      </c>
      <c r="M25195">
        <v>1</v>
      </c>
      <c r="N25195">
        <v>1.70316</v>
      </c>
      <c r="O25195">
        <v>1.7030000000000001</v>
      </c>
      <c r="P25195" t="s">
        <v>1255</v>
      </c>
    </row>
    <row r="25196" spans="1:16">
      <c r="A25196" t="s">
        <v>1590</v>
      </c>
      <c r="B25196" t="s">
        <v>17</v>
      </c>
      <c r="C25196" t="s">
        <v>1253</v>
      </c>
      <c r="D25196" t="s">
        <v>1578</v>
      </c>
      <c r="E25196">
        <v>2012</v>
      </c>
      <c r="F25196" t="s">
        <v>79</v>
      </c>
      <c r="G25196" t="s">
        <v>21</v>
      </c>
      <c r="H25196" t="s">
        <v>39</v>
      </c>
      <c r="I25196" t="s">
        <v>23</v>
      </c>
      <c r="J25196" t="s">
        <v>29</v>
      </c>
      <c r="K25196" t="s">
        <v>25</v>
      </c>
      <c r="L25196" t="s">
        <v>26</v>
      </c>
      <c r="M25196">
        <v>1</v>
      </c>
      <c r="N25196">
        <v>1.70316</v>
      </c>
      <c r="O25196">
        <v>1.7030000000000001</v>
      </c>
      <c r="P25196" t="s">
        <v>1255</v>
      </c>
    </row>
    <row r="25197" spans="1:16">
      <c r="A25197" t="s">
        <v>1591</v>
      </c>
      <c r="B25197" t="s">
        <v>17</v>
      </c>
      <c r="C25197" t="s">
        <v>1253</v>
      </c>
      <c r="D25197" t="s">
        <v>1578</v>
      </c>
      <c r="E25197">
        <v>2012</v>
      </c>
      <c r="F25197" t="s">
        <v>43</v>
      </c>
      <c r="G25197" t="s">
        <v>21</v>
      </c>
      <c r="H25197" t="s">
        <v>22</v>
      </c>
      <c r="I25197" t="s">
        <v>23</v>
      </c>
      <c r="J25197" t="s">
        <v>33</v>
      </c>
      <c r="K25197" t="s">
        <v>25</v>
      </c>
      <c r="L25197" t="s">
        <v>26</v>
      </c>
      <c r="M25197">
        <v>51</v>
      </c>
      <c r="N25197">
        <v>53.228050000000003</v>
      </c>
      <c r="O25197">
        <v>1.044</v>
      </c>
      <c r="P25197" t="s">
        <v>1255</v>
      </c>
    </row>
    <row r="25198" spans="1:16">
      <c r="A25198" t="s">
        <v>1591</v>
      </c>
      <c r="B25198" t="s">
        <v>17</v>
      </c>
      <c r="C25198" t="s">
        <v>1253</v>
      </c>
      <c r="D25198" t="s">
        <v>1578</v>
      </c>
      <c r="E25198">
        <v>2012</v>
      </c>
      <c r="F25198" t="s">
        <v>43</v>
      </c>
      <c r="G25198" t="s">
        <v>21</v>
      </c>
      <c r="H25198" t="s">
        <v>22</v>
      </c>
      <c r="I25198" t="s">
        <v>23</v>
      </c>
      <c r="J25198" t="s">
        <v>24</v>
      </c>
      <c r="K25198" t="s">
        <v>25</v>
      </c>
      <c r="L25198" t="s">
        <v>26</v>
      </c>
      <c r="M25198">
        <v>229</v>
      </c>
      <c r="N25198">
        <v>109.11355</v>
      </c>
      <c r="O25198">
        <v>0.47599999999999998</v>
      </c>
      <c r="P25198" t="s">
        <v>1255</v>
      </c>
    </row>
    <row r="25199" spans="1:16">
      <c r="A25199" t="s">
        <v>1591</v>
      </c>
      <c r="B25199" t="s">
        <v>17</v>
      </c>
      <c r="C25199" t="s">
        <v>1253</v>
      </c>
      <c r="D25199" t="s">
        <v>1578</v>
      </c>
      <c r="E25199">
        <v>2012</v>
      </c>
      <c r="F25199" t="s">
        <v>43</v>
      </c>
      <c r="G25199" t="s">
        <v>21</v>
      </c>
      <c r="H25199" t="s">
        <v>39</v>
      </c>
      <c r="I25199" t="s">
        <v>23</v>
      </c>
      <c r="J25199" t="s">
        <v>29</v>
      </c>
      <c r="K25199" t="s">
        <v>25</v>
      </c>
      <c r="L25199" t="s">
        <v>26</v>
      </c>
      <c r="M25199">
        <v>621</v>
      </c>
      <c r="N25199">
        <v>315.81029000000001</v>
      </c>
      <c r="O25199">
        <v>0.50900000000000001</v>
      </c>
      <c r="P25199" t="s">
        <v>1255</v>
      </c>
    </row>
    <row r="25200" spans="1:16">
      <c r="A25200" t="s">
        <v>1637</v>
      </c>
      <c r="B25200" t="s">
        <v>17</v>
      </c>
      <c r="C25200" t="s">
        <v>1253</v>
      </c>
      <c r="D25200" t="s">
        <v>1632</v>
      </c>
      <c r="E25200">
        <v>2012</v>
      </c>
      <c r="F25200" t="s">
        <v>20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21</v>
      </c>
      <c r="N25200">
        <v>10.02435</v>
      </c>
      <c r="O25200">
        <v>0.47699999999999998</v>
      </c>
      <c r="P25200" t="s">
        <v>1255</v>
      </c>
    </row>
    <row r="25201" spans="1:16">
      <c r="A25201" t="s">
        <v>1637</v>
      </c>
      <c r="B25201" t="s">
        <v>17</v>
      </c>
      <c r="C25201" t="s">
        <v>1253</v>
      </c>
      <c r="D25201" t="s">
        <v>1632</v>
      </c>
      <c r="E25201">
        <v>2012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8</v>
      </c>
      <c r="N25201">
        <v>10.343209999999999</v>
      </c>
      <c r="O25201">
        <v>1.2929999999999999</v>
      </c>
      <c r="P25201" t="s">
        <v>1255</v>
      </c>
    </row>
    <row r="25202" spans="1:16">
      <c r="A25202" t="s">
        <v>1638</v>
      </c>
      <c r="B25202" t="s">
        <v>17</v>
      </c>
      <c r="C25202" t="s">
        <v>1253</v>
      </c>
      <c r="D25202" t="s">
        <v>1632</v>
      </c>
      <c r="E25202">
        <v>2012</v>
      </c>
      <c r="F25202" t="s">
        <v>31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1.1526000000000001</v>
      </c>
      <c r="O25202">
        <v>1.153</v>
      </c>
      <c r="P25202" t="s">
        <v>1255</v>
      </c>
    </row>
    <row r="25203" spans="1:16">
      <c r="A25203" t="s">
        <v>1638</v>
      </c>
      <c r="B25203" t="s">
        <v>17</v>
      </c>
      <c r="C25203" t="s">
        <v>1253</v>
      </c>
      <c r="D25203" t="s">
        <v>1632</v>
      </c>
      <c r="E25203">
        <v>2012</v>
      </c>
      <c r="F25203" t="s">
        <v>31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7</v>
      </c>
      <c r="N25203">
        <v>4.9298900000000003</v>
      </c>
      <c r="O25203">
        <v>0.70399999999999996</v>
      </c>
      <c r="P25203" t="s">
        <v>1255</v>
      </c>
    </row>
    <row r="25204" spans="1:16">
      <c r="A25204" t="s">
        <v>1638</v>
      </c>
      <c r="B25204" t="s">
        <v>17</v>
      </c>
      <c r="C25204" t="s">
        <v>1253</v>
      </c>
      <c r="D25204" t="s">
        <v>1632</v>
      </c>
      <c r="E25204">
        <v>2012</v>
      </c>
      <c r="F25204" t="s">
        <v>31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1.1526000000000001</v>
      </c>
      <c r="O25204">
        <v>1.153</v>
      </c>
      <c r="P25204" t="s">
        <v>1255</v>
      </c>
    </row>
    <row r="25205" spans="1:16">
      <c r="A25205" t="s">
        <v>1639</v>
      </c>
      <c r="B25205" t="s">
        <v>17</v>
      </c>
      <c r="C25205" t="s">
        <v>1253</v>
      </c>
      <c r="D25205" t="s">
        <v>1632</v>
      </c>
      <c r="E25205">
        <v>2012</v>
      </c>
      <c r="F25205" t="s">
        <v>38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2</v>
      </c>
      <c r="N25205">
        <v>1.44451</v>
      </c>
      <c r="O25205">
        <v>0.72199999999999998</v>
      </c>
      <c r="P25205" t="s">
        <v>1255</v>
      </c>
    </row>
    <row r="25206" spans="1:16">
      <c r="A25206" t="s">
        <v>1639</v>
      </c>
      <c r="B25206" t="s">
        <v>17</v>
      </c>
      <c r="C25206" t="s">
        <v>1253</v>
      </c>
      <c r="D25206" t="s">
        <v>1632</v>
      </c>
      <c r="E25206">
        <v>2012</v>
      </c>
      <c r="F25206" t="s">
        <v>38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26</v>
      </c>
      <c r="N25206">
        <v>13.01671</v>
      </c>
      <c r="O25206">
        <v>0.501</v>
      </c>
      <c r="P25206" t="s">
        <v>1255</v>
      </c>
    </row>
    <row r="25207" spans="1:16">
      <c r="A25207" t="s">
        <v>1639</v>
      </c>
      <c r="B25207" t="s">
        <v>17</v>
      </c>
      <c r="C25207" t="s">
        <v>1253</v>
      </c>
      <c r="D25207" t="s">
        <v>1632</v>
      </c>
      <c r="E25207">
        <v>2012</v>
      </c>
      <c r="F25207" t="s">
        <v>38</v>
      </c>
      <c r="G25207" t="s">
        <v>21</v>
      </c>
      <c r="H25207" t="s">
        <v>39</v>
      </c>
      <c r="I25207" t="s">
        <v>23</v>
      </c>
      <c r="J25207" t="s">
        <v>29</v>
      </c>
      <c r="K25207" t="s">
        <v>25</v>
      </c>
      <c r="L25207" t="s">
        <v>26</v>
      </c>
      <c r="M25207">
        <v>15</v>
      </c>
      <c r="N25207">
        <v>8.2237299999999998</v>
      </c>
      <c r="O25207">
        <v>0.54800000000000004</v>
      </c>
      <c r="P25207" t="s">
        <v>1255</v>
      </c>
    </row>
    <row r="25208" spans="1:16">
      <c r="A25208" t="s">
        <v>1683</v>
      </c>
      <c r="B25208" t="s">
        <v>17</v>
      </c>
      <c r="C25208" t="s">
        <v>1253</v>
      </c>
      <c r="D25208" t="s">
        <v>1674</v>
      </c>
      <c r="E25208">
        <v>2012</v>
      </c>
      <c r="F25208" t="s">
        <v>20</v>
      </c>
      <c r="G25208" t="s">
        <v>21</v>
      </c>
      <c r="H25208" t="s">
        <v>22</v>
      </c>
      <c r="I25208" t="s">
        <v>23</v>
      </c>
      <c r="J25208" t="s">
        <v>33</v>
      </c>
      <c r="K25208" t="s">
        <v>25</v>
      </c>
      <c r="L25208" t="s">
        <v>26</v>
      </c>
      <c r="M25208">
        <v>24</v>
      </c>
      <c r="N25208">
        <v>17.565840000000001</v>
      </c>
      <c r="O25208">
        <v>0.73199999999999998</v>
      </c>
      <c r="P25208" t="s">
        <v>1255</v>
      </c>
    </row>
    <row r="25209" spans="1:16">
      <c r="A25209" t="s">
        <v>1683</v>
      </c>
      <c r="B25209" t="s">
        <v>17</v>
      </c>
      <c r="C25209" t="s">
        <v>1253</v>
      </c>
      <c r="D25209" t="s">
        <v>1674</v>
      </c>
      <c r="E25209">
        <v>2012</v>
      </c>
      <c r="F25209" t="s">
        <v>20</v>
      </c>
      <c r="G25209" t="s">
        <v>21</v>
      </c>
      <c r="H25209" t="s">
        <v>22</v>
      </c>
      <c r="I25209" t="s">
        <v>23</v>
      </c>
      <c r="J25209" t="s">
        <v>24</v>
      </c>
      <c r="K25209" t="s">
        <v>25</v>
      </c>
      <c r="L25209" t="s">
        <v>26</v>
      </c>
      <c r="M25209">
        <v>1174</v>
      </c>
      <c r="N25209">
        <v>374.16365000000002</v>
      </c>
      <c r="O25209">
        <v>0.31900000000000001</v>
      </c>
      <c r="P25209" t="s">
        <v>1255</v>
      </c>
    </row>
    <row r="25210" spans="1:16">
      <c r="A25210" t="s">
        <v>1683</v>
      </c>
      <c r="B25210" t="s">
        <v>17</v>
      </c>
      <c r="C25210" t="s">
        <v>1253</v>
      </c>
      <c r="D25210" t="s">
        <v>1674</v>
      </c>
      <c r="E25210">
        <v>2012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5</v>
      </c>
      <c r="P25210" t="s">
        <v>1255</v>
      </c>
    </row>
    <row r="25211" spans="1:16">
      <c r="A25211" t="s">
        <v>1683</v>
      </c>
      <c r="B25211" t="s">
        <v>17</v>
      </c>
      <c r="C25211" t="s">
        <v>1253</v>
      </c>
      <c r="D25211" t="s">
        <v>1674</v>
      </c>
      <c r="E25211">
        <v>2012</v>
      </c>
      <c r="F25211" t="s">
        <v>20</v>
      </c>
      <c r="G25211" t="s">
        <v>21</v>
      </c>
      <c r="H25211" t="s">
        <v>39</v>
      </c>
      <c r="I25211" t="s">
        <v>23</v>
      </c>
      <c r="J25211" t="s">
        <v>29</v>
      </c>
      <c r="K25211" t="s">
        <v>25</v>
      </c>
      <c r="L25211" t="s">
        <v>26</v>
      </c>
      <c r="M25211">
        <v>2233</v>
      </c>
      <c r="N25211">
        <v>796.71028999999999</v>
      </c>
      <c r="O25211">
        <v>0.35699999999999998</v>
      </c>
      <c r="P25211" t="s">
        <v>1255</v>
      </c>
    </row>
    <row r="25212" spans="1:16">
      <c r="A25212" t="s">
        <v>1684</v>
      </c>
      <c r="B25212" t="s">
        <v>17</v>
      </c>
      <c r="C25212" t="s">
        <v>1253</v>
      </c>
      <c r="D25212" t="s">
        <v>1674</v>
      </c>
      <c r="E25212">
        <v>2012</v>
      </c>
      <c r="F25212" t="s">
        <v>31</v>
      </c>
      <c r="G25212" t="s">
        <v>21</v>
      </c>
      <c r="H25212" t="s">
        <v>22</v>
      </c>
      <c r="I25212" t="s">
        <v>23</v>
      </c>
      <c r="J25212" t="s">
        <v>33</v>
      </c>
      <c r="K25212" t="s">
        <v>25</v>
      </c>
      <c r="L25212" t="s">
        <v>26</v>
      </c>
      <c r="M25212">
        <v>265</v>
      </c>
      <c r="N25212">
        <v>98.71069</v>
      </c>
      <c r="O25212">
        <v>0.372</v>
      </c>
      <c r="P25212" t="s">
        <v>1255</v>
      </c>
    </row>
    <row r="25213" spans="1:16">
      <c r="A25213" t="s">
        <v>1684</v>
      </c>
      <c r="B25213" t="s">
        <v>17</v>
      </c>
      <c r="C25213" t="s">
        <v>1253</v>
      </c>
      <c r="D25213" t="s">
        <v>1674</v>
      </c>
      <c r="E25213">
        <v>2012</v>
      </c>
      <c r="F25213" t="s">
        <v>31</v>
      </c>
      <c r="G25213" t="s">
        <v>21</v>
      </c>
      <c r="H25213" t="s">
        <v>22</v>
      </c>
      <c r="I25213" t="s">
        <v>23</v>
      </c>
      <c r="J25213" t="s">
        <v>24</v>
      </c>
      <c r="K25213" t="s">
        <v>25</v>
      </c>
      <c r="L25213" t="s">
        <v>26</v>
      </c>
      <c r="M25213">
        <v>2276</v>
      </c>
      <c r="N25213">
        <v>398.28149000000002</v>
      </c>
      <c r="O25213">
        <v>0.17499999999999999</v>
      </c>
      <c r="P25213" t="s">
        <v>1255</v>
      </c>
    </row>
    <row r="25214" spans="1:16">
      <c r="A25214" t="s">
        <v>1684</v>
      </c>
      <c r="B25214" t="s">
        <v>17</v>
      </c>
      <c r="C25214" t="s">
        <v>1253</v>
      </c>
      <c r="D25214" t="s">
        <v>1674</v>
      </c>
      <c r="E25214">
        <v>2012</v>
      </c>
      <c r="F25214" t="s">
        <v>31</v>
      </c>
      <c r="G25214" t="s">
        <v>21</v>
      </c>
      <c r="H25214" t="s">
        <v>28</v>
      </c>
      <c r="I25214" t="s">
        <v>23</v>
      </c>
      <c r="J25214" t="s">
        <v>24</v>
      </c>
      <c r="K25214" t="s">
        <v>25</v>
      </c>
      <c r="L25214" t="s">
        <v>26</v>
      </c>
      <c r="M25214">
        <v>7</v>
      </c>
      <c r="P25214" t="s">
        <v>1255</v>
      </c>
    </row>
    <row r="25215" spans="1:16">
      <c r="A25215" t="s">
        <v>1684</v>
      </c>
      <c r="B25215" t="s">
        <v>17</v>
      </c>
      <c r="C25215" t="s">
        <v>1253</v>
      </c>
      <c r="D25215" t="s">
        <v>1674</v>
      </c>
      <c r="E25215">
        <v>2012</v>
      </c>
      <c r="F25215" t="s">
        <v>31</v>
      </c>
      <c r="G25215" t="s">
        <v>21</v>
      </c>
      <c r="H25215" t="s">
        <v>39</v>
      </c>
      <c r="I25215" t="s">
        <v>23</v>
      </c>
      <c r="J25215" t="s">
        <v>29</v>
      </c>
      <c r="K25215" t="s">
        <v>25</v>
      </c>
      <c r="L25215" t="s">
        <v>26</v>
      </c>
      <c r="M25215">
        <v>1936</v>
      </c>
      <c r="N25215">
        <v>406.05212999999998</v>
      </c>
      <c r="O25215">
        <v>0.21</v>
      </c>
      <c r="P25215" t="s">
        <v>1255</v>
      </c>
    </row>
    <row r="25216" spans="1:16">
      <c r="A25216" t="s">
        <v>1685</v>
      </c>
      <c r="B25216" t="s">
        <v>17</v>
      </c>
      <c r="C25216" t="s">
        <v>1253</v>
      </c>
      <c r="D25216" t="s">
        <v>1674</v>
      </c>
      <c r="E25216">
        <v>2012</v>
      </c>
      <c r="F25216" t="s">
        <v>38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59</v>
      </c>
      <c r="N25216">
        <v>41.872059999999998</v>
      </c>
      <c r="O25216">
        <v>0.71</v>
      </c>
      <c r="P25216" t="s">
        <v>1255</v>
      </c>
    </row>
    <row r="25217" spans="1:16">
      <c r="A25217" t="s">
        <v>1685</v>
      </c>
      <c r="B25217" t="s">
        <v>17</v>
      </c>
      <c r="C25217" t="s">
        <v>1253</v>
      </c>
      <c r="D25217" t="s">
        <v>1674</v>
      </c>
      <c r="E25217">
        <v>2012</v>
      </c>
      <c r="F25217" t="s">
        <v>38</v>
      </c>
      <c r="G25217" t="s">
        <v>21</v>
      </c>
      <c r="H25217" t="s">
        <v>22</v>
      </c>
      <c r="I25217" t="s">
        <v>23</v>
      </c>
      <c r="J25217" t="s">
        <v>24</v>
      </c>
      <c r="K25217" t="s">
        <v>25</v>
      </c>
      <c r="L25217" t="s">
        <v>26</v>
      </c>
      <c r="M25217">
        <v>913</v>
      </c>
      <c r="N25217">
        <v>283.39613000000003</v>
      </c>
      <c r="O25217">
        <v>0.31</v>
      </c>
      <c r="P25217" t="s">
        <v>1255</v>
      </c>
    </row>
    <row r="25218" spans="1:16">
      <c r="A25218" t="s">
        <v>1685</v>
      </c>
      <c r="B25218" t="s">
        <v>17</v>
      </c>
      <c r="C25218" t="s">
        <v>1253</v>
      </c>
      <c r="D25218" t="s">
        <v>1674</v>
      </c>
      <c r="E25218">
        <v>2012</v>
      </c>
      <c r="F25218" t="s">
        <v>38</v>
      </c>
      <c r="G25218" t="s">
        <v>21</v>
      </c>
      <c r="H25218" t="s">
        <v>28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P25218" t="s">
        <v>1255</v>
      </c>
    </row>
    <row r="25219" spans="1:16">
      <c r="A25219" t="s">
        <v>1685</v>
      </c>
      <c r="B25219" t="s">
        <v>17</v>
      </c>
      <c r="C25219" t="s">
        <v>1253</v>
      </c>
      <c r="D25219" t="s">
        <v>1674</v>
      </c>
      <c r="E25219">
        <v>2012</v>
      </c>
      <c r="F25219" t="s">
        <v>38</v>
      </c>
      <c r="G25219" t="s">
        <v>21</v>
      </c>
      <c r="H25219" t="s">
        <v>39</v>
      </c>
      <c r="I25219" t="s">
        <v>23</v>
      </c>
      <c r="J25219" t="s">
        <v>29</v>
      </c>
      <c r="K25219" t="s">
        <v>25</v>
      </c>
      <c r="L25219" t="s">
        <v>26</v>
      </c>
      <c r="M25219">
        <v>458</v>
      </c>
      <c r="N25219">
        <v>192.07052999999999</v>
      </c>
      <c r="O25219">
        <v>0.41899999999999998</v>
      </c>
      <c r="P25219" t="s">
        <v>1255</v>
      </c>
    </row>
    <row r="25220" spans="1:16">
      <c r="A25220" t="s">
        <v>1686</v>
      </c>
      <c r="B25220" t="s">
        <v>17</v>
      </c>
      <c r="C25220" t="s">
        <v>1253</v>
      </c>
      <c r="D25220" t="s">
        <v>1674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2</v>
      </c>
      <c r="P25220" t="s">
        <v>1255</v>
      </c>
    </row>
    <row r="25221" spans="1:16">
      <c r="A25221" t="s">
        <v>1686</v>
      </c>
      <c r="B25221" t="s">
        <v>17</v>
      </c>
      <c r="C25221" t="s">
        <v>1253</v>
      </c>
      <c r="D25221" t="s">
        <v>1674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29</v>
      </c>
      <c r="K25221" t="s">
        <v>25</v>
      </c>
      <c r="L25221" t="s">
        <v>26</v>
      </c>
      <c r="M25221">
        <v>35</v>
      </c>
      <c r="N25221">
        <v>28.33549</v>
      </c>
      <c r="O25221">
        <v>0.81</v>
      </c>
      <c r="P25221" t="s">
        <v>1255</v>
      </c>
    </row>
    <row r="25222" spans="1:16">
      <c r="A25222" t="s">
        <v>1686</v>
      </c>
      <c r="B25222" t="s">
        <v>17</v>
      </c>
      <c r="C25222" t="s">
        <v>1253</v>
      </c>
      <c r="D25222" t="s">
        <v>1674</v>
      </c>
      <c r="E25222">
        <v>2012</v>
      </c>
      <c r="F25222" t="s">
        <v>79</v>
      </c>
      <c r="G25222" t="s">
        <v>21</v>
      </c>
      <c r="H25222" t="s">
        <v>22</v>
      </c>
      <c r="I25222" t="s">
        <v>23</v>
      </c>
      <c r="J25222" t="s">
        <v>24</v>
      </c>
      <c r="K25222" t="s">
        <v>25</v>
      </c>
      <c r="L25222" t="s">
        <v>26</v>
      </c>
      <c r="M25222">
        <v>35</v>
      </c>
      <c r="N25222">
        <v>17.990770000000001</v>
      </c>
      <c r="O25222">
        <v>0.51400000000000001</v>
      </c>
      <c r="P25222" t="s">
        <v>1255</v>
      </c>
    </row>
    <row r="25223" spans="1:16">
      <c r="A25223" t="s">
        <v>1686</v>
      </c>
      <c r="B25223" t="s">
        <v>17</v>
      </c>
      <c r="C25223" t="s">
        <v>1253</v>
      </c>
      <c r="D25223" t="s">
        <v>1674</v>
      </c>
      <c r="E25223">
        <v>2012</v>
      </c>
      <c r="F25223" t="s">
        <v>79</v>
      </c>
      <c r="G25223" t="s">
        <v>21</v>
      </c>
      <c r="H25223" t="s">
        <v>39</v>
      </c>
      <c r="I25223" t="s">
        <v>23</v>
      </c>
      <c r="J25223" t="s">
        <v>29</v>
      </c>
      <c r="K25223" t="s">
        <v>25</v>
      </c>
      <c r="L25223" t="s">
        <v>26</v>
      </c>
      <c r="M25223">
        <v>23</v>
      </c>
      <c r="N25223">
        <v>17.990770000000001</v>
      </c>
      <c r="O25223">
        <v>0.78200000000000003</v>
      </c>
      <c r="P25223" t="s">
        <v>1255</v>
      </c>
    </row>
    <row r="25224" spans="1:16">
      <c r="A25224" t="s">
        <v>1687</v>
      </c>
      <c r="B25224" t="s">
        <v>17</v>
      </c>
      <c r="C25224" t="s">
        <v>1253</v>
      </c>
      <c r="D25224" t="s">
        <v>1674</v>
      </c>
      <c r="E25224">
        <v>2012</v>
      </c>
      <c r="F25224" t="s">
        <v>43</v>
      </c>
      <c r="G25224" t="s">
        <v>21</v>
      </c>
      <c r="H25224" t="s">
        <v>22</v>
      </c>
      <c r="I25224" t="s">
        <v>23</v>
      </c>
      <c r="J25224" t="s">
        <v>24</v>
      </c>
      <c r="K25224" t="s">
        <v>25</v>
      </c>
      <c r="L25224" t="s">
        <v>26</v>
      </c>
      <c r="M25224">
        <v>356</v>
      </c>
      <c r="N25224">
        <v>254.64922999999999</v>
      </c>
      <c r="O25224">
        <v>0.71499999999999997</v>
      </c>
      <c r="P25224" t="s">
        <v>1255</v>
      </c>
    </row>
    <row r="25225" spans="1:16">
      <c r="A25225" t="s">
        <v>1687</v>
      </c>
      <c r="B25225" t="s">
        <v>17</v>
      </c>
      <c r="C25225" t="s">
        <v>1253</v>
      </c>
      <c r="D25225" t="s">
        <v>1674</v>
      </c>
      <c r="E25225">
        <v>2012</v>
      </c>
      <c r="F25225" t="s">
        <v>43</v>
      </c>
      <c r="G25225" t="s">
        <v>21</v>
      </c>
      <c r="H25225" t="s">
        <v>28</v>
      </c>
      <c r="I25225" t="s">
        <v>23</v>
      </c>
      <c r="J25225" t="s">
        <v>33</v>
      </c>
      <c r="K25225" t="s">
        <v>25</v>
      </c>
      <c r="L25225" t="s">
        <v>26</v>
      </c>
      <c r="M25225">
        <v>1</v>
      </c>
      <c r="P25225" t="s">
        <v>1255</v>
      </c>
    </row>
    <row r="25226" spans="1:16">
      <c r="A25226" t="s">
        <v>1687</v>
      </c>
      <c r="B25226" t="s">
        <v>17</v>
      </c>
      <c r="C25226" t="s">
        <v>1253</v>
      </c>
      <c r="D25226" t="s">
        <v>1674</v>
      </c>
      <c r="E25226">
        <v>2012</v>
      </c>
      <c r="F25226" t="s">
        <v>43</v>
      </c>
      <c r="G25226" t="s">
        <v>21</v>
      </c>
      <c r="H25226" t="s">
        <v>28</v>
      </c>
      <c r="I25226" t="s">
        <v>23</v>
      </c>
      <c r="J25226" t="s">
        <v>24</v>
      </c>
      <c r="K25226" t="s">
        <v>25</v>
      </c>
      <c r="L25226" t="s">
        <v>26</v>
      </c>
      <c r="M25226">
        <v>1</v>
      </c>
      <c r="P25226" t="s">
        <v>1255</v>
      </c>
    </row>
    <row r="25227" spans="1:16">
      <c r="A25227" t="s">
        <v>1687</v>
      </c>
      <c r="B25227" t="s">
        <v>17</v>
      </c>
      <c r="C25227" t="s">
        <v>1253</v>
      </c>
      <c r="D25227" t="s">
        <v>1674</v>
      </c>
      <c r="E25227">
        <v>2012</v>
      </c>
      <c r="F25227" t="s">
        <v>43</v>
      </c>
      <c r="G25227" t="s">
        <v>21</v>
      </c>
      <c r="H25227" t="s">
        <v>39</v>
      </c>
      <c r="I25227" t="s">
        <v>23</v>
      </c>
      <c r="J25227" t="s">
        <v>29</v>
      </c>
      <c r="K25227" t="s">
        <v>25</v>
      </c>
      <c r="L25227" t="s">
        <v>26</v>
      </c>
      <c r="M25227">
        <v>2100</v>
      </c>
      <c r="N25227">
        <v>1426.7350899999999</v>
      </c>
      <c r="O25227">
        <v>0.67900000000000005</v>
      </c>
      <c r="P25227" t="s">
        <v>1255</v>
      </c>
    </row>
    <row r="25228" spans="1:16">
      <c r="A25228" t="s">
        <v>1735</v>
      </c>
      <c r="B25228" t="s">
        <v>17</v>
      </c>
      <c r="C25228" t="s">
        <v>1253</v>
      </c>
      <c r="D25228" t="s">
        <v>1731</v>
      </c>
      <c r="E25228">
        <v>2012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0</v>
      </c>
      <c r="N25228">
        <v>0.43056</v>
      </c>
      <c r="O25228">
        <v>0</v>
      </c>
      <c r="P25228" t="s">
        <v>1255</v>
      </c>
    </row>
    <row r="25229" spans="1:16">
      <c r="A25229" t="s">
        <v>1735</v>
      </c>
      <c r="B25229" t="s">
        <v>17</v>
      </c>
      <c r="C25229" t="s">
        <v>1253</v>
      </c>
      <c r="D25229" t="s">
        <v>1731</v>
      </c>
      <c r="E25229">
        <v>2012</v>
      </c>
      <c r="F25229" t="s">
        <v>20</v>
      </c>
      <c r="G25229" t="s">
        <v>21</v>
      </c>
      <c r="H25229" t="s">
        <v>22</v>
      </c>
      <c r="I25229" t="s">
        <v>23</v>
      </c>
      <c r="J25229" t="s">
        <v>24</v>
      </c>
      <c r="K25229" t="s">
        <v>25</v>
      </c>
      <c r="L25229" t="s">
        <v>26</v>
      </c>
      <c r="M25229">
        <v>63</v>
      </c>
      <c r="N25229">
        <v>25.90034</v>
      </c>
      <c r="O25229">
        <v>0.41099999999999998</v>
      </c>
      <c r="P25229" t="s">
        <v>1255</v>
      </c>
    </row>
    <row r="25230" spans="1:16">
      <c r="A25230" t="s">
        <v>1735</v>
      </c>
      <c r="B25230" t="s">
        <v>17</v>
      </c>
      <c r="C25230" t="s">
        <v>1253</v>
      </c>
      <c r="D25230" t="s">
        <v>1731</v>
      </c>
      <c r="E25230">
        <v>2012</v>
      </c>
      <c r="F25230" t="s">
        <v>20</v>
      </c>
      <c r="G25230" t="s">
        <v>21</v>
      </c>
      <c r="H25230" t="s">
        <v>39</v>
      </c>
      <c r="I25230" t="s">
        <v>23</v>
      </c>
      <c r="J25230" t="s">
        <v>29</v>
      </c>
      <c r="K25230" t="s">
        <v>25</v>
      </c>
      <c r="L25230" t="s">
        <v>26</v>
      </c>
      <c r="M25230">
        <v>93</v>
      </c>
      <c r="N25230">
        <v>43.934049999999999</v>
      </c>
      <c r="O25230">
        <v>0.47199999999999998</v>
      </c>
      <c r="P25230" t="s">
        <v>1255</v>
      </c>
    </row>
    <row r="25231" spans="1:16">
      <c r="A25231" t="s">
        <v>1736</v>
      </c>
      <c r="B25231" t="s">
        <v>17</v>
      </c>
      <c r="C25231" t="s">
        <v>1253</v>
      </c>
      <c r="D25231" t="s">
        <v>1731</v>
      </c>
      <c r="E25231">
        <v>2012</v>
      </c>
      <c r="F25231" t="s">
        <v>31</v>
      </c>
      <c r="G25231" t="s">
        <v>21</v>
      </c>
      <c r="H25231" t="s">
        <v>22</v>
      </c>
      <c r="I25231" t="s">
        <v>23</v>
      </c>
      <c r="J25231" t="s">
        <v>33</v>
      </c>
      <c r="K25231" t="s">
        <v>25</v>
      </c>
      <c r="L25231" t="s">
        <v>26</v>
      </c>
      <c r="M25231">
        <v>2</v>
      </c>
      <c r="N25231">
        <v>1.4900800000000001</v>
      </c>
      <c r="O25231">
        <v>0.745</v>
      </c>
      <c r="P25231" t="s">
        <v>1255</v>
      </c>
    </row>
    <row r="25232" spans="1:16">
      <c r="A25232" t="s">
        <v>1736</v>
      </c>
      <c r="B25232" t="s">
        <v>17</v>
      </c>
      <c r="C25232" t="s">
        <v>1253</v>
      </c>
      <c r="D25232" t="s">
        <v>1731</v>
      </c>
      <c r="E25232">
        <v>2012</v>
      </c>
      <c r="F25232" t="s">
        <v>31</v>
      </c>
      <c r="G25232" t="s">
        <v>21</v>
      </c>
      <c r="H25232" t="s">
        <v>22</v>
      </c>
      <c r="I25232" t="s">
        <v>23</v>
      </c>
      <c r="J25232" t="s">
        <v>24</v>
      </c>
      <c r="K25232" t="s">
        <v>25</v>
      </c>
      <c r="L25232" t="s">
        <v>26</v>
      </c>
      <c r="M25232">
        <v>20</v>
      </c>
      <c r="N25232">
        <v>9.7970100000000002</v>
      </c>
      <c r="O25232">
        <v>0.49</v>
      </c>
      <c r="P25232" t="s">
        <v>1255</v>
      </c>
    </row>
    <row r="25233" spans="1:16">
      <c r="A25233" t="s">
        <v>1736</v>
      </c>
      <c r="B25233" t="s">
        <v>17</v>
      </c>
      <c r="C25233" t="s">
        <v>1253</v>
      </c>
      <c r="D25233" t="s">
        <v>1731</v>
      </c>
      <c r="E25233">
        <v>2012</v>
      </c>
      <c r="F25233" t="s">
        <v>31</v>
      </c>
      <c r="G25233" t="s">
        <v>21</v>
      </c>
      <c r="H25233" t="s">
        <v>39</v>
      </c>
      <c r="I25233" t="s">
        <v>23</v>
      </c>
      <c r="J25233" t="s">
        <v>29</v>
      </c>
      <c r="K25233" t="s">
        <v>25</v>
      </c>
      <c r="L25233" t="s">
        <v>26</v>
      </c>
      <c r="M25233">
        <v>16</v>
      </c>
      <c r="N25233">
        <v>8.0527899999999999</v>
      </c>
      <c r="O25233">
        <v>0.503</v>
      </c>
      <c r="P25233" t="s">
        <v>1255</v>
      </c>
    </row>
    <row r="25234" spans="1:16">
      <c r="A25234" t="s">
        <v>1737</v>
      </c>
      <c r="B25234" t="s">
        <v>17</v>
      </c>
      <c r="C25234" t="s">
        <v>1253</v>
      </c>
      <c r="D25234" t="s">
        <v>1731</v>
      </c>
      <c r="E25234">
        <v>2012</v>
      </c>
      <c r="F25234" t="s">
        <v>38</v>
      </c>
      <c r="G25234" t="s">
        <v>21</v>
      </c>
      <c r="H25234" t="s">
        <v>22</v>
      </c>
      <c r="I25234" t="s">
        <v>23</v>
      </c>
      <c r="J25234" t="s">
        <v>33</v>
      </c>
      <c r="K25234" t="s">
        <v>25</v>
      </c>
      <c r="L25234" t="s">
        <v>26</v>
      </c>
      <c r="M25234">
        <v>1</v>
      </c>
      <c r="N25234">
        <v>0.98640000000000005</v>
      </c>
      <c r="O25234">
        <v>0.98599999999999999</v>
      </c>
      <c r="P25234" t="s">
        <v>1255</v>
      </c>
    </row>
    <row r="25235" spans="1:16">
      <c r="A25235" t="s">
        <v>1737</v>
      </c>
      <c r="B25235" t="s">
        <v>17</v>
      </c>
      <c r="C25235" t="s">
        <v>1253</v>
      </c>
      <c r="D25235" t="s">
        <v>1731</v>
      </c>
      <c r="E25235">
        <v>2012</v>
      </c>
      <c r="F25235" t="s">
        <v>38</v>
      </c>
      <c r="G25235" t="s">
        <v>21</v>
      </c>
      <c r="H25235" t="s">
        <v>22</v>
      </c>
      <c r="I25235" t="s">
        <v>23</v>
      </c>
      <c r="J25235" t="s">
        <v>24</v>
      </c>
      <c r="K25235" t="s">
        <v>25</v>
      </c>
      <c r="L25235" t="s">
        <v>26</v>
      </c>
      <c r="M25235">
        <v>32</v>
      </c>
      <c r="N25235">
        <v>17.380669999999999</v>
      </c>
      <c r="O25235">
        <v>0.54300000000000004</v>
      </c>
      <c r="P25235" t="s">
        <v>1255</v>
      </c>
    </row>
    <row r="25236" spans="1:16">
      <c r="A25236" t="s">
        <v>1737</v>
      </c>
      <c r="B25236" t="s">
        <v>17</v>
      </c>
      <c r="C25236" t="s">
        <v>1253</v>
      </c>
      <c r="D25236" t="s">
        <v>1731</v>
      </c>
      <c r="E25236">
        <v>2012</v>
      </c>
      <c r="F25236" t="s">
        <v>38</v>
      </c>
      <c r="G25236" t="s">
        <v>21</v>
      </c>
      <c r="H25236" t="s">
        <v>39</v>
      </c>
      <c r="I25236" t="s">
        <v>23</v>
      </c>
      <c r="J25236" t="s">
        <v>29</v>
      </c>
      <c r="K25236" t="s">
        <v>25</v>
      </c>
      <c r="L25236" t="s">
        <v>26</v>
      </c>
      <c r="M25236">
        <v>19</v>
      </c>
      <c r="N25236">
        <v>10.962820000000001</v>
      </c>
      <c r="O25236">
        <v>0.57699999999999996</v>
      </c>
      <c r="P25236" t="s">
        <v>1255</v>
      </c>
    </row>
    <row r="25237" spans="1:16">
      <c r="A25237" t="s">
        <v>1738</v>
      </c>
      <c r="B25237" t="s">
        <v>17</v>
      </c>
      <c r="C25237" t="s">
        <v>1253</v>
      </c>
      <c r="D25237" t="s">
        <v>1731</v>
      </c>
      <c r="E25237">
        <v>2012</v>
      </c>
      <c r="F25237" t="s">
        <v>79</v>
      </c>
      <c r="G25237" t="s">
        <v>21</v>
      </c>
      <c r="H25237" t="s">
        <v>22</v>
      </c>
      <c r="I25237" t="s">
        <v>23</v>
      </c>
      <c r="J25237" t="s">
        <v>29</v>
      </c>
      <c r="K25237" t="s">
        <v>25</v>
      </c>
      <c r="L25237" t="s">
        <v>26</v>
      </c>
      <c r="M25237">
        <v>2</v>
      </c>
      <c r="N25237">
        <v>2.1974800000000001</v>
      </c>
      <c r="O25237">
        <v>1.099</v>
      </c>
      <c r="P25237" t="s">
        <v>1255</v>
      </c>
    </row>
    <row r="25238" spans="1:16">
      <c r="A25238" t="s">
        <v>1738</v>
      </c>
      <c r="B25238" t="s">
        <v>17</v>
      </c>
      <c r="C25238" t="s">
        <v>1253</v>
      </c>
      <c r="D25238" t="s">
        <v>1731</v>
      </c>
      <c r="E25238">
        <v>2012</v>
      </c>
      <c r="F25238" t="s">
        <v>79</v>
      </c>
      <c r="G25238" t="s">
        <v>21</v>
      </c>
      <c r="H25238" t="s">
        <v>22</v>
      </c>
      <c r="I25238" t="s">
        <v>23</v>
      </c>
      <c r="J25238" t="s">
        <v>24</v>
      </c>
      <c r="K25238" t="s">
        <v>25</v>
      </c>
      <c r="L25238" t="s">
        <v>26</v>
      </c>
      <c r="M25238">
        <v>1</v>
      </c>
      <c r="N25238">
        <v>1.4210100000000001</v>
      </c>
      <c r="O25238">
        <v>1.421</v>
      </c>
      <c r="P25238" t="s">
        <v>1255</v>
      </c>
    </row>
    <row r="25239" spans="1:16">
      <c r="A25239" t="s">
        <v>1738</v>
      </c>
      <c r="B25239" t="s">
        <v>17</v>
      </c>
      <c r="C25239" t="s">
        <v>1253</v>
      </c>
      <c r="D25239" t="s">
        <v>1731</v>
      </c>
      <c r="E25239">
        <v>2012</v>
      </c>
      <c r="F25239" t="s">
        <v>79</v>
      </c>
      <c r="G25239" t="s">
        <v>21</v>
      </c>
      <c r="H25239" t="s">
        <v>39</v>
      </c>
      <c r="I25239" t="s">
        <v>23</v>
      </c>
      <c r="J25239" t="s">
        <v>29</v>
      </c>
      <c r="K25239" t="s">
        <v>25</v>
      </c>
      <c r="L25239" t="s">
        <v>26</v>
      </c>
      <c r="M25239">
        <v>1</v>
      </c>
      <c r="N25239">
        <v>1.4210100000000001</v>
      </c>
      <c r="O25239">
        <v>1.421</v>
      </c>
      <c r="P25239" t="s">
        <v>1255</v>
      </c>
    </row>
    <row r="25240" spans="1:16">
      <c r="A25240" t="s">
        <v>1739</v>
      </c>
      <c r="B25240" t="s">
        <v>17</v>
      </c>
      <c r="C25240" t="s">
        <v>1253</v>
      </c>
      <c r="D25240" t="s">
        <v>1731</v>
      </c>
      <c r="E25240">
        <v>2012</v>
      </c>
      <c r="F25240" t="s">
        <v>43</v>
      </c>
      <c r="G25240" t="s">
        <v>21</v>
      </c>
      <c r="H25240" t="s">
        <v>22</v>
      </c>
      <c r="I25240" t="s">
        <v>23</v>
      </c>
      <c r="J25240" t="s">
        <v>24</v>
      </c>
      <c r="K25240" t="s">
        <v>25</v>
      </c>
      <c r="L25240" t="s">
        <v>26</v>
      </c>
      <c r="M25240">
        <v>1</v>
      </c>
      <c r="N25240">
        <v>1.68624</v>
      </c>
      <c r="O25240">
        <v>1.6859999999999999</v>
      </c>
      <c r="P25240" t="s">
        <v>1255</v>
      </c>
    </row>
    <row r="25241" spans="1:16">
      <c r="A25241" t="s">
        <v>1739</v>
      </c>
      <c r="B25241" t="s">
        <v>17</v>
      </c>
      <c r="C25241" t="s">
        <v>1253</v>
      </c>
      <c r="D25241" t="s">
        <v>1731</v>
      </c>
      <c r="E25241">
        <v>2012</v>
      </c>
      <c r="F25241" t="s">
        <v>43</v>
      </c>
      <c r="G25241" t="s">
        <v>21</v>
      </c>
      <c r="H25241" t="s">
        <v>39</v>
      </c>
      <c r="I25241" t="s">
        <v>23</v>
      </c>
      <c r="J25241" t="s">
        <v>29</v>
      </c>
      <c r="K25241" t="s">
        <v>25</v>
      </c>
      <c r="L25241" t="s">
        <v>26</v>
      </c>
      <c r="M25241">
        <v>19</v>
      </c>
      <c r="N25241">
        <v>22.406759999999998</v>
      </c>
      <c r="O25241">
        <v>1.179</v>
      </c>
      <c r="P25241" t="s">
        <v>1255</v>
      </c>
    </row>
    <row r="25242" spans="1:16">
      <c r="A25242" t="s">
        <v>1848</v>
      </c>
      <c r="B25242" t="s">
        <v>17</v>
      </c>
      <c r="C25242" t="s">
        <v>1253</v>
      </c>
      <c r="D25242" t="s">
        <v>1844</v>
      </c>
      <c r="E25242">
        <v>2012</v>
      </c>
      <c r="F25242" t="s">
        <v>20</v>
      </c>
      <c r="G25242" t="s">
        <v>21</v>
      </c>
      <c r="H25242" t="s">
        <v>22</v>
      </c>
      <c r="I25242" t="s">
        <v>23</v>
      </c>
      <c r="J25242" t="s">
        <v>33</v>
      </c>
      <c r="K25242" t="s">
        <v>25</v>
      </c>
      <c r="L25242" t="s">
        <v>26</v>
      </c>
      <c r="M25242">
        <v>1</v>
      </c>
      <c r="P25242" t="s">
        <v>1255</v>
      </c>
    </row>
    <row r="25243" spans="1:16">
      <c r="A25243" t="s">
        <v>1848</v>
      </c>
      <c r="B25243" t="s">
        <v>17</v>
      </c>
      <c r="C25243" t="s">
        <v>1253</v>
      </c>
      <c r="D25243" t="s">
        <v>1844</v>
      </c>
      <c r="E25243">
        <v>2012</v>
      </c>
      <c r="F25243" t="s">
        <v>20</v>
      </c>
      <c r="G25243" t="s">
        <v>21</v>
      </c>
      <c r="H25243" t="s">
        <v>22</v>
      </c>
      <c r="I25243" t="s">
        <v>23</v>
      </c>
      <c r="J25243" t="s">
        <v>24</v>
      </c>
      <c r="K25243" t="s">
        <v>25</v>
      </c>
      <c r="L25243" t="s">
        <v>26</v>
      </c>
      <c r="M25243">
        <v>62</v>
      </c>
      <c r="N25243">
        <v>42.81344</v>
      </c>
      <c r="O25243">
        <v>0.69099999999999995</v>
      </c>
      <c r="P25243" t="s">
        <v>1255</v>
      </c>
    </row>
    <row r="25244" spans="1:16">
      <c r="A25244" t="s">
        <v>1848</v>
      </c>
      <c r="B25244" t="s">
        <v>17</v>
      </c>
      <c r="C25244" t="s">
        <v>1253</v>
      </c>
      <c r="D25244" t="s">
        <v>1844</v>
      </c>
      <c r="E25244">
        <v>2012</v>
      </c>
      <c r="F25244" t="s">
        <v>20</v>
      </c>
      <c r="G25244" t="s">
        <v>21</v>
      </c>
      <c r="H25244" t="s">
        <v>39</v>
      </c>
      <c r="I25244" t="s">
        <v>23</v>
      </c>
      <c r="J25244" t="s">
        <v>29</v>
      </c>
      <c r="K25244" t="s">
        <v>25</v>
      </c>
      <c r="L25244" t="s">
        <v>26</v>
      </c>
      <c r="M25244">
        <v>43</v>
      </c>
      <c r="N25244">
        <v>61.472110000000001</v>
      </c>
      <c r="O25244">
        <v>1.43</v>
      </c>
      <c r="P25244" t="s">
        <v>1255</v>
      </c>
    </row>
    <row r="25245" spans="1:16">
      <c r="A25245" t="s">
        <v>1849</v>
      </c>
      <c r="B25245" t="s">
        <v>17</v>
      </c>
      <c r="C25245" t="s">
        <v>1253</v>
      </c>
      <c r="D25245" t="s">
        <v>1844</v>
      </c>
      <c r="E25245">
        <v>2012</v>
      </c>
      <c r="F25245" t="s">
        <v>31</v>
      </c>
      <c r="G25245" t="s">
        <v>21</v>
      </c>
      <c r="H25245" t="s">
        <v>22</v>
      </c>
      <c r="I25245" t="s">
        <v>23</v>
      </c>
      <c r="J25245" t="s">
        <v>33</v>
      </c>
      <c r="K25245" t="s">
        <v>25</v>
      </c>
      <c r="L25245" t="s">
        <v>26</v>
      </c>
      <c r="M25245">
        <v>5</v>
      </c>
      <c r="N25245">
        <v>6.8037900000000002</v>
      </c>
      <c r="O25245">
        <v>1.361</v>
      </c>
      <c r="P25245" t="s">
        <v>1255</v>
      </c>
    </row>
    <row r="25246" spans="1:16">
      <c r="A25246" t="s">
        <v>1849</v>
      </c>
      <c r="B25246" t="s">
        <v>17</v>
      </c>
      <c r="C25246" t="s">
        <v>1253</v>
      </c>
      <c r="D25246" t="s">
        <v>1844</v>
      </c>
      <c r="E25246">
        <v>2012</v>
      </c>
      <c r="F25246" t="s">
        <v>31</v>
      </c>
      <c r="G25246" t="s">
        <v>21</v>
      </c>
      <c r="H25246" t="s">
        <v>22</v>
      </c>
      <c r="I25246" t="s">
        <v>23</v>
      </c>
      <c r="J25246" t="s">
        <v>24</v>
      </c>
      <c r="K25246" t="s">
        <v>25</v>
      </c>
      <c r="L25246" t="s">
        <v>26</v>
      </c>
      <c r="M25246">
        <v>35</v>
      </c>
      <c r="N25246">
        <v>32.254330000000003</v>
      </c>
      <c r="O25246">
        <v>0.92200000000000004</v>
      </c>
      <c r="P25246" t="s">
        <v>1255</v>
      </c>
    </row>
    <row r="25247" spans="1:16">
      <c r="A25247" t="s">
        <v>1849</v>
      </c>
      <c r="B25247" t="s">
        <v>17</v>
      </c>
      <c r="C25247" t="s">
        <v>1253</v>
      </c>
      <c r="D25247" t="s">
        <v>1844</v>
      </c>
      <c r="E25247">
        <v>2012</v>
      </c>
      <c r="F25247" t="s">
        <v>31</v>
      </c>
      <c r="G25247" t="s">
        <v>21</v>
      </c>
      <c r="H25247" t="s">
        <v>39</v>
      </c>
      <c r="I25247" t="s">
        <v>23</v>
      </c>
      <c r="J25247" t="s">
        <v>29</v>
      </c>
      <c r="K25247" t="s">
        <v>25</v>
      </c>
      <c r="L25247" t="s">
        <v>26</v>
      </c>
      <c r="M25247">
        <v>5</v>
      </c>
      <c r="N25247">
        <v>6.8037900000000002</v>
      </c>
      <c r="O25247">
        <v>1.361</v>
      </c>
      <c r="P25247" t="s">
        <v>1255</v>
      </c>
    </row>
    <row r="25248" spans="1:16">
      <c r="A25248" t="s">
        <v>1850</v>
      </c>
      <c r="B25248" t="s">
        <v>17</v>
      </c>
      <c r="C25248" t="s">
        <v>1253</v>
      </c>
      <c r="D25248" t="s">
        <v>1844</v>
      </c>
      <c r="E25248">
        <v>2012</v>
      </c>
      <c r="F25248" t="s">
        <v>38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2</v>
      </c>
      <c r="N25248">
        <v>2.7431999999999999</v>
      </c>
      <c r="O25248">
        <v>1.3720000000000001</v>
      </c>
      <c r="P25248" t="s">
        <v>1255</v>
      </c>
    </row>
    <row r="25249" spans="1:16">
      <c r="A25249" t="s">
        <v>1850</v>
      </c>
      <c r="B25249" t="s">
        <v>17</v>
      </c>
      <c r="C25249" t="s">
        <v>1253</v>
      </c>
      <c r="D25249" t="s">
        <v>1844</v>
      </c>
      <c r="E25249">
        <v>2012</v>
      </c>
      <c r="F25249" t="s">
        <v>38</v>
      </c>
      <c r="G25249" t="s">
        <v>21</v>
      </c>
      <c r="H25249" t="s">
        <v>39</v>
      </c>
      <c r="I25249" t="s">
        <v>23</v>
      </c>
      <c r="J25249" t="s">
        <v>29</v>
      </c>
      <c r="K25249" t="s">
        <v>25</v>
      </c>
      <c r="L25249" t="s">
        <v>26</v>
      </c>
      <c r="M25249">
        <v>3</v>
      </c>
      <c r="N25249">
        <v>4.9841199999999999</v>
      </c>
      <c r="O25249">
        <v>1.661</v>
      </c>
      <c r="P25249" t="s">
        <v>1255</v>
      </c>
    </row>
    <row r="25250" spans="1:16">
      <c r="A25250" t="s">
        <v>1851</v>
      </c>
      <c r="B25250" t="s">
        <v>17</v>
      </c>
      <c r="C25250" t="s">
        <v>1253</v>
      </c>
      <c r="D25250" t="s">
        <v>1844</v>
      </c>
      <c r="E25250">
        <v>2012</v>
      </c>
      <c r="F25250" t="s">
        <v>43</v>
      </c>
      <c r="G25250" t="s">
        <v>21</v>
      </c>
      <c r="H25250" t="s">
        <v>22</v>
      </c>
      <c r="I25250" t="s">
        <v>23</v>
      </c>
      <c r="J25250" t="s">
        <v>24</v>
      </c>
      <c r="K25250" t="s">
        <v>25</v>
      </c>
      <c r="L25250" t="s">
        <v>26</v>
      </c>
      <c r="M25250">
        <v>16</v>
      </c>
      <c r="N25250">
        <v>16.573779999999999</v>
      </c>
      <c r="O25250">
        <v>1.036</v>
      </c>
      <c r="P25250" t="s">
        <v>1255</v>
      </c>
    </row>
    <row r="25251" spans="1:16">
      <c r="A25251" t="s">
        <v>1851</v>
      </c>
      <c r="B25251" t="s">
        <v>17</v>
      </c>
      <c r="C25251" t="s">
        <v>1253</v>
      </c>
      <c r="D25251" t="s">
        <v>1844</v>
      </c>
      <c r="E25251">
        <v>2012</v>
      </c>
      <c r="F25251" t="s">
        <v>43</v>
      </c>
      <c r="G25251" t="s">
        <v>21</v>
      </c>
      <c r="H25251" t="s">
        <v>39</v>
      </c>
      <c r="I25251" t="s">
        <v>23</v>
      </c>
      <c r="J25251" t="s">
        <v>29</v>
      </c>
      <c r="K25251" t="s">
        <v>25</v>
      </c>
      <c r="L25251" t="s">
        <v>26</v>
      </c>
      <c r="M25251">
        <v>14</v>
      </c>
      <c r="N25251">
        <v>16.329499999999999</v>
      </c>
      <c r="O25251">
        <v>1.1659999999999999</v>
      </c>
      <c r="P25251" t="s">
        <v>1255</v>
      </c>
    </row>
    <row r="25252" spans="1:16">
      <c r="A25252" t="s">
        <v>1904</v>
      </c>
      <c r="B25252" t="s">
        <v>17</v>
      </c>
      <c r="C25252" t="s">
        <v>1898</v>
      </c>
      <c r="D25252" t="s">
        <v>1899</v>
      </c>
      <c r="E25252">
        <v>2012</v>
      </c>
      <c r="F25252" t="s">
        <v>20</v>
      </c>
      <c r="G25252" t="s">
        <v>21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44</v>
      </c>
      <c r="N25252">
        <v>37.454940000000001</v>
      </c>
      <c r="O25252">
        <v>0.85099999999999998</v>
      </c>
      <c r="P25252" t="s">
        <v>1255</v>
      </c>
    </row>
    <row r="25253" spans="1:16">
      <c r="A25253" t="s">
        <v>1904</v>
      </c>
      <c r="B25253" t="s">
        <v>17</v>
      </c>
      <c r="C25253" t="s">
        <v>1898</v>
      </c>
      <c r="D25253" t="s">
        <v>1899</v>
      </c>
      <c r="E25253">
        <v>2012</v>
      </c>
      <c r="F25253" t="s">
        <v>20</v>
      </c>
      <c r="G25253" t="s">
        <v>21</v>
      </c>
      <c r="H25253" t="s">
        <v>22</v>
      </c>
      <c r="I25253" t="s">
        <v>23</v>
      </c>
      <c r="J25253" t="s">
        <v>24</v>
      </c>
      <c r="K25253" t="s">
        <v>25</v>
      </c>
      <c r="L25253" t="s">
        <v>26</v>
      </c>
      <c r="M25253">
        <v>90</v>
      </c>
      <c r="N25253">
        <v>63.432690000000001</v>
      </c>
      <c r="O25253">
        <v>0.70499999999999996</v>
      </c>
      <c r="P25253" t="s">
        <v>1255</v>
      </c>
    </row>
    <row r="25254" spans="1:16">
      <c r="A25254" t="s">
        <v>1904</v>
      </c>
      <c r="B25254" t="s">
        <v>17</v>
      </c>
      <c r="C25254" t="s">
        <v>1898</v>
      </c>
      <c r="D25254" t="s">
        <v>1899</v>
      </c>
      <c r="E25254">
        <v>2012</v>
      </c>
      <c r="F25254" t="s">
        <v>20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436</v>
      </c>
      <c r="N25254">
        <v>315.05563000000001</v>
      </c>
      <c r="O25254">
        <v>0.72299999999999998</v>
      </c>
      <c r="P25254" t="s">
        <v>1255</v>
      </c>
    </row>
    <row r="25255" spans="1:16">
      <c r="A25255" t="s">
        <v>1905</v>
      </c>
      <c r="B25255" t="s">
        <v>17</v>
      </c>
      <c r="C25255" t="s">
        <v>1898</v>
      </c>
      <c r="D25255" t="s">
        <v>1899</v>
      </c>
      <c r="E25255">
        <v>2012</v>
      </c>
      <c r="F25255" t="s">
        <v>31</v>
      </c>
      <c r="G25255" t="s">
        <v>21</v>
      </c>
      <c r="H25255" t="s">
        <v>22</v>
      </c>
      <c r="I25255" t="s">
        <v>23</v>
      </c>
      <c r="J25255" t="s">
        <v>24</v>
      </c>
      <c r="K25255" t="s">
        <v>25</v>
      </c>
      <c r="L25255" t="s">
        <v>26</v>
      </c>
      <c r="M25255">
        <v>6</v>
      </c>
      <c r="N25255">
        <v>4.5817800000000002</v>
      </c>
      <c r="O25255">
        <v>0.76400000000000001</v>
      </c>
      <c r="P25255" t="s">
        <v>1255</v>
      </c>
    </row>
    <row r="25256" spans="1:16">
      <c r="A25256" t="s">
        <v>1905</v>
      </c>
      <c r="B25256" t="s">
        <v>17</v>
      </c>
      <c r="C25256" t="s">
        <v>1898</v>
      </c>
      <c r="D25256" t="s">
        <v>1899</v>
      </c>
      <c r="E25256">
        <v>2012</v>
      </c>
      <c r="F25256" t="s">
        <v>31</v>
      </c>
      <c r="G25256" t="s">
        <v>21</v>
      </c>
      <c r="H25256" t="s">
        <v>28</v>
      </c>
      <c r="I25256" t="s">
        <v>23</v>
      </c>
      <c r="J25256" t="s">
        <v>24</v>
      </c>
      <c r="K25256" t="s">
        <v>25</v>
      </c>
      <c r="L25256" t="s">
        <v>26</v>
      </c>
      <c r="M25256">
        <v>4</v>
      </c>
      <c r="N25256">
        <v>4.9845600000000001</v>
      </c>
      <c r="O25256">
        <v>1.246</v>
      </c>
      <c r="P25256" t="s">
        <v>1255</v>
      </c>
    </row>
    <row r="25257" spans="1:16">
      <c r="A25257" t="s">
        <v>1905</v>
      </c>
      <c r="B25257" t="s">
        <v>17</v>
      </c>
      <c r="C25257" t="s">
        <v>1898</v>
      </c>
      <c r="D25257" t="s">
        <v>1899</v>
      </c>
      <c r="E25257">
        <v>2012</v>
      </c>
      <c r="F25257" t="s">
        <v>31</v>
      </c>
      <c r="G25257" t="s">
        <v>21</v>
      </c>
      <c r="H25257" t="s">
        <v>39</v>
      </c>
      <c r="I25257" t="s">
        <v>23</v>
      </c>
      <c r="J25257" t="s">
        <v>29</v>
      </c>
      <c r="K25257" t="s">
        <v>25</v>
      </c>
      <c r="L25257" t="s">
        <v>26</v>
      </c>
      <c r="M25257">
        <v>66</v>
      </c>
      <c r="N25257">
        <v>41.357640000000004</v>
      </c>
      <c r="O25257">
        <v>0.627</v>
      </c>
      <c r="P25257" t="s">
        <v>1255</v>
      </c>
    </row>
    <row r="25258" spans="1:16">
      <c r="A25258" t="s">
        <v>1906</v>
      </c>
      <c r="B25258" t="s">
        <v>17</v>
      </c>
      <c r="C25258" t="s">
        <v>1898</v>
      </c>
      <c r="D25258" t="s">
        <v>1899</v>
      </c>
      <c r="E25258">
        <v>2012</v>
      </c>
      <c r="F25258" t="s">
        <v>38</v>
      </c>
      <c r="G25258" t="s">
        <v>21</v>
      </c>
      <c r="H25258" t="s">
        <v>22</v>
      </c>
      <c r="I25258" t="s">
        <v>23</v>
      </c>
      <c r="J25258" t="s">
        <v>33</v>
      </c>
      <c r="K25258" t="s">
        <v>25</v>
      </c>
      <c r="L25258" t="s">
        <v>26</v>
      </c>
      <c r="M25258">
        <v>1</v>
      </c>
      <c r="N25258">
        <v>1.3894299999999999</v>
      </c>
      <c r="O25258">
        <v>1.389</v>
      </c>
      <c r="P25258" t="s">
        <v>1255</v>
      </c>
    </row>
    <row r="25259" spans="1:16">
      <c r="A25259" t="s">
        <v>1906</v>
      </c>
      <c r="B25259" t="s">
        <v>17</v>
      </c>
      <c r="C25259" t="s">
        <v>1898</v>
      </c>
      <c r="D25259" t="s">
        <v>1899</v>
      </c>
      <c r="E25259">
        <v>2012</v>
      </c>
      <c r="F25259" t="s">
        <v>38</v>
      </c>
      <c r="G25259" t="s">
        <v>21</v>
      </c>
      <c r="H25259" t="s">
        <v>22</v>
      </c>
      <c r="I25259" t="s">
        <v>23</v>
      </c>
      <c r="J25259" t="s">
        <v>24</v>
      </c>
      <c r="K25259" t="s">
        <v>25</v>
      </c>
      <c r="L25259" t="s">
        <v>26</v>
      </c>
      <c r="M25259">
        <v>12</v>
      </c>
      <c r="N25259">
        <v>10.8528</v>
      </c>
      <c r="O25259">
        <v>0.90400000000000003</v>
      </c>
      <c r="P25259" t="s">
        <v>1255</v>
      </c>
    </row>
    <row r="25260" spans="1:16">
      <c r="A25260" t="s">
        <v>1906</v>
      </c>
      <c r="B25260" t="s">
        <v>17</v>
      </c>
      <c r="C25260" t="s">
        <v>1898</v>
      </c>
      <c r="D25260" t="s">
        <v>1899</v>
      </c>
      <c r="E25260">
        <v>2012</v>
      </c>
      <c r="F25260" t="s">
        <v>38</v>
      </c>
      <c r="G25260" t="s">
        <v>21</v>
      </c>
      <c r="H25260" t="s">
        <v>39</v>
      </c>
      <c r="I25260" t="s">
        <v>23</v>
      </c>
      <c r="J25260" t="s">
        <v>29</v>
      </c>
      <c r="K25260" t="s">
        <v>25</v>
      </c>
      <c r="L25260" t="s">
        <v>26</v>
      </c>
      <c r="M25260">
        <v>6</v>
      </c>
      <c r="N25260">
        <v>5.3992399999999998</v>
      </c>
      <c r="O25260">
        <v>0.9</v>
      </c>
      <c r="P25260" t="s">
        <v>1255</v>
      </c>
    </row>
    <row r="25261" spans="1:16">
      <c r="A25261" t="s">
        <v>1907</v>
      </c>
      <c r="B25261" t="s">
        <v>17</v>
      </c>
      <c r="C25261" t="s">
        <v>1898</v>
      </c>
      <c r="D25261" t="s">
        <v>1899</v>
      </c>
      <c r="E25261">
        <v>2012</v>
      </c>
      <c r="F25261" t="s">
        <v>43</v>
      </c>
      <c r="G25261" t="s">
        <v>21</v>
      </c>
      <c r="H25261" t="s">
        <v>22</v>
      </c>
      <c r="I25261" t="s">
        <v>23</v>
      </c>
      <c r="J25261" t="s">
        <v>33</v>
      </c>
      <c r="K25261" t="s">
        <v>25</v>
      </c>
      <c r="L25261" t="s">
        <v>26</v>
      </c>
      <c r="M25261">
        <v>7</v>
      </c>
      <c r="N25261">
        <v>8.3006200000000003</v>
      </c>
      <c r="O25261">
        <v>1.1859999999999999</v>
      </c>
      <c r="P25261" t="s">
        <v>1255</v>
      </c>
    </row>
    <row r="25262" spans="1:16">
      <c r="A25262" t="s">
        <v>1907</v>
      </c>
      <c r="B25262" t="s">
        <v>17</v>
      </c>
      <c r="C25262" t="s">
        <v>1898</v>
      </c>
      <c r="D25262" t="s">
        <v>1899</v>
      </c>
      <c r="E25262">
        <v>2012</v>
      </c>
      <c r="F25262" t="s">
        <v>43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308</v>
      </c>
      <c r="N25262">
        <v>239.67266000000001</v>
      </c>
      <c r="O25262">
        <v>0.77800000000000002</v>
      </c>
      <c r="P25262" t="s">
        <v>1255</v>
      </c>
    </row>
    <row r="25263" spans="1:16">
      <c r="A25263" t="s">
        <v>1951</v>
      </c>
      <c r="B25263" t="s">
        <v>17</v>
      </c>
      <c r="C25263" t="s">
        <v>1898</v>
      </c>
      <c r="D25263" t="s">
        <v>1946</v>
      </c>
      <c r="E25263">
        <v>2012</v>
      </c>
      <c r="F25263" t="s">
        <v>20</v>
      </c>
      <c r="G25263" t="s">
        <v>21</v>
      </c>
      <c r="H25263" t="s">
        <v>22</v>
      </c>
      <c r="I25263" t="s">
        <v>23</v>
      </c>
      <c r="J25263" t="s">
        <v>24</v>
      </c>
      <c r="K25263" t="s">
        <v>25</v>
      </c>
      <c r="L25263" t="s">
        <v>26</v>
      </c>
      <c r="M25263">
        <v>175</v>
      </c>
      <c r="N25263">
        <v>64.444320000000005</v>
      </c>
      <c r="O25263">
        <v>0.36799999999999999</v>
      </c>
      <c r="P25263" t="s">
        <v>1255</v>
      </c>
    </row>
    <row r="25264" spans="1:16">
      <c r="A25264" t="s">
        <v>1951</v>
      </c>
      <c r="B25264" t="s">
        <v>17</v>
      </c>
      <c r="C25264" t="s">
        <v>1898</v>
      </c>
      <c r="D25264" t="s">
        <v>1946</v>
      </c>
      <c r="E25264">
        <v>2012</v>
      </c>
      <c r="F25264" t="s">
        <v>20</v>
      </c>
      <c r="G25264" t="s">
        <v>21</v>
      </c>
      <c r="H25264" t="s">
        <v>39</v>
      </c>
      <c r="I25264" t="s">
        <v>23</v>
      </c>
      <c r="J25264" t="s">
        <v>29</v>
      </c>
      <c r="K25264" t="s">
        <v>25</v>
      </c>
      <c r="L25264" t="s">
        <v>26</v>
      </c>
      <c r="M25264">
        <v>2537</v>
      </c>
      <c r="N25264">
        <v>731.74811999999997</v>
      </c>
      <c r="O25264">
        <v>0.28799999999999998</v>
      </c>
      <c r="P25264" t="s">
        <v>1255</v>
      </c>
    </row>
    <row r="25265" spans="1:16">
      <c r="A25265" t="s">
        <v>1952</v>
      </c>
      <c r="B25265" t="s">
        <v>17</v>
      </c>
      <c r="C25265" t="s">
        <v>1898</v>
      </c>
      <c r="D25265" t="s">
        <v>1946</v>
      </c>
      <c r="E25265">
        <v>2012</v>
      </c>
      <c r="F25265" t="s">
        <v>31</v>
      </c>
      <c r="G25265" t="s">
        <v>21</v>
      </c>
      <c r="H25265" t="s">
        <v>22</v>
      </c>
      <c r="I25265" t="s">
        <v>23</v>
      </c>
      <c r="J25265" t="s">
        <v>24</v>
      </c>
      <c r="K25265" t="s">
        <v>25</v>
      </c>
      <c r="L25265" t="s">
        <v>26</v>
      </c>
      <c r="M25265">
        <v>43</v>
      </c>
      <c r="N25265">
        <v>23.569780000000002</v>
      </c>
      <c r="O25265">
        <v>0.54800000000000004</v>
      </c>
      <c r="P25265" t="s">
        <v>1255</v>
      </c>
    </row>
    <row r="25266" spans="1:16">
      <c r="A25266" t="s">
        <v>1952</v>
      </c>
      <c r="B25266" t="s">
        <v>17</v>
      </c>
      <c r="C25266" t="s">
        <v>1898</v>
      </c>
      <c r="D25266" t="s">
        <v>1946</v>
      </c>
      <c r="E25266">
        <v>2012</v>
      </c>
      <c r="F25266" t="s">
        <v>31</v>
      </c>
      <c r="G25266" t="s">
        <v>21</v>
      </c>
      <c r="H25266" t="s">
        <v>28</v>
      </c>
      <c r="I25266" t="s">
        <v>23</v>
      </c>
      <c r="J25266" t="s">
        <v>24</v>
      </c>
      <c r="K25266" t="s">
        <v>25</v>
      </c>
      <c r="L25266" t="s">
        <v>26</v>
      </c>
      <c r="M25266">
        <v>28</v>
      </c>
      <c r="N25266">
        <v>29.19388</v>
      </c>
      <c r="O25266">
        <v>1.0429999999999999</v>
      </c>
      <c r="P25266" t="s">
        <v>1255</v>
      </c>
    </row>
    <row r="25267" spans="1:16">
      <c r="A25267" t="s">
        <v>1952</v>
      </c>
      <c r="B25267" t="s">
        <v>17</v>
      </c>
      <c r="C25267" t="s">
        <v>1898</v>
      </c>
      <c r="D25267" t="s">
        <v>1946</v>
      </c>
      <c r="E25267">
        <v>2012</v>
      </c>
      <c r="F25267" t="s">
        <v>31</v>
      </c>
      <c r="G25267" t="s">
        <v>21</v>
      </c>
      <c r="H25267" t="s">
        <v>39</v>
      </c>
      <c r="I25267" t="s">
        <v>23</v>
      </c>
      <c r="J25267" t="s">
        <v>29</v>
      </c>
      <c r="K25267" t="s">
        <v>25</v>
      </c>
      <c r="L25267" t="s">
        <v>26</v>
      </c>
      <c r="M25267">
        <v>467</v>
      </c>
      <c r="N25267">
        <v>176.55559</v>
      </c>
      <c r="O25267">
        <v>0.378</v>
      </c>
      <c r="P25267" t="s">
        <v>1255</v>
      </c>
    </row>
    <row r="25268" spans="1:16">
      <c r="A25268" t="s">
        <v>1953</v>
      </c>
      <c r="B25268" t="s">
        <v>17</v>
      </c>
      <c r="C25268" t="s">
        <v>1898</v>
      </c>
      <c r="D25268" t="s">
        <v>1946</v>
      </c>
      <c r="E25268">
        <v>2012</v>
      </c>
      <c r="F25268" t="s">
        <v>38</v>
      </c>
      <c r="G25268" t="s">
        <v>21</v>
      </c>
      <c r="H25268" t="s">
        <v>28</v>
      </c>
      <c r="I25268" t="s">
        <v>23</v>
      </c>
      <c r="J25268" t="s">
        <v>24</v>
      </c>
      <c r="K25268" t="s">
        <v>25</v>
      </c>
      <c r="L25268" t="s">
        <v>26</v>
      </c>
      <c r="M25268">
        <v>12</v>
      </c>
      <c r="N25268">
        <v>16.738880000000002</v>
      </c>
      <c r="O25268">
        <v>1.395</v>
      </c>
      <c r="P25268" t="s">
        <v>1255</v>
      </c>
    </row>
    <row r="25269" spans="1:16">
      <c r="A25269" t="s">
        <v>1953</v>
      </c>
      <c r="B25269" t="s">
        <v>17</v>
      </c>
      <c r="C25269" t="s">
        <v>1898</v>
      </c>
      <c r="D25269" t="s">
        <v>1946</v>
      </c>
      <c r="E25269">
        <v>2012</v>
      </c>
      <c r="F25269" t="s">
        <v>38</v>
      </c>
      <c r="G25269" t="s">
        <v>21</v>
      </c>
      <c r="H25269" t="s">
        <v>39</v>
      </c>
      <c r="I25269" t="s">
        <v>23</v>
      </c>
      <c r="J25269" t="s">
        <v>29</v>
      </c>
      <c r="K25269" t="s">
        <v>25</v>
      </c>
      <c r="L25269" t="s">
        <v>26</v>
      </c>
      <c r="M25269">
        <v>15</v>
      </c>
      <c r="N25269">
        <v>16.257680000000001</v>
      </c>
      <c r="O25269">
        <v>1.0840000000000001</v>
      </c>
      <c r="P25269" t="s">
        <v>1255</v>
      </c>
    </row>
    <row r="25270" spans="1:16">
      <c r="A25270" t="s">
        <v>1954</v>
      </c>
      <c r="B25270" t="s">
        <v>17</v>
      </c>
      <c r="C25270" t="s">
        <v>1898</v>
      </c>
      <c r="D25270" t="s">
        <v>1946</v>
      </c>
      <c r="E25270">
        <v>2012</v>
      </c>
      <c r="F25270" t="s">
        <v>79</v>
      </c>
      <c r="G25270" t="s">
        <v>21</v>
      </c>
      <c r="H25270" t="s">
        <v>22</v>
      </c>
      <c r="I25270" t="s">
        <v>23</v>
      </c>
      <c r="J25270" t="s">
        <v>24</v>
      </c>
      <c r="K25270" t="s">
        <v>25</v>
      </c>
      <c r="L25270" t="s">
        <v>26</v>
      </c>
      <c r="M25270">
        <v>27</v>
      </c>
      <c r="N25270">
        <v>23.000309999999999</v>
      </c>
      <c r="O25270">
        <v>0.85199999999999998</v>
      </c>
      <c r="P25270" t="s">
        <v>1255</v>
      </c>
    </row>
    <row r="25271" spans="1:16">
      <c r="A25271" t="s">
        <v>1954</v>
      </c>
      <c r="B25271" t="s">
        <v>17</v>
      </c>
      <c r="C25271" t="s">
        <v>1898</v>
      </c>
      <c r="D25271" t="s">
        <v>1946</v>
      </c>
      <c r="E25271">
        <v>2012</v>
      </c>
      <c r="F25271" t="s">
        <v>79</v>
      </c>
      <c r="G25271" t="s">
        <v>21</v>
      </c>
      <c r="H25271" t="s">
        <v>39</v>
      </c>
      <c r="I25271" t="s">
        <v>23</v>
      </c>
      <c r="J25271" t="s">
        <v>29</v>
      </c>
      <c r="K25271" t="s">
        <v>25</v>
      </c>
      <c r="L25271" t="s">
        <v>26</v>
      </c>
      <c r="M25271">
        <v>27</v>
      </c>
      <c r="N25271">
        <v>18.180789999999998</v>
      </c>
      <c r="O25271">
        <v>0.67300000000000004</v>
      </c>
      <c r="P25271" t="s">
        <v>1255</v>
      </c>
    </row>
    <row r="25272" spans="1:16">
      <c r="A25272" t="s">
        <v>1955</v>
      </c>
      <c r="B25272" t="s">
        <v>17</v>
      </c>
      <c r="C25272" t="s">
        <v>1898</v>
      </c>
      <c r="D25272" t="s">
        <v>1946</v>
      </c>
      <c r="E25272">
        <v>2012</v>
      </c>
      <c r="F25272" t="s">
        <v>43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92</v>
      </c>
      <c r="N25272">
        <v>77.707890000000006</v>
      </c>
      <c r="O25272">
        <v>0.84499999999999997</v>
      </c>
      <c r="P25272" t="s">
        <v>1255</v>
      </c>
    </row>
    <row r="25273" spans="1:16">
      <c r="A25273" t="s">
        <v>1955</v>
      </c>
      <c r="B25273" t="s">
        <v>17</v>
      </c>
      <c r="C25273" t="s">
        <v>1898</v>
      </c>
      <c r="D25273" t="s">
        <v>1946</v>
      </c>
      <c r="E25273">
        <v>2012</v>
      </c>
      <c r="F25273" t="s">
        <v>43</v>
      </c>
      <c r="G25273" t="s">
        <v>21</v>
      </c>
      <c r="H25273" t="s">
        <v>39</v>
      </c>
      <c r="I25273" t="s">
        <v>23</v>
      </c>
      <c r="J25273" t="s">
        <v>29</v>
      </c>
      <c r="K25273" t="s">
        <v>25</v>
      </c>
      <c r="L25273" t="s">
        <v>26</v>
      </c>
      <c r="M25273">
        <v>1775</v>
      </c>
      <c r="N25273">
        <v>1256.8094000000001</v>
      </c>
      <c r="O25273">
        <v>0.70799999999999996</v>
      </c>
      <c r="P25273" t="s">
        <v>1255</v>
      </c>
    </row>
    <row r="25274" spans="1:16">
      <c r="A25274" t="s">
        <v>1999</v>
      </c>
      <c r="B25274" t="s">
        <v>17</v>
      </c>
      <c r="C25274" t="s">
        <v>1898</v>
      </c>
      <c r="D25274" t="s">
        <v>1994</v>
      </c>
      <c r="E25274">
        <v>2012</v>
      </c>
      <c r="F25274" t="s">
        <v>20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1160</v>
      </c>
      <c r="N25274">
        <v>633.88561000000004</v>
      </c>
      <c r="O25274">
        <v>0.54600000000000004</v>
      </c>
      <c r="P25274" t="s">
        <v>1255</v>
      </c>
    </row>
    <row r="25275" spans="1:16">
      <c r="A25275" t="s">
        <v>2000</v>
      </c>
      <c r="B25275" t="s">
        <v>17</v>
      </c>
      <c r="C25275" t="s">
        <v>1898</v>
      </c>
      <c r="D25275" t="s">
        <v>1994</v>
      </c>
      <c r="E25275">
        <v>2012</v>
      </c>
      <c r="F25275" t="s">
        <v>31</v>
      </c>
      <c r="G25275" t="s">
        <v>21</v>
      </c>
      <c r="H25275" t="s">
        <v>22</v>
      </c>
      <c r="I25275" t="s">
        <v>23</v>
      </c>
      <c r="J25275" t="s">
        <v>24</v>
      </c>
      <c r="K25275" t="s">
        <v>25</v>
      </c>
      <c r="L25275" t="s">
        <v>26</v>
      </c>
      <c r="M25275">
        <v>97</v>
      </c>
      <c r="N25275">
        <v>46.398710000000001</v>
      </c>
      <c r="O25275">
        <v>0.47799999999999998</v>
      </c>
      <c r="P25275" t="s">
        <v>1255</v>
      </c>
    </row>
    <row r="25276" spans="1:16">
      <c r="A25276" t="s">
        <v>2000</v>
      </c>
      <c r="B25276" t="s">
        <v>17</v>
      </c>
      <c r="C25276" t="s">
        <v>1898</v>
      </c>
      <c r="D25276" t="s">
        <v>1994</v>
      </c>
      <c r="E25276">
        <v>2012</v>
      </c>
      <c r="F25276" t="s">
        <v>31</v>
      </c>
      <c r="G25276" t="s">
        <v>21</v>
      </c>
      <c r="H25276" t="s">
        <v>28</v>
      </c>
      <c r="I25276" t="s">
        <v>23</v>
      </c>
      <c r="J25276" t="s">
        <v>24</v>
      </c>
      <c r="K25276" t="s">
        <v>25</v>
      </c>
      <c r="L25276" t="s">
        <v>26</v>
      </c>
      <c r="M25276">
        <v>34</v>
      </c>
      <c r="N25276">
        <v>33.84442</v>
      </c>
      <c r="O25276">
        <v>0.995</v>
      </c>
      <c r="P25276" t="s">
        <v>1255</v>
      </c>
    </row>
    <row r="25277" spans="1:16">
      <c r="A25277" t="s">
        <v>2000</v>
      </c>
      <c r="B25277" t="s">
        <v>17</v>
      </c>
      <c r="C25277" t="s">
        <v>1898</v>
      </c>
      <c r="D25277" t="s">
        <v>1994</v>
      </c>
      <c r="E25277">
        <v>2012</v>
      </c>
      <c r="F25277" t="s">
        <v>31</v>
      </c>
      <c r="G25277" t="s">
        <v>21</v>
      </c>
      <c r="H25277" t="s">
        <v>39</v>
      </c>
      <c r="I25277" t="s">
        <v>23</v>
      </c>
      <c r="J25277" t="s">
        <v>29</v>
      </c>
      <c r="K25277" t="s">
        <v>25</v>
      </c>
      <c r="L25277" t="s">
        <v>26</v>
      </c>
      <c r="M25277">
        <v>1001</v>
      </c>
      <c r="N25277">
        <v>394.97219000000001</v>
      </c>
      <c r="O25277">
        <v>0.39500000000000002</v>
      </c>
      <c r="P25277" t="s">
        <v>1255</v>
      </c>
    </row>
    <row r="25278" spans="1:16">
      <c r="A25278" t="s">
        <v>2001</v>
      </c>
      <c r="B25278" t="s">
        <v>17</v>
      </c>
      <c r="C25278" t="s">
        <v>1898</v>
      </c>
      <c r="D25278" t="s">
        <v>1994</v>
      </c>
      <c r="E25278">
        <v>2012</v>
      </c>
      <c r="F25278" t="s">
        <v>38</v>
      </c>
      <c r="G25278" t="s">
        <v>21</v>
      </c>
      <c r="H25278" t="s">
        <v>28</v>
      </c>
      <c r="I25278" t="s">
        <v>23</v>
      </c>
      <c r="J25278" t="s">
        <v>24</v>
      </c>
      <c r="K25278" t="s">
        <v>25</v>
      </c>
      <c r="L25278" t="s">
        <v>26</v>
      </c>
      <c r="M25278">
        <v>38</v>
      </c>
      <c r="N25278">
        <v>39.358229999999999</v>
      </c>
      <c r="O25278">
        <v>1.036</v>
      </c>
      <c r="P25278" t="s">
        <v>1255</v>
      </c>
    </row>
    <row r="25279" spans="1:16">
      <c r="A25279" t="s">
        <v>2001</v>
      </c>
      <c r="B25279" t="s">
        <v>17</v>
      </c>
      <c r="C25279" t="s">
        <v>1898</v>
      </c>
      <c r="D25279" t="s">
        <v>1994</v>
      </c>
      <c r="E25279">
        <v>2012</v>
      </c>
      <c r="F25279" t="s">
        <v>38</v>
      </c>
      <c r="G25279" t="s">
        <v>21</v>
      </c>
      <c r="H25279" t="s">
        <v>39</v>
      </c>
      <c r="I25279" t="s">
        <v>23</v>
      </c>
      <c r="J25279" t="s">
        <v>29</v>
      </c>
      <c r="K25279" t="s">
        <v>25</v>
      </c>
      <c r="L25279" t="s">
        <v>26</v>
      </c>
      <c r="M25279">
        <v>10</v>
      </c>
      <c r="N25279">
        <v>12.01037</v>
      </c>
      <c r="O25279">
        <v>1.2010000000000001</v>
      </c>
      <c r="P25279" t="s">
        <v>1255</v>
      </c>
    </row>
    <row r="25280" spans="1:16">
      <c r="A25280" t="s">
        <v>2002</v>
      </c>
      <c r="B25280" t="s">
        <v>17</v>
      </c>
      <c r="C25280" t="s">
        <v>1898</v>
      </c>
      <c r="D25280" t="s">
        <v>1994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45</v>
      </c>
      <c r="N25280">
        <v>30.361190000000001</v>
      </c>
      <c r="O25280">
        <v>0.67500000000000004</v>
      </c>
      <c r="P25280" t="s">
        <v>1255</v>
      </c>
    </row>
    <row r="25281" spans="1:16">
      <c r="A25281" t="s">
        <v>2002</v>
      </c>
      <c r="B25281" t="s">
        <v>17</v>
      </c>
      <c r="C25281" t="s">
        <v>1898</v>
      </c>
      <c r="D25281" t="s">
        <v>1994</v>
      </c>
      <c r="E25281">
        <v>2012</v>
      </c>
      <c r="F25281" t="s">
        <v>79</v>
      </c>
      <c r="G25281" t="s">
        <v>21</v>
      </c>
      <c r="H25281" t="s">
        <v>39</v>
      </c>
      <c r="I25281" t="s">
        <v>23</v>
      </c>
      <c r="J25281" t="s">
        <v>29</v>
      </c>
      <c r="K25281" t="s">
        <v>25</v>
      </c>
      <c r="L25281" t="s">
        <v>26</v>
      </c>
      <c r="M25281">
        <v>27</v>
      </c>
      <c r="N25281">
        <v>17.574729999999999</v>
      </c>
      <c r="O25281">
        <v>0.65100000000000002</v>
      </c>
      <c r="P25281" t="s">
        <v>1255</v>
      </c>
    </row>
    <row r="25282" spans="1:16">
      <c r="A25282" t="s">
        <v>2003</v>
      </c>
      <c r="B25282" t="s">
        <v>17</v>
      </c>
      <c r="C25282" t="s">
        <v>1898</v>
      </c>
      <c r="D25282" t="s">
        <v>1994</v>
      </c>
      <c r="E25282">
        <v>2012</v>
      </c>
      <c r="F25282" t="s">
        <v>43</v>
      </c>
      <c r="G25282" t="s">
        <v>21</v>
      </c>
      <c r="H25282" t="s">
        <v>22</v>
      </c>
      <c r="I25282" t="s">
        <v>23</v>
      </c>
      <c r="J25282" t="s">
        <v>24</v>
      </c>
      <c r="K25282" t="s">
        <v>25</v>
      </c>
      <c r="L25282" t="s">
        <v>26</v>
      </c>
      <c r="M25282">
        <v>79</v>
      </c>
      <c r="N25282">
        <v>49.489409999999999</v>
      </c>
      <c r="O25282">
        <v>0.626</v>
      </c>
      <c r="P25282" t="s">
        <v>1255</v>
      </c>
    </row>
    <row r="25283" spans="1:16">
      <c r="A25283" t="s">
        <v>2003</v>
      </c>
      <c r="B25283" t="s">
        <v>17</v>
      </c>
      <c r="C25283" t="s">
        <v>1898</v>
      </c>
      <c r="D25283" t="s">
        <v>1994</v>
      </c>
      <c r="E25283">
        <v>2012</v>
      </c>
      <c r="F25283" t="s">
        <v>43</v>
      </c>
      <c r="G25283" t="s">
        <v>21</v>
      </c>
      <c r="H25283" t="s">
        <v>28</v>
      </c>
      <c r="I25283" t="s">
        <v>23</v>
      </c>
      <c r="J25283" t="s">
        <v>24</v>
      </c>
      <c r="K25283" t="s">
        <v>25</v>
      </c>
      <c r="L25283" t="s">
        <v>26</v>
      </c>
      <c r="M25283">
        <v>22</v>
      </c>
      <c r="N25283">
        <v>24.536539999999999</v>
      </c>
      <c r="O25283">
        <v>1.115</v>
      </c>
      <c r="P25283" t="s">
        <v>1255</v>
      </c>
    </row>
    <row r="25284" spans="1:16">
      <c r="A25284" t="s">
        <v>2003</v>
      </c>
      <c r="B25284" t="s">
        <v>17</v>
      </c>
      <c r="C25284" t="s">
        <v>1898</v>
      </c>
      <c r="D25284" t="s">
        <v>1994</v>
      </c>
      <c r="E25284">
        <v>2012</v>
      </c>
      <c r="F25284" t="s">
        <v>43</v>
      </c>
      <c r="G25284" t="s">
        <v>21</v>
      </c>
      <c r="H25284" t="s">
        <v>39</v>
      </c>
      <c r="I25284" t="s">
        <v>23</v>
      </c>
      <c r="J25284" t="s">
        <v>29</v>
      </c>
      <c r="K25284" t="s">
        <v>25</v>
      </c>
      <c r="L25284" t="s">
        <v>26</v>
      </c>
      <c r="M25284">
        <v>850</v>
      </c>
      <c r="N25284">
        <v>604.12567999999999</v>
      </c>
      <c r="O25284">
        <v>0.71099999999999997</v>
      </c>
      <c r="P25284" t="s">
        <v>1255</v>
      </c>
    </row>
    <row r="25285" spans="1:16">
      <c r="A25285" t="s">
        <v>2047</v>
      </c>
      <c r="B25285" t="s">
        <v>17</v>
      </c>
      <c r="C25285" t="s">
        <v>1898</v>
      </c>
      <c r="D25285" t="s">
        <v>2044</v>
      </c>
      <c r="E25285">
        <v>2012</v>
      </c>
      <c r="F25285" t="s">
        <v>20</v>
      </c>
      <c r="G25285" t="s">
        <v>21</v>
      </c>
      <c r="H25285" t="s">
        <v>22</v>
      </c>
      <c r="I25285" t="s">
        <v>23</v>
      </c>
      <c r="J25285" t="s">
        <v>24</v>
      </c>
      <c r="K25285" t="s">
        <v>25</v>
      </c>
      <c r="L25285" t="s">
        <v>26</v>
      </c>
      <c r="M25285">
        <v>44</v>
      </c>
      <c r="N25285">
        <v>21.82938</v>
      </c>
      <c r="O25285">
        <v>0.496</v>
      </c>
      <c r="P25285" t="s">
        <v>1255</v>
      </c>
    </row>
    <row r="25286" spans="1:16">
      <c r="A25286" t="s">
        <v>2047</v>
      </c>
      <c r="B25286" t="s">
        <v>17</v>
      </c>
      <c r="C25286" t="s">
        <v>1898</v>
      </c>
      <c r="D25286" t="s">
        <v>2044</v>
      </c>
      <c r="E25286">
        <v>2012</v>
      </c>
      <c r="F25286" t="s">
        <v>20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121</v>
      </c>
      <c r="N25286">
        <v>72.728849999999994</v>
      </c>
      <c r="O25286">
        <v>0.60099999999999998</v>
      </c>
      <c r="P25286" t="s">
        <v>1255</v>
      </c>
    </row>
    <row r="25287" spans="1:16">
      <c r="A25287" t="s">
        <v>2048</v>
      </c>
      <c r="B25287" t="s">
        <v>17</v>
      </c>
      <c r="C25287" t="s">
        <v>1898</v>
      </c>
      <c r="D25287" t="s">
        <v>2044</v>
      </c>
      <c r="E25287">
        <v>2012</v>
      </c>
      <c r="F25287" t="s">
        <v>31</v>
      </c>
      <c r="G25287" t="s">
        <v>21</v>
      </c>
      <c r="H25287" t="s">
        <v>22</v>
      </c>
      <c r="I25287" t="s">
        <v>23</v>
      </c>
      <c r="J25287" t="s">
        <v>24</v>
      </c>
      <c r="K25287" t="s">
        <v>25</v>
      </c>
      <c r="L25287" t="s">
        <v>26</v>
      </c>
      <c r="M25287">
        <v>6</v>
      </c>
      <c r="N25287">
        <v>3.5854900000000001</v>
      </c>
      <c r="O25287">
        <v>0.59799999999999998</v>
      </c>
      <c r="P25287" t="s">
        <v>1255</v>
      </c>
    </row>
    <row r="25288" spans="1:16">
      <c r="A25288" t="s">
        <v>2048</v>
      </c>
      <c r="B25288" t="s">
        <v>17</v>
      </c>
      <c r="C25288" t="s">
        <v>1898</v>
      </c>
      <c r="D25288" t="s">
        <v>2044</v>
      </c>
      <c r="E25288">
        <v>2012</v>
      </c>
      <c r="F25288" t="s">
        <v>31</v>
      </c>
      <c r="G25288" t="s">
        <v>21</v>
      </c>
      <c r="H25288" t="s">
        <v>39</v>
      </c>
      <c r="I25288" t="s">
        <v>23</v>
      </c>
      <c r="J25288" t="s">
        <v>29</v>
      </c>
      <c r="K25288" t="s">
        <v>25</v>
      </c>
      <c r="L25288" t="s">
        <v>26</v>
      </c>
      <c r="M25288">
        <v>11</v>
      </c>
      <c r="N25288">
        <v>8.4173299999999998</v>
      </c>
      <c r="O25288">
        <v>0.76500000000000001</v>
      </c>
      <c r="P25288" t="s">
        <v>1255</v>
      </c>
    </row>
    <row r="25289" spans="1:16">
      <c r="A25289" t="s">
        <v>2049</v>
      </c>
      <c r="B25289" t="s">
        <v>17</v>
      </c>
      <c r="C25289" t="s">
        <v>1898</v>
      </c>
      <c r="D25289" t="s">
        <v>2044</v>
      </c>
      <c r="E25289">
        <v>2012</v>
      </c>
      <c r="F25289" t="s">
        <v>38</v>
      </c>
      <c r="G25289" t="s">
        <v>21</v>
      </c>
      <c r="H25289" t="s">
        <v>22</v>
      </c>
      <c r="I25289" t="s">
        <v>23</v>
      </c>
      <c r="J25289" t="s">
        <v>33</v>
      </c>
      <c r="K25289" t="s">
        <v>25</v>
      </c>
      <c r="L25289" t="s">
        <v>26</v>
      </c>
      <c r="M25289">
        <v>4</v>
      </c>
      <c r="N25289">
        <v>3.3075199999999998</v>
      </c>
      <c r="O25289">
        <v>0.82699999999999996</v>
      </c>
      <c r="P25289" t="s">
        <v>1255</v>
      </c>
    </row>
    <row r="25290" spans="1:16">
      <c r="A25290" t="s">
        <v>2049</v>
      </c>
      <c r="B25290" t="s">
        <v>17</v>
      </c>
      <c r="C25290" t="s">
        <v>1898</v>
      </c>
      <c r="D25290" t="s">
        <v>2044</v>
      </c>
      <c r="E25290">
        <v>2012</v>
      </c>
      <c r="F25290" t="s">
        <v>38</v>
      </c>
      <c r="G25290" t="s">
        <v>21</v>
      </c>
      <c r="H25290" t="s">
        <v>22</v>
      </c>
      <c r="I25290" t="s">
        <v>23</v>
      </c>
      <c r="J25290" t="s">
        <v>24</v>
      </c>
      <c r="K25290" t="s">
        <v>25</v>
      </c>
      <c r="L25290" t="s">
        <v>26</v>
      </c>
      <c r="M25290">
        <v>23</v>
      </c>
      <c r="N25290">
        <v>16.02084</v>
      </c>
      <c r="O25290">
        <v>0.69699999999999995</v>
      </c>
      <c r="P25290" t="s">
        <v>1255</v>
      </c>
    </row>
    <row r="25291" spans="1:16">
      <c r="A25291" t="s">
        <v>2049</v>
      </c>
      <c r="B25291" t="s">
        <v>17</v>
      </c>
      <c r="C25291" t="s">
        <v>1898</v>
      </c>
      <c r="D25291" t="s">
        <v>2044</v>
      </c>
      <c r="E25291">
        <v>2012</v>
      </c>
      <c r="F25291" t="s">
        <v>38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0.54484999999999995</v>
      </c>
      <c r="O25291">
        <v>0</v>
      </c>
      <c r="P25291" t="s">
        <v>1255</v>
      </c>
    </row>
    <row r="25292" spans="1:16">
      <c r="A25292" t="s">
        <v>2049</v>
      </c>
      <c r="B25292" t="s">
        <v>17</v>
      </c>
      <c r="C25292" t="s">
        <v>1898</v>
      </c>
      <c r="D25292" t="s">
        <v>2044</v>
      </c>
      <c r="E25292">
        <v>2012</v>
      </c>
      <c r="F25292" t="s">
        <v>38</v>
      </c>
      <c r="G25292" t="s">
        <v>21</v>
      </c>
      <c r="H25292" t="s">
        <v>39</v>
      </c>
      <c r="I25292" t="s">
        <v>23</v>
      </c>
      <c r="J25292" t="s">
        <v>29</v>
      </c>
      <c r="K25292" t="s">
        <v>25</v>
      </c>
      <c r="L25292" t="s">
        <v>26</v>
      </c>
      <c r="M25292">
        <v>12</v>
      </c>
      <c r="N25292">
        <v>11.85228</v>
      </c>
      <c r="O25292">
        <v>0.98799999999999999</v>
      </c>
      <c r="P25292" t="s">
        <v>1255</v>
      </c>
    </row>
    <row r="25293" spans="1:16">
      <c r="A25293" t="s">
        <v>2050</v>
      </c>
      <c r="B25293" t="s">
        <v>17</v>
      </c>
      <c r="C25293" t="s">
        <v>1898</v>
      </c>
      <c r="D25293" t="s">
        <v>2044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3</v>
      </c>
      <c r="N25293">
        <v>4.0265500000000003</v>
      </c>
      <c r="O25293">
        <v>1.3420000000000001</v>
      </c>
      <c r="P25293" t="s">
        <v>1255</v>
      </c>
    </row>
    <row r="25294" spans="1:16">
      <c r="A25294" t="s">
        <v>2051</v>
      </c>
      <c r="B25294" t="s">
        <v>17</v>
      </c>
      <c r="C25294" t="s">
        <v>1898</v>
      </c>
      <c r="D25294" t="s">
        <v>2044</v>
      </c>
      <c r="E25294">
        <v>2012</v>
      </c>
      <c r="F25294" t="s">
        <v>43</v>
      </c>
      <c r="G25294" t="s">
        <v>21</v>
      </c>
      <c r="H25294" t="s">
        <v>22</v>
      </c>
      <c r="I25294" t="s">
        <v>23</v>
      </c>
      <c r="J25294" t="s">
        <v>24</v>
      </c>
      <c r="K25294" t="s">
        <v>25</v>
      </c>
      <c r="L25294" t="s">
        <v>26</v>
      </c>
      <c r="M25294">
        <v>1</v>
      </c>
      <c r="N25294">
        <v>2.0944600000000002</v>
      </c>
      <c r="O25294">
        <v>2.0939999999999999</v>
      </c>
      <c r="P25294" t="s">
        <v>1255</v>
      </c>
    </row>
    <row r="25295" spans="1:16">
      <c r="A25295" t="s">
        <v>2051</v>
      </c>
      <c r="B25295" t="s">
        <v>17</v>
      </c>
      <c r="C25295" t="s">
        <v>1898</v>
      </c>
      <c r="D25295" t="s">
        <v>2044</v>
      </c>
      <c r="E25295">
        <v>2012</v>
      </c>
      <c r="F25295" t="s">
        <v>43</v>
      </c>
      <c r="G25295" t="s">
        <v>21</v>
      </c>
      <c r="H25295" t="s">
        <v>28</v>
      </c>
      <c r="I25295" t="s">
        <v>23</v>
      </c>
      <c r="J25295" t="s">
        <v>24</v>
      </c>
      <c r="K25295" t="s">
        <v>25</v>
      </c>
      <c r="L25295" t="s">
        <v>26</v>
      </c>
      <c r="M25295">
        <v>1</v>
      </c>
      <c r="N25295">
        <v>2.0944600000000002</v>
      </c>
      <c r="O25295">
        <v>2.0939999999999999</v>
      </c>
      <c r="P25295" t="s">
        <v>1255</v>
      </c>
    </row>
    <row r="25296" spans="1:16">
      <c r="A25296" t="s">
        <v>2051</v>
      </c>
      <c r="B25296" t="s">
        <v>17</v>
      </c>
      <c r="C25296" t="s">
        <v>1898</v>
      </c>
      <c r="D25296" t="s">
        <v>2044</v>
      </c>
      <c r="E25296">
        <v>2012</v>
      </c>
      <c r="F25296" t="s">
        <v>43</v>
      </c>
      <c r="G25296" t="s">
        <v>21</v>
      </c>
      <c r="H25296" t="s">
        <v>39</v>
      </c>
      <c r="I25296" t="s">
        <v>23</v>
      </c>
      <c r="J25296" t="s">
        <v>29</v>
      </c>
      <c r="K25296" t="s">
        <v>25</v>
      </c>
      <c r="L25296" t="s">
        <v>26</v>
      </c>
      <c r="M25296">
        <v>21</v>
      </c>
      <c r="N25296">
        <v>27.964500000000001</v>
      </c>
      <c r="O25296">
        <v>1.3320000000000001</v>
      </c>
      <c r="P25296" t="s">
        <v>1255</v>
      </c>
    </row>
    <row r="25297" spans="1:16">
      <c r="A25297" t="s">
        <v>2105</v>
      </c>
      <c r="B25297" t="s">
        <v>17</v>
      </c>
      <c r="C25297" t="s">
        <v>1898</v>
      </c>
      <c r="D25297" t="s">
        <v>2100</v>
      </c>
      <c r="E25297">
        <v>2012</v>
      </c>
      <c r="F25297" t="s">
        <v>20</v>
      </c>
      <c r="G25297" t="s">
        <v>21</v>
      </c>
      <c r="H25297" t="s">
        <v>22</v>
      </c>
      <c r="I25297" t="s">
        <v>23</v>
      </c>
      <c r="J25297" t="s">
        <v>24</v>
      </c>
      <c r="K25297" t="s">
        <v>25</v>
      </c>
      <c r="L25297" t="s">
        <v>26</v>
      </c>
      <c r="M25297">
        <v>66</v>
      </c>
      <c r="N25297">
        <v>24.336179999999999</v>
      </c>
      <c r="O25297">
        <v>0.36899999999999999</v>
      </c>
      <c r="P25297" t="s">
        <v>1255</v>
      </c>
    </row>
    <row r="25298" spans="1:16">
      <c r="A25298" t="s">
        <v>2105</v>
      </c>
      <c r="B25298" t="s">
        <v>17</v>
      </c>
      <c r="C25298" t="s">
        <v>1898</v>
      </c>
      <c r="D25298" t="s">
        <v>2100</v>
      </c>
      <c r="E25298">
        <v>2012</v>
      </c>
      <c r="F25298" t="s">
        <v>20</v>
      </c>
      <c r="G25298" t="s">
        <v>21</v>
      </c>
      <c r="H25298" t="s">
        <v>39</v>
      </c>
      <c r="I25298" t="s">
        <v>23</v>
      </c>
      <c r="J25298" t="s">
        <v>29</v>
      </c>
      <c r="K25298" t="s">
        <v>25</v>
      </c>
      <c r="L25298" t="s">
        <v>26</v>
      </c>
      <c r="M25298">
        <v>184</v>
      </c>
      <c r="N25298">
        <v>86.390360000000001</v>
      </c>
      <c r="O25298">
        <v>0.47</v>
      </c>
      <c r="P25298" t="s">
        <v>1255</v>
      </c>
    </row>
    <row r="25299" spans="1:16">
      <c r="A25299" t="s">
        <v>2106</v>
      </c>
      <c r="B25299" t="s">
        <v>17</v>
      </c>
      <c r="C25299" t="s">
        <v>1898</v>
      </c>
      <c r="D25299" t="s">
        <v>2100</v>
      </c>
      <c r="E25299">
        <v>2012</v>
      </c>
      <c r="F25299" t="s">
        <v>31</v>
      </c>
      <c r="G25299" t="s">
        <v>21</v>
      </c>
      <c r="H25299" t="s">
        <v>22</v>
      </c>
      <c r="I25299" t="s">
        <v>23</v>
      </c>
      <c r="J25299" t="s">
        <v>24</v>
      </c>
      <c r="K25299" t="s">
        <v>25</v>
      </c>
      <c r="L25299" t="s">
        <v>26</v>
      </c>
      <c r="M25299">
        <v>38</v>
      </c>
      <c r="N25299">
        <v>22.650880000000001</v>
      </c>
      <c r="O25299">
        <v>0.59599999999999997</v>
      </c>
      <c r="P25299" t="s">
        <v>1255</v>
      </c>
    </row>
    <row r="25300" spans="1:16">
      <c r="A25300" t="s">
        <v>2106</v>
      </c>
      <c r="B25300" t="s">
        <v>17</v>
      </c>
      <c r="C25300" t="s">
        <v>1898</v>
      </c>
      <c r="D25300" t="s">
        <v>2100</v>
      </c>
      <c r="E25300">
        <v>2012</v>
      </c>
      <c r="F25300" t="s">
        <v>31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46</v>
      </c>
      <c r="N25300">
        <v>20.80707</v>
      </c>
      <c r="O25300">
        <v>0.45200000000000001</v>
      </c>
      <c r="P25300" t="s">
        <v>1255</v>
      </c>
    </row>
    <row r="25301" spans="1:16">
      <c r="A25301" t="s">
        <v>2107</v>
      </c>
      <c r="B25301" t="s">
        <v>17</v>
      </c>
      <c r="C25301" t="s">
        <v>1898</v>
      </c>
      <c r="D25301" t="s">
        <v>2100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2</v>
      </c>
      <c r="N25301">
        <v>2.0093000000000001</v>
      </c>
      <c r="O25301">
        <v>1.0049999999999999</v>
      </c>
      <c r="P25301" t="s">
        <v>1255</v>
      </c>
    </row>
    <row r="25302" spans="1:16">
      <c r="A25302" t="s">
        <v>2107</v>
      </c>
      <c r="B25302" t="s">
        <v>17</v>
      </c>
      <c r="C25302" t="s">
        <v>1898</v>
      </c>
      <c r="D25302" t="s">
        <v>2100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11</v>
      </c>
      <c r="N25302">
        <v>9.6884999999999994</v>
      </c>
      <c r="O25302">
        <v>0.88100000000000001</v>
      </c>
      <c r="P25302" t="s">
        <v>1255</v>
      </c>
    </row>
    <row r="25303" spans="1:16">
      <c r="A25303" t="s">
        <v>2107</v>
      </c>
      <c r="B25303" t="s">
        <v>17</v>
      </c>
      <c r="C25303" t="s">
        <v>1898</v>
      </c>
      <c r="D25303" t="s">
        <v>2100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0</v>
      </c>
      <c r="N25303">
        <v>0.63539999999999996</v>
      </c>
      <c r="O25303">
        <v>0</v>
      </c>
      <c r="P25303" t="s">
        <v>1255</v>
      </c>
    </row>
    <row r="25304" spans="1:16">
      <c r="A25304" t="s">
        <v>2107</v>
      </c>
      <c r="B25304" t="s">
        <v>17</v>
      </c>
      <c r="C25304" t="s">
        <v>1898</v>
      </c>
      <c r="D25304" t="s">
        <v>2100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2</v>
      </c>
      <c r="N25304">
        <v>1.8524799999999999</v>
      </c>
      <c r="O25304">
        <v>0.92600000000000005</v>
      </c>
      <c r="P25304" t="s">
        <v>1255</v>
      </c>
    </row>
    <row r="25305" spans="1:16">
      <c r="A25305" t="s">
        <v>2108</v>
      </c>
      <c r="B25305" t="s">
        <v>17</v>
      </c>
      <c r="C25305" t="s">
        <v>1898</v>
      </c>
      <c r="D25305" t="s">
        <v>2100</v>
      </c>
      <c r="E25305">
        <v>2012</v>
      </c>
      <c r="F25305" t="s">
        <v>43</v>
      </c>
      <c r="G25305" t="s">
        <v>21</v>
      </c>
      <c r="H25305" t="s">
        <v>22</v>
      </c>
      <c r="I25305" t="s">
        <v>23</v>
      </c>
      <c r="J25305" t="s">
        <v>24</v>
      </c>
      <c r="K25305" t="s">
        <v>25</v>
      </c>
      <c r="L25305" t="s">
        <v>26</v>
      </c>
      <c r="M25305">
        <v>6</v>
      </c>
      <c r="N25305">
        <v>8.6837800000000005</v>
      </c>
      <c r="O25305">
        <v>1.4470000000000001</v>
      </c>
      <c r="P25305" t="s">
        <v>1255</v>
      </c>
    </row>
    <row r="25306" spans="1:16">
      <c r="A25306" t="s">
        <v>2108</v>
      </c>
      <c r="B25306" t="s">
        <v>17</v>
      </c>
      <c r="C25306" t="s">
        <v>1898</v>
      </c>
      <c r="D25306" t="s">
        <v>2100</v>
      </c>
      <c r="E25306">
        <v>2012</v>
      </c>
      <c r="F25306" t="s">
        <v>43</v>
      </c>
      <c r="G25306" t="s">
        <v>21</v>
      </c>
      <c r="H25306" t="s">
        <v>28</v>
      </c>
      <c r="I25306" t="s">
        <v>23</v>
      </c>
      <c r="J25306" t="s">
        <v>24</v>
      </c>
      <c r="K25306" t="s">
        <v>25</v>
      </c>
      <c r="L25306" t="s">
        <v>26</v>
      </c>
      <c r="M25306">
        <v>6</v>
      </c>
      <c r="N25306">
        <v>8.6837800000000005</v>
      </c>
      <c r="O25306">
        <v>1.4470000000000001</v>
      </c>
      <c r="P25306" t="s">
        <v>1255</v>
      </c>
    </row>
    <row r="25307" spans="1:16">
      <c r="A25307" t="s">
        <v>2108</v>
      </c>
      <c r="B25307" t="s">
        <v>17</v>
      </c>
      <c r="C25307" t="s">
        <v>1898</v>
      </c>
      <c r="D25307" t="s">
        <v>2100</v>
      </c>
      <c r="E25307">
        <v>2012</v>
      </c>
      <c r="F25307" t="s">
        <v>43</v>
      </c>
      <c r="G25307" t="s">
        <v>21</v>
      </c>
      <c r="H25307" t="s">
        <v>39</v>
      </c>
      <c r="I25307" t="s">
        <v>23</v>
      </c>
      <c r="J25307" t="s">
        <v>29</v>
      </c>
      <c r="K25307" t="s">
        <v>25</v>
      </c>
      <c r="L25307" t="s">
        <v>26</v>
      </c>
      <c r="M25307">
        <v>103</v>
      </c>
      <c r="N25307">
        <v>112.6425</v>
      </c>
      <c r="O25307">
        <v>1.0940000000000001</v>
      </c>
      <c r="P25307" t="s">
        <v>1255</v>
      </c>
    </row>
    <row r="25308" spans="1:16">
      <c r="A25308" t="s">
        <v>2151</v>
      </c>
      <c r="B25308" t="s">
        <v>17</v>
      </c>
      <c r="C25308" t="s">
        <v>1898</v>
      </c>
      <c r="D25308" t="s">
        <v>2149</v>
      </c>
      <c r="E25308">
        <v>2012</v>
      </c>
      <c r="F25308" t="s">
        <v>20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15</v>
      </c>
      <c r="N25308">
        <v>9.5165600000000001</v>
      </c>
      <c r="O25308">
        <v>0.63400000000000001</v>
      </c>
      <c r="P25308" t="s">
        <v>1255</v>
      </c>
    </row>
    <row r="25309" spans="1:16">
      <c r="A25309" t="s">
        <v>2151</v>
      </c>
      <c r="B25309" t="s">
        <v>17</v>
      </c>
      <c r="C25309" t="s">
        <v>1898</v>
      </c>
      <c r="D25309" t="s">
        <v>2149</v>
      </c>
      <c r="E25309">
        <v>2012</v>
      </c>
      <c r="F25309" t="s">
        <v>20</v>
      </c>
      <c r="G25309" t="s">
        <v>21</v>
      </c>
      <c r="H25309" t="s">
        <v>39</v>
      </c>
      <c r="I25309" t="s">
        <v>23</v>
      </c>
      <c r="J25309" t="s">
        <v>29</v>
      </c>
      <c r="K25309" t="s">
        <v>25</v>
      </c>
      <c r="L25309" t="s">
        <v>26</v>
      </c>
      <c r="M25309">
        <v>216</v>
      </c>
      <c r="N25309">
        <v>134.79973000000001</v>
      </c>
      <c r="O25309">
        <v>0.624</v>
      </c>
      <c r="P25309" t="s">
        <v>1255</v>
      </c>
    </row>
    <row r="25310" spans="1:16">
      <c r="A25310" t="s">
        <v>2152</v>
      </c>
      <c r="B25310" t="s">
        <v>17</v>
      </c>
      <c r="C25310" t="s">
        <v>1898</v>
      </c>
      <c r="D25310" t="s">
        <v>2149</v>
      </c>
      <c r="E25310">
        <v>2012</v>
      </c>
      <c r="F25310" t="s">
        <v>79</v>
      </c>
      <c r="G25310" t="s">
        <v>21</v>
      </c>
      <c r="H25310" t="s">
        <v>22</v>
      </c>
      <c r="I25310" t="s">
        <v>23</v>
      </c>
      <c r="J25310" t="s">
        <v>24</v>
      </c>
      <c r="K25310" t="s">
        <v>25</v>
      </c>
      <c r="L25310" t="s">
        <v>26</v>
      </c>
      <c r="M25310">
        <v>4</v>
      </c>
      <c r="N25310">
        <v>4.6290100000000001</v>
      </c>
      <c r="O25310">
        <v>1.157</v>
      </c>
      <c r="P25310" t="s">
        <v>1255</v>
      </c>
    </row>
    <row r="25311" spans="1:16">
      <c r="A25311" t="s">
        <v>2152</v>
      </c>
      <c r="B25311" t="s">
        <v>17</v>
      </c>
      <c r="C25311" t="s">
        <v>1898</v>
      </c>
      <c r="D25311" t="s">
        <v>2149</v>
      </c>
      <c r="E25311">
        <v>2012</v>
      </c>
      <c r="F25311" t="s">
        <v>79</v>
      </c>
      <c r="G25311" t="s">
        <v>21</v>
      </c>
      <c r="H25311" t="s">
        <v>39</v>
      </c>
      <c r="I25311" t="s">
        <v>23</v>
      </c>
      <c r="J25311" t="s">
        <v>29</v>
      </c>
      <c r="K25311" t="s">
        <v>25</v>
      </c>
      <c r="L25311" t="s">
        <v>26</v>
      </c>
      <c r="M25311">
        <v>4</v>
      </c>
      <c r="N25311">
        <v>4.01328</v>
      </c>
      <c r="O25311">
        <v>1.0029999999999999</v>
      </c>
      <c r="P25311" t="s">
        <v>1255</v>
      </c>
    </row>
    <row r="25312" spans="1:16">
      <c r="A25312" t="s">
        <v>2153</v>
      </c>
      <c r="B25312" t="s">
        <v>17</v>
      </c>
      <c r="C25312" t="s">
        <v>1898</v>
      </c>
      <c r="D25312" t="s">
        <v>2149</v>
      </c>
      <c r="E25312">
        <v>2012</v>
      </c>
      <c r="F25312" t="s">
        <v>43</v>
      </c>
      <c r="G25312" t="s">
        <v>21</v>
      </c>
      <c r="H25312" t="s">
        <v>22</v>
      </c>
      <c r="I25312" t="s">
        <v>23</v>
      </c>
      <c r="J25312" t="s">
        <v>24</v>
      </c>
      <c r="K25312" t="s">
        <v>25</v>
      </c>
      <c r="L25312" t="s">
        <v>26</v>
      </c>
      <c r="M25312">
        <v>3</v>
      </c>
      <c r="N25312">
        <v>1.76681</v>
      </c>
      <c r="O25312">
        <v>0.58899999999999997</v>
      </c>
      <c r="P25312" t="s">
        <v>1255</v>
      </c>
    </row>
    <row r="25313" spans="1:16">
      <c r="A25313" t="s">
        <v>2153</v>
      </c>
      <c r="B25313" t="s">
        <v>17</v>
      </c>
      <c r="C25313" t="s">
        <v>1898</v>
      </c>
      <c r="D25313" t="s">
        <v>2149</v>
      </c>
      <c r="E25313">
        <v>2012</v>
      </c>
      <c r="F25313" t="s">
        <v>43</v>
      </c>
      <c r="G25313" t="s">
        <v>21</v>
      </c>
      <c r="H25313" t="s">
        <v>39</v>
      </c>
      <c r="I25313" t="s">
        <v>23</v>
      </c>
      <c r="J25313" t="s">
        <v>29</v>
      </c>
      <c r="K25313" t="s">
        <v>25</v>
      </c>
      <c r="L25313" t="s">
        <v>26</v>
      </c>
      <c r="M25313">
        <v>48</v>
      </c>
      <c r="N25313">
        <v>27.573609999999999</v>
      </c>
      <c r="O25313">
        <v>0.57399999999999995</v>
      </c>
      <c r="P25313" t="s">
        <v>1255</v>
      </c>
    </row>
    <row r="25314" spans="1:16">
      <c r="A25314" t="s">
        <v>2197</v>
      </c>
      <c r="B25314" t="s">
        <v>17</v>
      </c>
      <c r="C25314" t="s">
        <v>1898</v>
      </c>
      <c r="D25314" t="s">
        <v>2192</v>
      </c>
      <c r="E25314">
        <v>2012</v>
      </c>
      <c r="F25314" t="s">
        <v>20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235</v>
      </c>
      <c r="N25314">
        <v>88.265829999999994</v>
      </c>
      <c r="O25314">
        <v>0.376</v>
      </c>
      <c r="P25314" t="s">
        <v>1255</v>
      </c>
    </row>
    <row r="25315" spans="1:16">
      <c r="A25315" t="s">
        <v>2197</v>
      </c>
      <c r="B25315" t="s">
        <v>17</v>
      </c>
      <c r="C25315" t="s">
        <v>1898</v>
      </c>
      <c r="D25315" t="s">
        <v>2192</v>
      </c>
      <c r="E25315">
        <v>2012</v>
      </c>
      <c r="F25315" t="s">
        <v>20</v>
      </c>
      <c r="G25315" t="s">
        <v>21</v>
      </c>
      <c r="H25315" t="s">
        <v>28</v>
      </c>
      <c r="I25315" t="s">
        <v>23</v>
      </c>
      <c r="J25315" t="s">
        <v>24</v>
      </c>
      <c r="K25315" t="s">
        <v>25</v>
      </c>
      <c r="L25315" t="s">
        <v>26</v>
      </c>
      <c r="M25315">
        <v>1</v>
      </c>
      <c r="P25315" t="s">
        <v>1255</v>
      </c>
    </row>
    <row r="25316" spans="1:16">
      <c r="A25316" t="s">
        <v>2197</v>
      </c>
      <c r="B25316" t="s">
        <v>17</v>
      </c>
      <c r="C25316" t="s">
        <v>1898</v>
      </c>
      <c r="D25316" t="s">
        <v>2192</v>
      </c>
      <c r="E25316">
        <v>2012</v>
      </c>
      <c r="F25316" t="s">
        <v>20</v>
      </c>
      <c r="G25316" t="s">
        <v>21</v>
      </c>
      <c r="H25316" t="s">
        <v>39</v>
      </c>
      <c r="I25316" t="s">
        <v>23</v>
      </c>
      <c r="J25316" t="s">
        <v>29</v>
      </c>
      <c r="K25316" t="s">
        <v>25</v>
      </c>
      <c r="L25316" t="s">
        <v>26</v>
      </c>
      <c r="M25316">
        <v>536</v>
      </c>
      <c r="N25316">
        <v>236.45755</v>
      </c>
      <c r="O25316">
        <v>0.441</v>
      </c>
      <c r="P25316" t="s">
        <v>1255</v>
      </c>
    </row>
    <row r="25317" spans="1:16">
      <c r="A25317" t="s">
        <v>2198</v>
      </c>
      <c r="B25317" t="s">
        <v>17</v>
      </c>
      <c r="C25317" t="s">
        <v>1898</v>
      </c>
      <c r="D25317" t="s">
        <v>2192</v>
      </c>
      <c r="E25317">
        <v>2012</v>
      </c>
      <c r="F25317" t="s">
        <v>31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162</v>
      </c>
      <c r="N25317">
        <v>73.278580000000005</v>
      </c>
      <c r="O25317">
        <v>0.45200000000000001</v>
      </c>
      <c r="P25317" t="s">
        <v>1255</v>
      </c>
    </row>
    <row r="25318" spans="1:16">
      <c r="A25318" t="s">
        <v>2198</v>
      </c>
      <c r="B25318" t="s">
        <v>17</v>
      </c>
      <c r="C25318" t="s">
        <v>1898</v>
      </c>
      <c r="D25318" t="s">
        <v>2192</v>
      </c>
      <c r="E25318">
        <v>2012</v>
      </c>
      <c r="F25318" t="s">
        <v>31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186</v>
      </c>
      <c r="N25318">
        <v>94.799679999999995</v>
      </c>
      <c r="O25318">
        <v>0.51</v>
      </c>
      <c r="P25318" t="s">
        <v>1255</v>
      </c>
    </row>
    <row r="25319" spans="1:16">
      <c r="A25319" t="s">
        <v>2199</v>
      </c>
      <c r="B25319" t="s">
        <v>17</v>
      </c>
      <c r="C25319" t="s">
        <v>1898</v>
      </c>
      <c r="D25319" t="s">
        <v>2192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211</v>
      </c>
      <c r="N25319">
        <v>87.615089999999995</v>
      </c>
      <c r="O25319">
        <v>0.41499999999999998</v>
      </c>
      <c r="P25319" t="s">
        <v>1255</v>
      </c>
    </row>
    <row r="25320" spans="1:16">
      <c r="A25320" t="s">
        <v>2199</v>
      </c>
      <c r="B25320" t="s">
        <v>17</v>
      </c>
      <c r="C25320" t="s">
        <v>1898</v>
      </c>
      <c r="D25320" t="s">
        <v>2192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1103</v>
      </c>
      <c r="N25320">
        <v>301.10219000000001</v>
      </c>
      <c r="O25320">
        <v>0.27300000000000002</v>
      </c>
      <c r="P25320" t="s">
        <v>1255</v>
      </c>
    </row>
    <row r="25321" spans="1:16">
      <c r="A25321" t="s">
        <v>2199</v>
      </c>
      <c r="B25321" t="s">
        <v>17</v>
      </c>
      <c r="C25321" t="s">
        <v>1898</v>
      </c>
      <c r="D25321" t="s">
        <v>2192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17</v>
      </c>
      <c r="N25321">
        <v>18.169070000000001</v>
      </c>
      <c r="O25321">
        <v>1.069</v>
      </c>
      <c r="P25321" t="s">
        <v>1255</v>
      </c>
    </row>
    <row r="25322" spans="1:16">
      <c r="A25322" t="s">
        <v>2199</v>
      </c>
      <c r="B25322" t="s">
        <v>17</v>
      </c>
      <c r="C25322" t="s">
        <v>1898</v>
      </c>
      <c r="D25322" t="s">
        <v>2192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318</v>
      </c>
      <c r="N25322">
        <v>134.51419000000001</v>
      </c>
      <c r="O25322">
        <v>0.42299999999999999</v>
      </c>
      <c r="P25322" t="s">
        <v>1255</v>
      </c>
    </row>
    <row r="25323" spans="1:16">
      <c r="A25323" t="s">
        <v>2200</v>
      </c>
      <c r="B25323" t="s">
        <v>17</v>
      </c>
      <c r="C25323" t="s">
        <v>1898</v>
      </c>
      <c r="D25323" t="s">
        <v>2192</v>
      </c>
      <c r="E25323">
        <v>2012</v>
      </c>
      <c r="F25323" t="s">
        <v>79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12</v>
      </c>
      <c r="N25323">
        <v>16.405460000000001</v>
      </c>
      <c r="O25323">
        <v>1.367</v>
      </c>
      <c r="P25323" t="s">
        <v>1255</v>
      </c>
    </row>
    <row r="25324" spans="1:16">
      <c r="A25324" t="s">
        <v>2200</v>
      </c>
      <c r="B25324" t="s">
        <v>17</v>
      </c>
      <c r="C25324" t="s">
        <v>1898</v>
      </c>
      <c r="D25324" t="s">
        <v>2192</v>
      </c>
      <c r="E25324">
        <v>2012</v>
      </c>
      <c r="F25324" t="s">
        <v>79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71</v>
      </c>
      <c r="N25324">
        <v>56.305579999999999</v>
      </c>
      <c r="O25324">
        <v>0.79300000000000004</v>
      </c>
      <c r="P25324" t="s">
        <v>1255</v>
      </c>
    </row>
    <row r="25325" spans="1:16">
      <c r="A25325" t="s">
        <v>2200</v>
      </c>
      <c r="B25325" t="s">
        <v>17</v>
      </c>
      <c r="C25325" t="s">
        <v>1898</v>
      </c>
      <c r="D25325" t="s">
        <v>2192</v>
      </c>
      <c r="E25325">
        <v>2012</v>
      </c>
      <c r="F25325" t="s">
        <v>79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59</v>
      </c>
      <c r="N25325">
        <v>49.873220000000003</v>
      </c>
      <c r="O25325">
        <v>0.84499999999999997</v>
      </c>
      <c r="P25325" t="s">
        <v>1255</v>
      </c>
    </row>
    <row r="25326" spans="1:16">
      <c r="A25326" t="s">
        <v>2201</v>
      </c>
      <c r="B25326" t="s">
        <v>17</v>
      </c>
      <c r="C25326" t="s">
        <v>1898</v>
      </c>
      <c r="D25326" t="s">
        <v>2192</v>
      </c>
      <c r="E25326">
        <v>2012</v>
      </c>
      <c r="F25326" t="s">
        <v>43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7</v>
      </c>
      <c r="N25326">
        <v>8.4741700000000009</v>
      </c>
      <c r="O25326">
        <v>1.2110000000000001</v>
      </c>
      <c r="P25326" t="s">
        <v>1255</v>
      </c>
    </row>
    <row r="25327" spans="1:16">
      <c r="A25327" t="s">
        <v>2201</v>
      </c>
      <c r="B25327" t="s">
        <v>17</v>
      </c>
      <c r="C25327" t="s">
        <v>1898</v>
      </c>
      <c r="D25327" t="s">
        <v>2192</v>
      </c>
      <c r="E25327">
        <v>2012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6</v>
      </c>
      <c r="N25327">
        <v>10.26041</v>
      </c>
      <c r="O25327">
        <v>1.71</v>
      </c>
      <c r="P25327" t="s">
        <v>1255</v>
      </c>
    </row>
    <row r="25328" spans="1:16">
      <c r="A25328" t="s">
        <v>2250</v>
      </c>
      <c r="B25328" t="s">
        <v>17</v>
      </c>
      <c r="C25328" t="s">
        <v>1898</v>
      </c>
      <c r="D25328" t="s">
        <v>2244</v>
      </c>
      <c r="E25328">
        <v>2012</v>
      </c>
      <c r="F25328" t="s">
        <v>20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17</v>
      </c>
      <c r="N25328">
        <v>17.958189999999998</v>
      </c>
      <c r="O25328">
        <v>1.056</v>
      </c>
      <c r="P25328" t="s">
        <v>1255</v>
      </c>
    </row>
    <row r="25329" spans="1:16">
      <c r="A25329" t="s">
        <v>2250</v>
      </c>
      <c r="B25329" t="s">
        <v>17</v>
      </c>
      <c r="C25329" t="s">
        <v>1898</v>
      </c>
      <c r="D25329" t="s">
        <v>2244</v>
      </c>
      <c r="E25329">
        <v>2012</v>
      </c>
      <c r="F25329" t="s">
        <v>20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83</v>
      </c>
      <c r="N25329">
        <v>45.40137</v>
      </c>
      <c r="O25329">
        <v>0.54700000000000004</v>
      </c>
      <c r="P25329" t="s">
        <v>1255</v>
      </c>
    </row>
    <row r="25330" spans="1:16">
      <c r="A25330" t="s">
        <v>2250</v>
      </c>
      <c r="B25330" t="s">
        <v>17</v>
      </c>
      <c r="C25330" t="s">
        <v>1898</v>
      </c>
      <c r="D25330" t="s">
        <v>2244</v>
      </c>
      <c r="E25330">
        <v>2012</v>
      </c>
      <c r="F25330" t="s">
        <v>20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66</v>
      </c>
      <c r="N25330">
        <v>56.734270000000002</v>
      </c>
      <c r="O25330">
        <v>0.86</v>
      </c>
      <c r="P25330" t="s">
        <v>1255</v>
      </c>
    </row>
    <row r="25331" spans="1:16">
      <c r="A25331" t="s">
        <v>2251</v>
      </c>
      <c r="B25331" t="s">
        <v>17</v>
      </c>
      <c r="C25331" t="s">
        <v>1898</v>
      </c>
      <c r="D25331" t="s">
        <v>2244</v>
      </c>
      <c r="E25331">
        <v>2012</v>
      </c>
      <c r="F25331" t="s">
        <v>31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14</v>
      </c>
      <c r="N25331">
        <v>7.8586299999999998</v>
      </c>
      <c r="O25331">
        <v>0.56100000000000005</v>
      </c>
      <c r="P25331" t="s">
        <v>1255</v>
      </c>
    </row>
    <row r="25332" spans="1:16">
      <c r="A25332" t="s">
        <v>2251</v>
      </c>
      <c r="B25332" t="s">
        <v>17</v>
      </c>
      <c r="C25332" t="s">
        <v>1898</v>
      </c>
      <c r="D25332" t="s">
        <v>2244</v>
      </c>
      <c r="E25332">
        <v>2012</v>
      </c>
      <c r="F25332" t="s">
        <v>31</v>
      </c>
      <c r="G25332" t="s">
        <v>21</v>
      </c>
      <c r="H25332" t="s">
        <v>28</v>
      </c>
      <c r="I25332" t="s">
        <v>23</v>
      </c>
      <c r="J25332" t="s">
        <v>24</v>
      </c>
      <c r="K25332" t="s">
        <v>25</v>
      </c>
      <c r="L25332" t="s">
        <v>26</v>
      </c>
      <c r="M25332">
        <v>9</v>
      </c>
      <c r="N25332">
        <v>9.1971399999999992</v>
      </c>
      <c r="O25332">
        <v>1.022</v>
      </c>
      <c r="P25332" t="s">
        <v>1255</v>
      </c>
    </row>
    <row r="25333" spans="1:16">
      <c r="A25333" t="s">
        <v>2251</v>
      </c>
      <c r="B25333" t="s">
        <v>17</v>
      </c>
      <c r="C25333" t="s">
        <v>1898</v>
      </c>
      <c r="D25333" t="s">
        <v>2244</v>
      </c>
      <c r="E25333">
        <v>2012</v>
      </c>
      <c r="F25333" t="s">
        <v>31</v>
      </c>
      <c r="G25333" t="s">
        <v>21</v>
      </c>
      <c r="H25333" t="s">
        <v>39</v>
      </c>
      <c r="I25333" t="s">
        <v>23</v>
      </c>
      <c r="J25333" t="s">
        <v>29</v>
      </c>
      <c r="K25333" t="s">
        <v>25</v>
      </c>
      <c r="L25333" t="s">
        <v>26</v>
      </c>
      <c r="M25333">
        <v>165</v>
      </c>
      <c r="N25333">
        <v>63.062109999999997</v>
      </c>
      <c r="O25333">
        <v>0.38200000000000001</v>
      </c>
      <c r="P25333" t="s">
        <v>1255</v>
      </c>
    </row>
    <row r="25334" spans="1:16">
      <c r="A25334" t="s">
        <v>2252</v>
      </c>
      <c r="B25334" t="s">
        <v>17</v>
      </c>
      <c r="C25334" t="s">
        <v>1898</v>
      </c>
      <c r="D25334" t="s">
        <v>2244</v>
      </c>
      <c r="E25334">
        <v>2012</v>
      </c>
      <c r="F25334" t="s">
        <v>79</v>
      </c>
      <c r="G25334" t="s">
        <v>21</v>
      </c>
      <c r="H25334" t="s">
        <v>22</v>
      </c>
      <c r="I25334" t="s">
        <v>23</v>
      </c>
      <c r="J25334" t="s">
        <v>24</v>
      </c>
      <c r="K25334" t="s">
        <v>25</v>
      </c>
      <c r="L25334" t="s">
        <v>26</v>
      </c>
      <c r="M25334">
        <v>7</v>
      </c>
      <c r="N25334">
        <v>4.0711700000000004</v>
      </c>
      <c r="O25334">
        <v>0.58199999999999996</v>
      </c>
      <c r="P25334" t="s">
        <v>1255</v>
      </c>
    </row>
    <row r="25335" spans="1:16">
      <c r="A25335" t="s">
        <v>2252</v>
      </c>
      <c r="B25335" t="s">
        <v>17</v>
      </c>
      <c r="C25335" t="s">
        <v>1898</v>
      </c>
      <c r="D25335" t="s">
        <v>2244</v>
      </c>
      <c r="E25335">
        <v>2012</v>
      </c>
      <c r="F25335" t="s">
        <v>79</v>
      </c>
      <c r="G25335" t="s">
        <v>21</v>
      </c>
      <c r="H25335" t="s">
        <v>39</v>
      </c>
      <c r="I25335" t="s">
        <v>23</v>
      </c>
      <c r="J25335" t="s">
        <v>29</v>
      </c>
      <c r="K25335" t="s">
        <v>25</v>
      </c>
      <c r="L25335" t="s">
        <v>26</v>
      </c>
      <c r="M25335">
        <v>5</v>
      </c>
      <c r="N25335">
        <v>2.5722900000000002</v>
      </c>
      <c r="O25335">
        <v>0.51400000000000001</v>
      </c>
      <c r="P25335" t="s">
        <v>1255</v>
      </c>
    </row>
    <row r="25336" spans="1:16">
      <c r="A25336" t="s">
        <v>2253</v>
      </c>
      <c r="B25336" t="s">
        <v>17</v>
      </c>
      <c r="C25336" t="s">
        <v>1898</v>
      </c>
      <c r="D25336" t="s">
        <v>2244</v>
      </c>
      <c r="E25336">
        <v>2012</v>
      </c>
      <c r="F25336" t="s">
        <v>43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5</v>
      </c>
      <c r="N25336">
        <v>3.7870499999999998</v>
      </c>
      <c r="O25336">
        <v>0.75700000000000001</v>
      </c>
      <c r="P25336" t="s">
        <v>1255</v>
      </c>
    </row>
    <row r="25337" spans="1:16">
      <c r="A25337" t="s">
        <v>2253</v>
      </c>
      <c r="B25337" t="s">
        <v>17</v>
      </c>
      <c r="C25337" t="s">
        <v>1898</v>
      </c>
      <c r="D25337" t="s">
        <v>2244</v>
      </c>
      <c r="E25337">
        <v>2012</v>
      </c>
      <c r="F25337" t="s">
        <v>43</v>
      </c>
      <c r="G25337" t="s">
        <v>21</v>
      </c>
      <c r="H25337" t="s">
        <v>39</v>
      </c>
      <c r="I25337" t="s">
        <v>23</v>
      </c>
      <c r="J25337" t="s">
        <v>29</v>
      </c>
      <c r="K25337" t="s">
        <v>25</v>
      </c>
      <c r="L25337" t="s">
        <v>26</v>
      </c>
      <c r="M25337">
        <v>121</v>
      </c>
      <c r="N25337">
        <v>66.787480000000002</v>
      </c>
      <c r="O25337">
        <v>0.55200000000000005</v>
      </c>
      <c r="P25337" t="s">
        <v>1255</v>
      </c>
    </row>
    <row r="25338" spans="1:16">
      <c r="A25338" t="s">
        <v>2295</v>
      </c>
      <c r="B25338" t="s">
        <v>17</v>
      </c>
      <c r="C25338" t="s">
        <v>1898</v>
      </c>
      <c r="D25338" t="s">
        <v>2290</v>
      </c>
      <c r="E25338">
        <v>2012</v>
      </c>
      <c r="F25338" t="s">
        <v>20</v>
      </c>
      <c r="G25338" t="s">
        <v>21</v>
      </c>
      <c r="H25338" t="s">
        <v>22</v>
      </c>
      <c r="I25338" t="s">
        <v>23</v>
      </c>
      <c r="J25338" t="s">
        <v>33</v>
      </c>
      <c r="K25338" t="s">
        <v>25</v>
      </c>
      <c r="L25338" t="s">
        <v>26</v>
      </c>
      <c r="M25338">
        <v>4</v>
      </c>
      <c r="N25338">
        <v>4.03139</v>
      </c>
      <c r="O25338">
        <v>1.008</v>
      </c>
      <c r="P25338" t="s">
        <v>1255</v>
      </c>
    </row>
    <row r="25339" spans="1:16">
      <c r="A25339" t="s">
        <v>2295</v>
      </c>
      <c r="B25339" t="s">
        <v>17</v>
      </c>
      <c r="C25339" t="s">
        <v>1898</v>
      </c>
      <c r="D25339" t="s">
        <v>2290</v>
      </c>
      <c r="E25339">
        <v>2012</v>
      </c>
      <c r="F25339" t="s">
        <v>20</v>
      </c>
      <c r="G25339" t="s">
        <v>21</v>
      </c>
      <c r="H25339" t="s">
        <v>22</v>
      </c>
      <c r="I25339" t="s">
        <v>23</v>
      </c>
      <c r="J25339" t="s">
        <v>24</v>
      </c>
      <c r="K25339" t="s">
        <v>25</v>
      </c>
      <c r="L25339" t="s">
        <v>26</v>
      </c>
      <c r="M25339">
        <v>131</v>
      </c>
      <c r="N25339">
        <v>41.54889</v>
      </c>
      <c r="O25339">
        <v>0.317</v>
      </c>
      <c r="P25339" t="s">
        <v>1255</v>
      </c>
    </row>
    <row r="25340" spans="1:16">
      <c r="A25340" t="s">
        <v>2295</v>
      </c>
      <c r="B25340" t="s">
        <v>17</v>
      </c>
      <c r="C25340" t="s">
        <v>1898</v>
      </c>
      <c r="D25340" t="s">
        <v>2290</v>
      </c>
      <c r="E25340">
        <v>2012</v>
      </c>
      <c r="F25340" t="s">
        <v>20</v>
      </c>
      <c r="G25340" t="s">
        <v>21</v>
      </c>
      <c r="H25340" t="s">
        <v>39</v>
      </c>
      <c r="I25340" t="s">
        <v>23</v>
      </c>
      <c r="J25340" t="s">
        <v>29</v>
      </c>
      <c r="K25340" t="s">
        <v>25</v>
      </c>
      <c r="L25340" t="s">
        <v>26</v>
      </c>
      <c r="M25340">
        <v>354</v>
      </c>
      <c r="N25340">
        <v>150.14399</v>
      </c>
      <c r="O25340">
        <v>0.42399999999999999</v>
      </c>
      <c r="P25340" t="s">
        <v>1255</v>
      </c>
    </row>
    <row r="25341" spans="1:16">
      <c r="A25341" t="s">
        <v>2296</v>
      </c>
      <c r="B25341" t="s">
        <v>17</v>
      </c>
      <c r="C25341" t="s">
        <v>1898</v>
      </c>
      <c r="D25341" t="s">
        <v>2290</v>
      </c>
      <c r="E25341">
        <v>2012</v>
      </c>
      <c r="F25341" t="s">
        <v>31</v>
      </c>
      <c r="G25341" t="s">
        <v>21</v>
      </c>
      <c r="H25341" t="s">
        <v>22</v>
      </c>
      <c r="I25341" t="s">
        <v>23</v>
      </c>
      <c r="J25341" t="s">
        <v>33</v>
      </c>
      <c r="K25341" t="s">
        <v>25</v>
      </c>
      <c r="L25341" t="s">
        <v>26</v>
      </c>
      <c r="M25341">
        <v>6</v>
      </c>
      <c r="N25341">
        <v>3.9023300000000001</v>
      </c>
      <c r="O25341">
        <v>0.65</v>
      </c>
      <c r="P25341" t="s">
        <v>1255</v>
      </c>
    </row>
    <row r="25342" spans="1:16">
      <c r="A25342" t="s">
        <v>2296</v>
      </c>
      <c r="B25342" t="s">
        <v>17</v>
      </c>
      <c r="C25342" t="s">
        <v>1898</v>
      </c>
      <c r="D25342" t="s">
        <v>2290</v>
      </c>
      <c r="E25342">
        <v>2012</v>
      </c>
      <c r="F25342" t="s">
        <v>31</v>
      </c>
      <c r="G25342" t="s">
        <v>21</v>
      </c>
      <c r="H25342" t="s">
        <v>22</v>
      </c>
      <c r="I25342" t="s">
        <v>23</v>
      </c>
      <c r="J25342" t="s">
        <v>24</v>
      </c>
      <c r="K25342" t="s">
        <v>25</v>
      </c>
      <c r="L25342" t="s">
        <v>26</v>
      </c>
      <c r="M25342">
        <v>49</v>
      </c>
      <c r="N25342">
        <v>25.183050000000001</v>
      </c>
      <c r="O25342">
        <v>0.51400000000000001</v>
      </c>
      <c r="P25342" t="s">
        <v>1255</v>
      </c>
    </row>
    <row r="25343" spans="1:16">
      <c r="A25343" t="s">
        <v>2296</v>
      </c>
      <c r="B25343" t="s">
        <v>17</v>
      </c>
      <c r="C25343" t="s">
        <v>1898</v>
      </c>
      <c r="D25343" t="s">
        <v>2290</v>
      </c>
      <c r="E25343">
        <v>2012</v>
      </c>
      <c r="F25343" t="s">
        <v>31</v>
      </c>
      <c r="G25343" t="s">
        <v>21</v>
      </c>
      <c r="H25343" t="s">
        <v>39</v>
      </c>
      <c r="I25343" t="s">
        <v>23</v>
      </c>
      <c r="J25343" t="s">
        <v>29</v>
      </c>
      <c r="K25343" t="s">
        <v>25</v>
      </c>
      <c r="L25343" t="s">
        <v>26</v>
      </c>
      <c r="M25343">
        <v>41</v>
      </c>
      <c r="N25343">
        <v>20.760590000000001</v>
      </c>
      <c r="O25343">
        <v>0.50600000000000001</v>
      </c>
      <c r="P25343" t="s">
        <v>1255</v>
      </c>
    </row>
    <row r="25344" spans="1:16">
      <c r="A25344" t="s">
        <v>2297</v>
      </c>
      <c r="B25344" t="s">
        <v>17</v>
      </c>
      <c r="C25344" t="s">
        <v>1898</v>
      </c>
      <c r="D25344" t="s">
        <v>2290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33</v>
      </c>
      <c r="K25344" t="s">
        <v>25</v>
      </c>
      <c r="L25344" t="s">
        <v>26</v>
      </c>
      <c r="M25344">
        <v>1</v>
      </c>
      <c r="N25344">
        <v>0.54583000000000004</v>
      </c>
      <c r="O25344">
        <v>0.54600000000000004</v>
      </c>
      <c r="P25344" t="s">
        <v>1255</v>
      </c>
    </row>
    <row r="25345" spans="1:16">
      <c r="A25345" t="s">
        <v>2297</v>
      </c>
      <c r="B25345" t="s">
        <v>17</v>
      </c>
      <c r="C25345" t="s">
        <v>1898</v>
      </c>
      <c r="D25345" t="s">
        <v>2290</v>
      </c>
      <c r="E25345">
        <v>2012</v>
      </c>
      <c r="F25345" t="s">
        <v>38</v>
      </c>
      <c r="G25345" t="s">
        <v>21</v>
      </c>
      <c r="H25345" t="s">
        <v>22</v>
      </c>
      <c r="I25345" t="s">
        <v>23</v>
      </c>
      <c r="J25345" t="s">
        <v>24</v>
      </c>
      <c r="K25345" t="s">
        <v>25</v>
      </c>
      <c r="L25345" t="s">
        <v>26</v>
      </c>
      <c r="M25345">
        <v>4</v>
      </c>
      <c r="N25345">
        <v>2.1067200000000001</v>
      </c>
      <c r="O25345">
        <v>0.52700000000000002</v>
      </c>
      <c r="P25345" t="s">
        <v>1255</v>
      </c>
    </row>
    <row r="25346" spans="1:16">
      <c r="A25346" t="s">
        <v>2297</v>
      </c>
      <c r="B25346" t="s">
        <v>17</v>
      </c>
      <c r="C25346" t="s">
        <v>1898</v>
      </c>
      <c r="D25346" t="s">
        <v>2290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1</v>
      </c>
      <c r="N25346">
        <v>1.1726700000000001</v>
      </c>
      <c r="O25346">
        <v>1.173</v>
      </c>
      <c r="P25346" t="s">
        <v>1255</v>
      </c>
    </row>
    <row r="25347" spans="1:16">
      <c r="A25347" t="s">
        <v>2298</v>
      </c>
      <c r="B25347" t="s">
        <v>17</v>
      </c>
      <c r="C25347" t="s">
        <v>1898</v>
      </c>
      <c r="D25347" t="s">
        <v>2290</v>
      </c>
      <c r="E25347">
        <v>2012</v>
      </c>
      <c r="F25347" t="s">
        <v>79</v>
      </c>
      <c r="G25347" t="s">
        <v>21</v>
      </c>
      <c r="H25347" t="s">
        <v>22</v>
      </c>
      <c r="I25347" t="s">
        <v>23</v>
      </c>
      <c r="J25347" t="s">
        <v>29</v>
      </c>
      <c r="K25347" t="s">
        <v>25</v>
      </c>
      <c r="L25347" t="s">
        <v>26</v>
      </c>
      <c r="M25347">
        <v>1</v>
      </c>
      <c r="N25347">
        <v>1.05054</v>
      </c>
      <c r="O25347">
        <v>1.0509999999999999</v>
      </c>
      <c r="P25347" t="s">
        <v>1255</v>
      </c>
    </row>
    <row r="25348" spans="1:16">
      <c r="A25348" t="s">
        <v>2298</v>
      </c>
      <c r="B25348" t="s">
        <v>17</v>
      </c>
      <c r="C25348" t="s">
        <v>1898</v>
      </c>
      <c r="D25348" t="s">
        <v>2290</v>
      </c>
      <c r="E25348">
        <v>2012</v>
      </c>
      <c r="F25348" t="s">
        <v>79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1</v>
      </c>
      <c r="N25348">
        <v>1.05054</v>
      </c>
      <c r="O25348">
        <v>1.0509999999999999</v>
      </c>
      <c r="P25348" t="s">
        <v>1255</v>
      </c>
    </row>
    <row r="25349" spans="1:16">
      <c r="A25349" t="s">
        <v>2298</v>
      </c>
      <c r="B25349" t="s">
        <v>17</v>
      </c>
      <c r="C25349" t="s">
        <v>1898</v>
      </c>
      <c r="D25349" t="s">
        <v>2290</v>
      </c>
      <c r="E25349">
        <v>2012</v>
      </c>
      <c r="F25349" t="s">
        <v>79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2</v>
      </c>
      <c r="N25349">
        <v>1.5573600000000001</v>
      </c>
      <c r="O25349">
        <v>0.77900000000000003</v>
      </c>
      <c r="P25349" t="s">
        <v>1255</v>
      </c>
    </row>
    <row r="25350" spans="1:16">
      <c r="A25350" t="s">
        <v>2299</v>
      </c>
      <c r="B25350" t="s">
        <v>17</v>
      </c>
      <c r="C25350" t="s">
        <v>1898</v>
      </c>
      <c r="D25350" t="s">
        <v>2290</v>
      </c>
      <c r="E25350">
        <v>2012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95</v>
      </c>
      <c r="N25350">
        <v>112.09983</v>
      </c>
      <c r="O25350">
        <v>1.18</v>
      </c>
      <c r="P25350" t="s">
        <v>1255</v>
      </c>
    </row>
    <row r="25351" spans="1:16">
      <c r="A25351" t="s">
        <v>2299</v>
      </c>
      <c r="B25351" t="s">
        <v>17</v>
      </c>
      <c r="C25351" t="s">
        <v>1898</v>
      </c>
      <c r="D25351" t="s">
        <v>2290</v>
      </c>
      <c r="E25351">
        <v>2012</v>
      </c>
      <c r="F25351" t="s">
        <v>43</v>
      </c>
      <c r="G25351" t="s">
        <v>21</v>
      </c>
      <c r="H25351" t="s">
        <v>39</v>
      </c>
      <c r="I25351" t="s">
        <v>23</v>
      </c>
      <c r="J25351" t="s">
        <v>29</v>
      </c>
      <c r="K25351" t="s">
        <v>25</v>
      </c>
      <c r="L25351" t="s">
        <v>26</v>
      </c>
      <c r="M25351">
        <v>13</v>
      </c>
      <c r="N25351">
        <v>20.316929999999999</v>
      </c>
      <c r="O25351">
        <v>1.5629999999999999</v>
      </c>
      <c r="P25351" t="s">
        <v>1255</v>
      </c>
    </row>
    <row r="25352" spans="1:16">
      <c r="A25352" t="s">
        <v>2346</v>
      </c>
      <c r="B25352" t="s">
        <v>17</v>
      </c>
      <c r="C25352" t="s">
        <v>1898</v>
      </c>
      <c r="D25352" t="s">
        <v>2342</v>
      </c>
      <c r="E25352">
        <v>2012</v>
      </c>
      <c r="F25352" t="s">
        <v>20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28</v>
      </c>
      <c r="N25352">
        <v>12.193910000000001</v>
      </c>
      <c r="O25352">
        <v>0.435</v>
      </c>
      <c r="P25352" t="s">
        <v>1255</v>
      </c>
    </row>
    <row r="25353" spans="1:16">
      <c r="A25353" t="s">
        <v>2346</v>
      </c>
      <c r="B25353" t="s">
        <v>17</v>
      </c>
      <c r="C25353" t="s">
        <v>1898</v>
      </c>
      <c r="D25353" t="s">
        <v>2342</v>
      </c>
      <c r="E25353">
        <v>2012</v>
      </c>
      <c r="F25353" t="s">
        <v>20</v>
      </c>
      <c r="G25353" t="s">
        <v>21</v>
      </c>
      <c r="H25353" t="s">
        <v>39</v>
      </c>
      <c r="I25353" t="s">
        <v>23</v>
      </c>
      <c r="J25353" t="s">
        <v>29</v>
      </c>
      <c r="K25353" t="s">
        <v>25</v>
      </c>
      <c r="L25353" t="s">
        <v>26</v>
      </c>
      <c r="M25353">
        <v>59</v>
      </c>
      <c r="N25353">
        <v>29.806170000000002</v>
      </c>
      <c r="O25353">
        <v>0.505</v>
      </c>
      <c r="P25353" t="s">
        <v>1255</v>
      </c>
    </row>
    <row r="25354" spans="1:16">
      <c r="A25354" t="s">
        <v>2347</v>
      </c>
      <c r="B25354" t="s">
        <v>17</v>
      </c>
      <c r="C25354" t="s">
        <v>1898</v>
      </c>
      <c r="D25354" t="s">
        <v>2342</v>
      </c>
      <c r="E25354">
        <v>2012</v>
      </c>
      <c r="F25354" t="s">
        <v>31</v>
      </c>
      <c r="G25354" t="s">
        <v>21</v>
      </c>
      <c r="H25354" t="s">
        <v>22</v>
      </c>
      <c r="I25354" t="s">
        <v>23</v>
      </c>
      <c r="J25354" t="s">
        <v>24</v>
      </c>
      <c r="K25354" t="s">
        <v>25</v>
      </c>
      <c r="L25354" t="s">
        <v>26</v>
      </c>
      <c r="M25354">
        <v>17</v>
      </c>
      <c r="N25354">
        <v>10.51355</v>
      </c>
      <c r="O25354">
        <v>0.61799999999999999</v>
      </c>
      <c r="P25354" t="s">
        <v>1255</v>
      </c>
    </row>
    <row r="25355" spans="1:16">
      <c r="A25355" t="s">
        <v>2347</v>
      </c>
      <c r="B25355" t="s">
        <v>17</v>
      </c>
      <c r="C25355" t="s">
        <v>1898</v>
      </c>
      <c r="D25355" t="s">
        <v>2342</v>
      </c>
      <c r="E25355">
        <v>2012</v>
      </c>
      <c r="F25355" t="s">
        <v>31</v>
      </c>
      <c r="G25355" t="s">
        <v>21</v>
      </c>
      <c r="H25355" t="s">
        <v>39</v>
      </c>
      <c r="I25355" t="s">
        <v>23</v>
      </c>
      <c r="J25355" t="s">
        <v>29</v>
      </c>
      <c r="K25355" t="s">
        <v>25</v>
      </c>
      <c r="L25355" t="s">
        <v>26</v>
      </c>
      <c r="M25355">
        <v>20</v>
      </c>
      <c r="N25355">
        <v>10.799670000000001</v>
      </c>
      <c r="O25355">
        <v>0.54</v>
      </c>
      <c r="P25355" t="s">
        <v>1255</v>
      </c>
    </row>
    <row r="25356" spans="1:16">
      <c r="A25356" t="s">
        <v>2348</v>
      </c>
      <c r="B25356" t="s">
        <v>17</v>
      </c>
      <c r="C25356" t="s">
        <v>1898</v>
      </c>
      <c r="D25356" t="s">
        <v>2342</v>
      </c>
      <c r="E25356">
        <v>2012</v>
      </c>
      <c r="F25356" t="s">
        <v>38</v>
      </c>
      <c r="G25356" t="s">
        <v>21</v>
      </c>
      <c r="H25356" t="s">
        <v>22</v>
      </c>
      <c r="I25356" t="s">
        <v>23</v>
      </c>
      <c r="J25356" t="s">
        <v>33</v>
      </c>
      <c r="K25356" t="s">
        <v>25</v>
      </c>
      <c r="L25356" t="s">
        <v>26</v>
      </c>
      <c r="M25356">
        <v>17</v>
      </c>
      <c r="N25356">
        <v>8.0852000000000004</v>
      </c>
      <c r="O25356">
        <v>0.47599999999999998</v>
      </c>
      <c r="P25356" t="s">
        <v>1255</v>
      </c>
    </row>
    <row r="25357" spans="1:16">
      <c r="A25357" t="s">
        <v>2348</v>
      </c>
      <c r="B25357" t="s">
        <v>17</v>
      </c>
      <c r="C25357" t="s">
        <v>1898</v>
      </c>
      <c r="D25357" t="s">
        <v>2342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29</v>
      </c>
      <c r="K25357" t="s">
        <v>25</v>
      </c>
      <c r="L25357" t="s">
        <v>26</v>
      </c>
      <c r="M25357">
        <v>7</v>
      </c>
      <c r="N25357">
        <v>7.7716000000000003</v>
      </c>
      <c r="O25357">
        <v>1.1100000000000001</v>
      </c>
      <c r="P25357" t="s">
        <v>1255</v>
      </c>
    </row>
    <row r="25358" spans="1:16">
      <c r="A25358" t="s">
        <v>2348</v>
      </c>
      <c r="B25358" t="s">
        <v>17</v>
      </c>
      <c r="C25358" t="s">
        <v>1898</v>
      </c>
      <c r="D25358" t="s">
        <v>2342</v>
      </c>
      <c r="E25358">
        <v>2012</v>
      </c>
      <c r="F25358" t="s">
        <v>38</v>
      </c>
      <c r="G25358" t="s">
        <v>21</v>
      </c>
      <c r="H25358" t="s">
        <v>22</v>
      </c>
      <c r="I25358" t="s">
        <v>23</v>
      </c>
      <c r="J25358" t="s">
        <v>24</v>
      </c>
      <c r="K25358" t="s">
        <v>25</v>
      </c>
      <c r="L25358" t="s">
        <v>26</v>
      </c>
      <c r="M25358">
        <v>100</v>
      </c>
      <c r="N25358">
        <v>35.427520000000001</v>
      </c>
      <c r="O25358">
        <v>0.35399999999999998</v>
      </c>
      <c r="P25358" t="s">
        <v>1255</v>
      </c>
    </row>
    <row r="25359" spans="1:16">
      <c r="A25359" t="s">
        <v>2348</v>
      </c>
      <c r="B25359" t="s">
        <v>17</v>
      </c>
      <c r="C25359" t="s">
        <v>1898</v>
      </c>
      <c r="D25359" t="s">
        <v>2342</v>
      </c>
      <c r="E25359">
        <v>2012</v>
      </c>
      <c r="F25359" t="s">
        <v>38</v>
      </c>
      <c r="G25359" t="s">
        <v>21</v>
      </c>
      <c r="H25359" t="s">
        <v>28</v>
      </c>
      <c r="I25359" t="s">
        <v>23</v>
      </c>
      <c r="J25359" t="s">
        <v>24</v>
      </c>
      <c r="K25359" t="s">
        <v>25</v>
      </c>
      <c r="L25359" t="s">
        <v>26</v>
      </c>
      <c r="M25359">
        <v>2</v>
      </c>
      <c r="N25359">
        <v>2.5905300000000002</v>
      </c>
      <c r="O25359">
        <v>1.2949999999999999</v>
      </c>
      <c r="P25359" t="s">
        <v>1255</v>
      </c>
    </row>
    <row r="25360" spans="1:16">
      <c r="A25360" t="s">
        <v>2348</v>
      </c>
      <c r="B25360" t="s">
        <v>17</v>
      </c>
      <c r="C25360" t="s">
        <v>1898</v>
      </c>
      <c r="D25360" t="s">
        <v>2342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32</v>
      </c>
      <c r="N25360">
        <v>13.775259999999999</v>
      </c>
      <c r="O25360">
        <v>0.43</v>
      </c>
      <c r="P25360" t="s">
        <v>1255</v>
      </c>
    </row>
    <row r="25361" spans="1:16">
      <c r="A25361" t="s">
        <v>2349</v>
      </c>
      <c r="B25361" t="s">
        <v>17</v>
      </c>
      <c r="C25361" t="s">
        <v>1898</v>
      </c>
      <c r="D25361" t="s">
        <v>2342</v>
      </c>
      <c r="E25361">
        <v>2012</v>
      </c>
      <c r="F25361" t="s">
        <v>79</v>
      </c>
      <c r="G25361" t="s">
        <v>21</v>
      </c>
      <c r="H25361" t="s">
        <v>22</v>
      </c>
      <c r="I25361" t="s">
        <v>23</v>
      </c>
      <c r="J25361" t="s">
        <v>33</v>
      </c>
      <c r="K25361" t="s">
        <v>25</v>
      </c>
      <c r="L25361" t="s">
        <v>26</v>
      </c>
      <c r="M25361">
        <v>1</v>
      </c>
      <c r="N25361">
        <v>1.1071599999999999</v>
      </c>
      <c r="O25361">
        <v>1.107</v>
      </c>
      <c r="P25361" t="s">
        <v>1255</v>
      </c>
    </row>
    <row r="25362" spans="1:16">
      <c r="A25362" t="s">
        <v>2349</v>
      </c>
      <c r="B25362" t="s">
        <v>17</v>
      </c>
      <c r="C25362" t="s">
        <v>1898</v>
      </c>
      <c r="D25362" t="s">
        <v>2342</v>
      </c>
      <c r="E25362">
        <v>2012</v>
      </c>
      <c r="F25362" t="s">
        <v>79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6</v>
      </c>
      <c r="N25362">
        <v>3.6591499999999999</v>
      </c>
      <c r="O25362">
        <v>0.61</v>
      </c>
      <c r="P25362" t="s">
        <v>1255</v>
      </c>
    </row>
    <row r="25363" spans="1:16">
      <c r="A25363" t="s">
        <v>2349</v>
      </c>
      <c r="B25363" t="s">
        <v>17</v>
      </c>
      <c r="C25363" t="s">
        <v>1898</v>
      </c>
      <c r="D25363" t="s">
        <v>2342</v>
      </c>
      <c r="E25363">
        <v>2012</v>
      </c>
      <c r="F25363" t="s">
        <v>79</v>
      </c>
      <c r="G25363" t="s">
        <v>21</v>
      </c>
      <c r="H25363" t="s">
        <v>39</v>
      </c>
      <c r="I25363" t="s">
        <v>23</v>
      </c>
      <c r="J25363" t="s">
        <v>29</v>
      </c>
      <c r="K25363" t="s">
        <v>25</v>
      </c>
      <c r="L25363" t="s">
        <v>26</v>
      </c>
      <c r="M25363">
        <v>4</v>
      </c>
      <c r="N25363">
        <v>2.93845</v>
      </c>
      <c r="O25363">
        <v>0.73499999999999999</v>
      </c>
      <c r="P25363" t="s">
        <v>1255</v>
      </c>
    </row>
    <row r="25364" spans="1:16">
      <c r="A25364" t="s">
        <v>2350</v>
      </c>
      <c r="B25364" t="s">
        <v>17</v>
      </c>
      <c r="C25364" t="s">
        <v>1898</v>
      </c>
      <c r="D25364" t="s">
        <v>2342</v>
      </c>
      <c r="E25364">
        <v>2012</v>
      </c>
      <c r="F25364" t="s">
        <v>43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</v>
      </c>
      <c r="N25364">
        <v>2.26207</v>
      </c>
      <c r="O25364">
        <v>2.262</v>
      </c>
      <c r="P25364" t="s">
        <v>1255</v>
      </c>
    </row>
    <row r="25365" spans="1:16">
      <c r="A25365" t="s">
        <v>2350</v>
      </c>
      <c r="B25365" t="s">
        <v>17</v>
      </c>
      <c r="C25365" t="s">
        <v>1898</v>
      </c>
      <c r="D25365" t="s">
        <v>2342</v>
      </c>
      <c r="E25365">
        <v>2012</v>
      </c>
      <c r="F25365" t="s">
        <v>43</v>
      </c>
      <c r="G25365" t="s">
        <v>21</v>
      </c>
      <c r="H25365" t="s">
        <v>28</v>
      </c>
      <c r="I25365" t="s">
        <v>23</v>
      </c>
      <c r="J25365" t="s">
        <v>24</v>
      </c>
      <c r="K25365" t="s">
        <v>25</v>
      </c>
      <c r="L25365" t="s">
        <v>26</v>
      </c>
      <c r="M25365">
        <v>1</v>
      </c>
      <c r="N25365">
        <v>2.26207</v>
      </c>
      <c r="O25365">
        <v>2.262</v>
      </c>
      <c r="P25365" t="s">
        <v>1255</v>
      </c>
    </row>
    <row r="25366" spans="1:16">
      <c r="A25366" t="s">
        <v>2350</v>
      </c>
      <c r="B25366" t="s">
        <v>17</v>
      </c>
      <c r="C25366" t="s">
        <v>1898</v>
      </c>
      <c r="D25366" t="s">
        <v>2342</v>
      </c>
      <c r="E25366">
        <v>2012</v>
      </c>
      <c r="F25366" t="s">
        <v>43</v>
      </c>
      <c r="G25366" t="s">
        <v>21</v>
      </c>
      <c r="H25366" t="s">
        <v>39</v>
      </c>
      <c r="I25366" t="s">
        <v>23</v>
      </c>
      <c r="J25366" t="s">
        <v>29</v>
      </c>
      <c r="K25366" t="s">
        <v>25</v>
      </c>
      <c r="L25366" t="s">
        <v>26</v>
      </c>
      <c r="M25366">
        <v>22</v>
      </c>
      <c r="N25366">
        <v>30.17295</v>
      </c>
      <c r="O25366">
        <v>1.371</v>
      </c>
      <c r="P25366" t="s">
        <v>1255</v>
      </c>
    </row>
    <row r="25367" spans="1:16">
      <c r="A25367" t="s">
        <v>2401</v>
      </c>
      <c r="B25367" t="s">
        <v>17</v>
      </c>
      <c r="C25367" t="s">
        <v>2390</v>
      </c>
      <c r="D25367" t="s">
        <v>2396</v>
      </c>
      <c r="E25367">
        <v>2012</v>
      </c>
      <c r="F25367" t="s">
        <v>31</v>
      </c>
      <c r="G25367" t="s">
        <v>21</v>
      </c>
      <c r="H25367" t="s">
        <v>22</v>
      </c>
      <c r="I25367" t="s">
        <v>23</v>
      </c>
      <c r="J25367" t="s">
        <v>24</v>
      </c>
      <c r="K25367" t="s">
        <v>25</v>
      </c>
      <c r="L25367" t="s">
        <v>26</v>
      </c>
      <c r="M25367">
        <v>265</v>
      </c>
      <c r="N25367">
        <v>105.95483</v>
      </c>
      <c r="O25367">
        <v>0.4</v>
      </c>
      <c r="P25367" t="s">
        <v>1255</v>
      </c>
    </row>
    <row r="25368" spans="1:16">
      <c r="A25368" t="s">
        <v>2401</v>
      </c>
      <c r="B25368" t="s">
        <v>17</v>
      </c>
      <c r="C25368" t="s">
        <v>2390</v>
      </c>
      <c r="D25368" t="s">
        <v>2396</v>
      </c>
      <c r="E25368">
        <v>2012</v>
      </c>
      <c r="F25368" t="s">
        <v>31</v>
      </c>
      <c r="G25368" t="s">
        <v>21</v>
      </c>
      <c r="H25368" t="s">
        <v>39</v>
      </c>
      <c r="I25368" t="s">
        <v>23</v>
      </c>
      <c r="J25368" t="s">
        <v>29</v>
      </c>
      <c r="K25368" t="s">
        <v>25</v>
      </c>
      <c r="L25368" t="s">
        <v>26</v>
      </c>
      <c r="M25368">
        <v>826</v>
      </c>
      <c r="N25368">
        <v>317.24777</v>
      </c>
      <c r="O25368">
        <v>0.38400000000000001</v>
      </c>
      <c r="P25368" t="s">
        <v>1255</v>
      </c>
    </row>
    <row r="25369" spans="1:16">
      <c r="A25369" t="s">
        <v>2402</v>
      </c>
      <c r="B25369" t="s">
        <v>17</v>
      </c>
      <c r="C25369" t="s">
        <v>2390</v>
      </c>
      <c r="D25369" t="s">
        <v>2396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30</v>
      </c>
      <c r="N25369">
        <v>15.692259999999999</v>
      </c>
      <c r="O25369">
        <v>0.52300000000000002</v>
      </c>
      <c r="P25369" t="s">
        <v>1255</v>
      </c>
    </row>
    <row r="25370" spans="1:16">
      <c r="A25370" t="s">
        <v>2402</v>
      </c>
      <c r="B25370" t="s">
        <v>17</v>
      </c>
      <c r="C25370" t="s">
        <v>2390</v>
      </c>
      <c r="D25370" t="s">
        <v>2396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671</v>
      </c>
      <c r="N25370">
        <v>383.19027</v>
      </c>
      <c r="O25370">
        <v>0.57099999999999995</v>
      </c>
      <c r="P25370" t="s">
        <v>1255</v>
      </c>
    </row>
    <row r="25371" spans="1:16">
      <c r="A25371" t="s">
        <v>2403</v>
      </c>
      <c r="B25371" t="s">
        <v>17</v>
      </c>
      <c r="C25371" t="s">
        <v>2390</v>
      </c>
      <c r="D25371" t="s">
        <v>2396</v>
      </c>
      <c r="E25371">
        <v>2012</v>
      </c>
      <c r="F25371" t="s">
        <v>79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2</v>
      </c>
      <c r="N25371">
        <v>2.11443</v>
      </c>
      <c r="O25371">
        <v>1.0569999999999999</v>
      </c>
      <c r="P25371" t="s">
        <v>1255</v>
      </c>
    </row>
    <row r="25372" spans="1:16">
      <c r="A25372" t="s">
        <v>2403</v>
      </c>
      <c r="B25372" t="s">
        <v>17</v>
      </c>
      <c r="C25372" t="s">
        <v>2390</v>
      </c>
      <c r="D25372" t="s">
        <v>2396</v>
      </c>
      <c r="E25372">
        <v>2012</v>
      </c>
      <c r="F25372" t="s">
        <v>79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27</v>
      </c>
      <c r="N25372">
        <v>18.626760000000001</v>
      </c>
      <c r="O25372">
        <v>0.69</v>
      </c>
      <c r="P25372" t="s">
        <v>1255</v>
      </c>
    </row>
    <row r="25373" spans="1:16">
      <c r="A25373" t="s">
        <v>2403</v>
      </c>
      <c r="B25373" t="s">
        <v>17</v>
      </c>
      <c r="C25373" t="s">
        <v>2390</v>
      </c>
      <c r="D25373" t="s">
        <v>2396</v>
      </c>
      <c r="E25373">
        <v>2012</v>
      </c>
      <c r="F25373" t="s">
        <v>79</v>
      </c>
      <c r="G25373" t="s">
        <v>21</v>
      </c>
      <c r="H25373" t="s">
        <v>39</v>
      </c>
      <c r="I25373" t="s">
        <v>23</v>
      </c>
      <c r="J25373" t="s">
        <v>29</v>
      </c>
      <c r="K25373" t="s">
        <v>25</v>
      </c>
      <c r="L25373" t="s">
        <v>26</v>
      </c>
      <c r="M25373">
        <v>25</v>
      </c>
      <c r="N25373">
        <v>18.51444</v>
      </c>
      <c r="O25373">
        <v>0.74099999999999999</v>
      </c>
      <c r="P25373" t="s">
        <v>1255</v>
      </c>
    </row>
    <row r="25374" spans="1:16">
      <c r="A25374" t="s">
        <v>2420</v>
      </c>
      <c r="B25374" t="s">
        <v>17</v>
      </c>
      <c r="C25374" t="s">
        <v>2390</v>
      </c>
      <c r="D25374" t="s">
        <v>2416</v>
      </c>
      <c r="E25374">
        <v>2012</v>
      </c>
      <c r="F25374" t="s">
        <v>31</v>
      </c>
      <c r="G25374" t="s">
        <v>21</v>
      </c>
      <c r="H25374" t="s">
        <v>22</v>
      </c>
      <c r="I25374" t="s">
        <v>23</v>
      </c>
      <c r="J25374" t="s">
        <v>33</v>
      </c>
      <c r="K25374" t="s">
        <v>25</v>
      </c>
      <c r="L25374" t="s">
        <v>26</v>
      </c>
      <c r="M25374">
        <v>10</v>
      </c>
      <c r="N25374">
        <v>5.0805600000000002</v>
      </c>
      <c r="O25374">
        <v>0.50800000000000001</v>
      </c>
      <c r="P25374" t="s">
        <v>1255</v>
      </c>
    </row>
    <row r="25375" spans="1:16">
      <c r="A25375" t="s">
        <v>2420</v>
      </c>
      <c r="B25375" t="s">
        <v>17</v>
      </c>
      <c r="C25375" t="s">
        <v>2390</v>
      </c>
      <c r="D25375" t="s">
        <v>2416</v>
      </c>
      <c r="E25375">
        <v>2012</v>
      </c>
      <c r="F25375" t="s">
        <v>31</v>
      </c>
      <c r="G25375" t="s">
        <v>21</v>
      </c>
      <c r="H25375" t="s">
        <v>22</v>
      </c>
      <c r="I25375" t="s">
        <v>23</v>
      </c>
      <c r="J25375" t="s">
        <v>24</v>
      </c>
      <c r="K25375" t="s">
        <v>25</v>
      </c>
      <c r="L25375" t="s">
        <v>26</v>
      </c>
      <c r="M25375">
        <v>103</v>
      </c>
      <c r="N25375">
        <v>33.964709999999997</v>
      </c>
      <c r="O25375">
        <v>0.33</v>
      </c>
      <c r="P25375" t="s">
        <v>1255</v>
      </c>
    </row>
    <row r="25376" spans="1:16">
      <c r="A25376" t="s">
        <v>2420</v>
      </c>
      <c r="B25376" t="s">
        <v>17</v>
      </c>
      <c r="C25376" t="s">
        <v>2390</v>
      </c>
      <c r="D25376" t="s">
        <v>2416</v>
      </c>
      <c r="E25376">
        <v>2012</v>
      </c>
      <c r="F25376" t="s">
        <v>31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110</v>
      </c>
      <c r="N25376">
        <v>37.908670000000001</v>
      </c>
      <c r="O25376">
        <v>0.34499999999999997</v>
      </c>
      <c r="P25376" t="s">
        <v>1255</v>
      </c>
    </row>
    <row r="25377" spans="1:16">
      <c r="A25377" t="s">
        <v>2421</v>
      </c>
      <c r="B25377" t="s">
        <v>17</v>
      </c>
      <c r="C25377" t="s">
        <v>2390</v>
      </c>
      <c r="D25377" t="s">
        <v>2416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24</v>
      </c>
      <c r="K25377" t="s">
        <v>25</v>
      </c>
      <c r="L25377" t="s">
        <v>26</v>
      </c>
      <c r="M25377">
        <v>10</v>
      </c>
      <c r="N25377">
        <v>8.9724500000000003</v>
      </c>
      <c r="O25377">
        <v>0.89700000000000002</v>
      </c>
      <c r="P25377" t="s">
        <v>1255</v>
      </c>
    </row>
    <row r="25378" spans="1:16">
      <c r="A25378" t="s">
        <v>2421</v>
      </c>
      <c r="B25378" t="s">
        <v>17</v>
      </c>
      <c r="C25378" t="s">
        <v>2390</v>
      </c>
      <c r="D25378" t="s">
        <v>2416</v>
      </c>
      <c r="E25378">
        <v>2012</v>
      </c>
      <c r="F25378" t="s">
        <v>38</v>
      </c>
      <c r="G25378" t="s">
        <v>21</v>
      </c>
      <c r="H25378" t="s">
        <v>39</v>
      </c>
      <c r="I25378" t="s">
        <v>23</v>
      </c>
      <c r="J25378" t="s">
        <v>29</v>
      </c>
      <c r="K25378" t="s">
        <v>25</v>
      </c>
      <c r="L25378" t="s">
        <v>26</v>
      </c>
      <c r="M25378">
        <v>208</v>
      </c>
      <c r="N25378">
        <v>148.44185999999999</v>
      </c>
      <c r="O25378">
        <v>0.71399999999999997</v>
      </c>
      <c r="P25378" t="s">
        <v>1255</v>
      </c>
    </row>
    <row r="25379" spans="1:16">
      <c r="A25379" t="s">
        <v>2422</v>
      </c>
      <c r="B25379" t="s">
        <v>17</v>
      </c>
      <c r="C25379" t="s">
        <v>2390</v>
      </c>
      <c r="D25379" t="s">
        <v>2416</v>
      </c>
      <c r="E25379">
        <v>2012</v>
      </c>
      <c r="F25379" t="s">
        <v>79</v>
      </c>
      <c r="G25379" t="s">
        <v>21</v>
      </c>
      <c r="H25379" t="s">
        <v>22</v>
      </c>
      <c r="I25379" t="s">
        <v>23</v>
      </c>
      <c r="J25379" t="s">
        <v>29</v>
      </c>
      <c r="K25379" t="s">
        <v>25</v>
      </c>
      <c r="L25379" t="s">
        <v>26</v>
      </c>
      <c r="M25379">
        <v>2</v>
      </c>
      <c r="N25379">
        <v>2.1026799999999999</v>
      </c>
      <c r="O25379">
        <v>1.0509999999999999</v>
      </c>
      <c r="P25379" t="s">
        <v>1255</v>
      </c>
    </row>
    <row r="25380" spans="1:16">
      <c r="A25380" t="s">
        <v>2422</v>
      </c>
      <c r="B25380" t="s">
        <v>17</v>
      </c>
      <c r="C25380" t="s">
        <v>2390</v>
      </c>
      <c r="D25380" t="s">
        <v>2416</v>
      </c>
      <c r="E25380">
        <v>2012</v>
      </c>
      <c r="F25380" t="s">
        <v>79</v>
      </c>
      <c r="G25380" t="s">
        <v>21</v>
      </c>
      <c r="H25380" t="s">
        <v>22</v>
      </c>
      <c r="I25380" t="s">
        <v>23</v>
      </c>
      <c r="J25380" t="s">
        <v>24</v>
      </c>
      <c r="K25380" t="s">
        <v>25</v>
      </c>
      <c r="L25380" t="s">
        <v>26</v>
      </c>
      <c r="M25380">
        <v>5</v>
      </c>
      <c r="N25380">
        <v>3.1467200000000002</v>
      </c>
      <c r="O25380">
        <v>0.629</v>
      </c>
      <c r="P25380" t="s">
        <v>1255</v>
      </c>
    </row>
    <row r="25381" spans="1:16">
      <c r="A25381" t="s">
        <v>2422</v>
      </c>
      <c r="B25381" t="s">
        <v>17</v>
      </c>
      <c r="C25381" t="s">
        <v>2390</v>
      </c>
      <c r="D25381" t="s">
        <v>2416</v>
      </c>
      <c r="E25381">
        <v>2012</v>
      </c>
      <c r="F25381" t="s">
        <v>79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5</v>
      </c>
      <c r="N25381">
        <v>4.0548400000000004</v>
      </c>
      <c r="O25381">
        <v>0.81100000000000005</v>
      </c>
      <c r="P25381" t="s">
        <v>1255</v>
      </c>
    </row>
    <row r="25382" spans="1:16">
      <c r="A25382" t="s">
        <v>2438</v>
      </c>
      <c r="B25382" t="s">
        <v>17</v>
      </c>
      <c r="C25382" t="s">
        <v>2390</v>
      </c>
      <c r="D25382" t="s">
        <v>2435</v>
      </c>
      <c r="E25382">
        <v>2012</v>
      </c>
      <c r="F25382" t="s">
        <v>31</v>
      </c>
      <c r="G25382" t="s">
        <v>21</v>
      </c>
      <c r="H25382" t="s">
        <v>22</v>
      </c>
      <c r="I25382" t="s">
        <v>23</v>
      </c>
      <c r="J25382" t="s">
        <v>33</v>
      </c>
      <c r="K25382" t="s">
        <v>25</v>
      </c>
      <c r="L25382" t="s">
        <v>26</v>
      </c>
      <c r="M25382">
        <v>0</v>
      </c>
      <c r="N25382">
        <v>0.24476000000000001</v>
      </c>
      <c r="O25382">
        <v>0</v>
      </c>
      <c r="P25382" t="s">
        <v>1255</v>
      </c>
    </row>
    <row r="25383" spans="1:16">
      <c r="A25383" t="s">
        <v>2438</v>
      </c>
      <c r="B25383" t="s">
        <v>17</v>
      </c>
      <c r="C25383" t="s">
        <v>2390</v>
      </c>
      <c r="D25383" t="s">
        <v>2435</v>
      </c>
      <c r="E25383">
        <v>2012</v>
      </c>
      <c r="F25383" t="s">
        <v>31</v>
      </c>
      <c r="G25383" t="s">
        <v>21</v>
      </c>
      <c r="H25383" t="s">
        <v>22</v>
      </c>
      <c r="I25383" t="s">
        <v>23</v>
      </c>
      <c r="J25383" t="s">
        <v>24</v>
      </c>
      <c r="K25383" t="s">
        <v>25</v>
      </c>
      <c r="L25383" t="s">
        <v>26</v>
      </c>
      <c r="M25383">
        <v>2</v>
      </c>
      <c r="N25383">
        <v>1.9494499999999999</v>
      </c>
      <c r="O25383">
        <v>0.97499999999999998</v>
      </c>
      <c r="P25383" t="s">
        <v>1255</v>
      </c>
    </row>
    <row r="25384" spans="1:16">
      <c r="A25384" t="s">
        <v>2438</v>
      </c>
      <c r="B25384" t="s">
        <v>17</v>
      </c>
      <c r="C25384" t="s">
        <v>2390</v>
      </c>
      <c r="D25384" t="s">
        <v>2435</v>
      </c>
      <c r="E25384">
        <v>2012</v>
      </c>
      <c r="F25384" t="s">
        <v>31</v>
      </c>
      <c r="G25384" t="s">
        <v>21</v>
      </c>
      <c r="H25384" t="s">
        <v>39</v>
      </c>
      <c r="I25384" t="s">
        <v>23</v>
      </c>
      <c r="J25384" t="s">
        <v>29</v>
      </c>
      <c r="K25384" t="s">
        <v>25</v>
      </c>
      <c r="L25384" t="s">
        <v>26</v>
      </c>
      <c r="M25384">
        <v>3</v>
      </c>
      <c r="N25384">
        <v>2.08934</v>
      </c>
      <c r="O25384">
        <v>0.69599999999999995</v>
      </c>
      <c r="P25384" t="s">
        <v>1255</v>
      </c>
    </row>
    <row r="25385" spans="1:16">
      <c r="A25385" t="s">
        <v>2456</v>
      </c>
      <c r="B25385" t="s">
        <v>17</v>
      </c>
      <c r="C25385" t="s">
        <v>2390</v>
      </c>
      <c r="D25385" t="s">
        <v>2451</v>
      </c>
      <c r="E25385">
        <v>2012</v>
      </c>
      <c r="F25385" t="s">
        <v>31</v>
      </c>
      <c r="G25385" t="s">
        <v>21</v>
      </c>
      <c r="H25385" t="s">
        <v>22</v>
      </c>
      <c r="I25385" t="s">
        <v>23</v>
      </c>
      <c r="J25385" t="s">
        <v>24</v>
      </c>
      <c r="K25385" t="s">
        <v>25</v>
      </c>
      <c r="L25385" t="s">
        <v>26</v>
      </c>
      <c r="M25385">
        <v>49</v>
      </c>
      <c r="N25385">
        <v>34.547510000000003</v>
      </c>
      <c r="O25385">
        <v>0.70499999999999996</v>
      </c>
      <c r="P25385" t="s">
        <v>1255</v>
      </c>
    </row>
    <row r="25386" spans="1:16">
      <c r="A25386" t="s">
        <v>2456</v>
      </c>
      <c r="B25386" t="s">
        <v>17</v>
      </c>
      <c r="C25386" t="s">
        <v>2390</v>
      </c>
      <c r="D25386" t="s">
        <v>2451</v>
      </c>
      <c r="E25386">
        <v>2012</v>
      </c>
      <c r="F25386" t="s">
        <v>31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164</v>
      </c>
      <c r="N25386">
        <v>112.73529000000001</v>
      </c>
      <c r="O25386">
        <v>0.68700000000000006</v>
      </c>
      <c r="P25386" t="s">
        <v>1255</v>
      </c>
    </row>
    <row r="25387" spans="1:16">
      <c r="A25387" t="s">
        <v>2457</v>
      </c>
      <c r="B25387" t="s">
        <v>17</v>
      </c>
      <c r="C25387" t="s">
        <v>2390</v>
      </c>
      <c r="D25387" t="s">
        <v>2451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24</v>
      </c>
      <c r="K25387" t="s">
        <v>25</v>
      </c>
      <c r="L25387" t="s">
        <v>26</v>
      </c>
      <c r="M25387">
        <v>6</v>
      </c>
      <c r="N25387">
        <v>6.0689000000000002</v>
      </c>
      <c r="O25387">
        <v>1.0109999999999999</v>
      </c>
      <c r="P25387" t="s">
        <v>1255</v>
      </c>
    </row>
    <row r="25388" spans="1:16">
      <c r="A25388" t="s">
        <v>2457</v>
      </c>
      <c r="B25388" t="s">
        <v>17</v>
      </c>
      <c r="C25388" t="s">
        <v>2390</v>
      </c>
      <c r="D25388" t="s">
        <v>2451</v>
      </c>
      <c r="E25388">
        <v>2012</v>
      </c>
      <c r="F25388" t="s">
        <v>38</v>
      </c>
      <c r="G25388" t="s">
        <v>21</v>
      </c>
      <c r="H25388" t="s">
        <v>39</v>
      </c>
      <c r="I25388" t="s">
        <v>23</v>
      </c>
      <c r="J25388" t="s">
        <v>29</v>
      </c>
      <c r="K25388" t="s">
        <v>25</v>
      </c>
      <c r="L25388" t="s">
        <v>26</v>
      </c>
      <c r="M25388">
        <v>190</v>
      </c>
      <c r="N25388">
        <v>116.40536</v>
      </c>
      <c r="O25388">
        <v>0.61299999999999999</v>
      </c>
      <c r="P25388" t="s">
        <v>1255</v>
      </c>
    </row>
    <row r="25389" spans="1:16">
      <c r="A25389" t="s">
        <v>2458</v>
      </c>
      <c r="B25389" t="s">
        <v>17</v>
      </c>
      <c r="C25389" t="s">
        <v>2390</v>
      </c>
      <c r="D25389" t="s">
        <v>2451</v>
      </c>
      <c r="E25389">
        <v>2012</v>
      </c>
      <c r="F25389" t="s">
        <v>79</v>
      </c>
      <c r="G25389" t="s">
        <v>21</v>
      </c>
      <c r="H25389" t="s">
        <v>22</v>
      </c>
      <c r="I25389" t="s">
        <v>23</v>
      </c>
      <c r="J25389" t="s">
        <v>24</v>
      </c>
      <c r="K25389" t="s">
        <v>25</v>
      </c>
      <c r="L25389" t="s">
        <v>26</v>
      </c>
      <c r="M25389">
        <v>1</v>
      </c>
      <c r="N25389">
        <v>1.4040900000000001</v>
      </c>
      <c r="O25389">
        <v>1.4039999999999999</v>
      </c>
      <c r="P25389" t="s">
        <v>1255</v>
      </c>
    </row>
    <row r="25390" spans="1:16">
      <c r="A25390" t="s">
        <v>2458</v>
      </c>
      <c r="B25390" t="s">
        <v>17</v>
      </c>
      <c r="C25390" t="s">
        <v>2390</v>
      </c>
      <c r="D25390" t="s">
        <v>2451</v>
      </c>
      <c r="E25390">
        <v>2012</v>
      </c>
      <c r="F25390" t="s">
        <v>79</v>
      </c>
      <c r="G25390" t="s">
        <v>21</v>
      </c>
      <c r="H25390" t="s">
        <v>39</v>
      </c>
      <c r="I25390" t="s">
        <v>23</v>
      </c>
      <c r="J25390" t="s">
        <v>29</v>
      </c>
      <c r="K25390" t="s">
        <v>25</v>
      </c>
      <c r="L25390" t="s">
        <v>26</v>
      </c>
      <c r="M25390">
        <v>1</v>
      </c>
      <c r="N25390">
        <v>1.4040900000000001</v>
      </c>
      <c r="O25390">
        <v>1.4039999999999999</v>
      </c>
      <c r="P25390" t="s">
        <v>1255</v>
      </c>
    </row>
    <row r="25391" spans="1:16">
      <c r="A25391" t="s">
        <v>2476</v>
      </c>
      <c r="B25391" t="s">
        <v>17</v>
      </c>
      <c r="C25391" t="s">
        <v>2390</v>
      </c>
      <c r="D25391" t="s">
        <v>2471</v>
      </c>
      <c r="E25391">
        <v>2012</v>
      </c>
      <c r="F25391" t="s">
        <v>31</v>
      </c>
      <c r="G25391" t="s">
        <v>21</v>
      </c>
      <c r="H25391" t="s">
        <v>22</v>
      </c>
      <c r="I25391" t="s">
        <v>23</v>
      </c>
      <c r="J25391" t="s">
        <v>33</v>
      </c>
      <c r="K25391" t="s">
        <v>25</v>
      </c>
      <c r="L25391" t="s">
        <v>26</v>
      </c>
      <c r="M25391">
        <v>1</v>
      </c>
      <c r="P25391" t="s">
        <v>1255</v>
      </c>
    </row>
    <row r="25392" spans="1:16">
      <c r="A25392" t="s">
        <v>2476</v>
      </c>
      <c r="B25392" t="s">
        <v>17</v>
      </c>
      <c r="C25392" t="s">
        <v>2390</v>
      </c>
      <c r="D25392" t="s">
        <v>2471</v>
      </c>
      <c r="E25392">
        <v>2012</v>
      </c>
      <c r="F25392" t="s">
        <v>31</v>
      </c>
      <c r="G25392" t="s">
        <v>21</v>
      </c>
      <c r="H25392" t="s">
        <v>22</v>
      </c>
      <c r="I25392" t="s">
        <v>23</v>
      </c>
      <c r="J25392" t="s">
        <v>24</v>
      </c>
      <c r="K25392" t="s">
        <v>25</v>
      </c>
      <c r="L25392" t="s">
        <v>26</v>
      </c>
      <c r="M25392">
        <v>228</v>
      </c>
      <c r="N25392">
        <v>122.84108000000001</v>
      </c>
      <c r="O25392">
        <v>0.53900000000000003</v>
      </c>
      <c r="P25392" t="s">
        <v>1255</v>
      </c>
    </row>
    <row r="25393" spans="1:16">
      <c r="A25393" t="s">
        <v>2476</v>
      </c>
      <c r="B25393" t="s">
        <v>17</v>
      </c>
      <c r="C25393" t="s">
        <v>2390</v>
      </c>
      <c r="D25393" t="s">
        <v>2471</v>
      </c>
      <c r="E25393">
        <v>2012</v>
      </c>
      <c r="F25393" t="s">
        <v>31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909</v>
      </c>
      <c r="N25393">
        <v>379.14395000000002</v>
      </c>
      <c r="O25393">
        <v>0.41699999999999998</v>
      </c>
      <c r="P25393" t="s">
        <v>1255</v>
      </c>
    </row>
    <row r="25394" spans="1:16">
      <c r="A25394" t="s">
        <v>2477</v>
      </c>
      <c r="B25394" t="s">
        <v>17</v>
      </c>
      <c r="C25394" t="s">
        <v>2390</v>
      </c>
      <c r="D25394" t="s">
        <v>2471</v>
      </c>
      <c r="E25394">
        <v>2012</v>
      </c>
      <c r="F25394" t="s">
        <v>38</v>
      </c>
      <c r="G25394" t="s">
        <v>21</v>
      </c>
      <c r="H25394" t="s">
        <v>22</v>
      </c>
      <c r="I25394" t="s">
        <v>23</v>
      </c>
      <c r="J25394" t="s">
        <v>24</v>
      </c>
      <c r="K25394" t="s">
        <v>25</v>
      </c>
      <c r="L25394" t="s">
        <v>26</v>
      </c>
      <c r="M25394">
        <v>34</v>
      </c>
      <c r="N25394">
        <v>34.736969999999999</v>
      </c>
      <c r="O25394">
        <v>1.022</v>
      </c>
      <c r="P25394" t="s">
        <v>1255</v>
      </c>
    </row>
    <row r="25395" spans="1:16">
      <c r="A25395" t="s">
        <v>2477</v>
      </c>
      <c r="B25395" t="s">
        <v>17</v>
      </c>
      <c r="C25395" t="s">
        <v>2390</v>
      </c>
      <c r="D25395" t="s">
        <v>2471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409</v>
      </c>
      <c r="N25395">
        <v>357.34044</v>
      </c>
      <c r="O25395">
        <v>0.874</v>
      </c>
      <c r="P25395" t="s">
        <v>1255</v>
      </c>
    </row>
    <row r="25396" spans="1:16">
      <c r="A25396" t="s">
        <v>2478</v>
      </c>
      <c r="B25396" t="s">
        <v>17</v>
      </c>
      <c r="C25396" t="s">
        <v>2390</v>
      </c>
      <c r="D25396" t="s">
        <v>2471</v>
      </c>
      <c r="E25396">
        <v>2012</v>
      </c>
      <c r="F25396" t="s">
        <v>79</v>
      </c>
      <c r="G25396" t="s">
        <v>21</v>
      </c>
      <c r="H25396" t="s">
        <v>22</v>
      </c>
      <c r="I25396" t="s">
        <v>23</v>
      </c>
      <c r="J25396" t="s">
        <v>24</v>
      </c>
      <c r="K25396" t="s">
        <v>25</v>
      </c>
      <c r="L25396" t="s">
        <v>26</v>
      </c>
      <c r="M25396">
        <v>2</v>
      </c>
      <c r="N25396">
        <v>2.0115400000000001</v>
      </c>
      <c r="O25396">
        <v>1.006</v>
      </c>
      <c r="P25396" t="s">
        <v>1255</v>
      </c>
    </row>
    <row r="25397" spans="1:16">
      <c r="A25397" t="s">
        <v>2478</v>
      </c>
      <c r="B25397" t="s">
        <v>17</v>
      </c>
      <c r="C25397" t="s">
        <v>2390</v>
      </c>
      <c r="D25397" t="s">
        <v>2471</v>
      </c>
      <c r="E25397">
        <v>2012</v>
      </c>
      <c r="F25397" t="s">
        <v>79</v>
      </c>
      <c r="G25397" t="s">
        <v>21</v>
      </c>
      <c r="H25397" t="s">
        <v>39</v>
      </c>
      <c r="I25397" t="s">
        <v>23</v>
      </c>
      <c r="J25397" t="s">
        <v>29</v>
      </c>
      <c r="K25397" t="s">
        <v>25</v>
      </c>
      <c r="L25397" t="s">
        <v>26</v>
      </c>
      <c r="M25397">
        <v>2</v>
      </c>
      <c r="N25397">
        <v>2.0115400000000001</v>
      </c>
      <c r="O25397">
        <v>1.006</v>
      </c>
      <c r="P25397" t="s">
        <v>1255</v>
      </c>
    </row>
    <row r="25398" spans="1:16">
      <c r="A25398" t="s">
        <v>2501</v>
      </c>
      <c r="B25398" t="s">
        <v>17</v>
      </c>
      <c r="C25398" t="s">
        <v>2495</v>
      </c>
      <c r="D25398" t="s">
        <v>2496</v>
      </c>
      <c r="E25398">
        <v>2012</v>
      </c>
      <c r="F25398" t="s">
        <v>31</v>
      </c>
      <c r="G25398" t="s">
        <v>21</v>
      </c>
      <c r="H25398" t="s">
        <v>22</v>
      </c>
      <c r="I25398" t="s">
        <v>23</v>
      </c>
      <c r="J25398" t="s">
        <v>33</v>
      </c>
      <c r="K25398" t="s">
        <v>25</v>
      </c>
      <c r="L25398" t="s">
        <v>26</v>
      </c>
      <c r="M25398">
        <v>65</v>
      </c>
      <c r="N25398">
        <v>69.381810000000002</v>
      </c>
      <c r="O25398">
        <v>1.0669999999999999</v>
      </c>
      <c r="P25398" t="s">
        <v>1255</v>
      </c>
    </row>
    <row r="25399" spans="1:16">
      <c r="A25399" t="s">
        <v>2501</v>
      </c>
      <c r="B25399" t="s">
        <v>17</v>
      </c>
      <c r="C25399" t="s">
        <v>2495</v>
      </c>
      <c r="D25399" t="s">
        <v>2496</v>
      </c>
      <c r="E25399">
        <v>2012</v>
      </c>
      <c r="F25399" t="s">
        <v>31</v>
      </c>
      <c r="G25399" t="s">
        <v>21</v>
      </c>
      <c r="H25399" t="s">
        <v>22</v>
      </c>
      <c r="I25399" t="s">
        <v>23</v>
      </c>
      <c r="J25399" t="s">
        <v>24</v>
      </c>
      <c r="K25399" t="s">
        <v>25</v>
      </c>
      <c r="L25399" t="s">
        <v>26</v>
      </c>
      <c r="M25399">
        <v>72</v>
      </c>
      <c r="N25399">
        <v>69.850489999999994</v>
      </c>
      <c r="O25399">
        <v>0.97</v>
      </c>
      <c r="P25399" t="s">
        <v>1255</v>
      </c>
    </row>
    <row r="25400" spans="1:16">
      <c r="A25400" t="s">
        <v>2501</v>
      </c>
      <c r="B25400" t="s">
        <v>17</v>
      </c>
      <c r="C25400" t="s">
        <v>2495</v>
      </c>
      <c r="D25400" t="s">
        <v>2496</v>
      </c>
      <c r="E25400">
        <v>2012</v>
      </c>
      <c r="F25400" t="s">
        <v>31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8</v>
      </c>
      <c r="N25400">
        <v>8.0780999999999992</v>
      </c>
      <c r="O25400">
        <v>1.01</v>
      </c>
      <c r="P25400" t="s">
        <v>1255</v>
      </c>
    </row>
    <row r="25401" spans="1:16">
      <c r="A25401" t="s">
        <v>2502</v>
      </c>
      <c r="B25401" t="s">
        <v>17</v>
      </c>
      <c r="C25401" t="s">
        <v>2495</v>
      </c>
      <c r="D25401" t="s">
        <v>2496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9</v>
      </c>
      <c r="N25401">
        <v>9.2302999999999997</v>
      </c>
      <c r="O25401">
        <v>1.026</v>
      </c>
      <c r="P25401" t="s">
        <v>1255</v>
      </c>
    </row>
    <row r="25402" spans="1:16">
      <c r="A25402" t="s">
        <v>2503</v>
      </c>
      <c r="B25402" t="s">
        <v>17</v>
      </c>
      <c r="C25402" t="s">
        <v>2495</v>
      </c>
      <c r="D25402" t="s">
        <v>2496</v>
      </c>
      <c r="E25402">
        <v>2012</v>
      </c>
      <c r="F25402" t="s">
        <v>79</v>
      </c>
      <c r="G25402" t="s">
        <v>21</v>
      </c>
      <c r="H25402" t="s">
        <v>22</v>
      </c>
      <c r="I25402" t="s">
        <v>23</v>
      </c>
      <c r="J25402" t="s">
        <v>33</v>
      </c>
      <c r="K25402" t="s">
        <v>25</v>
      </c>
      <c r="L25402" t="s">
        <v>26</v>
      </c>
      <c r="M25402">
        <v>1</v>
      </c>
      <c r="P25402" t="s">
        <v>1255</v>
      </c>
    </row>
    <row r="25403" spans="1:16">
      <c r="A25403" t="s">
        <v>2503</v>
      </c>
      <c r="B25403" t="s">
        <v>17</v>
      </c>
      <c r="C25403" t="s">
        <v>2495</v>
      </c>
      <c r="D25403" t="s">
        <v>2496</v>
      </c>
      <c r="E25403">
        <v>2012</v>
      </c>
      <c r="F25403" t="s">
        <v>79</v>
      </c>
      <c r="G25403" t="s">
        <v>21</v>
      </c>
      <c r="H25403" t="s">
        <v>22</v>
      </c>
      <c r="I25403" t="s">
        <v>23</v>
      </c>
      <c r="J25403" t="s">
        <v>24</v>
      </c>
      <c r="K25403" t="s">
        <v>25</v>
      </c>
      <c r="L25403" t="s">
        <v>26</v>
      </c>
      <c r="M25403">
        <v>4</v>
      </c>
      <c r="N25403">
        <v>3.9122300000000001</v>
      </c>
      <c r="O25403">
        <v>0.97799999999999998</v>
      </c>
      <c r="P25403" t="s">
        <v>1255</v>
      </c>
    </row>
    <row r="25404" spans="1:16">
      <c r="A25404" t="s">
        <v>2503</v>
      </c>
      <c r="B25404" t="s">
        <v>17</v>
      </c>
      <c r="C25404" t="s">
        <v>2495</v>
      </c>
      <c r="D25404" t="s">
        <v>2496</v>
      </c>
      <c r="E25404">
        <v>2012</v>
      </c>
      <c r="F25404" t="s">
        <v>79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3</v>
      </c>
      <c r="N25404">
        <v>3.9122300000000001</v>
      </c>
      <c r="O25404">
        <v>1.304</v>
      </c>
      <c r="P25404" t="s">
        <v>1255</v>
      </c>
    </row>
    <row r="25405" spans="1:16">
      <c r="A25405" t="s">
        <v>2517</v>
      </c>
      <c r="B25405" t="s">
        <v>17</v>
      </c>
      <c r="C25405" t="s">
        <v>2495</v>
      </c>
      <c r="D25405" t="s">
        <v>2514</v>
      </c>
      <c r="E25405">
        <v>2012</v>
      </c>
      <c r="F25405" t="s">
        <v>31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21</v>
      </c>
      <c r="N25405">
        <v>17.330089999999998</v>
      </c>
      <c r="O25405">
        <v>0.82499999999999996</v>
      </c>
      <c r="P25405" t="s">
        <v>1255</v>
      </c>
    </row>
    <row r="25406" spans="1:16">
      <c r="A25406" t="s">
        <v>2517</v>
      </c>
      <c r="B25406" t="s">
        <v>17</v>
      </c>
      <c r="C25406" t="s">
        <v>2495</v>
      </c>
      <c r="D25406" t="s">
        <v>2514</v>
      </c>
      <c r="E25406">
        <v>2012</v>
      </c>
      <c r="F25406" t="s">
        <v>31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3</v>
      </c>
      <c r="N25406">
        <v>2.7524899999999999</v>
      </c>
      <c r="O25406">
        <v>0.91700000000000004</v>
      </c>
      <c r="P25406" t="s">
        <v>1255</v>
      </c>
    </row>
    <row r="25407" spans="1:16">
      <c r="A25407" t="s">
        <v>2517</v>
      </c>
      <c r="B25407" t="s">
        <v>17</v>
      </c>
      <c r="C25407" t="s">
        <v>2495</v>
      </c>
      <c r="D25407" t="s">
        <v>2514</v>
      </c>
      <c r="E25407">
        <v>2012</v>
      </c>
      <c r="F25407" t="s">
        <v>31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194</v>
      </c>
      <c r="N25407">
        <v>156.04804999999999</v>
      </c>
      <c r="O25407">
        <v>0.80400000000000005</v>
      </c>
      <c r="P25407" t="s">
        <v>1255</v>
      </c>
    </row>
    <row r="25408" spans="1:16">
      <c r="A25408" t="s">
        <v>2518</v>
      </c>
      <c r="B25408" t="s">
        <v>17</v>
      </c>
      <c r="C25408" t="s">
        <v>2495</v>
      </c>
      <c r="D25408" t="s">
        <v>2514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24</v>
      </c>
      <c r="K25408" t="s">
        <v>25</v>
      </c>
      <c r="L25408" t="s">
        <v>26</v>
      </c>
      <c r="M25408">
        <v>11</v>
      </c>
      <c r="N25408">
        <v>12.100350000000001</v>
      </c>
      <c r="O25408">
        <v>1.1000000000000001</v>
      </c>
      <c r="P25408" t="s">
        <v>1255</v>
      </c>
    </row>
    <row r="25409" spans="1:16">
      <c r="A25409" t="s">
        <v>2518</v>
      </c>
      <c r="B25409" t="s">
        <v>17</v>
      </c>
      <c r="C25409" t="s">
        <v>2495</v>
      </c>
      <c r="D25409" t="s">
        <v>2514</v>
      </c>
      <c r="E25409">
        <v>2012</v>
      </c>
      <c r="F25409" t="s">
        <v>38</v>
      </c>
      <c r="G25409" t="s">
        <v>21</v>
      </c>
      <c r="H25409" t="s">
        <v>39</v>
      </c>
      <c r="I25409" t="s">
        <v>23</v>
      </c>
      <c r="J25409" t="s">
        <v>29</v>
      </c>
      <c r="K25409" t="s">
        <v>25</v>
      </c>
      <c r="L25409" t="s">
        <v>26</v>
      </c>
      <c r="M25409">
        <v>4</v>
      </c>
      <c r="N25409">
        <v>3.9640599999999999</v>
      </c>
      <c r="O25409">
        <v>0.99099999999999999</v>
      </c>
      <c r="P25409" t="s">
        <v>1255</v>
      </c>
    </row>
    <row r="25410" spans="1:16">
      <c r="A25410" t="s">
        <v>2519</v>
      </c>
      <c r="B25410" t="s">
        <v>17</v>
      </c>
      <c r="C25410" t="s">
        <v>2495</v>
      </c>
      <c r="D25410" t="s">
        <v>2514</v>
      </c>
      <c r="E25410">
        <v>2012</v>
      </c>
      <c r="F25410" t="s">
        <v>79</v>
      </c>
      <c r="G25410" t="s">
        <v>21</v>
      </c>
      <c r="H25410" t="s">
        <v>22</v>
      </c>
      <c r="I25410" t="s">
        <v>23</v>
      </c>
      <c r="J25410" t="s">
        <v>24</v>
      </c>
      <c r="K25410" t="s">
        <v>25</v>
      </c>
      <c r="L25410" t="s">
        <v>26</v>
      </c>
      <c r="M25410">
        <v>2</v>
      </c>
      <c r="N25410">
        <v>1.8528199999999999</v>
      </c>
      <c r="O25410">
        <v>0.92600000000000005</v>
      </c>
      <c r="P25410" t="s">
        <v>1255</v>
      </c>
    </row>
    <row r="25411" spans="1:16">
      <c r="A25411" t="s">
        <v>2519</v>
      </c>
      <c r="B25411" t="s">
        <v>17</v>
      </c>
      <c r="C25411" t="s">
        <v>2495</v>
      </c>
      <c r="D25411" t="s">
        <v>2514</v>
      </c>
      <c r="E25411">
        <v>2012</v>
      </c>
      <c r="F25411" t="s">
        <v>79</v>
      </c>
      <c r="G25411" t="s">
        <v>21</v>
      </c>
      <c r="H25411" t="s">
        <v>39</v>
      </c>
      <c r="I25411" t="s">
        <v>23</v>
      </c>
      <c r="J25411" t="s">
        <v>29</v>
      </c>
      <c r="K25411" t="s">
        <v>25</v>
      </c>
      <c r="L25411" t="s">
        <v>26</v>
      </c>
      <c r="M25411">
        <v>1</v>
      </c>
      <c r="N25411">
        <v>1.8528199999999999</v>
      </c>
      <c r="O25411">
        <v>1.853</v>
      </c>
      <c r="P25411" t="s">
        <v>1255</v>
      </c>
    </row>
    <row r="25412" spans="1:16">
      <c r="A25412" t="s">
        <v>2533</v>
      </c>
      <c r="B25412" t="s">
        <v>17</v>
      </c>
      <c r="C25412" t="s">
        <v>2495</v>
      </c>
      <c r="D25412" t="s">
        <v>2531</v>
      </c>
      <c r="E25412">
        <v>2012</v>
      </c>
      <c r="F25412" t="s">
        <v>31</v>
      </c>
      <c r="G25412" t="s">
        <v>21</v>
      </c>
      <c r="H25412" t="s">
        <v>22</v>
      </c>
      <c r="I25412" t="s">
        <v>23</v>
      </c>
      <c r="J25412" t="s">
        <v>24</v>
      </c>
      <c r="K25412" t="s">
        <v>25</v>
      </c>
      <c r="L25412" t="s">
        <v>26</v>
      </c>
      <c r="M25412">
        <v>14</v>
      </c>
      <c r="N25412">
        <v>19.154800000000002</v>
      </c>
      <c r="O25412">
        <v>1.3680000000000001</v>
      </c>
      <c r="P25412" t="s">
        <v>1255</v>
      </c>
    </row>
    <row r="25413" spans="1:16">
      <c r="A25413" t="s">
        <v>2533</v>
      </c>
      <c r="B25413" t="s">
        <v>17</v>
      </c>
      <c r="C25413" t="s">
        <v>2495</v>
      </c>
      <c r="D25413" t="s">
        <v>2531</v>
      </c>
      <c r="E25413">
        <v>2012</v>
      </c>
      <c r="F25413" t="s">
        <v>31</v>
      </c>
      <c r="G25413" t="s">
        <v>21</v>
      </c>
      <c r="H25413" t="s">
        <v>39</v>
      </c>
      <c r="I25413" t="s">
        <v>23</v>
      </c>
      <c r="J25413" t="s">
        <v>29</v>
      </c>
      <c r="K25413" t="s">
        <v>25</v>
      </c>
      <c r="L25413" t="s">
        <v>26</v>
      </c>
      <c r="M25413">
        <v>211</v>
      </c>
      <c r="N25413">
        <v>185.79563999999999</v>
      </c>
      <c r="O25413">
        <v>0.88100000000000001</v>
      </c>
      <c r="P25413" t="s">
        <v>1255</v>
      </c>
    </row>
    <row r="25414" spans="1:16">
      <c r="A25414" t="s">
        <v>2534</v>
      </c>
      <c r="B25414" t="s">
        <v>17</v>
      </c>
      <c r="C25414" t="s">
        <v>2495</v>
      </c>
      <c r="D25414" t="s">
        <v>2531</v>
      </c>
      <c r="E25414">
        <v>2012</v>
      </c>
      <c r="F25414" t="s">
        <v>38</v>
      </c>
      <c r="G25414" t="s">
        <v>21</v>
      </c>
      <c r="H25414" t="s">
        <v>22</v>
      </c>
      <c r="I25414" t="s">
        <v>23</v>
      </c>
      <c r="J25414" t="s">
        <v>24</v>
      </c>
      <c r="K25414" t="s">
        <v>25</v>
      </c>
      <c r="L25414" t="s">
        <v>26</v>
      </c>
      <c r="M25414">
        <v>2</v>
      </c>
      <c r="N25414">
        <v>2.89167</v>
      </c>
      <c r="O25414">
        <v>1.446</v>
      </c>
      <c r="P25414" t="s">
        <v>1255</v>
      </c>
    </row>
    <row r="25415" spans="1:16">
      <c r="A25415" t="s">
        <v>2534</v>
      </c>
      <c r="B25415" t="s">
        <v>17</v>
      </c>
      <c r="C25415" t="s">
        <v>2495</v>
      </c>
      <c r="D25415" t="s">
        <v>2531</v>
      </c>
      <c r="E25415">
        <v>2012</v>
      </c>
      <c r="F25415" t="s">
        <v>38</v>
      </c>
      <c r="G25415" t="s">
        <v>21</v>
      </c>
      <c r="H25415" t="s">
        <v>39</v>
      </c>
      <c r="I25415" t="s">
        <v>23</v>
      </c>
      <c r="J25415" t="s">
        <v>29</v>
      </c>
      <c r="K25415" t="s">
        <v>25</v>
      </c>
      <c r="L25415" t="s">
        <v>26</v>
      </c>
      <c r="M25415">
        <v>26</v>
      </c>
      <c r="N25415">
        <v>32.702689999999997</v>
      </c>
      <c r="O25415">
        <v>1.258</v>
      </c>
      <c r="P25415" t="s">
        <v>1255</v>
      </c>
    </row>
    <row r="25416" spans="1:16">
      <c r="A25416" t="s">
        <v>2554</v>
      </c>
      <c r="B25416" t="s">
        <v>17</v>
      </c>
      <c r="C25416" t="s">
        <v>2495</v>
      </c>
      <c r="D25416" t="s">
        <v>2550</v>
      </c>
      <c r="E25416">
        <v>2012</v>
      </c>
      <c r="F25416" t="s">
        <v>31</v>
      </c>
      <c r="G25416" t="s">
        <v>21</v>
      </c>
      <c r="H25416" t="s">
        <v>22</v>
      </c>
      <c r="I25416" t="s">
        <v>23</v>
      </c>
      <c r="J25416" t="s">
        <v>33</v>
      </c>
      <c r="K25416" t="s">
        <v>25</v>
      </c>
      <c r="L25416" t="s">
        <v>26</v>
      </c>
      <c r="M25416">
        <v>20</v>
      </c>
      <c r="N25416">
        <v>23.025310000000001</v>
      </c>
      <c r="O25416">
        <v>1.151</v>
      </c>
      <c r="P25416" t="s">
        <v>1255</v>
      </c>
    </row>
    <row r="25417" spans="1:16">
      <c r="A25417" t="s">
        <v>2554</v>
      </c>
      <c r="B25417" t="s">
        <v>17</v>
      </c>
      <c r="C25417" t="s">
        <v>2495</v>
      </c>
      <c r="D25417" t="s">
        <v>2550</v>
      </c>
      <c r="E25417">
        <v>2012</v>
      </c>
      <c r="F25417" t="s">
        <v>31</v>
      </c>
      <c r="G25417" t="s">
        <v>21</v>
      </c>
      <c r="H25417" t="s">
        <v>22</v>
      </c>
      <c r="I25417" t="s">
        <v>23</v>
      </c>
      <c r="J25417" t="s">
        <v>24</v>
      </c>
      <c r="K25417" t="s">
        <v>25</v>
      </c>
      <c r="L25417" t="s">
        <v>26</v>
      </c>
      <c r="M25417">
        <v>48</v>
      </c>
      <c r="N25417">
        <v>30.403749999999999</v>
      </c>
      <c r="O25417">
        <v>0.63300000000000001</v>
      </c>
      <c r="P25417" t="s">
        <v>1255</v>
      </c>
    </row>
    <row r="25418" spans="1:16">
      <c r="A25418" t="s">
        <v>2554</v>
      </c>
      <c r="B25418" t="s">
        <v>17</v>
      </c>
      <c r="C25418" t="s">
        <v>2495</v>
      </c>
      <c r="D25418" t="s">
        <v>2550</v>
      </c>
      <c r="E25418">
        <v>2012</v>
      </c>
      <c r="F25418" t="s">
        <v>31</v>
      </c>
      <c r="G25418" t="s">
        <v>21</v>
      </c>
      <c r="H25418" t="s">
        <v>28</v>
      </c>
      <c r="I25418" t="s">
        <v>23</v>
      </c>
      <c r="J25418" t="s">
        <v>24</v>
      </c>
      <c r="K25418" t="s">
        <v>25</v>
      </c>
      <c r="L25418" t="s">
        <v>26</v>
      </c>
      <c r="M25418">
        <v>14</v>
      </c>
      <c r="N25418">
        <v>14.58516</v>
      </c>
      <c r="O25418">
        <v>1.042</v>
      </c>
      <c r="P25418" t="s">
        <v>1255</v>
      </c>
    </row>
    <row r="25419" spans="1:16">
      <c r="A25419" t="s">
        <v>2554</v>
      </c>
      <c r="B25419" t="s">
        <v>17</v>
      </c>
      <c r="C25419" t="s">
        <v>2495</v>
      </c>
      <c r="D25419" t="s">
        <v>2550</v>
      </c>
      <c r="E25419">
        <v>2012</v>
      </c>
      <c r="F25419" t="s">
        <v>31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28</v>
      </c>
      <c r="N25419">
        <v>19.855060000000002</v>
      </c>
      <c r="O25419">
        <v>0.70899999999999996</v>
      </c>
      <c r="P25419" t="s">
        <v>1255</v>
      </c>
    </row>
    <row r="25420" spans="1:16">
      <c r="A25420" t="s">
        <v>2555</v>
      </c>
      <c r="B25420" t="s">
        <v>17</v>
      </c>
      <c r="C25420" t="s">
        <v>2495</v>
      </c>
      <c r="D25420" t="s">
        <v>2550</v>
      </c>
      <c r="E25420">
        <v>2012</v>
      </c>
      <c r="F25420" t="s">
        <v>79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4</v>
      </c>
      <c r="N25420">
        <v>3.7797900000000002</v>
      </c>
      <c r="O25420">
        <v>0.94499999999999995</v>
      </c>
      <c r="P25420" t="s">
        <v>1255</v>
      </c>
    </row>
    <row r="25421" spans="1:16">
      <c r="A25421" t="s">
        <v>2555</v>
      </c>
      <c r="B25421" t="s">
        <v>17</v>
      </c>
      <c r="C25421" t="s">
        <v>2495</v>
      </c>
      <c r="D25421" t="s">
        <v>2550</v>
      </c>
      <c r="E25421">
        <v>2012</v>
      </c>
      <c r="F25421" t="s">
        <v>79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</v>
      </c>
      <c r="N25421">
        <v>3.7797900000000002</v>
      </c>
      <c r="O25421">
        <v>0.94499999999999995</v>
      </c>
      <c r="P25421" t="s">
        <v>1255</v>
      </c>
    </row>
    <row r="25422" spans="1:16">
      <c r="A25422" t="s">
        <v>2571</v>
      </c>
      <c r="B25422" t="s">
        <v>17</v>
      </c>
      <c r="C25422" t="s">
        <v>2495</v>
      </c>
      <c r="D25422" t="s">
        <v>2567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24</v>
      </c>
      <c r="K25422" t="s">
        <v>25</v>
      </c>
      <c r="L25422" t="s">
        <v>26</v>
      </c>
      <c r="M25422">
        <v>59</v>
      </c>
      <c r="N25422">
        <v>57.723680000000002</v>
      </c>
      <c r="O25422">
        <v>0.97799999999999998</v>
      </c>
      <c r="P25422" t="s">
        <v>1255</v>
      </c>
    </row>
    <row r="25423" spans="1:16">
      <c r="A25423" t="s">
        <v>2571</v>
      </c>
      <c r="B25423" t="s">
        <v>17</v>
      </c>
      <c r="C25423" t="s">
        <v>2495</v>
      </c>
      <c r="D25423" t="s">
        <v>2567</v>
      </c>
      <c r="E25423">
        <v>2012</v>
      </c>
      <c r="F25423" t="s">
        <v>31</v>
      </c>
      <c r="G25423" t="s">
        <v>21</v>
      </c>
      <c r="H25423" t="s">
        <v>39</v>
      </c>
      <c r="I25423" t="s">
        <v>23</v>
      </c>
      <c r="J25423" t="s">
        <v>29</v>
      </c>
      <c r="K25423" t="s">
        <v>25</v>
      </c>
      <c r="L25423" t="s">
        <v>26</v>
      </c>
      <c r="M25423">
        <v>698</v>
      </c>
      <c r="N25423">
        <v>514.10688000000005</v>
      </c>
      <c r="O25423">
        <v>0.73699999999999999</v>
      </c>
      <c r="P25423" t="s">
        <v>1255</v>
      </c>
    </row>
    <row r="25424" spans="1:16">
      <c r="A25424" t="s">
        <v>2572</v>
      </c>
      <c r="B25424" t="s">
        <v>17</v>
      </c>
      <c r="C25424" t="s">
        <v>2495</v>
      </c>
      <c r="D25424" t="s">
        <v>2567</v>
      </c>
      <c r="E25424">
        <v>2012</v>
      </c>
      <c r="F25424" t="s">
        <v>38</v>
      </c>
      <c r="G25424" t="s">
        <v>21</v>
      </c>
      <c r="H25424" t="s">
        <v>22</v>
      </c>
      <c r="I25424" t="s">
        <v>23</v>
      </c>
      <c r="J25424" t="s">
        <v>24</v>
      </c>
      <c r="K25424" t="s">
        <v>25</v>
      </c>
      <c r="L25424" t="s">
        <v>26</v>
      </c>
      <c r="M25424">
        <v>8</v>
      </c>
      <c r="N25424">
        <v>7.3962000000000003</v>
      </c>
      <c r="O25424">
        <v>0.92500000000000004</v>
      </c>
      <c r="P25424" t="s">
        <v>1255</v>
      </c>
    </row>
    <row r="25425" spans="1:16">
      <c r="A25425" t="s">
        <v>2573</v>
      </c>
      <c r="B25425" t="s">
        <v>17</v>
      </c>
      <c r="C25425" t="s">
        <v>2495</v>
      </c>
      <c r="D25425" t="s">
        <v>2567</v>
      </c>
      <c r="E25425">
        <v>2012</v>
      </c>
      <c r="F25425" t="s">
        <v>79</v>
      </c>
      <c r="G25425" t="s">
        <v>21</v>
      </c>
      <c r="H25425" t="s">
        <v>22</v>
      </c>
      <c r="I25425" t="s">
        <v>23</v>
      </c>
      <c r="J25425" t="s">
        <v>24</v>
      </c>
      <c r="K25425" t="s">
        <v>25</v>
      </c>
      <c r="L25425" t="s">
        <v>26</v>
      </c>
      <c r="M25425">
        <v>14</v>
      </c>
      <c r="N25425">
        <v>12.92337</v>
      </c>
      <c r="O25425">
        <v>0.92300000000000004</v>
      </c>
      <c r="P25425" t="s">
        <v>1255</v>
      </c>
    </row>
    <row r="25426" spans="1:16">
      <c r="A25426" t="s">
        <v>2573</v>
      </c>
      <c r="B25426" t="s">
        <v>17</v>
      </c>
      <c r="C25426" t="s">
        <v>2495</v>
      </c>
      <c r="D25426" t="s">
        <v>2567</v>
      </c>
      <c r="E25426">
        <v>2012</v>
      </c>
      <c r="F25426" t="s">
        <v>79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7</v>
      </c>
      <c r="N25426">
        <v>7.1206500000000004</v>
      </c>
      <c r="O25426">
        <v>1.0169999999999999</v>
      </c>
      <c r="P25426" t="s">
        <v>1255</v>
      </c>
    </row>
    <row r="25427" spans="1:16">
      <c r="A25427" t="s">
        <v>2588</v>
      </c>
      <c r="B25427" t="s">
        <v>17</v>
      </c>
      <c r="C25427" t="s">
        <v>2495</v>
      </c>
      <c r="D25427" t="s">
        <v>2585</v>
      </c>
      <c r="E25427">
        <v>2012</v>
      </c>
      <c r="F25427" t="s">
        <v>31</v>
      </c>
      <c r="G25427" t="s">
        <v>21</v>
      </c>
      <c r="H25427" t="s">
        <v>22</v>
      </c>
      <c r="I25427" t="s">
        <v>23</v>
      </c>
      <c r="J25427" t="s">
        <v>33</v>
      </c>
      <c r="K25427" t="s">
        <v>25</v>
      </c>
      <c r="L25427" t="s">
        <v>26</v>
      </c>
      <c r="M25427">
        <v>9</v>
      </c>
      <c r="N25427">
        <v>10.30114</v>
      </c>
      <c r="O25427">
        <v>1.145</v>
      </c>
      <c r="P25427" t="s">
        <v>1255</v>
      </c>
    </row>
    <row r="25428" spans="1:16">
      <c r="A25428" t="s">
        <v>2588</v>
      </c>
      <c r="B25428" t="s">
        <v>17</v>
      </c>
      <c r="C25428" t="s">
        <v>2495</v>
      </c>
      <c r="D25428" t="s">
        <v>2585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24</v>
      </c>
      <c r="K25428" t="s">
        <v>25</v>
      </c>
      <c r="L25428" t="s">
        <v>26</v>
      </c>
      <c r="M25428">
        <v>22</v>
      </c>
      <c r="N25428">
        <v>14.582190000000001</v>
      </c>
      <c r="O25428">
        <v>0.66300000000000003</v>
      </c>
      <c r="P25428" t="s">
        <v>1255</v>
      </c>
    </row>
    <row r="25429" spans="1:16">
      <c r="A25429" t="s">
        <v>2588</v>
      </c>
      <c r="B25429" t="s">
        <v>17</v>
      </c>
      <c r="C25429" t="s">
        <v>2495</v>
      </c>
      <c r="D25429" t="s">
        <v>2585</v>
      </c>
      <c r="E25429">
        <v>2012</v>
      </c>
      <c r="F25429" t="s">
        <v>31</v>
      </c>
      <c r="G25429" t="s">
        <v>21</v>
      </c>
      <c r="H25429" t="s">
        <v>28</v>
      </c>
      <c r="I25429" t="s">
        <v>23</v>
      </c>
      <c r="J25429" t="s">
        <v>24</v>
      </c>
      <c r="K25429" t="s">
        <v>25</v>
      </c>
      <c r="L25429" t="s">
        <v>26</v>
      </c>
      <c r="M25429">
        <v>7</v>
      </c>
      <c r="N25429">
        <v>7.2374099999999997</v>
      </c>
      <c r="O25429">
        <v>1.034</v>
      </c>
      <c r="P25429" t="s">
        <v>1255</v>
      </c>
    </row>
    <row r="25430" spans="1:16">
      <c r="A25430" t="s">
        <v>2588</v>
      </c>
      <c r="B25430" t="s">
        <v>17</v>
      </c>
      <c r="C25430" t="s">
        <v>2495</v>
      </c>
      <c r="D25430" t="s">
        <v>2585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33</v>
      </c>
      <c r="N25430">
        <v>19.55912</v>
      </c>
      <c r="O25430">
        <v>0.59299999999999997</v>
      </c>
      <c r="P25430" t="s">
        <v>1255</v>
      </c>
    </row>
    <row r="25431" spans="1:16">
      <c r="A25431" t="s">
        <v>2589</v>
      </c>
      <c r="B25431" t="s">
        <v>17</v>
      </c>
      <c r="C25431" t="s">
        <v>2495</v>
      </c>
      <c r="D25431" t="s">
        <v>2585</v>
      </c>
      <c r="E25431">
        <v>2012</v>
      </c>
      <c r="F25431" t="s">
        <v>38</v>
      </c>
      <c r="G25431" t="s">
        <v>21</v>
      </c>
      <c r="H25431" t="s">
        <v>22</v>
      </c>
      <c r="I25431" t="s">
        <v>23</v>
      </c>
      <c r="J25431" t="s">
        <v>24</v>
      </c>
      <c r="K25431" t="s">
        <v>25</v>
      </c>
      <c r="L25431" t="s">
        <v>26</v>
      </c>
      <c r="M25431">
        <v>3</v>
      </c>
      <c r="N25431">
        <v>3.9268900000000002</v>
      </c>
      <c r="O25431">
        <v>1.3089999999999999</v>
      </c>
      <c r="P25431" t="s">
        <v>1255</v>
      </c>
    </row>
    <row r="25432" spans="1:16">
      <c r="A25432" t="s">
        <v>2589</v>
      </c>
      <c r="B25432" t="s">
        <v>17</v>
      </c>
      <c r="C25432" t="s">
        <v>2495</v>
      </c>
      <c r="D25432" t="s">
        <v>2585</v>
      </c>
      <c r="E25432">
        <v>2012</v>
      </c>
      <c r="F25432" t="s">
        <v>38</v>
      </c>
      <c r="G25432" t="s">
        <v>21</v>
      </c>
      <c r="H25432" t="s">
        <v>39</v>
      </c>
      <c r="I25432" t="s">
        <v>23</v>
      </c>
      <c r="J25432" t="s">
        <v>29</v>
      </c>
      <c r="K25432" t="s">
        <v>25</v>
      </c>
      <c r="L25432" t="s">
        <v>26</v>
      </c>
      <c r="M25432">
        <v>7</v>
      </c>
      <c r="N25432">
        <v>7.8537800000000004</v>
      </c>
      <c r="O25432">
        <v>1.1220000000000001</v>
      </c>
      <c r="P25432" t="s">
        <v>1255</v>
      </c>
    </row>
    <row r="25433" spans="1:16">
      <c r="A25433" t="s">
        <v>2590</v>
      </c>
      <c r="B25433" t="s">
        <v>17</v>
      </c>
      <c r="C25433" t="s">
        <v>2495</v>
      </c>
      <c r="D25433" t="s">
        <v>2585</v>
      </c>
      <c r="E25433">
        <v>2012</v>
      </c>
      <c r="F25433" t="s">
        <v>79</v>
      </c>
      <c r="G25433" t="s">
        <v>21</v>
      </c>
      <c r="H25433" t="s">
        <v>22</v>
      </c>
      <c r="I25433" t="s">
        <v>23</v>
      </c>
      <c r="J25433" t="s">
        <v>33</v>
      </c>
      <c r="K25433" t="s">
        <v>25</v>
      </c>
      <c r="L25433" t="s">
        <v>26</v>
      </c>
      <c r="M25433">
        <v>3</v>
      </c>
      <c r="N25433">
        <v>3.1583700000000001</v>
      </c>
      <c r="O25433">
        <v>1.0529999999999999</v>
      </c>
      <c r="P25433" t="s">
        <v>1255</v>
      </c>
    </row>
    <row r="25434" spans="1:16">
      <c r="A25434" t="s">
        <v>2590</v>
      </c>
      <c r="B25434" t="s">
        <v>17</v>
      </c>
      <c r="C25434" t="s">
        <v>2495</v>
      </c>
      <c r="D25434" t="s">
        <v>2585</v>
      </c>
      <c r="E25434">
        <v>2012</v>
      </c>
      <c r="F25434" t="s">
        <v>79</v>
      </c>
      <c r="G25434" t="s">
        <v>21</v>
      </c>
      <c r="H25434" t="s">
        <v>22</v>
      </c>
      <c r="I25434" t="s">
        <v>23</v>
      </c>
      <c r="J25434" t="s">
        <v>24</v>
      </c>
      <c r="K25434" t="s">
        <v>25</v>
      </c>
      <c r="L25434" t="s">
        <v>26</v>
      </c>
      <c r="M25434">
        <v>23</v>
      </c>
      <c r="N25434">
        <v>11.795970000000001</v>
      </c>
      <c r="O25434">
        <v>0.51300000000000001</v>
      </c>
      <c r="P25434" t="s">
        <v>1255</v>
      </c>
    </row>
    <row r="25435" spans="1:16">
      <c r="A25435" t="s">
        <v>2590</v>
      </c>
      <c r="B25435" t="s">
        <v>17</v>
      </c>
      <c r="C25435" t="s">
        <v>2495</v>
      </c>
      <c r="D25435" t="s">
        <v>2585</v>
      </c>
      <c r="E25435">
        <v>2012</v>
      </c>
      <c r="F25435" t="s">
        <v>79</v>
      </c>
      <c r="G25435" t="s">
        <v>21</v>
      </c>
      <c r="H25435" t="s">
        <v>28</v>
      </c>
      <c r="I25435" t="s">
        <v>23</v>
      </c>
      <c r="J25435" t="s">
        <v>29</v>
      </c>
      <c r="K25435" t="s">
        <v>25</v>
      </c>
      <c r="L25435" t="s">
        <v>26</v>
      </c>
      <c r="M25435">
        <v>3</v>
      </c>
      <c r="N25435">
        <v>3.1583700000000001</v>
      </c>
      <c r="O25435">
        <v>1.0529999999999999</v>
      </c>
      <c r="P25435" t="s">
        <v>1255</v>
      </c>
    </row>
    <row r="25436" spans="1:16">
      <c r="A25436" t="s">
        <v>2590</v>
      </c>
      <c r="B25436" t="s">
        <v>17</v>
      </c>
      <c r="C25436" t="s">
        <v>2495</v>
      </c>
      <c r="D25436" t="s">
        <v>2585</v>
      </c>
      <c r="E25436">
        <v>2012</v>
      </c>
      <c r="F25436" t="s">
        <v>79</v>
      </c>
      <c r="G25436" t="s">
        <v>21</v>
      </c>
      <c r="H25436" t="s">
        <v>39</v>
      </c>
      <c r="I25436" t="s">
        <v>23</v>
      </c>
      <c r="J25436" t="s">
        <v>29</v>
      </c>
      <c r="K25436" t="s">
        <v>25</v>
      </c>
      <c r="L25436" t="s">
        <v>26</v>
      </c>
      <c r="M25436">
        <v>6</v>
      </c>
      <c r="N25436">
        <v>4.39703</v>
      </c>
      <c r="O25436">
        <v>0.73299999999999998</v>
      </c>
      <c r="P25436" t="s">
        <v>1255</v>
      </c>
    </row>
    <row r="25437" spans="1:16">
      <c r="A25437" t="s">
        <v>2610</v>
      </c>
      <c r="B25437" t="s">
        <v>17</v>
      </c>
      <c r="C25437" t="s">
        <v>2602</v>
      </c>
      <c r="D25437" t="s">
        <v>2603</v>
      </c>
      <c r="E25437">
        <v>2012</v>
      </c>
      <c r="F25437" t="s">
        <v>20</v>
      </c>
      <c r="G25437" t="s">
        <v>21</v>
      </c>
      <c r="H25437" t="s">
        <v>22</v>
      </c>
      <c r="I25437" t="s">
        <v>23</v>
      </c>
      <c r="J25437" t="s">
        <v>33</v>
      </c>
      <c r="K25437" t="s">
        <v>25</v>
      </c>
      <c r="L25437" t="s">
        <v>26</v>
      </c>
      <c r="M25437">
        <v>11</v>
      </c>
      <c r="N25437">
        <v>11.72784</v>
      </c>
      <c r="O25437">
        <v>1.0660000000000001</v>
      </c>
      <c r="P25437" t="s">
        <v>2604</v>
      </c>
    </row>
    <row r="25438" spans="1:16">
      <c r="A25438" t="s">
        <v>2610</v>
      </c>
      <c r="B25438" t="s">
        <v>17</v>
      </c>
      <c r="C25438" t="s">
        <v>2602</v>
      </c>
      <c r="D25438" t="s">
        <v>2603</v>
      </c>
      <c r="E25438">
        <v>2012</v>
      </c>
      <c r="F25438" t="s">
        <v>20</v>
      </c>
      <c r="G25438" t="s">
        <v>21</v>
      </c>
      <c r="H25438" t="s">
        <v>22</v>
      </c>
      <c r="I25438" t="s">
        <v>23</v>
      </c>
      <c r="J25438" t="s">
        <v>24</v>
      </c>
      <c r="K25438" t="s">
        <v>25</v>
      </c>
      <c r="L25438" t="s">
        <v>26</v>
      </c>
      <c r="M25438">
        <v>102</v>
      </c>
      <c r="N25438">
        <v>47.8185</v>
      </c>
      <c r="O25438">
        <v>0.46899999999999997</v>
      </c>
      <c r="P25438" t="s">
        <v>2604</v>
      </c>
    </row>
    <row r="25439" spans="1:16">
      <c r="A25439" t="s">
        <v>2610</v>
      </c>
      <c r="B25439" t="s">
        <v>17</v>
      </c>
      <c r="C25439" t="s">
        <v>2602</v>
      </c>
      <c r="D25439" t="s">
        <v>2603</v>
      </c>
      <c r="E25439">
        <v>2012</v>
      </c>
      <c r="F25439" t="s">
        <v>20</v>
      </c>
      <c r="G25439" t="s">
        <v>21</v>
      </c>
      <c r="H25439" t="s">
        <v>28</v>
      </c>
      <c r="I25439" t="s">
        <v>23</v>
      </c>
      <c r="J25439" t="s">
        <v>24</v>
      </c>
      <c r="K25439" t="s">
        <v>25</v>
      </c>
      <c r="L25439" t="s">
        <v>26</v>
      </c>
      <c r="M25439">
        <v>32</v>
      </c>
      <c r="N25439">
        <v>26.792339999999999</v>
      </c>
      <c r="O25439">
        <v>0.83699999999999997</v>
      </c>
      <c r="P25439" t="s">
        <v>2604</v>
      </c>
    </row>
    <row r="25440" spans="1:16">
      <c r="A25440" t="s">
        <v>2610</v>
      </c>
      <c r="B25440" t="s">
        <v>17</v>
      </c>
      <c r="C25440" t="s">
        <v>2602</v>
      </c>
      <c r="D25440" t="s">
        <v>2603</v>
      </c>
      <c r="E25440">
        <v>2012</v>
      </c>
      <c r="F25440" t="s">
        <v>20</v>
      </c>
      <c r="G25440" t="s">
        <v>21</v>
      </c>
      <c r="H25440" t="s">
        <v>39</v>
      </c>
      <c r="I25440" t="s">
        <v>23</v>
      </c>
      <c r="J25440" t="s">
        <v>29</v>
      </c>
      <c r="K25440" t="s">
        <v>25</v>
      </c>
      <c r="L25440" t="s">
        <v>26</v>
      </c>
      <c r="M25440">
        <v>2863</v>
      </c>
      <c r="N25440">
        <v>1187.88789</v>
      </c>
      <c r="O25440">
        <v>0.41499999999999998</v>
      </c>
      <c r="P25440" t="s">
        <v>2604</v>
      </c>
    </row>
    <row r="25441" spans="1:16">
      <c r="A25441" t="s">
        <v>2611</v>
      </c>
      <c r="B25441" t="s">
        <v>17</v>
      </c>
      <c r="C25441" t="s">
        <v>2602</v>
      </c>
      <c r="D25441" t="s">
        <v>2603</v>
      </c>
      <c r="E25441">
        <v>2012</v>
      </c>
      <c r="F25441" t="s">
        <v>1353</v>
      </c>
      <c r="G25441" t="s">
        <v>21</v>
      </c>
      <c r="H25441" t="s">
        <v>22</v>
      </c>
      <c r="I25441" t="s">
        <v>23</v>
      </c>
      <c r="J25441" t="s">
        <v>24</v>
      </c>
      <c r="K25441" t="s">
        <v>25</v>
      </c>
      <c r="L25441" t="s">
        <v>26</v>
      </c>
      <c r="M25441">
        <v>12</v>
      </c>
      <c r="N25441">
        <v>12.60108</v>
      </c>
      <c r="O25441">
        <v>1.05</v>
      </c>
      <c r="P25441" t="s">
        <v>2604</v>
      </c>
    </row>
    <row r="25442" spans="1:16">
      <c r="A25442" t="s">
        <v>2611</v>
      </c>
      <c r="B25442" t="s">
        <v>17</v>
      </c>
      <c r="C25442" t="s">
        <v>2602</v>
      </c>
      <c r="D25442" t="s">
        <v>2603</v>
      </c>
      <c r="E25442">
        <v>2012</v>
      </c>
      <c r="F25442" t="s">
        <v>1353</v>
      </c>
      <c r="G25442" t="s">
        <v>21</v>
      </c>
      <c r="H25442" t="s">
        <v>28</v>
      </c>
      <c r="I25442" t="s">
        <v>23</v>
      </c>
      <c r="J25442" t="s">
        <v>29</v>
      </c>
      <c r="K25442" t="s">
        <v>25</v>
      </c>
      <c r="L25442" t="s">
        <v>26</v>
      </c>
      <c r="M25442">
        <v>2</v>
      </c>
      <c r="N25442">
        <v>3.0700500000000002</v>
      </c>
      <c r="O25442">
        <v>1.5349999999999999</v>
      </c>
      <c r="P25442" t="s">
        <v>2604</v>
      </c>
    </row>
    <row r="25443" spans="1:16">
      <c r="A25443" t="s">
        <v>2611</v>
      </c>
      <c r="B25443" t="s">
        <v>17</v>
      </c>
      <c r="C25443" t="s">
        <v>2602</v>
      </c>
      <c r="D25443" t="s">
        <v>2603</v>
      </c>
      <c r="E25443">
        <v>2012</v>
      </c>
      <c r="F25443" t="s">
        <v>1353</v>
      </c>
      <c r="G25443" t="s">
        <v>21</v>
      </c>
      <c r="H25443" t="s">
        <v>39</v>
      </c>
      <c r="I25443" t="s">
        <v>23</v>
      </c>
      <c r="J25443" t="s">
        <v>29</v>
      </c>
      <c r="K25443" t="s">
        <v>25</v>
      </c>
      <c r="L25443" t="s">
        <v>26</v>
      </c>
      <c r="M25443">
        <v>31</v>
      </c>
      <c r="N25443">
        <v>28.5852</v>
      </c>
      <c r="O25443">
        <v>0.92200000000000004</v>
      </c>
      <c r="P25443" t="s">
        <v>2604</v>
      </c>
    </row>
    <row r="25444" spans="1:16">
      <c r="A25444" t="s">
        <v>2612</v>
      </c>
      <c r="B25444" t="s">
        <v>17</v>
      </c>
      <c r="C25444" t="s">
        <v>2602</v>
      </c>
      <c r="D25444" t="s">
        <v>2603</v>
      </c>
      <c r="E25444">
        <v>2012</v>
      </c>
      <c r="F25444" t="s">
        <v>2613</v>
      </c>
      <c r="G25444" t="s">
        <v>21</v>
      </c>
      <c r="H25444" t="s">
        <v>22</v>
      </c>
      <c r="I25444" t="s">
        <v>23</v>
      </c>
      <c r="J25444" t="s">
        <v>33</v>
      </c>
      <c r="K25444" t="s">
        <v>25</v>
      </c>
      <c r="L25444" t="s">
        <v>26</v>
      </c>
      <c r="M25444">
        <v>5</v>
      </c>
      <c r="N25444">
        <v>7.2577299999999996</v>
      </c>
      <c r="O25444">
        <v>1.452</v>
      </c>
      <c r="P25444" t="s">
        <v>2604</v>
      </c>
    </row>
    <row r="25445" spans="1:16">
      <c r="A25445" t="s">
        <v>2612</v>
      </c>
      <c r="B25445" t="s">
        <v>17</v>
      </c>
      <c r="C25445" t="s">
        <v>2602</v>
      </c>
      <c r="D25445" t="s">
        <v>2603</v>
      </c>
      <c r="E25445">
        <v>2012</v>
      </c>
      <c r="F25445" t="s">
        <v>2613</v>
      </c>
      <c r="G25445" t="s">
        <v>21</v>
      </c>
      <c r="H25445" t="s">
        <v>28</v>
      </c>
      <c r="I25445" t="s">
        <v>23</v>
      </c>
      <c r="J25445" t="s">
        <v>29</v>
      </c>
      <c r="K25445" t="s">
        <v>25</v>
      </c>
      <c r="L25445" t="s">
        <v>26</v>
      </c>
      <c r="M25445">
        <v>18</v>
      </c>
      <c r="N25445">
        <v>22.649619999999999</v>
      </c>
      <c r="O25445">
        <v>1.258</v>
      </c>
      <c r="P25445" t="s">
        <v>2604</v>
      </c>
    </row>
    <row r="25446" spans="1:16">
      <c r="A25446" t="s">
        <v>2612</v>
      </c>
      <c r="B25446" t="s">
        <v>17</v>
      </c>
      <c r="C25446" t="s">
        <v>2602</v>
      </c>
      <c r="D25446" t="s">
        <v>2603</v>
      </c>
      <c r="E25446">
        <v>2012</v>
      </c>
      <c r="F25446" t="s">
        <v>2613</v>
      </c>
      <c r="G25446" t="s">
        <v>21</v>
      </c>
      <c r="H25446" t="s">
        <v>39</v>
      </c>
      <c r="I25446" t="s">
        <v>23</v>
      </c>
      <c r="J25446" t="s">
        <v>29</v>
      </c>
      <c r="K25446" t="s">
        <v>25</v>
      </c>
      <c r="L25446" t="s">
        <v>26</v>
      </c>
      <c r="M25446">
        <v>5</v>
      </c>
      <c r="N25446">
        <v>7.2577299999999996</v>
      </c>
      <c r="O25446">
        <v>1.452</v>
      </c>
      <c r="P25446" t="s">
        <v>2604</v>
      </c>
    </row>
    <row r="25447" spans="1:16">
      <c r="A25447" t="s">
        <v>2614</v>
      </c>
      <c r="B25447" t="s">
        <v>17</v>
      </c>
      <c r="C25447" t="s">
        <v>2602</v>
      </c>
      <c r="D25447" t="s">
        <v>2603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33</v>
      </c>
      <c r="K25447" t="s">
        <v>25</v>
      </c>
      <c r="L25447" t="s">
        <v>26</v>
      </c>
      <c r="M25447">
        <v>16</v>
      </c>
      <c r="N25447">
        <v>16.138629999999999</v>
      </c>
      <c r="O25447">
        <v>1.0089999999999999</v>
      </c>
      <c r="P25447" t="s">
        <v>2604</v>
      </c>
    </row>
    <row r="25448" spans="1:16">
      <c r="A25448" t="s">
        <v>2614</v>
      </c>
      <c r="B25448" t="s">
        <v>17</v>
      </c>
      <c r="C25448" t="s">
        <v>2602</v>
      </c>
      <c r="D25448" t="s">
        <v>2603</v>
      </c>
      <c r="E25448">
        <v>2012</v>
      </c>
      <c r="F25448" t="s">
        <v>31</v>
      </c>
      <c r="G25448" t="s">
        <v>21</v>
      </c>
      <c r="H25448" t="s">
        <v>22</v>
      </c>
      <c r="I25448" t="s">
        <v>23</v>
      </c>
      <c r="J25448" t="s">
        <v>24</v>
      </c>
      <c r="K25448" t="s">
        <v>25</v>
      </c>
      <c r="L25448" t="s">
        <v>26</v>
      </c>
      <c r="M25448">
        <v>32</v>
      </c>
      <c r="N25448">
        <v>32.277270000000001</v>
      </c>
      <c r="O25448">
        <v>1.0089999999999999</v>
      </c>
      <c r="P25448" t="s">
        <v>2604</v>
      </c>
    </row>
    <row r="25449" spans="1:16">
      <c r="A25449" t="s">
        <v>2614</v>
      </c>
      <c r="B25449" t="s">
        <v>17</v>
      </c>
      <c r="C25449" t="s">
        <v>2602</v>
      </c>
      <c r="D25449" t="s">
        <v>2603</v>
      </c>
      <c r="E25449">
        <v>2012</v>
      </c>
      <c r="F25449" t="s">
        <v>31</v>
      </c>
      <c r="G25449" t="s">
        <v>21</v>
      </c>
      <c r="H25449" t="s">
        <v>28</v>
      </c>
      <c r="I25449" t="s">
        <v>23</v>
      </c>
      <c r="J25449" t="s">
        <v>33</v>
      </c>
      <c r="K25449" t="s">
        <v>25</v>
      </c>
      <c r="L25449" t="s">
        <v>26</v>
      </c>
      <c r="M25449">
        <v>2</v>
      </c>
      <c r="P25449" t="s">
        <v>2604</v>
      </c>
    </row>
    <row r="25450" spans="1:16">
      <c r="A25450" t="s">
        <v>2614</v>
      </c>
      <c r="B25450" t="s">
        <v>17</v>
      </c>
      <c r="C25450" t="s">
        <v>2602</v>
      </c>
      <c r="D25450" t="s">
        <v>2603</v>
      </c>
      <c r="E25450">
        <v>2012</v>
      </c>
      <c r="F25450" t="s">
        <v>31</v>
      </c>
      <c r="G25450" t="s">
        <v>21</v>
      </c>
      <c r="H25450" t="s">
        <v>28</v>
      </c>
      <c r="I25450" t="s">
        <v>23</v>
      </c>
      <c r="J25450" t="s">
        <v>29</v>
      </c>
      <c r="K25450" t="s">
        <v>25</v>
      </c>
      <c r="L25450" t="s">
        <v>26</v>
      </c>
      <c r="M25450">
        <v>26</v>
      </c>
      <c r="N25450">
        <v>27.68196</v>
      </c>
      <c r="O25450">
        <v>1.0649999999999999</v>
      </c>
      <c r="P25450" t="s">
        <v>2604</v>
      </c>
    </row>
    <row r="25451" spans="1:16">
      <c r="A25451" t="s">
        <v>2614</v>
      </c>
      <c r="B25451" t="s">
        <v>17</v>
      </c>
      <c r="C25451" t="s">
        <v>2602</v>
      </c>
      <c r="D25451" t="s">
        <v>2603</v>
      </c>
      <c r="E25451">
        <v>2012</v>
      </c>
      <c r="F25451" t="s">
        <v>31</v>
      </c>
      <c r="G25451" t="s">
        <v>21</v>
      </c>
      <c r="H25451" t="s">
        <v>28</v>
      </c>
      <c r="I25451" t="s">
        <v>23</v>
      </c>
      <c r="J25451" t="s">
        <v>24</v>
      </c>
      <c r="K25451" t="s">
        <v>25</v>
      </c>
      <c r="L25451" t="s">
        <v>26</v>
      </c>
      <c r="M25451">
        <v>2</v>
      </c>
      <c r="P25451" t="s">
        <v>2604</v>
      </c>
    </row>
    <row r="25452" spans="1:16">
      <c r="A25452" t="s">
        <v>2614</v>
      </c>
      <c r="B25452" t="s">
        <v>17</v>
      </c>
      <c r="C25452" t="s">
        <v>2602</v>
      </c>
      <c r="D25452" t="s">
        <v>2603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256</v>
      </c>
      <c r="N25452">
        <v>112.85126</v>
      </c>
      <c r="O25452">
        <v>0.441</v>
      </c>
      <c r="P25452" t="s">
        <v>2604</v>
      </c>
    </row>
    <row r="25453" spans="1:16">
      <c r="A25453" t="s">
        <v>2615</v>
      </c>
      <c r="B25453" t="s">
        <v>17</v>
      </c>
      <c r="C25453" t="s">
        <v>2602</v>
      </c>
      <c r="D25453" t="s">
        <v>2603</v>
      </c>
      <c r="E25453">
        <v>2012</v>
      </c>
      <c r="F25453" t="s">
        <v>38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425</v>
      </c>
      <c r="N25453">
        <v>212.82617999999999</v>
      </c>
      <c r="O25453">
        <v>0.501</v>
      </c>
      <c r="P25453" t="s">
        <v>2604</v>
      </c>
    </row>
    <row r="25454" spans="1:16">
      <c r="A25454" t="s">
        <v>2615</v>
      </c>
      <c r="B25454" t="s">
        <v>17</v>
      </c>
      <c r="C25454" t="s">
        <v>2602</v>
      </c>
      <c r="D25454" t="s">
        <v>2603</v>
      </c>
      <c r="E25454">
        <v>2012</v>
      </c>
      <c r="F25454" t="s">
        <v>38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911</v>
      </c>
      <c r="N25454">
        <v>372.82164</v>
      </c>
      <c r="O25454">
        <v>0.40899999999999997</v>
      </c>
      <c r="P25454" t="s">
        <v>2604</v>
      </c>
    </row>
    <row r="25455" spans="1:16">
      <c r="A25455" t="s">
        <v>2615</v>
      </c>
      <c r="B25455" t="s">
        <v>17</v>
      </c>
      <c r="C25455" t="s">
        <v>2602</v>
      </c>
      <c r="D25455" t="s">
        <v>2603</v>
      </c>
      <c r="E25455">
        <v>2012</v>
      </c>
      <c r="F25455" t="s">
        <v>38</v>
      </c>
      <c r="G25455" t="s">
        <v>21</v>
      </c>
      <c r="H25455" t="s">
        <v>28</v>
      </c>
      <c r="I25455" t="s">
        <v>23</v>
      </c>
      <c r="J25455" t="s">
        <v>33</v>
      </c>
      <c r="K25455" t="s">
        <v>25</v>
      </c>
      <c r="L25455" t="s">
        <v>26</v>
      </c>
      <c r="M25455">
        <v>64</v>
      </c>
      <c r="N25455">
        <v>78.54562</v>
      </c>
      <c r="O25455">
        <v>1.2270000000000001</v>
      </c>
      <c r="P25455" t="s">
        <v>2604</v>
      </c>
    </row>
    <row r="25456" spans="1:16">
      <c r="A25456" t="s">
        <v>2615</v>
      </c>
      <c r="B25456" t="s">
        <v>17</v>
      </c>
      <c r="C25456" t="s">
        <v>2602</v>
      </c>
      <c r="D25456" t="s">
        <v>2603</v>
      </c>
      <c r="E25456">
        <v>2012</v>
      </c>
      <c r="F25456" t="s">
        <v>38</v>
      </c>
      <c r="G25456" t="s">
        <v>21</v>
      </c>
      <c r="H25456" t="s">
        <v>28</v>
      </c>
      <c r="I25456" t="s">
        <v>23</v>
      </c>
      <c r="J25456" t="s">
        <v>29</v>
      </c>
      <c r="K25456" t="s">
        <v>25</v>
      </c>
      <c r="L25456" t="s">
        <v>26</v>
      </c>
      <c r="M25456">
        <v>530</v>
      </c>
      <c r="N25456">
        <v>393.79763000000003</v>
      </c>
      <c r="O25456">
        <v>0.74299999999999999</v>
      </c>
      <c r="P25456" t="s">
        <v>2604</v>
      </c>
    </row>
    <row r="25457" spans="1:16">
      <c r="A25457" t="s">
        <v>2615</v>
      </c>
      <c r="B25457" t="s">
        <v>17</v>
      </c>
      <c r="C25457" t="s">
        <v>2602</v>
      </c>
      <c r="D25457" t="s">
        <v>2603</v>
      </c>
      <c r="E25457">
        <v>2012</v>
      </c>
      <c r="F25457" t="s">
        <v>38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64</v>
      </c>
      <c r="N25457">
        <v>78.54562</v>
      </c>
      <c r="O25457">
        <v>1.2270000000000001</v>
      </c>
      <c r="P25457" t="s">
        <v>2604</v>
      </c>
    </row>
    <row r="25458" spans="1:16">
      <c r="A25458" t="s">
        <v>2615</v>
      </c>
      <c r="B25458" t="s">
        <v>17</v>
      </c>
      <c r="C25458" t="s">
        <v>2602</v>
      </c>
      <c r="D25458" t="s">
        <v>2603</v>
      </c>
      <c r="E25458">
        <v>2012</v>
      </c>
      <c r="F25458" t="s">
        <v>38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489</v>
      </c>
      <c r="N25458">
        <v>258.69393000000002</v>
      </c>
      <c r="O25458">
        <v>0.52900000000000003</v>
      </c>
      <c r="P25458" t="s">
        <v>2604</v>
      </c>
    </row>
    <row r="25459" spans="1:16">
      <c r="A25459" t="s">
        <v>2616</v>
      </c>
      <c r="B25459" t="s">
        <v>17</v>
      </c>
      <c r="C25459" t="s">
        <v>2602</v>
      </c>
      <c r="D25459" t="s">
        <v>2603</v>
      </c>
      <c r="E25459">
        <v>2012</v>
      </c>
      <c r="F25459" t="s">
        <v>1357</v>
      </c>
      <c r="G25459" t="s">
        <v>21</v>
      </c>
      <c r="H25459" t="s">
        <v>39</v>
      </c>
      <c r="I25459" t="s">
        <v>23</v>
      </c>
      <c r="J25459" t="s">
        <v>29</v>
      </c>
      <c r="K25459" t="s">
        <v>25</v>
      </c>
      <c r="L25459" t="s">
        <v>26</v>
      </c>
      <c r="M25459">
        <v>6</v>
      </c>
      <c r="N25459">
        <v>7.3196399999999997</v>
      </c>
      <c r="O25459">
        <v>1.22</v>
      </c>
      <c r="P25459" t="s">
        <v>2604</v>
      </c>
    </row>
    <row r="25460" spans="1:16">
      <c r="A25460" t="s">
        <v>2617</v>
      </c>
      <c r="B25460" t="s">
        <v>17</v>
      </c>
      <c r="C25460" t="s">
        <v>2602</v>
      </c>
      <c r="D25460" t="s">
        <v>2603</v>
      </c>
      <c r="E25460">
        <v>2012</v>
      </c>
      <c r="F25460" t="s">
        <v>79</v>
      </c>
      <c r="G25460" t="s">
        <v>21</v>
      </c>
      <c r="H25460" t="s">
        <v>22</v>
      </c>
      <c r="I25460" t="s">
        <v>23</v>
      </c>
      <c r="J25460" t="s">
        <v>33</v>
      </c>
      <c r="K25460" t="s">
        <v>25</v>
      </c>
      <c r="L25460" t="s">
        <v>26</v>
      </c>
      <c r="M25460">
        <v>93</v>
      </c>
      <c r="N25460">
        <v>81.183400000000006</v>
      </c>
      <c r="O25460">
        <v>0.873</v>
      </c>
      <c r="P25460" t="s">
        <v>2604</v>
      </c>
    </row>
    <row r="25461" spans="1:16">
      <c r="A25461" t="s">
        <v>2617</v>
      </c>
      <c r="B25461" t="s">
        <v>17</v>
      </c>
      <c r="C25461" t="s">
        <v>2602</v>
      </c>
      <c r="D25461" t="s">
        <v>2603</v>
      </c>
      <c r="E25461">
        <v>2012</v>
      </c>
      <c r="F25461" t="s">
        <v>79</v>
      </c>
      <c r="G25461" t="s">
        <v>21</v>
      </c>
      <c r="H25461" t="s">
        <v>22</v>
      </c>
      <c r="I25461" t="s">
        <v>23</v>
      </c>
      <c r="J25461" t="s">
        <v>29</v>
      </c>
      <c r="K25461" t="s">
        <v>25</v>
      </c>
      <c r="L25461" t="s">
        <v>26</v>
      </c>
      <c r="M25461">
        <v>13</v>
      </c>
      <c r="N25461">
        <v>15.162419999999999</v>
      </c>
      <c r="O25461">
        <v>1.1659999999999999</v>
      </c>
      <c r="P25461" t="s">
        <v>2604</v>
      </c>
    </row>
    <row r="25462" spans="1:16">
      <c r="A25462" t="s">
        <v>2617</v>
      </c>
      <c r="B25462" t="s">
        <v>17</v>
      </c>
      <c r="C25462" t="s">
        <v>2602</v>
      </c>
      <c r="D25462" t="s">
        <v>2603</v>
      </c>
      <c r="E25462">
        <v>2012</v>
      </c>
      <c r="F25462" t="s">
        <v>79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439</v>
      </c>
      <c r="N25462">
        <v>237.79059000000001</v>
      </c>
      <c r="O25462">
        <v>0.54200000000000004</v>
      </c>
      <c r="P25462" t="s">
        <v>2604</v>
      </c>
    </row>
    <row r="25463" spans="1:16">
      <c r="A25463" t="s">
        <v>2617</v>
      </c>
      <c r="B25463" t="s">
        <v>17</v>
      </c>
      <c r="C25463" t="s">
        <v>2602</v>
      </c>
      <c r="D25463" t="s">
        <v>2603</v>
      </c>
      <c r="E25463">
        <v>2012</v>
      </c>
      <c r="F25463" t="s">
        <v>79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292</v>
      </c>
      <c r="N25463">
        <v>378.10993000000002</v>
      </c>
      <c r="O25463">
        <v>1.2949999999999999</v>
      </c>
      <c r="P25463" t="s">
        <v>2604</v>
      </c>
    </row>
    <row r="25464" spans="1:16">
      <c r="A25464" t="s">
        <v>2617</v>
      </c>
      <c r="B25464" t="s">
        <v>17</v>
      </c>
      <c r="C25464" t="s">
        <v>2602</v>
      </c>
      <c r="D25464" t="s">
        <v>2603</v>
      </c>
      <c r="E25464">
        <v>2012</v>
      </c>
      <c r="F25464" t="s">
        <v>79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118</v>
      </c>
      <c r="N25464">
        <v>86.588170000000005</v>
      </c>
      <c r="O25464">
        <v>0.73399999999999999</v>
      </c>
      <c r="P25464" t="s">
        <v>2604</v>
      </c>
    </row>
    <row r="25465" spans="1:16">
      <c r="A25465" t="s">
        <v>2618</v>
      </c>
      <c r="B25465" t="s">
        <v>17</v>
      </c>
      <c r="C25465" t="s">
        <v>2602</v>
      </c>
      <c r="D25465" t="s">
        <v>2603</v>
      </c>
      <c r="E25465">
        <v>2012</v>
      </c>
      <c r="F25465" t="s">
        <v>43</v>
      </c>
      <c r="G25465" t="s">
        <v>21</v>
      </c>
      <c r="H25465" t="s">
        <v>22</v>
      </c>
      <c r="I25465" t="s">
        <v>23</v>
      </c>
      <c r="J25465" t="s">
        <v>33</v>
      </c>
      <c r="K25465" t="s">
        <v>25</v>
      </c>
      <c r="L25465" t="s">
        <v>26</v>
      </c>
      <c r="M25465">
        <v>4</v>
      </c>
      <c r="N25465">
        <v>4.89954</v>
      </c>
      <c r="O25465">
        <v>1.2250000000000001</v>
      </c>
      <c r="P25465" t="s">
        <v>2604</v>
      </c>
    </row>
    <row r="25466" spans="1:16">
      <c r="A25466" t="s">
        <v>2618</v>
      </c>
      <c r="B25466" t="s">
        <v>17</v>
      </c>
      <c r="C25466" t="s">
        <v>2602</v>
      </c>
      <c r="D25466" t="s">
        <v>2603</v>
      </c>
      <c r="E25466">
        <v>2012</v>
      </c>
      <c r="F25466" t="s">
        <v>43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679</v>
      </c>
      <c r="N25466">
        <v>212.28162</v>
      </c>
      <c r="O25466">
        <v>0.313</v>
      </c>
      <c r="P25466" t="s">
        <v>2604</v>
      </c>
    </row>
    <row r="25467" spans="1:16">
      <c r="A25467" t="s">
        <v>2653</v>
      </c>
      <c r="B25467" t="s">
        <v>17</v>
      </c>
      <c r="C25467" t="s">
        <v>2602</v>
      </c>
      <c r="D25467" t="s">
        <v>2648</v>
      </c>
      <c r="E25467">
        <v>2012</v>
      </c>
      <c r="F25467" t="s">
        <v>20</v>
      </c>
      <c r="G25467" t="s">
        <v>21</v>
      </c>
      <c r="H25467" t="s">
        <v>22</v>
      </c>
      <c r="I25467" t="s">
        <v>23</v>
      </c>
      <c r="J25467" t="s">
        <v>33</v>
      </c>
      <c r="K25467" t="s">
        <v>25</v>
      </c>
      <c r="L25467" t="s">
        <v>26</v>
      </c>
      <c r="M25467">
        <v>167</v>
      </c>
      <c r="N25467">
        <v>126.71756999999999</v>
      </c>
      <c r="O25467">
        <v>0.75900000000000001</v>
      </c>
      <c r="P25467" t="s">
        <v>2604</v>
      </c>
    </row>
    <row r="25468" spans="1:16">
      <c r="A25468" t="s">
        <v>2653</v>
      </c>
      <c r="B25468" t="s">
        <v>17</v>
      </c>
      <c r="C25468" t="s">
        <v>2602</v>
      </c>
      <c r="D25468" t="s">
        <v>2648</v>
      </c>
      <c r="E25468">
        <v>2012</v>
      </c>
      <c r="F25468" t="s">
        <v>20</v>
      </c>
      <c r="G25468" t="s">
        <v>21</v>
      </c>
      <c r="H25468" t="s">
        <v>22</v>
      </c>
      <c r="I25468" t="s">
        <v>23</v>
      </c>
      <c r="J25468" t="s">
        <v>24</v>
      </c>
      <c r="K25468" t="s">
        <v>25</v>
      </c>
      <c r="L25468" t="s">
        <v>26</v>
      </c>
      <c r="M25468">
        <v>185</v>
      </c>
      <c r="N25468">
        <v>128.19182000000001</v>
      </c>
      <c r="O25468">
        <v>0.69299999999999995</v>
      </c>
      <c r="P25468" t="s">
        <v>2604</v>
      </c>
    </row>
    <row r="25469" spans="1:16">
      <c r="A25469" t="s">
        <v>2653</v>
      </c>
      <c r="B25469" t="s">
        <v>17</v>
      </c>
      <c r="C25469" t="s">
        <v>2602</v>
      </c>
      <c r="D25469" t="s">
        <v>2648</v>
      </c>
      <c r="E25469">
        <v>2012</v>
      </c>
      <c r="F25469" t="s">
        <v>20</v>
      </c>
      <c r="G25469" t="s">
        <v>21</v>
      </c>
      <c r="H25469" t="s">
        <v>39</v>
      </c>
      <c r="I25469" t="s">
        <v>23</v>
      </c>
      <c r="J25469" t="s">
        <v>29</v>
      </c>
      <c r="K25469" t="s">
        <v>25</v>
      </c>
      <c r="L25469" t="s">
        <v>26</v>
      </c>
      <c r="M25469">
        <v>2080</v>
      </c>
      <c r="N25469">
        <v>1124.8218899999999</v>
      </c>
      <c r="O25469">
        <v>0.54100000000000004</v>
      </c>
      <c r="P25469" t="s">
        <v>2604</v>
      </c>
    </row>
    <row r="25470" spans="1:16">
      <c r="A25470" t="s">
        <v>2654</v>
      </c>
      <c r="B25470" t="s">
        <v>17</v>
      </c>
      <c r="C25470" t="s">
        <v>2602</v>
      </c>
      <c r="D25470" t="s">
        <v>2648</v>
      </c>
      <c r="E25470">
        <v>2012</v>
      </c>
      <c r="F25470" t="s">
        <v>1353</v>
      </c>
      <c r="G25470" t="s">
        <v>21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3</v>
      </c>
      <c r="N25470">
        <v>4.7626900000000001</v>
      </c>
      <c r="O25470">
        <v>1.5880000000000001</v>
      </c>
      <c r="P25470" t="s">
        <v>2604</v>
      </c>
    </row>
    <row r="25471" spans="1:16">
      <c r="A25471" t="s">
        <v>2654</v>
      </c>
      <c r="B25471" t="s">
        <v>17</v>
      </c>
      <c r="C25471" t="s">
        <v>2602</v>
      </c>
      <c r="D25471" t="s">
        <v>2648</v>
      </c>
      <c r="E25471">
        <v>2012</v>
      </c>
      <c r="F25471" t="s">
        <v>1353</v>
      </c>
      <c r="G25471" t="s">
        <v>21</v>
      </c>
      <c r="H25471" t="s">
        <v>39</v>
      </c>
      <c r="I25471" t="s">
        <v>23</v>
      </c>
      <c r="J25471" t="s">
        <v>29</v>
      </c>
      <c r="K25471" t="s">
        <v>25</v>
      </c>
      <c r="L25471" t="s">
        <v>26</v>
      </c>
      <c r="M25471">
        <v>14</v>
      </c>
      <c r="N25471">
        <v>17.264589999999998</v>
      </c>
      <c r="O25471">
        <v>1.2330000000000001</v>
      </c>
      <c r="P25471" t="s">
        <v>2604</v>
      </c>
    </row>
    <row r="25472" spans="1:16">
      <c r="A25472" t="s">
        <v>2655</v>
      </c>
      <c r="B25472" t="s">
        <v>17</v>
      </c>
      <c r="C25472" t="s">
        <v>2602</v>
      </c>
      <c r="D25472" t="s">
        <v>2648</v>
      </c>
      <c r="E25472">
        <v>2012</v>
      </c>
      <c r="F25472" t="s">
        <v>31</v>
      </c>
      <c r="G25472" t="s">
        <v>21</v>
      </c>
      <c r="H25472" t="s">
        <v>22</v>
      </c>
      <c r="I25472" t="s">
        <v>23</v>
      </c>
      <c r="J25472" t="s">
        <v>33</v>
      </c>
      <c r="K25472" t="s">
        <v>25</v>
      </c>
      <c r="L25472" t="s">
        <v>26</v>
      </c>
      <c r="M25472">
        <v>7</v>
      </c>
      <c r="N25472">
        <v>7.3398300000000001</v>
      </c>
      <c r="O25472">
        <v>1.0489999999999999</v>
      </c>
      <c r="P25472" t="s">
        <v>2604</v>
      </c>
    </row>
    <row r="25473" spans="1:16">
      <c r="A25473" t="s">
        <v>2655</v>
      </c>
      <c r="B25473" t="s">
        <v>17</v>
      </c>
      <c r="C25473" t="s">
        <v>2602</v>
      </c>
      <c r="D25473" t="s">
        <v>2648</v>
      </c>
      <c r="E25473">
        <v>2012</v>
      </c>
      <c r="F25473" t="s">
        <v>31</v>
      </c>
      <c r="G25473" t="s">
        <v>21</v>
      </c>
      <c r="H25473" t="s">
        <v>22</v>
      </c>
      <c r="I25473" t="s">
        <v>23</v>
      </c>
      <c r="J25473" t="s">
        <v>24</v>
      </c>
      <c r="K25473" t="s">
        <v>25</v>
      </c>
      <c r="L25473" t="s">
        <v>26</v>
      </c>
      <c r="M25473">
        <v>71</v>
      </c>
      <c r="N25473">
        <v>30.337440000000001</v>
      </c>
      <c r="O25473">
        <v>0.42699999999999999</v>
      </c>
      <c r="P25473" t="s">
        <v>2604</v>
      </c>
    </row>
    <row r="25474" spans="1:16">
      <c r="A25474" t="s">
        <v>2655</v>
      </c>
      <c r="B25474" t="s">
        <v>17</v>
      </c>
      <c r="C25474" t="s">
        <v>2602</v>
      </c>
      <c r="D25474" t="s">
        <v>2648</v>
      </c>
      <c r="E25474">
        <v>2012</v>
      </c>
      <c r="F25474" t="s">
        <v>31</v>
      </c>
      <c r="G25474" t="s">
        <v>21</v>
      </c>
      <c r="H25474" t="s">
        <v>28</v>
      </c>
      <c r="I25474" t="s">
        <v>23</v>
      </c>
      <c r="J25474" t="s">
        <v>29</v>
      </c>
      <c r="K25474" t="s">
        <v>25</v>
      </c>
      <c r="L25474" t="s">
        <v>26</v>
      </c>
      <c r="M25474">
        <v>19</v>
      </c>
      <c r="N25474">
        <v>21.153569999999998</v>
      </c>
      <c r="O25474">
        <v>1.113</v>
      </c>
      <c r="P25474" t="s">
        <v>2604</v>
      </c>
    </row>
    <row r="25475" spans="1:16">
      <c r="A25475" t="s">
        <v>2655</v>
      </c>
      <c r="B25475" t="s">
        <v>17</v>
      </c>
      <c r="C25475" t="s">
        <v>2602</v>
      </c>
      <c r="D25475" t="s">
        <v>2648</v>
      </c>
      <c r="E25475">
        <v>2012</v>
      </c>
      <c r="F25475" t="s">
        <v>31</v>
      </c>
      <c r="G25475" t="s">
        <v>21</v>
      </c>
      <c r="H25475" t="s">
        <v>39</v>
      </c>
      <c r="I25475" t="s">
        <v>23</v>
      </c>
      <c r="J25475" t="s">
        <v>29</v>
      </c>
      <c r="K25475" t="s">
        <v>25</v>
      </c>
      <c r="L25475" t="s">
        <v>26</v>
      </c>
      <c r="M25475">
        <v>280</v>
      </c>
      <c r="N25475">
        <v>104.86829</v>
      </c>
      <c r="O25475">
        <v>0.375</v>
      </c>
      <c r="P25475" t="s">
        <v>2604</v>
      </c>
    </row>
    <row r="25476" spans="1:16">
      <c r="A25476" t="s">
        <v>2656</v>
      </c>
      <c r="B25476" t="s">
        <v>17</v>
      </c>
      <c r="C25476" t="s">
        <v>2602</v>
      </c>
      <c r="D25476" t="s">
        <v>2648</v>
      </c>
      <c r="E25476">
        <v>2012</v>
      </c>
      <c r="F25476" t="s">
        <v>38</v>
      </c>
      <c r="G25476" t="s">
        <v>21</v>
      </c>
      <c r="H25476" t="s">
        <v>22</v>
      </c>
      <c r="I25476" t="s">
        <v>23</v>
      </c>
      <c r="J25476" t="s">
        <v>33</v>
      </c>
      <c r="K25476" t="s">
        <v>25</v>
      </c>
      <c r="L25476" t="s">
        <v>26</v>
      </c>
      <c r="M25476">
        <v>12</v>
      </c>
      <c r="N25476">
        <v>18.11506</v>
      </c>
      <c r="O25476">
        <v>1.51</v>
      </c>
      <c r="P25476" t="s">
        <v>2604</v>
      </c>
    </row>
    <row r="25477" spans="1:16">
      <c r="A25477" t="s">
        <v>2656</v>
      </c>
      <c r="B25477" t="s">
        <v>17</v>
      </c>
      <c r="C25477" t="s">
        <v>2602</v>
      </c>
      <c r="D25477" t="s">
        <v>2648</v>
      </c>
      <c r="E25477">
        <v>2012</v>
      </c>
      <c r="F25477" t="s">
        <v>38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36</v>
      </c>
      <c r="N25477">
        <v>38.25103</v>
      </c>
      <c r="O25477">
        <v>1.0629999999999999</v>
      </c>
      <c r="P25477" t="s">
        <v>2604</v>
      </c>
    </row>
    <row r="25478" spans="1:16">
      <c r="A25478" t="s">
        <v>2656</v>
      </c>
      <c r="B25478" t="s">
        <v>17</v>
      </c>
      <c r="C25478" t="s">
        <v>2602</v>
      </c>
      <c r="D25478" t="s">
        <v>2648</v>
      </c>
      <c r="E25478">
        <v>2012</v>
      </c>
      <c r="F25478" t="s">
        <v>38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28</v>
      </c>
      <c r="N25478">
        <v>28.96923</v>
      </c>
      <c r="O25478">
        <v>1.0349999999999999</v>
      </c>
      <c r="P25478" t="s">
        <v>2604</v>
      </c>
    </row>
    <row r="25479" spans="1:16">
      <c r="A25479" t="s">
        <v>2657</v>
      </c>
      <c r="B25479" t="s">
        <v>17</v>
      </c>
      <c r="C25479" t="s">
        <v>2602</v>
      </c>
      <c r="D25479" t="s">
        <v>2648</v>
      </c>
      <c r="E25479">
        <v>2012</v>
      </c>
      <c r="F25479" t="s">
        <v>1357</v>
      </c>
      <c r="G25479" t="s">
        <v>21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1</v>
      </c>
      <c r="N25479">
        <v>1.8027</v>
      </c>
      <c r="O25479">
        <v>1.8029999999999999</v>
      </c>
      <c r="P25479" t="s">
        <v>2604</v>
      </c>
    </row>
    <row r="25480" spans="1:16">
      <c r="A25480" t="s">
        <v>2658</v>
      </c>
      <c r="B25480" t="s">
        <v>17</v>
      </c>
      <c r="C25480" t="s">
        <v>2602</v>
      </c>
      <c r="D25480" t="s">
        <v>2648</v>
      </c>
      <c r="E25480">
        <v>2012</v>
      </c>
      <c r="F25480" t="s">
        <v>79</v>
      </c>
      <c r="G25480" t="s">
        <v>21</v>
      </c>
      <c r="H25480" t="s">
        <v>22</v>
      </c>
      <c r="I25480" t="s">
        <v>23</v>
      </c>
      <c r="J25480" t="s">
        <v>33</v>
      </c>
      <c r="K25480" t="s">
        <v>25</v>
      </c>
      <c r="L25480" t="s">
        <v>26</v>
      </c>
      <c r="M25480">
        <v>15</v>
      </c>
      <c r="N25480">
        <v>15.856450000000001</v>
      </c>
      <c r="O25480">
        <v>1.0569999999999999</v>
      </c>
      <c r="P25480" t="s">
        <v>2604</v>
      </c>
    </row>
    <row r="25481" spans="1:16">
      <c r="A25481" t="s">
        <v>2658</v>
      </c>
      <c r="B25481" t="s">
        <v>17</v>
      </c>
      <c r="C25481" t="s">
        <v>2602</v>
      </c>
      <c r="D25481" t="s">
        <v>2648</v>
      </c>
      <c r="E25481">
        <v>2012</v>
      </c>
      <c r="F25481" t="s">
        <v>79</v>
      </c>
      <c r="G25481" t="s">
        <v>21</v>
      </c>
      <c r="H25481" t="s">
        <v>22</v>
      </c>
      <c r="I25481" t="s">
        <v>23</v>
      </c>
      <c r="J25481" t="s">
        <v>24</v>
      </c>
      <c r="K25481" t="s">
        <v>25</v>
      </c>
      <c r="L25481" t="s">
        <v>26</v>
      </c>
      <c r="M25481">
        <v>90</v>
      </c>
      <c r="N25481">
        <v>46.664589999999997</v>
      </c>
      <c r="O25481">
        <v>0.51800000000000002</v>
      </c>
      <c r="P25481" t="s">
        <v>2604</v>
      </c>
    </row>
    <row r="25482" spans="1:16">
      <c r="A25482" t="s">
        <v>2658</v>
      </c>
      <c r="B25482" t="s">
        <v>17</v>
      </c>
      <c r="C25482" t="s">
        <v>2602</v>
      </c>
      <c r="D25482" t="s">
        <v>2648</v>
      </c>
      <c r="E25482">
        <v>2012</v>
      </c>
      <c r="F25482" t="s">
        <v>79</v>
      </c>
      <c r="G25482" t="s">
        <v>21</v>
      </c>
      <c r="H25482" t="s">
        <v>39</v>
      </c>
      <c r="I25482" t="s">
        <v>23</v>
      </c>
      <c r="J25482" t="s">
        <v>29</v>
      </c>
      <c r="K25482" t="s">
        <v>25</v>
      </c>
      <c r="L25482" t="s">
        <v>26</v>
      </c>
      <c r="M25482">
        <v>15</v>
      </c>
      <c r="N25482">
        <v>15.856450000000001</v>
      </c>
      <c r="O25482">
        <v>1.0569999999999999</v>
      </c>
      <c r="P25482" t="s">
        <v>2604</v>
      </c>
    </row>
    <row r="25483" spans="1:16">
      <c r="A25483" t="s">
        <v>2659</v>
      </c>
      <c r="B25483" t="s">
        <v>17</v>
      </c>
      <c r="C25483" t="s">
        <v>2602</v>
      </c>
      <c r="D25483" t="s">
        <v>2648</v>
      </c>
      <c r="E25483">
        <v>2012</v>
      </c>
      <c r="F25483" t="s">
        <v>43</v>
      </c>
      <c r="G25483" t="s">
        <v>21</v>
      </c>
      <c r="H25483" t="s">
        <v>22</v>
      </c>
      <c r="I25483" t="s">
        <v>23</v>
      </c>
      <c r="J25483" t="s">
        <v>33</v>
      </c>
      <c r="K25483" t="s">
        <v>25</v>
      </c>
      <c r="L25483" t="s">
        <v>26</v>
      </c>
      <c r="M25483">
        <v>4</v>
      </c>
      <c r="N25483">
        <v>4.7309999999999999</v>
      </c>
      <c r="O25483">
        <v>1.1830000000000001</v>
      </c>
      <c r="P25483" t="s">
        <v>2604</v>
      </c>
    </row>
    <row r="25484" spans="1:16">
      <c r="A25484" t="s">
        <v>2659</v>
      </c>
      <c r="B25484" t="s">
        <v>17</v>
      </c>
      <c r="C25484" t="s">
        <v>2602</v>
      </c>
      <c r="D25484" t="s">
        <v>2648</v>
      </c>
      <c r="E25484">
        <v>2012</v>
      </c>
      <c r="F25484" t="s">
        <v>43</v>
      </c>
      <c r="G25484" t="s">
        <v>21</v>
      </c>
      <c r="H25484" t="s">
        <v>39</v>
      </c>
      <c r="I25484" t="s">
        <v>23</v>
      </c>
      <c r="J25484" t="s">
        <v>29</v>
      </c>
      <c r="K25484" t="s">
        <v>25</v>
      </c>
      <c r="L25484" t="s">
        <v>26</v>
      </c>
      <c r="M25484">
        <v>400</v>
      </c>
      <c r="N25484">
        <v>254.72032999999999</v>
      </c>
      <c r="O25484">
        <v>0.63700000000000001</v>
      </c>
      <c r="P25484" t="s">
        <v>2604</v>
      </c>
    </row>
    <row r="25485" spans="1:16">
      <c r="A25485" t="s">
        <v>2692</v>
      </c>
      <c r="B25485" t="s">
        <v>17</v>
      </c>
      <c r="C25485" t="s">
        <v>2602</v>
      </c>
      <c r="D25485" t="s">
        <v>2688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4</v>
      </c>
      <c r="N25485">
        <v>2.7707000000000002</v>
      </c>
      <c r="O25485">
        <v>0.69299999999999995</v>
      </c>
      <c r="P25485" t="s">
        <v>2604</v>
      </c>
    </row>
    <row r="25486" spans="1:16">
      <c r="A25486" t="s">
        <v>2692</v>
      </c>
      <c r="B25486" t="s">
        <v>17</v>
      </c>
      <c r="C25486" t="s">
        <v>2602</v>
      </c>
      <c r="D25486" t="s">
        <v>2688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10</v>
      </c>
      <c r="N25486">
        <v>7.1758100000000002</v>
      </c>
      <c r="O25486">
        <v>0.71799999999999997</v>
      </c>
      <c r="P25486" t="s">
        <v>2604</v>
      </c>
    </row>
    <row r="25487" spans="1:16">
      <c r="A25487" t="s">
        <v>2693</v>
      </c>
      <c r="B25487" t="s">
        <v>17</v>
      </c>
      <c r="C25487" t="s">
        <v>2602</v>
      </c>
      <c r="D25487" t="s">
        <v>2688</v>
      </c>
      <c r="E25487">
        <v>2012</v>
      </c>
      <c r="F25487" t="s">
        <v>38</v>
      </c>
      <c r="G25487" t="s">
        <v>21</v>
      </c>
      <c r="H25487" t="s">
        <v>39</v>
      </c>
      <c r="I25487" t="s">
        <v>23</v>
      </c>
      <c r="J25487" t="s">
        <v>29</v>
      </c>
      <c r="K25487" t="s">
        <v>25</v>
      </c>
      <c r="L25487" t="s">
        <v>26</v>
      </c>
      <c r="M25487">
        <v>1</v>
      </c>
      <c r="N25487">
        <v>1.68666</v>
      </c>
      <c r="O25487">
        <v>1.6870000000000001</v>
      </c>
      <c r="P25487" t="s">
        <v>2604</v>
      </c>
    </row>
    <row r="25488" spans="1:16">
      <c r="A25488" t="s">
        <v>2694</v>
      </c>
      <c r="B25488" t="s">
        <v>17</v>
      </c>
      <c r="C25488" t="s">
        <v>2602</v>
      </c>
      <c r="D25488" t="s">
        <v>2688</v>
      </c>
      <c r="E25488">
        <v>2012</v>
      </c>
      <c r="F25488" t="s">
        <v>79</v>
      </c>
      <c r="G25488" t="s">
        <v>21</v>
      </c>
      <c r="H25488" t="s">
        <v>22</v>
      </c>
      <c r="I25488" t="s">
        <v>23</v>
      </c>
      <c r="J25488" t="s">
        <v>33</v>
      </c>
      <c r="K25488" t="s">
        <v>25</v>
      </c>
      <c r="L25488" t="s">
        <v>26</v>
      </c>
      <c r="M25488">
        <v>1</v>
      </c>
      <c r="N25488">
        <v>0.79339000000000004</v>
      </c>
      <c r="O25488">
        <v>0.79300000000000004</v>
      </c>
      <c r="P25488" t="s">
        <v>2604</v>
      </c>
    </row>
    <row r="25489" spans="1:16">
      <c r="A25489" t="s">
        <v>2694</v>
      </c>
      <c r="B25489" t="s">
        <v>17</v>
      </c>
      <c r="C25489" t="s">
        <v>2602</v>
      </c>
      <c r="D25489" t="s">
        <v>2688</v>
      </c>
      <c r="E25489">
        <v>2012</v>
      </c>
      <c r="F25489" t="s">
        <v>79</v>
      </c>
      <c r="G25489" t="s">
        <v>21</v>
      </c>
      <c r="H25489" t="s">
        <v>22</v>
      </c>
      <c r="I25489" t="s">
        <v>23</v>
      </c>
      <c r="J25489" t="s">
        <v>24</v>
      </c>
      <c r="K25489" t="s">
        <v>25</v>
      </c>
      <c r="L25489" t="s">
        <v>26</v>
      </c>
      <c r="M25489">
        <v>11</v>
      </c>
      <c r="N25489">
        <v>8.3794199999999996</v>
      </c>
      <c r="O25489">
        <v>0.76200000000000001</v>
      </c>
      <c r="P25489" t="s">
        <v>2604</v>
      </c>
    </row>
    <row r="25490" spans="1:16">
      <c r="A25490" t="s">
        <v>2694</v>
      </c>
      <c r="B25490" t="s">
        <v>17</v>
      </c>
      <c r="C25490" t="s">
        <v>2602</v>
      </c>
      <c r="D25490" t="s">
        <v>2688</v>
      </c>
      <c r="E25490">
        <v>2012</v>
      </c>
      <c r="F25490" t="s">
        <v>79</v>
      </c>
      <c r="G25490" t="s">
        <v>21</v>
      </c>
      <c r="H25490" t="s">
        <v>39</v>
      </c>
      <c r="I25490" t="s">
        <v>23</v>
      </c>
      <c r="J25490" t="s">
        <v>29</v>
      </c>
      <c r="K25490" t="s">
        <v>25</v>
      </c>
      <c r="L25490" t="s">
        <v>26</v>
      </c>
      <c r="M25490">
        <v>1</v>
      </c>
      <c r="N25490">
        <v>0.79339000000000004</v>
      </c>
      <c r="O25490">
        <v>0.79300000000000004</v>
      </c>
      <c r="P25490" t="s">
        <v>2604</v>
      </c>
    </row>
    <row r="25491" spans="1:16">
      <c r="A25491" t="s">
        <v>2726</v>
      </c>
      <c r="B25491" t="s">
        <v>17</v>
      </c>
      <c r="C25491" t="s">
        <v>2602</v>
      </c>
      <c r="D25491" t="s">
        <v>2720</v>
      </c>
      <c r="E25491">
        <v>2012</v>
      </c>
      <c r="F25491" t="s">
        <v>20</v>
      </c>
      <c r="G25491" t="s">
        <v>21</v>
      </c>
      <c r="H25491" t="s">
        <v>22</v>
      </c>
      <c r="I25491" t="s">
        <v>23</v>
      </c>
      <c r="J25491" t="s">
        <v>33</v>
      </c>
      <c r="K25491" t="s">
        <v>25</v>
      </c>
      <c r="L25491" t="s">
        <v>26</v>
      </c>
      <c r="M25491">
        <v>2</v>
      </c>
      <c r="N25491">
        <v>2.0861200000000002</v>
      </c>
      <c r="O25491">
        <v>1.0429999999999999</v>
      </c>
      <c r="P25491" t="s">
        <v>2604</v>
      </c>
    </row>
    <row r="25492" spans="1:16">
      <c r="A25492" t="s">
        <v>2726</v>
      </c>
      <c r="B25492" t="s">
        <v>17</v>
      </c>
      <c r="C25492" t="s">
        <v>2602</v>
      </c>
      <c r="D25492" t="s">
        <v>2720</v>
      </c>
      <c r="E25492">
        <v>2012</v>
      </c>
      <c r="F25492" t="s">
        <v>20</v>
      </c>
      <c r="G25492" t="s">
        <v>21</v>
      </c>
      <c r="H25492" t="s">
        <v>22</v>
      </c>
      <c r="I25492" t="s">
        <v>23</v>
      </c>
      <c r="J25492" t="s">
        <v>24</v>
      </c>
      <c r="K25492" t="s">
        <v>25</v>
      </c>
      <c r="L25492" t="s">
        <v>26</v>
      </c>
      <c r="M25492">
        <v>87</v>
      </c>
      <c r="N25492">
        <v>36.831229999999998</v>
      </c>
      <c r="O25492">
        <v>0.42299999999999999</v>
      </c>
      <c r="P25492" t="s">
        <v>2604</v>
      </c>
    </row>
    <row r="25493" spans="1:16">
      <c r="A25493" t="s">
        <v>2726</v>
      </c>
      <c r="B25493" t="s">
        <v>17</v>
      </c>
      <c r="C25493" t="s">
        <v>2602</v>
      </c>
      <c r="D25493" t="s">
        <v>2720</v>
      </c>
      <c r="E25493">
        <v>2012</v>
      </c>
      <c r="F25493" t="s">
        <v>20</v>
      </c>
      <c r="G25493" t="s">
        <v>21</v>
      </c>
      <c r="H25493" t="s">
        <v>28</v>
      </c>
      <c r="I25493" t="s">
        <v>23</v>
      </c>
      <c r="J25493" t="s">
        <v>24</v>
      </c>
      <c r="K25493" t="s">
        <v>25</v>
      </c>
      <c r="L25493" t="s">
        <v>26</v>
      </c>
      <c r="M25493">
        <v>5</v>
      </c>
      <c r="N25493">
        <v>4.81229</v>
      </c>
      <c r="O25493">
        <v>0.96199999999999997</v>
      </c>
      <c r="P25493" t="s">
        <v>2604</v>
      </c>
    </row>
    <row r="25494" spans="1:16">
      <c r="A25494" t="s">
        <v>2726</v>
      </c>
      <c r="B25494" t="s">
        <v>17</v>
      </c>
      <c r="C25494" t="s">
        <v>2602</v>
      </c>
      <c r="D25494" t="s">
        <v>2720</v>
      </c>
      <c r="E25494">
        <v>2012</v>
      </c>
      <c r="F25494" t="s">
        <v>20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1609</v>
      </c>
      <c r="N25494">
        <v>591.75981000000002</v>
      </c>
      <c r="O25494">
        <v>0.36799999999999999</v>
      </c>
      <c r="P25494" t="s">
        <v>2604</v>
      </c>
    </row>
    <row r="25495" spans="1:16">
      <c r="A25495" t="s">
        <v>2727</v>
      </c>
      <c r="B25495" t="s">
        <v>17</v>
      </c>
      <c r="C25495" t="s">
        <v>2602</v>
      </c>
      <c r="D25495" t="s">
        <v>2720</v>
      </c>
      <c r="E25495">
        <v>2012</v>
      </c>
      <c r="F25495" t="s">
        <v>1353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15</v>
      </c>
      <c r="N25495">
        <v>21.033809999999999</v>
      </c>
      <c r="O25495">
        <v>1.4019999999999999</v>
      </c>
      <c r="P25495" t="s">
        <v>2604</v>
      </c>
    </row>
    <row r="25496" spans="1:16">
      <c r="A25496" t="s">
        <v>2727</v>
      </c>
      <c r="B25496" t="s">
        <v>17</v>
      </c>
      <c r="C25496" t="s">
        <v>2602</v>
      </c>
      <c r="D25496" t="s">
        <v>2720</v>
      </c>
      <c r="E25496">
        <v>2012</v>
      </c>
      <c r="F25496" t="s">
        <v>1353</v>
      </c>
      <c r="G25496" t="s">
        <v>21</v>
      </c>
      <c r="H25496" t="s">
        <v>28</v>
      </c>
      <c r="I25496" t="s">
        <v>23</v>
      </c>
      <c r="J25496" t="s">
        <v>29</v>
      </c>
      <c r="K25496" t="s">
        <v>25</v>
      </c>
      <c r="L25496" t="s">
        <v>26</v>
      </c>
      <c r="M25496">
        <v>4</v>
      </c>
      <c r="N25496">
        <v>6.2086300000000003</v>
      </c>
      <c r="O25496">
        <v>1.552</v>
      </c>
      <c r="P25496" t="s">
        <v>2604</v>
      </c>
    </row>
    <row r="25497" spans="1:16">
      <c r="A25497" t="s">
        <v>2727</v>
      </c>
      <c r="B25497" t="s">
        <v>17</v>
      </c>
      <c r="C25497" t="s">
        <v>2602</v>
      </c>
      <c r="D25497" t="s">
        <v>2720</v>
      </c>
      <c r="E25497">
        <v>2012</v>
      </c>
      <c r="F25497" t="s">
        <v>1353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21</v>
      </c>
      <c r="N25497">
        <v>24.939450000000001</v>
      </c>
      <c r="O25497">
        <v>1.1879999999999999</v>
      </c>
      <c r="P25497" t="s">
        <v>2604</v>
      </c>
    </row>
    <row r="25498" spans="1:16">
      <c r="A25498" t="s">
        <v>2728</v>
      </c>
      <c r="B25498" t="s">
        <v>17</v>
      </c>
      <c r="C25498" t="s">
        <v>2602</v>
      </c>
      <c r="D25498" t="s">
        <v>2720</v>
      </c>
      <c r="E25498">
        <v>2012</v>
      </c>
      <c r="F25498" t="s">
        <v>2613</v>
      </c>
      <c r="G25498" t="s">
        <v>21</v>
      </c>
      <c r="H25498" t="s">
        <v>22</v>
      </c>
      <c r="I25498" t="s">
        <v>23</v>
      </c>
      <c r="J25498" t="s">
        <v>33</v>
      </c>
      <c r="K25498" t="s">
        <v>25</v>
      </c>
      <c r="L25498" t="s">
        <v>26</v>
      </c>
      <c r="M25498">
        <v>2</v>
      </c>
      <c r="N25498">
        <v>3.7498300000000002</v>
      </c>
      <c r="O25498">
        <v>1.875</v>
      </c>
      <c r="P25498" t="s">
        <v>2604</v>
      </c>
    </row>
    <row r="25499" spans="1:16">
      <c r="A25499" t="s">
        <v>2728</v>
      </c>
      <c r="B25499" t="s">
        <v>17</v>
      </c>
      <c r="C25499" t="s">
        <v>2602</v>
      </c>
      <c r="D25499" t="s">
        <v>2720</v>
      </c>
      <c r="E25499">
        <v>2012</v>
      </c>
      <c r="F25499" t="s">
        <v>2613</v>
      </c>
      <c r="G25499" t="s">
        <v>21</v>
      </c>
      <c r="H25499" t="s">
        <v>28</v>
      </c>
      <c r="I25499" t="s">
        <v>23</v>
      </c>
      <c r="J25499" t="s">
        <v>29</v>
      </c>
      <c r="K25499" t="s">
        <v>25</v>
      </c>
      <c r="L25499" t="s">
        <v>26</v>
      </c>
      <c r="M25499">
        <v>9</v>
      </c>
      <c r="N25499">
        <v>11.702299999999999</v>
      </c>
      <c r="O25499">
        <v>1.3</v>
      </c>
      <c r="P25499" t="s">
        <v>2604</v>
      </c>
    </row>
    <row r="25500" spans="1:16">
      <c r="A25500" t="s">
        <v>2728</v>
      </c>
      <c r="B25500" t="s">
        <v>17</v>
      </c>
      <c r="C25500" t="s">
        <v>2602</v>
      </c>
      <c r="D25500" t="s">
        <v>2720</v>
      </c>
      <c r="E25500">
        <v>2012</v>
      </c>
      <c r="F25500" t="s">
        <v>2613</v>
      </c>
      <c r="G25500" t="s">
        <v>21</v>
      </c>
      <c r="H25500" t="s">
        <v>39</v>
      </c>
      <c r="I25500" t="s">
        <v>23</v>
      </c>
      <c r="J25500" t="s">
        <v>29</v>
      </c>
      <c r="K25500" t="s">
        <v>25</v>
      </c>
      <c r="L25500" t="s">
        <v>26</v>
      </c>
      <c r="M25500">
        <v>2</v>
      </c>
      <c r="N25500">
        <v>3.7498300000000002</v>
      </c>
      <c r="O25500">
        <v>1.875</v>
      </c>
      <c r="P25500" t="s">
        <v>2604</v>
      </c>
    </row>
    <row r="25501" spans="1:16">
      <c r="A25501" t="s">
        <v>2729</v>
      </c>
      <c r="B25501" t="s">
        <v>17</v>
      </c>
      <c r="C25501" t="s">
        <v>2602</v>
      </c>
      <c r="D25501" t="s">
        <v>2720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23</v>
      </c>
      <c r="N25501">
        <v>24.05227</v>
      </c>
      <c r="O25501">
        <v>1.046</v>
      </c>
      <c r="P25501" t="s">
        <v>2604</v>
      </c>
    </row>
    <row r="25502" spans="1:16">
      <c r="A25502" t="s">
        <v>2729</v>
      </c>
      <c r="B25502" t="s">
        <v>17</v>
      </c>
      <c r="C25502" t="s">
        <v>2602</v>
      </c>
      <c r="D25502" t="s">
        <v>2720</v>
      </c>
      <c r="E25502">
        <v>2012</v>
      </c>
      <c r="F25502" t="s">
        <v>31</v>
      </c>
      <c r="G25502" t="s">
        <v>21</v>
      </c>
      <c r="H25502" t="s">
        <v>39</v>
      </c>
      <c r="I25502" t="s">
        <v>23</v>
      </c>
      <c r="J25502" t="s">
        <v>29</v>
      </c>
      <c r="K25502" t="s">
        <v>25</v>
      </c>
      <c r="L25502" t="s">
        <v>26</v>
      </c>
      <c r="M25502">
        <v>70</v>
      </c>
      <c r="N25502">
        <v>72.156809999999993</v>
      </c>
      <c r="O25502">
        <v>1.0309999999999999</v>
      </c>
      <c r="P25502" t="s">
        <v>2604</v>
      </c>
    </row>
    <row r="25503" spans="1:16">
      <c r="A25503" t="s">
        <v>2730</v>
      </c>
      <c r="B25503" t="s">
        <v>17</v>
      </c>
      <c r="C25503" t="s">
        <v>2602</v>
      </c>
      <c r="D25503" t="s">
        <v>2720</v>
      </c>
      <c r="E25503">
        <v>2012</v>
      </c>
      <c r="F25503" t="s">
        <v>38</v>
      </c>
      <c r="G25503" t="s">
        <v>21</v>
      </c>
      <c r="H25503" t="s">
        <v>22</v>
      </c>
      <c r="I25503" t="s">
        <v>23</v>
      </c>
      <c r="J25503" t="s">
        <v>33</v>
      </c>
      <c r="K25503" t="s">
        <v>25</v>
      </c>
      <c r="L25503" t="s">
        <v>26</v>
      </c>
      <c r="M25503">
        <v>96</v>
      </c>
      <c r="N25503">
        <v>48.496160000000003</v>
      </c>
      <c r="O25503">
        <v>0.505</v>
      </c>
      <c r="P25503" t="s">
        <v>2604</v>
      </c>
    </row>
    <row r="25504" spans="1:16">
      <c r="A25504" t="s">
        <v>2730</v>
      </c>
      <c r="B25504" t="s">
        <v>17</v>
      </c>
      <c r="C25504" t="s">
        <v>2602</v>
      </c>
      <c r="D25504" t="s">
        <v>2720</v>
      </c>
      <c r="E25504">
        <v>2012</v>
      </c>
      <c r="F25504" t="s">
        <v>38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354</v>
      </c>
      <c r="N25504">
        <v>107.69374000000001</v>
      </c>
      <c r="O25504">
        <v>0.30399999999999999</v>
      </c>
      <c r="P25504" t="s">
        <v>2604</v>
      </c>
    </row>
    <row r="25505" spans="1:16">
      <c r="A25505" t="s">
        <v>2730</v>
      </c>
      <c r="B25505" t="s">
        <v>17</v>
      </c>
      <c r="C25505" t="s">
        <v>2602</v>
      </c>
      <c r="D25505" t="s">
        <v>2720</v>
      </c>
      <c r="E25505">
        <v>2012</v>
      </c>
      <c r="F25505" t="s">
        <v>38</v>
      </c>
      <c r="G25505" t="s">
        <v>21</v>
      </c>
      <c r="H25505" t="s">
        <v>28</v>
      </c>
      <c r="I25505" t="s">
        <v>23</v>
      </c>
      <c r="J25505" t="s">
        <v>33</v>
      </c>
      <c r="K25505" t="s">
        <v>25</v>
      </c>
      <c r="L25505" t="s">
        <v>26</v>
      </c>
      <c r="M25505">
        <v>12</v>
      </c>
      <c r="N25505">
        <v>15.36543</v>
      </c>
      <c r="O25505">
        <v>1.28</v>
      </c>
      <c r="P25505" t="s">
        <v>2604</v>
      </c>
    </row>
    <row r="25506" spans="1:16">
      <c r="A25506" t="s">
        <v>2730</v>
      </c>
      <c r="B25506" t="s">
        <v>17</v>
      </c>
      <c r="C25506" t="s">
        <v>2602</v>
      </c>
      <c r="D25506" t="s">
        <v>2720</v>
      </c>
      <c r="E25506">
        <v>2012</v>
      </c>
      <c r="F25506" t="s">
        <v>38</v>
      </c>
      <c r="G25506" t="s">
        <v>21</v>
      </c>
      <c r="H25506" t="s">
        <v>28</v>
      </c>
      <c r="I25506" t="s">
        <v>23</v>
      </c>
      <c r="J25506" t="s">
        <v>29</v>
      </c>
      <c r="K25506" t="s">
        <v>25</v>
      </c>
      <c r="L25506" t="s">
        <v>26</v>
      </c>
      <c r="M25506">
        <v>132</v>
      </c>
      <c r="N25506">
        <v>98.634169999999997</v>
      </c>
      <c r="O25506">
        <v>0.747</v>
      </c>
      <c r="P25506" t="s">
        <v>2604</v>
      </c>
    </row>
    <row r="25507" spans="1:16">
      <c r="A25507" t="s">
        <v>2730</v>
      </c>
      <c r="B25507" t="s">
        <v>17</v>
      </c>
      <c r="C25507" t="s">
        <v>2602</v>
      </c>
      <c r="D25507" t="s">
        <v>2720</v>
      </c>
      <c r="E25507">
        <v>2012</v>
      </c>
      <c r="F25507" t="s">
        <v>38</v>
      </c>
      <c r="G25507" t="s">
        <v>21</v>
      </c>
      <c r="H25507" t="s">
        <v>28</v>
      </c>
      <c r="I25507" t="s">
        <v>23</v>
      </c>
      <c r="J25507" t="s">
        <v>24</v>
      </c>
      <c r="K25507" t="s">
        <v>25</v>
      </c>
      <c r="L25507" t="s">
        <v>26</v>
      </c>
      <c r="M25507">
        <v>12</v>
      </c>
      <c r="N25507">
        <v>15.36543</v>
      </c>
      <c r="O25507">
        <v>1.28</v>
      </c>
      <c r="P25507" t="s">
        <v>2604</v>
      </c>
    </row>
    <row r="25508" spans="1:16">
      <c r="A25508" t="s">
        <v>2730</v>
      </c>
      <c r="B25508" t="s">
        <v>17</v>
      </c>
      <c r="C25508" t="s">
        <v>2602</v>
      </c>
      <c r="D25508" t="s">
        <v>2720</v>
      </c>
      <c r="E25508">
        <v>2012</v>
      </c>
      <c r="F25508" t="s">
        <v>38</v>
      </c>
      <c r="G25508" t="s">
        <v>21</v>
      </c>
      <c r="H25508" t="s">
        <v>39</v>
      </c>
      <c r="I25508" t="s">
        <v>23</v>
      </c>
      <c r="J25508" t="s">
        <v>29</v>
      </c>
      <c r="K25508" t="s">
        <v>25</v>
      </c>
      <c r="L25508" t="s">
        <v>26</v>
      </c>
      <c r="M25508">
        <v>168</v>
      </c>
      <c r="N25508">
        <v>67.636279999999999</v>
      </c>
      <c r="O25508">
        <v>0.40300000000000002</v>
      </c>
      <c r="P25508" t="s">
        <v>2604</v>
      </c>
    </row>
    <row r="25509" spans="1:16">
      <c r="A25509" t="s">
        <v>2731</v>
      </c>
      <c r="B25509" t="s">
        <v>17</v>
      </c>
      <c r="C25509" t="s">
        <v>2602</v>
      </c>
      <c r="D25509" t="s">
        <v>2720</v>
      </c>
      <c r="E25509">
        <v>2012</v>
      </c>
      <c r="F25509" t="s">
        <v>1357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2</v>
      </c>
      <c r="N25509">
        <v>1.8438300000000001</v>
      </c>
      <c r="O25509">
        <v>0.92200000000000004</v>
      </c>
      <c r="P25509" t="s">
        <v>2604</v>
      </c>
    </row>
    <row r="25510" spans="1:16">
      <c r="A25510" t="s">
        <v>2732</v>
      </c>
      <c r="B25510" t="s">
        <v>17</v>
      </c>
      <c r="C25510" t="s">
        <v>2602</v>
      </c>
      <c r="D25510" t="s">
        <v>2720</v>
      </c>
      <c r="E25510">
        <v>2012</v>
      </c>
      <c r="F25510" t="s">
        <v>79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9</v>
      </c>
      <c r="N25510">
        <v>6.4821299999999997</v>
      </c>
      <c r="O25510">
        <v>0.72</v>
      </c>
      <c r="P25510" t="s">
        <v>2604</v>
      </c>
    </row>
    <row r="25511" spans="1:16">
      <c r="A25511" t="s">
        <v>2732</v>
      </c>
      <c r="B25511" t="s">
        <v>17</v>
      </c>
      <c r="C25511" t="s">
        <v>2602</v>
      </c>
      <c r="D25511" t="s">
        <v>2720</v>
      </c>
      <c r="E25511">
        <v>2012</v>
      </c>
      <c r="F25511" t="s">
        <v>79</v>
      </c>
      <c r="G25511" t="s">
        <v>21</v>
      </c>
      <c r="H25511" t="s">
        <v>22</v>
      </c>
      <c r="I25511" t="s">
        <v>23</v>
      </c>
      <c r="J25511" t="s">
        <v>29</v>
      </c>
      <c r="K25511" t="s">
        <v>25</v>
      </c>
      <c r="L25511" t="s">
        <v>26</v>
      </c>
      <c r="M25511">
        <v>2</v>
      </c>
      <c r="N25511">
        <v>2.2280799999999998</v>
      </c>
      <c r="O25511">
        <v>1.1140000000000001</v>
      </c>
      <c r="P25511" t="s">
        <v>2604</v>
      </c>
    </row>
    <row r="25512" spans="1:16">
      <c r="A25512" t="s">
        <v>2732</v>
      </c>
      <c r="B25512" t="s">
        <v>17</v>
      </c>
      <c r="C25512" t="s">
        <v>2602</v>
      </c>
      <c r="D25512" t="s">
        <v>2720</v>
      </c>
      <c r="E25512">
        <v>2012</v>
      </c>
      <c r="F25512" t="s">
        <v>79</v>
      </c>
      <c r="G25512" t="s">
        <v>21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46</v>
      </c>
      <c r="N25512">
        <v>21.196580000000001</v>
      </c>
      <c r="O25512">
        <v>0.46100000000000002</v>
      </c>
      <c r="P25512" t="s">
        <v>2604</v>
      </c>
    </row>
    <row r="25513" spans="1:16">
      <c r="A25513" t="s">
        <v>2732</v>
      </c>
      <c r="B25513" t="s">
        <v>17</v>
      </c>
      <c r="C25513" t="s">
        <v>2602</v>
      </c>
      <c r="D25513" t="s">
        <v>2720</v>
      </c>
      <c r="E25513">
        <v>2012</v>
      </c>
      <c r="F25513" t="s">
        <v>79</v>
      </c>
      <c r="G25513" t="s">
        <v>21</v>
      </c>
      <c r="H25513" t="s">
        <v>28</v>
      </c>
      <c r="I25513" t="s">
        <v>23</v>
      </c>
      <c r="J25513" t="s">
        <v>24</v>
      </c>
      <c r="K25513" t="s">
        <v>25</v>
      </c>
      <c r="L25513" t="s">
        <v>26</v>
      </c>
      <c r="M25513">
        <v>17</v>
      </c>
      <c r="N25513">
        <v>24.91292</v>
      </c>
      <c r="O25513">
        <v>1.4650000000000001</v>
      </c>
      <c r="P25513" t="s">
        <v>2604</v>
      </c>
    </row>
    <row r="25514" spans="1:16">
      <c r="A25514" t="s">
        <v>2732</v>
      </c>
      <c r="B25514" t="s">
        <v>17</v>
      </c>
      <c r="C25514" t="s">
        <v>2602</v>
      </c>
      <c r="D25514" t="s">
        <v>2720</v>
      </c>
      <c r="E25514">
        <v>2012</v>
      </c>
      <c r="F25514" t="s">
        <v>79</v>
      </c>
      <c r="G25514" t="s">
        <v>21</v>
      </c>
      <c r="H25514" t="s">
        <v>39</v>
      </c>
      <c r="I25514" t="s">
        <v>23</v>
      </c>
      <c r="J25514" t="s">
        <v>29</v>
      </c>
      <c r="K25514" t="s">
        <v>25</v>
      </c>
      <c r="L25514" t="s">
        <v>26</v>
      </c>
      <c r="M25514">
        <v>13</v>
      </c>
      <c r="N25514">
        <v>7.6009200000000003</v>
      </c>
      <c r="O25514">
        <v>0.58499999999999996</v>
      </c>
      <c r="P25514" t="s">
        <v>2604</v>
      </c>
    </row>
    <row r="25515" spans="1:16">
      <c r="A25515" t="s">
        <v>2733</v>
      </c>
      <c r="B25515" t="s">
        <v>17</v>
      </c>
      <c r="C25515" t="s">
        <v>2602</v>
      </c>
      <c r="D25515" t="s">
        <v>2720</v>
      </c>
      <c r="E25515">
        <v>2012</v>
      </c>
      <c r="F25515" t="s">
        <v>43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48</v>
      </c>
      <c r="N25515">
        <v>21.129819999999999</v>
      </c>
      <c r="O25515">
        <v>0.44</v>
      </c>
      <c r="P25515" t="s">
        <v>2604</v>
      </c>
    </row>
    <row r="25516" spans="1:16">
      <c r="A25516" t="s">
        <v>2767</v>
      </c>
      <c r="B25516" t="s">
        <v>17</v>
      </c>
      <c r="C25516" t="s">
        <v>2602</v>
      </c>
      <c r="D25516" t="s">
        <v>2762</v>
      </c>
      <c r="E25516">
        <v>2012</v>
      </c>
      <c r="F25516" t="s">
        <v>1353</v>
      </c>
      <c r="G25516" t="s">
        <v>21</v>
      </c>
      <c r="H25516" t="s">
        <v>22</v>
      </c>
      <c r="I25516" t="s">
        <v>23</v>
      </c>
      <c r="J25516" t="s">
        <v>24</v>
      </c>
      <c r="K25516" t="s">
        <v>25</v>
      </c>
      <c r="L25516" t="s">
        <v>26</v>
      </c>
      <c r="M25516">
        <v>15</v>
      </c>
      <c r="N25516">
        <v>15.20838</v>
      </c>
      <c r="O25516">
        <v>1.014</v>
      </c>
      <c r="P25516" t="s">
        <v>2604</v>
      </c>
    </row>
    <row r="25517" spans="1:16">
      <c r="A25517" t="s">
        <v>2767</v>
      </c>
      <c r="B25517" t="s">
        <v>17</v>
      </c>
      <c r="C25517" t="s">
        <v>2602</v>
      </c>
      <c r="D25517" t="s">
        <v>2762</v>
      </c>
      <c r="E25517">
        <v>2012</v>
      </c>
      <c r="F25517" t="s">
        <v>1353</v>
      </c>
      <c r="G25517" t="s">
        <v>21</v>
      </c>
      <c r="H25517" t="s">
        <v>28</v>
      </c>
      <c r="I25517" t="s">
        <v>23</v>
      </c>
      <c r="J25517" t="s">
        <v>29</v>
      </c>
      <c r="K25517" t="s">
        <v>25</v>
      </c>
      <c r="L25517" t="s">
        <v>26</v>
      </c>
      <c r="M25517">
        <v>4</v>
      </c>
      <c r="N25517">
        <v>4.6933999999999996</v>
      </c>
      <c r="O25517">
        <v>1.173</v>
      </c>
      <c r="P25517" t="s">
        <v>2604</v>
      </c>
    </row>
    <row r="25518" spans="1:16">
      <c r="A25518" t="s">
        <v>2767</v>
      </c>
      <c r="B25518" t="s">
        <v>17</v>
      </c>
      <c r="C25518" t="s">
        <v>2602</v>
      </c>
      <c r="D25518" t="s">
        <v>2762</v>
      </c>
      <c r="E25518">
        <v>2012</v>
      </c>
      <c r="F25518" t="s">
        <v>1353</v>
      </c>
      <c r="G25518" t="s">
        <v>21</v>
      </c>
      <c r="H25518" t="s">
        <v>39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17.561140000000002</v>
      </c>
      <c r="O25518">
        <v>0.92400000000000004</v>
      </c>
      <c r="P25518" t="s">
        <v>2604</v>
      </c>
    </row>
    <row r="25519" spans="1:16">
      <c r="A25519" t="s">
        <v>2768</v>
      </c>
      <c r="B25519" t="s">
        <v>17</v>
      </c>
      <c r="C25519" t="s">
        <v>2602</v>
      </c>
      <c r="D25519" t="s">
        <v>2762</v>
      </c>
      <c r="E25519">
        <v>2012</v>
      </c>
      <c r="F25519" t="s">
        <v>2613</v>
      </c>
      <c r="G25519" t="s">
        <v>21</v>
      </c>
      <c r="H25519" t="s">
        <v>22</v>
      </c>
      <c r="I25519" t="s">
        <v>23</v>
      </c>
      <c r="J25519" t="s">
        <v>33</v>
      </c>
      <c r="K25519" t="s">
        <v>25</v>
      </c>
      <c r="L25519" t="s">
        <v>26</v>
      </c>
      <c r="M25519">
        <v>5</v>
      </c>
      <c r="N25519">
        <v>5.9307499999999997</v>
      </c>
      <c r="O25519">
        <v>1.1859999999999999</v>
      </c>
      <c r="P25519" t="s">
        <v>2604</v>
      </c>
    </row>
    <row r="25520" spans="1:16">
      <c r="A25520" t="s">
        <v>2768</v>
      </c>
      <c r="B25520" t="s">
        <v>17</v>
      </c>
      <c r="C25520" t="s">
        <v>2602</v>
      </c>
      <c r="D25520" t="s">
        <v>2762</v>
      </c>
      <c r="E25520">
        <v>2012</v>
      </c>
      <c r="F25520" t="s">
        <v>2613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7</v>
      </c>
      <c r="N25520">
        <v>8.1467299999999998</v>
      </c>
      <c r="O25520">
        <v>1.1639999999999999</v>
      </c>
      <c r="P25520" t="s">
        <v>2604</v>
      </c>
    </row>
    <row r="25521" spans="1:16">
      <c r="A25521" t="s">
        <v>2768</v>
      </c>
      <c r="B25521" t="s">
        <v>17</v>
      </c>
      <c r="C25521" t="s">
        <v>2602</v>
      </c>
      <c r="D25521" t="s">
        <v>2762</v>
      </c>
      <c r="E25521">
        <v>2012</v>
      </c>
      <c r="F25521" t="s">
        <v>2613</v>
      </c>
      <c r="G25521" t="s">
        <v>21</v>
      </c>
      <c r="H25521" t="s">
        <v>28</v>
      </c>
      <c r="I25521" t="s">
        <v>23</v>
      </c>
      <c r="J25521" t="s">
        <v>29</v>
      </c>
      <c r="K25521" t="s">
        <v>25</v>
      </c>
      <c r="L25521" t="s">
        <v>26</v>
      </c>
      <c r="M25521">
        <v>2</v>
      </c>
      <c r="N25521">
        <v>3.3531</v>
      </c>
      <c r="O25521">
        <v>1.677</v>
      </c>
      <c r="P25521" t="s">
        <v>2604</v>
      </c>
    </row>
    <row r="25522" spans="1:16">
      <c r="A25522" t="s">
        <v>2768</v>
      </c>
      <c r="B25522" t="s">
        <v>17</v>
      </c>
      <c r="C25522" t="s">
        <v>2602</v>
      </c>
      <c r="D25522" t="s">
        <v>2762</v>
      </c>
      <c r="E25522">
        <v>2012</v>
      </c>
      <c r="F25522" t="s">
        <v>2613</v>
      </c>
      <c r="G25522" t="s">
        <v>21</v>
      </c>
      <c r="H25522" t="s">
        <v>39</v>
      </c>
      <c r="I25522" t="s">
        <v>23</v>
      </c>
      <c r="J25522" t="s">
        <v>29</v>
      </c>
      <c r="K25522" t="s">
        <v>25</v>
      </c>
      <c r="L25522" t="s">
        <v>26</v>
      </c>
      <c r="M25522">
        <v>4</v>
      </c>
      <c r="N25522">
        <v>5.8463000000000003</v>
      </c>
      <c r="O25522">
        <v>1.462</v>
      </c>
      <c r="P25522" t="s">
        <v>2604</v>
      </c>
    </row>
    <row r="25523" spans="1:16">
      <c r="A25523" t="s">
        <v>2769</v>
      </c>
      <c r="B25523" t="s">
        <v>17</v>
      </c>
      <c r="C25523" t="s">
        <v>2602</v>
      </c>
      <c r="D25523" t="s">
        <v>2762</v>
      </c>
      <c r="E25523">
        <v>2012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4</v>
      </c>
      <c r="N25523">
        <v>4.7251799999999999</v>
      </c>
      <c r="O25523">
        <v>1.181</v>
      </c>
      <c r="P25523" t="s">
        <v>2604</v>
      </c>
    </row>
    <row r="25524" spans="1:16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39</v>
      </c>
      <c r="I25524" t="s">
        <v>23</v>
      </c>
      <c r="J25524" t="s">
        <v>29</v>
      </c>
      <c r="K25524" t="s">
        <v>25</v>
      </c>
      <c r="L25524" t="s">
        <v>26</v>
      </c>
      <c r="M25524">
        <v>16</v>
      </c>
      <c r="N25524">
        <v>14.791869999999999</v>
      </c>
      <c r="O25524">
        <v>0.92400000000000004</v>
      </c>
      <c r="P25524" t="s">
        <v>2604</v>
      </c>
    </row>
    <row r="25525" spans="1:16">
      <c r="A25525" t="s">
        <v>2770</v>
      </c>
      <c r="B25525" t="s">
        <v>17</v>
      </c>
      <c r="C25525" t="s">
        <v>2602</v>
      </c>
      <c r="D25525" t="s">
        <v>2762</v>
      </c>
      <c r="E25525">
        <v>2012</v>
      </c>
      <c r="F25525" t="s">
        <v>38</v>
      </c>
      <c r="G25525" t="s">
        <v>21</v>
      </c>
      <c r="H25525" t="s">
        <v>22</v>
      </c>
      <c r="I25525" t="s">
        <v>23</v>
      </c>
      <c r="J25525" t="s">
        <v>33</v>
      </c>
      <c r="K25525" t="s">
        <v>25</v>
      </c>
      <c r="L25525" t="s">
        <v>26</v>
      </c>
      <c r="M25525">
        <v>3</v>
      </c>
      <c r="N25525">
        <v>3.7696900000000002</v>
      </c>
      <c r="O25525">
        <v>1.2569999999999999</v>
      </c>
      <c r="P25525" t="s">
        <v>2604</v>
      </c>
    </row>
    <row r="25526" spans="1:16">
      <c r="A25526" t="s">
        <v>2770</v>
      </c>
      <c r="B25526" t="s">
        <v>17</v>
      </c>
      <c r="C25526" t="s">
        <v>2602</v>
      </c>
      <c r="D25526" t="s">
        <v>2762</v>
      </c>
      <c r="E25526">
        <v>2012</v>
      </c>
      <c r="F25526" t="s">
        <v>38</v>
      </c>
      <c r="G25526" t="s">
        <v>21</v>
      </c>
      <c r="H25526" t="s">
        <v>22</v>
      </c>
      <c r="I25526" t="s">
        <v>23</v>
      </c>
      <c r="J25526" t="s">
        <v>24</v>
      </c>
      <c r="K25526" t="s">
        <v>25</v>
      </c>
      <c r="L25526" t="s">
        <v>26</v>
      </c>
      <c r="M25526">
        <v>41</v>
      </c>
      <c r="N25526">
        <v>35.392249999999997</v>
      </c>
      <c r="O25526">
        <v>0.86299999999999999</v>
      </c>
      <c r="P25526" t="s">
        <v>2604</v>
      </c>
    </row>
    <row r="25527" spans="1:16">
      <c r="A25527" t="s">
        <v>2770</v>
      </c>
      <c r="B25527" t="s">
        <v>17</v>
      </c>
      <c r="C25527" t="s">
        <v>2602</v>
      </c>
      <c r="D25527" t="s">
        <v>2762</v>
      </c>
      <c r="E25527">
        <v>2012</v>
      </c>
      <c r="F25527" t="s">
        <v>38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28</v>
      </c>
      <c r="N25527">
        <v>23.739270000000001</v>
      </c>
      <c r="O25527">
        <v>0.84799999999999998</v>
      </c>
      <c r="P25527" t="s">
        <v>2604</v>
      </c>
    </row>
    <row r="25528" spans="1:16">
      <c r="A25528" t="s">
        <v>2771</v>
      </c>
      <c r="B25528" t="s">
        <v>17</v>
      </c>
      <c r="C25528" t="s">
        <v>2602</v>
      </c>
      <c r="D25528" t="s">
        <v>2762</v>
      </c>
      <c r="E25528">
        <v>2012</v>
      </c>
      <c r="F25528" t="s">
        <v>1357</v>
      </c>
      <c r="G25528" t="s">
        <v>21</v>
      </c>
      <c r="H25528" t="s">
        <v>39</v>
      </c>
      <c r="I25528" t="s">
        <v>23</v>
      </c>
      <c r="J25528" t="s">
        <v>29</v>
      </c>
      <c r="K25528" t="s">
        <v>25</v>
      </c>
      <c r="L25528" t="s">
        <v>26</v>
      </c>
      <c r="M25528">
        <v>24</v>
      </c>
      <c r="N25528">
        <v>28.97269</v>
      </c>
      <c r="O25528">
        <v>1.2070000000000001</v>
      </c>
      <c r="P25528" t="s">
        <v>2604</v>
      </c>
    </row>
    <row r="25529" spans="1:16">
      <c r="A25529" t="s">
        <v>2772</v>
      </c>
      <c r="B25529" t="s">
        <v>17</v>
      </c>
      <c r="C25529" t="s">
        <v>2602</v>
      </c>
      <c r="D25529" t="s">
        <v>2762</v>
      </c>
      <c r="E25529">
        <v>2012</v>
      </c>
      <c r="F25529" t="s">
        <v>79</v>
      </c>
      <c r="G25529" t="s">
        <v>21</v>
      </c>
      <c r="H25529" t="s">
        <v>22</v>
      </c>
      <c r="I25529" t="s">
        <v>23</v>
      </c>
      <c r="J25529" t="s">
        <v>24</v>
      </c>
      <c r="K25529" t="s">
        <v>25</v>
      </c>
      <c r="L25529" t="s">
        <v>26</v>
      </c>
      <c r="M25529">
        <v>12</v>
      </c>
      <c r="N25529">
        <v>16.08954</v>
      </c>
      <c r="O25529">
        <v>1.341</v>
      </c>
      <c r="P25529" t="s">
        <v>2604</v>
      </c>
    </row>
    <row r="25530" spans="1:16">
      <c r="A25530" t="s">
        <v>2772</v>
      </c>
      <c r="B25530" t="s">
        <v>17</v>
      </c>
      <c r="C25530" t="s">
        <v>2602</v>
      </c>
      <c r="D25530" t="s">
        <v>2762</v>
      </c>
      <c r="E25530">
        <v>2012</v>
      </c>
      <c r="F25530" t="s">
        <v>79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6</v>
      </c>
      <c r="N25530">
        <v>6.6774100000000001</v>
      </c>
      <c r="O25530">
        <v>1.113</v>
      </c>
      <c r="P25530" t="s">
        <v>2604</v>
      </c>
    </row>
    <row r="25531" spans="1:16">
      <c r="A25531" t="s">
        <v>2772</v>
      </c>
      <c r="B25531" t="s">
        <v>17</v>
      </c>
      <c r="C25531" t="s">
        <v>2602</v>
      </c>
      <c r="D25531" t="s">
        <v>2762</v>
      </c>
      <c r="E25531">
        <v>2012</v>
      </c>
      <c r="F25531" t="s">
        <v>79</v>
      </c>
      <c r="G25531" t="s">
        <v>21</v>
      </c>
      <c r="H25531" t="s">
        <v>39</v>
      </c>
      <c r="I25531" t="s">
        <v>23</v>
      </c>
      <c r="J25531" t="s">
        <v>29</v>
      </c>
      <c r="K25531" t="s">
        <v>25</v>
      </c>
      <c r="L25531" t="s">
        <v>26</v>
      </c>
      <c r="M25531">
        <v>12</v>
      </c>
      <c r="N25531">
        <v>16.08954</v>
      </c>
      <c r="O25531">
        <v>1.341</v>
      </c>
      <c r="P25531" t="s">
        <v>2604</v>
      </c>
    </row>
    <row r="25532" spans="1:16">
      <c r="A25532" t="s">
        <v>2773</v>
      </c>
      <c r="B25532" t="s">
        <v>17</v>
      </c>
      <c r="C25532" t="s">
        <v>2602</v>
      </c>
      <c r="D25532" t="s">
        <v>2762</v>
      </c>
      <c r="E25532">
        <v>2012</v>
      </c>
      <c r="F25532" t="s">
        <v>43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4</v>
      </c>
      <c r="N25532">
        <v>4.3575900000000001</v>
      </c>
      <c r="O25532">
        <v>1.089</v>
      </c>
      <c r="P25532" t="s">
        <v>2604</v>
      </c>
    </row>
    <row r="25533" spans="1:16">
      <c r="A25533" t="s">
        <v>2805</v>
      </c>
      <c r="B25533" t="s">
        <v>17</v>
      </c>
      <c r="C25533" t="s">
        <v>2602</v>
      </c>
      <c r="D25533" t="s">
        <v>2801</v>
      </c>
      <c r="E25533">
        <v>2012</v>
      </c>
      <c r="F25533" t="s">
        <v>1353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12</v>
      </c>
      <c r="N25533">
        <v>19.989660000000001</v>
      </c>
      <c r="O25533">
        <v>1.6659999999999999</v>
      </c>
      <c r="P25533" t="s">
        <v>2604</v>
      </c>
    </row>
    <row r="25534" spans="1:16">
      <c r="A25534" t="s">
        <v>2805</v>
      </c>
      <c r="B25534" t="s">
        <v>17</v>
      </c>
      <c r="C25534" t="s">
        <v>2602</v>
      </c>
      <c r="D25534" t="s">
        <v>2801</v>
      </c>
      <c r="E25534">
        <v>2012</v>
      </c>
      <c r="F25534" t="s">
        <v>1353</v>
      </c>
      <c r="G25534" t="s">
        <v>21</v>
      </c>
      <c r="H25534" t="s">
        <v>28</v>
      </c>
      <c r="I25534" t="s">
        <v>23</v>
      </c>
      <c r="J25534" t="s">
        <v>29</v>
      </c>
      <c r="K25534" t="s">
        <v>25</v>
      </c>
      <c r="L25534" t="s">
        <v>26</v>
      </c>
      <c r="M25534">
        <v>4</v>
      </c>
      <c r="N25534">
        <v>6.6632199999999999</v>
      </c>
      <c r="O25534">
        <v>1.6659999999999999</v>
      </c>
      <c r="P25534" t="s">
        <v>2604</v>
      </c>
    </row>
    <row r="25535" spans="1:16">
      <c r="A25535" t="s">
        <v>2805</v>
      </c>
      <c r="B25535" t="s">
        <v>17</v>
      </c>
      <c r="C25535" t="s">
        <v>2602</v>
      </c>
      <c r="D25535" t="s">
        <v>2801</v>
      </c>
      <c r="E25535">
        <v>2012</v>
      </c>
      <c r="F25535" t="s">
        <v>1353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8</v>
      </c>
      <c r="N25535">
        <v>13.32644</v>
      </c>
      <c r="O25535">
        <v>1.6659999999999999</v>
      </c>
      <c r="P25535" t="s">
        <v>2604</v>
      </c>
    </row>
    <row r="25536" spans="1:16">
      <c r="A25536" t="s">
        <v>2806</v>
      </c>
      <c r="B25536" t="s">
        <v>17</v>
      </c>
      <c r="C25536" t="s">
        <v>2602</v>
      </c>
      <c r="D25536" t="s">
        <v>2801</v>
      </c>
      <c r="E25536">
        <v>2012</v>
      </c>
      <c r="F25536" t="s">
        <v>2613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7</v>
      </c>
      <c r="N25536">
        <v>6.23515</v>
      </c>
      <c r="O25536">
        <v>0.89100000000000001</v>
      </c>
      <c r="P25536" t="s">
        <v>2604</v>
      </c>
    </row>
    <row r="25537" spans="1:16">
      <c r="A25537" t="s">
        <v>2806</v>
      </c>
      <c r="B25537" t="s">
        <v>17</v>
      </c>
      <c r="C25537" t="s">
        <v>2602</v>
      </c>
      <c r="D25537" t="s">
        <v>2801</v>
      </c>
      <c r="E25537">
        <v>2012</v>
      </c>
      <c r="F25537" t="s">
        <v>2613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5</v>
      </c>
      <c r="N25537">
        <v>6.0650000000000004</v>
      </c>
      <c r="O25537">
        <v>1.2130000000000001</v>
      </c>
      <c r="P25537" t="s">
        <v>2604</v>
      </c>
    </row>
    <row r="25538" spans="1:16">
      <c r="A25538" t="s">
        <v>2806</v>
      </c>
      <c r="B25538" t="s">
        <v>17</v>
      </c>
      <c r="C25538" t="s">
        <v>2602</v>
      </c>
      <c r="D25538" t="s">
        <v>2801</v>
      </c>
      <c r="E25538">
        <v>2012</v>
      </c>
      <c r="F25538" t="s">
        <v>2613</v>
      </c>
      <c r="G25538" t="s">
        <v>21</v>
      </c>
      <c r="H25538" t="s">
        <v>28</v>
      </c>
      <c r="I25538" t="s">
        <v>23</v>
      </c>
      <c r="J25538" t="s">
        <v>29</v>
      </c>
      <c r="K25538" t="s">
        <v>25</v>
      </c>
      <c r="L25538" t="s">
        <v>26</v>
      </c>
      <c r="M25538">
        <v>9</v>
      </c>
      <c r="N25538">
        <v>10.513629999999999</v>
      </c>
      <c r="O25538">
        <v>1.1679999999999999</v>
      </c>
      <c r="P25538" t="s">
        <v>2604</v>
      </c>
    </row>
    <row r="25539" spans="1:16">
      <c r="A25539" t="s">
        <v>2806</v>
      </c>
      <c r="B25539" t="s">
        <v>17</v>
      </c>
      <c r="C25539" t="s">
        <v>2602</v>
      </c>
      <c r="D25539" t="s">
        <v>2801</v>
      </c>
      <c r="E25539">
        <v>2012</v>
      </c>
      <c r="F25539" t="s">
        <v>2613</v>
      </c>
      <c r="G25539" t="s">
        <v>21</v>
      </c>
      <c r="H25539" t="s">
        <v>39</v>
      </c>
      <c r="I25539" t="s">
        <v>23</v>
      </c>
      <c r="J25539" t="s">
        <v>29</v>
      </c>
      <c r="K25539" t="s">
        <v>25</v>
      </c>
      <c r="L25539" t="s">
        <v>26</v>
      </c>
      <c r="M25539">
        <v>5</v>
      </c>
      <c r="N25539">
        <v>5.3511300000000004</v>
      </c>
      <c r="O25539">
        <v>1.07</v>
      </c>
      <c r="P25539" t="s">
        <v>2604</v>
      </c>
    </row>
    <row r="25540" spans="1:16">
      <c r="A25540" t="s">
        <v>2807</v>
      </c>
      <c r="B25540" t="s">
        <v>17</v>
      </c>
      <c r="C25540" t="s">
        <v>2602</v>
      </c>
      <c r="D25540" t="s">
        <v>2801</v>
      </c>
      <c r="E25540">
        <v>2012</v>
      </c>
      <c r="F25540" t="s">
        <v>38</v>
      </c>
      <c r="G25540" t="s">
        <v>21</v>
      </c>
      <c r="H25540" t="s">
        <v>22</v>
      </c>
      <c r="I25540" t="s">
        <v>23</v>
      </c>
      <c r="J25540" t="s">
        <v>33</v>
      </c>
      <c r="K25540" t="s">
        <v>25</v>
      </c>
      <c r="L25540" t="s">
        <v>26</v>
      </c>
      <c r="M25540">
        <v>1</v>
      </c>
      <c r="N25540">
        <v>1.49377</v>
      </c>
      <c r="O25540">
        <v>1.494</v>
      </c>
      <c r="P25540" t="s">
        <v>2604</v>
      </c>
    </row>
    <row r="25541" spans="1:16">
      <c r="A25541" t="s">
        <v>2807</v>
      </c>
      <c r="B25541" t="s">
        <v>17</v>
      </c>
      <c r="C25541" t="s">
        <v>2602</v>
      </c>
      <c r="D25541" t="s">
        <v>2801</v>
      </c>
      <c r="E25541">
        <v>2012</v>
      </c>
      <c r="F25541" t="s">
        <v>38</v>
      </c>
      <c r="G25541" t="s">
        <v>21</v>
      </c>
      <c r="H25541" t="s">
        <v>22</v>
      </c>
      <c r="I25541" t="s">
        <v>23</v>
      </c>
      <c r="J25541" t="s">
        <v>24</v>
      </c>
      <c r="K25541" t="s">
        <v>25</v>
      </c>
      <c r="L25541" t="s">
        <v>26</v>
      </c>
      <c r="M25541">
        <v>68</v>
      </c>
      <c r="N25541">
        <v>75.522970000000001</v>
      </c>
      <c r="O25541">
        <v>1.111</v>
      </c>
      <c r="P25541" t="s">
        <v>2604</v>
      </c>
    </row>
    <row r="25542" spans="1:16">
      <c r="A25542" t="s">
        <v>2807</v>
      </c>
      <c r="B25542" t="s">
        <v>17</v>
      </c>
      <c r="C25542" t="s">
        <v>2602</v>
      </c>
      <c r="D25542" t="s">
        <v>2801</v>
      </c>
      <c r="E25542">
        <v>2012</v>
      </c>
      <c r="F25542" t="s">
        <v>38</v>
      </c>
      <c r="G25542" t="s">
        <v>21</v>
      </c>
      <c r="H25542" t="s">
        <v>39</v>
      </c>
      <c r="I25542" t="s">
        <v>23</v>
      </c>
      <c r="J25542" t="s">
        <v>29</v>
      </c>
      <c r="K25542" t="s">
        <v>25</v>
      </c>
      <c r="L25542" t="s">
        <v>26</v>
      </c>
      <c r="M25542">
        <v>46</v>
      </c>
      <c r="N25542">
        <v>50.353900000000003</v>
      </c>
      <c r="O25542">
        <v>1.095</v>
      </c>
      <c r="P25542" t="s">
        <v>2604</v>
      </c>
    </row>
    <row r="25543" spans="1:16">
      <c r="A25543" t="s">
        <v>2808</v>
      </c>
      <c r="B25543" t="s">
        <v>17</v>
      </c>
      <c r="C25543" t="s">
        <v>2602</v>
      </c>
      <c r="D25543" t="s">
        <v>2801</v>
      </c>
      <c r="E25543">
        <v>2012</v>
      </c>
      <c r="F25543" t="s">
        <v>1357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9</v>
      </c>
      <c r="N25543">
        <v>13.434810000000001</v>
      </c>
      <c r="O25543">
        <v>1.4930000000000001</v>
      </c>
      <c r="P25543" t="s">
        <v>2604</v>
      </c>
    </row>
    <row r="25544" spans="1:16">
      <c r="A25544" t="s">
        <v>2809</v>
      </c>
      <c r="B25544" t="s">
        <v>17</v>
      </c>
      <c r="C25544" t="s">
        <v>2602</v>
      </c>
      <c r="D25544" t="s">
        <v>2801</v>
      </c>
      <c r="E25544">
        <v>2012</v>
      </c>
      <c r="F25544" t="s">
        <v>43</v>
      </c>
      <c r="G25544" t="s">
        <v>21</v>
      </c>
      <c r="H25544" t="s">
        <v>39</v>
      </c>
      <c r="I25544" t="s">
        <v>23</v>
      </c>
      <c r="J25544" t="s">
        <v>29</v>
      </c>
      <c r="K25544" t="s">
        <v>25</v>
      </c>
      <c r="L25544" t="s">
        <v>26</v>
      </c>
      <c r="M25544">
        <v>5</v>
      </c>
      <c r="N25544">
        <v>5.84023</v>
      </c>
      <c r="O25544">
        <v>1.1679999999999999</v>
      </c>
      <c r="P25544" t="s">
        <v>2604</v>
      </c>
    </row>
    <row r="25545" spans="1:16">
      <c r="A25545" t="s">
        <v>2834</v>
      </c>
      <c r="B25545" t="s">
        <v>17</v>
      </c>
      <c r="C25545" t="s">
        <v>2602</v>
      </c>
      <c r="D25545" t="s">
        <v>2832</v>
      </c>
      <c r="E25545">
        <v>2012</v>
      </c>
      <c r="F25545" t="s">
        <v>31</v>
      </c>
      <c r="G25545" t="s">
        <v>21</v>
      </c>
      <c r="H25545" t="s">
        <v>28</v>
      </c>
      <c r="I25545" t="s">
        <v>23</v>
      </c>
      <c r="J25545" t="s">
        <v>29</v>
      </c>
      <c r="K25545" t="s">
        <v>25</v>
      </c>
      <c r="L25545" t="s">
        <v>26</v>
      </c>
      <c r="M25545">
        <v>1</v>
      </c>
      <c r="N25545">
        <v>1.8184899999999999</v>
      </c>
      <c r="O25545">
        <v>1.8180000000000001</v>
      </c>
      <c r="P25545" t="s">
        <v>2604</v>
      </c>
    </row>
    <row r="25546" spans="1:16">
      <c r="A25546" t="s">
        <v>2834</v>
      </c>
      <c r="B25546" t="s">
        <v>17</v>
      </c>
      <c r="C25546" t="s">
        <v>2602</v>
      </c>
      <c r="D25546" t="s">
        <v>2832</v>
      </c>
      <c r="E25546">
        <v>2012</v>
      </c>
      <c r="F25546" t="s">
        <v>31</v>
      </c>
      <c r="G25546" t="s">
        <v>21</v>
      </c>
      <c r="H25546" t="s">
        <v>39</v>
      </c>
      <c r="I25546" t="s">
        <v>23</v>
      </c>
      <c r="J25546" t="s">
        <v>29</v>
      </c>
      <c r="K25546" t="s">
        <v>25</v>
      </c>
      <c r="L25546" t="s">
        <v>26</v>
      </c>
      <c r="M25546">
        <v>2</v>
      </c>
      <c r="N25546">
        <v>3.6369699999999998</v>
      </c>
      <c r="O25546">
        <v>1.8180000000000001</v>
      </c>
      <c r="P25546" t="s">
        <v>2604</v>
      </c>
    </row>
    <row r="25547" spans="1:16">
      <c r="A25547" t="s">
        <v>2835</v>
      </c>
      <c r="B25547" t="s">
        <v>17</v>
      </c>
      <c r="C25547" t="s">
        <v>2602</v>
      </c>
      <c r="D25547" t="s">
        <v>2832</v>
      </c>
      <c r="E25547">
        <v>2012</v>
      </c>
      <c r="F25547" t="s">
        <v>79</v>
      </c>
      <c r="G25547" t="s">
        <v>21</v>
      </c>
      <c r="H25547" t="s">
        <v>22</v>
      </c>
      <c r="I25547" t="s">
        <v>23</v>
      </c>
      <c r="J25547" t="s">
        <v>33</v>
      </c>
      <c r="K25547" t="s">
        <v>25</v>
      </c>
      <c r="L25547" t="s">
        <v>26</v>
      </c>
      <c r="M25547">
        <v>18</v>
      </c>
      <c r="N25547">
        <v>11.446870000000001</v>
      </c>
      <c r="O25547">
        <v>0.63600000000000001</v>
      </c>
      <c r="P25547" t="s">
        <v>2604</v>
      </c>
    </row>
    <row r="25548" spans="1:16">
      <c r="A25548" t="s">
        <v>2835</v>
      </c>
      <c r="B25548" t="s">
        <v>17</v>
      </c>
      <c r="C25548" t="s">
        <v>2602</v>
      </c>
      <c r="D25548" t="s">
        <v>2832</v>
      </c>
      <c r="E25548">
        <v>2012</v>
      </c>
      <c r="F25548" t="s">
        <v>79</v>
      </c>
      <c r="G25548" t="s">
        <v>21</v>
      </c>
      <c r="H25548" t="s">
        <v>22</v>
      </c>
      <c r="I25548" t="s">
        <v>23</v>
      </c>
      <c r="J25548" t="s">
        <v>29</v>
      </c>
      <c r="K25548" t="s">
        <v>25</v>
      </c>
      <c r="L25548" t="s">
        <v>26</v>
      </c>
      <c r="M25548">
        <v>5</v>
      </c>
      <c r="N25548">
        <v>5.7437399999999998</v>
      </c>
      <c r="O25548">
        <v>1.149</v>
      </c>
      <c r="P25548" t="s">
        <v>2604</v>
      </c>
    </row>
    <row r="25549" spans="1:16">
      <c r="A25549" t="s">
        <v>2835</v>
      </c>
      <c r="B25549" t="s">
        <v>17</v>
      </c>
      <c r="C25549" t="s">
        <v>2602</v>
      </c>
      <c r="D25549" t="s">
        <v>2832</v>
      </c>
      <c r="E25549">
        <v>2012</v>
      </c>
      <c r="F25549" t="s">
        <v>79</v>
      </c>
      <c r="G25549" t="s">
        <v>21</v>
      </c>
      <c r="H25549" t="s">
        <v>22</v>
      </c>
      <c r="I25549" t="s">
        <v>23</v>
      </c>
      <c r="J25549" t="s">
        <v>24</v>
      </c>
      <c r="K25549" t="s">
        <v>25</v>
      </c>
      <c r="L25549" t="s">
        <v>26</v>
      </c>
      <c r="M25549">
        <v>100</v>
      </c>
      <c r="N25549">
        <v>40.12068</v>
      </c>
      <c r="O25549">
        <v>0.40100000000000002</v>
      </c>
      <c r="P25549" t="s">
        <v>2604</v>
      </c>
    </row>
    <row r="25550" spans="1:16">
      <c r="A25550" t="s">
        <v>2835</v>
      </c>
      <c r="B25550" t="s">
        <v>17</v>
      </c>
      <c r="C25550" t="s">
        <v>2602</v>
      </c>
      <c r="D25550" t="s">
        <v>2832</v>
      </c>
      <c r="E25550">
        <v>2012</v>
      </c>
      <c r="F25550" t="s">
        <v>79</v>
      </c>
      <c r="G25550" t="s">
        <v>21</v>
      </c>
      <c r="H25550" t="s">
        <v>28</v>
      </c>
      <c r="I25550" t="s">
        <v>23</v>
      </c>
      <c r="J25550" t="s">
        <v>24</v>
      </c>
      <c r="K25550" t="s">
        <v>25</v>
      </c>
      <c r="L25550" t="s">
        <v>26</v>
      </c>
      <c r="M25550">
        <v>18</v>
      </c>
      <c r="N25550">
        <v>22.70157</v>
      </c>
      <c r="O25550">
        <v>1.2609999999999999</v>
      </c>
      <c r="P25550" t="s">
        <v>2604</v>
      </c>
    </row>
    <row r="25551" spans="1:16">
      <c r="A25551" t="s">
        <v>2835</v>
      </c>
      <c r="B25551" t="s">
        <v>17</v>
      </c>
      <c r="C25551" t="s">
        <v>2602</v>
      </c>
      <c r="D25551" t="s">
        <v>2832</v>
      </c>
      <c r="E25551">
        <v>2012</v>
      </c>
      <c r="F25551" t="s">
        <v>79</v>
      </c>
      <c r="G25551" t="s">
        <v>21</v>
      </c>
      <c r="H25551" t="s">
        <v>39</v>
      </c>
      <c r="I25551" t="s">
        <v>23</v>
      </c>
      <c r="J25551" t="s">
        <v>29</v>
      </c>
      <c r="K25551" t="s">
        <v>25</v>
      </c>
      <c r="L25551" t="s">
        <v>26</v>
      </c>
      <c r="M25551">
        <v>29</v>
      </c>
      <c r="N25551">
        <v>15.05972</v>
      </c>
      <c r="O25551">
        <v>0.51900000000000002</v>
      </c>
      <c r="P25551" t="s">
        <v>2604</v>
      </c>
    </row>
    <row r="25552" spans="1:16">
      <c r="A25552" t="s">
        <v>2863</v>
      </c>
      <c r="B25552" t="s">
        <v>17</v>
      </c>
      <c r="C25552" t="s">
        <v>2860</v>
      </c>
      <c r="D25552" t="s">
        <v>2861</v>
      </c>
      <c r="E25552">
        <v>2012</v>
      </c>
      <c r="F25552" t="s">
        <v>20</v>
      </c>
      <c r="G25552" t="s">
        <v>21</v>
      </c>
      <c r="H25552" t="s">
        <v>39</v>
      </c>
      <c r="I25552" t="s">
        <v>23</v>
      </c>
      <c r="J25552" t="s">
        <v>29</v>
      </c>
      <c r="K25552" t="s">
        <v>25</v>
      </c>
      <c r="L25552" t="s">
        <v>26</v>
      </c>
      <c r="M25552">
        <v>33</v>
      </c>
      <c r="N25552">
        <v>28.257750000000001</v>
      </c>
      <c r="O25552">
        <v>0.85599999999999998</v>
      </c>
      <c r="P25552" t="s">
        <v>2604</v>
      </c>
    </row>
    <row r="25553" spans="1:16">
      <c r="A25553" t="s">
        <v>2864</v>
      </c>
      <c r="B25553" t="s">
        <v>17</v>
      </c>
      <c r="C25553" t="s">
        <v>2860</v>
      </c>
      <c r="D25553" t="s">
        <v>2861</v>
      </c>
      <c r="E25553">
        <v>2012</v>
      </c>
      <c r="F25553" t="s">
        <v>1353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9</v>
      </c>
      <c r="N25553">
        <v>15.17597</v>
      </c>
      <c r="O25553">
        <v>1.6859999999999999</v>
      </c>
      <c r="P25553" t="s">
        <v>2604</v>
      </c>
    </row>
    <row r="25554" spans="1:16">
      <c r="A25554" t="s">
        <v>2864</v>
      </c>
      <c r="B25554" t="s">
        <v>17</v>
      </c>
      <c r="C25554" t="s">
        <v>2860</v>
      </c>
      <c r="D25554" t="s">
        <v>2861</v>
      </c>
      <c r="E25554">
        <v>2012</v>
      </c>
      <c r="F25554" t="s">
        <v>1353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3</v>
      </c>
      <c r="N25554">
        <v>5.0586599999999997</v>
      </c>
      <c r="O25554">
        <v>1.6859999999999999</v>
      </c>
      <c r="P25554" t="s">
        <v>2604</v>
      </c>
    </row>
    <row r="25555" spans="1:16">
      <c r="A25555" t="s">
        <v>2864</v>
      </c>
      <c r="B25555" t="s">
        <v>17</v>
      </c>
      <c r="C25555" t="s">
        <v>2860</v>
      </c>
      <c r="D25555" t="s">
        <v>2861</v>
      </c>
      <c r="E25555">
        <v>2012</v>
      </c>
      <c r="F25555" t="s">
        <v>1353</v>
      </c>
      <c r="G25555" t="s">
        <v>21</v>
      </c>
      <c r="H25555" t="s">
        <v>39</v>
      </c>
      <c r="I25555" t="s">
        <v>23</v>
      </c>
      <c r="J25555" t="s">
        <v>29</v>
      </c>
      <c r="K25555" t="s">
        <v>25</v>
      </c>
      <c r="L25555" t="s">
        <v>26</v>
      </c>
      <c r="M25555">
        <v>6</v>
      </c>
      <c r="N25555">
        <v>10.117319999999999</v>
      </c>
      <c r="O25555">
        <v>1.6859999999999999</v>
      </c>
      <c r="P25555" t="s">
        <v>2604</v>
      </c>
    </row>
    <row r="25556" spans="1:16">
      <c r="A25556" t="s">
        <v>2865</v>
      </c>
      <c r="B25556" t="s">
        <v>17</v>
      </c>
      <c r="C25556" t="s">
        <v>2860</v>
      </c>
      <c r="D25556" t="s">
        <v>2861</v>
      </c>
      <c r="E25556">
        <v>2012</v>
      </c>
      <c r="F25556" t="s">
        <v>2613</v>
      </c>
      <c r="G25556" t="s">
        <v>21</v>
      </c>
      <c r="H25556" t="s">
        <v>22</v>
      </c>
      <c r="I25556" t="s">
        <v>23</v>
      </c>
      <c r="J25556" t="s">
        <v>33</v>
      </c>
      <c r="K25556" t="s">
        <v>25</v>
      </c>
      <c r="L25556" t="s">
        <v>26</v>
      </c>
      <c r="M25556">
        <v>7</v>
      </c>
      <c r="N25556">
        <v>5.1127399999999996</v>
      </c>
      <c r="O25556">
        <v>0.73</v>
      </c>
      <c r="P25556" t="s">
        <v>2604</v>
      </c>
    </row>
    <row r="25557" spans="1:16">
      <c r="A25557" t="s">
        <v>2865</v>
      </c>
      <c r="B25557" t="s">
        <v>17</v>
      </c>
      <c r="C25557" t="s">
        <v>2860</v>
      </c>
      <c r="D25557" t="s">
        <v>2861</v>
      </c>
      <c r="E25557">
        <v>2012</v>
      </c>
      <c r="F25557" t="s">
        <v>2613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12</v>
      </c>
      <c r="N25557">
        <v>8.3610000000000007</v>
      </c>
      <c r="O25557">
        <v>0.69699999999999995</v>
      </c>
      <c r="P25557" t="s">
        <v>2604</v>
      </c>
    </row>
    <row r="25558" spans="1:16">
      <c r="A25558" t="s">
        <v>2865</v>
      </c>
      <c r="B25558" t="s">
        <v>17</v>
      </c>
      <c r="C25558" t="s">
        <v>2860</v>
      </c>
      <c r="D25558" t="s">
        <v>2861</v>
      </c>
      <c r="E25558">
        <v>2012</v>
      </c>
      <c r="F25558" t="s">
        <v>2613</v>
      </c>
      <c r="G25558" t="s">
        <v>21</v>
      </c>
      <c r="H25558" t="s">
        <v>28</v>
      </c>
      <c r="I25558" t="s">
        <v>23</v>
      </c>
      <c r="J25558" t="s">
        <v>29</v>
      </c>
      <c r="K25558" t="s">
        <v>25</v>
      </c>
      <c r="L25558" t="s">
        <v>26</v>
      </c>
      <c r="M25558">
        <v>7</v>
      </c>
      <c r="N25558">
        <v>7.7415599999999998</v>
      </c>
      <c r="O25558">
        <v>1.1060000000000001</v>
      </c>
      <c r="P25558" t="s">
        <v>2604</v>
      </c>
    </row>
    <row r="25559" spans="1:16">
      <c r="A25559" t="s">
        <v>2865</v>
      </c>
      <c r="B25559" t="s">
        <v>17</v>
      </c>
      <c r="C25559" t="s">
        <v>2860</v>
      </c>
      <c r="D25559" t="s">
        <v>2861</v>
      </c>
      <c r="E25559">
        <v>2012</v>
      </c>
      <c r="F25559" t="s">
        <v>2613</v>
      </c>
      <c r="G25559" t="s">
        <v>21</v>
      </c>
      <c r="H25559" t="s">
        <v>39</v>
      </c>
      <c r="I25559" t="s">
        <v>23</v>
      </c>
      <c r="J25559" t="s">
        <v>29</v>
      </c>
      <c r="K25559" t="s">
        <v>25</v>
      </c>
      <c r="L25559" t="s">
        <v>26</v>
      </c>
      <c r="M25559">
        <v>35</v>
      </c>
      <c r="N25559">
        <v>22.987660000000002</v>
      </c>
      <c r="O25559">
        <v>0.65700000000000003</v>
      </c>
      <c r="P25559" t="s">
        <v>2604</v>
      </c>
    </row>
    <row r="25560" spans="1:16">
      <c r="A25560" t="s">
        <v>2866</v>
      </c>
      <c r="B25560" t="s">
        <v>17</v>
      </c>
      <c r="C25560" t="s">
        <v>2860</v>
      </c>
      <c r="D25560" t="s">
        <v>2861</v>
      </c>
      <c r="E25560">
        <v>2012</v>
      </c>
      <c r="F25560" t="s">
        <v>31</v>
      </c>
      <c r="G25560" t="s">
        <v>21</v>
      </c>
      <c r="H25560" t="s">
        <v>22</v>
      </c>
      <c r="I25560" t="s">
        <v>23</v>
      </c>
      <c r="J25560" t="s">
        <v>33</v>
      </c>
      <c r="K25560" t="s">
        <v>25</v>
      </c>
      <c r="L25560" t="s">
        <v>26</v>
      </c>
      <c r="M25560">
        <v>11</v>
      </c>
      <c r="N25560">
        <v>10.796860000000001</v>
      </c>
      <c r="O25560">
        <v>0.98199999999999998</v>
      </c>
      <c r="P25560" t="s">
        <v>2604</v>
      </c>
    </row>
    <row r="25561" spans="1:16">
      <c r="A25561" t="s">
        <v>2866</v>
      </c>
      <c r="B25561" t="s">
        <v>17</v>
      </c>
      <c r="C25561" t="s">
        <v>2860</v>
      </c>
      <c r="D25561" t="s">
        <v>2861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64</v>
      </c>
      <c r="N25561">
        <v>48.444290000000002</v>
      </c>
      <c r="O25561">
        <v>0.75700000000000001</v>
      </c>
      <c r="P25561" t="s">
        <v>2604</v>
      </c>
    </row>
    <row r="25562" spans="1:16">
      <c r="A25562" t="s">
        <v>2867</v>
      </c>
      <c r="B25562" t="s">
        <v>17</v>
      </c>
      <c r="C25562" t="s">
        <v>2860</v>
      </c>
      <c r="D25562" t="s">
        <v>2861</v>
      </c>
      <c r="E25562">
        <v>2012</v>
      </c>
      <c r="F25562" t="s">
        <v>38</v>
      </c>
      <c r="G25562" t="s">
        <v>21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34</v>
      </c>
      <c r="N25562">
        <v>23.808769999999999</v>
      </c>
      <c r="O25562">
        <v>0.7</v>
      </c>
      <c r="P25562" t="s">
        <v>2604</v>
      </c>
    </row>
    <row r="25563" spans="1:16">
      <c r="A25563" t="s">
        <v>2867</v>
      </c>
      <c r="B25563" t="s">
        <v>17</v>
      </c>
      <c r="C25563" t="s">
        <v>2860</v>
      </c>
      <c r="D25563" t="s">
        <v>2861</v>
      </c>
      <c r="E25563">
        <v>2012</v>
      </c>
      <c r="F25563" t="s">
        <v>38</v>
      </c>
      <c r="G25563" t="s">
        <v>21</v>
      </c>
      <c r="H25563" t="s">
        <v>28</v>
      </c>
      <c r="I25563" t="s">
        <v>23</v>
      </c>
      <c r="J25563" t="s">
        <v>24</v>
      </c>
      <c r="K25563" t="s">
        <v>25</v>
      </c>
      <c r="L25563" t="s">
        <v>26</v>
      </c>
      <c r="M25563">
        <v>17</v>
      </c>
      <c r="N25563">
        <v>17.665859999999999</v>
      </c>
      <c r="O25563">
        <v>1.0389999999999999</v>
      </c>
      <c r="P25563" t="s">
        <v>2604</v>
      </c>
    </row>
    <row r="25564" spans="1:16">
      <c r="A25564" t="s">
        <v>2867</v>
      </c>
      <c r="B25564" t="s">
        <v>17</v>
      </c>
      <c r="C25564" t="s">
        <v>2860</v>
      </c>
      <c r="D25564" t="s">
        <v>2861</v>
      </c>
      <c r="E25564">
        <v>2012</v>
      </c>
      <c r="F25564" t="s">
        <v>38</v>
      </c>
      <c r="G25564" t="s">
        <v>21</v>
      </c>
      <c r="H25564" t="s">
        <v>39</v>
      </c>
      <c r="I25564" t="s">
        <v>23</v>
      </c>
      <c r="J25564" t="s">
        <v>29</v>
      </c>
      <c r="K25564" t="s">
        <v>25</v>
      </c>
      <c r="L25564" t="s">
        <v>26</v>
      </c>
      <c r="M25564">
        <v>17</v>
      </c>
      <c r="N25564">
        <v>17.665859999999999</v>
      </c>
      <c r="O25564">
        <v>1.0389999999999999</v>
      </c>
      <c r="P25564" t="s">
        <v>2604</v>
      </c>
    </row>
    <row r="25565" spans="1:16">
      <c r="A25565" t="s">
        <v>2868</v>
      </c>
      <c r="B25565" t="s">
        <v>17</v>
      </c>
      <c r="C25565" t="s">
        <v>2860</v>
      </c>
      <c r="D25565" t="s">
        <v>2861</v>
      </c>
      <c r="E25565">
        <v>2012</v>
      </c>
      <c r="F25565" t="s">
        <v>1357</v>
      </c>
      <c r="G25565" t="s">
        <v>21</v>
      </c>
      <c r="H25565" t="s">
        <v>22</v>
      </c>
      <c r="I25565" t="s">
        <v>23</v>
      </c>
      <c r="J25565" t="s">
        <v>33</v>
      </c>
      <c r="K25565" t="s">
        <v>25</v>
      </c>
      <c r="L25565" t="s">
        <v>26</v>
      </c>
      <c r="M25565">
        <v>37</v>
      </c>
      <c r="N25565">
        <v>23.46921</v>
      </c>
      <c r="O25565">
        <v>0.63400000000000001</v>
      </c>
      <c r="P25565" t="s">
        <v>2604</v>
      </c>
    </row>
    <row r="25566" spans="1:16">
      <c r="A25566" t="s">
        <v>2868</v>
      </c>
      <c r="B25566" t="s">
        <v>17</v>
      </c>
      <c r="C25566" t="s">
        <v>2860</v>
      </c>
      <c r="D25566" t="s">
        <v>2861</v>
      </c>
      <c r="E25566">
        <v>2012</v>
      </c>
      <c r="F25566" t="s">
        <v>1357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21</v>
      </c>
      <c r="N25566">
        <v>18.812480000000001</v>
      </c>
      <c r="O25566">
        <v>0.89600000000000002</v>
      </c>
      <c r="P25566" t="s">
        <v>2604</v>
      </c>
    </row>
    <row r="25567" spans="1:16">
      <c r="A25567" t="s">
        <v>2868</v>
      </c>
      <c r="B25567" t="s">
        <v>17</v>
      </c>
      <c r="C25567" t="s">
        <v>2860</v>
      </c>
      <c r="D25567" t="s">
        <v>2861</v>
      </c>
      <c r="E25567">
        <v>2012</v>
      </c>
      <c r="F25567" t="s">
        <v>1357</v>
      </c>
      <c r="G25567" t="s">
        <v>21</v>
      </c>
      <c r="H25567" t="s">
        <v>28</v>
      </c>
      <c r="I25567" t="s">
        <v>23</v>
      </c>
      <c r="J25567" t="s">
        <v>29</v>
      </c>
      <c r="K25567" t="s">
        <v>25</v>
      </c>
      <c r="L25567" t="s">
        <v>26</v>
      </c>
      <c r="M25567">
        <v>8</v>
      </c>
      <c r="N25567">
        <v>6.1251499999999997</v>
      </c>
      <c r="O25567">
        <v>0.76600000000000001</v>
      </c>
      <c r="P25567" t="s">
        <v>2604</v>
      </c>
    </row>
    <row r="25568" spans="1:16">
      <c r="A25568" t="s">
        <v>2868</v>
      </c>
      <c r="B25568" t="s">
        <v>17</v>
      </c>
      <c r="C25568" t="s">
        <v>2860</v>
      </c>
      <c r="D25568" t="s">
        <v>2861</v>
      </c>
      <c r="E25568">
        <v>2012</v>
      </c>
      <c r="F25568" t="s">
        <v>1357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117</v>
      </c>
      <c r="N25568">
        <v>103.60359</v>
      </c>
      <c r="O25568">
        <v>0.88600000000000001</v>
      </c>
      <c r="P25568" t="s">
        <v>2604</v>
      </c>
    </row>
    <row r="25569" spans="1:16">
      <c r="A25569" t="s">
        <v>2869</v>
      </c>
      <c r="B25569" t="s">
        <v>17</v>
      </c>
      <c r="C25569" t="s">
        <v>2860</v>
      </c>
      <c r="D25569" t="s">
        <v>2861</v>
      </c>
      <c r="E25569">
        <v>2012</v>
      </c>
      <c r="F25569" t="s">
        <v>79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4</v>
      </c>
      <c r="N25569">
        <v>4.4728000000000003</v>
      </c>
      <c r="O25569">
        <v>1.1180000000000001</v>
      </c>
      <c r="P25569" t="s">
        <v>2604</v>
      </c>
    </row>
    <row r="25570" spans="1:16">
      <c r="A25570" t="s">
        <v>2870</v>
      </c>
      <c r="B25570" t="s">
        <v>17</v>
      </c>
      <c r="C25570" t="s">
        <v>2860</v>
      </c>
      <c r="D25570" t="s">
        <v>2861</v>
      </c>
      <c r="E25570">
        <v>2012</v>
      </c>
      <c r="F25570" t="s">
        <v>43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10</v>
      </c>
      <c r="N25570">
        <v>7.1165500000000002</v>
      </c>
      <c r="O25570">
        <v>0.71199999999999997</v>
      </c>
      <c r="P25570" t="s">
        <v>2604</v>
      </c>
    </row>
    <row r="25571" spans="1:16">
      <c r="A25571" t="s">
        <v>2901</v>
      </c>
      <c r="B25571" t="s">
        <v>17</v>
      </c>
      <c r="C25571" t="s">
        <v>2860</v>
      </c>
      <c r="D25571" t="s">
        <v>2896</v>
      </c>
      <c r="E25571">
        <v>2012</v>
      </c>
      <c r="F25571" t="s">
        <v>20</v>
      </c>
      <c r="G25571" t="s">
        <v>21</v>
      </c>
      <c r="H25571" t="s">
        <v>22</v>
      </c>
      <c r="I25571" t="s">
        <v>23</v>
      </c>
      <c r="J25571" t="s">
        <v>33</v>
      </c>
      <c r="K25571" t="s">
        <v>25</v>
      </c>
      <c r="L25571" t="s">
        <v>26</v>
      </c>
      <c r="M25571">
        <v>161</v>
      </c>
      <c r="N25571">
        <v>139.78335999999999</v>
      </c>
      <c r="O25571">
        <v>0.86799999999999999</v>
      </c>
      <c r="P25571" t="s">
        <v>2604</v>
      </c>
    </row>
    <row r="25572" spans="1:16">
      <c r="A25572" t="s">
        <v>2901</v>
      </c>
      <c r="B25572" t="s">
        <v>17</v>
      </c>
      <c r="C25572" t="s">
        <v>2860</v>
      </c>
      <c r="D25572" t="s">
        <v>2896</v>
      </c>
      <c r="E25572">
        <v>2012</v>
      </c>
      <c r="F25572" t="s">
        <v>20</v>
      </c>
      <c r="G25572" t="s">
        <v>21</v>
      </c>
      <c r="H25572" t="s">
        <v>28</v>
      </c>
      <c r="I25572" t="s">
        <v>23</v>
      </c>
      <c r="J25572" t="s">
        <v>24</v>
      </c>
      <c r="K25572" t="s">
        <v>25</v>
      </c>
      <c r="L25572" t="s">
        <v>26</v>
      </c>
      <c r="M25572">
        <v>137</v>
      </c>
      <c r="N25572">
        <v>137.55600000000001</v>
      </c>
      <c r="O25572">
        <v>1.004</v>
      </c>
      <c r="P25572" t="s">
        <v>2604</v>
      </c>
    </row>
    <row r="25573" spans="1:16">
      <c r="A25573" t="s">
        <v>2901</v>
      </c>
      <c r="B25573" t="s">
        <v>17</v>
      </c>
      <c r="C25573" t="s">
        <v>2860</v>
      </c>
      <c r="D25573" t="s">
        <v>2896</v>
      </c>
      <c r="E25573">
        <v>2012</v>
      </c>
      <c r="F25573" t="s">
        <v>20</v>
      </c>
      <c r="G25573" t="s">
        <v>21</v>
      </c>
      <c r="H25573" t="s">
        <v>39</v>
      </c>
      <c r="I25573" t="s">
        <v>23</v>
      </c>
      <c r="J25573" t="s">
        <v>29</v>
      </c>
      <c r="K25573" t="s">
        <v>25</v>
      </c>
      <c r="L25573" t="s">
        <v>26</v>
      </c>
      <c r="M25573">
        <v>137</v>
      </c>
      <c r="N25573">
        <v>137.55600000000001</v>
      </c>
      <c r="O25573">
        <v>1.004</v>
      </c>
      <c r="P25573" t="s">
        <v>2604</v>
      </c>
    </row>
    <row r="25574" spans="1:16">
      <c r="A25574" t="s">
        <v>2902</v>
      </c>
      <c r="B25574" t="s">
        <v>17</v>
      </c>
      <c r="C25574" t="s">
        <v>2860</v>
      </c>
      <c r="D25574" t="s">
        <v>2896</v>
      </c>
      <c r="E25574">
        <v>2012</v>
      </c>
      <c r="F25574" t="s">
        <v>1353</v>
      </c>
      <c r="G25574" t="s">
        <v>21</v>
      </c>
      <c r="H25574" t="s">
        <v>22</v>
      </c>
      <c r="I25574" t="s">
        <v>23</v>
      </c>
      <c r="J25574" t="s">
        <v>33</v>
      </c>
      <c r="K25574" t="s">
        <v>25</v>
      </c>
      <c r="L25574" t="s">
        <v>26</v>
      </c>
      <c r="M25574">
        <v>5</v>
      </c>
      <c r="N25574">
        <v>5.1350899999999999</v>
      </c>
      <c r="O25574">
        <v>1.0269999999999999</v>
      </c>
      <c r="P25574" t="s">
        <v>2604</v>
      </c>
    </row>
    <row r="25575" spans="1:16">
      <c r="A25575" t="s">
        <v>2902</v>
      </c>
      <c r="B25575" t="s">
        <v>17</v>
      </c>
      <c r="C25575" t="s">
        <v>2860</v>
      </c>
      <c r="D25575" t="s">
        <v>2896</v>
      </c>
      <c r="E25575">
        <v>2012</v>
      </c>
      <c r="F25575" t="s">
        <v>1353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31</v>
      </c>
      <c r="N25575">
        <v>16.936209999999999</v>
      </c>
      <c r="O25575">
        <v>0.54600000000000004</v>
      </c>
      <c r="P25575" t="s">
        <v>2604</v>
      </c>
    </row>
    <row r="25576" spans="1:16">
      <c r="A25576" t="s">
        <v>2902</v>
      </c>
      <c r="B25576" t="s">
        <v>17</v>
      </c>
      <c r="C25576" t="s">
        <v>2860</v>
      </c>
      <c r="D25576" t="s">
        <v>2896</v>
      </c>
      <c r="E25576">
        <v>2012</v>
      </c>
      <c r="F25576" t="s">
        <v>1353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115</v>
      </c>
      <c r="N25576">
        <v>56.984490000000001</v>
      </c>
      <c r="O25576">
        <v>0.496</v>
      </c>
      <c r="P25576" t="s">
        <v>2604</v>
      </c>
    </row>
    <row r="25577" spans="1:16">
      <c r="A25577" t="s">
        <v>2903</v>
      </c>
      <c r="B25577" t="s">
        <v>17</v>
      </c>
      <c r="C25577" t="s">
        <v>2860</v>
      </c>
      <c r="D25577" t="s">
        <v>2896</v>
      </c>
      <c r="E25577">
        <v>2012</v>
      </c>
      <c r="F25577" t="s">
        <v>2613</v>
      </c>
      <c r="G25577" t="s">
        <v>21</v>
      </c>
      <c r="H25577" t="s">
        <v>22</v>
      </c>
      <c r="I25577" t="s">
        <v>23</v>
      </c>
      <c r="J25577" t="s">
        <v>33</v>
      </c>
      <c r="K25577" t="s">
        <v>25</v>
      </c>
      <c r="L25577" t="s">
        <v>26</v>
      </c>
      <c r="M25577">
        <v>7</v>
      </c>
      <c r="N25577">
        <v>6.5312799999999998</v>
      </c>
      <c r="O25577">
        <v>0.93300000000000005</v>
      </c>
      <c r="P25577" t="s">
        <v>2604</v>
      </c>
    </row>
    <row r="25578" spans="1:16">
      <c r="A25578" t="s">
        <v>2903</v>
      </c>
      <c r="B25578" t="s">
        <v>17</v>
      </c>
      <c r="C25578" t="s">
        <v>2860</v>
      </c>
      <c r="D25578" t="s">
        <v>2896</v>
      </c>
      <c r="E25578">
        <v>2012</v>
      </c>
      <c r="F25578" t="s">
        <v>2613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9</v>
      </c>
      <c r="N25578">
        <v>10.778269999999999</v>
      </c>
      <c r="O25578">
        <v>1.198</v>
      </c>
      <c r="P25578" t="s">
        <v>2604</v>
      </c>
    </row>
    <row r="25579" spans="1:16">
      <c r="A25579" t="s">
        <v>2903</v>
      </c>
      <c r="B25579" t="s">
        <v>17</v>
      </c>
      <c r="C25579" t="s">
        <v>2860</v>
      </c>
      <c r="D25579" t="s">
        <v>2896</v>
      </c>
      <c r="E25579">
        <v>2012</v>
      </c>
      <c r="F25579" t="s">
        <v>2613</v>
      </c>
      <c r="G25579" t="s">
        <v>21</v>
      </c>
      <c r="H25579" t="s">
        <v>39</v>
      </c>
      <c r="I25579" t="s">
        <v>23</v>
      </c>
      <c r="J25579" t="s">
        <v>29</v>
      </c>
      <c r="K25579" t="s">
        <v>25</v>
      </c>
      <c r="L25579" t="s">
        <v>26</v>
      </c>
      <c r="M25579">
        <v>48</v>
      </c>
      <c r="N25579">
        <v>33.210810000000002</v>
      </c>
      <c r="O25579">
        <v>0.69199999999999995</v>
      </c>
      <c r="P25579" t="s">
        <v>2604</v>
      </c>
    </row>
    <row r="25580" spans="1:16">
      <c r="A25580" t="s">
        <v>2904</v>
      </c>
      <c r="B25580" t="s">
        <v>17</v>
      </c>
      <c r="C25580" t="s">
        <v>2860</v>
      </c>
      <c r="D25580" t="s">
        <v>2896</v>
      </c>
      <c r="E25580">
        <v>2012</v>
      </c>
      <c r="F25580" t="s">
        <v>31</v>
      </c>
      <c r="G25580" t="s">
        <v>21</v>
      </c>
      <c r="H25580" t="s">
        <v>22</v>
      </c>
      <c r="I25580" t="s">
        <v>23</v>
      </c>
      <c r="J25580" t="s">
        <v>33</v>
      </c>
      <c r="K25580" t="s">
        <v>25</v>
      </c>
      <c r="L25580" t="s">
        <v>26</v>
      </c>
      <c r="M25580">
        <v>46</v>
      </c>
      <c r="N25580">
        <v>31.12801</v>
      </c>
      <c r="O25580">
        <v>0.67700000000000005</v>
      </c>
      <c r="P25580" t="s">
        <v>2604</v>
      </c>
    </row>
    <row r="25581" spans="1:16">
      <c r="A25581" t="s">
        <v>2904</v>
      </c>
      <c r="B25581" t="s">
        <v>17</v>
      </c>
      <c r="C25581" t="s">
        <v>2860</v>
      </c>
      <c r="D25581" t="s">
        <v>2896</v>
      </c>
      <c r="E25581">
        <v>2012</v>
      </c>
      <c r="F25581" t="s">
        <v>31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21</v>
      </c>
      <c r="N25581">
        <v>15.01478</v>
      </c>
      <c r="O25581">
        <v>0.71499999999999997</v>
      </c>
      <c r="P25581" t="s">
        <v>2604</v>
      </c>
    </row>
    <row r="25582" spans="1:16">
      <c r="A25582" t="s">
        <v>2904</v>
      </c>
      <c r="B25582" t="s">
        <v>17</v>
      </c>
      <c r="C25582" t="s">
        <v>2860</v>
      </c>
      <c r="D25582" t="s">
        <v>2896</v>
      </c>
      <c r="E25582">
        <v>2012</v>
      </c>
      <c r="F25582" t="s">
        <v>31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10</v>
      </c>
      <c r="N25582">
        <v>10.617050000000001</v>
      </c>
      <c r="O25582">
        <v>1.0620000000000001</v>
      </c>
      <c r="P25582" t="s">
        <v>2604</v>
      </c>
    </row>
    <row r="25583" spans="1:16">
      <c r="A25583" t="s">
        <v>2905</v>
      </c>
      <c r="B25583" t="s">
        <v>17</v>
      </c>
      <c r="C25583" t="s">
        <v>2860</v>
      </c>
      <c r="D25583" t="s">
        <v>2896</v>
      </c>
      <c r="E25583">
        <v>2012</v>
      </c>
      <c r="F25583" t="s">
        <v>38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24</v>
      </c>
      <c r="N25583">
        <v>14.59614</v>
      </c>
      <c r="O25583">
        <v>0.60799999999999998</v>
      </c>
      <c r="P25583" t="s">
        <v>2604</v>
      </c>
    </row>
    <row r="25584" spans="1:16">
      <c r="A25584" t="s">
        <v>2905</v>
      </c>
      <c r="B25584" t="s">
        <v>17</v>
      </c>
      <c r="C25584" t="s">
        <v>2860</v>
      </c>
      <c r="D25584" t="s">
        <v>2896</v>
      </c>
      <c r="E25584">
        <v>2012</v>
      </c>
      <c r="F25584" t="s">
        <v>38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</v>
      </c>
      <c r="N25584">
        <v>7.5133999999999999</v>
      </c>
      <c r="O25584">
        <v>0.751</v>
      </c>
      <c r="P25584" t="s">
        <v>2604</v>
      </c>
    </row>
    <row r="25585" spans="1:16">
      <c r="A25585" t="s">
        <v>2905</v>
      </c>
      <c r="B25585" t="s">
        <v>17</v>
      </c>
      <c r="C25585" t="s">
        <v>2860</v>
      </c>
      <c r="D25585" t="s">
        <v>2896</v>
      </c>
      <c r="E25585">
        <v>2012</v>
      </c>
      <c r="F25585" t="s">
        <v>38</v>
      </c>
      <c r="G25585" t="s">
        <v>21</v>
      </c>
      <c r="H25585" t="s">
        <v>39</v>
      </c>
      <c r="I25585" t="s">
        <v>23</v>
      </c>
      <c r="J25585" t="s">
        <v>29</v>
      </c>
      <c r="K25585" t="s">
        <v>25</v>
      </c>
      <c r="L25585" t="s">
        <v>26</v>
      </c>
      <c r="M25585">
        <v>24</v>
      </c>
      <c r="N25585">
        <v>14.59614</v>
      </c>
      <c r="O25585">
        <v>0.60799999999999998</v>
      </c>
      <c r="P25585" t="s">
        <v>2604</v>
      </c>
    </row>
    <row r="25586" spans="1:16">
      <c r="A25586" t="s">
        <v>2906</v>
      </c>
      <c r="B25586" t="s">
        <v>17</v>
      </c>
      <c r="C25586" t="s">
        <v>2860</v>
      </c>
      <c r="D25586" t="s">
        <v>2896</v>
      </c>
      <c r="E25586">
        <v>2012</v>
      </c>
      <c r="F25586" t="s">
        <v>1357</v>
      </c>
      <c r="G25586" t="s">
        <v>21</v>
      </c>
      <c r="H25586" t="s">
        <v>22</v>
      </c>
      <c r="I25586" t="s">
        <v>23</v>
      </c>
      <c r="J25586" t="s">
        <v>33</v>
      </c>
      <c r="K25586" t="s">
        <v>25</v>
      </c>
      <c r="L25586" t="s">
        <v>26</v>
      </c>
      <c r="M25586">
        <v>9</v>
      </c>
      <c r="N25586">
        <v>7.54657</v>
      </c>
      <c r="O25586">
        <v>0.83899999999999997</v>
      </c>
      <c r="P25586" t="s">
        <v>2604</v>
      </c>
    </row>
    <row r="25587" spans="1:16">
      <c r="A25587" t="s">
        <v>2906</v>
      </c>
      <c r="B25587" t="s">
        <v>17</v>
      </c>
      <c r="C25587" t="s">
        <v>2860</v>
      </c>
      <c r="D25587" t="s">
        <v>2896</v>
      </c>
      <c r="E25587">
        <v>2012</v>
      </c>
      <c r="F25587" t="s">
        <v>1357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15</v>
      </c>
      <c r="N25587">
        <v>9.8894800000000007</v>
      </c>
      <c r="O25587">
        <v>0.65900000000000003</v>
      </c>
      <c r="P25587" t="s">
        <v>2604</v>
      </c>
    </row>
    <row r="25588" spans="1:16">
      <c r="A25588" t="s">
        <v>2906</v>
      </c>
      <c r="B25588" t="s">
        <v>17</v>
      </c>
      <c r="C25588" t="s">
        <v>2860</v>
      </c>
      <c r="D25588" t="s">
        <v>2896</v>
      </c>
      <c r="E25588">
        <v>2012</v>
      </c>
      <c r="F25588" t="s">
        <v>1357</v>
      </c>
      <c r="G25588" t="s">
        <v>21</v>
      </c>
      <c r="H25588" t="s">
        <v>28</v>
      </c>
      <c r="I25588" t="s">
        <v>23</v>
      </c>
      <c r="J25588" t="s">
        <v>29</v>
      </c>
      <c r="K25588" t="s">
        <v>25</v>
      </c>
      <c r="L25588" t="s">
        <v>26</v>
      </c>
      <c r="M25588">
        <v>6</v>
      </c>
      <c r="N25588">
        <v>6.3914900000000001</v>
      </c>
      <c r="O25588">
        <v>1.0649999999999999</v>
      </c>
      <c r="P25588" t="s">
        <v>2604</v>
      </c>
    </row>
    <row r="25589" spans="1:16">
      <c r="A25589" t="s">
        <v>2906</v>
      </c>
      <c r="B25589" t="s">
        <v>17</v>
      </c>
      <c r="C25589" t="s">
        <v>2860</v>
      </c>
      <c r="D25589" t="s">
        <v>2896</v>
      </c>
      <c r="E25589">
        <v>2012</v>
      </c>
      <c r="F25589" t="s">
        <v>1357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6</v>
      </c>
      <c r="N25589">
        <v>6.3914900000000001</v>
      </c>
      <c r="O25589">
        <v>1.0649999999999999</v>
      </c>
      <c r="P25589" t="s">
        <v>2604</v>
      </c>
    </row>
    <row r="25590" spans="1:16">
      <c r="A25590" t="s">
        <v>2906</v>
      </c>
      <c r="B25590" t="s">
        <v>17</v>
      </c>
      <c r="C25590" t="s">
        <v>2860</v>
      </c>
      <c r="D25590" t="s">
        <v>2896</v>
      </c>
      <c r="E25590">
        <v>2012</v>
      </c>
      <c r="F25590" t="s">
        <v>1357</v>
      </c>
      <c r="G25590" t="s">
        <v>21</v>
      </c>
      <c r="H25590" t="s">
        <v>39</v>
      </c>
      <c r="I25590" t="s">
        <v>23</v>
      </c>
      <c r="J25590" t="s">
        <v>29</v>
      </c>
      <c r="K25590" t="s">
        <v>25</v>
      </c>
      <c r="L25590" t="s">
        <v>26</v>
      </c>
      <c r="M25590">
        <v>46</v>
      </c>
      <c r="N25590">
        <v>34.121470000000002</v>
      </c>
      <c r="O25590">
        <v>0.74199999999999999</v>
      </c>
      <c r="P25590" t="s">
        <v>2604</v>
      </c>
    </row>
    <row r="25591" spans="1:16">
      <c r="A25591" t="s">
        <v>2907</v>
      </c>
      <c r="B25591" t="s">
        <v>17</v>
      </c>
      <c r="C25591" t="s">
        <v>2860</v>
      </c>
      <c r="D25591" t="s">
        <v>2896</v>
      </c>
      <c r="E25591">
        <v>2012</v>
      </c>
      <c r="F25591" t="s">
        <v>79</v>
      </c>
      <c r="G25591" t="s">
        <v>21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2</v>
      </c>
      <c r="N25591">
        <v>1.9118900000000001</v>
      </c>
      <c r="O25591">
        <v>0.95599999999999996</v>
      </c>
      <c r="P25591" t="s">
        <v>2604</v>
      </c>
    </row>
    <row r="25592" spans="1:16">
      <c r="A25592" t="s">
        <v>2908</v>
      </c>
      <c r="B25592" t="s">
        <v>17</v>
      </c>
      <c r="C25592" t="s">
        <v>2860</v>
      </c>
      <c r="D25592" t="s">
        <v>2896</v>
      </c>
      <c r="E25592">
        <v>2012</v>
      </c>
      <c r="F25592" t="s">
        <v>43</v>
      </c>
      <c r="G25592" t="s">
        <v>21</v>
      </c>
      <c r="H25592" t="s">
        <v>39</v>
      </c>
      <c r="I25592" t="s">
        <v>23</v>
      </c>
      <c r="J25592" t="s">
        <v>29</v>
      </c>
      <c r="K25592" t="s">
        <v>25</v>
      </c>
      <c r="L25592" t="s">
        <v>26</v>
      </c>
      <c r="M25592">
        <v>76</v>
      </c>
      <c r="N25592">
        <v>49.742989999999999</v>
      </c>
      <c r="O25592">
        <v>0.65500000000000003</v>
      </c>
      <c r="P25592" t="s">
        <v>2604</v>
      </c>
    </row>
    <row r="25593" spans="1:16">
      <c r="A25593" t="s">
        <v>2942</v>
      </c>
      <c r="B25593" t="s">
        <v>17</v>
      </c>
      <c r="C25593" t="s">
        <v>2860</v>
      </c>
      <c r="D25593" t="s">
        <v>2937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33</v>
      </c>
      <c r="K25593" t="s">
        <v>25</v>
      </c>
      <c r="L25593" t="s">
        <v>26</v>
      </c>
      <c r="M25593">
        <v>48</v>
      </c>
      <c r="N25593">
        <v>34.06615</v>
      </c>
      <c r="O25593">
        <v>0.71</v>
      </c>
      <c r="P25593" t="s">
        <v>2604</v>
      </c>
    </row>
    <row r="25594" spans="1:16">
      <c r="A25594" t="s">
        <v>2942</v>
      </c>
      <c r="B25594" t="s">
        <v>17</v>
      </c>
      <c r="C25594" t="s">
        <v>2860</v>
      </c>
      <c r="D25594" t="s">
        <v>2937</v>
      </c>
      <c r="E25594">
        <v>2012</v>
      </c>
      <c r="F25594" t="s">
        <v>20</v>
      </c>
      <c r="G25594" t="s">
        <v>21</v>
      </c>
      <c r="H25594" t="s">
        <v>22</v>
      </c>
      <c r="I25594" t="s">
        <v>23</v>
      </c>
      <c r="J25594" t="s">
        <v>24</v>
      </c>
      <c r="K25594" t="s">
        <v>25</v>
      </c>
      <c r="L25594" t="s">
        <v>26</v>
      </c>
      <c r="M25594">
        <v>106</v>
      </c>
      <c r="N25594">
        <v>54.244459999999997</v>
      </c>
      <c r="O25594">
        <v>0.51200000000000001</v>
      </c>
      <c r="P25594" t="s">
        <v>2604</v>
      </c>
    </row>
    <row r="25595" spans="1:16">
      <c r="A25595" t="s">
        <v>2942</v>
      </c>
      <c r="B25595" t="s">
        <v>17</v>
      </c>
      <c r="C25595" t="s">
        <v>2860</v>
      </c>
      <c r="D25595" t="s">
        <v>2937</v>
      </c>
      <c r="E25595">
        <v>2012</v>
      </c>
      <c r="F25595" t="s">
        <v>20</v>
      </c>
      <c r="G25595" t="s">
        <v>21</v>
      </c>
      <c r="H25595" t="s">
        <v>39</v>
      </c>
      <c r="I25595" t="s">
        <v>23</v>
      </c>
      <c r="J25595" t="s">
        <v>29</v>
      </c>
      <c r="K25595" t="s">
        <v>25</v>
      </c>
      <c r="L25595" t="s">
        <v>26</v>
      </c>
      <c r="M25595">
        <v>39</v>
      </c>
      <c r="N25595">
        <v>32.489350000000002</v>
      </c>
      <c r="O25595">
        <v>0.83299999999999996</v>
      </c>
      <c r="P25595" t="s">
        <v>2604</v>
      </c>
    </row>
    <row r="25596" spans="1:16">
      <c r="A25596" t="s">
        <v>2943</v>
      </c>
      <c r="B25596" t="s">
        <v>17</v>
      </c>
      <c r="C25596" t="s">
        <v>2860</v>
      </c>
      <c r="D25596" t="s">
        <v>2937</v>
      </c>
      <c r="E25596">
        <v>2012</v>
      </c>
      <c r="F25596" t="s">
        <v>1353</v>
      </c>
      <c r="G25596" t="s">
        <v>21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0</v>
      </c>
      <c r="N25596">
        <v>0.71382000000000001</v>
      </c>
      <c r="O25596">
        <v>0</v>
      </c>
      <c r="P25596" t="s">
        <v>2604</v>
      </c>
    </row>
    <row r="25597" spans="1:16">
      <c r="A25597" t="s">
        <v>2943</v>
      </c>
      <c r="B25597" t="s">
        <v>17</v>
      </c>
      <c r="C25597" t="s">
        <v>2860</v>
      </c>
      <c r="D25597" t="s">
        <v>2937</v>
      </c>
      <c r="E25597">
        <v>2012</v>
      </c>
      <c r="F25597" t="s">
        <v>1353</v>
      </c>
      <c r="G25597" t="s">
        <v>21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3</v>
      </c>
      <c r="N25597">
        <v>2.62724</v>
      </c>
      <c r="O25597">
        <v>0.876</v>
      </c>
      <c r="P25597" t="s">
        <v>2604</v>
      </c>
    </row>
    <row r="25598" spans="1:16">
      <c r="A25598" t="s">
        <v>2943</v>
      </c>
      <c r="B25598" t="s">
        <v>17</v>
      </c>
      <c r="C25598" t="s">
        <v>2860</v>
      </c>
      <c r="D25598" t="s">
        <v>2937</v>
      </c>
      <c r="E25598">
        <v>2012</v>
      </c>
      <c r="F25598" t="s">
        <v>1353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7</v>
      </c>
      <c r="N25598">
        <v>7.3913700000000002</v>
      </c>
      <c r="O25598">
        <v>1.056</v>
      </c>
      <c r="P25598" t="s">
        <v>2604</v>
      </c>
    </row>
    <row r="25599" spans="1:16">
      <c r="A25599" t="s">
        <v>2944</v>
      </c>
      <c r="B25599" t="s">
        <v>17</v>
      </c>
      <c r="C25599" t="s">
        <v>2860</v>
      </c>
      <c r="D25599" t="s">
        <v>2937</v>
      </c>
      <c r="E25599">
        <v>2012</v>
      </c>
      <c r="F25599" t="s">
        <v>31</v>
      </c>
      <c r="G25599" t="s">
        <v>21</v>
      </c>
      <c r="H25599" t="s">
        <v>22</v>
      </c>
      <c r="I25599" t="s">
        <v>23</v>
      </c>
      <c r="J25599" t="s">
        <v>33</v>
      </c>
      <c r="K25599" t="s">
        <v>25</v>
      </c>
      <c r="L25599" t="s">
        <v>26</v>
      </c>
      <c r="M25599">
        <v>2</v>
      </c>
      <c r="N25599">
        <v>2.9537900000000001</v>
      </c>
      <c r="O25599">
        <v>1.4770000000000001</v>
      </c>
      <c r="P25599" t="s">
        <v>2604</v>
      </c>
    </row>
    <row r="25600" spans="1:16">
      <c r="A25600" t="s">
        <v>2944</v>
      </c>
      <c r="B25600" t="s">
        <v>17</v>
      </c>
      <c r="C25600" t="s">
        <v>2860</v>
      </c>
      <c r="D25600" t="s">
        <v>2937</v>
      </c>
      <c r="E25600">
        <v>2012</v>
      </c>
      <c r="F25600" t="s">
        <v>31</v>
      </c>
      <c r="G25600" t="s">
        <v>21</v>
      </c>
      <c r="H25600" t="s">
        <v>22</v>
      </c>
      <c r="I25600" t="s">
        <v>23</v>
      </c>
      <c r="J25600" t="s">
        <v>24</v>
      </c>
      <c r="K25600" t="s">
        <v>25</v>
      </c>
      <c r="L25600" t="s">
        <v>26</v>
      </c>
      <c r="M25600">
        <v>9</v>
      </c>
      <c r="N25600">
        <v>6.5695199999999998</v>
      </c>
      <c r="O25600">
        <v>0.73</v>
      </c>
      <c r="P25600" t="s">
        <v>2604</v>
      </c>
    </row>
    <row r="25601" spans="1:16">
      <c r="A25601" t="s">
        <v>2944</v>
      </c>
      <c r="B25601" t="s">
        <v>17</v>
      </c>
      <c r="C25601" t="s">
        <v>2860</v>
      </c>
      <c r="D25601" t="s">
        <v>2937</v>
      </c>
      <c r="E25601">
        <v>2012</v>
      </c>
      <c r="F25601" t="s">
        <v>31</v>
      </c>
      <c r="G25601" t="s">
        <v>21</v>
      </c>
      <c r="H25601" t="s">
        <v>39</v>
      </c>
      <c r="I25601" t="s">
        <v>23</v>
      </c>
      <c r="J25601" t="s">
        <v>29</v>
      </c>
      <c r="K25601" t="s">
        <v>25</v>
      </c>
      <c r="L25601" t="s">
        <v>26</v>
      </c>
      <c r="M25601">
        <v>16</v>
      </c>
      <c r="N25601">
        <v>14.61209</v>
      </c>
      <c r="O25601">
        <v>0.91300000000000003</v>
      </c>
      <c r="P25601" t="s">
        <v>2604</v>
      </c>
    </row>
    <row r="25602" spans="1:16">
      <c r="A25602" t="s">
        <v>2945</v>
      </c>
      <c r="B25602" t="s">
        <v>17</v>
      </c>
      <c r="C25602" t="s">
        <v>2860</v>
      </c>
      <c r="D25602" t="s">
        <v>2937</v>
      </c>
      <c r="E25602">
        <v>2012</v>
      </c>
      <c r="F25602" t="s">
        <v>38</v>
      </c>
      <c r="G25602" t="s">
        <v>21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11</v>
      </c>
      <c r="N25602">
        <v>12.911239999999999</v>
      </c>
      <c r="O25602">
        <v>1.1739999999999999</v>
      </c>
      <c r="P25602" t="s">
        <v>2604</v>
      </c>
    </row>
    <row r="25603" spans="1:16">
      <c r="A25603" t="s">
        <v>2945</v>
      </c>
      <c r="B25603" t="s">
        <v>17</v>
      </c>
      <c r="C25603" t="s">
        <v>2860</v>
      </c>
      <c r="D25603" t="s">
        <v>2937</v>
      </c>
      <c r="E25603">
        <v>2012</v>
      </c>
      <c r="F25603" t="s">
        <v>38</v>
      </c>
      <c r="G25603" t="s">
        <v>21</v>
      </c>
      <c r="H25603" t="s">
        <v>39</v>
      </c>
      <c r="I25603" t="s">
        <v>23</v>
      </c>
      <c r="J25603" t="s">
        <v>29</v>
      </c>
      <c r="K25603" t="s">
        <v>25</v>
      </c>
      <c r="L25603" t="s">
        <v>26</v>
      </c>
      <c r="M25603">
        <v>12</v>
      </c>
      <c r="N25603">
        <v>13.047499999999999</v>
      </c>
      <c r="O25603">
        <v>1.087</v>
      </c>
      <c r="P25603" t="s">
        <v>2604</v>
      </c>
    </row>
    <row r="25604" spans="1:16">
      <c r="A25604" t="s">
        <v>2946</v>
      </c>
      <c r="B25604" t="s">
        <v>17</v>
      </c>
      <c r="C25604" t="s">
        <v>2860</v>
      </c>
      <c r="D25604" t="s">
        <v>2937</v>
      </c>
      <c r="E25604">
        <v>2012</v>
      </c>
      <c r="F25604" t="s">
        <v>1357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</v>
      </c>
      <c r="N25604">
        <v>1.6593899999999999</v>
      </c>
      <c r="O25604">
        <v>0.83</v>
      </c>
      <c r="P25604" t="s">
        <v>2604</v>
      </c>
    </row>
    <row r="25605" spans="1:16">
      <c r="A25605" t="s">
        <v>2947</v>
      </c>
      <c r="B25605" t="s">
        <v>17</v>
      </c>
      <c r="C25605" t="s">
        <v>2860</v>
      </c>
      <c r="D25605" t="s">
        <v>2937</v>
      </c>
      <c r="E25605">
        <v>2012</v>
      </c>
      <c r="F25605" t="s">
        <v>79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7</v>
      </c>
      <c r="N25605">
        <v>4.9351900000000004</v>
      </c>
      <c r="O25605">
        <v>0.70499999999999996</v>
      </c>
      <c r="P25605" t="s">
        <v>2604</v>
      </c>
    </row>
    <row r="25606" spans="1:16">
      <c r="A25606" t="s">
        <v>2947</v>
      </c>
      <c r="B25606" t="s">
        <v>17</v>
      </c>
      <c r="C25606" t="s">
        <v>2860</v>
      </c>
      <c r="D25606" t="s">
        <v>2937</v>
      </c>
      <c r="E25606">
        <v>2012</v>
      </c>
      <c r="F25606" t="s">
        <v>79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1</v>
      </c>
      <c r="N25606">
        <v>0.95757000000000003</v>
      </c>
      <c r="O25606">
        <v>0.95799999999999996</v>
      </c>
      <c r="P25606" t="s">
        <v>2604</v>
      </c>
    </row>
    <row r="25607" spans="1:16">
      <c r="A25607" t="s">
        <v>2947</v>
      </c>
      <c r="B25607" t="s">
        <v>17</v>
      </c>
      <c r="C25607" t="s">
        <v>2860</v>
      </c>
      <c r="D25607" t="s">
        <v>2937</v>
      </c>
      <c r="E25607">
        <v>2012</v>
      </c>
      <c r="F25607" t="s">
        <v>79</v>
      </c>
      <c r="G25607" t="s">
        <v>21</v>
      </c>
      <c r="H25607" t="s">
        <v>28</v>
      </c>
      <c r="I25607" t="s">
        <v>23</v>
      </c>
      <c r="J25607" t="s">
        <v>29</v>
      </c>
      <c r="K25607" t="s">
        <v>25</v>
      </c>
      <c r="L25607" t="s">
        <v>26</v>
      </c>
      <c r="M25607">
        <v>3</v>
      </c>
      <c r="N25607">
        <v>3.0040200000000001</v>
      </c>
      <c r="O25607">
        <v>1.0009999999999999</v>
      </c>
      <c r="P25607" t="s">
        <v>2604</v>
      </c>
    </row>
    <row r="25608" spans="1:16">
      <c r="A25608" t="s">
        <v>2947</v>
      </c>
      <c r="B25608" t="s">
        <v>17</v>
      </c>
      <c r="C25608" t="s">
        <v>2860</v>
      </c>
      <c r="D25608" t="s">
        <v>2937</v>
      </c>
      <c r="E25608">
        <v>2012</v>
      </c>
      <c r="F25608" t="s">
        <v>79</v>
      </c>
      <c r="G25608" t="s">
        <v>21</v>
      </c>
      <c r="H25608" t="s">
        <v>28</v>
      </c>
      <c r="I25608" t="s">
        <v>23</v>
      </c>
      <c r="J25608" t="s">
        <v>24</v>
      </c>
      <c r="K25608" t="s">
        <v>25</v>
      </c>
      <c r="L25608" t="s">
        <v>26</v>
      </c>
      <c r="M25608">
        <v>1</v>
      </c>
      <c r="N25608">
        <v>0.95757000000000003</v>
      </c>
      <c r="O25608">
        <v>0.95799999999999996</v>
      </c>
      <c r="P25608" t="s">
        <v>2604</v>
      </c>
    </row>
    <row r="25609" spans="1:16">
      <c r="A25609" t="s">
        <v>2948</v>
      </c>
      <c r="B25609" t="s">
        <v>17</v>
      </c>
      <c r="C25609" t="s">
        <v>2860</v>
      </c>
      <c r="D25609" t="s">
        <v>2937</v>
      </c>
      <c r="E25609">
        <v>2012</v>
      </c>
      <c r="F25609" t="s">
        <v>43</v>
      </c>
      <c r="G25609" t="s">
        <v>21</v>
      </c>
      <c r="H25609" t="s">
        <v>39</v>
      </c>
      <c r="I25609" t="s">
        <v>23</v>
      </c>
      <c r="J25609" t="s">
        <v>29</v>
      </c>
      <c r="K25609" t="s">
        <v>25</v>
      </c>
      <c r="L25609" t="s">
        <v>26</v>
      </c>
      <c r="M25609">
        <v>40</v>
      </c>
      <c r="N25609">
        <v>33.705129999999997</v>
      </c>
      <c r="O25609">
        <v>0.84299999999999997</v>
      </c>
      <c r="P25609" t="s">
        <v>2604</v>
      </c>
    </row>
    <row r="25610" spans="1:16">
      <c r="A25610" t="s">
        <v>2981</v>
      </c>
      <c r="B25610" t="s">
        <v>17</v>
      </c>
      <c r="C25610" t="s">
        <v>2860</v>
      </c>
      <c r="D25610" t="s">
        <v>2976</v>
      </c>
      <c r="E25610">
        <v>2012</v>
      </c>
      <c r="F25610" t="s">
        <v>20</v>
      </c>
      <c r="G25610" t="s">
        <v>21</v>
      </c>
      <c r="H25610" t="s">
        <v>22</v>
      </c>
      <c r="I25610" t="s">
        <v>23</v>
      </c>
      <c r="J25610" t="s">
        <v>33</v>
      </c>
      <c r="K25610" t="s">
        <v>25</v>
      </c>
      <c r="L25610" t="s">
        <v>26</v>
      </c>
      <c r="M25610">
        <v>21</v>
      </c>
      <c r="N25610">
        <v>16.31456</v>
      </c>
      <c r="O25610">
        <v>0.77700000000000002</v>
      </c>
      <c r="P25610" t="s">
        <v>2604</v>
      </c>
    </row>
    <row r="25611" spans="1:16">
      <c r="A25611" t="s">
        <v>2981</v>
      </c>
      <c r="B25611" t="s">
        <v>17</v>
      </c>
      <c r="C25611" t="s">
        <v>2860</v>
      </c>
      <c r="D25611" t="s">
        <v>2976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24</v>
      </c>
      <c r="K25611" t="s">
        <v>25</v>
      </c>
      <c r="L25611" t="s">
        <v>26</v>
      </c>
      <c r="M25611">
        <v>8</v>
      </c>
      <c r="N25611">
        <v>8.7812199999999994</v>
      </c>
      <c r="O25611">
        <v>1.0980000000000001</v>
      </c>
      <c r="P25611" t="s">
        <v>2604</v>
      </c>
    </row>
    <row r="25612" spans="1:16">
      <c r="A25612" t="s">
        <v>2981</v>
      </c>
      <c r="B25612" t="s">
        <v>17</v>
      </c>
      <c r="C25612" t="s">
        <v>2860</v>
      </c>
      <c r="D25612" t="s">
        <v>2976</v>
      </c>
      <c r="E25612">
        <v>2012</v>
      </c>
      <c r="F25612" t="s">
        <v>20</v>
      </c>
      <c r="G25612" t="s">
        <v>21</v>
      </c>
      <c r="H25612" t="s">
        <v>28</v>
      </c>
      <c r="I25612" t="s">
        <v>23</v>
      </c>
      <c r="J25612" t="s">
        <v>24</v>
      </c>
      <c r="K25612" t="s">
        <v>25</v>
      </c>
      <c r="L25612" t="s">
        <v>26</v>
      </c>
      <c r="M25612">
        <v>13</v>
      </c>
      <c r="N25612">
        <v>13.74973</v>
      </c>
      <c r="O25612">
        <v>1.0580000000000001</v>
      </c>
      <c r="P25612" t="s">
        <v>2604</v>
      </c>
    </row>
    <row r="25613" spans="1:16">
      <c r="A25613" t="s">
        <v>2981</v>
      </c>
      <c r="B25613" t="s">
        <v>17</v>
      </c>
      <c r="C25613" t="s">
        <v>2860</v>
      </c>
      <c r="D25613" t="s">
        <v>2976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35</v>
      </c>
      <c r="N25613">
        <v>20.814900000000002</v>
      </c>
      <c r="O25613">
        <v>0.59499999999999997</v>
      </c>
      <c r="P25613" t="s">
        <v>2604</v>
      </c>
    </row>
    <row r="25614" spans="1:16">
      <c r="A25614" t="s">
        <v>2982</v>
      </c>
      <c r="B25614" t="s">
        <v>17</v>
      </c>
      <c r="C25614" t="s">
        <v>2860</v>
      </c>
      <c r="D25614" t="s">
        <v>2976</v>
      </c>
      <c r="E25614">
        <v>2012</v>
      </c>
      <c r="F25614" t="s">
        <v>2613</v>
      </c>
      <c r="G25614" t="s">
        <v>21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2</v>
      </c>
      <c r="N25614">
        <v>3.8014399999999999</v>
      </c>
      <c r="O25614">
        <v>1.901</v>
      </c>
      <c r="P25614" t="s">
        <v>2604</v>
      </c>
    </row>
    <row r="25615" spans="1:16">
      <c r="A25615" t="s">
        <v>2982</v>
      </c>
      <c r="B25615" t="s">
        <v>17</v>
      </c>
      <c r="C25615" t="s">
        <v>2860</v>
      </c>
      <c r="D25615" t="s">
        <v>2976</v>
      </c>
      <c r="E25615">
        <v>2012</v>
      </c>
      <c r="F25615" t="s">
        <v>2613</v>
      </c>
      <c r="G25615" t="s">
        <v>21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9</v>
      </c>
      <c r="N25615">
        <v>8.8498000000000001</v>
      </c>
      <c r="O25615">
        <v>0.98299999999999998</v>
      </c>
      <c r="P25615" t="s">
        <v>2604</v>
      </c>
    </row>
    <row r="25616" spans="1:16">
      <c r="A25616" t="s">
        <v>2982</v>
      </c>
      <c r="B25616" t="s">
        <v>17</v>
      </c>
      <c r="C25616" t="s">
        <v>2860</v>
      </c>
      <c r="D25616" t="s">
        <v>2976</v>
      </c>
      <c r="E25616">
        <v>2012</v>
      </c>
      <c r="F25616" t="s">
        <v>2613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16</v>
      </c>
      <c r="N25616">
        <v>19.420190000000002</v>
      </c>
      <c r="O25616">
        <v>1.214</v>
      </c>
      <c r="P25616" t="s">
        <v>2604</v>
      </c>
    </row>
    <row r="25617" spans="1:16">
      <c r="A25617" t="s">
        <v>2983</v>
      </c>
      <c r="B25617" t="s">
        <v>17</v>
      </c>
      <c r="C25617" t="s">
        <v>2860</v>
      </c>
      <c r="D25617" t="s">
        <v>2976</v>
      </c>
      <c r="E25617">
        <v>2012</v>
      </c>
      <c r="F25617" t="s">
        <v>31</v>
      </c>
      <c r="G25617" t="s">
        <v>21</v>
      </c>
      <c r="H25617" t="s">
        <v>22</v>
      </c>
      <c r="I25617" t="s">
        <v>23</v>
      </c>
      <c r="J25617" t="s">
        <v>33</v>
      </c>
      <c r="K25617" t="s">
        <v>25</v>
      </c>
      <c r="L25617" t="s">
        <v>26</v>
      </c>
      <c r="M25617">
        <v>2</v>
      </c>
      <c r="N25617">
        <v>2.3187199999999999</v>
      </c>
      <c r="O25617">
        <v>1.159</v>
      </c>
      <c r="P25617" t="s">
        <v>2604</v>
      </c>
    </row>
    <row r="25618" spans="1:16">
      <c r="A25618" t="s">
        <v>2983</v>
      </c>
      <c r="B25618" t="s">
        <v>17</v>
      </c>
      <c r="C25618" t="s">
        <v>2860</v>
      </c>
      <c r="D25618" t="s">
        <v>2976</v>
      </c>
      <c r="E25618">
        <v>2012</v>
      </c>
      <c r="F25618" t="s">
        <v>31</v>
      </c>
      <c r="G25618" t="s">
        <v>21</v>
      </c>
      <c r="H25618" t="s">
        <v>22</v>
      </c>
      <c r="I25618" t="s">
        <v>23</v>
      </c>
      <c r="J25618" t="s">
        <v>24</v>
      </c>
      <c r="K25618" t="s">
        <v>25</v>
      </c>
      <c r="L25618" t="s">
        <v>26</v>
      </c>
      <c r="M25618">
        <v>6</v>
      </c>
      <c r="N25618">
        <v>4.4493200000000002</v>
      </c>
      <c r="O25618">
        <v>0.74199999999999999</v>
      </c>
      <c r="P25618" t="s">
        <v>2604</v>
      </c>
    </row>
    <row r="25619" spans="1:16">
      <c r="A25619" t="s">
        <v>2983</v>
      </c>
      <c r="B25619" t="s">
        <v>17</v>
      </c>
      <c r="C25619" t="s">
        <v>2860</v>
      </c>
      <c r="D25619" t="s">
        <v>2976</v>
      </c>
      <c r="E25619">
        <v>2012</v>
      </c>
      <c r="F25619" t="s">
        <v>31</v>
      </c>
      <c r="G25619" t="s">
        <v>21</v>
      </c>
      <c r="H25619" t="s">
        <v>39</v>
      </c>
      <c r="I25619" t="s">
        <v>23</v>
      </c>
      <c r="J25619" t="s">
        <v>29</v>
      </c>
      <c r="K25619" t="s">
        <v>25</v>
      </c>
      <c r="L25619" t="s">
        <v>26</v>
      </c>
      <c r="M25619">
        <v>10</v>
      </c>
      <c r="N25619">
        <v>8.3398900000000005</v>
      </c>
      <c r="O25619">
        <v>0.83399999999999996</v>
      </c>
      <c r="P25619" t="s">
        <v>2604</v>
      </c>
    </row>
    <row r="25620" spans="1:16">
      <c r="A25620" t="s">
        <v>2984</v>
      </c>
      <c r="B25620" t="s">
        <v>17</v>
      </c>
      <c r="C25620" t="s">
        <v>2860</v>
      </c>
      <c r="D25620" t="s">
        <v>2976</v>
      </c>
      <c r="E25620">
        <v>2012</v>
      </c>
      <c r="F25620" t="s">
        <v>38</v>
      </c>
      <c r="G25620" t="s">
        <v>21</v>
      </c>
      <c r="H25620" t="s">
        <v>22</v>
      </c>
      <c r="I25620" t="s">
        <v>23</v>
      </c>
      <c r="J25620" t="s">
        <v>24</v>
      </c>
      <c r="K25620" t="s">
        <v>25</v>
      </c>
      <c r="L25620" t="s">
        <v>26</v>
      </c>
      <c r="M25620">
        <v>22</v>
      </c>
      <c r="N25620">
        <v>9.9946900000000003</v>
      </c>
      <c r="O25620">
        <v>0.45400000000000001</v>
      </c>
      <c r="P25620" t="s">
        <v>2604</v>
      </c>
    </row>
    <row r="25621" spans="1:16">
      <c r="A25621" t="s">
        <v>2984</v>
      </c>
      <c r="B25621" t="s">
        <v>17</v>
      </c>
      <c r="C25621" t="s">
        <v>2860</v>
      </c>
      <c r="D25621" t="s">
        <v>2976</v>
      </c>
      <c r="E25621">
        <v>2012</v>
      </c>
      <c r="F25621" t="s">
        <v>38</v>
      </c>
      <c r="G25621" t="s">
        <v>21</v>
      </c>
      <c r="H25621" t="s">
        <v>39</v>
      </c>
      <c r="I25621" t="s">
        <v>23</v>
      </c>
      <c r="J25621" t="s">
        <v>29</v>
      </c>
      <c r="K25621" t="s">
        <v>25</v>
      </c>
      <c r="L25621" t="s">
        <v>26</v>
      </c>
      <c r="M25621">
        <v>7</v>
      </c>
      <c r="N25621">
        <v>4.1233599999999999</v>
      </c>
      <c r="O25621">
        <v>0.58899999999999997</v>
      </c>
      <c r="P25621" t="s">
        <v>2604</v>
      </c>
    </row>
    <row r="25622" spans="1:16">
      <c r="A25622" t="s">
        <v>2985</v>
      </c>
      <c r="B25622" t="s">
        <v>17</v>
      </c>
      <c r="C25622" t="s">
        <v>2860</v>
      </c>
      <c r="D25622" t="s">
        <v>2976</v>
      </c>
      <c r="E25622">
        <v>2012</v>
      </c>
      <c r="F25622" t="s">
        <v>79</v>
      </c>
      <c r="G25622" t="s">
        <v>21</v>
      </c>
      <c r="H25622" t="s">
        <v>22</v>
      </c>
      <c r="I25622" t="s">
        <v>23</v>
      </c>
      <c r="J25622" t="s">
        <v>33</v>
      </c>
      <c r="K25622" t="s">
        <v>25</v>
      </c>
      <c r="L25622" t="s">
        <v>26</v>
      </c>
      <c r="M25622">
        <v>7</v>
      </c>
      <c r="N25622">
        <v>4.5129400000000004</v>
      </c>
      <c r="O25622">
        <v>0.64500000000000002</v>
      </c>
      <c r="P25622" t="s">
        <v>2604</v>
      </c>
    </row>
    <row r="25623" spans="1:16">
      <c r="A25623" t="s">
        <v>2985</v>
      </c>
      <c r="B25623" t="s">
        <v>17</v>
      </c>
      <c r="C25623" t="s">
        <v>2860</v>
      </c>
      <c r="D25623" t="s">
        <v>2976</v>
      </c>
      <c r="E25623">
        <v>2012</v>
      </c>
      <c r="F25623" t="s">
        <v>79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1</v>
      </c>
      <c r="N25623">
        <v>1.00966</v>
      </c>
      <c r="O25623">
        <v>1.01</v>
      </c>
      <c r="P25623" t="s">
        <v>2604</v>
      </c>
    </row>
    <row r="25624" spans="1:16">
      <c r="A25624" t="s">
        <v>2985</v>
      </c>
      <c r="B25624" t="s">
        <v>17</v>
      </c>
      <c r="C25624" t="s">
        <v>2860</v>
      </c>
      <c r="D25624" t="s">
        <v>2976</v>
      </c>
      <c r="E25624">
        <v>2012</v>
      </c>
      <c r="F25624" t="s">
        <v>79</v>
      </c>
      <c r="G25624" t="s">
        <v>21</v>
      </c>
      <c r="H25624" t="s">
        <v>28</v>
      </c>
      <c r="I25624" t="s">
        <v>23</v>
      </c>
      <c r="J25624" t="s">
        <v>29</v>
      </c>
      <c r="K25624" t="s">
        <v>25</v>
      </c>
      <c r="L25624" t="s">
        <v>26</v>
      </c>
      <c r="M25624">
        <v>3</v>
      </c>
      <c r="N25624">
        <v>3.0272000000000001</v>
      </c>
      <c r="O25624">
        <v>1.0089999999999999</v>
      </c>
      <c r="P25624" t="s">
        <v>2604</v>
      </c>
    </row>
    <row r="25625" spans="1:16">
      <c r="A25625" t="s">
        <v>2985</v>
      </c>
      <c r="B25625" t="s">
        <v>17</v>
      </c>
      <c r="C25625" t="s">
        <v>2860</v>
      </c>
      <c r="D25625" t="s">
        <v>2976</v>
      </c>
      <c r="E25625">
        <v>2012</v>
      </c>
      <c r="F25625" t="s">
        <v>79</v>
      </c>
      <c r="G25625" t="s">
        <v>21</v>
      </c>
      <c r="H25625" t="s">
        <v>28</v>
      </c>
      <c r="I25625" t="s">
        <v>23</v>
      </c>
      <c r="J25625" t="s">
        <v>24</v>
      </c>
      <c r="K25625" t="s">
        <v>25</v>
      </c>
      <c r="L25625" t="s">
        <v>26</v>
      </c>
      <c r="M25625">
        <v>1</v>
      </c>
      <c r="N25625">
        <v>1.00966</v>
      </c>
      <c r="O25625">
        <v>1.01</v>
      </c>
      <c r="P25625" t="s">
        <v>2604</v>
      </c>
    </row>
    <row r="25626" spans="1:16">
      <c r="A25626" t="s">
        <v>2986</v>
      </c>
      <c r="B25626" t="s">
        <v>17</v>
      </c>
      <c r="C25626" t="s">
        <v>2860</v>
      </c>
      <c r="D25626" t="s">
        <v>2976</v>
      </c>
      <c r="E25626">
        <v>2012</v>
      </c>
      <c r="F25626" t="s">
        <v>43</v>
      </c>
      <c r="G25626" t="s">
        <v>21</v>
      </c>
      <c r="H25626" t="s">
        <v>39</v>
      </c>
      <c r="I25626" t="s">
        <v>23</v>
      </c>
      <c r="J25626" t="s">
        <v>29</v>
      </c>
      <c r="K25626" t="s">
        <v>25</v>
      </c>
      <c r="L25626" t="s">
        <v>26</v>
      </c>
      <c r="M25626">
        <v>12</v>
      </c>
      <c r="N25626">
        <v>11.74601</v>
      </c>
      <c r="O25626">
        <v>0.97899999999999998</v>
      </c>
      <c r="P25626" t="s">
        <v>2604</v>
      </c>
    </row>
    <row r="25627" spans="1:16">
      <c r="A25627" t="s">
        <v>3022</v>
      </c>
      <c r="B25627" t="s">
        <v>17</v>
      </c>
      <c r="C25627" t="s">
        <v>3013</v>
      </c>
      <c r="D25627" t="s">
        <v>3014</v>
      </c>
      <c r="E25627">
        <v>2012</v>
      </c>
      <c r="F25627" t="s">
        <v>2642</v>
      </c>
      <c r="G25627" t="s">
        <v>21</v>
      </c>
      <c r="H25627" t="s">
        <v>22</v>
      </c>
      <c r="I25627" t="s">
        <v>23</v>
      </c>
      <c r="J25627" t="s">
        <v>33</v>
      </c>
      <c r="K25627" t="s">
        <v>25</v>
      </c>
      <c r="L25627" t="s">
        <v>26</v>
      </c>
      <c r="M25627">
        <v>3</v>
      </c>
      <c r="N25627">
        <v>4.9412000000000003</v>
      </c>
      <c r="O25627">
        <v>1.647</v>
      </c>
      <c r="P25627" t="s">
        <v>2604</v>
      </c>
    </row>
    <row r="25628" spans="1:16">
      <c r="A25628" t="s">
        <v>3022</v>
      </c>
      <c r="B25628" t="s">
        <v>17</v>
      </c>
      <c r="C25628" t="s">
        <v>3013</v>
      </c>
      <c r="D25628" t="s">
        <v>3014</v>
      </c>
      <c r="E25628">
        <v>2012</v>
      </c>
      <c r="F25628" t="s">
        <v>2642</v>
      </c>
      <c r="G25628" t="s">
        <v>21</v>
      </c>
      <c r="H25628" t="s">
        <v>22</v>
      </c>
      <c r="I25628" t="s">
        <v>23</v>
      </c>
      <c r="J25628" t="s">
        <v>24</v>
      </c>
      <c r="K25628" t="s">
        <v>25</v>
      </c>
      <c r="L25628" t="s">
        <v>26</v>
      </c>
      <c r="M25628">
        <v>1</v>
      </c>
      <c r="N25628">
        <v>1.9252800000000001</v>
      </c>
      <c r="O25628">
        <v>1.925</v>
      </c>
      <c r="P25628" t="s">
        <v>2604</v>
      </c>
    </row>
    <row r="25629" spans="1:16">
      <c r="A25629" t="s">
        <v>3022</v>
      </c>
      <c r="B25629" t="s">
        <v>17</v>
      </c>
      <c r="C25629" t="s">
        <v>3013</v>
      </c>
      <c r="D25629" t="s">
        <v>3014</v>
      </c>
      <c r="E25629">
        <v>2012</v>
      </c>
      <c r="F25629" t="s">
        <v>2642</v>
      </c>
      <c r="G25629" t="s">
        <v>21</v>
      </c>
      <c r="H25629" t="s">
        <v>39</v>
      </c>
      <c r="I25629" t="s">
        <v>23</v>
      </c>
      <c r="J25629" t="s">
        <v>29</v>
      </c>
      <c r="K25629" t="s">
        <v>25</v>
      </c>
      <c r="L25629" t="s">
        <v>26</v>
      </c>
      <c r="M25629">
        <v>8</v>
      </c>
      <c r="N25629">
        <v>10.60608</v>
      </c>
      <c r="O25629">
        <v>1.3260000000000001</v>
      </c>
      <c r="P25629" t="s">
        <v>2604</v>
      </c>
    </row>
    <row r="25630" spans="1:16">
      <c r="A25630" t="s">
        <v>3023</v>
      </c>
      <c r="B25630" t="s">
        <v>17</v>
      </c>
      <c r="C25630" t="s">
        <v>3013</v>
      </c>
      <c r="D25630" t="s">
        <v>3014</v>
      </c>
      <c r="E25630">
        <v>2012</v>
      </c>
      <c r="F25630" t="s">
        <v>1353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6</v>
      </c>
      <c r="N25630">
        <v>10.638</v>
      </c>
      <c r="O25630">
        <v>1.7729999999999999</v>
      </c>
      <c r="P25630" t="s">
        <v>2604</v>
      </c>
    </row>
    <row r="25631" spans="1:16">
      <c r="A25631" t="s">
        <v>3023</v>
      </c>
      <c r="B25631" t="s">
        <v>17</v>
      </c>
      <c r="C25631" t="s">
        <v>3013</v>
      </c>
      <c r="D25631" t="s">
        <v>3014</v>
      </c>
      <c r="E25631">
        <v>2012</v>
      </c>
      <c r="F25631" t="s">
        <v>1353</v>
      </c>
      <c r="G25631" t="s">
        <v>21</v>
      </c>
      <c r="H25631" t="s">
        <v>28</v>
      </c>
      <c r="I25631" t="s">
        <v>23</v>
      </c>
      <c r="J25631" t="s">
        <v>29</v>
      </c>
      <c r="K25631" t="s">
        <v>25</v>
      </c>
      <c r="L25631" t="s">
        <v>26</v>
      </c>
      <c r="M25631">
        <v>2</v>
      </c>
      <c r="N25631">
        <v>3.5459999999999998</v>
      </c>
      <c r="O25631">
        <v>1.7729999999999999</v>
      </c>
      <c r="P25631" t="s">
        <v>2604</v>
      </c>
    </row>
    <row r="25632" spans="1:16">
      <c r="A25632" t="s">
        <v>3023</v>
      </c>
      <c r="B25632" t="s">
        <v>17</v>
      </c>
      <c r="C25632" t="s">
        <v>3013</v>
      </c>
      <c r="D25632" t="s">
        <v>3014</v>
      </c>
      <c r="E25632">
        <v>2012</v>
      </c>
      <c r="F25632" t="s">
        <v>1353</v>
      </c>
      <c r="G25632" t="s">
        <v>21</v>
      </c>
      <c r="H25632" t="s">
        <v>39</v>
      </c>
      <c r="I25632" t="s">
        <v>23</v>
      </c>
      <c r="J25632" t="s">
        <v>29</v>
      </c>
      <c r="K25632" t="s">
        <v>25</v>
      </c>
      <c r="L25632" t="s">
        <v>26</v>
      </c>
      <c r="M25632">
        <v>4</v>
      </c>
      <c r="N25632">
        <v>7.0919999999999996</v>
      </c>
      <c r="O25632">
        <v>1.7729999999999999</v>
      </c>
      <c r="P25632" t="s">
        <v>2604</v>
      </c>
    </row>
    <row r="25633" spans="1:16">
      <c r="A25633" t="s">
        <v>3024</v>
      </c>
      <c r="B25633" t="s">
        <v>17</v>
      </c>
      <c r="C25633" t="s">
        <v>3013</v>
      </c>
      <c r="D25633" t="s">
        <v>3014</v>
      </c>
      <c r="E25633">
        <v>2012</v>
      </c>
      <c r="F25633" t="s">
        <v>1357</v>
      </c>
      <c r="G25633" t="s">
        <v>21</v>
      </c>
      <c r="H25633" t="s">
        <v>22</v>
      </c>
      <c r="I25633" t="s">
        <v>23</v>
      </c>
      <c r="J25633" t="s">
        <v>33</v>
      </c>
      <c r="K25633" t="s">
        <v>25</v>
      </c>
      <c r="L25633" t="s">
        <v>26</v>
      </c>
      <c r="M25633">
        <v>11</v>
      </c>
      <c r="N25633">
        <v>12.943770000000001</v>
      </c>
      <c r="O25633">
        <v>1.177</v>
      </c>
      <c r="P25633" t="s">
        <v>2604</v>
      </c>
    </row>
    <row r="25634" spans="1:16">
      <c r="A25634" t="s">
        <v>3024</v>
      </c>
      <c r="B25634" t="s">
        <v>17</v>
      </c>
      <c r="C25634" t="s">
        <v>3013</v>
      </c>
      <c r="D25634" t="s">
        <v>3014</v>
      </c>
      <c r="E25634">
        <v>2012</v>
      </c>
      <c r="F25634" t="s">
        <v>1357</v>
      </c>
      <c r="G25634" t="s">
        <v>21</v>
      </c>
      <c r="H25634" t="s">
        <v>22</v>
      </c>
      <c r="I25634" t="s">
        <v>23</v>
      </c>
      <c r="J25634" t="s">
        <v>24</v>
      </c>
      <c r="K25634" t="s">
        <v>25</v>
      </c>
      <c r="L25634" t="s">
        <v>26</v>
      </c>
      <c r="M25634">
        <v>6</v>
      </c>
      <c r="N25634">
        <v>8.8620000000000001</v>
      </c>
      <c r="O25634">
        <v>1.4770000000000001</v>
      </c>
      <c r="P25634" t="s">
        <v>2604</v>
      </c>
    </row>
    <row r="25635" spans="1:16">
      <c r="A25635" t="s">
        <v>3024</v>
      </c>
      <c r="B25635" t="s">
        <v>17</v>
      </c>
      <c r="C25635" t="s">
        <v>3013</v>
      </c>
      <c r="D25635" t="s">
        <v>3014</v>
      </c>
      <c r="E25635">
        <v>2012</v>
      </c>
      <c r="F25635" t="s">
        <v>1357</v>
      </c>
      <c r="G25635" t="s">
        <v>21</v>
      </c>
      <c r="H25635" t="s">
        <v>28</v>
      </c>
      <c r="I25635" t="s">
        <v>23</v>
      </c>
      <c r="J25635" t="s">
        <v>33</v>
      </c>
      <c r="K25635" t="s">
        <v>25</v>
      </c>
      <c r="L25635" t="s">
        <v>26</v>
      </c>
      <c r="M25635">
        <v>3</v>
      </c>
      <c r="N25635">
        <v>4.431</v>
      </c>
      <c r="O25635">
        <v>1.4770000000000001</v>
      </c>
      <c r="P25635" t="s">
        <v>2604</v>
      </c>
    </row>
    <row r="25636" spans="1:16">
      <c r="A25636" t="s">
        <v>3024</v>
      </c>
      <c r="B25636" t="s">
        <v>17</v>
      </c>
      <c r="C25636" t="s">
        <v>3013</v>
      </c>
      <c r="D25636" t="s">
        <v>3014</v>
      </c>
      <c r="E25636">
        <v>2012</v>
      </c>
      <c r="F25636" t="s">
        <v>1357</v>
      </c>
      <c r="G25636" t="s">
        <v>21</v>
      </c>
      <c r="H25636" t="s">
        <v>28</v>
      </c>
      <c r="I25636" t="s">
        <v>23</v>
      </c>
      <c r="J25636" t="s">
        <v>29</v>
      </c>
      <c r="K25636" t="s">
        <v>25</v>
      </c>
      <c r="L25636" t="s">
        <v>26</v>
      </c>
      <c r="M25636">
        <v>6</v>
      </c>
      <c r="N25636">
        <v>7.0153600000000003</v>
      </c>
      <c r="O25636">
        <v>1.169</v>
      </c>
      <c r="P25636" t="s">
        <v>2604</v>
      </c>
    </row>
    <row r="25637" spans="1:16">
      <c r="A25637" t="s">
        <v>3024</v>
      </c>
      <c r="B25637" t="s">
        <v>17</v>
      </c>
      <c r="C25637" t="s">
        <v>3013</v>
      </c>
      <c r="D25637" t="s">
        <v>3014</v>
      </c>
      <c r="E25637">
        <v>2012</v>
      </c>
      <c r="F25637" t="s">
        <v>1357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22</v>
      </c>
      <c r="N25637">
        <v>32.424079999999996</v>
      </c>
      <c r="O25637">
        <v>1.474</v>
      </c>
      <c r="P25637" t="s">
        <v>2604</v>
      </c>
    </row>
    <row r="25638" spans="1:16">
      <c r="A25638" t="s">
        <v>3025</v>
      </c>
      <c r="B25638" t="s">
        <v>17</v>
      </c>
      <c r="C25638" t="s">
        <v>3013</v>
      </c>
      <c r="D25638" t="s">
        <v>3014</v>
      </c>
      <c r="E25638">
        <v>2012</v>
      </c>
      <c r="F25638" t="s">
        <v>79</v>
      </c>
      <c r="G25638" t="s">
        <v>21</v>
      </c>
      <c r="H25638" t="s">
        <v>22</v>
      </c>
      <c r="I25638" t="s">
        <v>23</v>
      </c>
      <c r="J25638" t="s">
        <v>24</v>
      </c>
      <c r="K25638" t="s">
        <v>25</v>
      </c>
      <c r="L25638" t="s">
        <v>26</v>
      </c>
      <c r="M25638">
        <v>1</v>
      </c>
      <c r="N25638">
        <v>0.87533000000000005</v>
      </c>
      <c r="O25638">
        <v>0.875</v>
      </c>
      <c r="P25638" t="s">
        <v>2604</v>
      </c>
    </row>
    <row r="25639" spans="1:16">
      <c r="A25639" t="s">
        <v>3026</v>
      </c>
      <c r="B25639" t="s">
        <v>17</v>
      </c>
      <c r="C25639" t="s">
        <v>3013</v>
      </c>
      <c r="D25639" t="s">
        <v>3014</v>
      </c>
      <c r="E25639">
        <v>2012</v>
      </c>
      <c r="F25639" t="s">
        <v>43</v>
      </c>
      <c r="G25639" t="s">
        <v>21</v>
      </c>
      <c r="H25639" t="s">
        <v>39</v>
      </c>
      <c r="I25639" t="s">
        <v>23</v>
      </c>
      <c r="J25639" t="s">
        <v>29</v>
      </c>
      <c r="K25639" t="s">
        <v>25</v>
      </c>
      <c r="L25639" t="s">
        <v>26</v>
      </c>
      <c r="M25639">
        <v>1</v>
      </c>
      <c r="N25639">
        <v>1.8154699999999999</v>
      </c>
      <c r="O25639">
        <v>1.8149999999999999</v>
      </c>
      <c r="P25639" t="s">
        <v>2604</v>
      </c>
    </row>
    <row r="25640" spans="1:16">
      <c r="A25640" t="s">
        <v>3079</v>
      </c>
      <c r="B25640" t="s">
        <v>17</v>
      </c>
      <c r="C25640" t="s">
        <v>3013</v>
      </c>
      <c r="D25640" t="s">
        <v>3069</v>
      </c>
      <c r="E25640">
        <v>2012</v>
      </c>
      <c r="F25640" t="s">
        <v>2642</v>
      </c>
      <c r="G25640" t="s">
        <v>21</v>
      </c>
      <c r="H25640" t="s">
        <v>22</v>
      </c>
      <c r="I25640" t="s">
        <v>23</v>
      </c>
      <c r="J25640" t="s">
        <v>33</v>
      </c>
      <c r="K25640" t="s">
        <v>25</v>
      </c>
      <c r="L25640" t="s">
        <v>26</v>
      </c>
      <c r="M25640">
        <v>6</v>
      </c>
      <c r="N25640">
        <v>10.28729</v>
      </c>
      <c r="O25640">
        <v>1.7150000000000001</v>
      </c>
      <c r="P25640" t="s">
        <v>2604</v>
      </c>
    </row>
    <row r="25641" spans="1:16">
      <c r="A25641" t="s">
        <v>3079</v>
      </c>
      <c r="B25641" t="s">
        <v>17</v>
      </c>
      <c r="C25641" t="s">
        <v>3013</v>
      </c>
      <c r="D25641" t="s">
        <v>3069</v>
      </c>
      <c r="E25641">
        <v>2012</v>
      </c>
      <c r="F25641" t="s">
        <v>2642</v>
      </c>
      <c r="G25641" t="s">
        <v>21</v>
      </c>
      <c r="H25641" t="s">
        <v>22</v>
      </c>
      <c r="I25641" t="s">
        <v>23</v>
      </c>
      <c r="J25641" t="s">
        <v>24</v>
      </c>
      <c r="K25641" t="s">
        <v>25</v>
      </c>
      <c r="L25641" t="s">
        <v>26</v>
      </c>
      <c r="M25641">
        <v>6</v>
      </c>
      <c r="N25641">
        <v>6.6783099999999997</v>
      </c>
      <c r="O25641">
        <v>1.113</v>
      </c>
      <c r="P25641" t="s">
        <v>2604</v>
      </c>
    </row>
    <row r="25642" spans="1:16">
      <c r="A25642" t="s">
        <v>3079</v>
      </c>
      <c r="B25642" t="s">
        <v>17</v>
      </c>
      <c r="C25642" t="s">
        <v>3013</v>
      </c>
      <c r="D25642" t="s">
        <v>3069</v>
      </c>
      <c r="E25642">
        <v>2012</v>
      </c>
      <c r="F25642" t="s">
        <v>2642</v>
      </c>
      <c r="G25642" t="s">
        <v>21</v>
      </c>
      <c r="H25642" t="s">
        <v>39</v>
      </c>
      <c r="I25642" t="s">
        <v>23</v>
      </c>
      <c r="J25642" t="s">
        <v>29</v>
      </c>
      <c r="K25642" t="s">
        <v>25</v>
      </c>
      <c r="L25642" t="s">
        <v>26</v>
      </c>
      <c r="M25642">
        <v>24</v>
      </c>
      <c r="N25642">
        <v>24.52983</v>
      </c>
      <c r="O25642">
        <v>1.022</v>
      </c>
      <c r="P25642" t="s">
        <v>2604</v>
      </c>
    </row>
    <row r="25643" spans="1:16">
      <c r="A25643" t="s">
        <v>3080</v>
      </c>
      <c r="B25643" t="s">
        <v>17</v>
      </c>
      <c r="C25643" t="s">
        <v>3013</v>
      </c>
      <c r="D25643" t="s">
        <v>3069</v>
      </c>
      <c r="E25643">
        <v>2012</v>
      </c>
      <c r="F25643" t="s">
        <v>20</v>
      </c>
      <c r="G25643" t="s">
        <v>21</v>
      </c>
      <c r="H25643" t="s">
        <v>22</v>
      </c>
      <c r="I25643" t="s">
        <v>23</v>
      </c>
      <c r="J25643" t="s">
        <v>33</v>
      </c>
      <c r="K25643" t="s">
        <v>25</v>
      </c>
      <c r="L25643" t="s">
        <v>26</v>
      </c>
      <c r="M25643">
        <v>29</v>
      </c>
      <c r="N25643">
        <v>21.99381</v>
      </c>
      <c r="O25643">
        <v>0.75800000000000001</v>
      </c>
      <c r="P25643" t="s">
        <v>2604</v>
      </c>
    </row>
    <row r="25644" spans="1:16">
      <c r="A25644" t="s">
        <v>3080</v>
      </c>
      <c r="B25644" t="s">
        <v>17</v>
      </c>
      <c r="C25644" t="s">
        <v>3013</v>
      </c>
      <c r="D25644" t="s">
        <v>3069</v>
      </c>
      <c r="E25644">
        <v>2012</v>
      </c>
      <c r="F25644" t="s">
        <v>20</v>
      </c>
      <c r="G25644" t="s">
        <v>21</v>
      </c>
      <c r="H25644" t="s">
        <v>22</v>
      </c>
      <c r="I25644" t="s">
        <v>23</v>
      </c>
      <c r="J25644" t="s">
        <v>24</v>
      </c>
      <c r="K25644" t="s">
        <v>25</v>
      </c>
      <c r="L25644" t="s">
        <v>26</v>
      </c>
      <c r="M25644">
        <v>56</v>
      </c>
      <c r="N25644">
        <v>33.67615</v>
      </c>
      <c r="O25644">
        <v>0.60099999999999998</v>
      </c>
      <c r="P25644" t="s">
        <v>2604</v>
      </c>
    </row>
    <row r="25645" spans="1:16">
      <c r="A25645" t="s">
        <v>3081</v>
      </c>
      <c r="B25645" t="s">
        <v>17</v>
      </c>
      <c r="C25645" t="s">
        <v>3013</v>
      </c>
      <c r="D25645" t="s">
        <v>3069</v>
      </c>
      <c r="E25645">
        <v>2012</v>
      </c>
      <c r="F25645" t="s">
        <v>1353</v>
      </c>
      <c r="G25645" t="s">
        <v>21</v>
      </c>
      <c r="H25645" t="s">
        <v>22</v>
      </c>
      <c r="I25645" t="s">
        <v>23</v>
      </c>
      <c r="J25645" t="s">
        <v>33</v>
      </c>
      <c r="K25645" t="s">
        <v>25</v>
      </c>
      <c r="L25645" t="s">
        <v>26</v>
      </c>
      <c r="M25645">
        <v>4</v>
      </c>
      <c r="N25645">
        <v>3.5726399999999998</v>
      </c>
      <c r="O25645">
        <v>0.89300000000000002</v>
      </c>
      <c r="P25645" t="s">
        <v>2604</v>
      </c>
    </row>
    <row r="25646" spans="1:16">
      <c r="A25646" t="s">
        <v>3081</v>
      </c>
      <c r="B25646" t="s">
        <v>17</v>
      </c>
      <c r="C25646" t="s">
        <v>3013</v>
      </c>
      <c r="D25646" t="s">
        <v>3069</v>
      </c>
      <c r="E25646">
        <v>2012</v>
      </c>
      <c r="F25646" t="s">
        <v>1353</v>
      </c>
      <c r="G25646" t="s">
        <v>21</v>
      </c>
      <c r="H25646" t="s">
        <v>22</v>
      </c>
      <c r="I25646" t="s">
        <v>23</v>
      </c>
      <c r="J25646" t="s">
        <v>24</v>
      </c>
      <c r="K25646" t="s">
        <v>25</v>
      </c>
      <c r="L25646" t="s">
        <v>26</v>
      </c>
      <c r="M25646">
        <v>21</v>
      </c>
      <c r="N25646">
        <v>11.81245</v>
      </c>
      <c r="O25646">
        <v>0.56200000000000006</v>
      </c>
      <c r="P25646" t="s">
        <v>2604</v>
      </c>
    </row>
    <row r="25647" spans="1:16">
      <c r="A25647" t="s">
        <v>3081</v>
      </c>
      <c r="B25647" t="s">
        <v>17</v>
      </c>
      <c r="C25647" t="s">
        <v>3013</v>
      </c>
      <c r="D25647" t="s">
        <v>3069</v>
      </c>
      <c r="E25647">
        <v>2012</v>
      </c>
      <c r="F25647" t="s">
        <v>1353</v>
      </c>
      <c r="G25647" t="s">
        <v>21</v>
      </c>
      <c r="H25647" t="s">
        <v>39</v>
      </c>
      <c r="I25647" t="s">
        <v>23</v>
      </c>
      <c r="J25647" t="s">
        <v>29</v>
      </c>
      <c r="K25647" t="s">
        <v>25</v>
      </c>
      <c r="L25647" t="s">
        <v>26</v>
      </c>
      <c r="M25647">
        <v>86</v>
      </c>
      <c r="N25647">
        <v>35.759650000000001</v>
      </c>
      <c r="O25647">
        <v>0.41599999999999998</v>
      </c>
      <c r="P25647" t="s">
        <v>2604</v>
      </c>
    </row>
    <row r="25648" spans="1:16">
      <c r="A25648" t="s">
        <v>3082</v>
      </c>
      <c r="B25648" t="s">
        <v>17</v>
      </c>
      <c r="C25648" t="s">
        <v>3013</v>
      </c>
      <c r="D25648" t="s">
        <v>3069</v>
      </c>
      <c r="E25648">
        <v>2012</v>
      </c>
      <c r="F25648" t="s">
        <v>2613</v>
      </c>
      <c r="G25648" t="s">
        <v>21</v>
      </c>
      <c r="H25648" t="s">
        <v>22</v>
      </c>
      <c r="I25648" t="s">
        <v>23</v>
      </c>
      <c r="J25648" t="s">
        <v>33</v>
      </c>
      <c r="K25648" t="s">
        <v>25</v>
      </c>
      <c r="L25648" t="s">
        <v>26</v>
      </c>
      <c r="M25648">
        <v>8</v>
      </c>
      <c r="N25648">
        <v>8.6843599999999999</v>
      </c>
      <c r="O25648">
        <v>1.0860000000000001</v>
      </c>
      <c r="P25648" t="s">
        <v>2604</v>
      </c>
    </row>
    <row r="25649" spans="1:16">
      <c r="A25649" t="s">
        <v>3082</v>
      </c>
      <c r="B25649" t="s">
        <v>17</v>
      </c>
      <c r="C25649" t="s">
        <v>3013</v>
      </c>
      <c r="D25649" t="s">
        <v>3069</v>
      </c>
      <c r="E25649">
        <v>2012</v>
      </c>
      <c r="F25649" t="s">
        <v>2613</v>
      </c>
      <c r="G25649" t="s">
        <v>21</v>
      </c>
      <c r="H25649" t="s">
        <v>22</v>
      </c>
      <c r="I25649" t="s">
        <v>23</v>
      </c>
      <c r="J25649" t="s">
        <v>24</v>
      </c>
      <c r="K25649" t="s">
        <v>25</v>
      </c>
      <c r="L25649" t="s">
        <v>26</v>
      </c>
      <c r="M25649">
        <v>5</v>
      </c>
      <c r="N25649">
        <v>5.9538599999999997</v>
      </c>
      <c r="O25649">
        <v>1.1910000000000001</v>
      </c>
      <c r="P25649" t="s">
        <v>2604</v>
      </c>
    </row>
    <row r="25650" spans="1:16">
      <c r="A25650" t="s">
        <v>3082</v>
      </c>
      <c r="B25650" t="s">
        <v>17</v>
      </c>
      <c r="C25650" t="s">
        <v>3013</v>
      </c>
      <c r="D25650" t="s">
        <v>3069</v>
      </c>
      <c r="E25650">
        <v>2012</v>
      </c>
      <c r="F25650" t="s">
        <v>2613</v>
      </c>
      <c r="G25650" t="s">
        <v>21</v>
      </c>
      <c r="H25650" t="s">
        <v>39</v>
      </c>
      <c r="I25650" t="s">
        <v>23</v>
      </c>
      <c r="J25650" t="s">
        <v>29</v>
      </c>
      <c r="K25650" t="s">
        <v>25</v>
      </c>
      <c r="L25650" t="s">
        <v>26</v>
      </c>
      <c r="M25650">
        <v>57</v>
      </c>
      <c r="N25650">
        <v>47.199849999999998</v>
      </c>
      <c r="O25650">
        <v>0.82799999999999996</v>
      </c>
      <c r="P25650" t="s">
        <v>2604</v>
      </c>
    </row>
    <row r="25651" spans="1:16">
      <c r="A25651" t="s">
        <v>3083</v>
      </c>
      <c r="B25651" t="s">
        <v>17</v>
      </c>
      <c r="C25651" t="s">
        <v>3013</v>
      </c>
      <c r="D25651" t="s">
        <v>3069</v>
      </c>
      <c r="E25651">
        <v>2012</v>
      </c>
      <c r="F25651" t="s">
        <v>31</v>
      </c>
      <c r="G25651" t="s">
        <v>21</v>
      </c>
      <c r="H25651" t="s">
        <v>22</v>
      </c>
      <c r="I25651" t="s">
        <v>23</v>
      </c>
      <c r="J25651" t="s">
        <v>33</v>
      </c>
      <c r="K25651" t="s">
        <v>25</v>
      </c>
      <c r="L25651" t="s">
        <v>26</v>
      </c>
      <c r="M25651">
        <v>7</v>
      </c>
      <c r="N25651">
        <v>6.8744300000000003</v>
      </c>
      <c r="O25651">
        <v>0.98199999999999998</v>
      </c>
      <c r="P25651" t="s">
        <v>2604</v>
      </c>
    </row>
    <row r="25652" spans="1:16">
      <c r="A25652" t="s">
        <v>3083</v>
      </c>
      <c r="B25652" t="s">
        <v>17</v>
      </c>
      <c r="C25652" t="s">
        <v>3013</v>
      </c>
      <c r="D25652" t="s">
        <v>3069</v>
      </c>
      <c r="E25652">
        <v>2012</v>
      </c>
      <c r="F25652" t="s">
        <v>31</v>
      </c>
      <c r="G25652" t="s">
        <v>21</v>
      </c>
      <c r="H25652" t="s">
        <v>22</v>
      </c>
      <c r="I25652" t="s">
        <v>23</v>
      </c>
      <c r="J25652" t="s">
        <v>24</v>
      </c>
      <c r="K25652" t="s">
        <v>25</v>
      </c>
      <c r="L25652" t="s">
        <v>26</v>
      </c>
      <c r="M25652">
        <v>19</v>
      </c>
      <c r="N25652">
        <v>11.776590000000001</v>
      </c>
      <c r="O25652">
        <v>0.62</v>
      </c>
      <c r="P25652" t="s">
        <v>2604</v>
      </c>
    </row>
    <row r="25653" spans="1:16">
      <c r="A25653" t="s">
        <v>3083</v>
      </c>
      <c r="B25653" t="s">
        <v>17</v>
      </c>
      <c r="C25653" t="s">
        <v>3013</v>
      </c>
      <c r="D25653" t="s">
        <v>3069</v>
      </c>
      <c r="E25653">
        <v>2012</v>
      </c>
      <c r="F25653" t="s">
        <v>31</v>
      </c>
      <c r="G25653" t="s">
        <v>21</v>
      </c>
      <c r="H25653" t="s">
        <v>39</v>
      </c>
      <c r="I25653" t="s">
        <v>23</v>
      </c>
      <c r="J25653" t="s">
        <v>29</v>
      </c>
      <c r="K25653" t="s">
        <v>25</v>
      </c>
      <c r="L25653" t="s">
        <v>26</v>
      </c>
      <c r="M25653">
        <v>24</v>
      </c>
      <c r="N25653">
        <v>20.114039999999999</v>
      </c>
      <c r="O25653">
        <v>0.83799999999999997</v>
      </c>
      <c r="P25653" t="s">
        <v>2604</v>
      </c>
    </row>
    <row r="25654" spans="1:16">
      <c r="A25654" t="s">
        <v>3084</v>
      </c>
      <c r="B25654" t="s">
        <v>17</v>
      </c>
      <c r="C25654" t="s">
        <v>3013</v>
      </c>
      <c r="D25654" t="s">
        <v>3069</v>
      </c>
      <c r="E25654">
        <v>2012</v>
      </c>
      <c r="F25654" t="s">
        <v>38</v>
      </c>
      <c r="G25654" t="s">
        <v>21</v>
      </c>
      <c r="H25654" t="s">
        <v>22</v>
      </c>
      <c r="I25654" t="s">
        <v>23</v>
      </c>
      <c r="J25654" t="s">
        <v>33</v>
      </c>
      <c r="K25654" t="s">
        <v>25</v>
      </c>
      <c r="L25654" t="s">
        <v>26</v>
      </c>
      <c r="M25654">
        <v>14</v>
      </c>
      <c r="N25654">
        <v>14.899229999999999</v>
      </c>
      <c r="O25654">
        <v>1.0640000000000001</v>
      </c>
      <c r="P25654" t="s">
        <v>2604</v>
      </c>
    </row>
    <row r="25655" spans="1:16">
      <c r="A25655" t="s">
        <v>3084</v>
      </c>
      <c r="B25655" t="s">
        <v>17</v>
      </c>
      <c r="C25655" t="s">
        <v>3013</v>
      </c>
      <c r="D25655" t="s">
        <v>3069</v>
      </c>
      <c r="E25655">
        <v>2012</v>
      </c>
      <c r="F25655" t="s">
        <v>38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16</v>
      </c>
      <c r="N25655">
        <v>14.97411</v>
      </c>
      <c r="O25655">
        <v>0.93600000000000005</v>
      </c>
      <c r="P25655" t="s">
        <v>2604</v>
      </c>
    </row>
    <row r="25656" spans="1:16">
      <c r="A25656" t="s">
        <v>3085</v>
      </c>
      <c r="B25656" t="s">
        <v>17</v>
      </c>
      <c r="C25656" t="s">
        <v>3013</v>
      </c>
      <c r="D25656" t="s">
        <v>3069</v>
      </c>
      <c r="E25656">
        <v>2012</v>
      </c>
      <c r="F25656" t="s">
        <v>1357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9</v>
      </c>
      <c r="N25656">
        <v>13.20707</v>
      </c>
      <c r="O25656">
        <v>1.4670000000000001</v>
      </c>
      <c r="P25656" t="s">
        <v>2604</v>
      </c>
    </row>
    <row r="25657" spans="1:16">
      <c r="A25657" t="s">
        <v>3085</v>
      </c>
      <c r="B25657" t="s">
        <v>17</v>
      </c>
      <c r="C25657" t="s">
        <v>3013</v>
      </c>
      <c r="D25657" t="s">
        <v>3069</v>
      </c>
      <c r="E25657">
        <v>2012</v>
      </c>
      <c r="F25657" t="s">
        <v>1357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9</v>
      </c>
      <c r="N25657">
        <v>13.20707</v>
      </c>
      <c r="O25657">
        <v>1.4670000000000001</v>
      </c>
      <c r="P25657" t="s">
        <v>2604</v>
      </c>
    </row>
    <row r="25658" spans="1:16">
      <c r="A25658" t="s">
        <v>3085</v>
      </c>
      <c r="B25658" t="s">
        <v>17</v>
      </c>
      <c r="C25658" t="s">
        <v>3013</v>
      </c>
      <c r="D25658" t="s">
        <v>3069</v>
      </c>
      <c r="E25658">
        <v>2012</v>
      </c>
      <c r="F25658" t="s">
        <v>1357</v>
      </c>
      <c r="G25658" t="s">
        <v>21</v>
      </c>
      <c r="H25658" t="s">
        <v>39</v>
      </c>
      <c r="I25658" t="s">
        <v>23</v>
      </c>
      <c r="J25658" t="s">
        <v>29</v>
      </c>
      <c r="K25658" t="s">
        <v>25</v>
      </c>
      <c r="L25658" t="s">
        <v>26</v>
      </c>
      <c r="M25658">
        <v>65</v>
      </c>
      <c r="N25658">
        <v>51.16048</v>
      </c>
      <c r="O25658">
        <v>0.78700000000000003</v>
      </c>
      <c r="P25658" t="s">
        <v>2604</v>
      </c>
    </row>
    <row r="25659" spans="1:16">
      <c r="A25659" t="s">
        <v>3086</v>
      </c>
      <c r="B25659" t="s">
        <v>17</v>
      </c>
      <c r="C25659" t="s">
        <v>3013</v>
      </c>
      <c r="D25659" t="s">
        <v>3069</v>
      </c>
      <c r="E25659">
        <v>2012</v>
      </c>
      <c r="F25659" t="s">
        <v>79</v>
      </c>
      <c r="G25659" t="s">
        <v>21</v>
      </c>
      <c r="H25659" t="s">
        <v>22</v>
      </c>
      <c r="I25659" t="s">
        <v>23</v>
      </c>
      <c r="J25659" t="s">
        <v>33</v>
      </c>
      <c r="K25659" t="s">
        <v>25</v>
      </c>
      <c r="L25659" t="s">
        <v>26</v>
      </c>
      <c r="M25659">
        <v>74</v>
      </c>
      <c r="N25659">
        <v>43.063490000000002</v>
      </c>
      <c r="O25659">
        <v>0.58199999999999996</v>
      </c>
      <c r="P25659" t="s">
        <v>2604</v>
      </c>
    </row>
    <row r="25660" spans="1:16">
      <c r="A25660" t="s">
        <v>3086</v>
      </c>
      <c r="B25660" t="s">
        <v>17</v>
      </c>
      <c r="C25660" t="s">
        <v>3013</v>
      </c>
      <c r="D25660" t="s">
        <v>3069</v>
      </c>
      <c r="E25660">
        <v>2012</v>
      </c>
      <c r="F25660" t="s">
        <v>79</v>
      </c>
      <c r="G25660" t="s">
        <v>21</v>
      </c>
      <c r="H25660" t="s">
        <v>28</v>
      </c>
      <c r="I25660" t="s">
        <v>23</v>
      </c>
      <c r="J25660" t="s">
        <v>29</v>
      </c>
      <c r="K25660" t="s">
        <v>25</v>
      </c>
      <c r="L25660" t="s">
        <v>26</v>
      </c>
      <c r="M25660">
        <v>26</v>
      </c>
      <c r="N25660">
        <v>24.691559999999999</v>
      </c>
      <c r="O25660">
        <v>0.95</v>
      </c>
      <c r="P25660" t="s">
        <v>2604</v>
      </c>
    </row>
    <row r="25661" spans="1:16">
      <c r="A25661" t="s">
        <v>3086</v>
      </c>
      <c r="B25661" t="s">
        <v>17</v>
      </c>
      <c r="C25661" t="s">
        <v>3013</v>
      </c>
      <c r="D25661" t="s">
        <v>3069</v>
      </c>
      <c r="E25661">
        <v>2012</v>
      </c>
      <c r="F25661" t="s">
        <v>79</v>
      </c>
      <c r="G25661" t="s">
        <v>21</v>
      </c>
      <c r="H25661" t="s">
        <v>28</v>
      </c>
      <c r="I25661" t="s">
        <v>23</v>
      </c>
      <c r="J25661" t="s">
        <v>24</v>
      </c>
      <c r="K25661" t="s">
        <v>25</v>
      </c>
      <c r="L25661" t="s">
        <v>26</v>
      </c>
      <c r="M25661">
        <v>7</v>
      </c>
      <c r="N25661">
        <v>8.1091300000000004</v>
      </c>
      <c r="O25661">
        <v>1.1579999999999999</v>
      </c>
      <c r="P25661" t="s">
        <v>2604</v>
      </c>
    </row>
    <row r="25662" spans="1:16">
      <c r="A25662" t="s">
        <v>3087</v>
      </c>
      <c r="B25662" t="s">
        <v>17</v>
      </c>
      <c r="C25662" t="s">
        <v>3013</v>
      </c>
      <c r="D25662" t="s">
        <v>3069</v>
      </c>
      <c r="E25662">
        <v>2012</v>
      </c>
      <c r="F25662" t="s">
        <v>43</v>
      </c>
      <c r="G25662" t="s">
        <v>21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91</v>
      </c>
      <c r="N25662">
        <v>61.781939999999999</v>
      </c>
      <c r="O25662">
        <v>0.67900000000000005</v>
      </c>
      <c r="P25662" t="s">
        <v>2604</v>
      </c>
    </row>
    <row r="25663" spans="1:16">
      <c r="A25663" t="s">
        <v>3160</v>
      </c>
      <c r="B25663" t="s">
        <v>17</v>
      </c>
      <c r="C25663" t="s">
        <v>3013</v>
      </c>
      <c r="D25663" t="s">
        <v>3149</v>
      </c>
      <c r="E25663">
        <v>2012</v>
      </c>
      <c r="F25663" t="s">
        <v>2642</v>
      </c>
      <c r="G25663" t="s">
        <v>21</v>
      </c>
      <c r="H25663" t="s">
        <v>22</v>
      </c>
      <c r="I25663" t="s">
        <v>23</v>
      </c>
      <c r="J25663" t="s">
        <v>33</v>
      </c>
      <c r="K25663" t="s">
        <v>25</v>
      </c>
      <c r="L25663" t="s">
        <v>26</v>
      </c>
      <c r="M25663">
        <v>21</v>
      </c>
      <c r="N25663">
        <v>14.030250000000001</v>
      </c>
      <c r="O25663">
        <v>0.66800000000000004</v>
      </c>
      <c r="P25663" t="s">
        <v>3150</v>
      </c>
    </row>
    <row r="25664" spans="1:16">
      <c r="A25664" t="s">
        <v>3160</v>
      </c>
      <c r="B25664" t="s">
        <v>17</v>
      </c>
      <c r="C25664" t="s">
        <v>3013</v>
      </c>
      <c r="D25664" t="s">
        <v>3149</v>
      </c>
      <c r="E25664">
        <v>2012</v>
      </c>
      <c r="F25664" t="s">
        <v>2642</v>
      </c>
      <c r="G25664" t="s">
        <v>21</v>
      </c>
      <c r="H25664" t="s">
        <v>22</v>
      </c>
      <c r="I25664" t="s">
        <v>23</v>
      </c>
      <c r="J25664" t="s">
        <v>24</v>
      </c>
      <c r="K25664" t="s">
        <v>25</v>
      </c>
      <c r="L25664" t="s">
        <v>26</v>
      </c>
      <c r="M25664">
        <v>4</v>
      </c>
      <c r="N25664">
        <v>3.7025700000000001</v>
      </c>
      <c r="O25664">
        <v>0.92600000000000005</v>
      </c>
      <c r="P25664" t="s">
        <v>3150</v>
      </c>
    </row>
    <row r="25665" spans="1:16">
      <c r="A25665" t="s">
        <v>3160</v>
      </c>
      <c r="B25665" t="s">
        <v>17</v>
      </c>
      <c r="C25665" t="s">
        <v>3013</v>
      </c>
      <c r="D25665" t="s">
        <v>3149</v>
      </c>
      <c r="E25665">
        <v>2012</v>
      </c>
      <c r="F25665" t="s">
        <v>2642</v>
      </c>
      <c r="G25665" t="s">
        <v>21</v>
      </c>
      <c r="H25665" t="s">
        <v>28</v>
      </c>
      <c r="I25665" t="s">
        <v>23</v>
      </c>
      <c r="J25665" t="s">
        <v>29</v>
      </c>
      <c r="K25665" t="s">
        <v>25</v>
      </c>
      <c r="L25665" t="s">
        <v>26</v>
      </c>
      <c r="M25665">
        <v>2</v>
      </c>
      <c r="N25665">
        <v>2.5053800000000002</v>
      </c>
      <c r="O25665">
        <v>1.2529999999999999</v>
      </c>
      <c r="P25665" t="s">
        <v>3150</v>
      </c>
    </row>
    <row r="25666" spans="1:16">
      <c r="A25666" t="s">
        <v>3160</v>
      </c>
      <c r="B25666" t="s">
        <v>17</v>
      </c>
      <c r="C25666" t="s">
        <v>3013</v>
      </c>
      <c r="D25666" t="s">
        <v>3149</v>
      </c>
      <c r="E25666">
        <v>2012</v>
      </c>
      <c r="F25666" t="s">
        <v>2642</v>
      </c>
      <c r="G25666" t="s">
        <v>21</v>
      </c>
      <c r="H25666" t="s">
        <v>28</v>
      </c>
      <c r="I25666" t="s">
        <v>23</v>
      </c>
      <c r="J25666" t="s">
        <v>24</v>
      </c>
      <c r="K25666" t="s">
        <v>25</v>
      </c>
      <c r="L25666" t="s">
        <v>26</v>
      </c>
      <c r="M25666">
        <v>1</v>
      </c>
      <c r="N25666">
        <v>1.0747899999999999</v>
      </c>
      <c r="O25666">
        <v>1.075</v>
      </c>
      <c r="P25666" t="s">
        <v>3150</v>
      </c>
    </row>
    <row r="25667" spans="1:16">
      <c r="A25667" t="s">
        <v>3160</v>
      </c>
      <c r="B25667" t="s">
        <v>17</v>
      </c>
      <c r="C25667" t="s">
        <v>3013</v>
      </c>
      <c r="D25667" t="s">
        <v>3149</v>
      </c>
      <c r="E25667">
        <v>2012</v>
      </c>
      <c r="F25667" t="s">
        <v>2642</v>
      </c>
      <c r="G25667" t="s">
        <v>21</v>
      </c>
      <c r="H25667" t="s">
        <v>39</v>
      </c>
      <c r="I25667" t="s">
        <v>23</v>
      </c>
      <c r="J25667" t="s">
        <v>29</v>
      </c>
      <c r="K25667" t="s">
        <v>25</v>
      </c>
      <c r="L25667" t="s">
        <v>26</v>
      </c>
      <c r="M25667">
        <v>14</v>
      </c>
      <c r="N25667">
        <v>16.860600000000002</v>
      </c>
      <c r="O25667">
        <v>1.204</v>
      </c>
      <c r="P25667" t="s">
        <v>3150</v>
      </c>
    </row>
    <row r="25668" spans="1:16">
      <c r="A25668" t="s">
        <v>3161</v>
      </c>
      <c r="B25668" t="s">
        <v>17</v>
      </c>
      <c r="C25668" t="s">
        <v>3013</v>
      </c>
      <c r="D25668" t="s">
        <v>3149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33</v>
      </c>
      <c r="K25668" t="s">
        <v>25</v>
      </c>
      <c r="L25668" t="s">
        <v>26</v>
      </c>
      <c r="M25668">
        <v>102</v>
      </c>
      <c r="N25668">
        <v>36.972439999999999</v>
      </c>
      <c r="O25668">
        <v>0.36199999999999999</v>
      </c>
      <c r="P25668" t="s">
        <v>3150</v>
      </c>
    </row>
    <row r="25669" spans="1:16">
      <c r="A25669" t="s">
        <v>3161</v>
      </c>
      <c r="B25669" t="s">
        <v>17</v>
      </c>
      <c r="C25669" t="s">
        <v>3013</v>
      </c>
      <c r="D25669" t="s">
        <v>3149</v>
      </c>
      <c r="E25669">
        <v>2012</v>
      </c>
      <c r="F25669" t="s">
        <v>20</v>
      </c>
      <c r="G25669" t="s">
        <v>21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10</v>
      </c>
      <c r="N25669">
        <v>10.944129999999999</v>
      </c>
      <c r="O25669">
        <v>1.0940000000000001</v>
      </c>
      <c r="P25669" t="s">
        <v>3150</v>
      </c>
    </row>
    <row r="25670" spans="1:16">
      <c r="A25670" t="s">
        <v>3161</v>
      </c>
      <c r="B25670" t="s">
        <v>17</v>
      </c>
      <c r="C25670" t="s">
        <v>3013</v>
      </c>
      <c r="D25670" t="s">
        <v>3149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24</v>
      </c>
      <c r="K25670" t="s">
        <v>25</v>
      </c>
      <c r="L25670" t="s">
        <v>26</v>
      </c>
      <c r="M25670">
        <v>10</v>
      </c>
      <c r="N25670">
        <v>10.944129999999999</v>
      </c>
      <c r="O25670">
        <v>1.0940000000000001</v>
      </c>
      <c r="P25670" t="s">
        <v>3150</v>
      </c>
    </row>
    <row r="25671" spans="1:16">
      <c r="A25671" t="s">
        <v>3162</v>
      </c>
      <c r="B25671" t="s">
        <v>17</v>
      </c>
      <c r="C25671" t="s">
        <v>3013</v>
      </c>
      <c r="D25671" t="s">
        <v>3149</v>
      </c>
      <c r="E25671">
        <v>2012</v>
      </c>
      <c r="F25671" t="s">
        <v>1353</v>
      </c>
      <c r="G25671" t="s">
        <v>21</v>
      </c>
      <c r="H25671" t="s">
        <v>22</v>
      </c>
      <c r="I25671" t="s">
        <v>23</v>
      </c>
      <c r="J25671" t="s">
        <v>33</v>
      </c>
      <c r="K25671" t="s">
        <v>25</v>
      </c>
      <c r="L25671" t="s">
        <v>26</v>
      </c>
      <c r="M25671">
        <v>16</v>
      </c>
      <c r="N25671">
        <v>10.077030000000001</v>
      </c>
      <c r="O25671">
        <v>0.63</v>
      </c>
      <c r="P25671" t="s">
        <v>3150</v>
      </c>
    </row>
    <row r="25672" spans="1:16">
      <c r="A25672" t="s">
        <v>3162</v>
      </c>
      <c r="B25672" t="s">
        <v>17</v>
      </c>
      <c r="C25672" t="s">
        <v>3013</v>
      </c>
      <c r="D25672" t="s">
        <v>3149</v>
      </c>
      <c r="E25672">
        <v>2012</v>
      </c>
      <c r="F25672" t="s">
        <v>1353</v>
      </c>
      <c r="G25672" t="s">
        <v>21</v>
      </c>
      <c r="H25672" t="s">
        <v>22</v>
      </c>
      <c r="I25672" t="s">
        <v>23</v>
      </c>
      <c r="J25672" t="s">
        <v>24</v>
      </c>
      <c r="K25672" t="s">
        <v>25</v>
      </c>
      <c r="L25672" t="s">
        <v>26</v>
      </c>
      <c r="M25672">
        <v>5</v>
      </c>
      <c r="N25672">
        <v>4.4275500000000001</v>
      </c>
      <c r="O25672">
        <v>0.88600000000000001</v>
      </c>
      <c r="P25672" t="s">
        <v>3150</v>
      </c>
    </row>
    <row r="25673" spans="1:16">
      <c r="A25673" t="s">
        <v>3162</v>
      </c>
      <c r="B25673" t="s">
        <v>17</v>
      </c>
      <c r="C25673" t="s">
        <v>3013</v>
      </c>
      <c r="D25673" t="s">
        <v>3149</v>
      </c>
      <c r="E25673">
        <v>2012</v>
      </c>
      <c r="F25673" t="s">
        <v>1353</v>
      </c>
      <c r="G25673" t="s">
        <v>21</v>
      </c>
      <c r="H25673" t="s">
        <v>28</v>
      </c>
      <c r="I25673" t="s">
        <v>23</v>
      </c>
      <c r="J25673" t="s">
        <v>29</v>
      </c>
      <c r="K25673" t="s">
        <v>25</v>
      </c>
      <c r="L25673" t="s">
        <v>26</v>
      </c>
      <c r="M25673">
        <v>8</v>
      </c>
      <c r="N25673">
        <v>7.9432400000000003</v>
      </c>
      <c r="O25673">
        <v>0.99299999999999999</v>
      </c>
      <c r="P25673" t="s">
        <v>3150</v>
      </c>
    </row>
    <row r="25674" spans="1:16">
      <c r="A25674" t="s">
        <v>3162</v>
      </c>
      <c r="B25674" t="s">
        <v>17</v>
      </c>
      <c r="C25674" t="s">
        <v>3013</v>
      </c>
      <c r="D25674" t="s">
        <v>3149</v>
      </c>
      <c r="E25674">
        <v>2012</v>
      </c>
      <c r="F25674" t="s">
        <v>1353</v>
      </c>
      <c r="G25674" t="s">
        <v>21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22</v>
      </c>
      <c r="N25674">
        <v>21.351040000000001</v>
      </c>
      <c r="O25674">
        <v>0.97099999999999997</v>
      </c>
      <c r="P25674" t="s">
        <v>3150</v>
      </c>
    </row>
    <row r="25675" spans="1:16">
      <c r="A25675" t="s">
        <v>3163</v>
      </c>
      <c r="B25675" t="s">
        <v>17</v>
      </c>
      <c r="C25675" t="s">
        <v>3013</v>
      </c>
      <c r="D25675" t="s">
        <v>3149</v>
      </c>
      <c r="E25675">
        <v>2012</v>
      </c>
      <c r="F25675" t="s">
        <v>2613</v>
      </c>
      <c r="G25675" t="s">
        <v>21</v>
      </c>
      <c r="H25675" t="s">
        <v>22</v>
      </c>
      <c r="I25675" t="s">
        <v>23</v>
      </c>
      <c r="J25675" t="s">
        <v>33</v>
      </c>
      <c r="K25675" t="s">
        <v>25</v>
      </c>
      <c r="L25675" t="s">
        <v>26</v>
      </c>
      <c r="M25675">
        <v>14</v>
      </c>
      <c r="N25675">
        <v>8.26248</v>
      </c>
      <c r="O25675">
        <v>0.59</v>
      </c>
      <c r="P25675" t="s">
        <v>3150</v>
      </c>
    </row>
    <row r="25676" spans="1:16">
      <c r="A25676" t="s">
        <v>3163</v>
      </c>
      <c r="B25676" t="s">
        <v>17</v>
      </c>
      <c r="C25676" t="s">
        <v>3013</v>
      </c>
      <c r="D25676" t="s">
        <v>3149</v>
      </c>
      <c r="E25676">
        <v>2012</v>
      </c>
      <c r="F25676" t="s">
        <v>2613</v>
      </c>
      <c r="G25676" t="s">
        <v>21</v>
      </c>
      <c r="H25676" t="s">
        <v>22</v>
      </c>
      <c r="I25676" t="s">
        <v>23</v>
      </c>
      <c r="J25676" t="s">
        <v>29</v>
      </c>
      <c r="K25676" t="s">
        <v>25</v>
      </c>
      <c r="L25676" t="s">
        <v>26</v>
      </c>
      <c r="M25676">
        <v>0</v>
      </c>
      <c r="N25676">
        <v>0.58477000000000001</v>
      </c>
      <c r="O25676">
        <v>0</v>
      </c>
      <c r="P25676" t="s">
        <v>3150</v>
      </c>
    </row>
    <row r="25677" spans="1:16">
      <c r="A25677" t="s">
        <v>3163</v>
      </c>
      <c r="B25677" t="s">
        <v>17</v>
      </c>
      <c r="C25677" t="s">
        <v>3013</v>
      </c>
      <c r="D25677" t="s">
        <v>3149</v>
      </c>
      <c r="E25677">
        <v>2012</v>
      </c>
      <c r="F25677" t="s">
        <v>2613</v>
      </c>
      <c r="G25677" t="s">
        <v>21</v>
      </c>
      <c r="H25677" t="s">
        <v>22</v>
      </c>
      <c r="I25677" t="s">
        <v>23</v>
      </c>
      <c r="J25677" t="s">
        <v>24</v>
      </c>
      <c r="K25677" t="s">
        <v>25</v>
      </c>
      <c r="L25677" t="s">
        <v>26</v>
      </c>
      <c r="M25677">
        <v>2</v>
      </c>
      <c r="N25677">
        <v>2.06257</v>
      </c>
      <c r="O25677">
        <v>1.0309999999999999</v>
      </c>
      <c r="P25677" t="s">
        <v>3150</v>
      </c>
    </row>
    <row r="25678" spans="1:16">
      <c r="A25678" t="s">
        <v>3163</v>
      </c>
      <c r="B25678" t="s">
        <v>17</v>
      </c>
      <c r="C25678" t="s">
        <v>3013</v>
      </c>
      <c r="D25678" t="s">
        <v>3149</v>
      </c>
      <c r="E25678">
        <v>2012</v>
      </c>
      <c r="F25678" t="s">
        <v>2613</v>
      </c>
      <c r="G25678" t="s">
        <v>21</v>
      </c>
      <c r="H25678" t="s">
        <v>28</v>
      </c>
      <c r="I25678" t="s">
        <v>23</v>
      </c>
      <c r="J25678" t="s">
        <v>29</v>
      </c>
      <c r="K25678" t="s">
        <v>25</v>
      </c>
      <c r="L25678" t="s">
        <v>26</v>
      </c>
      <c r="M25678">
        <v>1</v>
      </c>
      <c r="N25678">
        <v>1.75431</v>
      </c>
      <c r="O25678">
        <v>1.754</v>
      </c>
      <c r="P25678" t="s">
        <v>3150</v>
      </c>
    </row>
    <row r="25679" spans="1:16">
      <c r="A25679" t="s">
        <v>3163</v>
      </c>
      <c r="B25679" t="s">
        <v>17</v>
      </c>
      <c r="C25679" t="s">
        <v>3013</v>
      </c>
      <c r="D25679" t="s">
        <v>3149</v>
      </c>
      <c r="E25679">
        <v>2012</v>
      </c>
      <c r="F25679" t="s">
        <v>2613</v>
      </c>
      <c r="G25679" t="s">
        <v>21</v>
      </c>
      <c r="H25679" t="s">
        <v>28</v>
      </c>
      <c r="I25679" t="s">
        <v>23</v>
      </c>
      <c r="J25679" t="s">
        <v>24</v>
      </c>
      <c r="K25679" t="s">
        <v>25</v>
      </c>
      <c r="L25679" t="s">
        <v>26</v>
      </c>
      <c r="M25679">
        <v>5</v>
      </c>
      <c r="N25679">
        <v>7.0876099999999997</v>
      </c>
      <c r="O25679">
        <v>1.4179999999999999</v>
      </c>
      <c r="P25679" t="s">
        <v>3150</v>
      </c>
    </row>
    <row r="25680" spans="1:16">
      <c r="A25680" t="s">
        <v>3163</v>
      </c>
      <c r="B25680" t="s">
        <v>17</v>
      </c>
      <c r="C25680" t="s">
        <v>3013</v>
      </c>
      <c r="D25680" t="s">
        <v>3149</v>
      </c>
      <c r="E25680">
        <v>2012</v>
      </c>
      <c r="F25680" t="s">
        <v>2613</v>
      </c>
      <c r="G25680" t="s">
        <v>21</v>
      </c>
      <c r="H25680" t="s">
        <v>39</v>
      </c>
      <c r="I25680" t="s">
        <v>23</v>
      </c>
      <c r="J25680" t="s">
        <v>29</v>
      </c>
      <c r="K25680" t="s">
        <v>25</v>
      </c>
      <c r="L25680" t="s">
        <v>26</v>
      </c>
      <c r="M25680">
        <v>17</v>
      </c>
      <c r="N25680">
        <v>15.56659</v>
      </c>
      <c r="O25680">
        <v>0.91600000000000004</v>
      </c>
      <c r="P25680" t="s">
        <v>3150</v>
      </c>
    </row>
    <row r="25681" spans="1:16">
      <c r="A25681" t="s">
        <v>3164</v>
      </c>
      <c r="B25681" t="s">
        <v>17</v>
      </c>
      <c r="C25681" t="s">
        <v>3013</v>
      </c>
      <c r="D25681" t="s">
        <v>3149</v>
      </c>
      <c r="E25681">
        <v>2012</v>
      </c>
      <c r="F25681" t="s">
        <v>31</v>
      </c>
      <c r="G25681" t="s">
        <v>21</v>
      </c>
      <c r="H25681" t="s">
        <v>22</v>
      </c>
      <c r="I25681" t="s">
        <v>23</v>
      </c>
      <c r="J25681" t="s">
        <v>33</v>
      </c>
      <c r="K25681" t="s">
        <v>25</v>
      </c>
      <c r="L25681" t="s">
        <v>26</v>
      </c>
      <c r="M25681">
        <v>66</v>
      </c>
      <c r="N25681">
        <v>62.371429999999997</v>
      </c>
      <c r="O25681">
        <v>0.94499999999999995</v>
      </c>
      <c r="P25681" t="s">
        <v>3150</v>
      </c>
    </row>
    <row r="25682" spans="1:16">
      <c r="A25682" t="s">
        <v>3164</v>
      </c>
      <c r="B25682" t="s">
        <v>17</v>
      </c>
      <c r="C25682" t="s">
        <v>3013</v>
      </c>
      <c r="D25682" t="s">
        <v>3149</v>
      </c>
      <c r="E25682">
        <v>2012</v>
      </c>
      <c r="F25682" t="s">
        <v>31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6</v>
      </c>
      <c r="N25682">
        <v>6.4420599999999997</v>
      </c>
      <c r="O25682">
        <v>1.0740000000000001</v>
      </c>
      <c r="P25682" t="s">
        <v>3150</v>
      </c>
    </row>
    <row r="25683" spans="1:16">
      <c r="A25683" t="s">
        <v>3165</v>
      </c>
      <c r="B25683" t="s">
        <v>17</v>
      </c>
      <c r="C25683" t="s">
        <v>3013</v>
      </c>
      <c r="D25683" t="s">
        <v>3149</v>
      </c>
      <c r="E25683">
        <v>2012</v>
      </c>
      <c r="F25683" t="s">
        <v>38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45</v>
      </c>
      <c r="N25683">
        <v>32.443759999999997</v>
      </c>
      <c r="O25683">
        <v>0.72099999999999997</v>
      </c>
      <c r="P25683" t="s">
        <v>3150</v>
      </c>
    </row>
    <row r="25684" spans="1:16">
      <c r="A25684" t="s">
        <v>3165</v>
      </c>
      <c r="B25684" t="s">
        <v>17</v>
      </c>
      <c r="C25684" t="s">
        <v>3013</v>
      </c>
      <c r="D25684" t="s">
        <v>3149</v>
      </c>
      <c r="E25684">
        <v>2012</v>
      </c>
      <c r="F25684" t="s">
        <v>38</v>
      </c>
      <c r="G25684" t="s">
        <v>21</v>
      </c>
      <c r="H25684" t="s">
        <v>28</v>
      </c>
      <c r="I25684" t="s">
        <v>23</v>
      </c>
      <c r="J25684" t="s">
        <v>24</v>
      </c>
      <c r="K25684" t="s">
        <v>25</v>
      </c>
      <c r="L25684" t="s">
        <v>26</v>
      </c>
      <c r="M25684">
        <v>26</v>
      </c>
      <c r="N25684">
        <v>27.688880000000001</v>
      </c>
      <c r="O25684">
        <v>1.0649999999999999</v>
      </c>
      <c r="P25684" t="s">
        <v>3150</v>
      </c>
    </row>
    <row r="25685" spans="1:16">
      <c r="A25685" t="s">
        <v>3165</v>
      </c>
      <c r="B25685" t="s">
        <v>17</v>
      </c>
      <c r="C25685" t="s">
        <v>3013</v>
      </c>
      <c r="D25685" t="s">
        <v>3149</v>
      </c>
      <c r="E25685">
        <v>2012</v>
      </c>
      <c r="F25685" t="s">
        <v>38</v>
      </c>
      <c r="G25685" t="s">
        <v>21</v>
      </c>
      <c r="H25685" t="s">
        <v>39</v>
      </c>
      <c r="I25685" t="s">
        <v>23</v>
      </c>
      <c r="J25685" t="s">
        <v>29</v>
      </c>
      <c r="K25685" t="s">
        <v>25</v>
      </c>
      <c r="L25685" t="s">
        <v>26</v>
      </c>
      <c r="M25685">
        <v>19</v>
      </c>
      <c r="N25685">
        <v>16.909279999999999</v>
      </c>
      <c r="O25685">
        <v>0.89</v>
      </c>
      <c r="P25685" t="s">
        <v>3150</v>
      </c>
    </row>
    <row r="25686" spans="1:16">
      <c r="A25686" t="s">
        <v>3166</v>
      </c>
      <c r="B25686" t="s">
        <v>17</v>
      </c>
      <c r="C25686" t="s">
        <v>3013</v>
      </c>
      <c r="D25686" t="s">
        <v>3149</v>
      </c>
      <c r="E25686">
        <v>2012</v>
      </c>
      <c r="F25686" t="s">
        <v>1357</v>
      </c>
      <c r="G25686" t="s">
        <v>21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4</v>
      </c>
      <c r="N25686">
        <v>3.8657599999999999</v>
      </c>
      <c r="O25686">
        <v>0.96599999999999997</v>
      </c>
      <c r="P25686" t="s">
        <v>3150</v>
      </c>
    </row>
    <row r="25687" spans="1:16">
      <c r="A25687" t="s">
        <v>3166</v>
      </c>
      <c r="B25687" t="s">
        <v>17</v>
      </c>
      <c r="C25687" t="s">
        <v>3013</v>
      </c>
      <c r="D25687" t="s">
        <v>3149</v>
      </c>
      <c r="E25687">
        <v>2012</v>
      </c>
      <c r="F25687" t="s">
        <v>1357</v>
      </c>
      <c r="G25687" t="s">
        <v>21</v>
      </c>
      <c r="H25687" t="s">
        <v>22</v>
      </c>
      <c r="I25687" t="s">
        <v>23</v>
      </c>
      <c r="J25687" t="s">
        <v>24</v>
      </c>
      <c r="K25687" t="s">
        <v>25</v>
      </c>
      <c r="L25687" t="s">
        <v>26</v>
      </c>
      <c r="M25687">
        <v>2</v>
      </c>
      <c r="N25687">
        <v>1.2175800000000001</v>
      </c>
      <c r="O25687">
        <v>0.60899999999999999</v>
      </c>
      <c r="P25687" t="s">
        <v>3150</v>
      </c>
    </row>
    <row r="25688" spans="1:16">
      <c r="A25688" t="s">
        <v>3166</v>
      </c>
      <c r="B25688" t="s">
        <v>17</v>
      </c>
      <c r="C25688" t="s">
        <v>3013</v>
      </c>
      <c r="D25688" t="s">
        <v>3149</v>
      </c>
      <c r="E25688">
        <v>2012</v>
      </c>
      <c r="F25688" t="s">
        <v>1357</v>
      </c>
      <c r="G25688" t="s">
        <v>21</v>
      </c>
      <c r="H25688" t="s">
        <v>28</v>
      </c>
      <c r="I25688" t="s">
        <v>23</v>
      </c>
      <c r="J25688" t="s">
        <v>29</v>
      </c>
      <c r="K25688" t="s">
        <v>25</v>
      </c>
      <c r="L25688" t="s">
        <v>26</v>
      </c>
      <c r="M25688">
        <v>1</v>
      </c>
      <c r="N25688">
        <v>0.66522999999999999</v>
      </c>
      <c r="O25688">
        <v>0.66500000000000004</v>
      </c>
      <c r="P25688" t="s">
        <v>3150</v>
      </c>
    </row>
    <row r="25689" spans="1:16">
      <c r="A25689" t="s">
        <v>3166</v>
      </c>
      <c r="B25689" t="s">
        <v>17</v>
      </c>
      <c r="C25689" t="s">
        <v>3013</v>
      </c>
      <c r="D25689" t="s">
        <v>3149</v>
      </c>
      <c r="E25689">
        <v>2012</v>
      </c>
      <c r="F25689" t="s">
        <v>1357</v>
      </c>
      <c r="G25689" t="s">
        <v>21</v>
      </c>
      <c r="H25689" t="s">
        <v>28</v>
      </c>
      <c r="I25689" t="s">
        <v>23</v>
      </c>
      <c r="J25689" t="s">
        <v>24</v>
      </c>
      <c r="K25689" t="s">
        <v>25</v>
      </c>
      <c r="L25689" t="s">
        <v>26</v>
      </c>
      <c r="M25689">
        <v>1</v>
      </c>
      <c r="N25689">
        <v>0.66522999999999999</v>
      </c>
      <c r="O25689">
        <v>0.66500000000000004</v>
      </c>
      <c r="P25689" t="s">
        <v>3150</v>
      </c>
    </row>
    <row r="25690" spans="1:16">
      <c r="A25690" t="s">
        <v>3166</v>
      </c>
      <c r="B25690" t="s">
        <v>17</v>
      </c>
      <c r="C25690" t="s">
        <v>3013</v>
      </c>
      <c r="D25690" t="s">
        <v>3149</v>
      </c>
      <c r="E25690">
        <v>2012</v>
      </c>
      <c r="F25690" t="s">
        <v>1357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2</v>
      </c>
      <c r="N25690">
        <v>1.3388</v>
      </c>
      <c r="O25690">
        <v>0.66900000000000004</v>
      </c>
      <c r="P25690" t="s">
        <v>3150</v>
      </c>
    </row>
    <row r="25691" spans="1:16">
      <c r="A25691" t="s">
        <v>3167</v>
      </c>
      <c r="B25691" t="s">
        <v>17</v>
      </c>
      <c r="C25691" t="s">
        <v>3013</v>
      </c>
      <c r="D25691" t="s">
        <v>3149</v>
      </c>
      <c r="E25691">
        <v>2012</v>
      </c>
      <c r="F25691" t="s">
        <v>79</v>
      </c>
      <c r="G25691" t="s">
        <v>21</v>
      </c>
      <c r="H25691" t="s">
        <v>22</v>
      </c>
      <c r="I25691" t="s">
        <v>23</v>
      </c>
      <c r="J25691" t="s">
        <v>33</v>
      </c>
      <c r="K25691" t="s">
        <v>25</v>
      </c>
      <c r="L25691" t="s">
        <v>26</v>
      </c>
      <c r="M25691">
        <v>179</v>
      </c>
      <c r="N25691">
        <v>97.258470000000003</v>
      </c>
      <c r="O25691">
        <v>0.54300000000000004</v>
      </c>
      <c r="P25691" t="s">
        <v>3150</v>
      </c>
    </row>
    <row r="25692" spans="1:16">
      <c r="A25692" t="s">
        <v>3167</v>
      </c>
      <c r="B25692" t="s">
        <v>17</v>
      </c>
      <c r="C25692" t="s">
        <v>3013</v>
      </c>
      <c r="D25692" t="s">
        <v>3149</v>
      </c>
      <c r="E25692">
        <v>2012</v>
      </c>
      <c r="F25692" t="s">
        <v>79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65</v>
      </c>
      <c r="N25692">
        <v>55.091560000000001</v>
      </c>
      <c r="O25692">
        <v>0.84799999999999998</v>
      </c>
      <c r="P25692" t="s">
        <v>3150</v>
      </c>
    </row>
    <row r="25693" spans="1:16">
      <c r="A25693" t="s">
        <v>3167</v>
      </c>
      <c r="B25693" t="s">
        <v>17</v>
      </c>
      <c r="C25693" t="s">
        <v>3013</v>
      </c>
      <c r="D25693" t="s">
        <v>3149</v>
      </c>
      <c r="E25693">
        <v>2012</v>
      </c>
      <c r="F25693" t="s">
        <v>79</v>
      </c>
      <c r="G25693" t="s">
        <v>21</v>
      </c>
      <c r="H25693" t="s">
        <v>28</v>
      </c>
      <c r="I25693" t="s">
        <v>23</v>
      </c>
      <c r="J25693" t="s">
        <v>24</v>
      </c>
      <c r="K25693" t="s">
        <v>25</v>
      </c>
      <c r="L25693" t="s">
        <v>26</v>
      </c>
      <c r="M25693">
        <v>16</v>
      </c>
      <c r="N25693">
        <v>18.621980000000001</v>
      </c>
      <c r="O25693">
        <v>1.1639999999999999</v>
      </c>
      <c r="P25693" t="s">
        <v>3150</v>
      </c>
    </row>
    <row r="25694" spans="1:16">
      <c r="A25694" t="s">
        <v>3168</v>
      </c>
      <c r="B25694" t="s">
        <v>17</v>
      </c>
      <c r="C25694" t="s">
        <v>3013</v>
      </c>
      <c r="D25694" t="s">
        <v>3149</v>
      </c>
      <c r="E25694">
        <v>2012</v>
      </c>
      <c r="F25694" t="s">
        <v>43</v>
      </c>
      <c r="G25694" t="s">
        <v>21</v>
      </c>
      <c r="H25694" t="s">
        <v>22</v>
      </c>
      <c r="I25694" t="s">
        <v>23</v>
      </c>
      <c r="J25694" t="s">
        <v>33</v>
      </c>
      <c r="K25694" t="s">
        <v>25</v>
      </c>
      <c r="L25694" t="s">
        <v>26</v>
      </c>
      <c r="M25694">
        <v>9</v>
      </c>
      <c r="N25694">
        <v>7.1616</v>
      </c>
      <c r="O25694">
        <v>0.79600000000000004</v>
      </c>
      <c r="P25694" t="s">
        <v>3150</v>
      </c>
    </row>
    <row r="25695" spans="1:16">
      <c r="A25695" t="s">
        <v>3168</v>
      </c>
      <c r="B25695" t="s">
        <v>17</v>
      </c>
      <c r="C25695" t="s">
        <v>3013</v>
      </c>
      <c r="D25695" t="s">
        <v>3149</v>
      </c>
      <c r="E25695">
        <v>2012</v>
      </c>
      <c r="F25695" t="s">
        <v>43</v>
      </c>
      <c r="G25695" t="s">
        <v>21</v>
      </c>
      <c r="H25695" t="s">
        <v>22</v>
      </c>
      <c r="I25695" t="s">
        <v>23</v>
      </c>
      <c r="J25695" t="s">
        <v>24</v>
      </c>
      <c r="K25695" t="s">
        <v>25</v>
      </c>
      <c r="L25695" t="s">
        <v>26</v>
      </c>
      <c r="M25695">
        <v>28</v>
      </c>
      <c r="N25695">
        <v>17.443899999999999</v>
      </c>
      <c r="O25695">
        <v>0.623</v>
      </c>
      <c r="P25695" t="s">
        <v>3150</v>
      </c>
    </row>
    <row r="25696" spans="1:16">
      <c r="A25696" t="s">
        <v>3168</v>
      </c>
      <c r="B25696" t="s">
        <v>17</v>
      </c>
      <c r="C25696" t="s">
        <v>3013</v>
      </c>
      <c r="D25696" t="s">
        <v>3149</v>
      </c>
      <c r="E25696">
        <v>2012</v>
      </c>
      <c r="F25696" t="s">
        <v>43</v>
      </c>
      <c r="G25696" t="s">
        <v>21</v>
      </c>
      <c r="H25696" t="s">
        <v>28</v>
      </c>
      <c r="I25696" t="s">
        <v>23</v>
      </c>
      <c r="J25696" t="s">
        <v>29</v>
      </c>
      <c r="K25696" t="s">
        <v>25</v>
      </c>
      <c r="L25696" t="s">
        <v>26</v>
      </c>
      <c r="M25696">
        <v>0</v>
      </c>
      <c r="N25696">
        <v>0.37640000000000001</v>
      </c>
      <c r="O25696">
        <v>0</v>
      </c>
      <c r="P25696" t="s">
        <v>3150</v>
      </c>
    </row>
    <row r="25697" spans="1:16">
      <c r="A25697" t="s">
        <v>3168</v>
      </c>
      <c r="B25697" t="s">
        <v>17</v>
      </c>
      <c r="C25697" t="s">
        <v>3013</v>
      </c>
      <c r="D25697" t="s">
        <v>3149</v>
      </c>
      <c r="E25697">
        <v>2012</v>
      </c>
      <c r="F25697" t="s">
        <v>43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50</v>
      </c>
      <c r="N25697">
        <v>24.596959999999999</v>
      </c>
      <c r="O25697">
        <v>0.49199999999999999</v>
      </c>
      <c r="P25697" t="s">
        <v>3150</v>
      </c>
    </row>
    <row r="25698" spans="1:16">
      <c r="A25698" t="s">
        <v>3242</v>
      </c>
      <c r="B25698" t="s">
        <v>17</v>
      </c>
      <c r="C25698" t="s">
        <v>3013</v>
      </c>
      <c r="D25698" t="s">
        <v>3231</v>
      </c>
      <c r="E25698">
        <v>2012</v>
      </c>
      <c r="F25698" t="s">
        <v>2642</v>
      </c>
      <c r="G25698" t="s">
        <v>21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83</v>
      </c>
      <c r="N25698">
        <v>39.746679999999998</v>
      </c>
      <c r="O25698">
        <v>0.47899999999999998</v>
      </c>
      <c r="P25698" t="s">
        <v>3150</v>
      </c>
    </row>
    <row r="25699" spans="1:16">
      <c r="A25699" t="s">
        <v>3242</v>
      </c>
      <c r="B25699" t="s">
        <v>17</v>
      </c>
      <c r="C25699" t="s">
        <v>3013</v>
      </c>
      <c r="D25699" t="s">
        <v>3231</v>
      </c>
      <c r="E25699">
        <v>2012</v>
      </c>
      <c r="F25699" t="s">
        <v>2642</v>
      </c>
      <c r="G25699" t="s">
        <v>21</v>
      </c>
      <c r="H25699" t="s">
        <v>22</v>
      </c>
      <c r="I25699" t="s">
        <v>23</v>
      </c>
      <c r="J25699" t="s">
        <v>24</v>
      </c>
      <c r="K25699" t="s">
        <v>25</v>
      </c>
      <c r="L25699" t="s">
        <v>26</v>
      </c>
      <c r="M25699">
        <v>32</v>
      </c>
      <c r="N25699">
        <v>22.598669999999998</v>
      </c>
      <c r="O25699">
        <v>0.70599999999999996</v>
      </c>
      <c r="P25699" t="s">
        <v>3150</v>
      </c>
    </row>
    <row r="25700" spans="1:16">
      <c r="A25700" t="s">
        <v>3242</v>
      </c>
      <c r="B25700" t="s">
        <v>17</v>
      </c>
      <c r="C25700" t="s">
        <v>3013</v>
      </c>
      <c r="D25700" t="s">
        <v>3231</v>
      </c>
      <c r="E25700">
        <v>2012</v>
      </c>
      <c r="F25700" t="s">
        <v>2642</v>
      </c>
      <c r="G25700" t="s">
        <v>21</v>
      </c>
      <c r="H25700" t="s">
        <v>28</v>
      </c>
      <c r="I25700" t="s">
        <v>23</v>
      </c>
      <c r="J25700" t="s">
        <v>29</v>
      </c>
      <c r="K25700" t="s">
        <v>25</v>
      </c>
      <c r="L25700" t="s">
        <v>26</v>
      </c>
      <c r="M25700">
        <v>6</v>
      </c>
      <c r="N25700">
        <v>7.0152099999999997</v>
      </c>
      <c r="O25700">
        <v>1.169</v>
      </c>
      <c r="P25700" t="s">
        <v>3150</v>
      </c>
    </row>
    <row r="25701" spans="1:16">
      <c r="A25701" t="s">
        <v>3242</v>
      </c>
      <c r="B25701" t="s">
        <v>17</v>
      </c>
      <c r="C25701" t="s">
        <v>3013</v>
      </c>
      <c r="D25701" t="s">
        <v>3231</v>
      </c>
      <c r="E25701">
        <v>2012</v>
      </c>
      <c r="F25701" t="s">
        <v>2642</v>
      </c>
      <c r="G25701" t="s">
        <v>21</v>
      </c>
      <c r="H25701" t="s">
        <v>28</v>
      </c>
      <c r="I25701" t="s">
        <v>23</v>
      </c>
      <c r="J25701" t="s">
        <v>24</v>
      </c>
      <c r="K25701" t="s">
        <v>25</v>
      </c>
      <c r="L25701" t="s">
        <v>26</v>
      </c>
      <c r="M25701">
        <v>26</v>
      </c>
      <c r="N25701">
        <v>21.482240000000001</v>
      </c>
      <c r="O25701">
        <v>0.82599999999999996</v>
      </c>
      <c r="P25701" t="s">
        <v>3150</v>
      </c>
    </row>
    <row r="25702" spans="1:16">
      <c r="A25702" t="s">
        <v>3242</v>
      </c>
      <c r="B25702" t="s">
        <v>17</v>
      </c>
      <c r="C25702" t="s">
        <v>3013</v>
      </c>
      <c r="D25702" t="s">
        <v>3231</v>
      </c>
      <c r="E25702">
        <v>2012</v>
      </c>
      <c r="F25702" t="s">
        <v>2642</v>
      </c>
      <c r="G25702" t="s">
        <v>21</v>
      </c>
      <c r="H25702" t="s">
        <v>39</v>
      </c>
      <c r="I25702" t="s">
        <v>23</v>
      </c>
      <c r="J25702" t="s">
        <v>29</v>
      </c>
      <c r="K25702" t="s">
        <v>25</v>
      </c>
      <c r="L25702" t="s">
        <v>26</v>
      </c>
      <c r="M25702">
        <v>31</v>
      </c>
      <c r="N25702">
        <v>22.598669999999998</v>
      </c>
      <c r="O25702">
        <v>0.72899999999999998</v>
      </c>
      <c r="P25702" t="s">
        <v>3150</v>
      </c>
    </row>
    <row r="25703" spans="1:16">
      <c r="A25703" t="s">
        <v>3243</v>
      </c>
      <c r="B25703" t="s">
        <v>17</v>
      </c>
      <c r="C25703" t="s">
        <v>3013</v>
      </c>
      <c r="D25703" t="s">
        <v>3231</v>
      </c>
      <c r="E25703">
        <v>2012</v>
      </c>
      <c r="F25703" t="s">
        <v>20</v>
      </c>
      <c r="G25703" t="s">
        <v>21</v>
      </c>
      <c r="H25703" t="s">
        <v>22</v>
      </c>
      <c r="I25703" t="s">
        <v>23</v>
      </c>
      <c r="J25703" t="s">
        <v>33</v>
      </c>
      <c r="K25703" t="s">
        <v>25</v>
      </c>
      <c r="L25703" t="s">
        <v>26</v>
      </c>
      <c r="M25703">
        <v>191</v>
      </c>
      <c r="N25703">
        <v>43.686779999999999</v>
      </c>
      <c r="O25703">
        <v>0.22900000000000001</v>
      </c>
      <c r="P25703" t="s">
        <v>3150</v>
      </c>
    </row>
    <row r="25704" spans="1:16">
      <c r="A25704" t="s">
        <v>3243</v>
      </c>
      <c r="B25704" t="s">
        <v>17</v>
      </c>
      <c r="C25704" t="s">
        <v>3013</v>
      </c>
      <c r="D25704" t="s">
        <v>3231</v>
      </c>
      <c r="E25704">
        <v>2012</v>
      </c>
      <c r="F25704" t="s">
        <v>20</v>
      </c>
      <c r="G25704" t="s">
        <v>21</v>
      </c>
      <c r="H25704" t="s">
        <v>22</v>
      </c>
      <c r="I25704" t="s">
        <v>23</v>
      </c>
      <c r="J25704" t="s">
        <v>24</v>
      </c>
      <c r="K25704" t="s">
        <v>25</v>
      </c>
      <c r="L25704" t="s">
        <v>26</v>
      </c>
      <c r="M25704">
        <v>401</v>
      </c>
      <c r="N25704">
        <v>81.163650000000004</v>
      </c>
      <c r="O25704">
        <v>0.20200000000000001</v>
      </c>
      <c r="P25704" t="s">
        <v>3150</v>
      </c>
    </row>
    <row r="25705" spans="1:16">
      <c r="A25705" t="s">
        <v>3243</v>
      </c>
      <c r="B25705" t="s">
        <v>17</v>
      </c>
      <c r="C25705" t="s">
        <v>3013</v>
      </c>
      <c r="D25705" t="s">
        <v>3231</v>
      </c>
      <c r="E25705">
        <v>2012</v>
      </c>
      <c r="F25705" t="s">
        <v>20</v>
      </c>
      <c r="G25705" t="s">
        <v>21</v>
      </c>
      <c r="H25705" t="s">
        <v>28</v>
      </c>
      <c r="I25705" t="s">
        <v>23</v>
      </c>
      <c r="J25705" t="s">
        <v>29</v>
      </c>
      <c r="K25705" t="s">
        <v>25</v>
      </c>
      <c r="L25705" t="s">
        <v>26</v>
      </c>
      <c r="M25705">
        <v>21</v>
      </c>
      <c r="N25705">
        <v>14.70523</v>
      </c>
      <c r="O25705">
        <v>0.7</v>
      </c>
      <c r="P25705" t="s">
        <v>3150</v>
      </c>
    </row>
    <row r="25706" spans="1:16">
      <c r="A25706" t="s">
        <v>3243</v>
      </c>
      <c r="B25706" t="s">
        <v>17</v>
      </c>
      <c r="C25706" t="s">
        <v>3013</v>
      </c>
      <c r="D25706" t="s">
        <v>3231</v>
      </c>
      <c r="E25706">
        <v>2012</v>
      </c>
      <c r="F25706" t="s">
        <v>20</v>
      </c>
      <c r="G25706" t="s">
        <v>21</v>
      </c>
      <c r="H25706" t="s">
        <v>28</v>
      </c>
      <c r="I25706" t="s">
        <v>23</v>
      </c>
      <c r="J25706" t="s">
        <v>24</v>
      </c>
      <c r="K25706" t="s">
        <v>25</v>
      </c>
      <c r="L25706" t="s">
        <v>26</v>
      </c>
      <c r="M25706">
        <v>32</v>
      </c>
      <c r="N25706">
        <v>24.078029999999998</v>
      </c>
      <c r="O25706">
        <v>0.752</v>
      </c>
      <c r="P25706" t="s">
        <v>3150</v>
      </c>
    </row>
    <row r="25707" spans="1:16">
      <c r="A25707" t="s">
        <v>3243</v>
      </c>
      <c r="B25707" t="s">
        <v>17</v>
      </c>
      <c r="C25707" t="s">
        <v>3013</v>
      </c>
      <c r="D25707" t="s">
        <v>3231</v>
      </c>
      <c r="E25707">
        <v>2012</v>
      </c>
      <c r="F25707" t="s">
        <v>20</v>
      </c>
      <c r="G25707" t="s">
        <v>21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213</v>
      </c>
      <c r="N25707">
        <v>62.977229999999999</v>
      </c>
      <c r="O25707">
        <v>0.29599999999999999</v>
      </c>
      <c r="P25707" t="s">
        <v>3150</v>
      </c>
    </row>
    <row r="25708" spans="1:16">
      <c r="A25708" t="s">
        <v>3244</v>
      </c>
      <c r="B25708" t="s">
        <v>17</v>
      </c>
      <c r="C25708" t="s">
        <v>3013</v>
      </c>
      <c r="D25708" t="s">
        <v>3231</v>
      </c>
      <c r="E25708">
        <v>2012</v>
      </c>
      <c r="F25708" t="s">
        <v>1353</v>
      </c>
      <c r="G25708" t="s">
        <v>21</v>
      </c>
      <c r="H25708" t="s">
        <v>22</v>
      </c>
      <c r="I25708" t="s">
        <v>23</v>
      </c>
      <c r="J25708" t="s">
        <v>33</v>
      </c>
      <c r="K25708" t="s">
        <v>25</v>
      </c>
      <c r="L25708" t="s">
        <v>26</v>
      </c>
      <c r="M25708">
        <v>150</v>
      </c>
      <c r="N25708">
        <v>47.962859999999999</v>
      </c>
      <c r="O25708">
        <v>0.32</v>
      </c>
      <c r="P25708" t="s">
        <v>3150</v>
      </c>
    </row>
    <row r="25709" spans="1:16">
      <c r="A25709" t="s">
        <v>3244</v>
      </c>
      <c r="B25709" t="s">
        <v>17</v>
      </c>
      <c r="C25709" t="s">
        <v>3013</v>
      </c>
      <c r="D25709" t="s">
        <v>3231</v>
      </c>
      <c r="E25709">
        <v>2012</v>
      </c>
      <c r="F25709" t="s">
        <v>1353</v>
      </c>
      <c r="G25709" t="s">
        <v>21</v>
      </c>
      <c r="H25709" t="s">
        <v>22</v>
      </c>
      <c r="I25709" t="s">
        <v>23</v>
      </c>
      <c r="J25709" t="s">
        <v>24</v>
      </c>
      <c r="K25709" t="s">
        <v>25</v>
      </c>
      <c r="L25709" t="s">
        <v>26</v>
      </c>
      <c r="M25709">
        <v>50</v>
      </c>
      <c r="N25709">
        <v>25.882110000000001</v>
      </c>
      <c r="O25709">
        <v>0.51800000000000002</v>
      </c>
      <c r="P25709" t="s">
        <v>3150</v>
      </c>
    </row>
    <row r="25710" spans="1:16">
      <c r="A25710" t="s">
        <v>3244</v>
      </c>
      <c r="B25710" t="s">
        <v>17</v>
      </c>
      <c r="C25710" t="s">
        <v>3013</v>
      </c>
      <c r="D25710" t="s">
        <v>3231</v>
      </c>
      <c r="E25710">
        <v>2012</v>
      </c>
      <c r="F25710" t="s">
        <v>1353</v>
      </c>
      <c r="G25710" t="s">
        <v>21</v>
      </c>
      <c r="H25710" t="s">
        <v>28</v>
      </c>
      <c r="I25710" t="s">
        <v>23</v>
      </c>
      <c r="J25710" t="s">
        <v>29</v>
      </c>
      <c r="K25710" t="s">
        <v>25</v>
      </c>
      <c r="L25710" t="s">
        <v>26</v>
      </c>
      <c r="M25710">
        <v>84</v>
      </c>
      <c r="N25710">
        <v>45.674320000000002</v>
      </c>
      <c r="O25710">
        <v>0.54400000000000004</v>
      </c>
      <c r="P25710" t="s">
        <v>3150</v>
      </c>
    </row>
    <row r="25711" spans="1:16">
      <c r="A25711" t="s">
        <v>3244</v>
      </c>
      <c r="B25711" t="s">
        <v>17</v>
      </c>
      <c r="C25711" t="s">
        <v>3013</v>
      </c>
      <c r="D25711" t="s">
        <v>3231</v>
      </c>
      <c r="E25711">
        <v>2012</v>
      </c>
      <c r="F25711" t="s">
        <v>1353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213</v>
      </c>
      <c r="N25711">
        <v>79.375889999999998</v>
      </c>
      <c r="O25711">
        <v>0.373</v>
      </c>
      <c r="P25711" t="s">
        <v>3150</v>
      </c>
    </row>
    <row r="25712" spans="1:16">
      <c r="A25712" t="s">
        <v>3245</v>
      </c>
      <c r="B25712" t="s">
        <v>17</v>
      </c>
      <c r="C25712" t="s">
        <v>3013</v>
      </c>
      <c r="D25712" t="s">
        <v>3231</v>
      </c>
      <c r="E25712">
        <v>2012</v>
      </c>
      <c r="F25712" t="s">
        <v>2613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244</v>
      </c>
      <c r="N25712">
        <v>88.934119999999993</v>
      </c>
      <c r="O25712">
        <v>0.36399999999999999</v>
      </c>
      <c r="P25712" t="s">
        <v>3150</v>
      </c>
    </row>
    <row r="25713" spans="1:16">
      <c r="A25713" t="s">
        <v>3245</v>
      </c>
      <c r="B25713" t="s">
        <v>17</v>
      </c>
      <c r="C25713" t="s">
        <v>3013</v>
      </c>
      <c r="D25713" t="s">
        <v>3231</v>
      </c>
      <c r="E25713">
        <v>2012</v>
      </c>
      <c r="F25713" t="s">
        <v>2613</v>
      </c>
      <c r="G25713" t="s">
        <v>21</v>
      </c>
      <c r="H25713" t="s">
        <v>22</v>
      </c>
      <c r="I25713" t="s">
        <v>23</v>
      </c>
      <c r="J25713" t="s">
        <v>29</v>
      </c>
      <c r="K25713" t="s">
        <v>25</v>
      </c>
      <c r="L25713" t="s">
        <v>26</v>
      </c>
      <c r="M25713">
        <v>11</v>
      </c>
      <c r="N25713">
        <v>12.149240000000001</v>
      </c>
      <c r="O25713">
        <v>1.1040000000000001</v>
      </c>
      <c r="P25713" t="s">
        <v>3150</v>
      </c>
    </row>
    <row r="25714" spans="1:16">
      <c r="A25714" t="s">
        <v>3245</v>
      </c>
      <c r="B25714" t="s">
        <v>17</v>
      </c>
      <c r="C25714" t="s">
        <v>3013</v>
      </c>
      <c r="D25714" t="s">
        <v>3231</v>
      </c>
      <c r="E25714">
        <v>2012</v>
      </c>
      <c r="F25714" t="s">
        <v>2613</v>
      </c>
      <c r="G25714" t="s">
        <v>21</v>
      </c>
      <c r="H25714" t="s">
        <v>22</v>
      </c>
      <c r="I25714" t="s">
        <v>23</v>
      </c>
      <c r="J25714" t="s">
        <v>24</v>
      </c>
      <c r="K25714" t="s">
        <v>25</v>
      </c>
      <c r="L25714" t="s">
        <v>26</v>
      </c>
      <c r="M25714">
        <v>43</v>
      </c>
      <c r="N25714">
        <v>26.376950000000001</v>
      </c>
      <c r="O25714">
        <v>0.61299999999999999</v>
      </c>
      <c r="P25714" t="s">
        <v>3150</v>
      </c>
    </row>
    <row r="25715" spans="1:16">
      <c r="A25715" t="s">
        <v>3245</v>
      </c>
      <c r="B25715" t="s">
        <v>17</v>
      </c>
      <c r="C25715" t="s">
        <v>3013</v>
      </c>
      <c r="D25715" t="s">
        <v>3231</v>
      </c>
      <c r="E25715">
        <v>2012</v>
      </c>
      <c r="F25715" t="s">
        <v>2613</v>
      </c>
      <c r="G25715" t="s">
        <v>21</v>
      </c>
      <c r="H25715" t="s">
        <v>28</v>
      </c>
      <c r="I25715" t="s">
        <v>23</v>
      </c>
      <c r="J25715" t="s">
        <v>29</v>
      </c>
      <c r="K25715" t="s">
        <v>25</v>
      </c>
      <c r="L25715" t="s">
        <v>26</v>
      </c>
      <c r="M25715">
        <v>33</v>
      </c>
      <c r="N25715">
        <v>36.447719999999997</v>
      </c>
      <c r="O25715">
        <v>1.1040000000000001</v>
      </c>
      <c r="P25715" t="s">
        <v>3150</v>
      </c>
    </row>
    <row r="25716" spans="1:16">
      <c r="A25716" t="s">
        <v>3245</v>
      </c>
      <c r="B25716" t="s">
        <v>17</v>
      </c>
      <c r="C25716" t="s">
        <v>3013</v>
      </c>
      <c r="D25716" t="s">
        <v>3231</v>
      </c>
      <c r="E25716">
        <v>2012</v>
      </c>
      <c r="F25716" t="s">
        <v>2613</v>
      </c>
      <c r="G25716" t="s">
        <v>21</v>
      </c>
      <c r="H25716" t="s">
        <v>28</v>
      </c>
      <c r="I25716" t="s">
        <v>23</v>
      </c>
      <c r="J25716" t="s">
        <v>24</v>
      </c>
      <c r="K25716" t="s">
        <v>25</v>
      </c>
      <c r="L25716" t="s">
        <v>26</v>
      </c>
      <c r="M25716">
        <v>60</v>
      </c>
      <c r="N25716">
        <v>67.731809999999996</v>
      </c>
      <c r="O25716">
        <v>1.129</v>
      </c>
      <c r="P25716" t="s">
        <v>3150</v>
      </c>
    </row>
    <row r="25717" spans="1:16">
      <c r="A25717" t="s">
        <v>3245</v>
      </c>
      <c r="B25717" t="s">
        <v>17</v>
      </c>
      <c r="C25717" t="s">
        <v>3013</v>
      </c>
      <c r="D25717" t="s">
        <v>3231</v>
      </c>
      <c r="E25717">
        <v>2012</v>
      </c>
      <c r="F25717" t="s">
        <v>2613</v>
      </c>
      <c r="G25717" t="s">
        <v>21</v>
      </c>
      <c r="H25717" t="s">
        <v>39</v>
      </c>
      <c r="I25717" t="s">
        <v>23</v>
      </c>
      <c r="J25717" t="s">
        <v>29</v>
      </c>
      <c r="K25717" t="s">
        <v>25</v>
      </c>
      <c r="L25717" t="s">
        <v>26</v>
      </c>
      <c r="M25717">
        <v>462</v>
      </c>
      <c r="N25717">
        <v>237.25556</v>
      </c>
      <c r="O25717">
        <v>0.51400000000000001</v>
      </c>
      <c r="P25717" t="s">
        <v>3150</v>
      </c>
    </row>
    <row r="25718" spans="1:16">
      <c r="A25718" t="s">
        <v>3246</v>
      </c>
      <c r="B25718" t="s">
        <v>17</v>
      </c>
      <c r="C25718" t="s">
        <v>3013</v>
      </c>
      <c r="D25718" t="s">
        <v>3231</v>
      </c>
      <c r="E25718">
        <v>2012</v>
      </c>
      <c r="F25718" t="s">
        <v>31</v>
      </c>
      <c r="G25718" t="s">
        <v>21</v>
      </c>
      <c r="H25718" t="s">
        <v>22</v>
      </c>
      <c r="I25718" t="s">
        <v>23</v>
      </c>
      <c r="J25718" t="s">
        <v>33</v>
      </c>
      <c r="K25718" t="s">
        <v>25</v>
      </c>
      <c r="L25718" t="s">
        <v>26</v>
      </c>
      <c r="M25718">
        <v>85</v>
      </c>
      <c r="N25718">
        <v>37.07452</v>
      </c>
      <c r="O25718">
        <v>0.436</v>
      </c>
      <c r="P25718" t="s">
        <v>3150</v>
      </c>
    </row>
    <row r="25719" spans="1:16">
      <c r="A25719" t="s">
        <v>3246</v>
      </c>
      <c r="B25719" t="s">
        <v>17</v>
      </c>
      <c r="C25719" t="s">
        <v>3013</v>
      </c>
      <c r="D25719" t="s">
        <v>3231</v>
      </c>
      <c r="E25719">
        <v>2012</v>
      </c>
      <c r="F25719" t="s">
        <v>31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216</v>
      </c>
      <c r="N25719">
        <v>68.886080000000007</v>
      </c>
      <c r="O25719">
        <v>0.31900000000000001</v>
      </c>
      <c r="P25719" t="s">
        <v>3150</v>
      </c>
    </row>
    <row r="25720" spans="1:16">
      <c r="A25720" t="s">
        <v>3246</v>
      </c>
      <c r="B25720" t="s">
        <v>17</v>
      </c>
      <c r="C25720" t="s">
        <v>3013</v>
      </c>
      <c r="D25720" t="s">
        <v>3231</v>
      </c>
      <c r="E25720">
        <v>2012</v>
      </c>
      <c r="F25720" t="s">
        <v>31</v>
      </c>
      <c r="G25720" t="s">
        <v>21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13</v>
      </c>
      <c r="N25720">
        <v>13.08033</v>
      </c>
      <c r="O25720">
        <v>1.006</v>
      </c>
      <c r="P25720" t="s">
        <v>3150</v>
      </c>
    </row>
    <row r="25721" spans="1:16">
      <c r="A25721" t="s">
        <v>3246</v>
      </c>
      <c r="B25721" t="s">
        <v>17</v>
      </c>
      <c r="C25721" t="s">
        <v>3013</v>
      </c>
      <c r="D25721" t="s">
        <v>3231</v>
      </c>
      <c r="E25721">
        <v>2012</v>
      </c>
      <c r="F25721" t="s">
        <v>31</v>
      </c>
      <c r="G25721" t="s">
        <v>21</v>
      </c>
      <c r="H25721" t="s">
        <v>39</v>
      </c>
      <c r="I25721" t="s">
        <v>23</v>
      </c>
      <c r="J25721" t="s">
        <v>29</v>
      </c>
      <c r="K25721" t="s">
        <v>25</v>
      </c>
      <c r="L25721" t="s">
        <v>26</v>
      </c>
      <c r="M25721">
        <v>13</v>
      </c>
      <c r="N25721">
        <v>13.08033</v>
      </c>
      <c r="O25721">
        <v>1.006</v>
      </c>
      <c r="P25721" t="s">
        <v>3150</v>
      </c>
    </row>
    <row r="25722" spans="1:16">
      <c r="A25722" t="s">
        <v>3247</v>
      </c>
      <c r="B25722" t="s">
        <v>17</v>
      </c>
      <c r="C25722" t="s">
        <v>3013</v>
      </c>
      <c r="D25722" t="s">
        <v>3231</v>
      </c>
      <c r="E25722">
        <v>2012</v>
      </c>
      <c r="F25722" t="s">
        <v>38</v>
      </c>
      <c r="G25722" t="s">
        <v>21</v>
      </c>
      <c r="H25722" t="s">
        <v>22</v>
      </c>
      <c r="I25722" t="s">
        <v>23</v>
      </c>
      <c r="J25722" t="s">
        <v>33</v>
      </c>
      <c r="K25722" t="s">
        <v>25</v>
      </c>
      <c r="L25722" t="s">
        <v>26</v>
      </c>
      <c r="M25722">
        <v>61</v>
      </c>
      <c r="N25722">
        <v>45.697310000000002</v>
      </c>
      <c r="O25722">
        <v>0.749</v>
      </c>
      <c r="P25722" t="s">
        <v>3150</v>
      </c>
    </row>
    <row r="25723" spans="1:16">
      <c r="A25723" t="s">
        <v>3247</v>
      </c>
      <c r="B25723" t="s">
        <v>17</v>
      </c>
      <c r="C25723" t="s">
        <v>3013</v>
      </c>
      <c r="D25723" t="s">
        <v>3231</v>
      </c>
      <c r="E25723">
        <v>2012</v>
      </c>
      <c r="F25723" t="s">
        <v>38</v>
      </c>
      <c r="G25723" t="s">
        <v>21</v>
      </c>
      <c r="H25723" t="s">
        <v>22</v>
      </c>
      <c r="I25723" t="s">
        <v>23</v>
      </c>
      <c r="J25723" t="s">
        <v>24</v>
      </c>
      <c r="K25723" t="s">
        <v>25</v>
      </c>
      <c r="L25723" t="s">
        <v>26</v>
      </c>
      <c r="M25723">
        <v>75</v>
      </c>
      <c r="N25723">
        <v>48.976109999999998</v>
      </c>
      <c r="O25723">
        <v>0.65300000000000002</v>
      </c>
      <c r="P25723" t="s">
        <v>3150</v>
      </c>
    </row>
    <row r="25724" spans="1:16">
      <c r="A25724" t="s">
        <v>3247</v>
      </c>
      <c r="B25724" t="s">
        <v>17</v>
      </c>
      <c r="C25724" t="s">
        <v>3013</v>
      </c>
      <c r="D25724" t="s">
        <v>3231</v>
      </c>
      <c r="E25724">
        <v>2012</v>
      </c>
      <c r="F25724" t="s">
        <v>38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48</v>
      </c>
      <c r="N25724">
        <v>43.146500000000003</v>
      </c>
      <c r="O25724">
        <v>0.89900000000000002</v>
      </c>
      <c r="P25724" t="s">
        <v>3150</v>
      </c>
    </row>
    <row r="25725" spans="1:16">
      <c r="A25725" t="s">
        <v>3248</v>
      </c>
      <c r="B25725" t="s">
        <v>17</v>
      </c>
      <c r="C25725" t="s">
        <v>3013</v>
      </c>
      <c r="D25725" t="s">
        <v>3231</v>
      </c>
      <c r="E25725">
        <v>2012</v>
      </c>
      <c r="F25725" t="s">
        <v>1357</v>
      </c>
      <c r="G25725" t="s">
        <v>21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41</v>
      </c>
      <c r="N25725">
        <v>48.376710000000003</v>
      </c>
      <c r="O25725">
        <v>1.18</v>
      </c>
      <c r="P25725" t="s">
        <v>3150</v>
      </c>
    </row>
    <row r="25726" spans="1:16">
      <c r="A25726" t="s">
        <v>3248</v>
      </c>
      <c r="B25726" t="s">
        <v>17</v>
      </c>
      <c r="C25726" t="s">
        <v>3013</v>
      </c>
      <c r="D25726" t="s">
        <v>3231</v>
      </c>
      <c r="E25726">
        <v>2012</v>
      </c>
      <c r="F25726" t="s">
        <v>1357</v>
      </c>
      <c r="G25726" t="s">
        <v>21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11</v>
      </c>
      <c r="N25726">
        <v>6.6626300000000001</v>
      </c>
      <c r="O25726">
        <v>0.60599999999999998</v>
      </c>
      <c r="P25726" t="s">
        <v>3150</v>
      </c>
    </row>
    <row r="25727" spans="1:16">
      <c r="A25727" t="s">
        <v>3248</v>
      </c>
      <c r="B25727" t="s">
        <v>17</v>
      </c>
      <c r="C25727" t="s">
        <v>3013</v>
      </c>
      <c r="D25727" t="s">
        <v>3231</v>
      </c>
      <c r="E25727">
        <v>2012</v>
      </c>
      <c r="F25727" t="s">
        <v>1357</v>
      </c>
      <c r="G25727" t="s">
        <v>21</v>
      </c>
      <c r="H25727" t="s">
        <v>28</v>
      </c>
      <c r="I25727" t="s">
        <v>23</v>
      </c>
      <c r="J25727" t="s">
        <v>29</v>
      </c>
      <c r="K25727" t="s">
        <v>25</v>
      </c>
      <c r="L25727" t="s">
        <v>26</v>
      </c>
      <c r="M25727">
        <v>4</v>
      </c>
      <c r="N25727">
        <v>3.7951700000000002</v>
      </c>
      <c r="O25727">
        <v>0.94899999999999995</v>
      </c>
      <c r="P25727" t="s">
        <v>3150</v>
      </c>
    </row>
    <row r="25728" spans="1:16">
      <c r="A25728" t="s">
        <v>3248</v>
      </c>
      <c r="B25728" t="s">
        <v>17</v>
      </c>
      <c r="C25728" t="s">
        <v>3013</v>
      </c>
      <c r="D25728" t="s">
        <v>3231</v>
      </c>
      <c r="E25728">
        <v>2012</v>
      </c>
      <c r="F25728" t="s">
        <v>1357</v>
      </c>
      <c r="G25728" t="s">
        <v>21</v>
      </c>
      <c r="H25728" t="s">
        <v>39</v>
      </c>
      <c r="I25728" t="s">
        <v>23</v>
      </c>
      <c r="J25728" t="s">
        <v>29</v>
      </c>
      <c r="K25728" t="s">
        <v>25</v>
      </c>
      <c r="L25728" t="s">
        <v>26</v>
      </c>
      <c r="M25728">
        <v>11</v>
      </c>
      <c r="N25728">
        <v>6.8375300000000001</v>
      </c>
      <c r="O25728">
        <v>0.622</v>
      </c>
      <c r="P25728" t="s">
        <v>3150</v>
      </c>
    </row>
    <row r="25729" spans="1:16">
      <c r="A25729" t="s">
        <v>3249</v>
      </c>
      <c r="B25729" t="s">
        <v>17</v>
      </c>
      <c r="C25729" t="s">
        <v>3013</v>
      </c>
      <c r="D25729" t="s">
        <v>3231</v>
      </c>
      <c r="E25729">
        <v>2012</v>
      </c>
      <c r="F25729" t="s">
        <v>79</v>
      </c>
      <c r="G25729" t="s">
        <v>21</v>
      </c>
      <c r="H25729" t="s">
        <v>22</v>
      </c>
      <c r="I25729" t="s">
        <v>23</v>
      </c>
      <c r="J25729" t="s">
        <v>33</v>
      </c>
      <c r="K25729" t="s">
        <v>25</v>
      </c>
      <c r="L25729" t="s">
        <v>26</v>
      </c>
      <c r="M25729">
        <v>564</v>
      </c>
      <c r="N25729">
        <v>236.36940000000001</v>
      </c>
      <c r="O25729">
        <v>0.41899999999999998</v>
      </c>
      <c r="P25729" t="s">
        <v>3150</v>
      </c>
    </row>
    <row r="25730" spans="1:16">
      <c r="A25730" t="s">
        <v>3249</v>
      </c>
      <c r="B25730" t="s">
        <v>17</v>
      </c>
      <c r="C25730" t="s">
        <v>3013</v>
      </c>
      <c r="D25730" t="s">
        <v>3231</v>
      </c>
      <c r="E25730">
        <v>2012</v>
      </c>
      <c r="F25730" t="s">
        <v>79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151</v>
      </c>
      <c r="N25730">
        <v>79.512299999999996</v>
      </c>
      <c r="O25730">
        <v>0.52700000000000002</v>
      </c>
      <c r="P25730" t="s">
        <v>3150</v>
      </c>
    </row>
    <row r="25731" spans="1:16">
      <c r="A25731" t="s">
        <v>3249</v>
      </c>
      <c r="B25731" t="s">
        <v>17</v>
      </c>
      <c r="C25731" t="s">
        <v>3013</v>
      </c>
      <c r="D25731" t="s">
        <v>3231</v>
      </c>
      <c r="E25731">
        <v>2012</v>
      </c>
      <c r="F25731" t="s">
        <v>79</v>
      </c>
      <c r="G25731" t="s">
        <v>21</v>
      </c>
      <c r="H25731" t="s">
        <v>28</v>
      </c>
      <c r="I25731" t="s">
        <v>23</v>
      </c>
      <c r="J25731" t="s">
        <v>33</v>
      </c>
      <c r="K25731" t="s">
        <v>25</v>
      </c>
      <c r="L25731" t="s">
        <v>26</v>
      </c>
      <c r="M25731">
        <v>39</v>
      </c>
      <c r="N25731">
        <v>42.569870000000002</v>
      </c>
      <c r="O25731">
        <v>1.0920000000000001</v>
      </c>
      <c r="P25731" t="s">
        <v>3150</v>
      </c>
    </row>
    <row r="25732" spans="1:16">
      <c r="A25732" t="s">
        <v>3249</v>
      </c>
      <c r="B25732" t="s">
        <v>17</v>
      </c>
      <c r="C25732" t="s">
        <v>3013</v>
      </c>
      <c r="D25732" t="s">
        <v>3231</v>
      </c>
      <c r="E25732">
        <v>2012</v>
      </c>
      <c r="F25732" t="s">
        <v>79</v>
      </c>
      <c r="G25732" t="s">
        <v>21</v>
      </c>
      <c r="H25732" t="s">
        <v>28</v>
      </c>
      <c r="I25732" t="s">
        <v>23</v>
      </c>
      <c r="J25732" t="s">
        <v>29</v>
      </c>
      <c r="K25732" t="s">
        <v>25</v>
      </c>
      <c r="L25732" t="s">
        <v>26</v>
      </c>
      <c r="M25732">
        <v>49</v>
      </c>
      <c r="N25732">
        <v>57.255200000000002</v>
      </c>
      <c r="O25732">
        <v>1.1679999999999999</v>
      </c>
      <c r="P25732" t="s">
        <v>3150</v>
      </c>
    </row>
    <row r="25733" spans="1:16">
      <c r="A25733" t="s">
        <v>3249</v>
      </c>
      <c r="B25733" t="s">
        <v>17</v>
      </c>
      <c r="C25733" t="s">
        <v>3013</v>
      </c>
      <c r="D25733" t="s">
        <v>3231</v>
      </c>
      <c r="E25733">
        <v>2012</v>
      </c>
      <c r="F25733" t="s">
        <v>79</v>
      </c>
      <c r="G25733" t="s">
        <v>21</v>
      </c>
      <c r="H25733" t="s">
        <v>28</v>
      </c>
      <c r="I25733" t="s">
        <v>23</v>
      </c>
      <c r="J25733" t="s">
        <v>24</v>
      </c>
      <c r="K25733" t="s">
        <v>25</v>
      </c>
      <c r="L25733" t="s">
        <v>26</v>
      </c>
      <c r="M25733">
        <v>17</v>
      </c>
      <c r="N25733">
        <v>19.085070000000002</v>
      </c>
      <c r="O25733">
        <v>1.123</v>
      </c>
      <c r="P25733" t="s">
        <v>3150</v>
      </c>
    </row>
    <row r="25734" spans="1:16">
      <c r="A25734" t="s">
        <v>3249</v>
      </c>
      <c r="B25734" t="s">
        <v>17</v>
      </c>
      <c r="C25734" t="s">
        <v>3013</v>
      </c>
      <c r="D25734" t="s">
        <v>3231</v>
      </c>
      <c r="E25734">
        <v>2012</v>
      </c>
      <c r="F25734" t="s">
        <v>79</v>
      </c>
      <c r="G25734" t="s">
        <v>21</v>
      </c>
      <c r="H25734" t="s">
        <v>39</v>
      </c>
      <c r="I25734" t="s">
        <v>23</v>
      </c>
      <c r="J25734" t="s">
        <v>29</v>
      </c>
      <c r="K25734" t="s">
        <v>25</v>
      </c>
      <c r="L25734" t="s">
        <v>26</v>
      </c>
      <c r="M25734">
        <v>39</v>
      </c>
      <c r="N25734">
        <v>42.569870000000002</v>
      </c>
      <c r="O25734">
        <v>1.0920000000000001</v>
      </c>
      <c r="P25734" t="s">
        <v>3150</v>
      </c>
    </row>
    <row r="25735" spans="1:16">
      <c r="A25735" t="s">
        <v>3250</v>
      </c>
      <c r="B25735" t="s">
        <v>17</v>
      </c>
      <c r="C25735" t="s">
        <v>3013</v>
      </c>
      <c r="D25735" t="s">
        <v>3231</v>
      </c>
      <c r="E25735">
        <v>2012</v>
      </c>
      <c r="F25735" t="s">
        <v>43</v>
      </c>
      <c r="G25735" t="s">
        <v>21</v>
      </c>
      <c r="H25735" t="s">
        <v>22</v>
      </c>
      <c r="I25735" t="s">
        <v>23</v>
      </c>
      <c r="J25735" t="s">
        <v>33</v>
      </c>
      <c r="K25735" t="s">
        <v>25</v>
      </c>
      <c r="L25735" t="s">
        <v>26</v>
      </c>
      <c r="M25735">
        <v>85</v>
      </c>
      <c r="N25735">
        <v>58.203670000000002</v>
      </c>
      <c r="O25735">
        <v>0.68500000000000005</v>
      </c>
      <c r="P25735" t="s">
        <v>3150</v>
      </c>
    </row>
    <row r="25736" spans="1:16">
      <c r="A25736" t="s">
        <v>3250</v>
      </c>
      <c r="B25736" t="s">
        <v>17</v>
      </c>
      <c r="C25736" t="s">
        <v>3013</v>
      </c>
      <c r="D25736" t="s">
        <v>3231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242</v>
      </c>
      <c r="N25736">
        <v>136.32442</v>
      </c>
      <c r="O25736">
        <v>0.56299999999999994</v>
      </c>
      <c r="P25736" t="s">
        <v>3150</v>
      </c>
    </row>
    <row r="25737" spans="1:16">
      <c r="A25737" t="s">
        <v>3250</v>
      </c>
      <c r="B25737" t="s">
        <v>17</v>
      </c>
      <c r="C25737" t="s">
        <v>3013</v>
      </c>
      <c r="D25737" t="s">
        <v>3231</v>
      </c>
      <c r="E25737">
        <v>2012</v>
      </c>
      <c r="F25737" t="s">
        <v>43</v>
      </c>
      <c r="G25737" t="s">
        <v>21</v>
      </c>
      <c r="H25737" t="s">
        <v>28</v>
      </c>
      <c r="I25737" t="s">
        <v>23</v>
      </c>
      <c r="J25737" t="s">
        <v>29</v>
      </c>
      <c r="K25737" t="s">
        <v>25</v>
      </c>
      <c r="L25737" t="s">
        <v>26</v>
      </c>
      <c r="M25737">
        <v>5</v>
      </c>
      <c r="N25737">
        <v>6.0466800000000003</v>
      </c>
      <c r="O25737">
        <v>1.2090000000000001</v>
      </c>
      <c r="P25737" t="s">
        <v>3150</v>
      </c>
    </row>
    <row r="25738" spans="1:16">
      <c r="A25738" t="s">
        <v>3250</v>
      </c>
      <c r="B25738" t="s">
        <v>17</v>
      </c>
      <c r="C25738" t="s">
        <v>3013</v>
      </c>
      <c r="D25738" t="s">
        <v>3231</v>
      </c>
      <c r="E25738">
        <v>2012</v>
      </c>
      <c r="F25738" t="s">
        <v>43</v>
      </c>
      <c r="G25738" t="s">
        <v>21</v>
      </c>
      <c r="H25738" t="s">
        <v>39</v>
      </c>
      <c r="I25738" t="s">
        <v>23</v>
      </c>
      <c r="J25738" t="s">
        <v>29</v>
      </c>
      <c r="K25738" t="s">
        <v>25</v>
      </c>
      <c r="L25738" t="s">
        <v>26</v>
      </c>
      <c r="M25738">
        <v>421</v>
      </c>
      <c r="N25738">
        <v>183.45022</v>
      </c>
      <c r="O25738">
        <v>0.436</v>
      </c>
      <c r="P25738" t="s">
        <v>3150</v>
      </c>
    </row>
    <row r="25739" spans="1:16">
      <c r="A25739" t="s">
        <v>3319</v>
      </c>
      <c r="B25739" t="s">
        <v>17</v>
      </c>
      <c r="C25739" t="s">
        <v>3013</v>
      </c>
      <c r="D25739" t="s">
        <v>3312</v>
      </c>
      <c r="E25739">
        <v>2012</v>
      </c>
      <c r="F25739" t="s">
        <v>2642</v>
      </c>
      <c r="G25739" t="s">
        <v>21</v>
      </c>
      <c r="H25739" t="s">
        <v>22</v>
      </c>
      <c r="I25739" t="s">
        <v>23</v>
      </c>
      <c r="J25739" t="s">
        <v>24</v>
      </c>
      <c r="K25739" t="s">
        <v>25</v>
      </c>
      <c r="L25739" t="s">
        <v>26</v>
      </c>
      <c r="M25739">
        <v>13</v>
      </c>
      <c r="N25739">
        <v>12.64831</v>
      </c>
      <c r="O25739">
        <v>0.97299999999999998</v>
      </c>
      <c r="P25739" t="s">
        <v>3150</v>
      </c>
    </row>
    <row r="25740" spans="1:16">
      <c r="A25740" t="s">
        <v>3320</v>
      </c>
      <c r="B25740" t="s">
        <v>17</v>
      </c>
      <c r="C25740" t="s">
        <v>3013</v>
      </c>
      <c r="D25740" t="s">
        <v>3312</v>
      </c>
      <c r="E25740">
        <v>2012</v>
      </c>
      <c r="F25740" t="s">
        <v>20</v>
      </c>
      <c r="G25740" t="s">
        <v>21</v>
      </c>
      <c r="H25740" t="s">
        <v>22</v>
      </c>
      <c r="I25740" t="s">
        <v>23</v>
      </c>
      <c r="J25740" t="s">
        <v>33</v>
      </c>
      <c r="K25740" t="s">
        <v>25</v>
      </c>
      <c r="L25740" t="s">
        <v>26</v>
      </c>
      <c r="M25740">
        <v>14</v>
      </c>
      <c r="N25740">
        <v>10.578659999999999</v>
      </c>
      <c r="O25740">
        <v>0.75600000000000001</v>
      </c>
      <c r="P25740" t="s">
        <v>3150</v>
      </c>
    </row>
    <row r="25741" spans="1:16">
      <c r="A25741" t="s">
        <v>3321</v>
      </c>
      <c r="B25741" t="s">
        <v>17</v>
      </c>
      <c r="C25741" t="s">
        <v>3013</v>
      </c>
      <c r="D25741" t="s">
        <v>3312</v>
      </c>
      <c r="E25741">
        <v>2012</v>
      </c>
      <c r="F25741" t="s">
        <v>1353</v>
      </c>
      <c r="G25741" t="s">
        <v>21</v>
      </c>
      <c r="H25741" t="s">
        <v>22</v>
      </c>
      <c r="I25741" t="s">
        <v>23</v>
      </c>
      <c r="J25741" t="s">
        <v>33</v>
      </c>
      <c r="K25741" t="s">
        <v>25</v>
      </c>
      <c r="L25741" t="s">
        <v>26</v>
      </c>
      <c r="M25741">
        <v>9</v>
      </c>
      <c r="N25741">
        <v>3.21929</v>
      </c>
      <c r="O25741">
        <v>0.35799999999999998</v>
      </c>
      <c r="P25741" t="s">
        <v>3150</v>
      </c>
    </row>
    <row r="25742" spans="1:16">
      <c r="A25742" t="s">
        <v>3321</v>
      </c>
      <c r="B25742" t="s">
        <v>17</v>
      </c>
      <c r="C25742" t="s">
        <v>3013</v>
      </c>
      <c r="D25742" t="s">
        <v>3312</v>
      </c>
      <c r="E25742">
        <v>2012</v>
      </c>
      <c r="F25742" t="s">
        <v>1353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3</v>
      </c>
      <c r="N25742">
        <v>1.72471</v>
      </c>
      <c r="O25742">
        <v>0.57499999999999996</v>
      </c>
      <c r="P25742" t="s">
        <v>3150</v>
      </c>
    </row>
    <row r="25743" spans="1:16">
      <c r="A25743" t="s">
        <v>3321</v>
      </c>
      <c r="B25743" t="s">
        <v>17</v>
      </c>
      <c r="C25743" t="s">
        <v>3013</v>
      </c>
      <c r="D25743" t="s">
        <v>3312</v>
      </c>
      <c r="E25743">
        <v>2012</v>
      </c>
      <c r="F25743" t="s">
        <v>1353</v>
      </c>
      <c r="G25743" t="s">
        <v>21</v>
      </c>
      <c r="H25743" t="s">
        <v>28</v>
      </c>
      <c r="I25743" t="s">
        <v>23</v>
      </c>
      <c r="J25743" t="s">
        <v>29</v>
      </c>
      <c r="K25743" t="s">
        <v>25</v>
      </c>
      <c r="L25743" t="s">
        <v>26</v>
      </c>
      <c r="M25743">
        <v>6</v>
      </c>
      <c r="N25743">
        <v>3.2819500000000001</v>
      </c>
      <c r="O25743">
        <v>0.54700000000000004</v>
      </c>
      <c r="P25743" t="s">
        <v>3150</v>
      </c>
    </row>
    <row r="25744" spans="1:16">
      <c r="A25744" t="s">
        <v>3321</v>
      </c>
      <c r="B25744" t="s">
        <v>17</v>
      </c>
      <c r="C25744" t="s">
        <v>3013</v>
      </c>
      <c r="D25744" t="s">
        <v>3312</v>
      </c>
      <c r="E25744">
        <v>2012</v>
      </c>
      <c r="F25744" t="s">
        <v>1353</v>
      </c>
      <c r="G25744" t="s">
        <v>21</v>
      </c>
      <c r="H25744" t="s">
        <v>39</v>
      </c>
      <c r="I25744" t="s">
        <v>23</v>
      </c>
      <c r="J25744" t="s">
        <v>29</v>
      </c>
      <c r="K25744" t="s">
        <v>25</v>
      </c>
      <c r="L25744" t="s">
        <v>26</v>
      </c>
      <c r="M25744">
        <v>14</v>
      </c>
      <c r="N25744">
        <v>5.5188499999999996</v>
      </c>
      <c r="O25744">
        <v>0.39400000000000002</v>
      </c>
      <c r="P25744" t="s">
        <v>3150</v>
      </c>
    </row>
    <row r="25745" spans="1:16">
      <c r="A25745" t="s">
        <v>3322</v>
      </c>
      <c r="B25745" t="s">
        <v>17</v>
      </c>
      <c r="C25745" t="s">
        <v>3013</v>
      </c>
      <c r="D25745" t="s">
        <v>3312</v>
      </c>
      <c r="E25745">
        <v>2012</v>
      </c>
      <c r="F25745" t="s">
        <v>31</v>
      </c>
      <c r="G25745" t="s">
        <v>21</v>
      </c>
      <c r="H25745" t="s">
        <v>22</v>
      </c>
      <c r="I25745" t="s">
        <v>23</v>
      </c>
      <c r="J25745" t="s">
        <v>33</v>
      </c>
      <c r="K25745" t="s">
        <v>25</v>
      </c>
      <c r="L25745" t="s">
        <v>26</v>
      </c>
      <c r="M25745">
        <v>10</v>
      </c>
      <c r="N25745">
        <v>7.1742900000000001</v>
      </c>
      <c r="O25745">
        <v>0.71699999999999997</v>
      </c>
      <c r="P25745" t="s">
        <v>3150</v>
      </c>
    </row>
    <row r="25746" spans="1:16">
      <c r="A25746" t="s">
        <v>3322</v>
      </c>
      <c r="B25746" t="s">
        <v>17</v>
      </c>
      <c r="C25746" t="s">
        <v>3013</v>
      </c>
      <c r="D25746" t="s">
        <v>3312</v>
      </c>
      <c r="E25746">
        <v>2012</v>
      </c>
      <c r="F25746" t="s">
        <v>31</v>
      </c>
      <c r="G25746" t="s">
        <v>21</v>
      </c>
      <c r="H25746" t="s">
        <v>22</v>
      </c>
      <c r="I25746" t="s">
        <v>23</v>
      </c>
      <c r="J25746" t="s">
        <v>29</v>
      </c>
      <c r="K25746" t="s">
        <v>25</v>
      </c>
      <c r="L25746" t="s">
        <v>26</v>
      </c>
      <c r="M25746">
        <v>5</v>
      </c>
      <c r="N25746">
        <v>5.0729899999999999</v>
      </c>
      <c r="O25746">
        <v>1.0149999999999999</v>
      </c>
      <c r="P25746" t="s">
        <v>3150</v>
      </c>
    </row>
    <row r="25747" spans="1:16">
      <c r="A25747" t="s">
        <v>3322</v>
      </c>
      <c r="B25747" t="s">
        <v>17</v>
      </c>
      <c r="C25747" t="s">
        <v>3013</v>
      </c>
      <c r="D25747" t="s">
        <v>3312</v>
      </c>
      <c r="E25747">
        <v>2012</v>
      </c>
      <c r="F25747" t="s">
        <v>31</v>
      </c>
      <c r="G25747" t="s">
        <v>21</v>
      </c>
      <c r="H25747" t="s">
        <v>22</v>
      </c>
      <c r="I25747" t="s">
        <v>23</v>
      </c>
      <c r="J25747" t="s">
        <v>24</v>
      </c>
      <c r="K25747" t="s">
        <v>25</v>
      </c>
      <c r="L25747" t="s">
        <v>26</v>
      </c>
      <c r="M25747">
        <v>4</v>
      </c>
      <c r="N25747">
        <v>5.4124600000000003</v>
      </c>
      <c r="O25747">
        <v>1.353</v>
      </c>
      <c r="P25747" t="s">
        <v>3150</v>
      </c>
    </row>
    <row r="25748" spans="1:16">
      <c r="A25748" t="s">
        <v>3323</v>
      </c>
      <c r="B25748" t="s">
        <v>17</v>
      </c>
      <c r="C25748" t="s">
        <v>3013</v>
      </c>
      <c r="D25748" t="s">
        <v>3312</v>
      </c>
      <c r="E25748">
        <v>2012</v>
      </c>
      <c r="F25748" t="s">
        <v>1357</v>
      </c>
      <c r="G25748" t="s">
        <v>21</v>
      </c>
      <c r="H25748" t="s">
        <v>22</v>
      </c>
      <c r="I25748" t="s">
        <v>23</v>
      </c>
      <c r="J25748" t="s">
        <v>33</v>
      </c>
      <c r="K25748" t="s">
        <v>25</v>
      </c>
      <c r="L25748" t="s">
        <v>26</v>
      </c>
      <c r="M25748">
        <v>28</v>
      </c>
      <c r="N25748">
        <v>22.896239999999999</v>
      </c>
      <c r="O25748">
        <v>0.81799999999999995</v>
      </c>
      <c r="P25748" t="s">
        <v>3150</v>
      </c>
    </row>
    <row r="25749" spans="1:16">
      <c r="A25749" t="s">
        <v>3323</v>
      </c>
      <c r="B25749" t="s">
        <v>17</v>
      </c>
      <c r="C25749" t="s">
        <v>3013</v>
      </c>
      <c r="D25749" t="s">
        <v>3312</v>
      </c>
      <c r="E25749">
        <v>2012</v>
      </c>
      <c r="F25749" t="s">
        <v>1357</v>
      </c>
      <c r="G25749" t="s">
        <v>21</v>
      </c>
      <c r="H25749" t="s">
        <v>22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4.0179799999999997</v>
      </c>
      <c r="O25749">
        <v>0.57399999999999995</v>
      </c>
      <c r="P25749" t="s">
        <v>3150</v>
      </c>
    </row>
    <row r="25750" spans="1:16">
      <c r="A25750" t="s">
        <v>3323</v>
      </c>
      <c r="B25750" t="s">
        <v>17</v>
      </c>
      <c r="C25750" t="s">
        <v>3013</v>
      </c>
      <c r="D25750" t="s">
        <v>3312</v>
      </c>
      <c r="E25750">
        <v>2012</v>
      </c>
      <c r="F25750" t="s">
        <v>1357</v>
      </c>
      <c r="G25750" t="s">
        <v>21</v>
      </c>
      <c r="H25750" t="s">
        <v>28</v>
      </c>
      <c r="I25750" t="s">
        <v>23</v>
      </c>
      <c r="J25750" t="s">
        <v>29</v>
      </c>
      <c r="K25750" t="s">
        <v>25</v>
      </c>
      <c r="L25750" t="s">
        <v>26</v>
      </c>
      <c r="M25750">
        <v>2</v>
      </c>
      <c r="N25750">
        <v>2.2895500000000002</v>
      </c>
      <c r="O25750">
        <v>1.145</v>
      </c>
      <c r="P25750" t="s">
        <v>3150</v>
      </c>
    </row>
    <row r="25751" spans="1:16">
      <c r="A25751" t="s">
        <v>3323</v>
      </c>
      <c r="B25751" t="s">
        <v>17</v>
      </c>
      <c r="C25751" t="s">
        <v>3013</v>
      </c>
      <c r="D25751" t="s">
        <v>3312</v>
      </c>
      <c r="E25751">
        <v>2012</v>
      </c>
      <c r="F25751" t="s">
        <v>1357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9</v>
      </c>
      <c r="N25751">
        <v>4.8452500000000001</v>
      </c>
      <c r="O25751">
        <v>0.53800000000000003</v>
      </c>
      <c r="P25751" t="s">
        <v>3150</v>
      </c>
    </row>
    <row r="25752" spans="1:16">
      <c r="A25752" t="s">
        <v>3324</v>
      </c>
      <c r="B25752" t="s">
        <v>17</v>
      </c>
      <c r="C25752" t="s">
        <v>3013</v>
      </c>
      <c r="D25752" t="s">
        <v>3312</v>
      </c>
      <c r="E25752">
        <v>2012</v>
      </c>
      <c r="F25752" t="s">
        <v>79</v>
      </c>
      <c r="G25752" t="s">
        <v>21</v>
      </c>
      <c r="H25752" t="s">
        <v>22</v>
      </c>
      <c r="I25752" t="s">
        <v>23</v>
      </c>
      <c r="J25752" t="s">
        <v>33</v>
      </c>
      <c r="K25752" t="s">
        <v>25</v>
      </c>
      <c r="L25752" t="s">
        <v>26</v>
      </c>
      <c r="M25752">
        <v>174</v>
      </c>
      <c r="N25752">
        <v>66.530600000000007</v>
      </c>
      <c r="O25752">
        <v>0.38200000000000001</v>
      </c>
      <c r="P25752" t="s">
        <v>3150</v>
      </c>
    </row>
    <row r="25753" spans="1:16">
      <c r="A25753" t="s">
        <v>3324</v>
      </c>
      <c r="B25753" t="s">
        <v>17</v>
      </c>
      <c r="C25753" t="s">
        <v>3013</v>
      </c>
      <c r="D25753" t="s">
        <v>3312</v>
      </c>
      <c r="E25753">
        <v>2012</v>
      </c>
      <c r="F25753" t="s">
        <v>79</v>
      </c>
      <c r="G25753" t="s">
        <v>21</v>
      </c>
      <c r="H25753" t="s">
        <v>22</v>
      </c>
      <c r="I25753" t="s">
        <v>23</v>
      </c>
      <c r="J25753" t="s">
        <v>24</v>
      </c>
      <c r="K25753" t="s">
        <v>25</v>
      </c>
      <c r="L25753" t="s">
        <v>26</v>
      </c>
      <c r="M25753">
        <v>51</v>
      </c>
      <c r="N25753">
        <v>23.561620000000001</v>
      </c>
      <c r="O25753">
        <v>0.46200000000000002</v>
      </c>
      <c r="P25753" t="s">
        <v>3150</v>
      </c>
    </row>
    <row r="25754" spans="1:16">
      <c r="A25754" t="s">
        <v>3324</v>
      </c>
      <c r="B25754" t="s">
        <v>17</v>
      </c>
      <c r="C25754" t="s">
        <v>3013</v>
      </c>
      <c r="D25754" t="s">
        <v>3312</v>
      </c>
      <c r="E25754">
        <v>2012</v>
      </c>
      <c r="F25754" t="s">
        <v>79</v>
      </c>
      <c r="G25754" t="s">
        <v>21</v>
      </c>
      <c r="H25754" t="s">
        <v>28</v>
      </c>
      <c r="I25754" t="s">
        <v>23</v>
      </c>
      <c r="J25754" t="s">
        <v>33</v>
      </c>
      <c r="K25754" t="s">
        <v>25</v>
      </c>
      <c r="L25754" t="s">
        <v>26</v>
      </c>
      <c r="M25754">
        <v>12</v>
      </c>
      <c r="N25754">
        <v>12.45683</v>
      </c>
      <c r="O25754">
        <v>1.038</v>
      </c>
      <c r="P25754" t="s">
        <v>3150</v>
      </c>
    </row>
    <row r="25755" spans="1:16">
      <c r="A25755" t="s">
        <v>3324</v>
      </c>
      <c r="B25755" t="s">
        <v>17</v>
      </c>
      <c r="C25755" t="s">
        <v>3013</v>
      </c>
      <c r="D25755" t="s">
        <v>3312</v>
      </c>
      <c r="E25755">
        <v>2012</v>
      </c>
      <c r="F25755" t="s">
        <v>79</v>
      </c>
      <c r="G25755" t="s">
        <v>21</v>
      </c>
      <c r="H25755" t="s">
        <v>28</v>
      </c>
      <c r="I25755" t="s">
        <v>23</v>
      </c>
      <c r="J25755" t="s">
        <v>29</v>
      </c>
      <c r="K25755" t="s">
        <v>25</v>
      </c>
      <c r="L25755" t="s">
        <v>26</v>
      </c>
      <c r="M25755">
        <v>15</v>
      </c>
      <c r="N25755">
        <v>16.153079999999999</v>
      </c>
      <c r="O25755">
        <v>1.077</v>
      </c>
      <c r="P25755" t="s">
        <v>3150</v>
      </c>
    </row>
    <row r="25756" spans="1:16">
      <c r="A25756" t="s">
        <v>3324</v>
      </c>
      <c r="B25756" t="s">
        <v>17</v>
      </c>
      <c r="C25756" t="s">
        <v>3013</v>
      </c>
      <c r="D25756" t="s">
        <v>3312</v>
      </c>
      <c r="E25756">
        <v>2012</v>
      </c>
      <c r="F25756" t="s">
        <v>79</v>
      </c>
      <c r="G25756" t="s">
        <v>21</v>
      </c>
      <c r="H25756" t="s">
        <v>28</v>
      </c>
      <c r="I25756" t="s">
        <v>23</v>
      </c>
      <c r="J25756" t="s">
        <v>24</v>
      </c>
      <c r="K25756" t="s">
        <v>25</v>
      </c>
      <c r="L25756" t="s">
        <v>26</v>
      </c>
      <c r="M25756">
        <v>5</v>
      </c>
      <c r="N25756">
        <v>5.38436</v>
      </c>
      <c r="O25756">
        <v>1.077</v>
      </c>
      <c r="P25756" t="s">
        <v>3150</v>
      </c>
    </row>
    <row r="25757" spans="1:16">
      <c r="A25757" t="s">
        <v>3324</v>
      </c>
      <c r="B25757" t="s">
        <v>17</v>
      </c>
      <c r="C25757" t="s">
        <v>3013</v>
      </c>
      <c r="D25757" t="s">
        <v>3312</v>
      </c>
      <c r="E25757">
        <v>2012</v>
      </c>
      <c r="F25757" t="s">
        <v>79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12.45683</v>
      </c>
      <c r="O25757">
        <v>1.038</v>
      </c>
      <c r="P25757" t="s">
        <v>3150</v>
      </c>
    </row>
    <row r="25758" spans="1:16">
      <c r="A25758" t="s">
        <v>3325</v>
      </c>
      <c r="B25758" t="s">
        <v>17</v>
      </c>
      <c r="C25758" t="s">
        <v>3013</v>
      </c>
      <c r="D25758" t="s">
        <v>3312</v>
      </c>
      <c r="E25758">
        <v>2012</v>
      </c>
      <c r="F25758" t="s">
        <v>43</v>
      </c>
      <c r="G25758" t="s">
        <v>21</v>
      </c>
      <c r="H25758" t="s">
        <v>22</v>
      </c>
      <c r="I25758" t="s">
        <v>23</v>
      </c>
      <c r="J25758" t="s">
        <v>33</v>
      </c>
      <c r="K25758" t="s">
        <v>25</v>
      </c>
      <c r="L25758" t="s">
        <v>26</v>
      </c>
      <c r="M25758">
        <v>19</v>
      </c>
      <c r="N25758">
        <v>19.139040000000001</v>
      </c>
      <c r="O25758">
        <v>1.0069999999999999</v>
      </c>
      <c r="P25758" t="s">
        <v>3150</v>
      </c>
    </row>
    <row r="25759" spans="1:16">
      <c r="A25759" t="s">
        <v>3325</v>
      </c>
      <c r="B25759" t="s">
        <v>17</v>
      </c>
      <c r="C25759" t="s">
        <v>3013</v>
      </c>
      <c r="D25759" t="s">
        <v>3312</v>
      </c>
      <c r="E25759">
        <v>2012</v>
      </c>
      <c r="F25759" t="s">
        <v>43</v>
      </c>
      <c r="G25759" t="s">
        <v>21</v>
      </c>
      <c r="H25759" t="s">
        <v>22</v>
      </c>
      <c r="I25759" t="s">
        <v>23</v>
      </c>
      <c r="J25759" t="s">
        <v>24</v>
      </c>
      <c r="K25759" t="s">
        <v>25</v>
      </c>
      <c r="L25759" t="s">
        <v>26</v>
      </c>
      <c r="M25759">
        <v>64</v>
      </c>
      <c r="N25759">
        <v>47.489089999999997</v>
      </c>
      <c r="O25759">
        <v>0.74199999999999999</v>
      </c>
      <c r="P25759" t="s">
        <v>3150</v>
      </c>
    </row>
    <row r="25760" spans="1:16">
      <c r="A25760" t="s">
        <v>3325</v>
      </c>
      <c r="B25760" t="s">
        <v>17</v>
      </c>
      <c r="C25760" t="s">
        <v>3013</v>
      </c>
      <c r="D25760" t="s">
        <v>3312</v>
      </c>
      <c r="E25760">
        <v>2012</v>
      </c>
      <c r="F25760" t="s">
        <v>43</v>
      </c>
      <c r="G25760" t="s">
        <v>21</v>
      </c>
      <c r="H25760" t="s">
        <v>28</v>
      </c>
      <c r="I25760" t="s">
        <v>23</v>
      </c>
      <c r="J25760" t="s">
        <v>29</v>
      </c>
      <c r="K25760" t="s">
        <v>25</v>
      </c>
      <c r="L25760" t="s">
        <v>26</v>
      </c>
      <c r="M25760">
        <v>1</v>
      </c>
      <c r="N25760">
        <v>0.94194</v>
      </c>
      <c r="O25760">
        <v>0.94199999999999995</v>
      </c>
      <c r="P25760" t="s">
        <v>3150</v>
      </c>
    </row>
    <row r="25761" spans="1:16">
      <c r="A25761" t="s">
        <v>3325</v>
      </c>
      <c r="B25761" t="s">
        <v>17</v>
      </c>
      <c r="C25761" t="s">
        <v>3013</v>
      </c>
      <c r="D25761" t="s">
        <v>3312</v>
      </c>
      <c r="E25761">
        <v>2012</v>
      </c>
      <c r="F25761" t="s">
        <v>43</v>
      </c>
      <c r="G25761" t="s">
        <v>21</v>
      </c>
      <c r="H25761" t="s">
        <v>39</v>
      </c>
      <c r="I25761" t="s">
        <v>23</v>
      </c>
      <c r="J25761" t="s">
        <v>29</v>
      </c>
      <c r="K25761" t="s">
        <v>25</v>
      </c>
      <c r="L25761" t="s">
        <v>26</v>
      </c>
      <c r="M25761">
        <v>111</v>
      </c>
      <c r="N25761">
        <v>77.019840000000002</v>
      </c>
      <c r="O25761">
        <v>0.69399999999999995</v>
      </c>
      <c r="P25761" t="s">
        <v>3150</v>
      </c>
    </row>
    <row r="25762" spans="1:16">
      <c r="A25762" t="s">
        <v>3386</v>
      </c>
      <c r="B25762" t="s">
        <v>17</v>
      </c>
      <c r="C25762" t="s">
        <v>3379</v>
      </c>
      <c r="D25762" t="s">
        <v>3380</v>
      </c>
      <c r="E25762">
        <v>2012</v>
      </c>
      <c r="F25762" t="s">
        <v>20</v>
      </c>
      <c r="G25762" t="s">
        <v>21</v>
      </c>
      <c r="H25762" t="s">
        <v>22</v>
      </c>
      <c r="I25762" t="s">
        <v>23</v>
      </c>
      <c r="J25762" t="s">
        <v>33</v>
      </c>
      <c r="K25762" t="s">
        <v>25</v>
      </c>
      <c r="L25762" t="s">
        <v>26</v>
      </c>
      <c r="M25762">
        <v>470</v>
      </c>
      <c r="N25762">
        <v>77.090389999999999</v>
      </c>
      <c r="O25762">
        <v>0.16400000000000001</v>
      </c>
      <c r="P25762" t="s">
        <v>3381</v>
      </c>
    </row>
    <row r="25763" spans="1:16">
      <c r="A25763" t="s">
        <v>3386</v>
      </c>
      <c r="B25763" t="s">
        <v>17</v>
      </c>
      <c r="C25763" t="s">
        <v>3379</v>
      </c>
      <c r="D25763" t="s">
        <v>3380</v>
      </c>
      <c r="E25763">
        <v>2012</v>
      </c>
      <c r="F25763" t="s">
        <v>20</v>
      </c>
      <c r="G25763" t="s">
        <v>21</v>
      </c>
      <c r="H25763" t="s">
        <v>22</v>
      </c>
      <c r="I25763" t="s">
        <v>23</v>
      </c>
      <c r="J25763" t="s">
        <v>29</v>
      </c>
      <c r="K25763" t="s">
        <v>25</v>
      </c>
      <c r="L25763" t="s">
        <v>26</v>
      </c>
      <c r="M25763">
        <v>17</v>
      </c>
      <c r="N25763">
        <v>10.43449</v>
      </c>
      <c r="O25763">
        <v>0.61399999999999999</v>
      </c>
      <c r="P25763" t="s">
        <v>3381</v>
      </c>
    </row>
    <row r="25764" spans="1:16">
      <c r="A25764" t="s">
        <v>3386</v>
      </c>
      <c r="B25764" t="s">
        <v>17</v>
      </c>
      <c r="C25764" t="s">
        <v>3379</v>
      </c>
      <c r="D25764" t="s">
        <v>3380</v>
      </c>
      <c r="E25764">
        <v>2012</v>
      </c>
      <c r="F25764" t="s">
        <v>20</v>
      </c>
      <c r="G25764" t="s">
        <v>21</v>
      </c>
      <c r="H25764" t="s">
        <v>22</v>
      </c>
      <c r="I25764" t="s">
        <v>23</v>
      </c>
      <c r="J25764" t="s">
        <v>24</v>
      </c>
      <c r="K25764" t="s">
        <v>25</v>
      </c>
      <c r="L25764" t="s">
        <v>26</v>
      </c>
      <c r="M25764">
        <v>3244</v>
      </c>
      <c r="N25764">
        <v>318.31914999999998</v>
      </c>
      <c r="O25764">
        <v>9.8000000000000004E-2</v>
      </c>
      <c r="P25764" t="s">
        <v>3381</v>
      </c>
    </row>
    <row r="25765" spans="1:16">
      <c r="A25765" t="s">
        <v>3386</v>
      </c>
      <c r="B25765" t="s">
        <v>17</v>
      </c>
      <c r="C25765" t="s">
        <v>3379</v>
      </c>
      <c r="D25765" t="s">
        <v>3380</v>
      </c>
      <c r="E25765">
        <v>2012</v>
      </c>
      <c r="F25765" t="s">
        <v>20</v>
      </c>
      <c r="G25765" t="s">
        <v>21</v>
      </c>
      <c r="H25765" t="s">
        <v>28</v>
      </c>
      <c r="I25765" t="s">
        <v>23</v>
      </c>
      <c r="J25765" t="s">
        <v>33</v>
      </c>
      <c r="K25765" t="s">
        <v>25</v>
      </c>
      <c r="L25765" t="s">
        <v>26</v>
      </c>
      <c r="M25765">
        <v>49</v>
      </c>
      <c r="N25765">
        <v>22.83634</v>
      </c>
      <c r="O25765">
        <v>0.46600000000000003</v>
      </c>
      <c r="P25765" t="s">
        <v>3381</v>
      </c>
    </row>
    <row r="25766" spans="1:16">
      <c r="A25766" t="s">
        <v>3386</v>
      </c>
      <c r="B25766" t="s">
        <v>17</v>
      </c>
      <c r="C25766" t="s">
        <v>3379</v>
      </c>
      <c r="D25766" t="s">
        <v>3380</v>
      </c>
      <c r="E25766">
        <v>2012</v>
      </c>
      <c r="F25766" t="s">
        <v>20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83</v>
      </c>
      <c r="N25766">
        <v>29.340890000000002</v>
      </c>
      <c r="O25766">
        <v>0.35399999999999998</v>
      </c>
      <c r="P25766" t="s">
        <v>3381</v>
      </c>
    </row>
    <row r="25767" spans="1:16">
      <c r="A25767" t="s">
        <v>3386</v>
      </c>
      <c r="B25767" t="s">
        <v>17</v>
      </c>
      <c r="C25767" t="s">
        <v>3379</v>
      </c>
      <c r="D25767" t="s">
        <v>3380</v>
      </c>
      <c r="E25767">
        <v>2012</v>
      </c>
      <c r="F25767" t="s">
        <v>20</v>
      </c>
      <c r="G25767" t="s">
        <v>21</v>
      </c>
      <c r="H25767" t="s">
        <v>28</v>
      </c>
      <c r="I25767" t="s">
        <v>23</v>
      </c>
      <c r="J25767" t="s">
        <v>24</v>
      </c>
      <c r="K25767" t="s">
        <v>25</v>
      </c>
      <c r="L25767" t="s">
        <v>26</v>
      </c>
      <c r="M25767">
        <v>261</v>
      </c>
      <c r="N25767">
        <v>68.348709999999997</v>
      </c>
      <c r="O25767">
        <v>0.26200000000000001</v>
      </c>
      <c r="P25767" t="s">
        <v>3381</v>
      </c>
    </row>
    <row r="25768" spans="1:16">
      <c r="A25768" t="s">
        <v>3386</v>
      </c>
      <c r="B25768" t="s">
        <v>17</v>
      </c>
      <c r="C25768" t="s">
        <v>3379</v>
      </c>
      <c r="D25768" t="s">
        <v>3380</v>
      </c>
      <c r="E25768">
        <v>2012</v>
      </c>
      <c r="F25768" t="s">
        <v>20</v>
      </c>
      <c r="G25768" t="s">
        <v>21</v>
      </c>
      <c r="H25768" t="s">
        <v>39</v>
      </c>
      <c r="I25768" t="s">
        <v>23</v>
      </c>
      <c r="J25768" t="s">
        <v>29</v>
      </c>
      <c r="K25768" t="s">
        <v>25</v>
      </c>
      <c r="L25768" t="s">
        <v>26</v>
      </c>
      <c r="M25768">
        <v>78</v>
      </c>
      <c r="N25768">
        <v>52.212510000000002</v>
      </c>
      <c r="O25768">
        <v>0.66900000000000004</v>
      </c>
      <c r="P25768" t="s">
        <v>3381</v>
      </c>
    </row>
    <row r="25769" spans="1:16">
      <c r="A25769" t="s">
        <v>3387</v>
      </c>
      <c r="B25769" t="s">
        <v>17</v>
      </c>
      <c r="C25769" t="s">
        <v>3379</v>
      </c>
      <c r="D25769" t="s">
        <v>3380</v>
      </c>
      <c r="E25769">
        <v>2012</v>
      </c>
      <c r="F25769" t="s">
        <v>31</v>
      </c>
      <c r="G25769" t="s">
        <v>21</v>
      </c>
      <c r="H25769" t="s">
        <v>22</v>
      </c>
      <c r="I25769" t="s">
        <v>23</v>
      </c>
      <c r="J25769" t="s">
        <v>33</v>
      </c>
      <c r="K25769" t="s">
        <v>25</v>
      </c>
      <c r="L25769" t="s">
        <v>26</v>
      </c>
      <c r="M25769">
        <v>441</v>
      </c>
      <c r="N25769">
        <v>60.73556</v>
      </c>
      <c r="O25769">
        <v>0.13800000000000001</v>
      </c>
      <c r="P25769" t="s">
        <v>3381</v>
      </c>
    </row>
    <row r="25770" spans="1:16">
      <c r="A25770" t="s">
        <v>3387</v>
      </c>
      <c r="B25770" t="s">
        <v>17</v>
      </c>
      <c r="C25770" t="s">
        <v>3379</v>
      </c>
      <c r="D25770" t="s">
        <v>3380</v>
      </c>
      <c r="E25770">
        <v>2012</v>
      </c>
      <c r="F25770" t="s">
        <v>31</v>
      </c>
      <c r="G25770" t="s">
        <v>21</v>
      </c>
      <c r="H25770" t="s">
        <v>22</v>
      </c>
      <c r="I25770" t="s">
        <v>23</v>
      </c>
      <c r="J25770" t="s">
        <v>24</v>
      </c>
      <c r="K25770" t="s">
        <v>25</v>
      </c>
      <c r="L25770" t="s">
        <v>26</v>
      </c>
      <c r="M25770">
        <v>917</v>
      </c>
      <c r="N25770">
        <v>126.10162</v>
      </c>
      <c r="O25770">
        <v>0.13800000000000001</v>
      </c>
      <c r="P25770" t="s">
        <v>3381</v>
      </c>
    </row>
    <row r="25771" spans="1:16">
      <c r="A25771" t="s">
        <v>3387</v>
      </c>
      <c r="B25771" t="s">
        <v>17</v>
      </c>
      <c r="C25771" t="s">
        <v>3379</v>
      </c>
      <c r="D25771" t="s">
        <v>3380</v>
      </c>
      <c r="E25771">
        <v>2012</v>
      </c>
      <c r="F25771" t="s">
        <v>31</v>
      </c>
      <c r="G25771" t="s">
        <v>21</v>
      </c>
      <c r="H25771" t="s">
        <v>28</v>
      </c>
      <c r="I25771" t="s">
        <v>23</v>
      </c>
      <c r="J25771" t="s">
        <v>33</v>
      </c>
      <c r="K25771" t="s">
        <v>25</v>
      </c>
      <c r="L25771" t="s">
        <v>26</v>
      </c>
      <c r="M25771">
        <v>8</v>
      </c>
      <c r="N25771">
        <v>7.8963299999999998</v>
      </c>
      <c r="O25771">
        <v>0.98699999999999999</v>
      </c>
      <c r="P25771" t="s">
        <v>3381</v>
      </c>
    </row>
    <row r="25772" spans="1:16">
      <c r="A25772" t="s">
        <v>3387</v>
      </c>
      <c r="B25772" t="s">
        <v>17</v>
      </c>
      <c r="C25772" t="s">
        <v>3379</v>
      </c>
      <c r="D25772" t="s">
        <v>3380</v>
      </c>
      <c r="E25772">
        <v>2012</v>
      </c>
      <c r="F25772" t="s">
        <v>31</v>
      </c>
      <c r="G25772" t="s">
        <v>21</v>
      </c>
      <c r="H25772" t="s">
        <v>28</v>
      </c>
      <c r="I25772" t="s">
        <v>23</v>
      </c>
      <c r="J25772" t="s">
        <v>29</v>
      </c>
      <c r="K25772" t="s">
        <v>25</v>
      </c>
      <c r="L25772" t="s">
        <v>26</v>
      </c>
      <c r="M25772">
        <v>32</v>
      </c>
      <c r="N25772">
        <v>12.996600000000001</v>
      </c>
      <c r="O25772">
        <v>0.40600000000000003</v>
      </c>
      <c r="P25772" t="s">
        <v>3381</v>
      </c>
    </row>
    <row r="25773" spans="1:16">
      <c r="A25773" t="s">
        <v>3387</v>
      </c>
      <c r="B25773" t="s">
        <v>17</v>
      </c>
      <c r="C25773" t="s">
        <v>3379</v>
      </c>
      <c r="D25773" t="s">
        <v>3380</v>
      </c>
      <c r="E25773">
        <v>2012</v>
      </c>
      <c r="F25773" t="s">
        <v>31</v>
      </c>
      <c r="G25773" t="s">
        <v>21</v>
      </c>
      <c r="H25773" t="s">
        <v>28</v>
      </c>
      <c r="I25773" t="s">
        <v>23</v>
      </c>
      <c r="J25773" t="s">
        <v>24</v>
      </c>
      <c r="K25773" t="s">
        <v>25</v>
      </c>
      <c r="L25773" t="s">
        <v>26</v>
      </c>
      <c r="M25773">
        <v>202</v>
      </c>
      <c r="N25773">
        <v>52.476909999999997</v>
      </c>
      <c r="O25773">
        <v>0.26</v>
      </c>
      <c r="P25773" t="s">
        <v>3381</v>
      </c>
    </row>
    <row r="25774" spans="1:16">
      <c r="A25774" t="s">
        <v>3387</v>
      </c>
      <c r="B25774" t="s">
        <v>17</v>
      </c>
      <c r="C25774" t="s">
        <v>3379</v>
      </c>
      <c r="D25774" t="s">
        <v>3380</v>
      </c>
      <c r="E25774">
        <v>2012</v>
      </c>
      <c r="F25774" t="s">
        <v>31</v>
      </c>
      <c r="G25774" t="s">
        <v>21</v>
      </c>
      <c r="H25774" t="s">
        <v>39</v>
      </c>
      <c r="I25774" t="s">
        <v>23</v>
      </c>
      <c r="J25774" t="s">
        <v>29</v>
      </c>
      <c r="K25774" t="s">
        <v>25</v>
      </c>
      <c r="L25774" t="s">
        <v>26</v>
      </c>
      <c r="M25774">
        <v>21</v>
      </c>
      <c r="N25774">
        <v>13.602880000000001</v>
      </c>
      <c r="O25774">
        <v>0.64800000000000002</v>
      </c>
      <c r="P25774" t="s">
        <v>3381</v>
      </c>
    </row>
    <row r="25775" spans="1:16">
      <c r="A25775" t="s">
        <v>3388</v>
      </c>
      <c r="B25775" t="s">
        <v>17</v>
      </c>
      <c r="C25775" t="s">
        <v>3379</v>
      </c>
      <c r="D25775" t="s">
        <v>3380</v>
      </c>
      <c r="E25775">
        <v>2012</v>
      </c>
      <c r="F25775" t="s">
        <v>38</v>
      </c>
      <c r="G25775" t="s">
        <v>21</v>
      </c>
      <c r="H25775" t="s">
        <v>22</v>
      </c>
      <c r="I25775" t="s">
        <v>23</v>
      </c>
      <c r="J25775" t="s">
        <v>33</v>
      </c>
      <c r="K25775" t="s">
        <v>25</v>
      </c>
      <c r="L25775" t="s">
        <v>26</v>
      </c>
      <c r="M25775">
        <v>207</v>
      </c>
      <c r="N25775">
        <v>41.397869999999998</v>
      </c>
      <c r="O25775">
        <v>0.2</v>
      </c>
      <c r="P25775" t="s">
        <v>3381</v>
      </c>
    </row>
    <row r="25776" spans="1:16">
      <c r="A25776" t="s">
        <v>3388</v>
      </c>
      <c r="B25776" t="s">
        <v>17</v>
      </c>
      <c r="C25776" t="s">
        <v>3379</v>
      </c>
      <c r="D25776" t="s">
        <v>3380</v>
      </c>
      <c r="E25776">
        <v>2012</v>
      </c>
      <c r="F25776" t="s">
        <v>38</v>
      </c>
      <c r="G25776" t="s">
        <v>21</v>
      </c>
      <c r="H25776" t="s">
        <v>22</v>
      </c>
      <c r="I25776" t="s">
        <v>23</v>
      </c>
      <c r="J25776" t="s">
        <v>29</v>
      </c>
      <c r="K25776" t="s">
        <v>25</v>
      </c>
      <c r="L25776" t="s">
        <v>26</v>
      </c>
      <c r="M25776">
        <v>10</v>
      </c>
      <c r="N25776">
        <v>10.35854</v>
      </c>
      <c r="O25776">
        <v>1.036</v>
      </c>
      <c r="P25776" t="s">
        <v>3381</v>
      </c>
    </row>
    <row r="25777" spans="1:16">
      <c r="A25777" t="s">
        <v>3388</v>
      </c>
      <c r="B25777" t="s">
        <v>17</v>
      </c>
      <c r="C25777" t="s">
        <v>3379</v>
      </c>
      <c r="D25777" t="s">
        <v>3380</v>
      </c>
      <c r="E25777">
        <v>2012</v>
      </c>
      <c r="F25777" t="s">
        <v>38</v>
      </c>
      <c r="G25777" t="s">
        <v>21</v>
      </c>
      <c r="H25777" t="s">
        <v>22</v>
      </c>
      <c r="I25777" t="s">
        <v>23</v>
      </c>
      <c r="J25777" t="s">
        <v>24</v>
      </c>
      <c r="K25777" t="s">
        <v>25</v>
      </c>
      <c r="L25777" t="s">
        <v>26</v>
      </c>
      <c r="M25777">
        <v>313</v>
      </c>
      <c r="N25777">
        <v>50.444159999999997</v>
      </c>
      <c r="O25777">
        <v>0.161</v>
      </c>
      <c r="P25777" t="s">
        <v>3381</v>
      </c>
    </row>
    <row r="25778" spans="1:16">
      <c r="A25778" t="s">
        <v>3388</v>
      </c>
      <c r="B25778" t="s">
        <v>17</v>
      </c>
      <c r="C25778" t="s">
        <v>3379</v>
      </c>
      <c r="D25778" t="s">
        <v>3380</v>
      </c>
      <c r="E25778">
        <v>2012</v>
      </c>
      <c r="F25778" t="s">
        <v>38</v>
      </c>
      <c r="G25778" t="s">
        <v>21</v>
      </c>
      <c r="H25778" t="s">
        <v>28</v>
      </c>
      <c r="I25778" t="s">
        <v>23</v>
      </c>
      <c r="J25778" t="s">
        <v>33</v>
      </c>
      <c r="K25778" t="s">
        <v>25</v>
      </c>
      <c r="L25778" t="s">
        <v>26</v>
      </c>
      <c r="M25778">
        <v>7</v>
      </c>
      <c r="N25778">
        <v>6.5312999999999999</v>
      </c>
      <c r="O25778">
        <v>0.93300000000000005</v>
      </c>
      <c r="P25778" t="s">
        <v>3381</v>
      </c>
    </row>
    <row r="25779" spans="1:16">
      <c r="A25779" t="s">
        <v>3388</v>
      </c>
      <c r="B25779" t="s">
        <v>17</v>
      </c>
      <c r="C25779" t="s">
        <v>3379</v>
      </c>
      <c r="D25779" t="s">
        <v>3380</v>
      </c>
      <c r="E25779">
        <v>2012</v>
      </c>
      <c r="F25779" t="s">
        <v>38</v>
      </c>
      <c r="G25779" t="s">
        <v>21</v>
      </c>
      <c r="H25779" t="s">
        <v>28</v>
      </c>
      <c r="I25779" t="s">
        <v>23</v>
      </c>
      <c r="J25779" t="s">
        <v>29</v>
      </c>
      <c r="K25779" t="s">
        <v>25</v>
      </c>
      <c r="L25779" t="s">
        <v>26</v>
      </c>
      <c r="M25779">
        <v>189</v>
      </c>
      <c r="N25779">
        <v>89.690060000000003</v>
      </c>
      <c r="O25779">
        <v>0.47499999999999998</v>
      </c>
      <c r="P25779" t="s">
        <v>3381</v>
      </c>
    </row>
    <row r="25780" spans="1:16">
      <c r="A25780" t="s">
        <v>3388</v>
      </c>
      <c r="B25780" t="s">
        <v>17</v>
      </c>
      <c r="C25780" t="s">
        <v>3379</v>
      </c>
      <c r="D25780" t="s">
        <v>3380</v>
      </c>
      <c r="E25780">
        <v>2012</v>
      </c>
      <c r="F25780" t="s">
        <v>38</v>
      </c>
      <c r="G25780" t="s">
        <v>21</v>
      </c>
      <c r="H25780" t="s">
        <v>28</v>
      </c>
      <c r="I25780" t="s">
        <v>23</v>
      </c>
      <c r="J25780" t="s">
        <v>24</v>
      </c>
      <c r="K25780" t="s">
        <v>25</v>
      </c>
      <c r="L25780" t="s">
        <v>26</v>
      </c>
      <c r="M25780">
        <v>58</v>
      </c>
      <c r="N25780">
        <v>18.883469999999999</v>
      </c>
      <c r="O25780">
        <v>0.32600000000000001</v>
      </c>
      <c r="P25780" t="s">
        <v>3381</v>
      </c>
    </row>
    <row r="25781" spans="1:16">
      <c r="A25781" t="s">
        <v>3388</v>
      </c>
      <c r="B25781" t="s">
        <v>17</v>
      </c>
      <c r="C25781" t="s">
        <v>3379</v>
      </c>
      <c r="D25781" t="s">
        <v>3380</v>
      </c>
      <c r="E25781">
        <v>2012</v>
      </c>
      <c r="F25781" t="s">
        <v>38</v>
      </c>
      <c r="G25781" t="s">
        <v>21</v>
      </c>
      <c r="H25781" t="s">
        <v>39</v>
      </c>
      <c r="I25781" t="s">
        <v>23</v>
      </c>
      <c r="J25781" t="s">
        <v>29</v>
      </c>
      <c r="K25781" t="s">
        <v>25</v>
      </c>
      <c r="L25781" t="s">
        <v>26</v>
      </c>
      <c r="M25781">
        <v>33</v>
      </c>
      <c r="N25781">
        <v>19.251429999999999</v>
      </c>
      <c r="O25781">
        <v>0.58299999999999996</v>
      </c>
      <c r="P25781" t="s">
        <v>3381</v>
      </c>
    </row>
    <row r="25782" spans="1:16">
      <c r="A25782" t="s">
        <v>3389</v>
      </c>
      <c r="B25782" t="s">
        <v>17</v>
      </c>
      <c r="C25782" t="s">
        <v>3379</v>
      </c>
      <c r="D25782" t="s">
        <v>3380</v>
      </c>
      <c r="E25782">
        <v>2012</v>
      </c>
      <c r="F25782" t="s">
        <v>43</v>
      </c>
      <c r="G25782" t="s">
        <v>21</v>
      </c>
      <c r="H25782" t="s">
        <v>22</v>
      </c>
      <c r="I25782" t="s">
        <v>23</v>
      </c>
      <c r="J25782" t="s">
        <v>33</v>
      </c>
      <c r="K25782" t="s">
        <v>25</v>
      </c>
      <c r="L25782" t="s">
        <v>26</v>
      </c>
      <c r="M25782">
        <v>46</v>
      </c>
      <c r="N25782">
        <v>17.324580000000001</v>
      </c>
      <c r="O25782">
        <v>0.377</v>
      </c>
      <c r="P25782" t="s">
        <v>3381</v>
      </c>
    </row>
    <row r="25783" spans="1:16">
      <c r="A25783" t="s">
        <v>3389</v>
      </c>
      <c r="B25783" t="s">
        <v>17</v>
      </c>
      <c r="C25783" t="s">
        <v>3379</v>
      </c>
      <c r="D25783" t="s">
        <v>3380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579</v>
      </c>
      <c r="N25783">
        <v>67.096969999999999</v>
      </c>
      <c r="O25783">
        <v>0.11600000000000001</v>
      </c>
      <c r="P25783" t="s">
        <v>3381</v>
      </c>
    </row>
    <row r="25784" spans="1:16">
      <c r="A25784" t="s">
        <v>3389</v>
      </c>
      <c r="B25784" t="s">
        <v>17</v>
      </c>
      <c r="C25784" t="s">
        <v>3379</v>
      </c>
      <c r="D25784" t="s">
        <v>3380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24</v>
      </c>
      <c r="K25784" t="s">
        <v>25</v>
      </c>
      <c r="L25784" t="s">
        <v>26</v>
      </c>
      <c r="M25784">
        <v>54</v>
      </c>
      <c r="N25784">
        <v>20.300830000000001</v>
      </c>
      <c r="O25784">
        <v>0.376</v>
      </c>
      <c r="P25784" t="s">
        <v>3381</v>
      </c>
    </row>
    <row r="25785" spans="1:16">
      <c r="A25785" t="s">
        <v>3389</v>
      </c>
      <c r="B25785" t="s">
        <v>17</v>
      </c>
      <c r="C25785" t="s">
        <v>3379</v>
      </c>
      <c r="D25785" t="s">
        <v>3380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18</v>
      </c>
      <c r="N25785">
        <v>15.91573</v>
      </c>
      <c r="O25785">
        <v>0.88400000000000001</v>
      </c>
      <c r="P25785" t="s">
        <v>3381</v>
      </c>
    </row>
    <row r="25786" spans="1:16">
      <c r="A25786" t="s">
        <v>3431</v>
      </c>
      <c r="B25786" t="s">
        <v>434</v>
      </c>
      <c r="C25786" t="s">
        <v>3379</v>
      </c>
      <c r="D25786" t="s">
        <v>3426</v>
      </c>
      <c r="E25786">
        <v>2012</v>
      </c>
      <c r="F25786" t="s">
        <v>20</v>
      </c>
      <c r="G25786" t="s">
        <v>21</v>
      </c>
      <c r="H25786" t="s">
        <v>22</v>
      </c>
      <c r="I25786" t="s">
        <v>23</v>
      </c>
      <c r="J25786" t="s">
        <v>33</v>
      </c>
      <c r="K25786" t="s">
        <v>25</v>
      </c>
      <c r="L25786" t="s">
        <v>26</v>
      </c>
      <c r="M25786">
        <v>21</v>
      </c>
      <c r="N25786">
        <v>16.496410000000001</v>
      </c>
      <c r="O25786">
        <v>0.78600000000000003</v>
      </c>
      <c r="P25786" t="s">
        <v>3381</v>
      </c>
    </row>
    <row r="25787" spans="1:16">
      <c r="A25787" t="s">
        <v>3431</v>
      </c>
      <c r="B25787" t="s">
        <v>434</v>
      </c>
      <c r="C25787" t="s">
        <v>3379</v>
      </c>
      <c r="D25787" t="s">
        <v>3426</v>
      </c>
      <c r="E25787">
        <v>2012</v>
      </c>
      <c r="F25787" t="s">
        <v>20</v>
      </c>
      <c r="G25787" t="s">
        <v>21</v>
      </c>
      <c r="H25787" t="s">
        <v>22</v>
      </c>
      <c r="I25787" t="s">
        <v>23</v>
      </c>
      <c r="J25787" t="s">
        <v>24</v>
      </c>
      <c r="K25787" t="s">
        <v>25</v>
      </c>
      <c r="L25787" t="s">
        <v>26</v>
      </c>
      <c r="M25787">
        <v>62</v>
      </c>
      <c r="N25787">
        <v>32.892870000000002</v>
      </c>
      <c r="O25787">
        <v>0.53100000000000003</v>
      </c>
      <c r="P25787" t="s">
        <v>3381</v>
      </c>
    </row>
    <row r="25788" spans="1:16">
      <c r="A25788" t="s">
        <v>3431</v>
      </c>
      <c r="B25788" t="s">
        <v>434</v>
      </c>
      <c r="C25788" t="s">
        <v>3379</v>
      </c>
      <c r="D25788" t="s">
        <v>3426</v>
      </c>
      <c r="E25788">
        <v>2012</v>
      </c>
      <c r="F25788" t="s">
        <v>20</v>
      </c>
      <c r="G25788" t="s">
        <v>21</v>
      </c>
      <c r="H25788" t="s">
        <v>28</v>
      </c>
      <c r="I25788" t="s">
        <v>23</v>
      </c>
      <c r="J25788" t="s">
        <v>24</v>
      </c>
      <c r="K25788" t="s">
        <v>25</v>
      </c>
      <c r="L25788" t="s">
        <v>26</v>
      </c>
      <c r="M25788">
        <v>25</v>
      </c>
      <c r="N25788">
        <v>22.479970000000002</v>
      </c>
      <c r="O25788">
        <v>0.89900000000000002</v>
      </c>
      <c r="P25788" t="s">
        <v>3381</v>
      </c>
    </row>
    <row r="25789" spans="1:16">
      <c r="A25789" t="s">
        <v>3432</v>
      </c>
      <c r="B25789" t="s">
        <v>434</v>
      </c>
      <c r="C25789" t="s">
        <v>3379</v>
      </c>
      <c r="D25789" t="s">
        <v>3426</v>
      </c>
      <c r="E25789">
        <v>2012</v>
      </c>
      <c r="F25789" t="s">
        <v>31</v>
      </c>
      <c r="G25789" t="s">
        <v>21</v>
      </c>
      <c r="H25789" t="s">
        <v>22</v>
      </c>
      <c r="I25789" t="s">
        <v>23</v>
      </c>
      <c r="J25789" t="s">
        <v>33</v>
      </c>
      <c r="K25789" t="s">
        <v>25</v>
      </c>
      <c r="L25789" t="s">
        <v>26</v>
      </c>
      <c r="M25789">
        <v>1</v>
      </c>
      <c r="N25789">
        <v>0.42663000000000001</v>
      </c>
      <c r="O25789">
        <v>0.42699999999999999</v>
      </c>
      <c r="P25789" t="s">
        <v>3381</v>
      </c>
    </row>
    <row r="25790" spans="1:16">
      <c r="A25790" t="s">
        <v>3432</v>
      </c>
      <c r="B25790" t="s">
        <v>434</v>
      </c>
      <c r="C25790" t="s">
        <v>3379</v>
      </c>
      <c r="D25790" t="s">
        <v>3426</v>
      </c>
      <c r="E25790">
        <v>2012</v>
      </c>
      <c r="F25790" t="s">
        <v>31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1</v>
      </c>
      <c r="N25790">
        <v>1.1316999999999999</v>
      </c>
      <c r="O25790">
        <v>1.1319999999999999</v>
      </c>
      <c r="P25790" t="s">
        <v>3381</v>
      </c>
    </row>
    <row r="25791" spans="1:16">
      <c r="A25791" t="s">
        <v>3432</v>
      </c>
      <c r="B25791" t="s">
        <v>434</v>
      </c>
      <c r="C25791" t="s">
        <v>3379</v>
      </c>
      <c r="D25791" t="s">
        <v>3426</v>
      </c>
      <c r="E25791">
        <v>2012</v>
      </c>
      <c r="F25791" t="s">
        <v>31</v>
      </c>
      <c r="G25791" t="s">
        <v>21</v>
      </c>
      <c r="H25791" t="s">
        <v>28</v>
      </c>
      <c r="I25791" t="s">
        <v>23</v>
      </c>
      <c r="J25791" t="s">
        <v>24</v>
      </c>
      <c r="K25791" t="s">
        <v>25</v>
      </c>
      <c r="L25791" t="s">
        <v>26</v>
      </c>
      <c r="M25791">
        <v>0</v>
      </c>
      <c r="N25791">
        <v>0.36629</v>
      </c>
      <c r="O25791">
        <v>0</v>
      </c>
      <c r="P25791" t="s">
        <v>3381</v>
      </c>
    </row>
    <row r="25792" spans="1:16">
      <c r="A25792" t="s">
        <v>3433</v>
      </c>
      <c r="B25792" t="s">
        <v>434</v>
      </c>
      <c r="C25792" t="s">
        <v>3379</v>
      </c>
      <c r="D25792" t="s">
        <v>3426</v>
      </c>
      <c r="E25792">
        <v>2012</v>
      </c>
      <c r="F25792" t="s">
        <v>38</v>
      </c>
      <c r="G25792" t="s">
        <v>21</v>
      </c>
      <c r="H25792" t="s">
        <v>22</v>
      </c>
      <c r="I25792" t="s">
        <v>23</v>
      </c>
      <c r="J25792" t="s">
        <v>33</v>
      </c>
      <c r="K25792" t="s">
        <v>25</v>
      </c>
      <c r="L25792" t="s">
        <v>26</v>
      </c>
      <c r="M25792">
        <v>5</v>
      </c>
      <c r="N25792">
        <v>4.2896000000000001</v>
      </c>
      <c r="O25792">
        <v>0.85799999999999998</v>
      </c>
      <c r="P25792" t="s">
        <v>3381</v>
      </c>
    </row>
    <row r="25793" spans="1:16">
      <c r="A25793" t="s">
        <v>3433</v>
      </c>
      <c r="B25793" t="s">
        <v>434</v>
      </c>
      <c r="C25793" t="s">
        <v>3379</v>
      </c>
      <c r="D25793" t="s">
        <v>3426</v>
      </c>
      <c r="E25793">
        <v>2012</v>
      </c>
      <c r="F25793" t="s">
        <v>38</v>
      </c>
      <c r="G25793" t="s">
        <v>21</v>
      </c>
      <c r="H25793" t="s">
        <v>22</v>
      </c>
      <c r="I25793" t="s">
        <v>23</v>
      </c>
      <c r="J25793" t="s">
        <v>24</v>
      </c>
      <c r="K25793" t="s">
        <v>25</v>
      </c>
      <c r="L25793" t="s">
        <v>26</v>
      </c>
      <c r="M25793">
        <v>6</v>
      </c>
      <c r="N25793">
        <v>4.6339199999999998</v>
      </c>
      <c r="O25793">
        <v>0.77200000000000002</v>
      </c>
      <c r="P25793" t="s">
        <v>3381</v>
      </c>
    </row>
    <row r="25794" spans="1:16">
      <c r="A25794" t="s">
        <v>3433</v>
      </c>
      <c r="B25794" t="s">
        <v>434</v>
      </c>
      <c r="C25794" t="s">
        <v>3379</v>
      </c>
      <c r="D25794" t="s">
        <v>3426</v>
      </c>
      <c r="E25794">
        <v>2012</v>
      </c>
      <c r="F25794" t="s">
        <v>38</v>
      </c>
      <c r="G25794" t="s">
        <v>21</v>
      </c>
      <c r="H25794" t="s">
        <v>28</v>
      </c>
      <c r="I25794" t="s">
        <v>23</v>
      </c>
      <c r="J25794" t="s">
        <v>33</v>
      </c>
      <c r="K25794" t="s">
        <v>25</v>
      </c>
      <c r="L25794" t="s">
        <v>26</v>
      </c>
      <c r="M25794">
        <v>0</v>
      </c>
      <c r="N25794">
        <v>0.52022000000000002</v>
      </c>
      <c r="O25794">
        <v>0</v>
      </c>
      <c r="P25794" t="s">
        <v>3381</v>
      </c>
    </row>
    <row r="25795" spans="1:16">
      <c r="A25795" t="s">
        <v>3433</v>
      </c>
      <c r="B25795" t="s">
        <v>434</v>
      </c>
      <c r="C25795" t="s">
        <v>3379</v>
      </c>
      <c r="D25795" t="s">
        <v>3426</v>
      </c>
      <c r="E25795">
        <v>2012</v>
      </c>
      <c r="F25795" t="s">
        <v>38</v>
      </c>
      <c r="G25795" t="s">
        <v>21</v>
      </c>
      <c r="H25795" t="s">
        <v>28</v>
      </c>
      <c r="I25795" t="s">
        <v>23</v>
      </c>
      <c r="J25795" t="s">
        <v>29</v>
      </c>
      <c r="K25795" t="s">
        <v>25</v>
      </c>
      <c r="L25795" t="s">
        <v>26</v>
      </c>
      <c r="M25795">
        <v>6</v>
      </c>
      <c r="N25795">
        <v>6.8249700000000004</v>
      </c>
      <c r="O25795">
        <v>1.137</v>
      </c>
      <c r="P25795" t="s">
        <v>3381</v>
      </c>
    </row>
    <row r="25796" spans="1:16">
      <c r="A25796" t="s">
        <v>3433</v>
      </c>
      <c r="B25796" t="s">
        <v>434</v>
      </c>
      <c r="C25796" t="s">
        <v>3379</v>
      </c>
      <c r="D25796" t="s">
        <v>3426</v>
      </c>
      <c r="E25796">
        <v>2012</v>
      </c>
      <c r="F25796" t="s">
        <v>38</v>
      </c>
      <c r="G25796" t="s">
        <v>21</v>
      </c>
      <c r="H25796" t="s">
        <v>28</v>
      </c>
      <c r="I25796" t="s">
        <v>23</v>
      </c>
      <c r="J25796" t="s">
        <v>24</v>
      </c>
      <c r="K25796" t="s">
        <v>25</v>
      </c>
      <c r="L25796" t="s">
        <v>26</v>
      </c>
      <c r="M25796">
        <v>0</v>
      </c>
      <c r="N25796">
        <v>0.52022000000000002</v>
      </c>
      <c r="O25796">
        <v>0</v>
      </c>
      <c r="P25796" t="s">
        <v>3381</v>
      </c>
    </row>
    <row r="25797" spans="1:16">
      <c r="A25797" t="s">
        <v>3433</v>
      </c>
      <c r="B25797" t="s">
        <v>434</v>
      </c>
      <c r="C25797" t="s">
        <v>3379</v>
      </c>
      <c r="D25797" t="s">
        <v>3426</v>
      </c>
      <c r="E25797">
        <v>2012</v>
      </c>
      <c r="F25797" t="s">
        <v>38</v>
      </c>
      <c r="G25797" t="s">
        <v>21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2</v>
      </c>
      <c r="N25797">
        <v>1.93967</v>
      </c>
      <c r="O25797">
        <v>0.97</v>
      </c>
      <c r="P25797" t="s">
        <v>3381</v>
      </c>
    </row>
    <row r="25798" spans="1:16">
      <c r="A25798" t="s">
        <v>3434</v>
      </c>
      <c r="B25798" t="s">
        <v>434</v>
      </c>
      <c r="C25798" t="s">
        <v>3379</v>
      </c>
      <c r="D25798" t="s">
        <v>3426</v>
      </c>
      <c r="E25798">
        <v>2012</v>
      </c>
      <c r="F25798" t="s">
        <v>43</v>
      </c>
      <c r="G25798" t="s">
        <v>21</v>
      </c>
      <c r="H25798" t="s">
        <v>22</v>
      </c>
      <c r="I25798" t="s">
        <v>23</v>
      </c>
      <c r="J25798" t="s">
        <v>24</v>
      </c>
      <c r="K25798" t="s">
        <v>25</v>
      </c>
      <c r="L25798" t="s">
        <v>26</v>
      </c>
      <c r="M25798">
        <v>3</v>
      </c>
      <c r="N25798">
        <v>4.6126300000000002</v>
      </c>
      <c r="O25798">
        <v>1.538</v>
      </c>
      <c r="P25798" t="s">
        <v>3381</v>
      </c>
    </row>
    <row r="25799" spans="1:16">
      <c r="A25799" t="s">
        <v>3467</v>
      </c>
      <c r="B25799" t="s">
        <v>434</v>
      </c>
      <c r="C25799" t="s">
        <v>3379</v>
      </c>
      <c r="D25799" t="s">
        <v>3468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101</v>
      </c>
      <c r="N25799">
        <v>61.640030000000003</v>
      </c>
      <c r="O25799">
        <v>0.61</v>
      </c>
      <c r="P25799" t="s">
        <v>3150</v>
      </c>
    </row>
    <row r="25800" spans="1:16">
      <c r="A25800" t="s">
        <v>3467</v>
      </c>
      <c r="B25800" t="s">
        <v>434</v>
      </c>
      <c r="C25800" t="s">
        <v>3379</v>
      </c>
      <c r="D25800" t="s">
        <v>3468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24</v>
      </c>
      <c r="K25800" t="s">
        <v>25</v>
      </c>
      <c r="L25800" t="s">
        <v>26</v>
      </c>
      <c r="M25800">
        <v>226</v>
      </c>
      <c r="N25800">
        <v>96.153170000000003</v>
      </c>
      <c r="O25800">
        <v>0.42499999999999999</v>
      </c>
      <c r="P25800" t="s">
        <v>3150</v>
      </c>
    </row>
    <row r="25801" spans="1:16">
      <c r="A25801" t="s">
        <v>3507</v>
      </c>
      <c r="B25801" t="s">
        <v>17</v>
      </c>
      <c r="C25801" t="s">
        <v>3379</v>
      </c>
      <c r="D25801" t="s">
        <v>3495</v>
      </c>
      <c r="E25801">
        <v>2012</v>
      </c>
      <c r="F25801" t="s">
        <v>2642</v>
      </c>
      <c r="G25801" t="s">
        <v>21</v>
      </c>
      <c r="H25801" t="s">
        <v>22</v>
      </c>
      <c r="I25801" t="s">
        <v>23</v>
      </c>
      <c r="J25801" t="s">
        <v>33</v>
      </c>
      <c r="K25801" t="s">
        <v>25</v>
      </c>
      <c r="L25801" t="s">
        <v>26</v>
      </c>
      <c r="M25801">
        <v>279</v>
      </c>
      <c r="N25801">
        <v>90.962729999999993</v>
      </c>
      <c r="O25801">
        <v>0.32600000000000001</v>
      </c>
      <c r="P25801" t="s">
        <v>3150</v>
      </c>
    </row>
    <row r="25802" spans="1:16">
      <c r="A25802" t="s">
        <v>3507</v>
      </c>
      <c r="B25802" t="s">
        <v>17</v>
      </c>
      <c r="C25802" t="s">
        <v>3379</v>
      </c>
      <c r="D25802" t="s">
        <v>3495</v>
      </c>
      <c r="E25802">
        <v>2012</v>
      </c>
      <c r="F25802" t="s">
        <v>2642</v>
      </c>
      <c r="G25802" t="s">
        <v>21</v>
      </c>
      <c r="H25802" t="s">
        <v>22</v>
      </c>
      <c r="I25802" t="s">
        <v>23</v>
      </c>
      <c r="J25802" t="s">
        <v>24</v>
      </c>
      <c r="K25802" t="s">
        <v>25</v>
      </c>
      <c r="L25802" t="s">
        <v>26</v>
      </c>
      <c r="M25802">
        <v>165</v>
      </c>
      <c r="N25802">
        <v>81.02037</v>
      </c>
      <c r="O25802">
        <v>0.49099999999999999</v>
      </c>
      <c r="P25802" t="s">
        <v>3150</v>
      </c>
    </row>
    <row r="25803" spans="1:16">
      <c r="A25803" t="s">
        <v>3507</v>
      </c>
      <c r="B25803" t="s">
        <v>17</v>
      </c>
      <c r="C25803" t="s">
        <v>3379</v>
      </c>
      <c r="D25803" t="s">
        <v>3495</v>
      </c>
      <c r="E25803">
        <v>2012</v>
      </c>
      <c r="F25803" t="s">
        <v>2642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41</v>
      </c>
      <c r="N25803">
        <v>42.488720000000001</v>
      </c>
      <c r="O25803">
        <v>1.036</v>
      </c>
      <c r="P25803" t="s">
        <v>3150</v>
      </c>
    </row>
    <row r="25804" spans="1:16">
      <c r="A25804" t="s">
        <v>3507</v>
      </c>
      <c r="B25804" t="s">
        <v>17</v>
      </c>
      <c r="C25804" t="s">
        <v>3379</v>
      </c>
      <c r="D25804" t="s">
        <v>3495</v>
      </c>
      <c r="E25804">
        <v>2012</v>
      </c>
      <c r="F25804" t="s">
        <v>2642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29</v>
      </c>
      <c r="N25804">
        <v>23.046849999999999</v>
      </c>
      <c r="O25804">
        <v>0.79500000000000004</v>
      </c>
      <c r="P25804" t="s">
        <v>3150</v>
      </c>
    </row>
    <row r="25805" spans="1:16">
      <c r="A25805" t="s">
        <v>3508</v>
      </c>
      <c r="B25805" t="s">
        <v>17</v>
      </c>
      <c r="C25805" t="s">
        <v>3379</v>
      </c>
      <c r="D25805" t="s">
        <v>3495</v>
      </c>
      <c r="E25805">
        <v>2012</v>
      </c>
      <c r="F25805" t="s">
        <v>20</v>
      </c>
      <c r="G25805" t="s">
        <v>21</v>
      </c>
      <c r="H25805" t="s">
        <v>22</v>
      </c>
      <c r="I25805" t="s">
        <v>23</v>
      </c>
      <c r="J25805" t="s">
        <v>33</v>
      </c>
      <c r="K25805" t="s">
        <v>25</v>
      </c>
      <c r="L25805" t="s">
        <v>26</v>
      </c>
      <c r="M25805">
        <v>673</v>
      </c>
      <c r="N25805">
        <v>123.21087</v>
      </c>
      <c r="O25805">
        <v>0.183</v>
      </c>
      <c r="P25805" t="s">
        <v>3150</v>
      </c>
    </row>
    <row r="25806" spans="1:16">
      <c r="A25806" t="s">
        <v>3508</v>
      </c>
      <c r="B25806" t="s">
        <v>17</v>
      </c>
      <c r="C25806" t="s">
        <v>3379</v>
      </c>
      <c r="D25806" t="s">
        <v>3495</v>
      </c>
      <c r="E25806">
        <v>2012</v>
      </c>
      <c r="F25806" t="s">
        <v>20</v>
      </c>
      <c r="G25806" t="s">
        <v>21</v>
      </c>
      <c r="H25806" t="s">
        <v>22</v>
      </c>
      <c r="I25806" t="s">
        <v>23</v>
      </c>
      <c r="J25806" t="s">
        <v>29</v>
      </c>
      <c r="K25806" t="s">
        <v>25</v>
      </c>
      <c r="L25806" t="s">
        <v>26</v>
      </c>
      <c r="M25806">
        <v>50</v>
      </c>
      <c r="N25806">
        <v>29.325479999999999</v>
      </c>
      <c r="O25806">
        <v>0.58699999999999997</v>
      </c>
      <c r="P25806" t="s">
        <v>3150</v>
      </c>
    </row>
    <row r="25807" spans="1:16">
      <c r="A25807" t="s">
        <v>3508</v>
      </c>
      <c r="B25807" t="s">
        <v>17</v>
      </c>
      <c r="C25807" t="s">
        <v>3379</v>
      </c>
      <c r="D25807" t="s">
        <v>3495</v>
      </c>
      <c r="E25807">
        <v>2012</v>
      </c>
      <c r="F25807" t="s">
        <v>20</v>
      </c>
      <c r="G25807" t="s">
        <v>21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2862</v>
      </c>
      <c r="N25807">
        <v>331.83308</v>
      </c>
      <c r="O25807">
        <v>0.11600000000000001</v>
      </c>
      <c r="P25807" t="s">
        <v>3150</v>
      </c>
    </row>
    <row r="25808" spans="1:16">
      <c r="A25808" t="s">
        <v>3508</v>
      </c>
      <c r="B25808" t="s">
        <v>17</v>
      </c>
      <c r="C25808" t="s">
        <v>3379</v>
      </c>
      <c r="D25808" t="s">
        <v>3495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32</v>
      </c>
      <c r="N25808">
        <v>31.647379999999998</v>
      </c>
      <c r="O25808">
        <v>0.98899999999999999</v>
      </c>
      <c r="P25808" t="s">
        <v>3150</v>
      </c>
    </row>
    <row r="25809" spans="1:16">
      <c r="A25809" t="s">
        <v>3508</v>
      </c>
      <c r="B25809" t="s">
        <v>17</v>
      </c>
      <c r="C25809" t="s">
        <v>3379</v>
      </c>
      <c r="D25809" t="s">
        <v>3495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29</v>
      </c>
      <c r="K25809" t="s">
        <v>25</v>
      </c>
      <c r="L25809" t="s">
        <v>26</v>
      </c>
      <c r="M25809">
        <v>94</v>
      </c>
      <c r="N25809">
        <v>57.094499999999996</v>
      </c>
      <c r="O25809">
        <v>0.60699999999999998</v>
      </c>
      <c r="P25809" t="s">
        <v>3150</v>
      </c>
    </row>
    <row r="25810" spans="1:16">
      <c r="A25810" t="s">
        <v>3508</v>
      </c>
      <c r="B25810" t="s">
        <v>17</v>
      </c>
      <c r="C25810" t="s">
        <v>3379</v>
      </c>
      <c r="D25810" t="s">
        <v>3495</v>
      </c>
      <c r="E25810">
        <v>2012</v>
      </c>
      <c r="F25810" t="s">
        <v>20</v>
      </c>
      <c r="G25810" t="s">
        <v>21</v>
      </c>
      <c r="H25810" t="s">
        <v>28</v>
      </c>
      <c r="I25810" t="s">
        <v>23</v>
      </c>
      <c r="J25810" t="s">
        <v>24</v>
      </c>
      <c r="K25810" t="s">
        <v>25</v>
      </c>
      <c r="L25810" t="s">
        <v>26</v>
      </c>
      <c r="M25810">
        <v>176</v>
      </c>
      <c r="N25810">
        <v>93.460740000000001</v>
      </c>
      <c r="O25810">
        <v>0.53100000000000003</v>
      </c>
      <c r="P25810" t="s">
        <v>3150</v>
      </c>
    </row>
    <row r="25811" spans="1:16">
      <c r="A25811" t="s">
        <v>3508</v>
      </c>
      <c r="B25811" t="s">
        <v>17</v>
      </c>
      <c r="C25811" t="s">
        <v>3379</v>
      </c>
      <c r="D25811" t="s">
        <v>3495</v>
      </c>
      <c r="E25811">
        <v>2012</v>
      </c>
      <c r="F25811" t="s">
        <v>20</v>
      </c>
      <c r="G25811" t="s">
        <v>21</v>
      </c>
      <c r="H25811" t="s">
        <v>39</v>
      </c>
      <c r="I25811" t="s">
        <v>23</v>
      </c>
      <c r="J25811" t="s">
        <v>29</v>
      </c>
      <c r="K25811" t="s">
        <v>25</v>
      </c>
      <c r="L25811" t="s">
        <v>26</v>
      </c>
      <c r="M25811">
        <v>2209</v>
      </c>
      <c r="N25811">
        <v>467.05860999999999</v>
      </c>
      <c r="O25811">
        <v>0.21099999999999999</v>
      </c>
      <c r="P25811" t="s">
        <v>3150</v>
      </c>
    </row>
    <row r="25812" spans="1:16">
      <c r="A25812" t="s">
        <v>3509</v>
      </c>
      <c r="B25812" t="s">
        <v>17</v>
      </c>
      <c r="C25812" t="s">
        <v>3379</v>
      </c>
      <c r="D25812" t="s">
        <v>3495</v>
      </c>
      <c r="E25812">
        <v>2012</v>
      </c>
      <c r="F25812" t="s">
        <v>1353</v>
      </c>
      <c r="G25812" t="s">
        <v>21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254</v>
      </c>
      <c r="N25812">
        <v>80.109080000000006</v>
      </c>
      <c r="O25812">
        <v>0.315</v>
      </c>
      <c r="P25812" t="s">
        <v>3150</v>
      </c>
    </row>
    <row r="25813" spans="1:16">
      <c r="A25813" t="s">
        <v>3509</v>
      </c>
      <c r="B25813" t="s">
        <v>17</v>
      </c>
      <c r="C25813" t="s">
        <v>3379</v>
      </c>
      <c r="D25813" t="s">
        <v>3495</v>
      </c>
      <c r="E25813">
        <v>2012</v>
      </c>
      <c r="F25813" t="s">
        <v>1353</v>
      </c>
      <c r="G25813" t="s">
        <v>21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10</v>
      </c>
      <c r="N25813">
        <v>12.291259999999999</v>
      </c>
      <c r="O25813">
        <v>1.2290000000000001</v>
      </c>
      <c r="P25813" t="s">
        <v>3150</v>
      </c>
    </row>
    <row r="25814" spans="1:16">
      <c r="A25814" t="s">
        <v>3509</v>
      </c>
      <c r="B25814" t="s">
        <v>17</v>
      </c>
      <c r="C25814" t="s">
        <v>3379</v>
      </c>
      <c r="D25814" t="s">
        <v>3495</v>
      </c>
      <c r="E25814">
        <v>2012</v>
      </c>
      <c r="F25814" t="s">
        <v>1353</v>
      </c>
      <c r="G25814" t="s">
        <v>21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113</v>
      </c>
      <c r="N25814">
        <v>37.802930000000003</v>
      </c>
      <c r="O25814">
        <v>0.33500000000000002</v>
      </c>
      <c r="P25814" t="s">
        <v>3150</v>
      </c>
    </row>
    <row r="25815" spans="1:16">
      <c r="A25815" t="s">
        <v>3509</v>
      </c>
      <c r="B25815" t="s">
        <v>17</v>
      </c>
      <c r="C25815" t="s">
        <v>3379</v>
      </c>
      <c r="D25815" t="s">
        <v>3495</v>
      </c>
      <c r="E25815">
        <v>2012</v>
      </c>
      <c r="F25815" t="s">
        <v>1353</v>
      </c>
      <c r="G25815" t="s">
        <v>21</v>
      </c>
      <c r="H25815" t="s">
        <v>28</v>
      </c>
      <c r="I25815" t="s">
        <v>23</v>
      </c>
      <c r="J25815" t="s">
        <v>29</v>
      </c>
      <c r="K25815" t="s">
        <v>25</v>
      </c>
      <c r="L25815" t="s">
        <v>26</v>
      </c>
      <c r="M25815">
        <v>190</v>
      </c>
      <c r="N25815">
        <v>77.304630000000003</v>
      </c>
      <c r="O25815">
        <v>0.40699999999999997</v>
      </c>
      <c r="P25815" t="s">
        <v>3150</v>
      </c>
    </row>
    <row r="25816" spans="1:16">
      <c r="A25816" t="s">
        <v>3509</v>
      </c>
      <c r="B25816" t="s">
        <v>17</v>
      </c>
      <c r="C25816" t="s">
        <v>3379</v>
      </c>
      <c r="D25816" t="s">
        <v>3495</v>
      </c>
      <c r="E25816">
        <v>2012</v>
      </c>
      <c r="F25816" t="s">
        <v>1353</v>
      </c>
      <c r="G25816" t="s">
        <v>21</v>
      </c>
      <c r="H25816" t="s">
        <v>28</v>
      </c>
      <c r="I25816" t="s">
        <v>23</v>
      </c>
      <c r="J25816" t="s">
        <v>24</v>
      </c>
      <c r="K25816" t="s">
        <v>25</v>
      </c>
      <c r="L25816" t="s">
        <v>26</v>
      </c>
      <c r="M25816">
        <v>19</v>
      </c>
      <c r="N25816">
        <v>11.936529999999999</v>
      </c>
      <c r="O25816">
        <v>0.628</v>
      </c>
      <c r="P25816" t="s">
        <v>3150</v>
      </c>
    </row>
    <row r="25817" spans="1:16">
      <c r="A25817" t="s">
        <v>3509</v>
      </c>
      <c r="B25817" t="s">
        <v>17</v>
      </c>
      <c r="C25817" t="s">
        <v>3379</v>
      </c>
      <c r="D25817" t="s">
        <v>3495</v>
      </c>
      <c r="E25817">
        <v>2012</v>
      </c>
      <c r="F25817" t="s">
        <v>1353</v>
      </c>
      <c r="G25817" t="s">
        <v>21</v>
      </c>
      <c r="H25817" t="s">
        <v>39</v>
      </c>
      <c r="I25817" t="s">
        <v>23</v>
      </c>
      <c r="J25817" t="s">
        <v>29</v>
      </c>
      <c r="K25817" t="s">
        <v>25</v>
      </c>
      <c r="L25817" t="s">
        <v>26</v>
      </c>
      <c r="M25817">
        <v>382</v>
      </c>
      <c r="N25817">
        <v>147.16695000000001</v>
      </c>
      <c r="O25817">
        <v>0.38500000000000001</v>
      </c>
      <c r="P25817" t="s">
        <v>3150</v>
      </c>
    </row>
    <row r="25818" spans="1:16">
      <c r="A25818" t="s">
        <v>3510</v>
      </c>
      <c r="B25818" t="s">
        <v>17</v>
      </c>
      <c r="C25818" t="s">
        <v>3379</v>
      </c>
      <c r="D25818" t="s">
        <v>3495</v>
      </c>
      <c r="E25818">
        <v>2012</v>
      </c>
      <c r="F25818" t="s">
        <v>2613</v>
      </c>
      <c r="G25818" t="s">
        <v>21</v>
      </c>
      <c r="H25818" t="s">
        <v>22</v>
      </c>
      <c r="I25818" t="s">
        <v>23</v>
      </c>
      <c r="J25818" t="s">
        <v>33</v>
      </c>
      <c r="K25818" t="s">
        <v>25</v>
      </c>
      <c r="L25818" t="s">
        <v>26</v>
      </c>
      <c r="M25818">
        <v>114</v>
      </c>
      <c r="N25818">
        <v>59.404200000000003</v>
      </c>
      <c r="O25818">
        <v>0.52100000000000002</v>
      </c>
      <c r="P25818" t="s">
        <v>3150</v>
      </c>
    </row>
    <row r="25819" spans="1:16">
      <c r="A25819" t="s">
        <v>3510</v>
      </c>
      <c r="B25819" t="s">
        <v>17</v>
      </c>
      <c r="C25819" t="s">
        <v>3379</v>
      </c>
      <c r="D25819" t="s">
        <v>3495</v>
      </c>
      <c r="E25819">
        <v>2012</v>
      </c>
      <c r="F25819" t="s">
        <v>2613</v>
      </c>
      <c r="G25819" t="s">
        <v>21</v>
      </c>
      <c r="H25819" t="s">
        <v>22</v>
      </c>
      <c r="I25819" t="s">
        <v>23</v>
      </c>
      <c r="J25819" t="s">
        <v>24</v>
      </c>
      <c r="K25819" t="s">
        <v>25</v>
      </c>
      <c r="L25819" t="s">
        <v>26</v>
      </c>
      <c r="M25819">
        <v>91</v>
      </c>
      <c r="N25819">
        <v>55.30753</v>
      </c>
      <c r="O25819">
        <v>0.60799999999999998</v>
      </c>
      <c r="P25819" t="s">
        <v>3150</v>
      </c>
    </row>
    <row r="25820" spans="1:16">
      <c r="A25820" t="s">
        <v>3510</v>
      </c>
      <c r="B25820" t="s">
        <v>17</v>
      </c>
      <c r="C25820" t="s">
        <v>3379</v>
      </c>
      <c r="D25820" t="s">
        <v>3495</v>
      </c>
      <c r="E25820">
        <v>2012</v>
      </c>
      <c r="F25820" t="s">
        <v>2613</v>
      </c>
      <c r="G25820" t="s">
        <v>21</v>
      </c>
      <c r="H25820" t="s">
        <v>28</v>
      </c>
      <c r="I25820" t="s">
        <v>23</v>
      </c>
      <c r="J25820" t="s">
        <v>29</v>
      </c>
      <c r="K25820" t="s">
        <v>25</v>
      </c>
      <c r="L25820" t="s">
        <v>26</v>
      </c>
      <c r="M25820">
        <v>13</v>
      </c>
      <c r="N25820">
        <v>16.169499999999999</v>
      </c>
      <c r="O25820">
        <v>1.244</v>
      </c>
      <c r="P25820" t="s">
        <v>3150</v>
      </c>
    </row>
    <row r="25821" spans="1:16">
      <c r="A25821" t="s">
        <v>3510</v>
      </c>
      <c r="B25821" t="s">
        <v>17</v>
      </c>
      <c r="C25821" t="s">
        <v>3379</v>
      </c>
      <c r="D25821" t="s">
        <v>3495</v>
      </c>
      <c r="E25821">
        <v>2012</v>
      </c>
      <c r="F25821" t="s">
        <v>2613</v>
      </c>
      <c r="G25821" t="s">
        <v>21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199</v>
      </c>
      <c r="N25821">
        <v>117.50333999999999</v>
      </c>
      <c r="O25821">
        <v>0.59</v>
      </c>
      <c r="P25821" t="s">
        <v>3150</v>
      </c>
    </row>
    <row r="25822" spans="1:16">
      <c r="A25822" t="s">
        <v>3511</v>
      </c>
      <c r="B25822" t="s">
        <v>17</v>
      </c>
      <c r="C25822" t="s">
        <v>3379</v>
      </c>
      <c r="D25822" t="s">
        <v>3495</v>
      </c>
      <c r="E25822">
        <v>2012</v>
      </c>
      <c r="F25822" t="s">
        <v>31</v>
      </c>
      <c r="G25822" t="s">
        <v>21</v>
      </c>
      <c r="H25822" t="s">
        <v>22</v>
      </c>
      <c r="I25822" t="s">
        <v>23</v>
      </c>
      <c r="J25822" t="s">
        <v>33</v>
      </c>
      <c r="K25822" t="s">
        <v>25</v>
      </c>
      <c r="L25822" t="s">
        <v>26</v>
      </c>
      <c r="M25822">
        <v>1029</v>
      </c>
      <c r="N25822">
        <v>185.9923</v>
      </c>
      <c r="O25822">
        <v>0.18099999999999999</v>
      </c>
      <c r="P25822" t="s">
        <v>3150</v>
      </c>
    </row>
    <row r="25823" spans="1:16">
      <c r="A25823" t="s">
        <v>3511</v>
      </c>
      <c r="B25823" t="s">
        <v>17</v>
      </c>
      <c r="C25823" t="s">
        <v>3379</v>
      </c>
      <c r="D25823" t="s">
        <v>3495</v>
      </c>
      <c r="E25823">
        <v>2012</v>
      </c>
      <c r="F25823" t="s">
        <v>31</v>
      </c>
      <c r="G25823" t="s">
        <v>21</v>
      </c>
      <c r="H25823" t="s">
        <v>22</v>
      </c>
      <c r="I25823" t="s">
        <v>23</v>
      </c>
      <c r="J25823" t="s">
        <v>29</v>
      </c>
      <c r="K25823" t="s">
        <v>25</v>
      </c>
      <c r="L25823" t="s">
        <v>26</v>
      </c>
      <c r="M25823">
        <v>55</v>
      </c>
      <c r="N25823">
        <v>28.25835</v>
      </c>
      <c r="O25823">
        <v>0.51400000000000001</v>
      </c>
      <c r="P25823" t="s">
        <v>3150</v>
      </c>
    </row>
    <row r="25824" spans="1:16">
      <c r="A25824" t="s">
        <v>3511</v>
      </c>
      <c r="B25824" t="s">
        <v>17</v>
      </c>
      <c r="C25824" t="s">
        <v>3379</v>
      </c>
      <c r="D25824" t="s">
        <v>3495</v>
      </c>
      <c r="E25824">
        <v>2012</v>
      </c>
      <c r="F25824" t="s">
        <v>31</v>
      </c>
      <c r="G25824" t="s">
        <v>21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1854</v>
      </c>
      <c r="N25824">
        <v>276.41968000000003</v>
      </c>
      <c r="O25824">
        <v>0.14899999999999999</v>
      </c>
      <c r="P25824" t="s">
        <v>3150</v>
      </c>
    </row>
    <row r="25825" spans="1:16">
      <c r="A25825" t="s">
        <v>3511</v>
      </c>
      <c r="B25825" t="s">
        <v>17</v>
      </c>
      <c r="C25825" t="s">
        <v>3379</v>
      </c>
      <c r="D25825" t="s">
        <v>3495</v>
      </c>
      <c r="E25825">
        <v>2012</v>
      </c>
      <c r="F25825" t="s">
        <v>31</v>
      </c>
      <c r="G25825" t="s">
        <v>21</v>
      </c>
      <c r="H25825" t="s">
        <v>28</v>
      </c>
      <c r="I25825" t="s">
        <v>23</v>
      </c>
      <c r="J25825" t="s">
        <v>29</v>
      </c>
      <c r="K25825" t="s">
        <v>25</v>
      </c>
      <c r="L25825" t="s">
        <v>26</v>
      </c>
      <c r="M25825">
        <v>69</v>
      </c>
      <c r="N25825">
        <v>35.689630000000001</v>
      </c>
      <c r="O25825">
        <v>0.51700000000000002</v>
      </c>
      <c r="P25825" t="s">
        <v>3150</v>
      </c>
    </row>
    <row r="25826" spans="1:16">
      <c r="A25826" t="s">
        <v>3511</v>
      </c>
      <c r="B25826" t="s">
        <v>17</v>
      </c>
      <c r="C25826" t="s">
        <v>3379</v>
      </c>
      <c r="D25826" t="s">
        <v>3495</v>
      </c>
      <c r="E25826">
        <v>2012</v>
      </c>
      <c r="F25826" t="s">
        <v>31</v>
      </c>
      <c r="G25826" t="s">
        <v>21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87</v>
      </c>
      <c r="N25826">
        <v>77.527919999999995</v>
      </c>
      <c r="O25826">
        <v>0.89100000000000001</v>
      </c>
      <c r="P25826" t="s">
        <v>3150</v>
      </c>
    </row>
    <row r="25827" spans="1:16">
      <c r="A25827" t="s">
        <v>3511</v>
      </c>
      <c r="B25827" t="s">
        <v>17</v>
      </c>
      <c r="C25827" t="s">
        <v>3379</v>
      </c>
      <c r="D25827" t="s">
        <v>3495</v>
      </c>
      <c r="E25827">
        <v>2012</v>
      </c>
      <c r="F25827" t="s">
        <v>31</v>
      </c>
      <c r="G25827" t="s">
        <v>21</v>
      </c>
      <c r="H25827" t="s">
        <v>39</v>
      </c>
      <c r="I25827" t="s">
        <v>23</v>
      </c>
      <c r="J25827" t="s">
        <v>29</v>
      </c>
      <c r="K25827" t="s">
        <v>25</v>
      </c>
      <c r="L25827" t="s">
        <v>26</v>
      </c>
      <c r="M25827">
        <v>1169</v>
      </c>
      <c r="N25827">
        <v>331.57337000000001</v>
      </c>
      <c r="O25827">
        <v>0.28399999999999997</v>
      </c>
      <c r="P25827" t="s">
        <v>3150</v>
      </c>
    </row>
    <row r="25828" spans="1:16">
      <c r="A25828" t="s">
        <v>3512</v>
      </c>
      <c r="B25828" t="s">
        <v>17</v>
      </c>
      <c r="C25828" t="s">
        <v>3379</v>
      </c>
      <c r="D25828" t="s">
        <v>3495</v>
      </c>
      <c r="E25828">
        <v>2012</v>
      </c>
      <c r="F25828" t="s">
        <v>38</v>
      </c>
      <c r="G25828" t="s">
        <v>21</v>
      </c>
      <c r="H25828" t="s">
        <v>22</v>
      </c>
      <c r="I25828" t="s">
        <v>23</v>
      </c>
      <c r="J25828" t="s">
        <v>33</v>
      </c>
      <c r="K25828" t="s">
        <v>25</v>
      </c>
      <c r="L25828" t="s">
        <v>26</v>
      </c>
      <c r="M25828">
        <v>676</v>
      </c>
      <c r="N25828">
        <v>167.87986000000001</v>
      </c>
      <c r="O25828">
        <v>0.248</v>
      </c>
      <c r="P25828" t="s">
        <v>3150</v>
      </c>
    </row>
    <row r="25829" spans="1:16">
      <c r="A25829" t="s">
        <v>3512</v>
      </c>
      <c r="B25829" t="s">
        <v>17</v>
      </c>
      <c r="C25829" t="s">
        <v>3379</v>
      </c>
      <c r="D25829" t="s">
        <v>3495</v>
      </c>
      <c r="E25829">
        <v>2012</v>
      </c>
      <c r="F25829" t="s">
        <v>38</v>
      </c>
      <c r="G25829" t="s">
        <v>21</v>
      </c>
      <c r="H25829" t="s">
        <v>22</v>
      </c>
      <c r="I25829" t="s">
        <v>23</v>
      </c>
      <c r="J25829" t="s">
        <v>29</v>
      </c>
      <c r="K25829" t="s">
        <v>25</v>
      </c>
      <c r="L25829" t="s">
        <v>26</v>
      </c>
      <c r="M25829">
        <v>23</v>
      </c>
      <c r="N25829">
        <v>13.296110000000001</v>
      </c>
      <c r="O25829">
        <v>0.57799999999999996</v>
      </c>
      <c r="P25829" t="s">
        <v>3150</v>
      </c>
    </row>
    <row r="25830" spans="1:16">
      <c r="A25830" t="s">
        <v>3512</v>
      </c>
      <c r="B25830" t="s">
        <v>17</v>
      </c>
      <c r="C25830" t="s">
        <v>3379</v>
      </c>
      <c r="D25830" t="s">
        <v>3495</v>
      </c>
      <c r="E25830">
        <v>2012</v>
      </c>
      <c r="F25830" t="s">
        <v>38</v>
      </c>
      <c r="G25830" t="s">
        <v>21</v>
      </c>
      <c r="H25830" t="s">
        <v>22</v>
      </c>
      <c r="I25830" t="s">
        <v>23</v>
      </c>
      <c r="J25830" t="s">
        <v>24</v>
      </c>
      <c r="K25830" t="s">
        <v>25</v>
      </c>
      <c r="L25830" t="s">
        <v>26</v>
      </c>
      <c r="M25830">
        <v>1262</v>
      </c>
      <c r="N25830">
        <v>247.13068000000001</v>
      </c>
      <c r="O25830">
        <v>0.19600000000000001</v>
      </c>
      <c r="P25830" t="s">
        <v>3150</v>
      </c>
    </row>
    <row r="25831" spans="1:16">
      <c r="A25831" t="s">
        <v>3512</v>
      </c>
      <c r="B25831" t="s">
        <v>17</v>
      </c>
      <c r="C25831" t="s">
        <v>3379</v>
      </c>
      <c r="D25831" t="s">
        <v>3495</v>
      </c>
      <c r="E25831">
        <v>2012</v>
      </c>
      <c r="F25831" t="s">
        <v>38</v>
      </c>
      <c r="G25831" t="s">
        <v>21</v>
      </c>
      <c r="H25831" t="s">
        <v>28</v>
      </c>
      <c r="I25831" t="s">
        <v>23</v>
      </c>
      <c r="J25831" t="s">
        <v>33</v>
      </c>
      <c r="K25831" t="s">
        <v>25</v>
      </c>
      <c r="L25831" t="s">
        <v>26</v>
      </c>
      <c r="M25831">
        <v>56</v>
      </c>
      <c r="N25831">
        <v>41.241210000000002</v>
      </c>
      <c r="O25831">
        <v>0.73599999999999999</v>
      </c>
      <c r="P25831" t="s">
        <v>3150</v>
      </c>
    </row>
    <row r="25832" spans="1:16">
      <c r="A25832" t="s">
        <v>3512</v>
      </c>
      <c r="B25832" t="s">
        <v>17</v>
      </c>
      <c r="C25832" t="s">
        <v>3379</v>
      </c>
      <c r="D25832" t="s">
        <v>3495</v>
      </c>
      <c r="E25832">
        <v>2012</v>
      </c>
      <c r="F25832" t="s">
        <v>38</v>
      </c>
      <c r="G25832" t="s">
        <v>21</v>
      </c>
      <c r="H25832" t="s">
        <v>28</v>
      </c>
      <c r="I25832" t="s">
        <v>23</v>
      </c>
      <c r="J25832" t="s">
        <v>29</v>
      </c>
      <c r="K25832" t="s">
        <v>25</v>
      </c>
      <c r="L25832" t="s">
        <v>26</v>
      </c>
      <c r="M25832">
        <v>33</v>
      </c>
      <c r="N25832">
        <v>34.158549999999998</v>
      </c>
      <c r="O25832">
        <v>1.0349999999999999</v>
      </c>
      <c r="P25832" t="s">
        <v>3150</v>
      </c>
    </row>
    <row r="25833" spans="1:16">
      <c r="A25833" t="s">
        <v>3512</v>
      </c>
      <c r="B25833" t="s">
        <v>17</v>
      </c>
      <c r="C25833" t="s">
        <v>3379</v>
      </c>
      <c r="D25833" t="s">
        <v>3495</v>
      </c>
      <c r="E25833">
        <v>2012</v>
      </c>
      <c r="F25833" t="s">
        <v>38</v>
      </c>
      <c r="G25833" t="s">
        <v>21</v>
      </c>
      <c r="H25833" t="s">
        <v>28</v>
      </c>
      <c r="I25833" t="s">
        <v>23</v>
      </c>
      <c r="J25833" t="s">
        <v>24</v>
      </c>
      <c r="K25833" t="s">
        <v>25</v>
      </c>
      <c r="L25833" t="s">
        <v>26</v>
      </c>
      <c r="M25833">
        <v>573</v>
      </c>
      <c r="N25833">
        <v>426.10153000000003</v>
      </c>
      <c r="O25833">
        <v>0.74399999999999999</v>
      </c>
      <c r="P25833" t="s">
        <v>3150</v>
      </c>
    </row>
    <row r="25834" spans="1:16">
      <c r="A25834" t="s">
        <v>3512</v>
      </c>
      <c r="B25834" t="s">
        <v>17</v>
      </c>
      <c r="C25834" t="s">
        <v>3379</v>
      </c>
      <c r="D25834" t="s">
        <v>3495</v>
      </c>
      <c r="E25834">
        <v>2012</v>
      </c>
      <c r="F25834" t="s">
        <v>38</v>
      </c>
      <c r="G25834" t="s">
        <v>21</v>
      </c>
      <c r="H25834" t="s">
        <v>39</v>
      </c>
      <c r="I25834" t="s">
        <v>23</v>
      </c>
      <c r="J25834" t="s">
        <v>29</v>
      </c>
      <c r="K25834" t="s">
        <v>25</v>
      </c>
      <c r="L25834" t="s">
        <v>26</v>
      </c>
      <c r="M25834">
        <v>300</v>
      </c>
      <c r="N25834">
        <v>155.81684999999999</v>
      </c>
      <c r="O25834">
        <v>0.51900000000000002</v>
      </c>
      <c r="P25834" t="s">
        <v>3150</v>
      </c>
    </row>
    <row r="25835" spans="1:16">
      <c r="A25835" t="s">
        <v>3513</v>
      </c>
      <c r="B25835" t="s">
        <v>17</v>
      </c>
      <c r="C25835" t="s">
        <v>3379</v>
      </c>
      <c r="D25835" t="s">
        <v>3495</v>
      </c>
      <c r="E25835">
        <v>2012</v>
      </c>
      <c r="F25835" t="s">
        <v>1357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154</v>
      </c>
      <c r="N25835">
        <v>103.57632</v>
      </c>
      <c r="O25835">
        <v>0.67300000000000004</v>
      </c>
      <c r="P25835" t="s">
        <v>3150</v>
      </c>
    </row>
    <row r="25836" spans="1:16">
      <c r="A25836" t="s">
        <v>3513</v>
      </c>
      <c r="B25836" t="s">
        <v>17</v>
      </c>
      <c r="C25836" t="s">
        <v>3379</v>
      </c>
      <c r="D25836" t="s">
        <v>3495</v>
      </c>
      <c r="E25836">
        <v>2012</v>
      </c>
      <c r="F25836" t="s">
        <v>1357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121</v>
      </c>
      <c r="N25836">
        <v>80.065880000000007</v>
      </c>
      <c r="O25836">
        <v>0.66200000000000003</v>
      </c>
      <c r="P25836" t="s">
        <v>3150</v>
      </c>
    </row>
    <row r="25837" spans="1:16">
      <c r="A25837" t="s">
        <v>3513</v>
      </c>
      <c r="B25837" t="s">
        <v>17</v>
      </c>
      <c r="C25837" t="s">
        <v>3379</v>
      </c>
      <c r="D25837" t="s">
        <v>3495</v>
      </c>
      <c r="E25837">
        <v>2012</v>
      </c>
      <c r="F25837" t="s">
        <v>1357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44</v>
      </c>
      <c r="N25837">
        <v>58.16404</v>
      </c>
      <c r="O25837">
        <v>1.3220000000000001</v>
      </c>
      <c r="P25837" t="s">
        <v>3150</v>
      </c>
    </row>
    <row r="25838" spans="1:16">
      <c r="A25838" t="s">
        <v>3513</v>
      </c>
      <c r="B25838" t="s">
        <v>17</v>
      </c>
      <c r="C25838" t="s">
        <v>3379</v>
      </c>
      <c r="D25838" t="s">
        <v>3495</v>
      </c>
      <c r="E25838">
        <v>2012</v>
      </c>
      <c r="F25838" t="s">
        <v>1357</v>
      </c>
      <c r="G25838" t="s">
        <v>21</v>
      </c>
      <c r="H25838" t="s">
        <v>28</v>
      </c>
      <c r="I25838" t="s">
        <v>23</v>
      </c>
      <c r="J25838" t="s">
        <v>29</v>
      </c>
      <c r="K25838" t="s">
        <v>25</v>
      </c>
      <c r="L25838" t="s">
        <v>26</v>
      </c>
      <c r="M25838">
        <v>44</v>
      </c>
      <c r="N25838">
        <v>43.352910000000001</v>
      </c>
      <c r="O25838">
        <v>0.98499999999999999</v>
      </c>
      <c r="P25838" t="s">
        <v>3150</v>
      </c>
    </row>
    <row r="25839" spans="1:16">
      <c r="A25839" t="s">
        <v>3513</v>
      </c>
      <c r="B25839" t="s">
        <v>17</v>
      </c>
      <c r="C25839" t="s">
        <v>3379</v>
      </c>
      <c r="D25839" t="s">
        <v>3495</v>
      </c>
      <c r="E25839">
        <v>2012</v>
      </c>
      <c r="F25839" t="s">
        <v>1357</v>
      </c>
      <c r="G25839" t="s">
        <v>21</v>
      </c>
      <c r="H25839" t="s">
        <v>39</v>
      </c>
      <c r="I25839" t="s">
        <v>23</v>
      </c>
      <c r="J25839" t="s">
        <v>29</v>
      </c>
      <c r="K25839" t="s">
        <v>25</v>
      </c>
      <c r="L25839" t="s">
        <v>26</v>
      </c>
      <c r="M25839">
        <v>186</v>
      </c>
      <c r="N25839">
        <v>111.35545999999999</v>
      </c>
      <c r="O25839">
        <v>0.59899999999999998</v>
      </c>
      <c r="P25839" t="s">
        <v>3150</v>
      </c>
    </row>
    <row r="25840" spans="1:16">
      <c r="A25840" t="s">
        <v>3514</v>
      </c>
      <c r="B25840" t="s">
        <v>17</v>
      </c>
      <c r="C25840" t="s">
        <v>3379</v>
      </c>
      <c r="D25840" t="s">
        <v>3495</v>
      </c>
      <c r="E25840">
        <v>2012</v>
      </c>
      <c r="F25840" t="s">
        <v>79</v>
      </c>
      <c r="G25840" t="s">
        <v>21</v>
      </c>
      <c r="H25840" t="s">
        <v>22</v>
      </c>
      <c r="I25840" t="s">
        <v>23</v>
      </c>
      <c r="J25840" t="s">
        <v>33</v>
      </c>
      <c r="K25840" t="s">
        <v>25</v>
      </c>
      <c r="L25840" t="s">
        <v>26</v>
      </c>
      <c r="M25840">
        <v>304</v>
      </c>
      <c r="N25840">
        <v>106.15843</v>
      </c>
      <c r="O25840">
        <v>0.34899999999999998</v>
      </c>
      <c r="P25840" t="s">
        <v>3150</v>
      </c>
    </row>
    <row r="25841" spans="1:16">
      <c r="A25841" t="s">
        <v>3514</v>
      </c>
      <c r="B25841" t="s">
        <v>17</v>
      </c>
      <c r="C25841" t="s">
        <v>3379</v>
      </c>
      <c r="D25841" t="s">
        <v>3495</v>
      </c>
      <c r="E25841">
        <v>2012</v>
      </c>
      <c r="F25841" t="s">
        <v>79</v>
      </c>
      <c r="G25841" t="s">
        <v>21</v>
      </c>
      <c r="H25841" t="s">
        <v>22</v>
      </c>
      <c r="I25841" t="s">
        <v>23</v>
      </c>
      <c r="J25841" t="s">
        <v>24</v>
      </c>
      <c r="K25841" t="s">
        <v>25</v>
      </c>
      <c r="L25841" t="s">
        <v>26</v>
      </c>
      <c r="M25841">
        <v>120</v>
      </c>
      <c r="N25841">
        <v>60.126629999999999</v>
      </c>
      <c r="O25841">
        <v>0.501</v>
      </c>
      <c r="P25841" t="s">
        <v>3150</v>
      </c>
    </row>
    <row r="25842" spans="1:16">
      <c r="A25842" t="s">
        <v>3514</v>
      </c>
      <c r="B25842" t="s">
        <v>17</v>
      </c>
      <c r="C25842" t="s">
        <v>3379</v>
      </c>
      <c r="D25842" t="s">
        <v>3495</v>
      </c>
      <c r="E25842">
        <v>2012</v>
      </c>
      <c r="F25842" t="s">
        <v>79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39</v>
      </c>
      <c r="N25842">
        <v>29.130500000000001</v>
      </c>
      <c r="O25842">
        <v>0.747</v>
      </c>
      <c r="P25842" t="s">
        <v>3150</v>
      </c>
    </row>
    <row r="25843" spans="1:16">
      <c r="A25843" t="s">
        <v>3514</v>
      </c>
      <c r="B25843" t="s">
        <v>17</v>
      </c>
      <c r="C25843" t="s">
        <v>3379</v>
      </c>
      <c r="D25843" t="s">
        <v>3495</v>
      </c>
      <c r="E25843">
        <v>2012</v>
      </c>
      <c r="F25843" t="s">
        <v>79</v>
      </c>
      <c r="G25843" t="s">
        <v>21</v>
      </c>
      <c r="H25843" t="s">
        <v>39</v>
      </c>
      <c r="I25843" t="s">
        <v>23</v>
      </c>
      <c r="J25843" t="s">
        <v>29</v>
      </c>
      <c r="K25843" t="s">
        <v>25</v>
      </c>
      <c r="L25843" t="s">
        <v>26</v>
      </c>
      <c r="M25843">
        <v>107</v>
      </c>
      <c r="N25843">
        <v>83.59205</v>
      </c>
      <c r="O25843">
        <v>0.78100000000000003</v>
      </c>
      <c r="P25843" t="s">
        <v>3150</v>
      </c>
    </row>
    <row r="25844" spans="1:16">
      <c r="A25844" t="s">
        <v>3515</v>
      </c>
      <c r="B25844" t="s">
        <v>17</v>
      </c>
      <c r="C25844" t="s">
        <v>3379</v>
      </c>
      <c r="D25844" t="s">
        <v>3495</v>
      </c>
      <c r="E25844">
        <v>2012</v>
      </c>
      <c r="F25844" t="s">
        <v>43</v>
      </c>
      <c r="G25844" t="s">
        <v>21</v>
      </c>
      <c r="H25844" t="s">
        <v>22</v>
      </c>
      <c r="I25844" t="s">
        <v>23</v>
      </c>
      <c r="J25844" t="s">
        <v>33</v>
      </c>
      <c r="K25844" t="s">
        <v>25</v>
      </c>
      <c r="L25844" t="s">
        <v>26</v>
      </c>
      <c r="M25844">
        <v>276</v>
      </c>
      <c r="N25844">
        <v>116.54633</v>
      </c>
      <c r="O25844">
        <v>0.42199999999999999</v>
      </c>
      <c r="P25844" t="s">
        <v>3150</v>
      </c>
    </row>
    <row r="25845" spans="1:16">
      <c r="A25845" t="s">
        <v>3515</v>
      </c>
      <c r="B25845" t="s">
        <v>17</v>
      </c>
      <c r="C25845" t="s">
        <v>3379</v>
      </c>
      <c r="D25845" t="s">
        <v>3495</v>
      </c>
      <c r="E25845">
        <v>2012</v>
      </c>
      <c r="F25845" t="s">
        <v>43</v>
      </c>
      <c r="G25845" t="s">
        <v>21</v>
      </c>
      <c r="H25845" t="s">
        <v>22</v>
      </c>
      <c r="I25845" t="s">
        <v>23</v>
      </c>
      <c r="J25845" t="s">
        <v>29</v>
      </c>
      <c r="K25845" t="s">
        <v>25</v>
      </c>
      <c r="L25845" t="s">
        <v>26</v>
      </c>
      <c r="M25845">
        <v>363</v>
      </c>
      <c r="N25845">
        <v>322.81745000000001</v>
      </c>
      <c r="O25845">
        <v>0.88900000000000001</v>
      </c>
      <c r="P25845" t="s">
        <v>3150</v>
      </c>
    </row>
    <row r="25846" spans="1:16">
      <c r="A25846" t="s">
        <v>3515</v>
      </c>
      <c r="B25846" t="s">
        <v>17</v>
      </c>
      <c r="C25846" t="s">
        <v>3379</v>
      </c>
      <c r="D25846" t="s">
        <v>3495</v>
      </c>
      <c r="E25846">
        <v>2012</v>
      </c>
      <c r="F25846" t="s">
        <v>43</v>
      </c>
      <c r="G25846" t="s">
        <v>21</v>
      </c>
      <c r="H25846" t="s">
        <v>22</v>
      </c>
      <c r="I25846" t="s">
        <v>23</v>
      </c>
      <c r="J25846" t="s">
        <v>24</v>
      </c>
      <c r="K25846" t="s">
        <v>25</v>
      </c>
      <c r="L25846" t="s">
        <v>26</v>
      </c>
      <c r="M25846">
        <v>485</v>
      </c>
      <c r="N25846">
        <v>119.13633</v>
      </c>
      <c r="O25846">
        <v>0.246</v>
      </c>
      <c r="P25846" t="s">
        <v>3150</v>
      </c>
    </row>
    <row r="25847" spans="1:16">
      <c r="A25847" t="s">
        <v>3515</v>
      </c>
      <c r="B25847" t="s">
        <v>17</v>
      </c>
      <c r="C25847" t="s">
        <v>3379</v>
      </c>
      <c r="D25847" t="s">
        <v>3495</v>
      </c>
      <c r="E25847">
        <v>2012</v>
      </c>
      <c r="F25847" t="s">
        <v>43</v>
      </c>
      <c r="G25847" t="s">
        <v>21</v>
      </c>
      <c r="H25847" t="s">
        <v>28</v>
      </c>
      <c r="I25847" t="s">
        <v>23</v>
      </c>
      <c r="J25847" t="s">
        <v>24</v>
      </c>
      <c r="K25847" t="s">
        <v>25</v>
      </c>
      <c r="L25847" t="s">
        <v>26</v>
      </c>
      <c r="M25847">
        <v>37</v>
      </c>
      <c r="N25847">
        <v>28.428439999999998</v>
      </c>
      <c r="O25847">
        <v>0.76800000000000002</v>
      </c>
      <c r="P25847" t="s">
        <v>3150</v>
      </c>
    </row>
    <row r="25848" spans="1:16">
      <c r="A25848" t="s">
        <v>3515</v>
      </c>
      <c r="B25848" t="s">
        <v>17</v>
      </c>
      <c r="C25848" t="s">
        <v>3379</v>
      </c>
      <c r="D25848" t="s">
        <v>3495</v>
      </c>
      <c r="E25848">
        <v>2012</v>
      </c>
      <c r="F25848" t="s">
        <v>43</v>
      </c>
      <c r="G25848" t="s">
        <v>21</v>
      </c>
      <c r="H25848" t="s">
        <v>39</v>
      </c>
      <c r="I25848" t="s">
        <v>23</v>
      </c>
      <c r="J25848" t="s">
        <v>29</v>
      </c>
      <c r="K25848" t="s">
        <v>25</v>
      </c>
      <c r="L25848" t="s">
        <v>26</v>
      </c>
      <c r="M25848">
        <v>600</v>
      </c>
      <c r="N25848">
        <v>202.83158</v>
      </c>
      <c r="O25848">
        <v>0.33800000000000002</v>
      </c>
      <c r="P25848" t="s">
        <v>3150</v>
      </c>
    </row>
    <row r="25849" spans="1:16">
      <c r="A25849" t="s">
        <v>3601</v>
      </c>
      <c r="B25849" t="s">
        <v>17</v>
      </c>
      <c r="C25849" t="s">
        <v>3379</v>
      </c>
      <c r="D25849" t="s">
        <v>3598</v>
      </c>
      <c r="E25849">
        <v>2012</v>
      </c>
      <c r="F25849" t="s">
        <v>20</v>
      </c>
      <c r="G25849" t="s">
        <v>21</v>
      </c>
      <c r="H25849" t="s">
        <v>22</v>
      </c>
      <c r="I25849" t="s">
        <v>23</v>
      </c>
      <c r="J25849" t="s">
        <v>33</v>
      </c>
      <c r="K25849" t="s">
        <v>25</v>
      </c>
      <c r="L25849" t="s">
        <v>26</v>
      </c>
      <c r="M25849">
        <v>39</v>
      </c>
      <c r="N25849">
        <v>21.145140000000001</v>
      </c>
      <c r="O25849">
        <v>0.54200000000000004</v>
      </c>
      <c r="P25849" t="s">
        <v>3381</v>
      </c>
    </row>
    <row r="25850" spans="1:16">
      <c r="A25850" t="s">
        <v>3601</v>
      </c>
      <c r="B25850" t="s">
        <v>17</v>
      </c>
      <c r="C25850" t="s">
        <v>3379</v>
      </c>
      <c r="D25850" t="s">
        <v>3598</v>
      </c>
      <c r="E25850">
        <v>2012</v>
      </c>
      <c r="F25850" t="s">
        <v>20</v>
      </c>
      <c r="G25850" t="s">
        <v>21</v>
      </c>
      <c r="H25850" t="s">
        <v>22</v>
      </c>
      <c r="I25850" t="s">
        <v>23</v>
      </c>
      <c r="J25850" t="s">
        <v>24</v>
      </c>
      <c r="K25850" t="s">
        <v>25</v>
      </c>
      <c r="L25850" t="s">
        <v>26</v>
      </c>
      <c r="M25850">
        <v>138</v>
      </c>
      <c r="N25850">
        <v>69.919989999999999</v>
      </c>
      <c r="O25850">
        <v>0.50700000000000001</v>
      </c>
      <c r="P25850" t="s">
        <v>3381</v>
      </c>
    </row>
    <row r="25851" spans="1:16">
      <c r="A25851" t="s">
        <v>3601</v>
      </c>
      <c r="B25851" t="s">
        <v>17</v>
      </c>
      <c r="C25851" t="s">
        <v>3379</v>
      </c>
      <c r="D25851" t="s">
        <v>3598</v>
      </c>
      <c r="E25851">
        <v>2012</v>
      </c>
      <c r="F25851" t="s">
        <v>20</v>
      </c>
      <c r="G25851" t="s">
        <v>21</v>
      </c>
      <c r="H25851" t="s">
        <v>28</v>
      </c>
      <c r="I25851" t="s">
        <v>23</v>
      </c>
      <c r="J25851" t="s">
        <v>29</v>
      </c>
      <c r="K25851" t="s">
        <v>25</v>
      </c>
      <c r="L25851" t="s">
        <v>26</v>
      </c>
      <c r="M25851">
        <v>18</v>
      </c>
      <c r="N25851">
        <v>19.75076</v>
      </c>
      <c r="O25851">
        <v>1.097</v>
      </c>
      <c r="P25851" t="s">
        <v>3381</v>
      </c>
    </row>
    <row r="25852" spans="1:16">
      <c r="A25852" t="s">
        <v>3602</v>
      </c>
      <c r="B25852" t="s">
        <v>17</v>
      </c>
      <c r="C25852" t="s">
        <v>3379</v>
      </c>
      <c r="D25852" t="s">
        <v>3598</v>
      </c>
      <c r="E25852">
        <v>2012</v>
      </c>
      <c r="F25852" t="s">
        <v>43</v>
      </c>
      <c r="G25852" t="s">
        <v>21</v>
      </c>
      <c r="H25852" t="s">
        <v>22</v>
      </c>
      <c r="I25852" t="s">
        <v>23</v>
      </c>
      <c r="J25852" t="s">
        <v>33</v>
      </c>
      <c r="K25852" t="s">
        <v>25</v>
      </c>
      <c r="L25852" t="s">
        <v>26</v>
      </c>
      <c r="M25852">
        <v>27</v>
      </c>
      <c r="N25852">
        <v>18.72071</v>
      </c>
      <c r="O25852">
        <v>0.69299999999999995</v>
      </c>
      <c r="P25852" t="s">
        <v>3381</v>
      </c>
    </row>
    <row r="25853" spans="1:16">
      <c r="A25853" t="s">
        <v>3602</v>
      </c>
      <c r="B25853" t="s">
        <v>17</v>
      </c>
      <c r="C25853" t="s">
        <v>3379</v>
      </c>
      <c r="D25853" t="s">
        <v>3598</v>
      </c>
      <c r="E25853">
        <v>2012</v>
      </c>
      <c r="F25853" t="s">
        <v>43</v>
      </c>
      <c r="G25853" t="s">
        <v>21</v>
      </c>
      <c r="H25853" t="s">
        <v>22</v>
      </c>
      <c r="I25853" t="s">
        <v>23</v>
      </c>
      <c r="J25853" t="s">
        <v>24</v>
      </c>
      <c r="K25853" t="s">
        <v>25</v>
      </c>
      <c r="L25853" t="s">
        <v>26</v>
      </c>
      <c r="M25853">
        <v>44</v>
      </c>
      <c r="N25853">
        <v>20.78304</v>
      </c>
      <c r="O25853">
        <v>0.47199999999999998</v>
      </c>
      <c r="P25853" t="s">
        <v>3381</v>
      </c>
    </row>
    <row r="25854" spans="1:16">
      <c r="A25854" t="s">
        <v>3602</v>
      </c>
      <c r="B25854" t="s">
        <v>17</v>
      </c>
      <c r="C25854" t="s">
        <v>3379</v>
      </c>
      <c r="D25854" t="s">
        <v>3598</v>
      </c>
      <c r="E25854">
        <v>2012</v>
      </c>
      <c r="F25854" t="s">
        <v>43</v>
      </c>
      <c r="G25854" t="s">
        <v>21</v>
      </c>
      <c r="H25854" t="s">
        <v>39</v>
      </c>
      <c r="I25854" t="s">
        <v>23</v>
      </c>
      <c r="J25854" t="s">
        <v>29</v>
      </c>
      <c r="K25854" t="s">
        <v>25</v>
      </c>
      <c r="L25854" t="s">
        <v>26</v>
      </c>
      <c r="M25854">
        <v>34</v>
      </c>
      <c r="N25854">
        <v>34.267090000000003</v>
      </c>
      <c r="O25854">
        <v>1.008</v>
      </c>
      <c r="P25854" t="s">
        <v>3381</v>
      </c>
    </row>
    <row r="25855" spans="1:16">
      <c r="A25855" t="s">
        <v>3644</v>
      </c>
      <c r="B25855" t="s">
        <v>17</v>
      </c>
      <c r="C25855" t="s">
        <v>3639</v>
      </c>
      <c r="D25855" t="s">
        <v>3640</v>
      </c>
      <c r="E25855">
        <v>2012</v>
      </c>
      <c r="F25855" t="s">
        <v>20</v>
      </c>
      <c r="G25855" t="s">
        <v>21</v>
      </c>
      <c r="H25855" t="s">
        <v>22</v>
      </c>
      <c r="I25855" t="s">
        <v>23</v>
      </c>
      <c r="J25855" t="s">
        <v>24</v>
      </c>
      <c r="K25855" t="s">
        <v>25</v>
      </c>
      <c r="L25855" t="s">
        <v>26</v>
      </c>
      <c r="M25855">
        <v>18</v>
      </c>
      <c r="N25855">
        <v>22.169550000000001</v>
      </c>
      <c r="O25855">
        <v>1.232</v>
      </c>
      <c r="P25855" t="s">
        <v>3641</v>
      </c>
    </row>
    <row r="25856" spans="1:16">
      <c r="A25856" t="s">
        <v>3684</v>
      </c>
      <c r="B25856" t="s">
        <v>17</v>
      </c>
      <c r="C25856" t="s">
        <v>3678</v>
      </c>
      <c r="D25856" t="s">
        <v>3679</v>
      </c>
      <c r="E25856">
        <v>2012</v>
      </c>
      <c r="F25856" t="s">
        <v>20</v>
      </c>
      <c r="G25856" t="s">
        <v>21</v>
      </c>
      <c r="H25856" t="s">
        <v>22</v>
      </c>
      <c r="I25856" t="s">
        <v>23</v>
      </c>
      <c r="J25856" t="s">
        <v>33</v>
      </c>
      <c r="K25856" t="s">
        <v>25</v>
      </c>
      <c r="L25856" t="s">
        <v>26</v>
      </c>
      <c r="M25856">
        <v>221</v>
      </c>
      <c r="N25856">
        <v>48.506659999999997</v>
      </c>
      <c r="O25856">
        <v>0.219</v>
      </c>
      <c r="P25856" t="s">
        <v>3680</v>
      </c>
    </row>
    <row r="25857" spans="1:16">
      <c r="A25857" t="s">
        <v>3684</v>
      </c>
      <c r="B25857" t="s">
        <v>17</v>
      </c>
      <c r="C25857" t="s">
        <v>3678</v>
      </c>
      <c r="D25857" t="s">
        <v>3679</v>
      </c>
      <c r="E25857">
        <v>2012</v>
      </c>
      <c r="F25857" t="s">
        <v>20</v>
      </c>
      <c r="G25857" t="s">
        <v>21</v>
      </c>
      <c r="H25857" t="s">
        <v>22</v>
      </c>
      <c r="I25857" t="s">
        <v>23</v>
      </c>
      <c r="J25857" t="s">
        <v>29</v>
      </c>
      <c r="K25857" t="s">
        <v>25</v>
      </c>
      <c r="L25857" t="s">
        <v>26</v>
      </c>
      <c r="M25857">
        <v>1092</v>
      </c>
      <c r="N25857">
        <v>164.97946999999999</v>
      </c>
      <c r="O25857">
        <v>0.151</v>
      </c>
      <c r="P25857" t="s">
        <v>3680</v>
      </c>
    </row>
    <row r="25858" spans="1:16">
      <c r="A25858" t="s">
        <v>3684</v>
      </c>
      <c r="B25858" t="s">
        <v>17</v>
      </c>
      <c r="C25858" t="s">
        <v>3678</v>
      </c>
      <c r="D25858" t="s">
        <v>3679</v>
      </c>
      <c r="E25858">
        <v>2012</v>
      </c>
      <c r="F25858" t="s">
        <v>20</v>
      </c>
      <c r="G25858" t="s">
        <v>21</v>
      </c>
      <c r="H25858" t="s">
        <v>22</v>
      </c>
      <c r="I25858" t="s">
        <v>23</v>
      </c>
      <c r="J25858" t="s">
        <v>24</v>
      </c>
      <c r="K25858" t="s">
        <v>25</v>
      </c>
      <c r="L25858" t="s">
        <v>26</v>
      </c>
      <c r="M25858">
        <v>4686</v>
      </c>
      <c r="N25858">
        <v>360.07609000000002</v>
      </c>
      <c r="O25858">
        <v>7.6999999999999999E-2</v>
      </c>
      <c r="P25858" t="s">
        <v>3680</v>
      </c>
    </row>
    <row r="25859" spans="1:16">
      <c r="A25859" t="s">
        <v>3684</v>
      </c>
      <c r="B25859" t="s">
        <v>17</v>
      </c>
      <c r="C25859" t="s">
        <v>3678</v>
      </c>
      <c r="D25859" t="s">
        <v>3679</v>
      </c>
      <c r="E25859">
        <v>2012</v>
      </c>
      <c r="F25859" t="s">
        <v>20</v>
      </c>
      <c r="G25859" t="s">
        <v>21</v>
      </c>
      <c r="H25859" t="s">
        <v>28</v>
      </c>
      <c r="I25859" t="s">
        <v>23</v>
      </c>
      <c r="J25859" t="s">
        <v>33</v>
      </c>
      <c r="K25859" t="s">
        <v>25</v>
      </c>
      <c r="L25859" t="s">
        <v>26</v>
      </c>
      <c r="M25859">
        <v>8</v>
      </c>
      <c r="P25859" t="s">
        <v>3680</v>
      </c>
    </row>
    <row r="25860" spans="1:16">
      <c r="A25860" t="s">
        <v>3684</v>
      </c>
      <c r="B25860" t="s">
        <v>17</v>
      </c>
      <c r="C25860" t="s">
        <v>3678</v>
      </c>
      <c r="D25860" t="s">
        <v>3679</v>
      </c>
      <c r="E25860">
        <v>2012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47</v>
      </c>
      <c r="N25860">
        <v>27.267710000000001</v>
      </c>
      <c r="O25860">
        <v>0.57999999999999996</v>
      </c>
      <c r="P25860" t="s">
        <v>3680</v>
      </c>
    </row>
    <row r="25861" spans="1:16">
      <c r="A25861" t="s">
        <v>3684</v>
      </c>
      <c r="B25861" t="s">
        <v>17</v>
      </c>
      <c r="C25861" t="s">
        <v>3678</v>
      </c>
      <c r="D25861" t="s">
        <v>3679</v>
      </c>
      <c r="E25861">
        <v>2012</v>
      </c>
      <c r="F25861" t="s">
        <v>20</v>
      </c>
      <c r="G25861" t="s">
        <v>21</v>
      </c>
      <c r="H25861" t="s">
        <v>39</v>
      </c>
      <c r="I25861" t="s">
        <v>23</v>
      </c>
      <c r="J25861" t="s">
        <v>29</v>
      </c>
      <c r="K25861" t="s">
        <v>25</v>
      </c>
      <c r="L25861" t="s">
        <v>26</v>
      </c>
      <c r="M25861">
        <v>131</v>
      </c>
      <c r="N25861">
        <v>47.938160000000003</v>
      </c>
      <c r="O25861">
        <v>0.36599999999999999</v>
      </c>
      <c r="P25861" t="s">
        <v>3680</v>
      </c>
    </row>
    <row r="25862" spans="1:16">
      <c r="A25862" t="s">
        <v>3685</v>
      </c>
      <c r="B25862" t="s">
        <v>17</v>
      </c>
      <c r="C25862" t="s">
        <v>3678</v>
      </c>
      <c r="D25862" t="s">
        <v>3679</v>
      </c>
      <c r="E25862">
        <v>2012</v>
      </c>
      <c r="F25862" t="s">
        <v>31</v>
      </c>
      <c r="G25862" t="s">
        <v>32</v>
      </c>
      <c r="H25862" t="s">
        <v>22</v>
      </c>
      <c r="I25862" t="s">
        <v>23</v>
      </c>
      <c r="J25862" t="s">
        <v>33</v>
      </c>
      <c r="K25862" t="s">
        <v>25</v>
      </c>
      <c r="L25862" t="s">
        <v>26</v>
      </c>
      <c r="M25862">
        <v>30</v>
      </c>
      <c r="N25862">
        <v>18.32535</v>
      </c>
      <c r="O25862">
        <v>0.61099999999999999</v>
      </c>
      <c r="P25862" t="s">
        <v>3680</v>
      </c>
    </row>
    <row r="25863" spans="1:16">
      <c r="A25863" t="s">
        <v>3685</v>
      </c>
      <c r="B25863" t="s">
        <v>17</v>
      </c>
      <c r="C25863" t="s">
        <v>3678</v>
      </c>
      <c r="D25863" t="s">
        <v>3679</v>
      </c>
      <c r="E25863">
        <v>2012</v>
      </c>
      <c r="F25863" t="s">
        <v>31</v>
      </c>
      <c r="G25863" t="s">
        <v>32</v>
      </c>
      <c r="H25863" t="s">
        <v>22</v>
      </c>
      <c r="I25863" t="s">
        <v>23</v>
      </c>
      <c r="J25863" t="s">
        <v>29</v>
      </c>
      <c r="K25863" t="s">
        <v>25</v>
      </c>
      <c r="L25863" t="s">
        <v>26</v>
      </c>
      <c r="P25863" t="s">
        <v>3680</v>
      </c>
    </row>
    <row r="25864" spans="1:16">
      <c r="A25864" t="s">
        <v>3685</v>
      </c>
      <c r="B25864" t="s">
        <v>17</v>
      </c>
      <c r="C25864" t="s">
        <v>3678</v>
      </c>
      <c r="D25864" t="s">
        <v>3679</v>
      </c>
      <c r="E25864">
        <v>2012</v>
      </c>
      <c r="F25864" t="s">
        <v>31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25</v>
      </c>
      <c r="N25864">
        <v>19.435490000000001</v>
      </c>
      <c r="O25864">
        <v>0.77700000000000002</v>
      </c>
      <c r="P25864" t="s">
        <v>3680</v>
      </c>
    </row>
    <row r="25865" spans="1:16">
      <c r="A25865" t="s">
        <v>3685</v>
      </c>
      <c r="B25865" t="s">
        <v>17</v>
      </c>
      <c r="C25865" t="s">
        <v>3678</v>
      </c>
      <c r="D25865" t="s">
        <v>3679</v>
      </c>
      <c r="E25865">
        <v>2012</v>
      </c>
      <c r="F25865" t="s">
        <v>31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11</v>
      </c>
      <c r="P25865" t="s">
        <v>3680</v>
      </c>
    </row>
    <row r="25866" spans="1:16">
      <c r="A25866" t="s">
        <v>3685</v>
      </c>
      <c r="B25866" t="s">
        <v>17</v>
      </c>
      <c r="C25866" t="s">
        <v>3678</v>
      </c>
      <c r="D25866" t="s">
        <v>3679</v>
      </c>
      <c r="E25866">
        <v>2012</v>
      </c>
      <c r="F25866" t="s">
        <v>31</v>
      </c>
      <c r="G25866" t="s">
        <v>32</v>
      </c>
      <c r="H25866" t="s">
        <v>28</v>
      </c>
      <c r="I25866" t="s">
        <v>23</v>
      </c>
      <c r="J25866" t="s">
        <v>29</v>
      </c>
      <c r="K25866" t="s">
        <v>25</v>
      </c>
      <c r="L25866" t="s">
        <v>26</v>
      </c>
      <c r="M25866">
        <v>0</v>
      </c>
      <c r="O25866">
        <v>0</v>
      </c>
      <c r="P25866" t="s">
        <v>3680</v>
      </c>
    </row>
    <row r="25867" spans="1:16">
      <c r="A25867" t="s">
        <v>3685</v>
      </c>
      <c r="B25867" t="s">
        <v>17</v>
      </c>
      <c r="C25867" t="s">
        <v>3678</v>
      </c>
      <c r="D25867" t="s">
        <v>3679</v>
      </c>
      <c r="E25867">
        <v>2012</v>
      </c>
      <c r="F25867" t="s">
        <v>31</v>
      </c>
      <c r="G25867" t="s">
        <v>32</v>
      </c>
      <c r="H25867" t="s">
        <v>28</v>
      </c>
      <c r="I25867" t="s">
        <v>23</v>
      </c>
      <c r="J25867" t="s">
        <v>24</v>
      </c>
      <c r="K25867" t="s">
        <v>25</v>
      </c>
      <c r="L25867" t="s">
        <v>26</v>
      </c>
      <c r="M25867">
        <v>5</v>
      </c>
      <c r="P25867" t="s">
        <v>3680</v>
      </c>
    </row>
    <row r="25868" spans="1:16">
      <c r="A25868" t="s">
        <v>3685</v>
      </c>
      <c r="B25868" t="s">
        <v>17</v>
      </c>
      <c r="C25868" t="s">
        <v>3678</v>
      </c>
      <c r="D25868" t="s">
        <v>3679</v>
      </c>
      <c r="E25868">
        <v>2012</v>
      </c>
      <c r="F25868" t="s">
        <v>31</v>
      </c>
      <c r="G25868" t="s">
        <v>32</v>
      </c>
      <c r="H25868" t="s">
        <v>39</v>
      </c>
      <c r="I25868" t="s">
        <v>23</v>
      </c>
      <c r="J25868" t="s">
        <v>29</v>
      </c>
      <c r="K25868" t="s">
        <v>25</v>
      </c>
      <c r="L25868" t="s">
        <v>26</v>
      </c>
      <c r="M25868">
        <v>4</v>
      </c>
      <c r="N25868">
        <v>4.7534000000000001</v>
      </c>
      <c r="O25868">
        <v>1.1879999999999999</v>
      </c>
      <c r="P25868" t="s">
        <v>3680</v>
      </c>
    </row>
    <row r="25869" spans="1:16">
      <c r="A25869" t="s">
        <v>3686</v>
      </c>
      <c r="B25869" t="s">
        <v>17</v>
      </c>
      <c r="C25869" t="s">
        <v>3678</v>
      </c>
      <c r="D25869" t="s">
        <v>3679</v>
      </c>
      <c r="E25869">
        <v>2012</v>
      </c>
      <c r="F25869" t="s">
        <v>38</v>
      </c>
      <c r="G25869" t="s">
        <v>32</v>
      </c>
      <c r="H25869" t="s">
        <v>22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O25869">
        <v>0</v>
      </c>
      <c r="P25869" t="s">
        <v>3680</v>
      </c>
    </row>
    <row r="25870" spans="1:16">
      <c r="A25870" t="s">
        <v>3686</v>
      </c>
      <c r="B25870" t="s">
        <v>17</v>
      </c>
      <c r="C25870" t="s">
        <v>3678</v>
      </c>
      <c r="D25870" t="s">
        <v>3679</v>
      </c>
      <c r="E25870">
        <v>2012</v>
      </c>
      <c r="F25870" t="s">
        <v>38</v>
      </c>
      <c r="G25870" t="s">
        <v>32</v>
      </c>
      <c r="H25870" t="s">
        <v>22</v>
      </c>
      <c r="I25870" t="s">
        <v>23</v>
      </c>
      <c r="J25870" t="s">
        <v>29</v>
      </c>
      <c r="K25870" t="s">
        <v>25</v>
      </c>
      <c r="L25870" t="s">
        <v>26</v>
      </c>
      <c r="P25870" t="s">
        <v>3680</v>
      </c>
    </row>
    <row r="25871" spans="1:16">
      <c r="A25871" t="s">
        <v>3686</v>
      </c>
      <c r="B25871" t="s">
        <v>17</v>
      </c>
      <c r="C25871" t="s">
        <v>3678</v>
      </c>
      <c r="D25871" t="s">
        <v>3679</v>
      </c>
      <c r="E25871">
        <v>2012</v>
      </c>
      <c r="F25871" t="s">
        <v>38</v>
      </c>
      <c r="G25871" t="s">
        <v>32</v>
      </c>
      <c r="H25871" t="s">
        <v>22</v>
      </c>
      <c r="I25871" t="s">
        <v>23</v>
      </c>
      <c r="J25871" t="s">
        <v>24</v>
      </c>
      <c r="K25871" t="s">
        <v>25</v>
      </c>
      <c r="L25871" t="s">
        <v>26</v>
      </c>
      <c r="M25871">
        <v>0</v>
      </c>
      <c r="O25871">
        <v>0</v>
      </c>
      <c r="P25871" t="s">
        <v>3680</v>
      </c>
    </row>
    <row r="25872" spans="1:16">
      <c r="A25872" t="s">
        <v>3686</v>
      </c>
      <c r="B25872" t="s">
        <v>17</v>
      </c>
      <c r="C25872" t="s">
        <v>3678</v>
      </c>
      <c r="D25872" t="s">
        <v>3679</v>
      </c>
      <c r="E25872">
        <v>2012</v>
      </c>
      <c r="F25872" t="s">
        <v>38</v>
      </c>
      <c r="G25872" t="s">
        <v>32</v>
      </c>
      <c r="H25872" t="s">
        <v>28</v>
      </c>
      <c r="I25872" t="s">
        <v>23</v>
      </c>
      <c r="J25872" t="s">
        <v>29</v>
      </c>
      <c r="K25872" t="s">
        <v>25</v>
      </c>
      <c r="L25872" t="s">
        <v>26</v>
      </c>
      <c r="M25872">
        <v>0</v>
      </c>
      <c r="O25872">
        <v>0</v>
      </c>
      <c r="P25872" t="s">
        <v>3680</v>
      </c>
    </row>
    <row r="25873" spans="1:16">
      <c r="A25873" t="s">
        <v>3687</v>
      </c>
      <c r="B25873" t="s">
        <v>17</v>
      </c>
      <c r="C25873" t="s">
        <v>3678</v>
      </c>
      <c r="D25873" t="s">
        <v>3679</v>
      </c>
      <c r="E25873">
        <v>2012</v>
      </c>
      <c r="F25873" t="s">
        <v>43</v>
      </c>
      <c r="G25873" t="s">
        <v>21</v>
      </c>
      <c r="H25873" t="s">
        <v>22</v>
      </c>
      <c r="I25873" t="s">
        <v>23</v>
      </c>
      <c r="J25873" t="s">
        <v>33</v>
      </c>
      <c r="K25873" t="s">
        <v>25</v>
      </c>
      <c r="L25873" t="s">
        <v>26</v>
      </c>
      <c r="M25873">
        <v>29</v>
      </c>
      <c r="N25873">
        <v>20.683890000000002</v>
      </c>
      <c r="O25873">
        <v>0.71299999999999997</v>
      </c>
      <c r="P25873" t="s">
        <v>3680</v>
      </c>
    </row>
    <row r="25874" spans="1:16">
      <c r="A25874" t="s">
        <v>3687</v>
      </c>
      <c r="B25874" t="s">
        <v>17</v>
      </c>
      <c r="C25874" t="s">
        <v>3678</v>
      </c>
      <c r="D25874" t="s">
        <v>3679</v>
      </c>
      <c r="E25874">
        <v>2012</v>
      </c>
      <c r="F25874" t="s">
        <v>43</v>
      </c>
      <c r="G25874" t="s">
        <v>21</v>
      </c>
      <c r="H25874" t="s">
        <v>22</v>
      </c>
      <c r="I25874" t="s">
        <v>23</v>
      </c>
      <c r="J25874" t="s">
        <v>29</v>
      </c>
      <c r="K25874" t="s">
        <v>25</v>
      </c>
      <c r="L25874" t="s">
        <v>26</v>
      </c>
      <c r="M25874">
        <v>261</v>
      </c>
      <c r="N25874">
        <v>73.52158</v>
      </c>
      <c r="O25874">
        <v>0.28199999999999997</v>
      </c>
      <c r="P25874" t="s">
        <v>3680</v>
      </c>
    </row>
    <row r="25875" spans="1:16">
      <c r="A25875" t="s">
        <v>3687</v>
      </c>
      <c r="B25875" t="s">
        <v>17</v>
      </c>
      <c r="C25875" t="s">
        <v>3678</v>
      </c>
      <c r="D25875" t="s">
        <v>3679</v>
      </c>
      <c r="E25875">
        <v>2012</v>
      </c>
      <c r="F25875" t="s">
        <v>43</v>
      </c>
      <c r="G25875" t="s">
        <v>21</v>
      </c>
      <c r="H25875" t="s">
        <v>22</v>
      </c>
      <c r="I25875" t="s">
        <v>23</v>
      </c>
      <c r="J25875" t="s">
        <v>24</v>
      </c>
      <c r="K25875" t="s">
        <v>25</v>
      </c>
      <c r="L25875" t="s">
        <v>26</v>
      </c>
      <c r="M25875">
        <v>494</v>
      </c>
      <c r="N25875">
        <v>101.51903</v>
      </c>
      <c r="O25875">
        <v>0.20599999999999999</v>
      </c>
      <c r="P25875" t="s">
        <v>3680</v>
      </c>
    </row>
    <row r="25876" spans="1:16">
      <c r="A25876" t="s">
        <v>3687</v>
      </c>
      <c r="B25876" t="s">
        <v>17</v>
      </c>
      <c r="C25876" t="s">
        <v>3678</v>
      </c>
      <c r="D25876" t="s">
        <v>3679</v>
      </c>
      <c r="E25876">
        <v>2012</v>
      </c>
      <c r="F25876" t="s">
        <v>43</v>
      </c>
      <c r="G25876" t="s">
        <v>21</v>
      </c>
      <c r="H25876" t="s">
        <v>39</v>
      </c>
      <c r="I25876" t="s">
        <v>23</v>
      </c>
      <c r="J25876" t="s">
        <v>29</v>
      </c>
      <c r="K25876" t="s">
        <v>25</v>
      </c>
      <c r="L25876" t="s">
        <v>26</v>
      </c>
      <c r="M25876">
        <v>14</v>
      </c>
      <c r="N25876">
        <v>14.625719999999999</v>
      </c>
      <c r="O25876">
        <v>1.0449999999999999</v>
      </c>
      <c r="P25876" t="s">
        <v>3680</v>
      </c>
    </row>
    <row r="25877" spans="1:16">
      <c r="A25877" t="s">
        <v>3726</v>
      </c>
      <c r="B25877" t="s">
        <v>17</v>
      </c>
      <c r="C25877" t="s">
        <v>3678</v>
      </c>
      <c r="D25877" t="s">
        <v>3723</v>
      </c>
      <c r="E25877">
        <v>2012</v>
      </c>
      <c r="F25877" t="s">
        <v>20</v>
      </c>
      <c r="G25877" t="s">
        <v>21</v>
      </c>
      <c r="H25877" t="s">
        <v>22</v>
      </c>
      <c r="I25877" t="s">
        <v>23</v>
      </c>
      <c r="J25877" t="s">
        <v>33</v>
      </c>
      <c r="K25877" t="s">
        <v>25</v>
      </c>
      <c r="L25877" t="s">
        <v>26</v>
      </c>
      <c r="M25877">
        <v>33</v>
      </c>
      <c r="N25877">
        <v>26.429010000000002</v>
      </c>
      <c r="O25877">
        <v>0.80100000000000005</v>
      </c>
      <c r="P25877" t="s">
        <v>3680</v>
      </c>
    </row>
    <row r="25878" spans="1:16">
      <c r="A25878" t="s">
        <v>3726</v>
      </c>
      <c r="B25878" t="s">
        <v>17</v>
      </c>
      <c r="C25878" t="s">
        <v>3678</v>
      </c>
      <c r="D25878" t="s">
        <v>3723</v>
      </c>
      <c r="E25878">
        <v>2012</v>
      </c>
      <c r="F25878" t="s">
        <v>20</v>
      </c>
      <c r="G25878" t="s">
        <v>21</v>
      </c>
      <c r="H25878" t="s">
        <v>22</v>
      </c>
      <c r="I25878" t="s">
        <v>23</v>
      </c>
      <c r="J25878" t="s">
        <v>29</v>
      </c>
      <c r="K25878" t="s">
        <v>25</v>
      </c>
      <c r="L25878" t="s">
        <v>26</v>
      </c>
      <c r="M25878">
        <v>88</v>
      </c>
      <c r="N25878">
        <v>58.098030000000001</v>
      </c>
      <c r="O25878">
        <v>0.66</v>
      </c>
      <c r="P25878" t="s">
        <v>3680</v>
      </c>
    </row>
    <row r="25879" spans="1:16">
      <c r="A25879" t="s">
        <v>3726</v>
      </c>
      <c r="B25879" t="s">
        <v>17</v>
      </c>
      <c r="C25879" t="s">
        <v>3678</v>
      </c>
      <c r="D25879" t="s">
        <v>3723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24</v>
      </c>
      <c r="K25879" t="s">
        <v>25</v>
      </c>
      <c r="L25879" t="s">
        <v>26</v>
      </c>
      <c r="M25879">
        <v>906</v>
      </c>
      <c r="N25879">
        <v>199.99100999999999</v>
      </c>
      <c r="O25879">
        <v>0.221</v>
      </c>
      <c r="P25879" t="s">
        <v>3680</v>
      </c>
    </row>
    <row r="25880" spans="1:16">
      <c r="A25880" t="s">
        <v>3726</v>
      </c>
      <c r="B25880" t="s">
        <v>17</v>
      </c>
      <c r="C25880" t="s">
        <v>3678</v>
      </c>
      <c r="D25880" t="s">
        <v>3723</v>
      </c>
      <c r="E25880">
        <v>2012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19.71407</v>
      </c>
      <c r="O25880">
        <v>1.038</v>
      </c>
      <c r="P25880" t="s">
        <v>3680</v>
      </c>
    </row>
    <row r="25881" spans="1:16">
      <c r="A25881" t="s">
        <v>3727</v>
      </c>
      <c r="B25881" t="s">
        <v>17</v>
      </c>
      <c r="C25881" t="s">
        <v>3678</v>
      </c>
      <c r="D25881" t="s">
        <v>3723</v>
      </c>
      <c r="E25881">
        <v>2012</v>
      </c>
      <c r="F25881" t="s">
        <v>31</v>
      </c>
      <c r="G25881" t="s">
        <v>32</v>
      </c>
      <c r="H25881" t="s">
        <v>22</v>
      </c>
      <c r="I25881" t="s">
        <v>23</v>
      </c>
      <c r="J25881" t="s">
        <v>33</v>
      </c>
      <c r="K25881" t="s">
        <v>25</v>
      </c>
      <c r="L25881" t="s">
        <v>26</v>
      </c>
      <c r="M25881">
        <v>1</v>
      </c>
      <c r="N25881">
        <v>1.40415</v>
      </c>
      <c r="O25881">
        <v>1.4039999999999999</v>
      </c>
      <c r="P25881" t="s">
        <v>3680</v>
      </c>
    </row>
    <row r="25882" spans="1:16">
      <c r="A25882" t="s">
        <v>3727</v>
      </c>
      <c r="B25882" t="s">
        <v>17</v>
      </c>
      <c r="C25882" t="s">
        <v>3678</v>
      </c>
      <c r="D25882" t="s">
        <v>3723</v>
      </c>
      <c r="E25882">
        <v>2012</v>
      </c>
      <c r="F25882" t="s">
        <v>31</v>
      </c>
      <c r="G25882" t="s">
        <v>32</v>
      </c>
      <c r="H25882" t="s">
        <v>22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N25882">
        <v>1.40415</v>
      </c>
      <c r="O25882">
        <v>1.4039999999999999</v>
      </c>
      <c r="P25882" t="s">
        <v>3680</v>
      </c>
    </row>
    <row r="25883" spans="1:16">
      <c r="A25883" t="s">
        <v>3727</v>
      </c>
      <c r="B25883" t="s">
        <v>17</v>
      </c>
      <c r="C25883" t="s">
        <v>3678</v>
      </c>
      <c r="D25883" t="s">
        <v>3723</v>
      </c>
      <c r="E25883">
        <v>2012</v>
      </c>
      <c r="F25883" t="s">
        <v>31</v>
      </c>
      <c r="G25883" t="s">
        <v>32</v>
      </c>
      <c r="H25883" t="s">
        <v>39</v>
      </c>
      <c r="I25883" t="s">
        <v>23</v>
      </c>
      <c r="J25883" t="s">
        <v>29</v>
      </c>
      <c r="K25883" t="s">
        <v>25</v>
      </c>
      <c r="L25883" t="s">
        <v>26</v>
      </c>
      <c r="M25883">
        <v>0</v>
      </c>
      <c r="N25883">
        <v>0.28802</v>
      </c>
      <c r="O25883">
        <v>0</v>
      </c>
      <c r="P25883" t="s">
        <v>3680</v>
      </c>
    </row>
    <row r="25884" spans="1:16">
      <c r="A25884" t="s">
        <v>3728</v>
      </c>
      <c r="B25884" t="s">
        <v>17</v>
      </c>
      <c r="C25884" t="s">
        <v>3678</v>
      </c>
      <c r="D25884" t="s">
        <v>3723</v>
      </c>
      <c r="E25884">
        <v>2012</v>
      </c>
      <c r="F25884" t="s">
        <v>43</v>
      </c>
      <c r="G25884" t="s">
        <v>21</v>
      </c>
      <c r="H25884" t="s">
        <v>22</v>
      </c>
      <c r="I25884" t="s">
        <v>23</v>
      </c>
      <c r="J25884" t="s">
        <v>33</v>
      </c>
      <c r="K25884" t="s">
        <v>25</v>
      </c>
      <c r="L25884" t="s">
        <v>26</v>
      </c>
      <c r="M25884">
        <v>4</v>
      </c>
      <c r="N25884">
        <v>2.60684</v>
      </c>
      <c r="O25884">
        <v>0.65200000000000002</v>
      </c>
      <c r="P25884" t="s">
        <v>3680</v>
      </c>
    </row>
    <row r="25885" spans="1:16">
      <c r="A25885" t="s">
        <v>3728</v>
      </c>
      <c r="B25885" t="s">
        <v>17</v>
      </c>
      <c r="C25885" t="s">
        <v>3678</v>
      </c>
      <c r="D25885" t="s">
        <v>3723</v>
      </c>
      <c r="E25885">
        <v>2012</v>
      </c>
      <c r="F25885" t="s">
        <v>43</v>
      </c>
      <c r="G25885" t="s">
        <v>21</v>
      </c>
      <c r="H25885" t="s">
        <v>22</v>
      </c>
      <c r="I25885" t="s">
        <v>23</v>
      </c>
      <c r="J25885" t="s">
        <v>29</v>
      </c>
      <c r="K25885" t="s">
        <v>25</v>
      </c>
      <c r="L25885" t="s">
        <v>26</v>
      </c>
      <c r="M25885">
        <v>34</v>
      </c>
      <c r="N25885">
        <v>9.35961</v>
      </c>
      <c r="O25885">
        <v>0.27500000000000002</v>
      </c>
      <c r="P25885" t="s">
        <v>3680</v>
      </c>
    </row>
    <row r="25886" spans="1:16">
      <c r="A25886" t="s">
        <v>3728</v>
      </c>
      <c r="B25886" t="s">
        <v>17</v>
      </c>
      <c r="C25886" t="s">
        <v>3678</v>
      </c>
      <c r="D25886" t="s">
        <v>3723</v>
      </c>
      <c r="E25886">
        <v>2012</v>
      </c>
      <c r="F25886" t="s">
        <v>43</v>
      </c>
      <c r="G25886" t="s">
        <v>21</v>
      </c>
      <c r="H25886" t="s">
        <v>22</v>
      </c>
      <c r="I25886" t="s">
        <v>23</v>
      </c>
      <c r="J25886" t="s">
        <v>24</v>
      </c>
      <c r="K25886" t="s">
        <v>25</v>
      </c>
      <c r="L25886" t="s">
        <v>26</v>
      </c>
      <c r="M25886">
        <v>64</v>
      </c>
      <c r="N25886">
        <v>13.033709999999999</v>
      </c>
      <c r="O25886">
        <v>0.20399999999999999</v>
      </c>
      <c r="P25886" t="s">
        <v>3680</v>
      </c>
    </row>
    <row r="25887" spans="1:16">
      <c r="A25887" t="s">
        <v>3728</v>
      </c>
      <c r="B25887" t="s">
        <v>17</v>
      </c>
      <c r="C25887" t="s">
        <v>3678</v>
      </c>
      <c r="D25887" t="s">
        <v>3723</v>
      </c>
      <c r="E25887">
        <v>2012</v>
      </c>
      <c r="F25887" t="s">
        <v>43</v>
      </c>
      <c r="G25887" t="s">
        <v>21</v>
      </c>
      <c r="H25887" t="s">
        <v>39</v>
      </c>
      <c r="I25887" t="s">
        <v>23</v>
      </c>
      <c r="J25887" t="s">
        <v>29</v>
      </c>
      <c r="K25887" t="s">
        <v>25</v>
      </c>
      <c r="L25887" t="s">
        <v>26</v>
      </c>
      <c r="M25887">
        <v>2</v>
      </c>
      <c r="N25887">
        <v>1.84331</v>
      </c>
      <c r="O25887">
        <v>0.92200000000000004</v>
      </c>
      <c r="P25887" t="s">
        <v>3680</v>
      </c>
    </row>
    <row r="25888" spans="1:16">
      <c r="A25888" t="s">
        <v>3761</v>
      </c>
      <c r="B25888" t="s">
        <v>17</v>
      </c>
      <c r="C25888" t="s">
        <v>3678</v>
      </c>
      <c r="D25888" t="s">
        <v>3758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33</v>
      </c>
      <c r="K25888" t="s">
        <v>25</v>
      </c>
      <c r="L25888" t="s">
        <v>26</v>
      </c>
      <c r="M25888">
        <v>15</v>
      </c>
      <c r="N25888">
        <v>4.8579800000000004</v>
      </c>
      <c r="O25888">
        <v>0.32400000000000001</v>
      </c>
      <c r="P25888" t="s">
        <v>72</v>
      </c>
    </row>
    <row r="25889" spans="1:16">
      <c r="A25889" t="s">
        <v>3761</v>
      </c>
      <c r="B25889" t="s">
        <v>17</v>
      </c>
      <c r="C25889" t="s">
        <v>3678</v>
      </c>
      <c r="D25889" t="s">
        <v>3758</v>
      </c>
      <c r="E25889">
        <v>2012</v>
      </c>
      <c r="F25889" t="s">
        <v>20</v>
      </c>
      <c r="G25889" t="s">
        <v>21</v>
      </c>
      <c r="H25889" t="s">
        <v>22</v>
      </c>
      <c r="I25889" t="s">
        <v>23</v>
      </c>
      <c r="J25889" t="s">
        <v>29</v>
      </c>
      <c r="K25889" t="s">
        <v>25</v>
      </c>
      <c r="L25889" t="s">
        <v>26</v>
      </c>
      <c r="M25889">
        <v>58</v>
      </c>
      <c r="N25889">
        <v>17.80114</v>
      </c>
      <c r="O25889">
        <v>0.307</v>
      </c>
      <c r="P25889" t="s">
        <v>72</v>
      </c>
    </row>
    <row r="25890" spans="1:16">
      <c r="A25890" t="s">
        <v>3761</v>
      </c>
      <c r="B25890" t="s">
        <v>17</v>
      </c>
      <c r="C25890" t="s">
        <v>3678</v>
      </c>
      <c r="D25890" t="s">
        <v>3758</v>
      </c>
      <c r="E25890">
        <v>2012</v>
      </c>
      <c r="F25890" t="s">
        <v>20</v>
      </c>
      <c r="G25890" t="s">
        <v>21</v>
      </c>
      <c r="H25890" t="s">
        <v>22</v>
      </c>
      <c r="I25890" t="s">
        <v>23</v>
      </c>
      <c r="J25890" t="s">
        <v>24</v>
      </c>
      <c r="K25890" t="s">
        <v>25</v>
      </c>
      <c r="L25890" t="s">
        <v>26</v>
      </c>
      <c r="M25890">
        <v>278</v>
      </c>
      <c r="N25890">
        <v>78.878050000000002</v>
      </c>
      <c r="O25890">
        <v>0.28399999999999997</v>
      </c>
      <c r="P25890" t="s">
        <v>72</v>
      </c>
    </row>
    <row r="25891" spans="1:16">
      <c r="A25891" t="s">
        <v>3761</v>
      </c>
      <c r="B25891" t="s">
        <v>17</v>
      </c>
      <c r="C25891" t="s">
        <v>3678</v>
      </c>
      <c r="D25891" t="s">
        <v>3758</v>
      </c>
      <c r="E25891">
        <v>2012</v>
      </c>
      <c r="F25891" t="s">
        <v>20</v>
      </c>
      <c r="G25891" t="s">
        <v>21</v>
      </c>
      <c r="H25891" t="s">
        <v>28</v>
      </c>
      <c r="I25891" t="s">
        <v>23</v>
      </c>
      <c r="J25891" t="s">
        <v>29</v>
      </c>
      <c r="K25891" t="s">
        <v>25</v>
      </c>
      <c r="L25891" t="s">
        <v>26</v>
      </c>
      <c r="M25891">
        <v>1</v>
      </c>
      <c r="N25891">
        <v>0.93005000000000004</v>
      </c>
      <c r="O25891">
        <v>0.93</v>
      </c>
      <c r="P25891" t="s">
        <v>72</v>
      </c>
    </row>
    <row r="25892" spans="1:16">
      <c r="A25892" t="s">
        <v>3761</v>
      </c>
      <c r="B25892" t="s">
        <v>17</v>
      </c>
      <c r="C25892" t="s">
        <v>3678</v>
      </c>
      <c r="D25892" t="s">
        <v>3758</v>
      </c>
      <c r="E25892">
        <v>2012</v>
      </c>
      <c r="F25892" t="s">
        <v>20</v>
      </c>
      <c r="G25892" t="s">
        <v>21</v>
      </c>
      <c r="H25892" t="s">
        <v>28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N25892">
        <v>1.45068</v>
      </c>
      <c r="O25892">
        <v>0.72499999999999998</v>
      </c>
      <c r="P25892" t="s">
        <v>72</v>
      </c>
    </row>
    <row r="25893" spans="1:16">
      <c r="A25893" t="s">
        <v>3761</v>
      </c>
      <c r="B25893" t="s">
        <v>17</v>
      </c>
      <c r="C25893" t="s">
        <v>3678</v>
      </c>
      <c r="D25893" t="s">
        <v>3758</v>
      </c>
      <c r="E25893">
        <v>2012</v>
      </c>
      <c r="F25893" t="s">
        <v>20</v>
      </c>
      <c r="G25893" t="s">
        <v>21</v>
      </c>
      <c r="H25893" t="s">
        <v>39</v>
      </c>
      <c r="I25893" t="s">
        <v>23</v>
      </c>
      <c r="J25893" t="s">
        <v>29</v>
      </c>
      <c r="K25893" t="s">
        <v>25</v>
      </c>
      <c r="L25893" t="s">
        <v>26</v>
      </c>
      <c r="M25893">
        <v>8</v>
      </c>
      <c r="N25893">
        <v>3.3571200000000001</v>
      </c>
      <c r="O25893">
        <v>0.42</v>
      </c>
      <c r="P25893" t="s">
        <v>72</v>
      </c>
    </row>
    <row r="25894" spans="1:16">
      <c r="A25894" t="s">
        <v>3762</v>
      </c>
      <c r="B25894" t="s">
        <v>17</v>
      </c>
      <c r="C25894" t="s">
        <v>3678</v>
      </c>
      <c r="D25894" t="s">
        <v>3758</v>
      </c>
      <c r="E25894">
        <v>2012</v>
      </c>
      <c r="F25894" t="s">
        <v>31</v>
      </c>
      <c r="G25894" t="s">
        <v>32</v>
      </c>
      <c r="H25894" t="s">
        <v>22</v>
      </c>
      <c r="I25894" t="s">
        <v>23</v>
      </c>
      <c r="J25894" t="s">
        <v>33</v>
      </c>
      <c r="K25894" t="s">
        <v>25</v>
      </c>
      <c r="L25894" t="s">
        <v>26</v>
      </c>
      <c r="M25894">
        <v>51</v>
      </c>
      <c r="N25894">
        <v>13.61356</v>
      </c>
      <c r="O25894">
        <v>0.26700000000000002</v>
      </c>
      <c r="P25894" t="s">
        <v>72</v>
      </c>
    </row>
    <row r="25895" spans="1:16">
      <c r="A25895" t="s">
        <v>3762</v>
      </c>
      <c r="B25895" t="s">
        <v>17</v>
      </c>
      <c r="C25895" t="s">
        <v>3678</v>
      </c>
      <c r="D25895" t="s">
        <v>3758</v>
      </c>
      <c r="E25895">
        <v>2012</v>
      </c>
      <c r="F25895" t="s">
        <v>31</v>
      </c>
      <c r="G25895" t="s">
        <v>32</v>
      </c>
      <c r="H25895" t="s">
        <v>22</v>
      </c>
      <c r="I25895" t="s">
        <v>23</v>
      </c>
      <c r="J25895" t="s">
        <v>29</v>
      </c>
      <c r="K25895" t="s">
        <v>25</v>
      </c>
      <c r="L25895" t="s">
        <v>26</v>
      </c>
      <c r="M25895">
        <v>37</v>
      </c>
      <c r="N25895">
        <v>13.93587</v>
      </c>
      <c r="O25895">
        <v>0.377</v>
      </c>
      <c r="P25895" t="s">
        <v>72</v>
      </c>
    </row>
    <row r="25896" spans="1:16">
      <c r="A25896" t="s">
        <v>3762</v>
      </c>
      <c r="B25896" t="s">
        <v>17</v>
      </c>
      <c r="C25896" t="s">
        <v>3678</v>
      </c>
      <c r="D25896" t="s">
        <v>3758</v>
      </c>
      <c r="E25896">
        <v>2012</v>
      </c>
      <c r="F25896" t="s">
        <v>31</v>
      </c>
      <c r="G25896" t="s">
        <v>32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37</v>
      </c>
      <c r="N25896">
        <v>9.8754000000000008</v>
      </c>
      <c r="O25896">
        <v>0.26700000000000002</v>
      </c>
      <c r="P25896" t="s">
        <v>72</v>
      </c>
    </row>
    <row r="25897" spans="1:16">
      <c r="A25897" t="s">
        <v>3762</v>
      </c>
      <c r="B25897" t="s">
        <v>17</v>
      </c>
      <c r="C25897" t="s">
        <v>3678</v>
      </c>
      <c r="D25897" t="s">
        <v>3758</v>
      </c>
      <c r="E25897">
        <v>2012</v>
      </c>
      <c r="F25897" t="s">
        <v>31</v>
      </c>
      <c r="G25897" t="s">
        <v>32</v>
      </c>
      <c r="H25897" t="s">
        <v>28</v>
      </c>
      <c r="I25897" t="s">
        <v>23</v>
      </c>
      <c r="J25897" t="s">
        <v>29</v>
      </c>
      <c r="K25897" t="s">
        <v>25</v>
      </c>
      <c r="L25897" t="s">
        <v>26</v>
      </c>
      <c r="M25897">
        <v>3</v>
      </c>
      <c r="N25897">
        <v>2.6106799999999999</v>
      </c>
      <c r="O25897">
        <v>0.87</v>
      </c>
      <c r="P25897" t="s">
        <v>72</v>
      </c>
    </row>
    <row r="25898" spans="1:16">
      <c r="A25898" t="s">
        <v>3762</v>
      </c>
      <c r="B25898" t="s">
        <v>17</v>
      </c>
      <c r="C25898" t="s">
        <v>3678</v>
      </c>
      <c r="D25898" t="s">
        <v>3758</v>
      </c>
      <c r="E25898">
        <v>2012</v>
      </c>
      <c r="F25898" t="s">
        <v>31</v>
      </c>
      <c r="G25898" t="s">
        <v>32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14</v>
      </c>
      <c r="N25898">
        <v>10.01764</v>
      </c>
      <c r="O25898">
        <v>0.71599999999999997</v>
      </c>
      <c r="P25898" t="s">
        <v>72</v>
      </c>
    </row>
    <row r="25899" spans="1:16">
      <c r="A25899" t="s">
        <v>3762</v>
      </c>
      <c r="B25899" t="s">
        <v>17</v>
      </c>
      <c r="C25899" t="s">
        <v>3678</v>
      </c>
      <c r="D25899" t="s">
        <v>3758</v>
      </c>
      <c r="E25899">
        <v>2012</v>
      </c>
      <c r="F25899" t="s">
        <v>31</v>
      </c>
      <c r="G25899" t="s">
        <v>32</v>
      </c>
      <c r="H25899" t="s">
        <v>39</v>
      </c>
      <c r="I25899" t="s">
        <v>23</v>
      </c>
      <c r="J25899" t="s">
        <v>29</v>
      </c>
      <c r="K25899" t="s">
        <v>25</v>
      </c>
      <c r="L25899" t="s">
        <v>26</v>
      </c>
      <c r="M25899">
        <v>57</v>
      </c>
      <c r="N25899">
        <v>15.772360000000001</v>
      </c>
      <c r="O25899">
        <v>0.27700000000000002</v>
      </c>
      <c r="P25899" t="s">
        <v>72</v>
      </c>
    </row>
    <row r="25900" spans="1:16">
      <c r="A25900" t="s">
        <v>3763</v>
      </c>
      <c r="B25900" t="s">
        <v>17</v>
      </c>
      <c r="C25900" t="s">
        <v>3678</v>
      </c>
      <c r="D25900" t="s">
        <v>3758</v>
      </c>
      <c r="E25900">
        <v>2012</v>
      </c>
      <c r="F25900" t="s">
        <v>38</v>
      </c>
      <c r="G25900" t="s">
        <v>32</v>
      </c>
      <c r="H25900" t="s">
        <v>22</v>
      </c>
      <c r="I25900" t="s">
        <v>23</v>
      </c>
      <c r="J25900" t="s">
        <v>33</v>
      </c>
      <c r="K25900" t="s">
        <v>25</v>
      </c>
      <c r="L25900" t="s">
        <v>26</v>
      </c>
      <c r="M25900">
        <v>9</v>
      </c>
      <c r="N25900">
        <v>4.4606599999999998</v>
      </c>
      <c r="O25900">
        <v>0.496</v>
      </c>
      <c r="P25900" t="s">
        <v>72</v>
      </c>
    </row>
    <row r="25901" spans="1:16">
      <c r="A25901" t="s">
        <v>3763</v>
      </c>
      <c r="B25901" t="s">
        <v>17</v>
      </c>
      <c r="C25901" t="s">
        <v>3678</v>
      </c>
      <c r="D25901" t="s">
        <v>3758</v>
      </c>
      <c r="E25901">
        <v>2012</v>
      </c>
      <c r="F25901" t="s">
        <v>38</v>
      </c>
      <c r="G25901" t="s">
        <v>32</v>
      </c>
      <c r="H25901" t="s">
        <v>22</v>
      </c>
      <c r="I25901" t="s">
        <v>23</v>
      </c>
      <c r="J25901" t="s">
        <v>29</v>
      </c>
      <c r="K25901" t="s">
        <v>25</v>
      </c>
      <c r="L25901" t="s">
        <v>26</v>
      </c>
      <c r="M25901">
        <v>6</v>
      </c>
      <c r="N25901">
        <v>6.7773899999999996</v>
      </c>
      <c r="O25901">
        <v>1.1299999999999999</v>
      </c>
      <c r="P25901" t="s">
        <v>72</v>
      </c>
    </row>
    <row r="25902" spans="1:16">
      <c r="A25902" t="s">
        <v>3763</v>
      </c>
      <c r="B25902" t="s">
        <v>17</v>
      </c>
      <c r="C25902" t="s">
        <v>3678</v>
      </c>
      <c r="D25902" t="s">
        <v>3758</v>
      </c>
      <c r="E25902">
        <v>2012</v>
      </c>
      <c r="F25902" t="s">
        <v>38</v>
      </c>
      <c r="G25902" t="s">
        <v>32</v>
      </c>
      <c r="H25902" t="s">
        <v>22</v>
      </c>
      <c r="I25902" t="s">
        <v>23</v>
      </c>
      <c r="J25902" t="s">
        <v>24</v>
      </c>
      <c r="K25902" t="s">
        <v>25</v>
      </c>
      <c r="L25902" t="s">
        <v>26</v>
      </c>
      <c r="M25902">
        <v>8</v>
      </c>
      <c r="N25902">
        <v>4.5660100000000003</v>
      </c>
      <c r="O25902">
        <v>0.57099999999999995</v>
      </c>
      <c r="P25902" t="s">
        <v>72</v>
      </c>
    </row>
    <row r="25903" spans="1:16">
      <c r="A25903" t="s">
        <v>3763</v>
      </c>
      <c r="B25903" t="s">
        <v>17</v>
      </c>
      <c r="C25903" t="s">
        <v>3678</v>
      </c>
      <c r="D25903" t="s">
        <v>3758</v>
      </c>
      <c r="E25903">
        <v>2012</v>
      </c>
      <c r="F25903" t="s">
        <v>38</v>
      </c>
      <c r="G25903" t="s">
        <v>32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0.48429</v>
      </c>
      <c r="O25903">
        <v>0</v>
      </c>
      <c r="P25903" t="s">
        <v>72</v>
      </c>
    </row>
    <row r="25904" spans="1:16">
      <c r="A25904" t="s">
        <v>3763</v>
      </c>
      <c r="B25904" t="s">
        <v>17</v>
      </c>
      <c r="C25904" t="s">
        <v>3678</v>
      </c>
      <c r="D25904" t="s">
        <v>3758</v>
      </c>
      <c r="E25904">
        <v>2012</v>
      </c>
      <c r="F25904" t="s">
        <v>38</v>
      </c>
      <c r="G25904" t="s">
        <v>32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1.70566</v>
      </c>
      <c r="O25904">
        <v>0.85299999999999998</v>
      </c>
      <c r="P25904" t="s">
        <v>72</v>
      </c>
    </row>
    <row r="25905" spans="1:16">
      <c r="A25905" t="s">
        <v>3764</v>
      </c>
      <c r="B25905" t="s">
        <v>17</v>
      </c>
      <c r="C25905" t="s">
        <v>3678</v>
      </c>
      <c r="D25905" t="s">
        <v>3758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29</v>
      </c>
      <c r="K25905" t="s">
        <v>25</v>
      </c>
      <c r="L25905" t="s">
        <v>26</v>
      </c>
      <c r="M25905">
        <v>8</v>
      </c>
      <c r="N25905">
        <v>11.18873</v>
      </c>
      <c r="O25905">
        <v>1.399</v>
      </c>
      <c r="P25905" t="s">
        <v>72</v>
      </c>
    </row>
    <row r="25906" spans="1:16">
      <c r="A25906" t="s">
        <v>3764</v>
      </c>
      <c r="B25906" t="s">
        <v>17</v>
      </c>
      <c r="C25906" t="s">
        <v>3678</v>
      </c>
      <c r="D25906" t="s">
        <v>3758</v>
      </c>
      <c r="E25906">
        <v>2012</v>
      </c>
      <c r="F25906" t="s">
        <v>43</v>
      </c>
      <c r="G25906" t="s">
        <v>21</v>
      </c>
      <c r="H25906" t="s">
        <v>22</v>
      </c>
      <c r="I25906" t="s">
        <v>23</v>
      </c>
      <c r="J25906" t="s">
        <v>24</v>
      </c>
      <c r="K25906" t="s">
        <v>25</v>
      </c>
      <c r="L25906" t="s">
        <v>26</v>
      </c>
      <c r="M25906">
        <v>4</v>
      </c>
      <c r="N25906">
        <v>5.5943699999999996</v>
      </c>
      <c r="O25906">
        <v>1.399</v>
      </c>
      <c r="P25906" t="s">
        <v>72</v>
      </c>
    </row>
    <row r="25907" spans="1:16">
      <c r="A25907" t="s">
        <v>3764</v>
      </c>
      <c r="B25907" t="s">
        <v>17</v>
      </c>
      <c r="C25907" t="s">
        <v>3678</v>
      </c>
      <c r="D25907" t="s">
        <v>3758</v>
      </c>
      <c r="E25907">
        <v>2012</v>
      </c>
      <c r="F25907" t="s">
        <v>43</v>
      </c>
      <c r="G25907" t="s">
        <v>21</v>
      </c>
      <c r="H25907" t="s">
        <v>28</v>
      </c>
      <c r="I25907" t="s">
        <v>23</v>
      </c>
      <c r="J25907" t="s">
        <v>29</v>
      </c>
      <c r="K25907" t="s">
        <v>25</v>
      </c>
      <c r="L25907" t="s">
        <v>26</v>
      </c>
      <c r="M25907">
        <v>4</v>
      </c>
      <c r="N25907">
        <v>5.5943699999999996</v>
      </c>
      <c r="O25907">
        <v>1.399</v>
      </c>
      <c r="P25907" t="s">
        <v>72</v>
      </c>
    </row>
    <row r="25908" spans="1:16">
      <c r="A25908" t="s">
        <v>3805</v>
      </c>
      <c r="B25908" t="s">
        <v>17</v>
      </c>
      <c r="C25908" t="s">
        <v>3678</v>
      </c>
      <c r="D25908" t="s">
        <v>3801</v>
      </c>
      <c r="E25908">
        <v>2012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109</v>
      </c>
      <c r="N25908">
        <v>57.007379999999998</v>
      </c>
      <c r="O25908">
        <v>0.52300000000000002</v>
      </c>
      <c r="P25908" t="s">
        <v>72</v>
      </c>
    </row>
    <row r="25909" spans="1:16">
      <c r="A25909" t="s">
        <v>3805</v>
      </c>
      <c r="B25909" t="s">
        <v>17</v>
      </c>
      <c r="C25909" t="s">
        <v>3678</v>
      </c>
      <c r="D25909" t="s">
        <v>3801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307</v>
      </c>
      <c r="N25909">
        <v>159.66681</v>
      </c>
      <c r="O25909">
        <v>0.52</v>
      </c>
      <c r="P25909" t="s">
        <v>72</v>
      </c>
    </row>
    <row r="25910" spans="1:16">
      <c r="A25910" t="s">
        <v>3805</v>
      </c>
      <c r="B25910" t="s">
        <v>17</v>
      </c>
      <c r="C25910" t="s">
        <v>3678</v>
      </c>
      <c r="D25910" t="s">
        <v>3801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606</v>
      </c>
      <c r="N25910">
        <v>198.6695</v>
      </c>
      <c r="O25910">
        <v>0.32800000000000001</v>
      </c>
      <c r="P25910" t="s">
        <v>72</v>
      </c>
    </row>
    <row r="25911" spans="1:16">
      <c r="A25911" t="s">
        <v>3805</v>
      </c>
      <c r="B25911" t="s">
        <v>17</v>
      </c>
      <c r="C25911" t="s">
        <v>3678</v>
      </c>
      <c r="D25911" t="s">
        <v>3801</v>
      </c>
      <c r="E25911">
        <v>2012</v>
      </c>
      <c r="F25911" t="s">
        <v>20</v>
      </c>
      <c r="G25911" t="s">
        <v>21</v>
      </c>
      <c r="H25911" t="s">
        <v>28</v>
      </c>
      <c r="I25911" t="s">
        <v>23</v>
      </c>
      <c r="J25911" t="s">
        <v>24</v>
      </c>
      <c r="K25911" t="s">
        <v>25</v>
      </c>
      <c r="L25911" t="s">
        <v>26</v>
      </c>
      <c r="M25911">
        <v>38</v>
      </c>
      <c r="N25911">
        <v>40.321330000000003</v>
      </c>
      <c r="O25911">
        <v>1.0609999999999999</v>
      </c>
      <c r="P25911" t="s">
        <v>72</v>
      </c>
    </row>
    <row r="25912" spans="1:16">
      <c r="A25912" t="s">
        <v>3805</v>
      </c>
      <c r="B25912" t="s">
        <v>17</v>
      </c>
      <c r="C25912" t="s">
        <v>3678</v>
      </c>
      <c r="D25912" t="s">
        <v>3801</v>
      </c>
      <c r="E25912">
        <v>2012</v>
      </c>
      <c r="F25912" t="s">
        <v>20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112</v>
      </c>
      <c r="N25912">
        <v>90.161230000000003</v>
      </c>
      <c r="O25912">
        <v>0.80500000000000005</v>
      </c>
      <c r="P25912" t="s">
        <v>72</v>
      </c>
    </row>
    <row r="25913" spans="1:16">
      <c r="A25913" t="s">
        <v>3806</v>
      </c>
      <c r="B25913" t="s">
        <v>17</v>
      </c>
      <c r="C25913" t="s">
        <v>3678</v>
      </c>
      <c r="D25913" t="s">
        <v>3801</v>
      </c>
      <c r="E25913">
        <v>2012</v>
      </c>
      <c r="F25913" t="s">
        <v>31</v>
      </c>
      <c r="G25913" t="s">
        <v>32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272</v>
      </c>
      <c r="N25913">
        <v>85.346639999999994</v>
      </c>
      <c r="O25913">
        <v>0.314</v>
      </c>
      <c r="P25913" t="s">
        <v>72</v>
      </c>
    </row>
    <row r="25914" spans="1:16">
      <c r="A25914" t="s">
        <v>3806</v>
      </c>
      <c r="B25914" t="s">
        <v>17</v>
      </c>
      <c r="C25914" t="s">
        <v>3678</v>
      </c>
      <c r="D25914" t="s">
        <v>3801</v>
      </c>
      <c r="E25914">
        <v>2012</v>
      </c>
      <c r="F25914" t="s">
        <v>31</v>
      </c>
      <c r="G25914" t="s">
        <v>32</v>
      </c>
      <c r="H25914" t="s">
        <v>22</v>
      </c>
      <c r="I25914" t="s">
        <v>23</v>
      </c>
      <c r="J25914" t="s">
        <v>29</v>
      </c>
      <c r="K25914" t="s">
        <v>25</v>
      </c>
      <c r="L25914" t="s">
        <v>26</v>
      </c>
      <c r="M25914">
        <v>300</v>
      </c>
      <c r="N25914">
        <v>98.25609</v>
      </c>
      <c r="O25914">
        <v>0.32800000000000001</v>
      </c>
      <c r="P25914" t="s">
        <v>72</v>
      </c>
    </row>
    <row r="25915" spans="1:16">
      <c r="A25915" t="s">
        <v>3806</v>
      </c>
      <c r="B25915" t="s">
        <v>17</v>
      </c>
      <c r="C25915" t="s">
        <v>3678</v>
      </c>
      <c r="D25915" t="s">
        <v>3801</v>
      </c>
      <c r="E25915">
        <v>2012</v>
      </c>
      <c r="F25915" t="s">
        <v>31</v>
      </c>
      <c r="G25915" t="s">
        <v>32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296</v>
      </c>
      <c r="N25915">
        <v>67.803529999999995</v>
      </c>
      <c r="O25915">
        <v>0.22900000000000001</v>
      </c>
      <c r="P25915" t="s">
        <v>72</v>
      </c>
    </row>
    <row r="25916" spans="1:16">
      <c r="A25916" t="s">
        <v>3806</v>
      </c>
      <c r="B25916" t="s">
        <v>17</v>
      </c>
      <c r="C25916" t="s">
        <v>3678</v>
      </c>
      <c r="D25916" t="s">
        <v>3801</v>
      </c>
      <c r="E25916">
        <v>2012</v>
      </c>
      <c r="F25916" t="s">
        <v>31</v>
      </c>
      <c r="G25916" t="s">
        <v>32</v>
      </c>
      <c r="H25916" t="s">
        <v>28</v>
      </c>
      <c r="I25916" t="s">
        <v>23</v>
      </c>
      <c r="J25916" t="s">
        <v>29</v>
      </c>
      <c r="K25916" t="s">
        <v>25</v>
      </c>
      <c r="L25916" t="s">
        <v>26</v>
      </c>
      <c r="M25916">
        <v>11</v>
      </c>
      <c r="N25916">
        <v>13.261369999999999</v>
      </c>
      <c r="O25916">
        <v>1.206</v>
      </c>
      <c r="P25916" t="s">
        <v>72</v>
      </c>
    </row>
    <row r="25917" spans="1:16">
      <c r="A25917" t="s">
        <v>3806</v>
      </c>
      <c r="B25917" t="s">
        <v>17</v>
      </c>
      <c r="C25917" t="s">
        <v>3678</v>
      </c>
      <c r="D25917" t="s">
        <v>3801</v>
      </c>
      <c r="E25917">
        <v>2012</v>
      </c>
      <c r="F25917" t="s">
        <v>31</v>
      </c>
      <c r="G25917" t="s">
        <v>32</v>
      </c>
      <c r="H25917" t="s">
        <v>28</v>
      </c>
      <c r="I25917" t="s">
        <v>23</v>
      </c>
      <c r="J25917" t="s">
        <v>24</v>
      </c>
      <c r="K25917" t="s">
        <v>25</v>
      </c>
      <c r="L25917" t="s">
        <v>26</v>
      </c>
      <c r="M25917">
        <v>73</v>
      </c>
      <c r="N25917">
        <v>52.329560000000001</v>
      </c>
      <c r="O25917">
        <v>0.71699999999999997</v>
      </c>
      <c r="P25917" t="s">
        <v>72</v>
      </c>
    </row>
    <row r="25918" spans="1:16">
      <c r="A25918" t="s">
        <v>3806</v>
      </c>
      <c r="B25918" t="s">
        <v>17</v>
      </c>
      <c r="C25918" t="s">
        <v>3678</v>
      </c>
      <c r="D25918" t="s">
        <v>3801</v>
      </c>
      <c r="E25918">
        <v>2012</v>
      </c>
      <c r="F25918" t="s">
        <v>31</v>
      </c>
      <c r="G25918" t="s">
        <v>32</v>
      </c>
      <c r="H25918" t="s">
        <v>39</v>
      </c>
      <c r="I25918" t="s">
        <v>23</v>
      </c>
      <c r="J25918" t="s">
        <v>29</v>
      </c>
      <c r="K25918" t="s">
        <v>25</v>
      </c>
      <c r="L25918" t="s">
        <v>26</v>
      </c>
      <c r="M25918">
        <v>344</v>
      </c>
      <c r="N25918">
        <v>103.01109</v>
      </c>
      <c r="O25918">
        <v>0.29899999999999999</v>
      </c>
      <c r="P25918" t="s">
        <v>72</v>
      </c>
    </row>
    <row r="25919" spans="1:16">
      <c r="A25919" t="s">
        <v>3807</v>
      </c>
      <c r="B25919" t="s">
        <v>17</v>
      </c>
      <c r="C25919" t="s">
        <v>3678</v>
      </c>
      <c r="D25919" t="s">
        <v>3801</v>
      </c>
      <c r="E25919">
        <v>2012</v>
      </c>
      <c r="F25919" t="s">
        <v>38</v>
      </c>
      <c r="G25919" t="s">
        <v>32</v>
      </c>
      <c r="H25919" t="s">
        <v>22</v>
      </c>
      <c r="I25919" t="s">
        <v>23</v>
      </c>
      <c r="J25919" t="s">
        <v>33</v>
      </c>
      <c r="K25919" t="s">
        <v>25</v>
      </c>
      <c r="L25919" t="s">
        <v>26</v>
      </c>
      <c r="M25919">
        <v>185</v>
      </c>
      <c r="N25919">
        <v>67.475070000000002</v>
      </c>
      <c r="O25919">
        <v>0.36499999999999999</v>
      </c>
      <c r="P25919" t="s">
        <v>72</v>
      </c>
    </row>
    <row r="25920" spans="1:16">
      <c r="A25920" t="s">
        <v>3807</v>
      </c>
      <c r="B25920" t="s">
        <v>17</v>
      </c>
      <c r="C25920" t="s">
        <v>3678</v>
      </c>
      <c r="D25920" t="s">
        <v>3801</v>
      </c>
      <c r="E25920">
        <v>2012</v>
      </c>
      <c r="F25920" t="s">
        <v>38</v>
      </c>
      <c r="G25920" t="s">
        <v>32</v>
      </c>
      <c r="H25920" t="s">
        <v>22</v>
      </c>
      <c r="I25920" t="s">
        <v>23</v>
      </c>
      <c r="J25920" t="s">
        <v>29</v>
      </c>
      <c r="K25920" t="s">
        <v>25</v>
      </c>
      <c r="L25920" t="s">
        <v>26</v>
      </c>
      <c r="M25920">
        <v>171</v>
      </c>
      <c r="N25920">
        <v>113.63720000000001</v>
      </c>
      <c r="O25920">
        <v>0.66500000000000004</v>
      </c>
      <c r="P25920" t="s">
        <v>72</v>
      </c>
    </row>
    <row r="25921" spans="1:16">
      <c r="A25921" t="s">
        <v>3807</v>
      </c>
      <c r="B25921" t="s">
        <v>17</v>
      </c>
      <c r="C25921" t="s">
        <v>3678</v>
      </c>
      <c r="D25921" t="s">
        <v>3801</v>
      </c>
      <c r="E25921">
        <v>2012</v>
      </c>
      <c r="F25921" t="s">
        <v>38</v>
      </c>
      <c r="G25921" t="s">
        <v>32</v>
      </c>
      <c r="H25921" t="s">
        <v>22</v>
      </c>
      <c r="I25921" t="s">
        <v>23</v>
      </c>
      <c r="J25921" t="s">
        <v>24</v>
      </c>
      <c r="K25921" t="s">
        <v>25</v>
      </c>
      <c r="L25921" t="s">
        <v>26</v>
      </c>
      <c r="M25921">
        <v>157</v>
      </c>
      <c r="N25921">
        <v>60.640839999999997</v>
      </c>
      <c r="O25921">
        <v>0.38600000000000001</v>
      </c>
      <c r="P25921" t="s">
        <v>72</v>
      </c>
    </row>
    <row r="25922" spans="1:16">
      <c r="A25922" t="s">
        <v>3807</v>
      </c>
      <c r="B25922" t="s">
        <v>17</v>
      </c>
      <c r="C25922" t="s">
        <v>3678</v>
      </c>
      <c r="D25922" t="s">
        <v>3801</v>
      </c>
      <c r="E25922">
        <v>2012</v>
      </c>
      <c r="F25922" t="s">
        <v>38</v>
      </c>
      <c r="G25922" t="s">
        <v>32</v>
      </c>
      <c r="H25922" t="s">
        <v>28</v>
      </c>
      <c r="I25922" t="s">
        <v>23</v>
      </c>
      <c r="J25922" t="s">
        <v>33</v>
      </c>
      <c r="K25922" t="s">
        <v>25</v>
      </c>
      <c r="L25922" t="s">
        <v>26</v>
      </c>
      <c r="M25922">
        <v>1</v>
      </c>
      <c r="P25922" t="s">
        <v>72</v>
      </c>
    </row>
    <row r="25923" spans="1:16">
      <c r="A25923" t="s">
        <v>3807</v>
      </c>
      <c r="B25923" t="s">
        <v>17</v>
      </c>
      <c r="C25923" t="s">
        <v>3678</v>
      </c>
      <c r="D25923" t="s">
        <v>3801</v>
      </c>
      <c r="E25923">
        <v>2012</v>
      </c>
      <c r="F25923" t="s">
        <v>38</v>
      </c>
      <c r="G25923" t="s">
        <v>32</v>
      </c>
      <c r="H25923" t="s">
        <v>28</v>
      </c>
      <c r="I25923" t="s">
        <v>23</v>
      </c>
      <c r="J25923" t="s">
        <v>24</v>
      </c>
      <c r="K25923" t="s">
        <v>25</v>
      </c>
      <c r="L25923" t="s">
        <v>26</v>
      </c>
      <c r="M25923">
        <v>11</v>
      </c>
      <c r="N25923">
        <v>7.5206999999999997</v>
      </c>
      <c r="O25923">
        <v>0.68400000000000005</v>
      </c>
      <c r="P25923" t="s">
        <v>72</v>
      </c>
    </row>
    <row r="25924" spans="1:16">
      <c r="A25924" t="s">
        <v>3807</v>
      </c>
      <c r="B25924" t="s">
        <v>17</v>
      </c>
      <c r="C25924" t="s">
        <v>3678</v>
      </c>
      <c r="D25924" t="s">
        <v>3801</v>
      </c>
      <c r="E25924">
        <v>2012</v>
      </c>
      <c r="F25924" t="s">
        <v>38</v>
      </c>
      <c r="G25924" t="s">
        <v>32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49</v>
      </c>
      <c r="N25924">
        <v>31.393129999999999</v>
      </c>
      <c r="O25924">
        <v>0.64100000000000001</v>
      </c>
      <c r="P25924" t="s">
        <v>72</v>
      </c>
    </row>
    <row r="25925" spans="1:16">
      <c r="A25925" t="s">
        <v>3808</v>
      </c>
      <c r="B25925" t="s">
        <v>17</v>
      </c>
      <c r="C25925" t="s">
        <v>3678</v>
      </c>
      <c r="D25925" t="s">
        <v>3801</v>
      </c>
      <c r="E25925">
        <v>2012</v>
      </c>
      <c r="F25925" t="s">
        <v>43</v>
      </c>
      <c r="G25925" t="s">
        <v>21</v>
      </c>
      <c r="H25925" t="s">
        <v>22</v>
      </c>
      <c r="I25925" t="s">
        <v>23</v>
      </c>
      <c r="J25925" t="s">
        <v>29</v>
      </c>
      <c r="K25925" t="s">
        <v>25</v>
      </c>
      <c r="L25925" t="s">
        <v>26</v>
      </c>
      <c r="M25925">
        <v>39</v>
      </c>
      <c r="N25925">
        <v>49.885429999999999</v>
      </c>
      <c r="O25925">
        <v>1.2789999999999999</v>
      </c>
      <c r="P25925" t="s">
        <v>72</v>
      </c>
    </row>
    <row r="25926" spans="1:16">
      <c r="A25926" t="s">
        <v>3808</v>
      </c>
      <c r="B25926" t="s">
        <v>17</v>
      </c>
      <c r="C25926" t="s">
        <v>3678</v>
      </c>
      <c r="D25926" t="s">
        <v>3801</v>
      </c>
      <c r="E25926">
        <v>2012</v>
      </c>
      <c r="F25926" t="s">
        <v>43</v>
      </c>
      <c r="G25926" t="s">
        <v>21</v>
      </c>
      <c r="H25926" t="s">
        <v>22</v>
      </c>
      <c r="I25926" t="s">
        <v>23</v>
      </c>
      <c r="J25926" t="s">
        <v>24</v>
      </c>
      <c r="K25926" t="s">
        <v>25</v>
      </c>
      <c r="L25926" t="s">
        <v>26</v>
      </c>
      <c r="M25926">
        <v>62</v>
      </c>
      <c r="N25926">
        <v>38.490360000000003</v>
      </c>
      <c r="O25926">
        <v>0.621</v>
      </c>
      <c r="P25926" t="s">
        <v>72</v>
      </c>
    </row>
    <row r="25927" spans="1:16">
      <c r="A25927" t="s">
        <v>3808</v>
      </c>
      <c r="B25927" t="s">
        <v>17</v>
      </c>
      <c r="C25927" t="s">
        <v>3678</v>
      </c>
      <c r="D25927" t="s">
        <v>3801</v>
      </c>
      <c r="E25927">
        <v>2012</v>
      </c>
      <c r="F25927" t="s">
        <v>43</v>
      </c>
      <c r="G25927" t="s">
        <v>21</v>
      </c>
      <c r="H25927" t="s">
        <v>28</v>
      </c>
      <c r="I25927" t="s">
        <v>23</v>
      </c>
      <c r="J25927" t="s">
        <v>29</v>
      </c>
      <c r="K25927" t="s">
        <v>25</v>
      </c>
      <c r="L25927" t="s">
        <v>26</v>
      </c>
      <c r="M25927">
        <v>19</v>
      </c>
      <c r="N25927">
        <v>24.942710000000002</v>
      </c>
      <c r="O25927">
        <v>1.3129999999999999</v>
      </c>
      <c r="P25927" t="s">
        <v>72</v>
      </c>
    </row>
    <row r="25928" spans="1:16">
      <c r="A25928" t="s">
        <v>3808</v>
      </c>
      <c r="B25928" t="s">
        <v>17</v>
      </c>
      <c r="C25928" t="s">
        <v>3678</v>
      </c>
      <c r="D25928" t="s">
        <v>3801</v>
      </c>
      <c r="E25928">
        <v>2012</v>
      </c>
      <c r="F25928" t="s">
        <v>43</v>
      </c>
      <c r="G25928" t="s">
        <v>21</v>
      </c>
      <c r="H25928" t="s">
        <v>39</v>
      </c>
      <c r="I25928" t="s">
        <v>23</v>
      </c>
      <c r="J25928" t="s">
        <v>29</v>
      </c>
      <c r="K25928" t="s">
        <v>25</v>
      </c>
      <c r="L25928" t="s">
        <v>26</v>
      </c>
      <c r="M25928">
        <v>39</v>
      </c>
      <c r="N25928">
        <v>49.885429999999999</v>
      </c>
      <c r="O25928">
        <v>1.2789999999999999</v>
      </c>
      <c r="P25928" t="s">
        <v>72</v>
      </c>
    </row>
    <row r="25929" spans="1:16">
      <c r="A25929" t="s">
        <v>3849</v>
      </c>
      <c r="B25929" t="s">
        <v>17</v>
      </c>
      <c r="C25929" t="s">
        <v>3678</v>
      </c>
      <c r="D25929" t="s">
        <v>3845</v>
      </c>
      <c r="E25929">
        <v>2012</v>
      </c>
      <c r="F25929" t="s">
        <v>20</v>
      </c>
      <c r="G25929" t="s">
        <v>21</v>
      </c>
      <c r="H25929" t="s">
        <v>22</v>
      </c>
      <c r="I25929" t="s">
        <v>23</v>
      </c>
      <c r="J25929" t="s">
        <v>33</v>
      </c>
      <c r="K25929" t="s">
        <v>25</v>
      </c>
      <c r="L25929" t="s">
        <v>26</v>
      </c>
      <c r="M25929">
        <v>9</v>
      </c>
      <c r="N25929">
        <v>4.6724300000000003</v>
      </c>
      <c r="O25929">
        <v>0.51900000000000002</v>
      </c>
      <c r="P25929" t="s">
        <v>72</v>
      </c>
    </row>
    <row r="25930" spans="1:16">
      <c r="A25930" t="s">
        <v>3849</v>
      </c>
      <c r="B25930" t="s">
        <v>17</v>
      </c>
      <c r="C25930" t="s">
        <v>3678</v>
      </c>
      <c r="D25930" t="s">
        <v>3845</v>
      </c>
      <c r="E25930">
        <v>2012</v>
      </c>
      <c r="F25930" t="s">
        <v>20</v>
      </c>
      <c r="G25930" t="s">
        <v>21</v>
      </c>
      <c r="H25930" t="s">
        <v>22</v>
      </c>
      <c r="I25930" t="s">
        <v>23</v>
      </c>
      <c r="J25930" t="s">
        <v>29</v>
      </c>
      <c r="K25930" t="s">
        <v>25</v>
      </c>
      <c r="L25930" t="s">
        <v>26</v>
      </c>
      <c r="M25930">
        <v>18</v>
      </c>
      <c r="N25930">
        <v>9.8477099999999993</v>
      </c>
      <c r="O25930">
        <v>0.54700000000000004</v>
      </c>
      <c r="P25930" t="s">
        <v>72</v>
      </c>
    </row>
    <row r="25931" spans="1:16">
      <c r="A25931" t="s">
        <v>3849</v>
      </c>
      <c r="B25931" t="s">
        <v>17</v>
      </c>
      <c r="C25931" t="s">
        <v>3678</v>
      </c>
      <c r="D25931" t="s">
        <v>3845</v>
      </c>
      <c r="E25931">
        <v>2012</v>
      </c>
      <c r="F25931" t="s">
        <v>20</v>
      </c>
      <c r="G25931" t="s">
        <v>21</v>
      </c>
      <c r="H25931" t="s">
        <v>22</v>
      </c>
      <c r="I25931" t="s">
        <v>23</v>
      </c>
      <c r="J25931" t="s">
        <v>24</v>
      </c>
      <c r="K25931" t="s">
        <v>25</v>
      </c>
      <c r="L25931" t="s">
        <v>26</v>
      </c>
      <c r="M25931">
        <v>23</v>
      </c>
      <c r="N25931">
        <v>8.8203499999999995</v>
      </c>
      <c r="O25931">
        <v>0.38300000000000001</v>
      </c>
      <c r="P25931" t="s">
        <v>72</v>
      </c>
    </row>
    <row r="25932" spans="1:16">
      <c r="A25932" t="s">
        <v>3849</v>
      </c>
      <c r="B25932" t="s">
        <v>17</v>
      </c>
      <c r="C25932" t="s">
        <v>3678</v>
      </c>
      <c r="D25932" t="s">
        <v>3845</v>
      </c>
      <c r="E25932">
        <v>2012</v>
      </c>
      <c r="F25932" t="s">
        <v>20</v>
      </c>
      <c r="G25932" t="s">
        <v>21</v>
      </c>
      <c r="H25932" t="s">
        <v>28</v>
      </c>
      <c r="I25932" t="s">
        <v>23</v>
      </c>
      <c r="J25932" t="s">
        <v>29</v>
      </c>
      <c r="K25932" t="s">
        <v>25</v>
      </c>
      <c r="L25932" t="s">
        <v>26</v>
      </c>
      <c r="M25932">
        <v>5</v>
      </c>
      <c r="N25932">
        <v>4.3390599999999999</v>
      </c>
      <c r="O25932">
        <v>0.86799999999999999</v>
      </c>
      <c r="P25932" t="s">
        <v>72</v>
      </c>
    </row>
    <row r="25933" spans="1:16">
      <c r="A25933" t="s">
        <v>3849</v>
      </c>
      <c r="B25933" t="s">
        <v>17</v>
      </c>
      <c r="C25933" t="s">
        <v>3678</v>
      </c>
      <c r="D25933" t="s">
        <v>3845</v>
      </c>
      <c r="E25933">
        <v>2012</v>
      </c>
      <c r="F25933" t="s">
        <v>20</v>
      </c>
      <c r="G25933" t="s">
        <v>21</v>
      </c>
      <c r="H25933" t="s">
        <v>28</v>
      </c>
      <c r="I25933" t="s">
        <v>23</v>
      </c>
      <c r="J25933" t="s">
        <v>24</v>
      </c>
      <c r="K25933" t="s">
        <v>25</v>
      </c>
      <c r="L25933" t="s">
        <v>26</v>
      </c>
      <c r="M25933">
        <v>4</v>
      </c>
      <c r="N25933">
        <v>3.1896499999999999</v>
      </c>
      <c r="O25933">
        <v>0.79700000000000004</v>
      </c>
      <c r="P25933" t="s">
        <v>72</v>
      </c>
    </row>
    <row r="25934" spans="1:16">
      <c r="A25934" t="s">
        <v>3849</v>
      </c>
      <c r="B25934" t="s">
        <v>17</v>
      </c>
      <c r="C25934" t="s">
        <v>3678</v>
      </c>
      <c r="D25934" t="s">
        <v>3845</v>
      </c>
      <c r="E25934">
        <v>2012</v>
      </c>
      <c r="F25934" t="s">
        <v>20</v>
      </c>
      <c r="G25934" t="s">
        <v>21</v>
      </c>
      <c r="H25934" t="s">
        <v>39</v>
      </c>
      <c r="I25934" t="s">
        <v>23</v>
      </c>
      <c r="J25934" t="s">
        <v>29</v>
      </c>
      <c r="K25934" t="s">
        <v>25</v>
      </c>
      <c r="L25934" t="s">
        <v>26</v>
      </c>
      <c r="M25934">
        <v>5</v>
      </c>
      <c r="N25934">
        <v>3.4146399999999999</v>
      </c>
      <c r="O25934">
        <v>0.68300000000000005</v>
      </c>
      <c r="P25934" t="s">
        <v>72</v>
      </c>
    </row>
    <row r="25935" spans="1:16">
      <c r="A25935" t="s">
        <v>3850</v>
      </c>
      <c r="B25935" t="s">
        <v>17</v>
      </c>
      <c r="C25935" t="s">
        <v>3678</v>
      </c>
      <c r="D25935" t="s">
        <v>3845</v>
      </c>
      <c r="E25935">
        <v>2012</v>
      </c>
      <c r="F25935" t="s">
        <v>31</v>
      </c>
      <c r="G25935" t="s">
        <v>32</v>
      </c>
      <c r="H25935" t="s">
        <v>22</v>
      </c>
      <c r="I25935" t="s">
        <v>23</v>
      </c>
      <c r="J25935" t="s">
        <v>33</v>
      </c>
      <c r="K25935" t="s">
        <v>25</v>
      </c>
      <c r="L25935" t="s">
        <v>26</v>
      </c>
      <c r="M25935">
        <v>40</v>
      </c>
      <c r="N25935">
        <v>17.64019</v>
      </c>
      <c r="O25935">
        <v>0.441</v>
      </c>
      <c r="P25935" t="s">
        <v>72</v>
      </c>
    </row>
    <row r="25936" spans="1:16">
      <c r="A25936" t="s">
        <v>3850</v>
      </c>
      <c r="B25936" t="s">
        <v>17</v>
      </c>
      <c r="C25936" t="s">
        <v>3678</v>
      </c>
      <c r="D25936" t="s">
        <v>3845</v>
      </c>
      <c r="E25936">
        <v>2012</v>
      </c>
      <c r="F25936" t="s">
        <v>31</v>
      </c>
      <c r="G25936" t="s">
        <v>32</v>
      </c>
      <c r="H25936" t="s">
        <v>22</v>
      </c>
      <c r="I25936" t="s">
        <v>23</v>
      </c>
      <c r="J25936" t="s">
        <v>29</v>
      </c>
      <c r="K25936" t="s">
        <v>25</v>
      </c>
      <c r="L25936" t="s">
        <v>26</v>
      </c>
      <c r="M25936">
        <v>39</v>
      </c>
      <c r="N25936">
        <v>14.219889999999999</v>
      </c>
      <c r="O25936">
        <v>0.36499999999999999</v>
      </c>
      <c r="P25936" t="s">
        <v>72</v>
      </c>
    </row>
    <row r="25937" spans="1:16">
      <c r="A25937" t="s">
        <v>3850</v>
      </c>
      <c r="B25937" t="s">
        <v>17</v>
      </c>
      <c r="C25937" t="s">
        <v>3678</v>
      </c>
      <c r="D25937" t="s">
        <v>3845</v>
      </c>
      <c r="E25937">
        <v>2012</v>
      </c>
      <c r="F25937" t="s">
        <v>31</v>
      </c>
      <c r="G25937" t="s">
        <v>32</v>
      </c>
      <c r="H25937" t="s">
        <v>22</v>
      </c>
      <c r="I25937" t="s">
        <v>23</v>
      </c>
      <c r="J25937" t="s">
        <v>24</v>
      </c>
      <c r="K25937" t="s">
        <v>25</v>
      </c>
      <c r="L25937" t="s">
        <v>26</v>
      </c>
      <c r="M25937">
        <v>61</v>
      </c>
      <c r="N25937">
        <v>38.856369999999998</v>
      </c>
      <c r="O25937">
        <v>0.63700000000000001</v>
      </c>
      <c r="P25937" t="s">
        <v>72</v>
      </c>
    </row>
    <row r="25938" spans="1:16">
      <c r="A25938" t="s">
        <v>3850</v>
      </c>
      <c r="B25938" t="s">
        <v>17</v>
      </c>
      <c r="C25938" t="s">
        <v>3678</v>
      </c>
      <c r="D25938" t="s">
        <v>3845</v>
      </c>
      <c r="E25938">
        <v>2012</v>
      </c>
      <c r="F25938" t="s">
        <v>31</v>
      </c>
      <c r="G25938" t="s">
        <v>32</v>
      </c>
      <c r="H25938" t="s">
        <v>28</v>
      </c>
      <c r="I25938" t="s">
        <v>23</v>
      </c>
      <c r="J25938" t="s">
        <v>29</v>
      </c>
      <c r="K25938" t="s">
        <v>25</v>
      </c>
      <c r="L25938" t="s">
        <v>26</v>
      </c>
      <c r="M25938">
        <v>39</v>
      </c>
      <c r="N25938">
        <v>46.100409999999997</v>
      </c>
      <c r="O25938">
        <v>1.1819999999999999</v>
      </c>
      <c r="P25938" t="s">
        <v>72</v>
      </c>
    </row>
    <row r="25939" spans="1:16">
      <c r="A25939" t="s">
        <v>3850</v>
      </c>
      <c r="B25939" t="s">
        <v>17</v>
      </c>
      <c r="C25939" t="s">
        <v>3678</v>
      </c>
      <c r="D25939" t="s">
        <v>3845</v>
      </c>
      <c r="E25939">
        <v>2012</v>
      </c>
      <c r="F25939" t="s">
        <v>31</v>
      </c>
      <c r="G25939" t="s">
        <v>32</v>
      </c>
      <c r="H25939" t="s">
        <v>28</v>
      </c>
      <c r="I25939" t="s">
        <v>23</v>
      </c>
      <c r="J25939" t="s">
        <v>24</v>
      </c>
      <c r="K25939" t="s">
        <v>25</v>
      </c>
      <c r="L25939" t="s">
        <v>26</v>
      </c>
      <c r="M25939">
        <v>10</v>
      </c>
      <c r="N25939">
        <v>7.5306800000000003</v>
      </c>
      <c r="O25939">
        <v>0.753</v>
      </c>
      <c r="P25939" t="s">
        <v>72</v>
      </c>
    </row>
    <row r="25940" spans="1:16">
      <c r="A25940" t="s">
        <v>3850</v>
      </c>
      <c r="B25940" t="s">
        <v>17</v>
      </c>
      <c r="C25940" t="s">
        <v>3678</v>
      </c>
      <c r="D25940" t="s">
        <v>3845</v>
      </c>
      <c r="E25940">
        <v>2012</v>
      </c>
      <c r="F25940" t="s">
        <v>31</v>
      </c>
      <c r="G25940" t="s">
        <v>32</v>
      </c>
      <c r="H25940" t="s">
        <v>39</v>
      </c>
      <c r="I25940" t="s">
        <v>23</v>
      </c>
      <c r="J25940" t="s">
        <v>29</v>
      </c>
      <c r="K25940" t="s">
        <v>25</v>
      </c>
      <c r="L25940" t="s">
        <v>26</v>
      </c>
      <c r="M25940">
        <v>112</v>
      </c>
      <c r="N25940">
        <v>68.944460000000007</v>
      </c>
      <c r="O25940">
        <v>0.61599999999999999</v>
      </c>
      <c r="P25940" t="s">
        <v>72</v>
      </c>
    </row>
    <row r="25941" spans="1:16">
      <c r="A25941" t="s">
        <v>3851</v>
      </c>
      <c r="B25941" t="s">
        <v>17</v>
      </c>
      <c r="C25941" t="s">
        <v>3678</v>
      </c>
      <c r="D25941" t="s">
        <v>3845</v>
      </c>
      <c r="E25941">
        <v>2012</v>
      </c>
      <c r="F25941" t="s">
        <v>38</v>
      </c>
      <c r="G25941" t="s">
        <v>32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56</v>
      </c>
      <c r="N25941">
        <v>20.489280000000001</v>
      </c>
      <c r="O25941">
        <v>0.36599999999999999</v>
      </c>
      <c r="P25941" t="s">
        <v>72</v>
      </c>
    </row>
    <row r="25942" spans="1:16">
      <c r="A25942" t="s">
        <v>3852</v>
      </c>
      <c r="B25942" t="s">
        <v>17</v>
      </c>
      <c r="C25942" t="s">
        <v>3678</v>
      </c>
      <c r="D25942" t="s">
        <v>3845</v>
      </c>
      <c r="E25942">
        <v>2012</v>
      </c>
      <c r="F25942" t="s">
        <v>43</v>
      </c>
      <c r="G25942" t="s">
        <v>21</v>
      </c>
      <c r="H25942" t="s">
        <v>22</v>
      </c>
      <c r="I25942" t="s">
        <v>23</v>
      </c>
      <c r="J25942" t="s">
        <v>29</v>
      </c>
      <c r="K25942" t="s">
        <v>25</v>
      </c>
      <c r="L25942" t="s">
        <v>26</v>
      </c>
      <c r="M25942">
        <v>1</v>
      </c>
      <c r="N25942">
        <v>1.47563</v>
      </c>
      <c r="O25942">
        <v>1.476</v>
      </c>
      <c r="P25942" t="s">
        <v>72</v>
      </c>
    </row>
    <row r="25943" spans="1:16">
      <c r="A25943" t="s">
        <v>3852</v>
      </c>
      <c r="B25943" t="s">
        <v>17</v>
      </c>
      <c r="C25943" t="s">
        <v>3678</v>
      </c>
      <c r="D25943" t="s">
        <v>3845</v>
      </c>
      <c r="E25943">
        <v>2012</v>
      </c>
      <c r="F25943" t="s">
        <v>43</v>
      </c>
      <c r="G25943" t="s">
        <v>21</v>
      </c>
      <c r="H25943" t="s">
        <v>22</v>
      </c>
      <c r="I25943" t="s">
        <v>23</v>
      </c>
      <c r="J25943" t="s">
        <v>24</v>
      </c>
      <c r="K25943" t="s">
        <v>25</v>
      </c>
      <c r="L25943" t="s">
        <v>26</v>
      </c>
      <c r="M25943">
        <v>1</v>
      </c>
      <c r="N25943">
        <v>0.73780999999999997</v>
      </c>
      <c r="O25943">
        <v>0.73799999999999999</v>
      </c>
      <c r="P25943" t="s">
        <v>72</v>
      </c>
    </row>
    <row r="25944" spans="1:16">
      <c r="A25944" t="s">
        <v>3852</v>
      </c>
      <c r="B25944" t="s">
        <v>17</v>
      </c>
      <c r="C25944" t="s">
        <v>3678</v>
      </c>
      <c r="D25944" t="s">
        <v>3845</v>
      </c>
      <c r="E25944">
        <v>2012</v>
      </c>
      <c r="F25944" t="s">
        <v>43</v>
      </c>
      <c r="G25944" t="s">
        <v>21</v>
      </c>
      <c r="H25944" t="s">
        <v>28</v>
      </c>
      <c r="I25944" t="s">
        <v>23</v>
      </c>
      <c r="J25944" t="s">
        <v>29</v>
      </c>
      <c r="K25944" t="s">
        <v>25</v>
      </c>
      <c r="L25944" t="s">
        <v>26</v>
      </c>
      <c r="M25944">
        <v>1</v>
      </c>
      <c r="N25944">
        <v>0.73780999999999997</v>
      </c>
      <c r="O25944">
        <v>0.73799999999999999</v>
      </c>
      <c r="P25944" t="s">
        <v>72</v>
      </c>
    </row>
    <row r="25945" spans="1:16">
      <c r="A25945" t="s">
        <v>3892</v>
      </c>
      <c r="B25945" t="s">
        <v>17</v>
      </c>
      <c r="C25945" t="s">
        <v>3678</v>
      </c>
      <c r="D25945" t="s">
        <v>3888</v>
      </c>
      <c r="E25945">
        <v>2012</v>
      </c>
      <c r="F25945" t="s">
        <v>20</v>
      </c>
      <c r="G25945" t="s">
        <v>21</v>
      </c>
      <c r="H25945" t="s">
        <v>22</v>
      </c>
      <c r="I25945" t="s">
        <v>23</v>
      </c>
      <c r="J25945" t="s">
        <v>33</v>
      </c>
      <c r="K25945" t="s">
        <v>25</v>
      </c>
      <c r="L25945" t="s">
        <v>26</v>
      </c>
      <c r="M25945">
        <v>4</v>
      </c>
      <c r="N25945">
        <v>1.96668</v>
      </c>
      <c r="O25945">
        <v>0.49199999999999999</v>
      </c>
      <c r="P25945" t="s">
        <v>72</v>
      </c>
    </row>
    <row r="25946" spans="1:16">
      <c r="A25946" t="s">
        <v>3892</v>
      </c>
      <c r="B25946" t="s">
        <v>17</v>
      </c>
      <c r="C25946" t="s">
        <v>3678</v>
      </c>
      <c r="D25946" t="s">
        <v>3888</v>
      </c>
      <c r="E25946">
        <v>2012</v>
      </c>
      <c r="F25946" t="s">
        <v>20</v>
      </c>
      <c r="G25946" t="s">
        <v>21</v>
      </c>
      <c r="H25946" t="s">
        <v>22</v>
      </c>
      <c r="I25946" t="s">
        <v>23</v>
      </c>
      <c r="J25946" t="s">
        <v>29</v>
      </c>
      <c r="K25946" t="s">
        <v>25</v>
      </c>
      <c r="L25946" t="s">
        <v>26</v>
      </c>
      <c r="M25946">
        <v>6</v>
      </c>
      <c r="N25946">
        <v>3.3435199999999998</v>
      </c>
      <c r="O25946">
        <v>0.55700000000000005</v>
      </c>
      <c r="P25946" t="s">
        <v>72</v>
      </c>
    </row>
    <row r="25947" spans="1:16">
      <c r="A25947" t="s">
        <v>3892</v>
      </c>
      <c r="B25947" t="s">
        <v>17</v>
      </c>
      <c r="C25947" t="s">
        <v>3678</v>
      </c>
      <c r="D25947" t="s">
        <v>3888</v>
      </c>
      <c r="E25947">
        <v>2012</v>
      </c>
      <c r="F25947" t="s">
        <v>20</v>
      </c>
      <c r="G25947" t="s">
        <v>21</v>
      </c>
      <c r="H25947" t="s">
        <v>22</v>
      </c>
      <c r="I25947" t="s">
        <v>23</v>
      </c>
      <c r="J25947" t="s">
        <v>24</v>
      </c>
      <c r="K25947" t="s">
        <v>25</v>
      </c>
      <c r="L25947" t="s">
        <v>26</v>
      </c>
      <c r="M25947">
        <v>6</v>
      </c>
      <c r="N25947">
        <v>2.3065500000000001</v>
      </c>
      <c r="O25947">
        <v>0.38400000000000001</v>
      </c>
      <c r="P25947" t="s">
        <v>72</v>
      </c>
    </row>
    <row r="25948" spans="1:16">
      <c r="A25948" t="s">
        <v>3892</v>
      </c>
      <c r="B25948" t="s">
        <v>17</v>
      </c>
      <c r="C25948" t="s">
        <v>3678</v>
      </c>
      <c r="D25948" t="s">
        <v>3888</v>
      </c>
      <c r="E25948">
        <v>2012</v>
      </c>
      <c r="F25948" t="s">
        <v>20</v>
      </c>
      <c r="G25948" t="s">
        <v>21</v>
      </c>
      <c r="H25948" t="s">
        <v>28</v>
      </c>
      <c r="I25948" t="s">
        <v>23</v>
      </c>
      <c r="J25948" t="s">
        <v>29</v>
      </c>
      <c r="K25948" t="s">
        <v>25</v>
      </c>
      <c r="L25948" t="s">
        <v>26</v>
      </c>
      <c r="M25948">
        <v>5</v>
      </c>
      <c r="N25948">
        <v>2.87629</v>
      </c>
      <c r="O25948">
        <v>0.57499999999999996</v>
      </c>
      <c r="P25948" t="s">
        <v>72</v>
      </c>
    </row>
    <row r="25949" spans="1:16">
      <c r="A25949" t="s">
        <v>3892</v>
      </c>
      <c r="B25949" t="s">
        <v>17</v>
      </c>
      <c r="C25949" t="s">
        <v>3678</v>
      </c>
      <c r="D25949" t="s">
        <v>3888</v>
      </c>
      <c r="E25949">
        <v>2012</v>
      </c>
      <c r="F25949" t="s">
        <v>20</v>
      </c>
      <c r="G25949" t="s">
        <v>21</v>
      </c>
      <c r="H25949" t="s">
        <v>28</v>
      </c>
      <c r="I25949" t="s">
        <v>23</v>
      </c>
      <c r="J25949" t="s">
        <v>24</v>
      </c>
      <c r="K25949" t="s">
        <v>25</v>
      </c>
      <c r="L25949" t="s">
        <v>26</v>
      </c>
      <c r="M25949">
        <v>3</v>
      </c>
      <c r="N25949">
        <v>1.90476</v>
      </c>
      <c r="O25949">
        <v>0.63500000000000001</v>
      </c>
      <c r="P25949" t="s">
        <v>72</v>
      </c>
    </row>
    <row r="25950" spans="1:16">
      <c r="A25950" t="s">
        <v>3892</v>
      </c>
      <c r="B25950" t="s">
        <v>17</v>
      </c>
      <c r="C25950" t="s">
        <v>3678</v>
      </c>
      <c r="D25950" t="s">
        <v>3888</v>
      </c>
      <c r="E25950">
        <v>2012</v>
      </c>
      <c r="F25950" t="s">
        <v>20</v>
      </c>
      <c r="G25950" t="s">
        <v>21</v>
      </c>
      <c r="H25950" t="s">
        <v>39</v>
      </c>
      <c r="I25950" t="s">
        <v>23</v>
      </c>
      <c r="J25950" t="s">
        <v>29</v>
      </c>
      <c r="K25950" t="s">
        <v>25</v>
      </c>
      <c r="L25950" t="s">
        <v>26</v>
      </c>
      <c r="M25950">
        <v>3</v>
      </c>
      <c r="N25950">
        <v>2.2715900000000002</v>
      </c>
      <c r="O25950">
        <v>0.75700000000000001</v>
      </c>
      <c r="P25950" t="s">
        <v>72</v>
      </c>
    </row>
    <row r="25951" spans="1:16">
      <c r="A25951" t="s">
        <v>3893</v>
      </c>
      <c r="B25951" t="s">
        <v>17</v>
      </c>
      <c r="C25951" t="s">
        <v>3678</v>
      </c>
      <c r="D25951" t="s">
        <v>3888</v>
      </c>
      <c r="E25951">
        <v>2012</v>
      </c>
      <c r="F25951" t="s">
        <v>31</v>
      </c>
      <c r="G25951" t="s">
        <v>32</v>
      </c>
      <c r="H25951" t="s">
        <v>22</v>
      </c>
      <c r="I25951" t="s">
        <v>23</v>
      </c>
      <c r="J25951" t="s">
        <v>33</v>
      </c>
      <c r="K25951" t="s">
        <v>25</v>
      </c>
      <c r="L25951" t="s">
        <v>26</v>
      </c>
      <c r="M25951">
        <v>1</v>
      </c>
      <c r="N25951">
        <v>0.60914000000000001</v>
      </c>
      <c r="O25951">
        <v>0.60899999999999999</v>
      </c>
      <c r="P25951" t="s">
        <v>72</v>
      </c>
    </row>
    <row r="25952" spans="1:16">
      <c r="A25952" t="s">
        <v>3893</v>
      </c>
      <c r="B25952" t="s">
        <v>17</v>
      </c>
      <c r="C25952" t="s">
        <v>3678</v>
      </c>
      <c r="D25952" t="s">
        <v>3888</v>
      </c>
      <c r="E25952">
        <v>2012</v>
      </c>
      <c r="F25952" t="s">
        <v>31</v>
      </c>
      <c r="G25952" t="s">
        <v>32</v>
      </c>
      <c r="H25952" t="s">
        <v>22</v>
      </c>
      <c r="I25952" t="s">
        <v>23</v>
      </c>
      <c r="J25952" t="s">
        <v>29</v>
      </c>
      <c r="K25952" t="s">
        <v>25</v>
      </c>
      <c r="L25952" t="s">
        <v>26</v>
      </c>
      <c r="M25952">
        <v>7</v>
      </c>
      <c r="N25952">
        <v>2.85609</v>
      </c>
      <c r="O25952">
        <v>0.40799999999999997</v>
      </c>
      <c r="P25952" t="s">
        <v>72</v>
      </c>
    </row>
    <row r="25953" spans="1:16">
      <c r="A25953" t="s">
        <v>3893</v>
      </c>
      <c r="B25953" t="s">
        <v>17</v>
      </c>
      <c r="C25953" t="s">
        <v>3678</v>
      </c>
      <c r="D25953" t="s">
        <v>3888</v>
      </c>
      <c r="E25953">
        <v>2012</v>
      </c>
      <c r="F25953" t="s">
        <v>31</v>
      </c>
      <c r="G25953" t="s">
        <v>32</v>
      </c>
      <c r="H25953" t="s">
        <v>22</v>
      </c>
      <c r="I25953" t="s">
        <v>23</v>
      </c>
      <c r="J25953" t="s">
        <v>24</v>
      </c>
      <c r="K25953" t="s">
        <v>25</v>
      </c>
      <c r="L25953" t="s">
        <v>26</v>
      </c>
      <c r="M25953">
        <v>0</v>
      </c>
      <c r="N25953">
        <v>0.33565</v>
      </c>
      <c r="O25953">
        <v>0</v>
      </c>
      <c r="P25953" t="s">
        <v>72</v>
      </c>
    </row>
    <row r="25954" spans="1:16">
      <c r="A25954" t="s">
        <v>3893</v>
      </c>
      <c r="B25954" t="s">
        <v>17</v>
      </c>
      <c r="C25954" t="s">
        <v>3678</v>
      </c>
      <c r="D25954" t="s">
        <v>3888</v>
      </c>
      <c r="E25954">
        <v>2012</v>
      </c>
      <c r="F25954" t="s">
        <v>31</v>
      </c>
      <c r="G25954" t="s">
        <v>32</v>
      </c>
      <c r="H25954" t="s">
        <v>28</v>
      </c>
      <c r="I25954" t="s">
        <v>23</v>
      </c>
      <c r="J25954" t="s">
        <v>29</v>
      </c>
      <c r="K25954" t="s">
        <v>25</v>
      </c>
      <c r="L25954" t="s">
        <v>26</v>
      </c>
      <c r="M25954">
        <v>2</v>
      </c>
      <c r="N25954">
        <v>2.0578099999999999</v>
      </c>
      <c r="O25954">
        <v>1.0289999999999999</v>
      </c>
      <c r="P25954" t="s">
        <v>72</v>
      </c>
    </row>
    <row r="25955" spans="1:16">
      <c r="A25955" t="s">
        <v>3893</v>
      </c>
      <c r="B25955" t="s">
        <v>17</v>
      </c>
      <c r="C25955" t="s">
        <v>3678</v>
      </c>
      <c r="D25955" t="s">
        <v>3888</v>
      </c>
      <c r="E25955">
        <v>2012</v>
      </c>
      <c r="F25955" t="s">
        <v>31</v>
      </c>
      <c r="G25955" t="s">
        <v>32</v>
      </c>
      <c r="H25955" t="s">
        <v>28</v>
      </c>
      <c r="I25955" t="s">
        <v>23</v>
      </c>
      <c r="J25955" t="s">
        <v>24</v>
      </c>
      <c r="K25955" t="s">
        <v>25</v>
      </c>
      <c r="L25955" t="s">
        <v>26</v>
      </c>
      <c r="M25955">
        <v>2</v>
      </c>
      <c r="N25955">
        <v>2.1537700000000002</v>
      </c>
      <c r="O25955">
        <v>1.077</v>
      </c>
      <c r="P25955" t="s">
        <v>72</v>
      </c>
    </row>
    <row r="25956" spans="1:16">
      <c r="A25956" t="s">
        <v>3893</v>
      </c>
      <c r="B25956" t="s">
        <v>17</v>
      </c>
      <c r="C25956" t="s">
        <v>3678</v>
      </c>
      <c r="D25956" t="s">
        <v>3888</v>
      </c>
      <c r="E25956">
        <v>2012</v>
      </c>
      <c r="F25956" t="s">
        <v>31</v>
      </c>
      <c r="G25956" t="s">
        <v>32</v>
      </c>
      <c r="H25956" t="s">
        <v>39</v>
      </c>
      <c r="I25956" t="s">
        <v>23</v>
      </c>
      <c r="J25956" t="s">
        <v>29</v>
      </c>
      <c r="K25956" t="s">
        <v>25</v>
      </c>
      <c r="L25956" t="s">
        <v>26</v>
      </c>
      <c r="M25956">
        <v>5</v>
      </c>
      <c r="N25956">
        <v>3.42014</v>
      </c>
      <c r="O25956">
        <v>0.68400000000000005</v>
      </c>
      <c r="P25956" t="s">
        <v>72</v>
      </c>
    </row>
    <row r="25957" spans="1:16">
      <c r="A25957" t="s">
        <v>3894</v>
      </c>
      <c r="B25957" t="s">
        <v>17</v>
      </c>
      <c r="C25957" t="s">
        <v>3678</v>
      </c>
      <c r="D25957" t="s">
        <v>3888</v>
      </c>
      <c r="E25957">
        <v>2012</v>
      </c>
      <c r="F25957" t="s">
        <v>43</v>
      </c>
      <c r="G25957" t="s">
        <v>21</v>
      </c>
      <c r="H25957" t="s">
        <v>22</v>
      </c>
      <c r="I25957" t="s">
        <v>23</v>
      </c>
      <c r="J25957" t="s">
        <v>29</v>
      </c>
      <c r="K25957" t="s">
        <v>25</v>
      </c>
      <c r="L25957" t="s">
        <v>26</v>
      </c>
      <c r="M25957">
        <v>2</v>
      </c>
      <c r="N25957">
        <v>2.82565</v>
      </c>
      <c r="O25957">
        <v>1.413</v>
      </c>
      <c r="P25957" t="s">
        <v>72</v>
      </c>
    </row>
    <row r="25958" spans="1:16">
      <c r="A25958" t="s">
        <v>3894</v>
      </c>
      <c r="B25958" t="s">
        <v>17</v>
      </c>
      <c r="C25958" t="s">
        <v>3678</v>
      </c>
      <c r="D25958" t="s">
        <v>3888</v>
      </c>
      <c r="E25958">
        <v>2012</v>
      </c>
      <c r="F25958" t="s">
        <v>43</v>
      </c>
      <c r="G25958" t="s">
        <v>21</v>
      </c>
      <c r="H25958" t="s">
        <v>22</v>
      </c>
      <c r="I25958" t="s">
        <v>23</v>
      </c>
      <c r="J25958" t="s">
        <v>24</v>
      </c>
      <c r="K25958" t="s">
        <v>25</v>
      </c>
      <c r="L25958" t="s">
        <v>26</v>
      </c>
      <c r="M25958">
        <v>1</v>
      </c>
      <c r="N25958">
        <v>1.41283</v>
      </c>
      <c r="O25958">
        <v>1.413</v>
      </c>
      <c r="P25958" t="s">
        <v>72</v>
      </c>
    </row>
    <row r="25959" spans="1:16">
      <c r="A25959" t="s">
        <v>3894</v>
      </c>
      <c r="B25959" t="s">
        <v>17</v>
      </c>
      <c r="C25959" t="s">
        <v>3678</v>
      </c>
      <c r="D25959" t="s">
        <v>3888</v>
      </c>
      <c r="E25959">
        <v>2012</v>
      </c>
      <c r="F25959" t="s">
        <v>43</v>
      </c>
      <c r="G25959" t="s">
        <v>21</v>
      </c>
      <c r="H25959" t="s">
        <v>28</v>
      </c>
      <c r="I25959" t="s">
        <v>23</v>
      </c>
      <c r="J25959" t="s">
        <v>29</v>
      </c>
      <c r="K25959" t="s">
        <v>25</v>
      </c>
      <c r="L25959" t="s">
        <v>26</v>
      </c>
      <c r="M25959">
        <v>1</v>
      </c>
      <c r="N25959">
        <v>1.41283</v>
      </c>
      <c r="O25959">
        <v>1.413</v>
      </c>
      <c r="P25959" t="s">
        <v>72</v>
      </c>
    </row>
    <row r="25960" spans="1:16">
      <c r="A25960" t="s">
        <v>3934</v>
      </c>
      <c r="B25960" t="s">
        <v>17</v>
      </c>
      <c r="C25960" t="s">
        <v>3678</v>
      </c>
      <c r="D25960" t="s">
        <v>3930</v>
      </c>
      <c r="E25960">
        <v>2012</v>
      </c>
      <c r="F25960" t="s">
        <v>20</v>
      </c>
      <c r="G25960" t="s">
        <v>21</v>
      </c>
      <c r="H25960" t="s">
        <v>22</v>
      </c>
      <c r="I25960" t="s">
        <v>23</v>
      </c>
      <c r="J25960" t="s">
        <v>29</v>
      </c>
      <c r="K25960" t="s">
        <v>25</v>
      </c>
      <c r="L25960" t="s">
        <v>26</v>
      </c>
      <c r="M25960">
        <v>310</v>
      </c>
      <c r="N25960">
        <v>185.25425999999999</v>
      </c>
      <c r="O25960">
        <v>0.59799999999999998</v>
      </c>
      <c r="P25960" t="s">
        <v>72</v>
      </c>
    </row>
    <row r="25961" spans="1:16">
      <c r="A25961" t="s">
        <v>3934</v>
      </c>
      <c r="B25961" t="s">
        <v>17</v>
      </c>
      <c r="C25961" t="s">
        <v>3678</v>
      </c>
      <c r="D25961" t="s">
        <v>3930</v>
      </c>
      <c r="E25961">
        <v>2012</v>
      </c>
      <c r="F25961" t="s">
        <v>20</v>
      </c>
      <c r="G25961" t="s">
        <v>21</v>
      </c>
      <c r="H25961" t="s">
        <v>22</v>
      </c>
      <c r="I25961" t="s">
        <v>23</v>
      </c>
      <c r="J25961" t="s">
        <v>24</v>
      </c>
      <c r="K25961" t="s">
        <v>25</v>
      </c>
      <c r="L25961" t="s">
        <v>26</v>
      </c>
      <c r="M25961">
        <v>827</v>
      </c>
      <c r="N25961">
        <v>294.20870000000002</v>
      </c>
      <c r="O25961">
        <v>0.35599999999999998</v>
      </c>
      <c r="P25961" t="s">
        <v>72</v>
      </c>
    </row>
    <row r="25962" spans="1:16">
      <c r="A25962" t="s">
        <v>3935</v>
      </c>
      <c r="B25962" t="s">
        <v>17</v>
      </c>
      <c r="C25962" t="s">
        <v>3678</v>
      </c>
      <c r="D25962" t="s">
        <v>3930</v>
      </c>
      <c r="E25962">
        <v>2012</v>
      </c>
      <c r="F25962" t="s">
        <v>31</v>
      </c>
      <c r="G25962" t="s">
        <v>32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550</v>
      </c>
      <c r="N25962">
        <v>239.43926999999999</v>
      </c>
      <c r="O25962">
        <v>0.435</v>
      </c>
      <c r="P25962" t="s">
        <v>72</v>
      </c>
    </row>
    <row r="25963" spans="1:16">
      <c r="A25963" t="s">
        <v>3935</v>
      </c>
      <c r="B25963" t="s">
        <v>17</v>
      </c>
      <c r="C25963" t="s">
        <v>3678</v>
      </c>
      <c r="D25963" t="s">
        <v>3930</v>
      </c>
      <c r="E25963">
        <v>2012</v>
      </c>
      <c r="F25963" t="s">
        <v>31</v>
      </c>
      <c r="G25963" t="s">
        <v>32</v>
      </c>
      <c r="H25963" t="s">
        <v>22</v>
      </c>
      <c r="I25963" t="s">
        <v>23</v>
      </c>
      <c r="J25963" t="s">
        <v>29</v>
      </c>
      <c r="K25963" t="s">
        <v>25</v>
      </c>
      <c r="L25963" t="s">
        <v>26</v>
      </c>
      <c r="M25963">
        <v>922</v>
      </c>
      <c r="N25963">
        <v>330.13751999999999</v>
      </c>
      <c r="O25963">
        <v>0.35799999999999998</v>
      </c>
      <c r="P25963" t="s">
        <v>72</v>
      </c>
    </row>
    <row r="25964" spans="1:16">
      <c r="A25964" t="s">
        <v>3935</v>
      </c>
      <c r="B25964" t="s">
        <v>17</v>
      </c>
      <c r="C25964" t="s">
        <v>3678</v>
      </c>
      <c r="D25964" t="s">
        <v>3930</v>
      </c>
      <c r="E25964">
        <v>2012</v>
      </c>
      <c r="F25964" t="s">
        <v>31</v>
      </c>
      <c r="G25964" t="s">
        <v>32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486</v>
      </c>
      <c r="N25964">
        <v>191.63455999999999</v>
      </c>
      <c r="O25964">
        <v>0.39400000000000002</v>
      </c>
      <c r="P25964" t="s">
        <v>72</v>
      </c>
    </row>
    <row r="25965" spans="1:16">
      <c r="A25965" t="s">
        <v>3935</v>
      </c>
      <c r="B25965" t="s">
        <v>17</v>
      </c>
      <c r="C25965" t="s">
        <v>3678</v>
      </c>
      <c r="D25965" t="s">
        <v>3930</v>
      </c>
      <c r="E25965">
        <v>2012</v>
      </c>
      <c r="F25965" t="s">
        <v>31</v>
      </c>
      <c r="G25965" t="s">
        <v>32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91</v>
      </c>
      <c r="N25965">
        <v>62.216760000000001</v>
      </c>
      <c r="O25965">
        <v>0.68400000000000005</v>
      </c>
      <c r="P25965" t="s">
        <v>72</v>
      </c>
    </row>
    <row r="25966" spans="1:16">
      <c r="A25966" t="s">
        <v>3935</v>
      </c>
      <c r="B25966" t="s">
        <v>17</v>
      </c>
      <c r="C25966" t="s">
        <v>3678</v>
      </c>
      <c r="D25966" t="s">
        <v>3930</v>
      </c>
      <c r="E25966">
        <v>2012</v>
      </c>
      <c r="F25966" t="s">
        <v>31</v>
      </c>
      <c r="G25966" t="s">
        <v>32</v>
      </c>
      <c r="H25966" t="s">
        <v>39</v>
      </c>
      <c r="I25966" t="s">
        <v>23</v>
      </c>
      <c r="J25966" t="s">
        <v>29</v>
      </c>
      <c r="K25966" t="s">
        <v>25</v>
      </c>
      <c r="L25966" t="s">
        <v>26</v>
      </c>
      <c r="M25966">
        <v>1249</v>
      </c>
      <c r="N25966">
        <v>543.00082999999995</v>
      </c>
      <c r="O25966">
        <v>0.435</v>
      </c>
      <c r="P25966" t="s">
        <v>72</v>
      </c>
    </row>
    <row r="25967" spans="1:16">
      <c r="A25967" t="s">
        <v>3936</v>
      </c>
      <c r="B25967" t="s">
        <v>17</v>
      </c>
      <c r="C25967" t="s">
        <v>3678</v>
      </c>
      <c r="D25967" t="s">
        <v>3930</v>
      </c>
      <c r="E25967">
        <v>2012</v>
      </c>
      <c r="F25967" t="s">
        <v>38</v>
      </c>
      <c r="G25967" t="s">
        <v>32</v>
      </c>
      <c r="H25967" t="s">
        <v>22</v>
      </c>
      <c r="I25967" t="s">
        <v>23</v>
      </c>
      <c r="J25967" t="s">
        <v>33</v>
      </c>
      <c r="K25967" t="s">
        <v>25</v>
      </c>
      <c r="L25967" t="s">
        <v>26</v>
      </c>
      <c r="M25967">
        <v>598</v>
      </c>
      <c r="N25967">
        <v>255.33428000000001</v>
      </c>
      <c r="O25967">
        <v>0.42699999999999999</v>
      </c>
      <c r="P25967" t="s">
        <v>72</v>
      </c>
    </row>
    <row r="25968" spans="1:16">
      <c r="A25968" t="s">
        <v>3936</v>
      </c>
      <c r="B25968" t="s">
        <v>17</v>
      </c>
      <c r="C25968" t="s">
        <v>3678</v>
      </c>
      <c r="D25968" t="s">
        <v>3930</v>
      </c>
      <c r="E25968">
        <v>2012</v>
      </c>
      <c r="F25968" t="s">
        <v>38</v>
      </c>
      <c r="G25968" t="s">
        <v>32</v>
      </c>
      <c r="H25968" t="s">
        <v>22</v>
      </c>
      <c r="I25968" t="s">
        <v>23</v>
      </c>
      <c r="J25968" t="s">
        <v>29</v>
      </c>
      <c r="K25968" t="s">
        <v>25</v>
      </c>
      <c r="L25968" t="s">
        <v>26</v>
      </c>
      <c r="M25968">
        <v>318</v>
      </c>
      <c r="N25968">
        <v>321.51679999999999</v>
      </c>
      <c r="O25968">
        <v>1.0109999999999999</v>
      </c>
      <c r="P25968" t="s">
        <v>72</v>
      </c>
    </row>
    <row r="25969" spans="1:16">
      <c r="A25969" t="s">
        <v>3936</v>
      </c>
      <c r="B25969" t="s">
        <v>17</v>
      </c>
      <c r="C25969" t="s">
        <v>3678</v>
      </c>
      <c r="D25969" t="s">
        <v>3930</v>
      </c>
      <c r="E25969">
        <v>2012</v>
      </c>
      <c r="F25969" t="s">
        <v>38</v>
      </c>
      <c r="G25969" t="s">
        <v>32</v>
      </c>
      <c r="H25969" t="s">
        <v>22</v>
      </c>
      <c r="I25969" t="s">
        <v>23</v>
      </c>
      <c r="J25969" t="s">
        <v>24</v>
      </c>
      <c r="K25969" t="s">
        <v>25</v>
      </c>
      <c r="L25969" t="s">
        <v>26</v>
      </c>
      <c r="M25969">
        <v>501</v>
      </c>
      <c r="N25969">
        <v>199.45050000000001</v>
      </c>
      <c r="O25969">
        <v>0.39800000000000002</v>
      </c>
      <c r="P25969" t="s">
        <v>72</v>
      </c>
    </row>
    <row r="25970" spans="1:16">
      <c r="A25970" t="s">
        <v>3936</v>
      </c>
      <c r="B25970" t="s">
        <v>17</v>
      </c>
      <c r="C25970" t="s">
        <v>3678</v>
      </c>
      <c r="D25970" t="s">
        <v>3930</v>
      </c>
      <c r="E25970">
        <v>2012</v>
      </c>
      <c r="F25970" t="s">
        <v>38</v>
      </c>
      <c r="G25970" t="s">
        <v>32</v>
      </c>
      <c r="H25970" t="s">
        <v>28</v>
      </c>
      <c r="I25970" t="s">
        <v>23</v>
      </c>
      <c r="J25970" t="s">
        <v>29</v>
      </c>
      <c r="K25970" t="s">
        <v>25</v>
      </c>
      <c r="L25970" t="s">
        <v>26</v>
      </c>
      <c r="M25970">
        <v>163</v>
      </c>
      <c r="N25970">
        <v>92.948369999999997</v>
      </c>
      <c r="O25970">
        <v>0.56999999999999995</v>
      </c>
      <c r="P25970" t="s">
        <v>72</v>
      </c>
    </row>
    <row r="25971" spans="1:16">
      <c r="A25971" t="s">
        <v>3936</v>
      </c>
      <c r="B25971" t="s">
        <v>17</v>
      </c>
      <c r="C25971" t="s">
        <v>3678</v>
      </c>
      <c r="D25971" t="s">
        <v>3930</v>
      </c>
      <c r="E25971">
        <v>2012</v>
      </c>
      <c r="F25971" t="s">
        <v>38</v>
      </c>
      <c r="G25971" t="s">
        <v>32</v>
      </c>
      <c r="H25971" t="s">
        <v>28</v>
      </c>
      <c r="I25971" t="s">
        <v>23</v>
      </c>
      <c r="J25971" t="s">
        <v>24</v>
      </c>
      <c r="K25971" t="s">
        <v>25</v>
      </c>
      <c r="L25971" t="s">
        <v>26</v>
      </c>
      <c r="M25971">
        <v>40</v>
      </c>
      <c r="N25971">
        <v>40.189610000000002</v>
      </c>
      <c r="O25971">
        <v>1.0049999999999999</v>
      </c>
      <c r="P25971" t="s">
        <v>72</v>
      </c>
    </row>
    <row r="25972" spans="1:16">
      <c r="A25972" t="s">
        <v>3936</v>
      </c>
      <c r="B25972" t="s">
        <v>17</v>
      </c>
      <c r="C25972" t="s">
        <v>3678</v>
      </c>
      <c r="D25972" t="s">
        <v>3930</v>
      </c>
      <c r="E25972">
        <v>2012</v>
      </c>
      <c r="F25972" t="s">
        <v>38</v>
      </c>
      <c r="G25972" t="s">
        <v>32</v>
      </c>
      <c r="H25972" t="s">
        <v>39</v>
      </c>
      <c r="I25972" t="s">
        <v>23</v>
      </c>
      <c r="J25972" t="s">
        <v>29</v>
      </c>
      <c r="K25972" t="s">
        <v>25</v>
      </c>
      <c r="L25972" t="s">
        <v>26</v>
      </c>
      <c r="M25972">
        <v>885</v>
      </c>
      <c r="N25972">
        <v>806.33178999999996</v>
      </c>
      <c r="O25972">
        <v>0.91100000000000003</v>
      </c>
      <c r="P25972" t="s">
        <v>72</v>
      </c>
    </row>
    <row r="25973" spans="1:16">
      <c r="A25973" t="s">
        <v>3937</v>
      </c>
      <c r="B25973" t="s">
        <v>17</v>
      </c>
      <c r="C25973" t="s">
        <v>3678</v>
      </c>
      <c r="D25973" t="s">
        <v>3930</v>
      </c>
      <c r="E25973">
        <v>2012</v>
      </c>
      <c r="F25973" t="s">
        <v>43</v>
      </c>
      <c r="G25973" t="s">
        <v>21</v>
      </c>
      <c r="H25973" t="s">
        <v>22</v>
      </c>
      <c r="I25973" t="s">
        <v>23</v>
      </c>
      <c r="J25973" t="s">
        <v>33</v>
      </c>
      <c r="K25973" t="s">
        <v>25</v>
      </c>
      <c r="L25973" t="s">
        <v>26</v>
      </c>
      <c r="M25973">
        <v>2</v>
      </c>
      <c r="P25973" t="s">
        <v>72</v>
      </c>
    </row>
    <row r="25974" spans="1:16">
      <c r="A25974" t="s">
        <v>3937</v>
      </c>
      <c r="B25974" t="s">
        <v>17</v>
      </c>
      <c r="C25974" t="s">
        <v>3678</v>
      </c>
      <c r="D25974" t="s">
        <v>3930</v>
      </c>
      <c r="E25974">
        <v>2012</v>
      </c>
      <c r="F25974" t="s">
        <v>43</v>
      </c>
      <c r="G25974" t="s">
        <v>21</v>
      </c>
      <c r="H25974" t="s">
        <v>22</v>
      </c>
      <c r="I25974" t="s">
        <v>23</v>
      </c>
      <c r="J25974" t="s">
        <v>24</v>
      </c>
      <c r="K25974" t="s">
        <v>25</v>
      </c>
      <c r="L25974" t="s">
        <v>26</v>
      </c>
      <c r="M25974">
        <v>121</v>
      </c>
      <c r="N25974">
        <v>120.63086</v>
      </c>
      <c r="O25974">
        <v>0.997</v>
      </c>
      <c r="P25974" t="s">
        <v>72</v>
      </c>
    </row>
    <row r="25975" spans="1:16">
      <c r="A25975" t="s">
        <v>3937</v>
      </c>
      <c r="B25975" t="s">
        <v>17</v>
      </c>
      <c r="C25975" t="s">
        <v>3678</v>
      </c>
      <c r="D25975" t="s">
        <v>3930</v>
      </c>
      <c r="E25975">
        <v>2012</v>
      </c>
      <c r="F25975" t="s">
        <v>43</v>
      </c>
      <c r="G25975" t="s">
        <v>21</v>
      </c>
      <c r="H25975" t="s">
        <v>39</v>
      </c>
      <c r="I25975" t="s">
        <v>23</v>
      </c>
      <c r="J25975" t="s">
        <v>29</v>
      </c>
      <c r="K25975" t="s">
        <v>25</v>
      </c>
      <c r="L25975" t="s">
        <v>26</v>
      </c>
      <c r="M25975">
        <v>52</v>
      </c>
      <c r="N25975">
        <v>53.993209999999998</v>
      </c>
      <c r="O25975">
        <v>1.038</v>
      </c>
      <c r="P25975" t="s">
        <v>72</v>
      </c>
    </row>
    <row r="25976" spans="1:16">
      <c r="A25976" t="s">
        <v>3978</v>
      </c>
      <c r="B25976" t="s">
        <v>17</v>
      </c>
      <c r="C25976" t="s">
        <v>3678</v>
      </c>
      <c r="D25976" t="s">
        <v>3974</v>
      </c>
      <c r="E25976">
        <v>2012</v>
      </c>
      <c r="F25976" t="s">
        <v>20</v>
      </c>
      <c r="G25976" t="s">
        <v>21</v>
      </c>
      <c r="H25976" t="s">
        <v>22</v>
      </c>
      <c r="I25976" t="s">
        <v>23</v>
      </c>
      <c r="J25976" t="s">
        <v>33</v>
      </c>
      <c r="K25976" t="s">
        <v>25</v>
      </c>
      <c r="L25976" t="s">
        <v>26</v>
      </c>
      <c r="M25976">
        <v>91</v>
      </c>
      <c r="N25976">
        <v>47.351649999999999</v>
      </c>
      <c r="O25976">
        <v>0.52</v>
      </c>
      <c r="P25976" t="s">
        <v>72</v>
      </c>
    </row>
    <row r="25977" spans="1:16">
      <c r="A25977" t="s">
        <v>3978</v>
      </c>
      <c r="B25977" t="s">
        <v>17</v>
      </c>
      <c r="C25977" t="s">
        <v>3678</v>
      </c>
      <c r="D25977" t="s">
        <v>3974</v>
      </c>
      <c r="E25977">
        <v>2012</v>
      </c>
      <c r="F25977" t="s">
        <v>20</v>
      </c>
      <c r="G25977" t="s">
        <v>21</v>
      </c>
      <c r="H25977" t="s">
        <v>22</v>
      </c>
      <c r="I25977" t="s">
        <v>23</v>
      </c>
      <c r="J25977" t="s">
        <v>29</v>
      </c>
      <c r="K25977" t="s">
        <v>25</v>
      </c>
      <c r="L25977" t="s">
        <v>26</v>
      </c>
      <c r="M25977">
        <v>181</v>
      </c>
      <c r="N25977">
        <v>75.416979999999995</v>
      </c>
      <c r="O25977">
        <v>0.41699999999999998</v>
      </c>
      <c r="P25977" t="s">
        <v>72</v>
      </c>
    </row>
    <row r="25978" spans="1:16">
      <c r="A25978" t="s">
        <v>3978</v>
      </c>
      <c r="B25978" t="s">
        <v>17</v>
      </c>
      <c r="C25978" t="s">
        <v>3678</v>
      </c>
      <c r="D25978" t="s">
        <v>3974</v>
      </c>
      <c r="E25978">
        <v>2012</v>
      </c>
      <c r="F25978" t="s">
        <v>20</v>
      </c>
      <c r="G25978" t="s">
        <v>21</v>
      </c>
      <c r="H25978" t="s">
        <v>22</v>
      </c>
      <c r="I25978" t="s">
        <v>23</v>
      </c>
      <c r="J25978" t="s">
        <v>24</v>
      </c>
      <c r="K25978" t="s">
        <v>25</v>
      </c>
      <c r="L25978" t="s">
        <v>26</v>
      </c>
      <c r="M25978">
        <v>412</v>
      </c>
      <c r="N25978">
        <v>118.57931000000001</v>
      </c>
      <c r="O25978">
        <v>0.28799999999999998</v>
      </c>
      <c r="P25978" t="s">
        <v>72</v>
      </c>
    </row>
    <row r="25979" spans="1:16">
      <c r="A25979" t="s">
        <v>3978</v>
      </c>
      <c r="B25979" t="s">
        <v>17</v>
      </c>
      <c r="C25979" t="s">
        <v>3678</v>
      </c>
      <c r="D25979" t="s">
        <v>3974</v>
      </c>
      <c r="E25979">
        <v>2012</v>
      </c>
      <c r="F25979" t="s">
        <v>20</v>
      </c>
      <c r="G25979" t="s">
        <v>21</v>
      </c>
      <c r="H25979" t="s">
        <v>28</v>
      </c>
      <c r="I25979" t="s">
        <v>23</v>
      </c>
      <c r="J25979" t="s">
        <v>29</v>
      </c>
      <c r="K25979" t="s">
        <v>25</v>
      </c>
      <c r="L25979" t="s">
        <v>26</v>
      </c>
      <c r="M25979">
        <v>38</v>
      </c>
      <c r="N25979">
        <v>40.43703</v>
      </c>
      <c r="O25979">
        <v>1.0640000000000001</v>
      </c>
      <c r="P25979" t="s">
        <v>72</v>
      </c>
    </row>
    <row r="25980" spans="1:16">
      <c r="A25980" t="s">
        <v>3978</v>
      </c>
      <c r="B25980" t="s">
        <v>17</v>
      </c>
      <c r="C25980" t="s">
        <v>3678</v>
      </c>
      <c r="D25980" t="s">
        <v>3974</v>
      </c>
      <c r="E25980">
        <v>2012</v>
      </c>
      <c r="F25980" t="s">
        <v>20</v>
      </c>
      <c r="G25980" t="s">
        <v>21</v>
      </c>
      <c r="H25980" t="s">
        <v>28</v>
      </c>
      <c r="I25980" t="s">
        <v>23</v>
      </c>
      <c r="J25980" t="s">
        <v>24</v>
      </c>
      <c r="K25980" t="s">
        <v>25</v>
      </c>
      <c r="L25980" t="s">
        <v>26</v>
      </c>
      <c r="M25980">
        <v>63</v>
      </c>
      <c r="N25980">
        <v>45.724670000000003</v>
      </c>
      <c r="O25980">
        <v>0.72599999999999998</v>
      </c>
      <c r="P25980" t="s">
        <v>72</v>
      </c>
    </row>
    <row r="25981" spans="1:16">
      <c r="A25981" t="s">
        <v>3978</v>
      </c>
      <c r="B25981" t="s">
        <v>17</v>
      </c>
      <c r="C25981" t="s">
        <v>3678</v>
      </c>
      <c r="D25981" t="s">
        <v>3974</v>
      </c>
      <c r="E25981">
        <v>2012</v>
      </c>
      <c r="F25981" t="s">
        <v>20</v>
      </c>
      <c r="G25981" t="s">
        <v>21</v>
      </c>
      <c r="H25981" t="s">
        <v>39</v>
      </c>
      <c r="I25981" t="s">
        <v>23</v>
      </c>
      <c r="J25981" t="s">
        <v>29</v>
      </c>
      <c r="K25981" t="s">
        <v>25</v>
      </c>
      <c r="L25981" t="s">
        <v>26</v>
      </c>
      <c r="M25981">
        <v>88</v>
      </c>
      <c r="N25981">
        <v>61.76858</v>
      </c>
      <c r="O25981">
        <v>0.70199999999999996</v>
      </c>
      <c r="P25981" t="s">
        <v>72</v>
      </c>
    </row>
    <row r="25982" spans="1:16">
      <c r="A25982" t="s">
        <v>3979</v>
      </c>
      <c r="B25982" t="s">
        <v>17</v>
      </c>
      <c r="C25982" t="s">
        <v>3678</v>
      </c>
      <c r="D25982" t="s">
        <v>3974</v>
      </c>
      <c r="E25982">
        <v>2012</v>
      </c>
      <c r="F25982" t="s">
        <v>31</v>
      </c>
      <c r="G25982" t="s">
        <v>32</v>
      </c>
      <c r="H25982" t="s">
        <v>22</v>
      </c>
      <c r="I25982" t="s">
        <v>23</v>
      </c>
      <c r="J25982" t="s">
        <v>33</v>
      </c>
      <c r="K25982" t="s">
        <v>25</v>
      </c>
      <c r="L25982" t="s">
        <v>26</v>
      </c>
      <c r="M25982">
        <v>24</v>
      </c>
      <c r="N25982">
        <v>15.24245</v>
      </c>
      <c r="O25982">
        <v>0.63500000000000001</v>
      </c>
      <c r="P25982" t="s">
        <v>72</v>
      </c>
    </row>
    <row r="25983" spans="1:16">
      <c r="A25983" t="s">
        <v>3979</v>
      </c>
      <c r="B25983" t="s">
        <v>17</v>
      </c>
      <c r="C25983" t="s">
        <v>3678</v>
      </c>
      <c r="D25983" t="s">
        <v>3974</v>
      </c>
      <c r="E25983">
        <v>2012</v>
      </c>
      <c r="F25983" t="s">
        <v>31</v>
      </c>
      <c r="G25983" t="s">
        <v>32</v>
      </c>
      <c r="H25983" t="s">
        <v>22</v>
      </c>
      <c r="I25983" t="s">
        <v>23</v>
      </c>
      <c r="J25983" t="s">
        <v>29</v>
      </c>
      <c r="K25983" t="s">
        <v>25</v>
      </c>
      <c r="L25983" t="s">
        <v>26</v>
      </c>
      <c r="M25983">
        <v>33</v>
      </c>
      <c r="N25983">
        <v>24.432870000000001</v>
      </c>
      <c r="O25983">
        <v>0.74</v>
      </c>
      <c r="P25983" t="s">
        <v>72</v>
      </c>
    </row>
    <row r="25984" spans="1:16">
      <c r="A25984" t="s">
        <v>3979</v>
      </c>
      <c r="B25984" t="s">
        <v>17</v>
      </c>
      <c r="C25984" t="s">
        <v>3678</v>
      </c>
      <c r="D25984" t="s">
        <v>3974</v>
      </c>
      <c r="E25984">
        <v>2012</v>
      </c>
      <c r="F25984" t="s">
        <v>31</v>
      </c>
      <c r="G25984" t="s">
        <v>32</v>
      </c>
      <c r="H25984" t="s">
        <v>22</v>
      </c>
      <c r="I25984" t="s">
        <v>23</v>
      </c>
      <c r="J25984" t="s">
        <v>24</v>
      </c>
      <c r="K25984" t="s">
        <v>25</v>
      </c>
      <c r="L25984" t="s">
        <v>26</v>
      </c>
      <c r="M25984">
        <v>17</v>
      </c>
      <c r="N25984">
        <v>10.27059</v>
      </c>
      <c r="O25984">
        <v>0.60399999999999998</v>
      </c>
      <c r="P25984" t="s">
        <v>72</v>
      </c>
    </row>
    <row r="25985" spans="1:16">
      <c r="A25985" t="s">
        <v>3979</v>
      </c>
      <c r="B25985" t="s">
        <v>17</v>
      </c>
      <c r="C25985" t="s">
        <v>3678</v>
      </c>
      <c r="D25985" t="s">
        <v>3974</v>
      </c>
      <c r="E25985">
        <v>2012</v>
      </c>
      <c r="F25985" t="s">
        <v>31</v>
      </c>
      <c r="G25985" t="s">
        <v>32</v>
      </c>
      <c r="H25985" t="s">
        <v>28</v>
      </c>
      <c r="I25985" t="s">
        <v>23</v>
      </c>
      <c r="J25985" t="s">
        <v>29</v>
      </c>
      <c r="K25985" t="s">
        <v>25</v>
      </c>
      <c r="L25985" t="s">
        <v>26</v>
      </c>
      <c r="M25985">
        <v>2</v>
      </c>
      <c r="N25985">
        <v>3.9348999999999998</v>
      </c>
      <c r="O25985">
        <v>1.9670000000000001</v>
      </c>
      <c r="P25985" t="s">
        <v>72</v>
      </c>
    </row>
    <row r="25986" spans="1:16">
      <c r="A25986" t="s">
        <v>3979</v>
      </c>
      <c r="B25986" t="s">
        <v>17</v>
      </c>
      <c r="C25986" t="s">
        <v>3678</v>
      </c>
      <c r="D25986" t="s">
        <v>3974</v>
      </c>
      <c r="E25986">
        <v>2012</v>
      </c>
      <c r="F25986" t="s">
        <v>31</v>
      </c>
      <c r="G25986" t="s">
        <v>32</v>
      </c>
      <c r="H25986" t="s">
        <v>28</v>
      </c>
      <c r="I25986" t="s">
        <v>23</v>
      </c>
      <c r="J25986" t="s">
        <v>24</v>
      </c>
      <c r="K25986" t="s">
        <v>25</v>
      </c>
      <c r="L25986" t="s">
        <v>26</v>
      </c>
      <c r="M25986">
        <v>4</v>
      </c>
      <c r="N25986">
        <v>2.8596699999999999</v>
      </c>
      <c r="O25986">
        <v>0.71499999999999997</v>
      </c>
      <c r="P25986" t="s">
        <v>72</v>
      </c>
    </row>
    <row r="25987" spans="1:16">
      <c r="A25987" t="s">
        <v>3979</v>
      </c>
      <c r="B25987" t="s">
        <v>17</v>
      </c>
      <c r="C25987" t="s">
        <v>3678</v>
      </c>
      <c r="D25987" t="s">
        <v>3974</v>
      </c>
      <c r="E25987">
        <v>2012</v>
      </c>
      <c r="F25987" t="s">
        <v>31</v>
      </c>
      <c r="G25987" t="s">
        <v>32</v>
      </c>
      <c r="H25987" t="s">
        <v>39</v>
      </c>
      <c r="I25987" t="s">
        <v>23</v>
      </c>
      <c r="J25987" t="s">
        <v>29</v>
      </c>
      <c r="K25987" t="s">
        <v>25</v>
      </c>
      <c r="L25987" t="s">
        <v>26</v>
      </c>
      <c r="M25987">
        <v>52</v>
      </c>
      <c r="N25987">
        <v>34.883249999999997</v>
      </c>
      <c r="O25987">
        <v>0.67100000000000004</v>
      </c>
      <c r="P25987" t="s">
        <v>72</v>
      </c>
    </row>
    <row r="25988" spans="1:16">
      <c r="A25988" t="s">
        <v>3980</v>
      </c>
      <c r="B25988" t="s">
        <v>17</v>
      </c>
      <c r="C25988" t="s">
        <v>3678</v>
      </c>
      <c r="D25988" t="s">
        <v>3974</v>
      </c>
      <c r="E25988">
        <v>2012</v>
      </c>
      <c r="F25988" t="s">
        <v>38</v>
      </c>
      <c r="G25988" t="s">
        <v>32</v>
      </c>
      <c r="H25988" t="s">
        <v>22</v>
      </c>
      <c r="I25988" t="s">
        <v>23</v>
      </c>
      <c r="J25988" t="s">
        <v>33</v>
      </c>
      <c r="K25988" t="s">
        <v>25</v>
      </c>
      <c r="L25988" t="s">
        <v>26</v>
      </c>
      <c r="M25988">
        <v>52</v>
      </c>
      <c r="N25988">
        <v>36.115850000000002</v>
      </c>
      <c r="O25988">
        <v>0.69499999999999995</v>
      </c>
      <c r="P25988" t="s">
        <v>72</v>
      </c>
    </row>
    <row r="25989" spans="1:16">
      <c r="A25989" t="s">
        <v>3980</v>
      </c>
      <c r="B25989" t="s">
        <v>17</v>
      </c>
      <c r="C25989" t="s">
        <v>3678</v>
      </c>
      <c r="D25989" t="s">
        <v>3974</v>
      </c>
      <c r="E25989">
        <v>2012</v>
      </c>
      <c r="F25989" t="s">
        <v>38</v>
      </c>
      <c r="G25989" t="s">
        <v>32</v>
      </c>
      <c r="H25989" t="s">
        <v>22</v>
      </c>
      <c r="I25989" t="s">
        <v>23</v>
      </c>
      <c r="J25989" t="s">
        <v>29</v>
      </c>
      <c r="K25989" t="s">
        <v>25</v>
      </c>
      <c r="L25989" t="s">
        <v>26</v>
      </c>
      <c r="M25989">
        <v>24</v>
      </c>
      <c r="N25989">
        <v>40.654629999999997</v>
      </c>
      <c r="O25989">
        <v>1.694</v>
      </c>
      <c r="P25989" t="s">
        <v>72</v>
      </c>
    </row>
    <row r="25990" spans="1:16">
      <c r="A25990" t="s">
        <v>3980</v>
      </c>
      <c r="B25990" t="s">
        <v>17</v>
      </c>
      <c r="C25990" t="s">
        <v>3678</v>
      </c>
      <c r="D25990" t="s">
        <v>3974</v>
      </c>
      <c r="E25990">
        <v>2012</v>
      </c>
      <c r="F25990" t="s">
        <v>38</v>
      </c>
      <c r="G25990" t="s">
        <v>32</v>
      </c>
      <c r="H25990" t="s">
        <v>22</v>
      </c>
      <c r="I25990" t="s">
        <v>23</v>
      </c>
      <c r="J25990" t="s">
        <v>24</v>
      </c>
      <c r="K25990" t="s">
        <v>25</v>
      </c>
      <c r="L25990" t="s">
        <v>26</v>
      </c>
      <c r="M25990">
        <v>35</v>
      </c>
      <c r="N25990">
        <v>28.929010000000002</v>
      </c>
      <c r="O25990">
        <v>0.82699999999999996</v>
      </c>
      <c r="P25990" t="s">
        <v>72</v>
      </c>
    </row>
    <row r="25991" spans="1:16">
      <c r="A25991" t="s">
        <v>3980</v>
      </c>
      <c r="B25991" t="s">
        <v>17</v>
      </c>
      <c r="C25991" t="s">
        <v>3678</v>
      </c>
      <c r="D25991" t="s">
        <v>3974</v>
      </c>
      <c r="E25991">
        <v>2012</v>
      </c>
      <c r="F25991" t="s">
        <v>38</v>
      </c>
      <c r="G25991" t="s">
        <v>32</v>
      </c>
      <c r="H25991" t="s">
        <v>28</v>
      </c>
      <c r="I25991" t="s">
        <v>23</v>
      </c>
      <c r="J25991" t="s">
        <v>29</v>
      </c>
      <c r="K25991" t="s">
        <v>25</v>
      </c>
      <c r="L25991" t="s">
        <v>26</v>
      </c>
      <c r="M25991">
        <v>16</v>
      </c>
      <c r="N25991">
        <v>13.688969999999999</v>
      </c>
      <c r="O25991">
        <v>0.85599999999999998</v>
      </c>
      <c r="P25991" t="s">
        <v>72</v>
      </c>
    </row>
    <row r="25992" spans="1:16">
      <c r="A25992" t="s">
        <v>3980</v>
      </c>
      <c r="B25992" t="s">
        <v>17</v>
      </c>
      <c r="C25992" t="s">
        <v>3678</v>
      </c>
      <c r="D25992" t="s">
        <v>3974</v>
      </c>
      <c r="E25992">
        <v>2012</v>
      </c>
      <c r="F25992" t="s">
        <v>38</v>
      </c>
      <c r="G25992" t="s">
        <v>32</v>
      </c>
      <c r="H25992" t="s">
        <v>28</v>
      </c>
      <c r="I25992" t="s">
        <v>23</v>
      </c>
      <c r="J25992" t="s">
        <v>24</v>
      </c>
      <c r="K25992" t="s">
        <v>25</v>
      </c>
      <c r="L25992" t="s">
        <v>26</v>
      </c>
      <c r="M25992">
        <v>3</v>
      </c>
      <c r="N25992">
        <v>5.0818300000000001</v>
      </c>
      <c r="O25992">
        <v>1.694</v>
      </c>
      <c r="P25992" t="s">
        <v>72</v>
      </c>
    </row>
    <row r="25993" spans="1:16">
      <c r="A25993" t="s">
        <v>3980</v>
      </c>
      <c r="B25993" t="s">
        <v>17</v>
      </c>
      <c r="C25993" t="s">
        <v>3678</v>
      </c>
      <c r="D25993" t="s">
        <v>3974</v>
      </c>
      <c r="E25993">
        <v>2012</v>
      </c>
      <c r="F25993" t="s">
        <v>38</v>
      </c>
      <c r="G25993" t="s">
        <v>32</v>
      </c>
      <c r="H25993" t="s">
        <v>39</v>
      </c>
      <c r="I25993" t="s">
        <v>23</v>
      </c>
      <c r="J25993" t="s">
        <v>29</v>
      </c>
      <c r="K25993" t="s">
        <v>25</v>
      </c>
      <c r="L25993" t="s">
        <v>26</v>
      </c>
      <c r="M25993">
        <v>69</v>
      </c>
      <c r="N25993">
        <v>101.99318</v>
      </c>
      <c r="O25993">
        <v>1.478</v>
      </c>
      <c r="P25993" t="s">
        <v>72</v>
      </c>
    </row>
    <row r="25994" spans="1:16">
      <c r="A25994" t="s">
        <v>3981</v>
      </c>
      <c r="B25994" t="s">
        <v>17</v>
      </c>
      <c r="C25994" t="s">
        <v>3678</v>
      </c>
      <c r="D25994" t="s">
        <v>3974</v>
      </c>
      <c r="E25994">
        <v>2012</v>
      </c>
      <c r="F25994" t="s">
        <v>43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130</v>
      </c>
      <c r="N25994">
        <v>121.41668</v>
      </c>
      <c r="O25994">
        <v>0.93400000000000005</v>
      </c>
      <c r="P25994" t="s">
        <v>72</v>
      </c>
    </row>
    <row r="25995" spans="1:16">
      <c r="A25995" t="s">
        <v>3981</v>
      </c>
      <c r="B25995" t="s">
        <v>17</v>
      </c>
      <c r="C25995" t="s">
        <v>3678</v>
      </c>
      <c r="D25995" t="s">
        <v>3974</v>
      </c>
      <c r="E25995">
        <v>2012</v>
      </c>
      <c r="F25995" t="s">
        <v>43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72</v>
      </c>
      <c r="N25995">
        <v>97.45496</v>
      </c>
      <c r="O25995">
        <v>1.3540000000000001</v>
      </c>
      <c r="P25995" t="s">
        <v>72</v>
      </c>
    </row>
    <row r="25996" spans="1:16">
      <c r="A25996" t="s">
        <v>4022</v>
      </c>
      <c r="B25996" t="s">
        <v>17</v>
      </c>
      <c r="C25996" t="s">
        <v>3678</v>
      </c>
      <c r="D25996" t="s">
        <v>4018</v>
      </c>
      <c r="E25996">
        <v>2012</v>
      </c>
      <c r="F25996" t="s">
        <v>20</v>
      </c>
      <c r="G25996" t="s">
        <v>21</v>
      </c>
      <c r="H25996" t="s">
        <v>22</v>
      </c>
      <c r="I25996" t="s">
        <v>23</v>
      </c>
      <c r="J25996" t="s">
        <v>33</v>
      </c>
      <c r="K25996" t="s">
        <v>25</v>
      </c>
      <c r="L25996" t="s">
        <v>26</v>
      </c>
      <c r="M25996">
        <v>53</v>
      </c>
      <c r="N25996">
        <v>29.181660000000001</v>
      </c>
      <c r="O25996">
        <v>0.55100000000000005</v>
      </c>
      <c r="P25996" t="s">
        <v>72</v>
      </c>
    </row>
    <row r="25997" spans="1:16">
      <c r="A25997" t="s">
        <v>4022</v>
      </c>
      <c r="B25997" t="s">
        <v>17</v>
      </c>
      <c r="C25997" t="s">
        <v>3678</v>
      </c>
      <c r="D25997" t="s">
        <v>4018</v>
      </c>
      <c r="E25997">
        <v>2012</v>
      </c>
      <c r="F25997" t="s">
        <v>20</v>
      </c>
      <c r="G25997" t="s">
        <v>21</v>
      </c>
      <c r="H25997" t="s">
        <v>22</v>
      </c>
      <c r="I25997" t="s">
        <v>23</v>
      </c>
      <c r="J25997" t="s">
        <v>29</v>
      </c>
      <c r="K25997" t="s">
        <v>25</v>
      </c>
      <c r="L25997" t="s">
        <v>26</v>
      </c>
      <c r="M25997">
        <v>95</v>
      </c>
      <c r="N25997">
        <v>41.63552</v>
      </c>
      <c r="O25997">
        <v>0.438</v>
      </c>
      <c r="P25997" t="s">
        <v>72</v>
      </c>
    </row>
    <row r="25998" spans="1:16">
      <c r="A25998" t="s">
        <v>4022</v>
      </c>
      <c r="B25998" t="s">
        <v>17</v>
      </c>
      <c r="C25998" t="s">
        <v>3678</v>
      </c>
      <c r="D25998" t="s">
        <v>4018</v>
      </c>
      <c r="E25998">
        <v>2012</v>
      </c>
      <c r="F25998" t="s">
        <v>20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208</v>
      </c>
      <c r="N25998">
        <v>64.41874</v>
      </c>
      <c r="O25998">
        <v>0.31</v>
      </c>
      <c r="P25998" t="s">
        <v>72</v>
      </c>
    </row>
    <row r="25999" spans="1:16">
      <c r="A25999" t="s">
        <v>4022</v>
      </c>
      <c r="B25999" t="s">
        <v>17</v>
      </c>
      <c r="C25999" t="s">
        <v>3678</v>
      </c>
      <c r="D25999" t="s">
        <v>4018</v>
      </c>
      <c r="E25999">
        <v>2012</v>
      </c>
      <c r="F25999" t="s">
        <v>20</v>
      </c>
      <c r="G25999" t="s">
        <v>21</v>
      </c>
      <c r="H25999" t="s">
        <v>28</v>
      </c>
      <c r="I25999" t="s">
        <v>23</v>
      </c>
      <c r="J25999" t="s">
        <v>29</v>
      </c>
      <c r="K25999" t="s">
        <v>25</v>
      </c>
      <c r="L25999" t="s">
        <v>26</v>
      </c>
      <c r="M25999">
        <v>13</v>
      </c>
      <c r="N25999">
        <v>15.78547</v>
      </c>
      <c r="O25999">
        <v>1.214</v>
      </c>
      <c r="P25999" t="s">
        <v>72</v>
      </c>
    </row>
    <row r="26000" spans="1:16">
      <c r="A26000" t="s">
        <v>4022</v>
      </c>
      <c r="B26000" t="s">
        <v>17</v>
      </c>
      <c r="C26000" t="s">
        <v>3678</v>
      </c>
      <c r="D26000" t="s">
        <v>4018</v>
      </c>
      <c r="E26000">
        <v>2012</v>
      </c>
      <c r="F26000" t="s">
        <v>20</v>
      </c>
      <c r="G26000" t="s">
        <v>21</v>
      </c>
      <c r="H26000" t="s">
        <v>28</v>
      </c>
      <c r="I26000" t="s">
        <v>23</v>
      </c>
      <c r="J26000" t="s">
        <v>24</v>
      </c>
      <c r="K26000" t="s">
        <v>25</v>
      </c>
      <c r="L26000" t="s">
        <v>26</v>
      </c>
      <c r="M26000">
        <v>22</v>
      </c>
      <c r="N26000">
        <v>18.64893</v>
      </c>
      <c r="O26000">
        <v>0.84799999999999998</v>
      </c>
      <c r="P26000" t="s">
        <v>72</v>
      </c>
    </row>
    <row r="26001" spans="1:16">
      <c r="A26001" t="s">
        <v>4022</v>
      </c>
      <c r="B26001" t="s">
        <v>17</v>
      </c>
      <c r="C26001" t="s">
        <v>3678</v>
      </c>
      <c r="D26001" t="s">
        <v>4018</v>
      </c>
      <c r="E26001">
        <v>2012</v>
      </c>
      <c r="F26001" t="s">
        <v>20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31</v>
      </c>
      <c r="N26001">
        <v>24.1127</v>
      </c>
      <c r="O26001">
        <v>0.77800000000000002</v>
      </c>
      <c r="P26001" t="s">
        <v>72</v>
      </c>
    </row>
    <row r="26002" spans="1:16">
      <c r="A26002" t="s">
        <v>4023</v>
      </c>
      <c r="B26002" t="s">
        <v>17</v>
      </c>
      <c r="C26002" t="s">
        <v>3678</v>
      </c>
      <c r="D26002" t="s">
        <v>4018</v>
      </c>
      <c r="E26002">
        <v>2012</v>
      </c>
      <c r="F26002" t="s">
        <v>31</v>
      </c>
      <c r="G26002" t="s">
        <v>32</v>
      </c>
      <c r="H26002" t="s">
        <v>22</v>
      </c>
      <c r="I26002" t="s">
        <v>23</v>
      </c>
      <c r="J26002" t="s">
        <v>33</v>
      </c>
      <c r="K26002" t="s">
        <v>25</v>
      </c>
      <c r="L26002" t="s">
        <v>26</v>
      </c>
      <c r="M26002">
        <v>152</v>
      </c>
      <c r="N26002">
        <v>61.410870000000003</v>
      </c>
      <c r="O26002">
        <v>0.40400000000000003</v>
      </c>
      <c r="P26002" t="s">
        <v>72</v>
      </c>
    </row>
    <row r="26003" spans="1:16">
      <c r="A26003" t="s">
        <v>4023</v>
      </c>
      <c r="B26003" t="s">
        <v>17</v>
      </c>
      <c r="C26003" t="s">
        <v>3678</v>
      </c>
      <c r="D26003" t="s">
        <v>4018</v>
      </c>
      <c r="E26003">
        <v>2012</v>
      </c>
      <c r="F26003" t="s">
        <v>31</v>
      </c>
      <c r="G26003" t="s">
        <v>32</v>
      </c>
      <c r="H26003" t="s">
        <v>22</v>
      </c>
      <c r="I26003" t="s">
        <v>23</v>
      </c>
      <c r="J26003" t="s">
        <v>29</v>
      </c>
      <c r="K26003" t="s">
        <v>25</v>
      </c>
      <c r="L26003" t="s">
        <v>26</v>
      </c>
      <c r="M26003">
        <v>321</v>
      </c>
      <c r="N26003">
        <v>123.55352999999999</v>
      </c>
      <c r="O26003">
        <v>0.38500000000000001</v>
      </c>
      <c r="P26003" t="s">
        <v>72</v>
      </c>
    </row>
    <row r="26004" spans="1:16">
      <c r="A26004" t="s">
        <v>4023</v>
      </c>
      <c r="B26004" t="s">
        <v>17</v>
      </c>
      <c r="C26004" t="s">
        <v>3678</v>
      </c>
      <c r="D26004" t="s">
        <v>4018</v>
      </c>
      <c r="E26004">
        <v>2012</v>
      </c>
      <c r="F26004" t="s">
        <v>31</v>
      </c>
      <c r="G26004" t="s">
        <v>32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171</v>
      </c>
      <c r="N26004">
        <v>73.068269999999998</v>
      </c>
      <c r="O26004">
        <v>0.42699999999999999</v>
      </c>
      <c r="P26004" t="s">
        <v>72</v>
      </c>
    </row>
    <row r="26005" spans="1:16">
      <c r="A26005" t="s">
        <v>4023</v>
      </c>
      <c r="B26005" t="s">
        <v>17</v>
      </c>
      <c r="C26005" t="s">
        <v>3678</v>
      </c>
      <c r="D26005" t="s">
        <v>4018</v>
      </c>
      <c r="E26005">
        <v>2012</v>
      </c>
      <c r="F26005" t="s">
        <v>31</v>
      </c>
      <c r="G26005" t="s">
        <v>32</v>
      </c>
      <c r="H26005" t="s">
        <v>28</v>
      </c>
      <c r="I26005" t="s">
        <v>23</v>
      </c>
      <c r="J26005" t="s">
        <v>24</v>
      </c>
      <c r="K26005" t="s">
        <v>25</v>
      </c>
      <c r="L26005" t="s">
        <v>26</v>
      </c>
      <c r="M26005">
        <v>11</v>
      </c>
      <c r="N26005">
        <v>9.7432099999999995</v>
      </c>
      <c r="O26005">
        <v>0.88600000000000001</v>
      </c>
      <c r="P26005" t="s">
        <v>72</v>
      </c>
    </row>
    <row r="26006" spans="1:16">
      <c r="A26006" t="s">
        <v>4023</v>
      </c>
      <c r="B26006" t="s">
        <v>17</v>
      </c>
      <c r="C26006" t="s">
        <v>3678</v>
      </c>
      <c r="D26006" t="s">
        <v>4018</v>
      </c>
      <c r="E26006">
        <v>2012</v>
      </c>
      <c r="F26006" t="s">
        <v>31</v>
      </c>
      <c r="G26006" t="s">
        <v>32</v>
      </c>
      <c r="H26006" t="s">
        <v>39</v>
      </c>
      <c r="I26006" t="s">
        <v>23</v>
      </c>
      <c r="J26006" t="s">
        <v>29</v>
      </c>
      <c r="K26006" t="s">
        <v>25</v>
      </c>
      <c r="L26006" t="s">
        <v>26</v>
      </c>
      <c r="M26006">
        <v>370</v>
      </c>
      <c r="N26006">
        <v>132.62860000000001</v>
      </c>
      <c r="O26006">
        <v>0.35799999999999998</v>
      </c>
      <c r="P26006" t="s">
        <v>72</v>
      </c>
    </row>
    <row r="26007" spans="1:16">
      <c r="A26007" t="s">
        <v>4024</v>
      </c>
      <c r="B26007" t="s">
        <v>17</v>
      </c>
      <c r="C26007" t="s">
        <v>3678</v>
      </c>
      <c r="D26007" t="s">
        <v>4018</v>
      </c>
      <c r="E26007">
        <v>2012</v>
      </c>
      <c r="F26007" t="s">
        <v>38</v>
      </c>
      <c r="G26007" t="s">
        <v>32</v>
      </c>
      <c r="H26007" t="s">
        <v>22</v>
      </c>
      <c r="I26007" t="s">
        <v>23</v>
      </c>
      <c r="J26007" t="s">
        <v>33</v>
      </c>
      <c r="K26007" t="s">
        <v>25</v>
      </c>
      <c r="L26007" t="s">
        <v>26</v>
      </c>
      <c r="M26007">
        <v>173</v>
      </c>
      <c r="N26007">
        <v>88.219579999999993</v>
      </c>
      <c r="O26007">
        <v>0.51</v>
      </c>
      <c r="P26007" t="s">
        <v>72</v>
      </c>
    </row>
    <row r="26008" spans="1:16">
      <c r="A26008" t="s">
        <v>4024</v>
      </c>
      <c r="B26008" t="s">
        <v>17</v>
      </c>
      <c r="C26008" t="s">
        <v>3678</v>
      </c>
      <c r="D26008" t="s">
        <v>4018</v>
      </c>
      <c r="E26008">
        <v>2012</v>
      </c>
      <c r="F26008" t="s">
        <v>38</v>
      </c>
      <c r="G26008" t="s">
        <v>32</v>
      </c>
      <c r="H26008" t="s">
        <v>22</v>
      </c>
      <c r="I26008" t="s">
        <v>23</v>
      </c>
      <c r="J26008" t="s">
        <v>29</v>
      </c>
      <c r="K26008" t="s">
        <v>25</v>
      </c>
      <c r="L26008" t="s">
        <v>26</v>
      </c>
      <c r="M26008">
        <v>114</v>
      </c>
      <c r="N26008">
        <v>114.1704</v>
      </c>
      <c r="O26008">
        <v>1.0009999999999999</v>
      </c>
      <c r="P26008" t="s">
        <v>72</v>
      </c>
    </row>
    <row r="26009" spans="1:16">
      <c r="A26009" t="s">
        <v>4024</v>
      </c>
      <c r="B26009" t="s">
        <v>17</v>
      </c>
      <c r="C26009" t="s">
        <v>3678</v>
      </c>
      <c r="D26009" t="s">
        <v>4018</v>
      </c>
      <c r="E26009">
        <v>2012</v>
      </c>
      <c r="F26009" t="s">
        <v>38</v>
      </c>
      <c r="G26009" t="s">
        <v>32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173</v>
      </c>
      <c r="N26009">
        <v>81.233739999999997</v>
      </c>
      <c r="O26009">
        <v>0.47</v>
      </c>
      <c r="P26009" t="s">
        <v>72</v>
      </c>
    </row>
    <row r="26010" spans="1:16">
      <c r="A26010" t="s">
        <v>4024</v>
      </c>
      <c r="B26010" t="s">
        <v>17</v>
      </c>
      <c r="C26010" t="s">
        <v>3678</v>
      </c>
      <c r="D26010" t="s">
        <v>4018</v>
      </c>
      <c r="E26010">
        <v>2012</v>
      </c>
      <c r="F26010" t="s">
        <v>38</v>
      </c>
      <c r="G26010" t="s">
        <v>32</v>
      </c>
      <c r="H26010" t="s">
        <v>28</v>
      </c>
      <c r="I26010" t="s">
        <v>23</v>
      </c>
      <c r="J26010" t="s">
        <v>29</v>
      </c>
      <c r="K26010" t="s">
        <v>25</v>
      </c>
      <c r="L26010" t="s">
        <v>26</v>
      </c>
      <c r="M26010">
        <v>58</v>
      </c>
      <c r="N26010">
        <v>47.424129999999998</v>
      </c>
      <c r="O26010">
        <v>0.81799999999999995</v>
      </c>
      <c r="P26010" t="s">
        <v>72</v>
      </c>
    </row>
    <row r="26011" spans="1:16">
      <c r="A26011" t="s">
        <v>4024</v>
      </c>
      <c r="B26011" t="s">
        <v>17</v>
      </c>
      <c r="C26011" t="s">
        <v>3678</v>
      </c>
      <c r="D26011" t="s">
        <v>4018</v>
      </c>
      <c r="E26011">
        <v>2012</v>
      </c>
      <c r="F26011" t="s">
        <v>38</v>
      </c>
      <c r="G26011" t="s">
        <v>32</v>
      </c>
      <c r="H26011" t="s">
        <v>28</v>
      </c>
      <c r="I26011" t="s">
        <v>23</v>
      </c>
      <c r="J26011" t="s">
        <v>24</v>
      </c>
      <c r="K26011" t="s">
        <v>25</v>
      </c>
      <c r="L26011" t="s">
        <v>26</v>
      </c>
      <c r="M26011">
        <v>14</v>
      </c>
      <c r="N26011">
        <v>14.27131</v>
      </c>
      <c r="O26011">
        <v>1.0189999999999999</v>
      </c>
      <c r="P26011" t="s">
        <v>72</v>
      </c>
    </row>
    <row r="26012" spans="1:16">
      <c r="A26012" t="s">
        <v>4024</v>
      </c>
      <c r="B26012" t="s">
        <v>17</v>
      </c>
      <c r="C26012" t="s">
        <v>3678</v>
      </c>
      <c r="D26012" t="s">
        <v>4018</v>
      </c>
      <c r="E26012">
        <v>2012</v>
      </c>
      <c r="F26012" t="s">
        <v>38</v>
      </c>
      <c r="G26012" t="s">
        <v>32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314</v>
      </c>
      <c r="N26012">
        <v>287.01414</v>
      </c>
      <c r="O26012">
        <v>0.91400000000000003</v>
      </c>
      <c r="P26012" t="s">
        <v>72</v>
      </c>
    </row>
    <row r="26013" spans="1:16">
      <c r="A26013" t="s">
        <v>4025</v>
      </c>
      <c r="B26013" t="s">
        <v>17</v>
      </c>
      <c r="C26013" t="s">
        <v>3678</v>
      </c>
      <c r="D26013" t="s">
        <v>4018</v>
      </c>
      <c r="E26013">
        <v>2012</v>
      </c>
      <c r="F26013" t="s">
        <v>43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13</v>
      </c>
      <c r="N26013">
        <v>11.18351</v>
      </c>
      <c r="O26013">
        <v>0.86</v>
      </c>
      <c r="P26013" t="s">
        <v>72</v>
      </c>
    </row>
    <row r="26014" spans="1:16">
      <c r="A26014" t="s">
        <v>4025</v>
      </c>
      <c r="B26014" t="s">
        <v>17</v>
      </c>
      <c r="C26014" t="s">
        <v>3678</v>
      </c>
      <c r="D26014" t="s">
        <v>4018</v>
      </c>
      <c r="E26014">
        <v>2012</v>
      </c>
      <c r="F26014" t="s">
        <v>43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12</v>
      </c>
      <c r="N26014">
        <v>16.960719999999998</v>
      </c>
      <c r="O26014">
        <v>1.413</v>
      </c>
      <c r="P26014" t="s">
        <v>72</v>
      </c>
    </row>
    <row r="26015" spans="1:16">
      <c r="A26015" t="s">
        <v>4065</v>
      </c>
      <c r="B26015" t="s">
        <v>17</v>
      </c>
      <c r="C26015" t="s">
        <v>3678</v>
      </c>
      <c r="D26015" t="s">
        <v>4061</v>
      </c>
      <c r="E26015">
        <v>2012</v>
      </c>
      <c r="F26015" t="s">
        <v>20</v>
      </c>
      <c r="G26015" t="s">
        <v>21</v>
      </c>
      <c r="H26015" t="s">
        <v>22</v>
      </c>
      <c r="I26015" t="s">
        <v>23</v>
      </c>
      <c r="J26015" t="s">
        <v>33</v>
      </c>
      <c r="K26015" t="s">
        <v>25</v>
      </c>
      <c r="L26015" t="s">
        <v>26</v>
      </c>
      <c r="M26015">
        <v>23</v>
      </c>
      <c r="N26015">
        <v>14.29077</v>
      </c>
      <c r="O26015">
        <v>0.621</v>
      </c>
      <c r="P26015" t="s">
        <v>72</v>
      </c>
    </row>
    <row r="26016" spans="1:16">
      <c r="A26016" t="s">
        <v>4065</v>
      </c>
      <c r="B26016" t="s">
        <v>17</v>
      </c>
      <c r="C26016" t="s">
        <v>3678</v>
      </c>
      <c r="D26016" t="s">
        <v>4061</v>
      </c>
      <c r="E26016">
        <v>2012</v>
      </c>
      <c r="F26016" t="s">
        <v>20</v>
      </c>
      <c r="G26016" t="s">
        <v>21</v>
      </c>
      <c r="H26016" t="s">
        <v>22</v>
      </c>
      <c r="I26016" t="s">
        <v>23</v>
      </c>
      <c r="J26016" t="s">
        <v>29</v>
      </c>
      <c r="K26016" t="s">
        <v>25</v>
      </c>
      <c r="L26016" t="s">
        <v>26</v>
      </c>
      <c r="M26016">
        <v>49</v>
      </c>
      <c r="N26016">
        <v>35.825180000000003</v>
      </c>
      <c r="O26016">
        <v>0.73099999999999998</v>
      </c>
      <c r="P26016" t="s">
        <v>72</v>
      </c>
    </row>
    <row r="26017" spans="1:16">
      <c r="A26017" t="s">
        <v>4065</v>
      </c>
      <c r="B26017" t="s">
        <v>17</v>
      </c>
      <c r="C26017" t="s">
        <v>3678</v>
      </c>
      <c r="D26017" t="s">
        <v>4061</v>
      </c>
      <c r="E26017">
        <v>2012</v>
      </c>
      <c r="F26017" t="s">
        <v>20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23</v>
      </c>
      <c r="N26017">
        <v>12.366250000000001</v>
      </c>
      <c r="O26017">
        <v>0.53800000000000003</v>
      </c>
      <c r="P26017" t="s">
        <v>72</v>
      </c>
    </row>
    <row r="26018" spans="1:16">
      <c r="A26018" t="s">
        <v>4065</v>
      </c>
      <c r="B26018" t="s">
        <v>17</v>
      </c>
      <c r="C26018" t="s">
        <v>3678</v>
      </c>
      <c r="D26018" t="s">
        <v>4061</v>
      </c>
      <c r="E26018">
        <v>2012</v>
      </c>
      <c r="F26018" t="s">
        <v>20</v>
      </c>
      <c r="G26018" t="s">
        <v>21</v>
      </c>
      <c r="H26018" t="s">
        <v>28</v>
      </c>
      <c r="I26018" t="s">
        <v>23</v>
      </c>
      <c r="J26018" t="s">
        <v>29</v>
      </c>
      <c r="K26018" t="s">
        <v>25</v>
      </c>
      <c r="L26018" t="s">
        <v>26</v>
      </c>
      <c r="M26018">
        <v>13</v>
      </c>
      <c r="N26018">
        <v>11.34796</v>
      </c>
      <c r="O26018">
        <v>0.873</v>
      </c>
      <c r="P26018" t="s">
        <v>72</v>
      </c>
    </row>
    <row r="26019" spans="1:16">
      <c r="A26019" t="s">
        <v>4065</v>
      </c>
      <c r="B26019" t="s">
        <v>17</v>
      </c>
      <c r="C26019" t="s">
        <v>3678</v>
      </c>
      <c r="D26019" t="s">
        <v>4061</v>
      </c>
      <c r="E26019">
        <v>2012</v>
      </c>
      <c r="F26019" t="s">
        <v>20</v>
      </c>
      <c r="G26019" t="s">
        <v>21</v>
      </c>
      <c r="H26019" t="s">
        <v>28</v>
      </c>
      <c r="I26019" t="s">
        <v>23</v>
      </c>
      <c r="J26019" t="s">
        <v>24</v>
      </c>
      <c r="K26019" t="s">
        <v>25</v>
      </c>
      <c r="L26019" t="s">
        <v>26</v>
      </c>
      <c r="M26019">
        <v>4</v>
      </c>
      <c r="N26019">
        <v>3.4260299999999999</v>
      </c>
      <c r="O26019">
        <v>0.85699999999999998</v>
      </c>
      <c r="P26019" t="s">
        <v>72</v>
      </c>
    </row>
    <row r="26020" spans="1:16">
      <c r="A26020" t="s">
        <v>4065</v>
      </c>
      <c r="B26020" t="s">
        <v>17</v>
      </c>
      <c r="C26020" t="s">
        <v>3678</v>
      </c>
      <c r="D26020" t="s">
        <v>4061</v>
      </c>
      <c r="E26020">
        <v>2012</v>
      </c>
      <c r="F26020" t="s">
        <v>20</v>
      </c>
      <c r="G26020" t="s">
        <v>21</v>
      </c>
      <c r="H26020" t="s">
        <v>39</v>
      </c>
      <c r="I26020" t="s">
        <v>23</v>
      </c>
      <c r="J26020" t="s">
        <v>29</v>
      </c>
      <c r="K26020" t="s">
        <v>25</v>
      </c>
      <c r="L26020" t="s">
        <v>26</v>
      </c>
      <c r="M26020">
        <v>4</v>
      </c>
      <c r="N26020">
        <v>4.5072400000000004</v>
      </c>
      <c r="O26020">
        <v>1.127</v>
      </c>
      <c r="P26020" t="s">
        <v>72</v>
      </c>
    </row>
    <row r="26021" spans="1:16">
      <c r="A26021" t="s">
        <v>4066</v>
      </c>
      <c r="B26021" t="s">
        <v>17</v>
      </c>
      <c r="C26021" t="s">
        <v>3678</v>
      </c>
      <c r="D26021" t="s">
        <v>4061</v>
      </c>
      <c r="E26021">
        <v>2012</v>
      </c>
      <c r="F26021" t="s">
        <v>31</v>
      </c>
      <c r="G26021" t="s">
        <v>32</v>
      </c>
      <c r="H26021" t="s">
        <v>22</v>
      </c>
      <c r="I26021" t="s">
        <v>23</v>
      </c>
      <c r="J26021" t="s">
        <v>33</v>
      </c>
      <c r="K26021" t="s">
        <v>25</v>
      </c>
      <c r="L26021" t="s">
        <v>26</v>
      </c>
      <c r="M26021">
        <v>91</v>
      </c>
      <c r="N26021">
        <v>46.281559999999999</v>
      </c>
      <c r="O26021">
        <v>0.50900000000000001</v>
      </c>
      <c r="P26021" t="s">
        <v>72</v>
      </c>
    </row>
    <row r="26022" spans="1:16">
      <c r="A26022" t="s">
        <v>4066</v>
      </c>
      <c r="B26022" t="s">
        <v>17</v>
      </c>
      <c r="C26022" t="s">
        <v>3678</v>
      </c>
      <c r="D26022" t="s">
        <v>4061</v>
      </c>
      <c r="E26022">
        <v>2012</v>
      </c>
      <c r="F26022" t="s">
        <v>31</v>
      </c>
      <c r="G26022" t="s">
        <v>32</v>
      </c>
      <c r="H26022" t="s">
        <v>22</v>
      </c>
      <c r="I26022" t="s">
        <v>23</v>
      </c>
      <c r="J26022" t="s">
        <v>29</v>
      </c>
      <c r="K26022" t="s">
        <v>25</v>
      </c>
      <c r="L26022" t="s">
        <v>26</v>
      </c>
      <c r="M26022">
        <v>40</v>
      </c>
      <c r="N26022">
        <v>18.701219999999999</v>
      </c>
      <c r="O26022">
        <v>0.46800000000000003</v>
      </c>
      <c r="P26022" t="s">
        <v>72</v>
      </c>
    </row>
    <row r="26023" spans="1:16">
      <c r="A26023" t="s">
        <v>4066</v>
      </c>
      <c r="B26023" t="s">
        <v>17</v>
      </c>
      <c r="C26023" t="s">
        <v>3678</v>
      </c>
      <c r="D26023" t="s">
        <v>4061</v>
      </c>
      <c r="E26023">
        <v>2012</v>
      </c>
      <c r="F26023" t="s">
        <v>31</v>
      </c>
      <c r="G26023" t="s">
        <v>32</v>
      </c>
      <c r="H26023" t="s">
        <v>22</v>
      </c>
      <c r="I26023" t="s">
        <v>23</v>
      </c>
      <c r="J26023" t="s">
        <v>24</v>
      </c>
      <c r="K26023" t="s">
        <v>25</v>
      </c>
      <c r="L26023" t="s">
        <v>26</v>
      </c>
      <c r="M26023">
        <v>123</v>
      </c>
      <c r="N26023">
        <v>56.838619999999999</v>
      </c>
      <c r="O26023">
        <v>0.46200000000000002</v>
      </c>
      <c r="P26023" t="s">
        <v>72</v>
      </c>
    </row>
    <row r="26024" spans="1:16">
      <c r="A26024" t="s">
        <v>4066</v>
      </c>
      <c r="B26024" t="s">
        <v>17</v>
      </c>
      <c r="C26024" t="s">
        <v>3678</v>
      </c>
      <c r="D26024" t="s">
        <v>4061</v>
      </c>
      <c r="E26024">
        <v>2012</v>
      </c>
      <c r="F26024" t="s">
        <v>31</v>
      </c>
      <c r="G26024" t="s">
        <v>32</v>
      </c>
      <c r="H26024" t="s">
        <v>28</v>
      </c>
      <c r="I26024" t="s">
        <v>23</v>
      </c>
      <c r="J26024" t="s">
        <v>29</v>
      </c>
      <c r="K26024" t="s">
        <v>25</v>
      </c>
      <c r="L26024" t="s">
        <v>26</v>
      </c>
      <c r="M26024">
        <v>133</v>
      </c>
      <c r="N26024">
        <v>74.49194</v>
      </c>
      <c r="O26024">
        <v>0.56000000000000005</v>
      </c>
      <c r="P26024" t="s">
        <v>72</v>
      </c>
    </row>
    <row r="26025" spans="1:16">
      <c r="A26025" t="s">
        <v>4066</v>
      </c>
      <c r="B26025" t="s">
        <v>17</v>
      </c>
      <c r="C26025" t="s">
        <v>3678</v>
      </c>
      <c r="D26025" t="s">
        <v>4061</v>
      </c>
      <c r="E26025">
        <v>2012</v>
      </c>
      <c r="F26025" t="s">
        <v>31</v>
      </c>
      <c r="G26025" t="s">
        <v>32</v>
      </c>
      <c r="H26025" t="s">
        <v>28</v>
      </c>
      <c r="I26025" t="s">
        <v>23</v>
      </c>
      <c r="J26025" t="s">
        <v>24</v>
      </c>
      <c r="K26025" t="s">
        <v>25</v>
      </c>
      <c r="L26025" t="s">
        <v>26</v>
      </c>
      <c r="M26025">
        <v>13</v>
      </c>
      <c r="N26025">
        <v>10.232419999999999</v>
      </c>
      <c r="O26025">
        <v>0.78700000000000003</v>
      </c>
      <c r="P26025" t="s">
        <v>72</v>
      </c>
    </row>
    <row r="26026" spans="1:16">
      <c r="A26026" t="s">
        <v>4066</v>
      </c>
      <c r="B26026" t="s">
        <v>17</v>
      </c>
      <c r="C26026" t="s">
        <v>3678</v>
      </c>
      <c r="D26026" t="s">
        <v>4061</v>
      </c>
      <c r="E26026">
        <v>2012</v>
      </c>
      <c r="F26026" t="s">
        <v>31</v>
      </c>
      <c r="G26026" t="s">
        <v>32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52</v>
      </c>
      <c r="N26026">
        <v>25.37275</v>
      </c>
      <c r="O26026">
        <v>0.48799999999999999</v>
      </c>
      <c r="P26026" t="s">
        <v>72</v>
      </c>
    </row>
    <row r="26027" spans="1:16">
      <c r="A26027" t="s">
        <v>4067</v>
      </c>
      <c r="B26027" t="s">
        <v>17</v>
      </c>
      <c r="C26027" t="s">
        <v>3678</v>
      </c>
      <c r="D26027" t="s">
        <v>4061</v>
      </c>
      <c r="E26027">
        <v>2012</v>
      </c>
      <c r="F26027" t="s">
        <v>38</v>
      </c>
      <c r="G26027" t="s">
        <v>32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123</v>
      </c>
      <c r="N26027">
        <v>73.879270000000005</v>
      </c>
      <c r="O26027">
        <v>0.60099999999999998</v>
      </c>
      <c r="P26027" t="s">
        <v>72</v>
      </c>
    </row>
    <row r="26028" spans="1:16">
      <c r="A26028" t="s">
        <v>4067</v>
      </c>
      <c r="B26028" t="s">
        <v>17</v>
      </c>
      <c r="C26028" t="s">
        <v>3678</v>
      </c>
      <c r="D26028" t="s">
        <v>4061</v>
      </c>
      <c r="E26028">
        <v>2012</v>
      </c>
      <c r="F26028" t="s">
        <v>38</v>
      </c>
      <c r="G26028" t="s">
        <v>32</v>
      </c>
      <c r="H26028" t="s">
        <v>22</v>
      </c>
      <c r="I26028" t="s">
        <v>23</v>
      </c>
      <c r="J26028" t="s">
        <v>29</v>
      </c>
      <c r="K26028" t="s">
        <v>25</v>
      </c>
      <c r="L26028" t="s">
        <v>26</v>
      </c>
      <c r="M26028">
        <v>94</v>
      </c>
      <c r="N26028">
        <v>81.387550000000005</v>
      </c>
      <c r="O26028">
        <v>0.86599999999999999</v>
      </c>
      <c r="P26028" t="s">
        <v>72</v>
      </c>
    </row>
    <row r="26029" spans="1:16">
      <c r="A26029" t="s">
        <v>4067</v>
      </c>
      <c r="B26029" t="s">
        <v>17</v>
      </c>
      <c r="C26029" t="s">
        <v>3678</v>
      </c>
      <c r="D26029" t="s">
        <v>4061</v>
      </c>
      <c r="E26029">
        <v>2012</v>
      </c>
      <c r="F26029" t="s">
        <v>38</v>
      </c>
      <c r="G26029" t="s">
        <v>32</v>
      </c>
      <c r="H26029" t="s">
        <v>22</v>
      </c>
      <c r="I26029" t="s">
        <v>23</v>
      </c>
      <c r="J26029" t="s">
        <v>24</v>
      </c>
      <c r="K26029" t="s">
        <v>25</v>
      </c>
      <c r="L26029" t="s">
        <v>26</v>
      </c>
      <c r="M26029">
        <v>113</v>
      </c>
      <c r="N26029">
        <v>59.785969999999999</v>
      </c>
      <c r="O26029">
        <v>0.52900000000000003</v>
      </c>
      <c r="P26029" t="s">
        <v>72</v>
      </c>
    </row>
    <row r="26030" spans="1:16">
      <c r="A26030" t="s">
        <v>4067</v>
      </c>
      <c r="B26030" t="s">
        <v>17</v>
      </c>
      <c r="C26030" t="s">
        <v>3678</v>
      </c>
      <c r="D26030" t="s">
        <v>4061</v>
      </c>
      <c r="E26030">
        <v>2012</v>
      </c>
      <c r="F26030" t="s">
        <v>38</v>
      </c>
      <c r="G26030" t="s">
        <v>32</v>
      </c>
      <c r="H26030" t="s">
        <v>28</v>
      </c>
      <c r="I26030" t="s">
        <v>23</v>
      </c>
      <c r="J26030" t="s">
        <v>29</v>
      </c>
      <c r="K26030" t="s">
        <v>25</v>
      </c>
      <c r="L26030" t="s">
        <v>26</v>
      </c>
      <c r="M26030">
        <v>82</v>
      </c>
      <c r="N26030">
        <v>57.353879999999997</v>
      </c>
      <c r="O26030">
        <v>0.69899999999999995</v>
      </c>
      <c r="P26030" t="s">
        <v>72</v>
      </c>
    </row>
    <row r="26031" spans="1:16">
      <c r="A26031" t="s">
        <v>4067</v>
      </c>
      <c r="B26031" t="s">
        <v>17</v>
      </c>
      <c r="C26031" t="s">
        <v>3678</v>
      </c>
      <c r="D26031" t="s">
        <v>4061</v>
      </c>
      <c r="E26031">
        <v>2012</v>
      </c>
      <c r="F26031" t="s">
        <v>38</v>
      </c>
      <c r="G26031" t="s">
        <v>32</v>
      </c>
      <c r="H26031" t="s">
        <v>28</v>
      </c>
      <c r="I26031" t="s">
        <v>23</v>
      </c>
      <c r="J26031" t="s">
        <v>24</v>
      </c>
      <c r="K26031" t="s">
        <v>25</v>
      </c>
      <c r="L26031" t="s">
        <v>26</v>
      </c>
      <c r="M26031">
        <v>22</v>
      </c>
      <c r="N26031">
        <v>34.012320000000003</v>
      </c>
      <c r="O26031">
        <v>1.546</v>
      </c>
      <c r="P26031" t="s">
        <v>72</v>
      </c>
    </row>
    <row r="26032" spans="1:16">
      <c r="A26032" t="s">
        <v>4067</v>
      </c>
      <c r="B26032" t="s">
        <v>17</v>
      </c>
      <c r="C26032" t="s">
        <v>3678</v>
      </c>
      <c r="D26032" t="s">
        <v>4061</v>
      </c>
      <c r="E26032">
        <v>2012</v>
      </c>
      <c r="F26032" t="s">
        <v>38</v>
      </c>
      <c r="G26032" t="s">
        <v>32</v>
      </c>
      <c r="H26032" t="s">
        <v>39</v>
      </c>
      <c r="I26032" t="s">
        <v>23</v>
      </c>
      <c r="J26032" t="s">
        <v>29</v>
      </c>
      <c r="K26032" t="s">
        <v>25</v>
      </c>
      <c r="L26032" t="s">
        <v>26</v>
      </c>
      <c r="M26032">
        <v>196</v>
      </c>
      <c r="N26032">
        <v>106.09782</v>
      </c>
      <c r="O26032">
        <v>0.54100000000000004</v>
      </c>
      <c r="P26032" t="s">
        <v>72</v>
      </c>
    </row>
    <row r="26033" spans="1:16">
      <c r="A26033" t="s">
        <v>4068</v>
      </c>
      <c r="B26033" t="s">
        <v>17</v>
      </c>
      <c r="C26033" t="s">
        <v>3678</v>
      </c>
      <c r="D26033" t="s">
        <v>4061</v>
      </c>
      <c r="E26033">
        <v>2012</v>
      </c>
      <c r="F26033" t="s">
        <v>43</v>
      </c>
      <c r="G26033" t="s">
        <v>21</v>
      </c>
      <c r="H26033" t="s">
        <v>22</v>
      </c>
      <c r="I26033" t="s">
        <v>23</v>
      </c>
      <c r="J26033" t="s">
        <v>33</v>
      </c>
      <c r="K26033" t="s">
        <v>25</v>
      </c>
      <c r="L26033" t="s">
        <v>26</v>
      </c>
      <c r="M26033">
        <v>7</v>
      </c>
      <c r="N26033">
        <v>5.7791600000000001</v>
      </c>
      <c r="O26033">
        <v>0.82599999999999996</v>
      </c>
      <c r="P26033" t="s">
        <v>72</v>
      </c>
    </row>
    <row r="26034" spans="1:16">
      <c r="A26034" t="s">
        <v>4068</v>
      </c>
      <c r="B26034" t="s">
        <v>17</v>
      </c>
      <c r="C26034" t="s">
        <v>3678</v>
      </c>
      <c r="D26034" t="s">
        <v>4061</v>
      </c>
      <c r="E26034">
        <v>2012</v>
      </c>
      <c r="F26034" t="s">
        <v>43</v>
      </c>
      <c r="G26034" t="s">
        <v>21</v>
      </c>
      <c r="H26034" t="s">
        <v>22</v>
      </c>
      <c r="I26034" t="s">
        <v>23</v>
      </c>
      <c r="J26034" t="s">
        <v>24</v>
      </c>
      <c r="K26034" t="s">
        <v>25</v>
      </c>
      <c r="L26034" t="s">
        <v>26</v>
      </c>
      <c r="M26034">
        <v>11</v>
      </c>
      <c r="N26034">
        <v>8.9471600000000002</v>
      </c>
      <c r="O26034">
        <v>0.81299999999999994</v>
      </c>
      <c r="P26034" t="s">
        <v>72</v>
      </c>
    </row>
    <row r="26035" spans="1:16">
      <c r="A26035" t="s">
        <v>4068</v>
      </c>
      <c r="B26035" t="s">
        <v>17</v>
      </c>
      <c r="C26035" t="s">
        <v>3678</v>
      </c>
      <c r="D26035" t="s">
        <v>4061</v>
      </c>
      <c r="E26035">
        <v>2012</v>
      </c>
      <c r="F26035" t="s">
        <v>43</v>
      </c>
      <c r="G26035" t="s">
        <v>21</v>
      </c>
      <c r="H26035" t="s">
        <v>28</v>
      </c>
      <c r="I26035" t="s">
        <v>23</v>
      </c>
      <c r="J26035" t="s">
        <v>29</v>
      </c>
      <c r="K26035" t="s">
        <v>25</v>
      </c>
      <c r="L26035" t="s">
        <v>26</v>
      </c>
      <c r="M26035">
        <v>13</v>
      </c>
      <c r="N26035">
        <v>9.4870599999999996</v>
      </c>
      <c r="O26035">
        <v>0.73</v>
      </c>
      <c r="P26035" t="s">
        <v>72</v>
      </c>
    </row>
    <row r="26036" spans="1:16">
      <c r="A26036" t="s">
        <v>4068</v>
      </c>
      <c r="B26036" t="s">
        <v>17</v>
      </c>
      <c r="C26036" t="s">
        <v>3678</v>
      </c>
      <c r="D26036" t="s">
        <v>4061</v>
      </c>
      <c r="E26036">
        <v>2012</v>
      </c>
      <c r="F26036" t="s">
        <v>43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</v>
      </c>
      <c r="N26036">
        <v>1.7365699999999999</v>
      </c>
      <c r="O26036">
        <v>1.7370000000000001</v>
      </c>
      <c r="P26036" t="s">
        <v>72</v>
      </c>
    </row>
    <row r="26037" spans="1:16">
      <c r="A26037" t="s">
        <v>4104</v>
      </c>
      <c r="B26037" t="s">
        <v>17</v>
      </c>
      <c r="C26037" t="s">
        <v>3678</v>
      </c>
      <c r="D26037" t="s">
        <v>4105</v>
      </c>
      <c r="E26037">
        <v>2012</v>
      </c>
      <c r="F26037" t="s">
        <v>31</v>
      </c>
      <c r="G26037" t="s">
        <v>32</v>
      </c>
      <c r="H26037" t="s">
        <v>22</v>
      </c>
      <c r="I26037" t="s">
        <v>23</v>
      </c>
      <c r="J26037" t="s">
        <v>24</v>
      </c>
      <c r="K26037" t="s">
        <v>25</v>
      </c>
      <c r="L26037" t="s">
        <v>26</v>
      </c>
      <c r="M26037">
        <v>4</v>
      </c>
      <c r="P26037" t="s">
        <v>72</v>
      </c>
    </row>
    <row r="26038" spans="1:16">
      <c r="A26038" t="s">
        <v>4106</v>
      </c>
      <c r="B26038" t="s">
        <v>17</v>
      </c>
      <c r="C26038" t="s">
        <v>3678</v>
      </c>
      <c r="D26038" t="s">
        <v>4105</v>
      </c>
      <c r="E26038">
        <v>2012</v>
      </c>
      <c r="F26038" t="s">
        <v>38</v>
      </c>
      <c r="G26038" t="s">
        <v>32</v>
      </c>
      <c r="H26038" t="s">
        <v>22</v>
      </c>
      <c r="I26038" t="s">
        <v>23</v>
      </c>
      <c r="J26038" t="s">
        <v>33</v>
      </c>
      <c r="K26038" t="s">
        <v>25</v>
      </c>
      <c r="L26038" t="s">
        <v>26</v>
      </c>
      <c r="M26038">
        <v>17</v>
      </c>
      <c r="P26038" t="s">
        <v>72</v>
      </c>
    </row>
    <row r="26039" spans="1:16">
      <c r="A26039" t="s">
        <v>4106</v>
      </c>
      <c r="B26039" t="s">
        <v>17</v>
      </c>
      <c r="C26039" t="s">
        <v>3678</v>
      </c>
      <c r="D26039" t="s">
        <v>4105</v>
      </c>
      <c r="E26039">
        <v>2012</v>
      </c>
      <c r="F26039" t="s">
        <v>38</v>
      </c>
      <c r="G26039" t="s">
        <v>32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3</v>
      </c>
      <c r="P26039" t="s">
        <v>72</v>
      </c>
    </row>
    <row r="26040" spans="1:16">
      <c r="A26040" t="s">
        <v>4106</v>
      </c>
      <c r="B26040" t="s">
        <v>17</v>
      </c>
      <c r="C26040" t="s">
        <v>3678</v>
      </c>
      <c r="D26040" t="s">
        <v>4105</v>
      </c>
      <c r="E26040">
        <v>2012</v>
      </c>
      <c r="F26040" t="s">
        <v>38</v>
      </c>
      <c r="G26040" t="s">
        <v>32</v>
      </c>
      <c r="H26040" t="s">
        <v>28</v>
      </c>
      <c r="I26040" t="s">
        <v>23</v>
      </c>
      <c r="J26040" t="s">
        <v>33</v>
      </c>
      <c r="K26040" t="s">
        <v>25</v>
      </c>
      <c r="L26040" t="s">
        <v>26</v>
      </c>
      <c r="M26040">
        <v>8</v>
      </c>
      <c r="P26040" t="s">
        <v>72</v>
      </c>
    </row>
    <row r="26041" spans="1:16">
      <c r="A26041" t="s">
        <v>4106</v>
      </c>
      <c r="B26041" t="s">
        <v>17</v>
      </c>
      <c r="C26041" t="s">
        <v>3678</v>
      </c>
      <c r="D26041" t="s">
        <v>4105</v>
      </c>
      <c r="E26041">
        <v>2012</v>
      </c>
      <c r="F26041" t="s">
        <v>38</v>
      </c>
      <c r="G26041" t="s">
        <v>32</v>
      </c>
      <c r="H26041" t="s">
        <v>28</v>
      </c>
      <c r="I26041" t="s">
        <v>23</v>
      </c>
      <c r="J26041" t="s">
        <v>24</v>
      </c>
      <c r="K26041" t="s">
        <v>25</v>
      </c>
      <c r="L26041" t="s">
        <v>26</v>
      </c>
      <c r="M26041">
        <v>14</v>
      </c>
      <c r="P26041" t="s">
        <v>72</v>
      </c>
    </row>
    <row r="26042" spans="1:16">
      <c r="A26042" t="s">
        <v>4132</v>
      </c>
      <c r="B26042" t="s">
        <v>17</v>
      </c>
      <c r="C26042" t="s">
        <v>4129</v>
      </c>
      <c r="D26042" t="s">
        <v>4130</v>
      </c>
      <c r="E26042">
        <v>2012</v>
      </c>
      <c r="F26042" t="s">
        <v>20</v>
      </c>
      <c r="G26042" t="s">
        <v>21</v>
      </c>
      <c r="H26042" t="s">
        <v>22</v>
      </c>
      <c r="I26042" t="s">
        <v>23</v>
      </c>
      <c r="J26042" t="s">
        <v>33</v>
      </c>
      <c r="K26042" t="s">
        <v>25</v>
      </c>
      <c r="L26042" t="s">
        <v>26</v>
      </c>
      <c r="M26042">
        <v>1</v>
      </c>
      <c r="N26042">
        <v>2.3272400000000002</v>
      </c>
      <c r="O26042">
        <v>2.327</v>
      </c>
      <c r="P26042" t="s">
        <v>216</v>
      </c>
    </row>
    <row r="26043" spans="1:16">
      <c r="A26043" t="s">
        <v>4132</v>
      </c>
      <c r="B26043" t="s">
        <v>17</v>
      </c>
      <c r="C26043" t="s">
        <v>4129</v>
      </c>
      <c r="D26043" t="s">
        <v>4130</v>
      </c>
      <c r="E26043">
        <v>2012</v>
      </c>
      <c r="F26043" t="s">
        <v>20</v>
      </c>
      <c r="G26043" t="s">
        <v>21</v>
      </c>
      <c r="H26043" t="s">
        <v>22</v>
      </c>
      <c r="I26043" t="s">
        <v>23</v>
      </c>
      <c r="J26043" t="s">
        <v>24</v>
      </c>
      <c r="K26043" t="s">
        <v>25</v>
      </c>
      <c r="L26043" t="s">
        <v>26</v>
      </c>
      <c r="M26043">
        <v>4</v>
      </c>
      <c r="N26043">
        <v>5.7452199999999998</v>
      </c>
      <c r="O26043">
        <v>1.4359999999999999</v>
      </c>
      <c r="P26043" t="s">
        <v>216</v>
      </c>
    </row>
    <row r="26044" spans="1:16">
      <c r="A26044" t="s">
        <v>4132</v>
      </c>
      <c r="B26044" t="s">
        <v>17</v>
      </c>
      <c r="C26044" t="s">
        <v>4129</v>
      </c>
      <c r="D26044" t="s">
        <v>4130</v>
      </c>
      <c r="E26044">
        <v>2012</v>
      </c>
      <c r="F26044" t="s">
        <v>20</v>
      </c>
      <c r="G26044" t="s">
        <v>21</v>
      </c>
      <c r="H26044" t="s">
        <v>28</v>
      </c>
      <c r="I26044" t="s">
        <v>23</v>
      </c>
      <c r="J26044" t="s">
        <v>29</v>
      </c>
      <c r="K26044" t="s">
        <v>25</v>
      </c>
      <c r="L26044" t="s">
        <v>26</v>
      </c>
      <c r="M26044">
        <v>11</v>
      </c>
      <c r="N26044">
        <v>14.58986</v>
      </c>
      <c r="O26044">
        <v>1.3260000000000001</v>
      </c>
      <c r="P26044" t="s">
        <v>216</v>
      </c>
    </row>
    <row r="26045" spans="1:16">
      <c r="A26045" t="s">
        <v>4132</v>
      </c>
      <c r="B26045" t="s">
        <v>17</v>
      </c>
      <c r="C26045" t="s">
        <v>4129</v>
      </c>
      <c r="D26045" t="s">
        <v>4130</v>
      </c>
      <c r="E26045">
        <v>2012</v>
      </c>
      <c r="F26045" t="s">
        <v>20</v>
      </c>
      <c r="G26045" t="s">
        <v>21</v>
      </c>
      <c r="H26045" t="s">
        <v>28</v>
      </c>
      <c r="I26045" t="s">
        <v>23</v>
      </c>
      <c r="J26045" t="s">
        <v>24</v>
      </c>
      <c r="K26045" t="s">
        <v>25</v>
      </c>
      <c r="L26045" t="s">
        <v>26</v>
      </c>
      <c r="M26045">
        <v>1</v>
      </c>
      <c r="N26045">
        <v>2.3272400000000002</v>
      </c>
      <c r="O26045">
        <v>2.327</v>
      </c>
      <c r="P26045" t="s">
        <v>216</v>
      </c>
    </row>
    <row r="26046" spans="1:16">
      <c r="A26046" t="s">
        <v>4132</v>
      </c>
      <c r="B26046" t="s">
        <v>17</v>
      </c>
      <c r="C26046" t="s">
        <v>4129</v>
      </c>
      <c r="D26046" t="s">
        <v>4130</v>
      </c>
      <c r="E26046">
        <v>2012</v>
      </c>
      <c r="F26046" t="s">
        <v>20</v>
      </c>
      <c r="G26046" t="s">
        <v>21</v>
      </c>
      <c r="H26046" t="s">
        <v>39</v>
      </c>
      <c r="I26046" t="s">
        <v>23</v>
      </c>
      <c r="J26046" t="s">
        <v>29</v>
      </c>
      <c r="K26046" t="s">
        <v>25</v>
      </c>
      <c r="L26046" t="s">
        <v>26</v>
      </c>
      <c r="M26046">
        <v>3</v>
      </c>
      <c r="N26046">
        <v>4.6544699999999999</v>
      </c>
      <c r="O26046">
        <v>1.5509999999999999</v>
      </c>
      <c r="P26046" t="s">
        <v>216</v>
      </c>
    </row>
    <row r="26047" spans="1:16">
      <c r="A26047" t="s">
        <v>4133</v>
      </c>
      <c r="B26047" t="s">
        <v>17</v>
      </c>
      <c r="C26047" t="s">
        <v>4129</v>
      </c>
      <c r="D26047" t="s">
        <v>4130</v>
      </c>
      <c r="E26047">
        <v>2012</v>
      </c>
      <c r="F26047" t="s">
        <v>43</v>
      </c>
      <c r="G26047" t="s">
        <v>21</v>
      </c>
      <c r="H26047" t="s">
        <v>28</v>
      </c>
      <c r="I26047" t="s">
        <v>23</v>
      </c>
      <c r="J26047" t="s">
        <v>29</v>
      </c>
      <c r="K26047" t="s">
        <v>25</v>
      </c>
      <c r="L26047" t="s">
        <v>26</v>
      </c>
      <c r="M26047">
        <v>61</v>
      </c>
      <c r="N26047">
        <v>51.042400000000001</v>
      </c>
      <c r="O26047">
        <v>0.83699999999999997</v>
      </c>
      <c r="P26047" t="s">
        <v>216</v>
      </c>
    </row>
    <row r="26048" spans="1:16">
      <c r="A26048" t="s">
        <v>4162</v>
      </c>
      <c r="B26048" t="s">
        <v>17</v>
      </c>
      <c r="C26048" t="s">
        <v>4129</v>
      </c>
      <c r="D26048" t="s">
        <v>4159</v>
      </c>
      <c r="E26048">
        <v>2012</v>
      </c>
      <c r="F26048" t="s">
        <v>20</v>
      </c>
      <c r="G26048" t="s">
        <v>21</v>
      </c>
      <c r="H26048" t="s">
        <v>22</v>
      </c>
      <c r="I26048" t="s">
        <v>23</v>
      </c>
      <c r="J26048" t="s">
        <v>24</v>
      </c>
      <c r="K26048" t="s">
        <v>25</v>
      </c>
      <c r="L26048" t="s">
        <v>26</v>
      </c>
      <c r="M26048">
        <v>1</v>
      </c>
      <c r="P26048" t="s">
        <v>216</v>
      </c>
    </row>
    <row r="26049" spans="1:16">
      <c r="A26049" t="s">
        <v>4162</v>
      </c>
      <c r="B26049" t="s">
        <v>17</v>
      </c>
      <c r="C26049" t="s">
        <v>4129</v>
      </c>
      <c r="D26049" t="s">
        <v>4159</v>
      </c>
      <c r="E26049">
        <v>2012</v>
      </c>
      <c r="F26049" t="s">
        <v>20</v>
      </c>
      <c r="G26049" t="s">
        <v>21</v>
      </c>
      <c r="H26049" t="s">
        <v>28</v>
      </c>
      <c r="I26049" t="s">
        <v>23</v>
      </c>
      <c r="J26049" t="s">
        <v>24</v>
      </c>
      <c r="K26049" t="s">
        <v>25</v>
      </c>
      <c r="L26049" t="s">
        <v>26</v>
      </c>
      <c r="M26049">
        <v>43</v>
      </c>
      <c r="N26049">
        <v>53.009010000000004</v>
      </c>
      <c r="O26049">
        <v>1.2330000000000001</v>
      </c>
      <c r="P26049" t="s">
        <v>216</v>
      </c>
    </row>
    <row r="26050" spans="1:16">
      <c r="A26050" t="s">
        <v>4163</v>
      </c>
      <c r="B26050" t="s">
        <v>17</v>
      </c>
      <c r="C26050" t="s">
        <v>4129</v>
      </c>
      <c r="D26050" t="s">
        <v>4159</v>
      </c>
      <c r="E26050">
        <v>2012</v>
      </c>
      <c r="F26050" t="s">
        <v>31</v>
      </c>
      <c r="G26050" t="s">
        <v>32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8</v>
      </c>
      <c r="P26050" t="s">
        <v>216</v>
      </c>
    </row>
    <row r="26051" spans="1:16">
      <c r="A26051" t="s">
        <v>4163</v>
      </c>
      <c r="B26051" t="s">
        <v>17</v>
      </c>
      <c r="C26051" t="s">
        <v>4129</v>
      </c>
      <c r="D26051" t="s">
        <v>4159</v>
      </c>
      <c r="E26051">
        <v>2012</v>
      </c>
      <c r="F26051" t="s">
        <v>31</v>
      </c>
      <c r="G26051" t="s">
        <v>32</v>
      </c>
      <c r="H26051" t="s">
        <v>22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6.5979299999999999</v>
      </c>
      <c r="O26051">
        <v>1.1000000000000001</v>
      </c>
      <c r="P26051" t="s">
        <v>216</v>
      </c>
    </row>
    <row r="26052" spans="1:16">
      <c r="A26052" t="s">
        <v>4163</v>
      </c>
      <c r="B26052" t="s">
        <v>17</v>
      </c>
      <c r="C26052" t="s">
        <v>4129</v>
      </c>
      <c r="D26052" t="s">
        <v>4159</v>
      </c>
      <c r="E26052">
        <v>2012</v>
      </c>
      <c r="F26052" t="s">
        <v>31</v>
      </c>
      <c r="G26052" t="s">
        <v>32</v>
      </c>
      <c r="H26052" t="s">
        <v>22</v>
      </c>
      <c r="I26052" t="s">
        <v>23</v>
      </c>
      <c r="J26052" t="s">
        <v>24</v>
      </c>
      <c r="K26052" t="s">
        <v>25</v>
      </c>
      <c r="L26052" t="s">
        <v>26</v>
      </c>
      <c r="M26052">
        <v>20</v>
      </c>
      <c r="N26052">
        <v>9.1646000000000001</v>
      </c>
      <c r="O26052">
        <v>0.45800000000000002</v>
      </c>
      <c r="P26052" t="s">
        <v>216</v>
      </c>
    </row>
    <row r="26053" spans="1:16">
      <c r="A26053" t="s">
        <v>4163</v>
      </c>
      <c r="B26053" t="s">
        <v>17</v>
      </c>
      <c r="C26053" t="s">
        <v>4129</v>
      </c>
      <c r="D26053" t="s">
        <v>4159</v>
      </c>
      <c r="E26053">
        <v>2012</v>
      </c>
      <c r="F26053" t="s">
        <v>31</v>
      </c>
      <c r="G26053" t="s">
        <v>32</v>
      </c>
      <c r="H26053" t="s">
        <v>28</v>
      </c>
      <c r="I26053" t="s">
        <v>23</v>
      </c>
      <c r="J26053" t="s">
        <v>29</v>
      </c>
      <c r="K26053" t="s">
        <v>25</v>
      </c>
      <c r="L26053" t="s">
        <v>26</v>
      </c>
      <c r="M26053">
        <v>3</v>
      </c>
      <c r="N26053">
        <v>3.2989600000000001</v>
      </c>
      <c r="O26053">
        <v>1.1000000000000001</v>
      </c>
      <c r="P26053" t="s">
        <v>216</v>
      </c>
    </row>
    <row r="26054" spans="1:16">
      <c r="A26054" t="s">
        <v>4163</v>
      </c>
      <c r="B26054" t="s">
        <v>17</v>
      </c>
      <c r="C26054" t="s">
        <v>4129</v>
      </c>
      <c r="D26054" t="s">
        <v>4159</v>
      </c>
      <c r="E26054">
        <v>2012</v>
      </c>
      <c r="F26054" t="s">
        <v>31</v>
      </c>
      <c r="G26054" t="s">
        <v>32</v>
      </c>
      <c r="H26054" t="s">
        <v>28</v>
      </c>
      <c r="I26054" t="s">
        <v>23</v>
      </c>
      <c r="J26054" t="s">
        <v>24</v>
      </c>
      <c r="K26054" t="s">
        <v>25</v>
      </c>
      <c r="L26054" t="s">
        <v>26</v>
      </c>
      <c r="M26054">
        <v>5</v>
      </c>
      <c r="P26054" t="s">
        <v>216</v>
      </c>
    </row>
    <row r="26055" spans="1:16">
      <c r="A26055" t="s">
        <v>4163</v>
      </c>
      <c r="B26055" t="s">
        <v>17</v>
      </c>
      <c r="C26055" t="s">
        <v>4129</v>
      </c>
      <c r="D26055" t="s">
        <v>4159</v>
      </c>
      <c r="E26055">
        <v>2012</v>
      </c>
      <c r="F26055" t="s">
        <v>31</v>
      </c>
      <c r="G26055" t="s">
        <v>32</v>
      </c>
      <c r="H26055" t="s">
        <v>39</v>
      </c>
      <c r="I26055" t="s">
        <v>23</v>
      </c>
      <c r="J26055" t="s">
        <v>29</v>
      </c>
      <c r="K26055" t="s">
        <v>25</v>
      </c>
      <c r="L26055" t="s">
        <v>26</v>
      </c>
      <c r="M26055">
        <v>6</v>
      </c>
      <c r="N26055">
        <v>4.5823</v>
      </c>
      <c r="O26055">
        <v>0.76400000000000001</v>
      </c>
      <c r="P26055" t="s">
        <v>216</v>
      </c>
    </row>
    <row r="26056" spans="1:16">
      <c r="A26056" t="s">
        <v>4164</v>
      </c>
      <c r="B26056" t="s">
        <v>17</v>
      </c>
      <c r="C26056" t="s">
        <v>4129</v>
      </c>
      <c r="D26056" t="s">
        <v>4159</v>
      </c>
      <c r="E26056">
        <v>2012</v>
      </c>
      <c r="F26056" t="s">
        <v>38</v>
      </c>
      <c r="G26056" t="s">
        <v>32</v>
      </c>
      <c r="H26056" t="s">
        <v>22</v>
      </c>
      <c r="I26056" t="s">
        <v>23</v>
      </c>
      <c r="J26056" t="s">
        <v>33</v>
      </c>
      <c r="K26056" t="s">
        <v>25</v>
      </c>
      <c r="L26056" t="s">
        <v>26</v>
      </c>
      <c r="M26056">
        <v>9</v>
      </c>
      <c r="N26056">
        <v>8.1050199999999997</v>
      </c>
      <c r="O26056">
        <v>0.90100000000000002</v>
      </c>
      <c r="P26056" t="s">
        <v>216</v>
      </c>
    </row>
    <row r="26057" spans="1:16">
      <c r="A26057" t="s">
        <v>4164</v>
      </c>
      <c r="B26057" t="s">
        <v>17</v>
      </c>
      <c r="C26057" t="s">
        <v>4129</v>
      </c>
      <c r="D26057" t="s">
        <v>4159</v>
      </c>
      <c r="E26057">
        <v>2012</v>
      </c>
      <c r="F26057" t="s">
        <v>38</v>
      </c>
      <c r="G26057" t="s">
        <v>32</v>
      </c>
      <c r="H26057" t="s">
        <v>22</v>
      </c>
      <c r="I26057" t="s">
        <v>23</v>
      </c>
      <c r="J26057" t="s">
        <v>24</v>
      </c>
      <c r="K26057" t="s">
        <v>25</v>
      </c>
      <c r="L26057" t="s">
        <v>26</v>
      </c>
      <c r="M26057">
        <v>2</v>
      </c>
      <c r="P26057" t="s">
        <v>216</v>
      </c>
    </row>
    <row r="26058" spans="1:16">
      <c r="A26058" t="s">
        <v>4165</v>
      </c>
      <c r="B26058" t="s">
        <v>17</v>
      </c>
      <c r="C26058" t="s">
        <v>4129</v>
      </c>
      <c r="D26058" t="s">
        <v>4159</v>
      </c>
      <c r="E26058">
        <v>2012</v>
      </c>
      <c r="F26058" t="s">
        <v>43</v>
      </c>
      <c r="G26058" t="s">
        <v>21</v>
      </c>
      <c r="H26058" t="s">
        <v>28</v>
      </c>
      <c r="I26058" t="s">
        <v>23</v>
      </c>
      <c r="J26058" t="s">
        <v>29</v>
      </c>
      <c r="K26058" t="s">
        <v>25</v>
      </c>
      <c r="L26058" t="s">
        <v>26</v>
      </c>
      <c r="M26058">
        <v>21</v>
      </c>
      <c r="N26058">
        <v>17.68028</v>
      </c>
      <c r="O26058">
        <v>0.84199999999999997</v>
      </c>
      <c r="P26058" t="s">
        <v>216</v>
      </c>
    </row>
    <row r="26059" spans="1:16">
      <c r="A26059" t="s">
        <v>4165</v>
      </c>
      <c r="B26059" t="s">
        <v>17</v>
      </c>
      <c r="C26059" t="s">
        <v>4129</v>
      </c>
      <c r="D26059" t="s">
        <v>4159</v>
      </c>
      <c r="E26059">
        <v>2012</v>
      </c>
      <c r="F26059" t="s">
        <v>43</v>
      </c>
      <c r="G26059" t="s">
        <v>21</v>
      </c>
      <c r="H26059" t="s">
        <v>28</v>
      </c>
      <c r="I26059" t="s">
        <v>23</v>
      </c>
      <c r="J26059" t="s">
        <v>24</v>
      </c>
      <c r="K26059" t="s">
        <v>25</v>
      </c>
      <c r="L26059" t="s">
        <v>26</v>
      </c>
      <c r="M26059">
        <v>3</v>
      </c>
      <c r="P26059" t="s">
        <v>216</v>
      </c>
    </row>
    <row r="26060" spans="1:16">
      <c r="A26060" t="s">
        <v>4193</v>
      </c>
      <c r="B26060" t="s">
        <v>17</v>
      </c>
      <c r="C26060" t="s">
        <v>4129</v>
      </c>
      <c r="D26060" t="s">
        <v>4194</v>
      </c>
      <c r="E26060">
        <v>2012</v>
      </c>
      <c r="F26060" t="s">
        <v>20</v>
      </c>
      <c r="G26060" t="s">
        <v>21</v>
      </c>
      <c r="H26060" t="s">
        <v>28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P26060" t="s">
        <v>216</v>
      </c>
    </row>
    <row r="26061" spans="1:16">
      <c r="A26061" t="s">
        <v>4197</v>
      </c>
      <c r="B26061" t="s">
        <v>17</v>
      </c>
      <c r="C26061" t="s">
        <v>4129</v>
      </c>
      <c r="D26061" t="s">
        <v>4198</v>
      </c>
      <c r="E26061">
        <v>2012</v>
      </c>
      <c r="F26061" t="s">
        <v>20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5</v>
      </c>
      <c r="N26061">
        <v>8.9245699999999992</v>
      </c>
      <c r="O26061">
        <v>1.7849999999999999</v>
      </c>
      <c r="P26061" t="s">
        <v>216</v>
      </c>
    </row>
    <row r="26062" spans="1:16">
      <c r="A26062" t="s">
        <v>4197</v>
      </c>
      <c r="B26062" t="s">
        <v>17</v>
      </c>
      <c r="C26062" t="s">
        <v>4129</v>
      </c>
      <c r="D26062" t="s">
        <v>4198</v>
      </c>
      <c r="E26062">
        <v>2012</v>
      </c>
      <c r="F26062" t="s">
        <v>20</v>
      </c>
      <c r="G26062" t="s">
        <v>21</v>
      </c>
      <c r="H26062" t="s">
        <v>28</v>
      </c>
      <c r="I26062" t="s">
        <v>23</v>
      </c>
      <c r="J26062" t="s">
        <v>29</v>
      </c>
      <c r="K26062" t="s">
        <v>25</v>
      </c>
      <c r="L26062" t="s">
        <v>26</v>
      </c>
      <c r="M26062">
        <v>16</v>
      </c>
      <c r="N26062">
        <v>23.584520000000001</v>
      </c>
      <c r="O26062">
        <v>1.474</v>
      </c>
      <c r="P26062" t="s">
        <v>216</v>
      </c>
    </row>
    <row r="26063" spans="1:16">
      <c r="A26063" t="s">
        <v>4199</v>
      </c>
      <c r="B26063" t="s">
        <v>17</v>
      </c>
      <c r="C26063" t="s">
        <v>4129</v>
      </c>
      <c r="D26063" t="s">
        <v>4198</v>
      </c>
      <c r="E26063">
        <v>2012</v>
      </c>
      <c r="F26063" t="s">
        <v>31</v>
      </c>
      <c r="G26063" t="s">
        <v>32</v>
      </c>
      <c r="H26063" t="s">
        <v>22</v>
      </c>
      <c r="I26063" t="s">
        <v>23</v>
      </c>
      <c r="J26063" t="s">
        <v>33</v>
      </c>
      <c r="K26063" t="s">
        <v>25</v>
      </c>
      <c r="L26063" t="s">
        <v>26</v>
      </c>
      <c r="M26063">
        <v>6</v>
      </c>
      <c r="N26063">
        <v>5.10344</v>
      </c>
      <c r="O26063">
        <v>0.85099999999999998</v>
      </c>
      <c r="P26063" t="s">
        <v>216</v>
      </c>
    </row>
    <row r="26064" spans="1:16">
      <c r="A26064" t="s">
        <v>4199</v>
      </c>
      <c r="B26064" t="s">
        <v>17</v>
      </c>
      <c r="C26064" t="s">
        <v>4129</v>
      </c>
      <c r="D26064" t="s">
        <v>4198</v>
      </c>
      <c r="E26064">
        <v>2012</v>
      </c>
      <c r="F26064" t="s">
        <v>31</v>
      </c>
      <c r="G26064" t="s">
        <v>32</v>
      </c>
      <c r="H26064" t="s">
        <v>22</v>
      </c>
      <c r="I26064" t="s">
        <v>23</v>
      </c>
      <c r="J26064" t="s">
        <v>29</v>
      </c>
      <c r="K26064" t="s">
        <v>25</v>
      </c>
      <c r="L26064" t="s">
        <v>26</v>
      </c>
      <c r="M26064">
        <v>1</v>
      </c>
      <c r="N26064">
        <v>1.7843199999999999</v>
      </c>
      <c r="O26064">
        <v>1.784</v>
      </c>
      <c r="P26064" t="s">
        <v>216</v>
      </c>
    </row>
    <row r="26065" spans="1:16">
      <c r="A26065" t="s">
        <v>4199</v>
      </c>
      <c r="B26065" t="s">
        <v>17</v>
      </c>
      <c r="C26065" t="s">
        <v>4129</v>
      </c>
      <c r="D26065" t="s">
        <v>4198</v>
      </c>
      <c r="E26065">
        <v>2012</v>
      </c>
      <c r="F26065" t="s">
        <v>31</v>
      </c>
      <c r="G26065" t="s">
        <v>32</v>
      </c>
      <c r="H26065" t="s">
        <v>22</v>
      </c>
      <c r="I26065" t="s">
        <v>23</v>
      </c>
      <c r="J26065" t="s">
        <v>24</v>
      </c>
      <c r="K26065" t="s">
        <v>25</v>
      </c>
      <c r="L26065" t="s">
        <v>26</v>
      </c>
      <c r="M26065">
        <v>21</v>
      </c>
      <c r="N26065">
        <v>26.511060000000001</v>
      </c>
      <c r="O26065">
        <v>1.262</v>
      </c>
      <c r="P26065" t="s">
        <v>216</v>
      </c>
    </row>
    <row r="26066" spans="1:16">
      <c r="A26066" t="s">
        <v>4199</v>
      </c>
      <c r="B26066" t="s">
        <v>17</v>
      </c>
      <c r="C26066" t="s">
        <v>4129</v>
      </c>
      <c r="D26066" t="s">
        <v>4198</v>
      </c>
      <c r="E26066">
        <v>2012</v>
      </c>
      <c r="F26066" t="s">
        <v>31</v>
      </c>
      <c r="G26066" t="s">
        <v>32</v>
      </c>
      <c r="H26066" t="s">
        <v>28</v>
      </c>
      <c r="I26066" t="s">
        <v>23</v>
      </c>
      <c r="J26066" t="s">
        <v>29</v>
      </c>
      <c r="K26066" t="s">
        <v>25</v>
      </c>
      <c r="L26066" t="s">
        <v>26</v>
      </c>
      <c r="M26066">
        <v>6</v>
      </c>
      <c r="N26066">
        <v>6.0960200000000002</v>
      </c>
      <c r="O26066">
        <v>1.016</v>
      </c>
      <c r="P26066" t="s">
        <v>216</v>
      </c>
    </row>
    <row r="26067" spans="1:16">
      <c r="A26067" t="s">
        <v>4199</v>
      </c>
      <c r="B26067" t="s">
        <v>17</v>
      </c>
      <c r="C26067" t="s">
        <v>4129</v>
      </c>
      <c r="D26067" t="s">
        <v>4198</v>
      </c>
      <c r="E26067">
        <v>2012</v>
      </c>
      <c r="F26067" t="s">
        <v>31</v>
      </c>
      <c r="G26067" t="s">
        <v>32</v>
      </c>
      <c r="H26067" t="s">
        <v>39</v>
      </c>
      <c r="I26067" t="s">
        <v>23</v>
      </c>
      <c r="J26067" t="s">
        <v>29</v>
      </c>
      <c r="K26067" t="s">
        <v>25</v>
      </c>
      <c r="L26067" t="s">
        <v>26</v>
      </c>
      <c r="M26067">
        <v>2</v>
      </c>
      <c r="N26067">
        <v>2.7747999999999999</v>
      </c>
      <c r="O26067">
        <v>1.387</v>
      </c>
      <c r="P26067" t="s">
        <v>216</v>
      </c>
    </row>
    <row r="26068" spans="1:16">
      <c r="A26068" t="s">
        <v>4200</v>
      </c>
      <c r="B26068" t="s">
        <v>17</v>
      </c>
      <c r="C26068" t="s">
        <v>4129</v>
      </c>
      <c r="D26068" t="s">
        <v>4198</v>
      </c>
      <c r="E26068">
        <v>2012</v>
      </c>
      <c r="F26068" t="s">
        <v>38</v>
      </c>
      <c r="G26068" t="s">
        <v>32</v>
      </c>
      <c r="H26068" t="s">
        <v>22</v>
      </c>
      <c r="I26068" t="s">
        <v>23</v>
      </c>
      <c r="J26068" t="s">
        <v>33</v>
      </c>
      <c r="K26068" t="s">
        <v>25</v>
      </c>
      <c r="L26068" t="s">
        <v>26</v>
      </c>
      <c r="M26068">
        <v>15</v>
      </c>
      <c r="N26068">
        <v>6.4226400000000003</v>
      </c>
      <c r="O26068">
        <v>0.42799999999999999</v>
      </c>
      <c r="P26068" t="s">
        <v>216</v>
      </c>
    </row>
    <row r="26069" spans="1:16">
      <c r="A26069" t="s">
        <v>4200</v>
      </c>
      <c r="B26069" t="s">
        <v>17</v>
      </c>
      <c r="C26069" t="s">
        <v>4129</v>
      </c>
      <c r="D26069" t="s">
        <v>4198</v>
      </c>
      <c r="E26069">
        <v>2012</v>
      </c>
      <c r="F26069" t="s">
        <v>38</v>
      </c>
      <c r="G26069" t="s">
        <v>32</v>
      </c>
      <c r="H26069" t="s">
        <v>22</v>
      </c>
      <c r="I26069" t="s">
        <v>23</v>
      </c>
      <c r="J26069" t="s">
        <v>29</v>
      </c>
      <c r="K26069" t="s">
        <v>25</v>
      </c>
      <c r="L26069" t="s">
        <v>26</v>
      </c>
      <c r="M26069">
        <v>5</v>
      </c>
      <c r="N26069">
        <v>4.6424700000000003</v>
      </c>
      <c r="O26069">
        <v>0.92800000000000005</v>
      </c>
      <c r="P26069" t="s">
        <v>216</v>
      </c>
    </row>
    <row r="26070" spans="1:16">
      <c r="A26070" t="s">
        <v>4200</v>
      </c>
      <c r="B26070" t="s">
        <v>17</v>
      </c>
      <c r="C26070" t="s">
        <v>4129</v>
      </c>
      <c r="D26070" t="s">
        <v>4198</v>
      </c>
      <c r="E26070">
        <v>2012</v>
      </c>
      <c r="F26070" t="s">
        <v>38</v>
      </c>
      <c r="G26070" t="s">
        <v>32</v>
      </c>
      <c r="H26070" t="s">
        <v>22</v>
      </c>
      <c r="I26070" t="s">
        <v>23</v>
      </c>
      <c r="J26070" t="s">
        <v>24</v>
      </c>
      <c r="K26070" t="s">
        <v>25</v>
      </c>
      <c r="L26070" t="s">
        <v>26</v>
      </c>
      <c r="M26070">
        <v>11</v>
      </c>
      <c r="N26070">
        <v>6.0403000000000002</v>
      </c>
      <c r="O26070">
        <v>0.54900000000000004</v>
      </c>
      <c r="P26070" t="s">
        <v>216</v>
      </c>
    </row>
    <row r="26071" spans="1:16">
      <c r="A26071" t="s">
        <v>4200</v>
      </c>
      <c r="B26071" t="s">
        <v>17</v>
      </c>
      <c r="C26071" t="s">
        <v>4129</v>
      </c>
      <c r="D26071" t="s">
        <v>4198</v>
      </c>
      <c r="E26071">
        <v>2012</v>
      </c>
      <c r="F26071" t="s">
        <v>38</v>
      </c>
      <c r="G26071" t="s">
        <v>32</v>
      </c>
      <c r="H26071" t="s">
        <v>28</v>
      </c>
      <c r="I26071" t="s">
        <v>23</v>
      </c>
      <c r="J26071" t="s">
        <v>24</v>
      </c>
      <c r="K26071" t="s">
        <v>25</v>
      </c>
      <c r="L26071" t="s">
        <v>26</v>
      </c>
      <c r="M26071">
        <v>9</v>
      </c>
      <c r="N26071">
        <v>6.8002900000000004</v>
      </c>
      <c r="O26071">
        <v>0.75600000000000001</v>
      </c>
      <c r="P26071" t="s">
        <v>216</v>
      </c>
    </row>
    <row r="26072" spans="1:16">
      <c r="A26072" t="s">
        <v>4200</v>
      </c>
      <c r="B26072" t="s">
        <v>17</v>
      </c>
      <c r="C26072" t="s">
        <v>4129</v>
      </c>
      <c r="D26072" t="s">
        <v>4198</v>
      </c>
      <c r="E26072">
        <v>2012</v>
      </c>
      <c r="F26072" t="s">
        <v>38</v>
      </c>
      <c r="G26072" t="s">
        <v>32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3</v>
      </c>
      <c r="N26072">
        <v>3.0949800000000001</v>
      </c>
      <c r="O26072">
        <v>1.032</v>
      </c>
      <c r="P26072" t="s">
        <v>216</v>
      </c>
    </row>
    <row r="26073" spans="1:16">
      <c r="A26073" t="s">
        <v>4201</v>
      </c>
      <c r="B26073" t="s">
        <v>17</v>
      </c>
      <c r="C26073" t="s">
        <v>4129</v>
      </c>
      <c r="D26073" t="s">
        <v>4198</v>
      </c>
      <c r="E26073">
        <v>2012</v>
      </c>
      <c r="F26073" t="s">
        <v>43</v>
      </c>
      <c r="G26073" t="s">
        <v>21</v>
      </c>
      <c r="H26073" t="s">
        <v>28</v>
      </c>
      <c r="I26073" t="s">
        <v>23</v>
      </c>
      <c r="J26073" t="s">
        <v>29</v>
      </c>
      <c r="K26073" t="s">
        <v>25</v>
      </c>
      <c r="L26073" t="s">
        <v>26</v>
      </c>
      <c r="M26073">
        <v>18</v>
      </c>
      <c r="N26073">
        <v>20.784939999999999</v>
      </c>
      <c r="O26073">
        <v>1.155</v>
      </c>
      <c r="P26073" t="s">
        <v>216</v>
      </c>
    </row>
    <row r="26074" spans="1:16">
      <c r="A26074" t="s">
        <v>4236</v>
      </c>
      <c r="B26074" t="s">
        <v>17</v>
      </c>
      <c r="C26074" t="s">
        <v>4129</v>
      </c>
      <c r="D26074" t="s">
        <v>4232</v>
      </c>
      <c r="E26074">
        <v>2012</v>
      </c>
      <c r="F26074" t="s">
        <v>20</v>
      </c>
      <c r="G26074" t="s">
        <v>21</v>
      </c>
      <c r="H26074" t="s">
        <v>22</v>
      </c>
      <c r="I26074" t="s">
        <v>23</v>
      </c>
      <c r="J26074" t="s">
        <v>29</v>
      </c>
      <c r="K26074" t="s">
        <v>25</v>
      </c>
      <c r="L26074" t="s">
        <v>26</v>
      </c>
      <c r="M26074">
        <v>8</v>
      </c>
      <c r="N26074">
        <v>8.4685500000000005</v>
      </c>
      <c r="O26074">
        <v>1.0589999999999999</v>
      </c>
      <c r="P26074" t="s">
        <v>216</v>
      </c>
    </row>
    <row r="26075" spans="1:16">
      <c r="A26075" t="s">
        <v>4236</v>
      </c>
      <c r="B26075" t="s">
        <v>17</v>
      </c>
      <c r="C26075" t="s">
        <v>4129</v>
      </c>
      <c r="D26075" t="s">
        <v>4232</v>
      </c>
      <c r="E26075">
        <v>2012</v>
      </c>
      <c r="F26075" t="s">
        <v>20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17</v>
      </c>
      <c r="N26075">
        <v>10.389519999999999</v>
      </c>
      <c r="O26075">
        <v>0.61099999999999999</v>
      </c>
      <c r="P26075" t="s">
        <v>216</v>
      </c>
    </row>
    <row r="26076" spans="1:16">
      <c r="A26076" t="s">
        <v>4236</v>
      </c>
      <c r="B26076" t="s">
        <v>17</v>
      </c>
      <c r="C26076" t="s">
        <v>4129</v>
      </c>
      <c r="D26076" t="s">
        <v>4232</v>
      </c>
      <c r="E26076">
        <v>2012</v>
      </c>
      <c r="F26076" t="s">
        <v>20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2</v>
      </c>
      <c r="P26076" t="s">
        <v>216</v>
      </c>
    </row>
    <row r="26077" spans="1:16">
      <c r="A26077" t="s">
        <v>4236</v>
      </c>
      <c r="B26077" t="s">
        <v>17</v>
      </c>
      <c r="C26077" t="s">
        <v>4129</v>
      </c>
      <c r="D26077" t="s">
        <v>4232</v>
      </c>
      <c r="E26077">
        <v>2012</v>
      </c>
      <c r="F26077" t="s">
        <v>20</v>
      </c>
      <c r="G26077" t="s">
        <v>21</v>
      </c>
      <c r="H26077" t="s">
        <v>28</v>
      </c>
      <c r="I26077" t="s">
        <v>23</v>
      </c>
      <c r="J26077" t="s">
        <v>29</v>
      </c>
      <c r="K26077" t="s">
        <v>25</v>
      </c>
      <c r="L26077" t="s">
        <v>26</v>
      </c>
      <c r="M26077">
        <v>53</v>
      </c>
      <c r="N26077">
        <v>27.19922</v>
      </c>
      <c r="O26077">
        <v>0.51300000000000001</v>
      </c>
      <c r="P26077" t="s">
        <v>216</v>
      </c>
    </row>
    <row r="26078" spans="1:16">
      <c r="A26078" t="s">
        <v>4236</v>
      </c>
      <c r="B26078" t="s">
        <v>17</v>
      </c>
      <c r="C26078" t="s">
        <v>4129</v>
      </c>
      <c r="D26078" t="s">
        <v>4232</v>
      </c>
      <c r="E26078">
        <v>2012</v>
      </c>
      <c r="F26078" t="s">
        <v>20</v>
      </c>
      <c r="G26078" t="s">
        <v>21</v>
      </c>
      <c r="H26078" t="s">
        <v>28</v>
      </c>
      <c r="I26078" t="s">
        <v>23</v>
      </c>
      <c r="J26078" t="s">
        <v>24</v>
      </c>
      <c r="K26078" t="s">
        <v>25</v>
      </c>
      <c r="L26078" t="s">
        <v>26</v>
      </c>
      <c r="M26078">
        <v>18</v>
      </c>
      <c r="N26078">
        <v>5.9943099999999996</v>
      </c>
      <c r="O26078">
        <v>0.33300000000000002</v>
      </c>
      <c r="P26078" t="s">
        <v>216</v>
      </c>
    </row>
    <row r="26079" spans="1:16">
      <c r="A26079" t="s">
        <v>4236</v>
      </c>
      <c r="B26079" t="s">
        <v>17</v>
      </c>
      <c r="C26079" t="s">
        <v>4129</v>
      </c>
      <c r="D26079" t="s">
        <v>4232</v>
      </c>
      <c r="E26079">
        <v>2012</v>
      </c>
      <c r="F26079" t="s">
        <v>20</v>
      </c>
      <c r="G26079" t="s">
        <v>21</v>
      </c>
      <c r="H26079" t="s">
        <v>39</v>
      </c>
      <c r="I26079" t="s">
        <v>23</v>
      </c>
      <c r="J26079" t="s">
        <v>29</v>
      </c>
      <c r="K26079" t="s">
        <v>25</v>
      </c>
      <c r="L26079" t="s">
        <v>26</v>
      </c>
      <c r="M26079">
        <v>16</v>
      </c>
      <c r="N26079">
        <v>13.39819</v>
      </c>
      <c r="O26079">
        <v>0.83699999999999997</v>
      </c>
      <c r="P26079" t="s">
        <v>216</v>
      </c>
    </row>
    <row r="26080" spans="1:16">
      <c r="A26080" t="s">
        <v>4237</v>
      </c>
      <c r="B26080" t="s">
        <v>17</v>
      </c>
      <c r="C26080" t="s">
        <v>4129</v>
      </c>
      <c r="D26080" t="s">
        <v>4232</v>
      </c>
      <c r="E26080">
        <v>2012</v>
      </c>
      <c r="F26080" t="s">
        <v>31</v>
      </c>
      <c r="G26080" t="s">
        <v>32</v>
      </c>
      <c r="H26080" t="s">
        <v>22</v>
      </c>
      <c r="I26080" t="s">
        <v>23</v>
      </c>
      <c r="J26080" t="s">
        <v>33</v>
      </c>
      <c r="K26080" t="s">
        <v>25</v>
      </c>
      <c r="L26080" t="s">
        <v>26</v>
      </c>
      <c r="M26080">
        <v>23</v>
      </c>
      <c r="N26080">
        <v>24.651389999999999</v>
      </c>
      <c r="O26080">
        <v>1.0720000000000001</v>
      </c>
      <c r="P26080" t="s">
        <v>216</v>
      </c>
    </row>
    <row r="26081" spans="1:16">
      <c r="A26081" t="s">
        <v>4237</v>
      </c>
      <c r="B26081" t="s">
        <v>17</v>
      </c>
      <c r="C26081" t="s">
        <v>4129</v>
      </c>
      <c r="D26081" t="s">
        <v>4232</v>
      </c>
      <c r="E26081">
        <v>2012</v>
      </c>
      <c r="F26081" t="s">
        <v>31</v>
      </c>
      <c r="G26081" t="s">
        <v>32</v>
      </c>
      <c r="H26081" t="s">
        <v>22</v>
      </c>
      <c r="I26081" t="s">
        <v>23</v>
      </c>
      <c r="J26081" t="s">
        <v>29</v>
      </c>
      <c r="K26081" t="s">
        <v>25</v>
      </c>
      <c r="L26081" t="s">
        <v>26</v>
      </c>
      <c r="M26081">
        <v>3</v>
      </c>
      <c r="N26081">
        <v>3.7210200000000002</v>
      </c>
      <c r="O26081">
        <v>1.24</v>
      </c>
      <c r="P26081" t="s">
        <v>216</v>
      </c>
    </row>
    <row r="26082" spans="1:16">
      <c r="A26082" t="s">
        <v>4237</v>
      </c>
      <c r="B26082" t="s">
        <v>17</v>
      </c>
      <c r="C26082" t="s">
        <v>4129</v>
      </c>
      <c r="D26082" t="s">
        <v>4232</v>
      </c>
      <c r="E26082">
        <v>2012</v>
      </c>
      <c r="F26082" t="s">
        <v>31</v>
      </c>
      <c r="G26082" t="s">
        <v>32</v>
      </c>
      <c r="H26082" t="s">
        <v>22</v>
      </c>
      <c r="I26082" t="s">
        <v>23</v>
      </c>
      <c r="J26082" t="s">
        <v>24</v>
      </c>
      <c r="K26082" t="s">
        <v>25</v>
      </c>
      <c r="L26082" t="s">
        <v>26</v>
      </c>
      <c r="M26082">
        <v>149</v>
      </c>
      <c r="N26082">
        <v>170.87063000000001</v>
      </c>
      <c r="O26082">
        <v>1.147</v>
      </c>
      <c r="P26082" t="s">
        <v>216</v>
      </c>
    </row>
    <row r="26083" spans="1:16">
      <c r="A26083" t="s">
        <v>4237</v>
      </c>
      <c r="B26083" t="s">
        <v>17</v>
      </c>
      <c r="C26083" t="s">
        <v>4129</v>
      </c>
      <c r="D26083" t="s">
        <v>4232</v>
      </c>
      <c r="E26083">
        <v>2012</v>
      </c>
      <c r="F26083" t="s">
        <v>31</v>
      </c>
      <c r="G26083" t="s">
        <v>32</v>
      </c>
      <c r="H26083" t="s">
        <v>28</v>
      </c>
      <c r="I26083" t="s">
        <v>23</v>
      </c>
      <c r="J26083" t="s">
        <v>29</v>
      </c>
      <c r="K26083" t="s">
        <v>25</v>
      </c>
      <c r="L26083" t="s">
        <v>26</v>
      </c>
      <c r="M26083">
        <v>21</v>
      </c>
      <c r="N26083">
        <v>24.495139999999999</v>
      </c>
      <c r="O26083">
        <v>1.1659999999999999</v>
      </c>
      <c r="P26083" t="s">
        <v>216</v>
      </c>
    </row>
    <row r="26084" spans="1:16">
      <c r="A26084" t="s">
        <v>4237</v>
      </c>
      <c r="B26084" t="s">
        <v>17</v>
      </c>
      <c r="C26084" t="s">
        <v>4129</v>
      </c>
      <c r="D26084" t="s">
        <v>4232</v>
      </c>
      <c r="E26084">
        <v>2012</v>
      </c>
      <c r="F26084" t="s">
        <v>31</v>
      </c>
      <c r="G26084" t="s">
        <v>32</v>
      </c>
      <c r="H26084" t="s">
        <v>39</v>
      </c>
      <c r="I26084" t="s">
        <v>23</v>
      </c>
      <c r="J26084" t="s">
        <v>29</v>
      </c>
      <c r="K26084" t="s">
        <v>25</v>
      </c>
      <c r="L26084" t="s">
        <v>26</v>
      </c>
      <c r="M26084">
        <v>17</v>
      </c>
      <c r="N26084">
        <v>10.72387</v>
      </c>
      <c r="O26084">
        <v>0.63100000000000001</v>
      </c>
      <c r="P26084" t="s">
        <v>216</v>
      </c>
    </row>
    <row r="26085" spans="1:16">
      <c r="A26085" t="s">
        <v>4238</v>
      </c>
      <c r="B26085" t="s">
        <v>17</v>
      </c>
      <c r="C26085" t="s">
        <v>4129</v>
      </c>
      <c r="D26085" t="s">
        <v>4232</v>
      </c>
      <c r="E26085">
        <v>2012</v>
      </c>
      <c r="F26085" t="s">
        <v>38</v>
      </c>
      <c r="G26085" t="s">
        <v>32</v>
      </c>
      <c r="H26085" t="s">
        <v>22</v>
      </c>
      <c r="I26085" t="s">
        <v>23</v>
      </c>
      <c r="J26085" t="s">
        <v>33</v>
      </c>
      <c r="K26085" t="s">
        <v>25</v>
      </c>
      <c r="L26085" t="s">
        <v>26</v>
      </c>
      <c r="M26085">
        <v>22</v>
      </c>
      <c r="N26085">
        <v>13.274520000000001</v>
      </c>
      <c r="O26085">
        <v>0.60299999999999998</v>
      </c>
      <c r="P26085" t="s">
        <v>216</v>
      </c>
    </row>
    <row r="26086" spans="1:16">
      <c r="A26086" t="s">
        <v>4238</v>
      </c>
      <c r="B26086" t="s">
        <v>17</v>
      </c>
      <c r="C26086" t="s">
        <v>4129</v>
      </c>
      <c r="D26086" t="s">
        <v>4232</v>
      </c>
      <c r="E26086">
        <v>2012</v>
      </c>
      <c r="F26086" t="s">
        <v>38</v>
      </c>
      <c r="G26086" t="s">
        <v>32</v>
      </c>
      <c r="H26086" t="s">
        <v>22</v>
      </c>
      <c r="I26086" t="s">
        <v>23</v>
      </c>
      <c r="J26086" t="s">
        <v>29</v>
      </c>
      <c r="K26086" t="s">
        <v>25</v>
      </c>
      <c r="L26086" t="s">
        <v>26</v>
      </c>
      <c r="M26086">
        <v>5</v>
      </c>
      <c r="N26086">
        <v>7.9954999999999998</v>
      </c>
      <c r="O26086">
        <v>1.599</v>
      </c>
      <c r="P26086" t="s">
        <v>216</v>
      </c>
    </row>
    <row r="26087" spans="1:16">
      <c r="A26087" t="s">
        <v>4238</v>
      </c>
      <c r="B26087" t="s">
        <v>17</v>
      </c>
      <c r="C26087" t="s">
        <v>4129</v>
      </c>
      <c r="D26087" t="s">
        <v>4232</v>
      </c>
      <c r="E26087">
        <v>2012</v>
      </c>
      <c r="F26087" t="s">
        <v>38</v>
      </c>
      <c r="G26087" t="s">
        <v>32</v>
      </c>
      <c r="H26087" t="s">
        <v>22</v>
      </c>
      <c r="I26087" t="s">
        <v>23</v>
      </c>
      <c r="J26087" t="s">
        <v>24</v>
      </c>
      <c r="K26087" t="s">
        <v>25</v>
      </c>
      <c r="L26087" t="s">
        <v>26</v>
      </c>
      <c r="M26087">
        <v>15</v>
      </c>
      <c r="N26087">
        <v>9.5958600000000001</v>
      </c>
      <c r="O26087">
        <v>0.64</v>
      </c>
      <c r="P26087" t="s">
        <v>216</v>
      </c>
    </row>
    <row r="26088" spans="1:16">
      <c r="A26088" t="s">
        <v>4238</v>
      </c>
      <c r="B26088" t="s">
        <v>17</v>
      </c>
      <c r="C26088" t="s">
        <v>4129</v>
      </c>
      <c r="D26088" t="s">
        <v>4232</v>
      </c>
      <c r="E26088">
        <v>2012</v>
      </c>
      <c r="F26088" t="s">
        <v>38</v>
      </c>
      <c r="G26088" t="s">
        <v>32</v>
      </c>
      <c r="H26088" t="s">
        <v>28</v>
      </c>
      <c r="I26088" t="s">
        <v>23</v>
      </c>
      <c r="J26088" t="s">
        <v>33</v>
      </c>
      <c r="K26088" t="s">
        <v>25</v>
      </c>
      <c r="L26088" t="s">
        <v>26</v>
      </c>
      <c r="M26088">
        <v>1</v>
      </c>
      <c r="P26088" t="s">
        <v>216</v>
      </c>
    </row>
    <row r="26089" spans="1:16">
      <c r="A26089" t="s">
        <v>4238</v>
      </c>
      <c r="B26089" t="s">
        <v>17</v>
      </c>
      <c r="C26089" t="s">
        <v>4129</v>
      </c>
      <c r="D26089" t="s">
        <v>4232</v>
      </c>
      <c r="E26089">
        <v>2012</v>
      </c>
      <c r="F26089" t="s">
        <v>38</v>
      </c>
      <c r="G26089" t="s">
        <v>32</v>
      </c>
      <c r="H26089" t="s">
        <v>28</v>
      </c>
      <c r="I26089" t="s">
        <v>23</v>
      </c>
      <c r="J26089" t="s">
        <v>24</v>
      </c>
      <c r="K26089" t="s">
        <v>25</v>
      </c>
      <c r="L26089" t="s">
        <v>26</v>
      </c>
      <c r="M26089">
        <v>10</v>
      </c>
      <c r="N26089">
        <v>9.7993199999999998</v>
      </c>
      <c r="O26089">
        <v>0.98</v>
      </c>
      <c r="P26089" t="s">
        <v>216</v>
      </c>
    </row>
    <row r="26090" spans="1:16">
      <c r="A26090" t="s">
        <v>4238</v>
      </c>
      <c r="B26090" t="s">
        <v>17</v>
      </c>
      <c r="C26090" t="s">
        <v>4129</v>
      </c>
      <c r="D26090" t="s">
        <v>4232</v>
      </c>
      <c r="E26090">
        <v>2012</v>
      </c>
      <c r="F26090" t="s">
        <v>38</v>
      </c>
      <c r="G26090" t="s">
        <v>32</v>
      </c>
      <c r="H26090" t="s">
        <v>39</v>
      </c>
      <c r="I26090" t="s">
        <v>23</v>
      </c>
      <c r="J26090" t="s">
        <v>29</v>
      </c>
      <c r="K26090" t="s">
        <v>25</v>
      </c>
      <c r="L26090" t="s">
        <v>26</v>
      </c>
      <c r="M26090">
        <v>3</v>
      </c>
      <c r="N26090">
        <v>5.33033</v>
      </c>
      <c r="O26090">
        <v>1.7769999999999999</v>
      </c>
      <c r="P26090" t="s">
        <v>216</v>
      </c>
    </row>
    <row r="26091" spans="1:16">
      <c r="A26091" t="s">
        <v>4239</v>
      </c>
      <c r="B26091" t="s">
        <v>17</v>
      </c>
      <c r="C26091" t="s">
        <v>4129</v>
      </c>
      <c r="D26091" t="s">
        <v>4232</v>
      </c>
      <c r="E26091">
        <v>2012</v>
      </c>
      <c r="F26091" t="s">
        <v>43</v>
      </c>
      <c r="G26091" t="s">
        <v>21</v>
      </c>
      <c r="H26091" t="s">
        <v>28</v>
      </c>
      <c r="I26091" t="s">
        <v>23</v>
      </c>
      <c r="J26091" t="s">
        <v>33</v>
      </c>
      <c r="K26091" t="s">
        <v>25</v>
      </c>
      <c r="L26091" t="s">
        <v>26</v>
      </c>
      <c r="M26091">
        <v>4</v>
      </c>
      <c r="P26091" t="s">
        <v>216</v>
      </c>
    </row>
    <row r="26092" spans="1:16">
      <c r="A26092" t="s">
        <v>4239</v>
      </c>
      <c r="B26092" t="s">
        <v>17</v>
      </c>
      <c r="C26092" t="s">
        <v>4129</v>
      </c>
      <c r="D26092" t="s">
        <v>4232</v>
      </c>
      <c r="E26092">
        <v>2012</v>
      </c>
      <c r="F26092" t="s">
        <v>43</v>
      </c>
      <c r="G26092" t="s">
        <v>21</v>
      </c>
      <c r="H26092" t="s">
        <v>28</v>
      </c>
      <c r="I26092" t="s">
        <v>23</v>
      </c>
      <c r="J26092" t="s">
        <v>29</v>
      </c>
      <c r="K26092" t="s">
        <v>25</v>
      </c>
      <c r="L26092" t="s">
        <v>26</v>
      </c>
      <c r="M26092">
        <v>42</v>
      </c>
      <c r="N26092">
        <v>26.21322</v>
      </c>
      <c r="O26092">
        <v>0.624</v>
      </c>
      <c r="P26092" t="s">
        <v>216</v>
      </c>
    </row>
    <row r="26093" spans="1:16">
      <c r="A26093" t="s">
        <v>4239</v>
      </c>
      <c r="B26093" t="s">
        <v>17</v>
      </c>
      <c r="C26093" t="s">
        <v>4129</v>
      </c>
      <c r="D26093" t="s">
        <v>4232</v>
      </c>
      <c r="E26093">
        <v>2012</v>
      </c>
      <c r="F26093" t="s">
        <v>43</v>
      </c>
      <c r="G26093" t="s">
        <v>21</v>
      </c>
      <c r="H26093" t="s">
        <v>28</v>
      </c>
      <c r="I26093" t="s">
        <v>23</v>
      </c>
      <c r="J26093" t="s">
        <v>24</v>
      </c>
      <c r="K26093" t="s">
        <v>25</v>
      </c>
      <c r="L26093" t="s">
        <v>26</v>
      </c>
      <c r="M26093">
        <v>14</v>
      </c>
      <c r="P26093" t="s">
        <v>216</v>
      </c>
    </row>
    <row r="26094" spans="1:16">
      <c r="A26094" t="s">
        <v>4300</v>
      </c>
      <c r="B26094" t="s">
        <v>17</v>
      </c>
      <c r="C26094" t="s">
        <v>4129</v>
      </c>
      <c r="D26094" t="s">
        <v>4301</v>
      </c>
      <c r="E26094">
        <v>2012</v>
      </c>
      <c r="F26094" t="s">
        <v>20</v>
      </c>
      <c r="G26094" t="s">
        <v>21</v>
      </c>
      <c r="H26094" t="s">
        <v>22</v>
      </c>
      <c r="I26094" t="s">
        <v>23</v>
      </c>
      <c r="J26094" t="s">
        <v>29</v>
      </c>
      <c r="K26094" t="s">
        <v>25</v>
      </c>
      <c r="L26094" t="s">
        <v>26</v>
      </c>
      <c r="M26094">
        <v>1</v>
      </c>
      <c r="N26094">
        <v>2.1919599999999999</v>
      </c>
      <c r="O26094">
        <v>2.1920000000000002</v>
      </c>
      <c r="P26094" t="s">
        <v>216</v>
      </c>
    </row>
    <row r="26095" spans="1:16">
      <c r="A26095" t="s">
        <v>4300</v>
      </c>
      <c r="B26095" t="s">
        <v>17</v>
      </c>
      <c r="C26095" t="s">
        <v>4129</v>
      </c>
      <c r="D26095" t="s">
        <v>4301</v>
      </c>
      <c r="E26095">
        <v>2012</v>
      </c>
      <c r="F26095" t="s">
        <v>20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</v>
      </c>
      <c r="N26095">
        <v>1.09598</v>
      </c>
      <c r="O26095">
        <v>1.0960000000000001</v>
      </c>
      <c r="P26095" t="s">
        <v>216</v>
      </c>
    </row>
    <row r="26096" spans="1:16">
      <c r="A26096" t="s">
        <v>4300</v>
      </c>
      <c r="B26096" t="s">
        <v>17</v>
      </c>
      <c r="C26096" t="s">
        <v>4129</v>
      </c>
      <c r="D26096" t="s">
        <v>4301</v>
      </c>
      <c r="E26096">
        <v>2012</v>
      </c>
      <c r="F26096" t="s">
        <v>20</v>
      </c>
      <c r="G26096" t="s">
        <v>21</v>
      </c>
      <c r="H26096" t="s">
        <v>28</v>
      </c>
      <c r="I26096" t="s">
        <v>23</v>
      </c>
      <c r="J26096" t="s">
        <v>29</v>
      </c>
      <c r="K26096" t="s">
        <v>25</v>
      </c>
      <c r="L26096" t="s">
        <v>26</v>
      </c>
      <c r="M26096">
        <v>5</v>
      </c>
      <c r="N26096">
        <v>5.4967600000000001</v>
      </c>
      <c r="O26096">
        <v>1.099</v>
      </c>
      <c r="P26096" t="s">
        <v>216</v>
      </c>
    </row>
    <row r="26097" spans="1:16">
      <c r="A26097" t="s">
        <v>4300</v>
      </c>
      <c r="B26097" t="s">
        <v>17</v>
      </c>
      <c r="C26097" t="s">
        <v>4129</v>
      </c>
      <c r="D26097" t="s">
        <v>4301</v>
      </c>
      <c r="E26097">
        <v>2012</v>
      </c>
      <c r="F26097" t="s">
        <v>20</v>
      </c>
      <c r="G26097" t="s">
        <v>21</v>
      </c>
      <c r="H26097" t="s">
        <v>28</v>
      </c>
      <c r="I26097" t="s">
        <v>23</v>
      </c>
      <c r="J26097" t="s">
        <v>24</v>
      </c>
      <c r="K26097" t="s">
        <v>25</v>
      </c>
      <c r="L26097" t="s">
        <v>26</v>
      </c>
      <c r="M26097">
        <v>1</v>
      </c>
      <c r="N26097">
        <v>1.7663</v>
      </c>
      <c r="O26097">
        <v>1.766</v>
      </c>
      <c r="P26097" t="s">
        <v>216</v>
      </c>
    </row>
    <row r="26098" spans="1:16">
      <c r="A26098" t="s">
        <v>4300</v>
      </c>
      <c r="B26098" t="s">
        <v>17</v>
      </c>
      <c r="C26098" t="s">
        <v>4129</v>
      </c>
      <c r="D26098" t="s">
        <v>4301</v>
      </c>
      <c r="E26098">
        <v>2012</v>
      </c>
      <c r="F26098" t="s">
        <v>20</v>
      </c>
      <c r="G26098" t="s">
        <v>21</v>
      </c>
      <c r="H26098" t="s">
        <v>39</v>
      </c>
      <c r="I26098" t="s">
        <v>23</v>
      </c>
      <c r="J26098" t="s">
        <v>29</v>
      </c>
      <c r="K26098" t="s">
        <v>25</v>
      </c>
      <c r="L26098" t="s">
        <v>26</v>
      </c>
      <c r="M26098">
        <v>3</v>
      </c>
      <c r="N26098">
        <v>3.7635200000000002</v>
      </c>
      <c r="O26098">
        <v>1.2549999999999999</v>
      </c>
      <c r="P26098" t="s">
        <v>216</v>
      </c>
    </row>
    <row r="26099" spans="1:16">
      <c r="A26099" t="s">
        <v>4302</v>
      </c>
      <c r="B26099" t="s">
        <v>17</v>
      </c>
      <c r="C26099" t="s">
        <v>4129</v>
      </c>
      <c r="D26099" t="s">
        <v>4301</v>
      </c>
      <c r="E26099">
        <v>2012</v>
      </c>
      <c r="F26099" t="s">
        <v>31</v>
      </c>
      <c r="G26099" t="s">
        <v>32</v>
      </c>
      <c r="H26099" t="s">
        <v>22</v>
      </c>
      <c r="I26099" t="s">
        <v>23</v>
      </c>
      <c r="J26099" t="s">
        <v>33</v>
      </c>
      <c r="K26099" t="s">
        <v>25</v>
      </c>
      <c r="L26099" t="s">
        <v>26</v>
      </c>
      <c r="M26099">
        <v>4</v>
      </c>
      <c r="N26099">
        <v>3.0415100000000002</v>
      </c>
      <c r="O26099">
        <v>0.76</v>
      </c>
      <c r="P26099" t="s">
        <v>216</v>
      </c>
    </row>
    <row r="26100" spans="1:16">
      <c r="A26100" t="s">
        <v>4302</v>
      </c>
      <c r="B26100" t="s">
        <v>17</v>
      </c>
      <c r="C26100" t="s">
        <v>4129</v>
      </c>
      <c r="D26100" t="s">
        <v>4301</v>
      </c>
      <c r="E26100">
        <v>2012</v>
      </c>
      <c r="F26100" t="s">
        <v>31</v>
      </c>
      <c r="G26100" t="s">
        <v>32</v>
      </c>
      <c r="H26100" t="s">
        <v>22</v>
      </c>
      <c r="I26100" t="s">
        <v>23</v>
      </c>
      <c r="J26100" t="s">
        <v>29</v>
      </c>
      <c r="K26100" t="s">
        <v>25</v>
      </c>
      <c r="L26100" t="s">
        <v>26</v>
      </c>
      <c r="M26100">
        <v>13</v>
      </c>
      <c r="N26100">
        <v>6.9682700000000004</v>
      </c>
      <c r="O26100">
        <v>0.53600000000000003</v>
      </c>
      <c r="P26100" t="s">
        <v>216</v>
      </c>
    </row>
    <row r="26101" spans="1:16">
      <c r="A26101" t="s">
        <v>4302</v>
      </c>
      <c r="B26101" t="s">
        <v>17</v>
      </c>
      <c r="C26101" t="s">
        <v>4129</v>
      </c>
      <c r="D26101" t="s">
        <v>4301</v>
      </c>
      <c r="E26101">
        <v>2012</v>
      </c>
      <c r="F26101" t="s">
        <v>31</v>
      </c>
      <c r="G26101" t="s">
        <v>32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9</v>
      </c>
      <c r="N26101">
        <v>4.4084399999999997</v>
      </c>
      <c r="O26101">
        <v>0.49</v>
      </c>
      <c r="P26101" t="s">
        <v>216</v>
      </c>
    </row>
    <row r="26102" spans="1:16">
      <c r="A26102" t="s">
        <v>4302</v>
      </c>
      <c r="B26102" t="s">
        <v>17</v>
      </c>
      <c r="C26102" t="s">
        <v>4129</v>
      </c>
      <c r="D26102" t="s">
        <v>4301</v>
      </c>
      <c r="E26102">
        <v>2012</v>
      </c>
      <c r="F26102" t="s">
        <v>31</v>
      </c>
      <c r="G26102" t="s">
        <v>32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10</v>
      </c>
      <c r="N26102">
        <v>8.8641799999999993</v>
      </c>
      <c r="O26102">
        <v>0.88600000000000001</v>
      </c>
      <c r="P26102" t="s">
        <v>216</v>
      </c>
    </row>
    <row r="26103" spans="1:16">
      <c r="A26103" t="s">
        <v>4302</v>
      </c>
      <c r="B26103" t="s">
        <v>17</v>
      </c>
      <c r="C26103" t="s">
        <v>4129</v>
      </c>
      <c r="D26103" t="s">
        <v>4301</v>
      </c>
      <c r="E26103">
        <v>2012</v>
      </c>
      <c r="F26103" t="s">
        <v>31</v>
      </c>
      <c r="G26103" t="s">
        <v>32</v>
      </c>
      <c r="H26103" t="s">
        <v>39</v>
      </c>
      <c r="I26103" t="s">
        <v>23</v>
      </c>
      <c r="J26103" t="s">
        <v>29</v>
      </c>
      <c r="K26103" t="s">
        <v>25</v>
      </c>
      <c r="L26103" t="s">
        <v>26</v>
      </c>
      <c r="M26103">
        <v>10</v>
      </c>
      <c r="N26103">
        <v>5.3179400000000001</v>
      </c>
      <c r="O26103">
        <v>0.53200000000000003</v>
      </c>
      <c r="P26103" t="s">
        <v>216</v>
      </c>
    </row>
    <row r="26104" spans="1:16">
      <c r="A26104" t="s">
        <v>4315</v>
      </c>
      <c r="B26104" t="s">
        <v>17</v>
      </c>
      <c r="C26104" t="s">
        <v>4311</v>
      </c>
      <c r="D26104" t="s">
        <v>4312</v>
      </c>
      <c r="E26104">
        <v>2012</v>
      </c>
      <c r="F26104" t="s">
        <v>20</v>
      </c>
      <c r="G26104" t="s">
        <v>21</v>
      </c>
      <c r="H26104" t="s">
        <v>22</v>
      </c>
      <c r="I26104" t="s">
        <v>23</v>
      </c>
      <c r="J26104" t="s">
        <v>33</v>
      </c>
      <c r="K26104" t="s">
        <v>25</v>
      </c>
      <c r="L26104" t="s">
        <v>26</v>
      </c>
      <c r="M26104">
        <v>13</v>
      </c>
      <c r="N26104">
        <v>14.85538</v>
      </c>
      <c r="O26104">
        <v>1.143</v>
      </c>
      <c r="P26104" t="s">
        <v>415</v>
      </c>
    </row>
    <row r="26105" spans="1:16">
      <c r="A26105" t="s">
        <v>4315</v>
      </c>
      <c r="B26105" t="s">
        <v>17</v>
      </c>
      <c r="C26105" t="s">
        <v>4311</v>
      </c>
      <c r="D26105" t="s">
        <v>4312</v>
      </c>
      <c r="E26105">
        <v>2012</v>
      </c>
      <c r="F26105" t="s">
        <v>20</v>
      </c>
      <c r="G26105" t="s">
        <v>21</v>
      </c>
      <c r="H26105" t="s">
        <v>22</v>
      </c>
      <c r="I26105" t="s">
        <v>23</v>
      </c>
      <c r="J26105" t="s">
        <v>29</v>
      </c>
      <c r="K26105" t="s">
        <v>25</v>
      </c>
      <c r="L26105" t="s">
        <v>26</v>
      </c>
      <c r="M26105">
        <v>26</v>
      </c>
      <c r="N26105">
        <v>29.71077</v>
      </c>
      <c r="O26105">
        <v>1.143</v>
      </c>
      <c r="P26105" t="s">
        <v>415</v>
      </c>
    </row>
    <row r="26106" spans="1:16">
      <c r="A26106" t="s">
        <v>4315</v>
      </c>
      <c r="B26106" t="s">
        <v>17</v>
      </c>
      <c r="C26106" t="s">
        <v>4311</v>
      </c>
      <c r="D26106" t="s">
        <v>4312</v>
      </c>
      <c r="E26106">
        <v>2012</v>
      </c>
      <c r="F26106" t="s">
        <v>20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4127</v>
      </c>
      <c r="N26106">
        <v>1245.4716100000001</v>
      </c>
      <c r="O26106">
        <v>0.30199999999999999</v>
      </c>
      <c r="P26106" t="s">
        <v>415</v>
      </c>
    </row>
    <row r="26107" spans="1:16">
      <c r="A26107" t="s">
        <v>4315</v>
      </c>
      <c r="B26107" t="s">
        <v>17</v>
      </c>
      <c r="C26107" t="s">
        <v>4311</v>
      </c>
      <c r="D26107" t="s">
        <v>4312</v>
      </c>
      <c r="E26107">
        <v>2012</v>
      </c>
      <c r="F26107" t="s">
        <v>20</v>
      </c>
      <c r="G26107" t="s">
        <v>21</v>
      </c>
      <c r="H26107" t="s">
        <v>28</v>
      </c>
      <c r="I26107" t="s">
        <v>23</v>
      </c>
      <c r="J26107" t="s">
        <v>33</v>
      </c>
      <c r="K26107" t="s">
        <v>25</v>
      </c>
      <c r="L26107" t="s">
        <v>26</v>
      </c>
      <c r="M26107">
        <v>1</v>
      </c>
      <c r="P26107" t="s">
        <v>415</v>
      </c>
    </row>
    <row r="26108" spans="1:16">
      <c r="A26108" t="s">
        <v>4315</v>
      </c>
      <c r="B26108" t="s">
        <v>17</v>
      </c>
      <c r="C26108" t="s">
        <v>4311</v>
      </c>
      <c r="D26108" t="s">
        <v>4312</v>
      </c>
      <c r="E26108">
        <v>2012</v>
      </c>
      <c r="F26108" t="s">
        <v>20</v>
      </c>
      <c r="G26108" t="s">
        <v>21</v>
      </c>
      <c r="H26108" t="s">
        <v>28</v>
      </c>
      <c r="I26108" t="s">
        <v>23</v>
      </c>
      <c r="J26108" t="s">
        <v>29</v>
      </c>
      <c r="K26108" t="s">
        <v>25</v>
      </c>
      <c r="L26108" t="s">
        <v>26</v>
      </c>
      <c r="M26108">
        <v>13</v>
      </c>
      <c r="N26108">
        <v>14.85538</v>
      </c>
      <c r="O26108">
        <v>1.143</v>
      </c>
      <c r="P26108" t="s">
        <v>415</v>
      </c>
    </row>
    <row r="26109" spans="1:16">
      <c r="A26109" t="s">
        <v>4315</v>
      </c>
      <c r="B26109" t="s">
        <v>17</v>
      </c>
      <c r="C26109" t="s">
        <v>4311</v>
      </c>
      <c r="D26109" t="s">
        <v>4312</v>
      </c>
      <c r="E26109">
        <v>2012</v>
      </c>
      <c r="F26109" t="s">
        <v>20</v>
      </c>
      <c r="G26109" t="s">
        <v>21</v>
      </c>
      <c r="H26109" t="s">
        <v>28</v>
      </c>
      <c r="I26109" t="s">
        <v>23</v>
      </c>
      <c r="J26109" t="s">
        <v>24</v>
      </c>
      <c r="K26109" t="s">
        <v>25</v>
      </c>
      <c r="L26109" t="s">
        <v>26</v>
      </c>
      <c r="M26109">
        <v>360</v>
      </c>
      <c r="N26109">
        <v>177.49475000000001</v>
      </c>
      <c r="O26109">
        <v>0.49299999999999999</v>
      </c>
      <c r="P26109" t="s">
        <v>415</v>
      </c>
    </row>
    <row r="26110" spans="1:16">
      <c r="A26110" t="s">
        <v>4315</v>
      </c>
      <c r="B26110" t="s">
        <v>17</v>
      </c>
      <c r="C26110" t="s">
        <v>4311</v>
      </c>
      <c r="D26110" t="s">
        <v>4312</v>
      </c>
      <c r="E26110">
        <v>2012</v>
      </c>
      <c r="F26110" t="s">
        <v>20</v>
      </c>
      <c r="G26110" t="s">
        <v>21</v>
      </c>
      <c r="H26110" t="s">
        <v>39</v>
      </c>
      <c r="I26110" t="s">
        <v>23</v>
      </c>
      <c r="J26110" t="s">
        <v>29</v>
      </c>
      <c r="K26110" t="s">
        <v>25</v>
      </c>
      <c r="L26110" t="s">
        <v>26</v>
      </c>
      <c r="M26110">
        <v>3210</v>
      </c>
      <c r="N26110">
        <v>1060.0888199999999</v>
      </c>
      <c r="O26110">
        <v>0.33</v>
      </c>
      <c r="P26110" t="s">
        <v>415</v>
      </c>
    </row>
    <row r="26111" spans="1:16">
      <c r="A26111" t="s">
        <v>4316</v>
      </c>
      <c r="B26111" t="s">
        <v>17</v>
      </c>
      <c r="C26111" t="s">
        <v>4311</v>
      </c>
      <c r="D26111" t="s">
        <v>4312</v>
      </c>
      <c r="E26111">
        <v>2012</v>
      </c>
      <c r="F26111" t="s">
        <v>31</v>
      </c>
      <c r="G26111" t="s">
        <v>21</v>
      </c>
      <c r="H26111" t="s">
        <v>22</v>
      </c>
      <c r="I26111" t="s">
        <v>23</v>
      </c>
      <c r="J26111" t="s">
        <v>33</v>
      </c>
      <c r="K26111" t="s">
        <v>25</v>
      </c>
      <c r="L26111" t="s">
        <v>26</v>
      </c>
      <c r="M26111">
        <v>46</v>
      </c>
      <c r="N26111">
        <v>32.081910000000001</v>
      </c>
      <c r="O26111">
        <v>0.69699999999999995</v>
      </c>
      <c r="P26111" t="s">
        <v>415</v>
      </c>
    </row>
    <row r="26112" spans="1:16">
      <c r="A26112" t="s">
        <v>4316</v>
      </c>
      <c r="B26112" t="s">
        <v>17</v>
      </c>
      <c r="C26112" t="s">
        <v>4311</v>
      </c>
      <c r="D26112" t="s">
        <v>4312</v>
      </c>
      <c r="E26112">
        <v>2012</v>
      </c>
      <c r="F26112" t="s">
        <v>31</v>
      </c>
      <c r="G26112" t="s">
        <v>21</v>
      </c>
      <c r="H26112" t="s">
        <v>22</v>
      </c>
      <c r="I26112" t="s">
        <v>23</v>
      </c>
      <c r="J26112" t="s">
        <v>24</v>
      </c>
      <c r="K26112" t="s">
        <v>25</v>
      </c>
      <c r="L26112" t="s">
        <v>26</v>
      </c>
      <c r="M26112">
        <v>2576</v>
      </c>
      <c r="N26112">
        <v>451.05748</v>
      </c>
      <c r="O26112">
        <v>0.17499999999999999</v>
      </c>
      <c r="P26112" t="s">
        <v>415</v>
      </c>
    </row>
    <row r="26113" spans="1:16">
      <c r="A26113" t="s">
        <v>4316</v>
      </c>
      <c r="B26113" t="s">
        <v>17</v>
      </c>
      <c r="C26113" t="s">
        <v>4311</v>
      </c>
      <c r="D26113" t="s">
        <v>4312</v>
      </c>
      <c r="E26113">
        <v>2012</v>
      </c>
      <c r="F26113" t="s">
        <v>31</v>
      </c>
      <c r="G26113" t="s">
        <v>21</v>
      </c>
      <c r="H26113" t="s">
        <v>28</v>
      </c>
      <c r="I26113" t="s">
        <v>23</v>
      </c>
      <c r="J26113" t="s">
        <v>33</v>
      </c>
      <c r="K26113" t="s">
        <v>25</v>
      </c>
      <c r="L26113" t="s">
        <v>26</v>
      </c>
      <c r="M26113">
        <v>22</v>
      </c>
      <c r="N26113">
        <v>17.069949999999999</v>
      </c>
      <c r="O26113">
        <v>0.77600000000000002</v>
      </c>
      <c r="P26113" t="s">
        <v>415</v>
      </c>
    </row>
    <row r="26114" spans="1:16">
      <c r="A26114" t="s">
        <v>4316</v>
      </c>
      <c r="B26114" t="s">
        <v>17</v>
      </c>
      <c r="C26114" t="s">
        <v>4311</v>
      </c>
      <c r="D26114" t="s">
        <v>4312</v>
      </c>
      <c r="E26114">
        <v>2012</v>
      </c>
      <c r="F26114" t="s">
        <v>31</v>
      </c>
      <c r="G26114" t="s">
        <v>21</v>
      </c>
      <c r="H26114" t="s">
        <v>28</v>
      </c>
      <c r="I26114" t="s">
        <v>23</v>
      </c>
      <c r="J26114" t="s">
        <v>29</v>
      </c>
      <c r="K26114" t="s">
        <v>25</v>
      </c>
      <c r="L26114" t="s">
        <v>26</v>
      </c>
      <c r="M26114">
        <v>86</v>
      </c>
      <c r="N26114">
        <v>45.995449999999998</v>
      </c>
      <c r="O26114">
        <v>0.53500000000000003</v>
      </c>
      <c r="P26114" t="s">
        <v>415</v>
      </c>
    </row>
    <row r="26115" spans="1:16">
      <c r="A26115" t="s">
        <v>4316</v>
      </c>
      <c r="B26115" t="s">
        <v>17</v>
      </c>
      <c r="C26115" t="s">
        <v>4311</v>
      </c>
      <c r="D26115" t="s">
        <v>4312</v>
      </c>
      <c r="E26115">
        <v>2012</v>
      </c>
      <c r="F26115" t="s">
        <v>31</v>
      </c>
      <c r="G26115" t="s">
        <v>21</v>
      </c>
      <c r="H26115" t="s">
        <v>28</v>
      </c>
      <c r="I26115" t="s">
        <v>23</v>
      </c>
      <c r="J26115" t="s">
        <v>24</v>
      </c>
      <c r="K26115" t="s">
        <v>25</v>
      </c>
      <c r="L26115" t="s">
        <v>26</v>
      </c>
      <c r="M26115">
        <v>79</v>
      </c>
      <c r="N26115">
        <v>35.332259999999998</v>
      </c>
      <c r="O26115">
        <v>0.44700000000000001</v>
      </c>
      <c r="P26115" t="s">
        <v>415</v>
      </c>
    </row>
    <row r="26116" spans="1:16">
      <c r="A26116" t="s">
        <v>4316</v>
      </c>
      <c r="B26116" t="s">
        <v>17</v>
      </c>
      <c r="C26116" t="s">
        <v>4311</v>
      </c>
      <c r="D26116" t="s">
        <v>4312</v>
      </c>
      <c r="E26116">
        <v>2012</v>
      </c>
      <c r="F26116" t="s">
        <v>31</v>
      </c>
      <c r="G26116" t="s">
        <v>21</v>
      </c>
      <c r="H26116" t="s">
        <v>39</v>
      </c>
      <c r="I26116" t="s">
        <v>23</v>
      </c>
      <c r="J26116" t="s">
        <v>29</v>
      </c>
      <c r="K26116" t="s">
        <v>25</v>
      </c>
      <c r="L26116" t="s">
        <v>26</v>
      </c>
      <c r="M26116">
        <v>904</v>
      </c>
      <c r="N26116">
        <v>235.18243000000001</v>
      </c>
      <c r="O26116">
        <v>0.26</v>
      </c>
      <c r="P26116" t="s">
        <v>415</v>
      </c>
    </row>
    <row r="26117" spans="1:16">
      <c r="A26117" t="s">
        <v>4325</v>
      </c>
      <c r="B26117" t="s">
        <v>17</v>
      </c>
      <c r="C26117" t="s">
        <v>4311</v>
      </c>
      <c r="D26117" t="s">
        <v>4322</v>
      </c>
      <c r="E26117">
        <v>2012</v>
      </c>
      <c r="F26117" t="s">
        <v>20</v>
      </c>
      <c r="G26117" t="s">
        <v>21</v>
      </c>
      <c r="H26117" t="s">
        <v>22</v>
      </c>
      <c r="I26117" t="s">
        <v>23</v>
      </c>
      <c r="J26117" t="s">
        <v>33</v>
      </c>
      <c r="K26117" t="s">
        <v>25</v>
      </c>
      <c r="L26117" t="s">
        <v>26</v>
      </c>
      <c r="M26117">
        <v>1</v>
      </c>
      <c r="N26117">
        <v>0.6633</v>
      </c>
      <c r="O26117">
        <v>0.66300000000000003</v>
      </c>
      <c r="P26117" t="s">
        <v>415</v>
      </c>
    </row>
    <row r="26118" spans="1:16">
      <c r="A26118" t="s">
        <v>4325</v>
      </c>
      <c r="B26118" t="s">
        <v>17</v>
      </c>
      <c r="C26118" t="s">
        <v>4311</v>
      </c>
      <c r="D26118" t="s">
        <v>4322</v>
      </c>
      <c r="E26118">
        <v>2012</v>
      </c>
      <c r="F26118" t="s">
        <v>20</v>
      </c>
      <c r="G26118" t="s">
        <v>21</v>
      </c>
      <c r="H26118" t="s">
        <v>22</v>
      </c>
      <c r="I26118" t="s">
        <v>23</v>
      </c>
      <c r="J26118" t="s">
        <v>29</v>
      </c>
      <c r="K26118" t="s">
        <v>25</v>
      </c>
      <c r="L26118" t="s">
        <v>26</v>
      </c>
      <c r="M26118">
        <v>1</v>
      </c>
      <c r="N26118">
        <v>1.3265899999999999</v>
      </c>
      <c r="O26118">
        <v>1.327</v>
      </c>
      <c r="P26118" t="s">
        <v>415</v>
      </c>
    </row>
    <row r="26119" spans="1:16">
      <c r="A26119" t="s">
        <v>4325</v>
      </c>
      <c r="B26119" t="s">
        <v>17</v>
      </c>
      <c r="C26119" t="s">
        <v>4311</v>
      </c>
      <c r="D26119" t="s">
        <v>4322</v>
      </c>
      <c r="E26119">
        <v>2012</v>
      </c>
      <c r="F26119" t="s">
        <v>20</v>
      </c>
      <c r="G26119" t="s">
        <v>21</v>
      </c>
      <c r="H26119" t="s">
        <v>22</v>
      </c>
      <c r="I26119" t="s">
        <v>23</v>
      </c>
      <c r="J26119" t="s">
        <v>24</v>
      </c>
      <c r="K26119" t="s">
        <v>25</v>
      </c>
      <c r="L26119" t="s">
        <v>26</v>
      </c>
      <c r="M26119">
        <v>190</v>
      </c>
      <c r="N26119">
        <v>89.704859999999996</v>
      </c>
      <c r="O26119">
        <v>0.47199999999999998</v>
      </c>
      <c r="P26119" t="s">
        <v>415</v>
      </c>
    </row>
    <row r="26120" spans="1:16">
      <c r="A26120" t="s">
        <v>4325</v>
      </c>
      <c r="B26120" t="s">
        <v>17</v>
      </c>
      <c r="C26120" t="s">
        <v>4311</v>
      </c>
      <c r="D26120" t="s">
        <v>4322</v>
      </c>
      <c r="E26120">
        <v>2012</v>
      </c>
      <c r="F26120" t="s">
        <v>20</v>
      </c>
      <c r="G26120" t="s">
        <v>21</v>
      </c>
      <c r="H26120" t="s">
        <v>28</v>
      </c>
      <c r="I26120" t="s">
        <v>23</v>
      </c>
      <c r="J26120" t="s">
        <v>29</v>
      </c>
      <c r="K26120" t="s">
        <v>25</v>
      </c>
      <c r="L26120" t="s">
        <v>26</v>
      </c>
      <c r="M26120">
        <v>1</v>
      </c>
      <c r="N26120">
        <v>0.6633</v>
      </c>
      <c r="O26120">
        <v>0.66300000000000003</v>
      </c>
      <c r="P26120" t="s">
        <v>415</v>
      </c>
    </row>
    <row r="26121" spans="1:16">
      <c r="A26121" t="s">
        <v>4325</v>
      </c>
      <c r="B26121" t="s">
        <v>17</v>
      </c>
      <c r="C26121" t="s">
        <v>4311</v>
      </c>
      <c r="D26121" t="s">
        <v>4322</v>
      </c>
      <c r="E26121">
        <v>2012</v>
      </c>
      <c r="F26121" t="s">
        <v>20</v>
      </c>
      <c r="G26121" t="s">
        <v>21</v>
      </c>
      <c r="H26121" t="s">
        <v>28</v>
      </c>
      <c r="I26121" t="s">
        <v>23</v>
      </c>
      <c r="J26121" t="s">
        <v>24</v>
      </c>
      <c r="K26121" t="s">
        <v>25</v>
      </c>
      <c r="L26121" t="s">
        <v>26</v>
      </c>
      <c r="M26121">
        <v>28</v>
      </c>
      <c r="N26121">
        <v>18.40418</v>
      </c>
      <c r="O26121">
        <v>0.65700000000000003</v>
      </c>
      <c r="P26121" t="s">
        <v>415</v>
      </c>
    </row>
    <row r="26122" spans="1:16">
      <c r="A26122" t="s">
        <v>4325</v>
      </c>
      <c r="B26122" t="s">
        <v>17</v>
      </c>
      <c r="C26122" t="s">
        <v>4311</v>
      </c>
      <c r="D26122" t="s">
        <v>4322</v>
      </c>
      <c r="E26122">
        <v>2012</v>
      </c>
      <c r="F26122" t="s">
        <v>20</v>
      </c>
      <c r="G26122" t="s">
        <v>21</v>
      </c>
      <c r="H26122" t="s">
        <v>39</v>
      </c>
      <c r="I26122" t="s">
        <v>23</v>
      </c>
      <c r="J26122" t="s">
        <v>29</v>
      </c>
      <c r="K26122" t="s">
        <v>25</v>
      </c>
      <c r="L26122" t="s">
        <v>26</v>
      </c>
      <c r="M26122">
        <v>152</v>
      </c>
      <c r="N26122">
        <v>75.101839999999996</v>
      </c>
      <c r="O26122">
        <v>0.49399999999999999</v>
      </c>
      <c r="P26122" t="s">
        <v>415</v>
      </c>
    </row>
    <row r="26123" spans="1:16">
      <c r="A26123" t="s">
        <v>4343</v>
      </c>
      <c r="B26123" t="s">
        <v>17</v>
      </c>
      <c r="C26123" t="s">
        <v>4311</v>
      </c>
      <c r="D26123" t="s">
        <v>4344</v>
      </c>
      <c r="E26123">
        <v>2012</v>
      </c>
      <c r="F26123" t="s">
        <v>20</v>
      </c>
      <c r="G26123" t="s">
        <v>21</v>
      </c>
      <c r="H26123" t="s">
        <v>22</v>
      </c>
      <c r="I26123" t="s">
        <v>23</v>
      </c>
      <c r="J26123" t="s">
        <v>24</v>
      </c>
      <c r="K26123" t="s">
        <v>25</v>
      </c>
      <c r="L26123" t="s">
        <v>26</v>
      </c>
      <c r="M26123">
        <v>16</v>
      </c>
      <c r="P26123" t="s">
        <v>415</v>
      </c>
    </row>
    <row r="26124" spans="1:16">
      <c r="A26124" t="s">
        <v>4343</v>
      </c>
      <c r="B26124" t="s">
        <v>17</v>
      </c>
      <c r="C26124" t="s">
        <v>4311</v>
      </c>
      <c r="D26124" t="s">
        <v>4344</v>
      </c>
      <c r="E26124">
        <v>2012</v>
      </c>
      <c r="F26124" t="s">
        <v>20</v>
      </c>
      <c r="G26124" t="s">
        <v>21</v>
      </c>
      <c r="H26124" t="s">
        <v>28</v>
      </c>
      <c r="I26124" t="s">
        <v>23</v>
      </c>
      <c r="J26124" t="s">
        <v>24</v>
      </c>
      <c r="K26124" t="s">
        <v>25</v>
      </c>
      <c r="L26124" t="s">
        <v>26</v>
      </c>
      <c r="M26124">
        <v>9</v>
      </c>
      <c r="P26124" t="s">
        <v>415</v>
      </c>
    </row>
    <row r="26125" spans="1:16">
      <c r="A26125" t="s">
        <v>4345</v>
      </c>
      <c r="B26125" t="s">
        <v>17</v>
      </c>
      <c r="C26125" t="s">
        <v>4311</v>
      </c>
      <c r="D26125" t="s">
        <v>4344</v>
      </c>
      <c r="E26125">
        <v>2012</v>
      </c>
      <c r="F26125" t="s">
        <v>31</v>
      </c>
      <c r="G26125" t="s">
        <v>21</v>
      </c>
      <c r="H26125" t="s">
        <v>22</v>
      </c>
      <c r="I26125" t="s">
        <v>23</v>
      </c>
      <c r="J26125" t="s">
        <v>33</v>
      </c>
      <c r="K26125" t="s">
        <v>25</v>
      </c>
      <c r="L26125" t="s">
        <v>26</v>
      </c>
      <c r="M26125">
        <v>2</v>
      </c>
      <c r="P26125" t="s">
        <v>415</v>
      </c>
    </row>
    <row r="26126" spans="1:16">
      <c r="A26126" t="s">
        <v>4345</v>
      </c>
      <c r="B26126" t="s">
        <v>17</v>
      </c>
      <c r="C26126" t="s">
        <v>4311</v>
      </c>
      <c r="D26126" t="s">
        <v>4344</v>
      </c>
      <c r="E26126">
        <v>2012</v>
      </c>
      <c r="F26126" t="s">
        <v>31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65</v>
      </c>
      <c r="P26126" t="s">
        <v>415</v>
      </c>
    </row>
    <row r="26127" spans="1:16">
      <c r="A26127" t="s">
        <v>4345</v>
      </c>
      <c r="B26127" t="s">
        <v>17</v>
      </c>
      <c r="C26127" t="s">
        <v>4311</v>
      </c>
      <c r="D26127" t="s">
        <v>4344</v>
      </c>
      <c r="E26127">
        <v>2012</v>
      </c>
      <c r="F26127" t="s">
        <v>31</v>
      </c>
      <c r="G26127" t="s">
        <v>21</v>
      </c>
      <c r="H26127" t="s">
        <v>28</v>
      </c>
      <c r="I26127" t="s">
        <v>23</v>
      </c>
      <c r="J26127" t="s">
        <v>24</v>
      </c>
      <c r="K26127" t="s">
        <v>25</v>
      </c>
      <c r="L26127" t="s">
        <v>26</v>
      </c>
      <c r="M26127">
        <v>15</v>
      </c>
      <c r="P26127" t="s">
        <v>415</v>
      </c>
    </row>
    <row r="26128" spans="1:16">
      <c r="A26128" t="s">
        <v>4384</v>
      </c>
      <c r="B26128" t="s">
        <v>17</v>
      </c>
      <c r="C26128" t="s">
        <v>4311</v>
      </c>
      <c r="D26128" t="s">
        <v>4381</v>
      </c>
      <c r="E26128">
        <v>2012</v>
      </c>
      <c r="F26128" t="s">
        <v>20</v>
      </c>
      <c r="G26128" t="s">
        <v>21</v>
      </c>
      <c r="H26128" t="s">
        <v>22</v>
      </c>
      <c r="I26128" t="s">
        <v>23</v>
      </c>
      <c r="J26128" t="s">
        <v>33</v>
      </c>
      <c r="K26128" t="s">
        <v>25</v>
      </c>
      <c r="L26128" t="s">
        <v>26</v>
      </c>
      <c r="M26128">
        <v>5</v>
      </c>
      <c r="P26128" t="s">
        <v>415</v>
      </c>
    </row>
    <row r="26129" spans="1:16">
      <c r="A26129" t="s">
        <v>4384</v>
      </c>
      <c r="B26129" t="s">
        <v>17</v>
      </c>
      <c r="C26129" t="s">
        <v>4311</v>
      </c>
      <c r="D26129" t="s">
        <v>4381</v>
      </c>
      <c r="E26129">
        <v>2012</v>
      </c>
      <c r="F26129" t="s">
        <v>20</v>
      </c>
      <c r="G26129" t="s">
        <v>21</v>
      </c>
      <c r="H26129" t="s">
        <v>22</v>
      </c>
      <c r="I26129" t="s">
        <v>23</v>
      </c>
      <c r="J26129" t="s">
        <v>24</v>
      </c>
      <c r="K26129" t="s">
        <v>25</v>
      </c>
      <c r="L26129" t="s">
        <v>26</v>
      </c>
      <c r="M26129">
        <v>875</v>
      </c>
      <c r="N26129">
        <v>213.28873999999999</v>
      </c>
      <c r="O26129">
        <v>0.24399999999999999</v>
      </c>
      <c r="P26129" t="s">
        <v>415</v>
      </c>
    </row>
    <row r="26130" spans="1:16">
      <c r="A26130" t="s">
        <v>4384</v>
      </c>
      <c r="B26130" t="s">
        <v>17</v>
      </c>
      <c r="C26130" t="s">
        <v>4311</v>
      </c>
      <c r="D26130" t="s">
        <v>4381</v>
      </c>
      <c r="E26130">
        <v>2012</v>
      </c>
      <c r="F26130" t="s">
        <v>20</v>
      </c>
      <c r="G26130" t="s">
        <v>21</v>
      </c>
      <c r="H26130" t="s">
        <v>28</v>
      </c>
      <c r="I26130" t="s">
        <v>23</v>
      </c>
      <c r="J26130" t="s">
        <v>33</v>
      </c>
      <c r="K26130" t="s">
        <v>25</v>
      </c>
      <c r="L26130" t="s">
        <v>26</v>
      </c>
      <c r="M26130">
        <v>7</v>
      </c>
      <c r="P26130" t="s">
        <v>415</v>
      </c>
    </row>
    <row r="26131" spans="1:16">
      <c r="A26131" t="s">
        <v>4384</v>
      </c>
      <c r="B26131" t="s">
        <v>17</v>
      </c>
      <c r="C26131" t="s">
        <v>4311</v>
      </c>
      <c r="D26131" t="s">
        <v>4381</v>
      </c>
      <c r="E26131">
        <v>2012</v>
      </c>
      <c r="F26131" t="s">
        <v>20</v>
      </c>
      <c r="G26131" t="s">
        <v>21</v>
      </c>
      <c r="H26131" t="s">
        <v>39</v>
      </c>
      <c r="I26131" t="s">
        <v>23</v>
      </c>
      <c r="J26131" t="s">
        <v>29</v>
      </c>
      <c r="K26131" t="s">
        <v>25</v>
      </c>
      <c r="L26131" t="s">
        <v>26</v>
      </c>
      <c r="M26131">
        <v>937</v>
      </c>
      <c r="N26131">
        <v>286.69015000000002</v>
      </c>
      <c r="O26131">
        <v>0.30599999999999999</v>
      </c>
      <c r="P26131" t="s">
        <v>415</v>
      </c>
    </row>
    <row r="26132" spans="1:16">
      <c r="A26132" t="s">
        <v>4385</v>
      </c>
      <c r="B26132" t="s">
        <v>17</v>
      </c>
      <c r="C26132" t="s">
        <v>4311</v>
      </c>
      <c r="D26132" t="s">
        <v>4381</v>
      </c>
      <c r="E26132">
        <v>2012</v>
      </c>
      <c r="F26132" t="s">
        <v>31</v>
      </c>
      <c r="G26132" t="s">
        <v>21</v>
      </c>
      <c r="H26132" t="s">
        <v>22</v>
      </c>
      <c r="I26132" t="s">
        <v>23</v>
      </c>
      <c r="J26132" t="s">
        <v>33</v>
      </c>
      <c r="K26132" t="s">
        <v>25</v>
      </c>
      <c r="L26132" t="s">
        <v>26</v>
      </c>
      <c r="M26132">
        <v>188</v>
      </c>
      <c r="N26132">
        <v>107.57404</v>
      </c>
      <c r="O26132">
        <v>0.57199999999999995</v>
      </c>
      <c r="P26132" t="s">
        <v>415</v>
      </c>
    </row>
    <row r="26133" spans="1:16">
      <c r="A26133" t="s">
        <v>4385</v>
      </c>
      <c r="B26133" t="s">
        <v>17</v>
      </c>
      <c r="C26133" t="s">
        <v>4311</v>
      </c>
      <c r="D26133" t="s">
        <v>4381</v>
      </c>
      <c r="E26133">
        <v>2012</v>
      </c>
      <c r="F26133" t="s">
        <v>31</v>
      </c>
      <c r="G26133" t="s">
        <v>21</v>
      </c>
      <c r="H26133" t="s">
        <v>22</v>
      </c>
      <c r="I26133" t="s">
        <v>23</v>
      </c>
      <c r="J26133" t="s">
        <v>29</v>
      </c>
      <c r="K26133" t="s">
        <v>25</v>
      </c>
      <c r="L26133" t="s">
        <v>26</v>
      </c>
      <c r="M26133">
        <v>25</v>
      </c>
      <c r="N26133">
        <v>25.4209</v>
      </c>
      <c r="O26133">
        <v>1.0169999999999999</v>
      </c>
      <c r="P26133" t="s">
        <v>415</v>
      </c>
    </row>
    <row r="26134" spans="1:16">
      <c r="A26134" t="s">
        <v>4385</v>
      </c>
      <c r="B26134" t="s">
        <v>17</v>
      </c>
      <c r="C26134" t="s">
        <v>4311</v>
      </c>
      <c r="D26134" t="s">
        <v>4381</v>
      </c>
      <c r="E26134">
        <v>2012</v>
      </c>
      <c r="F26134" t="s">
        <v>31</v>
      </c>
      <c r="G26134" t="s">
        <v>21</v>
      </c>
      <c r="H26134" t="s">
        <v>22</v>
      </c>
      <c r="I26134" t="s">
        <v>23</v>
      </c>
      <c r="J26134" t="s">
        <v>24</v>
      </c>
      <c r="K26134" t="s">
        <v>25</v>
      </c>
      <c r="L26134" t="s">
        <v>26</v>
      </c>
      <c r="M26134">
        <v>1148</v>
      </c>
      <c r="N26134">
        <v>231.53926999999999</v>
      </c>
      <c r="O26134">
        <v>0.20200000000000001</v>
      </c>
      <c r="P26134" t="s">
        <v>415</v>
      </c>
    </row>
    <row r="26135" spans="1:16">
      <c r="A26135" t="s">
        <v>4385</v>
      </c>
      <c r="B26135" t="s">
        <v>17</v>
      </c>
      <c r="C26135" t="s">
        <v>4311</v>
      </c>
      <c r="D26135" t="s">
        <v>4381</v>
      </c>
      <c r="E26135">
        <v>2012</v>
      </c>
      <c r="F26135" t="s">
        <v>31</v>
      </c>
      <c r="G26135" t="s">
        <v>21</v>
      </c>
      <c r="H26135" t="s">
        <v>28</v>
      </c>
      <c r="I26135" t="s">
        <v>23</v>
      </c>
      <c r="J26135" t="s">
        <v>33</v>
      </c>
      <c r="K26135" t="s">
        <v>25</v>
      </c>
      <c r="L26135" t="s">
        <v>26</v>
      </c>
      <c r="M26135">
        <v>1</v>
      </c>
      <c r="P26135" t="s">
        <v>415</v>
      </c>
    </row>
    <row r="26136" spans="1:16">
      <c r="A26136" t="s">
        <v>4385</v>
      </c>
      <c r="B26136" t="s">
        <v>17</v>
      </c>
      <c r="C26136" t="s">
        <v>4311</v>
      </c>
      <c r="D26136" t="s">
        <v>4381</v>
      </c>
      <c r="E26136">
        <v>2012</v>
      </c>
      <c r="F26136" t="s">
        <v>31</v>
      </c>
      <c r="G26136" t="s">
        <v>21</v>
      </c>
      <c r="H26136" t="s">
        <v>28</v>
      </c>
      <c r="I26136" t="s">
        <v>23</v>
      </c>
      <c r="J26136" t="s">
        <v>24</v>
      </c>
      <c r="K26136" t="s">
        <v>25</v>
      </c>
      <c r="L26136" t="s">
        <v>26</v>
      </c>
      <c r="M26136">
        <v>2</v>
      </c>
      <c r="P26136" t="s">
        <v>415</v>
      </c>
    </row>
    <row r="26137" spans="1:16">
      <c r="A26137" t="s">
        <v>4385</v>
      </c>
      <c r="B26137" t="s">
        <v>17</v>
      </c>
      <c r="C26137" t="s">
        <v>4311</v>
      </c>
      <c r="D26137" t="s">
        <v>4381</v>
      </c>
      <c r="E26137">
        <v>2012</v>
      </c>
      <c r="F26137" t="s">
        <v>31</v>
      </c>
      <c r="G26137" t="s">
        <v>21</v>
      </c>
      <c r="H26137" t="s">
        <v>39</v>
      </c>
      <c r="I26137" t="s">
        <v>23</v>
      </c>
      <c r="J26137" t="s">
        <v>29</v>
      </c>
      <c r="K26137" t="s">
        <v>25</v>
      </c>
      <c r="L26137" t="s">
        <v>26</v>
      </c>
      <c r="M26137">
        <v>1662</v>
      </c>
      <c r="N26137">
        <v>790.73951</v>
      </c>
      <c r="O26137">
        <v>0.47599999999999998</v>
      </c>
      <c r="P26137" t="s">
        <v>415</v>
      </c>
    </row>
    <row r="26138" spans="1:16">
      <c r="A26138" t="s">
        <v>4394</v>
      </c>
      <c r="B26138" t="s">
        <v>17</v>
      </c>
      <c r="C26138" t="s">
        <v>4311</v>
      </c>
      <c r="D26138" t="s">
        <v>4391</v>
      </c>
      <c r="E26138">
        <v>2012</v>
      </c>
      <c r="F26138" t="s">
        <v>20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39</v>
      </c>
      <c r="N26138">
        <v>16.02936</v>
      </c>
      <c r="O26138">
        <v>0.41099999999999998</v>
      </c>
      <c r="P26138" t="s">
        <v>415</v>
      </c>
    </row>
    <row r="26139" spans="1:16">
      <c r="A26139" t="s">
        <v>4394</v>
      </c>
      <c r="B26139" t="s">
        <v>17</v>
      </c>
      <c r="C26139" t="s">
        <v>4311</v>
      </c>
      <c r="D26139" t="s">
        <v>4391</v>
      </c>
      <c r="E26139">
        <v>2012</v>
      </c>
      <c r="F26139" t="s">
        <v>20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222</v>
      </c>
      <c r="N26139">
        <v>55.05979</v>
      </c>
      <c r="O26139">
        <v>0.248</v>
      </c>
      <c r="P26139" t="s">
        <v>415</v>
      </c>
    </row>
    <row r="26140" spans="1:16">
      <c r="A26140" t="s">
        <v>4394</v>
      </c>
      <c r="B26140" t="s">
        <v>17</v>
      </c>
      <c r="C26140" t="s">
        <v>4311</v>
      </c>
      <c r="D26140" t="s">
        <v>4391</v>
      </c>
      <c r="E26140">
        <v>2012</v>
      </c>
      <c r="F26140" t="s">
        <v>20</v>
      </c>
      <c r="G26140" t="s">
        <v>21</v>
      </c>
      <c r="H26140" t="s">
        <v>28</v>
      </c>
      <c r="I26140" t="s">
        <v>23</v>
      </c>
      <c r="J26140" t="s">
        <v>29</v>
      </c>
      <c r="K26140" t="s">
        <v>25</v>
      </c>
      <c r="L26140" t="s">
        <v>26</v>
      </c>
      <c r="M26140">
        <v>63</v>
      </c>
      <c r="N26140">
        <v>56.336880000000001</v>
      </c>
      <c r="O26140">
        <v>0.89400000000000002</v>
      </c>
      <c r="P26140" t="s">
        <v>415</v>
      </c>
    </row>
    <row r="26141" spans="1:16">
      <c r="A26141" t="s">
        <v>4394</v>
      </c>
      <c r="B26141" t="s">
        <v>17</v>
      </c>
      <c r="C26141" t="s">
        <v>4311</v>
      </c>
      <c r="D26141" t="s">
        <v>4391</v>
      </c>
      <c r="E26141">
        <v>2012</v>
      </c>
      <c r="F26141" t="s">
        <v>20</v>
      </c>
      <c r="G26141" t="s">
        <v>21</v>
      </c>
      <c r="H26141" t="s">
        <v>28</v>
      </c>
      <c r="I26141" t="s">
        <v>23</v>
      </c>
      <c r="J26141" t="s">
        <v>24</v>
      </c>
      <c r="K26141" t="s">
        <v>25</v>
      </c>
      <c r="L26141" t="s">
        <v>26</v>
      </c>
      <c r="M26141">
        <v>129</v>
      </c>
      <c r="N26141">
        <v>54.983800000000002</v>
      </c>
      <c r="O26141">
        <v>0.42599999999999999</v>
      </c>
      <c r="P26141" t="s">
        <v>415</v>
      </c>
    </row>
    <row r="26142" spans="1:16">
      <c r="A26142" t="s">
        <v>4394</v>
      </c>
      <c r="B26142" t="s">
        <v>17</v>
      </c>
      <c r="C26142" t="s">
        <v>4311</v>
      </c>
      <c r="D26142" t="s">
        <v>4391</v>
      </c>
      <c r="E26142">
        <v>2012</v>
      </c>
      <c r="F26142" t="s">
        <v>20</v>
      </c>
      <c r="G26142" t="s">
        <v>21</v>
      </c>
      <c r="H26142" t="s">
        <v>39</v>
      </c>
      <c r="I26142" t="s">
        <v>23</v>
      </c>
      <c r="J26142" t="s">
        <v>29</v>
      </c>
      <c r="K26142" t="s">
        <v>25</v>
      </c>
      <c r="L26142" t="s">
        <v>26</v>
      </c>
      <c r="M26142">
        <v>299</v>
      </c>
      <c r="N26142">
        <v>91.509159999999994</v>
      </c>
      <c r="O26142">
        <v>0.30599999999999999</v>
      </c>
      <c r="P26142" t="s">
        <v>415</v>
      </c>
    </row>
    <row r="26143" spans="1:16">
      <c r="A26143" t="s">
        <v>4395</v>
      </c>
      <c r="B26143" t="s">
        <v>17</v>
      </c>
      <c r="C26143" t="s">
        <v>4311</v>
      </c>
      <c r="D26143" t="s">
        <v>4391</v>
      </c>
      <c r="E26143">
        <v>2012</v>
      </c>
      <c r="F26143" t="s">
        <v>31</v>
      </c>
      <c r="G26143" t="s">
        <v>21</v>
      </c>
      <c r="H26143" t="s">
        <v>22</v>
      </c>
      <c r="I26143" t="s">
        <v>23</v>
      </c>
      <c r="J26143" t="s">
        <v>33</v>
      </c>
      <c r="K26143" t="s">
        <v>25</v>
      </c>
      <c r="L26143" t="s">
        <v>26</v>
      </c>
      <c r="M26143">
        <v>203</v>
      </c>
      <c r="N26143">
        <v>68.706959999999995</v>
      </c>
      <c r="O26143">
        <v>0.33800000000000002</v>
      </c>
      <c r="P26143" t="s">
        <v>415</v>
      </c>
    </row>
    <row r="26144" spans="1:16">
      <c r="A26144" t="s">
        <v>4395</v>
      </c>
      <c r="B26144" t="s">
        <v>17</v>
      </c>
      <c r="C26144" t="s">
        <v>4311</v>
      </c>
      <c r="D26144" t="s">
        <v>4391</v>
      </c>
      <c r="E26144">
        <v>2012</v>
      </c>
      <c r="F26144" t="s">
        <v>31</v>
      </c>
      <c r="G26144" t="s">
        <v>21</v>
      </c>
      <c r="H26144" t="s">
        <v>22</v>
      </c>
      <c r="I26144" t="s">
        <v>23</v>
      </c>
      <c r="J26144" t="s">
        <v>29</v>
      </c>
      <c r="K26144" t="s">
        <v>25</v>
      </c>
      <c r="L26144" t="s">
        <v>26</v>
      </c>
      <c r="M26144">
        <v>39</v>
      </c>
      <c r="N26144">
        <v>32.188780000000001</v>
      </c>
      <c r="O26144">
        <v>0.82499999999999996</v>
      </c>
      <c r="P26144" t="s">
        <v>415</v>
      </c>
    </row>
    <row r="26145" spans="1:16">
      <c r="A26145" t="s">
        <v>4395</v>
      </c>
      <c r="B26145" t="s">
        <v>17</v>
      </c>
      <c r="C26145" t="s">
        <v>4311</v>
      </c>
      <c r="D26145" t="s">
        <v>4391</v>
      </c>
      <c r="E26145">
        <v>2012</v>
      </c>
      <c r="F26145" t="s">
        <v>31</v>
      </c>
      <c r="G26145" t="s">
        <v>21</v>
      </c>
      <c r="H26145" t="s">
        <v>22</v>
      </c>
      <c r="I26145" t="s">
        <v>23</v>
      </c>
      <c r="J26145" t="s">
        <v>24</v>
      </c>
      <c r="K26145" t="s">
        <v>25</v>
      </c>
      <c r="L26145" t="s">
        <v>26</v>
      </c>
      <c r="M26145">
        <v>1009</v>
      </c>
      <c r="N26145">
        <v>320.87716</v>
      </c>
      <c r="O26145">
        <v>0.318</v>
      </c>
      <c r="P26145" t="s">
        <v>415</v>
      </c>
    </row>
    <row r="26146" spans="1:16">
      <c r="A26146" t="s">
        <v>4395</v>
      </c>
      <c r="B26146" t="s">
        <v>17</v>
      </c>
      <c r="C26146" t="s">
        <v>4311</v>
      </c>
      <c r="D26146" t="s">
        <v>4391</v>
      </c>
      <c r="E26146">
        <v>2012</v>
      </c>
      <c r="F26146" t="s">
        <v>31</v>
      </c>
      <c r="G26146" t="s">
        <v>21</v>
      </c>
      <c r="H26146" t="s">
        <v>28</v>
      </c>
      <c r="I26146" t="s">
        <v>23</v>
      </c>
      <c r="J26146" t="s">
        <v>29</v>
      </c>
      <c r="K26146" t="s">
        <v>25</v>
      </c>
      <c r="L26146" t="s">
        <v>26</v>
      </c>
      <c r="M26146">
        <v>85</v>
      </c>
      <c r="N26146">
        <v>42.40981</v>
      </c>
      <c r="O26146">
        <v>0.499</v>
      </c>
      <c r="P26146" t="s">
        <v>415</v>
      </c>
    </row>
    <row r="26147" spans="1:16">
      <c r="A26147" t="s">
        <v>4395</v>
      </c>
      <c r="B26147" t="s">
        <v>17</v>
      </c>
      <c r="C26147" t="s">
        <v>4311</v>
      </c>
      <c r="D26147" t="s">
        <v>4391</v>
      </c>
      <c r="E26147">
        <v>2012</v>
      </c>
      <c r="F26147" t="s">
        <v>31</v>
      </c>
      <c r="G26147" t="s">
        <v>21</v>
      </c>
      <c r="H26147" t="s">
        <v>28</v>
      </c>
      <c r="I26147" t="s">
        <v>23</v>
      </c>
      <c r="J26147" t="s">
        <v>24</v>
      </c>
      <c r="K26147" t="s">
        <v>25</v>
      </c>
      <c r="L26147" t="s">
        <v>26</v>
      </c>
      <c r="M26147">
        <v>73</v>
      </c>
      <c r="N26147">
        <v>27.402750000000001</v>
      </c>
      <c r="O26147">
        <v>0.375</v>
      </c>
      <c r="P26147" t="s">
        <v>415</v>
      </c>
    </row>
    <row r="26148" spans="1:16">
      <c r="A26148" t="s">
        <v>4395</v>
      </c>
      <c r="B26148" t="s">
        <v>17</v>
      </c>
      <c r="C26148" t="s">
        <v>4311</v>
      </c>
      <c r="D26148" t="s">
        <v>4391</v>
      </c>
      <c r="E26148">
        <v>2012</v>
      </c>
      <c r="F26148" t="s">
        <v>31</v>
      </c>
      <c r="G26148" t="s">
        <v>21</v>
      </c>
      <c r="H26148" t="s">
        <v>39</v>
      </c>
      <c r="I26148" t="s">
        <v>23</v>
      </c>
      <c r="J26148" t="s">
        <v>29</v>
      </c>
      <c r="K26148" t="s">
        <v>25</v>
      </c>
      <c r="L26148" t="s">
        <v>26</v>
      </c>
      <c r="M26148">
        <v>935</v>
      </c>
      <c r="N26148">
        <v>292.98137000000003</v>
      </c>
      <c r="O26148">
        <v>0.313</v>
      </c>
      <c r="P26148" t="s">
        <v>415</v>
      </c>
    </row>
    <row r="26149" spans="1:16">
      <c r="A26149" t="s">
        <v>4396</v>
      </c>
      <c r="B26149" t="s">
        <v>17</v>
      </c>
      <c r="C26149" t="s">
        <v>4311</v>
      </c>
      <c r="D26149" t="s">
        <v>4391</v>
      </c>
      <c r="E26149">
        <v>2012</v>
      </c>
      <c r="F26149" t="s">
        <v>38</v>
      </c>
      <c r="G26149" t="s">
        <v>32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P26149" t="s">
        <v>415</v>
      </c>
    </row>
    <row r="26150" spans="1:16">
      <c r="A26150" t="s">
        <v>4396</v>
      </c>
      <c r="B26150" t="s">
        <v>17</v>
      </c>
      <c r="C26150" t="s">
        <v>4311</v>
      </c>
      <c r="D26150" t="s">
        <v>4391</v>
      </c>
      <c r="E26150">
        <v>2012</v>
      </c>
      <c r="F26150" t="s">
        <v>38</v>
      </c>
      <c r="G26150" t="s">
        <v>32</v>
      </c>
      <c r="H26150" t="s">
        <v>22</v>
      </c>
      <c r="I26150" t="s">
        <v>23</v>
      </c>
      <c r="J26150" t="s">
        <v>29</v>
      </c>
      <c r="K26150" t="s">
        <v>25</v>
      </c>
      <c r="L26150" t="s">
        <v>26</v>
      </c>
      <c r="M26150">
        <v>180</v>
      </c>
      <c r="P26150" t="s">
        <v>415</v>
      </c>
    </row>
    <row r="26151" spans="1:16">
      <c r="A26151" t="s">
        <v>4396</v>
      </c>
      <c r="B26151" t="s">
        <v>17</v>
      </c>
      <c r="C26151" t="s">
        <v>4311</v>
      </c>
      <c r="D26151" t="s">
        <v>4391</v>
      </c>
      <c r="E26151">
        <v>2012</v>
      </c>
      <c r="F26151" t="s">
        <v>38</v>
      </c>
      <c r="G26151" t="s">
        <v>32</v>
      </c>
      <c r="H26151" t="s">
        <v>22</v>
      </c>
      <c r="I26151" t="s">
        <v>23</v>
      </c>
      <c r="J26151" t="s">
        <v>24</v>
      </c>
      <c r="K26151" t="s">
        <v>25</v>
      </c>
      <c r="L26151" t="s">
        <v>26</v>
      </c>
      <c r="P26151" t="s">
        <v>415</v>
      </c>
    </row>
    <row r="26152" spans="1:16">
      <c r="A26152" t="s">
        <v>4396</v>
      </c>
      <c r="B26152" t="s">
        <v>17</v>
      </c>
      <c r="C26152" t="s">
        <v>4311</v>
      </c>
      <c r="D26152" t="s">
        <v>4391</v>
      </c>
      <c r="E26152">
        <v>2012</v>
      </c>
      <c r="F26152" t="s">
        <v>38</v>
      </c>
      <c r="G26152" t="s">
        <v>32</v>
      </c>
      <c r="H26152" t="s">
        <v>28</v>
      </c>
      <c r="I26152" t="s">
        <v>23</v>
      </c>
      <c r="J26152" t="s">
        <v>29</v>
      </c>
      <c r="K26152" t="s">
        <v>25</v>
      </c>
      <c r="L26152" t="s">
        <v>26</v>
      </c>
      <c r="P26152" t="s">
        <v>415</v>
      </c>
    </row>
    <row r="26153" spans="1:16">
      <c r="A26153" t="s">
        <v>4397</v>
      </c>
      <c r="B26153" t="s">
        <v>17</v>
      </c>
      <c r="C26153" t="s">
        <v>4311</v>
      </c>
      <c r="D26153" t="s">
        <v>4391</v>
      </c>
      <c r="E26153">
        <v>2012</v>
      </c>
      <c r="F26153" t="s">
        <v>43</v>
      </c>
      <c r="G26153" t="s">
        <v>21</v>
      </c>
      <c r="H26153" t="s">
        <v>22</v>
      </c>
      <c r="I26153" t="s">
        <v>23</v>
      </c>
      <c r="J26153" t="s">
        <v>33</v>
      </c>
      <c r="K26153" t="s">
        <v>25</v>
      </c>
      <c r="L26153" t="s">
        <v>26</v>
      </c>
      <c r="P26153" t="s">
        <v>415</v>
      </c>
    </row>
    <row r="26154" spans="1:16">
      <c r="A26154" t="s">
        <v>4397</v>
      </c>
      <c r="B26154" t="s">
        <v>17</v>
      </c>
      <c r="C26154" t="s">
        <v>4311</v>
      </c>
      <c r="D26154" t="s">
        <v>4391</v>
      </c>
      <c r="E26154">
        <v>2012</v>
      </c>
      <c r="F26154" t="s">
        <v>43</v>
      </c>
      <c r="G26154" t="s">
        <v>21</v>
      </c>
      <c r="H26154" t="s">
        <v>22</v>
      </c>
      <c r="I26154" t="s">
        <v>23</v>
      </c>
      <c r="J26154" t="s">
        <v>29</v>
      </c>
      <c r="K26154" t="s">
        <v>25</v>
      </c>
      <c r="L26154" t="s">
        <v>26</v>
      </c>
      <c r="M26154">
        <v>0</v>
      </c>
      <c r="O26154">
        <v>0</v>
      </c>
      <c r="P26154" t="s">
        <v>415</v>
      </c>
    </row>
    <row r="26155" spans="1:16">
      <c r="A26155" t="s">
        <v>4397</v>
      </c>
      <c r="B26155" t="s">
        <v>17</v>
      </c>
      <c r="C26155" t="s">
        <v>4311</v>
      </c>
      <c r="D26155" t="s">
        <v>4391</v>
      </c>
      <c r="E26155">
        <v>2012</v>
      </c>
      <c r="F26155" t="s">
        <v>43</v>
      </c>
      <c r="G26155" t="s">
        <v>21</v>
      </c>
      <c r="H26155" t="s">
        <v>22</v>
      </c>
      <c r="I26155" t="s">
        <v>23</v>
      </c>
      <c r="J26155" t="s">
        <v>24</v>
      </c>
      <c r="K26155" t="s">
        <v>25</v>
      </c>
      <c r="L26155" t="s">
        <v>26</v>
      </c>
      <c r="P26155" t="s">
        <v>415</v>
      </c>
    </row>
    <row r="26156" spans="1:16">
      <c r="A26156" t="s">
        <v>4397</v>
      </c>
      <c r="B26156" t="s">
        <v>17</v>
      </c>
      <c r="C26156" t="s">
        <v>4311</v>
      </c>
      <c r="D26156" t="s">
        <v>4391</v>
      </c>
      <c r="E26156">
        <v>2012</v>
      </c>
      <c r="F26156" t="s">
        <v>43</v>
      </c>
      <c r="G26156" t="s">
        <v>21</v>
      </c>
      <c r="H26156" t="s">
        <v>28</v>
      </c>
      <c r="I26156" t="s">
        <v>23</v>
      </c>
      <c r="J26156" t="s">
        <v>29</v>
      </c>
      <c r="K26156" t="s">
        <v>25</v>
      </c>
      <c r="L26156" t="s">
        <v>26</v>
      </c>
      <c r="P26156" t="s">
        <v>415</v>
      </c>
    </row>
    <row r="26157" spans="1:16">
      <c r="A26157" t="s">
        <v>4513</v>
      </c>
      <c r="B26157" t="s">
        <v>17</v>
      </c>
      <c r="C26157" t="s">
        <v>4509</v>
      </c>
      <c r="D26157" t="s">
        <v>4510</v>
      </c>
      <c r="E26157">
        <v>2012</v>
      </c>
      <c r="F26157" t="s">
        <v>20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3</v>
      </c>
      <c r="P26157" t="s">
        <v>470</v>
      </c>
    </row>
    <row r="26158" spans="1:16">
      <c r="A26158" t="s">
        <v>4513</v>
      </c>
      <c r="B26158" t="s">
        <v>17</v>
      </c>
      <c r="C26158" t="s">
        <v>4509</v>
      </c>
      <c r="D26158" t="s">
        <v>4510</v>
      </c>
      <c r="E26158">
        <v>2012</v>
      </c>
      <c r="F26158" t="s">
        <v>20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14</v>
      </c>
      <c r="P26158" t="s">
        <v>470</v>
      </c>
    </row>
    <row r="26159" spans="1:16">
      <c r="A26159" t="s">
        <v>4513</v>
      </c>
      <c r="B26159" t="s">
        <v>17</v>
      </c>
      <c r="C26159" t="s">
        <v>4509</v>
      </c>
      <c r="D26159" t="s">
        <v>4510</v>
      </c>
      <c r="E26159">
        <v>2012</v>
      </c>
      <c r="F26159" t="s">
        <v>20</v>
      </c>
      <c r="G26159" t="s">
        <v>21</v>
      </c>
      <c r="H26159" t="s">
        <v>28</v>
      </c>
      <c r="I26159" t="s">
        <v>23</v>
      </c>
      <c r="J26159" t="s">
        <v>33</v>
      </c>
      <c r="K26159" t="s">
        <v>25</v>
      </c>
      <c r="L26159" t="s">
        <v>26</v>
      </c>
      <c r="M26159">
        <v>3</v>
      </c>
      <c r="P26159" t="s">
        <v>470</v>
      </c>
    </row>
    <row r="26160" spans="1:16">
      <c r="A26160" t="s">
        <v>4513</v>
      </c>
      <c r="B26160" t="s">
        <v>17</v>
      </c>
      <c r="C26160" t="s">
        <v>4509</v>
      </c>
      <c r="D26160" t="s">
        <v>4510</v>
      </c>
      <c r="E26160">
        <v>2012</v>
      </c>
      <c r="F26160" t="s">
        <v>20</v>
      </c>
      <c r="G26160" t="s">
        <v>21</v>
      </c>
      <c r="H26160" t="s">
        <v>28</v>
      </c>
      <c r="I26160" t="s">
        <v>23</v>
      </c>
      <c r="J26160" t="s">
        <v>24</v>
      </c>
      <c r="K26160" t="s">
        <v>25</v>
      </c>
      <c r="L26160" t="s">
        <v>26</v>
      </c>
      <c r="M26160">
        <v>14</v>
      </c>
      <c r="P26160" t="s">
        <v>470</v>
      </c>
    </row>
    <row r="26161" spans="1:16">
      <c r="A26161" t="s">
        <v>4514</v>
      </c>
      <c r="B26161" t="s">
        <v>17</v>
      </c>
      <c r="C26161" t="s">
        <v>4509</v>
      </c>
      <c r="D26161" t="s">
        <v>4510</v>
      </c>
      <c r="E26161">
        <v>2012</v>
      </c>
      <c r="F26161" t="s">
        <v>31</v>
      </c>
      <c r="G26161" t="s">
        <v>21</v>
      </c>
      <c r="H26161" t="s">
        <v>22</v>
      </c>
      <c r="I26161" t="s">
        <v>23</v>
      </c>
      <c r="J26161" t="s">
        <v>33</v>
      </c>
      <c r="K26161" t="s">
        <v>25</v>
      </c>
      <c r="L26161" t="s">
        <v>26</v>
      </c>
      <c r="M26161">
        <v>7</v>
      </c>
      <c r="P26161" t="s">
        <v>470</v>
      </c>
    </row>
    <row r="26162" spans="1:16">
      <c r="A26162" t="s">
        <v>4514</v>
      </c>
      <c r="B26162" t="s">
        <v>17</v>
      </c>
      <c r="C26162" t="s">
        <v>4509</v>
      </c>
      <c r="D26162" t="s">
        <v>4510</v>
      </c>
      <c r="E26162">
        <v>2012</v>
      </c>
      <c r="F26162" t="s">
        <v>31</v>
      </c>
      <c r="G26162" t="s">
        <v>21</v>
      </c>
      <c r="H26162" t="s">
        <v>22</v>
      </c>
      <c r="I26162" t="s">
        <v>23</v>
      </c>
      <c r="J26162" t="s">
        <v>24</v>
      </c>
      <c r="K26162" t="s">
        <v>25</v>
      </c>
      <c r="L26162" t="s">
        <v>26</v>
      </c>
      <c r="M26162">
        <v>131</v>
      </c>
      <c r="P26162" t="s">
        <v>470</v>
      </c>
    </row>
    <row r="26163" spans="1:16">
      <c r="A26163" t="s">
        <v>4514</v>
      </c>
      <c r="B26163" t="s">
        <v>17</v>
      </c>
      <c r="C26163" t="s">
        <v>4509</v>
      </c>
      <c r="D26163" t="s">
        <v>4510</v>
      </c>
      <c r="E26163">
        <v>2012</v>
      </c>
      <c r="F26163" t="s">
        <v>31</v>
      </c>
      <c r="G26163" t="s">
        <v>21</v>
      </c>
      <c r="H26163" t="s">
        <v>28</v>
      </c>
      <c r="I26163" t="s">
        <v>23</v>
      </c>
      <c r="J26163" t="s">
        <v>33</v>
      </c>
      <c r="K26163" t="s">
        <v>25</v>
      </c>
      <c r="L26163" t="s">
        <v>26</v>
      </c>
      <c r="M26163">
        <v>47</v>
      </c>
      <c r="P26163" t="s">
        <v>470</v>
      </c>
    </row>
    <row r="26164" spans="1:16">
      <c r="A26164" t="s">
        <v>4514</v>
      </c>
      <c r="B26164" t="s">
        <v>17</v>
      </c>
      <c r="C26164" t="s">
        <v>4509</v>
      </c>
      <c r="D26164" t="s">
        <v>4510</v>
      </c>
      <c r="E26164">
        <v>2012</v>
      </c>
      <c r="F26164" t="s">
        <v>31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80</v>
      </c>
      <c r="P26164" t="s">
        <v>470</v>
      </c>
    </row>
    <row r="26165" spans="1:16">
      <c r="A26165" t="s">
        <v>4515</v>
      </c>
      <c r="B26165" t="s">
        <v>17</v>
      </c>
      <c r="C26165" t="s">
        <v>4509</v>
      </c>
      <c r="D26165" t="s">
        <v>4510</v>
      </c>
      <c r="E26165">
        <v>2012</v>
      </c>
      <c r="F26165" t="s">
        <v>38</v>
      </c>
      <c r="G26165" t="s">
        <v>32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40</v>
      </c>
      <c r="P26165" t="s">
        <v>470</v>
      </c>
    </row>
    <row r="26166" spans="1:16">
      <c r="A26166" t="s">
        <v>4515</v>
      </c>
      <c r="B26166" t="s">
        <v>17</v>
      </c>
      <c r="C26166" t="s">
        <v>4509</v>
      </c>
      <c r="D26166" t="s">
        <v>4510</v>
      </c>
      <c r="E26166">
        <v>2012</v>
      </c>
      <c r="F26166" t="s">
        <v>38</v>
      </c>
      <c r="G26166" t="s">
        <v>32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110</v>
      </c>
      <c r="P26166" t="s">
        <v>470</v>
      </c>
    </row>
    <row r="26167" spans="1:16">
      <c r="A26167" t="s">
        <v>4515</v>
      </c>
      <c r="B26167" t="s">
        <v>17</v>
      </c>
      <c r="C26167" t="s">
        <v>4509</v>
      </c>
      <c r="D26167" t="s">
        <v>4510</v>
      </c>
      <c r="E26167">
        <v>2012</v>
      </c>
      <c r="F26167" t="s">
        <v>38</v>
      </c>
      <c r="G26167" t="s">
        <v>32</v>
      </c>
      <c r="H26167" t="s">
        <v>28</v>
      </c>
      <c r="I26167" t="s">
        <v>23</v>
      </c>
      <c r="J26167" t="s">
        <v>33</v>
      </c>
      <c r="K26167" t="s">
        <v>25</v>
      </c>
      <c r="L26167" t="s">
        <v>26</v>
      </c>
      <c r="M26167">
        <v>106</v>
      </c>
      <c r="P26167" t="s">
        <v>470</v>
      </c>
    </row>
    <row r="26168" spans="1:16">
      <c r="A26168" t="s">
        <v>4515</v>
      </c>
      <c r="B26168" t="s">
        <v>17</v>
      </c>
      <c r="C26168" t="s">
        <v>4509</v>
      </c>
      <c r="D26168" t="s">
        <v>4510</v>
      </c>
      <c r="E26168">
        <v>2012</v>
      </c>
      <c r="F26168" t="s">
        <v>38</v>
      </c>
      <c r="G26168" t="s">
        <v>32</v>
      </c>
      <c r="H26168" t="s">
        <v>28</v>
      </c>
      <c r="I26168" t="s">
        <v>23</v>
      </c>
      <c r="J26168" t="s">
        <v>24</v>
      </c>
      <c r="K26168" t="s">
        <v>25</v>
      </c>
      <c r="L26168" t="s">
        <v>26</v>
      </c>
      <c r="M26168">
        <v>150</v>
      </c>
      <c r="P26168" t="s">
        <v>470</v>
      </c>
    </row>
    <row r="26169" spans="1:16">
      <c r="A26169" t="s">
        <v>4542</v>
      </c>
      <c r="B26169" t="s">
        <v>17</v>
      </c>
      <c r="C26169" t="s">
        <v>4509</v>
      </c>
      <c r="D26169" t="s">
        <v>4540</v>
      </c>
      <c r="E26169">
        <v>2012</v>
      </c>
      <c r="F26169" t="s">
        <v>20</v>
      </c>
      <c r="G26169" t="s">
        <v>21</v>
      </c>
      <c r="H26169" t="s">
        <v>22</v>
      </c>
      <c r="I26169" t="s">
        <v>23</v>
      </c>
      <c r="J26169" t="s">
        <v>33</v>
      </c>
      <c r="K26169" t="s">
        <v>25</v>
      </c>
      <c r="L26169" t="s">
        <v>26</v>
      </c>
      <c r="M26169">
        <v>0</v>
      </c>
      <c r="O26169">
        <v>0</v>
      </c>
      <c r="P26169" t="s">
        <v>470</v>
      </c>
    </row>
    <row r="26170" spans="1:16">
      <c r="A26170" t="s">
        <v>4542</v>
      </c>
      <c r="B26170" t="s">
        <v>17</v>
      </c>
      <c r="C26170" t="s">
        <v>4509</v>
      </c>
      <c r="D26170" t="s">
        <v>4540</v>
      </c>
      <c r="E26170">
        <v>2012</v>
      </c>
      <c r="F26170" t="s">
        <v>20</v>
      </c>
      <c r="G26170" t="s">
        <v>21</v>
      </c>
      <c r="H26170" t="s">
        <v>22</v>
      </c>
      <c r="I26170" t="s">
        <v>23</v>
      </c>
      <c r="J26170" t="s">
        <v>24</v>
      </c>
      <c r="K26170" t="s">
        <v>25</v>
      </c>
      <c r="L26170" t="s">
        <v>26</v>
      </c>
      <c r="M26170">
        <v>1</v>
      </c>
      <c r="P26170" t="s">
        <v>470</v>
      </c>
    </row>
    <row r="26171" spans="1:16">
      <c r="A26171" t="s">
        <v>4542</v>
      </c>
      <c r="B26171" t="s">
        <v>17</v>
      </c>
      <c r="C26171" t="s">
        <v>4509</v>
      </c>
      <c r="D26171" t="s">
        <v>4540</v>
      </c>
      <c r="E26171">
        <v>2012</v>
      </c>
      <c r="F26171" t="s">
        <v>20</v>
      </c>
      <c r="G26171" t="s">
        <v>21</v>
      </c>
      <c r="H26171" t="s">
        <v>28</v>
      </c>
      <c r="I26171" t="s">
        <v>23</v>
      </c>
      <c r="J26171" t="s">
        <v>33</v>
      </c>
      <c r="K26171" t="s">
        <v>25</v>
      </c>
      <c r="L26171" t="s">
        <v>26</v>
      </c>
      <c r="M26171">
        <v>0</v>
      </c>
      <c r="O26171">
        <v>0</v>
      </c>
      <c r="P26171" t="s">
        <v>470</v>
      </c>
    </row>
    <row r="26172" spans="1:16">
      <c r="A26172" t="s">
        <v>4542</v>
      </c>
      <c r="B26172" t="s">
        <v>17</v>
      </c>
      <c r="C26172" t="s">
        <v>4509</v>
      </c>
      <c r="D26172" t="s">
        <v>4540</v>
      </c>
      <c r="E26172">
        <v>2012</v>
      </c>
      <c r="F26172" t="s">
        <v>20</v>
      </c>
      <c r="G26172" t="s">
        <v>21</v>
      </c>
      <c r="H26172" t="s">
        <v>28</v>
      </c>
      <c r="I26172" t="s">
        <v>23</v>
      </c>
      <c r="J26172" t="s">
        <v>24</v>
      </c>
      <c r="K26172" t="s">
        <v>25</v>
      </c>
      <c r="L26172" t="s">
        <v>26</v>
      </c>
      <c r="M26172">
        <v>1</v>
      </c>
      <c r="P26172" t="s">
        <v>470</v>
      </c>
    </row>
    <row r="26173" spans="1:16">
      <c r="A26173" t="s">
        <v>4543</v>
      </c>
      <c r="B26173" t="s">
        <v>17</v>
      </c>
      <c r="C26173" t="s">
        <v>4509</v>
      </c>
      <c r="D26173" t="s">
        <v>4540</v>
      </c>
      <c r="E26173">
        <v>2012</v>
      </c>
      <c r="F26173" t="s">
        <v>31</v>
      </c>
      <c r="G26173" t="s">
        <v>21</v>
      </c>
      <c r="H26173" t="s">
        <v>22</v>
      </c>
      <c r="I26173" t="s">
        <v>23</v>
      </c>
      <c r="J26173" t="s">
        <v>33</v>
      </c>
      <c r="K26173" t="s">
        <v>25</v>
      </c>
      <c r="L26173" t="s">
        <v>26</v>
      </c>
      <c r="M26173">
        <v>0</v>
      </c>
      <c r="O26173">
        <v>0</v>
      </c>
      <c r="P26173" t="s">
        <v>470</v>
      </c>
    </row>
    <row r="26174" spans="1:16">
      <c r="A26174" t="s">
        <v>4543</v>
      </c>
      <c r="B26174" t="s">
        <v>17</v>
      </c>
      <c r="C26174" t="s">
        <v>4509</v>
      </c>
      <c r="D26174" t="s">
        <v>4540</v>
      </c>
      <c r="E26174">
        <v>2012</v>
      </c>
      <c r="F26174" t="s">
        <v>31</v>
      </c>
      <c r="G26174" t="s">
        <v>21</v>
      </c>
      <c r="H26174" t="s">
        <v>22</v>
      </c>
      <c r="I26174" t="s">
        <v>23</v>
      </c>
      <c r="J26174" t="s">
        <v>24</v>
      </c>
      <c r="K26174" t="s">
        <v>25</v>
      </c>
      <c r="L26174" t="s">
        <v>26</v>
      </c>
      <c r="M26174">
        <v>4</v>
      </c>
      <c r="P26174" t="s">
        <v>470</v>
      </c>
    </row>
    <row r="26175" spans="1:16">
      <c r="A26175" t="s">
        <v>4543</v>
      </c>
      <c r="B26175" t="s">
        <v>17</v>
      </c>
      <c r="C26175" t="s">
        <v>4509</v>
      </c>
      <c r="D26175" t="s">
        <v>4540</v>
      </c>
      <c r="E26175">
        <v>2012</v>
      </c>
      <c r="F26175" t="s">
        <v>31</v>
      </c>
      <c r="G26175" t="s">
        <v>21</v>
      </c>
      <c r="H26175" t="s">
        <v>28</v>
      </c>
      <c r="I26175" t="s">
        <v>23</v>
      </c>
      <c r="J26175" t="s">
        <v>33</v>
      </c>
      <c r="K26175" t="s">
        <v>25</v>
      </c>
      <c r="L26175" t="s">
        <v>26</v>
      </c>
      <c r="M26175">
        <v>1</v>
      </c>
      <c r="P26175" t="s">
        <v>470</v>
      </c>
    </row>
    <row r="26176" spans="1:16">
      <c r="A26176" t="s">
        <v>4543</v>
      </c>
      <c r="B26176" t="s">
        <v>17</v>
      </c>
      <c r="C26176" t="s">
        <v>4509</v>
      </c>
      <c r="D26176" t="s">
        <v>4540</v>
      </c>
      <c r="E26176">
        <v>2012</v>
      </c>
      <c r="F26176" t="s">
        <v>31</v>
      </c>
      <c r="G26176" t="s">
        <v>21</v>
      </c>
      <c r="H26176" t="s">
        <v>28</v>
      </c>
      <c r="I26176" t="s">
        <v>23</v>
      </c>
      <c r="J26176" t="s">
        <v>24</v>
      </c>
      <c r="K26176" t="s">
        <v>25</v>
      </c>
      <c r="L26176" t="s">
        <v>26</v>
      </c>
      <c r="M26176">
        <v>2</v>
      </c>
      <c r="P26176" t="s">
        <v>470</v>
      </c>
    </row>
    <row r="26177" spans="1:16">
      <c r="A26177" t="s">
        <v>4567</v>
      </c>
      <c r="B26177" t="s">
        <v>17</v>
      </c>
      <c r="C26177" t="s">
        <v>4509</v>
      </c>
      <c r="D26177" t="s">
        <v>4565</v>
      </c>
      <c r="E26177">
        <v>2012</v>
      </c>
      <c r="F26177" t="s">
        <v>20</v>
      </c>
      <c r="G26177" t="s">
        <v>21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470</v>
      </c>
    </row>
    <row r="26178" spans="1:16">
      <c r="A26178" t="s">
        <v>4567</v>
      </c>
      <c r="B26178" t="s">
        <v>17</v>
      </c>
      <c r="C26178" t="s">
        <v>4509</v>
      </c>
      <c r="D26178" t="s">
        <v>4565</v>
      </c>
      <c r="E26178">
        <v>2012</v>
      </c>
      <c r="F26178" t="s">
        <v>20</v>
      </c>
      <c r="G26178" t="s">
        <v>21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470</v>
      </c>
    </row>
    <row r="26179" spans="1:16">
      <c r="A26179" t="s">
        <v>4567</v>
      </c>
      <c r="B26179" t="s">
        <v>17</v>
      </c>
      <c r="C26179" t="s">
        <v>4509</v>
      </c>
      <c r="D26179" t="s">
        <v>4565</v>
      </c>
      <c r="E26179">
        <v>2012</v>
      </c>
      <c r="F26179" t="s">
        <v>20</v>
      </c>
      <c r="G26179" t="s">
        <v>21</v>
      </c>
      <c r="H26179" t="s">
        <v>28</v>
      </c>
      <c r="I26179" t="s">
        <v>23</v>
      </c>
      <c r="J26179" t="s">
        <v>33</v>
      </c>
      <c r="K26179" t="s">
        <v>25</v>
      </c>
      <c r="L26179" t="s">
        <v>26</v>
      </c>
      <c r="M26179">
        <v>0</v>
      </c>
      <c r="O26179">
        <v>0</v>
      </c>
      <c r="P26179" t="s">
        <v>470</v>
      </c>
    </row>
    <row r="26180" spans="1:16">
      <c r="A26180" t="s">
        <v>4567</v>
      </c>
      <c r="B26180" t="s">
        <v>17</v>
      </c>
      <c r="C26180" t="s">
        <v>4509</v>
      </c>
      <c r="D26180" t="s">
        <v>4565</v>
      </c>
      <c r="E26180">
        <v>2012</v>
      </c>
      <c r="F26180" t="s">
        <v>20</v>
      </c>
      <c r="G26180" t="s">
        <v>21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0</v>
      </c>
      <c r="O26180">
        <v>0</v>
      </c>
      <c r="P26180" t="s">
        <v>470</v>
      </c>
    </row>
    <row r="26181" spans="1:16">
      <c r="A26181" t="s">
        <v>4568</v>
      </c>
      <c r="B26181" t="s">
        <v>17</v>
      </c>
      <c r="C26181" t="s">
        <v>4509</v>
      </c>
      <c r="D26181" t="s">
        <v>4565</v>
      </c>
      <c r="E26181">
        <v>2012</v>
      </c>
      <c r="F26181" t="s">
        <v>31</v>
      </c>
      <c r="G26181" t="s">
        <v>21</v>
      </c>
      <c r="H26181" t="s">
        <v>22</v>
      </c>
      <c r="I26181" t="s">
        <v>23</v>
      </c>
      <c r="J26181" t="s">
        <v>33</v>
      </c>
      <c r="K26181" t="s">
        <v>25</v>
      </c>
      <c r="L26181" t="s">
        <v>26</v>
      </c>
      <c r="M26181">
        <v>0</v>
      </c>
      <c r="O26181">
        <v>0</v>
      </c>
      <c r="P26181" t="s">
        <v>470</v>
      </c>
    </row>
    <row r="26182" spans="1:16">
      <c r="A26182" t="s">
        <v>4568</v>
      </c>
      <c r="B26182" t="s">
        <v>17</v>
      </c>
      <c r="C26182" t="s">
        <v>4509</v>
      </c>
      <c r="D26182" t="s">
        <v>4565</v>
      </c>
      <c r="E26182">
        <v>2012</v>
      </c>
      <c r="F26182" t="s">
        <v>31</v>
      </c>
      <c r="G26182" t="s">
        <v>21</v>
      </c>
      <c r="H26182" t="s">
        <v>22</v>
      </c>
      <c r="I26182" t="s">
        <v>23</v>
      </c>
      <c r="J26182" t="s">
        <v>24</v>
      </c>
      <c r="K26182" t="s">
        <v>25</v>
      </c>
      <c r="L26182" t="s">
        <v>26</v>
      </c>
      <c r="M26182">
        <v>0</v>
      </c>
      <c r="O26182">
        <v>0</v>
      </c>
      <c r="P26182" t="s">
        <v>470</v>
      </c>
    </row>
    <row r="26183" spans="1:16">
      <c r="A26183" t="s">
        <v>4568</v>
      </c>
      <c r="B26183" t="s">
        <v>17</v>
      </c>
      <c r="C26183" t="s">
        <v>4509</v>
      </c>
      <c r="D26183" t="s">
        <v>4565</v>
      </c>
      <c r="E26183">
        <v>2012</v>
      </c>
      <c r="F26183" t="s">
        <v>31</v>
      </c>
      <c r="G26183" t="s">
        <v>21</v>
      </c>
      <c r="H26183" t="s">
        <v>28</v>
      </c>
      <c r="I26183" t="s">
        <v>23</v>
      </c>
      <c r="J26183" t="s">
        <v>33</v>
      </c>
      <c r="K26183" t="s">
        <v>25</v>
      </c>
      <c r="L26183" t="s">
        <v>26</v>
      </c>
      <c r="M26183">
        <v>0</v>
      </c>
      <c r="O26183">
        <v>0</v>
      </c>
      <c r="P26183" t="s">
        <v>470</v>
      </c>
    </row>
    <row r="26184" spans="1:16">
      <c r="A26184" t="s">
        <v>4568</v>
      </c>
      <c r="B26184" t="s">
        <v>17</v>
      </c>
      <c r="C26184" t="s">
        <v>4509</v>
      </c>
      <c r="D26184" t="s">
        <v>4565</v>
      </c>
      <c r="E26184">
        <v>2012</v>
      </c>
      <c r="F26184" t="s">
        <v>31</v>
      </c>
      <c r="G26184" t="s">
        <v>21</v>
      </c>
      <c r="H26184" t="s">
        <v>28</v>
      </c>
      <c r="I26184" t="s">
        <v>23</v>
      </c>
      <c r="J26184" t="s">
        <v>24</v>
      </c>
      <c r="K26184" t="s">
        <v>25</v>
      </c>
      <c r="L26184" t="s">
        <v>26</v>
      </c>
      <c r="M26184">
        <v>0</v>
      </c>
      <c r="O26184">
        <v>0</v>
      </c>
      <c r="P26184" t="s">
        <v>470</v>
      </c>
    </row>
    <row r="26185" spans="1:16">
      <c r="A26185" t="s">
        <v>4586</v>
      </c>
      <c r="B26185" t="s">
        <v>17</v>
      </c>
      <c r="C26185" t="s">
        <v>4580</v>
      </c>
      <c r="D26185" t="s">
        <v>4583</v>
      </c>
      <c r="E26185">
        <v>2012</v>
      </c>
      <c r="F26185" t="s">
        <v>20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55</v>
      </c>
      <c r="N26185">
        <v>16.368300000000001</v>
      </c>
      <c r="O26185">
        <v>0.29799999999999999</v>
      </c>
      <c r="P26185" t="s">
        <v>503</v>
      </c>
    </row>
    <row r="26186" spans="1:16">
      <c r="A26186" t="s">
        <v>4586</v>
      </c>
      <c r="B26186" t="s">
        <v>17</v>
      </c>
      <c r="C26186" t="s">
        <v>4580</v>
      </c>
      <c r="D26186" t="s">
        <v>4583</v>
      </c>
      <c r="E26186">
        <v>2012</v>
      </c>
      <c r="F26186" t="s">
        <v>20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618</v>
      </c>
      <c r="N26186">
        <v>109.72565</v>
      </c>
      <c r="O26186">
        <v>0.17799999999999999</v>
      </c>
      <c r="P26186" t="s">
        <v>503</v>
      </c>
    </row>
    <row r="26187" spans="1:16">
      <c r="A26187" t="s">
        <v>4587</v>
      </c>
      <c r="B26187" t="s">
        <v>17</v>
      </c>
      <c r="C26187" t="s">
        <v>4580</v>
      </c>
      <c r="D26187" t="s">
        <v>4583</v>
      </c>
      <c r="E26187">
        <v>2012</v>
      </c>
      <c r="F26187" t="s">
        <v>20</v>
      </c>
      <c r="G26187" t="s">
        <v>21</v>
      </c>
      <c r="H26187" t="s">
        <v>28</v>
      </c>
      <c r="I26187" t="s">
        <v>23</v>
      </c>
      <c r="J26187" t="s">
        <v>33</v>
      </c>
      <c r="K26187" t="s">
        <v>25</v>
      </c>
      <c r="L26187" t="s">
        <v>26</v>
      </c>
      <c r="M26187">
        <v>6</v>
      </c>
      <c r="N26187">
        <v>5.8585799999999999</v>
      </c>
      <c r="O26187">
        <v>0.97599999999999998</v>
      </c>
      <c r="P26187" t="s">
        <v>503</v>
      </c>
    </row>
    <row r="26188" spans="1:16">
      <c r="A26188" t="s">
        <v>4587</v>
      </c>
      <c r="B26188" t="s">
        <v>17</v>
      </c>
      <c r="C26188" t="s">
        <v>4580</v>
      </c>
      <c r="D26188" t="s">
        <v>4583</v>
      </c>
      <c r="E26188">
        <v>2012</v>
      </c>
      <c r="F26188" t="s">
        <v>20</v>
      </c>
      <c r="G26188" t="s">
        <v>21</v>
      </c>
      <c r="H26188" t="s">
        <v>28</v>
      </c>
      <c r="I26188" t="s">
        <v>23</v>
      </c>
      <c r="J26188" t="s">
        <v>29</v>
      </c>
      <c r="K26188" t="s">
        <v>25</v>
      </c>
      <c r="L26188" t="s">
        <v>26</v>
      </c>
      <c r="M26188">
        <v>18</v>
      </c>
      <c r="N26188">
        <v>8.1681000000000008</v>
      </c>
      <c r="O26188">
        <v>0.45400000000000001</v>
      </c>
      <c r="P26188" t="s">
        <v>503</v>
      </c>
    </row>
    <row r="26189" spans="1:16">
      <c r="A26189" t="s">
        <v>4586</v>
      </c>
      <c r="B26189" t="s">
        <v>17</v>
      </c>
      <c r="C26189" t="s">
        <v>4580</v>
      </c>
      <c r="D26189" t="s">
        <v>4583</v>
      </c>
      <c r="E26189">
        <v>2012</v>
      </c>
      <c r="F26189" t="s">
        <v>20</v>
      </c>
      <c r="G26189" t="s">
        <v>21</v>
      </c>
      <c r="H26189" t="s">
        <v>28</v>
      </c>
      <c r="I26189" t="s">
        <v>23</v>
      </c>
      <c r="J26189" t="s">
        <v>24</v>
      </c>
      <c r="K26189" t="s">
        <v>25</v>
      </c>
      <c r="L26189" t="s">
        <v>26</v>
      </c>
      <c r="M26189">
        <v>115</v>
      </c>
      <c r="N26189">
        <v>33.162329999999997</v>
      </c>
      <c r="O26189">
        <v>0.28799999999999998</v>
      </c>
      <c r="P26189" t="s">
        <v>503</v>
      </c>
    </row>
    <row r="26190" spans="1:16">
      <c r="A26190" t="s">
        <v>4587</v>
      </c>
      <c r="B26190" t="s">
        <v>17</v>
      </c>
      <c r="C26190" t="s">
        <v>4580</v>
      </c>
      <c r="D26190" t="s">
        <v>4583</v>
      </c>
      <c r="E26190">
        <v>2012</v>
      </c>
      <c r="F26190" t="s">
        <v>20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433</v>
      </c>
      <c r="N26190">
        <v>91.374849999999995</v>
      </c>
      <c r="O26190">
        <v>0.21099999999999999</v>
      </c>
      <c r="P26190" t="s">
        <v>503</v>
      </c>
    </row>
    <row r="26191" spans="1:16">
      <c r="A26191" t="s">
        <v>4588</v>
      </c>
      <c r="B26191" t="s">
        <v>17</v>
      </c>
      <c r="C26191" t="s">
        <v>4580</v>
      </c>
      <c r="D26191" t="s">
        <v>4583</v>
      </c>
      <c r="E26191">
        <v>2012</v>
      </c>
      <c r="F26191" t="s">
        <v>31</v>
      </c>
      <c r="G26191" t="s">
        <v>21</v>
      </c>
      <c r="H26191" t="s">
        <v>22</v>
      </c>
      <c r="I26191" t="s">
        <v>23</v>
      </c>
      <c r="J26191" t="s">
        <v>33</v>
      </c>
      <c r="K26191" t="s">
        <v>25</v>
      </c>
      <c r="L26191" t="s">
        <v>26</v>
      </c>
      <c r="M26191">
        <v>124</v>
      </c>
      <c r="N26191">
        <v>28.213550000000001</v>
      </c>
      <c r="O26191">
        <v>0.22800000000000001</v>
      </c>
      <c r="P26191" t="s">
        <v>503</v>
      </c>
    </row>
    <row r="26192" spans="1:16">
      <c r="A26192" t="s">
        <v>4589</v>
      </c>
      <c r="B26192" t="s">
        <v>17</v>
      </c>
      <c r="C26192" t="s">
        <v>4580</v>
      </c>
      <c r="D26192" t="s">
        <v>4583</v>
      </c>
      <c r="E26192">
        <v>2012</v>
      </c>
      <c r="F26192" t="s">
        <v>31</v>
      </c>
      <c r="G26192" t="s">
        <v>21</v>
      </c>
      <c r="H26192" t="s">
        <v>22</v>
      </c>
      <c r="I26192" t="s">
        <v>23</v>
      </c>
      <c r="J26192" t="s">
        <v>29</v>
      </c>
      <c r="K26192" t="s">
        <v>25</v>
      </c>
      <c r="L26192" t="s">
        <v>26</v>
      </c>
      <c r="M26192">
        <v>8</v>
      </c>
      <c r="N26192">
        <v>5.5607100000000003</v>
      </c>
      <c r="O26192">
        <v>0.69499999999999995</v>
      </c>
      <c r="P26192" t="s">
        <v>503</v>
      </c>
    </row>
    <row r="26193" spans="1:16">
      <c r="A26193" t="s">
        <v>4588</v>
      </c>
      <c r="B26193" t="s">
        <v>17</v>
      </c>
      <c r="C26193" t="s">
        <v>4580</v>
      </c>
      <c r="D26193" t="s">
        <v>4583</v>
      </c>
      <c r="E26193">
        <v>2012</v>
      </c>
      <c r="F26193" t="s">
        <v>31</v>
      </c>
      <c r="G26193" t="s">
        <v>21</v>
      </c>
      <c r="H26193" t="s">
        <v>22</v>
      </c>
      <c r="I26193" t="s">
        <v>23</v>
      </c>
      <c r="J26193" t="s">
        <v>24</v>
      </c>
      <c r="K26193" t="s">
        <v>25</v>
      </c>
      <c r="L26193" t="s">
        <v>26</v>
      </c>
      <c r="M26193">
        <v>619</v>
      </c>
      <c r="N26193">
        <v>129.04692</v>
      </c>
      <c r="O26193">
        <v>0.20799999999999999</v>
      </c>
      <c r="P26193" t="s">
        <v>503</v>
      </c>
    </row>
    <row r="26194" spans="1:16">
      <c r="A26194" t="s">
        <v>4588</v>
      </c>
      <c r="B26194" t="s">
        <v>17</v>
      </c>
      <c r="C26194" t="s">
        <v>4580</v>
      </c>
      <c r="D26194" t="s">
        <v>4583</v>
      </c>
      <c r="E26194">
        <v>2012</v>
      </c>
      <c r="F26194" t="s">
        <v>31</v>
      </c>
      <c r="G26194" t="s">
        <v>21</v>
      </c>
      <c r="H26194" t="s">
        <v>28</v>
      </c>
      <c r="I26194" t="s">
        <v>23</v>
      </c>
      <c r="J26194" t="s">
        <v>33</v>
      </c>
      <c r="K26194" t="s">
        <v>25</v>
      </c>
      <c r="L26194" t="s">
        <v>26</v>
      </c>
      <c r="M26194">
        <v>26</v>
      </c>
      <c r="N26194">
        <v>5.2105399999999999</v>
      </c>
      <c r="O26194">
        <v>0.2</v>
      </c>
      <c r="P26194" t="s">
        <v>503</v>
      </c>
    </row>
    <row r="26195" spans="1:16">
      <c r="A26195" t="s">
        <v>4589</v>
      </c>
      <c r="B26195" t="s">
        <v>17</v>
      </c>
      <c r="C26195" t="s">
        <v>4580</v>
      </c>
      <c r="D26195" t="s">
        <v>4583</v>
      </c>
      <c r="E26195">
        <v>2012</v>
      </c>
      <c r="F26195" t="s">
        <v>31</v>
      </c>
      <c r="G26195" t="s">
        <v>21</v>
      </c>
      <c r="H26195" t="s">
        <v>28</v>
      </c>
      <c r="I26195" t="s">
        <v>23</v>
      </c>
      <c r="J26195" t="s">
        <v>29</v>
      </c>
      <c r="K26195" t="s">
        <v>25</v>
      </c>
      <c r="L26195" t="s">
        <v>26</v>
      </c>
      <c r="M26195">
        <v>17</v>
      </c>
      <c r="N26195">
        <v>10.7264</v>
      </c>
      <c r="O26195">
        <v>0.63100000000000001</v>
      </c>
      <c r="P26195" t="s">
        <v>503</v>
      </c>
    </row>
    <row r="26196" spans="1:16">
      <c r="A26196" t="s">
        <v>4588</v>
      </c>
      <c r="B26196" t="s">
        <v>17</v>
      </c>
      <c r="C26196" t="s">
        <v>4580</v>
      </c>
      <c r="D26196" t="s">
        <v>4583</v>
      </c>
      <c r="E26196">
        <v>2012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428</v>
      </c>
      <c r="N26196">
        <v>92.035709999999995</v>
      </c>
      <c r="O26196">
        <v>0.215</v>
      </c>
      <c r="P26196" t="s">
        <v>503</v>
      </c>
    </row>
    <row r="26197" spans="1:16">
      <c r="A26197" t="s">
        <v>4589</v>
      </c>
      <c r="B26197" t="s">
        <v>17</v>
      </c>
      <c r="C26197" t="s">
        <v>4580</v>
      </c>
      <c r="D26197" t="s">
        <v>4583</v>
      </c>
      <c r="E26197">
        <v>2012</v>
      </c>
      <c r="F26197" t="s">
        <v>31</v>
      </c>
      <c r="G26197" t="s">
        <v>21</v>
      </c>
      <c r="H26197" t="s">
        <v>39</v>
      </c>
      <c r="I26197" t="s">
        <v>23</v>
      </c>
      <c r="J26197" t="s">
        <v>29</v>
      </c>
      <c r="K26197" t="s">
        <v>25</v>
      </c>
      <c r="L26197" t="s">
        <v>26</v>
      </c>
      <c r="M26197">
        <v>252</v>
      </c>
      <c r="N26197">
        <v>65.947000000000003</v>
      </c>
      <c r="O26197">
        <v>0.26200000000000001</v>
      </c>
      <c r="P26197" t="s">
        <v>503</v>
      </c>
    </row>
    <row r="26198" spans="1:16">
      <c r="A26198" t="s">
        <v>4590</v>
      </c>
      <c r="B26198" t="s">
        <v>17</v>
      </c>
      <c r="C26198" t="s">
        <v>4580</v>
      </c>
      <c r="D26198" t="s">
        <v>4583</v>
      </c>
      <c r="E26198">
        <v>2012</v>
      </c>
      <c r="F26198" t="s">
        <v>38</v>
      </c>
      <c r="G26198" t="s">
        <v>32</v>
      </c>
      <c r="H26198" t="s">
        <v>22</v>
      </c>
      <c r="I26198" t="s">
        <v>23</v>
      </c>
      <c r="J26198" t="s">
        <v>33</v>
      </c>
      <c r="K26198" t="s">
        <v>25</v>
      </c>
      <c r="L26198" t="s">
        <v>26</v>
      </c>
      <c r="M26198">
        <v>52</v>
      </c>
      <c r="N26198">
        <v>19.120080000000002</v>
      </c>
      <c r="O26198">
        <v>0.36799999999999999</v>
      </c>
      <c r="P26198" t="s">
        <v>503</v>
      </c>
    </row>
    <row r="26199" spans="1:16">
      <c r="A26199" t="s">
        <v>4590</v>
      </c>
      <c r="B26199" t="s">
        <v>17</v>
      </c>
      <c r="C26199" t="s">
        <v>4580</v>
      </c>
      <c r="D26199" t="s">
        <v>4583</v>
      </c>
      <c r="E26199">
        <v>2012</v>
      </c>
      <c r="F26199" t="s">
        <v>38</v>
      </c>
      <c r="G26199" t="s">
        <v>32</v>
      </c>
      <c r="H26199" t="s">
        <v>22</v>
      </c>
      <c r="I26199" t="s">
        <v>23</v>
      </c>
      <c r="J26199" t="s">
        <v>24</v>
      </c>
      <c r="K26199" t="s">
        <v>25</v>
      </c>
      <c r="L26199" t="s">
        <v>26</v>
      </c>
      <c r="M26199">
        <v>199</v>
      </c>
      <c r="N26199">
        <v>39.677549999999997</v>
      </c>
      <c r="O26199">
        <v>0.19900000000000001</v>
      </c>
      <c r="P26199" t="s">
        <v>503</v>
      </c>
    </row>
    <row r="26200" spans="1:16">
      <c r="A26200" t="s">
        <v>4590</v>
      </c>
      <c r="B26200" t="s">
        <v>17</v>
      </c>
      <c r="C26200" t="s">
        <v>4580</v>
      </c>
      <c r="D26200" t="s">
        <v>4583</v>
      </c>
      <c r="E26200">
        <v>2012</v>
      </c>
      <c r="F26200" t="s">
        <v>38</v>
      </c>
      <c r="G26200" t="s">
        <v>32</v>
      </c>
      <c r="H26200" t="s">
        <v>28</v>
      </c>
      <c r="I26200" t="s">
        <v>23</v>
      </c>
      <c r="J26200" t="s">
        <v>33</v>
      </c>
      <c r="K26200" t="s">
        <v>25</v>
      </c>
      <c r="L26200" t="s">
        <v>26</v>
      </c>
      <c r="M26200">
        <v>1</v>
      </c>
      <c r="P26200" t="s">
        <v>503</v>
      </c>
    </row>
    <row r="26201" spans="1:16">
      <c r="A26201" t="s">
        <v>4591</v>
      </c>
      <c r="B26201" t="s">
        <v>17</v>
      </c>
      <c r="C26201" t="s">
        <v>4580</v>
      </c>
      <c r="D26201" t="s">
        <v>4583</v>
      </c>
      <c r="E26201">
        <v>2012</v>
      </c>
      <c r="F26201" t="s">
        <v>38</v>
      </c>
      <c r="G26201" t="s">
        <v>32</v>
      </c>
      <c r="H26201" t="s">
        <v>28</v>
      </c>
      <c r="I26201" t="s">
        <v>23</v>
      </c>
      <c r="J26201" t="s">
        <v>29</v>
      </c>
      <c r="K26201" t="s">
        <v>25</v>
      </c>
      <c r="L26201" t="s">
        <v>26</v>
      </c>
      <c r="M26201">
        <v>6</v>
      </c>
      <c r="N26201">
        <v>6.3693499999999998</v>
      </c>
      <c r="O26201">
        <v>1.0620000000000001</v>
      </c>
      <c r="P26201" t="s">
        <v>503</v>
      </c>
    </row>
    <row r="26202" spans="1:16">
      <c r="A26202" t="s">
        <v>4590</v>
      </c>
      <c r="B26202" t="s">
        <v>17</v>
      </c>
      <c r="C26202" t="s">
        <v>4580</v>
      </c>
      <c r="D26202" t="s">
        <v>4583</v>
      </c>
      <c r="E26202">
        <v>2012</v>
      </c>
      <c r="F26202" t="s">
        <v>38</v>
      </c>
      <c r="G26202" t="s">
        <v>32</v>
      </c>
      <c r="H26202" t="s">
        <v>28</v>
      </c>
      <c r="I26202" t="s">
        <v>23</v>
      </c>
      <c r="J26202" t="s">
        <v>24</v>
      </c>
      <c r="K26202" t="s">
        <v>25</v>
      </c>
      <c r="L26202" t="s">
        <v>26</v>
      </c>
      <c r="M26202">
        <v>51</v>
      </c>
      <c r="N26202">
        <v>25.801469999999998</v>
      </c>
      <c r="O26202">
        <v>0.50600000000000001</v>
      </c>
      <c r="P26202" t="s">
        <v>503</v>
      </c>
    </row>
    <row r="26203" spans="1:16">
      <c r="A26203" t="s">
        <v>4591</v>
      </c>
      <c r="B26203" t="s">
        <v>17</v>
      </c>
      <c r="C26203" t="s">
        <v>4580</v>
      </c>
      <c r="D26203" t="s">
        <v>4583</v>
      </c>
      <c r="E26203">
        <v>2012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59</v>
      </c>
      <c r="N26203">
        <v>25.919589999999999</v>
      </c>
      <c r="O26203">
        <v>0.439</v>
      </c>
      <c r="P26203" t="s">
        <v>503</v>
      </c>
    </row>
    <row r="26204" spans="1:16">
      <c r="A26204" t="s">
        <v>4620</v>
      </c>
      <c r="B26204" t="s">
        <v>17</v>
      </c>
      <c r="C26204" t="s">
        <v>4580</v>
      </c>
      <c r="D26204" t="s">
        <v>4619</v>
      </c>
      <c r="E26204">
        <v>2012</v>
      </c>
      <c r="F26204" t="s">
        <v>20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3</v>
      </c>
      <c r="N26204">
        <v>0.45402999999999999</v>
      </c>
      <c r="O26204">
        <v>0.151</v>
      </c>
      <c r="P26204" t="s">
        <v>503</v>
      </c>
    </row>
    <row r="26205" spans="1:16">
      <c r="A26205" t="s">
        <v>4620</v>
      </c>
      <c r="B26205" t="s">
        <v>17</v>
      </c>
      <c r="C26205" t="s">
        <v>4580</v>
      </c>
      <c r="D26205" t="s">
        <v>4619</v>
      </c>
      <c r="E26205">
        <v>2012</v>
      </c>
      <c r="F26205" t="s">
        <v>20</v>
      </c>
      <c r="G26205" t="s">
        <v>21</v>
      </c>
      <c r="H26205" t="s">
        <v>22</v>
      </c>
      <c r="I26205" t="s">
        <v>23</v>
      </c>
      <c r="J26205" t="s">
        <v>29</v>
      </c>
      <c r="K26205" t="s">
        <v>25</v>
      </c>
      <c r="L26205" t="s">
        <v>26</v>
      </c>
      <c r="M26205">
        <v>0</v>
      </c>
      <c r="N26205">
        <v>9.0550000000000005E-2</v>
      </c>
      <c r="O26205">
        <v>0</v>
      </c>
      <c r="P26205" t="s">
        <v>503</v>
      </c>
    </row>
    <row r="26206" spans="1:16">
      <c r="A26206" t="s">
        <v>4620</v>
      </c>
      <c r="B26206" t="s">
        <v>17</v>
      </c>
      <c r="C26206" t="s">
        <v>4580</v>
      </c>
      <c r="D26206" t="s">
        <v>4619</v>
      </c>
      <c r="E26206">
        <v>2012</v>
      </c>
      <c r="F26206" t="s">
        <v>20</v>
      </c>
      <c r="G26206" t="s">
        <v>21</v>
      </c>
      <c r="H26206" t="s">
        <v>22</v>
      </c>
      <c r="I26206" t="s">
        <v>23</v>
      </c>
      <c r="J26206" t="s">
        <v>24</v>
      </c>
      <c r="K26206" t="s">
        <v>25</v>
      </c>
      <c r="L26206" t="s">
        <v>26</v>
      </c>
      <c r="M26206">
        <v>17</v>
      </c>
      <c r="N26206">
        <v>1.18007</v>
      </c>
      <c r="O26206">
        <v>6.9000000000000006E-2</v>
      </c>
      <c r="P26206" t="s">
        <v>503</v>
      </c>
    </row>
    <row r="26207" spans="1:16">
      <c r="A26207" t="s">
        <v>4620</v>
      </c>
      <c r="B26207" t="s">
        <v>17</v>
      </c>
      <c r="C26207" t="s">
        <v>4580</v>
      </c>
      <c r="D26207" t="s">
        <v>4619</v>
      </c>
      <c r="E26207">
        <v>2012</v>
      </c>
      <c r="F26207" t="s">
        <v>20</v>
      </c>
      <c r="G26207" t="s">
        <v>21</v>
      </c>
      <c r="H26207" t="s">
        <v>28</v>
      </c>
      <c r="I26207" t="s">
        <v>23</v>
      </c>
      <c r="J26207" t="s">
        <v>29</v>
      </c>
      <c r="K26207" t="s">
        <v>25</v>
      </c>
      <c r="L26207" t="s">
        <v>26</v>
      </c>
      <c r="M26207">
        <v>0</v>
      </c>
      <c r="N26207">
        <v>0.19095000000000001</v>
      </c>
      <c r="O26207">
        <v>0</v>
      </c>
      <c r="P26207" t="s">
        <v>503</v>
      </c>
    </row>
    <row r="26208" spans="1:16">
      <c r="A26208" t="s">
        <v>4620</v>
      </c>
      <c r="B26208" t="s">
        <v>17</v>
      </c>
      <c r="C26208" t="s">
        <v>4580</v>
      </c>
      <c r="D26208" t="s">
        <v>4619</v>
      </c>
      <c r="E26208">
        <v>2012</v>
      </c>
      <c r="F26208" t="s">
        <v>20</v>
      </c>
      <c r="G26208" t="s">
        <v>21</v>
      </c>
      <c r="H26208" t="s">
        <v>28</v>
      </c>
      <c r="I26208" t="s">
        <v>23</v>
      </c>
      <c r="J26208" t="s">
        <v>24</v>
      </c>
      <c r="K26208" t="s">
        <v>25</v>
      </c>
      <c r="L26208" t="s">
        <v>26</v>
      </c>
      <c r="M26208">
        <v>6</v>
      </c>
      <c r="N26208">
        <v>1.3036700000000001</v>
      </c>
      <c r="O26208">
        <v>0.217</v>
      </c>
      <c r="P26208" t="s">
        <v>503</v>
      </c>
    </row>
    <row r="26209" spans="1:16">
      <c r="A26209" t="s">
        <v>4620</v>
      </c>
      <c r="B26209" t="s">
        <v>17</v>
      </c>
      <c r="C26209" t="s">
        <v>4580</v>
      </c>
      <c r="D26209" t="s">
        <v>4619</v>
      </c>
      <c r="E26209">
        <v>2012</v>
      </c>
      <c r="F26209" t="s">
        <v>20</v>
      </c>
      <c r="G26209" t="s">
        <v>21</v>
      </c>
      <c r="H26209" t="s">
        <v>39</v>
      </c>
      <c r="I26209" t="s">
        <v>23</v>
      </c>
      <c r="J26209" t="s">
        <v>29</v>
      </c>
      <c r="K26209" t="s">
        <v>25</v>
      </c>
      <c r="L26209" t="s">
        <v>26</v>
      </c>
      <c r="M26209">
        <v>4</v>
      </c>
      <c r="N26209">
        <v>0.69506000000000001</v>
      </c>
      <c r="O26209">
        <v>0.17399999999999999</v>
      </c>
      <c r="P26209" t="s">
        <v>503</v>
      </c>
    </row>
    <row r="26210" spans="1:16">
      <c r="A26210" t="s">
        <v>4645</v>
      </c>
      <c r="B26210" t="s">
        <v>17</v>
      </c>
      <c r="C26210" t="s">
        <v>4580</v>
      </c>
      <c r="D26210" t="s">
        <v>4642</v>
      </c>
      <c r="E26210">
        <v>2012</v>
      </c>
      <c r="F26210" t="s">
        <v>20</v>
      </c>
      <c r="G26210" t="s">
        <v>21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4</v>
      </c>
      <c r="N26210">
        <v>4.6171600000000002</v>
      </c>
      <c r="O26210">
        <v>1.1539999999999999</v>
      </c>
      <c r="P26210" t="s">
        <v>503</v>
      </c>
    </row>
    <row r="26211" spans="1:16">
      <c r="A26211" t="s">
        <v>4645</v>
      </c>
      <c r="B26211" t="s">
        <v>17</v>
      </c>
      <c r="C26211" t="s">
        <v>4580</v>
      </c>
      <c r="D26211" t="s">
        <v>4642</v>
      </c>
      <c r="E26211">
        <v>2012</v>
      </c>
      <c r="F26211" t="s">
        <v>20</v>
      </c>
      <c r="G26211" t="s">
        <v>21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N26211">
        <v>5.09931</v>
      </c>
      <c r="O26211">
        <v>0.85</v>
      </c>
      <c r="P26211" t="s">
        <v>503</v>
      </c>
    </row>
    <row r="26212" spans="1:16">
      <c r="A26212" t="s">
        <v>4645</v>
      </c>
      <c r="B26212" t="s">
        <v>17</v>
      </c>
      <c r="C26212" t="s">
        <v>4580</v>
      </c>
      <c r="D26212" t="s">
        <v>4642</v>
      </c>
      <c r="E26212">
        <v>2012</v>
      </c>
      <c r="F26212" t="s">
        <v>20</v>
      </c>
      <c r="G26212" t="s">
        <v>21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13</v>
      </c>
      <c r="N26212">
        <v>10.79861</v>
      </c>
      <c r="O26212">
        <v>0.83099999999999996</v>
      </c>
      <c r="P26212" t="s">
        <v>503</v>
      </c>
    </row>
    <row r="26213" spans="1:16">
      <c r="A26213" t="s">
        <v>4646</v>
      </c>
      <c r="B26213" t="s">
        <v>17</v>
      </c>
      <c r="C26213" t="s">
        <v>4580</v>
      </c>
      <c r="D26213" t="s">
        <v>4642</v>
      </c>
      <c r="E26213">
        <v>2012</v>
      </c>
      <c r="F26213" t="s">
        <v>31</v>
      </c>
      <c r="G26213" t="s">
        <v>21</v>
      </c>
      <c r="H26213" t="s">
        <v>28</v>
      </c>
      <c r="I26213" t="s">
        <v>23</v>
      </c>
      <c r="J26213" t="s">
        <v>29</v>
      </c>
      <c r="K26213" t="s">
        <v>25</v>
      </c>
      <c r="L26213" t="s">
        <v>26</v>
      </c>
      <c r="M26213">
        <v>5</v>
      </c>
      <c r="N26213">
        <v>5.8102099999999997</v>
      </c>
      <c r="O26213">
        <v>1.1619999999999999</v>
      </c>
      <c r="P26213" t="s">
        <v>503</v>
      </c>
    </row>
    <row r="26214" spans="1:16">
      <c r="A26214" t="s">
        <v>4646</v>
      </c>
      <c r="B26214" t="s">
        <v>17</v>
      </c>
      <c r="C26214" t="s">
        <v>4580</v>
      </c>
      <c r="D26214" t="s">
        <v>4642</v>
      </c>
      <c r="E26214">
        <v>2012</v>
      </c>
      <c r="F26214" t="s">
        <v>31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5</v>
      </c>
      <c r="N26214">
        <v>6.1006400000000003</v>
      </c>
      <c r="O26214">
        <v>1.22</v>
      </c>
      <c r="P26214" t="s">
        <v>503</v>
      </c>
    </row>
    <row r="26215" spans="1:16">
      <c r="A26215" t="s">
        <v>4647</v>
      </c>
      <c r="B26215" t="s">
        <v>17</v>
      </c>
      <c r="C26215" t="s">
        <v>4580</v>
      </c>
      <c r="D26215" t="s">
        <v>4642</v>
      </c>
      <c r="E26215">
        <v>2012</v>
      </c>
      <c r="F26215" t="s">
        <v>38</v>
      </c>
      <c r="G26215" t="s">
        <v>32</v>
      </c>
      <c r="H26215" t="s">
        <v>22</v>
      </c>
      <c r="I26215" t="s">
        <v>23</v>
      </c>
      <c r="J26215" t="s">
        <v>33</v>
      </c>
      <c r="K26215" t="s">
        <v>25</v>
      </c>
      <c r="L26215" t="s">
        <v>26</v>
      </c>
      <c r="M26215">
        <v>13</v>
      </c>
      <c r="N26215">
        <v>6.5738500000000002</v>
      </c>
      <c r="O26215">
        <v>0.50600000000000001</v>
      </c>
      <c r="P26215" t="s">
        <v>503</v>
      </c>
    </row>
    <row r="26216" spans="1:16">
      <c r="A26216" t="s">
        <v>4647</v>
      </c>
      <c r="B26216" t="s">
        <v>17</v>
      </c>
      <c r="C26216" t="s">
        <v>4580</v>
      </c>
      <c r="D26216" t="s">
        <v>4642</v>
      </c>
      <c r="E26216">
        <v>2012</v>
      </c>
      <c r="F26216" t="s">
        <v>38</v>
      </c>
      <c r="G26216" t="s">
        <v>32</v>
      </c>
      <c r="H26216" t="s">
        <v>22</v>
      </c>
      <c r="I26216" t="s">
        <v>23</v>
      </c>
      <c r="J26216" t="s">
        <v>24</v>
      </c>
      <c r="K26216" t="s">
        <v>25</v>
      </c>
      <c r="L26216" t="s">
        <v>26</v>
      </c>
      <c r="M26216">
        <v>23</v>
      </c>
      <c r="N26216">
        <v>9.9838699999999996</v>
      </c>
      <c r="O26216">
        <v>0.434</v>
      </c>
      <c r="P26216" t="s">
        <v>503</v>
      </c>
    </row>
    <row r="26217" spans="1:16">
      <c r="A26217" t="s">
        <v>4647</v>
      </c>
      <c r="B26217" t="s">
        <v>17</v>
      </c>
      <c r="C26217" t="s">
        <v>4580</v>
      </c>
      <c r="D26217" t="s">
        <v>4642</v>
      </c>
      <c r="E26217">
        <v>2012</v>
      </c>
      <c r="F26217" t="s">
        <v>38</v>
      </c>
      <c r="G26217" t="s">
        <v>32</v>
      </c>
      <c r="H26217" t="s">
        <v>28</v>
      </c>
      <c r="I26217" t="s">
        <v>23</v>
      </c>
      <c r="J26217" t="s">
        <v>29</v>
      </c>
      <c r="K26217" t="s">
        <v>25</v>
      </c>
      <c r="L26217" t="s">
        <v>26</v>
      </c>
      <c r="M26217">
        <v>3</v>
      </c>
      <c r="N26217">
        <v>2.8971</v>
      </c>
      <c r="O26217">
        <v>0.96599999999999997</v>
      </c>
      <c r="P26217" t="s">
        <v>503</v>
      </c>
    </row>
    <row r="26218" spans="1:16">
      <c r="A26218" t="s">
        <v>4647</v>
      </c>
      <c r="B26218" t="s">
        <v>17</v>
      </c>
      <c r="C26218" t="s">
        <v>4580</v>
      </c>
      <c r="D26218" t="s">
        <v>4642</v>
      </c>
      <c r="E26218">
        <v>2012</v>
      </c>
      <c r="F26218" t="s">
        <v>38</v>
      </c>
      <c r="G26218" t="s">
        <v>32</v>
      </c>
      <c r="H26218" t="s">
        <v>28</v>
      </c>
      <c r="I26218" t="s">
        <v>23</v>
      </c>
      <c r="J26218" t="s">
        <v>24</v>
      </c>
      <c r="K26218" t="s">
        <v>25</v>
      </c>
      <c r="L26218" t="s">
        <v>26</v>
      </c>
      <c r="M26218">
        <v>4</v>
      </c>
      <c r="N26218">
        <v>3.30918</v>
      </c>
      <c r="O26218">
        <v>0.82699999999999996</v>
      </c>
      <c r="P26218" t="s">
        <v>503</v>
      </c>
    </row>
    <row r="26219" spans="1:16">
      <c r="A26219" t="s">
        <v>4647</v>
      </c>
      <c r="B26219" t="s">
        <v>17</v>
      </c>
      <c r="C26219" t="s">
        <v>4580</v>
      </c>
      <c r="D26219" t="s">
        <v>4642</v>
      </c>
      <c r="E26219">
        <v>2012</v>
      </c>
      <c r="F26219" t="s">
        <v>38</v>
      </c>
      <c r="G26219" t="s">
        <v>32</v>
      </c>
      <c r="H26219" t="s">
        <v>39</v>
      </c>
      <c r="I26219" t="s">
        <v>23</v>
      </c>
      <c r="J26219" t="s">
        <v>29</v>
      </c>
      <c r="K26219" t="s">
        <v>25</v>
      </c>
      <c r="L26219" t="s">
        <v>26</v>
      </c>
      <c r="M26219">
        <v>16</v>
      </c>
      <c r="N26219">
        <v>8.0084</v>
      </c>
      <c r="O26219">
        <v>0.501</v>
      </c>
      <c r="P26219" t="s">
        <v>503</v>
      </c>
    </row>
    <row r="26220" spans="1:16">
      <c r="A26220" t="s">
        <v>4672</v>
      </c>
      <c r="B26220" t="s">
        <v>17</v>
      </c>
      <c r="C26220" t="s">
        <v>4580</v>
      </c>
      <c r="D26220" t="s">
        <v>4670</v>
      </c>
      <c r="E26220">
        <v>2012</v>
      </c>
      <c r="F26220" t="s">
        <v>31</v>
      </c>
      <c r="G26220" t="s">
        <v>21</v>
      </c>
      <c r="H26220" t="s">
        <v>28</v>
      </c>
      <c r="I26220" t="s">
        <v>23</v>
      </c>
      <c r="J26220" t="s">
        <v>24</v>
      </c>
      <c r="K26220" t="s">
        <v>25</v>
      </c>
      <c r="L26220" t="s">
        <v>26</v>
      </c>
      <c r="M26220">
        <v>2</v>
      </c>
      <c r="N26220">
        <v>2.78233</v>
      </c>
      <c r="O26220">
        <v>1.391</v>
      </c>
      <c r="P26220" t="s">
        <v>503</v>
      </c>
    </row>
    <row r="26221" spans="1:16">
      <c r="A26221" t="s">
        <v>4688</v>
      </c>
      <c r="B26221" t="s">
        <v>17</v>
      </c>
      <c r="C26221" t="s">
        <v>4580</v>
      </c>
      <c r="D26221" t="s">
        <v>4686</v>
      </c>
      <c r="E26221">
        <v>2012</v>
      </c>
      <c r="F26221" t="s">
        <v>20</v>
      </c>
      <c r="G26221" t="s">
        <v>21</v>
      </c>
      <c r="H26221" t="s">
        <v>28</v>
      </c>
      <c r="I26221" t="s">
        <v>23</v>
      </c>
      <c r="J26221" t="s">
        <v>29</v>
      </c>
      <c r="K26221" t="s">
        <v>25</v>
      </c>
      <c r="L26221" t="s">
        <v>26</v>
      </c>
      <c r="M26221">
        <v>4</v>
      </c>
      <c r="N26221">
        <v>4.5421899999999997</v>
      </c>
      <c r="O26221">
        <v>1.1359999999999999</v>
      </c>
      <c r="P26221" t="s">
        <v>503</v>
      </c>
    </row>
    <row r="26222" spans="1:16">
      <c r="A26222" t="s">
        <v>4688</v>
      </c>
      <c r="B26222" t="s">
        <v>17</v>
      </c>
      <c r="C26222" t="s">
        <v>4580</v>
      </c>
      <c r="D26222" t="s">
        <v>4686</v>
      </c>
      <c r="E26222">
        <v>2012</v>
      </c>
      <c r="F26222" t="s">
        <v>20</v>
      </c>
      <c r="G26222" t="s">
        <v>21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6</v>
      </c>
      <c r="N26222">
        <v>5.0088299999999997</v>
      </c>
      <c r="O26222">
        <v>0.83499999999999996</v>
      </c>
      <c r="P26222" t="s">
        <v>503</v>
      </c>
    </row>
    <row r="26223" spans="1:16">
      <c r="A26223" t="s">
        <v>4688</v>
      </c>
      <c r="B26223" t="s">
        <v>17</v>
      </c>
      <c r="C26223" t="s">
        <v>4580</v>
      </c>
      <c r="D26223" t="s">
        <v>4686</v>
      </c>
      <c r="E26223">
        <v>2012</v>
      </c>
      <c r="F26223" t="s">
        <v>20</v>
      </c>
      <c r="G26223" t="s">
        <v>21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</v>
      </c>
      <c r="N26223">
        <v>4.7349500000000004</v>
      </c>
      <c r="O26223">
        <v>0.78900000000000003</v>
      </c>
      <c r="P26223" t="s">
        <v>503</v>
      </c>
    </row>
    <row r="26224" spans="1:16">
      <c r="A26224" t="s">
        <v>4708</v>
      </c>
      <c r="B26224" t="s">
        <v>17</v>
      </c>
      <c r="C26224" t="s">
        <v>4580</v>
      </c>
      <c r="D26224" t="s">
        <v>4706</v>
      </c>
      <c r="E26224">
        <v>2012</v>
      </c>
      <c r="F26224" t="s">
        <v>20</v>
      </c>
      <c r="G26224" t="s">
        <v>21</v>
      </c>
      <c r="H26224" t="s">
        <v>28</v>
      </c>
      <c r="I26224" t="s">
        <v>23</v>
      </c>
      <c r="J26224" t="s">
        <v>29</v>
      </c>
      <c r="K26224" t="s">
        <v>25</v>
      </c>
      <c r="L26224" t="s">
        <v>26</v>
      </c>
      <c r="M26224">
        <v>9</v>
      </c>
      <c r="N26224">
        <v>10.52707</v>
      </c>
      <c r="O26224">
        <v>1.17</v>
      </c>
      <c r="P26224" t="s">
        <v>503</v>
      </c>
    </row>
    <row r="26225" spans="1:16">
      <c r="A26225" t="s">
        <v>4708</v>
      </c>
      <c r="B26225" t="s">
        <v>17</v>
      </c>
      <c r="C26225" t="s">
        <v>4580</v>
      </c>
      <c r="D26225" t="s">
        <v>4706</v>
      </c>
      <c r="E26225">
        <v>2012</v>
      </c>
      <c r="F26225" t="s">
        <v>20</v>
      </c>
      <c r="G26225" t="s">
        <v>21</v>
      </c>
      <c r="H26225" t="s">
        <v>28</v>
      </c>
      <c r="I26225" t="s">
        <v>23</v>
      </c>
      <c r="J26225" t="s">
        <v>24</v>
      </c>
      <c r="K26225" t="s">
        <v>25</v>
      </c>
      <c r="L26225" t="s">
        <v>26</v>
      </c>
      <c r="M26225">
        <v>14</v>
      </c>
      <c r="N26225">
        <v>11.7986</v>
      </c>
      <c r="O26225">
        <v>0.84299999999999997</v>
      </c>
      <c r="P26225" t="s">
        <v>503</v>
      </c>
    </row>
    <row r="26226" spans="1:16">
      <c r="A26226" t="s">
        <v>4708</v>
      </c>
      <c r="B26226" t="s">
        <v>17</v>
      </c>
      <c r="C26226" t="s">
        <v>4580</v>
      </c>
      <c r="D26226" t="s">
        <v>4706</v>
      </c>
      <c r="E26226">
        <v>2012</v>
      </c>
      <c r="F26226" t="s">
        <v>20</v>
      </c>
      <c r="G26226" t="s">
        <v>21</v>
      </c>
      <c r="H26226" t="s">
        <v>39</v>
      </c>
      <c r="I26226" t="s">
        <v>23</v>
      </c>
      <c r="J26226" t="s">
        <v>29</v>
      </c>
      <c r="K26226" t="s">
        <v>25</v>
      </c>
      <c r="L26226" t="s">
        <v>26</v>
      </c>
      <c r="M26226">
        <v>72</v>
      </c>
      <c r="N26226">
        <v>51.271169999999998</v>
      </c>
      <c r="O26226">
        <v>0.71199999999999997</v>
      </c>
      <c r="P26226" t="s">
        <v>503</v>
      </c>
    </row>
    <row r="26227" spans="1:16">
      <c r="A26227" t="s">
        <v>4739</v>
      </c>
      <c r="B26227" t="s">
        <v>17</v>
      </c>
      <c r="C26227" t="s">
        <v>4733</v>
      </c>
      <c r="D26227" t="s">
        <v>4734</v>
      </c>
      <c r="E26227">
        <v>2012</v>
      </c>
      <c r="F26227" t="s">
        <v>20</v>
      </c>
      <c r="G26227" t="s">
        <v>21</v>
      </c>
      <c r="H26227" t="s">
        <v>22</v>
      </c>
      <c r="I26227" t="s">
        <v>23</v>
      </c>
      <c r="J26227" t="s">
        <v>24</v>
      </c>
      <c r="K26227" t="s">
        <v>25</v>
      </c>
      <c r="L26227" t="s">
        <v>26</v>
      </c>
      <c r="M26227">
        <v>34</v>
      </c>
      <c r="N26227">
        <v>22.897099999999998</v>
      </c>
      <c r="O26227">
        <v>0.67300000000000004</v>
      </c>
      <c r="P26227" t="s">
        <v>2604</v>
      </c>
    </row>
    <row r="26228" spans="1:16">
      <c r="A26228" t="s">
        <v>4739</v>
      </c>
      <c r="B26228" t="s">
        <v>17</v>
      </c>
      <c r="C26228" t="s">
        <v>4733</v>
      </c>
      <c r="D26228" t="s">
        <v>4734</v>
      </c>
      <c r="E26228">
        <v>2012</v>
      </c>
      <c r="F26228" t="s">
        <v>20</v>
      </c>
      <c r="G26228" t="s">
        <v>21</v>
      </c>
      <c r="H26228" t="s">
        <v>39</v>
      </c>
      <c r="I26228" t="s">
        <v>23</v>
      </c>
      <c r="J26228" t="s">
        <v>29</v>
      </c>
      <c r="K26228" t="s">
        <v>25</v>
      </c>
      <c r="L26228" t="s">
        <v>26</v>
      </c>
      <c r="M26228">
        <v>540</v>
      </c>
      <c r="N26228">
        <v>436.27978999999999</v>
      </c>
      <c r="O26228">
        <v>0.80800000000000005</v>
      </c>
      <c r="P26228" t="s">
        <v>2604</v>
      </c>
    </row>
    <row r="26229" spans="1:16">
      <c r="A26229" t="s">
        <v>4740</v>
      </c>
      <c r="B26229" t="s">
        <v>17</v>
      </c>
      <c r="C26229" t="s">
        <v>4733</v>
      </c>
      <c r="D26229" t="s">
        <v>4734</v>
      </c>
      <c r="E26229">
        <v>2012</v>
      </c>
      <c r="F26229" t="s">
        <v>1353</v>
      </c>
      <c r="G26229" t="s">
        <v>21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3</v>
      </c>
      <c r="N26229">
        <v>4.4931700000000001</v>
      </c>
      <c r="O26229">
        <v>1.498</v>
      </c>
      <c r="P26229" t="s">
        <v>2604</v>
      </c>
    </row>
    <row r="26230" spans="1:16">
      <c r="A26230" t="s">
        <v>4741</v>
      </c>
      <c r="B26230" t="s">
        <v>17</v>
      </c>
      <c r="C26230" t="s">
        <v>4733</v>
      </c>
      <c r="D26230" t="s">
        <v>4734</v>
      </c>
      <c r="E26230">
        <v>2012</v>
      </c>
      <c r="F26230" t="s">
        <v>31</v>
      </c>
      <c r="G26230" t="s">
        <v>21</v>
      </c>
      <c r="H26230" t="s">
        <v>22</v>
      </c>
      <c r="I26230" t="s">
        <v>23</v>
      </c>
      <c r="J26230" t="s">
        <v>24</v>
      </c>
      <c r="K26230" t="s">
        <v>25</v>
      </c>
      <c r="L26230" t="s">
        <v>26</v>
      </c>
      <c r="M26230">
        <v>4</v>
      </c>
      <c r="N26230">
        <v>4.8344300000000002</v>
      </c>
      <c r="O26230">
        <v>1.2090000000000001</v>
      </c>
      <c r="P26230" t="s">
        <v>2604</v>
      </c>
    </row>
    <row r="26231" spans="1:16">
      <c r="A26231" t="s">
        <v>4741</v>
      </c>
      <c r="B26231" t="s">
        <v>17</v>
      </c>
      <c r="C26231" t="s">
        <v>4733</v>
      </c>
      <c r="D26231" t="s">
        <v>4734</v>
      </c>
      <c r="E26231">
        <v>2012</v>
      </c>
      <c r="F26231" t="s">
        <v>31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50</v>
      </c>
      <c r="N26231">
        <v>36.986150000000002</v>
      </c>
      <c r="O26231">
        <v>0.74</v>
      </c>
      <c r="P26231" t="s">
        <v>2604</v>
      </c>
    </row>
    <row r="26232" spans="1:16">
      <c r="A26232" t="s">
        <v>4742</v>
      </c>
      <c r="B26232" t="s">
        <v>17</v>
      </c>
      <c r="C26232" t="s">
        <v>4733</v>
      </c>
      <c r="D26232" t="s">
        <v>4734</v>
      </c>
      <c r="E26232">
        <v>2012</v>
      </c>
      <c r="F26232" t="s">
        <v>1357</v>
      </c>
      <c r="G26232" t="s">
        <v>21</v>
      </c>
      <c r="H26232" t="s">
        <v>22</v>
      </c>
      <c r="I26232" t="s">
        <v>23</v>
      </c>
      <c r="J26232" t="s">
        <v>24</v>
      </c>
      <c r="K26232" t="s">
        <v>25</v>
      </c>
      <c r="L26232" t="s">
        <v>26</v>
      </c>
      <c r="M26232">
        <v>1</v>
      </c>
      <c r="N26232">
        <v>0.57465999999999995</v>
      </c>
      <c r="O26232">
        <v>0.57499999999999996</v>
      </c>
      <c r="P26232" t="s">
        <v>2604</v>
      </c>
    </row>
    <row r="26233" spans="1:16">
      <c r="A26233" t="s">
        <v>4742</v>
      </c>
      <c r="B26233" t="s">
        <v>17</v>
      </c>
      <c r="C26233" t="s">
        <v>4733</v>
      </c>
      <c r="D26233" t="s">
        <v>4734</v>
      </c>
      <c r="E26233">
        <v>2012</v>
      </c>
      <c r="F26233" t="s">
        <v>1357</v>
      </c>
      <c r="G26233" t="s">
        <v>21</v>
      </c>
      <c r="H26233" t="s">
        <v>39</v>
      </c>
      <c r="I26233" t="s">
        <v>23</v>
      </c>
      <c r="J26233" t="s">
        <v>29</v>
      </c>
      <c r="K26233" t="s">
        <v>25</v>
      </c>
      <c r="L26233" t="s">
        <v>26</v>
      </c>
      <c r="M26233">
        <v>2</v>
      </c>
      <c r="N26233">
        <v>1.7922899999999999</v>
      </c>
      <c r="O26233">
        <v>0.89600000000000002</v>
      </c>
      <c r="P26233" t="s">
        <v>2604</v>
      </c>
    </row>
    <row r="26234" spans="1:16">
      <c r="A26234" t="s">
        <v>4743</v>
      </c>
      <c r="B26234" t="s">
        <v>17</v>
      </c>
      <c r="C26234" t="s">
        <v>4733</v>
      </c>
      <c r="D26234" t="s">
        <v>4734</v>
      </c>
      <c r="E26234">
        <v>2012</v>
      </c>
      <c r="F26234" t="s">
        <v>79</v>
      </c>
      <c r="G26234" t="s">
        <v>21</v>
      </c>
      <c r="H26234" t="s">
        <v>22</v>
      </c>
      <c r="I26234" t="s">
        <v>23</v>
      </c>
      <c r="J26234" t="s">
        <v>33</v>
      </c>
      <c r="K26234" t="s">
        <v>25</v>
      </c>
      <c r="L26234" t="s">
        <v>26</v>
      </c>
      <c r="M26234">
        <v>5</v>
      </c>
      <c r="N26234">
        <v>7.8195100000000002</v>
      </c>
      <c r="O26234">
        <v>1.5640000000000001</v>
      </c>
      <c r="P26234" t="s">
        <v>2604</v>
      </c>
    </row>
    <row r="26235" spans="1:16">
      <c r="A26235" t="s">
        <v>4743</v>
      </c>
      <c r="B26235" t="s">
        <v>17</v>
      </c>
      <c r="C26235" t="s">
        <v>4733</v>
      </c>
      <c r="D26235" t="s">
        <v>4734</v>
      </c>
      <c r="E26235">
        <v>2012</v>
      </c>
      <c r="F26235" t="s">
        <v>79</v>
      </c>
      <c r="G26235" t="s">
        <v>21</v>
      </c>
      <c r="H26235" t="s">
        <v>22</v>
      </c>
      <c r="I26235" t="s">
        <v>23</v>
      </c>
      <c r="J26235" t="s">
        <v>24</v>
      </c>
      <c r="K26235" t="s">
        <v>25</v>
      </c>
      <c r="L26235" t="s">
        <v>26</v>
      </c>
      <c r="M26235">
        <v>11</v>
      </c>
      <c r="N26235">
        <v>15.68281</v>
      </c>
      <c r="O26235">
        <v>1.4259999999999999</v>
      </c>
      <c r="P26235" t="s">
        <v>2604</v>
      </c>
    </row>
    <row r="26236" spans="1:16">
      <c r="A26236" t="s">
        <v>4743</v>
      </c>
      <c r="B26236" t="s">
        <v>17</v>
      </c>
      <c r="C26236" t="s">
        <v>4733</v>
      </c>
      <c r="D26236" t="s">
        <v>4734</v>
      </c>
      <c r="E26236">
        <v>2012</v>
      </c>
      <c r="F26236" t="s">
        <v>79</v>
      </c>
      <c r="G26236" t="s">
        <v>21</v>
      </c>
      <c r="H26236" t="s">
        <v>28</v>
      </c>
      <c r="I26236" t="s">
        <v>23</v>
      </c>
      <c r="J26236" t="s">
        <v>29</v>
      </c>
      <c r="K26236" t="s">
        <v>25</v>
      </c>
      <c r="L26236" t="s">
        <v>26</v>
      </c>
      <c r="M26236">
        <v>0</v>
      </c>
      <c r="N26236">
        <v>0.29303000000000001</v>
      </c>
      <c r="O26236">
        <v>0</v>
      </c>
      <c r="P26236" t="s">
        <v>2604</v>
      </c>
    </row>
    <row r="26237" spans="1:16">
      <c r="A26237" t="s">
        <v>4743</v>
      </c>
      <c r="B26237" t="s">
        <v>17</v>
      </c>
      <c r="C26237" t="s">
        <v>4733</v>
      </c>
      <c r="D26237" t="s">
        <v>4734</v>
      </c>
      <c r="E26237">
        <v>2012</v>
      </c>
      <c r="F26237" t="s">
        <v>79</v>
      </c>
      <c r="G26237" t="s">
        <v>21</v>
      </c>
      <c r="H26237" t="s">
        <v>39</v>
      </c>
      <c r="I26237" t="s">
        <v>23</v>
      </c>
      <c r="J26237" t="s">
        <v>29</v>
      </c>
      <c r="K26237" t="s">
        <v>25</v>
      </c>
      <c r="L26237" t="s">
        <v>26</v>
      </c>
      <c r="M26237">
        <v>5</v>
      </c>
      <c r="N26237">
        <v>7.8195100000000002</v>
      </c>
      <c r="O26237">
        <v>1.5640000000000001</v>
      </c>
      <c r="P26237" t="s">
        <v>2604</v>
      </c>
    </row>
    <row r="26238" spans="1:16">
      <c r="A26238" t="s">
        <v>4744</v>
      </c>
      <c r="B26238" t="s">
        <v>17</v>
      </c>
      <c r="C26238" t="s">
        <v>4733</v>
      </c>
      <c r="D26238" t="s">
        <v>4734</v>
      </c>
      <c r="E26238">
        <v>2012</v>
      </c>
      <c r="F26238" t="s">
        <v>43</v>
      </c>
      <c r="G26238" t="s">
        <v>21</v>
      </c>
      <c r="H26238" t="s">
        <v>39</v>
      </c>
      <c r="I26238" t="s">
        <v>23</v>
      </c>
      <c r="J26238" t="s">
        <v>29</v>
      </c>
      <c r="K26238" t="s">
        <v>25</v>
      </c>
      <c r="L26238" t="s">
        <v>26</v>
      </c>
      <c r="M26238">
        <v>12</v>
      </c>
      <c r="N26238">
        <v>12.532170000000001</v>
      </c>
      <c r="O26238">
        <v>1.044</v>
      </c>
      <c r="P26238" t="s">
        <v>2604</v>
      </c>
    </row>
    <row r="26239" spans="1:16">
      <c r="A26239" t="s">
        <v>4771</v>
      </c>
      <c r="B26239" t="s">
        <v>17</v>
      </c>
      <c r="C26239" t="s">
        <v>4733</v>
      </c>
      <c r="D26239" t="s">
        <v>4765</v>
      </c>
      <c r="E26239">
        <v>2012</v>
      </c>
      <c r="F26239" t="s">
        <v>20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19</v>
      </c>
      <c r="N26239">
        <v>11.4209</v>
      </c>
      <c r="O26239">
        <v>0.60099999999999998</v>
      </c>
      <c r="P26239" t="s">
        <v>2604</v>
      </c>
    </row>
    <row r="26240" spans="1:16">
      <c r="A26240" t="s">
        <v>4771</v>
      </c>
      <c r="B26240" t="s">
        <v>17</v>
      </c>
      <c r="C26240" t="s">
        <v>4733</v>
      </c>
      <c r="D26240" t="s">
        <v>4765</v>
      </c>
      <c r="E26240">
        <v>2012</v>
      </c>
      <c r="F26240" t="s">
        <v>20</v>
      </c>
      <c r="G26240" t="s">
        <v>21</v>
      </c>
      <c r="H26240" t="s">
        <v>39</v>
      </c>
      <c r="I26240" t="s">
        <v>23</v>
      </c>
      <c r="J26240" t="s">
        <v>29</v>
      </c>
      <c r="K26240" t="s">
        <v>25</v>
      </c>
      <c r="L26240" t="s">
        <v>26</v>
      </c>
      <c r="M26240">
        <v>242</v>
      </c>
      <c r="N26240">
        <v>187.77548999999999</v>
      </c>
      <c r="O26240">
        <v>0.77600000000000002</v>
      </c>
      <c r="P26240" t="s">
        <v>2604</v>
      </c>
    </row>
    <row r="26241" spans="1:16">
      <c r="A26241" t="s">
        <v>4772</v>
      </c>
      <c r="B26241" t="s">
        <v>17</v>
      </c>
      <c r="C26241" t="s">
        <v>4733</v>
      </c>
      <c r="D26241" t="s">
        <v>4765</v>
      </c>
      <c r="E26241">
        <v>2012</v>
      </c>
      <c r="F26241" t="s">
        <v>1353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3</v>
      </c>
      <c r="N26241">
        <v>4.4931700000000001</v>
      </c>
      <c r="O26241">
        <v>1.498</v>
      </c>
      <c r="P26241" t="s">
        <v>2604</v>
      </c>
    </row>
    <row r="26242" spans="1:16">
      <c r="A26242" t="s">
        <v>4773</v>
      </c>
      <c r="B26242" t="s">
        <v>17</v>
      </c>
      <c r="C26242" t="s">
        <v>4733</v>
      </c>
      <c r="D26242" t="s">
        <v>4765</v>
      </c>
      <c r="E26242">
        <v>2012</v>
      </c>
      <c r="F26242" t="s">
        <v>31</v>
      </c>
      <c r="G26242" t="s">
        <v>21</v>
      </c>
      <c r="H26242" t="s">
        <v>22</v>
      </c>
      <c r="I26242" t="s">
        <v>23</v>
      </c>
      <c r="J26242" t="s">
        <v>24</v>
      </c>
      <c r="K26242" t="s">
        <v>25</v>
      </c>
      <c r="L26242" t="s">
        <v>26</v>
      </c>
      <c r="M26242">
        <v>0</v>
      </c>
      <c r="N26242">
        <v>0.36188999999999999</v>
      </c>
      <c r="O26242">
        <v>0</v>
      </c>
      <c r="P26242" t="s">
        <v>2604</v>
      </c>
    </row>
    <row r="26243" spans="1:16">
      <c r="A26243" t="s">
        <v>4773</v>
      </c>
      <c r="B26243" t="s">
        <v>17</v>
      </c>
      <c r="C26243" t="s">
        <v>4733</v>
      </c>
      <c r="D26243" t="s">
        <v>4765</v>
      </c>
      <c r="E26243">
        <v>2012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2</v>
      </c>
      <c r="N26243">
        <v>1.7120599999999999</v>
      </c>
      <c r="O26243">
        <v>0.85599999999999998</v>
      </c>
      <c r="P26243" t="s">
        <v>2604</v>
      </c>
    </row>
    <row r="26244" spans="1:16">
      <c r="A26244" t="s">
        <v>4774</v>
      </c>
      <c r="B26244" t="s">
        <v>17</v>
      </c>
      <c r="C26244" t="s">
        <v>4733</v>
      </c>
      <c r="D26244" t="s">
        <v>4765</v>
      </c>
      <c r="E26244">
        <v>2012</v>
      </c>
      <c r="F26244" t="s">
        <v>1357</v>
      </c>
      <c r="G26244" t="s">
        <v>21</v>
      </c>
      <c r="H26244" t="s">
        <v>22</v>
      </c>
      <c r="I26244" t="s">
        <v>23</v>
      </c>
      <c r="J26244" t="s">
        <v>24</v>
      </c>
      <c r="K26244" t="s">
        <v>25</v>
      </c>
      <c r="L26244" t="s">
        <v>26</v>
      </c>
      <c r="M26244">
        <v>1</v>
      </c>
      <c r="N26244">
        <v>1.0076499999999999</v>
      </c>
      <c r="O26244">
        <v>1.008</v>
      </c>
      <c r="P26244" t="s">
        <v>2604</v>
      </c>
    </row>
    <row r="26245" spans="1:16">
      <c r="A26245" t="s">
        <v>4774</v>
      </c>
      <c r="B26245" t="s">
        <v>17</v>
      </c>
      <c r="C26245" t="s">
        <v>4733</v>
      </c>
      <c r="D26245" t="s">
        <v>4765</v>
      </c>
      <c r="E26245">
        <v>2012</v>
      </c>
      <c r="F26245" t="s">
        <v>1357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13</v>
      </c>
      <c r="N26245">
        <v>15.70213</v>
      </c>
      <c r="O26245">
        <v>1.208</v>
      </c>
      <c r="P26245" t="s">
        <v>2604</v>
      </c>
    </row>
    <row r="26246" spans="1:16">
      <c r="A26246" t="s">
        <v>4775</v>
      </c>
      <c r="B26246" t="s">
        <v>17</v>
      </c>
      <c r="C26246" t="s">
        <v>4733</v>
      </c>
      <c r="D26246" t="s">
        <v>4765</v>
      </c>
      <c r="E26246">
        <v>2012</v>
      </c>
      <c r="F26246" t="s">
        <v>79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0</v>
      </c>
      <c r="N26246">
        <v>0.19636999999999999</v>
      </c>
      <c r="O26246">
        <v>0</v>
      </c>
      <c r="P26246" t="s">
        <v>2604</v>
      </c>
    </row>
    <row r="26247" spans="1:16">
      <c r="A26247" t="s">
        <v>4775</v>
      </c>
      <c r="B26247" t="s">
        <v>17</v>
      </c>
      <c r="C26247" t="s">
        <v>4733</v>
      </c>
      <c r="D26247" t="s">
        <v>4765</v>
      </c>
      <c r="E26247">
        <v>2012</v>
      </c>
      <c r="F26247" t="s">
        <v>79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1</v>
      </c>
      <c r="N26247">
        <v>1.0448999999999999</v>
      </c>
      <c r="O26247">
        <v>1.0449999999999999</v>
      </c>
      <c r="P26247" t="s">
        <v>2604</v>
      </c>
    </row>
    <row r="26248" spans="1:16">
      <c r="A26248" t="s">
        <v>4775</v>
      </c>
      <c r="B26248" t="s">
        <v>17</v>
      </c>
      <c r="C26248" t="s">
        <v>4733</v>
      </c>
      <c r="D26248" t="s">
        <v>4765</v>
      </c>
      <c r="E26248">
        <v>2012</v>
      </c>
      <c r="F26248" t="s">
        <v>79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0</v>
      </c>
      <c r="N26248">
        <v>0.19636999999999999</v>
      </c>
      <c r="O26248">
        <v>0</v>
      </c>
      <c r="P26248" t="s">
        <v>2604</v>
      </c>
    </row>
    <row r="26249" spans="1:16">
      <c r="A26249" t="s">
        <v>4775</v>
      </c>
      <c r="B26249" t="s">
        <v>17</v>
      </c>
      <c r="C26249" t="s">
        <v>4733</v>
      </c>
      <c r="D26249" t="s">
        <v>4765</v>
      </c>
      <c r="E26249">
        <v>2012</v>
      </c>
      <c r="F26249" t="s">
        <v>79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0</v>
      </c>
      <c r="N26249">
        <v>0.19636999999999999</v>
      </c>
      <c r="O26249">
        <v>0</v>
      </c>
      <c r="P26249" t="s">
        <v>2604</v>
      </c>
    </row>
    <row r="26250" spans="1:16">
      <c r="A26250" t="s">
        <v>4776</v>
      </c>
      <c r="B26250" t="s">
        <v>17</v>
      </c>
      <c r="C26250" t="s">
        <v>4733</v>
      </c>
      <c r="D26250" t="s">
        <v>4765</v>
      </c>
      <c r="E26250">
        <v>2012</v>
      </c>
      <c r="F26250" t="s">
        <v>43</v>
      </c>
      <c r="G26250" t="s">
        <v>21</v>
      </c>
      <c r="H26250" t="s">
        <v>39</v>
      </c>
      <c r="I26250" t="s">
        <v>23</v>
      </c>
      <c r="J26250" t="s">
        <v>29</v>
      </c>
      <c r="K26250" t="s">
        <v>25</v>
      </c>
      <c r="L26250" t="s">
        <v>26</v>
      </c>
      <c r="M26250">
        <v>4</v>
      </c>
      <c r="N26250">
        <v>4.4792800000000002</v>
      </c>
      <c r="O26250">
        <v>1.1200000000000001</v>
      </c>
      <c r="P26250" t="s">
        <v>2604</v>
      </c>
    </row>
    <row r="26251" spans="1:16">
      <c r="A26251" t="s">
        <v>4802</v>
      </c>
      <c r="B26251" t="s">
        <v>17</v>
      </c>
      <c r="C26251" t="s">
        <v>4733</v>
      </c>
      <c r="D26251" t="s">
        <v>4797</v>
      </c>
      <c r="E26251">
        <v>2012</v>
      </c>
      <c r="F26251" t="s">
        <v>20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11</v>
      </c>
      <c r="N26251">
        <v>8.7349099999999993</v>
      </c>
      <c r="O26251">
        <v>0.79400000000000004</v>
      </c>
      <c r="P26251" t="s">
        <v>2604</v>
      </c>
    </row>
    <row r="26252" spans="1:16">
      <c r="A26252" t="s">
        <v>4802</v>
      </c>
      <c r="B26252" t="s">
        <v>17</v>
      </c>
      <c r="C26252" t="s">
        <v>4733</v>
      </c>
      <c r="D26252" t="s">
        <v>4797</v>
      </c>
      <c r="E26252">
        <v>2012</v>
      </c>
      <c r="F26252" t="s">
        <v>20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18</v>
      </c>
      <c r="N26252">
        <v>20.813960000000002</v>
      </c>
      <c r="O26252">
        <v>1.1559999999999999</v>
      </c>
      <c r="P26252" t="s">
        <v>2604</v>
      </c>
    </row>
    <row r="26253" spans="1:16">
      <c r="A26253" t="s">
        <v>4803</v>
      </c>
      <c r="B26253" t="s">
        <v>17</v>
      </c>
      <c r="C26253" t="s">
        <v>4733</v>
      </c>
      <c r="D26253" t="s">
        <v>4797</v>
      </c>
      <c r="E26253">
        <v>2012</v>
      </c>
      <c r="F26253" t="s">
        <v>31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6</v>
      </c>
      <c r="N26253">
        <v>3.31914</v>
      </c>
      <c r="O26253">
        <v>0.55300000000000005</v>
      </c>
      <c r="P26253" t="s">
        <v>2604</v>
      </c>
    </row>
    <row r="26254" spans="1:16">
      <c r="A26254" t="s">
        <v>4804</v>
      </c>
      <c r="B26254" t="s">
        <v>17</v>
      </c>
      <c r="C26254" t="s">
        <v>4733</v>
      </c>
      <c r="D26254" t="s">
        <v>4797</v>
      </c>
      <c r="E26254">
        <v>2012</v>
      </c>
      <c r="F26254" t="s">
        <v>1357</v>
      </c>
      <c r="G26254" t="s">
        <v>21</v>
      </c>
      <c r="H26254" t="s">
        <v>22</v>
      </c>
      <c r="I26254" t="s">
        <v>23</v>
      </c>
      <c r="J26254" t="s">
        <v>24</v>
      </c>
      <c r="K26254" t="s">
        <v>25</v>
      </c>
      <c r="L26254" t="s">
        <v>26</v>
      </c>
      <c r="M26254">
        <v>1</v>
      </c>
      <c r="N26254">
        <v>0.55296000000000001</v>
      </c>
      <c r="O26254">
        <v>0.55300000000000005</v>
      </c>
      <c r="P26254" t="s">
        <v>2604</v>
      </c>
    </row>
    <row r="26255" spans="1:16">
      <c r="A26255" t="s">
        <v>4804</v>
      </c>
      <c r="B26255" t="s">
        <v>17</v>
      </c>
      <c r="C26255" t="s">
        <v>4733</v>
      </c>
      <c r="D26255" t="s">
        <v>4797</v>
      </c>
      <c r="E26255">
        <v>2012</v>
      </c>
      <c r="F26255" t="s">
        <v>1357</v>
      </c>
      <c r="G26255" t="s">
        <v>21</v>
      </c>
      <c r="H26255" t="s">
        <v>39</v>
      </c>
      <c r="I26255" t="s">
        <v>23</v>
      </c>
      <c r="J26255" t="s">
        <v>29</v>
      </c>
      <c r="K26255" t="s">
        <v>25</v>
      </c>
      <c r="L26255" t="s">
        <v>26</v>
      </c>
      <c r="M26255">
        <v>2</v>
      </c>
      <c r="N26255">
        <v>1.7234799999999999</v>
      </c>
      <c r="O26255">
        <v>0.86199999999999999</v>
      </c>
      <c r="P26255" t="s">
        <v>2604</v>
      </c>
    </row>
    <row r="26256" spans="1:16">
      <c r="A26256" t="s">
        <v>4805</v>
      </c>
      <c r="B26256" t="s">
        <v>17</v>
      </c>
      <c r="C26256" t="s">
        <v>4733</v>
      </c>
      <c r="D26256" t="s">
        <v>4797</v>
      </c>
      <c r="E26256">
        <v>2012</v>
      </c>
      <c r="F26256" t="s">
        <v>79</v>
      </c>
      <c r="G26256" t="s">
        <v>21</v>
      </c>
      <c r="H26256" t="s">
        <v>22</v>
      </c>
      <c r="I26256" t="s">
        <v>23</v>
      </c>
      <c r="J26256" t="s">
        <v>33</v>
      </c>
      <c r="K26256" t="s">
        <v>25</v>
      </c>
      <c r="L26256" t="s">
        <v>26</v>
      </c>
      <c r="M26256">
        <v>0</v>
      </c>
      <c r="N26256">
        <v>0.38979000000000003</v>
      </c>
      <c r="O26256">
        <v>0</v>
      </c>
      <c r="P26256" t="s">
        <v>2604</v>
      </c>
    </row>
    <row r="26257" spans="1:16">
      <c r="A26257" t="s">
        <v>4805</v>
      </c>
      <c r="B26257" t="s">
        <v>17</v>
      </c>
      <c r="C26257" t="s">
        <v>4733</v>
      </c>
      <c r="D26257" t="s">
        <v>4797</v>
      </c>
      <c r="E26257">
        <v>2012</v>
      </c>
      <c r="F26257" t="s">
        <v>79</v>
      </c>
      <c r="G26257" t="s">
        <v>21</v>
      </c>
      <c r="H26257" t="s">
        <v>22</v>
      </c>
      <c r="I26257" t="s">
        <v>23</v>
      </c>
      <c r="J26257" t="s">
        <v>24</v>
      </c>
      <c r="K26257" t="s">
        <v>25</v>
      </c>
      <c r="L26257" t="s">
        <v>26</v>
      </c>
      <c r="M26257">
        <v>2</v>
      </c>
      <c r="N26257">
        <v>2.0741000000000001</v>
      </c>
      <c r="O26257">
        <v>1.0369999999999999</v>
      </c>
      <c r="P26257" t="s">
        <v>2604</v>
      </c>
    </row>
    <row r="26258" spans="1:16">
      <c r="A26258" t="s">
        <v>4805</v>
      </c>
      <c r="B26258" t="s">
        <v>17</v>
      </c>
      <c r="C26258" t="s">
        <v>4733</v>
      </c>
      <c r="D26258" t="s">
        <v>4797</v>
      </c>
      <c r="E26258">
        <v>2012</v>
      </c>
      <c r="F26258" t="s">
        <v>79</v>
      </c>
      <c r="G26258" t="s">
        <v>21</v>
      </c>
      <c r="H26258" t="s">
        <v>28</v>
      </c>
      <c r="I26258" t="s">
        <v>23</v>
      </c>
      <c r="J26258" t="s">
        <v>29</v>
      </c>
      <c r="K26258" t="s">
        <v>25</v>
      </c>
      <c r="L26258" t="s">
        <v>26</v>
      </c>
      <c r="M26258">
        <v>0</v>
      </c>
      <c r="N26258">
        <v>0.38979000000000003</v>
      </c>
      <c r="O26258">
        <v>0</v>
      </c>
      <c r="P26258" t="s">
        <v>2604</v>
      </c>
    </row>
    <row r="26259" spans="1:16">
      <c r="A26259" t="s">
        <v>4805</v>
      </c>
      <c r="B26259" t="s">
        <v>17</v>
      </c>
      <c r="C26259" t="s">
        <v>4733</v>
      </c>
      <c r="D26259" t="s">
        <v>4797</v>
      </c>
      <c r="E26259">
        <v>2012</v>
      </c>
      <c r="F26259" t="s">
        <v>79</v>
      </c>
      <c r="G26259" t="s">
        <v>21</v>
      </c>
      <c r="H26259" t="s">
        <v>39</v>
      </c>
      <c r="I26259" t="s">
        <v>23</v>
      </c>
      <c r="J26259" t="s">
        <v>29</v>
      </c>
      <c r="K26259" t="s">
        <v>25</v>
      </c>
      <c r="L26259" t="s">
        <v>26</v>
      </c>
      <c r="M26259">
        <v>0</v>
      </c>
      <c r="N26259">
        <v>0.38979000000000003</v>
      </c>
      <c r="O26259">
        <v>0</v>
      </c>
      <c r="P26259" t="s">
        <v>2604</v>
      </c>
    </row>
    <row r="26260" spans="1:16">
      <c r="A26260" t="s">
        <v>4806</v>
      </c>
      <c r="B26260" t="s">
        <v>17</v>
      </c>
      <c r="C26260" t="s">
        <v>4733</v>
      </c>
      <c r="D26260" t="s">
        <v>4797</v>
      </c>
      <c r="E26260">
        <v>2012</v>
      </c>
      <c r="F26260" t="s">
        <v>43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6</v>
      </c>
      <c r="N26260">
        <v>4.7072399999999996</v>
      </c>
      <c r="O26260">
        <v>0.78500000000000003</v>
      </c>
      <c r="P26260" t="s">
        <v>2604</v>
      </c>
    </row>
    <row r="26261" spans="1:16">
      <c r="A26261" t="s">
        <v>4832</v>
      </c>
      <c r="B26261" t="s">
        <v>17</v>
      </c>
      <c r="C26261" t="s">
        <v>4733</v>
      </c>
      <c r="D26261" t="s">
        <v>4828</v>
      </c>
      <c r="E26261">
        <v>2012</v>
      </c>
      <c r="F26261" t="s">
        <v>1353</v>
      </c>
      <c r="G26261" t="s">
        <v>21</v>
      </c>
      <c r="H26261" t="s">
        <v>39</v>
      </c>
      <c r="I26261" t="s">
        <v>23</v>
      </c>
      <c r="J26261" t="s">
        <v>29</v>
      </c>
      <c r="K26261" t="s">
        <v>25</v>
      </c>
      <c r="L26261" t="s">
        <v>26</v>
      </c>
      <c r="M26261">
        <v>31</v>
      </c>
      <c r="N26261">
        <v>39.654049999999998</v>
      </c>
      <c r="O26261">
        <v>1.2789999999999999</v>
      </c>
      <c r="P26261" t="s">
        <v>2604</v>
      </c>
    </row>
    <row r="26262" spans="1:16">
      <c r="A26262" t="s">
        <v>4833</v>
      </c>
      <c r="B26262" t="s">
        <v>17</v>
      </c>
      <c r="C26262" t="s">
        <v>4733</v>
      </c>
      <c r="D26262" t="s">
        <v>4828</v>
      </c>
      <c r="E26262">
        <v>2012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176</v>
      </c>
      <c r="N26262">
        <v>182.1003</v>
      </c>
      <c r="O26262">
        <v>1.0349999999999999</v>
      </c>
      <c r="P26262" t="s">
        <v>2604</v>
      </c>
    </row>
    <row r="26263" spans="1:16">
      <c r="A26263" t="s">
        <v>4833</v>
      </c>
      <c r="B26263" t="s">
        <v>17</v>
      </c>
      <c r="C26263" t="s">
        <v>4733</v>
      </c>
      <c r="D26263" t="s">
        <v>4828</v>
      </c>
      <c r="E26263">
        <v>2012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22</v>
      </c>
      <c r="N26263">
        <v>22.453900000000001</v>
      </c>
      <c r="O26263">
        <v>1.0209999999999999</v>
      </c>
      <c r="P26263" t="s">
        <v>2604</v>
      </c>
    </row>
    <row r="26264" spans="1:16">
      <c r="A26264" t="s">
        <v>4834</v>
      </c>
      <c r="B26264" t="s">
        <v>17</v>
      </c>
      <c r="C26264" t="s">
        <v>4733</v>
      </c>
      <c r="D26264" t="s">
        <v>4828</v>
      </c>
      <c r="E26264">
        <v>2012</v>
      </c>
      <c r="F26264" t="s">
        <v>1357</v>
      </c>
      <c r="G26264" t="s">
        <v>21</v>
      </c>
      <c r="H26264" t="s">
        <v>22</v>
      </c>
      <c r="I26264" t="s">
        <v>23</v>
      </c>
      <c r="J26264" t="s">
        <v>24</v>
      </c>
      <c r="K26264" t="s">
        <v>25</v>
      </c>
      <c r="L26264" t="s">
        <v>26</v>
      </c>
      <c r="M26264">
        <v>3</v>
      </c>
      <c r="N26264">
        <v>3.3030200000000001</v>
      </c>
      <c r="O26264">
        <v>1.101</v>
      </c>
      <c r="P26264" t="s">
        <v>2604</v>
      </c>
    </row>
    <row r="26265" spans="1:16">
      <c r="A26265" t="s">
        <v>4834</v>
      </c>
      <c r="B26265" t="s">
        <v>17</v>
      </c>
      <c r="C26265" t="s">
        <v>4733</v>
      </c>
      <c r="D26265" t="s">
        <v>4828</v>
      </c>
      <c r="E26265">
        <v>2012</v>
      </c>
      <c r="F26265" t="s">
        <v>1357</v>
      </c>
      <c r="G26265" t="s">
        <v>21</v>
      </c>
      <c r="H26265" t="s">
        <v>39</v>
      </c>
      <c r="I26265" t="s">
        <v>23</v>
      </c>
      <c r="J26265" t="s">
        <v>29</v>
      </c>
      <c r="K26265" t="s">
        <v>25</v>
      </c>
      <c r="L26265" t="s">
        <v>26</v>
      </c>
      <c r="M26265">
        <v>29</v>
      </c>
      <c r="N26265">
        <v>27.82103</v>
      </c>
      <c r="O26265">
        <v>0.95899999999999996</v>
      </c>
      <c r="P26265" t="s">
        <v>2604</v>
      </c>
    </row>
    <row r="26266" spans="1:16">
      <c r="A26266" t="s">
        <v>4835</v>
      </c>
      <c r="B26266" t="s">
        <v>17</v>
      </c>
      <c r="C26266" t="s">
        <v>4733</v>
      </c>
      <c r="D26266" t="s">
        <v>4828</v>
      </c>
      <c r="E26266">
        <v>2012</v>
      </c>
      <c r="F26266" t="s">
        <v>79</v>
      </c>
      <c r="G26266" t="s">
        <v>21</v>
      </c>
      <c r="H26266" t="s">
        <v>22</v>
      </c>
      <c r="I26266" t="s">
        <v>23</v>
      </c>
      <c r="J26266" t="s">
        <v>33</v>
      </c>
      <c r="K26266" t="s">
        <v>25</v>
      </c>
      <c r="L26266" t="s">
        <v>26</v>
      </c>
      <c r="M26266">
        <v>37</v>
      </c>
      <c r="N26266">
        <v>37.18824</v>
      </c>
      <c r="O26266">
        <v>1.0049999999999999</v>
      </c>
      <c r="P26266" t="s">
        <v>2604</v>
      </c>
    </row>
    <row r="26267" spans="1:16">
      <c r="A26267" t="s">
        <v>4835</v>
      </c>
      <c r="B26267" t="s">
        <v>17</v>
      </c>
      <c r="C26267" t="s">
        <v>4733</v>
      </c>
      <c r="D26267" t="s">
        <v>4828</v>
      </c>
      <c r="E26267">
        <v>2012</v>
      </c>
      <c r="F26267" t="s">
        <v>79</v>
      </c>
      <c r="G26267" t="s">
        <v>21</v>
      </c>
      <c r="H26267" t="s">
        <v>22</v>
      </c>
      <c r="I26267" t="s">
        <v>23</v>
      </c>
      <c r="J26267" t="s">
        <v>24</v>
      </c>
      <c r="K26267" t="s">
        <v>25</v>
      </c>
      <c r="L26267" t="s">
        <v>26</v>
      </c>
      <c r="M26267">
        <v>84</v>
      </c>
      <c r="N26267">
        <v>74.599819999999994</v>
      </c>
      <c r="O26267">
        <v>0.88800000000000001</v>
      </c>
      <c r="P26267" t="s">
        <v>2604</v>
      </c>
    </row>
    <row r="26268" spans="1:16">
      <c r="A26268" t="s">
        <v>4835</v>
      </c>
      <c r="B26268" t="s">
        <v>17</v>
      </c>
      <c r="C26268" t="s">
        <v>4733</v>
      </c>
      <c r="D26268" t="s">
        <v>4828</v>
      </c>
      <c r="E26268">
        <v>2012</v>
      </c>
      <c r="F26268" t="s">
        <v>79</v>
      </c>
      <c r="G26268" t="s">
        <v>21</v>
      </c>
      <c r="H26268" t="s">
        <v>28</v>
      </c>
      <c r="I26268" t="s">
        <v>23</v>
      </c>
      <c r="J26268" t="s">
        <v>29</v>
      </c>
      <c r="K26268" t="s">
        <v>25</v>
      </c>
      <c r="L26268" t="s">
        <v>26</v>
      </c>
      <c r="M26268">
        <v>2</v>
      </c>
      <c r="N26268">
        <v>1.90422</v>
      </c>
      <c r="O26268">
        <v>0.95199999999999996</v>
      </c>
      <c r="P26268" t="s">
        <v>2604</v>
      </c>
    </row>
    <row r="26269" spans="1:16">
      <c r="A26269" t="s">
        <v>4835</v>
      </c>
      <c r="B26269" t="s">
        <v>17</v>
      </c>
      <c r="C26269" t="s">
        <v>4733</v>
      </c>
      <c r="D26269" t="s">
        <v>4828</v>
      </c>
      <c r="E26269">
        <v>2012</v>
      </c>
      <c r="F26269" t="s">
        <v>79</v>
      </c>
      <c r="G26269" t="s">
        <v>21</v>
      </c>
      <c r="H26269" t="s">
        <v>39</v>
      </c>
      <c r="I26269" t="s">
        <v>23</v>
      </c>
      <c r="J26269" t="s">
        <v>29</v>
      </c>
      <c r="K26269" t="s">
        <v>25</v>
      </c>
      <c r="L26269" t="s">
        <v>26</v>
      </c>
      <c r="M26269">
        <v>37</v>
      </c>
      <c r="N26269">
        <v>37.18824</v>
      </c>
      <c r="O26269">
        <v>1.0049999999999999</v>
      </c>
      <c r="P26269" t="s">
        <v>2604</v>
      </c>
    </row>
    <row r="26270" spans="1:16">
      <c r="A26270" t="s">
        <v>4836</v>
      </c>
      <c r="B26270" t="s">
        <v>17</v>
      </c>
      <c r="C26270" t="s">
        <v>4733</v>
      </c>
      <c r="D26270" t="s">
        <v>4828</v>
      </c>
      <c r="E26270">
        <v>2012</v>
      </c>
      <c r="F26270" t="s">
        <v>43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210</v>
      </c>
      <c r="N26270">
        <v>79.366609999999994</v>
      </c>
      <c r="O26270">
        <v>0.378</v>
      </c>
      <c r="P26270" t="s">
        <v>2604</v>
      </c>
    </row>
    <row r="26271" spans="1:16">
      <c r="A26271" t="s">
        <v>4836</v>
      </c>
      <c r="B26271" t="s">
        <v>17</v>
      </c>
      <c r="C26271" t="s">
        <v>4733</v>
      </c>
      <c r="D26271" t="s">
        <v>4828</v>
      </c>
      <c r="E26271">
        <v>2012</v>
      </c>
      <c r="F26271" t="s">
        <v>43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29</v>
      </c>
      <c r="N26271">
        <v>30.634499999999999</v>
      </c>
      <c r="O26271">
        <v>1.056</v>
      </c>
      <c r="P26271" t="s">
        <v>2604</v>
      </c>
    </row>
    <row r="26272" spans="1:16">
      <c r="A26272" t="s">
        <v>4836</v>
      </c>
      <c r="B26272" t="s">
        <v>17</v>
      </c>
      <c r="C26272" t="s">
        <v>4733</v>
      </c>
      <c r="D26272" t="s">
        <v>4828</v>
      </c>
      <c r="E26272">
        <v>2012</v>
      </c>
      <c r="F26272" t="s">
        <v>43</v>
      </c>
      <c r="G26272" t="s">
        <v>21</v>
      </c>
      <c r="H26272" t="s">
        <v>39</v>
      </c>
      <c r="I26272" t="s">
        <v>23</v>
      </c>
      <c r="J26272" t="s">
        <v>29</v>
      </c>
      <c r="K26272" t="s">
        <v>25</v>
      </c>
      <c r="L26272" t="s">
        <v>26</v>
      </c>
      <c r="M26272">
        <v>222</v>
      </c>
      <c r="N26272">
        <v>94.540120000000002</v>
      </c>
      <c r="O26272">
        <v>0.42599999999999999</v>
      </c>
      <c r="P26272" t="s">
        <v>2604</v>
      </c>
    </row>
    <row r="26273" spans="1:16">
      <c r="A26273" t="s">
        <v>4867</v>
      </c>
      <c r="B26273" t="s">
        <v>17</v>
      </c>
      <c r="C26273" t="s">
        <v>4733</v>
      </c>
      <c r="D26273" t="s">
        <v>4863</v>
      </c>
      <c r="E26273">
        <v>2012</v>
      </c>
      <c r="F26273" t="s">
        <v>20</v>
      </c>
      <c r="G26273" t="s">
        <v>21</v>
      </c>
      <c r="H26273" t="s">
        <v>22</v>
      </c>
      <c r="I26273" t="s">
        <v>23</v>
      </c>
      <c r="J26273" t="s">
        <v>24</v>
      </c>
      <c r="K26273" t="s">
        <v>25</v>
      </c>
      <c r="L26273" t="s">
        <v>26</v>
      </c>
      <c r="M26273">
        <v>91</v>
      </c>
      <c r="N26273">
        <v>53.872</v>
      </c>
      <c r="O26273">
        <v>0.59199999999999997</v>
      </c>
      <c r="P26273" t="s">
        <v>2604</v>
      </c>
    </row>
    <row r="26274" spans="1:16">
      <c r="A26274" t="s">
        <v>4867</v>
      </c>
      <c r="B26274" t="s">
        <v>17</v>
      </c>
      <c r="C26274" t="s">
        <v>4733</v>
      </c>
      <c r="D26274" t="s">
        <v>4863</v>
      </c>
      <c r="E26274">
        <v>2012</v>
      </c>
      <c r="F26274" t="s">
        <v>20</v>
      </c>
      <c r="G26274" t="s">
        <v>21</v>
      </c>
      <c r="H26274" t="s">
        <v>28</v>
      </c>
      <c r="I26274" t="s">
        <v>23</v>
      </c>
      <c r="J26274" t="s">
        <v>29</v>
      </c>
      <c r="K26274" t="s">
        <v>25</v>
      </c>
      <c r="L26274" t="s">
        <v>26</v>
      </c>
      <c r="M26274">
        <v>20</v>
      </c>
      <c r="N26274">
        <v>24.869779999999999</v>
      </c>
      <c r="O26274">
        <v>1.2430000000000001</v>
      </c>
      <c r="P26274" t="s">
        <v>2604</v>
      </c>
    </row>
    <row r="26275" spans="1:16">
      <c r="A26275" t="s">
        <v>4867</v>
      </c>
      <c r="B26275" t="s">
        <v>17</v>
      </c>
      <c r="C26275" t="s">
        <v>4733</v>
      </c>
      <c r="D26275" t="s">
        <v>4863</v>
      </c>
      <c r="E26275">
        <v>2012</v>
      </c>
      <c r="F26275" t="s">
        <v>20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162</v>
      </c>
      <c r="N26275">
        <v>106.89310999999999</v>
      </c>
      <c r="O26275">
        <v>0.66</v>
      </c>
      <c r="P26275" t="s">
        <v>2604</v>
      </c>
    </row>
    <row r="26276" spans="1:16">
      <c r="A26276" t="s">
        <v>4868</v>
      </c>
      <c r="B26276" t="s">
        <v>17</v>
      </c>
      <c r="C26276" t="s">
        <v>4733</v>
      </c>
      <c r="D26276" t="s">
        <v>4863</v>
      </c>
      <c r="E26276">
        <v>2012</v>
      </c>
      <c r="F26276" t="s">
        <v>1353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8</v>
      </c>
      <c r="N26276">
        <v>11.275790000000001</v>
      </c>
      <c r="O26276">
        <v>1.409</v>
      </c>
      <c r="P26276" t="s">
        <v>2604</v>
      </c>
    </row>
    <row r="26277" spans="1:16">
      <c r="A26277" t="s">
        <v>4869</v>
      </c>
      <c r="B26277" t="s">
        <v>17</v>
      </c>
      <c r="C26277" t="s">
        <v>4733</v>
      </c>
      <c r="D26277" t="s">
        <v>4863</v>
      </c>
      <c r="E26277">
        <v>2012</v>
      </c>
      <c r="F26277" t="s">
        <v>31</v>
      </c>
      <c r="G26277" t="s">
        <v>21</v>
      </c>
      <c r="H26277" t="s">
        <v>22</v>
      </c>
      <c r="I26277" t="s">
        <v>23</v>
      </c>
      <c r="J26277" t="s">
        <v>24</v>
      </c>
      <c r="K26277" t="s">
        <v>25</v>
      </c>
      <c r="L26277" t="s">
        <v>26</v>
      </c>
      <c r="M26277">
        <v>23</v>
      </c>
      <c r="N26277">
        <v>24.999490000000002</v>
      </c>
      <c r="O26277">
        <v>1.087</v>
      </c>
      <c r="P26277" t="s">
        <v>2604</v>
      </c>
    </row>
    <row r="26278" spans="1:16">
      <c r="A26278" t="s">
        <v>4869</v>
      </c>
      <c r="B26278" t="s">
        <v>17</v>
      </c>
      <c r="C26278" t="s">
        <v>4733</v>
      </c>
      <c r="D26278" t="s">
        <v>4863</v>
      </c>
      <c r="E26278">
        <v>2012</v>
      </c>
      <c r="F26278" t="s">
        <v>31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11</v>
      </c>
      <c r="N26278">
        <v>8.0955100000000009</v>
      </c>
      <c r="O26278">
        <v>0.73599999999999999</v>
      </c>
      <c r="P26278" t="s">
        <v>2604</v>
      </c>
    </row>
    <row r="26279" spans="1:16">
      <c r="A26279" t="s">
        <v>4870</v>
      </c>
      <c r="B26279" t="s">
        <v>17</v>
      </c>
      <c r="C26279" t="s">
        <v>4733</v>
      </c>
      <c r="D26279" t="s">
        <v>4863</v>
      </c>
      <c r="E26279">
        <v>2012</v>
      </c>
      <c r="F26279" t="s">
        <v>1357</v>
      </c>
      <c r="G26279" t="s">
        <v>21</v>
      </c>
      <c r="H26279" t="s">
        <v>22</v>
      </c>
      <c r="I26279" t="s">
        <v>23</v>
      </c>
      <c r="J26279" t="s">
        <v>24</v>
      </c>
      <c r="K26279" t="s">
        <v>25</v>
      </c>
      <c r="L26279" t="s">
        <v>26</v>
      </c>
      <c r="M26279">
        <v>1</v>
      </c>
      <c r="N26279">
        <v>1.3521399999999999</v>
      </c>
      <c r="O26279">
        <v>1.3520000000000001</v>
      </c>
      <c r="P26279" t="s">
        <v>2604</v>
      </c>
    </row>
    <row r="26280" spans="1:16">
      <c r="A26280" t="s">
        <v>4870</v>
      </c>
      <c r="B26280" t="s">
        <v>17</v>
      </c>
      <c r="C26280" t="s">
        <v>4733</v>
      </c>
      <c r="D26280" t="s">
        <v>4863</v>
      </c>
      <c r="E26280">
        <v>2012</v>
      </c>
      <c r="F26280" t="s">
        <v>1357</v>
      </c>
      <c r="G26280" t="s">
        <v>21</v>
      </c>
      <c r="H26280" t="s">
        <v>39</v>
      </c>
      <c r="I26280" t="s">
        <v>23</v>
      </c>
      <c r="J26280" t="s">
        <v>29</v>
      </c>
      <c r="K26280" t="s">
        <v>25</v>
      </c>
      <c r="L26280" t="s">
        <v>26</v>
      </c>
      <c r="M26280">
        <v>13</v>
      </c>
      <c r="N26280">
        <v>13.78885</v>
      </c>
      <c r="O26280">
        <v>1.0609999999999999</v>
      </c>
      <c r="P26280" t="s">
        <v>2604</v>
      </c>
    </row>
    <row r="26281" spans="1:16">
      <c r="A26281" t="s">
        <v>4871</v>
      </c>
      <c r="B26281" t="s">
        <v>17</v>
      </c>
      <c r="C26281" t="s">
        <v>4733</v>
      </c>
      <c r="D26281" t="s">
        <v>4863</v>
      </c>
      <c r="E26281">
        <v>2012</v>
      </c>
      <c r="F26281" t="s">
        <v>79</v>
      </c>
      <c r="G26281" t="s">
        <v>21</v>
      </c>
      <c r="H26281" t="s">
        <v>22</v>
      </c>
      <c r="I26281" t="s">
        <v>23</v>
      </c>
      <c r="J26281" t="s">
        <v>33</v>
      </c>
      <c r="K26281" t="s">
        <v>25</v>
      </c>
      <c r="L26281" t="s">
        <v>26</v>
      </c>
      <c r="M26281">
        <v>11</v>
      </c>
      <c r="N26281">
        <v>16.216989999999999</v>
      </c>
      <c r="O26281">
        <v>1.474</v>
      </c>
      <c r="P26281" t="s">
        <v>2604</v>
      </c>
    </row>
    <row r="26282" spans="1:16">
      <c r="A26282" t="s">
        <v>4871</v>
      </c>
      <c r="B26282" t="s">
        <v>17</v>
      </c>
      <c r="C26282" t="s">
        <v>4733</v>
      </c>
      <c r="D26282" t="s">
        <v>4863</v>
      </c>
      <c r="E26282">
        <v>2012</v>
      </c>
      <c r="F26282" t="s">
        <v>79</v>
      </c>
      <c r="G26282" t="s">
        <v>21</v>
      </c>
      <c r="H26282" t="s">
        <v>22</v>
      </c>
      <c r="I26282" t="s">
        <v>23</v>
      </c>
      <c r="J26282" t="s">
        <v>24</v>
      </c>
      <c r="K26282" t="s">
        <v>25</v>
      </c>
      <c r="L26282" t="s">
        <v>26</v>
      </c>
      <c r="M26282">
        <v>27</v>
      </c>
      <c r="N26282">
        <v>32.634549999999997</v>
      </c>
      <c r="O26282">
        <v>1.2090000000000001</v>
      </c>
      <c r="P26282" t="s">
        <v>2604</v>
      </c>
    </row>
    <row r="26283" spans="1:16">
      <c r="A26283" t="s">
        <v>4871</v>
      </c>
      <c r="B26283" t="s">
        <v>17</v>
      </c>
      <c r="C26283" t="s">
        <v>4733</v>
      </c>
      <c r="D26283" t="s">
        <v>4863</v>
      </c>
      <c r="E26283">
        <v>2012</v>
      </c>
      <c r="F26283" t="s">
        <v>79</v>
      </c>
      <c r="G26283" t="s">
        <v>21</v>
      </c>
      <c r="H26283" t="s">
        <v>28</v>
      </c>
      <c r="I26283" t="s">
        <v>23</v>
      </c>
      <c r="J26283" t="s">
        <v>29</v>
      </c>
      <c r="K26283" t="s">
        <v>25</v>
      </c>
      <c r="L26283" t="s">
        <v>26</v>
      </c>
      <c r="M26283">
        <v>1</v>
      </c>
      <c r="N26283">
        <v>1.0178499999999999</v>
      </c>
      <c r="O26283">
        <v>1.018</v>
      </c>
      <c r="P26283" t="s">
        <v>2604</v>
      </c>
    </row>
    <row r="26284" spans="1:16">
      <c r="A26284" t="s">
        <v>4871</v>
      </c>
      <c r="B26284" t="s">
        <v>17</v>
      </c>
      <c r="C26284" t="s">
        <v>4733</v>
      </c>
      <c r="D26284" t="s">
        <v>4863</v>
      </c>
      <c r="E26284">
        <v>2012</v>
      </c>
      <c r="F26284" t="s">
        <v>79</v>
      </c>
      <c r="G26284" t="s">
        <v>21</v>
      </c>
      <c r="H26284" t="s">
        <v>39</v>
      </c>
      <c r="I26284" t="s">
        <v>23</v>
      </c>
      <c r="J26284" t="s">
        <v>29</v>
      </c>
      <c r="K26284" t="s">
        <v>25</v>
      </c>
      <c r="L26284" t="s">
        <v>26</v>
      </c>
      <c r="M26284">
        <v>11</v>
      </c>
      <c r="N26284">
        <v>16.216989999999999</v>
      </c>
      <c r="O26284">
        <v>1.474</v>
      </c>
      <c r="P26284" t="s">
        <v>2604</v>
      </c>
    </row>
    <row r="26285" spans="1:16">
      <c r="A26285" t="s">
        <v>4872</v>
      </c>
      <c r="B26285" t="s">
        <v>17</v>
      </c>
      <c r="C26285" t="s">
        <v>4733</v>
      </c>
      <c r="D26285" t="s">
        <v>4863</v>
      </c>
      <c r="E26285">
        <v>2012</v>
      </c>
      <c r="F26285" t="s">
        <v>43</v>
      </c>
      <c r="G26285" t="s">
        <v>21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24</v>
      </c>
      <c r="N26285">
        <v>9.3948999999999998</v>
      </c>
      <c r="O26285">
        <v>0.39100000000000001</v>
      </c>
      <c r="P26285" t="s">
        <v>2604</v>
      </c>
    </row>
    <row r="26286" spans="1:16">
      <c r="A26286" t="s">
        <v>4872</v>
      </c>
      <c r="B26286" t="s">
        <v>17</v>
      </c>
      <c r="C26286" t="s">
        <v>4733</v>
      </c>
      <c r="D26286" t="s">
        <v>4863</v>
      </c>
      <c r="E26286">
        <v>2012</v>
      </c>
      <c r="F26286" t="s">
        <v>43</v>
      </c>
      <c r="G26286" t="s">
        <v>21</v>
      </c>
      <c r="H26286" t="s">
        <v>28</v>
      </c>
      <c r="I26286" t="s">
        <v>23</v>
      </c>
      <c r="J26286" t="s">
        <v>33</v>
      </c>
      <c r="K26286" t="s">
        <v>25</v>
      </c>
      <c r="L26286" t="s">
        <v>26</v>
      </c>
      <c r="M26286">
        <v>2</v>
      </c>
      <c r="N26286">
        <v>3.0247899999999999</v>
      </c>
      <c r="O26286">
        <v>1.512</v>
      </c>
      <c r="P26286" t="s">
        <v>2604</v>
      </c>
    </row>
    <row r="26287" spans="1:16">
      <c r="A26287" t="s">
        <v>4872</v>
      </c>
      <c r="B26287" t="s">
        <v>17</v>
      </c>
      <c r="C26287" t="s">
        <v>4733</v>
      </c>
      <c r="D26287" t="s">
        <v>4863</v>
      </c>
      <c r="E26287">
        <v>2012</v>
      </c>
      <c r="F26287" t="s">
        <v>43</v>
      </c>
      <c r="G26287" t="s">
        <v>21</v>
      </c>
      <c r="H26287" t="s">
        <v>39</v>
      </c>
      <c r="I26287" t="s">
        <v>23</v>
      </c>
      <c r="J26287" t="s">
        <v>29</v>
      </c>
      <c r="K26287" t="s">
        <v>25</v>
      </c>
      <c r="L26287" t="s">
        <v>26</v>
      </c>
      <c r="M26287">
        <v>29</v>
      </c>
      <c r="N26287">
        <v>12.511760000000001</v>
      </c>
      <c r="O26287">
        <v>0.43099999999999999</v>
      </c>
      <c r="P26287" t="s">
        <v>2604</v>
      </c>
    </row>
    <row r="26288" spans="1:16">
      <c r="A26288" t="s">
        <v>4905</v>
      </c>
      <c r="B26288" t="s">
        <v>17</v>
      </c>
      <c r="C26288" t="s">
        <v>4733</v>
      </c>
      <c r="D26288" t="s">
        <v>4900</v>
      </c>
      <c r="E26288">
        <v>2012</v>
      </c>
      <c r="F26288" t="s">
        <v>31</v>
      </c>
      <c r="G26288" t="s">
        <v>21</v>
      </c>
      <c r="H26288" t="s">
        <v>22</v>
      </c>
      <c r="I26288" t="s">
        <v>23</v>
      </c>
      <c r="J26288" t="s">
        <v>24</v>
      </c>
      <c r="K26288" t="s">
        <v>25</v>
      </c>
      <c r="L26288" t="s">
        <v>26</v>
      </c>
      <c r="M26288">
        <v>54</v>
      </c>
      <c r="N26288">
        <v>60.4754</v>
      </c>
      <c r="O26288">
        <v>1.1200000000000001</v>
      </c>
      <c r="P26288" t="s">
        <v>2604</v>
      </c>
    </row>
    <row r="26289" spans="1:16">
      <c r="A26289" t="s">
        <v>4905</v>
      </c>
      <c r="B26289" t="s">
        <v>17</v>
      </c>
      <c r="C26289" t="s">
        <v>4733</v>
      </c>
      <c r="D26289" t="s">
        <v>4900</v>
      </c>
      <c r="E26289">
        <v>2012</v>
      </c>
      <c r="F26289" t="s">
        <v>31</v>
      </c>
      <c r="G26289" t="s">
        <v>21</v>
      </c>
      <c r="H26289" t="s">
        <v>39</v>
      </c>
      <c r="I26289" t="s">
        <v>23</v>
      </c>
      <c r="J26289" t="s">
        <v>29</v>
      </c>
      <c r="K26289" t="s">
        <v>25</v>
      </c>
      <c r="L26289" t="s">
        <v>26</v>
      </c>
      <c r="M26289">
        <v>26</v>
      </c>
      <c r="N26289">
        <v>16.500859999999999</v>
      </c>
      <c r="O26289">
        <v>0.63500000000000001</v>
      </c>
      <c r="P26289" t="s">
        <v>2604</v>
      </c>
    </row>
    <row r="26290" spans="1:16">
      <c r="A26290" t="s">
        <v>4906</v>
      </c>
      <c r="B26290" t="s">
        <v>17</v>
      </c>
      <c r="C26290" t="s">
        <v>4733</v>
      </c>
      <c r="D26290" t="s">
        <v>4900</v>
      </c>
      <c r="E26290">
        <v>2012</v>
      </c>
      <c r="F26290" t="s">
        <v>1357</v>
      </c>
      <c r="G26290" t="s">
        <v>21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1</v>
      </c>
      <c r="N26290">
        <v>1.8991199999999999</v>
      </c>
      <c r="O26290">
        <v>1.899</v>
      </c>
      <c r="P26290" t="s">
        <v>2604</v>
      </c>
    </row>
    <row r="26291" spans="1:16">
      <c r="A26291" t="s">
        <v>4906</v>
      </c>
      <c r="B26291" t="s">
        <v>17</v>
      </c>
      <c r="C26291" t="s">
        <v>4733</v>
      </c>
      <c r="D26291" t="s">
        <v>4900</v>
      </c>
      <c r="E26291">
        <v>2012</v>
      </c>
      <c r="F26291" t="s">
        <v>1357</v>
      </c>
      <c r="G26291" t="s">
        <v>21</v>
      </c>
      <c r="H26291" t="s">
        <v>39</v>
      </c>
      <c r="I26291" t="s">
        <v>23</v>
      </c>
      <c r="J26291" t="s">
        <v>29</v>
      </c>
      <c r="K26291" t="s">
        <v>25</v>
      </c>
      <c r="L26291" t="s">
        <v>26</v>
      </c>
      <c r="M26291">
        <v>5</v>
      </c>
      <c r="N26291">
        <v>6.4999399999999996</v>
      </c>
      <c r="O26291">
        <v>1.3</v>
      </c>
      <c r="P26291" t="s">
        <v>2604</v>
      </c>
    </row>
    <row r="26292" spans="1:16">
      <c r="A26292" t="s">
        <v>4907</v>
      </c>
      <c r="B26292" t="s">
        <v>17</v>
      </c>
      <c r="C26292" t="s">
        <v>4733</v>
      </c>
      <c r="D26292" t="s">
        <v>4900</v>
      </c>
      <c r="E26292">
        <v>2012</v>
      </c>
      <c r="F26292" t="s">
        <v>79</v>
      </c>
      <c r="G26292" t="s">
        <v>21</v>
      </c>
      <c r="H26292" t="s">
        <v>22</v>
      </c>
      <c r="I26292" t="s">
        <v>23</v>
      </c>
      <c r="J26292" t="s">
        <v>33</v>
      </c>
      <c r="K26292" t="s">
        <v>25</v>
      </c>
      <c r="L26292" t="s">
        <v>26</v>
      </c>
      <c r="M26292">
        <v>37</v>
      </c>
      <c r="N26292">
        <v>44.171439999999997</v>
      </c>
      <c r="O26292">
        <v>1.194</v>
      </c>
      <c r="P26292" t="s">
        <v>2604</v>
      </c>
    </row>
    <row r="26293" spans="1:16">
      <c r="A26293" t="s">
        <v>4907</v>
      </c>
      <c r="B26293" t="s">
        <v>17</v>
      </c>
      <c r="C26293" t="s">
        <v>4733</v>
      </c>
      <c r="D26293" t="s">
        <v>4900</v>
      </c>
      <c r="E26293">
        <v>2012</v>
      </c>
      <c r="F26293" t="s">
        <v>79</v>
      </c>
      <c r="G26293" t="s">
        <v>21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80</v>
      </c>
      <c r="N26293">
        <v>88.396140000000003</v>
      </c>
      <c r="O26293">
        <v>1.105</v>
      </c>
      <c r="P26293" t="s">
        <v>2604</v>
      </c>
    </row>
    <row r="26294" spans="1:16">
      <c r="A26294" t="s">
        <v>4907</v>
      </c>
      <c r="B26294" t="s">
        <v>17</v>
      </c>
      <c r="C26294" t="s">
        <v>4733</v>
      </c>
      <c r="D26294" t="s">
        <v>4900</v>
      </c>
      <c r="E26294">
        <v>2012</v>
      </c>
      <c r="F26294" t="s">
        <v>79</v>
      </c>
      <c r="G26294" t="s">
        <v>21</v>
      </c>
      <c r="H26294" t="s">
        <v>28</v>
      </c>
      <c r="I26294" t="s">
        <v>23</v>
      </c>
      <c r="J26294" t="s">
        <v>29</v>
      </c>
      <c r="K26294" t="s">
        <v>25</v>
      </c>
      <c r="L26294" t="s">
        <v>26</v>
      </c>
      <c r="M26294">
        <v>1</v>
      </c>
      <c r="N26294">
        <v>0.89349999999999996</v>
      </c>
      <c r="O26294">
        <v>0.89400000000000002</v>
      </c>
      <c r="P26294" t="s">
        <v>2604</v>
      </c>
    </row>
    <row r="26295" spans="1:16">
      <c r="A26295" t="s">
        <v>4907</v>
      </c>
      <c r="B26295" t="s">
        <v>17</v>
      </c>
      <c r="C26295" t="s">
        <v>4733</v>
      </c>
      <c r="D26295" t="s">
        <v>4900</v>
      </c>
      <c r="E26295">
        <v>2012</v>
      </c>
      <c r="F26295" t="s">
        <v>79</v>
      </c>
      <c r="G26295" t="s">
        <v>21</v>
      </c>
      <c r="H26295" t="s">
        <v>39</v>
      </c>
      <c r="I26295" t="s">
        <v>23</v>
      </c>
      <c r="J26295" t="s">
        <v>29</v>
      </c>
      <c r="K26295" t="s">
        <v>25</v>
      </c>
      <c r="L26295" t="s">
        <v>26</v>
      </c>
      <c r="M26295">
        <v>37</v>
      </c>
      <c r="N26295">
        <v>44.171439999999997</v>
      </c>
      <c r="O26295">
        <v>1.194</v>
      </c>
      <c r="P26295" t="s">
        <v>2604</v>
      </c>
    </row>
    <row r="26296" spans="1:16">
      <c r="A26296" t="s">
        <v>4908</v>
      </c>
      <c r="B26296" t="s">
        <v>17</v>
      </c>
      <c r="C26296" t="s">
        <v>4733</v>
      </c>
      <c r="D26296" t="s">
        <v>4900</v>
      </c>
      <c r="E26296">
        <v>2012</v>
      </c>
      <c r="F26296" t="s">
        <v>43</v>
      </c>
      <c r="G26296" t="s">
        <v>21</v>
      </c>
      <c r="H26296" t="s">
        <v>22</v>
      </c>
      <c r="I26296" t="s">
        <v>23</v>
      </c>
      <c r="J26296" t="s">
        <v>24</v>
      </c>
      <c r="K26296" t="s">
        <v>25</v>
      </c>
      <c r="L26296" t="s">
        <v>26</v>
      </c>
      <c r="M26296">
        <v>4</v>
      </c>
      <c r="N26296">
        <v>3.4167100000000001</v>
      </c>
      <c r="O26296">
        <v>0.85399999999999998</v>
      </c>
      <c r="P26296" t="s">
        <v>2604</v>
      </c>
    </row>
    <row r="26297" spans="1:16">
      <c r="A26297" t="s">
        <v>4908</v>
      </c>
      <c r="B26297" t="s">
        <v>17</v>
      </c>
      <c r="C26297" t="s">
        <v>4733</v>
      </c>
      <c r="D26297" t="s">
        <v>4900</v>
      </c>
      <c r="E26297">
        <v>2012</v>
      </c>
      <c r="F26297" t="s">
        <v>43</v>
      </c>
      <c r="G26297" t="s">
        <v>21</v>
      </c>
      <c r="H26297" t="s">
        <v>28</v>
      </c>
      <c r="I26297" t="s">
        <v>23</v>
      </c>
      <c r="J26297" t="s">
        <v>33</v>
      </c>
      <c r="K26297" t="s">
        <v>25</v>
      </c>
      <c r="L26297" t="s">
        <v>26</v>
      </c>
      <c r="M26297">
        <v>1</v>
      </c>
      <c r="N26297">
        <v>1.20044</v>
      </c>
      <c r="O26297">
        <v>1.2</v>
      </c>
      <c r="P26297" t="s">
        <v>2604</v>
      </c>
    </row>
    <row r="26298" spans="1:16">
      <c r="A26298" t="s">
        <v>4908</v>
      </c>
      <c r="B26298" t="s">
        <v>17</v>
      </c>
      <c r="C26298" t="s">
        <v>4733</v>
      </c>
      <c r="D26298" t="s">
        <v>4900</v>
      </c>
      <c r="E26298">
        <v>2012</v>
      </c>
      <c r="F26298" t="s">
        <v>43</v>
      </c>
      <c r="G26298" t="s">
        <v>21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5</v>
      </c>
      <c r="N26298">
        <v>4.8570000000000002</v>
      </c>
      <c r="O26298">
        <v>0.97099999999999997</v>
      </c>
      <c r="P26298" t="s">
        <v>2604</v>
      </c>
    </row>
    <row r="26299" spans="1:16">
      <c r="A26299" t="s">
        <v>4943</v>
      </c>
      <c r="B26299" t="s">
        <v>17</v>
      </c>
      <c r="C26299" t="s">
        <v>4938</v>
      </c>
      <c r="D26299" t="s">
        <v>4939</v>
      </c>
      <c r="E26299">
        <v>2012</v>
      </c>
      <c r="F26299" t="s">
        <v>20</v>
      </c>
      <c r="G26299" t="s">
        <v>21</v>
      </c>
      <c r="H26299" t="s">
        <v>22</v>
      </c>
      <c r="I26299" t="s">
        <v>23</v>
      </c>
      <c r="J26299" t="s">
        <v>24</v>
      </c>
      <c r="K26299" t="s">
        <v>25</v>
      </c>
      <c r="L26299" t="s">
        <v>26</v>
      </c>
      <c r="M26299">
        <v>10</v>
      </c>
      <c r="N26299">
        <v>6.2601000000000004</v>
      </c>
      <c r="O26299">
        <v>0.626</v>
      </c>
      <c r="P26299" t="s">
        <v>2604</v>
      </c>
    </row>
    <row r="26300" spans="1:16">
      <c r="A26300" t="s">
        <v>4943</v>
      </c>
      <c r="B26300" t="s">
        <v>17</v>
      </c>
      <c r="C26300" t="s">
        <v>4938</v>
      </c>
      <c r="D26300" t="s">
        <v>4939</v>
      </c>
      <c r="E26300">
        <v>2012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83</v>
      </c>
      <c r="N26300">
        <v>92.436319999999995</v>
      </c>
      <c r="O26300">
        <v>1.1140000000000001</v>
      </c>
      <c r="P26300" t="s">
        <v>2604</v>
      </c>
    </row>
    <row r="26301" spans="1:16">
      <c r="A26301" t="s">
        <v>4944</v>
      </c>
      <c r="B26301" t="s">
        <v>17</v>
      </c>
      <c r="C26301" t="s">
        <v>4938</v>
      </c>
      <c r="D26301" t="s">
        <v>4939</v>
      </c>
      <c r="E26301">
        <v>2012</v>
      </c>
      <c r="F26301" t="s">
        <v>31</v>
      </c>
      <c r="G26301" t="s">
        <v>21</v>
      </c>
      <c r="H26301" t="s">
        <v>39</v>
      </c>
      <c r="I26301" t="s">
        <v>23</v>
      </c>
      <c r="J26301" t="s">
        <v>29</v>
      </c>
      <c r="K26301" t="s">
        <v>25</v>
      </c>
      <c r="L26301" t="s">
        <v>26</v>
      </c>
      <c r="M26301">
        <v>16</v>
      </c>
      <c r="N26301">
        <v>10.04086</v>
      </c>
      <c r="O26301">
        <v>0.628</v>
      </c>
      <c r="P26301" t="s">
        <v>2604</v>
      </c>
    </row>
    <row r="26302" spans="1:16">
      <c r="A26302" t="s">
        <v>4945</v>
      </c>
      <c r="B26302" t="s">
        <v>17</v>
      </c>
      <c r="C26302" t="s">
        <v>4938</v>
      </c>
      <c r="D26302" t="s">
        <v>4939</v>
      </c>
      <c r="E26302">
        <v>2012</v>
      </c>
      <c r="F26302" t="s">
        <v>1357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0</v>
      </c>
      <c r="N26302">
        <v>0.29931999999999997</v>
      </c>
      <c r="O26302">
        <v>0</v>
      </c>
      <c r="P26302" t="s">
        <v>2604</v>
      </c>
    </row>
    <row r="26303" spans="1:16">
      <c r="A26303" t="s">
        <v>4945</v>
      </c>
      <c r="B26303" t="s">
        <v>17</v>
      </c>
      <c r="C26303" t="s">
        <v>4938</v>
      </c>
      <c r="D26303" t="s">
        <v>4939</v>
      </c>
      <c r="E26303">
        <v>2012</v>
      </c>
      <c r="F26303" t="s">
        <v>1357</v>
      </c>
      <c r="G26303" t="s">
        <v>21</v>
      </c>
      <c r="H26303" t="s">
        <v>39</v>
      </c>
      <c r="I26303" t="s">
        <v>23</v>
      </c>
      <c r="J26303" t="s">
        <v>29</v>
      </c>
      <c r="K26303" t="s">
        <v>25</v>
      </c>
      <c r="L26303" t="s">
        <v>26</v>
      </c>
      <c r="M26303">
        <v>10</v>
      </c>
      <c r="N26303">
        <v>16.262450000000001</v>
      </c>
      <c r="O26303">
        <v>1.6259999999999999</v>
      </c>
      <c r="P26303" t="s">
        <v>2604</v>
      </c>
    </row>
    <row r="26304" spans="1:16">
      <c r="A26304" t="s">
        <v>4946</v>
      </c>
      <c r="B26304" t="s">
        <v>17</v>
      </c>
      <c r="C26304" t="s">
        <v>4938</v>
      </c>
      <c r="D26304" t="s">
        <v>4939</v>
      </c>
      <c r="E26304">
        <v>2012</v>
      </c>
      <c r="F26304" t="s">
        <v>79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0</v>
      </c>
      <c r="N26304">
        <v>0.29304000000000002</v>
      </c>
      <c r="O26304">
        <v>0</v>
      </c>
      <c r="P26304" t="s">
        <v>2604</v>
      </c>
    </row>
    <row r="26305" spans="1:16">
      <c r="A26305" t="s">
        <v>4946</v>
      </c>
      <c r="B26305" t="s">
        <v>17</v>
      </c>
      <c r="C26305" t="s">
        <v>4938</v>
      </c>
      <c r="D26305" t="s">
        <v>4939</v>
      </c>
      <c r="E26305">
        <v>2012</v>
      </c>
      <c r="F26305" t="s">
        <v>79</v>
      </c>
      <c r="G26305" t="s">
        <v>21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2</v>
      </c>
      <c r="N26305">
        <v>1.30958</v>
      </c>
      <c r="O26305">
        <v>0.65500000000000003</v>
      </c>
      <c r="P26305" t="s">
        <v>2604</v>
      </c>
    </row>
    <row r="26306" spans="1:16">
      <c r="A26306" t="s">
        <v>4946</v>
      </c>
      <c r="B26306" t="s">
        <v>17</v>
      </c>
      <c r="C26306" t="s">
        <v>4938</v>
      </c>
      <c r="D26306" t="s">
        <v>4939</v>
      </c>
      <c r="E26306">
        <v>2012</v>
      </c>
      <c r="F26306" t="s">
        <v>79</v>
      </c>
      <c r="G26306" t="s">
        <v>21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0</v>
      </c>
      <c r="N26306">
        <v>0.29304000000000002</v>
      </c>
      <c r="O26306">
        <v>0</v>
      </c>
      <c r="P26306" t="s">
        <v>2604</v>
      </c>
    </row>
    <row r="26307" spans="1:16">
      <c r="A26307" t="s">
        <v>4946</v>
      </c>
      <c r="B26307" t="s">
        <v>17</v>
      </c>
      <c r="C26307" t="s">
        <v>4938</v>
      </c>
      <c r="D26307" t="s">
        <v>4939</v>
      </c>
      <c r="E26307">
        <v>2012</v>
      </c>
      <c r="F26307" t="s">
        <v>79</v>
      </c>
      <c r="G26307" t="s">
        <v>21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0</v>
      </c>
      <c r="N26307">
        <v>0.29304000000000002</v>
      </c>
      <c r="O26307">
        <v>0</v>
      </c>
      <c r="P26307" t="s">
        <v>2604</v>
      </c>
    </row>
    <row r="26308" spans="1:16">
      <c r="A26308" t="s">
        <v>4975</v>
      </c>
      <c r="B26308" t="s">
        <v>17</v>
      </c>
      <c r="C26308" t="s">
        <v>4938</v>
      </c>
      <c r="D26308" t="s">
        <v>4970</v>
      </c>
      <c r="E26308">
        <v>2012</v>
      </c>
      <c r="F26308" t="s">
        <v>20</v>
      </c>
      <c r="G26308" t="s">
        <v>21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</v>
      </c>
      <c r="P26308" t="s">
        <v>2604</v>
      </c>
    </row>
    <row r="26309" spans="1:16">
      <c r="A26309" t="s">
        <v>4975</v>
      </c>
      <c r="B26309" t="s">
        <v>17</v>
      </c>
      <c r="C26309" t="s">
        <v>4938</v>
      </c>
      <c r="D26309" t="s">
        <v>4970</v>
      </c>
      <c r="E26309">
        <v>2012</v>
      </c>
      <c r="F26309" t="s">
        <v>20</v>
      </c>
      <c r="G26309" t="s">
        <v>21</v>
      </c>
      <c r="H26309" t="s">
        <v>22</v>
      </c>
      <c r="I26309" t="s">
        <v>23</v>
      </c>
      <c r="J26309" t="s">
        <v>24</v>
      </c>
      <c r="K26309" t="s">
        <v>25</v>
      </c>
      <c r="L26309" t="s">
        <v>26</v>
      </c>
      <c r="M26309">
        <v>8</v>
      </c>
      <c r="N26309">
        <v>6.8954899999999997</v>
      </c>
      <c r="O26309">
        <v>0.86199999999999999</v>
      </c>
      <c r="P26309" t="s">
        <v>2604</v>
      </c>
    </row>
    <row r="26310" spans="1:16">
      <c r="A26310" t="s">
        <v>4975</v>
      </c>
      <c r="B26310" t="s">
        <v>17</v>
      </c>
      <c r="C26310" t="s">
        <v>4938</v>
      </c>
      <c r="D26310" t="s">
        <v>4970</v>
      </c>
      <c r="E26310">
        <v>2012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146</v>
      </c>
      <c r="N26310">
        <v>137.48706999999999</v>
      </c>
      <c r="O26310">
        <v>0.94199999999999995</v>
      </c>
      <c r="P26310" t="s">
        <v>2604</v>
      </c>
    </row>
    <row r="26311" spans="1:16">
      <c r="A26311" t="s">
        <v>4976</v>
      </c>
      <c r="B26311" t="s">
        <v>17</v>
      </c>
      <c r="C26311" t="s">
        <v>4938</v>
      </c>
      <c r="D26311" t="s">
        <v>4970</v>
      </c>
      <c r="E26311">
        <v>2012</v>
      </c>
      <c r="F26311" t="s">
        <v>1353</v>
      </c>
      <c r="G26311" t="s">
        <v>21</v>
      </c>
      <c r="H26311" t="s">
        <v>39</v>
      </c>
      <c r="I26311" t="s">
        <v>23</v>
      </c>
      <c r="J26311" t="s">
        <v>29</v>
      </c>
      <c r="K26311" t="s">
        <v>25</v>
      </c>
      <c r="L26311" t="s">
        <v>26</v>
      </c>
      <c r="M26311">
        <v>3</v>
      </c>
      <c r="N26311">
        <v>4.4931700000000001</v>
      </c>
      <c r="O26311">
        <v>1.498</v>
      </c>
      <c r="P26311" t="s">
        <v>2604</v>
      </c>
    </row>
    <row r="26312" spans="1:16">
      <c r="A26312" t="s">
        <v>4977</v>
      </c>
      <c r="B26312" t="s">
        <v>17</v>
      </c>
      <c r="C26312" t="s">
        <v>4938</v>
      </c>
      <c r="D26312" t="s">
        <v>4970</v>
      </c>
      <c r="E26312">
        <v>2012</v>
      </c>
      <c r="F26312" t="s">
        <v>31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</v>
      </c>
      <c r="P26312" t="s">
        <v>2604</v>
      </c>
    </row>
    <row r="26313" spans="1:16">
      <c r="A26313" t="s">
        <v>4977</v>
      </c>
      <c r="B26313" t="s">
        <v>17</v>
      </c>
      <c r="C26313" t="s">
        <v>4938</v>
      </c>
      <c r="D26313" t="s">
        <v>4970</v>
      </c>
      <c r="E26313">
        <v>2012</v>
      </c>
      <c r="F26313" t="s">
        <v>31</v>
      </c>
      <c r="G26313" t="s">
        <v>21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14</v>
      </c>
      <c r="N26313">
        <v>9.8802400000000006</v>
      </c>
      <c r="O26313">
        <v>0.70599999999999996</v>
      </c>
      <c r="P26313" t="s">
        <v>2604</v>
      </c>
    </row>
    <row r="26314" spans="1:16">
      <c r="A26314" t="s">
        <v>4978</v>
      </c>
      <c r="B26314" t="s">
        <v>17</v>
      </c>
      <c r="C26314" t="s">
        <v>4938</v>
      </c>
      <c r="D26314" t="s">
        <v>4970</v>
      </c>
      <c r="E26314">
        <v>2012</v>
      </c>
      <c r="F26314" t="s">
        <v>1357</v>
      </c>
      <c r="G26314" t="s">
        <v>21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1</v>
      </c>
      <c r="N26314">
        <v>1.1994400000000001</v>
      </c>
      <c r="O26314">
        <v>1.1990000000000001</v>
      </c>
      <c r="P26314" t="s">
        <v>2604</v>
      </c>
    </row>
    <row r="26315" spans="1:16">
      <c r="A26315" t="s">
        <v>4978</v>
      </c>
      <c r="B26315" t="s">
        <v>17</v>
      </c>
      <c r="C26315" t="s">
        <v>4938</v>
      </c>
      <c r="D26315" t="s">
        <v>4970</v>
      </c>
      <c r="E26315">
        <v>2012</v>
      </c>
      <c r="F26315" t="s">
        <v>1357</v>
      </c>
      <c r="G26315" t="s">
        <v>21</v>
      </c>
      <c r="H26315" t="s">
        <v>39</v>
      </c>
      <c r="I26315" t="s">
        <v>23</v>
      </c>
      <c r="J26315" t="s">
        <v>29</v>
      </c>
      <c r="K26315" t="s">
        <v>25</v>
      </c>
      <c r="L26315" t="s">
        <v>26</v>
      </c>
      <c r="M26315">
        <v>3</v>
      </c>
      <c r="N26315">
        <v>4.08514</v>
      </c>
      <c r="O26315">
        <v>1.3620000000000001</v>
      </c>
      <c r="P26315" t="s">
        <v>2604</v>
      </c>
    </row>
    <row r="26316" spans="1:16">
      <c r="A26316" t="s">
        <v>4979</v>
      </c>
      <c r="B26316" t="s">
        <v>17</v>
      </c>
      <c r="C26316" t="s">
        <v>4938</v>
      </c>
      <c r="D26316" t="s">
        <v>4970</v>
      </c>
      <c r="E26316">
        <v>2012</v>
      </c>
      <c r="F26316" t="s">
        <v>79</v>
      </c>
      <c r="G26316" t="s">
        <v>21</v>
      </c>
      <c r="H26316" t="s">
        <v>22</v>
      </c>
      <c r="I26316" t="s">
        <v>23</v>
      </c>
      <c r="J26316" t="s">
        <v>33</v>
      </c>
      <c r="K26316" t="s">
        <v>25</v>
      </c>
      <c r="L26316" t="s">
        <v>26</v>
      </c>
      <c r="M26316">
        <v>0</v>
      </c>
      <c r="N26316">
        <v>0.40187</v>
      </c>
      <c r="O26316">
        <v>0</v>
      </c>
      <c r="P26316" t="s">
        <v>2604</v>
      </c>
    </row>
    <row r="26317" spans="1:16">
      <c r="A26317" t="s">
        <v>4979</v>
      </c>
      <c r="B26317" t="s">
        <v>17</v>
      </c>
      <c r="C26317" t="s">
        <v>4938</v>
      </c>
      <c r="D26317" t="s">
        <v>4970</v>
      </c>
      <c r="E26317">
        <v>2012</v>
      </c>
      <c r="F26317" t="s">
        <v>79</v>
      </c>
      <c r="G26317" t="s">
        <v>21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5</v>
      </c>
      <c r="N26317">
        <v>2.1383700000000001</v>
      </c>
      <c r="O26317">
        <v>0.42799999999999999</v>
      </c>
      <c r="P26317" t="s">
        <v>2604</v>
      </c>
    </row>
    <row r="26318" spans="1:16">
      <c r="A26318" t="s">
        <v>4979</v>
      </c>
      <c r="B26318" t="s">
        <v>17</v>
      </c>
      <c r="C26318" t="s">
        <v>4938</v>
      </c>
      <c r="D26318" t="s">
        <v>4970</v>
      </c>
      <c r="E26318">
        <v>2012</v>
      </c>
      <c r="F26318" t="s">
        <v>79</v>
      </c>
      <c r="G26318" t="s">
        <v>21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0</v>
      </c>
      <c r="N26318">
        <v>0.40187</v>
      </c>
      <c r="O26318">
        <v>0</v>
      </c>
      <c r="P26318" t="s">
        <v>2604</v>
      </c>
    </row>
    <row r="26319" spans="1:16">
      <c r="A26319" t="s">
        <v>4979</v>
      </c>
      <c r="B26319" t="s">
        <v>17</v>
      </c>
      <c r="C26319" t="s">
        <v>4938</v>
      </c>
      <c r="D26319" t="s">
        <v>4970</v>
      </c>
      <c r="E26319">
        <v>2012</v>
      </c>
      <c r="F26319" t="s">
        <v>79</v>
      </c>
      <c r="G26319" t="s">
        <v>21</v>
      </c>
      <c r="H26319" t="s">
        <v>39</v>
      </c>
      <c r="I26319" t="s">
        <v>23</v>
      </c>
      <c r="J26319" t="s">
        <v>29</v>
      </c>
      <c r="K26319" t="s">
        <v>25</v>
      </c>
      <c r="L26319" t="s">
        <v>26</v>
      </c>
      <c r="M26319">
        <v>0</v>
      </c>
      <c r="N26319">
        <v>0.40187</v>
      </c>
      <c r="O26319">
        <v>0</v>
      </c>
      <c r="P26319" t="s">
        <v>2604</v>
      </c>
    </row>
    <row r="26320" spans="1:16">
      <c r="A26320" t="s">
        <v>4980</v>
      </c>
      <c r="B26320" t="s">
        <v>17</v>
      </c>
      <c r="C26320" t="s">
        <v>4938</v>
      </c>
      <c r="D26320" t="s">
        <v>4970</v>
      </c>
      <c r="E26320">
        <v>2012</v>
      </c>
      <c r="F26320" t="s">
        <v>43</v>
      </c>
      <c r="G26320" t="s">
        <v>21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10</v>
      </c>
      <c r="N26320">
        <v>8.9658200000000008</v>
      </c>
      <c r="O26320">
        <v>0.89700000000000002</v>
      </c>
      <c r="P26320" t="s">
        <v>2604</v>
      </c>
    </row>
    <row r="26321" spans="1:16">
      <c r="A26321" t="s">
        <v>5009</v>
      </c>
      <c r="B26321" t="s">
        <v>17</v>
      </c>
      <c r="C26321" t="s">
        <v>4938</v>
      </c>
      <c r="D26321" t="s">
        <v>5004</v>
      </c>
      <c r="E26321">
        <v>2012</v>
      </c>
      <c r="F26321" t="s">
        <v>20</v>
      </c>
      <c r="G26321" t="s">
        <v>21</v>
      </c>
      <c r="H26321" t="s">
        <v>22</v>
      </c>
      <c r="I26321" t="s">
        <v>23</v>
      </c>
      <c r="J26321" t="s">
        <v>24</v>
      </c>
      <c r="K26321" t="s">
        <v>25</v>
      </c>
      <c r="L26321" t="s">
        <v>26</v>
      </c>
      <c r="M26321">
        <v>211</v>
      </c>
      <c r="N26321">
        <v>79.090919999999997</v>
      </c>
      <c r="O26321">
        <v>0.375</v>
      </c>
      <c r="P26321" t="s">
        <v>2604</v>
      </c>
    </row>
    <row r="26322" spans="1:16">
      <c r="A26322" t="s">
        <v>5009</v>
      </c>
      <c r="B26322" t="s">
        <v>17</v>
      </c>
      <c r="C26322" t="s">
        <v>4938</v>
      </c>
      <c r="D26322" t="s">
        <v>5004</v>
      </c>
      <c r="E26322">
        <v>2012</v>
      </c>
      <c r="F26322" t="s">
        <v>20</v>
      </c>
      <c r="G26322" t="s">
        <v>21</v>
      </c>
      <c r="H26322" t="s">
        <v>28</v>
      </c>
      <c r="I26322" t="s">
        <v>23</v>
      </c>
      <c r="J26322" t="s">
        <v>29</v>
      </c>
      <c r="K26322" t="s">
        <v>25</v>
      </c>
      <c r="L26322" t="s">
        <v>26</v>
      </c>
      <c r="M26322">
        <v>22</v>
      </c>
      <c r="N26322">
        <v>23.559200000000001</v>
      </c>
      <c r="O26322">
        <v>1.071</v>
      </c>
      <c r="P26322" t="s">
        <v>2604</v>
      </c>
    </row>
    <row r="26323" spans="1:16">
      <c r="A26323" t="s">
        <v>5009</v>
      </c>
      <c r="B26323" t="s">
        <v>17</v>
      </c>
      <c r="C26323" t="s">
        <v>4938</v>
      </c>
      <c r="D26323" t="s">
        <v>5004</v>
      </c>
      <c r="E26323">
        <v>2012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1013</v>
      </c>
      <c r="N26323">
        <v>613.78521999999998</v>
      </c>
      <c r="O26323">
        <v>0.60599999999999998</v>
      </c>
      <c r="P26323" t="s">
        <v>2604</v>
      </c>
    </row>
    <row r="26324" spans="1:16">
      <c r="A26324" t="s">
        <v>5010</v>
      </c>
      <c r="B26324" t="s">
        <v>17</v>
      </c>
      <c r="C26324" t="s">
        <v>4938</v>
      </c>
      <c r="D26324" t="s">
        <v>5004</v>
      </c>
      <c r="E26324">
        <v>2012</v>
      </c>
      <c r="F26324" t="s">
        <v>31</v>
      </c>
      <c r="G26324" t="s">
        <v>21</v>
      </c>
      <c r="H26324" t="s">
        <v>22</v>
      </c>
      <c r="I26324" t="s">
        <v>23</v>
      </c>
      <c r="J26324" t="s">
        <v>24</v>
      </c>
      <c r="K26324" t="s">
        <v>25</v>
      </c>
      <c r="L26324" t="s">
        <v>26</v>
      </c>
      <c r="M26324">
        <v>6</v>
      </c>
      <c r="N26324">
        <v>6.7075399999999998</v>
      </c>
      <c r="O26324">
        <v>1.1180000000000001</v>
      </c>
      <c r="P26324" t="s">
        <v>2604</v>
      </c>
    </row>
    <row r="26325" spans="1:16">
      <c r="A26325" t="s">
        <v>5010</v>
      </c>
      <c r="B26325" t="s">
        <v>17</v>
      </c>
      <c r="C26325" t="s">
        <v>4938</v>
      </c>
      <c r="D26325" t="s">
        <v>5004</v>
      </c>
      <c r="E26325">
        <v>2012</v>
      </c>
      <c r="F26325" t="s">
        <v>31</v>
      </c>
      <c r="G26325" t="s">
        <v>21</v>
      </c>
      <c r="H26325" t="s">
        <v>39</v>
      </c>
      <c r="I26325" t="s">
        <v>23</v>
      </c>
      <c r="J26325" t="s">
        <v>29</v>
      </c>
      <c r="K26325" t="s">
        <v>25</v>
      </c>
      <c r="L26325" t="s">
        <v>26</v>
      </c>
      <c r="M26325">
        <v>41</v>
      </c>
      <c r="N26325">
        <v>27.96255</v>
      </c>
      <c r="O26325">
        <v>0.68200000000000005</v>
      </c>
      <c r="P26325" t="s">
        <v>2604</v>
      </c>
    </row>
    <row r="26326" spans="1:16">
      <c r="A26326" t="s">
        <v>5011</v>
      </c>
      <c r="B26326" t="s">
        <v>17</v>
      </c>
      <c r="C26326" t="s">
        <v>4938</v>
      </c>
      <c r="D26326" t="s">
        <v>5004</v>
      </c>
      <c r="E26326">
        <v>2012</v>
      </c>
      <c r="F26326" t="s">
        <v>79</v>
      </c>
      <c r="G26326" t="s">
        <v>21</v>
      </c>
      <c r="H26326" t="s">
        <v>22</v>
      </c>
      <c r="I26326" t="s">
        <v>23</v>
      </c>
      <c r="J26326" t="s">
        <v>33</v>
      </c>
      <c r="K26326" t="s">
        <v>25</v>
      </c>
      <c r="L26326" t="s">
        <v>26</v>
      </c>
      <c r="M26326">
        <v>111</v>
      </c>
      <c r="N26326">
        <v>143.78637000000001</v>
      </c>
      <c r="O26326">
        <v>1.2949999999999999</v>
      </c>
      <c r="P26326" t="s">
        <v>2604</v>
      </c>
    </row>
    <row r="26327" spans="1:16">
      <c r="A26327" t="s">
        <v>5011</v>
      </c>
      <c r="B26327" t="s">
        <v>17</v>
      </c>
      <c r="C26327" t="s">
        <v>4938</v>
      </c>
      <c r="D26327" t="s">
        <v>5004</v>
      </c>
      <c r="E26327">
        <v>2012</v>
      </c>
      <c r="F26327" t="s">
        <v>79</v>
      </c>
      <c r="G26327" t="s">
        <v>21</v>
      </c>
      <c r="H26327" t="s">
        <v>22</v>
      </c>
      <c r="I26327" t="s">
        <v>23</v>
      </c>
      <c r="J26327" t="s">
        <v>24</v>
      </c>
      <c r="K26327" t="s">
        <v>25</v>
      </c>
      <c r="L26327" t="s">
        <v>26</v>
      </c>
      <c r="M26327">
        <v>354</v>
      </c>
      <c r="N26327">
        <v>296.25517000000002</v>
      </c>
      <c r="O26327">
        <v>0.83699999999999997</v>
      </c>
      <c r="P26327" t="s">
        <v>2604</v>
      </c>
    </row>
    <row r="26328" spans="1:16">
      <c r="A26328" t="s">
        <v>5011</v>
      </c>
      <c r="B26328" t="s">
        <v>17</v>
      </c>
      <c r="C26328" t="s">
        <v>4938</v>
      </c>
      <c r="D26328" t="s">
        <v>5004</v>
      </c>
      <c r="E26328">
        <v>2012</v>
      </c>
      <c r="F26328" t="s">
        <v>79</v>
      </c>
      <c r="G26328" t="s">
        <v>21</v>
      </c>
      <c r="H26328" t="s">
        <v>28</v>
      </c>
      <c r="I26328" t="s">
        <v>23</v>
      </c>
      <c r="J26328" t="s">
        <v>29</v>
      </c>
      <c r="K26328" t="s">
        <v>25</v>
      </c>
      <c r="L26328" t="s">
        <v>26</v>
      </c>
      <c r="M26328">
        <v>22</v>
      </c>
      <c r="N26328">
        <v>22.45598</v>
      </c>
      <c r="O26328">
        <v>1.0209999999999999</v>
      </c>
      <c r="P26328" t="s">
        <v>2604</v>
      </c>
    </row>
    <row r="26329" spans="1:16">
      <c r="A26329" t="s">
        <v>5011</v>
      </c>
      <c r="B26329" t="s">
        <v>17</v>
      </c>
      <c r="C26329" t="s">
        <v>4938</v>
      </c>
      <c r="D26329" t="s">
        <v>5004</v>
      </c>
      <c r="E26329">
        <v>2012</v>
      </c>
      <c r="F26329" t="s">
        <v>79</v>
      </c>
      <c r="G26329" t="s">
        <v>21</v>
      </c>
      <c r="H26329" t="s">
        <v>39</v>
      </c>
      <c r="I26329" t="s">
        <v>23</v>
      </c>
      <c r="J26329" t="s">
        <v>29</v>
      </c>
      <c r="K26329" t="s">
        <v>25</v>
      </c>
      <c r="L26329" t="s">
        <v>26</v>
      </c>
      <c r="M26329">
        <v>111</v>
      </c>
      <c r="N26329">
        <v>143.78637000000001</v>
      </c>
      <c r="O26329">
        <v>1.2949999999999999</v>
      </c>
      <c r="P26329" t="s">
        <v>2604</v>
      </c>
    </row>
    <row r="26330" spans="1:16">
      <c r="A26330" t="s">
        <v>5012</v>
      </c>
      <c r="B26330" t="s">
        <v>17</v>
      </c>
      <c r="C26330" t="s">
        <v>4938</v>
      </c>
      <c r="D26330" t="s">
        <v>5004</v>
      </c>
      <c r="E26330">
        <v>2012</v>
      </c>
      <c r="F26330" t="s">
        <v>43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58</v>
      </c>
      <c r="N26330">
        <v>53.821730000000002</v>
      </c>
      <c r="O26330">
        <v>0.92800000000000005</v>
      </c>
      <c r="P26330" t="s">
        <v>2604</v>
      </c>
    </row>
    <row r="26331" spans="1:16">
      <c r="A26331" t="s">
        <v>5012</v>
      </c>
      <c r="B26331" t="s">
        <v>17</v>
      </c>
      <c r="C26331" t="s">
        <v>4938</v>
      </c>
      <c r="D26331" t="s">
        <v>5004</v>
      </c>
      <c r="E26331">
        <v>2012</v>
      </c>
      <c r="F26331" t="s">
        <v>43</v>
      </c>
      <c r="G26331" t="s">
        <v>21</v>
      </c>
      <c r="H26331" t="s">
        <v>39</v>
      </c>
      <c r="I26331" t="s">
        <v>23</v>
      </c>
      <c r="J26331" t="s">
        <v>29</v>
      </c>
      <c r="K26331" t="s">
        <v>25</v>
      </c>
      <c r="L26331" t="s">
        <v>26</v>
      </c>
      <c r="M26331">
        <v>224</v>
      </c>
      <c r="N26331">
        <v>145.35034999999999</v>
      </c>
      <c r="O26331">
        <v>0.64900000000000002</v>
      </c>
      <c r="P26331" t="s">
        <v>2604</v>
      </c>
    </row>
    <row r="26332" spans="1:16">
      <c r="A26332" t="s">
        <v>5071</v>
      </c>
      <c r="B26332" t="s">
        <v>17</v>
      </c>
      <c r="C26332" t="s">
        <v>4938</v>
      </c>
      <c r="D26332" t="s">
        <v>5067</v>
      </c>
      <c r="E26332">
        <v>2012</v>
      </c>
      <c r="F26332" t="s">
        <v>20</v>
      </c>
      <c r="G26332" t="s">
        <v>21</v>
      </c>
      <c r="H26332" t="s">
        <v>22</v>
      </c>
      <c r="I26332" t="s">
        <v>23</v>
      </c>
      <c r="J26332" t="s">
        <v>24</v>
      </c>
      <c r="K26332" t="s">
        <v>25</v>
      </c>
      <c r="L26332" t="s">
        <v>26</v>
      </c>
      <c r="M26332">
        <v>64</v>
      </c>
      <c r="N26332">
        <v>40.501350000000002</v>
      </c>
      <c r="O26332">
        <v>0.63300000000000001</v>
      </c>
      <c r="P26332" t="s">
        <v>2604</v>
      </c>
    </row>
    <row r="26333" spans="1:16">
      <c r="A26333" t="s">
        <v>5071</v>
      </c>
      <c r="B26333" t="s">
        <v>17</v>
      </c>
      <c r="C26333" t="s">
        <v>4938</v>
      </c>
      <c r="D26333" t="s">
        <v>5067</v>
      </c>
      <c r="E26333">
        <v>2012</v>
      </c>
      <c r="F26333" t="s">
        <v>20</v>
      </c>
      <c r="G26333" t="s">
        <v>21</v>
      </c>
      <c r="H26333" t="s">
        <v>28</v>
      </c>
      <c r="I26333" t="s">
        <v>23</v>
      </c>
      <c r="J26333" t="s">
        <v>29</v>
      </c>
      <c r="K26333" t="s">
        <v>25</v>
      </c>
      <c r="L26333" t="s">
        <v>26</v>
      </c>
      <c r="M26333">
        <v>12</v>
      </c>
      <c r="N26333">
        <v>13.30419</v>
      </c>
      <c r="O26333">
        <v>1.109</v>
      </c>
      <c r="P26333" t="s">
        <v>2604</v>
      </c>
    </row>
    <row r="26334" spans="1:16">
      <c r="A26334" t="s">
        <v>5071</v>
      </c>
      <c r="B26334" t="s">
        <v>17</v>
      </c>
      <c r="C26334" t="s">
        <v>4938</v>
      </c>
      <c r="D26334" t="s">
        <v>5067</v>
      </c>
      <c r="E26334">
        <v>2012</v>
      </c>
      <c r="F26334" t="s">
        <v>20</v>
      </c>
      <c r="G26334" t="s">
        <v>21</v>
      </c>
      <c r="H26334" t="s">
        <v>39</v>
      </c>
      <c r="I26334" t="s">
        <v>23</v>
      </c>
      <c r="J26334" t="s">
        <v>29</v>
      </c>
      <c r="K26334" t="s">
        <v>25</v>
      </c>
      <c r="L26334" t="s">
        <v>26</v>
      </c>
      <c r="M26334">
        <v>116</v>
      </c>
      <c r="N26334">
        <v>71.755949999999999</v>
      </c>
      <c r="O26334">
        <v>0.61899999999999999</v>
      </c>
      <c r="P26334" t="s">
        <v>2604</v>
      </c>
    </row>
    <row r="26335" spans="1:16">
      <c r="A26335" t="s">
        <v>5072</v>
      </c>
      <c r="B26335" t="s">
        <v>17</v>
      </c>
      <c r="C26335" t="s">
        <v>4938</v>
      </c>
      <c r="D26335" t="s">
        <v>5067</v>
      </c>
      <c r="E26335">
        <v>2012</v>
      </c>
      <c r="F26335" t="s">
        <v>1353</v>
      </c>
      <c r="G26335" t="s">
        <v>21</v>
      </c>
      <c r="H26335" t="s">
        <v>39</v>
      </c>
      <c r="I26335" t="s">
        <v>23</v>
      </c>
      <c r="J26335" t="s">
        <v>29</v>
      </c>
      <c r="K26335" t="s">
        <v>25</v>
      </c>
      <c r="L26335" t="s">
        <v>26</v>
      </c>
      <c r="M26335">
        <v>6</v>
      </c>
      <c r="N26335">
        <v>6.3820699999999997</v>
      </c>
      <c r="O26335">
        <v>1.0640000000000001</v>
      </c>
      <c r="P26335" t="s">
        <v>2604</v>
      </c>
    </row>
    <row r="26336" spans="1:16">
      <c r="A26336" t="s">
        <v>5073</v>
      </c>
      <c r="B26336" t="s">
        <v>17</v>
      </c>
      <c r="C26336" t="s">
        <v>4938</v>
      </c>
      <c r="D26336" t="s">
        <v>5067</v>
      </c>
      <c r="E26336">
        <v>2012</v>
      </c>
      <c r="F26336" t="s">
        <v>31</v>
      </c>
      <c r="G26336" t="s">
        <v>21</v>
      </c>
      <c r="H26336" t="s">
        <v>22</v>
      </c>
      <c r="I26336" t="s">
        <v>23</v>
      </c>
      <c r="J26336" t="s">
        <v>24</v>
      </c>
      <c r="K26336" t="s">
        <v>25</v>
      </c>
      <c r="L26336" t="s">
        <v>26</v>
      </c>
      <c r="M26336">
        <v>13</v>
      </c>
      <c r="N26336">
        <v>16.696829999999999</v>
      </c>
      <c r="O26336">
        <v>1.284</v>
      </c>
      <c r="P26336" t="s">
        <v>2604</v>
      </c>
    </row>
    <row r="26337" spans="1:16">
      <c r="A26337" t="s">
        <v>5073</v>
      </c>
      <c r="B26337" t="s">
        <v>17</v>
      </c>
      <c r="C26337" t="s">
        <v>4938</v>
      </c>
      <c r="D26337" t="s">
        <v>5067</v>
      </c>
      <c r="E26337">
        <v>2012</v>
      </c>
      <c r="F26337" t="s">
        <v>31</v>
      </c>
      <c r="G26337" t="s">
        <v>21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16</v>
      </c>
      <c r="N26337">
        <v>16.869050000000001</v>
      </c>
      <c r="O26337">
        <v>1.054</v>
      </c>
      <c r="P26337" t="s">
        <v>2604</v>
      </c>
    </row>
    <row r="26338" spans="1:16">
      <c r="A26338" t="s">
        <v>5074</v>
      </c>
      <c r="B26338" t="s">
        <v>17</v>
      </c>
      <c r="C26338" t="s">
        <v>4938</v>
      </c>
      <c r="D26338" t="s">
        <v>5067</v>
      </c>
      <c r="E26338">
        <v>2012</v>
      </c>
      <c r="F26338" t="s">
        <v>1357</v>
      </c>
      <c r="G26338" t="s">
        <v>21</v>
      </c>
      <c r="H26338" t="s">
        <v>22</v>
      </c>
      <c r="I26338" t="s">
        <v>23</v>
      </c>
      <c r="J26338" t="s">
        <v>24</v>
      </c>
      <c r="K26338" t="s">
        <v>25</v>
      </c>
      <c r="L26338" t="s">
        <v>26</v>
      </c>
      <c r="M26338">
        <v>1</v>
      </c>
      <c r="N26338">
        <v>1.6917800000000001</v>
      </c>
      <c r="O26338">
        <v>1.6919999999999999</v>
      </c>
      <c r="P26338" t="s">
        <v>2604</v>
      </c>
    </row>
    <row r="26339" spans="1:16">
      <c r="A26339" t="s">
        <v>5074</v>
      </c>
      <c r="B26339" t="s">
        <v>17</v>
      </c>
      <c r="C26339" t="s">
        <v>4938</v>
      </c>
      <c r="D26339" t="s">
        <v>5067</v>
      </c>
      <c r="E26339">
        <v>2012</v>
      </c>
      <c r="F26339" t="s">
        <v>1357</v>
      </c>
      <c r="G26339" t="s">
        <v>21</v>
      </c>
      <c r="H26339" t="s">
        <v>39</v>
      </c>
      <c r="I26339" t="s">
        <v>23</v>
      </c>
      <c r="J26339" t="s">
        <v>29</v>
      </c>
      <c r="K26339" t="s">
        <v>25</v>
      </c>
      <c r="L26339" t="s">
        <v>26</v>
      </c>
      <c r="M26339">
        <v>4</v>
      </c>
      <c r="N26339">
        <v>5.7619899999999999</v>
      </c>
      <c r="O26339">
        <v>1.44</v>
      </c>
      <c r="P26339" t="s">
        <v>2604</v>
      </c>
    </row>
    <row r="26340" spans="1:16">
      <c r="A26340" t="s">
        <v>5075</v>
      </c>
      <c r="B26340" t="s">
        <v>17</v>
      </c>
      <c r="C26340" t="s">
        <v>4938</v>
      </c>
      <c r="D26340" t="s">
        <v>5067</v>
      </c>
      <c r="E26340">
        <v>2012</v>
      </c>
      <c r="F26340" t="s">
        <v>79</v>
      </c>
      <c r="G26340" t="s">
        <v>21</v>
      </c>
      <c r="H26340" t="s">
        <v>22</v>
      </c>
      <c r="I26340" t="s">
        <v>23</v>
      </c>
      <c r="J26340" t="s">
        <v>33</v>
      </c>
      <c r="K26340" t="s">
        <v>25</v>
      </c>
      <c r="L26340" t="s">
        <v>26</v>
      </c>
      <c r="M26340">
        <v>8</v>
      </c>
      <c r="N26340">
        <v>9.1067199999999993</v>
      </c>
      <c r="O26340">
        <v>1.1379999999999999</v>
      </c>
      <c r="P26340" t="s">
        <v>2604</v>
      </c>
    </row>
    <row r="26341" spans="1:16">
      <c r="A26341" t="s">
        <v>5075</v>
      </c>
      <c r="B26341" t="s">
        <v>17</v>
      </c>
      <c r="C26341" t="s">
        <v>4938</v>
      </c>
      <c r="D26341" t="s">
        <v>5067</v>
      </c>
      <c r="E26341">
        <v>2012</v>
      </c>
      <c r="F26341" t="s">
        <v>79</v>
      </c>
      <c r="G26341" t="s">
        <v>21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37</v>
      </c>
      <c r="N26341">
        <v>24.13702</v>
      </c>
      <c r="O26341">
        <v>0.65200000000000002</v>
      </c>
      <c r="P26341" t="s">
        <v>2604</v>
      </c>
    </row>
    <row r="26342" spans="1:16">
      <c r="A26342" t="s">
        <v>5075</v>
      </c>
      <c r="B26342" t="s">
        <v>17</v>
      </c>
      <c r="C26342" t="s">
        <v>4938</v>
      </c>
      <c r="D26342" t="s">
        <v>5067</v>
      </c>
      <c r="E26342">
        <v>2012</v>
      </c>
      <c r="F26342" t="s">
        <v>79</v>
      </c>
      <c r="G26342" t="s">
        <v>21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3</v>
      </c>
      <c r="N26342">
        <v>4.0028199999999998</v>
      </c>
      <c r="O26342">
        <v>1.3340000000000001</v>
      </c>
      <c r="P26342" t="s">
        <v>2604</v>
      </c>
    </row>
    <row r="26343" spans="1:16">
      <c r="A26343" t="s">
        <v>5075</v>
      </c>
      <c r="B26343" t="s">
        <v>17</v>
      </c>
      <c r="C26343" t="s">
        <v>4938</v>
      </c>
      <c r="D26343" t="s">
        <v>5067</v>
      </c>
      <c r="E26343">
        <v>2012</v>
      </c>
      <c r="F26343" t="s">
        <v>79</v>
      </c>
      <c r="G26343" t="s">
        <v>21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8</v>
      </c>
      <c r="N26343">
        <v>9.1067199999999993</v>
      </c>
      <c r="O26343">
        <v>1.1379999999999999</v>
      </c>
      <c r="P26343" t="s">
        <v>2604</v>
      </c>
    </row>
    <row r="26344" spans="1:16">
      <c r="A26344" t="s">
        <v>5076</v>
      </c>
      <c r="B26344" t="s">
        <v>17</v>
      </c>
      <c r="C26344" t="s">
        <v>4938</v>
      </c>
      <c r="D26344" t="s">
        <v>5067</v>
      </c>
      <c r="E26344">
        <v>2012</v>
      </c>
      <c r="F26344" t="s">
        <v>43</v>
      </c>
      <c r="G26344" t="s">
        <v>21</v>
      </c>
      <c r="H26344" t="s">
        <v>22</v>
      </c>
      <c r="I26344" t="s">
        <v>23</v>
      </c>
      <c r="J26344" t="s">
        <v>24</v>
      </c>
      <c r="K26344" t="s">
        <v>25</v>
      </c>
      <c r="L26344" t="s">
        <v>26</v>
      </c>
      <c r="M26344">
        <v>19</v>
      </c>
      <c r="N26344">
        <v>16.352319999999999</v>
      </c>
      <c r="O26344">
        <v>0.86099999999999999</v>
      </c>
      <c r="P26344" t="s">
        <v>2604</v>
      </c>
    </row>
    <row r="26345" spans="1:16">
      <c r="A26345" t="s">
        <v>5076</v>
      </c>
      <c r="B26345" t="s">
        <v>17</v>
      </c>
      <c r="C26345" t="s">
        <v>4938</v>
      </c>
      <c r="D26345" t="s">
        <v>5067</v>
      </c>
      <c r="E26345">
        <v>2012</v>
      </c>
      <c r="F26345" t="s">
        <v>43</v>
      </c>
      <c r="G26345" t="s">
        <v>21</v>
      </c>
      <c r="H26345" t="s">
        <v>39</v>
      </c>
      <c r="I26345" t="s">
        <v>23</v>
      </c>
      <c r="J26345" t="s">
        <v>29</v>
      </c>
      <c r="K26345" t="s">
        <v>25</v>
      </c>
      <c r="L26345" t="s">
        <v>26</v>
      </c>
      <c r="M26345">
        <v>81</v>
      </c>
      <c r="N26345">
        <v>44.525570000000002</v>
      </c>
      <c r="O26345">
        <v>0.55000000000000004</v>
      </c>
      <c r="P26345" t="s">
        <v>2604</v>
      </c>
    </row>
    <row r="26346" spans="1:16">
      <c r="A26346" t="s">
        <v>5107</v>
      </c>
      <c r="B26346" t="s">
        <v>17</v>
      </c>
      <c r="C26346" t="s">
        <v>4938</v>
      </c>
      <c r="D26346" t="s">
        <v>5102</v>
      </c>
      <c r="E26346">
        <v>2012</v>
      </c>
      <c r="F26346" t="s">
        <v>20</v>
      </c>
      <c r="G26346" t="s">
        <v>21</v>
      </c>
      <c r="H26346" t="s">
        <v>22</v>
      </c>
      <c r="I26346" t="s">
        <v>23</v>
      </c>
      <c r="J26346" t="s">
        <v>24</v>
      </c>
      <c r="K26346" t="s">
        <v>25</v>
      </c>
      <c r="L26346" t="s">
        <v>26</v>
      </c>
      <c r="M26346">
        <v>89</v>
      </c>
      <c r="N26346">
        <v>44.794559999999997</v>
      </c>
      <c r="O26346">
        <v>0.503</v>
      </c>
      <c r="P26346" t="s">
        <v>2604</v>
      </c>
    </row>
    <row r="26347" spans="1:16">
      <c r="A26347" t="s">
        <v>5107</v>
      </c>
      <c r="B26347" t="s">
        <v>17</v>
      </c>
      <c r="C26347" t="s">
        <v>4938</v>
      </c>
      <c r="D26347" t="s">
        <v>5102</v>
      </c>
      <c r="E26347">
        <v>2012</v>
      </c>
      <c r="F26347" t="s">
        <v>20</v>
      </c>
      <c r="G26347" t="s">
        <v>21</v>
      </c>
      <c r="H26347" t="s">
        <v>39</v>
      </c>
      <c r="I26347" t="s">
        <v>23</v>
      </c>
      <c r="J26347" t="s">
        <v>29</v>
      </c>
      <c r="K26347" t="s">
        <v>25</v>
      </c>
      <c r="L26347" t="s">
        <v>26</v>
      </c>
      <c r="M26347">
        <v>586</v>
      </c>
      <c r="N26347">
        <v>355.78356000000002</v>
      </c>
      <c r="O26347">
        <v>0.60699999999999998</v>
      </c>
      <c r="P26347" t="s">
        <v>2604</v>
      </c>
    </row>
    <row r="26348" spans="1:16">
      <c r="A26348" t="s">
        <v>5108</v>
      </c>
      <c r="B26348" t="s">
        <v>17</v>
      </c>
      <c r="C26348" t="s">
        <v>4938</v>
      </c>
      <c r="D26348" t="s">
        <v>5102</v>
      </c>
      <c r="E26348">
        <v>2012</v>
      </c>
      <c r="F26348" t="s">
        <v>1353</v>
      </c>
      <c r="G26348" t="s">
        <v>21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3</v>
      </c>
      <c r="N26348">
        <v>4.4899199999999997</v>
      </c>
      <c r="O26348">
        <v>1.4970000000000001</v>
      </c>
      <c r="P26348" t="s">
        <v>2604</v>
      </c>
    </row>
    <row r="26349" spans="1:16">
      <c r="A26349" t="s">
        <v>5109</v>
      </c>
      <c r="B26349" t="s">
        <v>17</v>
      </c>
      <c r="C26349" t="s">
        <v>4938</v>
      </c>
      <c r="D26349" t="s">
        <v>5102</v>
      </c>
      <c r="E26349">
        <v>2012</v>
      </c>
      <c r="F26349" t="s">
        <v>31</v>
      </c>
      <c r="G26349" t="s">
        <v>21</v>
      </c>
      <c r="H26349" t="s">
        <v>22</v>
      </c>
      <c r="I26349" t="s">
        <v>23</v>
      </c>
      <c r="J26349" t="s">
        <v>24</v>
      </c>
      <c r="K26349" t="s">
        <v>25</v>
      </c>
      <c r="L26349" t="s">
        <v>26</v>
      </c>
      <c r="M26349">
        <v>5</v>
      </c>
      <c r="N26349">
        <v>5.7203999999999997</v>
      </c>
      <c r="O26349">
        <v>1.1439999999999999</v>
      </c>
      <c r="P26349" t="s">
        <v>2604</v>
      </c>
    </row>
    <row r="26350" spans="1:16">
      <c r="A26350" t="s">
        <v>5109</v>
      </c>
      <c r="B26350" t="s">
        <v>17</v>
      </c>
      <c r="C26350" t="s">
        <v>4938</v>
      </c>
      <c r="D26350" t="s">
        <v>5102</v>
      </c>
      <c r="E26350">
        <v>2012</v>
      </c>
      <c r="F26350" t="s">
        <v>31</v>
      </c>
      <c r="G26350" t="s">
        <v>21</v>
      </c>
      <c r="H26350" t="s">
        <v>39</v>
      </c>
      <c r="I26350" t="s">
        <v>23</v>
      </c>
      <c r="J26350" t="s">
        <v>29</v>
      </c>
      <c r="K26350" t="s">
        <v>25</v>
      </c>
      <c r="L26350" t="s">
        <v>26</v>
      </c>
      <c r="M26350">
        <v>14</v>
      </c>
      <c r="N26350">
        <v>17.161190000000001</v>
      </c>
      <c r="O26350">
        <v>1.226</v>
      </c>
      <c r="P26350" t="s">
        <v>2604</v>
      </c>
    </row>
    <row r="26351" spans="1:16">
      <c r="A26351" t="s">
        <v>5110</v>
      </c>
      <c r="B26351" t="s">
        <v>17</v>
      </c>
      <c r="C26351" t="s">
        <v>4938</v>
      </c>
      <c r="D26351" t="s">
        <v>5102</v>
      </c>
      <c r="E26351">
        <v>2012</v>
      </c>
      <c r="F26351" t="s">
        <v>38</v>
      </c>
      <c r="G26351" t="s">
        <v>21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80</v>
      </c>
      <c r="N26351">
        <v>42.291170000000001</v>
      </c>
      <c r="O26351">
        <v>0.52900000000000003</v>
      </c>
      <c r="P26351" t="s">
        <v>2604</v>
      </c>
    </row>
    <row r="26352" spans="1:16">
      <c r="A26352" t="s">
        <v>5110</v>
      </c>
      <c r="B26352" t="s">
        <v>17</v>
      </c>
      <c r="C26352" t="s">
        <v>4938</v>
      </c>
      <c r="D26352" t="s">
        <v>5102</v>
      </c>
      <c r="E26352">
        <v>2012</v>
      </c>
      <c r="F26352" t="s">
        <v>38</v>
      </c>
      <c r="G26352" t="s">
        <v>21</v>
      </c>
      <c r="H26352" t="s">
        <v>39</v>
      </c>
      <c r="I26352" t="s">
        <v>23</v>
      </c>
      <c r="J26352" t="s">
        <v>29</v>
      </c>
      <c r="K26352" t="s">
        <v>25</v>
      </c>
      <c r="L26352" t="s">
        <v>26</v>
      </c>
      <c r="M26352">
        <v>22</v>
      </c>
      <c r="N26352">
        <v>14.38414</v>
      </c>
      <c r="O26352">
        <v>0.65400000000000003</v>
      </c>
      <c r="P26352" t="s">
        <v>2604</v>
      </c>
    </row>
    <row r="26353" spans="1:16">
      <c r="A26353" t="s">
        <v>5111</v>
      </c>
      <c r="B26353" t="s">
        <v>17</v>
      </c>
      <c r="C26353" t="s">
        <v>4938</v>
      </c>
      <c r="D26353" t="s">
        <v>5102</v>
      </c>
      <c r="E26353">
        <v>2012</v>
      </c>
      <c r="F26353" t="s">
        <v>1357</v>
      </c>
      <c r="G26353" t="s">
        <v>21</v>
      </c>
      <c r="H26353" t="s">
        <v>39</v>
      </c>
      <c r="I26353" t="s">
        <v>23</v>
      </c>
      <c r="J26353" t="s">
        <v>29</v>
      </c>
      <c r="K26353" t="s">
        <v>25</v>
      </c>
      <c r="L26353" t="s">
        <v>26</v>
      </c>
      <c r="M26353">
        <v>21</v>
      </c>
      <c r="N26353">
        <v>25.54111</v>
      </c>
      <c r="O26353">
        <v>1.216</v>
      </c>
      <c r="P26353" t="s">
        <v>2604</v>
      </c>
    </row>
    <row r="26354" spans="1:16">
      <c r="A26354" t="s">
        <v>5112</v>
      </c>
      <c r="B26354" t="s">
        <v>17</v>
      </c>
      <c r="C26354" t="s">
        <v>4938</v>
      </c>
      <c r="D26354" t="s">
        <v>5102</v>
      </c>
      <c r="E26354">
        <v>2012</v>
      </c>
      <c r="F26354" t="s">
        <v>79</v>
      </c>
      <c r="G26354" t="s">
        <v>21</v>
      </c>
      <c r="H26354" t="s">
        <v>22</v>
      </c>
      <c r="I26354" t="s">
        <v>23</v>
      </c>
      <c r="J26354" t="s">
        <v>33</v>
      </c>
      <c r="K26354" t="s">
        <v>25</v>
      </c>
      <c r="L26354" t="s">
        <v>26</v>
      </c>
      <c r="M26354">
        <v>19</v>
      </c>
      <c r="N26354">
        <v>14.649150000000001</v>
      </c>
      <c r="O26354">
        <v>0.77100000000000002</v>
      </c>
      <c r="P26354" t="s">
        <v>2604</v>
      </c>
    </row>
    <row r="26355" spans="1:16">
      <c r="A26355" t="s">
        <v>5112</v>
      </c>
      <c r="B26355" t="s">
        <v>17</v>
      </c>
      <c r="C26355" t="s">
        <v>4938</v>
      </c>
      <c r="D26355" t="s">
        <v>5102</v>
      </c>
      <c r="E26355">
        <v>2012</v>
      </c>
      <c r="F26355" t="s">
        <v>79</v>
      </c>
      <c r="G26355" t="s">
        <v>21</v>
      </c>
      <c r="H26355" t="s">
        <v>22</v>
      </c>
      <c r="I26355" t="s">
        <v>23</v>
      </c>
      <c r="J26355" t="s">
        <v>29</v>
      </c>
      <c r="K26355" t="s">
        <v>25</v>
      </c>
      <c r="L26355" t="s">
        <v>26</v>
      </c>
      <c r="M26355">
        <v>2</v>
      </c>
      <c r="N26355">
        <v>2.04488</v>
      </c>
      <c r="O26355">
        <v>1.022</v>
      </c>
      <c r="P26355" t="s">
        <v>2604</v>
      </c>
    </row>
    <row r="26356" spans="1:16">
      <c r="A26356" t="s">
        <v>5112</v>
      </c>
      <c r="B26356" t="s">
        <v>17</v>
      </c>
      <c r="C26356" t="s">
        <v>4938</v>
      </c>
      <c r="D26356" t="s">
        <v>5102</v>
      </c>
      <c r="E26356">
        <v>2012</v>
      </c>
      <c r="F26356" t="s">
        <v>79</v>
      </c>
      <c r="G26356" t="s">
        <v>21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86</v>
      </c>
      <c r="N26356">
        <v>35.17062</v>
      </c>
      <c r="O26356">
        <v>0.40899999999999997</v>
      </c>
      <c r="P26356" t="s">
        <v>2604</v>
      </c>
    </row>
    <row r="26357" spans="1:16">
      <c r="A26357" t="s">
        <v>5112</v>
      </c>
      <c r="B26357" t="s">
        <v>17</v>
      </c>
      <c r="C26357" t="s">
        <v>4938</v>
      </c>
      <c r="D26357" t="s">
        <v>5102</v>
      </c>
      <c r="E26357">
        <v>2012</v>
      </c>
      <c r="F26357" t="s">
        <v>79</v>
      </c>
      <c r="G26357" t="s">
        <v>21</v>
      </c>
      <c r="H26357" t="s">
        <v>28</v>
      </c>
      <c r="I26357" t="s">
        <v>23</v>
      </c>
      <c r="J26357" t="s">
        <v>24</v>
      </c>
      <c r="K26357" t="s">
        <v>25</v>
      </c>
      <c r="L26357" t="s">
        <v>26</v>
      </c>
      <c r="M26357">
        <v>68</v>
      </c>
      <c r="N26357">
        <v>70.982460000000003</v>
      </c>
      <c r="O26357">
        <v>1.044</v>
      </c>
      <c r="P26357" t="s">
        <v>2604</v>
      </c>
    </row>
    <row r="26358" spans="1:16">
      <c r="A26358" t="s">
        <v>5112</v>
      </c>
      <c r="B26358" t="s">
        <v>17</v>
      </c>
      <c r="C26358" t="s">
        <v>4938</v>
      </c>
      <c r="D26358" t="s">
        <v>5102</v>
      </c>
      <c r="E26358">
        <v>2012</v>
      </c>
      <c r="F26358" t="s">
        <v>79</v>
      </c>
      <c r="G26358" t="s">
        <v>21</v>
      </c>
      <c r="H26358" t="s">
        <v>39</v>
      </c>
      <c r="I26358" t="s">
        <v>23</v>
      </c>
      <c r="J26358" t="s">
        <v>29</v>
      </c>
      <c r="K26358" t="s">
        <v>25</v>
      </c>
      <c r="L26358" t="s">
        <v>26</v>
      </c>
      <c r="M26358">
        <v>23</v>
      </c>
      <c r="N26358">
        <v>14.9849</v>
      </c>
      <c r="O26358">
        <v>0.65200000000000002</v>
      </c>
      <c r="P26358" t="s">
        <v>2604</v>
      </c>
    </row>
    <row r="26359" spans="1:16">
      <c r="A26359" t="s">
        <v>5113</v>
      </c>
      <c r="B26359" t="s">
        <v>17</v>
      </c>
      <c r="C26359" t="s">
        <v>4938</v>
      </c>
      <c r="D26359" t="s">
        <v>5102</v>
      </c>
      <c r="E26359">
        <v>2012</v>
      </c>
      <c r="F26359" t="s">
        <v>43</v>
      </c>
      <c r="G26359" t="s">
        <v>21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49</v>
      </c>
      <c r="N26359">
        <v>35.57347</v>
      </c>
      <c r="O26359">
        <v>0.72599999999999998</v>
      </c>
      <c r="P26359" t="s">
        <v>2604</v>
      </c>
    </row>
    <row r="26360" spans="1:16">
      <c r="A26360" t="s">
        <v>5143</v>
      </c>
      <c r="B26360" t="s">
        <v>17</v>
      </c>
      <c r="C26360" t="s">
        <v>4938</v>
      </c>
      <c r="D26360" t="s">
        <v>5138</v>
      </c>
      <c r="E26360">
        <v>2012</v>
      </c>
      <c r="F26360" t="s">
        <v>20</v>
      </c>
      <c r="G26360" t="s">
        <v>21</v>
      </c>
      <c r="H26360" t="s">
        <v>22</v>
      </c>
      <c r="I26360" t="s">
        <v>23</v>
      </c>
      <c r="J26360" t="s">
        <v>24</v>
      </c>
      <c r="K26360" t="s">
        <v>25</v>
      </c>
      <c r="L26360" t="s">
        <v>26</v>
      </c>
      <c r="M26360">
        <v>110</v>
      </c>
      <c r="N26360">
        <v>56.729190000000003</v>
      </c>
      <c r="O26360">
        <v>0.51600000000000001</v>
      </c>
      <c r="P26360" t="s">
        <v>2604</v>
      </c>
    </row>
    <row r="26361" spans="1:16">
      <c r="A26361" t="s">
        <v>5143</v>
      </c>
      <c r="B26361" t="s">
        <v>17</v>
      </c>
      <c r="C26361" t="s">
        <v>4938</v>
      </c>
      <c r="D26361" t="s">
        <v>5138</v>
      </c>
      <c r="E26361">
        <v>2012</v>
      </c>
      <c r="F26361" t="s">
        <v>20</v>
      </c>
      <c r="G26361" t="s">
        <v>21</v>
      </c>
      <c r="H26361" t="s">
        <v>39</v>
      </c>
      <c r="I26361" t="s">
        <v>23</v>
      </c>
      <c r="J26361" t="s">
        <v>29</v>
      </c>
      <c r="K26361" t="s">
        <v>25</v>
      </c>
      <c r="L26361" t="s">
        <v>26</v>
      </c>
      <c r="M26361">
        <v>1241</v>
      </c>
      <c r="N26361">
        <v>931.52553</v>
      </c>
      <c r="O26361">
        <v>0.751</v>
      </c>
      <c r="P26361" t="s">
        <v>2604</v>
      </c>
    </row>
    <row r="26362" spans="1:16">
      <c r="A26362" t="s">
        <v>5144</v>
      </c>
      <c r="B26362" t="s">
        <v>17</v>
      </c>
      <c r="C26362" t="s">
        <v>4938</v>
      </c>
      <c r="D26362" t="s">
        <v>5138</v>
      </c>
      <c r="E26362">
        <v>2012</v>
      </c>
      <c r="F26362" t="s">
        <v>1353</v>
      </c>
      <c r="G26362" t="s">
        <v>21</v>
      </c>
      <c r="H26362" t="s">
        <v>39</v>
      </c>
      <c r="I26362" t="s">
        <v>23</v>
      </c>
      <c r="J26362" t="s">
        <v>29</v>
      </c>
      <c r="K26362" t="s">
        <v>25</v>
      </c>
      <c r="L26362" t="s">
        <v>26</v>
      </c>
      <c r="M26362">
        <v>3</v>
      </c>
      <c r="N26362">
        <v>4.3909799999999999</v>
      </c>
      <c r="O26362">
        <v>1.464</v>
      </c>
      <c r="P26362" t="s">
        <v>2604</v>
      </c>
    </row>
    <row r="26363" spans="1:16">
      <c r="A26363" t="s">
        <v>5145</v>
      </c>
      <c r="B26363" t="s">
        <v>17</v>
      </c>
      <c r="C26363" t="s">
        <v>4938</v>
      </c>
      <c r="D26363" t="s">
        <v>5138</v>
      </c>
      <c r="E26363">
        <v>2012</v>
      </c>
      <c r="F26363" t="s">
        <v>31</v>
      </c>
      <c r="G26363" t="s">
        <v>21</v>
      </c>
      <c r="H26363" t="s">
        <v>22</v>
      </c>
      <c r="I26363" t="s">
        <v>23</v>
      </c>
      <c r="J26363" t="s">
        <v>24</v>
      </c>
      <c r="K26363" t="s">
        <v>25</v>
      </c>
      <c r="L26363" t="s">
        <v>26</v>
      </c>
      <c r="M26363">
        <v>17</v>
      </c>
      <c r="N26363">
        <v>18.486270000000001</v>
      </c>
      <c r="O26363">
        <v>1.087</v>
      </c>
      <c r="P26363" t="s">
        <v>2604</v>
      </c>
    </row>
    <row r="26364" spans="1:16">
      <c r="A26364" t="s">
        <v>5145</v>
      </c>
      <c r="B26364" t="s">
        <v>17</v>
      </c>
      <c r="C26364" t="s">
        <v>4938</v>
      </c>
      <c r="D26364" t="s">
        <v>5138</v>
      </c>
      <c r="E26364">
        <v>2012</v>
      </c>
      <c r="F26364" t="s">
        <v>31</v>
      </c>
      <c r="G26364" t="s">
        <v>21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86</v>
      </c>
      <c r="N26364">
        <v>66.086500000000001</v>
      </c>
      <c r="O26364">
        <v>0.76800000000000002</v>
      </c>
      <c r="P26364" t="s">
        <v>2604</v>
      </c>
    </row>
    <row r="26365" spans="1:16">
      <c r="A26365" t="s">
        <v>5146</v>
      </c>
      <c r="B26365" t="s">
        <v>17</v>
      </c>
      <c r="C26365" t="s">
        <v>4938</v>
      </c>
      <c r="D26365" t="s">
        <v>5138</v>
      </c>
      <c r="E26365">
        <v>2012</v>
      </c>
      <c r="F26365" t="s">
        <v>38</v>
      </c>
      <c r="G26365" t="s">
        <v>21</v>
      </c>
      <c r="H26365" t="s">
        <v>22</v>
      </c>
      <c r="I26365" t="s">
        <v>23</v>
      </c>
      <c r="J26365" t="s">
        <v>24</v>
      </c>
      <c r="K26365" t="s">
        <v>25</v>
      </c>
      <c r="L26365" t="s">
        <v>26</v>
      </c>
      <c r="M26365">
        <v>145</v>
      </c>
      <c r="N26365">
        <v>78.695939999999993</v>
      </c>
      <c r="O26365">
        <v>0.54300000000000004</v>
      </c>
      <c r="P26365" t="s">
        <v>2604</v>
      </c>
    </row>
    <row r="26366" spans="1:16">
      <c r="A26366" t="s">
        <v>5146</v>
      </c>
      <c r="B26366" t="s">
        <v>17</v>
      </c>
      <c r="C26366" t="s">
        <v>4938</v>
      </c>
      <c r="D26366" t="s">
        <v>5138</v>
      </c>
      <c r="E26366">
        <v>2012</v>
      </c>
      <c r="F26366" t="s">
        <v>38</v>
      </c>
      <c r="G26366" t="s">
        <v>21</v>
      </c>
      <c r="H26366" t="s">
        <v>39</v>
      </c>
      <c r="I26366" t="s">
        <v>23</v>
      </c>
      <c r="J26366" t="s">
        <v>29</v>
      </c>
      <c r="K26366" t="s">
        <v>25</v>
      </c>
      <c r="L26366" t="s">
        <v>26</v>
      </c>
      <c r="M26366">
        <v>42</v>
      </c>
      <c r="N26366">
        <v>30.827120000000001</v>
      </c>
      <c r="O26366">
        <v>0.73399999999999999</v>
      </c>
      <c r="P26366" t="s">
        <v>2604</v>
      </c>
    </row>
    <row r="26367" spans="1:16">
      <c r="A26367" t="s">
        <v>5147</v>
      </c>
      <c r="B26367" t="s">
        <v>17</v>
      </c>
      <c r="C26367" t="s">
        <v>4938</v>
      </c>
      <c r="D26367" t="s">
        <v>5138</v>
      </c>
      <c r="E26367">
        <v>2012</v>
      </c>
      <c r="F26367" t="s">
        <v>79</v>
      </c>
      <c r="G26367" t="s">
        <v>21</v>
      </c>
      <c r="H26367" t="s">
        <v>22</v>
      </c>
      <c r="I26367" t="s">
        <v>23</v>
      </c>
      <c r="J26367" t="s">
        <v>33</v>
      </c>
      <c r="K26367" t="s">
        <v>25</v>
      </c>
      <c r="L26367" t="s">
        <v>26</v>
      </c>
      <c r="M26367">
        <v>16</v>
      </c>
      <c r="N26367">
        <v>12.55048</v>
      </c>
      <c r="O26367">
        <v>0.78400000000000003</v>
      </c>
      <c r="P26367" t="s">
        <v>2604</v>
      </c>
    </row>
    <row r="26368" spans="1:16">
      <c r="A26368" t="s">
        <v>5147</v>
      </c>
      <c r="B26368" t="s">
        <v>17</v>
      </c>
      <c r="C26368" t="s">
        <v>4938</v>
      </c>
      <c r="D26368" t="s">
        <v>5138</v>
      </c>
      <c r="E26368">
        <v>2012</v>
      </c>
      <c r="F26368" t="s">
        <v>79</v>
      </c>
      <c r="G26368" t="s">
        <v>21</v>
      </c>
      <c r="H26368" t="s">
        <v>22</v>
      </c>
      <c r="I26368" t="s">
        <v>23</v>
      </c>
      <c r="J26368" t="s">
        <v>29</v>
      </c>
      <c r="K26368" t="s">
        <v>25</v>
      </c>
      <c r="L26368" t="s">
        <v>26</v>
      </c>
      <c r="M26368">
        <v>2</v>
      </c>
      <c r="N26368">
        <v>2.5125700000000002</v>
      </c>
      <c r="O26368">
        <v>1.256</v>
      </c>
      <c r="P26368" t="s">
        <v>2604</v>
      </c>
    </row>
    <row r="26369" spans="1:16">
      <c r="A26369" t="s">
        <v>5147</v>
      </c>
      <c r="B26369" t="s">
        <v>17</v>
      </c>
      <c r="C26369" t="s">
        <v>4938</v>
      </c>
      <c r="D26369" t="s">
        <v>5138</v>
      </c>
      <c r="E26369">
        <v>2012</v>
      </c>
      <c r="F26369" t="s">
        <v>79</v>
      </c>
      <c r="G26369" t="s">
        <v>21</v>
      </c>
      <c r="H26369" t="s">
        <v>22</v>
      </c>
      <c r="I26369" t="s">
        <v>23</v>
      </c>
      <c r="J26369" t="s">
        <v>24</v>
      </c>
      <c r="K26369" t="s">
        <v>25</v>
      </c>
      <c r="L26369" t="s">
        <v>26</v>
      </c>
      <c r="M26369">
        <v>76</v>
      </c>
      <c r="N26369">
        <v>34.944789999999998</v>
      </c>
      <c r="O26369">
        <v>0.46</v>
      </c>
      <c r="P26369" t="s">
        <v>2604</v>
      </c>
    </row>
    <row r="26370" spans="1:16">
      <c r="A26370" t="s">
        <v>5147</v>
      </c>
      <c r="B26370" t="s">
        <v>17</v>
      </c>
      <c r="C26370" t="s">
        <v>4938</v>
      </c>
      <c r="D26370" t="s">
        <v>5138</v>
      </c>
      <c r="E26370">
        <v>2012</v>
      </c>
      <c r="F26370" t="s">
        <v>79</v>
      </c>
      <c r="G26370" t="s">
        <v>21</v>
      </c>
      <c r="H26370" t="s">
        <v>28</v>
      </c>
      <c r="I26370" t="s">
        <v>23</v>
      </c>
      <c r="J26370" t="s">
        <v>24</v>
      </c>
      <c r="K26370" t="s">
        <v>25</v>
      </c>
      <c r="L26370" t="s">
        <v>26</v>
      </c>
      <c r="M26370">
        <v>48</v>
      </c>
      <c r="N26370">
        <v>58.325609999999998</v>
      </c>
      <c r="O26370">
        <v>1.2150000000000001</v>
      </c>
      <c r="P26370" t="s">
        <v>2604</v>
      </c>
    </row>
    <row r="26371" spans="1:16">
      <c r="A26371" t="s">
        <v>5147</v>
      </c>
      <c r="B26371" t="s">
        <v>17</v>
      </c>
      <c r="C26371" t="s">
        <v>4938</v>
      </c>
      <c r="D26371" t="s">
        <v>5138</v>
      </c>
      <c r="E26371">
        <v>2012</v>
      </c>
      <c r="F26371" t="s">
        <v>79</v>
      </c>
      <c r="G26371" t="s">
        <v>21</v>
      </c>
      <c r="H26371" t="s">
        <v>39</v>
      </c>
      <c r="I26371" t="s">
        <v>23</v>
      </c>
      <c r="J26371" t="s">
        <v>29</v>
      </c>
      <c r="K26371" t="s">
        <v>25</v>
      </c>
      <c r="L26371" t="s">
        <v>26</v>
      </c>
      <c r="M26371">
        <v>21</v>
      </c>
      <c r="N26371">
        <v>13.287750000000001</v>
      </c>
      <c r="O26371">
        <v>0.63300000000000001</v>
      </c>
      <c r="P26371" t="s">
        <v>2604</v>
      </c>
    </row>
    <row r="26372" spans="1:16">
      <c r="A26372" t="s">
        <v>5148</v>
      </c>
      <c r="B26372" t="s">
        <v>17</v>
      </c>
      <c r="C26372" t="s">
        <v>4938</v>
      </c>
      <c r="D26372" t="s">
        <v>5138</v>
      </c>
      <c r="E26372">
        <v>2012</v>
      </c>
      <c r="F26372" t="s">
        <v>43</v>
      </c>
      <c r="G26372" t="s">
        <v>21</v>
      </c>
      <c r="H26372" t="s">
        <v>39</v>
      </c>
      <c r="I26372" t="s">
        <v>23</v>
      </c>
      <c r="J26372" t="s">
        <v>29</v>
      </c>
      <c r="K26372" t="s">
        <v>25</v>
      </c>
      <c r="L26372" t="s">
        <v>26</v>
      </c>
      <c r="M26372">
        <v>26</v>
      </c>
      <c r="N26372">
        <v>20.088609999999999</v>
      </c>
      <c r="O26372">
        <v>0.77300000000000002</v>
      </c>
      <c r="P26372" t="s">
        <v>2604</v>
      </c>
    </row>
    <row r="26373" spans="1:16">
      <c r="A26373" s="1" t="s">
        <v>562</v>
      </c>
      <c r="B26373" s="1" t="s">
        <v>17</v>
      </c>
      <c r="C26373" s="1" t="s">
        <v>563</v>
      </c>
      <c r="D26373" s="1" t="s">
        <v>564</v>
      </c>
      <c r="E26373" s="2">
        <v>2011</v>
      </c>
      <c r="F26373" s="1" t="s">
        <v>20</v>
      </c>
      <c r="G26373" s="1" t="s">
        <v>21</v>
      </c>
      <c r="H26373" s="1" t="s">
        <v>22</v>
      </c>
      <c r="I26373" s="1" t="s">
        <v>23</v>
      </c>
      <c r="J26373" s="1" t="s">
        <v>33</v>
      </c>
      <c r="K26373" s="1" t="s">
        <v>25</v>
      </c>
      <c r="L26373" s="1" t="s">
        <v>26</v>
      </c>
      <c r="M26373" s="2">
        <v>11</v>
      </c>
      <c r="N26373" s="3">
        <v>7.2568799999999998</v>
      </c>
      <c r="O26373" s="3">
        <v>0.66</v>
      </c>
      <c r="P26373" t="s">
        <v>565</v>
      </c>
    </row>
    <row r="26374" spans="1:16">
      <c r="A26374" s="1" t="s">
        <v>562</v>
      </c>
      <c r="B26374" s="1" t="s">
        <v>17</v>
      </c>
      <c r="C26374" s="1" t="s">
        <v>563</v>
      </c>
      <c r="D26374" s="1" t="s">
        <v>564</v>
      </c>
      <c r="E26374" s="2">
        <v>2011</v>
      </c>
      <c r="F26374" s="1" t="s">
        <v>20</v>
      </c>
      <c r="G26374" s="1" t="s">
        <v>21</v>
      </c>
      <c r="H26374" s="1" t="s">
        <v>22</v>
      </c>
      <c r="I26374" s="1" t="s">
        <v>23</v>
      </c>
      <c r="J26374" s="1" t="s">
        <v>24</v>
      </c>
      <c r="K26374" s="1" t="s">
        <v>25</v>
      </c>
      <c r="L26374" s="1" t="s">
        <v>26</v>
      </c>
      <c r="M26374" s="2">
        <v>405</v>
      </c>
      <c r="N26374" s="3">
        <v>116.6538</v>
      </c>
      <c r="O26374" s="3">
        <v>0.28799999999999998</v>
      </c>
      <c r="P26374" t="s">
        <v>565</v>
      </c>
    </row>
    <row r="26375" spans="1:16">
      <c r="A26375" s="1" t="s">
        <v>562</v>
      </c>
      <c r="B26375" s="1" t="s">
        <v>17</v>
      </c>
      <c r="C26375" s="1" t="s">
        <v>563</v>
      </c>
      <c r="D26375" s="1" t="s">
        <v>564</v>
      </c>
      <c r="E26375" s="2">
        <v>2011</v>
      </c>
      <c r="F26375" s="1" t="s">
        <v>20</v>
      </c>
      <c r="G26375" s="1" t="s">
        <v>21</v>
      </c>
      <c r="H26375" s="1" t="s">
        <v>28</v>
      </c>
      <c r="I26375" s="1" t="s">
        <v>23</v>
      </c>
      <c r="J26375" s="1" t="s">
        <v>33</v>
      </c>
      <c r="K26375" s="1" t="s">
        <v>25</v>
      </c>
      <c r="L26375" s="1" t="s">
        <v>26</v>
      </c>
      <c r="M26375" s="2">
        <v>6</v>
      </c>
      <c r="N26375" s="3"/>
      <c r="O26375" s="3"/>
      <c r="P26375" t="s">
        <v>565</v>
      </c>
    </row>
    <row r="26376" spans="1:16">
      <c r="A26376" s="1" t="s">
        <v>562</v>
      </c>
      <c r="B26376" s="1" t="s">
        <v>17</v>
      </c>
      <c r="C26376" s="1" t="s">
        <v>563</v>
      </c>
      <c r="D26376" s="1" t="s">
        <v>564</v>
      </c>
      <c r="E26376" s="2">
        <v>2011</v>
      </c>
      <c r="F26376" s="1" t="s">
        <v>20</v>
      </c>
      <c r="G26376" s="1" t="s">
        <v>21</v>
      </c>
      <c r="H26376" s="1" t="s">
        <v>28</v>
      </c>
      <c r="I26376" s="1" t="s">
        <v>23</v>
      </c>
      <c r="J26376" s="1" t="s">
        <v>29</v>
      </c>
      <c r="K26376" s="1" t="s">
        <v>25</v>
      </c>
      <c r="L26376" s="1" t="s">
        <v>26</v>
      </c>
      <c r="M26376" s="2">
        <v>16</v>
      </c>
      <c r="N26376" s="3">
        <v>15.70322</v>
      </c>
      <c r="O26376" s="3">
        <v>0.98099999999999998</v>
      </c>
      <c r="P26376" t="s">
        <v>565</v>
      </c>
    </row>
    <row r="26377" spans="1:16">
      <c r="A26377" s="1" t="s">
        <v>562</v>
      </c>
      <c r="B26377" s="1" t="s">
        <v>17</v>
      </c>
      <c r="C26377" s="1" t="s">
        <v>563</v>
      </c>
      <c r="D26377" s="1" t="s">
        <v>564</v>
      </c>
      <c r="E26377" s="2">
        <v>2011</v>
      </c>
      <c r="F26377" s="1" t="s">
        <v>20</v>
      </c>
      <c r="G26377" s="1" t="s">
        <v>21</v>
      </c>
      <c r="H26377" s="1" t="s">
        <v>28</v>
      </c>
      <c r="I26377" s="1" t="s">
        <v>23</v>
      </c>
      <c r="J26377" s="1" t="s">
        <v>24</v>
      </c>
      <c r="K26377" s="1" t="s">
        <v>25</v>
      </c>
      <c r="L26377" s="1" t="s">
        <v>26</v>
      </c>
      <c r="M26377" s="2">
        <v>32</v>
      </c>
      <c r="N26377" s="3">
        <v>19.17361</v>
      </c>
      <c r="O26377" s="3">
        <v>0.59899999999999998</v>
      </c>
      <c r="P26377" t="s">
        <v>565</v>
      </c>
    </row>
    <row r="26378" spans="1:16">
      <c r="A26378" s="1" t="s">
        <v>562</v>
      </c>
      <c r="B26378" s="1" t="s">
        <v>17</v>
      </c>
      <c r="C26378" s="1" t="s">
        <v>563</v>
      </c>
      <c r="D26378" s="1" t="s">
        <v>564</v>
      </c>
      <c r="E26378" s="2">
        <v>2011</v>
      </c>
      <c r="F26378" s="1" t="s">
        <v>20</v>
      </c>
      <c r="G26378" s="1" t="s">
        <v>21</v>
      </c>
      <c r="H26378" s="1" t="s">
        <v>39</v>
      </c>
      <c r="I26378" s="1" t="s">
        <v>23</v>
      </c>
      <c r="J26378" s="1" t="s">
        <v>29</v>
      </c>
      <c r="K26378" s="1" t="s">
        <v>25</v>
      </c>
      <c r="L26378" s="1" t="s">
        <v>26</v>
      </c>
      <c r="M26378" s="2">
        <v>14</v>
      </c>
      <c r="N26378" s="3">
        <v>10.02365</v>
      </c>
      <c r="O26378" s="3">
        <v>0.71599999999999997</v>
      </c>
      <c r="P26378" t="s">
        <v>565</v>
      </c>
    </row>
    <row r="26379" spans="1:16">
      <c r="A26379" s="1" t="s">
        <v>566</v>
      </c>
      <c r="B26379" s="1" t="s">
        <v>17</v>
      </c>
      <c r="C26379" s="1" t="s">
        <v>563</v>
      </c>
      <c r="D26379" s="1" t="s">
        <v>564</v>
      </c>
      <c r="E26379" s="2">
        <v>2011</v>
      </c>
      <c r="F26379" s="1" t="s">
        <v>31</v>
      </c>
      <c r="G26379" s="1" t="s">
        <v>21</v>
      </c>
      <c r="H26379" s="1" t="s">
        <v>22</v>
      </c>
      <c r="I26379" s="1" t="s">
        <v>23</v>
      </c>
      <c r="J26379" s="1" t="s">
        <v>33</v>
      </c>
      <c r="K26379" s="1" t="s">
        <v>25</v>
      </c>
      <c r="L26379" s="1" t="s">
        <v>26</v>
      </c>
      <c r="M26379" s="2">
        <v>73</v>
      </c>
      <c r="N26379" s="3">
        <v>24.963560000000001</v>
      </c>
      <c r="O26379" s="3">
        <v>0.34200000000000003</v>
      </c>
      <c r="P26379" t="s">
        <v>565</v>
      </c>
    </row>
    <row r="26380" spans="1:16">
      <c r="A26380" s="1" t="s">
        <v>566</v>
      </c>
      <c r="B26380" s="1" t="s">
        <v>17</v>
      </c>
      <c r="C26380" s="1" t="s">
        <v>563</v>
      </c>
      <c r="D26380" s="1" t="s">
        <v>564</v>
      </c>
      <c r="E26380" s="2">
        <v>2011</v>
      </c>
      <c r="F26380" s="1" t="s">
        <v>31</v>
      </c>
      <c r="G26380" s="1" t="s">
        <v>21</v>
      </c>
      <c r="H26380" s="1" t="s">
        <v>22</v>
      </c>
      <c r="I26380" s="1" t="s">
        <v>23</v>
      </c>
      <c r="J26380" s="1" t="s">
        <v>24</v>
      </c>
      <c r="K26380" s="1" t="s">
        <v>25</v>
      </c>
      <c r="L26380" s="1" t="s">
        <v>26</v>
      </c>
      <c r="M26380" s="2">
        <v>1269</v>
      </c>
      <c r="N26380" s="3">
        <v>340.24542000000002</v>
      </c>
      <c r="O26380" s="3">
        <v>0.26800000000000002</v>
      </c>
      <c r="P26380" t="s">
        <v>565</v>
      </c>
    </row>
    <row r="26381" spans="1:16">
      <c r="A26381" s="1" t="s">
        <v>566</v>
      </c>
      <c r="B26381" s="1" t="s">
        <v>17</v>
      </c>
      <c r="C26381" s="1" t="s">
        <v>563</v>
      </c>
      <c r="D26381" s="1" t="s">
        <v>564</v>
      </c>
      <c r="E26381" s="2">
        <v>2011</v>
      </c>
      <c r="F26381" s="1" t="s">
        <v>31</v>
      </c>
      <c r="G26381" s="1" t="s">
        <v>21</v>
      </c>
      <c r="H26381" s="1" t="s">
        <v>28</v>
      </c>
      <c r="I26381" s="1" t="s">
        <v>23</v>
      </c>
      <c r="J26381" s="1" t="s">
        <v>29</v>
      </c>
      <c r="K26381" s="1" t="s">
        <v>25</v>
      </c>
      <c r="L26381" s="1" t="s">
        <v>26</v>
      </c>
      <c r="M26381" s="2">
        <v>53</v>
      </c>
      <c r="N26381" s="3">
        <v>51.803879999999999</v>
      </c>
      <c r="O26381" s="3">
        <v>0.97699999999999998</v>
      </c>
      <c r="P26381" t="s">
        <v>565</v>
      </c>
    </row>
    <row r="26382" spans="1:16">
      <c r="A26382" s="1" t="s">
        <v>566</v>
      </c>
      <c r="B26382" s="1" t="s">
        <v>17</v>
      </c>
      <c r="C26382" s="1" t="s">
        <v>563</v>
      </c>
      <c r="D26382" s="1" t="s">
        <v>564</v>
      </c>
      <c r="E26382" s="2">
        <v>2011</v>
      </c>
      <c r="F26382" s="1" t="s">
        <v>31</v>
      </c>
      <c r="G26382" s="1" t="s">
        <v>21</v>
      </c>
      <c r="H26382" s="1" t="s">
        <v>28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92</v>
      </c>
      <c r="N26382" s="3">
        <v>37.789859999999997</v>
      </c>
      <c r="O26382" s="3">
        <v>0.41099999999999998</v>
      </c>
      <c r="P26382" t="s">
        <v>565</v>
      </c>
    </row>
    <row r="26383" spans="1:16">
      <c r="A26383" s="1" t="s">
        <v>566</v>
      </c>
      <c r="B26383" s="1" t="s">
        <v>17</v>
      </c>
      <c r="C26383" s="1" t="s">
        <v>563</v>
      </c>
      <c r="D26383" s="1" t="s">
        <v>564</v>
      </c>
      <c r="E26383" s="2">
        <v>2011</v>
      </c>
      <c r="F26383" s="1" t="s">
        <v>31</v>
      </c>
      <c r="G26383" s="1" t="s">
        <v>21</v>
      </c>
      <c r="H26383" s="1" t="s">
        <v>39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60</v>
      </c>
      <c r="N26383" s="3">
        <v>27.479970000000002</v>
      </c>
      <c r="O26383" s="3">
        <v>0.45800000000000002</v>
      </c>
      <c r="P26383" t="s">
        <v>565</v>
      </c>
    </row>
    <row r="26384" spans="1:16">
      <c r="A26384" s="1" t="s">
        <v>567</v>
      </c>
      <c r="B26384" s="1" t="s">
        <v>17</v>
      </c>
      <c r="C26384" s="1" t="s">
        <v>563</v>
      </c>
      <c r="D26384" s="1" t="s">
        <v>564</v>
      </c>
      <c r="E26384" s="2">
        <v>2011</v>
      </c>
      <c r="F26384" s="1" t="s">
        <v>38</v>
      </c>
      <c r="G26384" s="1" t="s">
        <v>21</v>
      </c>
      <c r="H26384" s="1" t="s">
        <v>22</v>
      </c>
      <c r="I26384" s="1" t="s">
        <v>23</v>
      </c>
      <c r="J26384" s="1" t="s">
        <v>33</v>
      </c>
      <c r="K26384" s="1" t="s">
        <v>25</v>
      </c>
      <c r="L26384" s="1" t="s">
        <v>26</v>
      </c>
      <c r="M26384" s="2">
        <v>22</v>
      </c>
      <c r="N26384" s="3">
        <v>10.92892</v>
      </c>
      <c r="O26384" s="3">
        <v>0.497</v>
      </c>
      <c r="P26384" t="s">
        <v>565</v>
      </c>
    </row>
    <row r="26385" spans="1:16">
      <c r="A26385" s="1" t="s">
        <v>567</v>
      </c>
      <c r="B26385" s="1" t="s">
        <v>17</v>
      </c>
      <c r="C26385" s="1" t="s">
        <v>563</v>
      </c>
      <c r="D26385" s="1" t="s">
        <v>564</v>
      </c>
      <c r="E26385" s="2">
        <v>2011</v>
      </c>
      <c r="F26385" s="1" t="s">
        <v>38</v>
      </c>
      <c r="G26385" s="1" t="s">
        <v>21</v>
      </c>
      <c r="H26385" s="1" t="s">
        <v>22</v>
      </c>
      <c r="I26385" s="1" t="s">
        <v>23</v>
      </c>
      <c r="J26385" s="1" t="s">
        <v>24</v>
      </c>
      <c r="K26385" s="1" t="s">
        <v>25</v>
      </c>
      <c r="L26385" s="1" t="s">
        <v>26</v>
      </c>
      <c r="M26385" s="2">
        <v>257</v>
      </c>
      <c r="N26385" s="3">
        <v>91.955650000000006</v>
      </c>
      <c r="O26385" s="3">
        <v>0.35799999999999998</v>
      </c>
      <c r="P26385" t="s">
        <v>565</v>
      </c>
    </row>
    <row r="26386" spans="1:16">
      <c r="A26386" s="1" t="s">
        <v>567</v>
      </c>
      <c r="B26386" s="1" t="s">
        <v>17</v>
      </c>
      <c r="C26386" s="1" t="s">
        <v>563</v>
      </c>
      <c r="D26386" s="1" t="s">
        <v>564</v>
      </c>
      <c r="E26386" s="2">
        <v>2011</v>
      </c>
      <c r="F26386" s="1" t="s">
        <v>38</v>
      </c>
      <c r="G26386" s="1" t="s">
        <v>21</v>
      </c>
      <c r="H26386" s="1" t="s">
        <v>28</v>
      </c>
      <c r="I26386" s="1" t="s">
        <v>23</v>
      </c>
      <c r="J26386" s="1" t="s">
        <v>24</v>
      </c>
      <c r="K26386" s="1" t="s">
        <v>25</v>
      </c>
      <c r="L26386" s="1" t="s">
        <v>26</v>
      </c>
      <c r="M26386" s="2">
        <v>99</v>
      </c>
      <c r="N26386" s="3">
        <v>71.591309999999993</v>
      </c>
      <c r="O26386" s="3">
        <v>0.72299999999999998</v>
      </c>
      <c r="P26386" t="s">
        <v>565</v>
      </c>
    </row>
    <row r="26387" spans="1:16">
      <c r="A26387" s="1" t="s">
        <v>567</v>
      </c>
      <c r="B26387" s="1" t="s">
        <v>17</v>
      </c>
      <c r="C26387" s="1" t="s">
        <v>563</v>
      </c>
      <c r="D26387" s="1" t="s">
        <v>564</v>
      </c>
      <c r="E26387" s="2">
        <v>2011</v>
      </c>
      <c r="F26387" s="1" t="s">
        <v>38</v>
      </c>
      <c r="G26387" s="1" t="s">
        <v>21</v>
      </c>
      <c r="H26387" s="1" t="s">
        <v>39</v>
      </c>
      <c r="I26387" s="1" t="s">
        <v>23</v>
      </c>
      <c r="J26387" s="1" t="s">
        <v>29</v>
      </c>
      <c r="K26387" s="1" t="s">
        <v>25</v>
      </c>
      <c r="L26387" s="1" t="s">
        <v>26</v>
      </c>
      <c r="M26387" s="2">
        <v>30</v>
      </c>
      <c r="N26387" s="3">
        <v>18.319199999999999</v>
      </c>
      <c r="O26387" s="3">
        <v>0.61099999999999999</v>
      </c>
      <c r="P26387" t="s">
        <v>565</v>
      </c>
    </row>
    <row r="26388" spans="1:16">
      <c r="A26388" s="1" t="s">
        <v>599</v>
      </c>
      <c r="B26388" s="1" t="s">
        <v>17</v>
      </c>
      <c r="C26388" s="1" t="s">
        <v>563</v>
      </c>
      <c r="D26388" s="1" t="s">
        <v>600</v>
      </c>
      <c r="E26388" s="2">
        <v>2011</v>
      </c>
      <c r="F26388" s="1" t="s">
        <v>20</v>
      </c>
      <c r="G26388" s="1" t="s">
        <v>21</v>
      </c>
      <c r="H26388" s="1" t="s">
        <v>22</v>
      </c>
      <c r="I26388" s="1" t="s">
        <v>23</v>
      </c>
      <c r="J26388" s="1" t="s">
        <v>33</v>
      </c>
      <c r="K26388" s="1" t="s">
        <v>25</v>
      </c>
      <c r="L26388" s="1" t="s">
        <v>26</v>
      </c>
      <c r="M26388" s="2">
        <v>20</v>
      </c>
      <c r="N26388" s="3">
        <v>9.4255700000000004</v>
      </c>
      <c r="O26388" s="3">
        <v>0.47099999999999997</v>
      </c>
      <c r="P26388" t="s">
        <v>565</v>
      </c>
    </row>
    <row r="26389" spans="1:16">
      <c r="A26389" s="1" t="s">
        <v>599</v>
      </c>
      <c r="B26389" s="1" t="s">
        <v>17</v>
      </c>
      <c r="C26389" s="1" t="s">
        <v>563</v>
      </c>
      <c r="D26389" s="1" t="s">
        <v>600</v>
      </c>
      <c r="E26389" s="2">
        <v>2011</v>
      </c>
      <c r="F26389" s="1" t="s">
        <v>20</v>
      </c>
      <c r="G26389" s="1" t="s">
        <v>21</v>
      </c>
      <c r="H26389" s="1" t="s">
        <v>22</v>
      </c>
      <c r="I26389" s="1" t="s">
        <v>23</v>
      </c>
      <c r="J26389" s="1" t="s">
        <v>29</v>
      </c>
      <c r="K26389" s="1" t="s">
        <v>25</v>
      </c>
      <c r="L26389" s="1" t="s">
        <v>26</v>
      </c>
      <c r="M26389" s="2">
        <v>54</v>
      </c>
      <c r="N26389" s="3">
        <v>38.835949999999997</v>
      </c>
      <c r="O26389" s="3">
        <v>0.71899999999999997</v>
      </c>
      <c r="P26389" t="s">
        <v>565</v>
      </c>
    </row>
    <row r="26390" spans="1:16">
      <c r="A26390" s="1" t="s">
        <v>599</v>
      </c>
      <c r="B26390" s="1" t="s">
        <v>17</v>
      </c>
      <c r="C26390" s="1" t="s">
        <v>563</v>
      </c>
      <c r="D26390" s="1" t="s">
        <v>600</v>
      </c>
      <c r="E26390" s="2">
        <v>2011</v>
      </c>
      <c r="F26390" s="1" t="s">
        <v>20</v>
      </c>
      <c r="G26390" s="1" t="s">
        <v>21</v>
      </c>
      <c r="H26390" s="1" t="s">
        <v>22</v>
      </c>
      <c r="I26390" s="1" t="s">
        <v>23</v>
      </c>
      <c r="J26390" s="1" t="s">
        <v>24</v>
      </c>
      <c r="K26390" s="1" t="s">
        <v>25</v>
      </c>
      <c r="L26390" s="1" t="s">
        <v>26</v>
      </c>
      <c r="M26390" s="2">
        <v>487</v>
      </c>
      <c r="N26390" s="3">
        <v>134.38324</v>
      </c>
      <c r="O26390" s="3">
        <v>0.27600000000000002</v>
      </c>
      <c r="P26390" t="s">
        <v>565</v>
      </c>
    </row>
    <row r="26391" spans="1:16">
      <c r="A26391" s="1" t="s">
        <v>599</v>
      </c>
      <c r="B26391" s="1" t="s">
        <v>17</v>
      </c>
      <c r="C26391" s="1" t="s">
        <v>563</v>
      </c>
      <c r="D26391" s="1" t="s">
        <v>600</v>
      </c>
      <c r="E26391" s="2">
        <v>2011</v>
      </c>
      <c r="F26391" s="1" t="s">
        <v>20</v>
      </c>
      <c r="G26391" s="1" t="s">
        <v>21</v>
      </c>
      <c r="H26391" s="1" t="s">
        <v>28</v>
      </c>
      <c r="I26391" s="1" t="s">
        <v>23</v>
      </c>
      <c r="J26391" s="1" t="s">
        <v>33</v>
      </c>
      <c r="K26391" s="1" t="s">
        <v>25</v>
      </c>
      <c r="L26391" s="1" t="s">
        <v>26</v>
      </c>
      <c r="M26391" s="2">
        <v>1</v>
      </c>
      <c r="N26391" s="3"/>
      <c r="O26391" s="3"/>
      <c r="P26391" t="s">
        <v>565</v>
      </c>
    </row>
    <row r="26392" spans="1:16">
      <c r="A26392" s="1" t="s">
        <v>599</v>
      </c>
      <c r="B26392" s="1" t="s">
        <v>17</v>
      </c>
      <c r="C26392" s="1" t="s">
        <v>563</v>
      </c>
      <c r="D26392" s="1" t="s">
        <v>600</v>
      </c>
      <c r="E26392" s="2">
        <v>2011</v>
      </c>
      <c r="F26392" s="1" t="s">
        <v>20</v>
      </c>
      <c r="G26392" s="1" t="s">
        <v>21</v>
      </c>
      <c r="H26392" s="1" t="s">
        <v>28</v>
      </c>
      <c r="I26392" s="1" t="s">
        <v>23</v>
      </c>
      <c r="J26392" s="1" t="s">
        <v>29</v>
      </c>
      <c r="K26392" s="1" t="s">
        <v>25</v>
      </c>
      <c r="L26392" s="1" t="s">
        <v>26</v>
      </c>
      <c r="M26392" s="2">
        <v>40</v>
      </c>
      <c r="N26392" s="3">
        <v>22.185279999999999</v>
      </c>
      <c r="O26392" s="3">
        <v>0.55500000000000005</v>
      </c>
      <c r="P26392" t="s">
        <v>565</v>
      </c>
    </row>
    <row r="26393" spans="1:16">
      <c r="A26393" s="1" t="s">
        <v>599</v>
      </c>
      <c r="B26393" s="1" t="s">
        <v>17</v>
      </c>
      <c r="C26393" s="1" t="s">
        <v>563</v>
      </c>
      <c r="D26393" s="1" t="s">
        <v>600</v>
      </c>
      <c r="E26393" s="2">
        <v>2011</v>
      </c>
      <c r="F26393" s="1" t="s">
        <v>20</v>
      </c>
      <c r="G26393" s="1" t="s">
        <v>21</v>
      </c>
      <c r="H26393" s="1" t="s">
        <v>28</v>
      </c>
      <c r="I26393" s="1" t="s">
        <v>23</v>
      </c>
      <c r="J26393" s="1" t="s">
        <v>24</v>
      </c>
      <c r="K26393" s="1" t="s">
        <v>25</v>
      </c>
      <c r="L26393" s="1" t="s">
        <v>26</v>
      </c>
      <c r="M26393" s="2">
        <v>87</v>
      </c>
      <c r="N26393" s="3">
        <v>48.95317</v>
      </c>
      <c r="O26393" s="3">
        <v>0.56299999999999994</v>
      </c>
      <c r="P26393" t="s">
        <v>565</v>
      </c>
    </row>
    <row r="26394" spans="1:16">
      <c r="A26394" s="1" t="s">
        <v>599</v>
      </c>
      <c r="B26394" s="1" t="s">
        <v>17</v>
      </c>
      <c r="C26394" s="1" t="s">
        <v>563</v>
      </c>
      <c r="D26394" s="1" t="s">
        <v>600</v>
      </c>
      <c r="E26394" s="2">
        <v>2011</v>
      </c>
      <c r="F26394" s="1" t="s">
        <v>20</v>
      </c>
      <c r="G26394" s="1" t="s">
        <v>21</v>
      </c>
      <c r="H26394" s="1" t="s">
        <v>39</v>
      </c>
      <c r="I26394" s="1" t="s">
        <v>23</v>
      </c>
      <c r="J26394" s="1" t="s">
        <v>29</v>
      </c>
      <c r="K26394" s="1" t="s">
        <v>25</v>
      </c>
      <c r="L26394" s="1" t="s">
        <v>26</v>
      </c>
      <c r="M26394" s="2">
        <v>13</v>
      </c>
      <c r="N26394" s="3">
        <v>11.401579999999999</v>
      </c>
      <c r="O26394" s="3">
        <v>0.877</v>
      </c>
      <c r="P26394" t="s">
        <v>565</v>
      </c>
    </row>
    <row r="26395" spans="1:16">
      <c r="A26395" s="1" t="s">
        <v>601</v>
      </c>
      <c r="B26395" s="1" t="s">
        <v>17</v>
      </c>
      <c r="C26395" s="1" t="s">
        <v>563</v>
      </c>
      <c r="D26395" s="1" t="s">
        <v>600</v>
      </c>
      <c r="E26395" s="2">
        <v>2011</v>
      </c>
      <c r="F26395" s="1" t="s">
        <v>31</v>
      </c>
      <c r="G26395" s="1" t="s">
        <v>21</v>
      </c>
      <c r="H26395" s="1" t="s">
        <v>22</v>
      </c>
      <c r="I26395" s="1" t="s">
        <v>23</v>
      </c>
      <c r="J26395" s="1" t="s">
        <v>33</v>
      </c>
      <c r="K26395" s="1" t="s">
        <v>25</v>
      </c>
      <c r="L26395" s="1" t="s">
        <v>26</v>
      </c>
      <c r="M26395" s="2">
        <v>69</v>
      </c>
      <c r="N26395" s="3">
        <v>20.677520000000001</v>
      </c>
      <c r="O26395" s="3">
        <v>0.3</v>
      </c>
      <c r="P26395" t="s">
        <v>565</v>
      </c>
    </row>
    <row r="26396" spans="1:16">
      <c r="A26396" s="1" t="s">
        <v>601</v>
      </c>
      <c r="B26396" s="1" t="s">
        <v>17</v>
      </c>
      <c r="C26396" s="1" t="s">
        <v>563</v>
      </c>
      <c r="D26396" s="1" t="s">
        <v>600</v>
      </c>
      <c r="E26396" s="2">
        <v>2011</v>
      </c>
      <c r="F26396" s="1" t="s">
        <v>31</v>
      </c>
      <c r="G26396" s="1" t="s">
        <v>21</v>
      </c>
      <c r="H26396" s="1" t="s">
        <v>22</v>
      </c>
      <c r="I26396" s="1" t="s">
        <v>23</v>
      </c>
      <c r="J26396" s="1" t="s">
        <v>24</v>
      </c>
      <c r="K26396" s="1" t="s">
        <v>25</v>
      </c>
      <c r="L26396" s="1" t="s">
        <v>26</v>
      </c>
      <c r="M26396" s="2">
        <v>896</v>
      </c>
      <c r="N26396" s="3">
        <v>135.98584</v>
      </c>
      <c r="O26396" s="3">
        <v>0.152</v>
      </c>
      <c r="P26396" t="s">
        <v>565</v>
      </c>
    </row>
    <row r="26397" spans="1:16">
      <c r="A26397" s="1" t="s">
        <v>601</v>
      </c>
      <c r="B26397" s="1" t="s">
        <v>17</v>
      </c>
      <c r="C26397" s="1" t="s">
        <v>563</v>
      </c>
      <c r="D26397" s="1" t="s">
        <v>600</v>
      </c>
      <c r="E26397" s="2">
        <v>2011</v>
      </c>
      <c r="F26397" s="1" t="s">
        <v>31</v>
      </c>
      <c r="G26397" s="1" t="s">
        <v>21</v>
      </c>
      <c r="H26397" s="1" t="s">
        <v>28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4</v>
      </c>
      <c r="N26397" s="3">
        <v>4.5612399999999997</v>
      </c>
      <c r="O26397" s="3">
        <v>1.1399999999999999</v>
      </c>
      <c r="P26397" t="s">
        <v>565</v>
      </c>
    </row>
    <row r="26398" spans="1:16">
      <c r="A26398" s="1" t="s">
        <v>601</v>
      </c>
      <c r="B26398" s="1" t="s">
        <v>17</v>
      </c>
      <c r="C26398" s="1" t="s">
        <v>563</v>
      </c>
      <c r="D26398" s="1" t="s">
        <v>600</v>
      </c>
      <c r="E26398" s="2">
        <v>2011</v>
      </c>
      <c r="F26398" s="1" t="s">
        <v>31</v>
      </c>
      <c r="G26398" s="1" t="s">
        <v>21</v>
      </c>
      <c r="H26398" s="1" t="s">
        <v>28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35</v>
      </c>
      <c r="N26398" s="3">
        <v>16.845320000000001</v>
      </c>
      <c r="O26398" s="3">
        <v>0.48099999999999998</v>
      </c>
      <c r="P26398" t="s">
        <v>565</v>
      </c>
    </row>
    <row r="26399" spans="1:16">
      <c r="A26399" s="1" t="s">
        <v>601</v>
      </c>
      <c r="B26399" s="1" t="s">
        <v>17</v>
      </c>
      <c r="C26399" s="1" t="s">
        <v>563</v>
      </c>
      <c r="D26399" s="1" t="s">
        <v>600</v>
      </c>
      <c r="E26399" s="2">
        <v>2011</v>
      </c>
      <c r="F26399" s="1" t="s">
        <v>31</v>
      </c>
      <c r="G26399" s="1" t="s">
        <v>21</v>
      </c>
      <c r="H26399" s="1" t="s">
        <v>28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272</v>
      </c>
      <c r="N26399" s="3">
        <v>72.738929999999996</v>
      </c>
      <c r="O26399" s="3">
        <v>0.26700000000000002</v>
      </c>
      <c r="P26399" t="s">
        <v>565</v>
      </c>
    </row>
    <row r="26400" spans="1:16">
      <c r="A26400" s="1" t="s">
        <v>601</v>
      </c>
      <c r="B26400" s="1" t="s">
        <v>17</v>
      </c>
      <c r="C26400" s="1" t="s">
        <v>563</v>
      </c>
      <c r="D26400" s="1" t="s">
        <v>600</v>
      </c>
      <c r="E26400" s="2">
        <v>2011</v>
      </c>
      <c r="F26400" s="1" t="s">
        <v>31</v>
      </c>
      <c r="G26400" s="1" t="s">
        <v>21</v>
      </c>
      <c r="H26400" s="1" t="s">
        <v>39</v>
      </c>
      <c r="I26400" s="1" t="s">
        <v>23</v>
      </c>
      <c r="J26400" s="1" t="s">
        <v>29</v>
      </c>
      <c r="K26400" s="1" t="s">
        <v>25</v>
      </c>
      <c r="L26400" s="1" t="s">
        <v>26</v>
      </c>
      <c r="M26400" s="2">
        <v>115</v>
      </c>
      <c r="N26400" s="3">
        <v>35.246360000000003</v>
      </c>
      <c r="O26400" s="3">
        <v>0.30599999999999999</v>
      </c>
      <c r="P26400" t="s">
        <v>565</v>
      </c>
    </row>
    <row r="26401" spans="1:16">
      <c r="A26401" s="1" t="s">
        <v>602</v>
      </c>
      <c r="B26401" s="1" t="s">
        <v>17</v>
      </c>
      <c r="C26401" s="1" t="s">
        <v>563</v>
      </c>
      <c r="D26401" s="1" t="s">
        <v>600</v>
      </c>
      <c r="E26401" s="2">
        <v>2011</v>
      </c>
      <c r="F26401" s="1" t="s">
        <v>38</v>
      </c>
      <c r="G26401" s="1" t="s">
        <v>21</v>
      </c>
      <c r="H26401" s="1" t="s">
        <v>22</v>
      </c>
      <c r="I26401" s="1" t="s">
        <v>23</v>
      </c>
      <c r="J26401" s="1" t="s">
        <v>33</v>
      </c>
      <c r="K26401" s="1" t="s">
        <v>25</v>
      </c>
      <c r="L26401" s="1" t="s">
        <v>26</v>
      </c>
      <c r="M26401" s="2">
        <v>4</v>
      </c>
      <c r="N26401" s="3">
        <v>3.7374499999999999</v>
      </c>
      <c r="O26401" s="3">
        <v>0.93400000000000005</v>
      </c>
      <c r="P26401" t="s">
        <v>565</v>
      </c>
    </row>
    <row r="26402" spans="1:16">
      <c r="A26402" s="1" t="s">
        <v>602</v>
      </c>
      <c r="B26402" s="1" t="s">
        <v>17</v>
      </c>
      <c r="C26402" s="1" t="s">
        <v>563</v>
      </c>
      <c r="D26402" s="1" t="s">
        <v>600</v>
      </c>
      <c r="E26402" s="2">
        <v>2011</v>
      </c>
      <c r="F26402" s="1" t="s">
        <v>38</v>
      </c>
      <c r="G26402" s="1" t="s">
        <v>21</v>
      </c>
      <c r="H26402" s="1" t="s">
        <v>22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259</v>
      </c>
      <c r="N26402" s="3">
        <v>113.7462</v>
      </c>
      <c r="O26402" s="3">
        <v>0.439</v>
      </c>
      <c r="P26402" t="s">
        <v>565</v>
      </c>
    </row>
    <row r="26403" spans="1:16">
      <c r="A26403" s="1" t="s">
        <v>602</v>
      </c>
      <c r="B26403" s="1" t="s">
        <v>17</v>
      </c>
      <c r="C26403" s="1" t="s">
        <v>563</v>
      </c>
      <c r="D26403" s="1" t="s">
        <v>600</v>
      </c>
      <c r="E26403" s="2">
        <v>2011</v>
      </c>
      <c r="F26403" s="1" t="s">
        <v>38</v>
      </c>
      <c r="G26403" s="1" t="s">
        <v>21</v>
      </c>
      <c r="H26403" s="1" t="s">
        <v>28</v>
      </c>
      <c r="I26403" s="1" t="s">
        <v>23</v>
      </c>
      <c r="J26403" s="1" t="s">
        <v>24</v>
      </c>
      <c r="K26403" s="1" t="s">
        <v>25</v>
      </c>
      <c r="L26403" s="1" t="s">
        <v>26</v>
      </c>
      <c r="M26403" s="2">
        <v>50</v>
      </c>
      <c r="N26403" s="3">
        <v>34.405889999999999</v>
      </c>
      <c r="O26403" s="3">
        <v>0.68799999999999994</v>
      </c>
      <c r="P26403" t="s">
        <v>565</v>
      </c>
    </row>
    <row r="26404" spans="1:16">
      <c r="A26404" s="1" t="s">
        <v>602</v>
      </c>
      <c r="B26404" s="1" t="s">
        <v>17</v>
      </c>
      <c r="C26404" s="1" t="s">
        <v>563</v>
      </c>
      <c r="D26404" s="1" t="s">
        <v>600</v>
      </c>
      <c r="E26404" s="2">
        <v>2011</v>
      </c>
      <c r="F26404" s="1" t="s">
        <v>38</v>
      </c>
      <c r="G26404" s="1" t="s">
        <v>21</v>
      </c>
      <c r="H26404" s="1" t="s">
        <v>39</v>
      </c>
      <c r="I26404" s="1" t="s">
        <v>23</v>
      </c>
      <c r="J26404" s="1" t="s">
        <v>29</v>
      </c>
      <c r="K26404" s="1" t="s">
        <v>25</v>
      </c>
      <c r="L26404" s="1" t="s">
        <v>26</v>
      </c>
      <c r="M26404" s="2">
        <v>67</v>
      </c>
      <c r="N26404" s="3">
        <v>38.29016</v>
      </c>
      <c r="O26404" s="3">
        <v>0.57099999999999995</v>
      </c>
      <c r="P26404" t="s">
        <v>565</v>
      </c>
    </row>
    <row r="26405" spans="1:16">
      <c r="A26405" s="1" t="s">
        <v>652</v>
      </c>
      <c r="B26405" s="1" t="s">
        <v>17</v>
      </c>
      <c r="C26405" s="1" t="s">
        <v>647</v>
      </c>
      <c r="D26405" s="1" t="s">
        <v>653</v>
      </c>
      <c r="E26405" s="2">
        <v>2011</v>
      </c>
      <c r="F26405" s="1" t="s">
        <v>20</v>
      </c>
      <c r="G26405" s="1" t="s">
        <v>21</v>
      </c>
      <c r="H26405" s="1" t="s">
        <v>22</v>
      </c>
      <c r="I26405" s="1" t="s">
        <v>23</v>
      </c>
      <c r="J26405" s="1" t="s">
        <v>33</v>
      </c>
      <c r="K26405" s="1" t="s">
        <v>25</v>
      </c>
      <c r="L26405" s="1" t="s">
        <v>26</v>
      </c>
      <c r="M26405" s="2">
        <v>120</v>
      </c>
      <c r="N26405" s="3">
        <v>34.006810000000002</v>
      </c>
      <c r="O26405" s="3">
        <v>0.28299999999999997</v>
      </c>
      <c r="P26405" t="s">
        <v>649</v>
      </c>
    </row>
    <row r="26406" spans="1:16">
      <c r="A26406" s="1" t="s">
        <v>652</v>
      </c>
      <c r="B26406" s="1" t="s">
        <v>17</v>
      </c>
      <c r="C26406" s="1" t="s">
        <v>647</v>
      </c>
      <c r="D26406" s="1" t="s">
        <v>653</v>
      </c>
      <c r="E26406" s="2">
        <v>2011</v>
      </c>
      <c r="F26406" s="1" t="s">
        <v>20</v>
      </c>
      <c r="G26406" s="1" t="s">
        <v>21</v>
      </c>
      <c r="H26406" s="1" t="s">
        <v>22</v>
      </c>
      <c r="I26406" s="1" t="s">
        <v>23</v>
      </c>
      <c r="J26406" s="1" t="s">
        <v>29</v>
      </c>
      <c r="K26406" s="1" t="s">
        <v>25</v>
      </c>
      <c r="L26406" s="1" t="s">
        <v>26</v>
      </c>
      <c r="M26406" s="2">
        <v>11</v>
      </c>
      <c r="N26406" s="3">
        <v>8.6711799999999997</v>
      </c>
      <c r="O26406" s="3">
        <v>0.78800000000000003</v>
      </c>
      <c r="P26406" t="s">
        <v>649</v>
      </c>
    </row>
    <row r="26407" spans="1:16">
      <c r="A26407" s="1" t="s">
        <v>652</v>
      </c>
      <c r="B26407" s="1" t="s">
        <v>17</v>
      </c>
      <c r="C26407" s="1" t="s">
        <v>647</v>
      </c>
      <c r="D26407" s="1" t="s">
        <v>653</v>
      </c>
      <c r="E26407" s="2">
        <v>2011</v>
      </c>
      <c r="F26407" s="1" t="s">
        <v>20</v>
      </c>
      <c r="G26407" s="1" t="s">
        <v>21</v>
      </c>
      <c r="H26407" s="1" t="s">
        <v>22</v>
      </c>
      <c r="I26407" s="1" t="s">
        <v>23</v>
      </c>
      <c r="J26407" s="1" t="s">
        <v>24</v>
      </c>
      <c r="K26407" s="1" t="s">
        <v>25</v>
      </c>
      <c r="L26407" s="1" t="s">
        <v>26</v>
      </c>
      <c r="M26407" s="2">
        <v>1067</v>
      </c>
      <c r="N26407" s="3">
        <v>189.55531999999999</v>
      </c>
      <c r="O26407" s="3">
        <v>0.17799999999999999</v>
      </c>
      <c r="P26407" t="s">
        <v>649</v>
      </c>
    </row>
    <row r="26408" spans="1:16">
      <c r="A26408" s="1" t="s">
        <v>652</v>
      </c>
      <c r="B26408" s="1" t="s">
        <v>17</v>
      </c>
      <c r="C26408" s="1" t="s">
        <v>647</v>
      </c>
      <c r="D26408" s="1" t="s">
        <v>653</v>
      </c>
      <c r="E26408" s="2">
        <v>2011</v>
      </c>
      <c r="F26408" s="1" t="s">
        <v>20</v>
      </c>
      <c r="G26408" s="1" t="s">
        <v>21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91</v>
      </c>
      <c r="N26408" s="3">
        <v>64.81814</v>
      </c>
      <c r="O26408" s="3">
        <v>0.71199999999999997</v>
      </c>
      <c r="P26408" t="s">
        <v>649</v>
      </c>
    </row>
    <row r="26409" spans="1:16">
      <c r="A26409" s="1" t="s">
        <v>652</v>
      </c>
      <c r="B26409" s="1" t="s">
        <v>17</v>
      </c>
      <c r="C26409" s="1" t="s">
        <v>647</v>
      </c>
      <c r="D26409" s="1" t="s">
        <v>653</v>
      </c>
      <c r="E26409" s="2">
        <v>2011</v>
      </c>
      <c r="F26409" s="1" t="s">
        <v>20</v>
      </c>
      <c r="G26409" s="1" t="s">
        <v>21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37</v>
      </c>
      <c r="N26409" s="3">
        <v>21.629909999999999</v>
      </c>
      <c r="O26409" s="3">
        <v>0.58499999999999996</v>
      </c>
      <c r="P26409" t="s">
        <v>649</v>
      </c>
    </row>
    <row r="26410" spans="1:16">
      <c r="A26410" s="1" t="s">
        <v>652</v>
      </c>
      <c r="B26410" s="1" t="s">
        <v>17</v>
      </c>
      <c r="C26410" s="1" t="s">
        <v>647</v>
      </c>
      <c r="D26410" s="1" t="s">
        <v>653</v>
      </c>
      <c r="E26410" s="2">
        <v>2011</v>
      </c>
      <c r="F26410" s="1" t="s">
        <v>20</v>
      </c>
      <c r="G26410" s="1" t="s">
        <v>21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889</v>
      </c>
      <c r="N26410" s="3">
        <v>179.01029</v>
      </c>
      <c r="O26410" s="3">
        <v>0.20100000000000001</v>
      </c>
      <c r="P26410" t="s">
        <v>649</v>
      </c>
    </row>
    <row r="26411" spans="1:16">
      <c r="A26411" s="1" t="s">
        <v>654</v>
      </c>
      <c r="B26411" s="1" t="s">
        <v>17</v>
      </c>
      <c r="C26411" s="1" t="s">
        <v>647</v>
      </c>
      <c r="D26411" s="1" t="s">
        <v>653</v>
      </c>
      <c r="E26411" s="2">
        <v>2011</v>
      </c>
      <c r="F26411" s="1" t="s">
        <v>31</v>
      </c>
      <c r="G26411" s="1" t="s">
        <v>21</v>
      </c>
      <c r="H26411" s="1" t="s">
        <v>22</v>
      </c>
      <c r="I26411" s="1" t="s">
        <v>23</v>
      </c>
      <c r="J26411" s="1" t="s">
        <v>33</v>
      </c>
      <c r="K26411" s="1" t="s">
        <v>25</v>
      </c>
      <c r="L26411" s="1" t="s">
        <v>26</v>
      </c>
      <c r="M26411" s="2">
        <v>82</v>
      </c>
      <c r="N26411" s="3">
        <v>22.89113</v>
      </c>
      <c r="O26411" s="3">
        <v>0.27900000000000003</v>
      </c>
      <c r="P26411" t="s">
        <v>649</v>
      </c>
    </row>
    <row r="26412" spans="1:16">
      <c r="A26412" s="1" t="s">
        <v>654</v>
      </c>
      <c r="B26412" s="1" t="s">
        <v>17</v>
      </c>
      <c r="C26412" s="1" t="s">
        <v>647</v>
      </c>
      <c r="D26412" s="1" t="s">
        <v>653</v>
      </c>
      <c r="E26412" s="2">
        <v>2011</v>
      </c>
      <c r="F26412" s="1" t="s">
        <v>31</v>
      </c>
      <c r="G26412" s="1" t="s">
        <v>21</v>
      </c>
      <c r="H26412" s="1" t="s">
        <v>22</v>
      </c>
      <c r="I26412" s="1" t="s">
        <v>23</v>
      </c>
      <c r="J26412" s="1" t="s">
        <v>29</v>
      </c>
      <c r="K26412" s="1" t="s">
        <v>25</v>
      </c>
      <c r="L26412" s="1" t="s">
        <v>26</v>
      </c>
      <c r="M26412" s="2">
        <v>27</v>
      </c>
      <c r="N26412" s="3">
        <v>22.468520000000002</v>
      </c>
      <c r="O26412" s="3">
        <v>0.83199999999999996</v>
      </c>
      <c r="P26412" t="s">
        <v>649</v>
      </c>
    </row>
    <row r="26413" spans="1:16">
      <c r="A26413" s="1" t="s">
        <v>654</v>
      </c>
      <c r="B26413" s="1" t="s">
        <v>17</v>
      </c>
      <c r="C26413" s="1" t="s">
        <v>647</v>
      </c>
      <c r="D26413" s="1" t="s">
        <v>653</v>
      </c>
      <c r="E26413" s="2">
        <v>2011</v>
      </c>
      <c r="F26413" s="1" t="s">
        <v>31</v>
      </c>
      <c r="G26413" s="1" t="s">
        <v>21</v>
      </c>
      <c r="H26413" s="1" t="s">
        <v>22</v>
      </c>
      <c r="I26413" s="1" t="s">
        <v>23</v>
      </c>
      <c r="J26413" s="1" t="s">
        <v>24</v>
      </c>
      <c r="K26413" s="1" t="s">
        <v>25</v>
      </c>
      <c r="L26413" s="1" t="s">
        <v>26</v>
      </c>
      <c r="M26413" s="2">
        <v>1934</v>
      </c>
      <c r="N26413" s="3">
        <v>267.28019999999998</v>
      </c>
      <c r="O26413" s="3">
        <v>0.13800000000000001</v>
      </c>
      <c r="P26413" t="s">
        <v>649</v>
      </c>
    </row>
    <row r="26414" spans="1:16">
      <c r="A26414" s="1" t="s">
        <v>654</v>
      </c>
      <c r="B26414" s="1" t="s">
        <v>17</v>
      </c>
      <c r="C26414" s="1" t="s">
        <v>647</v>
      </c>
      <c r="D26414" s="1" t="s">
        <v>653</v>
      </c>
      <c r="E26414" s="2">
        <v>2011</v>
      </c>
      <c r="F26414" s="1" t="s">
        <v>31</v>
      </c>
      <c r="G26414" s="1" t="s">
        <v>21</v>
      </c>
      <c r="H26414" s="1" t="s">
        <v>28</v>
      </c>
      <c r="I26414" s="1" t="s">
        <v>23</v>
      </c>
      <c r="J26414" s="1" t="s">
        <v>33</v>
      </c>
      <c r="K26414" s="1" t="s">
        <v>25</v>
      </c>
      <c r="L26414" s="1" t="s">
        <v>26</v>
      </c>
      <c r="M26414" s="2">
        <v>17</v>
      </c>
      <c r="N26414" s="3">
        <v>10.57912</v>
      </c>
      <c r="O26414" s="3">
        <v>0.622</v>
      </c>
      <c r="P26414" t="s">
        <v>649</v>
      </c>
    </row>
    <row r="26415" spans="1:16">
      <c r="A26415" s="1" t="s">
        <v>654</v>
      </c>
      <c r="B26415" s="1" t="s">
        <v>17</v>
      </c>
      <c r="C26415" s="1" t="s">
        <v>647</v>
      </c>
      <c r="D26415" s="1" t="s">
        <v>653</v>
      </c>
      <c r="E26415" s="2">
        <v>2011</v>
      </c>
      <c r="F26415" s="1" t="s">
        <v>31</v>
      </c>
      <c r="G26415" s="1" t="s">
        <v>21</v>
      </c>
      <c r="H26415" s="1" t="s">
        <v>28</v>
      </c>
      <c r="I26415" s="1" t="s">
        <v>23</v>
      </c>
      <c r="J26415" s="1" t="s">
        <v>29</v>
      </c>
      <c r="K26415" s="1" t="s">
        <v>25</v>
      </c>
      <c r="L26415" s="1" t="s">
        <v>26</v>
      </c>
      <c r="M26415" s="2">
        <v>269</v>
      </c>
      <c r="N26415" s="3">
        <v>126.06984</v>
      </c>
      <c r="O26415" s="3">
        <v>0.46899999999999997</v>
      </c>
      <c r="P26415" t="s">
        <v>649</v>
      </c>
    </row>
    <row r="26416" spans="1:16">
      <c r="A26416" s="1" t="s">
        <v>654</v>
      </c>
      <c r="B26416" s="1" t="s">
        <v>17</v>
      </c>
      <c r="C26416" s="1" t="s">
        <v>647</v>
      </c>
      <c r="D26416" s="1" t="s">
        <v>653</v>
      </c>
      <c r="E26416" s="2">
        <v>2011</v>
      </c>
      <c r="F26416" s="1" t="s">
        <v>31</v>
      </c>
      <c r="G26416" s="1" t="s">
        <v>21</v>
      </c>
      <c r="H26416" s="1" t="s">
        <v>28</v>
      </c>
      <c r="I26416" s="1" t="s">
        <v>23</v>
      </c>
      <c r="J26416" s="1" t="s">
        <v>24</v>
      </c>
      <c r="K26416" s="1" t="s">
        <v>25</v>
      </c>
      <c r="L26416" s="1" t="s">
        <v>26</v>
      </c>
      <c r="M26416" s="2">
        <v>131</v>
      </c>
      <c r="N26416" s="3">
        <v>40.386890000000001</v>
      </c>
      <c r="O26416" s="3">
        <v>0.308</v>
      </c>
      <c r="P26416" t="s">
        <v>649</v>
      </c>
    </row>
    <row r="26417" spans="1:16">
      <c r="A26417" s="1" t="s">
        <v>654</v>
      </c>
      <c r="B26417" s="1" t="s">
        <v>17</v>
      </c>
      <c r="C26417" s="1" t="s">
        <v>647</v>
      </c>
      <c r="D26417" s="1" t="s">
        <v>653</v>
      </c>
      <c r="E26417" s="2">
        <v>2011</v>
      </c>
      <c r="F26417" s="1" t="s">
        <v>31</v>
      </c>
      <c r="G26417" s="1" t="s">
        <v>21</v>
      </c>
      <c r="H26417" s="1" t="s">
        <v>39</v>
      </c>
      <c r="I26417" s="1" t="s">
        <v>23</v>
      </c>
      <c r="J26417" s="1" t="s">
        <v>29</v>
      </c>
      <c r="K26417" s="1" t="s">
        <v>25</v>
      </c>
      <c r="L26417" s="1" t="s">
        <v>26</v>
      </c>
      <c r="M26417" s="2">
        <v>1122</v>
      </c>
      <c r="N26417" s="3">
        <v>199.2568</v>
      </c>
      <c r="O26417" s="3">
        <v>0.17799999999999999</v>
      </c>
      <c r="P26417" t="s">
        <v>649</v>
      </c>
    </row>
    <row r="26418" spans="1:16">
      <c r="A26418" s="1" t="s">
        <v>655</v>
      </c>
      <c r="B26418" s="1" t="s">
        <v>17</v>
      </c>
      <c r="C26418" s="1" t="s">
        <v>647</v>
      </c>
      <c r="D26418" s="1" t="s">
        <v>653</v>
      </c>
      <c r="E26418" s="2">
        <v>2011</v>
      </c>
      <c r="F26418" s="1" t="s">
        <v>38</v>
      </c>
      <c r="G26418" s="1" t="s">
        <v>21</v>
      </c>
      <c r="H26418" s="1" t="s">
        <v>22</v>
      </c>
      <c r="I26418" s="1" t="s">
        <v>23</v>
      </c>
      <c r="J26418" s="1" t="s">
        <v>33</v>
      </c>
      <c r="K26418" s="1" t="s">
        <v>25</v>
      </c>
      <c r="L26418" s="1" t="s">
        <v>26</v>
      </c>
      <c r="M26418" s="2">
        <v>4</v>
      </c>
      <c r="N26418" s="3">
        <v>3.9464100000000002</v>
      </c>
      <c r="O26418" s="3">
        <v>0.98699999999999999</v>
      </c>
      <c r="P26418" t="s">
        <v>649</v>
      </c>
    </row>
    <row r="26419" spans="1:16">
      <c r="A26419" s="1" t="s">
        <v>655</v>
      </c>
      <c r="B26419" s="1" t="s">
        <v>17</v>
      </c>
      <c r="C26419" s="1" t="s">
        <v>647</v>
      </c>
      <c r="D26419" s="1" t="s">
        <v>653</v>
      </c>
      <c r="E26419" s="2">
        <v>2011</v>
      </c>
      <c r="F26419" s="1" t="s">
        <v>38</v>
      </c>
      <c r="G26419" s="1" t="s">
        <v>21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182</v>
      </c>
      <c r="N26419" s="3">
        <v>45.803150000000002</v>
      </c>
      <c r="O26419" s="3">
        <v>0.252</v>
      </c>
      <c r="P26419" t="s">
        <v>649</v>
      </c>
    </row>
    <row r="26420" spans="1:16">
      <c r="A26420" s="1" t="s">
        <v>655</v>
      </c>
      <c r="B26420" s="1" t="s">
        <v>17</v>
      </c>
      <c r="C26420" s="1" t="s">
        <v>647</v>
      </c>
      <c r="D26420" s="1" t="s">
        <v>653</v>
      </c>
      <c r="E26420" s="2">
        <v>2011</v>
      </c>
      <c r="F26420" s="1" t="s">
        <v>38</v>
      </c>
      <c r="G26420" s="1" t="s">
        <v>21</v>
      </c>
      <c r="H26420" s="1" t="s">
        <v>28</v>
      </c>
      <c r="I26420" s="1" t="s">
        <v>23</v>
      </c>
      <c r="J26420" s="1" t="s">
        <v>24</v>
      </c>
      <c r="K26420" s="1" t="s">
        <v>25</v>
      </c>
      <c r="L26420" s="1" t="s">
        <v>26</v>
      </c>
      <c r="M26420" s="2">
        <v>8</v>
      </c>
      <c r="N26420" s="3">
        <v>5.6680700000000002</v>
      </c>
      <c r="O26420" s="3">
        <v>0.70899999999999996</v>
      </c>
      <c r="P26420" t="s">
        <v>649</v>
      </c>
    </row>
    <row r="26421" spans="1:16">
      <c r="A26421" s="1" t="s">
        <v>655</v>
      </c>
      <c r="B26421" s="1" t="s">
        <v>17</v>
      </c>
      <c r="C26421" s="1" t="s">
        <v>647</v>
      </c>
      <c r="D26421" s="1" t="s">
        <v>653</v>
      </c>
      <c r="E26421" s="2">
        <v>2011</v>
      </c>
      <c r="F26421" s="1" t="s">
        <v>38</v>
      </c>
      <c r="G26421" s="1" t="s">
        <v>21</v>
      </c>
      <c r="H26421" s="1" t="s">
        <v>39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124</v>
      </c>
      <c r="N26421" s="3">
        <v>43.417729999999999</v>
      </c>
      <c r="O26421" s="3">
        <v>0.35</v>
      </c>
      <c r="P26421" t="s">
        <v>649</v>
      </c>
    </row>
    <row r="26422" spans="1:16">
      <c r="A26422" s="1" t="s">
        <v>685</v>
      </c>
      <c r="B26422" s="1" t="s">
        <v>17</v>
      </c>
      <c r="C26422" s="1" t="s">
        <v>647</v>
      </c>
      <c r="D26422" s="1" t="s">
        <v>686</v>
      </c>
      <c r="E26422" s="2">
        <v>2011</v>
      </c>
      <c r="F26422" s="1" t="s">
        <v>20</v>
      </c>
      <c r="G26422" s="1" t="s">
        <v>21</v>
      </c>
      <c r="H26422" s="1" t="s">
        <v>22</v>
      </c>
      <c r="I26422" s="1" t="s">
        <v>23</v>
      </c>
      <c r="J26422" s="1" t="s">
        <v>33</v>
      </c>
      <c r="K26422" s="1" t="s">
        <v>25</v>
      </c>
      <c r="L26422" s="1" t="s">
        <v>26</v>
      </c>
      <c r="M26422" s="2">
        <v>96</v>
      </c>
      <c r="N26422" s="3">
        <v>43.396239999999999</v>
      </c>
      <c r="O26422" s="3">
        <v>0.45200000000000001</v>
      </c>
      <c r="P26422" t="s">
        <v>649</v>
      </c>
    </row>
    <row r="26423" spans="1:16">
      <c r="A26423" s="1" t="s">
        <v>685</v>
      </c>
      <c r="B26423" s="1" t="s">
        <v>17</v>
      </c>
      <c r="C26423" s="1" t="s">
        <v>647</v>
      </c>
      <c r="D26423" s="1" t="s">
        <v>686</v>
      </c>
      <c r="E26423" s="2">
        <v>2011</v>
      </c>
      <c r="F26423" s="1" t="s">
        <v>20</v>
      </c>
      <c r="G26423" s="1" t="s">
        <v>21</v>
      </c>
      <c r="H26423" s="1" t="s">
        <v>22</v>
      </c>
      <c r="I26423" s="1" t="s">
        <v>23</v>
      </c>
      <c r="J26423" s="1" t="s">
        <v>24</v>
      </c>
      <c r="K26423" s="1" t="s">
        <v>25</v>
      </c>
      <c r="L26423" s="1" t="s">
        <v>26</v>
      </c>
      <c r="M26423" s="2">
        <v>1583</v>
      </c>
      <c r="N26423" s="3">
        <v>245.55508</v>
      </c>
      <c r="O26423" s="3">
        <v>0.155</v>
      </c>
      <c r="P26423" t="s">
        <v>649</v>
      </c>
    </row>
    <row r="26424" spans="1:16">
      <c r="A26424" s="1" t="s">
        <v>685</v>
      </c>
      <c r="B26424" s="1" t="s">
        <v>17</v>
      </c>
      <c r="C26424" s="1" t="s">
        <v>647</v>
      </c>
      <c r="D26424" s="1" t="s">
        <v>686</v>
      </c>
      <c r="E26424" s="2">
        <v>2011</v>
      </c>
      <c r="F26424" s="1" t="s">
        <v>20</v>
      </c>
      <c r="G26424" s="1" t="s">
        <v>21</v>
      </c>
      <c r="H26424" s="1" t="s">
        <v>28</v>
      </c>
      <c r="I26424" s="1" t="s">
        <v>23</v>
      </c>
      <c r="J26424" s="1" t="s">
        <v>24</v>
      </c>
      <c r="K26424" s="1" t="s">
        <v>25</v>
      </c>
      <c r="L26424" s="1" t="s">
        <v>26</v>
      </c>
      <c r="M26424" s="2">
        <v>258</v>
      </c>
      <c r="N26424" s="3">
        <v>87.316940000000002</v>
      </c>
      <c r="O26424" s="3">
        <v>0.33800000000000002</v>
      </c>
      <c r="P26424" t="s">
        <v>649</v>
      </c>
    </row>
    <row r="26425" spans="1:16">
      <c r="A26425" s="1" t="s">
        <v>685</v>
      </c>
      <c r="B26425" s="1" t="s">
        <v>17</v>
      </c>
      <c r="C26425" s="1" t="s">
        <v>647</v>
      </c>
      <c r="D26425" s="1" t="s">
        <v>686</v>
      </c>
      <c r="E26425" s="2">
        <v>2011</v>
      </c>
      <c r="F26425" s="1" t="s">
        <v>20</v>
      </c>
      <c r="G26425" s="1" t="s">
        <v>21</v>
      </c>
      <c r="H26425" s="1" t="s">
        <v>39</v>
      </c>
      <c r="I26425" s="1" t="s">
        <v>23</v>
      </c>
      <c r="J26425" s="1" t="s">
        <v>29</v>
      </c>
      <c r="K26425" s="1" t="s">
        <v>25</v>
      </c>
      <c r="L26425" s="1" t="s">
        <v>26</v>
      </c>
      <c r="M26425" s="2">
        <v>456</v>
      </c>
      <c r="N26425" s="3">
        <v>139.14622</v>
      </c>
      <c r="O26425" s="3">
        <v>0.30499999999999999</v>
      </c>
      <c r="P26425" t="s">
        <v>649</v>
      </c>
    </row>
    <row r="26426" spans="1:16">
      <c r="A26426" s="1" t="s">
        <v>687</v>
      </c>
      <c r="B26426" s="1" t="s">
        <v>17</v>
      </c>
      <c r="C26426" s="1" t="s">
        <v>647</v>
      </c>
      <c r="D26426" s="1" t="s">
        <v>686</v>
      </c>
      <c r="E26426" s="2">
        <v>2011</v>
      </c>
      <c r="F26426" s="1" t="s">
        <v>31</v>
      </c>
      <c r="G26426" s="1" t="s">
        <v>21</v>
      </c>
      <c r="H26426" s="1" t="s">
        <v>22</v>
      </c>
      <c r="I26426" s="1" t="s">
        <v>23</v>
      </c>
      <c r="J26426" s="1" t="s">
        <v>33</v>
      </c>
      <c r="K26426" s="1" t="s">
        <v>25</v>
      </c>
      <c r="L26426" s="1" t="s">
        <v>26</v>
      </c>
      <c r="M26426" s="2">
        <v>59</v>
      </c>
      <c r="N26426" s="3">
        <v>30.708349999999999</v>
      </c>
      <c r="O26426" s="3">
        <v>0.52</v>
      </c>
      <c r="P26426" t="s">
        <v>649</v>
      </c>
    </row>
    <row r="26427" spans="1:16">
      <c r="A26427" s="1" t="s">
        <v>687</v>
      </c>
      <c r="B26427" s="1" t="s">
        <v>17</v>
      </c>
      <c r="C26427" s="1" t="s">
        <v>647</v>
      </c>
      <c r="D26427" s="1" t="s">
        <v>686</v>
      </c>
      <c r="E26427" s="2">
        <v>2011</v>
      </c>
      <c r="F26427" s="1" t="s">
        <v>31</v>
      </c>
      <c r="G26427" s="1" t="s">
        <v>21</v>
      </c>
      <c r="H26427" s="1" t="s">
        <v>22</v>
      </c>
      <c r="I26427" s="1" t="s">
        <v>23</v>
      </c>
      <c r="J26427" s="1" t="s">
        <v>24</v>
      </c>
      <c r="K26427" s="1" t="s">
        <v>25</v>
      </c>
      <c r="L26427" s="1" t="s">
        <v>26</v>
      </c>
      <c r="M26427" s="2">
        <v>1718</v>
      </c>
      <c r="N26427" s="3">
        <v>231.86027999999999</v>
      </c>
      <c r="O26427" s="3">
        <v>0.13500000000000001</v>
      </c>
      <c r="P26427" t="s">
        <v>649</v>
      </c>
    </row>
    <row r="26428" spans="1:16">
      <c r="A26428" s="1" t="s">
        <v>687</v>
      </c>
      <c r="B26428" s="1" t="s">
        <v>17</v>
      </c>
      <c r="C26428" s="1" t="s">
        <v>647</v>
      </c>
      <c r="D26428" s="1" t="s">
        <v>686</v>
      </c>
      <c r="E26428" s="2">
        <v>2011</v>
      </c>
      <c r="F26428" s="1" t="s">
        <v>31</v>
      </c>
      <c r="G26428" s="1" t="s">
        <v>21</v>
      </c>
      <c r="H26428" s="1" t="s">
        <v>28</v>
      </c>
      <c r="I26428" s="1" t="s">
        <v>23</v>
      </c>
      <c r="J26428" s="1" t="s">
        <v>24</v>
      </c>
      <c r="K26428" s="1" t="s">
        <v>25</v>
      </c>
      <c r="L26428" s="1" t="s">
        <v>26</v>
      </c>
      <c r="M26428" s="2">
        <v>196</v>
      </c>
      <c r="N26428" s="3">
        <v>73.53304</v>
      </c>
      <c r="O26428" s="3">
        <v>0.375</v>
      </c>
      <c r="P26428" t="s">
        <v>649</v>
      </c>
    </row>
    <row r="26429" spans="1:16">
      <c r="A26429" s="1" t="s">
        <v>687</v>
      </c>
      <c r="B26429" s="1" t="s">
        <v>17</v>
      </c>
      <c r="C26429" s="1" t="s">
        <v>647</v>
      </c>
      <c r="D26429" s="1" t="s">
        <v>686</v>
      </c>
      <c r="E26429" s="2">
        <v>2011</v>
      </c>
      <c r="F26429" s="1" t="s">
        <v>31</v>
      </c>
      <c r="G26429" s="1" t="s">
        <v>21</v>
      </c>
      <c r="H26429" s="1" t="s">
        <v>39</v>
      </c>
      <c r="I26429" s="1" t="s">
        <v>23</v>
      </c>
      <c r="J26429" s="1" t="s">
        <v>29</v>
      </c>
      <c r="K26429" s="1" t="s">
        <v>25</v>
      </c>
      <c r="L26429" s="1" t="s">
        <v>26</v>
      </c>
      <c r="M26429" s="2">
        <v>147</v>
      </c>
      <c r="N26429" s="3">
        <v>55.464190000000002</v>
      </c>
      <c r="O26429" s="3">
        <v>0.377</v>
      </c>
      <c r="P26429" t="s">
        <v>649</v>
      </c>
    </row>
    <row r="26430" spans="1:16">
      <c r="A26430" s="1" t="s">
        <v>688</v>
      </c>
      <c r="B26430" s="1" t="s">
        <v>17</v>
      </c>
      <c r="C26430" s="1" t="s">
        <v>647</v>
      </c>
      <c r="D26430" s="1" t="s">
        <v>686</v>
      </c>
      <c r="E26430" s="2">
        <v>2011</v>
      </c>
      <c r="F26430" s="1" t="s">
        <v>38</v>
      </c>
      <c r="G26430" s="1" t="s">
        <v>21</v>
      </c>
      <c r="H26430" s="1" t="s">
        <v>22</v>
      </c>
      <c r="I26430" s="1" t="s">
        <v>23</v>
      </c>
      <c r="J26430" s="1" t="s">
        <v>33</v>
      </c>
      <c r="K26430" s="1" t="s">
        <v>25</v>
      </c>
      <c r="L26430" s="1" t="s">
        <v>26</v>
      </c>
      <c r="M26430" s="2">
        <v>10</v>
      </c>
      <c r="N26430" s="3">
        <v>9.7989999999999995</v>
      </c>
      <c r="O26430" s="3">
        <v>0.98</v>
      </c>
      <c r="P26430" t="s">
        <v>649</v>
      </c>
    </row>
    <row r="26431" spans="1:16">
      <c r="A26431" s="1" t="s">
        <v>688</v>
      </c>
      <c r="B26431" s="1" t="s">
        <v>17</v>
      </c>
      <c r="C26431" s="1" t="s">
        <v>647</v>
      </c>
      <c r="D26431" s="1" t="s">
        <v>686</v>
      </c>
      <c r="E26431" s="2">
        <v>2011</v>
      </c>
      <c r="F26431" s="1" t="s">
        <v>38</v>
      </c>
      <c r="G26431" s="1" t="s">
        <v>21</v>
      </c>
      <c r="H26431" s="1" t="s">
        <v>22</v>
      </c>
      <c r="I26431" s="1" t="s">
        <v>23</v>
      </c>
      <c r="J26431" s="1" t="s">
        <v>24</v>
      </c>
      <c r="K26431" s="1" t="s">
        <v>25</v>
      </c>
      <c r="L26431" s="1" t="s">
        <v>26</v>
      </c>
      <c r="M26431" s="2">
        <v>132</v>
      </c>
      <c r="N26431" s="3">
        <v>44.646680000000003</v>
      </c>
      <c r="O26431" s="3">
        <v>0.33800000000000002</v>
      </c>
      <c r="P26431" t="s">
        <v>649</v>
      </c>
    </row>
    <row r="26432" spans="1:16">
      <c r="A26432" s="1" t="s">
        <v>688</v>
      </c>
      <c r="B26432" s="1" t="s">
        <v>17</v>
      </c>
      <c r="C26432" s="1" t="s">
        <v>647</v>
      </c>
      <c r="D26432" s="1" t="s">
        <v>686</v>
      </c>
      <c r="E26432" s="2">
        <v>2011</v>
      </c>
      <c r="F26432" s="1" t="s">
        <v>38</v>
      </c>
      <c r="G26432" s="1" t="s">
        <v>21</v>
      </c>
      <c r="H26432" s="1" t="s">
        <v>28</v>
      </c>
      <c r="I26432" s="1" t="s">
        <v>23</v>
      </c>
      <c r="J26432" s="1" t="s">
        <v>24</v>
      </c>
      <c r="K26432" s="1" t="s">
        <v>25</v>
      </c>
      <c r="L26432" s="1" t="s">
        <v>26</v>
      </c>
      <c r="M26432" s="2">
        <v>56</v>
      </c>
      <c r="N26432" s="3">
        <v>31.78293</v>
      </c>
      <c r="O26432" s="3">
        <v>0.56799999999999995</v>
      </c>
      <c r="P26432" t="s">
        <v>649</v>
      </c>
    </row>
    <row r="26433" spans="1:16">
      <c r="A26433" s="1" t="s">
        <v>688</v>
      </c>
      <c r="B26433" s="1" t="s">
        <v>17</v>
      </c>
      <c r="C26433" s="1" t="s">
        <v>647</v>
      </c>
      <c r="D26433" s="1" t="s">
        <v>686</v>
      </c>
      <c r="E26433" s="2">
        <v>2011</v>
      </c>
      <c r="F26433" s="1" t="s">
        <v>38</v>
      </c>
      <c r="G26433" s="1" t="s">
        <v>21</v>
      </c>
      <c r="H26433" s="1" t="s">
        <v>39</v>
      </c>
      <c r="I26433" s="1" t="s">
        <v>23</v>
      </c>
      <c r="J26433" s="1" t="s">
        <v>29</v>
      </c>
      <c r="K26433" s="1" t="s">
        <v>25</v>
      </c>
      <c r="L26433" s="1" t="s">
        <v>26</v>
      </c>
      <c r="M26433" s="2">
        <v>23</v>
      </c>
      <c r="N26433" s="3">
        <v>15.49197</v>
      </c>
      <c r="O26433" s="3">
        <v>0.67400000000000004</v>
      </c>
      <c r="P26433" t="s">
        <v>649</v>
      </c>
    </row>
    <row r="26434" spans="1:16">
      <c r="A26434" s="1" t="s">
        <v>718</v>
      </c>
      <c r="B26434" s="1" t="s">
        <v>17</v>
      </c>
      <c r="C26434" s="1" t="s">
        <v>647</v>
      </c>
      <c r="D26434" s="1" t="s">
        <v>719</v>
      </c>
      <c r="E26434" s="2">
        <v>2011</v>
      </c>
      <c r="F26434" s="1" t="s">
        <v>20</v>
      </c>
      <c r="G26434" s="1" t="s">
        <v>21</v>
      </c>
      <c r="H26434" s="1" t="s">
        <v>22</v>
      </c>
      <c r="I26434" s="1" t="s">
        <v>23</v>
      </c>
      <c r="J26434" s="1" t="s">
        <v>33</v>
      </c>
      <c r="K26434" s="1" t="s">
        <v>25</v>
      </c>
      <c r="L26434" s="1" t="s">
        <v>26</v>
      </c>
      <c r="M26434" s="2">
        <v>5</v>
      </c>
      <c r="N26434" s="3">
        <v>5.39567</v>
      </c>
      <c r="O26434" s="3">
        <v>1.079</v>
      </c>
      <c r="P26434" t="s">
        <v>649</v>
      </c>
    </row>
    <row r="26435" spans="1:16">
      <c r="A26435" s="1" t="s">
        <v>718</v>
      </c>
      <c r="B26435" s="1" t="s">
        <v>17</v>
      </c>
      <c r="C26435" s="1" t="s">
        <v>647</v>
      </c>
      <c r="D26435" s="1" t="s">
        <v>719</v>
      </c>
      <c r="E26435" s="2">
        <v>2011</v>
      </c>
      <c r="F26435" s="1" t="s">
        <v>20</v>
      </c>
      <c r="G26435" s="1" t="s">
        <v>21</v>
      </c>
      <c r="H26435" s="1" t="s">
        <v>22</v>
      </c>
      <c r="I26435" s="1" t="s">
        <v>23</v>
      </c>
      <c r="J26435" s="1" t="s">
        <v>24</v>
      </c>
      <c r="K26435" s="1" t="s">
        <v>25</v>
      </c>
      <c r="L26435" s="1" t="s">
        <v>26</v>
      </c>
      <c r="M26435" s="2">
        <v>423</v>
      </c>
      <c r="N26435" s="3">
        <v>70.267489999999995</v>
      </c>
      <c r="O26435" s="3">
        <v>0.16600000000000001</v>
      </c>
      <c r="P26435" t="s">
        <v>649</v>
      </c>
    </row>
    <row r="26436" spans="1:16">
      <c r="A26436" s="1" t="s">
        <v>718</v>
      </c>
      <c r="B26436" s="1" t="s">
        <v>17</v>
      </c>
      <c r="C26436" s="1" t="s">
        <v>647</v>
      </c>
      <c r="D26436" s="1" t="s">
        <v>719</v>
      </c>
      <c r="E26436" s="2">
        <v>2011</v>
      </c>
      <c r="F26436" s="1" t="s">
        <v>20</v>
      </c>
      <c r="G26436" s="1" t="s">
        <v>21</v>
      </c>
      <c r="H26436" s="1" t="s">
        <v>28</v>
      </c>
      <c r="I26436" s="1" t="s">
        <v>23</v>
      </c>
      <c r="J26436" s="1" t="s">
        <v>24</v>
      </c>
      <c r="K26436" s="1" t="s">
        <v>25</v>
      </c>
      <c r="L26436" s="1" t="s">
        <v>26</v>
      </c>
      <c r="M26436" s="2">
        <v>15</v>
      </c>
      <c r="N26436" s="3">
        <v>8.2368799999999993</v>
      </c>
      <c r="O26436" s="3">
        <v>0.54900000000000004</v>
      </c>
      <c r="P26436" t="s">
        <v>649</v>
      </c>
    </row>
    <row r="26437" spans="1:16">
      <c r="A26437" s="1" t="s">
        <v>718</v>
      </c>
      <c r="B26437" s="1" t="s">
        <v>17</v>
      </c>
      <c r="C26437" s="1" t="s">
        <v>647</v>
      </c>
      <c r="D26437" s="1" t="s">
        <v>719</v>
      </c>
      <c r="E26437" s="2">
        <v>2011</v>
      </c>
      <c r="F26437" s="1" t="s">
        <v>20</v>
      </c>
      <c r="G26437" s="1" t="s">
        <v>21</v>
      </c>
      <c r="H26437" s="1" t="s">
        <v>39</v>
      </c>
      <c r="I26437" s="1" t="s">
        <v>23</v>
      </c>
      <c r="J26437" s="1" t="s">
        <v>29</v>
      </c>
      <c r="K26437" s="1" t="s">
        <v>25</v>
      </c>
      <c r="L26437" s="1" t="s">
        <v>26</v>
      </c>
      <c r="M26437" s="2">
        <v>97</v>
      </c>
      <c r="N26437" s="3">
        <v>32.672269999999997</v>
      </c>
      <c r="O26437" s="3">
        <v>0.33700000000000002</v>
      </c>
      <c r="P26437" t="s">
        <v>649</v>
      </c>
    </row>
    <row r="26438" spans="1:16">
      <c r="A26438" s="1" t="s">
        <v>720</v>
      </c>
      <c r="B26438" s="1" t="s">
        <v>17</v>
      </c>
      <c r="C26438" s="1" t="s">
        <v>647</v>
      </c>
      <c r="D26438" s="1" t="s">
        <v>719</v>
      </c>
      <c r="E26438" s="2">
        <v>2011</v>
      </c>
      <c r="F26438" s="1" t="s">
        <v>31</v>
      </c>
      <c r="G26438" s="1" t="s">
        <v>21</v>
      </c>
      <c r="H26438" s="1" t="s">
        <v>22</v>
      </c>
      <c r="I26438" s="1" t="s">
        <v>23</v>
      </c>
      <c r="J26438" s="1" t="s">
        <v>33</v>
      </c>
      <c r="K26438" s="1" t="s">
        <v>25</v>
      </c>
      <c r="L26438" s="1" t="s">
        <v>26</v>
      </c>
      <c r="M26438" s="2">
        <v>13</v>
      </c>
      <c r="N26438" s="3">
        <v>7.3831699999999998</v>
      </c>
      <c r="O26438" s="3">
        <v>0.56799999999999995</v>
      </c>
      <c r="P26438" t="s">
        <v>649</v>
      </c>
    </row>
    <row r="26439" spans="1:16">
      <c r="A26439" s="1" t="s">
        <v>720</v>
      </c>
      <c r="B26439" s="1" t="s">
        <v>17</v>
      </c>
      <c r="C26439" s="1" t="s">
        <v>647</v>
      </c>
      <c r="D26439" s="1" t="s">
        <v>719</v>
      </c>
      <c r="E26439" s="2">
        <v>2011</v>
      </c>
      <c r="F26439" s="1" t="s">
        <v>31</v>
      </c>
      <c r="G26439" s="1" t="s">
        <v>21</v>
      </c>
      <c r="H26439" s="1" t="s">
        <v>22</v>
      </c>
      <c r="I26439" s="1" t="s">
        <v>23</v>
      </c>
      <c r="J26439" s="1" t="s">
        <v>24</v>
      </c>
      <c r="K26439" s="1" t="s">
        <v>25</v>
      </c>
      <c r="L26439" s="1" t="s">
        <v>26</v>
      </c>
      <c r="M26439" s="2">
        <v>540</v>
      </c>
      <c r="N26439" s="3">
        <v>96.643940000000001</v>
      </c>
      <c r="O26439" s="3">
        <v>0.17899999999999999</v>
      </c>
      <c r="P26439" t="s">
        <v>649</v>
      </c>
    </row>
    <row r="26440" spans="1:16">
      <c r="A26440" s="1" t="s">
        <v>720</v>
      </c>
      <c r="B26440" s="1" t="s">
        <v>17</v>
      </c>
      <c r="C26440" s="1" t="s">
        <v>647</v>
      </c>
      <c r="D26440" s="1" t="s">
        <v>719</v>
      </c>
      <c r="E26440" s="2">
        <v>2011</v>
      </c>
      <c r="F26440" s="1" t="s">
        <v>31</v>
      </c>
      <c r="G26440" s="1" t="s">
        <v>21</v>
      </c>
      <c r="H26440" s="1" t="s">
        <v>28</v>
      </c>
      <c r="I26440" s="1" t="s">
        <v>23</v>
      </c>
      <c r="J26440" s="1" t="s">
        <v>24</v>
      </c>
      <c r="K26440" s="1" t="s">
        <v>25</v>
      </c>
      <c r="L26440" s="1" t="s">
        <v>26</v>
      </c>
      <c r="M26440" s="2">
        <v>73</v>
      </c>
      <c r="N26440" s="3">
        <v>23.868749999999999</v>
      </c>
      <c r="O26440" s="3">
        <v>0.32700000000000001</v>
      </c>
      <c r="P26440" t="s">
        <v>649</v>
      </c>
    </row>
    <row r="26441" spans="1:16">
      <c r="A26441" s="1" t="s">
        <v>720</v>
      </c>
      <c r="B26441" s="1" t="s">
        <v>17</v>
      </c>
      <c r="C26441" s="1" t="s">
        <v>647</v>
      </c>
      <c r="D26441" s="1" t="s">
        <v>719</v>
      </c>
      <c r="E26441" s="2">
        <v>2011</v>
      </c>
      <c r="F26441" s="1" t="s">
        <v>31</v>
      </c>
      <c r="G26441" s="1" t="s">
        <v>21</v>
      </c>
      <c r="H26441" s="1" t="s">
        <v>39</v>
      </c>
      <c r="I26441" s="1" t="s">
        <v>23</v>
      </c>
      <c r="J26441" s="1" t="s">
        <v>29</v>
      </c>
      <c r="K26441" s="1" t="s">
        <v>25</v>
      </c>
      <c r="L26441" s="1" t="s">
        <v>26</v>
      </c>
      <c r="M26441" s="2">
        <v>51</v>
      </c>
      <c r="N26441" s="3">
        <v>16.443770000000001</v>
      </c>
      <c r="O26441" s="3">
        <v>0.32200000000000001</v>
      </c>
      <c r="P26441" t="s">
        <v>649</v>
      </c>
    </row>
    <row r="26442" spans="1:16">
      <c r="A26442" s="1" t="s">
        <v>721</v>
      </c>
      <c r="B26442" s="1" t="s">
        <v>17</v>
      </c>
      <c r="C26442" s="1" t="s">
        <v>647</v>
      </c>
      <c r="D26442" s="1" t="s">
        <v>719</v>
      </c>
      <c r="E26442" s="2">
        <v>2011</v>
      </c>
      <c r="F26442" s="1" t="s">
        <v>38</v>
      </c>
      <c r="G26442" s="1" t="s">
        <v>21</v>
      </c>
      <c r="H26442" s="1" t="s">
        <v>22</v>
      </c>
      <c r="I26442" s="1" t="s">
        <v>23</v>
      </c>
      <c r="J26442" s="1" t="s">
        <v>24</v>
      </c>
      <c r="K26442" s="1" t="s">
        <v>25</v>
      </c>
      <c r="L26442" s="1" t="s">
        <v>26</v>
      </c>
      <c r="M26442" s="2">
        <v>101</v>
      </c>
      <c r="N26442" s="3">
        <v>41.189900000000002</v>
      </c>
      <c r="O26442" s="3">
        <v>0.40799999999999997</v>
      </c>
      <c r="P26442" t="s">
        <v>649</v>
      </c>
    </row>
    <row r="26443" spans="1:16">
      <c r="A26443" s="1" t="s">
        <v>721</v>
      </c>
      <c r="B26443" s="1" t="s">
        <v>17</v>
      </c>
      <c r="C26443" s="1" t="s">
        <v>647</v>
      </c>
      <c r="D26443" s="1" t="s">
        <v>719</v>
      </c>
      <c r="E26443" s="2">
        <v>2011</v>
      </c>
      <c r="F26443" s="1" t="s">
        <v>38</v>
      </c>
      <c r="G26443" s="1" t="s">
        <v>21</v>
      </c>
      <c r="H26443" s="1" t="s">
        <v>28</v>
      </c>
      <c r="I26443" s="1" t="s">
        <v>23</v>
      </c>
      <c r="J26443" s="1" t="s">
        <v>24</v>
      </c>
      <c r="K26443" s="1" t="s">
        <v>25</v>
      </c>
      <c r="L26443" s="1" t="s">
        <v>26</v>
      </c>
      <c r="M26443" s="2">
        <v>17</v>
      </c>
      <c r="N26443" s="3">
        <v>17.428709999999999</v>
      </c>
      <c r="O26443" s="3">
        <v>1.0249999999999999</v>
      </c>
      <c r="P26443" t="s">
        <v>649</v>
      </c>
    </row>
    <row r="26444" spans="1:16">
      <c r="A26444" s="1" t="s">
        <v>721</v>
      </c>
      <c r="B26444" s="1" t="s">
        <v>17</v>
      </c>
      <c r="C26444" s="1" t="s">
        <v>647</v>
      </c>
      <c r="D26444" s="1" t="s">
        <v>719</v>
      </c>
      <c r="E26444" s="2">
        <v>2011</v>
      </c>
      <c r="F26444" s="1" t="s">
        <v>38</v>
      </c>
      <c r="G26444" s="1" t="s">
        <v>21</v>
      </c>
      <c r="H26444" s="1" t="s">
        <v>39</v>
      </c>
      <c r="I26444" s="1" t="s">
        <v>23</v>
      </c>
      <c r="J26444" s="1" t="s">
        <v>29</v>
      </c>
      <c r="K26444" s="1" t="s">
        <v>25</v>
      </c>
      <c r="L26444" s="1" t="s">
        <v>26</v>
      </c>
      <c r="M26444" s="2">
        <v>9</v>
      </c>
      <c r="N26444" s="3">
        <v>9.5511400000000002</v>
      </c>
      <c r="O26444" s="3">
        <v>1.0609999999999999</v>
      </c>
      <c r="P26444" t="s">
        <v>649</v>
      </c>
    </row>
    <row r="26445" spans="1:16">
      <c r="A26445" s="1" t="s">
        <v>764</v>
      </c>
      <c r="B26445" s="1" t="s">
        <v>17</v>
      </c>
      <c r="C26445" s="1" t="s">
        <v>18</v>
      </c>
      <c r="D26445" s="1" t="s">
        <v>765</v>
      </c>
      <c r="E26445" s="2">
        <v>2011</v>
      </c>
      <c r="F26445" s="1" t="s">
        <v>20</v>
      </c>
      <c r="G26445" s="1" t="s">
        <v>32</v>
      </c>
      <c r="H26445" s="1" t="s">
        <v>22</v>
      </c>
      <c r="I26445" s="1" t="s">
        <v>23</v>
      </c>
      <c r="J26445" s="1" t="s">
        <v>33</v>
      </c>
      <c r="K26445" s="1" t="s">
        <v>25</v>
      </c>
      <c r="L26445" s="1" t="s">
        <v>26</v>
      </c>
      <c r="M26445" s="2">
        <v>876</v>
      </c>
      <c r="N26445" s="3">
        <v>174.71692999999999</v>
      </c>
      <c r="O26445" s="3">
        <v>0.19900000000000001</v>
      </c>
      <c r="P26445" t="s">
        <v>27</v>
      </c>
    </row>
    <row r="26446" spans="1:16">
      <c r="A26446" s="1" t="s">
        <v>764</v>
      </c>
      <c r="B26446" s="1" t="s">
        <v>17</v>
      </c>
      <c r="C26446" s="1" t="s">
        <v>18</v>
      </c>
      <c r="D26446" s="1" t="s">
        <v>765</v>
      </c>
      <c r="E26446" s="2">
        <v>2011</v>
      </c>
      <c r="F26446" s="1" t="s">
        <v>20</v>
      </c>
      <c r="G26446" s="1" t="s">
        <v>32</v>
      </c>
      <c r="H26446" s="1" t="s">
        <v>22</v>
      </c>
      <c r="I26446" s="1" t="s">
        <v>23</v>
      </c>
      <c r="J26446" s="1" t="s">
        <v>29</v>
      </c>
      <c r="K26446" s="1" t="s">
        <v>25</v>
      </c>
      <c r="L26446" s="1" t="s">
        <v>26</v>
      </c>
      <c r="M26446" s="2">
        <v>29</v>
      </c>
      <c r="N26446" s="3">
        <v>26.485019999999999</v>
      </c>
      <c r="O26446" s="3">
        <v>0.91300000000000003</v>
      </c>
      <c r="P26446" t="s">
        <v>27</v>
      </c>
    </row>
    <row r="26447" spans="1:16">
      <c r="A26447" s="1" t="s">
        <v>764</v>
      </c>
      <c r="B26447" s="1" t="s">
        <v>17</v>
      </c>
      <c r="C26447" s="1" t="s">
        <v>18</v>
      </c>
      <c r="D26447" s="1" t="s">
        <v>765</v>
      </c>
      <c r="E26447" s="2">
        <v>2011</v>
      </c>
      <c r="F26447" s="1" t="s">
        <v>20</v>
      </c>
      <c r="G26447" s="1" t="s">
        <v>32</v>
      </c>
      <c r="H26447" s="1" t="s">
        <v>22</v>
      </c>
      <c r="I26447" s="1" t="s">
        <v>23</v>
      </c>
      <c r="J26447" s="1" t="s">
        <v>24</v>
      </c>
      <c r="K26447" s="1" t="s">
        <v>25</v>
      </c>
      <c r="L26447" s="1" t="s">
        <v>26</v>
      </c>
      <c r="M26447" s="2">
        <v>2128</v>
      </c>
      <c r="N26447" s="3">
        <v>398.51521000000002</v>
      </c>
      <c r="O26447" s="3">
        <v>0.187</v>
      </c>
      <c r="P26447" t="s">
        <v>27</v>
      </c>
    </row>
    <row r="26448" spans="1:16">
      <c r="A26448" s="1" t="s">
        <v>764</v>
      </c>
      <c r="B26448" s="1" t="s">
        <v>17</v>
      </c>
      <c r="C26448" s="1" t="s">
        <v>18</v>
      </c>
      <c r="D26448" s="1" t="s">
        <v>765</v>
      </c>
      <c r="E26448" s="2">
        <v>2011</v>
      </c>
      <c r="F26448" s="1" t="s">
        <v>20</v>
      </c>
      <c r="G26448" s="1" t="s">
        <v>32</v>
      </c>
      <c r="H26448" s="1" t="s">
        <v>28</v>
      </c>
      <c r="I26448" s="1" t="s">
        <v>23</v>
      </c>
      <c r="J26448" s="1" t="s">
        <v>33</v>
      </c>
      <c r="K26448" s="1" t="s">
        <v>25</v>
      </c>
      <c r="L26448" s="1" t="s">
        <v>26</v>
      </c>
      <c r="M26448" s="2">
        <v>19</v>
      </c>
      <c r="N26448" s="3"/>
      <c r="O26448" s="3"/>
      <c r="P26448" t="s">
        <v>27</v>
      </c>
    </row>
    <row r="26449" spans="1:16">
      <c r="A26449" s="1" t="s">
        <v>764</v>
      </c>
      <c r="B26449" s="1" t="s">
        <v>17</v>
      </c>
      <c r="C26449" s="1" t="s">
        <v>18</v>
      </c>
      <c r="D26449" s="1" t="s">
        <v>765</v>
      </c>
      <c r="E26449" s="2">
        <v>2011</v>
      </c>
      <c r="F26449" s="1" t="s">
        <v>20</v>
      </c>
      <c r="G26449" s="1" t="s">
        <v>32</v>
      </c>
      <c r="H26449" s="1" t="s">
        <v>28</v>
      </c>
      <c r="I26449" s="1" t="s">
        <v>23</v>
      </c>
      <c r="J26449" s="1" t="s">
        <v>29</v>
      </c>
      <c r="K26449" s="1" t="s">
        <v>25</v>
      </c>
      <c r="L26449" s="1" t="s">
        <v>26</v>
      </c>
      <c r="M26449" s="2">
        <v>378</v>
      </c>
      <c r="N26449" s="3">
        <v>147.79696000000001</v>
      </c>
      <c r="O26449" s="3">
        <v>0.39100000000000001</v>
      </c>
      <c r="P26449" t="s">
        <v>27</v>
      </c>
    </row>
    <row r="26450" spans="1:16">
      <c r="A26450" s="1" t="s">
        <v>764</v>
      </c>
      <c r="B26450" s="1" t="s">
        <v>17</v>
      </c>
      <c r="C26450" s="1" t="s">
        <v>18</v>
      </c>
      <c r="D26450" s="1" t="s">
        <v>765</v>
      </c>
      <c r="E26450" s="2">
        <v>2011</v>
      </c>
      <c r="F26450" s="1" t="s">
        <v>20</v>
      </c>
      <c r="G26450" s="1" t="s">
        <v>32</v>
      </c>
      <c r="H26450" s="1" t="s">
        <v>28</v>
      </c>
      <c r="I26450" s="1" t="s">
        <v>23</v>
      </c>
      <c r="J26450" s="1" t="s">
        <v>24</v>
      </c>
      <c r="K26450" s="1" t="s">
        <v>25</v>
      </c>
      <c r="L26450" s="1" t="s">
        <v>26</v>
      </c>
      <c r="M26450" s="2">
        <v>67</v>
      </c>
      <c r="N26450" s="3">
        <v>29.255590000000002</v>
      </c>
      <c r="O26450" s="3">
        <v>0.437</v>
      </c>
      <c r="P26450" t="s">
        <v>27</v>
      </c>
    </row>
    <row r="26451" spans="1:16">
      <c r="A26451" s="1" t="s">
        <v>764</v>
      </c>
      <c r="B26451" s="1" t="s">
        <v>17</v>
      </c>
      <c r="C26451" s="1" t="s">
        <v>18</v>
      </c>
      <c r="D26451" s="1" t="s">
        <v>765</v>
      </c>
      <c r="E26451" s="2">
        <v>2011</v>
      </c>
      <c r="F26451" s="1" t="s">
        <v>20</v>
      </c>
      <c r="G26451" s="1" t="s">
        <v>32</v>
      </c>
      <c r="H26451" s="1" t="s">
        <v>39</v>
      </c>
      <c r="I26451" s="1" t="s">
        <v>23</v>
      </c>
      <c r="J26451" s="1" t="s">
        <v>29</v>
      </c>
      <c r="K26451" s="1" t="s">
        <v>25</v>
      </c>
      <c r="L26451" s="1" t="s">
        <v>26</v>
      </c>
      <c r="M26451" s="2">
        <v>14</v>
      </c>
      <c r="N26451" s="3">
        <v>12.660360000000001</v>
      </c>
      <c r="O26451" s="3">
        <v>0.90400000000000003</v>
      </c>
      <c r="P26451" t="s">
        <v>27</v>
      </c>
    </row>
    <row r="26452" spans="1:16">
      <c r="A26452" s="1" t="s">
        <v>766</v>
      </c>
      <c r="B26452" s="1" t="s">
        <v>17</v>
      </c>
      <c r="C26452" s="1" t="s">
        <v>18</v>
      </c>
      <c r="D26452" s="1" t="s">
        <v>765</v>
      </c>
      <c r="E26452" s="2">
        <v>2011</v>
      </c>
      <c r="F26452" s="1" t="s">
        <v>31</v>
      </c>
      <c r="G26452" s="1" t="s">
        <v>32</v>
      </c>
      <c r="H26452" s="1" t="s">
        <v>22</v>
      </c>
      <c r="I26452" s="1" t="s">
        <v>23</v>
      </c>
      <c r="J26452" s="1" t="s">
        <v>33</v>
      </c>
      <c r="K26452" s="1" t="s">
        <v>25</v>
      </c>
      <c r="L26452" s="1" t="s">
        <v>26</v>
      </c>
      <c r="M26452" s="2">
        <v>1585</v>
      </c>
      <c r="N26452" s="3">
        <v>202.67291</v>
      </c>
      <c r="O26452" s="3">
        <v>0.128</v>
      </c>
      <c r="P26452" t="s">
        <v>27</v>
      </c>
    </row>
    <row r="26453" spans="1:16">
      <c r="A26453" s="1" t="s">
        <v>766</v>
      </c>
      <c r="B26453" s="1" t="s">
        <v>17</v>
      </c>
      <c r="C26453" s="1" t="s">
        <v>18</v>
      </c>
      <c r="D26453" s="1" t="s">
        <v>765</v>
      </c>
      <c r="E26453" s="2">
        <v>2011</v>
      </c>
      <c r="F26453" s="1" t="s">
        <v>31</v>
      </c>
      <c r="G26453" s="1" t="s">
        <v>32</v>
      </c>
      <c r="H26453" s="1" t="s">
        <v>22</v>
      </c>
      <c r="I26453" s="1" t="s">
        <v>23</v>
      </c>
      <c r="J26453" s="1" t="s">
        <v>29</v>
      </c>
      <c r="K26453" s="1" t="s">
        <v>25</v>
      </c>
      <c r="L26453" s="1" t="s">
        <v>26</v>
      </c>
      <c r="M26453" s="2">
        <v>134</v>
      </c>
      <c r="N26453" s="3">
        <v>60.231349999999999</v>
      </c>
      <c r="O26453" s="3">
        <v>0.44900000000000001</v>
      </c>
      <c r="P26453" t="s">
        <v>27</v>
      </c>
    </row>
    <row r="26454" spans="1:16">
      <c r="A26454" s="1" t="s">
        <v>766</v>
      </c>
      <c r="B26454" s="1" t="s">
        <v>17</v>
      </c>
      <c r="C26454" s="1" t="s">
        <v>18</v>
      </c>
      <c r="D26454" s="1" t="s">
        <v>765</v>
      </c>
      <c r="E26454" s="2">
        <v>2011</v>
      </c>
      <c r="F26454" s="1" t="s">
        <v>31</v>
      </c>
      <c r="G26454" s="1" t="s">
        <v>32</v>
      </c>
      <c r="H26454" s="1" t="s">
        <v>22</v>
      </c>
      <c r="I26454" s="1" t="s">
        <v>23</v>
      </c>
      <c r="J26454" s="1" t="s">
        <v>24</v>
      </c>
      <c r="K26454" s="1" t="s">
        <v>25</v>
      </c>
      <c r="L26454" s="1" t="s">
        <v>26</v>
      </c>
      <c r="M26454" s="2">
        <v>2800</v>
      </c>
      <c r="N26454" s="3">
        <v>329.79548</v>
      </c>
      <c r="O26454" s="3">
        <v>0.11799999999999999</v>
      </c>
      <c r="P26454" t="s">
        <v>27</v>
      </c>
    </row>
    <row r="26455" spans="1:16">
      <c r="A26455" s="1" t="s">
        <v>766</v>
      </c>
      <c r="B26455" s="1" t="s">
        <v>17</v>
      </c>
      <c r="C26455" s="1" t="s">
        <v>18</v>
      </c>
      <c r="D26455" s="1" t="s">
        <v>765</v>
      </c>
      <c r="E26455" s="2">
        <v>2011</v>
      </c>
      <c r="F26455" s="1" t="s">
        <v>31</v>
      </c>
      <c r="G26455" s="1" t="s">
        <v>32</v>
      </c>
      <c r="H26455" s="1" t="s">
        <v>28</v>
      </c>
      <c r="I26455" s="1" t="s">
        <v>23</v>
      </c>
      <c r="J26455" s="1" t="s">
        <v>33</v>
      </c>
      <c r="K26455" s="1" t="s">
        <v>25</v>
      </c>
      <c r="L26455" s="1" t="s">
        <v>26</v>
      </c>
      <c r="M26455" s="2">
        <v>9</v>
      </c>
      <c r="N26455" s="3"/>
      <c r="O26455" s="3"/>
      <c r="P26455" t="s">
        <v>27</v>
      </c>
    </row>
    <row r="26456" spans="1:16">
      <c r="A26456" s="1" t="s">
        <v>766</v>
      </c>
      <c r="B26456" s="1" t="s">
        <v>17</v>
      </c>
      <c r="C26456" s="1" t="s">
        <v>18</v>
      </c>
      <c r="D26456" s="1" t="s">
        <v>765</v>
      </c>
      <c r="E26456" s="2">
        <v>2011</v>
      </c>
      <c r="F26456" s="1" t="s">
        <v>31</v>
      </c>
      <c r="G26456" s="1" t="s">
        <v>32</v>
      </c>
      <c r="H26456" s="1" t="s">
        <v>28</v>
      </c>
      <c r="I26456" s="1" t="s">
        <v>23</v>
      </c>
      <c r="J26456" s="1" t="s">
        <v>29</v>
      </c>
      <c r="K26456" s="1" t="s">
        <v>25</v>
      </c>
      <c r="L26456" s="1" t="s">
        <v>26</v>
      </c>
      <c r="M26456" s="2">
        <v>1487</v>
      </c>
      <c r="N26456" s="3">
        <v>304.93284999999997</v>
      </c>
      <c r="O26456" s="3">
        <v>0.20499999999999999</v>
      </c>
      <c r="P26456" t="s">
        <v>27</v>
      </c>
    </row>
    <row r="26457" spans="1:16">
      <c r="A26457" s="1" t="s">
        <v>766</v>
      </c>
      <c r="B26457" s="1" t="s">
        <v>17</v>
      </c>
      <c r="C26457" s="1" t="s">
        <v>18</v>
      </c>
      <c r="D26457" s="1" t="s">
        <v>765</v>
      </c>
      <c r="E26457" s="2">
        <v>2011</v>
      </c>
      <c r="F26457" s="1" t="s">
        <v>31</v>
      </c>
      <c r="G26457" s="1" t="s">
        <v>32</v>
      </c>
      <c r="H26457" s="1" t="s">
        <v>28</v>
      </c>
      <c r="I26457" s="1" t="s">
        <v>23</v>
      </c>
      <c r="J26457" s="1" t="s">
        <v>24</v>
      </c>
      <c r="K26457" s="1" t="s">
        <v>25</v>
      </c>
      <c r="L26457" s="1" t="s">
        <v>26</v>
      </c>
      <c r="M26457" s="2">
        <v>103</v>
      </c>
      <c r="N26457" s="3">
        <v>34.841760000000001</v>
      </c>
      <c r="O26457" s="3">
        <v>0.33800000000000002</v>
      </c>
      <c r="P26457" t="s">
        <v>27</v>
      </c>
    </row>
    <row r="26458" spans="1:16">
      <c r="A26458" s="1" t="s">
        <v>766</v>
      </c>
      <c r="B26458" s="1" t="s">
        <v>17</v>
      </c>
      <c r="C26458" s="1" t="s">
        <v>18</v>
      </c>
      <c r="D26458" s="1" t="s">
        <v>765</v>
      </c>
      <c r="E26458" s="2">
        <v>2011</v>
      </c>
      <c r="F26458" s="1" t="s">
        <v>31</v>
      </c>
      <c r="G26458" s="1" t="s">
        <v>32</v>
      </c>
      <c r="H26458" s="1" t="s">
        <v>39</v>
      </c>
      <c r="I26458" s="1" t="s">
        <v>23</v>
      </c>
      <c r="J26458" s="1" t="s">
        <v>29</v>
      </c>
      <c r="K26458" s="1" t="s">
        <v>25</v>
      </c>
      <c r="L26458" s="1" t="s">
        <v>26</v>
      </c>
      <c r="M26458" s="2">
        <v>226</v>
      </c>
      <c r="N26458" s="3">
        <v>111.60794</v>
      </c>
      <c r="O26458" s="3">
        <v>0.49399999999999999</v>
      </c>
      <c r="P26458" t="s">
        <v>27</v>
      </c>
    </row>
    <row r="26459" spans="1:16">
      <c r="A26459" s="1" t="s">
        <v>767</v>
      </c>
      <c r="B26459" s="1" t="s">
        <v>17</v>
      </c>
      <c r="C26459" s="1" t="s">
        <v>18</v>
      </c>
      <c r="D26459" s="1" t="s">
        <v>765</v>
      </c>
      <c r="E26459" s="2">
        <v>2011</v>
      </c>
      <c r="F26459" s="1" t="s">
        <v>38</v>
      </c>
      <c r="G26459" s="1" t="s">
        <v>32</v>
      </c>
      <c r="H26459" s="1" t="s">
        <v>22</v>
      </c>
      <c r="I26459" s="1" t="s">
        <v>23</v>
      </c>
      <c r="J26459" s="1" t="s">
        <v>33</v>
      </c>
      <c r="K26459" s="1" t="s">
        <v>25</v>
      </c>
      <c r="L26459" s="1" t="s">
        <v>26</v>
      </c>
      <c r="M26459" s="2">
        <v>368</v>
      </c>
      <c r="N26459" s="3">
        <v>148.06193999999999</v>
      </c>
      <c r="O26459" s="3">
        <v>0.40200000000000002</v>
      </c>
      <c r="P26459" t="s">
        <v>27</v>
      </c>
    </row>
    <row r="26460" spans="1:16">
      <c r="A26460" s="1" t="s">
        <v>767</v>
      </c>
      <c r="B26460" s="1" t="s">
        <v>17</v>
      </c>
      <c r="C26460" s="1" t="s">
        <v>18</v>
      </c>
      <c r="D26460" s="1" t="s">
        <v>765</v>
      </c>
      <c r="E26460" s="2">
        <v>2011</v>
      </c>
      <c r="F26460" s="1" t="s">
        <v>38</v>
      </c>
      <c r="G26460" s="1" t="s">
        <v>32</v>
      </c>
      <c r="H26460" s="1" t="s">
        <v>22</v>
      </c>
      <c r="I26460" s="1" t="s">
        <v>23</v>
      </c>
      <c r="J26460" s="1" t="s">
        <v>24</v>
      </c>
      <c r="K26460" s="1" t="s">
        <v>25</v>
      </c>
      <c r="L26460" s="1" t="s">
        <v>26</v>
      </c>
      <c r="M26460" s="2">
        <v>508</v>
      </c>
      <c r="N26460" s="3">
        <v>151.17214999999999</v>
      </c>
      <c r="O26460" s="3">
        <v>0.29799999999999999</v>
      </c>
      <c r="P26460" t="s">
        <v>27</v>
      </c>
    </row>
    <row r="26461" spans="1:16">
      <c r="A26461" s="1" t="s">
        <v>767</v>
      </c>
      <c r="B26461" s="1" t="s">
        <v>17</v>
      </c>
      <c r="C26461" s="1" t="s">
        <v>18</v>
      </c>
      <c r="D26461" s="1" t="s">
        <v>765</v>
      </c>
      <c r="E26461" s="2">
        <v>2011</v>
      </c>
      <c r="F26461" s="1" t="s">
        <v>38</v>
      </c>
      <c r="G26461" s="1" t="s">
        <v>32</v>
      </c>
      <c r="H26461" s="1" t="s">
        <v>28</v>
      </c>
      <c r="I26461" s="1" t="s">
        <v>23</v>
      </c>
      <c r="J26461" s="1" t="s">
        <v>33</v>
      </c>
      <c r="K26461" s="1" t="s">
        <v>25</v>
      </c>
      <c r="L26461" s="1" t="s">
        <v>26</v>
      </c>
      <c r="M26461" s="2">
        <v>11</v>
      </c>
      <c r="N26461" s="3"/>
      <c r="O26461" s="3"/>
      <c r="P26461" t="s">
        <v>27</v>
      </c>
    </row>
    <row r="26462" spans="1:16">
      <c r="A26462" s="1" t="s">
        <v>767</v>
      </c>
      <c r="B26462" s="1" t="s">
        <v>17</v>
      </c>
      <c r="C26462" s="1" t="s">
        <v>18</v>
      </c>
      <c r="D26462" s="1" t="s">
        <v>765</v>
      </c>
      <c r="E26462" s="2">
        <v>2011</v>
      </c>
      <c r="F26462" s="1" t="s">
        <v>38</v>
      </c>
      <c r="G26462" s="1" t="s">
        <v>32</v>
      </c>
      <c r="H26462" s="1" t="s">
        <v>28</v>
      </c>
      <c r="I26462" s="1" t="s">
        <v>23</v>
      </c>
      <c r="J26462" s="1" t="s">
        <v>29</v>
      </c>
      <c r="K26462" s="1" t="s">
        <v>25</v>
      </c>
      <c r="L26462" s="1" t="s">
        <v>26</v>
      </c>
      <c r="M26462" s="2">
        <v>230</v>
      </c>
      <c r="N26462" s="3">
        <v>116.85691</v>
      </c>
      <c r="O26462" s="3">
        <v>0.50800000000000001</v>
      </c>
      <c r="P26462" t="s">
        <v>27</v>
      </c>
    </row>
    <row r="26463" spans="1:16">
      <c r="A26463" s="1" t="s">
        <v>767</v>
      </c>
      <c r="B26463" s="1" t="s">
        <v>17</v>
      </c>
      <c r="C26463" s="1" t="s">
        <v>18</v>
      </c>
      <c r="D26463" s="1" t="s">
        <v>765</v>
      </c>
      <c r="E26463" s="2">
        <v>2011</v>
      </c>
      <c r="F26463" s="1" t="s">
        <v>38</v>
      </c>
      <c r="G26463" s="1" t="s">
        <v>32</v>
      </c>
      <c r="H26463" s="1" t="s">
        <v>28</v>
      </c>
      <c r="I26463" s="1" t="s">
        <v>23</v>
      </c>
      <c r="J26463" s="1" t="s">
        <v>24</v>
      </c>
      <c r="K26463" s="1" t="s">
        <v>25</v>
      </c>
      <c r="L26463" s="1" t="s">
        <v>26</v>
      </c>
      <c r="M26463" s="2">
        <v>18</v>
      </c>
      <c r="N26463" s="3"/>
      <c r="O26463" s="3"/>
      <c r="P26463" t="s">
        <v>27</v>
      </c>
    </row>
    <row r="26464" spans="1:16">
      <c r="A26464" s="1" t="s">
        <v>767</v>
      </c>
      <c r="B26464" s="1" t="s">
        <v>17</v>
      </c>
      <c r="C26464" s="1" t="s">
        <v>18</v>
      </c>
      <c r="D26464" s="1" t="s">
        <v>765</v>
      </c>
      <c r="E26464" s="2">
        <v>2011</v>
      </c>
      <c r="F26464" s="1" t="s">
        <v>38</v>
      </c>
      <c r="G26464" s="1" t="s">
        <v>32</v>
      </c>
      <c r="H26464" s="1" t="s">
        <v>39</v>
      </c>
      <c r="I26464" s="1" t="s">
        <v>23</v>
      </c>
      <c r="J26464" s="1" t="s">
        <v>29</v>
      </c>
      <c r="K26464" s="1" t="s">
        <v>25</v>
      </c>
      <c r="L26464" s="1" t="s">
        <v>26</v>
      </c>
      <c r="M26464" s="2">
        <v>20</v>
      </c>
      <c r="N26464" s="3">
        <v>14.867789999999999</v>
      </c>
      <c r="O26464" s="3">
        <v>0.74299999999999999</v>
      </c>
      <c r="P26464" t="s">
        <v>27</v>
      </c>
    </row>
    <row r="26465" spans="1:16">
      <c r="A26465" s="1" t="s">
        <v>768</v>
      </c>
      <c r="B26465" s="1" t="s">
        <v>17</v>
      </c>
      <c r="C26465" s="1" t="s">
        <v>18</v>
      </c>
      <c r="D26465" s="1" t="s">
        <v>765</v>
      </c>
      <c r="E26465" s="2">
        <v>2011</v>
      </c>
      <c r="F26465" s="1" t="s">
        <v>43</v>
      </c>
      <c r="G26465" s="1" t="s">
        <v>32</v>
      </c>
      <c r="H26465" s="1" t="s">
        <v>22</v>
      </c>
      <c r="I26465" s="1" t="s">
        <v>23</v>
      </c>
      <c r="J26465" s="1" t="s">
        <v>33</v>
      </c>
      <c r="K26465" s="1" t="s">
        <v>25</v>
      </c>
      <c r="L26465" s="1" t="s">
        <v>26</v>
      </c>
      <c r="M26465" s="2">
        <v>174</v>
      </c>
      <c r="N26465" s="3">
        <v>89.792029999999997</v>
      </c>
      <c r="O26465" s="3">
        <v>0.51600000000000001</v>
      </c>
      <c r="P26465" t="s">
        <v>27</v>
      </c>
    </row>
    <row r="26466" spans="1:16">
      <c r="A26466" s="1" t="s">
        <v>768</v>
      </c>
      <c r="B26466" s="1" t="s">
        <v>17</v>
      </c>
      <c r="C26466" s="1" t="s">
        <v>18</v>
      </c>
      <c r="D26466" s="1" t="s">
        <v>765</v>
      </c>
      <c r="E26466" s="2">
        <v>2011</v>
      </c>
      <c r="F26466" s="1" t="s">
        <v>43</v>
      </c>
      <c r="G26466" s="1" t="s">
        <v>32</v>
      </c>
      <c r="H26466" s="1" t="s">
        <v>22</v>
      </c>
      <c r="I26466" s="1" t="s">
        <v>23</v>
      </c>
      <c r="J26466" s="1" t="s">
        <v>29</v>
      </c>
      <c r="K26466" s="1" t="s">
        <v>25</v>
      </c>
      <c r="L26466" s="1" t="s">
        <v>26</v>
      </c>
      <c r="M26466" s="2">
        <v>2</v>
      </c>
      <c r="N26466" s="3">
        <v>3.81501</v>
      </c>
      <c r="O26466" s="3">
        <v>1.9079999999999999</v>
      </c>
      <c r="P26466" t="s">
        <v>27</v>
      </c>
    </row>
    <row r="26467" spans="1:16">
      <c r="A26467" s="1" t="s">
        <v>768</v>
      </c>
      <c r="B26467" s="1" t="s">
        <v>17</v>
      </c>
      <c r="C26467" s="1" t="s">
        <v>18</v>
      </c>
      <c r="D26467" s="1" t="s">
        <v>765</v>
      </c>
      <c r="E26467" s="2">
        <v>2011</v>
      </c>
      <c r="F26467" s="1" t="s">
        <v>43</v>
      </c>
      <c r="G26467" s="1" t="s">
        <v>32</v>
      </c>
      <c r="H26467" s="1" t="s">
        <v>22</v>
      </c>
      <c r="I26467" s="1" t="s">
        <v>23</v>
      </c>
      <c r="J26467" s="1" t="s">
        <v>24</v>
      </c>
      <c r="K26467" s="1" t="s">
        <v>25</v>
      </c>
      <c r="L26467" s="1" t="s">
        <v>26</v>
      </c>
      <c r="M26467" s="2">
        <v>294</v>
      </c>
      <c r="N26467" s="3">
        <v>121.4567</v>
      </c>
      <c r="O26467" s="3">
        <v>0.41299999999999998</v>
      </c>
      <c r="P26467" t="s">
        <v>27</v>
      </c>
    </row>
    <row r="26468" spans="1:16">
      <c r="A26468" s="1" t="s">
        <v>768</v>
      </c>
      <c r="B26468" s="1" t="s">
        <v>17</v>
      </c>
      <c r="C26468" s="1" t="s">
        <v>18</v>
      </c>
      <c r="D26468" s="1" t="s">
        <v>765</v>
      </c>
      <c r="E26468" s="2">
        <v>2011</v>
      </c>
      <c r="F26468" s="1" t="s">
        <v>43</v>
      </c>
      <c r="G26468" s="1" t="s">
        <v>32</v>
      </c>
      <c r="H26468" s="1" t="s">
        <v>28</v>
      </c>
      <c r="I26468" s="1" t="s">
        <v>23</v>
      </c>
      <c r="J26468" s="1" t="s">
        <v>33</v>
      </c>
      <c r="K26468" s="1" t="s">
        <v>25</v>
      </c>
      <c r="L26468" s="1" t="s">
        <v>26</v>
      </c>
      <c r="M26468" s="2">
        <v>9</v>
      </c>
      <c r="N26468" s="3">
        <v>10.79049</v>
      </c>
      <c r="O26468" s="3">
        <v>1.1990000000000001</v>
      </c>
      <c r="P26468" t="s">
        <v>27</v>
      </c>
    </row>
    <row r="26469" spans="1:16">
      <c r="A26469" s="1" t="s">
        <v>768</v>
      </c>
      <c r="B26469" s="1" t="s">
        <v>17</v>
      </c>
      <c r="C26469" s="1" t="s">
        <v>18</v>
      </c>
      <c r="D26469" s="1" t="s">
        <v>765</v>
      </c>
      <c r="E26469" s="2">
        <v>2011</v>
      </c>
      <c r="F26469" s="1" t="s">
        <v>43</v>
      </c>
      <c r="G26469" s="1" t="s">
        <v>32</v>
      </c>
      <c r="H26469" s="1" t="s">
        <v>28</v>
      </c>
      <c r="I26469" s="1" t="s">
        <v>23</v>
      </c>
      <c r="J26469" s="1" t="s">
        <v>29</v>
      </c>
      <c r="K26469" s="1" t="s">
        <v>25</v>
      </c>
      <c r="L26469" s="1" t="s">
        <v>26</v>
      </c>
      <c r="M26469" s="2">
        <v>40</v>
      </c>
      <c r="N26469" s="3">
        <v>33.020319999999998</v>
      </c>
      <c r="O26469" s="3">
        <v>0.82599999999999996</v>
      </c>
      <c r="P26469" t="s">
        <v>27</v>
      </c>
    </row>
    <row r="26470" spans="1:16">
      <c r="A26470" s="1" t="s">
        <v>16</v>
      </c>
      <c r="B26470" s="1" t="s">
        <v>17</v>
      </c>
      <c r="C26470" s="1" t="s">
        <v>18</v>
      </c>
      <c r="D26470" s="1" t="s">
        <v>19</v>
      </c>
      <c r="E26470" s="2">
        <v>2011</v>
      </c>
      <c r="F26470" s="1" t="s">
        <v>20</v>
      </c>
      <c r="G26470" s="1" t="s">
        <v>21</v>
      </c>
      <c r="H26470" s="1" t="s">
        <v>22</v>
      </c>
      <c r="I26470" s="1" t="s">
        <v>23</v>
      </c>
      <c r="J26470" s="1" t="s">
        <v>24</v>
      </c>
      <c r="K26470" s="1" t="s">
        <v>25</v>
      </c>
      <c r="L26470" s="1" t="s">
        <v>26</v>
      </c>
      <c r="M26470" s="2">
        <v>9</v>
      </c>
      <c r="N26470" s="3">
        <v>8.0824800000000003</v>
      </c>
      <c r="O26470" s="3">
        <v>0.89800000000000002</v>
      </c>
      <c r="P26470" t="s">
        <v>27</v>
      </c>
    </row>
    <row r="26471" spans="1:16">
      <c r="A26471" s="1" t="s">
        <v>16</v>
      </c>
      <c r="B26471" s="1" t="s">
        <v>17</v>
      </c>
      <c r="C26471" s="1" t="s">
        <v>18</v>
      </c>
      <c r="D26471" s="1" t="s">
        <v>19</v>
      </c>
      <c r="E26471" s="2">
        <v>2011</v>
      </c>
      <c r="F26471" s="1" t="s">
        <v>20</v>
      </c>
      <c r="G26471" s="1" t="s">
        <v>21</v>
      </c>
      <c r="H26471" s="1" t="s">
        <v>28</v>
      </c>
      <c r="I26471" s="1" t="s">
        <v>23</v>
      </c>
      <c r="J26471" s="1" t="s">
        <v>29</v>
      </c>
      <c r="K26471" s="1" t="s">
        <v>25</v>
      </c>
      <c r="L26471" s="1" t="s">
        <v>26</v>
      </c>
      <c r="M26471" s="2">
        <v>5</v>
      </c>
      <c r="N26471" s="3">
        <v>6.8802399999999997</v>
      </c>
      <c r="O26471" s="3">
        <v>1.3759999999999999</v>
      </c>
      <c r="P26471" t="s">
        <v>27</v>
      </c>
    </row>
    <row r="26472" spans="1:16">
      <c r="A26472" s="1" t="s">
        <v>30</v>
      </c>
      <c r="B26472" s="1" t="s">
        <v>17</v>
      </c>
      <c r="C26472" s="1" t="s">
        <v>18</v>
      </c>
      <c r="D26472" s="1" t="s">
        <v>19</v>
      </c>
      <c r="E26472" s="2">
        <v>2011</v>
      </c>
      <c r="F26472" s="1" t="s">
        <v>31</v>
      </c>
      <c r="G26472" s="1" t="s">
        <v>32</v>
      </c>
      <c r="H26472" s="1" t="s">
        <v>22</v>
      </c>
      <c r="I26472" s="1" t="s">
        <v>23</v>
      </c>
      <c r="J26472" s="1" t="s">
        <v>33</v>
      </c>
      <c r="K26472" s="1" t="s">
        <v>25</v>
      </c>
      <c r="L26472" s="1" t="s">
        <v>26</v>
      </c>
      <c r="M26472" s="2">
        <v>2</v>
      </c>
      <c r="N26472" s="3">
        <v>3.3494799999999998</v>
      </c>
      <c r="O26472" s="3">
        <v>1.675</v>
      </c>
      <c r="P26472" t="s">
        <v>27</v>
      </c>
    </row>
    <row r="26473" spans="1:16">
      <c r="A26473" s="1" t="s">
        <v>30</v>
      </c>
      <c r="B26473" s="1" t="s">
        <v>17</v>
      </c>
      <c r="C26473" s="1" t="s">
        <v>18</v>
      </c>
      <c r="D26473" s="1" t="s">
        <v>19</v>
      </c>
      <c r="E26473" s="2">
        <v>2011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24</v>
      </c>
      <c r="K26473" s="1" t="s">
        <v>25</v>
      </c>
      <c r="L26473" s="1" t="s">
        <v>26</v>
      </c>
      <c r="M26473" s="2">
        <v>5</v>
      </c>
      <c r="N26473" s="3">
        <v>5.6086299999999998</v>
      </c>
      <c r="O26473" s="3">
        <v>1.1220000000000001</v>
      </c>
      <c r="P26473" t="s">
        <v>27</v>
      </c>
    </row>
    <row r="26474" spans="1:16">
      <c r="A26474" s="1" t="s">
        <v>30</v>
      </c>
      <c r="B26474" s="1" t="s">
        <v>17</v>
      </c>
      <c r="C26474" s="1" t="s">
        <v>18</v>
      </c>
      <c r="D26474" s="1" t="s">
        <v>19</v>
      </c>
      <c r="E26474" s="2">
        <v>2011</v>
      </c>
      <c r="F26474" s="1" t="s">
        <v>31</v>
      </c>
      <c r="G26474" s="1" t="s">
        <v>32</v>
      </c>
      <c r="H26474" s="1" t="s">
        <v>28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5</v>
      </c>
      <c r="N26474" s="3">
        <v>5.6086299999999998</v>
      </c>
      <c r="O26474" s="3">
        <v>1.1220000000000001</v>
      </c>
      <c r="P26474" t="s">
        <v>27</v>
      </c>
    </row>
    <row r="26475" spans="1:16">
      <c r="A26475" s="1" t="s">
        <v>852</v>
      </c>
      <c r="B26475" s="1" t="s">
        <v>17</v>
      </c>
      <c r="C26475" s="1" t="s">
        <v>70</v>
      </c>
      <c r="D26475" s="1" t="s">
        <v>853</v>
      </c>
      <c r="E26475" s="2">
        <v>2011</v>
      </c>
      <c r="F26475" s="1" t="s">
        <v>20</v>
      </c>
      <c r="G26475" s="1" t="s">
        <v>32</v>
      </c>
      <c r="H26475" s="1" t="s">
        <v>22</v>
      </c>
      <c r="I26475" s="1" t="s">
        <v>23</v>
      </c>
      <c r="J26475" s="1" t="s">
        <v>33</v>
      </c>
      <c r="K26475" s="1" t="s">
        <v>25</v>
      </c>
      <c r="L26475" s="1" t="s">
        <v>26</v>
      </c>
      <c r="M26475" s="2">
        <v>173</v>
      </c>
      <c r="N26475" s="3">
        <v>17.281199999999998</v>
      </c>
      <c r="O26475" s="3">
        <v>0.1</v>
      </c>
      <c r="P26475" t="s">
        <v>27</v>
      </c>
    </row>
    <row r="26476" spans="1:16">
      <c r="A26476" s="1" t="s">
        <v>852</v>
      </c>
      <c r="B26476" s="1" t="s">
        <v>17</v>
      </c>
      <c r="C26476" s="1" t="s">
        <v>70</v>
      </c>
      <c r="D26476" s="1" t="s">
        <v>853</v>
      </c>
      <c r="E26476" s="2">
        <v>2011</v>
      </c>
      <c r="F26476" s="1" t="s">
        <v>20</v>
      </c>
      <c r="G26476" s="1" t="s">
        <v>32</v>
      </c>
      <c r="H26476" s="1" t="s">
        <v>22</v>
      </c>
      <c r="I26476" s="1" t="s">
        <v>23</v>
      </c>
      <c r="J26476" s="1" t="s">
        <v>29</v>
      </c>
      <c r="K26476" s="1" t="s">
        <v>25</v>
      </c>
      <c r="L26476" s="1" t="s">
        <v>26</v>
      </c>
      <c r="M26476" s="2">
        <v>451</v>
      </c>
      <c r="N26476" s="3">
        <v>85.046360000000007</v>
      </c>
      <c r="O26476" s="3">
        <v>0.189</v>
      </c>
      <c r="P26476" t="s">
        <v>27</v>
      </c>
    </row>
    <row r="26477" spans="1:16">
      <c r="A26477" s="1" t="s">
        <v>852</v>
      </c>
      <c r="B26477" s="1" t="s">
        <v>17</v>
      </c>
      <c r="C26477" s="1" t="s">
        <v>70</v>
      </c>
      <c r="D26477" s="1" t="s">
        <v>853</v>
      </c>
      <c r="E26477" s="2">
        <v>2011</v>
      </c>
      <c r="F26477" s="1" t="s">
        <v>20</v>
      </c>
      <c r="G26477" s="1" t="s">
        <v>32</v>
      </c>
      <c r="H26477" s="1" t="s">
        <v>22</v>
      </c>
      <c r="I26477" s="1" t="s">
        <v>23</v>
      </c>
      <c r="J26477" s="1" t="s">
        <v>24</v>
      </c>
      <c r="K26477" s="1" t="s">
        <v>25</v>
      </c>
      <c r="L26477" s="1" t="s">
        <v>26</v>
      </c>
      <c r="M26477" s="2">
        <v>507</v>
      </c>
      <c r="N26477" s="3">
        <v>67.74324</v>
      </c>
      <c r="O26477" s="3">
        <v>0.13400000000000001</v>
      </c>
      <c r="P26477" t="s">
        <v>27</v>
      </c>
    </row>
    <row r="26478" spans="1:16">
      <c r="A26478" s="1" t="s">
        <v>852</v>
      </c>
      <c r="B26478" s="1" t="s">
        <v>17</v>
      </c>
      <c r="C26478" s="1" t="s">
        <v>70</v>
      </c>
      <c r="D26478" s="1" t="s">
        <v>853</v>
      </c>
      <c r="E26478" s="2">
        <v>2011</v>
      </c>
      <c r="F26478" s="1" t="s">
        <v>20</v>
      </c>
      <c r="G26478" s="1" t="s">
        <v>32</v>
      </c>
      <c r="H26478" s="1" t="s">
        <v>28</v>
      </c>
      <c r="I26478" s="1" t="s">
        <v>23</v>
      </c>
      <c r="J26478" s="1" t="s">
        <v>33</v>
      </c>
      <c r="K26478" s="1" t="s">
        <v>25</v>
      </c>
      <c r="L26478" s="1" t="s">
        <v>26</v>
      </c>
      <c r="M26478" s="2">
        <v>3</v>
      </c>
      <c r="N26478" s="3">
        <v>3.7430400000000001</v>
      </c>
      <c r="O26478" s="3">
        <v>1.248</v>
      </c>
      <c r="P26478" t="s">
        <v>27</v>
      </c>
    </row>
    <row r="26479" spans="1:16">
      <c r="A26479" s="1" t="s">
        <v>852</v>
      </c>
      <c r="B26479" s="1" t="s">
        <v>17</v>
      </c>
      <c r="C26479" s="1" t="s">
        <v>70</v>
      </c>
      <c r="D26479" s="1" t="s">
        <v>853</v>
      </c>
      <c r="E26479" s="2">
        <v>2011</v>
      </c>
      <c r="F26479" s="1" t="s">
        <v>20</v>
      </c>
      <c r="G26479" s="1" t="s">
        <v>32</v>
      </c>
      <c r="H26479" s="1" t="s">
        <v>28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366</v>
      </c>
      <c r="N26479" s="3">
        <v>81.472480000000004</v>
      </c>
      <c r="O26479" s="3">
        <v>0.223</v>
      </c>
      <c r="P26479" t="s">
        <v>27</v>
      </c>
    </row>
    <row r="26480" spans="1:16">
      <c r="A26480" s="1" t="s">
        <v>852</v>
      </c>
      <c r="B26480" s="1" t="s">
        <v>17</v>
      </c>
      <c r="C26480" s="1" t="s">
        <v>70</v>
      </c>
      <c r="D26480" s="1" t="s">
        <v>853</v>
      </c>
      <c r="E26480" s="2">
        <v>2011</v>
      </c>
      <c r="F26480" s="1" t="s">
        <v>20</v>
      </c>
      <c r="G26480" s="1" t="s">
        <v>32</v>
      </c>
      <c r="H26480" s="1" t="s">
        <v>28</v>
      </c>
      <c r="I26480" s="1" t="s">
        <v>23</v>
      </c>
      <c r="J26480" s="1" t="s">
        <v>24</v>
      </c>
      <c r="K26480" s="1" t="s">
        <v>25</v>
      </c>
      <c r="L26480" s="1" t="s">
        <v>26</v>
      </c>
      <c r="M26480" s="2">
        <v>22</v>
      </c>
      <c r="N26480" s="3">
        <v>23.442150000000002</v>
      </c>
      <c r="O26480" s="3">
        <v>1.0660000000000001</v>
      </c>
      <c r="P26480" t="s">
        <v>27</v>
      </c>
    </row>
    <row r="26481" spans="1:16">
      <c r="A26481" s="1" t="s">
        <v>852</v>
      </c>
      <c r="B26481" s="1" t="s">
        <v>17</v>
      </c>
      <c r="C26481" s="1" t="s">
        <v>70</v>
      </c>
      <c r="D26481" s="1" t="s">
        <v>853</v>
      </c>
      <c r="E26481" s="2">
        <v>2011</v>
      </c>
      <c r="F26481" s="1" t="s">
        <v>20</v>
      </c>
      <c r="G26481" s="1" t="s">
        <v>32</v>
      </c>
      <c r="H26481" s="1" t="s">
        <v>39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187</v>
      </c>
      <c r="N26481" s="3">
        <v>58.789239999999999</v>
      </c>
      <c r="O26481" s="3">
        <v>0.314</v>
      </c>
      <c r="P26481" t="s">
        <v>27</v>
      </c>
    </row>
    <row r="26482" spans="1:16">
      <c r="A26482" s="1" t="s">
        <v>854</v>
      </c>
      <c r="B26482" s="1" t="s">
        <v>17</v>
      </c>
      <c r="C26482" s="1" t="s">
        <v>70</v>
      </c>
      <c r="D26482" s="1" t="s">
        <v>853</v>
      </c>
      <c r="E26482" s="2">
        <v>2011</v>
      </c>
      <c r="F26482" s="1" t="s">
        <v>31</v>
      </c>
      <c r="G26482" s="1" t="s">
        <v>32</v>
      </c>
      <c r="H26482" s="1" t="s">
        <v>22</v>
      </c>
      <c r="I26482" s="1" t="s">
        <v>23</v>
      </c>
      <c r="J26482" s="1" t="s">
        <v>33</v>
      </c>
      <c r="K26482" s="1" t="s">
        <v>25</v>
      </c>
      <c r="L26482" s="1" t="s">
        <v>26</v>
      </c>
      <c r="M26482" s="2">
        <v>271</v>
      </c>
      <c r="N26482" s="3">
        <v>115.88939999999999</v>
      </c>
      <c r="O26482" s="3">
        <v>0.42799999999999999</v>
      </c>
      <c r="P26482" t="s">
        <v>27</v>
      </c>
    </row>
    <row r="26483" spans="1:16">
      <c r="A26483" s="1" t="s">
        <v>854</v>
      </c>
      <c r="B26483" s="1" t="s">
        <v>17</v>
      </c>
      <c r="C26483" s="1" t="s">
        <v>70</v>
      </c>
      <c r="D26483" s="1" t="s">
        <v>853</v>
      </c>
      <c r="E26483" s="2">
        <v>2011</v>
      </c>
      <c r="F26483" s="1" t="s">
        <v>31</v>
      </c>
      <c r="G26483" s="1" t="s">
        <v>32</v>
      </c>
      <c r="H26483" s="1" t="s">
        <v>22</v>
      </c>
      <c r="I26483" s="1" t="s">
        <v>23</v>
      </c>
      <c r="J26483" s="1" t="s">
        <v>29</v>
      </c>
      <c r="K26483" s="1" t="s">
        <v>25</v>
      </c>
      <c r="L26483" s="1" t="s">
        <v>26</v>
      </c>
      <c r="M26483" s="2">
        <v>305</v>
      </c>
      <c r="N26483" s="3">
        <v>218.1345</v>
      </c>
      <c r="O26483" s="3">
        <v>0.71499999999999997</v>
      </c>
      <c r="P26483" t="s">
        <v>27</v>
      </c>
    </row>
    <row r="26484" spans="1:16">
      <c r="A26484" s="1" t="s">
        <v>854</v>
      </c>
      <c r="B26484" s="1" t="s">
        <v>17</v>
      </c>
      <c r="C26484" s="1" t="s">
        <v>70</v>
      </c>
      <c r="D26484" s="1" t="s">
        <v>853</v>
      </c>
      <c r="E26484" s="2">
        <v>2011</v>
      </c>
      <c r="F26484" s="1" t="s">
        <v>31</v>
      </c>
      <c r="G26484" s="1" t="s">
        <v>32</v>
      </c>
      <c r="H26484" s="1" t="s">
        <v>22</v>
      </c>
      <c r="I26484" s="1" t="s">
        <v>23</v>
      </c>
      <c r="J26484" s="1" t="s">
        <v>24</v>
      </c>
      <c r="K26484" s="1" t="s">
        <v>25</v>
      </c>
      <c r="L26484" s="1" t="s">
        <v>26</v>
      </c>
      <c r="M26484" s="2">
        <v>321</v>
      </c>
      <c r="N26484" s="3">
        <v>113.116</v>
      </c>
      <c r="O26484" s="3">
        <v>0.35199999999999998</v>
      </c>
      <c r="P26484" t="s">
        <v>27</v>
      </c>
    </row>
    <row r="26485" spans="1:16">
      <c r="A26485" s="1" t="s">
        <v>854</v>
      </c>
      <c r="B26485" s="1" t="s">
        <v>17</v>
      </c>
      <c r="C26485" s="1" t="s">
        <v>70</v>
      </c>
      <c r="D26485" s="1" t="s">
        <v>853</v>
      </c>
      <c r="E26485" s="2">
        <v>2011</v>
      </c>
      <c r="F26485" s="1" t="s">
        <v>31</v>
      </c>
      <c r="G26485" s="1" t="s">
        <v>32</v>
      </c>
      <c r="H26485" s="1" t="s">
        <v>28</v>
      </c>
      <c r="I26485" s="1" t="s">
        <v>23</v>
      </c>
      <c r="J26485" s="1" t="s">
        <v>29</v>
      </c>
      <c r="K26485" s="1" t="s">
        <v>25</v>
      </c>
      <c r="L26485" s="1" t="s">
        <v>26</v>
      </c>
      <c r="M26485" s="2">
        <v>406</v>
      </c>
      <c r="N26485" s="3">
        <v>407.00729999999999</v>
      </c>
      <c r="O26485" s="3">
        <v>1.002</v>
      </c>
      <c r="P26485" t="s">
        <v>27</v>
      </c>
    </row>
    <row r="26486" spans="1:16">
      <c r="A26486" s="1" t="s">
        <v>854</v>
      </c>
      <c r="B26486" s="1" t="s">
        <v>17</v>
      </c>
      <c r="C26486" s="1" t="s">
        <v>70</v>
      </c>
      <c r="D26486" s="1" t="s">
        <v>853</v>
      </c>
      <c r="E26486" s="2">
        <v>2011</v>
      </c>
      <c r="F26486" s="1" t="s">
        <v>31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619</v>
      </c>
      <c r="N26486" s="3">
        <v>369.62979999999999</v>
      </c>
      <c r="O26486" s="3">
        <v>0.59699999999999998</v>
      </c>
      <c r="P26486" t="s">
        <v>27</v>
      </c>
    </row>
    <row r="26487" spans="1:16">
      <c r="A26487" s="1" t="s">
        <v>855</v>
      </c>
      <c r="B26487" s="1" t="s">
        <v>17</v>
      </c>
      <c r="C26487" s="1" t="s">
        <v>70</v>
      </c>
      <c r="D26487" s="1" t="s">
        <v>853</v>
      </c>
      <c r="E26487" s="2">
        <v>2011</v>
      </c>
      <c r="F26487" s="1" t="s">
        <v>38</v>
      </c>
      <c r="G26487" s="1" t="s">
        <v>32</v>
      </c>
      <c r="H26487" s="1" t="s">
        <v>22</v>
      </c>
      <c r="I26487" s="1" t="s">
        <v>23</v>
      </c>
      <c r="J26487" s="1" t="s">
        <v>33</v>
      </c>
      <c r="K26487" s="1" t="s">
        <v>25</v>
      </c>
      <c r="L26487" s="1" t="s">
        <v>26</v>
      </c>
      <c r="M26487" s="2">
        <v>73</v>
      </c>
      <c r="N26487" s="3">
        <v>32.799880000000002</v>
      </c>
      <c r="O26487" s="3">
        <v>0.44900000000000001</v>
      </c>
      <c r="P26487" t="s">
        <v>27</v>
      </c>
    </row>
    <row r="26488" spans="1:16">
      <c r="A26488" s="1" t="s">
        <v>855</v>
      </c>
      <c r="B26488" s="1" t="s">
        <v>17</v>
      </c>
      <c r="C26488" s="1" t="s">
        <v>70</v>
      </c>
      <c r="D26488" s="1" t="s">
        <v>853</v>
      </c>
      <c r="E26488" s="2">
        <v>2011</v>
      </c>
      <c r="F26488" s="1" t="s">
        <v>38</v>
      </c>
      <c r="G26488" s="1" t="s">
        <v>32</v>
      </c>
      <c r="H26488" s="1" t="s">
        <v>22</v>
      </c>
      <c r="I26488" s="1" t="s">
        <v>23</v>
      </c>
      <c r="J26488" s="1" t="s">
        <v>29</v>
      </c>
      <c r="K26488" s="1" t="s">
        <v>25</v>
      </c>
      <c r="L26488" s="1" t="s">
        <v>26</v>
      </c>
      <c r="M26488" s="2">
        <v>74</v>
      </c>
      <c r="N26488" s="3">
        <v>62.164270000000002</v>
      </c>
      <c r="O26488" s="3">
        <v>0.84</v>
      </c>
      <c r="P26488" t="s">
        <v>27</v>
      </c>
    </row>
    <row r="26489" spans="1:16">
      <c r="A26489" s="1" t="s">
        <v>855</v>
      </c>
      <c r="B26489" s="1" t="s">
        <v>17</v>
      </c>
      <c r="C26489" s="1" t="s">
        <v>70</v>
      </c>
      <c r="D26489" s="1" t="s">
        <v>853</v>
      </c>
      <c r="E26489" s="2">
        <v>2011</v>
      </c>
      <c r="F26489" s="1" t="s">
        <v>38</v>
      </c>
      <c r="G26489" s="1" t="s">
        <v>32</v>
      </c>
      <c r="H26489" s="1" t="s">
        <v>22</v>
      </c>
      <c r="I26489" s="1" t="s">
        <v>23</v>
      </c>
      <c r="J26489" s="1" t="s">
        <v>24</v>
      </c>
      <c r="K26489" s="1" t="s">
        <v>25</v>
      </c>
      <c r="L26489" s="1" t="s">
        <v>26</v>
      </c>
      <c r="M26489" s="2">
        <v>68</v>
      </c>
      <c r="N26489" s="3">
        <v>28.95712</v>
      </c>
      <c r="O26489" s="3">
        <v>0.42599999999999999</v>
      </c>
      <c r="P26489" t="s">
        <v>27</v>
      </c>
    </row>
    <row r="26490" spans="1:16">
      <c r="A26490" s="1" t="s">
        <v>855</v>
      </c>
      <c r="B26490" s="1" t="s">
        <v>17</v>
      </c>
      <c r="C26490" s="1" t="s">
        <v>70</v>
      </c>
      <c r="D26490" s="1" t="s">
        <v>853</v>
      </c>
      <c r="E26490" s="2">
        <v>2011</v>
      </c>
      <c r="F26490" s="1" t="s">
        <v>38</v>
      </c>
      <c r="G26490" s="1" t="s">
        <v>32</v>
      </c>
      <c r="H26490" s="1" t="s">
        <v>28</v>
      </c>
      <c r="I26490" s="1" t="s">
        <v>23</v>
      </c>
      <c r="J26490" s="1" t="s">
        <v>33</v>
      </c>
      <c r="K26490" s="1" t="s">
        <v>25</v>
      </c>
      <c r="L26490" s="1" t="s">
        <v>26</v>
      </c>
      <c r="M26490" s="2">
        <v>0</v>
      </c>
      <c r="N26490" s="3">
        <v>0.24423</v>
      </c>
      <c r="O26490" s="3">
        <v>0</v>
      </c>
      <c r="P26490" t="s">
        <v>27</v>
      </c>
    </row>
    <row r="26491" spans="1:16">
      <c r="A26491" s="1" t="s">
        <v>855</v>
      </c>
      <c r="B26491" s="1" t="s">
        <v>17</v>
      </c>
      <c r="C26491" s="1" t="s">
        <v>70</v>
      </c>
      <c r="D26491" s="1" t="s">
        <v>853</v>
      </c>
      <c r="E26491" s="2">
        <v>2011</v>
      </c>
      <c r="F26491" s="1" t="s">
        <v>38</v>
      </c>
      <c r="G26491" s="1" t="s">
        <v>32</v>
      </c>
      <c r="H26491" s="1" t="s">
        <v>28</v>
      </c>
      <c r="I26491" s="1" t="s">
        <v>23</v>
      </c>
      <c r="J26491" s="1" t="s">
        <v>29</v>
      </c>
      <c r="K26491" s="1" t="s">
        <v>25</v>
      </c>
      <c r="L26491" s="1" t="s">
        <v>26</v>
      </c>
      <c r="M26491" s="2">
        <v>68</v>
      </c>
      <c r="N26491" s="3">
        <v>69.172899999999998</v>
      </c>
      <c r="O26491" s="3">
        <v>1.0169999999999999</v>
      </c>
      <c r="P26491" t="s">
        <v>27</v>
      </c>
    </row>
    <row r="26492" spans="1:16">
      <c r="A26492" s="1" t="s">
        <v>855</v>
      </c>
      <c r="B26492" s="1" t="s">
        <v>17</v>
      </c>
      <c r="C26492" s="1" t="s">
        <v>70</v>
      </c>
      <c r="D26492" s="1" t="s">
        <v>853</v>
      </c>
      <c r="E26492" s="2">
        <v>2011</v>
      </c>
      <c r="F26492" s="1" t="s">
        <v>38</v>
      </c>
      <c r="G26492" s="1" t="s">
        <v>32</v>
      </c>
      <c r="H26492" s="1" t="s">
        <v>28</v>
      </c>
      <c r="I26492" s="1" t="s">
        <v>23</v>
      </c>
      <c r="J26492" s="1" t="s">
        <v>24</v>
      </c>
      <c r="K26492" s="1" t="s">
        <v>25</v>
      </c>
      <c r="L26492" s="1" t="s">
        <v>26</v>
      </c>
      <c r="M26492" s="2">
        <v>1</v>
      </c>
      <c r="N26492" s="3">
        <v>1.21394</v>
      </c>
      <c r="O26492" s="3">
        <v>1.214</v>
      </c>
      <c r="P26492" t="s">
        <v>27</v>
      </c>
    </row>
    <row r="26493" spans="1:16">
      <c r="A26493" s="1" t="s">
        <v>855</v>
      </c>
      <c r="B26493" s="1" t="s">
        <v>17</v>
      </c>
      <c r="C26493" s="1" t="s">
        <v>70</v>
      </c>
      <c r="D26493" s="1" t="s">
        <v>853</v>
      </c>
      <c r="E26493" s="2">
        <v>2011</v>
      </c>
      <c r="F26493" s="1" t="s">
        <v>38</v>
      </c>
      <c r="G26493" s="1" t="s">
        <v>32</v>
      </c>
      <c r="H26493" s="1" t="s">
        <v>39</v>
      </c>
      <c r="I26493" s="1" t="s">
        <v>23</v>
      </c>
      <c r="J26493" s="1" t="s">
        <v>29</v>
      </c>
      <c r="K26493" s="1" t="s">
        <v>25</v>
      </c>
      <c r="L26493" s="1" t="s">
        <v>26</v>
      </c>
      <c r="M26493" s="2">
        <v>102</v>
      </c>
      <c r="N26493" s="3">
        <v>85.071669999999997</v>
      </c>
      <c r="O26493" s="3">
        <v>0.83399999999999996</v>
      </c>
      <c r="P26493" t="s">
        <v>27</v>
      </c>
    </row>
    <row r="26494" spans="1:16">
      <c r="A26494" s="1" t="s">
        <v>856</v>
      </c>
      <c r="B26494" s="1" t="s">
        <v>17</v>
      </c>
      <c r="C26494" s="1" t="s">
        <v>70</v>
      </c>
      <c r="D26494" s="1" t="s">
        <v>853</v>
      </c>
      <c r="E26494" s="2">
        <v>2011</v>
      </c>
      <c r="F26494" s="1" t="s">
        <v>43</v>
      </c>
      <c r="G26494" s="1" t="s">
        <v>32</v>
      </c>
      <c r="H26494" s="1" t="s">
        <v>22</v>
      </c>
      <c r="I26494" s="1" t="s">
        <v>23</v>
      </c>
      <c r="J26494" s="1" t="s">
        <v>33</v>
      </c>
      <c r="K26494" s="1" t="s">
        <v>25</v>
      </c>
      <c r="L26494" s="1" t="s">
        <v>26</v>
      </c>
      <c r="M26494" s="2">
        <v>99</v>
      </c>
      <c r="N26494" s="3">
        <v>2.2307000000000001</v>
      </c>
      <c r="O26494" s="3">
        <v>2.3E-2</v>
      </c>
      <c r="P26494" t="s">
        <v>27</v>
      </c>
    </row>
    <row r="26495" spans="1:16">
      <c r="A26495" s="1" t="s">
        <v>856</v>
      </c>
      <c r="B26495" s="1" t="s">
        <v>17</v>
      </c>
      <c r="C26495" s="1" t="s">
        <v>70</v>
      </c>
      <c r="D26495" s="1" t="s">
        <v>853</v>
      </c>
      <c r="E26495" s="2">
        <v>2011</v>
      </c>
      <c r="F26495" s="1" t="s">
        <v>43</v>
      </c>
      <c r="G26495" s="1" t="s">
        <v>32</v>
      </c>
      <c r="H26495" s="1" t="s">
        <v>22</v>
      </c>
      <c r="I26495" s="1" t="s">
        <v>23</v>
      </c>
      <c r="J26495" s="1" t="s">
        <v>29</v>
      </c>
      <c r="K26495" s="1" t="s">
        <v>25</v>
      </c>
      <c r="L26495" s="1" t="s">
        <v>26</v>
      </c>
      <c r="M26495" s="2">
        <v>77</v>
      </c>
      <c r="N26495" s="3">
        <v>62.98395</v>
      </c>
      <c r="O26495" s="3">
        <v>0.81799999999999995</v>
      </c>
      <c r="P26495" t="s">
        <v>27</v>
      </c>
    </row>
    <row r="26496" spans="1:16">
      <c r="A26496" s="1" t="s">
        <v>856</v>
      </c>
      <c r="B26496" s="1" t="s">
        <v>17</v>
      </c>
      <c r="C26496" s="1" t="s">
        <v>70</v>
      </c>
      <c r="D26496" s="1" t="s">
        <v>853</v>
      </c>
      <c r="E26496" s="2">
        <v>2011</v>
      </c>
      <c r="F26496" s="1" t="s">
        <v>43</v>
      </c>
      <c r="G26496" s="1" t="s">
        <v>32</v>
      </c>
      <c r="H26496" s="1" t="s">
        <v>22</v>
      </c>
      <c r="I26496" s="1" t="s">
        <v>23</v>
      </c>
      <c r="J26496" s="1" t="s">
        <v>24</v>
      </c>
      <c r="K26496" s="1" t="s">
        <v>25</v>
      </c>
      <c r="L26496" s="1" t="s">
        <v>26</v>
      </c>
      <c r="M26496" s="2">
        <v>66</v>
      </c>
      <c r="N26496" s="3">
        <v>15.93168</v>
      </c>
      <c r="O26496" s="3">
        <v>0.24099999999999999</v>
      </c>
      <c r="P26496" t="s">
        <v>27</v>
      </c>
    </row>
    <row r="26497" spans="1:16">
      <c r="A26497" s="1" t="s">
        <v>856</v>
      </c>
      <c r="B26497" s="1" t="s">
        <v>17</v>
      </c>
      <c r="C26497" s="1" t="s">
        <v>70</v>
      </c>
      <c r="D26497" s="1" t="s">
        <v>853</v>
      </c>
      <c r="E26497" s="2">
        <v>2011</v>
      </c>
      <c r="F26497" s="1" t="s">
        <v>43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29</v>
      </c>
      <c r="N26497" s="3">
        <v>20.811810000000001</v>
      </c>
      <c r="O26497" s="3">
        <v>0.71799999999999997</v>
      </c>
      <c r="P26497" t="s">
        <v>27</v>
      </c>
    </row>
    <row r="26498" spans="1:16">
      <c r="A26498" s="1" t="s">
        <v>856</v>
      </c>
      <c r="B26498" s="1" t="s">
        <v>17</v>
      </c>
      <c r="C26498" s="1" t="s">
        <v>70</v>
      </c>
      <c r="D26498" s="1" t="s">
        <v>853</v>
      </c>
      <c r="E26498" s="2">
        <v>2011</v>
      </c>
      <c r="F26498" s="1" t="s">
        <v>43</v>
      </c>
      <c r="G26498" s="1" t="s">
        <v>32</v>
      </c>
      <c r="H26498" s="1" t="s">
        <v>39</v>
      </c>
      <c r="I26498" s="1" t="s">
        <v>23</v>
      </c>
      <c r="J26498" s="1" t="s">
        <v>29</v>
      </c>
      <c r="K26498" s="1" t="s">
        <v>25</v>
      </c>
      <c r="L26498" s="1" t="s">
        <v>26</v>
      </c>
      <c r="M26498" s="2">
        <v>12</v>
      </c>
      <c r="N26498" s="3">
        <v>9.6396499999999996</v>
      </c>
      <c r="O26498" s="3">
        <v>0.80300000000000005</v>
      </c>
      <c r="P26498" t="s">
        <v>27</v>
      </c>
    </row>
    <row r="26499" spans="1:16">
      <c r="A26499" s="1" t="s">
        <v>896</v>
      </c>
      <c r="B26499" s="1" t="s">
        <v>17</v>
      </c>
      <c r="C26499" s="1" t="s">
        <v>70</v>
      </c>
      <c r="D26499" s="1" t="s">
        <v>897</v>
      </c>
      <c r="E26499" s="2">
        <v>2011</v>
      </c>
      <c r="F26499" s="1" t="s">
        <v>20</v>
      </c>
      <c r="G26499" s="1" t="s">
        <v>32</v>
      </c>
      <c r="H26499" s="1" t="s">
        <v>22</v>
      </c>
      <c r="I26499" s="1" t="s">
        <v>23</v>
      </c>
      <c r="J26499" s="1" t="s">
        <v>33</v>
      </c>
      <c r="K26499" s="1" t="s">
        <v>25</v>
      </c>
      <c r="L26499" s="1" t="s">
        <v>26</v>
      </c>
      <c r="M26499" s="2">
        <v>638</v>
      </c>
      <c r="N26499" s="3">
        <v>101.37532</v>
      </c>
      <c r="O26499" s="3">
        <v>0.159</v>
      </c>
      <c r="P26499" t="s">
        <v>27</v>
      </c>
    </row>
    <row r="26500" spans="1:16">
      <c r="A26500" s="1" t="s">
        <v>896</v>
      </c>
      <c r="B26500" s="1" t="s">
        <v>17</v>
      </c>
      <c r="C26500" s="1" t="s">
        <v>70</v>
      </c>
      <c r="D26500" s="1" t="s">
        <v>897</v>
      </c>
      <c r="E26500" s="2">
        <v>2011</v>
      </c>
      <c r="F26500" s="1" t="s">
        <v>20</v>
      </c>
      <c r="G26500" s="1" t="s">
        <v>32</v>
      </c>
      <c r="H26500" s="1" t="s">
        <v>22</v>
      </c>
      <c r="I26500" s="1" t="s">
        <v>23</v>
      </c>
      <c r="J26500" s="1" t="s">
        <v>29</v>
      </c>
      <c r="K26500" s="1" t="s">
        <v>25</v>
      </c>
      <c r="L26500" s="1" t="s">
        <v>26</v>
      </c>
      <c r="M26500" s="2">
        <v>3663</v>
      </c>
      <c r="N26500" s="3">
        <v>732.84676999999999</v>
      </c>
      <c r="O26500" s="3">
        <v>0.2</v>
      </c>
      <c r="P26500" t="s">
        <v>27</v>
      </c>
    </row>
    <row r="26501" spans="1:16">
      <c r="A26501" s="1" t="s">
        <v>896</v>
      </c>
      <c r="B26501" s="1" t="s">
        <v>17</v>
      </c>
      <c r="C26501" s="1" t="s">
        <v>70</v>
      </c>
      <c r="D26501" s="1" t="s">
        <v>897</v>
      </c>
      <c r="E26501" s="2">
        <v>2011</v>
      </c>
      <c r="F26501" s="1" t="s">
        <v>20</v>
      </c>
      <c r="G26501" s="1" t="s">
        <v>32</v>
      </c>
      <c r="H26501" s="1" t="s">
        <v>22</v>
      </c>
      <c r="I26501" s="1" t="s">
        <v>23</v>
      </c>
      <c r="J26501" s="1" t="s">
        <v>24</v>
      </c>
      <c r="K26501" s="1" t="s">
        <v>25</v>
      </c>
      <c r="L26501" s="1" t="s">
        <v>26</v>
      </c>
      <c r="M26501" s="2">
        <v>4275</v>
      </c>
      <c r="N26501" s="3">
        <v>749.46651999999995</v>
      </c>
      <c r="O26501" s="3">
        <v>0.17499999999999999</v>
      </c>
      <c r="P26501" t="s">
        <v>27</v>
      </c>
    </row>
    <row r="26502" spans="1:16">
      <c r="A26502" s="1" t="s">
        <v>896</v>
      </c>
      <c r="B26502" s="1" t="s">
        <v>17</v>
      </c>
      <c r="C26502" s="1" t="s">
        <v>70</v>
      </c>
      <c r="D26502" s="1" t="s">
        <v>897</v>
      </c>
      <c r="E26502" s="2">
        <v>2011</v>
      </c>
      <c r="F26502" s="1" t="s">
        <v>20</v>
      </c>
      <c r="G26502" s="1" t="s">
        <v>32</v>
      </c>
      <c r="H26502" s="1" t="s">
        <v>28</v>
      </c>
      <c r="I26502" s="1" t="s">
        <v>23</v>
      </c>
      <c r="J26502" s="1" t="s">
        <v>33</v>
      </c>
      <c r="K26502" s="1" t="s">
        <v>25</v>
      </c>
      <c r="L26502" s="1" t="s">
        <v>26</v>
      </c>
      <c r="M26502" s="2">
        <v>76</v>
      </c>
      <c r="N26502" s="3">
        <v>79.729489999999998</v>
      </c>
      <c r="O26502" s="3">
        <v>1.0489999999999999</v>
      </c>
      <c r="P26502" t="s">
        <v>27</v>
      </c>
    </row>
    <row r="26503" spans="1:16">
      <c r="A26503" s="1" t="s">
        <v>896</v>
      </c>
      <c r="B26503" s="1" t="s">
        <v>17</v>
      </c>
      <c r="C26503" s="1" t="s">
        <v>70</v>
      </c>
      <c r="D26503" s="1" t="s">
        <v>897</v>
      </c>
      <c r="E26503" s="2">
        <v>2011</v>
      </c>
      <c r="F26503" s="1" t="s">
        <v>20</v>
      </c>
      <c r="G26503" s="1" t="s">
        <v>32</v>
      </c>
      <c r="H26503" s="1" t="s">
        <v>28</v>
      </c>
      <c r="I26503" s="1" t="s">
        <v>23</v>
      </c>
      <c r="J26503" s="1" t="s">
        <v>29</v>
      </c>
      <c r="K26503" s="1" t="s">
        <v>25</v>
      </c>
      <c r="L26503" s="1" t="s">
        <v>26</v>
      </c>
      <c r="M26503" s="2">
        <v>3220</v>
      </c>
      <c r="N26503" s="3">
        <v>750.63622999999995</v>
      </c>
      <c r="O26503" s="3">
        <v>0.23300000000000001</v>
      </c>
      <c r="P26503" t="s">
        <v>27</v>
      </c>
    </row>
    <row r="26504" spans="1:16">
      <c r="A26504" s="1" t="s">
        <v>896</v>
      </c>
      <c r="B26504" s="1" t="s">
        <v>17</v>
      </c>
      <c r="C26504" s="1" t="s">
        <v>70</v>
      </c>
      <c r="D26504" s="1" t="s">
        <v>897</v>
      </c>
      <c r="E26504" s="2">
        <v>2011</v>
      </c>
      <c r="F26504" s="1" t="s">
        <v>20</v>
      </c>
      <c r="G26504" s="1" t="s">
        <v>32</v>
      </c>
      <c r="H26504" s="1" t="s">
        <v>28</v>
      </c>
      <c r="I26504" s="1" t="s">
        <v>23</v>
      </c>
      <c r="J26504" s="1" t="s">
        <v>24</v>
      </c>
      <c r="K26504" s="1" t="s">
        <v>25</v>
      </c>
      <c r="L26504" s="1" t="s">
        <v>26</v>
      </c>
      <c r="M26504" s="2">
        <v>490</v>
      </c>
      <c r="N26504" s="3">
        <v>498.43871000000001</v>
      </c>
      <c r="O26504" s="3">
        <v>1.0169999999999999</v>
      </c>
      <c r="P26504" t="s">
        <v>27</v>
      </c>
    </row>
    <row r="26505" spans="1:16">
      <c r="A26505" s="1" t="s">
        <v>896</v>
      </c>
      <c r="B26505" s="1" t="s">
        <v>17</v>
      </c>
      <c r="C26505" s="1" t="s">
        <v>70</v>
      </c>
      <c r="D26505" s="1" t="s">
        <v>897</v>
      </c>
      <c r="E26505" s="2">
        <v>2011</v>
      </c>
      <c r="F26505" s="1" t="s">
        <v>20</v>
      </c>
      <c r="G26505" s="1" t="s">
        <v>32</v>
      </c>
      <c r="H26505" s="1" t="s">
        <v>39</v>
      </c>
      <c r="I26505" s="1" t="s">
        <v>23</v>
      </c>
      <c r="J26505" s="1" t="s">
        <v>29</v>
      </c>
      <c r="K26505" s="1" t="s">
        <v>25</v>
      </c>
      <c r="L26505" s="1" t="s">
        <v>26</v>
      </c>
      <c r="M26505" s="2">
        <v>705</v>
      </c>
      <c r="N26505" s="3">
        <v>358.52170999999998</v>
      </c>
      <c r="O26505" s="3">
        <v>0.50900000000000001</v>
      </c>
      <c r="P26505" t="s">
        <v>27</v>
      </c>
    </row>
    <row r="26506" spans="1:16">
      <c r="A26506" s="1" t="s">
        <v>898</v>
      </c>
      <c r="B26506" s="1" t="s">
        <v>17</v>
      </c>
      <c r="C26506" s="1" t="s">
        <v>70</v>
      </c>
      <c r="D26506" s="1" t="s">
        <v>897</v>
      </c>
      <c r="E26506" s="2">
        <v>2011</v>
      </c>
      <c r="F26506" s="1" t="s">
        <v>31</v>
      </c>
      <c r="G26506" s="1" t="s">
        <v>32</v>
      </c>
      <c r="H26506" s="1" t="s">
        <v>22</v>
      </c>
      <c r="I26506" s="1" t="s">
        <v>23</v>
      </c>
      <c r="J26506" s="1" t="s">
        <v>33</v>
      </c>
      <c r="K26506" s="1" t="s">
        <v>25</v>
      </c>
      <c r="L26506" s="1" t="s">
        <v>26</v>
      </c>
      <c r="M26506" s="2">
        <v>872</v>
      </c>
      <c r="N26506" s="3">
        <v>245.16211000000001</v>
      </c>
      <c r="O26506" s="3">
        <v>0.28100000000000003</v>
      </c>
      <c r="P26506" t="s">
        <v>27</v>
      </c>
    </row>
    <row r="26507" spans="1:16">
      <c r="A26507" s="1" t="s">
        <v>898</v>
      </c>
      <c r="B26507" s="1" t="s">
        <v>17</v>
      </c>
      <c r="C26507" s="1" t="s">
        <v>70</v>
      </c>
      <c r="D26507" s="1" t="s">
        <v>897</v>
      </c>
      <c r="E26507" s="2">
        <v>2011</v>
      </c>
      <c r="F26507" s="1" t="s">
        <v>31</v>
      </c>
      <c r="G26507" s="1" t="s">
        <v>32</v>
      </c>
      <c r="H26507" s="1" t="s">
        <v>22</v>
      </c>
      <c r="I26507" s="1" t="s">
        <v>23</v>
      </c>
      <c r="J26507" s="1" t="s">
        <v>29</v>
      </c>
      <c r="K26507" s="1" t="s">
        <v>25</v>
      </c>
      <c r="L26507" s="1" t="s">
        <v>26</v>
      </c>
      <c r="M26507" s="2">
        <v>4080</v>
      </c>
      <c r="N26507" s="3">
        <v>972.00004000000001</v>
      </c>
      <c r="O26507" s="3">
        <v>0.23799999999999999</v>
      </c>
      <c r="P26507" t="s">
        <v>27</v>
      </c>
    </row>
    <row r="26508" spans="1:16">
      <c r="A26508" s="1" t="s">
        <v>898</v>
      </c>
      <c r="B26508" s="1" t="s">
        <v>17</v>
      </c>
      <c r="C26508" s="1" t="s">
        <v>70</v>
      </c>
      <c r="D26508" s="1" t="s">
        <v>897</v>
      </c>
      <c r="E26508" s="2">
        <v>2011</v>
      </c>
      <c r="F26508" s="1" t="s">
        <v>31</v>
      </c>
      <c r="G26508" s="1" t="s">
        <v>32</v>
      </c>
      <c r="H26508" s="1" t="s">
        <v>22</v>
      </c>
      <c r="I26508" s="1" t="s">
        <v>23</v>
      </c>
      <c r="J26508" s="1" t="s">
        <v>24</v>
      </c>
      <c r="K26508" s="1" t="s">
        <v>25</v>
      </c>
      <c r="L26508" s="1" t="s">
        <v>26</v>
      </c>
      <c r="M26508" s="2">
        <v>2619</v>
      </c>
      <c r="N26508" s="3">
        <v>657.55899999999997</v>
      </c>
      <c r="O26508" s="3">
        <v>0.251</v>
      </c>
      <c r="P26508" t="s">
        <v>27</v>
      </c>
    </row>
    <row r="26509" spans="1:16">
      <c r="A26509" s="1" t="s">
        <v>898</v>
      </c>
      <c r="B26509" s="1" t="s">
        <v>17</v>
      </c>
      <c r="C26509" s="1" t="s">
        <v>70</v>
      </c>
      <c r="D26509" s="1" t="s">
        <v>897</v>
      </c>
      <c r="E26509" s="2">
        <v>2011</v>
      </c>
      <c r="F26509" s="1" t="s">
        <v>31</v>
      </c>
      <c r="G26509" s="1" t="s">
        <v>32</v>
      </c>
      <c r="H26509" s="1" t="s">
        <v>28</v>
      </c>
      <c r="I26509" s="1" t="s">
        <v>23</v>
      </c>
      <c r="J26509" s="1" t="s">
        <v>29</v>
      </c>
      <c r="K26509" s="1" t="s">
        <v>25</v>
      </c>
      <c r="L26509" s="1" t="s">
        <v>26</v>
      </c>
      <c r="M26509" s="2">
        <v>3836</v>
      </c>
      <c r="N26509" s="3">
        <v>960.66591000000005</v>
      </c>
      <c r="O26509" s="3">
        <v>0.25</v>
      </c>
      <c r="P26509" t="s">
        <v>27</v>
      </c>
    </row>
    <row r="26510" spans="1:16">
      <c r="A26510" s="1" t="s">
        <v>898</v>
      </c>
      <c r="B26510" s="1" t="s">
        <v>17</v>
      </c>
      <c r="C26510" s="1" t="s">
        <v>70</v>
      </c>
      <c r="D26510" s="1" t="s">
        <v>897</v>
      </c>
      <c r="E26510" s="2">
        <v>2011</v>
      </c>
      <c r="F26510" s="1" t="s">
        <v>31</v>
      </c>
      <c r="G26510" s="1" t="s">
        <v>32</v>
      </c>
      <c r="H26510" s="1" t="s">
        <v>39</v>
      </c>
      <c r="I26510" s="1" t="s">
        <v>23</v>
      </c>
      <c r="J26510" s="1" t="s">
        <v>29</v>
      </c>
      <c r="K26510" s="1" t="s">
        <v>25</v>
      </c>
      <c r="L26510" s="1" t="s">
        <v>26</v>
      </c>
      <c r="M26510" s="2">
        <v>2269</v>
      </c>
      <c r="N26510" s="3">
        <v>698.99494000000004</v>
      </c>
      <c r="O26510" s="3">
        <v>0.308</v>
      </c>
      <c r="P26510" t="s">
        <v>27</v>
      </c>
    </row>
    <row r="26511" spans="1:16">
      <c r="A26511" s="1" t="s">
        <v>899</v>
      </c>
      <c r="B26511" s="1" t="s">
        <v>17</v>
      </c>
      <c r="C26511" s="1" t="s">
        <v>70</v>
      </c>
      <c r="D26511" s="1" t="s">
        <v>897</v>
      </c>
      <c r="E26511" s="2">
        <v>2011</v>
      </c>
      <c r="F26511" s="1" t="s">
        <v>38</v>
      </c>
      <c r="G26511" s="1" t="s">
        <v>32</v>
      </c>
      <c r="H26511" s="1" t="s">
        <v>22</v>
      </c>
      <c r="I26511" s="1" t="s">
        <v>23</v>
      </c>
      <c r="J26511" s="1" t="s">
        <v>33</v>
      </c>
      <c r="K26511" s="1" t="s">
        <v>25</v>
      </c>
      <c r="L26511" s="1" t="s">
        <v>26</v>
      </c>
      <c r="M26511" s="2">
        <v>449</v>
      </c>
      <c r="N26511" s="3">
        <v>86.292310000000001</v>
      </c>
      <c r="O26511" s="3">
        <v>0.192</v>
      </c>
      <c r="P26511" t="s">
        <v>27</v>
      </c>
    </row>
    <row r="26512" spans="1:16">
      <c r="A26512" s="1" t="s">
        <v>899</v>
      </c>
      <c r="B26512" s="1" t="s">
        <v>17</v>
      </c>
      <c r="C26512" s="1" t="s">
        <v>70</v>
      </c>
      <c r="D26512" s="1" t="s">
        <v>897</v>
      </c>
      <c r="E26512" s="2">
        <v>2011</v>
      </c>
      <c r="F26512" s="1" t="s">
        <v>38</v>
      </c>
      <c r="G26512" s="1" t="s">
        <v>32</v>
      </c>
      <c r="H26512" s="1" t="s">
        <v>22</v>
      </c>
      <c r="I26512" s="1" t="s">
        <v>23</v>
      </c>
      <c r="J26512" s="1" t="s">
        <v>29</v>
      </c>
      <c r="K26512" s="1" t="s">
        <v>25</v>
      </c>
      <c r="L26512" s="1" t="s">
        <v>26</v>
      </c>
      <c r="M26512" s="2">
        <v>470</v>
      </c>
      <c r="N26512" s="3">
        <v>177.04006000000001</v>
      </c>
      <c r="O26512" s="3">
        <v>0.377</v>
      </c>
      <c r="P26512" t="s">
        <v>27</v>
      </c>
    </row>
    <row r="26513" spans="1:16">
      <c r="A26513" s="1" t="s">
        <v>899</v>
      </c>
      <c r="B26513" s="1" t="s">
        <v>17</v>
      </c>
      <c r="C26513" s="1" t="s">
        <v>70</v>
      </c>
      <c r="D26513" s="1" t="s">
        <v>897</v>
      </c>
      <c r="E26513" s="2">
        <v>2011</v>
      </c>
      <c r="F26513" s="1" t="s">
        <v>38</v>
      </c>
      <c r="G26513" s="1" t="s">
        <v>32</v>
      </c>
      <c r="H26513" s="1" t="s">
        <v>22</v>
      </c>
      <c r="I26513" s="1" t="s">
        <v>23</v>
      </c>
      <c r="J26513" s="1" t="s">
        <v>24</v>
      </c>
      <c r="K26513" s="1" t="s">
        <v>25</v>
      </c>
      <c r="L26513" s="1" t="s">
        <v>26</v>
      </c>
      <c r="M26513" s="2">
        <v>423</v>
      </c>
      <c r="N26513" s="3">
        <v>85.813119999999998</v>
      </c>
      <c r="O26513" s="3">
        <v>0.20300000000000001</v>
      </c>
      <c r="P26513" t="s">
        <v>27</v>
      </c>
    </row>
    <row r="26514" spans="1:16">
      <c r="A26514" s="1" t="s">
        <v>899</v>
      </c>
      <c r="B26514" s="1" t="s">
        <v>17</v>
      </c>
      <c r="C26514" s="1" t="s">
        <v>70</v>
      </c>
      <c r="D26514" s="1" t="s">
        <v>897</v>
      </c>
      <c r="E26514" s="2">
        <v>2011</v>
      </c>
      <c r="F26514" s="1" t="s">
        <v>38</v>
      </c>
      <c r="G26514" s="1" t="s">
        <v>32</v>
      </c>
      <c r="H26514" s="1" t="s">
        <v>28</v>
      </c>
      <c r="I26514" s="1" t="s">
        <v>23</v>
      </c>
      <c r="J26514" s="1" t="s">
        <v>33</v>
      </c>
      <c r="K26514" s="1" t="s">
        <v>25</v>
      </c>
      <c r="L26514" s="1" t="s">
        <v>26</v>
      </c>
      <c r="M26514" s="2">
        <v>1</v>
      </c>
      <c r="N26514" s="3">
        <v>1.7044299999999999</v>
      </c>
      <c r="O26514" s="3">
        <v>1.704</v>
      </c>
      <c r="P26514" t="s">
        <v>27</v>
      </c>
    </row>
    <row r="26515" spans="1:16">
      <c r="A26515" s="1" t="s">
        <v>899</v>
      </c>
      <c r="B26515" s="1" t="s">
        <v>17</v>
      </c>
      <c r="C26515" s="1" t="s">
        <v>70</v>
      </c>
      <c r="D26515" s="1" t="s">
        <v>897</v>
      </c>
      <c r="E26515" s="2">
        <v>2011</v>
      </c>
      <c r="F26515" s="1" t="s">
        <v>38</v>
      </c>
      <c r="G26515" s="1" t="s">
        <v>32</v>
      </c>
      <c r="H26515" s="1" t="s">
        <v>28</v>
      </c>
      <c r="I26515" s="1" t="s">
        <v>23</v>
      </c>
      <c r="J26515" s="1" t="s">
        <v>29</v>
      </c>
      <c r="K26515" s="1" t="s">
        <v>25</v>
      </c>
      <c r="L26515" s="1" t="s">
        <v>26</v>
      </c>
      <c r="M26515" s="2">
        <v>422</v>
      </c>
      <c r="N26515" s="3">
        <v>231.36076</v>
      </c>
      <c r="O26515" s="3">
        <v>0.54800000000000004</v>
      </c>
      <c r="P26515" t="s">
        <v>27</v>
      </c>
    </row>
    <row r="26516" spans="1:16">
      <c r="A26516" s="1" t="s">
        <v>899</v>
      </c>
      <c r="B26516" s="1" t="s">
        <v>17</v>
      </c>
      <c r="C26516" s="1" t="s">
        <v>70</v>
      </c>
      <c r="D26516" s="1" t="s">
        <v>897</v>
      </c>
      <c r="E26516" s="2">
        <v>2011</v>
      </c>
      <c r="F26516" s="1" t="s">
        <v>38</v>
      </c>
      <c r="G26516" s="1" t="s">
        <v>32</v>
      </c>
      <c r="H26516" s="1" t="s">
        <v>28</v>
      </c>
      <c r="I26516" s="1" t="s">
        <v>23</v>
      </c>
      <c r="J26516" s="1" t="s">
        <v>24</v>
      </c>
      <c r="K26516" s="1" t="s">
        <v>25</v>
      </c>
      <c r="L26516" s="1" t="s">
        <v>26</v>
      </c>
      <c r="M26516" s="2">
        <v>8</v>
      </c>
      <c r="N26516" s="3">
        <v>8.1664899999999996</v>
      </c>
      <c r="O26516" s="3">
        <v>1.0209999999999999</v>
      </c>
      <c r="P26516" t="s">
        <v>27</v>
      </c>
    </row>
    <row r="26517" spans="1:16">
      <c r="A26517" s="1" t="s">
        <v>899</v>
      </c>
      <c r="B26517" s="1" t="s">
        <v>17</v>
      </c>
      <c r="C26517" s="1" t="s">
        <v>70</v>
      </c>
      <c r="D26517" s="1" t="s">
        <v>897</v>
      </c>
      <c r="E26517" s="2">
        <v>2011</v>
      </c>
      <c r="F26517" s="1" t="s">
        <v>38</v>
      </c>
      <c r="G26517" s="1" t="s">
        <v>32</v>
      </c>
      <c r="H26517" s="1" t="s">
        <v>39</v>
      </c>
      <c r="I26517" s="1" t="s">
        <v>23</v>
      </c>
      <c r="J26517" s="1" t="s">
        <v>29</v>
      </c>
      <c r="K26517" s="1" t="s">
        <v>25</v>
      </c>
      <c r="L26517" s="1" t="s">
        <v>26</v>
      </c>
      <c r="M26517" s="2">
        <v>627</v>
      </c>
      <c r="N26517" s="3">
        <v>185.51087000000001</v>
      </c>
      <c r="O26517" s="3">
        <v>0.29599999999999999</v>
      </c>
      <c r="P26517" t="s">
        <v>27</v>
      </c>
    </row>
    <row r="26518" spans="1:16">
      <c r="A26518" s="1" t="s">
        <v>900</v>
      </c>
      <c r="B26518" s="1" t="s">
        <v>17</v>
      </c>
      <c r="C26518" s="1" t="s">
        <v>70</v>
      </c>
      <c r="D26518" s="1" t="s">
        <v>897</v>
      </c>
      <c r="E26518" s="2">
        <v>2011</v>
      </c>
      <c r="F26518" s="1" t="s">
        <v>43</v>
      </c>
      <c r="G26518" s="1" t="s">
        <v>32</v>
      </c>
      <c r="H26518" s="1" t="s">
        <v>22</v>
      </c>
      <c r="I26518" s="1" t="s">
        <v>23</v>
      </c>
      <c r="J26518" s="1" t="s">
        <v>33</v>
      </c>
      <c r="K26518" s="1" t="s">
        <v>25</v>
      </c>
      <c r="L26518" s="1" t="s">
        <v>26</v>
      </c>
      <c r="M26518" s="2">
        <v>95</v>
      </c>
      <c r="N26518" s="3">
        <v>15.5975</v>
      </c>
      <c r="O26518" s="3">
        <v>0.16400000000000001</v>
      </c>
      <c r="P26518" t="s">
        <v>27</v>
      </c>
    </row>
    <row r="26519" spans="1:16">
      <c r="A26519" s="1" t="s">
        <v>900</v>
      </c>
      <c r="B26519" s="1" t="s">
        <v>17</v>
      </c>
      <c r="C26519" s="1" t="s">
        <v>70</v>
      </c>
      <c r="D26519" s="1" t="s">
        <v>897</v>
      </c>
      <c r="E26519" s="2">
        <v>2011</v>
      </c>
      <c r="F26519" s="1" t="s">
        <v>43</v>
      </c>
      <c r="G26519" s="1" t="s">
        <v>32</v>
      </c>
      <c r="H26519" s="1" t="s">
        <v>22</v>
      </c>
      <c r="I26519" s="1" t="s">
        <v>23</v>
      </c>
      <c r="J26519" s="1" t="s">
        <v>29</v>
      </c>
      <c r="K26519" s="1" t="s">
        <v>25</v>
      </c>
      <c r="L26519" s="1" t="s">
        <v>26</v>
      </c>
      <c r="M26519" s="2">
        <v>1359</v>
      </c>
      <c r="N26519" s="3">
        <v>826.82340999999997</v>
      </c>
      <c r="O26519" s="3">
        <v>0.60799999999999998</v>
      </c>
      <c r="P26519" t="s">
        <v>27</v>
      </c>
    </row>
    <row r="26520" spans="1:16">
      <c r="A26520" s="1" t="s">
        <v>900</v>
      </c>
      <c r="B26520" s="1" t="s">
        <v>17</v>
      </c>
      <c r="C26520" s="1" t="s">
        <v>70</v>
      </c>
      <c r="D26520" s="1" t="s">
        <v>897</v>
      </c>
      <c r="E26520" s="2">
        <v>2011</v>
      </c>
      <c r="F26520" s="1" t="s">
        <v>43</v>
      </c>
      <c r="G26520" s="1" t="s">
        <v>32</v>
      </c>
      <c r="H26520" s="1" t="s">
        <v>22</v>
      </c>
      <c r="I26520" s="1" t="s">
        <v>23</v>
      </c>
      <c r="J26520" s="1" t="s">
        <v>24</v>
      </c>
      <c r="K26520" s="1" t="s">
        <v>25</v>
      </c>
      <c r="L26520" s="1" t="s">
        <v>26</v>
      </c>
      <c r="M26520" s="2">
        <v>273</v>
      </c>
      <c r="N26520" s="3">
        <v>200.53614999999999</v>
      </c>
      <c r="O26520" s="3">
        <v>0.73499999999999999</v>
      </c>
      <c r="P26520" t="s">
        <v>27</v>
      </c>
    </row>
    <row r="26521" spans="1:16">
      <c r="A26521" s="1" t="s">
        <v>900</v>
      </c>
      <c r="B26521" s="1" t="s">
        <v>17</v>
      </c>
      <c r="C26521" s="1" t="s">
        <v>70</v>
      </c>
      <c r="D26521" s="1" t="s">
        <v>897</v>
      </c>
      <c r="E26521" s="2">
        <v>2011</v>
      </c>
      <c r="F26521" s="1" t="s">
        <v>43</v>
      </c>
      <c r="G26521" s="1" t="s">
        <v>32</v>
      </c>
      <c r="H26521" s="1" t="s">
        <v>28</v>
      </c>
      <c r="I26521" s="1" t="s">
        <v>23</v>
      </c>
      <c r="J26521" s="1" t="s">
        <v>29</v>
      </c>
      <c r="K26521" s="1" t="s">
        <v>25</v>
      </c>
      <c r="L26521" s="1" t="s">
        <v>26</v>
      </c>
      <c r="M26521" s="2">
        <v>606</v>
      </c>
      <c r="N26521" s="3">
        <v>416.38995</v>
      </c>
      <c r="O26521" s="3">
        <v>0.68700000000000006</v>
      </c>
      <c r="P26521" t="s">
        <v>27</v>
      </c>
    </row>
    <row r="26522" spans="1:16">
      <c r="A26522" s="1" t="s">
        <v>900</v>
      </c>
      <c r="B26522" s="1" t="s">
        <v>17</v>
      </c>
      <c r="C26522" s="1" t="s">
        <v>70</v>
      </c>
      <c r="D26522" s="1" t="s">
        <v>897</v>
      </c>
      <c r="E26522" s="2">
        <v>2011</v>
      </c>
      <c r="F26522" s="1" t="s">
        <v>43</v>
      </c>
      <c r="G26522" s="1" t="s">
        <v>32</v>
      </c>
      <c r="H26522" s="1" t="s">
        <v>39</v>
      </c>
      <c r="I26522" s="1" t="s">
        <v>23</v>
      </c>
      <c r="J26522" s="1" t="s">
        <v>29</v>
      </c>
      <c r="K26522" s="1" t="s">
        <v>25</v>
      </c>
      <c r="L26522" s="1" t="s">
        <v>26</v>
      </c>
      <c r="M26522" s="2">
        <v>340</v>
      </c>
      <c r="N26522" s="3">
        <v>368.6703</v>
      </c>
      <c r="O26522" s="3">
        <v>1.0840000000000001</v>
      </c>
      <c r="P26522" t="s">
        <v>27</v>
      </c>
    </row>
    <row r="26523" spans="1:16">
      <c r="A26523" s="1" t="s">
        <v>69</v>
      </c>
      <c r="B26523" s="1" t="s">
        <v>17</v>
      </c>
      <c r="C26523" s="1" t="s">
        <v>70</v>
      </c>
      <c r="D26523" s="1" t="s">
        <v>71</v>
      </c>
      <c r="E26523" s="2">
        <v>2011</v>
      </c>
      <c r="F26523" s="1" t="s">
        <v>20</v>
      </c>
      <c r="G26523" s="1" t="s">
        <v>21</v>
      </c>
      <c r="H26523" s="1" t="s">
        <v>22</v>
      </c>
      <c r="I26523" s="1" t="s">
        <v>23</v>
      </c>
      <c r="J26523" s="1" t="s">
        <v>29</v>
      </c>
      <c r="K26523" s="1" t="s">
        <v>25</v>
      </c>
      <c r="L26523" s="1" t="s">
        <v>26</v>
      </c>
      <c r="M26523" s="2">
        <v>88</v>
      </c>
      <c r="N26523" s="3">
        <v>67.107510000000005</v>
      </c>
      <c r="O26523" s="3">
        <v>0.76300000000000001</v>
      </c>
      <c r="P26523" t="s">
        <v>72</v>
      </c>
    </row>
    <row r="26524" spans="1:16">
      <c r="A26524" s="1" t="s">
        <v>69</v>
      </c>
      <c r="B26524" s="1" t="s">
        <v>17</v>
      </c>
      <c r="C26524" s="1" t="s">
        <v>70</v>
      </c>
      <c r="D26524" s="1" t="s">
        <v>71</v>
      </c>
      <c r="E26524" s="2">
        <v>2011</v>
      </c>
      <c r="F26524" s="1" t="s">
        <v>20</v>
      </c>
      <c r="G26524" s="1" t="s">
        <v>21</v>
      </c>
      <c r="H26524" s="1" t="s">
        <v>22</v>
      </c>
      <c r="I26524" s="1" t="s">
        <v>23</v>
      </c>
      <c r="J26524" s="1" t="s">
        <v>24</v>
      </c>
      <c r="K26524" s="1" t="s">
        <v>25</v>
      </c>
      <c r="L26524" s="1" t="s">
        <v>26</v>
      </c>
      <c r="M26524" s="2">
        <v>15</v>
      </c>
      <c r="N26524" s="3">
        <v>12.752129999999999</v>
      </c>
      <c r="O26524" s="3">
        <v>0.85</v>
      </c>
      <c r="P26524" t="s">
        <v>72</v>
      </c>
    </row>
    <row r="26525" spans="1:16">
      <c r="A26525" s="1" t="s">
        <v>69</v>
      </c>
      <c r="B26525" s="1" t="s">
        <v>17</v>
      </c>
      <c r="C26525" s="1" t="s">
        <v>70</v>
      </c>
      <c r="D26525" s="1" t="s">
        <v>71</v>
      </c>
      <c r="E26525" s="2">
        <v>2011</v>
      </c>
      <c r="F26525" s="1" t="s">
        <v>20</v>
      </c>
      <c r="G26525" s="1" t="s">
        <v>21</v>
      </c>
      <c r="H26525" s="1" t="s">
        <v>28</v>
      </c>
      <c r="I26525" s="1" t="s">
        <v>23</v>
      </c>
      <c r="J26525" s="1" t="s">
        <v>29</v>
      </c>
      <c r="K26525" s="1" t="s">
        <v>25</v>
      </c>
      <c r="L26525" s="1" t="s">
        <v>26</v>
      </c>
      <c r="M26525" s="2">
        <v>7</v>
      </c>
      <c r="N26525" s="3">
        <v>8.8400200000000009</v>
      </c>
      <c r="O26525" s="3">
        <v>1.2629999999999999</v>
      </c>
      <c r="P26525" t="s">
        <v>72</v>
      </c>
    </row>
    <row r="26526" spans="1:16">
      <c r="A26526" s="1" t="s">
        <v>69</v>
      </c>
      <c r="B26526" s="1" t="s">
        <v>17</v>
      </c>
      <c r="C26526" s="1" t="s">
        <v>70</v>
      </c>
      <c r="D26526" s="1" t="s">
        <v>71</v>
      </c>
      <c r="E26526" s="2">
        <v>2011</v>
      </c>
      <c r="F26526" s="1" t="s">
        <v>20</v>
      </c>
      <c r="G26526" s="1" t="s">
        <v>21</v>
      </c>
      <c r="H26526" s="1" t="s">
        <v>39</v>
      </c>
      <c r="I26526" s="1" t="s">
        <v>23</v>
      </c>
      <c r="J26526" s="1" t="s">
        <v>29</v>
      </c>
      <c r="K26526" s="1" t="s">
        <v>25</v>
      </c>
      <c r="L26526" s="1" t="s">
        <v>26</v>
      </c>
      <c r="M26526" s="2">
        <v>109</v>
      </c>
      <c r="N26526" s="3">
        <v>132.6003</v>
      </c>
      <c r="O26526" s="3">
        <v>1.2170000000000001</v>
      </c>
      <c r="P26526" t="s">
        <v>72</v>
      </c>
    </row>
    <row r="26527" spans="1:16">
      <c r="A26527" s="1" t="s">
        <v>73</v>
      </c>
      <c r="B26527" s="1" t="s">
        <v>17</v>
      </c>
      <c r="C26527" s="1" t="s">
        <v>70</v>
      </c>
      <c r="D26527" s="1" t="s">
        <v>71</v>
      </c>
      <c r="E26527" s="2">
        <v>2011</v>
      </c>
      <c r="F26527" s="1" t="s">
        <v>31</v>
      </c>
      <c r="G26527" s="1" t="s">
        <v>32</v>
      </c>
      <c r="H26527" s="1" t="s">
        <v>22</v>
      </c>
      <c r="I26527" s="1" t="s">
        <v>23</v>
      </c>
      <c r="J26527" s="1" t="s">
        <v>29</v>
      </c>
      <c r="K26527" s="1" t="s">
        <v>25</v>
      </c>
      <c r="L26527" s="1" t="s">
        <v>26</v>
      </c>
      <c r="M26527" s="2">
        <v>42</v>
      </c>
      <c r="N26527" s="3">
        <v>26.92934</v>
      </c>
      <c r="O26527" s="3">
        <v>0.64100000000000001</v>
      </c>
      <c r="P26527" t="s">
        <v>72</v>
      </c>
    </row>
    <row r="26528" spans="1:16">
      <c r="A26528" s="1" t="s">
        <v>73</v>
      </c>
      <c r="B26528" s="1" t="s">
        <v>17</v>
      </c>
      <c r="C26528" s="1" t="s">
        <v>70</v>
      </c>
      <c r="D26528" s="1" t="s">
        <v>71</v>
      </c>
      <c r="E26528" s="2">
        <v>2011</v>
      </c>
      <c r="F26528" s="1" t="s">
        <v>31</v>
      </c>
      <c r="G26528" s="1" t="s">
        <v>32</v>
      </c>
      <c r="H26528" s="1" t="s">
        <v>22</v>
      </c>
      <c r="I26528" s="1" t="s">
        <v>23</v>
      </c>
      <c r="J26528" s="1" t="s">
        <v>24</v>
      </c>
      <c r="K26528" s="1" t="s">
        <v>25</v>
      </c>
      <c r="L26528" s="1" t="s">
        <v>26</v>
      </c>
      <c r="M26528" s="2">
        <v>17</v>
      </c>
      <c r="N26528" s="3">
        <v>14.79349</v>
      </c>
      <c r="O26528" s="3">
        <v>0.87</v>
      </c>
      <c r="P26528" t="s">
        <v>72</v>
      </c>
    </row>
    <row r="26529" spans="1:16">
      <c r="A26529" s="1" t="s">
        <v>73</v>
      </c>
      <c r="B26529" s="1" t="s">
        <v>17</v>
      </c>
      <c r="C26529" s="1" t="s">
        <v>70</v>
      </c>
      <c r="D26529" s="1" t="s">
        <v>71</v>
      </c>
      <c r="E26529" s="2">
        <v>2011</v>
      </c>
      <c r="F26529" s="1" t="s">
        <v>31</v>
      </c>
      <c r="G26529" s="1" t="s">
        <v>32</v>
      </c>
      <c r="H26529" s="1" t="s">
        <v>28</v>
      </c>
      <c r="I26529" s="1" t="s">
        <v>23</v>
      </c>
      <c r="J26529" s="1" t="s">
        <v>29</v>
      </c>
      <c r="K26529" s="1" t="s">
        <v>25</v>
      </c>
      <c r="L26529" s="1" t="s">
        <v>26</v>
      </c>
      <c r="M26529" s="2">
        <v>88</v>
      </c>
      <c r="N26529" s="3">
        <v>78.837639999999993</v>
      </c>
      <c r="O26529" s="3">
        <v>0.89600000000000002</v>
      </c>
      <c r="P26529" t="s">
        <v>72</v>
      </c>
    </row>
    <row r="26530" spans="1:16">
      <c r="A26530" s="1" t="s">
        <v>73</v>
      </c>
      <c r="B26530" s="1" t="s">
        <v>17</v>
      </c>
      <c r="C26530" s="1" t="s">
        <v>70</v>
      </c>
      <c r="D26530" s="1" t="s">
        <v>71</v>
      </c>
      <c r="E26530" s="2">
        <v>2011</v>
      </c>
      <c r="F26530" s="1" t="s">
        <v>31</v>
      </c>
      <c r="G26530" s="1" t="s">
        <v>32</v>
      </c>
      <c r="H26530" s="1" t="s">
        <v>39</v>
      </c>
      <c r="I26530" s="1" t="s">
        <v>23</v>
      </c>
      <c r="J26530" s="1" t="s">
        <v>29</v>
      </c>
      <c r="K26530" s="1" t="s">
        <v>25</v>
      </c>
      <c r="L26530" s="1" t="s">
        <v>26</v>
      </c>
      <c r="M26530" s="2">
        <v>32</v>
      </c>
      <c r="N26530" s="3">
        <v>36.772089999999999</v>
      </c>
      <c r="O26530" s="3">
        <v>1.149</v>
      </c>
      <c r="P26530" t="s">
        <v>72</v>
      </c>
    </row>
    <row r="26531" spans="1:16">
      <c r="A26531" s="1" t="s">
        <v>74</v>
      </c>
      <c r="B26531" s="1" t="s">
        <v>17</v>
      </c>
      <c r="C26531" s="1" t="s">
        <v>70</v>
      </c>
      <c r="D26531" s="1" t="s">
        <v>71</v>
      </c>
      <c r="E26531" s="2">
        <v>2011</v>
      </c>
      <c r="F26531" s="1" t="s">
        <v>43</v>
      </c>
      <c r="G26531" s="1" t="s">
        <v>21</v>
      </c>
      <c r="H26531" s="1" t="s">
        <v>22</v>
      </c>
      <c r="I26531" s="1" t="s">
        <v>23</v>
      </c>
      <c r="J26531" s="1" t="s">
        <v>33</v>
      </c>
      <c r="K26531" s="1" t="s">
        <v>25</v>
      </c>
      <c r="L26531" s="1" t="s">
        <v>26</v>
      </c>
      <c r="M26531" s="2">
        <v>54</v>
      </c>
      <c r="N26531" s="3">
        <v>37.634239999999998</v>
      </c>
      <c r="O26531" s="3">
        <v>0.69699999999999995</v>
      </c>
      <c r="P26531" t="s">
        <v>72</v>
      </c>
    </row>
    <row r="26532" spans="1:16">
      <c r="A26532" s="1" t="s">
        <v>74</v>
      </c>
      <c r="B26532" s="1" t="s">
        <v>17</v>
      </c>
      <c r="C26532" s="1" t="s">
        <v>70</v>
      </c>
      <c r="D26532" s="1" t="s">
        <v>71</v>
      </c>
      <c r="E26532" s="2">
        <v>2011</v>
      </c>
      <c r="F26532" s="1" t="s">
        <v>43</v>
      </c>
      <c r="G26532" s="1" t="s">
        <v>21</v>
      </c>
      <c r="H26532" s="1" t="s">
        <v>22</v>
      </c>
      <c r="I26532" s="1" t="s">
        <v>23</v>
      </c>
      <c r="J26532" s="1" t="s">
        <v>29</v>
      </c>
      <c r="K26532" s="1" t="s">
        <v>25</v>
      </c>
      <c r="L26532" s="1" t="s">
        <v>26</v>
      </c>
      <c r="M26532" s="2">
        <v>68</v>
      </c>
      <c r="N26532" s="3">
        <v>69.392189999999999</v>
      </c>
      <c r="O26532" s="3">
        <v>1.02</v>
      </c>
      <c r="P26532" t="s">
        <v>72</v>
      </c>
    </row>
    <row r="26533" spans="1:16">
      <c r="A26533" s="1" t="s">
        <v>74</v>
      </c>
      <c r="B26533" s="1" t="s">
        <v>17</v>
      </c>
      <c r="C26533" s="1" t="s">
        <v>70</v>
      </c>
      <c r="D26533" s="1" t="s">
        <v>71</v>
      </c>
      <c r="E26533" s="2">
        <v>2011</v>
      </c>
      <c r="F26533" s="1" t="s">
        <v>43</v>
      </c>
      <c r="G26533" s="1" t="s">
        <v>21</v>
      </c>
      <c r="H26533" s="1" t="s">
        <v>22</v>
      </c>
      <c r="I26533" s="1" t="s">
        <v>23</v>
      </c>
      <c r="J26533" s="1" t="s">
        <v>24</v>
      </c>
      <c r="K26533" s="1" t="s">
        <v>25</v>
      </c>
      <c r="L26533" s="1" t="s">
        <v>26</v>
      </c>
      <c r="M26533" s="2">
        <v>85</v>
      </c>
      <c r="N26533" s="3">
        <v>64.591290000000001</v>
      </c>
      <c r="O26533" s="3">
        <v>0.76</v>
      </c>
      <c r="P26533" t="s">
        <v>72</v>
      </c>
    </row>
    <row r="26534" spans="1:16">
      <c r="A26534" s="1" t="s">
        <v>74</v>
      </c>
      <c r="B26534" s="1" t="s">
        <v>17</v>
      </c>
      <c r="C26534" s="1" t="s">
        <v>70</v>
      </c>
      <c r="D26534" s="1" t="s">
        <v>71</v>
      </c>
      <c r="E26534" s="2">
        <v>2011</v>
      </c>
      <c r="F26534" s="1" t="s">
        <v>43</v>
      </c>
      <c r="G26534" s="1" t="s">
        <v>21</v>
      </c>
      <c r="H26534" s="1" t="s">
        <v>28</v>
      </c>
      <c r="I26534" s="1" t="s">
        <v>23</v>
      </c>
      <c r="J26534" s="1" t="s">
        <v>29</v>
      </c>
      <c r="K26534" s="1" t="s">
        <v>25</v>
      </c>
      <c r="L26534" s="1" t="s">
        <v>26</v>
      </c>
      <c r="M26534" s="2">
        <v>36</v>
      </c>
      <c r="N26534" s="3">
        <v>35.313110000000002</v>
      </c>
      <c r="O26534" s="3">
        <v>0.98099999999999998</v>
      </c>
      <c r="P26534" t="s">
        <v>72</v>
      </c>
    </row>
    <row r="26535" spans="1:16">
      <c r="A26535" s="1" t="s">
        <v>74</v>
      </c>
      <c r="B26535" s="1" t="s">
        <v>17</v>
      </c>
      <c r="C26535" s="1" t="s">
        <v>70</v>
      </c>
      <c r="D26535" s="1" t="s">
        <v>71</v>
      </c>
      <c r="E26535" s="2">
        <v>2011</v>
      </c>
      <c r="F26535" s="1" t="s">
        <v>43</v>
      </c>
      <c r="G26535" s="1" t="s">
        <v>21</v>
      </c>
      <c r="H26535" s="1" t="s">
        <v>39</v>
      </c>
      <c r="I26535" s="1" t="s">
        <v>23</v>
      </c>
      <c r="J26535" s="1" t="s">
        <v>29</v>
      </c>
      <c r="K26535" s="1" t="s">
        <v>25</v>
      </c>
      <c r="L26535" s="1" t="s">
        <v>26</v>
      </c>
      <c r="M26535" s="2">
        <v>69</v>
      </c>
      <c r="N26535" s="3">
        <v>68.283779999999993</v>
      </c>
      <c r="O26535" s="3">
        <v>0.99</v>
      </c>
      <c r="P26535" t="s">
        <v>72</v>
      </c>
    </row>
    <row r="26536" spans="1:16">
      <c r="A26536" t="s">
        <v>116</v>
      </c>
      <c r="B26536" t="s">
        <v>17</v>
      </c>
      <c r="C26536" t="s">
        <v>70</v>
      </c>
      <c r="D26536" t="s">
        <v>117</v>
      </c>
      <c r="E26536">
        <v>2011</v>
      </c>
      <c r="F26536" t="s">
        <v>20</v>
      </c>
      <c r="G26536" t="s">
        <v>21</v>
      </c>
      <c r="H26536" t="s">
        <v>22</v>
      </c>
      <c r="I26536" t="s">
        <v>23</v>
      </c>
      <c r="J26536" t="s">
        <v>33</v>
      </c>
      <c r="K26536" t="s">
        <v>25</v>
      </c>
      <c r="L26536" t="s">
        <v>26</v>
      </c>
      <c r="M26536">
        <v>26</v>
      </c>
      <c r="N26536">
        <v>15.02801</v>
      </c>
      <c r="O26536">
        <v>0.57799999999999996</v>
      </c>
      <c r="P26536" t="s">
        <v>72</v>
      </c>
    </row>
    <row r="26537" spans="1:16">
      <c r="A26537" t="s">
        <v>116</v>
      </c>
      <c r="B26537" t="s">
        <v>17</v>
      </c>
      <c r="C26537" t="s">
        <v>70</v>
      </c>
      <c r="D26537" t="s">
        <v>117</v>
      </c>
      <c r="E26537">
        <v>2011</v>
      </c>
      <c r="F26537" t="s">
        <v>20</v>
      </c>
      <c r="G26537" t="s">
        <v>21</v>
      </c>
      <c r="H26537" t="s">
        <v>22</v>
      </c>
      <c r="I26537" t="s">
        <v>23</v>
      </c>
      <c r="J26537" t="s">
        <v>29</v>
      </c>
      <c r="K26537" t="s">
        <v>25</v>
      </c>
      <c r="L26537" t="s">
        <v>26</v>
      </c>
      <c r="M26537">
        <v>26</v>
      </c>
      <c r="N26537">
        <v>19.193899999999999</v>
      </c>
      <c r="O26537">
        <v>0.73799999999999999</v>
      </c>
      <c r="P26537" t="s">
        <v>72</v>
      </c>
    </row>
    <row r="26538" spans="1:16">
      <c r="A26538" t="s">
        <v>116</v>
      </c>
      <c r="B26538" t="s">
        <v>17</v>
      </c>
      <c r="C26538" t="s">
        <v>70</v>
      </c>
      <c r="D26538" t="s">
        <v>117</v>
      </c>
      <c r="E26538">
        <v>2011</v>
      </c>
      <c r="F26538" t="s">
        <v>20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70</v>
      </c>
      <c r="N26538">
        <v>33.304000000000002</v>
      </c>
      <c r="O26538">
        <v>0.47599999999999998</v>
      </c>
      <c r="P26538" t="s">
        <v>72</v>
      </c>
    </row>
    <row r="26539" spans="1:16">
      <c r="A26539" t="s">
        <v>116</v>
      </c>
      <c r="B26539" t="s">
        <v>17</v>
      </c>
      <c r="C26539" t="s">
        <v>70</v>
      </c>
      <c r="D26539" t="s">
        <v>117</v>
      </c>
      <c r="E26539">
        <v>2011</v>
      </c>
      <c r="F26539" t="s">
        <v>20</v>
      </c>
      <c r="G26539" t="s">
        <v>21</v>
      </c>
      <c r="H26539" t="s">
        <v>28</v>
      </c>
      <c r="I26539" t="s">
        <v>23</v>
      </c>
      <c r="J26539" t="s">
        <v>29</v>
      </c>
      <c r="K26539" t="s">
        <v>25</v>
      </c>
      <c r="L26539" t="s">
        <v>26</v>
      </c>
      <c r="M26539">
        <v>31</v>
      </c>
      <c r="N26539">
        <v>18.958559999999999</v>
      </c>
      <c r="O26539">
        <v>0.61199999999999999</v>
      </c>
      <c r="P26539" t="s">
        <v>72</v>
      </c>
    </row>
    <row r="26540" spans="1:16">
      <c r="A26540" t="s">
        <v>116</v>
      </c>
      <c r="B26540" t="s">
        <v>17</v>
      </c>
      <c r="C26540" t="s">
        <v>70</v>
      </c>
      <c r="D26540" t="s">
        <v>117</v>
      </c>
      <c r="E26540">
        <v>2011</v>
      </c>
      <c r="F26540" t="s">
        <v>20</v>
      </c>
      <c r="G26540" t="s">
        <v>21</v>
      </c>
      <c r="H26540" t="s">
        <v>39</v>
      </c>
      <c r="I26540" t="s">
        <v>23</v>
      </c>
      <c r="J26540" t="s">
        <v>29</v>
      </c>
      <c r="K26540" t="s">
        <v>25</v>
      </c>
      <c r="L26540" t="s">
        <v>26</v>
      </c>
      <c r="M26540">
        <v>160</v>
      </c>
      <c r="N26540">
        <v>94.151529999999994</v>
      </c>
      <c r="O26540">
        <v>0.58799999999999997</v>
      </c>
      <c r="P26540" t="s">
        <v>72</v>
      </c>
    </row>
    <row r="26541" spans="1:16">
      <c r="A26541" t="s">
        <v>118</v>
      </c>
      <c r="B26541" t="s">
        <v>17</v>
      </c>
      <c r="C26541" t="s">
        <v>70</v>
      </c>
      <c r="D26541" t="s">
        <v>117</v>
      </c>
      <c r="E26541">
        <v>2011</v>
      </c>
      <c r="F26541" t="s">
        <v>31</v>
      </c>
      <c r="G26541" t="s">
        <v>32</v>
      </c>
      <c r="H26541" t="s">
        <v>22</v>
      </c>
      <c r="I26541" t="s">
        <v>23</v>
      </c>
      <c r="J26541" t="s">
        <v>33</v>
      </c>
      <c r="K26541" t="s">
        <v>25</v>
      </c>
      <c r="L26541" t="s">
        <v>26</v>
      </c>
      <c r="M26541">
        <v>36</v>
      </c>
      <c r="N26541">
        <v>23.535530000000001</v>
      </c>
      <c r="O26541">
        <v>0.65400000000000003</v>
      </c>
      <c r="P26541" t="s">
        <v>72</v>
      </c>
    </row>
    <row r="26542" spans="1:16">
      <c r="A26542" t="s">
        <v>118</v>
      </c>
      <c r="B26542" t="s">
        <v>17</v>
      </c>
      <c r="C26542" t="s">
        <v>70</v>
      </c>
      <c r="D26542" t="s">
        <v>117</v>
      </c>
      <c r="E26542">
        <v>2011</v>
      </c>
      <c r="F26542" t="s">
        <v>31</v>
      </c>
      <c r="G26542" t="s">
        <v>32</v>
      </c>
      <c r="H26542" t="s">
        <v>22</v>
      </c>
      <c r="I26542" t="s">
        <v>23</v>
      </c>
      <c r="J26542" t="s">
        <v>29</v>
      </c>
      <c r="K26542" t="s">
        <v>25</v>
      </c>
      <c r="L26542" t="s">
        <v>26</v>
      </c>
      <c r="M26542">
        <v>3</v>
      </c>
      <c r="N26542">
        <v>2.8454899999999999</v>
      </c>
      <c r="O26542">
        <v>0.94799999999999995</v>
      </c>
      <c r="P26542" t="s">
        <v>72</v>
      </c>
    </row>
    <row r="26543" spans="1:16">
      <c r="A26543" t="s">
        <v>118</v>
      </c>
      <c r="B26543" t="s">
        <v>17</v>
      </c>
      <c r="C26543" t="s">
        <v>70</v>
      </c>
      <c r="D26543" t="s">
        <v>117</v>
      </c>
      <c r="E26543">
        <v>2011</v>
      </c>
      <c r="F26543" t="s">
        <v>31</v>
      </c>
      <c r="G26543" t="s">
        <v>32</v>
      </c>
      <c r="H26543" t="s">
        <v>22</v>
      </c>
      <c r="I26543" t="s">
        <v>23</v>
      </c>
      <c r="J26543" t="s">
        <v>24</v>
      </c>
      <c r="K26543" t="s">
        <v>25</v>
      </c>
      <c r="L26543" t="s">
        <v>26</v>
      </c>
      <c r="M26543">
        <v>52</v>
      </c>
      <c r="N26543">
        <v>30.511669999999999</v>
      </c>
      <c r="O26543">
        <v>0.58699999999999997</v>
      </c>
      <c r="P26543" t="s">
        <v>72</v>
      </c>
    </row>
    <row r="26544" spans="1:16">
      <c r="A26544" t="s">
        <v>118</v>
      </c>
      <c r="B26544" t="s">
        <v>17</v>
      </c>
      <c r="C26544" t="s">
        <v>70</v>
      </c>
      <c r="D26544" t="s">
        <v>117</v>
      </c>
      <c r="E26544">
        <v>2011</v>
      </c>
      <c r="F26544" t="s">
        <v>31</v>
      </c>
      <c r="G26544" t="s">
        <v>32</v>
      </c>
      <c r="H26544" t="s">
        <v>28</v>
      </c>
      <c r="I26544" t="s">
        <v>23</v>
      </c>
      <c r="J26544" t="s">
        <v>29</v>
      </c>
      <c r="K26544" t="s">
        <v>25</v>
      </c>
      <c r="L26544" t="s">
        <v>26</v>
      </c>
      <c r="M26544">
        <v>36</v>
      </c>
      <c r="N26544">
        <v>35.111350000000002</v>
      </c>
      <c r="O26544">
        <v>0.97499999999999998</v>
      </c>
      <c r="P26544" t="s">
        <v>72</v>
      </c>
    </row>
    <row r="26545" spans="1:16">
      <c r="A26545" t="s">
        <v>118</v>
      </c>
      <c r="B26545" t="s">
        <v>17</v>
      </c>
      <c r="C26545" t="s">
        <v>70</v>
      </c>
      <c r="D26545" t="s">
        <v>117</v>
      </c>
      <c r="E26545">
        <v>2011</v>
      </c>
      <c r="F26545" t="s">
        <v>31</v>
      </c>
      <c r="G26545" t="s">
        <v>32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70</v>
      </c>
      <c r="N26545">
        <v>40.88917</v>
      </c>
      <c r="O26545">
        <v>0.58399999999999996</v>
      </c>
      <c r="P26545" t="s">
        <v>72</v>
      </c>
    </row>
    <row r="26546" spans="1:16">
      <c r="A26546" t="s">
        <v>119</v>
      </c>
      <c r="B26546" t="s">
        <v>17</v>
      </c>
      <c r="C26546" t="s">
        <v>70</v>
      </c>
      <c r="D26546" t="s">
        <v>117</v>
      </c>
      <c r="E26546">
        <v>2011</v>
      </c>
      <c r="F26546" t="s">
        <v>43</v>
      </c>
      <c r="G26546" t="s">
        <v>21</v>
      </c>
      <c r="H26546" t="s">
        <v>22</v>
      </c>
      <c r="I26546" t="s">
        <v>23</v>
      </c>
      <c r="J26546" t="s">
        <v>33</v>
      </c>
      <c r="K26546" t="s">
        <v>25</v>
      </c>
      <c r="L26546" t="s">
        <v>26</v>
      </c>
      <c r="M26546">
        <v>7</v>
      </c>
      <c r="N26546">
        <v>3.4844400000000002</v>
      </c>
      <c r="O26546">
        <v>0.498</v>
      </c>
      <c r="P26546" t="s">
        <v>72</v>
      </c>
    </row>
    <row r="26547" spans="1:16">
      <c r="A26547" t="s">
        <v>119</v>
      </c>
      <c r="B26547" t="s">
        <v>17</v>
      </c>
      <c r="C26547" t="s">
        <v>70</v>
      </c>
      <c r="D26547" t="s">
        <v>117</v>
      </c>
      <c r="E26547">
        <v>2011</v>
      </c>
      <c r="F26547" t="s">
        <v>43</v>
      </c>
      <c r="G26547" t="s">
        <v>21</v>
      </c>
      <c r="H26547" t="s">
        <v>22</v>
      </c>
      <c r="I26547" t="s">
        <v>23</v>
      </c>
      <c r="J26547" t="s">
        <v>29</v>
      </c>
      <c r="K26547" t="s">
        <v>25</v>
      </c>
      <c r="L26547" t="s">
        <v>26</v>
      </c>
      <c r="M26547">
        <v>7</v>
      </c>
      <c r="N26547">
        <v>4.1454300000000002</v>
      </c>
      <c r="O26547">
        <v>0.59199999999999997</v>
      </c>
      <c r="P26547" t="s">
        <v>72</v>
      </c>
    </row>
    <row r="26548" spans="1:16">
      <c r="A26548" t="s">
        <v>119</v>
      </c>
      <c r="B26548" t="s">
        <v>17</v>
      </c>
      <c r="C26548" t="s">
        <v>70</v>
      </c>
      <c r="D26548" t="s">
        <v>117</v>
      </c>
      <c r="E26548">
        <v>2011</v>
      </c>
      <c r="F26548" t="s">
        <v>43</v>
      </c>
      <c r="G26548" t="s">
        <v>21</v>
      </c>
      <c r="H26548" t="s">
        <v>22</v>
      </c>
      <c r="I26548" t="s">
        <v>23</v>
      </c>
      <c r="J26548" t="s">
        <v>24</v>
      </c>
      <c r="K26548" t="s">
        <v>25</v>
      </c>
      <c r="L26548" t="s">
        <v>26</v>
      </c>
      <c r="M26548">
        <v>16</v>
      </c>
      <c r="N26548">
        <v>6.9165299999999998</v>
      </c>
      <c r="O26548">
        <v>0.432</v>
      </c>
      <c r="P26548" t="s">
        <v>72</v>
      </c>
    </row>
    <row r="26549" spans="1:16">
      <c r="A26549" t="s">
        <v>119</v>
      </c>
      <c r="B26549" t="s">
        <v>17</v>
      </c>
      <c r="C26549" t="s">
        <v>70</v>
      </c>
      <c r="D26549" t="s">
        <v>117</v>
      </c>
      <c r="E26549">
        <v>2011</v>
      </c>
      <c r="F26549" t="s">
        <v>43</v>
      </c>
      <c r="G26549" t="s">
        <v>21</v>
      </c>
      <c r="H26549" t="s">
        <v>28</v>
      </c>
      <c r="I26549" t="s">
        <v>23</v>
      </c>
      <c r="J26549" t="s">
        <v>29</v>
      </c>
      <c r="K26549" t="s">
        <v>25</v>
      </c>
      <c r="L26549" t="s">
        <v>26</v>
      </c>
      <c r="M26549">
        <v>6</v>
      </c>
      <c r="N26549">
        <v>3.3113199999999998</v>
      </c>
      <c r="O26549">
        <v>0.55200000000000005</v>
      </c>
      <c r="P26549" t="s">
        <v>72</v>
      </c>
    </row>
    <row r="26550" spans="1:16">
      <c r="A26550" t="s">
        <v>119</v>
      </c>
      <c r="B26550" t="s">
        <v>17</v>
      </c>
      <c r="C26550" t="s">
        <v>70</v>
      </c>
      <c r="D26550" t="s">
        <v>117</v>
      </c>
      <c r="E26550">
        <v>2011</v>
      </c>
      <c r="F26550" t="s">
        <v>43</v>
      </c>
      <c r="G26550" t="s">
        <v>21</v>
      </c>
      <c r="H26550" t="s">
        <v>39</v>
      </c>
      <c r="I26550" t="s">
        <v>23</v>
      </c>
      <c r="J26550" t="s">
        <v>29</v>
      </c>
      <c r="K26550" t="s">
        <v>25</v>
      </c>
      <c r="L26550" t="s">
        <v>26</v>
      </c>
      <c r="M26550">
        <v>9</v>
      </c>
      <c r="N26550">
        <v>4.7430000000000003</v>
      </c>
      <c r="O26550">
        <v>0.52700000000000002</v>
      </c>
      <c r="P26550" t="s">
        <v>72</v>
      </c>
    </row>
    <row r="26551" spans="1:16">
      <c r="A26551" t="s">
        <v>170</v>
      </c>
      <c r="B26551" t="s">
        <v>17</v>
      </c>
      <c r="C26551" t="s">
        <v>70</v>
      </c>
      <c r="D26551" t="s">
        <v>171</v>
      </c>
      <c r="E26551">
        <v>2011</v>
      </c>
      <c r="F26551" t="s">
        <v>20</v>
      </c>
      <c r="G26551" t="s">
        <v>32</v>
      </c>
      <c r="H26551" t="s">
        <v>22</v>
      </c>
      <c r="I26551" t="s">
        <v>23</v>
      </c>
      <c r="J26551" t="s">
        <v>33</v>
      </c>
      <c r="K26551" t="s">
        <v>25</v>
      </c>
      <c r="L26551" t="s">
        <v>26</v>
      </c>
      <c r="M26551">
        <v>226</v>
      </c>
      <c r="N26551">
        <v>101.42895</v>
      </c>
      <c r="O26551">
        <v>0.44900000000000001</v>
      </c>
      <c r="P26551" t="s">
        <v>72</v>
      </c>
    </row>
    <row r="26552" spans="1:16">
      <c r="A26552" t="s">
        <v>170</v>
      </c>
      <c r="B26552" t="s">
        <v>17</v>
      </c>
      <c r="C26552" t="s">
        <v>70</v>
      </c>
      <c r="D26552" t="s">
        <v>171</v>
      </c>
      <c r="E26552">
        <v>2011</v>
      </c>
      <c r="F26552" t="s">
        <v>20</v>
      </c>
      <c r="G26552" t="s">
        <v>32</v>
      </c>
      <c r="H26552" t="s">
        <v>22</v>
      </c>
      <c r="I26552" t="s">
        <v>23</v>
      </c>
      <c r="J26552" t="s">
        <v>29</v>
      </c>
      <c r="K26552" t="s">
        <v>25</v>
      </c>
      <c r="L26552" t="s">
        <v>26</v>
      </c>
      <c r="M26552">
        <v>1316</v>
      </c>
      <c r="N26552">
        <v>703.02738999999997</v>
      </c>
      <c r="O26552">
        <v>0.53400000000000003</v>
      </c>
      <c r="P26552" t="s">
        <v>72</v>
      </c>
    </row>
    <row r="26553" spans="1:16">
      <c r="A26553" t="s">
        <v>170</v>
      </c>
      <c r="B26553" t="s">
        <v>17</v>
      </c>
      <c r="C26553" t="s">
        <v>70</v>
      </c>
      <c r="D26553" t="s">
        <v>171</v>
      </c>
      <c r="E26553">
        <v>2011</v>
      </c>
      <c r="F26553" t="s">
        <v>20</v>
      </c>
      <c r="G26553" t="s">
        <v>32</v>
      </c>
      <c r="H26553" t="s">
        <v>22</v>
      </c>
      <c r="I26553" t="s">
        <v>23</v>
      </c>
      <c r="J26553" t="s">
        <v>24</v>
      </c>
      <c r="K26553" t="s">
        <v>25</v>
      </c>
      <c r="L26553" t="s">
        <v>26</v>
      </c>
      <c r="M26553">
        <v>1273</v>
      </c>
      <c r="N26553">
        <v>472.95598000000001</v>
      </c>
      <c r="O26553">
        <v>0.372</v>
      </c>
      <c r="P26553" t="s">
        <v>72</v>
      </c>
    </row>
    <row r="26554" spans="1:16">
      <c r="A26554" t="s">
        <v>170</v>
      </c>
      <c r="B26554" t="s">
        <v>17</v>
      </c>
      <c r="C26554" t="s">
        <v>70</v>
      </c>
      <c r="D26554" t="s">
        <v>171</v>
      </c>
      <c r="E26554">
        <v>2011</v>
      </c>
      <c r="F26554" t="s">
        <v>20</v>
      </c>
      <c r="G26554" t="s">
        <v>32</v>
      </c>
      <c r="H26554" t="s">
        <v>28</v>
      </c>
      <c r="I26554" t="s">
        <v>23</v>
      </c>
      <c r="J26554" t="s">
        <v>33</v>
      </c>
      <c r="K26554" t="s">
        <v>25</v>
      </c>
      <c r="L26554" t="s">
        <v>26</v>
      </c>
      <c r="M26554">
        <v>20</v>
      </c>
      <c r="N26554">
        <v>20.58652</v>
      </c>
      <c r="O26554">
        <v>1.0289999999999999</v>
      </c>
      <c r="P26554" t="s">
        <v>72</v>
      </c>
    </row>
    <row r="26555" spans="1:16">
      <c r="A26555" t="s">
        <v>170</v>
      </c>
      <c r="B26555" t="s">
        <v>17</v>
      </c>
      <c r="C26555" t="s">
        <v>70</v>
      </c>
      <c r="D26555" t="s">
        <v>171</v>
      </c>
      <c r="E26555">
        <v>2011</v>
      </c>
      <c r="F26555" t="s">
        <v>20</v>
      </c>
      <c r="G26555" t="s">
        <v>32</v>
      </c>
      <c r="H26555" t="s">
        <v>28</v>
      </c>
      <c r="I26555" t="s">
        <v>23</v>
      </c>
      <c r="J26555" t="s">
        <v>29</v>
      </c>
      <c r="K26555" t="s">
        <v>25</v>
      </c>
      <c r="L26555" t="s">
        <v>26</v>
      </c>
      <c r="M26555">
        <v>1121</v>
      </c>
      <c r="N26555">
        <v>565.63208999999995</v>
      </c>
      <c r="O26555">
        <v>0.505</v>
      </c>
      <c r="P26555" t="s">
        <v>72</v>
      </c>
    </row>
    <row r="26556" spans="1:16">
      <c r="A26556" t="s">
        <v>170</v>
      </c>
      <c r="B26556" t="s">
        <v>17</v>
      </c>
      <c r="C26556" t="s">
        <v>70</v>
      </c>
      <c r="D26556" t="s">
        <v>171</v>
      </c>
      <c r="E26556">
        <v>2011</v>
      </c>
      <c r="F26556" t="s">
        <v>20</v>
      </c>
      <c r="G26556" t="s">
        <v>32</v>
      </c>
      <c r="H26556" t="s">
        <v>28</v>
      </c>
      <c r="I26556" t="s">
        <v>23</v>
      </c>
      <c r="J26556" t="s">
        <v>24</v>
      </c>
      <c r="K26556" t="s">
        <v>25</v>
      </c>
      <c r="L26556" t="s">
        <v>26</v>
      </c>
      <c r="M26556">
        <v>130</v>
      </c>
      <c r="N26556">
        <v>128.78621999999999</v>
      </c>
      <c r="O26556">
        <v>0.99099999999999999</v>
      </c>
      <c r="P26556" t="s">
        <v>72</v>
      </c>
    </row>
    <row r="26557" spans="1:16">
      <c r="A26557" t="s">
        <v>170</v>
      </c>
      <c r="B26557" t="s">
        <v>17</v>
      </c>
      <c r="C26557" t="s">
        <v>70</v>
      </c>
      <c r="D26557" t="s">
        <v>171</v>
      </c>
      <c r="E26557">
        <v>2011</v>
      </c>
      <c r="F26557" t="s">
        <v>20</v>
      </c>
      <c r="G26557" t="s">
        <v>32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522</v>
      </c>
      <c r="N26557">
        <v>331.6789</v>
      </c>
      <c r="O26557">
        <v>0.63500000000000001</v>
      </c>
      <c r="P26557" t="s">
        <v>72</v>
      </c>
    </row>
    <row r="26558" spans="1:16">
      <c r="A26558" t="s">
        <v>172</v>
      </c>
      <c r="B26558" t="s">
        <v>17</v>
      </c>
      <c r="C26558" t="s">
        <v>70</v>
      </c>
      <c r="D26558" t="s">
        <v>171</v>
      </c>
      <c r="E26558">
        <v>2011</v>
      </c>
      <c r="F26558" t="s">
        <v>31</v>
      </c>
      <c r="G26558" t="s">
        <v>32</v>
      </c>
      <c r="H26558" t="s">
        <v>22</v>
      </c>
      <c r="I26558" t="s">
        <v>23</v>
      </c>
      <c r="J26558" t="s">
        <v>33</v>
      </c>
      <c r="K26558" t="s">
        <v>25</v>
      </c>
      <c r="L26558" t="s">
        <v>26</v>
      </c>
      <c r="M26558">
        <v>367</v>
      </c>
      <c r="N26558">
        <v>89.717179999999999</v>
      </c>
      <c r="O26558">
        <v>0.24399999999999999</v>
      </c>
      <c r="P26558" t="s">
        <v>72</v>
      </c>
    </row>
    <row r="26559" spans="1:16">
      <c r="A26559" t="s">
        <v>172</v>
      </c>
      <c r="B26559" t="s">
        <v>17</v>
      </c>
      <c r="C26559" t="s">
        <v>70</v>
      </c>
      <c r="D26559" t="s">
        <v>171</v>
      </c>
      <c r="E26559">
        <v>2011</v>
      </c>
      <c r="F26559" t="s">
        <v>31</v>
      </c>
      <c r="G26559" t="s">
        <v>32</v>
      </c>
      <c r="H26559" t="s">
        <v>22</v>
      </c>
      <c r="I26559" t="s">
        <v>23</v>
      </c>
      <c r="J26559" t="s">
        <v>29</v>
      </c>
      <c r="K26559" t="s">
        <v>25</v>
      </c>
      <c r="L26559" t="s">
        <v>26</v>
      </c>
      <c r="M26559">
        <v>719</v>
      </c>
      <c r="N26559">
        <v>227.38776999999999</v>
      </c>
      <c r="O26559">
        <v>0.316</v>
      </c>
      <c r="P26559" t="s">
        <v>72</v>
      </c>
    </row>
    <row r="26560" spans="1:16">
      <c r="A26560" t="s">
        <v>172</v>
      </c>
      <c r="B26560" t="s">
        <v>17</v>
      </c>
      <c r="C26560" t="s">
        <v>70</v>
      </c>
      <c r="D26560" t="s">
        <v>171</v>
      </c>
      <c r="E26560">
        <v>2011</v>
      </c>
      <c r="F26560" t="s">
        <v>31</v>
      </c>
      <c r="G26560" t="s">
        <v>32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755</v>
      </c>
      <c r="N26560">
        <v>204.64856</v>
      </c>
      <c r="O26560">
        <v>0.27100000000000002</v>
      </c>
      <c r="P26560" t="s">
        <v>72</v>
      </c>
    </row>
    <row r="26561" spans="1:16">
      <c r="A26561" t="s">
        <v>172</v>
      </c>
      <c r="B26561" t="s">
        <v>17</v>
      </c>
      <c r="C26561" t="s">
        <v>70</v>
      </c>
      <c r="D26561" t="s">
        <v>171</v>
      </c>
      <c r="E26561">
        <v>2011</v>
      </c>
      <c r="F26561" t="s">
        <v>31</v>
      </c>
      <c r="G26561" t="s">
        <v>32</v>
      </c>
      <c r="H26561" t="s">
        <v>28</v>
      </c>
      <c r="I26561" t="s">
        <v>23</v>
      </c>
      <c r="J26561" t="s">
        <v>29</v>
      </c>
      <c r="K26561" t="s">
        <v>25</v>
      </c>
      <c r="L26561" t="s">
        <v>26</v>
      </c>
      <c r="M26561">
        <v>678</v>
      </c>
      <c r="N26561">
        <v>227.01006000000001</v>
      </c>
      <c r="O26561">
        <v>0.33500000000000002</v>
      </c>
      <c r="P26561" t="s">
        <v>72</v>
      </c>
    </row>
    <row r="26562" spans="1:16">
      <c r="A26562" t="s">
        <v>172</v>
      </c>
      <c r="B26562" t="s">
        <v>17</v>
      </c>
      <c r="C26562" t="s">
        <v>70</v>
      </c>
      <c r="D26562" t="s">
        <v>171</v>
      </c>
      <c r="E26562">
        <v>2011</v>
      </c>
      <c r="F26562" t="s">
        <v>31</v>
      </c>
      <c r="G26562" t="s">
        <v>32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601</v>
      </c>
      <c r="N26562">
        <v>214.99104</v>
      </c>
      <c r="O26562">
        <v>0.35799999999999998</v>
      </c>
      <c r="P26562" t="s">
        <v>72</v>
      </c>
    </row>
    <row r="26563" spans="1:16">
      <c r="A26563" t="s">
        <v>173</v>
      </c>
      <c r="B26563" t="s">
        <v>17</v>
      </c>
      <c r="C26563" t="s">
        <v>70</v>
      </c>
      <c r="D26563" t="s">
        <v>171</v>
      </c>
      <c r="E26563">
        <v>2011</v>
      </c>
      <c r="F26563" t="s">
        <v>38</v>
      </c>
      <c r="G26563" t="s">
        <v>32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86</v>
      </c>
      <c r="N26563">
        <v>23.976030000000002</v>
      </c>
      <c r="O26563">
        <v>0.27900000000000003</v>
      </c>
      <c r="P26563" t="s">
        <v>72</v>
      </c>
    </row>
    <row r="26564" spans="1:16">
      <c r="A26564" t="s">
        <v>173</v>
      </c>
      <c r="B26564" t="s">
        <v>17</v>
      </c>
      <c r="C26564" t="s">
        <v>70</v>
      </c>
      <c r="D26564" t="s">
        <v>171</v>
      </c>
      <c r="E26564">
        <v>2011</v>
      </c>
      <c r="F26564" t="s">
        <v>38</v>
      </c>
      <c r="G26564" t="s">
        <v>32</v>
      </c>
      <c r="H26564" t="s">
        <v>22</v>
      </c>
      <c r="I26564" t="s">
        <v>23</v>
      </c>
      <c r="J26564" t="s">
        <v>29</v>
      </c>
      <c r="K26564" t="s">
        <v>25</v>
      </c>
      <c r="L26564" t="s">
        <v>26</v>
      </c>
      <c r="M26564">
        <v>121</v>
      </c>
      <c r="N26564">
        <v>52.752310000000001</v>
      </c>
      <c r="O26564">
        <v>0.436</v>
      </c>
      <c r="P26564" t="s">
        <v>72</v>
      </c>
    </row>
    <row r="26565" spans="1:16">
      <c r="A26565" t="s">
        <v>173</v>
      </c>
      <c r="B26565" t="s">
        <v>17</v>
      </c>
      <c r="C26565" t="s">
        <v>70</v>
      </c>
      <c r="D26565" t="s">
        <v>171</v>
      </c>
      <c r="E26565">
        <v>2011</v>
      </c>
      <c r="F26565" t="s">
        <v>38</v>
      </c>
      <c r="G26565" t="s">
        <v>32</v>
      </c>
      <c r="H26565" t="s">
        <v>22</v>
      </c>
      <c r="I26565" t="s">
        <v>23</v>
      </c>
      <c r="J26565" t="s">
        <v>24</v>
      </c>
      <c r="K26565" t="s">
        <v>25</v>
      </c>
      <c r="L26565" t="s">
        <v>26</v>
      </c>
      <c r="M26565">
        <v>82</v>
      </c>
      <c r="N26565">
        <v>23.416930000000001</v>
      </c>
      <c r="O26565">
        <v>0.28599999999999998</v>
      </c>
      <c r="P26565" t="s">
        <v>72</v>
      </c>
    </row>
    <row r="26566" spans="1:16">
      <c r="A26566" t="s">
        <v>173</v>
      </c>
      <c r="B26566" t="s">
        <v>17</v>
      </c>
      <c r="C26566" t="s">
        <v>70</v>
      </c>
      <c r="D26566" t="s">
        <v>171</v>
      </c>
      <c r="E26566">
        <v>2011</v>
      </c>
      <c r="F26566" t="s">
        <v>38</v>
      </c>
      <c r="G26566" t="s">
        <v>32</v>
      </c>
      <c r="H26566" t="s">
        <v>28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N26566">
        <v>0.27289999999999998</v>
      </c>
      <c r="O26566">
        <v>0</v>
      </c>
      <c r="P26566" t="s">
        <v>72</v>
      </c>
    </row>
    <row r="26567" spans="1:16">
      <c r="A26567" t="s">
        <v>173</v>
      </c>
      <c r="B26567" t="s">
        <v>17</v>
      </c>
      <c r="C26567" t="s">
        <v>70</v>
      </c>
      <c r="D26567" t="s">
        <v>171</v>
      </c>
      <c r="E26567">
        <v>2011</v>
      </c>
      <c r="F26567" t="s">
        <v>38</v>
      </c>
      <c r="G26567" t="s">
        <v>32</v>
      </c>
      <c r="H26567" t="s">
        <v>28</v>
      </c>
      <c r="I26567" t="s">
        <v>23</v>
      </c>
      <c r="J26567" t="s">
        <v>29</v>
      </c>
      <c r="K26567" t="s">
        <v>25</v>
      </c>
      <c r="L26567" t="s">
        <v>26</v>
      </c>
      <c r="M26567">
        <v>114</v>
      </c>
      <c r="N26567">
        <v>69.006450000000001</v>
      </c>
      <c r="O26567">
        <v>0.60499999999999998</v>
      </c>
      <c r="P26567" t="s">
        <v>72</v>
      </c>
    </row>
    <row r="26568" spans="1:16">
      <c r="A26568" t="s">
        <v>173</v>
      </c>
      <c r="B26568" t="s">
        <v>17</v>
      </c>
      <c r="C26568" t="s">
        <v>70</v>
      </c>
      <c r="D26568" t="s">
        <v>171</v>
      </c>
      <c r="E26568">
        <v>2011</v>
      </c>
      <c r="F26568" t="s">
        <v>38</v>
      </c>
      <c r="G26568" t="s">
        <v>32</v>
      </c>
      <c r="H26568" t="s">
        <v>28</v>
      </c>
      <c r="I26568" t="s">
        <v>23</v>
      </c>
      <c r="J26568" t="s">
        <v>24</v>
      </c>
      <c r="K26568" t="s">
        <v>25</v>
      </c>
      <c r="L26568" t="s">
        <v>26</v>
      </c>
      <c r="M26568">
        <v>1</v>
      </c>
      <c r="N26568">
        <v>1.35643</v>
      </c>
      <c r="O26568">
        <v>1.3560000000000001</v>
      </c>
      <c r="P26568" t="s">
        <v>72</v>
      </c>
    </row>
    <row r="26569" spans="1:16">
      <c r="A26569" t="s">
        <v>173</v>
      </c>
      <c r="B26569" t="s">
        <v>17</v>
      </c>
      <c r="C26569" t="s">
        <v>70</v>
      </c>
      <c r="D26569" t="s">
        <v>171</v>
      </c>
      <c r="E26569">
        <v>2011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173</v>
      </c>
      <c r="N26569">
        <v>58.966059999999999</v>
      </c>
      <c r="O26569">
        <v>0.34100000000000003</v>
      </c>
      <c r="P26569" t="s">
        <v>72</v>
      </c>
    </row>
    <row r="26570" spans="1:16">
      <c r="A26570" t="s">
        <v>174</v>
      </c>
      <c r="B26570" t="s">
        <v>17</v>
      </c>
      <c r="C26570" t="s">
        <v>70</v>
      </c>
      <c r="D26570" t="s">
        <v>171</v>
      </c>
      <c r="E26570">
        <v>2011</v>
      </c>
      <c r="F26570" t="s">
        <v>43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28</v>
      </c>
      <c r="N26570">
        <v>21.776029999999999</v>
      </c>
      <c r="O26570">
        <v>0.77800000000000002</v>
      </c>
      <c r="P26570" t="s">
        <v>72</v>
      </c>
    </row>
    <row r="26571" spans="1:16">
      <c r="A26571" t="s">
        <v>174</v>
      </c>
      <c r="B26571" t="s">
        <v>17</v>
      </c>
      <c r="C26571" t="s">
        <v>70</v>
      </c>
      <c r="D26571" t="s">
        <v>171</v>
      </c>
      <c r="E26571">
        <v>2011</v>
      </c>
      <c r="F26571" t="s">
        <v>43</v>
      </c>
      <c r="G26571" t="s">
        <v>32</v>
      </c>
      <c r="H26571" t="s">
        <v>22</v>
      </c>
      <c r="I26571" t="s">
        <v>23</v>
      </c>
      <c r="J26571" t="s">
        <v>29</v>
      </c>
      <c r="K26571" t="s">
        <v>25</v>
      </c>
      <c r="L26571" t="s">
        <v>26</v>
      </c>
      <c r="M26571">
        <v>184</v>
      </c>
      <c r="N26571">
        <v>120.92576</v>
      </c>
      <c r="O26571">
        <v>0.65700000000000003</v>
      </c>
      <c r="P26571" t="s">
        <v>72</v>
      </c>
    </row>
    <row r="26572" spans="1:16">
      <c r="A26572" t="s">
        <v>174</v>
      </c>
      <c r="B26572" t="s">
        <v>17</v>
      </c>
      <c r="C26572" t="s">
        <v>70</v>
      </c>
      <c r="D26572" t="s">
        <v>171</v>
      </c>
      <c r="E26572">
        <v>2011</v>
      </c>
      <c r="F26572" t="s">
        <v>43</v>
      </c>
      <c r="G26572" t="s">
        <v>32</v>
      </c>
      <c r="H26572" t="s">
        <v>22</v>
      </c>
      <c r="I26572" t="s">
        <v>23</v>
      </c>
      <c r="J26572" t="s">
        <v>24</v>
      </c>
      <c r="K26572" t="s">
        <v>25</v>
      </c>
      <c r="L26572" t="s">
        <v>26</v>
      </c>
      <c r="M26572">
        <v>33</v>
      </c>
      <c r="N26572">
        <v>23.6388</v>
      </c>
      <c r="O26572">
        <v>0.71599999999999997</v>
      </c>
      <c r="P26572" t="s">
        <v>72</v>
      </c>
    </row>
    <row r="26573" spans="1:16">
      <c r="A26573" t="s">
        <v>174</v>
      </c>
      <c r="B26573" t="s">
        <v>17</v>
      </c>
      <c r="C26573" t="s">
        <v>70</v>
      </c>
      <c r="D26573" t="s">
        <v>171</v>
      </c>
      <c r="E26573">
        <v>2011</v>
      </c>
      <c r="F26573" t="s">
        <v>43</v>
      </c>
      <c r="G26573" t="s">
        <v>32</v>
      </c>
      <c r="H26573" t="s">
        <v>28</v>
      </c>
      <c r="I26573" t="s">
        <v>23</v>
      </c>
      <c r="J26573" t="s">
        <v>29</v>
      </c>
      <c r="K26573" t="s">
        <v>25</v>
      </c>
      <c r="L26573" t="s">
        <v>26</v>
      </c>
      <c r="M26573">
        <v>181</v>
      </c>
      <c r="N26573">
        <v>153.46413000000001</v>
      </c>
      <c r="O26573">
        <v>0.84799999999999998</v>
      </c>
      <c r="P26573" t="s">
        <v>72</v>
      </c>
    </row>
    <row r="26574" spans="1:16">
      <c r="A26574" t="s">
        <v>174</v>
      </c>
      <c r="B26574" t="s">
        <v>17</v>
      </c>
      <c r="C26574" t="s">
        <v>70</v>
      </c>
      <c r="D26574" t="s">
        <v>171</v>
      </c>
      <c r="E26574">
        <v>2011</v>
      </c>
      <c r="F26574" t="s">
        <v>43</v>
      </c>
      <c r="G26574" t="s">
        <v>32</v>
      </c>
      <c r="H26574" t="s">
        <v>39</v>
      </c>
      <c r="I26574" t="s">
        <v>23</v>
      </c>
      <c r="J26574" t="s">
        <v>29</v>
      </c>
      <c r="K26574" t="s">
        <v>25</v>
      </c>
      <c r="L26574" t="s">
        <v>26</v>
      </c>
      <c r="M26574">
        <v>109</v>
      </c>
      <c r="N26574">
        <v>121.28267</v>
      </c>
      <c r="O26574">
        <v>1.113</v>
      </c>
      <c r="P26574" t="s">
        <v>72</v>
      </c>
    </row>
    <row r="26575" spans="1:16">
      <c r="A26575" t="s">
        <v>944</v>
      </c>
      <c r="B26575" t="s">
        <v>17</v>
      </c>
      <c r="C26575" t="s">
        <v>214</v>
      </c>
      <c r="D26575" t="s">
        <v>945</v>
      </c>
      <c r="E26575">
        <v>2011</v>
      </c>
      <c r="F26575" t="s">
        <v>20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1</v>
      </c>
      <c r="N26575">
        <v>1.04697</v>
      </c>
      <c r="O26575">
        <v>1.0469999999999999</v>
      </c>
      <c r="P26575" t="s">
        <v>27</v>
      </c>
    </row>
    <row r="26576" spans="1:16">
      <c r="A26576" t="s">
        <v>944</v>
      </c>
      <c r="B26576" t="s">
        <v>17</v>
      </c>
      <c r="C26576" t="s">
        <v>214</v>
      </c>
      <c r="D26576" t="s">
        <v>945</v>
      </c>
      <c r="E26576">
        <v>2011</v>
      </c>
      <c r="F26576" t="s">
        <v>20</v>
      </c>
      <c r="G26576" t="s">
        <v>32</v>
      </c>
      <c r="H26576" t="s">
        <v>22</v>
      </c>
      <c r="I26576" t="s">
        <v>23</v>
      </c>
      <c r="J26576" t="s">
        <v>29</v>
      </c>
      <c r="K26576" t="s">
        <v>25</v>
      </c>
      <c r="L26576" t="s">
        <v>26</v>
      </c>
      <c r="M26576">
        <v>6</v>
      </c>
      <c r="N26576">
        <v>8.2769200000000005</v>
      </c>
      <c r="O26576">
        <v>1.379</v>
      </c>
      <c r="P26576" t="s">
        <v>27</v>
      </c>
    </row>
    <row r="26577" spans="1:16">
      <c r="A26577" t="s">
        <v>944</v>
      </c>
      <c r="B26577" t="s">
        <v>17</v>
      </c>
      <c r="C26577" t="s">
        <v>214</v>
      </c>
      <c r="D26577" t="s">
        <v>945</v>
      </c>
      <c r="E26577">
        <v>2011</v>
      </c>
      <c r="F26577" t="s">
        <v>20</v>
      </c>
      <c r="G26577" t="s">
        <v>32</v>
      </c>
      <c r="H26577" t="s">
        <v>22</v>
      </c>
      <c r="I26577" t="s">
        <v>23</v>
      </c>
      <c r="J26577" t="s">
        <v>24</v>
      </c>
      <c r="K26577" t="s">
        <v>25</v>
      </c>
      <c r="L26577" t="s">
        <v>26</v>
      </c>
      <c r="M26577">
        <v>3</v>
      </c>
      <c r="N26577">
        <v>3.53403</v>
      </c>
      <c r="O26577">
        <v>1.1779999999999999</v>
      </c>
      <c r="P26577" t="s">
        <v>27</v>
      </c>
    </row>
    <row r="26578" spans="1:16">
      <c r="A26578" t="s">
        <v>944</v>
      </c>
      <c r="B26578" t="s">
        <v>17</v>
      </c>
      <c r="C26578" t="s">
        <v>214</v>
      </c>
      <c r="D26578" t="s">
        <v>945</v>
      </c>
      <c r="E26578">
        <v>2011</v>
      </c>
      <c r="F26578" t="s">
        <v>20</v>
      </c>
      <c r="G26578" t="s">
        <v>32</v>
      </c>
      <c r="H26578" t="s">
        <v>28</v>
      </c>
      <c r="I26578" t="s">
        <v>23</v>
      </c>
      <c r="J26578" t="s">
        <v>29</v>
      </c>
      <c r="K26578" t="s">
        <v>25</v>
      </c>
      <c r="L26578" t="s">
        <v>26</v>
      </c>
      <c r="M26578">
        <v>4</v>
      </c>
      <c r="N26578">
        <v>5.0149900000000001</v>
      </c>
      <c r="O26578">
        <v>1.254</v>
      </c>
      <c r="P26578" t="s">
        <v>27</v>
      </c>
    </row>
    <row r="26579" spans="1:16">
      <c r="A26579" t="s">
        <v>944</v>
      </c>
      <c r="B26579" t="s">
        <v>17</v>
      </c>
      <c r="C26579" t="s">
        <v>214</v>
      </c>
      <c r="D26579" t="s">
        <v>945</v>
      </c>
      <c r="E26579">
        <v>2011</v>
      </c>
      <c r="F26579" t="s">
        <v>20</v>
      </c>
      <c r="G26579" t="s">
        <v>32</v>
      </c>
      <c r="H26579" t="s">
        <v>39</v>
      </c>
      <c r="I26579" t="s">
        <v>23</v>
      </c>
      <c r="J26579" t="s">
        <v>29</v>
      </c>
      <c r="K26579" t="s">
        <v>25</v>
      </c>
      <c r="L26579" t="s">
        <v>26</v>
      </c>
      <c r="M26579">
        <v>1</v>
      </c>
      <c r="N26579">
        <v>2.0939299999999998</v>
      </c>
      <c r="O26579">
        <v>2.0939999999999999</v>
      </c>
      <c r="P26579" t="s">
        <v>27</v>
      </c>
    </row>
    <row r="26580" spans="1:16">
      <c r="A26580" t="s">
        <v>946</v>
      </c>
      <c r="B26580" t="s">
        <v>17</v>
      </c>
      <c r="C26580" t="s">
        <v>214</v>
      </c>
      <c r="D26580" t="s">
        <v>945</v>
      </c>
      <c r="E26580">
        <v>2011</v>
      </c>
      <c r="F26580" t="s">
        <v>38</v>
      </c>
      <c r="G26580" t="s">
        <v>32</v>
      </c>
      <c r="H26580" t="s">
        <v>22</v>
      </c>
      <c r="I26580" t="s">
        <v>23</v>
      </c>
      <c r="J26580" t="s">
        <v>33</v>
      </c>
      <c r="K26580" t="s">
        <v>25</v>
      </c>
      <c r="L26580" t="s">
        <v>26</v>
      </c>
      <c r="M26580">
        <v>122</v>
      </c>
      <c r="N26580">
        <v>97.535799999999995</v>
      </c>
      <c r="O26580">
        <v>0.79900000000000004</v>
      </c>
      <c r="P26580" t="s">
        <v>27</v>
      </c>
    </row>
    <row r="26581" spans="1:16">
      <c r="A26581" t="s">
        <v>946</v>
      </c>
      <c r="B26581" t="s">
        <v>17</v>
      </c>
      <c r="C26581" t="s">
        <v>214</v>
      </c>
      <c r="D26581" t="s">
        <v>945</v>
      </c>
      <c r="E26581">
        <v>2011</v>
      </c>
      <c r="F26581" t="s">
        <v>38</v>
      </c>
      <c r="G26581" t="s">
        <v>32</v>
      </c>
      <c r="H26581" t="s">
        <v>22</v>
      </c>
      <c r="I26581" t="s">
        <v>23</v>
      </c>
      <c r="J26581" t="s">
        <v>29</v>
      </c>
      <c r="K26581" t="s">
        <v>25</v>
      </c>
      <c r="L26581" t="s">
        <v>26</v>
      </c>
      <c r="M26581">
        <v>146</v>
      </c>
      <c r="N26581">
        <v>134.85538</v>
      </c>
      <c r="O26581">
        <v>0.92400000000000004</v>
      </c>
      <c r="P26581" t="s">
        <v>27</v>
      </c>
    </row>
    <row r="26582" spans="1:16">
      <c r="A26582" t="s">
        <v>946</v>
      </c>
      <c r="B26582" t="s">
        <v>17</v>
      </c>
      <c r="C26582" t="s">
        <v>214</v>
      </c>
      <c r="D26582" t="s">
        <v>945</v>
      </c>
      <c r="E26582">
        <v>2011</v>
      </c>
      <c r="F26582" t="s">
        <v>38</v>
      </c>
      <c r="G26582" t="s">
        <v>32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126</v>
      </c>
      <c r="N26582">
        <v>101.29213</v>
      </c>
      <c r="O26582">
        <v>0.80400000000000005</v>
      </c>
      <c r="P26582" t="s">
        <v>27</v>
      </c>
    </row>
    <row r="26583" spans="1:16">
      <c r="A26583" t="s">
        <v>946</v>
      </c>
      <c r="B26583" t="s">
        <v>17</v>
      </c>
      <c r="C26583" t="s">
        <v>214</v>
      </c>
      <c r="D26583" t="s">
        <v>945</v>
      </c>
      <c r="E26583">
        <v>2011</v>
      </c>
      <c r="F26583" t="s">
        <v>38</v>
      </c>
      <c r="G26583" t="s">
        <v>32</v>
      </c>
      <c r="H26583" t="s">
        <v>28</v>
      </c>
      <c r="I26583" t="s">
        <v>23</v>
      </c>
      <c r="J26583" t="s">
        <v>33</v>
      </c>
      <c r="K26583" t="s">
        <v>25</v>
      </c>
      <c r="L26583" t="s">
        <v>26</v>
      </c>
      <c r="M26583">
        <v>26</v>
      </c>
      <c r="N26583">
        <v>37.854170000000003</v>
      </c>
      <c r="O26583">
        <v>1.456</v>
      </c>
      <c r="P26583" t="s">
        <v>27</v>
      </c>
    </row>
    <row r="26584" spans="1:16">
      <c r="A26584" t="s">
        <v>946</v>
      </c>
      <c r="B26584" t="s">
        <v>17</v>
      </c>
      <c r="C26584" t="s">
        <v>214</v>
      </c>
      <c r="D26584" t="s">
        <v>945</v>
      </c>
      <c r="E26584">
        <v>2011</v>
      </c>
      <c r="F26584" t="s">
        <v>38</v>
      </c>
      <c r="G26584" t="s">
        <v>32</v>
      </c>
      <c r="H26584" t="s">
        <v>28</v>
      </c>
      <c r="I26584" t="s">
        <v>23</v>
      </c>
      <c r="J26584" t="s">
        <v>29</v>
      </c>
      <c r="K26584" t="s">
        <v>25</v>
      </c>
      <c r="L26584" t="s">
        <v>26</v>
      </c>
      <c r="M26584">
        <v>118</v>
      </c>
      <c r="N26584">
        <v>111.00038000000001</v>
      </c>
      <c r="O26584">
        <v>0.94099999999999995</v>
      </c>
      <c r="P26584" t="s">
        <v>27</v>
      </c>
    </row>
    <row r="26585" spans="1:16">
      <c r="A26585" t="s">
        <v>946</v>
      </c>
      <c r="B26585" t="s">
        <v>17</v>
      </c>
      <c r="C26585" t="s">
        <v>214</v>
      </c>
      <c r="D26585" t="s">
        <v>945</v>
      </c>
      <c r="E26585">
        <v>2011</v>
      </c>
      <c r="F26585" t="s">
        <v>38</v>
      </c>
      <c r="G26585" t="s">
        <v>32</v>
      </c>
      <c r="H26585" t="s">
        <v>28</v>
      </c>
      <c r="I26585" t="s">
        <v>23</v>
      </c>
      <c r="J26585" t="s">
        <v>24</v>
      </c>
      <c r="K26585" t="s">
        <v>25</v>
      </c>
      <c r="L26585" t="s">
        <v>26</v>
      </c>
      <c r="M26585">
        <v>14</v>
      </c>
      <c r="N26585">
        <v>19.45675</v>
      </c>
      <c r="O26585">
        <v>1.39</v>
      </c>
      <c r="P26585" t="s">
        <v>27</v>
      </c>
    </row>
    <row r="26586" spans="1:16">
      <c r="A26586" t="s">
        <v>946</v>
      </c>
      <c r="B26586" t="s">
        <v>17</v>
      </c>
      <c r="C26586" t="s">
        <v>214</v>
      </c>
      <c r="D26586" t="s">
        <v>945</v>
      </c>
      <c r="E26586">
        <v>2011</v>
      </c>
      <c r="F26586" t="s">
        <v>38</v>
      </c>
      <c r="G26586" t="s">
        <v>32</v>
      </c>
      <c r="H26586" t="s">
        <v>39</v>
      </c>
      <c r="I26586" t="s">
        <v>23</v>
      </c>
      <c r="J26586" t="s">
        <v>29</v>
      </c>
      <c r="K26586" t="s">
        <v>25</v>
      </c>
      <c r="L26586" t="s">
        <v>26</v>
      </c>
      <c r="M26586">
        <v>41</v>
      </c>
      <c r="N26586">
        <v>38.414389999999997</v>
      </c>
      <c r="O26586">
        <v>0.93700000000000006</v>
      </c>
      <c r="P26586" t="s">
        <v>27</v>
      </c>
    </row>
    <row r="26587" spans="1:16">
      <c r="A26587" t="s">
        <v>947</v>
      </c>
      <c r="B26587" t="s">
        <v>17</v>
      </c>
      <c r="C26587" t="s">
        <v>214</v>
      </c>
      <c r="D26587" t="s">
        <v>945</v>
      </c>
      <c r="E26587">
        <v>2011</v>
      </c>
      <c r="F26587" t="s">
        <v>43</v>
      </c>
      <c r="G26587" t="s">
        <v>32</v>
      </c>
      <c r="H26587" t="s">
        <v>22</v>
      </c>
      <c r="I26587" t="s">
        <v>23</v>
      </c>
      <c r="J26587" t="s">
        <v>33</v>
      </c>
      <c r="K26587" t="s">
        <v>25</v>
      </c>
      <c r="L26587" t="s">
        <v>26</v>
      </c>
      <c r="M26587">
        <v>4</v>
      </c>
      <c r="N26587">
        <v>4.56271</v>
      </c>
      <c r="O26587">
        <v>1.141</v>
      </c>
      <c r="P26587" t="s">
        <v>27</v>
      </c>
    </row>
    <row r="26588" spans="1:16">
      <c r="A26588" t="s">
        <v>947</v>
      </c>
      <c r="B26588" t="s">
        <v>17</v>
      </c>
      <c r="C26588" t="s">
        <v>214</v>
      </c>
      <c r="D26588" t="s">
        <v>945</v>
      </c>
      <c r="E26588">
        <v>2011</v>
      </c>
      <c r="F26588" t="s">
        <v>43</v>
      </c>
      <c r="G26588" t="s">
        <v>32</v>
      </c>
      <c r="H26588" t="s">
        <v>22</v>
      </c>
      <c r="I26588" t="s">
        <v>23</v>
      </c>
      <c r="J26588" t="s">
        <v>29</v>
      </c>
      <c r="K26588" t="s">
        <v>25</v>
      </c>
      <c r="L26588" t="s">
        <v>26</v>
      </c>
      <c r="M26588">
        <v>7</v>
      </c>
      <c r="N26588">
        <v>9.7911599999999996</v>
      </c>
      <c r="O26588">
        <v>1.399</v>
      </c>
      <c r="P26588" t="s">
        <v>27</v>
      </c>
    </row>
    <row r="26589" spans="1:16">
      <c r="A26589" t="s">
        <v>947</v>
      </c>
      <c r="B26589" t="s">
        <v>17</v>
      </c>
      <c r="C26589" t="s">
        <v>214</v>
      </c>
      <c r="D26589" t="s">
        <v>945</v>
      </c>
      <c r="E26589">
        <v>2011</v>
      </c>
      <c r="F26589" t="s">
        <v>43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48</v>
      </c>
      <c r="N26589">
        <v>46.591369999999998</v>
      </c>
      <c r="O26589">
        <v>0.97099999999999997</v>
      </c>
      <c r="P26589" t="s">
        <v>27</v>
      </c>
    </row>
    <row r="26590" spans="1:16">
      <c r="A26590" t="s">
        <v>947</v>
      </c>
      <c r="B26590" t="s">
        <v>17</v>
      </c>
      <c r="C26590" t="s">
        <v>214</v>
      </c>
      <c r="D26590" t="s">
        <v>945</v>
      </c>
      <c r="E26590">
        <v>2011</v>
      </c>
      <c r="F26590" t="s">
        <v>43</v>
      </c>
      <c r="G26590" t="s">
        <v>32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24</v>
      </c>
      <c r="N26590">
        <v>30.131519999999998</v>
      </c>
      <c r="O26590">
        <v>1.2549999999999999</v>
      </c>
      <c r="P26590" t="s">
        <v>27</v>
      </c>
    </row>
    <row r="26591" spans="1:16">
      <c r="A26591" t="s">
        <v>947</v>
      </c>
      <c r="B26591" t="s">
        <v>17</v>
      </c>
      <c r="C26591" t="s">
        <v>214</v>
      </c>
      <c r="D26591" t="s">
        <v>945</v>
      </c>
      <c r="E26591">
        <v>2011</v>
      </c>
      <c r="F26591" t="s">
        <v>43</v>
      </c>
      <c r="G26591" t="s">
        <v>32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5</v>
      </c>
      <c r="N26591">
        <v>8.6704699999999999</v>
      </c>
      <c r="O26591">
        <v>1.734</v>
      </c>
      <c r="P26591" t="s">
        <v>27</v>
      </c>
    </row>
    <row r="26592" spans="1:16">
      <c r="A26592" t="s">
        <v>985</v>
      </c>
      <c r="B26592" t="s">
        <v>17</v>
      </c>
      <c r="C26592" t="s">
        <v>214</v>
      </c>
      <c r="D26592" t="s">
        <v>986</v>
      </c>
      <c r="E26592">
        <v>2011</v>
      </c>
      <c r="F26592" t="s">
        <v>20</v>
      </c>
      <c r="G26592" t="s">
        <v>32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19</v>
      </c>
      <c r="N26592">
        <v>12.0182</v>
      </c>
      <c r="O26592">
        <v>0.63300000000000001</v>
      </c>
      <c r="P26592" t="s">
        <v>27</v>
      </c>
    </row>
    <row r="26593" spans="1:16">
      <c r="A26593" t="s">
        <v>985</v>
      </c>
      <c r="B26593" t="s">
        <v>17</v>
      </c>
      <c r="C26593" t="s">
        <v>214</v>
      </c>
      <c r="D26593" t="s">
        <v>986</v>
      </c>
      <c r="E26593">
        <v>2011</v>
      </c>
      <c r="F26593" t="s">
        <v>20</v>
      </c>
      <c r="G26593" t="s">
        <v>32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5</v>
      </c>
      <c r="N26593">
        <v>5.5767800000000003</v>
      </c>
      <c r="O26593">
        <v>1.115</v>
      </c>
      <c r="P26593" t="s">
        <v>27</v>
      </c>
    </row>
    <row r="26594" spans="1:16">
      <c r="A26594" t="s">
        <v>985</v>
      </c>
      <c r="B26594" t="s">
        <v>17</v>
      </c>
      <c r="C26594" t="s">
        <v>214</v>
      </c>
      <c r="D26594" t="s">
        <v>986</v>
      </c>
      <c r="E26594">
        <v>2011</v>
      </c>
      <c r="F26594" t="s">
        <v>20</v>
      </c>
      <c r="G26594" t="s">
        <v>32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28</v>
      </c>
      <c r="N26594">
        <v>20.025099999999998</v>
      </c>
      <c r="O26594">
        <v>0.71499999999999997</v>
      </c>
      <c r="P26594" t="s">
        <v>27</v>
      </c>
    </row>
    <row r="26595" spans="1:16">
      <c r="A26595" t="s">
        <v>985</v>
      </c>
      <c r="B26595" t="s">
        <v>17</v>
      </c>
      <c r="C26595" t="s">
        <v>214</v>
      </c>
      <c r="D26595" t="s">
        <v>986</v>
      </c>
      <c r="E26595">
        <v>2011</v>
      </c>
      <c r="F26595" t="s">
        <v>20</v>
      </c>
      <c r="G26595" t="s">
        <v>32</v>
      </c>
      <c r="H26595" t="s">
        <v>28</v>
      </c>
      <c r="I26595" t="s">
        <v>23</v>
      </c>
      <c r="J26595" t="s">
        <v>24</v>
      </c>
      <c r="K26595" t="s">
        <v>25</v>
      </c>
      <c r="L26595" t="s">
        <v>26</v>
      </c>
      <c r="M26595">
        <v>9</v>
      </c>
      <c r="N26595">
        <v>13.18192</v>
      </c>
      <c r="O26595">
        <v>1.4650000000000001</v>
      </c>
      <c r="P26595" t="s">
        <v>27</v>
      </c>
    </row>
    <row r="26596" spans="1:16">
      <c r="A26596" t="s">
        <v>987</v>
      </c>
      <c r="B26596" t="s">
        <v>17</v>
      </c>
      <c r="C26596" t="s">
        <v>214</v>
      </c>
      <c r="D26596" t="s">
        <v>986</v>
      </c>
      <c r="E26596">
        <v>2011</v>
      </c>
      <c r="F26596" t="s">
        <v>31</v>
      </c>
      <c r="G26596" t="s">
        <v>32</v>
      </c>
      <c r="H26596" t="s">
        <v>22</v>
      </c>
      <c r="I26596" t="s">
        <v>23</v>
      </c>
      <c r="J26596" t="s">
        <v>33</v>
      </c>
      <c r="K26596" t="s">
        <v>25</v>
      </c>
      <c r="L26596" t="s">
        <v>26</v>
      </c>
      <c r="M26596">
        <v>43</v>
      </c>
      <c r="N26596">
        <v>16.598669999999998</v>
      </c>
      <c r="O26596">
        <v>0.38600000000000001</v>
      </c>
      <c r="P26596" t="s">
        <v>27</v>
      </c>
    </row>
    <row r="26597" spans="1:16">
      <c r="A26597" t="s">
        <v>987</v>
      </c>
      <c r="B26597" t="s">
        <v>17</v>
      </c>
      <c r="C26597" t="s">
        <v>214</v>
      </c>
      <c r="D26597" t="s">
        <v>986</v>
      </c>
      <c r="E26597">
        <v>2011</v>
      </c>
      <c r="F26597" t="s">
        <v>31</v>
      </c>
      <c r="G26597" t="s">
        <v>32</v>
      </c>
      <c r="H26597" t="s">
        <v>22</v>
      </c>
      <c r="I26597" t="s">
        <v>23</v>
      </c>
      <c r="J26597" t="s">
        <v>29</v>
      </c>
      <c r="K26597" t="s">
        <v>25</v>
      </c>
      <c r="L26597" t="s">
        <v>26</v>
      </c>
      <c r="M26597">
        <v>72</v>
      </c>
      <c r="N26597">
        <v>30.058820000000001</v>
      </c>
      <c r="O26597">
        <v>0.41699999999999998</v>
      </c>
      <c r="P26597" t="s">
        <v>27</v>
      </c>
    </row>
    <row r="26598" spans="1:16">
      <c r="A26598" t="s">
        <v>987</v>
      </c>
      <c r="B26598" t="s">
        <v>17</v>
      </c>
      <c r="C26598" t="s">
        <v>214</v>
      </c>
      <c r="D26598" t="s">
        <v>986</v>
      </c>
      <c r="E26598">
        <v>2011</v>
      </c>
      <c r="F26598" t="s">
        <v>31</v>
      </c>
      <c r="G26598" t="s">
        <v>32</v>
      </c>
      <c r="H26598" t="s">
        <v>22</v>
      </c>
      <c r="I26598" t="s">
        <v>23</v>
      </c>
      <c r="J26598" t="s">
        <v>24</v>
      </c>
      <c r="K26598" t="s">
        <v>25</v>
      </c>
      <c r="L26598" t="s">
        <v>26</v>
      </c>
      <c r="M26598">
        <v>103</v>
      </c>
      <c r="N26598">
        <v>37.83531</v>
      </c>
      <c r="O26598">
        <v>0.36699999999999999</v>
      </c>
      <c r="P26598" t="s">
        <v>27</v>
      </c>
    </row>
    <row r="26599" spans="1:16">
      <c r="A26599" t="s">
        <v>987</v>
      </c>
      <c r="B26599" t="s">
        <v>17</v>
      </c>
      <c r="C26599" t="s">
        <v>214</v>
      </c>
      <c r="D26599" t="s">
        <v>986</v>
      </c>
      <c r="E26599">
        <v>2011</v>
      </c>
      <c r="F26599" t="s">
        <v>31</v>
      </c>
      <c r="G26599" t="s">
        <v>32</v>
      </c>
      <c r="H26599" t="s">
        <v>28</v>
      </c>
      <c r="I26599" t="s">
        <v>23</v>
      </c>
      <c r="J26599" t="s">
        <v>29</v>
      </c>
      <c r="K26599" t="s">
        <v>25</v>
      </c>
      <c r="L26599" t="s">
        <v>26</v>
      </c>
      <c r="M26599">
        <v>106</v>
      </c>
      <c r="N26599">
        <v>47.474780000000003</v>
      </c>
      <c r="O26599">
        <v>0.44800000000000001</v>
      </c>
      <c r="P26599" t="s">
        <v>27</v>
      </c>
    </row>
    <row r="26600" spans="1:16">
      <c r="A26600" t="s">
        <v>987</v>
      </c>
      <c r="B26600" t="s">
        <v>17</v>
      </c>
      <c r="C26600" t="s">
        <v>214</v>
      </c>
      <c r="D26600" t="s">
        <v>986</v>
      </c>
      <c r="E26600">
        <v>2011</v>
      </c>
      <c r="F26600" t="s">
        <v>31</v>
      </c>
      <c r="G26600" t="s">
        <v>32</v>
      </c>
      <c r="H26600" t="s">
        <v>28</v>
      </c>
      <c r="I26600" t="s">
        <v>23</v>
      </c>
      <c r="J26600" t="s">
        <v>24</v>
      </c>
      <c r="K26600" t="s">
        <v>25</v>
      </c>
      <c r="L26600" t="s">
        <v>26</v>
      </c>
      <c r="M26600">
        <v>1</v>
      </c>
      <c r="N26600">
        <v>1.0849899999999999</v>
      </c>
      <c r="O26600">
        <v>1.085</v>
      </c>
      <c r="P26600" t="s">
        <v>27</v>
      </c>
    </row>
    <row r="26601" spans="1:16">
      <c r="A26601" t="s">
        <v>987</v>
      </c>
      <c r="B26601" t="s">
        <v>17</v>
      </c>
      <c r="C26601" t="s">
        <v>214</v>
      </c>
      <c r="D26601" t="s">
        <v>986</v>
      </c>
      <c r="E26601">
        <v>2011</v>
      </c>
      <c r="F26601" t="s">
        <v>31</v>
      </c>
      <c r="G26601" t="s">
        <v>32</v>
      </c>
      <c r="H26601" t="s">
        <v>39</v>
      </c>
      <c r="I26601" t="s">
        <v>23</v>
      </c>
      <c r="J26601" t="s">
        <v>29</v>
      </c>
      <c r="K26601" t="s">
        <v>25</v>
      </c>
      <c r="L26601" t="s">
        <v>26</v>
      </c>
      <c r="M26601">
        <v>78</v>
      </c>
      <c r="N26601">
        <v>32.84122</v>
      </c>
      <c r="O26601">
        <v>0.42099999999999999</v>
      </c>
      <c r="P26601" t="s">
        <v>27</v>
      </c>
    </row>
    <row r="26602" spans="1:16">
      <c r="A26602" t="s">
        <v>988</v>
      </c>
      <c r="B26602" t="s">
        <v>17</v>
      </c>
      <c r="C26602" t="s">
        <v>214</v>
      </c>
      <c r="D26602" t="s">
        <v>986</v>
      </c>
      <c r="E26602">
        <v>2011</v>
      </c>
      <c r="F26602" t="s">
        <v>38</v>
      </c>
      <c r="G26602" t="s">
        <v>32</v>
      </c>
      <c r="H26602" t="s">
        <v>22</v>
      </c>
      <c r="I26602" t="s">
        <v>23</v>
      </c>
      <c r="J26602" t="s">
        <v>33</v>
      </c>
      <c r="K26602" t="s">
        <v>25</v>
      </c>
      <c r="L26602" t="s">
        <v>26</v>
      </c>
      <c r="M26602">
        <v>69</v>
      </c>
      <c r="N26602">
        <v>34.578499999999998</v>
      </c>
      <c r="O26602">
        <v>0.501</v>
      </c>
      <c r="P26602" t="s">
        <v>27</v>
      </c>
    </row>
    <row r="26603" spans="1:16">
      <c r="A26603" t="s">
        <v>988</v>
      </c>
      <c r="B26603" t="s">
        <v>17</v>
      </c>
      <c r="C26603" t="s">
        <v>214</v>
      </c>
      <c r="D26603" t="s">
        <v>986</v>
      </c>
      <c r="E26603">
        <v>2011</v>
      </c>
      <c r="F26603" t="s">
        <v>38</v>
      </c>
      <c r="G26603" t="s">
        <v>32</v>
      </c>
      <c r="H26603" t="s">
        <v>22</v>
      </c>
      <c r="I26603" t="s">
        <v>23</v>
      </c>
      <c r="J26603" t="s">
        <v>29</v>
      </c>
      <c r="K26603" t="s">
        <v>25</v>
      </c>
      <c r="L26603" t="s">
        <v>26</v>
      </c>
      <c r="M26603">
        <v>64</v>
      </c>
      <c r="N26603">
        <v>45.953580000000002</v>
      </c>
      <c r="O26603">
        <v>0.71799999999999997</v>
      </c>
      <c r="P26603" t="s">
        <v>27</v>
      </c>
    </row>
    <row r="26604" spans="1:16">
      <c r="A26604" t="s">
        <v>988</v>
      </c>
      <c r="B26604" t="s">
        <v>17</v>
      </c>
      <c r="C26604" t="s">
        <v>214</v>
      </c>
      <c r="D26604" t="s">
        <v>986</v>
      </c>
      <c r="E26604">
        <v>2011</v>
      </c>
      <c r="F26604" t="s">
        <v>38</v>
      </c>
      <c r="G26604" t="s">
        <v>32</v>
      </c>
      <c r="H26604" t="s">
        <v>22</v>
      </c>
      <c r="I26604" t="s">
        <v>23</v>
      </c>
      <c r="J26604" t="s">
        <v>24</v>
      </c>
      <c r="K26604" t="s">
        <v>25</v>
      </c>
      <c r="L26604" t="s">
        <v>26</v>
      </c>
      <c r="M26604">
        <v>69</v>
      </c>
      <c r="N26604">
        <v>35.441839999999999</v>
      </c>
      <c r="O26604">
        <v>0.51400000000000001</v>
      </c>
      <c r="P26604" t="s">
        <v>27</v>
      </c>
    </row>
    <row r="26605" spans="1:16">
      <c r="A26605" t="s">
        <v>988</v>
      </c>
      <c r="B26605" t="s">
        <v>17</v>
      </c>
      <c r="C26605" t="s">
        <v>214</v>
      </c>
      <c r="D26605" t="s">
        <v>986</v>
      </c>
      <c r="E26605">
        <v>2011</v>
      </c>
      <c r="F26605" t="s">
        <v>38</v>
      </c>
      <c r="G26605" t="s">
        <v>32</v>
      </c>
      <c r="H26605" t="s">
        <v>28</v>
      </c>
      <c r="I26605" t="s">
        <v>23</v>
      </c>
      <c r="J26605" t="s">
        <v>33</v>
      </c>
      <c r="K26605" t="s">
        <v>25</v>
      </c>
      <c r="L26605" t="s">
        <v>26</v>
      </c>
      <c r="M26605">
        <v>12</v>
      </c>
      <c r="N26605">
        <v>13.99972</v>
      </c>
      <c r="O26605">
        <v>1.167</v>
      </c>
      <c r="P26605" t="s">
        <v>27</v>
      </c>
    </row>
    <row r="26606" spans="1:16">
      <c r="A26606" t="s">
        <v>988</v>
      </c>
      <c r="B26606" t="s">
        <v>17</v>
      </c>
      <c r="C26606" t="s">
        <v>214</v>
      </c>
      <c r="D26606" t="s">
        <v>986</v>
      </c>
      <c r="E26606">
        <v>2011</v>
      </c>
      <c r="F26606" t="s">
        <v>38</v>
      </c>
      <c r="G26606" t="s">
        <v>32</v>
      </c>
      <c r="H26606" t="s">
        <v>28</v>
      </c>
      <c r="I26606" t="s">
        <v>23</v>
      </c>
      <c r="J26606" t="s">
        <v>29</v>
      </c>
      <c r="K26606" t="s">
        <v>25</v>
      </c>
      <c r="L26606" t="s">
        <v>26</v>
      </c>
      <c r="M26606">
        <v>54</v>
      </c>
      <c r="N26606">
        <v>38.353299999999997</v>
      </c>
      <c r="O26606">
        <v>0.71</v>
      </c>
      <c r="P26606" t="s">
        <v>27</v>
      </c>
    </row>
    <row r="26607" spans="1:16">
      <c r="A26607" t="s">
        <v>988</v>
      </c>
      <c r="B26607" t="s">
        <v>17</v>
      </c>
      <c r="C26607" t="s">
        <v>214</v>
      </c>
      <c r="D26607" t="s">
        <v>986</v>
      </c>
      <c r="E26607">
        <v>2011</v>
      </c>
      <c r="F26607" t="s">
        <v>38</v>
      </c>
      <c r="G26607" t="s">
        <v>32</v>
      </c>
      <c r="H26607" t="s">
        <v>28</v>
      </c>
      <c r="I26607" t="s">
        <v>23</v>
      </c>
      <c r="J26607" t="s">
        <v>24</v>
      </c>
      <c r="K26607" t="s">
        <v>25</v>
      </c>
      <c r="L26607" t="s">
        <v>26</v>
      </c>
      <c r="M26607">
        <v>6</v>
      </c>
      <c r="N26607">
        <v>7.0985500000000004</v>
      </c>
      <c r="O26607">
        <v>1.1830000000000001</v>
      </c>
      <c r="P26607" t="s">
        <v>27</v>
      </c>
    </row>
    <row r="26608" spans="1:16">
      <c r="A26608" t="s">
        <v>988</v>
      </c>
      <c r="B26608" t="s">
        <v>17</v>
      </c>
      <c r="C26608" t="s">
        <v>214</v>
      </c>
      <c r="D26608" t="s">
        <v>986</v>
      </c>
      <c r="E26608">
        <v>2011</v>
      </c>
      <c r="F26608" t="s">
        <v>38</v>
      </c>
      <c r="G26608" t="s">
        <v>32</v>
      </c>
      <c r="H26608" t="s">
        <v>39</v>
      </c>
      <c r="I26608" t="s">
        <v>23</v>
      </c>
      <c r="J26608" t="s">
        <v>29</v>
      </c>
      <c r="K26608" t="s">
        <v>25</v>
      </c>
      <c r="L26608" t="s">
        <v>26</v>
      </c>
      <c r="M26608">
        <v>20</v>
      </c>
      <c r="N26608">
        <v>13.76859</v>
      </c>
      <c r="O26608">
        <v>0.68799999999999994</v>
      </c>
      <c r="P26608" t="s">
        <v>27</v>
      </c>
    </row>
    <row r="26609" spans="1:16">
      <c r="A26609" t="s">
        <v>989</v>
      </c>
      <c r="B26609" t="s">
        <v>17</v>
      </c>
      <c r="C26609" t="s">
        <v>214</v>
      </c>
      <c r="D26609" t="s">
        <v>986</v>
      </c>
      <c r="E26609">
        <v>2011</v>
      </c>
      <c r="F26609" t="s">
        <v>43</v>
      </c>
      <c r="G26609" t="s">
        <v>32</v>
      </c>
      <c r="H26609" t="s">
        <v>22</v>
      </c>
      <c r="I26609" t="s">
        <v>23</v>
      </c>
      <c r="J26609" t="s">
        <v>33</v>
      </c>
      <c r="K26609" t="s">
        <v>25</v>
      </c>
      <c r="L26609" t="s">
        <v>26</v>
      </c>
      <c r="M26609">
        <v>1</v>
      </c>
      <c r="N26609">
        <v>0.70067999999999997</v>
      </c>
      <c r="O26609">
        <v>0.70099999999999996</v>
      </c>
      <c r="P26609" t="s">
        <v>27</v>
      </c>
    </row>
    <row r="26610" spans="1:16">
      <c r="A26610" t="s">
        <v>989</v>
      </c>
      <c r="B26610" t="s">
        <v>17</v>
      </c>
      <c r="C26610" t="s">
        <v>214</v>
      </c>
      <c r="D26610" t="s">
        <v>986</v>
      </c>
      <c r="E26610">
        <v>2011</v>
      </c>
      <c r="F26610" t="s">
        <v>43</v>
      </c>
      <c r="G26610" t="s">
        <v>32</v>
      </c>
      <c r="H26610" t="s">
        <v>22</v>
      </c>
      <c r="I26610" t="s">
        <v>23</v>
      </c>
      <c r="J26610" t="s">
        <v>29</v>
      </c>
      <c r="K26610" t="s">
        <v>25</v>
      </c>
      <c r="L26610" t="s">
        <v>26</v>
      </c>
      <c r="M26610">
        <v>1</v>
      </c>
      <c r="N26610">
        <v>1.5036</v>
      </c>
      <c r="O26610">
        <v>1.504</v>
      </c>
      <c r="P26610" t="s">
        <v>27</v>
      </c>
    </row>
    <row r="26611" spans="1:16">
      <c r="A26611" t="s">
        <v>989</v>
      </c>
      <c r="B26611" t="s">
        <v>17</v>
      </c>
      <c r="C26611" t="s">
        <v>214</v>
      </c>
      <c r="D26611" t="s">
        <v>986</v>
      </c>
      <c r="E26611">
        <v>2011</v>
      </c>
      <c r="F26611" t="s">
        <v>43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7</v>
      </c>
      <c r="N26611">
        <v>7.1548999999999996</v>
      </c>
      <c r="O26611">
        <v>1.022</v>
      </c>
      <c r="P26611" t="s">
        <v>27</v>
      </c>
    </row>
    <row r="26612" spans="1:16">
      <c r="A26612" t="s">
        <v>989</v>
      </c>
      <c r="B26612" t="s">
        <v>17</v>
      </c>
      <c r="C26612" t="s">
        <v>214</v>
      </c>
      <c r="D26612" t="s">
        <v>986</v>
      </c>
      <c r="E26612">
        <v>2011</v>
      </c>
      <c r="F26612" t="s">
        <v>43</v>
      </c>
      <c r="G26612" t="s">
        <v>32</v>
      </c>
      <c r="H26612" t="s">
        <v>28</v>
      </c>
      <c r="I26612" t="s">
        <v>23</v>
      </c>
      <c r="J26612" t="s">
        <v>29</v>
      </c>
      <c r="K26612" t="s">
        <v>25</v>
      </c>
      <c r="L26612" t="s">
        <v>26</v>
      </c>
      <c r="M26612">
        <v>4</v>
      </c>
      <c r="N26612">
        <v>4.6272099999999998</v>
      </c>
      <c r="O26612">
        <v>1.157</v>
      </c>
      <c r="P26612" t="s">
        <v>27</v>
      </c>
    </row>
    <row r="26613" spans="1:16">
      <c r="A26613" t="s">
        <v>989</v>
      </c>
      <c r="B26613" t="s">
        <v>17</v>
      </c>
      <c r="C26613" t="s">
        <v>214</v>
      </c>
      <c r="D26613" t="s">
        <v>986</v>
      </c>
      <c r="E26613">
        <v>2011</v>
      </c>
      <c r="F26613" t="s">
        <v>43</v>
      </c>
      <c r="G26613" t="s">
        <v>32</v>
      </c>
      <c r="H26613" t="s">
        <v>39</v>
      </c>
      <c r="I26613" t="s">
        <v>23</v>
      </c>
      <c r="J26613" t="s">
        <v>29</v>
      </c>
      <c r="K26613" t="s">
        <v>25</v>
      </c>
      <c r="L26613" t="s">
        <v>26</v>
      </c>
      <c r="M26613">
        <v>1</v>
      </c>
      <c r="N26613">
        <v>1.3314999999999999</v>
      </c>
      <c r="O26613">
        <v>1.3320000000000001</v>
      </c>
      <c r="P26613" t="s">
        <v>27</v>
      </c>
    </row>
    <row r="26614" spans="1:16">
      <c r="A26614" t="s">
        <v>1027</v>
      </c>
      <c r="B26614" t="s">
        <v>17</v>
      </c>
      <c r="C26614" t="s">
        <v>214</v>
      </c>
      <c r="D26614" t="s">
        <v>1028</v>
      </c>
      <c r="E26614">
        <v>2011</v>
      </c>
      <c r="F26614" t="s">
        <v>20</v>
      </c>
      <c r="G26614" t="s">
        <v>32</v>
      </c>
      <c r="H26614" t="s">
        <v>22</v>
      </c>
      <c r="I26614" t="s">
        <v>23</v>
      </c>
      <c r="J26614" t="s">
        <v>33</v>
      </c>
      <c r="K26614" t="s">
        <v>25</v>
      </c>
      <c r="L26614" t="s">
        <v>26</v>
      </c>
      <c r="M26614">
        <v>6</v>
      </c>
      <c r="N26614">
        <v>6.4395800000000003</v>
      </c>
      <c r="O26614">
        <v>1.073</v>
      </c>
      <c r="P26614" t="s">
        <v>27</v>
      </c>
    </row>
    <row r="26615" spans="1:16">
      <c r="A26615" t="s">
        <v>1027</v>
      </c>
      <c r="B26615" t="s">
        <v>17</v>
      </c>
      <c r="C26615" t="s">
        <v>214</v>
      </c>
      <c r="D26615" t="s">
        <v>1028</v>
      </c>
      <c r="E26615">
        <v>2011</v>
      </c>
      <c r="F26615" t="s">
        <v>20</v>
      </c>
      <c r="G26615" t="s">
        <v>32</v>
      </c>
      <c r="H26615" t="s">
        <v>22</v>
      </c>
      <c r="I26615" t="s">
        <v>23</v>
      </c>
      <c r="J26615" t="s">
        <v>29</v>
      </c>
      <c r="K26615" t="s">
        <v>25</v>
      </c>
      <c r="L26615" t="s">
        <v>26</v>
      </c>
      <c r="M26615">
        <v>14</v>
      </c>
      <c r="N26615">
        <v>12.02285</v>
      </c>
      <c r="O26615">
        <v>0.85899999999999999</v>
      </c>
      <c r="P26615" t="s">
        <v>27</v>
      </c>
    </row>
    <row r="26616" spans="1:16">
      <c r="A26616" t="s">
        <v>1027</v>
      </c>
      <c r="B26616" t="s">
        <v>17</v>
      </c>
      <c r="C26616" t="s">
        <v>214</v>
      </c>
      <c r="D26616" t="s">
        <v>1028</v>
      </c>
      <c r="E26616">
        <v>2011</v>
      </c>
      <c r="F26616" t="s">
        <v>20</v>
      </c>
      <c r="G26616" t="s">
        <v>32</v>
      </c>
      <c r="H26616" t="s">
        <v>22</v>
      </c>
      <c r="I26616" t="s">
        <v>23</v>
      </c>
      <c r="J26616" t="s">
        <v>24</v>
      </c>
      <c r="K26616" t="s">
        <v>25</v>
      </c>
      <c r="L26616" t="s">
        <v>26</v>
      </c>
      <c r="M26616">
        <v>61</v>
      </c>
      <c r="N26616">
        <v>34.993099999999998</v>
      </c>
      <c r="O26616">
        <v>0.57399999999999995</v>
      </c>
      <c r="P26616" t="s">
        <v>27</v>
      </c>
    </row>
    <row r="26617" spans="1:16">
      <c r="A26617" t="s">
        <v>1027</v>
      </c>
      <c r="B26617" t="s">
        <v>17</v>
      </c>
      <c r="C26617" t="s">
        <v>214</v>
      </c>
      <c r="D26617" t="s">
        <v>1028</v>
      </c>
      <c r="E26617">
        <v>2011</v>
      </c>
      <c r="F26617" t="s">
        <v>20</v>
      </c>
      <c r="G26617" t="s">
        <v>32</v>
      </c>
      <c r="H26617" t="s">
        <v>28</v>
      </c>
      <c r="I26617" t="s">
        <v>23</v>
      </c>
      <c r="J26617" t="s">
        <v>29</v>
      </c>
      <c r="K26617" t="s">
        <v>25</v>
      </c>
      <c r="L26617" t="s">
        <v>26</v>
      </c>
      <c r="M26617">
        <v>30</v>
      </c>
      <c r="N26617">
        <v>20.095600000000001</v>
      </c>
      <c r="O26617">
        <v>0.67</v>
      </c>
      <c r="P26617" t="s">
        <v>27</v>
      </c>
    </row>
    <row r="26618" spans="1:16">
      <c r="A26618" t="s">
        <v>1027</v>
      </c>
      <c r="B26618" t="s">
        <v>17</v>
      </c>
      <c r="C26618" t="s">
        <v>214</v>
      </c>
      <c r="D26618" t="s">
        <v>1028</v>
      </c>
      <c r="E26618">
        <v>2011</v>
      </c>
      <c r="F26618" t="s">
        <v>20</v>
      </c>
      <c r="G26618" t="s">
        <v>32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39</v>
      </c>
      <c r="N26618">
        <v>33.64349</v>
      </c>
      <c r="O26618">
        <v>0.86299999999999999</v>
      </c>
      <c r="P26618" t="s">
        <v>27</v>
      </c>
    </row>
    <row r="26619" spans="1:16">
      <c r="A26619" t="s">
        <v>1029</v>
      </c>
      <c r="B26619" t="s">
        <v>17</v>
      </c>
      <c r="C26619" t="s">
        <v>214</v>
      </c>
      <c r="D26619" t="s">
        <v>1028</v>
      </c>
      <c r="E26619">
        <v>2011</v>
      </c>
      <c r="F26619" t="s">
        <v>31</v>
      </c>
      <c r="G26619" t="s">
        <v>32</v>
      </c>
      <c r="H26619" t="s">
        <v>22</v>
      </c>
      <c r="I26619" t="s">
        <v>23</v>
      </c>
      <c r="J26619" t="s">
        <v>33</v>
      </c>
      <c r="K26619" t="s">
        <v>25</v>
      </c>
      <c r="L26619" t="s">
        <v>26</v>
      </c>
      <c r="M26619">
        <v>8</v>
      </c>
      <c r="N26619">
        <v>5.2333100000000004</v>
      </c>
      <c r="O26619">
        <v>0.65400000000000003</v>
      </c>
      <c r="P26619" t="s">
        <v>27</v>
      </c>
    </row>
    <row r="26620" spans="1:16">
      <c r="A26620" t="s">
        <v>1029</v>
      </c>
      <c r="B26620" t="s">
        <v>17</v>
      </c>
      <c r="C26620" t="s">
        <v>214</v>
      </c>
      <c r="D26620" t="s">
        <v>1028</v>
      </c>
      <c r="E26620">
        <v>2011</v>
      </c>
      <c r="F26620" t="s">
        <v>31</v>
      </c>
      <c r="G26620" t="s">
        <v>32</v>
      </c>
      <c r="H26620" t="s">
        <v>22</v>
      </c>
      <c r="I26620" t="s">
        <v>23</v>
      </c>
      <c r="J26620" t="s">
        <v>29</v>
      </c>
      <c r="K26620" t="s">
        <v>25</v>
      </c>
      <c r="L26620" t="s">
        <v>26</v>
      </c>
      <c r="M26620">
        <v>12</v>
      </c>
      <c r="N26620">
        <v>7.9554</v>
      </c>
      <c r="O26620">
        <v>0.66300000000000003</v>
      </c>
      <c r="P26620" t="s">
        <v>27</v>
      </c>
    </row>
    <row r="26621" spans="1:16">
      <c r="A26621" t="s">
        <v>1029</v>
      </c>
      <c r="B26621" t="s">
        <v>17</v>
      </c>
      <c r="C26621" t="s">
        <v>214</v>
      </c>
      <c r="D26621" t="s">
        <v>1028</v>
      </c>
      <c r="E26621">
        <v>2011</v>
      </c>
      <c r="F26621" t="s">
        <v>31</v>
      </c>
      <c r="G26621" t="s">
        <v>32</v>
      </c>
      <c r="H26621" t="s">
        <v>22</v>
      </c>
      <c r="I26621" t="s">
        <v>23</v>
      </c>
      <c r="J26621" t="s">
        <v>24</v>
      </c>
      <c r="K26621" t="s">
        <v>25</v>
      </c>
      <c r="L26621" t="s">
        <v>26</v>
      </c>
      <c r="M26621">
        <v>20</v>
      </c>
      <c r="N26621">
        <v>12.941839999999999</v>
      </c>
      <c r="O26621">
        <v>0.64700000000000002</v>
      </c>
      <c r="P26621" t="s">
        <v>27</v>
      </c>
    </row>
    <row r="26622" spans="1:16">
      <c r="A26622" t="s">
        <v>1029</v>
      </c>
      <c r="B26622" t="s">
        <v>17</v>
      </c>
      <c r="C26622" t="s">
        <v>214</v>
      </c>
      <c r="D26622" t="s">
        <v>1028</v>
      </c>
      <c r="E26622">
        <v>2011</v>
      </c>
      <c r="F26622" t="s">
        <v>31</v>
      </c>
      <c r="G26622" t="s">
        <v>32</v>
      </c>
      <c r="H26622" t="s">
        <v>28</v>
      </c>
      <c r="I26622" t="s">
        <v>23</v>
      </c>
      <c r="J26622" t="s">
        <v>29</v>
      </c>
      <c r="K26622" t="s">
        <v>25</v>
      </c>
      <c r="L26622" t="s">
        <v>26</v>
      </c>
      <c r="M26622">
        <v>16</v>
      </c>
      <c r="N26622">
        <v>11.28645</v>
      </c>
      <c r="O26622">
        <v>0.70499999999999996</v>
      </c>
      <c r="P26622" t="s">
        <v>27</v>
      </c>
    </row>
    <row r="26623" spans="1:16">
      <c r="A26623" t="s">
        <v>1029</v>
      </c>
      <c r="B26623" t="s">
        <v>17</v>
      </c>
      <c r="C26623" t="s">
        <v>214</v>
      </c>
      <c r="D26623" t="s">
        <v>1028</v>
      </c>
      <c r="E26623">
        <v>2011</v>
      </c>
      <c r="F26623" t="s">
        <v>31</v>
      </c>
      <c r="G26623" t="s">
        <v>32</v>
      </c>
      <c r="H26623" t="s">
        <v>28</v>
      </c>
      <c r="I26623" t="s">
        <v>23</v>
      </c>
      <c r="J26623" t="s">
        <v>24</v>
      </c>
      <c r="K26623" t="s">
        <v>25</v>
      </c>
      <c r="L26623" t="s">
        <v>26</v>
      </c>
      <c r="M26623">
        <v>1</v>
      </c>
      <c r="N26623">
        <v>0.79847000000000001</v>
      </c>
      <c r="O26623">
        <v>0.79800000000000004</v>
      </c>
      <c r="P26623" t="s">
        <v>27</v>
      </c>
    </row>
    <row r="26624" spans="1:16">
      <c r="A26624" t="s">
        <v>1029</v>
      </c>
      <c r="B26624" t="s">
        <v>17</v>
      </c>
      <c r="C26624" t="s">
        <v>214</v>
      </c>
      <c r="D26624" t="s">
        <v>1028</v>
      </c>
      <c r="E26624">
        <v>2011</v>
      </c>
      <c r="F26624" t="s">
        <v>31</v>
      </c>
      <c r="G26624" t="s">
        <v>32</v>
      </c>
      <c r="H26624" t="s">
        <v>39</v>
      </c>
      <c r="I26624" t="s">
        <v>23</v>
      </c>
      <c r="J26624" t="s">
        <v>29</v>
      </c>
      <c r="K26624" t="s">
        <v>25</v>
      </c>
      <c r="L26624" t="s">
        <v>26</v>
      </c>
      <c r="M26624">
        <v>15</v>
      </c>
      <c r="N26624">
        <v>10.682079999999999</v>
      </c>
      <c r="O26624">
        <v>0.71199999999999997</v>
      </c>
      <c r="P26624" t="s">
        <v>27</v>
      </c>
    </row>
    <row r="26625" spans="1:16">
      <c r="A26625" t="s">
        <v>1030</v>
      </c>
      <c r="B26625" t="s">
        <v>17</v>
      </c>
      <c r="C26625" t="s">
        <v>214</v>
      </c>
      <c r="D26625" t="s">
        <v>1028</v>
      </c>
      <c r="E26625">
        <v>2011</v>
      </c>
      <c r="F26625" t="s">
        <v>43</v>
      </c>
      <c r="G26625" t="s">
        <v>32</v>
      </c>
      <c r="H26625" t="s">
        <v>22</v>
      </c>
      <c r="I26625" t="s">
        <v>23</v>
      </c>
      <c r="J26625" t="s">
        <v>33</v>
      </c>
      <c r="K26625" t="s">
        <v>25</v>
      </c>
      <c r="L26625" t="s">
        <v>26</v>
      </c>
      <c r="M26625">
        <v>4</v>
      </c>
      <c r="N26625">
        <v>4.1394799999999998</v>
      </c>
      <c r="O26625">
        <v>1.0349999999999999</v>
      </c>
      <c r="P26625" t="s">
        <v>27</v>
      </c>
    </row>
    <row r="26626" spans="1:16">
      <c r="A26626" t="s">
        <v>1030</v>
      </c>
      <c r="B26626" t="s">
        <v>17</v>
      </c>
      <c r="C26626" t="s">
        <v>214</v>
      </c>
      <c r="D26626" t="s">
        <v>1028</v>
      </c>
      <c r="E26626">
        <v>2011</v>
      </c>
      <c r="F26626" t="s">
        <v>43</v>
      </c>
      <c r="G26626" t="s">
        <v>32</v>
      </c>
      <c r="H26626" t="s">
        <v>22</v>
      </c>
      <c r="I26626" t="s">
        <v>23</v>
      </c>
      <c r="J26626" t="s">
        <v>29</v>
      </c>
      <c r="K26626" t="s">
        <v>25</v>
      </c>
      <c r="L26626" t="s">
        <v>26</v>
      </c>
      <c r="M26626">
        <v>8</v>
      </c>
      <c r="N26626">
        <v>8.9916099999999997</v>
      </c>
      <c r="O26626">
        <v>1.1240000000000001</v>
      </c>
      <c r="P26626" t="s">
        <v>27</v>
      </c>
    </row>
    <row r="26627" spans="1:16">
      <c r="A26627" t="s">
        <v>1030</v>
      </c>
      <c r="B26627" t="s">
        <v>17</v>
      </c>
      <c r="C26627" t="s">
        <v>214</v>
      </c>
      <c r="D26627" t="s">
        <v>1028</v>
      </c>
      <c r="E26627">
        <v>2011</v>
      </c>
      <c r="F26627" t="s">
        <v>43</v>
      </c>
      <c r="G26627" t="s">
        <v>32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52</v>
      </c>
      <c r="N26627">
        <v>39.73583</v>
      </c>
      <c r="O26627">
        <v>0.76400000000000001</v>
      </c>
      <c r="P26627" t="s">
        <v>27</v>
      </c>
    </row>
    <row r="26628" spans="1:16">
      <c r="A26628" t="s">
        <v>1030</v>
      </c>
      <c r="B26628" t="s">
        <v>17</v>
      </c>
      <c r="C26628" t="s">
        <v>214</v>
      </c>
      <c r="D26628" t="s">
        <v>1028</v>
      </c>
      <c r="E26628">
        <v>2011</v>
      </c>
      <c r="F26628" t="s">
        <v>43</v>
      </c>
      <c r="G26628" t="s">
        <v>32</v>
      </c>
      <c r="H26628" t="s">
        <v>28</v>
      </c>
      <c r="I26628" t="s">
        <v>23</v>
      </c>
      <c r="J26628" t="s">
        <v>29</v>
      </c>
      <c r="K26628" t="s">
        <v>25</v>
      </c>
      <c r="L26628" t="s">
        <v>26</v>
      </c>
      <c r="M26628">
        <v>26</v>
      </c>
      <c r="N26628">
        <v>27.416419999999999</v>
      </c>
      <c r="O26628">
        <v>1.054</v>
      </c>
      <c r="P26628" t="s">
        <v>27</v>
      </c>
    </row>
    <row r="26629" spans="1:16">
      <c r="A26629" t="s">
        <v>1030</v>
      </c>
      <c r="B26629" t="s">
        <v>17</v>
      </c>
      <c r="C26629" t="s">
        <v>214</v>
      </c>
      <c r="D26629" t="s">
        <v>1028</v>
      </c>
      <c r="E26629">
        <v>2011</v>
      </c>
      <c r="F26629" t="s">
        <v>43</v>
      </c>
      <c r="G26629" t="s">
        <v>32</v>
      </c>
      <c r="H26629" t="s">
        <v>39</v>
      </c>
      <c r="I26629" t="s">
        <v>23</v>
      </c>
      <c r="J26629" t="s">
        <v>29</v>
      </c>
      <c r="K26629" t="s">
        <v>25</v>
      </c>
      <c r="L26629" t="s">
        <v>26</v>
      </c>
      <c r="M26629">
        <v>6</v>
      </c>
      <c r="N26629">
        <v>8.1392299999999995</v>
      </c>
      <c r="O26629">
        <v>1.357</v>
      </c>
      <c r="P26629" t="s">
        <v>27</v>
      </c>
    </row>
    <row r="26630" spans="1:16">
      <c r="A26630" t="s">
        <v>213</v>
      </c>
      <c r="B26630" t="s">
        <v>17</v>
      </c>
      <c r="C26630" t="s">
        <v>214</v>
      </c>
      <c r="D26630" t="s">
        <v>215</v>
      </c>
      <c r="E26630">
        <v>2011</v>
      </c>
      <c r="F26630" t="s">
        <v>20</v>
      </c>
      <c r="G26630" t="s">
        <v>21</v>
      </c>
      <c r="H26630" t="s">
        <v>22</v>
      </c>
      <c r="I26630" t="s">
        <v>23</v>
      </c>
      <c r="J26630" t="s">
        <v>29</v>
      </c>
      <c r="K26630" t="s">
        <v>25</v>
      </c>
      <c r="L26630" t="s">
        <v>26</v>
      </c>
      <c r="M26630">
        <v>18</v>
      </c>
      <c r="N26630">
        <v>14.450329999999999</v>
      </c>
      <c r="O26630">
        <v>0.80300000000000005</v>
      </c>
      <c r="P26630" t="s">
        <v>216</v>
      </c>
    </row>
    <row r="26631" spans="1:16">
      <c r="A26631" t="s">
        <v>213</v>
      </c>
      <c r="B26631" t="s">
        <v>17</v>
      </c>
      <c r="C26631" t="s">
        <v>214</v>
      </c>
      <c r="D26631" t="s">
        <v>215</v>
      </c>
      <c r="E26631">
        <v>2011</v>
      </c>
      <c r="F26631" t="s">
        <v>20</v>
      </c>
      <c r="G26631" t="s">
        <v>21</v>
      </c>
      <c r="H26631" t="s">
        <v>22</v>
      </c>
      <c r="I26631" t="s">
        <v>23</v>
      </c>
      <c r="J26631" t="s">
        <v>24</v>
      </c>
      <c r="K26631" t="s">
        <v>25</v>
      </c>
      <c r="L26631" t="s">
        <v>26</v>
      </c>
      <c r="M26631">
        <v>31</v>
      </c>
      <c r="N26631">
        <v>20.3354</v>
      </c>
      <c r="O26631">
        <v>0.65600000000000003</v>
      </c>
      <c r="P26631" t="s">
        <v>216</v>
      </c>
    </row>
    <row r="26632" spans="1:16">
      <c r="A26632" t="s">
        <v>213</v>
      </c>
      <c r="B26632" t="s">
        <v>17</v>
      </c>
      <c r="C26632" t="s">
        <v>214</v>
      </c>
      <c r="D26632" t="s">
        <v>215</v>
      </c>
      <c r="E26632">
        <v>2011</v>
      </c>
      <c r="F26632" t="s">
        <v>20</v>
      </c>
      <c r="G26632" t="s">
        <v>21</v>
      </c>
      <c r="H26632" t="s">
        <v>39</v>
      </c>
      <c r="I26632" t="s">
        <v>23</v>
      </c>
      <c r="J26632" t="s">
        <v>29</v>
      </c>
      <c r="K26632" t="s">
        <v>25</v>
      </c>
      <c r="L26632" t="s">
        <v>26</v>
      </c>
      <c r="M26632">
        <v>11</v>
      </c>
      <c r="N26632">
        <v>8.9525400000000008</v>
      </c>
      <c r="O26632">
        <v>0.81399999999999995</v>
      </c>
      <c r="P26632" t="s">
        <v>216</v>
      </c>
    </row>
    <row r="26633" spans="1:16">
      <c r="A26633" t="s">
        <v>217</v>
      </c>
      <c r="B26633" t="s">
        <v>17</v>
      </c>
      <c r="C26633" t="s">
        <v>214</v>
      </c>
      <c r="D26633" t="s">
        <v>215</v>
      </c>
      <c r="E26633">
        <v>2011</v>
      </c>
      <c r="F26633" t="s">
        <v>31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9</v>
      </c>
      <c r="N26633">
        <v>6.1976800000000001</v>
      </c>
      <c r="O26633">
        <v>0.68899999999999995</v>
      </c>
      <c r="P26633" t="s">
        <v>216</v>
      </c>
    </row>
    <row r="26634" spans="1:16">
      <c r="A26634" t="s">
        <v>217</v>
      </c>
      <c r="B26634" t="s">
        <v>17</v>
      </c>
      <c r="C26634" t="s">
        <v>214</v>
      </c>
      <c r="D26634" t="s">
        <v>215</v>
      </c>
      <c r="E26634">
        <v>2011</v>
      </c>
      <c r="F26634" t="s">
        <v>31</v>
      </c>
      <c r="G26634" t="s">
        <v>32</v>
      </c>
      <c r="H26634" t="s">
        <v>22</v>
      </c>
      <c r="I26634" t="s">
        <v>23</v>
      </c>
      <c r="J26634" t="s">
        <v>29</v>
      </c>
      <c r="K26634" t="s">
        <v>25</v>
      </c>
      <c r="L26634" t="s">
        <v>26</v>
      </c>
      <c r="M26634">
        <v>24</v>
      </c>
      <c r="N26634">
        <v>19.856190000000002</v>
      </c>
      <c r="O26634">
        <v>0.82699999999999996</v>
      </c>
      <c r="P26634" t="s">
        <v>216</v>
      </c>
    </row>
    <row r="26635" spans="1:16">
      <c r="A26635" t="s">
        <v>217</v>
      </c>
      <c r="B26635" t="s">
        <v>17</v>
      </c>
      <c r="C26635" t="s">
        <v>214</v>
      </c>
      <c r="D26635" t="s">
        <v>215</v>
      </c>
      <c r="E26635">
        <v>2011</v>
      </c>
      <c r="F26635" t="s">
        <v>31</v>
      </c>
      <c r="G26635" t="s">
        <v>32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85</v>
      </c>
      <c r="N26635">
        <v>46.845979999999997</v>
      </c>
      <c r="O26635">
        <v>0.55100000000000005</v>
      </c>
      <c r="P26635" t="s">
        <v>216</v>
      </c>
    </row>
    <row r="26636" spans="1:16">
      <c r="A26636" t="s">
        <v>217</v>
      </c>
      <c r="B26636" t="s">
        <v>17</v>
      </c>
      <c r="C26636" t="s">
        <v>214</v>
      </c>
      <c r="D26636" t="s">
        <v>215</v>
      </c>
      <c r="E26636">
        <v>2011</v>
      </c>
      <c r="F26636" t="s">
        <v>31</v>
      </c>
      <c r="G26636" t="s">
        <v>32</v>
      </c>
      <c r="H26636" t="s">
        <v>28</v>
      </c>
      <c r="I26636" t="s">
        <v>23</v>
      </c>
      <c r="J26636" t="s">
        <v>29</v>
      </c>
      <c r="K26636" t="s">
        <v>25</v>
      </c>
      <c r="L26636" t="s">
        <v>26</v>
      </c>
      <c r="M26636">
        <v>33</v>
      </c>
      <c r="N26636">
        <v>24.80735</v>
      </c>
      <c r="O26636">
        <v>0.752</v>
      </c>
      <c r="P26636" t="s">
        <v>216</v>
      </c>
    </row>
    <row r="26637" spans="1:16">
      <c r="A26637" t="s">
        <v>217</v>
      </c>
      <c r="B26637" t="s">
        <v>17</v>
      </c>
      <c r="C26637" t="s">
        <v>214</v>
      </c>
      <c r="D26637" t="s">
        <v>215</v>
      </c>
      <c r="E26637">
        <v>2011</v>
      </c>
      <c r="F26637" t="s">
        <v>31</v>
      </c>
      <c r="G26637" t="s">
        <v>32</v>
      </c>
      <c r="H26637" t="s">
        <v>28</v>
      </c>
      <c r="I26637" t="s">
        <v>23</v>
      </c>
      <c r="J26637" t="s">
        <v>24</v>
      </c>
      <c r="K26637" t="s">
        <v>25</v>
      </c>
      <c r="L26637" t="s">
        <v>26</v>
      </c>
      <c r="M26637">
        <v>3</v>
      </c>
      <c r="N26637">
        <v>3.35886</v>
      </c>
      <c r="O26637">
        <v>1.1200000000000001</v>
      </c>
      <c r="P26637" t="s">
        <v>216</v>
      </c>
    </row>
    <row r="26638" spans="1:16">
      <c r="A26638" t="s">
        <v>217</v>
      </c>
      <c r="B26638" t="s">
        <v>17</v>
      </c>
      <c r="C26638" t="s">
        <v>214</v>
      </c>
      <c r="D26638" t="s">
        <v>215</v>
      </c>
      <c r="E26638">
        <v>2011</v>
      </c>
      <c r="F26638" t="s">
        <v>31</v>
      </c>
      <c r="G26638" t="s">
        <v>32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16</v>
      </c>
      <c r="N26638">
        <v>12.220890000000001</v>
      </c>
      <c r="O26638">
        <v>0.76400000000000001</v>
      </c>
      <c r="P26638" t="s">
        <v>216</v>
      </c>
    </row>
    <row r="26639" spans="1:16">
      <c r="A26639" t="s">
        <v>253</v>
      </c>
      <c r="B26639" t="s">
        <v>17</v>
      </c>
      <c r="C26639" t="s">
        <v>214</v>
      </c>
      <c r="D26639" t="s">
        <v>254</v>
      </c>
      <c r="E26639">
        <v>2011</v>
      </c>
      <c r="F26639" t="s">
        <v>20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2</v>
      </c>
      <c r="N26639">
        <v>1.9696800000000001</v>
      </c>
      <c r="O26639">
        <v>0.98499999999999999</v>
      </c>
      <c r="P26639" t="s">
        <v>216</v>
      </c>
    </row>
    <row r="26640" spans="1:16">
      <c r="A26640" t="s">
        <v>253</v>
      </c>
      <c r="B26640" t="s">
        <v>17</v>
      </c>
      <c r="C26640" t="s">
        <v>214</v>
      </c>
      <c r="D26640" t="s">
        <v>254</v>
      </c>
      <c r="E26640">
        <v>2011</v>
      </c>
      <c r="F26640" t="s">
        <v>20</v>
      </c>
      <c r="G26640" t="s">
        <v>21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5</v>
      </c>
      <c r="N26640">
        <v>4.6695700000000002</v>
      </c>
      <c r="O26640">
        <v>0.93400000000000005</v>
      </c>
      <c r="P26640" t="s">
        <v>216</v>
      </c>
    </row>
    <row r="26641" spans="1:16">
      <c r="A26641" t="s">
        <v>255</v>
      </c>
      <c r="B26641" t="s">
        <v>17</v>
      </c>
      <c r="C26641" t="s">
        <v>214</v>
      </c>
      <c r="D26641" t="s">
        <v>254</v>
      </c>
      <c r="E26641">
        <v>2011</v>
      </c>
      <c r="F26641" t="s">
        <v>31</v>
      </c>
      <c r="G26641" t="s">
        <v>32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20</v>
      </c>
      <c r="N26641">
        <v>10.586790000000001</v>
      </c>
      <c r="O26641">
        <v>0.52900000000000003</v>
      </c>
      <c r="P26641" t="s">
        <v>216</v>
      </c>
    </row>
    <row r="26642" spans="1:16">
      <c r="A26642" t="s">
        <v>255</v>
      </c>
      <c r="B26642" t="s">
        <v>17</v>
      </c>
      <c r="C26642" t="s">
        <v>214</v>
      </c>
      <c r="D26642" t="s">
        <v>254</v>
      </c>
      <c r="E26642">
        <v>2011</v>
      </c>
      <c r="F26642" t="s">
        <v>31</v>
      </c>
      <c r="G26642" t="s">
        <v>32</v>
      </c>
      <c r="H26642" t="s">
        <v>22</v>
      </c>
      <c r="I26642" t="s">
        <v>23</v>
      </c>
      <c r="J26642" t="s">
        <v>29</v>
      </c>
      <c r="K26642" t="s">
        <v>25</v>
      </c>
      <c r="L26642" t="s">
        <v>26</v>
      </c>
      <c r="M26642">
        <v>18</v>
      </c>
      <c r="N26642">
        <v>8.1890999999999998</v>
      </c>
      <c r="O26642">
        <v>0.45500000000000002</v>
      </c>
      <c r="P26642" t="s">
        <v>216</v>
      </c>
    </row>
    <row r="26643" spans="1:16">
      <c r="A26643" t="s">
        <v>255</v>
      </c>
      <c r="B26643" t="s">
        <v>17</v>
      </c>
      <c r="C26643" t="s">
        <v>214</v>
      </c>
      <c r="D26643" t="s">
        <v>254</v>
      </c>
      <c r="E26643">
        <v>2011</v>
      </c>
      <c r="F26643" t="s">
        <v>31</v>
      </c>
      <c r="G26643" t="s">
        <v>32</v>
      </c>
      <c r="H26643" t="s">
        <v>22</v>
      </c>
      <c r="I26643" t="s">
        <v>23</v>
      </c>
      <c r="J26643" t="s">
        <v>24</v>
      </c>
      <c r="K26643" t="s">
        <v>25</v>
      </c>
      <c r="L26643" t="s">
        <v>26</v>
      </c>
      <c r="M26643">
        <v>63</v>
      </c>
      <c r="N26643">
        <v>31.134879999999999</v>
      </c>
      <c r="O26643">
        <v>0.49399999999999999</v>
      </c>
      <c r="P26643" t="s">
        <v>216</v>
      </c>
    </row>
    <row r="26644" spans="1:16">
      <c r="A26644" t="s">
        <v>255</v>
      </c>
      <c r="B26644" t="s">
        <v>17</v>
      </c>
      <c r="C26644" t="s">
        <v>214</v>
      </c>
      <c r="D26644" t="s">
        <v>254</v>
      </c>
      <c r="E26644">
        <v>2011</v>
      </c>
      <c r="F26644" t="s">
        <v>31</v>
      </c>
      <c r="G26644" t="s">
        <v>32</v>
      </c>
      <c r="H26644" t="s">
        <v>28</v>
      </c>
      <c r="I26644" t="s">
        <v>23</v>
      </c>
      <c r="J26644" t="s">
        <v>29</v>
      </c>
      <c r="K26644" t="s">
        <v>25</v>
      </c>
      <c r="L26644" t="s">
        <v>26</v>
      </c>
      <c r="M26644">
        <v>28</v>
      </c>
      <c r="N26644">
        <v>12.9442</v>
      </c>
      <c r="O26644">
        <v>0.46200000000000002</v>
      </c>
      <c r="P26644" t="s">
        <v>216</v>
      </c>
    </row>
    <row r="26645" spans="1:16">
      <c r="A26645" t="s">
        <v>255</v>
      </c>
      <c r="B26645" t="s">
        <v>17</v>
      </c>
      <c r="C26645" t="s">
        <v>214</v>
      </c>
      <c r="D26645" t="s">
        <v>254</v>
      </c>
      <c r="E26645">
        <v>2011</v>
      </c>
      <c r="F26645" t="s">
        <v>31</v>
      </c>
      <c r="G26645" t="s">
        <v>32</v>
      </c>
      <c r="H26645" t="s">
        <v>28</v>
      </c>
      <c r="I26645" t="s">
        <v>23</v>
      </c>
      <c r="J26645" t="s">
        <v>24</v>
      </c>
      <c r="K26645" t="s">
        <v>25</v>
      </c>
      <c r="L26645" t="s">
        <v>26</v>
      </c>
      <c r="M26645">
        <v>18</v>
      </c>
      <c r="N26645">
        <v>14.8422</v>
      </c>
      <c r="O26645">
        <v>0.82499999999999996</v>
      </c>
      <c r="P26645" t="s">
        <v>216</v>
      </c>
    </row>
    <row r="26646" spans="1:16">
      <c r="A26646" t="s">
        <v>255</v>
      </c>
      <c r="B26646" t="s">
        <v>17</v>
      </c>
      <c r="C26646" t="s">
        <v>214</v>
      </c>
      <c r="D26646" t="s">
        <v>254</v>
      </c>
      <c r="E26646">
        <v>2011</v>
      </c>
      <c r="F26646" t="s">
        <v>31</v>
      </c>
      <c r="G26646" t="s">
        <v>32</v>
      </c>
      <c r="H26646" t="s">
        <v>39</v>
      </c>
      <c r="I26646" t="s">
        <v>23</v>
      </c>
      <c r="J26646" t="s">
        <v>29</v>
      </c>
      <c r="K26646" t="s">
        <v>25</v>
      </c>
      <c r="L26646" t="s">
        <v>26</v>
      </c>
      <c r="M26646">
        <v>35</v>
      </c>
      <c r="N26646">
        <v>33.002760000000002</v>
      </c>
      <c r="O26646">
        <v>0.94299999999999995</v>
      </c>
      <c r="P26646" t="s">
        <v>216</v>
      </c>
    </row>
    <row r="26647" spans="1:16">
      <c r="A26647" t="s">
        <v>256</v>
      </c>
      <c r="B26647" t="s">
        <v>17</v>
      </c>
      <c r="C26647" t="s">
        <v>214</v>
      </c>
      <c r="D26647" t="s">
        <v>254</v>
      </c>
      <c r="E26647">
        <v>2011</v>
      </c>
      <c r="F26647" t="s">
        <v>38</v>
      </c>
      <c r="G26647" t="s">
        <v>32</v>
      </c>
      <c r="H26647" t="s">
        <v>22</v>
      </c>
      <c r="I26647" t="s">
        <v>23</v>
      </c>
      <c r="J26647" t="s">
        <v>24</v>
      </c>
      <c r="K26647" t="s">
        <v>25</v>
      </c>
      <c r="L26647" t="s">
        <v>26</v>
      </c>
      <c r="M26647">
        <v>2</v>
      </c>
      <c r="N26647">
        <v>2.3735900000000001</v>
      </c>
      <c r="O26647">
        <v>1.1870000000000001</v>
      </c>
      <c r="P26647" t="s">
        <v>216</v>
      </c>
    </row>
    <row r="26648" spans="1:16">
      <c r="A26648" t="s">
        <v>257</v>
      </c>
      <c r="B26648" t="s">
        <v>17</v>
      </c>
      <c r="C26648" t="s">
        <v>214</v>
      </c>
      <c r="D26648" t="s">
        <v>254</v>
      </c>
      <c r="E26648">
        <v>2011</v>
      </c>
      <c r="F26648" t="s">
        <v>43</v>
      </c>
      <c r="G26648" t="s">
        <v>21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N26648">
        <v>1.3082100000000001</v>
      </c>
      <c r="O26648">
        <v>1.3080000000000001</v>
      </c>
      <c r="P26648" t="s">
        <v>216</v>
      </c>
    </row>
    <row r="26649" spans="1:16">
      <c r="A26649" t="s">
        <v>257</v>
      </c>
      <c r="B26649" t="s">
        <v>17</v>
      </c>
      <c r="C26649" t="s">
        <v>214</v>
      </c>
      <c r="D26649" t="s">
        <v>254</v>
      </c>
      <c r="E26649">
        <v>2011</v>
      </c>
      <c r="F26649" t="s">
        <v>43</v>
      </c>
      <c r="G26649" t="s">
        <v>21</v>
      </c>
      <c r="H26649" t="s">
        <v>28</v>
      </c>
      <c r="I26649" t="s">
        <v>23</v>
      </c>
      <c r="J26649" t="s">
        <v>24</v>
      </c>
      <c r="K26649" t="s">
        <v>25</v>
      </c>
      <c r="L26649" t="s">
        <v>26</v>
      </c>
      <c r="M26649">
        <v>1</v>
      </c>
      <c r="N26649">
        <v>1.3082100000000001</v>
      </c>
      <c r="O26649">
        <v>1.3080000000000001</v>
      </c>
      <c r="P26649" t="s">
        <v>216</v>
      </c>
    </row>
    <row r="26650" spans="1:16">
      <c r="A26650" t="s">
        <v>293</v>
      </c>
      <c r="B26650" t="s">
        <v>17</v>
      </c>
      <c r="C26650" t="s">
        <v>214</v>
      </c>
      <c r="D26650" t="s">
        <v>294</v>
      </c>
      <c r="E26650">
        <v>2011</v>
      </c>
      <c r="F26650" t="s">
        <v>20</v>
      </c>
      <c r="G26650" t="s">
        <v>21</v>
      </c>
      <c r="H26650" t="s">
        <v>28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3.0329299999999999</v>
      </c>
      <c r="O26650">
        <v>1.0109999999999999</v>
      </c>
      <c r="P26650" t="s">
        <v>216</v>
      </c>
    </row>
    <row r="26651" spans="1:16">
      <c r="A26651" t="s">
        <v>295</v>
      </c>
      <c r="B26651" t="s">
        <v>17</v>
      </c>
      <c r="C26651" t="s">
        <v>214</v>
      </c>
      <c r="D26651" t="s">
        <v>294</v>
      </c>
      <c r="E26651">
        <v>2011</v>
      </c>
      <c r="F26651" t="s">
        <v>31</v>
      </c>
      <c r="G26651" t="s">
        <v>32</v>
      </c>
      <c r="H26651" t="s">
        <v>22</v>
      </c>
      <c r="I26651" t="s">
        <v>23</v>
      </c>
      <c r="J26651" t="s">
        <v>33</v>
      </c>
      <c r="K26651" t="s">
        <v>25</v>
      </c>
      <c r="L26651" t="s">
        <v>26</v>
      </c>
      <c r="M26651">
        <v>7</v>
      </c>
      <c r="N26651">
        <v>7.5836100000000002</v>
      </c>
      <c r="O26651">
        <v>1.083</v>
      </c>
      <c r="P26651" t="s">
        <v>216</v>
      </c>
    </row>
    <row r="26652" spans="1:16">
      <c r="A26652" t="s">
        <v>295</v>
      </c>
      <c r="B26652" t="s">
        <v>17</v>
      </c>
      <c r="C26652" t="s">
        <v>214</v>
      </c>
      <c r="D26652" t="s">
        <v>294</v>
      </c>
      <c r="E26652">
        <v>2011</v>
      </c>
      <c r="F26652" t="s">
        <v>31</v>
      </c>
      <c r="G26652" t="s">
        <v>32</v>
      </c>
      <c r="H26652" t="s">
        <v>22</v>
      </c>
      <c r="I26652" t="s">
        <v>23</v>
      </c>
      <c r="J26652" t="s">
        <v>29</v>
      </c>
      <c r="K26652" t="s">
        <v>25</v>
      </c>
      <c r="L26652" t="s">
        <v>26</v>
      </c>
      <c r="M26652">
        <v>12</v>
      </c>
      <c r="N26652">
        <v>13.237</v>
      </c>
      <c r="O26652">
        <v>1.103</v>
      </c>
      <c r="P26652" t="s">
        <v>216</v>
      </c>
    </row>
    <row r="26653" spans="1:16">
      <c r="A26653" t="s">
        <v>295</v>
      </c>
      <c r="B26653" t="s">
        <v>17</v>
      </c>
      <c r="C26653" t="s">
        <v>214</v>
      </c>
      <c r="D26653" t="s">
        <v>294</v>
      </c>
      <c r="E26653">
        <v>2011</v>
      </c>
      <c r="F26653" t="s">
        <v>31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9</v>
      </c>
      <c r="N26653">
        <v>11.000920000000001</v>
      </c>
      <c r="O26653">
        <v>1.222</v>
      </c>
      <c r="P26653" t="s">
        <v>216</v>
      </c>
    </row>
    <row r="26654" spans="1:16">
      <c r="A26654" t="s">
        <v>295</v>
      </c>
      <c r="B26654" t="s">
        <v>17</v>
      </c>
      <c r="C26654" t="s">
        <v>214</v>
      </c>
      <c r="D26654" t="s">
        <v>294</v>
      </c>
      <c r="E26654">
        <v>2011</v>
      </c>
      <c r="F26654" t="s">
        <v>31</v>
      </c>
      <c r="G26654" t="s">
        <v>32</v>
      </c>
      <c r="H26654" t="s">
        <v>28</v>
      </c>
      <c r="I26654" t="s">
        <v>23</v>
      </c>
      <c r="J26654" t="s">
        <v>29</v>
      </c>
      <c r="K26654" t="s">
        <v>25</v>
      </c>
      <c r="L26654" t="s">
        <v>26</v>
      </c>
      <c r="M26654">
        <v>15</v>
      </c>
      <c r="N26654">
        <v>17.97852</v>
      </c>
      <c r="O26654">
        <v>1.1990000000000001</v>
      </c>
      <c r="P26654" t="s">
        <v>216</v>
      </c>
    </row>
    <row r="26655" spans="1:16">
      <c r="A26655" t="s">
        <v>295</v>
      </c>
      <c r="B26655" t="s">
        <v>17</v>
      </c>
      <c r="C26655" t="s">
        <v>214</v>
      </c>
      <c r="D26655" t="s">
        <v>294</v>
      </c>
      <c r="E26655">
        <v>2011</v>
      </c>
      <c r="F26655" t="s">
        <v>31</v>
      </c>
      <c r="G26655" t="s">
        <v>32</v>
      </c>
      <c r="H26655" t="s">
        <v>28</v>
      </c>
      <c r="I26655" t="s">
        <v>23</v>
      </c>
      <c r="J26655" t="s">
        <v>24</v>
      </c>
      <c r="K26655" t="s">
        <v>25</v>
      </c>
      <c r="L26655" t="s">
        <v>26</v>
      </c>
      <c r="M26655">
        <v>8</v>
      </c>
      <c r="N26655">
        <v>11.72486</v>
      </c>
      <c r="O26655">
        <v>1.466</v>
      </c>
      <c r="P26655" t="s">
        <v>216</v>
      </c>
    </row>
    <row r="26656" spans="1:16">
      <c r="A26656" t="s">
        <v>295</v>
      </c>
      <c r="B26656" t="s">
        <v>17</v>
      </c>
      <c r="C26656" t="s">
        <v>214</v>
      </c>
      <c r="D26656" t="s">
        <v>294</v>
      </c>
      <c r="E26656">
        <v>2011</v>
      </c>
      <c r="F26656" t="s">
        <v>31</v>
      </c>
      <c r="G26656" t="s">
        <v>32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6</v>
      </c>
      <c r="N26656">
        <v>9.5340799999999994</v>
      </c>
      <c r="O26656">
        <v>1.589</v>
      </c>
      <c r="P26656" t="s">
        <v>216</v>
      </c>
    </row>
    <row r="26657" spans="1:16">
      <c r="A26657" t="s">
        <v>296</v>
      </c>
      <c r="B26657" t="s">
        <v>17</v>
      </c>
      <c r="C26657" t="s">
        <v>214</v>
      </c>
      <c r="D26657" t="s">
        <v>294</v>
      </c>
      <c r="E26657">
        <v>2011</v>
      </c>
      <c r="F26657" t="s">
        <v>38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1</v>
      </c>
      <c r="N26657">
        <v>1.5977399999999999</v>
      </c>
      <c r="O26657">
        <v>1.5980000000000001</v>
      </c>
      <c r="P26657" t="s">
        <v>216</v>
      </c>
    </row>
    <row r="26658" spans="1:16">
      <c r="A26658" t="s">
        <v>296</v>
      </c>
      <c r="B26658" t="s">
        <v>17</v>
      </c>
      <c r="C26658" t="s">
        <v>214</v>
      </c>
      <c r="D26658" t="s">
        <v>294</v>
      </c>
      <c r="E26658">
        <v>2011</v>
      </c>
      <c r="F26658" t="s">
        <v>38</v>
      </c>
      <c r="G26658" t="s">
        <v>32</v>
      </c>
      <c r="H26658" t="s">
        <v>22</v>
      </c>
      <c r="I26658" t="s">
        <v>23</v>
      </c>
      <c r="J26658" t="s">
        <v>29</v>
      </c>
      <c r="K26658" t="s">
        <v>25</v>
      </c>
      <c r="L26658" t="s">
        <v>26</v>
      </c>
      <c r="M26658">
        <v>2</v>
      </c>
      <c r="N26658">
        <v>2.6572399999999998</v>
      </c>
      <c r="O26658">
        <v>1.329</v>
      </c>
      <c r="P26658" t="s">
        <v>216</v>
      </c>
    </row>
    <row r="26659" spans="1:16">
      <c r="A26659" t="s">
        <v>296</v>
      </c>
      <c r="B26659" t="s">
        <v>17</v>
      </c>
      <c r="C26659" t="s">
        <v>214</v>
      </c>
      <c r="D26659" t="s">
        <v>294</v>
      </c>
      <c r="E26659">
        <v>2011</v>
      </c>
      <c r="F26659" t="s">
        <v>38</v>
      </c>
      <c r="G26659" t="s">
        <v>32</v>
      </c>
      <c r="H26659" t="s">
        <v>22</v>
      </c>
      <c r="I26659" t="s">
        <v>23</v>
      </c>
      <c r="J26659" t="s">
        <v>24</v>
      </c>
      <c r="K26659" t="s">
        <v>25</v>
      </c>
      <c r="L26659" t="s">
        <v>26</v>
      </c>
      <c r="M26659">
        <v>2</v>
      </c>
      <c r="N26659">
        <v>2.0824699999999998</v>
      </c>
      <c r="O26659">
        <v>1.0409999999999999</v>
      </c>
      <c r="P26659" t="s">
        <v>216</v>
      </c>
    </row>
    <row r="26660" spans="1:16">
      <c r="A26660" t="s">
        <v>296</v>
      </c>
      <c r="B26660" t="s">
        <v>17</v>
      </c>
      <c r="C26660" t="s">
        <v>214</v>
      </c>
      <c r="D26660" t="s">
        <v>294</v>
      </c>
      <c r="E26660">
        <v>2011</v>
      </c>
      <c r="F26660" t="s">
        <v>38</v>
      </c>
      <c r="G26660" t="s">
        <v>32</v>
      </c>
      <c r="H26660" t="s">
        <v>28</v>
      </c>
      <c r="I26660" t="s">
        <v>23</v>
      </c>
      <c r="J26660" t="s">
        <v>29</v>
      </c>
      <c r="K26660" t="s">
        <v>25</v>
      </c>
      <c r="L26660" t="s">
        <v>26</v>
      </c>
      <c r="M26660">
        <v>5</v>
      </c>
      <c r="N26660">
        <v>4.0632900000000003</v>
      </c>
      <c r="O26660">
        <v>0.81299999999999994</v>
      </c>
      <c r="P26660" t="s">
        <v>216</v>
      </c>
    </row>
    <row r="26661" spans="1:16">
      <c r="A26661" t="s">
        <v>296</v>
      </c>
      <c r="B26661" t="s">
        <v>17</v>
      </c>
      <c r="C26661" t="s">
        <v>214</v>
      </c>
      <c r="D26661" t="s">
        <v>294</v>
      </c>
      <c r="E26661">
        <v>2011</v>
      </c>
      <c r="F26661" t="s">
        <v>38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1</v>
      </c>
      <c r="N26661">
        <v>2.0341399999999998</v>
      </c>
      <c r="O26661">
        <v>2.0339999999999998</v>
      </c>
      <c r="P26661" t="s">
        <v>216</v>
      </c>
    </row>
    <row r="26662" spans="1:16">
      <c r="A26662" t="s">
        <v>296</v>
      </c>
      <c r="B26662" t="s">
        <v>17</v>
      </c>
      <c r="C26662" t="s">
        <v>214</v>
      </c>
      <c r="D26662" t="s">
        <v>294</v>
      </c>
      <c r="E26662">
        <v>2011</v>
      </c>
      <c r="F26662" t="s">
        <v>38</v>
      </c>
      <c r="G26662" t="s">
        <v>32</v>
      </c>
      <c r="H26662" t="s">
        <v>39</v>
      </c>
      <c r="I26662" t="s">
        <v>23</v>
      </c>
      <c r="J26662" t="s">
        <v>29</v>
      </c>
      <c r="K26662" t="s">
        <v>25</v>
      </c>
      <c r="L26662" t="s">
        <v>26</v>
      </c>
      <c r="M26662">
        <v>1</v>
      </c>
      <c r="N26662">
        <v>1.6501300000000001</v>
      </c>
      <c r="O26662">
        <v>1.65</v>
      </c>
      <c r="P26662" t="s">
        <v>216</v>
      </c>
    </row>
    <row r="26663" spans="1:16">
      <c r="A26663" t="s">
        <v>329</v>
      </c>
      <c r="B26663" t="s">
        <v>17</v>
      </c>
      <c r="C26663" t="s">
        <v>214</v>
      </c>
      <c r="D26663" t="s">
        <v>330</v>
      </c>
      <c r="E26663">
        <v>2011</v>
      </c>
      <c r="F26663" t="s">
        <v>20</v>
      </c>
      <c r="G26663" t="s">
        <v>21</v>
      </c>
      <c r="H26663" t="s">
        <v>22</v>
      </c>
      <c r="I26663" t="s">
        <v>23</v>
      </c>
      <c r="J26663" t="s">
        <v>24</v>
      </c>
      <c r="K26663" t="s">
        <v>25</v>
      </c>
      <c r="L26663" t="s">
        <v>26</v>
      </c>
      <c r="M26663">
        <v>0</v>
      </c>
      <c r="N26663">
        <v>0.40283000000000002</v>
      </c>
      <c r="O26663">
        <v>0</v>
      </c>
      <c r="P26663" t="s">
        <v>216</v>
      </c>
    </row>
    <row r="26664" spans="1:16">
      <c r="A26664" t="s">
        <v>329</v>
      </c>
      <c r="B26664" t="s">
        <v>17</v>
      </c>
      <c r="C26664" t="s">
        <v>214</v>
      </c>
      <c r="D26664" t="s">
        <v>330</v>
      </c>
      <c r="E26664">
        <v>2011</v>
      </c>
      <c r="F26664" t="s">
        <v>20</v>
      </c>
      <c r="G26664" t="s">
        <v>21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0</v>
      </c>
      <c r="N26664">
        <v>0.40283000000000002</v>
      </c>
      <c r="O26664">
        <v>0</v>
      </c>
      <c r="P26664" t="s">
        <v>216</v>
      </c>
    </row>
    <row r="26665" spans="1:16">
      <c r="A26665" t="s">
        <v>331</v>
      </c>
      <c r="B26665" t="s">
        <v>17</v>
      </c>
      <c r="C26665" t="s">
        <v>214</v>
      </c>
      <c r="D26665" t="s">
        <v>330</v>
      </c>
      <c r="E26665">
        <v>2011</v>
      </c>
      <c r="F26665" t="s">
        <v>43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0</v>
      </c>
      <c r="N26665">
        <v>0.45530999999999999</v>
      </c>
      <c r="O26665">
        <v>0</v>
      </c>
      <c r="P26665" t="s">
        <v>216</v>
      </c>
    </row>
    <row r="26666" spans="1:16">
      <c r="A26666" t="s">
        <v>331</v>
      </c>
      <c r="B26666" t="s">
        <v>17</v>
      </c>
      <c r="C26666" t="s">
        <v>214</v>
      </c>
      <c r="D26666" t="s">
        <v>330</v>
      </c>
      <c r="E26666">
        <v>2011</v>
      </c>
      <c r="F26666" t="s">
        <v>43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0</v>
      </c>
      <c r="N26666">
        <v>0.45530999999999999</v>
      </c>
      <c r="O26666">
        <v>0</v>
      </c>
      <c r="P26666" t="s">
        <v>216</v>
      </c>
    </row>
    <row r="26667" spans="1:16">
      <c r="A26667" t="s">
        <v>367</v>
      </c>
      <c r="B26667" t="s">
        <v>17</v>
      </c>
      <c r="C26667" t="s">
        <v>214</v>
      </c>
      <c r="D26667" t="s">
        <v>368</v>
      </c>
      <c r="E26667">
        <v>2011</v>
      </c>
      <c r="F26667" t="s">
        <v>20</v>
      </c>
      <c r="G26667" t="s">
        <v>32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1166</v>
      </c>
      <c r="N26667">
        <v>269.50529</v>
      </c>
      <c r="O26667">
        <v>0.23100000000000001</v>
      </c>
      <c r="P26667" t="s">
        <v>216</v>
      </c>
    </row>
    <row r="26668" spans="1:16">
      <c r="A26668" t="s">
        <v>367</v>
      </c>
      <c r="B26668" t="s">
        <v>17</v>
      </c>
      <c r="C26668" t="s">
        <v>214</v>
      </c>
      <c r="D26668" t="s">
        <v>368</v>
      </c>
      <c r="E26668">
        <v>2011</v>
      </c>
      <c r="F26668" t="s">
        <v>20</v>
      </c>
      <c r="G26668" t="s">
        <v>32</v>
      </c>
      <c r="H26668" t="s">
        <v>22</v>
      </c>
      <c r="I26668" t="s">
        <v>23</v>
      </c>
      <c r="J26668" t="s">
        <v>29</v>
      </c>
      <c r="K26668" t="s">
        <v>25</v>
      </c>
      <c r="L26668" t="s">
        <v>26</v>
      </c>
      <c r="M26668">
        <v>3259</v>
      </c>
      <c r="N26668">
        <v>837.88890000000004</v>
      </c>
      <c r="O26668">
        <v>0.25700000000000001</v>
      </c>
      <c r="P26668" t="s">
        <v>216</v>
      </c>
    </row>
    <row r="26669" spans="1:16">
      <c r="A26669" t="s">
        <v>367</v>
      </c>
      <c r="B26669" t="s">
        <v>17</v>
      </c>
      <c r="C26669" t="s">
        <v>214</v>
      </c>
      <c r="D26669" t="s">
        <v>368</v>
      </c>
      <c r="E26669">
        <v>2011</v>
      </c>
      <c r="F26669" t="s">
        <v>20</v>
      </c>
      <c r="G26669" t="s">
        <v>32</v>
      </c>
      <c r="H26669" t="s">
        <v>22</v>
      </c>
      <c r="I26669" t="s">
        <v>23</v>
      </c>
      <c r="J26669" t="s">
        <v>24</v>
      </c>
      <c r="K26669" t="s">
        <v>25</v>
      </c>
      <c r="L26669" t="s">
        <v>26</v>
      </c>
      <c r="M26669">
        <v>3730</v>
      </c>
      <c r="N26669">
        <v>903.38786000000005</v>
      </c>
      <c r="O26669">
        <v>0.24199999999999999</v>
      </c>
      <c r="P26669" t="s">
        <v>216</v>
      </c>
    </row>
    <row r="26670" spans="1:16">
      <c r="A26670" t="s">
        <v>367</v>
      </c>
      <c r="B26670" t="s">
        <v>17</v>
      </c>
      <c r="C26670" t="s">
        <v>214</v>
      </c>
      <c r="D26670" t="s">
        <v>368</v>
      </c>
      <c r="E26670">
        <v>2011</v>
      </c>
      <c r="F26670" t="s">
        <v>20</v>
      </c>
      <c r="G26670" t="s">
        <v>32</v>
      </c>
      <c r="H26670" t="s">
        <v>28</v>
      </c>
      <c r="I26670" t="s">
        <v>23</v>
      </c>
      <c r="J26670" t="s">
        <v>29</v>
      </c>
      <c r="K26670" t="s">
        <v>25</v>
      </c>
      <c r="L26670" t="s">
        <v>26</v>
      </c>
      <c r="M26670">
        <v>2802</v>
      </c>
      <c r="N26670">
        <v>772.34132999999997</v>
      </c>
      <c r="O26670">
        <v>0.27600000000000002</v>
      </c>
      <c r="P26670" t="s">
        <v>216</v>
      </c>
    </row>
    <row r="26671" spans="1:16">
      <c r="A26671" t="s">
        <v>367</v>
      </c>
      <c r="B26671" t="s">
        <v>17</v>
      </c>
      <c r="C26671" t="s">
        <v>214</v>
      </c>
      <c r="D26671" t="s">
        <v>368</v>
      </c>
      <c r="E26671">
        <v>2011</v>
      </c>
      <c r="F26671" t="s">
        <v>20</v>
      </c>
      <c r="G26671" t="s">
        <v>32</v>
      </c>
      <c r="H26671" t="s">
        <v>28</v>
      </c>
      <c r="I26671" t="s">
        <v>23</v>
      </c>
      <c r="J26671" t="s">
        <v>24</v>
      </c>
      <c r="K26671" t="s">
        <v>25</v>
      </c>
      <c r="L26671" t="s">
        <v>26</v>
      </c>
      <c r="M26671">
        <v>168</v>
      </c>
      <c r="N26671">
        <v>118.244</v>
      </c>
      <c r="O26671">
        <v>0.70399999999999996</v>
      </c>
      <c r="P26671" t="s">
        <v>216</v>
      </c>
    </row>
    <row r="26672" spans="1:16">
      <c r="A26672" t="s">
        <v>367</v>
      </c>
      <c r="B26672" t="s">
        <v>17</v>
      </c>
      <c r="C26672" t="s">
        <v>214</v>
      </c>
      <c r="D26672" t="s">
        <v>368</v>
      </c>
      <c r="E26672">
        <v>2011</v>
      </c>
      <c r="F26672" t="s">
        <v>20</v>
      </c>
      <c r="G26672" t="s">
        <v>32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609</v>
      </c>
      <c r="N26672">
        <v>211.23868999999999</v>
      </c>
      <c r="O26672">
        <v>0.34699999999999998</v>
      </c>
      <c r="P26672" t="s">
        <v>216</v>
      </c>
    </row>
    <row r="26673" spans="1:16">
      <c r="A26673" t="s">
        <v>369</v>
      </c>
      <c r="B26673" t="s">
        <v>17</v>
      </c>
      <c r="C26673" t="s">
        <v>214</v>
      </c>
      <c r="D26673" t="s">
        <v>368</v>
      </c>
      <c r="E26673">
        <v>2011</v>
      </c>
      <c r="F26673" t="s">
        <v>31</v>
      </c>
      <c r="G26673" t="s">
        <v>32</v>
      </c>
      <c r="H26673" t="s">
        <v>22</v>
      </c>
      <c r="I26673" t="s">
        <v>23</v>
      </c>
      <c r="J26673" t="s">
        <v>33</v>
      </c>
      <c r="K26673" t="s">
        <v>25</v>
      </c>
      <c r="L26673" t="s">
        <v>26</v>
      </c>
      <c r="M26673">
        <v>730</v>
      </c>
      <c r="N26673">
        <v>188.62459000000001</v>
      </c>
      <c r="O26673">
        <v>0.25800000000000001</v>
      </c>
      <c r="P26673" t="s">
        <v>216</v>
      </c>
    </row>
    <row r="26674" spans="1:16">
      <c r="A26674" t="s">
        <v>369</v>
      </c>
      <c r="B26674" t="s">
        <v>17</v>
      </c>
      <c r="C26674" t="s">
        <v>214</v>
      </c>
      <c r="D26674" t="s">
        <v>368</v>
      </c>
      <c r="E26674">
        <v>2011</v>
      </c>
      <c r="F26674" t="s">
        <v>31</v>
      </c>
      <c r="G26674" t="s">
        <v>32</v>
      </c>
      <c r="H26674" t="s">
        <v>22</v>
      </c>
      <c r="I26674" t="s">
        <v>23</v>
      </c>
      <c r="J26674" t="s">
        <v>29</v>
      </c>
      <c r="K26674" t="s">
        <v>25</v>
      </c>
      <c r="L26674" t="s">
        <v>26</v>
      </c>
      <c r="M26674">
        <v>914</v>
      </c>
      <c r="N26674">
        <v>288.33569999999997</v>
      </c>
      <c r="O26674">
        <v>0.315</v>
      </c>
      <c r="P26674" t="s">
        <v>216</v>
      </c>
    </row>
    <row r="26675" spans="1:16">
      <c r="A26675" t="s">
        <v>369</v>
      </c>
      <c r="B26675" t="s">
        <v>17</v>
      </c>
      <c r="C26675" t="s">
        <v>214</v>
      </c>
      <c r="D26675" t="s">
        <v>368</v>
      </c>
      <c r="E26675">
        <v>2011</v>
      </c>
      <c r="F26675" t="s">
        <v>31</v>
      </c>
      <c r="G26675" t="s">
        <v>32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1729</v>
      </c>
      <c r="N26675">
        <v>434.61313000000001</v>
      </c>
      <c r="O26675">
        <v>0.251</v>
      </c>
      <c r="P26675" t="s">
        <v>216</v>
      </c>
    </row>
    <row r="26676" spans="1:16">
      <c r="A26676" t="s">
        <v>369</v>
      </c>
      <c r="B26676" t="s">
        <v>17</v>
      </c>
      <c r="C26676" t="s">
        <v>214</v>
      </c>
      <c r="D26676" t="s">
        <v>368</v>
      </c>
      <c r="E26676">
        <v>2011</v>
      </c>
      <c r="F26676" t="s">
        <v>31</v>
      </c>
      <c r="G26676" t="s">
        <v>32</v>
      </c>
      <c r="H26676" t="s">
        <v>28</v>
      </c>
      <c r="I26676" t="s">
        <v>23</v>
      </c>
      <c r="J26676" t="s">
        <v>29</v>
      </c>
      <c r="K26676" t="s">
        <v>25</v>
      </c>
      <c r="L26676" t="s">
        <v>26</v>
      </c>
      <c r="M26676">
        <v>1220</v>
      </c>
      <c r="N26676">
        <v>399.03708</v>
      </c>
      <c r="O26676">
        <v>0.32700000000000001</v>
      </c>
      <c r="P26676" t="s">
        <v>216</v>
      </c>
    </row>
    <row r="26677" spans="1:16">
      <c r="A26677" t="s">
        <v>369</v>
      </c>
      <c r="B26677" t="s">
        <v>17</v>
      </c>
      <c r="C26677" t="s">
        <v>214</v>
      </c>
      <c r="D26677" t="s">
        <v>368</v>
      </c>
      <c r="E26677">
        <v>2011</v>
      </c>
      <c r="F26677" t="s">
        <v>31</v>
      </c>
      <c r="G26677" t="s">
        <v>32</v>
      </c>
      <c r="H26677" t="s">
        <v>28</v>
      </c>
      <c r="I26677" t="s">
        <v>23</v>
      </c>
      <c r="J26677" t="s">
        <v>24</v>
      </c>
      <c r="K26677" t="s">
        <v>25</v>
      </c>
      <c r="L26677" t="s">
        <v>26</v>
      </c>
      <c r="M26677">
        <v>59</v>
      </c>
      <c r="N26677">
        <v>49.078240000000001</v>
      </c>
      <c r="O26677">
        <v>0.83199999999999996</v>
      </c>
      <c r="P26677" t="s">
        <v>216</v>
      </c>
    </row>
    <row r="26678" spans="1:16">
      <c r="A26678" t="s">
        <v>369</v>
      </c>
      <c r="B26678" t="s">
        <v>17</v>
      </c>
      <c r="C26678" t="s">
        <v>214</v>
      </c>
      <c r="D26678" t="s">
        <v>368</v>
      </c>
      <c r="E26678">
        <v>2011</v>
      </c>
      <c r="F26678" t="s">
        <v>31</v>
      </c>
      <c r="G26678" t="s">
        <v>32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1288</v>
      </c>
      <c r="N26678">
        <v>424.29638</v>
      </c>
      <c r="O26678">
        <v>0.32900000000000001</v>
      </c>
      <c r="P26678" t="s">
        <v>216</v>
      </c>
    </row>
    <row r="26679" spans="1:16">
      <c r="A26679" t="s">
        <v>370</v>
      </c>
      <c r="B26679" t="s">
        <v>17</v>
      </c>
      <c r="C26679" t="s">
        <v>214</v>
      </c>
      <c r="D26679" t="s">
        <v>368</v>
      </c>
      <c r="E26679">
        <v>2011</v>
      </c>
      <c r="F26679" t="s">
        <v>38</v>
      </c>
      <c r="G26679" t="s">
        <v>32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898</v>
      </c>
      <c r="N26679">
        <v>124.17161</v>
      </c>
      <c r="O26679">
        <v>0.13800000000000001</v>
      </c>
      <c r="P26679" t="s">
        <v>216</v>
      </c>
    </row>
    <row r="26680" spans="1:16">
      <c r="A26680" t="s">
        <v>370</v>
      </c>
      <c r="B26680" t="s">
        <v>17</v>
      </c>
      <c r="C26680" t="s">
        <v>214</v>
      </c>
      <c r="D26680" t="s">
        <v>368</v>
      </c>
      <c r="E26680">
        <v>2011</v>
      </c>
      <c r="F26680" t="s">
        <v>38</v>
      </c>
      <c r="G26680" t="s">
        <v>32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410</v>
      </c>
      <c r="N26680">
        <v>146.15325999999999</v>
      </c>
      <c r="O26680">
        <v>0.35599999999999998</v>
      </c>
      <c r="P26680" t="s">
        <v>216</v>
      </c>
    </row>
    <row r="26681" spans="1:16">
      <c r="A26681" t="s">
        <v>370</v>
      </c>
      <c r="B26681" t="s">
        <v>17</v>
      </c>
      <c r="C26681" t="s">
        <v>214</v>
      </c>
      <c r="D26681" t="s">
        <v>368</v>
      </c>
      <c r="E26681">
        <v>2011</v>
      </c>
      <c r="F26681" t="s">
        <v>38</v>
      </c>
      <c r="G26681" t="s">
        <v>32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844</v>
      </c>
      <c r="N26681">
        <v>120.54219999999999</v>
      </c>
      <c r="O26681">
        <v>0.14299999999999999</v>
      </c>
      <c r="P26681" t="s">
        <v>216</v>
      </c>
    </row>
    <row r="26682" spans="1:16">
      <c r="A26682" t="s">
        <v>370</v>
      </c>
      <c r="B26682" t="s">
        <v>17</v>
      </c>
      <c r="C26682" t="s">
        <v>214</v>
      </c>
      <c r="D26682" t="s">
        <v>368</v>
      </c>
      <c r="E26682">
        <v>2011</v>
      </c>
      <c r="F26682" t="s">
        <v>38</v>
      </c>
      <c r="G26682" t="s">
        <v>32</v>
      </c>
      <c r="H26682" t="s">
        <v>28</v>
      </c>
      <c r="I26682" t="s">
        <v>23</v>
      </c>
      <c r="J26682" t="s">
        <v>33</v>
      </c>
      <c r="K26682" t="s">
        <v>25</v>
      </c>
      <c r="L26682" t="s">
        <v>26</v>
      </c>
      <c r="M26682">
        <v>80</v>
      </c>
      <c r="N26682">
        <v>65.366720000000001</v>
      </c>
      <c r="O26682">
        <v>0.81699999999999995</v>
      </c>
      <c r="P26682" t="s">
        <v>216</v>
      </c>
    </row>
    <row r="26683" spans="1:16">
      <c r="A26683" t="s">
        <v>370</v>
      </c>
      <c r="B26683" t="s">
        <v>17</v>
      </c>
      <c r="C26683" t="s">
        <v>214</v>
      </c>
      <c r="D26683" t="s">
        <v>368</v>
      </c>
      <c r="E26683">
        <v>2011</v>
      </c>
      <c r="F26683" t="s">
        <v>38</v>
      </c>
      <c r="G26683" t="s">
        <v>32</v>
      </c>
      <c r="H26683" t="s">
        <v>28</v>
      </c>
      <c r="I26683" t="s">
        <v>23</v>
      </c>
      <c r="J26683" t="s">
        <v>29</v>
      </c>
      <c r="K26683" t="s">
        <v>25</v>
      </c>
      <c r="L26683" t="s">
        <v>26</v>
      </c>
      <c r="M26683">
        <v>383</v>
      </c>
      <c r="N26683">
        <v>134.82328000000001</v>
      </c>
      <c r="O26683">
        <v>0.35199999999999998</v>
      </c>
      <c r="P26683" t="s">
        <v>216</v>
      </c>
    </row>
    <row r="26684" spans="1:16">
      <c r="A26684" t="s">
        <v>370</v>
      </c>
      <c r="B26684" t="s">
        <v>17</v>
      </c>
      <c r="C26684" t="s">
        <v>214</v>
      </c>
      <c r="D26684" t="s">
        <v>368</v>
      </c>
      <c r="E26684">
        <v>2011</v>
      </c>
      <c r="F26684" t="s">
        <v>38</v>
      </c>
      <c r="G26684" t="s">
        <v>32</v>
      </c>
      <c r="H26684" t="s">
        <v>28</v>
      </c>
      <c r="I26684" t="s">
        <v>23</v>
      </c>
      <c r="J26684" t="s">
        <v>24</v>
      </c>
      <c r="K26684" t="s">
        <v>25</v>
      </c>
      <c r="L26684" t="s">
        <v>26</v>
      </c>
      <c r="M26684">
        <v>41</v>
      </c>
      <c r="N26684">
        <v>31.30209</v>
      </c>
      <c r="O26684">
        <v>0.76300000000000001</v>
      </c>
      <c r="P26684" t="s">
        <v>216</v>
      </c>
    </row>
    <row r="26685" spans="1:16">
      <c r="A26685" t="s">
        <v>370</v>
      </c>
      <c r="B26685" t="s">
        <v>17</v>
      </c>
      <c r="C26685" t="s">
        <v>214</v>
      </c>
      <c r="D26685" t="s">
        <v>368</v>
      </c>
      <c r="E26685">
        <v>2011</v>
      </c>
      <c r="F26685" t="s">
        <v>38</v>
      </c>
      <c r="G26685" t="s">
        <v>32</v>
      </c>
      <c r="H26685" t="s">
        <v>39</v>
      </c>
      <c r="I26685" t="s">
        <v>23</v>
      </c>
      <c r="J26685" t="s">
        <v>29</v>
      </c>
      <c r="K26685" t="s">
        <v>25</v>
      </c>
      <c r="L26685" t="s">
        <v>26</v>
      </c>
      <c r="M26685">
        <v>164</v>
      </c>
      <c r="N26685">
        <v>63.851500000000001</v>
      </c>
      <c r="O26685">
        <v>0.38900000000000001</v>
      </c>
      <c r="P26685" t="s">
        <v>216</v>
      </c>
    </row>
    <row r="26686" spans="1:16">
      <c r="A26686" t="s">
        <v>371</v>
      </c>
      <c r="B26686" t="s">
        <v>17</v>
      </c>
      <c r="C26686" t="s">
        <v>214</v>
      </c>
      <c r="D26686" t="s">
        <v>368</v>
      </c>
      <c r="E26686">
        <v>2011</v>
      </c>
      <c r="F26686" t="s">
        <v>43</v>
      </c>
      <c r="G26686" t="s">
        <v>32</v>
      </c>
      <c r="H26686" t="s">
        <v>22</v>
      </c>
      <c r="I26686" t="s">
        <v>23</v>
      </c>
      <c r="J26686" t="s">
        <v>33</v>
      </c>
      <c r="K26686" t="s">
        <v>25</v>
      </c>
      <c r="L26686" t="s">
        <v>26</v>
      </c>
      <c r="M26686">
        <v>154</v>
      </c>
      <c r="N26686">
        <v>128.44307000000001</v>
      </c>
      <c r="O26686">
        <v>0.83399999999999996</v>
      </c>
      <c r="P26686" t="s">
        <v>216</v>
      </c>
    </row>
    <row r="26687" spans="1:16">
      <c r="A26687" t="s">
        <v>371</v>
      </c>
      <c r="B26687" t="s">
        <v>17</v>
      </c>
      <c r="C26687" t="s">
        <v>214</v>
      </c>
      <c r="D26687" t="s">
        <v>368</v>
      </c>
      <c r="E26687">
        <v>2011</v>
      </c>
      <c r="F26687" t="s">
        <v>43</v>
      </c>
      <c r="G26687" t="s">
        <v>32</v>
      </c>
      <c r="H26687" t="s">
        <v>22</v>
      </c>
      <c r="I26687" t="s">
        <v>23</v>
      </c>
      <c r="J26687" t="s">
        <v>29</v>
      </c>
      <c r="K26687" t="s">
        <v>25</v>
      </c>
      <c r="L26687" t="s">
        <v>26</v>
      </c>
      <c r="M26687">
        <v>572</v>
      </c>
      <c r="N26687">
        <v>410.63947000000002</v>
      </c>
      <c r="O26687">
        <v>0.71799999999999997</v>
      </c>
      <c r="P26687" t="s">
        <v>216</v>
      </c>
    </row>
    <row r="26688" spans="1:16">
      <c r="A26688" t="s">
        <v>371</v>
      </c>
      <c r="B26688" t="s">
        <v>17</v>
      </c>
      <c r="C26688" t="s">
        <v>214</v>
      </c>
      <c r="D26688" t="s">
        <v>368</v>
      </c>
      <c r="E26688">
        <v>2011</v>
      </c>
      <c r="F26688" t="s">
        <v>43</v>
      </c>
      <c r="G26688" t="s">
        <v>32</v>
      </c>
      <c r="H26688" t="s">
        <v>22</v>
      </c>
      <c r="I26688" t="s">
        <v>23</v>
      </c>
      <c r="J26688" t="s">
        <v>24</v>
      </c>
      <c r="K26688" t="s">
        <v>25</v>
      </c>
      <c r="L26688" t="s">
        <v>26</v>
      </c>
      <c r="M26688">
        <v>693</v>
      </c>
      <c r="N26688">
        <v>443.87538000000001</v>
      </c>
      <c r="O26688">
        <v>0.64100000000000001</v>
      </c>
      <c r="P26688" t="s">
        <v>216</v>
      </c>
    </row>
    <row r="26689" spans="1:16">
      <c r="A26689" t="s">
        <v>371</v>
      </c>
      <c r="B26689" t="s">
        <v>17</v>
      </c>
      <c r="C26689" t="s">
        <v>214</v>
      </c>
      <c r="D26689" t="s">
        <v>368</v>
      </c>
      <c r="E26689">
        <v>2011</v>
      </c>
      <c r="F26689" t="s">
        <v>43</v>
      </c>
      <c r="G26689" t="s">
        <v>32</v>
      </c>
      <c r="H26689" t="s">
        <v>28</v>
      </c>
      <c r="I26689" t="s">
        <v>23</v>
      </c>
      <c r="J26689" t="s">
        <v>29</v>
      </c>
      <c r="K26689" t="s">
        <v>25</v>
      </c>
      <c r="L26689" t="s">
        <v>26</v>
      </c>
      <c r="M26689">
        <v>286</v>
      </c>
      <c r="N26689">
        <v>238.76729</v>
      </c>
      <c r="O26689">
        <v>0.83499999999999996</v>
      </c>
      <c r="P26689" t="s">
        <v>216</v>
      </c>
    </row>
    <row r="26690" spans="1:16">
      <c r="A26690" t="s">
        <v>371</v>
      </c>
      <c r="B26690" t="s">
        <v>17</v>
      </c>
      <c r="C26690" t="s">
        <v>214</v>
      </c>
      <c r="D26690" t="s">
        <v>368</v>
      </c>
      <c r="E26690">
        <v>2011</v>
      </c>
      <c r="F26690" t="s">
        <v>43</v>
      </c>
      <c r="G26690" t="s">
        <v>32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39</v>
      </c>
      <c r="N26690">
        <v>60.655529999999999</v>
      </c>
      <c r="O26690">
        <v>1.5549999999999999</v>
      </c>
      <c r="P26690" t="s">
        <v>216</v>
      </c>
    </row>
    <row r="26691" spans="1:16">
      <c r="A26691" t="s">
        <v>1071</v>
      </c>
      <c r="B26691" t="s">
        <v>17</v>
      </c>
      <c r="C26691" t="s">
        <v>413</v>
      </c>
      <c r="D26691" t="s">
        <v>1072</v>
      </c>
      <c r="E26691">
        <v>2011</v>
      </c>
      <c r="F26691" t="s">
        <v>20</v>
      </c>
      <c r="G26691" t="s">
        <v>32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67</v>
      </c>
      <c r="N26691">
        <v>37.659799999999997</v>
      </c>
      <c r="O26691">
        <v>0.56200000000000006</v>
      </c>
      <c r="P26691" t="s">
        <v>1073</v>
      </c>
    </row>
    <row r="26692" spans="1:16">
      <c r="A26692" t="s">
        <v>1071</v>
      </c>
      <c r="B26692" t="s">
        <v>17</v>
      </c>
      <c r="C26692" t="s">
        <v>413</v>
      </c>
      <c r="D26692" t="s">
        <v>1072</v>
      </c>
      <c r="E26692">
        <v>2011</v>
      </c>
      <c r="F26692" t="s">
        <v>20</v>
      </c>
      <c r="G26692" t="s">
        <v>32</v>
      </c>
      <c r="H26692" t="s">
        <v>22</v>
      </c>
      <c r="I26692" t="s">
        <v>23</v>
      </c>
      <c r="J26692" t="s">
        <v>29</v>
      </c>
      <c r="K26692" t="s">
        <v>25</v>
      </c>
      <c r="L26692" t="s">
        <v>26</v>
      </c>
      <c r="M26692">
        <v>80</v>
      </c>
      <c r="N26692">
        <v>83.449650000000005</v>
      </c>
      <c r="O26692">
        <v>1.0429999999999999</v>
      </c>
      <c r="P26692" t="s">
        <v>1073</v>
      </c>
    </row>
    <row r="26693" spans="1:16">
      <c r="A26693" t="s">
        <v>1071</v>
      </c>
      <c r="B26693" t="s">
        <v>17</v>
      </c>
      <c r="C26693" t="s">
        <v>413</v>
      </c>
      <c r="D26693" t="s">
        <v>1072</v>
      </c>
      <c r="E26693">
        <v>2011</v>
      </c>
      <c r="F26693" t="s">
        <v>20</v>
      </c>
      <c r="G26693" t="s">
        <v>32</v>
      </c>
      <c r="H26693" t="s">
        <v>22</v>
      </c>
      <c r="I26693" t="s">
        <v>23</v>
      </c>
      <c r="J26693" t="s">
        <v>24</v>
      </c>
      <c r="K26693" t="s">
        <v>25</v>
      </c>
      <c r="L26693" t="s">
        <v>26</v>
      </c>
      <c r="M26693">
        <v>1765</v>
      </c>
      <c r="N26693">
        <v>380.04154999999997</v>
      </c>
      <c r="O26693">
        <v>0.215</v>
      </c>
      <c r="P26693" t="s">
        <v>1073</v>
      </c>
    </row>
    <row r="26694" spans="1:16">
      <c r="A26694" t="s">
        <v>1071</v>
      </c>
      <c r="B26694" t="s">
        <v>17</v>
      </c>
      <c r="C26694" t="s">
        <v>413</v>
      </c>
      <c r="D26694" t="s">
        <v>1072</v>
      </c>
      <c r="E26694">
        <v>2011</v>
      </c>
      <c r="F26694" t="s">
        <v>20</v>
      </c>
      <c r="G26694" t="s">
        <v>32</v>
      </c>
      <c r="H26694" t="s">
        <v>28</v>
      </c>
      <c r="I26694" t="s">
        <v>23</v>
      </c>
      <c r="J26694" t="s">
        <v>24</v>
      </c>
      <c r="K26694" t="s">
        <v>25</v>
      </c>
      <c r="L26694" t="s">
        <v>26</v>
      </c>
      <c r="M26694">
        <v>74</v>
      </c>
      <c r="N26694">
        <v>39.726660000000003</v>
      </c>
      <c r="O26694">
        <v>0.53700000000000003</v>
      </c>
      <c r="P26694" t="s">
        <v>1073</v>
      </c>
    </row>
    <row r="26695" spans="1:16">
      <c r="A26695" t="s">
        <v>1071</v>
      </c>
      <c r="B26695" t="s">
        <v>17</v>
      </c>
      <c r="C26695" t="s">
        <v>413</v>
      </c>
      <c r="D26695" t="s">
        <v>1072</v>
      </c>
      <c r="E26695">
        <v>2011</v>
      </c>
      <c r="F26695" t="s">
        <v>20</v>
      </c>
      <c r="G26695" t="s">
        <v>32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195</v>
      </c>
      <c r="N26695">
        <v>67.289850000000001</v>
      </c>
      <c r="O26695">
        <v>0.34499999999999997</v>
      </c>
      <c r="P26695" t="s">
        <v>1073</v>
      </c>
    </row>
    <row r="26696" spans="1:16">
      <c r="A26696" t="s">
        <v>1074</v>
      </c>
      <c r="B26696" t="s">
        <v>17</v>
      </c>
      <c r="C26696" t="s">
        <v>413</v>
      </c>
      <c r="D26696" t="s">
        <v>1072</v>
      </c>
      <c r="E26696">
        <v>2011</v>
      </c>
      <c r="F26696" t="s">
        <v>31</v>
      </c>
      <c r="G26696" t="s">
        <v>32</v>
      </c>
      <c r="H26696" t="s">
        <v>22</v>
      </c>
      <c r="I26696" t="s">
        <v>23</v>
      </c>
      <c r="J26696" t="s">
        <v>33</v>
      </c>
      <c r="K26696" t="s">
        <v>25</v>
      </c>
      <c r="L26696" t="s">
        <v>26</v>
      </c>
      <c r="M26696">
        <v>231</v>
      </c>
      <c r="N26696">
        <v>119.76005000000001</v>
      </c>
      <c r="O26696">
        <v>0.51800000000000002</v>
      </c>
      <c r="P26696" t="s">
        <v>1073</v>
      </c>
    </row>
    <row r="26697" spans="1:16">
      <c r="A26697" t="s">
        <v>1074</v>
      </c>
      <c r="B26697" t="s">
        <v>17</v>
      </c>
      <c r="C26697" t="s">
        <v>413</v>
      </c>
      <c r="D26697" t="s">
        <v>1072</v>
      </c>
      <c r="E26697">
        <v>2011</v>
      </c>
      <c r="F26697" t="s">
        <v>31</v>
      </c>
      <c r="G26697" t="s">
        <v>32</v>
      </c>
      <c r="H26697" t="s">
        <v>22</v>
      </c>
      <c r="I26697" t="s">
        <v>23</v>
      </c>
      <c r="J26697" t="s">
        <v>24</v>
      </c>
      <c r="K26697" t="s">
        <v>25</v>
      </c>
      <c r="L26697" t="s">
        <v>26</v>
      </c>
      <c r="M26697">
        <v>1311</v>
      </c>
      <c r="N26697">
        <v>408.45571000000001</v>
      </c>
      <c r="O26697">
        <v>0.312</v>
      </c>
      <c r="P26697" t="s">
        <v>1073</v>
      </c>
    </row>
    <row r="26698" spans="1:16">
      <c r="A26698" t="s">
        <v>1074</v>
      </c>
      <c r="B26698" t="s">
        <v>17</v>
      </c>
      <c r="C26698" t="s">
        <v>413</v>
      </c>
      <c r="D26698" t="s">
        <v>1072</v>
      </c>
      <c r="E26698">
        <v>2011</v>
      </c>
      <c r="F26698" t="s">
        <v>31</v>
      </c>
      <c r="G26698" t="s">
        <v>32</v>
      </c>
      <c r="H26698" t="s">
        <v>28</v>
      </c>
      <c r="I26698" t="s">
        <v>23</v>
      </c>
      <c r="J26698" t="s">
        <v>29</v>
      </c>
      <c r="K26698" t="s">
        <v>25</v>
      </c>
      <c r="L26698" t="s">
        <v>26</v>
      </c>
      <c r="M26698">
        <v>142</v>
      </c>
      <c r="N26698">
        <v>116.46135</v>
      </c>
      <c r="O26698">
        <v>0.82</v>
      </c>
      <c r="P26698" t="s">
        <v>1073</v>
      </c>
    </row>
    <row r="26699" spans="1:16">
      <c r="A26699" t="s">
        <v>1074</v>
      </c>
      <c r="B26699" t="s">
        <v>17</v>
      </c>
      <c r="C26699" t="s">
        <v>413</v>
      </c>
      <c r="D26699" t="s">
        <v>1072</v>
      </c>
      <c r="E26699">
        <v>2011</v>
      </c>
      <c r="F26699" t="s">
        <v>31</v>
      </c>
      <c r="G26699" t="s">
        <v>32</v>
      </c>
      <c r="H26699" t="s">
        <v>28</v>
      </c>
      <c r="I26699" t="s">
        <v>23</v>
      </c>
      <c r="J26699" t="s">
        <v>24</v>
      </c>
      <c r="K26699" t="s">
        <v>25</v>
      </c>
      <c r="L26699" t="s">
        <v>26</v>
      </c>
      <c r="M26699">
        <v>359</v>
      </c>
      <c r="N26699">
        <v>248.90814</v>
      </c>
      <c r="O26699">
        <v>0.69299999999999995</v>
      </c>
      <c r="P26699" t="s">
        <v>1073</v>
      </c>
    </row>
    <row r="26700" spans="1:16">
      <c r="A26700" t="s">
        <v>1074</v>
      </c>
      <c r="B26700" t="s">
        <v>17</v>
      </c>
      <c r="C26700" t="s">
        <v>413</v>
      </c>
      <c r="D26700" t="s">
        <v>1072</v>
      </c>
      <c r="E26700">
        <v>2011</v>
      </c>
      <c r="F26700" t="s">
        <v>31</v>
      </c>
      <c r="G26700" t="s">
        <v>32</v>
      </c>
      <c r="H26700" t="s">
        <v>39</v>
      </c>
      <c r="I26700" t="s">
        <v>23</v>
      </c>
      <c r="J26700" t="s">
        <v>29</v>
      </c>
      <c r="K26700" t="s">
        <v>25</v>
      </c>
      <c r="L26700" t="s">
        <v>26</v>
      </c>
      <c r="M26700">
        <v>228</v>
      </c>
      <c r="N26700">
        <v>141.95362</v>
      </c>
      <c r="O26700">
        <v>0.623</v>
      </c>
      <c r="P26700" t="s">
        <v>1073</v>
      </c>
    </row>
    <row r="26701" spans="1:16">
      <c r="A26701" t="s">
        <v>1075</v>
      </c>
      <c r="B26701" t="s">
        <v>17</v>
      </c>
      <c r="C26701" t="s">
        <v>413</v>
      </c>
      <c r="D26701" t="s">
        <v>1072</v>
      </c>
      <c r="E26701">
        <v>2011</v>
      </c>
      <c r="F26701" t="s">
        <v>43</v>
      </c>
      <c r="G26701" t="s">
        <v>32</v>
      </c>
      <c r="H26701" t="s">
        <v>22</v>
      </c>
      <c r="I26701" t="s">
        <v>23</v>
      </c>
      <c r="J26701" t="s">
        <v>33</v>
      </c>
      <c r="K26701" t="s">
        <v>25</v>
      </c>
      <c r="L26701" t="s">
        <v>26</v>
      </c>
      <c r="M26701">
        <v>7</v>
      </c>
      <c r="N26701">
        <v>5.1564100000000002</v>
      </c>
      <c r="O26701">
        <v>0.73699999999999999</v>
      </c>
      <c r="P26701" t="s">
        <v>1073</v>
      </c>
    </row>
    <row r="26702" spans="1:16">
      <c r="A26702" t="s">
        <v>1075</v>
      </c>
      <c r="B26702" t="s">
        <v>17</v>
      </c>
      <c r="C26702" t="s">
        <v>413</v>
      </c>
      <c r="D26702" t="s">
        <v>1072</v>
      </c>
      <c r="E26702">
        <v>2011</v>
      </c>
      <c r="F26702" t="s">
        <v>43</v>
      </c>
      <c r="G26702" t="s">
        <v>32</v>
      </c>
      <c r="H26702" t="s">
        <v>22</v>
      </c>
      <c r="I26702" t="s">
        <v>23</v>
      </c>
      <c r="J26702" t="s">
        <v>24</v>
      </c>
      <c r="K26702" t="s">
        <v>25</v>
      </c>
      <c r="L26702" t="s">
        <v>26</v>
      </c>
      <c r="M26702">
        <v>58</v>
      </c>
      <c r="N26702">
        <v>28.63944</v>
      </c>
      <c r="O26702">
        <v>0.49399999999999999</v>
      </c>
      <c r="P26702" t="s">
        <v>1073</v>
      </c>
    </row>
    <row r="26703" spans="1:16">
      <c r="A26703" t="s">
        <v>1075</v>
      </c>
      <c r="B26703" t="s">
        <v>17</v>
      </c>
      <c r="C26703" t="s">
        <v>413</v>
      </c>
      <c r="D26703" t="s">
        <v>1072</v>
      </c>
      <c r="E26703">
        <v>2011</v>
      </c>
      <c r="F26703" t="s">
        <v>43</v>
      </c>
      <c r="G26703" t="s">
        <v>32</v>
      </c>
      <c r="H26703" t="s">
        <v>28</v>
      </c>
      <c r="I26703" t="s">
        <v>23</v>
      </c>
      <c r="J26703" t="s">
        <v>24</v>
      </c>
      <c r="K26703" t="s">
        <v>25</v>
      </c>
      <c r="L26703" t="s">
        <v>26</v>
      </c>
      <c r="M26703">
        <v>11</v>
      </c>
      <c r="N26703">
        <v>8.0241000000000007</v>
      </c>
      <c r="O26703">
        <v>0.72899999999999998</v>
      </c>
      <c r="P26703" t="s">
        <v>1073</v>
      </c>
    </row>
    <row r="26704" spans="1:16">
      <c r="A26704" t="s">
        <v>1075</v>
      </c>
      <c r="B26704" t="s">
        <v>17</v>
      </c>
      <c r="C26704" t="s">
        <v>413</v>
      </c>
      <c r="D26704" t="s">
        <v>1072</v>
      </c>
      <c r="E26704">
        <v>2011</v>
      </c>
      <c r="F26704" t="s">
        <v>43</v>
      </c>
      <c r="G26704" t="s">
        <v>32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9</v>
      </c>
      <c r="N26704">
        <v>7.5479399999999996</v>
      </c>
      <c r="O26704">
        <v>0.83899999999999997</v>
      </c>
      <c r="P26704" t="s">
        <v>1073</v>
      </c>
    </row>
    <row r="26705" spans="1:16">
      <c r="A26705" t="s">
        <v>1099</v>
      </c>
      <c r="B26705" t="s">
        <v>17</v>
      </c>
      <c r="C26705" t="s">
        <v>413</v>
      </c>
      <c r="D26705" t="s">
        <v>1100</v>
      </c>
      <c r="E26705">
        <v>2011</v>
      </c>
      <c r="F26705" t="s">
        <v>20</v>
      </c>
      <c r="G26705" t="s">
        <v>32</v>
      </c>
      <c r="H26705" t="s">
        <v>22</v>
      </c>
      <c r="I26705" t="s">
        <v>23</v>
      </c>
      <c r="J26705" t="s">
        <v>33</v>
      </c>
      <c r="K26705" t="s">
        <v>25</v>
      </c>
      <c r="L26705" t="s">
        <v>26</v>
      </c>
      <c r="M26705">
        <v>130</v>
      </c>
      <c r="N26705">
        <v>37.649619999999999</v>
      </c>
      <c r="O26705">
        <v>0.28999999999999998</v>
      </c>
      <c r="P26705" t="s">
        <v>1073</v>
      </c>
    </row>
    <row r="26706" spans="1:16">
      <c r="A26706" t="s">
        <v>1099</v>
      </c>
      <c r="B26706" t="s">
        <v>17</v>
      </c>
      <c r="C26706" t="s">
        <v>413</v>
      </c>
      <c r="D26706" t="s">
        <v>1100</v>
      </c>
      <c r="E26706">
        <v>2011</v>
      </c>
      <c r="F26706" t="s">
        <v>20</v>
      </c>
      <c r="G26706" t="s">
        <v>32</v>
      </c>
      <c r="H26706" t="s">
        <v>22</v>
      </c>
      <c r="I26706" t="s">
        <v>23</v>
      </c>
      <c r="J26706" t="s">
        <v>29</v>
      </c>
      <c r="K26706" t="s">
        <v>25</v>
      </c>
      <c r="L26706" t="s">
        <v>26</v>
      </c>
      <c r="M26706">
        <v>3</v>
      </c>
      <c r="N26706">
        <v>3.4352100000000001</v>
      </c>
      <c r="O26706">
        <v>1.145</v>
      </c>
      <c r="P26706" t="s">
        <v>1073</v>
      </c>
    </row>
    <row r="26707" spans="1:16">
      <c r="A26707" t="s">
        <v>1099</v>
      </c>
      <c r="B26707" t="s">
        <v>17</v>
      </c>
      <c r="C26707" t="s">
        <v>413</v>
      </c>
      <c r="D26707" t="s">
        <v>1100</v>
      </c>
      <c r="E26707">
        <v>2011</v>
      </c>
      <c r="F26707" t="s">
        <v>20</v>
      </c>
      <c r="G26707" t="s">
        <v>32</v>
      </c>
      <c r="H26707" t="s">
        <v>22</v>
      </c>
      <c r="I26707" t="s">
        <v>23</v>
      </c>
      <c r="J26707" t="s">
        <v>24</v>
      </c>
      <c r="K26707" t="s">
        <v>25</v>
      </c>
      <c r="L26707" t="s">
        <v>26</v>
      </c>
      <c r="M26707">
        <v>1239</v>
      </c>
      <c r="N26707">
        <v>298.37542000000002</v>
      </c>
      <c r="O26707">
        <v>0.24099999999999999</v>
      </c>
      <c r="P26707" t="s">
        <v>1073</v>
      </c>
    </row>
    <row r="26708" spans="1:16">
      <c r="A26708" t="s">
        <v>1099</v>
      </c>
      <c r="B26708" t="s">
        <v>17</v>
      </c>
      <c r="C26708" t="s">
        <v>413</v>
      </c>
      <c r="D26708" t="s">
        <v>1100</v>
      </c>
      <c r="E26708">
        <v>2011</v>
      </c>
      <c r="F26708" t="s">
        <v>20</v>
      </c>
      <c r="G26708" t="s">
        <v>32</v>
      </c>
      <c r="H26708" t="s">
        <v>28</v>
      </c>
      <c r="I26708" t="s">
        <v>23</v>
      </c>
      <c r="J26708" t="s">
        <v>29</v>
      </c>
      <c r="K26708" t="s">
        <v>25</v>
      </c>
      <c r="L26708" t="s">
        <v>26</v>
      </c>
      <c r="M26708">
        <v>24</v>
      </c>
      <c r="N26708">
        <v>27.481639999999999</v>
      </c>
      <c r="O26708">
        <v>1.145</v>
      </c>
      <c r="P26708" t="s">
        <v>1073</v>
      </c>
    </row>
    <row r="26709" spans="1:16">
      <c r="A26709" t="s">
        <v>1099</v>
      </c>
      <c r="B26709" t="s">
        <v>17</v>
      </c>
      <c r="C26709" t="s">
        <v>413</v>
      </c>
      <c r="D26709" t="s">
        <v>1100</v>
      </c>
      <c r="E26709">
        <v>2011</v>
      </c>
      <c r="F26709" t="s">
        <v>20</v>
      </c>
      <c r="G26709" t="s">
        <v>32</v>
      </c>
      <c r="H26709" t="s">
        <v>28</v>
      </c>
      <c r="I26709" t="s">
        <v>23</v>
      </c>
      <c r="J26709" t="s">
        <v>24</v>
      </c>
      <c r="K26709" t="s">
        <v>25</v>
      </c>
      <c r="L26709" t="s">
        <v>26</v>
      </c>
      <c r="M26709">
        <v>169</v>
      </c>
      <c r="N26709">
        <v>53.796849999999999</v>
      </c>
      <c r="O26709">
        <v>0.318</v>
      </c>
      <c r="P26709" t="s">
        <v>1073</v>
      </c>
    </row>
    <row r="26710" spans="1:16">
      <c r="A26710" t="s">
        <v>1099</v>
      </c>
      <c r="B26710" t="s">
        <v>17</v>
      </c>
      <c r="C26710" t="s">
        <v>413</v>
      </c>
      <c r="D26710" t="s">
        <v>1100</v>
      </c>
      <c r="E26710">
        <v>2011</v>
      </c>
      <c r="F26710" t="s">
        <v>20</v>
      </c>
      <c r="G26710" t="s">
        <v>32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110</v>
      </c>
      <c r="N26710">
        <v>44.78763</v>
      </c>
      <c r="O26710">
        <v>0.40699999999999997</v>
      </c>
      <c r="P26710" t="s">
        <v>1073</v>
      </c>
    </row>
    <row r="26711" spans="1:16">
      <c r="A26711" t="s">
        <v>1101</v>
      </c>
      <c r="B26711" t="s">
        <v>17</v>
      </c>
      <c r="C26711" t="s">
        <v>413</v>
      </c>
      <c r="D26711" t="s">
        <v>1100</v>
      </c>
      <c r="E26711">
        <v>2011</v>
      </c>
      <c r="F26711" t="s">
        <v>31</v>
      </c>
      <c r="G26711" t="s">
        <v>32</v>
      </c>
      <c r="H26711" t="s">
        <v>22</v>
      </c>
      <c r="I26711" t="s">
        <v>23</v>
      </c>
      <c r="J26711" t="s">
        <v>33</v>
      </c>
      <c r="K26711" t="s">
        <v>25</v>
      </c>
      <c r="L26711" t="s">
        <v>26</v>
      </c>
      <c r="M26711">
        <v>30</v>
      </c>
      <c r="N26711">
        <v>24.360279999999999</v>
      </c>
      <c r="O26711">
        <v>0.81200000000000006</v>
      </c>
      <c r="P26711" t="s">
        <v>1073</v>
      </c>
    </row>
    <row r="26712" spans="1:16">
      <c r="A26712" t="s">
        <v>1101</v>
      </c>
      <c r="B26712" t="s">
        <v>17</v>
      </c>
      <c r="C26712" t="s">
        <v>413</v>
      </c>
      <c r="D26712" t="s">
        <v>1100</v>
      </c>
      <c r="E26712">
        <v>2011</v>
      </c>
      <c r="F26712" t="s">
        <v>31</v>
      </c>
      <c r="G26712" t="s">
        <v>32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459</v>
      </c>
      <c r="N26712">
        <v>218.68892</v>
      </c>
      <c r="O26712">
        <v>0.47599999999999998</v>
      </c>
      <c r="P26712" t="s">
        <v>1073</v>
      </c>
    </row>
    <row r="26713" spans="1:16">
      <c r="A26713" t="s">
        <v>1101</v>
      </c>
      <c r="B26713" t="s">
        <v>17</v>
      </c>
      <c r="C26713" t="s">
        <v>413</v>
      </c>
      <c r="D26713" t="s">
        <v>1100</v>
      </c>
      <c r="E26713">
        <v>2011</v>
      </c>
      <c r="F26713" t="s">
        <v>31</v>
      </c>
      <c r="G26713" t="s">
        <v>32</v>
      </c>
      <c r="H26713" t="s">
        <v>28</v>
      </c>
      <c r="I26713" t="s">
        <v>23</v>
      </c>
      <c r="J26713" t="s">
        <v>29</v>
      </c>
      <c r="K26713" t="s">
        <v>25</v>
      </c>
      <c r="L26713" t="s">
        <v>26</v>
      </c>
      <c r="M26713">
        <v>61</v>
      </c>
      <c r="N26713">
        <v>50.979640000000003</v>
      </c>
      <c r="O26713">
        <v>0.83599999999999997</v>
      </c>
      <c r="P26713" t="s">
        <v>1073</v>
      </c>
    </row>
    <row r="26714" spans="1:16">
      <c r="A26714" t="s">
        <v>1101</v>
      </c>
      <c r="B26714" t="s">
        <v>17</v>
      </c>
      <c r="C26714" t="s">
        <v>413</v>
      </c>
      <c r="D26714" t="s">
        <v>1100</v>
      </c>
      <c r="E26714">
        <v>2011</v>
      </c>
      <c r="F26714" t="s">
        <v>31</v>
      </c>
      <c r="G26714" t="s">
        <v>32</v>
      </c>
      <c r="H26714" t="s">
        <v>28</v>
      </c>
      <c r="I26714" t="s">
        <v>23</v>
      </c>
      <c r="J26714" t="s">
        <v>24</v>
      </c>
      <c r="K26714" t="s">
        <v>25</v>
      </c>
      <c r="L26714" t="s">
        <v>26</v>
      </c>
      <c r="M26714">
        <v>41</v>
      </c>
      <c r="N26714">
        <v>37.379980000000003</v>
      </c>
      <c r="O26714">
        <v>0.91200000000000003</v>
      </c>
      <c r="P26714" t="s">
        <v>1073</v>
      </c>
    </row>
    <row r="26715" spans="1:16">
      <c r="A26715" t="s">
        <v>1101</v>
      </c>
      <c r="B26715" t="s">
        <v>17</v>
      </c>
      <c r="C26715" t="s">
        <v>413</v>
      </c>
      <c r="D26715" t="s">
        <v>1100</v>
      </c>
      <c r="E26715">
        <v>2011</v>
      </c>
      <c r="F26715" t="s">
        <v>31</v>
      </c>
      <c r="G26715" t="s">
        <v>32</v>
      </c>
      <c r="H26715" t="s">
        <v>39</v>
      </c>
      <c r="I26715" t="s">
        <v>23</v>
      </c>
      <c r="J26715" t="s">
        <v>29</v>
      </c>
      <c r="K26715" t="s">
        <v>25</v>
      </c>
      <c r="L26715" t="s">
        <v>26</v>
      </c>
      <c r="M26715">
        <v>51</v>
      </c>
      <c r="N26715">
        <v>51.964460000000003</v>
      </c>
      <c r="O26715">
        <v>1.0189999999999999</v>
      </c>
      <c r="P26715" t="s">
        <v>1073</v>
      </c>
    </row>
    <row r="26716" spans="1:16">
      <c r="A26716" t="s">
        <v>1102</v>
      </c>
      <c r="B26716" t="s">
        <v>17</v>
      </c>
      <c r="C26716" t="s">
        <v>413</v>
      </c>
      <c r="D26716" t="s">
        <v>1100</v>
      </c>
      <c r="E26716">
        <v>2011</v>
      </c>
      <c r="F26716" t="s">
        <v>43</v>
      </c>
      <c r="G26716" t="s">
        <v>32</v>
      </c>
      <c r="H26716" t="s">
        <v>22</v>
      </c>
      <c r="I26716" t="s">
        <v>23</v>
      </c>
      <c r="J26716" t="s">
        <v>33</v>
      </c>
      <c r="K26716" t="s">
        <v>25</v>
      </c>
      <c r="L26716" t="s">
        <v>26</v>
      </c>
      <c r="M26716">
        <v>10</v>
      </c>
      <c r="N26716">
        <v>10.524710000000001</v>
      </c>
      <c r="O26716">
        <v>1.052</v>
      </c>
      <c r="P26716" t="s">
        <v>1073</v>
      </c>
    </row>
    <row r="26717" spans="1:16">
      <c r="A26717" t="s">
        <v>1102</v>
      </c>
      <c r="B26717" t="s">
        <v>17</v>
      </c>
      <c r="C26717" t="s">
        <v>413</v>
      </c>
      <c r="D26717" t="s">
        <v>1100</v>
      </c>
      <c r="E26717">
        <v>2011</v>
      </c>
      <c r="F26717" t="s">
        <v>43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81</v>
      </c>
      <c r="N26717">
        <v>67.852739999999997</v>
      </c>
      <c r="O26717">
        <v>0.83799999999999997</v>
      </c>
      <c r="P26717" t="s">
        <v>1073</v>
      </c>
    </row>
    <row r="26718" spans="1:16">
      <c r="A26718" t="s">
        <v>1102</v>
      </c>
      <c r="B26718" t="s">
        <v>17</v>
      </c>
      <c r="C26718" t="s">
        <v>413</v>
      </c>
      <c r="D26718" t="s">
        <v>1100</v>
      </c>
      <c r="E26718">
        <v>2011</v>
      </c>
      <c r="F26718" t="s">
        <v>43</v>
      </c>
      <c r="G26718" t="s">
        <v>32</v>
      </c>
      <c r="H26718" t="s">
        <v>28</v>
      </c>
      <c r="I26718" t="s">
        <v>23</v>
      </c>
      <c r="J26718" t="s">
        <v>24</v>
      </c>
      <c r="K26718" t="s">
        <v>25</v>
      </c>
      <c r="L26718" t="s">
        <v>26</v>
      </c>
      <c r="M26718">
        <v>16</v>
      </c>
      <c r="N26718">
        <v>16.172889999999999</v>
      </c>
      <c r="O26718">
        <v>1.0109999999999999</v>
      </c>
      <c r="P26718" t="s">
        <v>1073</v>
      </c>
    </row>
    <row r="26719" spans="1:16">
      <c r="A26719" t="s">
        <v>1102</v>
      </c>
      <c r="B26719" t="s">
        <v>17</v>
      </c>
      <c r="C26719" t="s">
        <v>413</v>
      </c>
      <c r="D26719" t="s">
        <v>1100</v>
      </c>
      <c r="E26719">
        <v>2011</v>
      </c>
      <c r="F26719" t="s">
        <v>43</v>
      </c>
      <c r="G26719" t="s">
        <v>32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12</v>
      </c>
      <c r="N26719">
        <v>14.38551</v>
      </c>
      <c r="O26719">
        <v>1.1990000000000001</v>
      </c>
      <c r="P26719" t="s">
        <v>1073</v>
      </c>
    </row>
    <row r="26720" spans="1:16">
      <c r="A26720" t="s">
        <v>412</v>
      </c>
      <c r="B26720" t="s">
        <v>17</v>
      </c>
      <c r="C26720" t="s">
        <v>413</v>
      </c>
      <c r="D26720" t="s">
        <v>414</v>
      </c>
      <c r="E26720">
        <v>2011</v>
      </c>
      <c r="F26720" t="s">
        <v>20</v>
      </c>
      <c r="G26720" t="s">
        <v>21</v>
      </c>
      <c r="H26720" t="s">
        <v>22</v>
      </c>
      <c r="I26720" t="s">
        <v>23</v>
      </c>
      <c r="J26720" t="s">
        <v>24</v>
      </c>
      <c r="K26720" t="s">
        <v>25</v>
      </c>
      <c r="L26720" t="s">
        <v>26</v>
      </c>
      <c r="M26720">
        <v>41</v>
      </c>
      <c r="N26720">
        <v>16.80883</v>
      </c>
      <c r="O26720">
        <v>0.41</v>
      </c>
      <c r="P26720" t="s">
        <v>415</v>
      </c>
    </row>
    <row r="26721" spans="1:16">
      <c r="A26721" t="s">
        <v>412</v>
      </c>
      <c r="B26721" t="s">
        <v>17</v>
      </c>
      <c r="C26721" t="s">
        <v>413</v>
      </c>
      <c r="D26721" t="s">
        <v>414</v>
      </c>
      <c r="E26721">
        <v>2011</v>
      </c>
      <c r="F26721" t="s">
        <v>20</v>
      </c>
      <c r="G26721" t="s">
        <v>21</v>
      </c>
      <c r="H26721" t="s">
        <v>28</v>
      </c>
      <c r="I26721" t="s">
        <v>23</v>
      </c>
      <c r="J26721" t="s">
        <v>24</v>
      </c>
      <c r="K26721" t="s">
        <v>25</v>
      </c>
      <c r="L26721" t="s">
        <v>26</v>
      </c>
      <c r="M26721">
        <v>56</v>
      </c>
      <c r="N26721">
        <v>23.93526</v>
      </c>
      <c r="O26721">
        <v>0.42699999999999999</v>
      </c>
      <c r="P26721" t="s">
        <v>415</v>
      </c>
    </row>
    <row r="26722" spans="1:16">
      <c r="A26722" t="s">
        <v>412</v>
      </c>
      <c r="B26722" t="s">
        <v>17</v>
      </c>
      <c r="C26722" t="s">
        <v>413</v>
      </c>
      <c r="D26722" t="s">
        <v>414</v>
      </c>
      <c r="E26722">
        <v>2011</v>
      </c>
      <c r="F26722" t="s">
        <v>20</v>
      </c>
      <c r="G26722" t="s">
        <v>21</v>
      </c>
      <c r="H26722" t="s">
        <v>39</v>
      </c>
      <c r="I26722" t="s">
        <v>23</v>
      </c>
      <c r="J26722" t="s">
        <v>29</v>
      </c>
      <c r="K26722" t="s">
        <v>25</v>
      </c>
      <c r="L26722" t="s">
        <v>26</v>
      </c>
      <c r="M26722">
        <v>27</v>
      </c>
      <c r="N26722">
        <v>15.15044</v>
      </c>
      <c r="O26722">
        <v>0.56100000000000005</v>
      </c>
      <c r="P26722" t="s">
        <v>415</v>
      </c>
    </row>
    <row r="26723" spans="1:16">
      <c r="A26723" t="s">
        <v>416</v>
      </c>
      <c r="B26723" t="s">
        <v>17</v>
      </c>
      <c r="C26723" t="s">
        <v>413</v>
      </c>
      <c r="D26723" t="s">
        <v>414</v>
      </c>
      <c r="E26723">
        <v>2011</v>
      </c>
      <c r="F26723" t="s">
        <v>31</v>
      </c>
      <c r="G26723" t="s">
        <v>21</v>
      </c>
      <c r="H26723" t="s">
        <v>22</v>
      </c>
      <c r="I26723" t="s">
        <v>23</v>
      </c>
      <c r="J26723" t="s">
        <v>33</v>
      </c>
      <c r="K26723" t="s">
        <v>25</v>
      </c>
      <c r="L26723" t="s">
        <v>26</v>
      </c>
      <c r="M26723">
        <v>42</v>
      </c>
      <c r="N26723">
        <v>24.664390000000001</v>
      </c>
      <c r="O26723">
        <v>0.58699999999999997</v>
      </c>
      <c r="P26723" t="s">
        <v>415</v>
      </c>
    </row>
    <row r="26724" spans="1:16">
      <c r="A26724" t="s">
        <v>416</v>
      </c>
      <c r="B26724" t="s">
        <v>17</v>
      </c>
      <c r="C26724" t="s">
        <v>413</v>
      </c>
      <c r="D26724" t="s">
        <v>414</v>
      </c>
      <c r="E26724">
        <v>2011</v>
      </c>
      <c r="F26724" t="s">
        <v>31</v>
      </c>
      <c r="G26724" t="s">
        <v>21</v>
      </c>
      <c r="H26724" t="s">
        <v>22</v>
      </c>
      <c r="I26724" t="s">
        <v>23</v>
      </c>
      <c r="J26724" t="s">
        <v>24</v>
      </c>
      <c r="K26724" t="s">
        <v>25</v>
      </c>
      <c r="L26724" t="s">
        <v>26</v>
      </c>
      <c r="M26724">
        <v>376</v>
      </c>
      <c r="N26724">
        <v>142.82775000000001</v>
      </c>
      <c r="O26724">
        <v>0.38</v>
      </c>
      <c r="P26724" t="s">
        <v>415</v>
      </c>
    </row>
    <row r="26725" spans="1:16">
      <c r="A26725" t="s">
        <v>416</v>
      </c>
      <c r="B26725" t="s">
        <v>17</v>
      </c>
      <c r="C26725" t="s">
        <v>413</v>
      </c>
      <c r="D26725" t="s">
        <v>414</v>
      </c>
      <c r="E26725">
        <v>2011</v>
      </c>
      <c r="F26725" t="s">
        <v>31</v>
      </c>
      <c r="G26725" t="s">
        <v>21</v>
      </c>
      <c r="H26725" t="s">
        <v>28</v>
      </c>
      <c r="I26725" t="s">
        <v>23</v>
      </c>
      <c r="J26725" t="s">
        <v>29</v>
      </c>
      <c r="K26725" t="s">
        <v>25</v>
      </c>
      <c r="L26725" t="s">
        <v>26</v>
      </c>
      <c r="M26725">
        <v>51</v>
      </c>
      <c r="N26725">
        <v>33.174469999999999</v>
      </c>
      <c r="O26725">
        <v>0.65</v>
      </c>
      <c r="P26725" t="s">
        <v>415</v>
      </c>
    </row>
    <row r="26726" spans="1:16">
      <c r="A26726" t="s">
        <v>416</v>
      </c>
      <c r="B26726" t="s">
        <v>17</v>
      </c>
      <c r="C26726" t="s">
        <v>413</v>
      </c>
      <c r="D26726" t="s">
        <v>414</v>
      </c>
      <c r="E26726">
        <v>2011</v>
      </c>
      <c r="F26726" t="s">
        <v>31</v>
      </c>
      <c r="G26726" t="s">
        <v>21</v>
      </c>
      <c r="H26726" t="s">
        <v>28</v>
      </c>
      <c r="I26726" t="s">
        <v>23</v>
      </c>
      <c r="J26726" t="s">
        <v>24</v>
      </c>
      <c r="K26726" t="s">
        <v>25</v>
      </c>
      <c r="L26726" t="s">
        <v>26</v>
      </c>
      <c r="M26726">
        <v>103</v>
      </c>
      <c r="N26726">
        <v>65.494330000000005</v>
      </c>
      <c r="O26726">
        <v>0.63600000000000001</v>
      </c>
      <c r="P26726" t="s">
        <v>415</v>
      </c>
    </row>
    <row r="26727" spans="1:16">
      <c r="A26727" t="s">
        <v>416</v>
      </c>
      <c r="B26727" t="s">
        <v>17</v>
      </c>
      <c r="C26727" t="s">
        <v>413</v>
      </c>
      <c r="D26727" t="s">
        <v>414</v>
      </c>
      <c r="E26727">
        <v>2011</v>
      </c>
      <c r="F26727" t="s">
        <v>31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42</v>
      </c>
      <c r="N26727">
        <v>40.763390000000001</v>
      </c>
      <c r="O26727">
        <v>0.97099999999999997</v>
      </c>
      <c r="P26727" t="s">
        <v>415</v>
      </c>
    </row>
    <row r="26728" spans="1:16">
      <c r="A26728" t="s">
        <v>417</v>
      </c>
      <c r="B26728" t="s">
        <v>17</v>
      </c>
      <c r="C26728" t="s">
        <v>413</v>
      </c>
      <c r="D26728" t="s">
        <v>414</v>
      </c>
      <c r="E26728">
        <v>2011</v>
      </c>
      <c r="F26728" t="s">
        <v>43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12</v>
      </c>
      <c r="N26728">
        <v>12.033569999999999</v>
      </c>
      <c r="O26728">
        <v>1.0029999999999999</v>
      </c>
      <c r="P26728" t="s">
        <v>415</v>
      </c>
    </row>
    <row r="26729" spans="1:16">
      <c r="A26729" t="s">
        <v>417</v>
      </c>
      <c r="B26729" t="s">
        <v>17</v>
      </c>
      <c r="C26729" t="s">
        <v>413</v>
      </c>
      <c r="D26729" t="s">
        <v>414</v>
      </c>
      <c r="E26729">
        <v>2011</v>
      </c>
      <c r="F26729" t="s">
        <v>43</v>
      </c>
      <c r="G26729" t="s">
        <v>21</v>
      </c>
      <c r="H26729" t="s">
        <v>28</v>
      </c>
      <c r="I26729" t="s">
        <v>23</v>
      </c>
      <c r="J26729" t="s">
        <v>24</v>
      </c>
      <c r="K26729" t="s">
        <v>25</v>
      </c>
      <c r="L26729" t="s">
        <v>26</v>
      </c>
      <c r="M26729">
        <v>21</v>
      </c>
      <c r="N26729">
        <v>23.265440000000002</v>
      </c>
      <c r="O26729">
        <v>1.1080000000000001</v>
      </c>
      <c r="P26729" t="s">
        <v>415</v>
      </c>
    </row>
    <row r="26730" spans="1:16">
      <c r="A26730" t="s">
        <v>417</v>
      </c>
      <c r="B26730" t="s">
        <v>17</v>
      </c>
      <c r="C26730" t="s">
        <v>413</v>
      </c>
      <c r="D26730" t="s">
        <v>414</v>
      </c>
      <c r="E26730">
        <v>2011</v>
      </c>
      <c r="F26730" t="s">
        <v>43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8</v>
      </c>
      <c r="N26730">
        <v>12.16888</v>
      </c>
      <c r="O26730">
        <v>1.5209999999999999</v>
      </c>
      <c r="P26730" t="s">
        <v>415</v>
      </c>
    </row>
    <row r="26731" spans="1:16">
      <c r="A26731" t="s">
        <v>441</v>
      </c>
      <c r="B26731" t="s">
        <v>17</v>
      </c>
      <c r="C26731" t="s">
        <v>413</v>
      </c>
      <c r="D26731" t="s">
        <v>442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10</v>
      </c>
      <c r="N26731">
        <v>11.0274</v>
      </c>
      <c r="O26731">
        <v>1.103</v>
      </c>
      <c r="P26731" t="s">
        <v>415</v>
      </c>
    </row>
    <row r="26732" spans="1:16">
      <c r="A26732" t="s">
        <v>441</v>
      </c>
      <c r="B26732" t="s">
        <v>17</v>
      </c>
      <c r="C26732" t="s">
        <v>413</v>
      </c>
      <c r="D26732" t="s">
        <v>442</v>
      </c>
      <c r="E26732">
        <v>2011</v>
      </c>
      <c r="F26732" t="s">
        <v>20</v>
      </c>
      <c r="G26732" t="s">
        <v>21</v>
      </c>
      <c r="H26732" t="s">
        <v>22</v>
      </c>
      <c r="I26732" t="s">
        <v>23</v>
      </c>
      <c r="J26732" t="s">
        <v>24</v>
      </c>
      <c r="K26732" t="s">
        <v>25</v>
      </c>
      <c r="L26732" t="s">
        <v>26</v>
      </c>
      <c r="M26732">
        <v>89</v>
      </c>
      <c r="N26732">
        <v>31.973579999999998</v>
      </c>
      <c r="O26732">
        <v>0.35899999999999999</v>
      </c>
      <c r="P26732" t="s">
        <v>415</v>
      </c>
    </row>
    <row r="26733" spans="1:16">
      <c r="A26733" t="s">
        <v>441</v>
      </c>
      <c r="B26733" t="s">
        <v>17</v>
      </c>
      <c r="C26733" t="s">
        <v>413</v>
      </c>
      <c r="D26733" t="s">
        <v>442</v>
      </c>
      <c r="E26733">
        <v>2011</v>
      </c>
      <c r="F26733" t="s">
        <v>20</v>
      </c>
      <c r="G26733" t="s">
        <v>21</v>
      </c>
      <c r="H26733" t="s">
        <v>28</v>
      </c>
      <c r="I26733" t="s">
        <v>23</v>
      </c>
      <c r="J26733" t="s">
        <v>24</v>
      </c>
      <c r="K26733" t="s">
        <v>25</v>
      </c>
      <c r="L26733" t="s">
        <v>26</v>
      </c>
      <c r="M26733">
        <v>41</v>
      </c>
      <c r="N26733">
        <v>23.789059999999999</v>
      </c>
      <c r="O26733">
        <v>0.57999999999999996</v>
      </c>
      <c r="P26733" t="s">
        <v>415</v>
      </c>
    </row>
    <row r="26734" spans="1:16">
      <c r="A26734" t="s">
        <v>441</v>
      </c>
      <c r="B26734" t="s">
        <v>17</v>
      </c>
      <c r="C26734" t="s">
        <v>413</v>
      </c>
      <c r="D26734" t="s">
        <v>442</v>
      </c>
      <c r="E26734">
        <v>2011</v>
      </c>
      <c r="F26734" t="s">
        <v>20</v>
      </c>
      <c r="G26734" t="s">
        <v>21</v>
      </c>
      <c r="H26734" t="s">
        <v>39</v>
      </c>
      <c r="I26734" t="s">
        <v>23</v>
      </c>
      <c r="J26734" t="s">
        <v>29</v>
      </c>
      <c r="K26734" t="s">
        <v>25</v>
      </c>
      <c r="L26734" t="s">
        <v>26</v>
      </c>
      <c r="M26734">
        <v>45</v>
      </c>
      <c r="N26734">
        <v>28.070180000000001</v>
      </c>
      <c r="O26734">
        <v>0.624</v>
      </c>
      <c r="P26734" t="s">
        <v>415</v>
      </c>
    </row>
    <row r="26735" spans="1:16">
      <c r="A26735" t="s">
        <v>443</v>
      </c>
      <c r="B26735" t="s">
        <v>17</v>
      </c>
      <c r="C26735" t="s">
        <v>413</v>
      </c>
      <c r="D26735" t="s">
        <v>442</v>
      </c>
      <c r="E26735">
        <v>2011</v>
      </c>
      <c r="F26735" t="s">
        <v>31</v>
      </c>
      <c r="G26735" t="s">
        <v>21</v>
      </c>
      <c r="H26735" t="s">
        <v>22</v>
      </c>
      <c r="I26735" t="s">
        <v>23</v>
      </c>
      <c r="J26735" t="s">
        <v>33</v>
      </c>
      <c r="K26735" t="s">
        <v>25</v>
      </c>
      <c r="L26735" t="s">
        <v>26</v>
      </c>
      <c r="M26735">
        <v>120</v>
      </c>
      <c r="N26735">
        <v>64.210800000000006</v>
      </c>
      <c r="O26735">
        <v>0.53500000000000003</v>
      </c>
      <c r="P26735" t="s">
        <v>415</v>
      </c>
    </row>
    <row r="26736" spans="1:16">
      <c r="A26736" t="s">
        <v>443</v>
      </c>
      <c r="B26736" t="s">
        <v>17</v>
      </c>
      <c r="C26736" t="s">
        <v>413</v>
      </c>
      <c r="D26736" t="s">
        <v>442</v>
      </c>
      <c r="E26736">
        <v>2011</v>
      </c>
      <c r="F26736" t="s">
        <v>31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318</v>
      </c>
      <c r="N26736">
        <v>113.60648999999999</v>
      </c>
      <c r="O26736">
        <v>0.35699999999999998</v>
      </c>
      <c r="P26736" t="s">
        <v>415</v>
      </c>
    </row>
    <row r="26737" spans="1:16">
      <c r="A26737" t="s">
        <v>443</v>
      </c>
      <c r="B26737" t="s">
        <v>17</v>
      </c>
      <c r="C26737" t="s">
        <v>413</v>
      </c>
      <c r="D26737" t="s">
        <v>442</v>
      </c>
      <c r="E26737">
        <v>2011</v>
      </c>
      <c r="F26737" t="s">
        <v>31</v>
      </c>
      <c r="G26737" t="s">
        <v>21</v>
      </c>
      <c r="H26737" t="s">
        <v>28</v>
      </c>
      <c r="I26737" t="s">
        <v>23</v>
      </c>
      <c r="J26737" t="s">
        <v>24</v>
      </c>
      <c r="K26737" t="s">
        <v>25</v>
      </c>
      <c r="L26737" t="s">
        <v>26</v>
      </c>
      <c r="M26737">
        <v>62</v>
      </c>
      <c r="N26737">
        <v>42.470970000000001</v>
      </c>
      <c r="O26737">
        <v>0.68500000000000005</v>
      </c>
      <c r="P26737" t="s">
        <v>415</v>
      </c>
    </row>
    <row r="26738" spans="1:16">
      <c r="A26738" t="s">
        <v>444</v>
      </c>
      <c r="B26738" t="s">
        <v>17</v>
      </c>
      <c r="C26738" t="s">
        <v>413</v>
      </c>
      <c r="D26738" t="s">
        <v>442</v>
      </c>
      <c r="E26738">
        <v>2011</v>
      </c>
      <c r="F26738" t="s">
        <v>43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23</v>
      </c>
      <c r="N26738">
        <v>7.7777700000000003</v>
      </c>
      <c r="O26738">
        <v>0.33800000000000002</v>
      </c>
      <c r="P26738" t="s">
        <v>415</v>
      </c>
    </row>
    <row r="26739" spans="1:16">
      <c r="A26739" t="s">
        <v>1133</v>
      </c>
      <c r="B26739" t="s">
        <v>17</v>
      </c>
      <c r="C26739" t="s">
        <v>468</v>
      </c>
      <c r="D26739" t="s">
        <v>1134</v>
      </c>
      <c r="E26739">
        <v>2011</v>
      </c>
      <c r="F26739" t="s">
        <v>20</v>
      </c>
      <c r="G26739" t="s">
        <v>32</v>
      </c>
      <c r="H26739" t="s">
        <v>22</v>
      </c>
      <c r="I26739" t="s">
        <v>23</v>
      </c>
      <c r="J26739" t="s">
        <v>33</v>
      </c>
      <c r="K26739" t="s">
        <v>25</v>
      </c>
      <c r="L26739" t="s">
        <v>26</v>
      </c>
      <c r="M26739">
        <v>254</v>
      </c>
      <c r="P26739" t="s">
        <v>1073</v>
      </c>
    </row>
    <row r="26740" spans="1:16">
      <c r="A26740" t="s">
        <v>1133</v>
      </c>
      <c r="B26740" t="s">
        <v>17</v>
      </c>
      <c r="C26740" t="s">
        <v>468</v>
      </c>
      <c r="D26740" t="s">
        <v>1134</v>
      </c>
      <c r="E26740">
        <v>2011</v>
      </c>
      <c r="F26740" t="s">
        <v>20</v>
      </c>
      <c r="G26740" t="s">
        <v>32</v>
      </c>
      <c r="H26740" t="s">
        <v>22</v>
      </c>
      <c r="I26740" t="s">
        <v>23</v>
      </c>
      <c r="J26740" t="s">
        <v>24</v>
      </c>
      <c r="K26740" t="s">
        <v>25</v>
      </c>
      <c r="L26740" t="s">
        <v>26</v>
      </c>
      <c r="M26740">
        <v>1405</v>
      </c>
      <c r="P26740" t="s">
        <v>1073</v>
      </c>
    </row>
    <row r="26741" spans="1:16">
      <c r="A26741" t="s">
        <v>1135</v>
      </c>
      <c r="B26741" t="s">
        <v>17</v>
      </c>
      <c r="C26741" t="s">
        <v>468</v>
      </c>
      <c r="D26741" t="s">
        <v>1134</v>
      </c>
      <c r="E26741">
        <v>2011</v>
      </c>
      <c r="F26741" t="s">
        <v>31</v>
      </c>
      <c r="G26741" t="s">
        <v>32</v>
      </c>
      <c r="H26741" t="s">
        <v>22</v>
      </c>
      <c r="I26741" t="s">
        <v>23</v>
      </c>
      <c r="J26741" t="s">
        <v>33</v>
      </c>
      <c r="K26741" t="s">
        <v>25</v>
      </c>
      <c r="L26741" t="s">
        <v>26</v>
      </c>
      <c r="M26741">
        <v>159</v>
      </c>
      <c r="P26741" t="s">
        <v>1073</v>
      </c>
    </row>
    <row r="26742" spans="1:16">
      <c r="A26742" t="s">
        <v>1135</v>
      </c>
      <c r="B26742" t="s">
        <v>17</v>
      </c>
      <c r="C26742" t="s">
        <v>468</v>
      </c>
      <c r="D26742" t="s">
        <v>1134</v>
      </c>
      <c r="E26742">
        <v>2011</v>
      </c>
      <c r="F26742" t="s">
        <v>31</v>
      </c>
      <c r="G26742" t="s">
        <v>32</v>
      </c>
      <c r="H26742" t="s">
        <v>22</v>
      </c>
      <c r="I26742" t="s">
        <v>23</v>
      </c>
      <c r="J26742" t="s">
        <v>24</v>
      </c>
      <c r="K26742" t="s">
        <v>25</v>
      </c>
      <c r="L26742" t="s">
        <v>26</v>
      </c>
      <c r="M26742">
        <v>524</v>
      </c>
      <c r="P26742" t="s">
        <v>1073</v>
      </c>
    </row>
    <row r="26743" spans="1:16">
      <c r="A26743" t="s">
        <v>1162</v>
      </c>
      <c r="B26743" t="s">
        <v>17</v>
      </c>
      <c r="C26743" t="s">
        <v>468</v>
      </c>
      <c r="D26743" t="s">
        <v>1163</v>
      </c>
      <c r="E26743">
        <v>2011</v>
      </c>
      <c r="F26743" t="s">
        <v>20</v>
      </c>
      <c r="G26743" t="s">
        <v>32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206</v>
      </c>
      <c r="P26743" t="s">
        <v>1073</v>
      </c>
    </row>
    <row r="26744" spans="1:16">
      <c r="A26744" t="s">
        <v>1162</v>
      </c>
      <c r="B26744" t="s">
        <v>17</v>
      </c>
      <c r="C26744" t="s">
        <v>468</v>
      </c>
      <c r="D26744" t="s">
        <v>1163</v>
      </c>
      <c r="E26744">
        <v>2011</v>
      </c>
      <c r="F26744" t="s">
        <v>20</v>
      </c>
      <c r="G26744" t="s">
        <v>32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1141</v>
      </c>
      <c r="P26744" t="s">
        <v>1073</v>
      </c>
    </row>
    <row r="26745" spans="1:16">
      <c r="A26745" t="s">
        <v>1164</v>
      </c>
      <c r="B26745" t="s">
        <v>17</v>
      </c>
      <c r="C26745" t="s">
        <v>468</v>
      </c>
      <c r="D26745" t="s">
        <v>1163</v>
      </c>
      <c r="E26745">
        <v>2011</v>
      </c>
      <c r="F26745" t="s">
        <v>31</v>
      </c>
      <c r="G26745" t="s">
        <v>32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290</v>
      </c>
      <c r="P26745" t="s">
        <v>1073</v>
      </c>
    </row>
    <row r="26746" spans="1:16">
      <c r="A26746" t="s">
        <v>1164</v>
      </c>
      <c r="B26746" t="s">
        <v>17</v>
      </c>
      <c r="C26746" t="s">
        <v>468</v>
      </c>
      <c r="D26746" t="s">
        <v>1163</v>
      </c>
      <c r="E26746">
        <v>2011</v>
      </c>
      <c r="F26746" t="s">
        <v>31</v>
      </c>
      <c r="G26746" t="s">
        <v>32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954</v>
      </c>
      <c r="P26746" t="s">
        <v>1073</v>
      </c>
    </row>
    <row r="26747" spans="1:16">
      <c r="A26747" t="s">
        <v>1165</v>
      </c>
      <c r="B26747" t="s">
        <v>17</v>
      </c>
      <c r="C26747" t="s">
        <v>468</v>
      </c>
      <c r="D26747" t="s">
        <v>1163</v>
      </c>
      <c r="E26747">
        <v>2011</v>
      </c>
      <c r="F26747" t="s">
        <v>38</v>
      </c>
      <c r="G26747" t="s">
        <v>32</v>
      </c>
      <c r="H26747" t="s">
        <v>22</v>
      </c>
      <c r="I26747" t="s">
        <v>23</v>
      </c>
      <c r="J26747" t="s">
        <v>33</v>
      </c>
      <c r="K26747" t="s">
        <v>25</v>
      </c>
      <c r="L26747" t="s">
        <v>26</v>
      </c>
      <c r="M26747">
        <v>18</v>
      </c>
      <c r="P26747" t="s">
        <v>1073</v>
      </c>
    </row>
    <row r="26748" spans="1:16">
      <c r="A26748" t="s">
        <v>1165</v>
      </c>
      <c r="B26748" t="s">
        <v>17</v>
      </c>
      <c r="C26748" t="s">
        <v>468</v>
      </c>
      <c r="D26748" t="s">
        <v>1163</v>
      </c>
      <c r="E26748">
        <v>2011</v>
      </c>
      <c r="F26748" t="s">
        <v>38</v>
      </c>
      <c r="G26748" t="s">
        <v>32</v>
      </c>
      <c r="H26748" t="s">
        <v>22</v>
      </c>
      <c r="I26748" t="s">
        <v>23</v>
      </c>
      <c r="J26748" t="s">
        <v>24</v>
      </c>
      <c r="K26748" t="s">
        <v>25</v>
      </c>
      <c r="L26748" t="s">
        <v>26</v>
      </c>
      <c r="M26748">
        <v>45</v>
      </c>
      <c r="P26748" t="s">
        <v>1073</v>
      </c>
    </row>
    <row r="26749" spans="1:16">
      <c r="A26749" t="s">
        <v>1165</v>
      </c>
      <c r="B26749" t="s">
        <v>17</v>
      </c>
      <c r="C26749" t="s">
        <v>468</v>
      </c>
      <c r="D26749" t="s">
        <v>1163</v>
      </c>
      <c r="E26749">
        <v>2011</v>
      </c>
      <c r="F26749" t="s">
        <v>38</v>
      </c>
      <c r="G26749" t="s">
        <v>32</v>
      </c>
      <c r="H26749" t="s">
        <v>28</v>
      </c>
      <c r="I26749" t="s">
        <v>23</v>
      </c>
      <c r="J26749" t="s">
        <v>33</v>
      </c>
      <c r="K26749" t="s">
        <v>25</v>
      </c>
      <c r="L26749" t="s">
        <v>26</v>
      </c>
      <c r="M26749">
        <v>11</v>
      </c>
      <c r="P26749" t="s">
        <v>1073</v>
      </c>
    </row>
    <row r="26750" spans="1:16">
      <c r="A26750" t="s">
        <v>1165</v>
      </c>
      <c r="B26750" t="s">
        <v>17</v>
      </c>
      <c r="C26750" t="s">
        <v>468</v>
      </c>
      <c r="D26750" t="s">
        <v>1163</v>
      </c>
      <c r="E26750">
        <v>2011</v>
      </c>
      <c r="F26750" t="s">
        <v>38</v>
      </c>
      <c r="G26750" t="s">
        <v>32</v>
      </c>
      <c r="H26750" t="s">
        <v>28</v>
      </c>
      <c r="I26750" t="s">
        <v>23</v>
      </c>
      <c r="J26750" t="s">
        <v>24</v>
      </c>
      <c r="K26750" t="s">
        <v>25</v>
      </c>
      <c r="L26750" t="s">
        <v>26</v>
      </c>
      <c r="M26750">
        <v>25</v>
      </c>
      <c r="P26750" t="s">
        <v>1073</v>
      </c>
    </row>
    <row r="26751" spans="1:16">
      <c r="A26751" t="s">
        <v>1165</v>
      </c>
      <c r="B26751" t="s">
        <v>17</v>
      </c>
      <c r="C26751" t="s">
        <v>468</v>
      </c>
      <c r="D26751" t="s">
        <v>1163</v>
      </c>
      <c r="E26751">
        <v>2011</v>
      </c>
      <c r="F26751" t="s">
        <v>38</v>
      </c>
      <c r="G26751" t="s">
        <v>32</v>
      </c>
      <c r="H26751" t="s">
        <v>39</v>
      </c>
      <c r="I26751" t="s">
        <v>23</v>
      </c>
      <c r="J26751" t="s">
        <v>33</v>
      </c>
      <c r="K26751" t="s">
        <v>25</v>
      </c>
      <c r="L26751" t="s">
        <v>26</v>
      </c>
      <c r="M26751">
        <v>16</v>
      </c>
      <c r="P26751" t="s">
        <v>1073</v>
      </c>
    </row>
    <row r="26752" spans="1:16">
      <c r="A26752" t="s">
        <v>1165</v>
      </c>
      <c r="B26752" t="s">
        <v>17</v>
      </c>
      <c r="C26752" t="s">
        <v>468</v>
      </c>
      <c r="D26752" t="s">
        <v>1163</v>
      </c>
      <c r="E26752">
        <v>2011</v>
      </c>
      <c r="F26752" t="s">
        <v>38</v>
      </c>
      <c r="G26752" t="s">
        <v>32</v>
      </c>
      <c r="H26752" t="s">
        <v>39</v>
      </c>
      <c r="I26752" t="s">
        <v>23</v>
      </c>
      <c r="J26752" t="s">
        <v>24</v>
      </c>
      <c r="K26752" t="s">
        <v>25</v>
      </c>
      <c r="L26752" t="s">
        <v>26</v>
      </c>
      <c r="M26752">
        <v>23</v>
      </c>
      <c r="P26752" t="s">
        <v>1073</v>
      </c>
    </row>
    <row r="26753" spans="1:16">
      <c r="A26753" t="s">
        <v>1190</v>
      </c>
      <c r="B26753" t="s">
        <v>17</v>
      </c>
      <c r="C26753" t="s">
        <v>468</v>
      </c>
      <c r="D26753" t="s">
        <v>1191</v>
      </c>
      <c r="E26753">
        <v>2011</v>
      </c>
      <c r="F26753" t="s">
        <v>20</v>
      </c>
      <c r="G26753" t="s">
        <v>32</v>
      </c>
      <c r="H26753" t="s">
        <v>22</v>
      </c>
      <c r="I26753" t="s">
        <v>23</v>
      </c>
      <c r="J26753" t="s">
        <v>33</v>
      </c>
      <c r="K26753" t="s">
        <v>25</v>
      </c>
      <c r="L26753" t="s">
        <v>26</v>
      </c>
      <c r="M26753">
        <v>19</v>
      </c>
      <c r="P26753" t="s">
        <v>1073</v>
      </c>
    </row>
    <row r="26754" spans="1:16">
      <c r="A26754" t="s">
        <v>1190</v>
      </c>
      <c r="B26754" t="s">
        <v>17</v>
      </c>
      <c r="C26754" t="s">
        <v>468</v>
      </c>
      <c r="D26754" t="s">
        <v>1191</v>
      </c>
      <c r="E26754">
        <v>2011</v>
      </c>
      <c r="F26754" t="s">
        <v>20</v>
      </c>
      <c r="G26754" t="s">
        <v>32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103</v>
      </c>
      <c r="P26754" t="s">
        <v>1073</v>
      </c>
    </row>
    <row r="26755" spans="1:16">
      <c r="A26755" t="s">
        <v>1192</v>
      </c>
      <c r="B26755" t="s">
        <v>17</v>
      </c>
      <c r="C26755" t="s">
        <v>468</v>
      </c>
      <c r="D26755" t="s">
        <v>1191</v>
      </c>
      <c r="E26755">
        <v>2011</v>
      </c>
      <c r="F26755" t="s">
        <v>31</v>
      </c>
      <c r="G26755" t="s">
        <v>32</v>
      </c>
      <c r="H26755" t="s">
        <v>22</v>
      </c>
      <c r="I26755" t="s">
        <v>23</v>
      </c>
      <c r="J26755" t="s">
        <v>33</v>
      </c>
      <c r="K26755" t="s">
        <v>25</v>
      </c>
      <c r="L26755" t="s">
        <v>26</v>
      </c>
      <c r="M26755">
        <v>0</v>
      </c>
      <c r="O26755">
        <v>0</v>
      </c>
      <c r="P26755" t="s">
        <v>1073</v>
      </c>
    </row>
    <row r="26756" spans="1:16">
      <c r="A26756" t="s">
        <v>1192</v>
      </c>
      <c r="B26756" t="s">
        <v>17</v>
      </c>
      <c r="C26756" t="s">
        <v>468</v>
      </c>
      <c r="D26756" t="s">
        <v>1191</v>
      </c>
      <c r="E26756">
        <v>2011</v>
      </c>
      <c r="F26756" t="s">
        <v>31</v>
      </c>
      <c r="G26756" t="s">
        <v>32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0</v>
      </c>
      <c r="O26756">
        <v>0</v>
      </c>
      <c r="P26756" t="s">
        <v>1073</v>
      </c>
    </row>
    <row r="26757" spans="1:16">
      <c r="A26757" t="s">
        <v>1195</v>
      </c>
      <c r="B26757" t="s">
        <v>17</v>
      </c>
      <c r="C26757" t="s">
        <v>468</v>
      </c>
      <c r="D26757" t="s">
        <v>1196</v>
      </c>
      <c r="E26757">
        <v>2011</v>
      </c>
      <c r="F26757" t="s">
        <v>20</v>
      </c>
      <c r="G26757" t="s">
        <v>32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24</v>
      </c>
      <c r="P26757" t="s">
        <v>1073</v>
      </c>
    </row>
    <row r="26758" spans="1:16">
      <c r="A26758" t="s">
        <v>1195</v>
      </c>
      <c r="B26758" t="s">
        <v>17</v>
      </c>
      <c r="C26758" t="s">
        <v>468</v>
      </c>
      <c r="D26758" t="s">
        <v>1196</v>
      </c>
      <c r="E26758">
        <v>2011</v>
      </c>
      <c r="F26758" t="s">
        <v>20</v>
      </c>
      <c r="G26758" t="s">
        <v>32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130</v>
      </c>
      <c r="P26758" t="s">
        <v>1073</v>
      </c>
    </row>
    <row r="26759" spans="1:16">
      <c r="A26759" t="s">
        <v>1197</v>
      </c>
      <c r="B26759" t="s">
        <v>17</v>
      </c>
      <c r="C26759" t="s">
        <v>468</v>
      </c>
      <c r="D26759" t="s">
        <v>1196</v>
      </c>
      <c r="E26759">
        <v>2011</v>
      </c>
      <c r="F26759" t="s">
        <v>31</v>
      </c>
      <c r="G26759" t="s">
        <v>32</v>
      </c>
      <c r="H26759" t="s">
        <v>22</v>
      </c>
      <c r="I26759" t="s">
        <v>23</v>
      </c>
      <c r="J26759" t="s">
        <v>33</v>
      </c>
      <c r="K26759" t="s">
        <v>25</v>
      </c>
      <c r="L26759" t="s">
        <v>26</v>
      </c>
      <c r="M26759">
        <v>0</v>
      </c>
      <c r="O26759">
        <v>0</v>
      </c>
      <c r="P26759" t="s">
        <v>1073</v>
      </c>
    </row>
    <row r="26760" spans="1:16">
      <c r="A26760" t="s">
        <v>1197</v>
      </c>
      <c r="B26760" t="s">
        <v>17</v>
      </c>
      <c r="C26760" t="s">
        <v>468</v>
      </c>
      <c r="D26760" t="s">
        <v>1196</v>
      </c>
      <c r="E26760">
        <v>2011</v>
      </c>
      <c r="F26760" t="s">
        <v>31</v>
      </c>
      <c r="G26760" t="s">
        <v>32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0</v>
      </c>
      <c r="O26760">
        <v>0</v>
      </c>
      <c r="P26760" t="s">
        <v>1073</v>
      </c>
    </row>
    <row r="26761" spans="1:16">
      <c r="A26761" t="s">
        <v>467</v>
      </c>
      <c r="B26761" t="s">
        <v>17</v>
      </c>
      <c r="C26761" t="s">
        <v>468</v>
      </c>
      <c r="D26761" t="s">
        <v>469</v>
      </c>
      <c r="E26761">
        <v>2011</v>
      </c>
      <c r="F26761" t="s">
        <v>20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8</v>
      </c>
      <c r="P26761" t="s">
        <v>470</v>
      </c>
    </row>
    <row r="26762" spans="1:16">
      <c r="A26762" t="s">
        <v>467</v>
      </c>
      <c r="B26762" t="s">
        <v>17</v>
      </c>
      <c r="C26762" t="s">
        <v>468</v>
      </c>
      <c r="D26762" t="s">
        <v>469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41</v>
      </c>
      <c r="P26762" t="s">
        <v>470</v>
      </c>
    </row>
    <row r="26763" spans="1:16">
      <c r="A26763" t="s">
        <v>471</v>
      </c>
      <c r="B26763" t="s">
        <v>17</v>
      </c>
      <c r="C26763" t="s">
        <v>468</v>
      </c>
      <c r="D26763" t="s">
        <v>469</v>
      </c>
      <c r="E26763">
        <v>2011</v>
      </c>
      <c r="F26763" t="s">
        <v>31</v>
      </c>
      <c r="G26763" t="s">
        <v>21</v>
      </c>
      <c r="H26763" t="s">
        <v>22</v>
      </c>
      <c r="I26763" t="s">
        <v>23</v>
      </c>
      <c r="J26763" t="s">
        <v>33</v>
      </c>
      <c r="K26763" t="s">
        <v>25</v>
      </c>
      <c r="L26763" t="s">
        <v>26</v>
      </c>
      <c r="M26763">
        <v>8</v>
      </c>
      <c r="P26763" t="s">
        <v>470</v>
      </c>
    </row>
    <row r="26764" spans="1:16">
      <c r="A26764" t="s">
        <v>471</v>
      </c>
      <c r="B26764" t="s">
        <v>17</v>
      </c>
      <c r="C26764" t="s">
        <v>468</v>
      </c>
      <c r="D26764" t="s">
        <v>469</v>
      </c>
      <c r="E26764">
        <v>2011</v>
      </c>
      <c r="F26764" t="s">
        <v>31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44</v>
      </c>
      <c r="P26764" t="s">
        <v>470</v>
      </c>
    </row>
    <row r="26765" spans="1:16">
      <c r="A26765" t="s">
        <v>472</v>
      </c>
      <c r="B26765" t="s">
        <v>17</v>
      </c>
      <c r="C26765" t="s">
        <v>468</v>
      </c>
      <c r="D26765" t="s">
        <v>469</v>
      </c>
      <c r="E26765">
        <v>2011</v>
      </c>
      <c r="F26765" t="s">
        <v>38</v>
      </c>
      <c r="G26765" t="s">
        <v>32</v>
      </c>
      <c r="H26765" t="s">
        <v>22</v>
      </c>
      <c r="I26765" t="s">
        <v>23</v>
      </c>
      <c r="J26765" t="s">
        <v>24</v>
      </c>
      <c r="K26765" t="s">
        <v>25</v>
      </c>
      <c r="L26765" t="s">
        <v>26</v>
      </c>
      <c r="M26765">
        <v>32</v>
      </c>
      <c r="P26765" t="s">
        <v>470</v>
      </c>
    </row>
    <row r="26766" spans="1:16">
      <c r="A26766" t="s">
        <v>486</v>
      </c>
      <c r="B26766" t="s">
        <v>17</v>
      </c>
      <c r="C26766" t="s">
        <v>468</v>
      </c>
      <c r="D26766" t="s">
        <v>487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33</v>
      </c>
      <c r="K26766" t="s">
        <v>25</v>
      </c>
      <c r="L26766" t="s">
        <v>26</v>
      </c>
      <c r="M26766">
        <v>7</v>
      </c>
      <c r="P26766" t="s">
        <v>470</v>
      </c>
    </row>
    <row r="26767" spans="1:16">
      <c r="A26767" t="s">
        <v>486</v>
      </c>
      <c r="B26767" t="s">
        <v>17</v>
      </c>
      <c r="C26767" t="s">
        <v>468</v>
      </c>
      <c r="D26767" t="s">
        <v>487</v>
      </c>
      <c r="E26767">
        <v>2011</v>
      </c>
      <c r="F26767" t="s">
        <v>20</v>
      </c>
      <c r="G26767" t="s">
        <v>21</v>
      </c>
      <c r="H26767" t="s">
        <v>22</v>
      </c>
      <c r="I26767" t="s">
        <v>23</v>
      </c>
      <c r="J26767" t="s">
        <v>24</v>
      </c>
      <c r="K26767" t="s">
        <v>25</v>
      </c>
      <c r="L26767" t="s">
        <v>26</v>
      </c>
      <c r="M26767">
        <v>38</v>
      </c>
      <c r="P26767" t="s">
        <v>470</v>
      </c>
    </row>
    <row r="26768" spans="1:16">
      <c r="A26768" t="s">
        <v>488</v>
      </c>
      <c r="B26768" t="s">
        <v>17</v>
      </c>
      <c r="C26768" t="s">
        <v>468</v>
      </c>
      <c r="D26768" t="s">
        <v>487</v>
      </c>
      <c r="E26768">
        <v>2011</v>
      </c>
      <c r="F26768" t="s">
        <v>31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20</v>
      </c>
      <c r="P26768" t="s">
        <v>470</v>
      </c>
    </row>
    <row r="26769" spans="1:16">
      <c r="A26769" t="s">
        <v>488</v>
      </c>
      <c r="B26769" t="s">
        <v>17</v>
      </c>
      <c r="C26769" t="s">
        <v>468</v>
      </c>
      <c r="D26769" t="s">
        <v>487</v>
      </c>
      <c r="E26769">
        <v>2011</v>
      </c>
      <c r="F26769" t="s">
        <v>31</v>
      </c>
      <c r="G26769" t="s">
        <v>21</v>
      </c>
      <c r="H26769" t="s">
        <v>22</v>
      </c>
      <c r="I26769" t="s">
        <v>23</v>
      </c>
      <c r="J26769" t="s">
        <v>24</v>
      </c>
      <c r="K26769" t="s">
        <v>25</v>
      </c>
      <c r="L26769" t="s">
        <v>26</v>
      </c>
      <c r="M26769">
        <v>111</v>
      </c>
      <c r="P26769" t="s">
        <v>470</v>
      </c>
    </row>
    <row r="26770" spans="1:16">
      <c r="A26770" t="s">
        <v>491</v>
      </c>
      <c r="B26770" t="s">
        <v>17</v>
      </c>
      <c r="C26770" t="s">
        <v>468</v>
      </c>
      <c r="D26770" t="s">
        <v>492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33</v>
      </c>
      <c r="K26770" t="s">
        <v>25</v>
      </c>
      <c r="L26770" t="s">
        <v>26</v>
      </c>
      <c r="M26770">
        <v>16</v>
      </c>
      <c r="P26770" t="s">
        <v>470</v>
      </c>
    </row>
    <row r="26771" spans="1:16">
      <c r="A26771" t="s">
        <v>491</v>
      </c>
      <c r="B26771" t="s">
        <v>17</v>
      </c>
      <c r="C26771" t="s">
        <v>468</v>
      </c>
      <c r="D26771" t="s">
        <v>492</v>
      </c>
      <c r="E26771">
        <v>2011</v>
      </c>
      <c r="F26771" t="s">
        <v>20</v>
      </c>
      <c r="G26771" t="s">
        <v>21</v>
      </c>
      <c r="H26771" t="s">
        <v>22</v>
      </c>
      <c r="I26771" t="s">
        <v>23</v>
      </c>
      <c r="J26771" t="s">
        <v>24</v>
      </c>
      <c r="K26771" t="s">
        <v>25</v>
      </c>
      <c r="L26771" t="s">
        <v>26</v>
      </c>
      <c r="M26771">
        <v>84</v>
      </c>
      <c r="P26771" t="s">
        <v>470</v>
      </c>
    </row>
    <row r="26772" spans="1:16">
      <c r="A26772" t="s">
        <v>493</v>
      </c>
      <c r="B26772" t="s">
        <v>17</v>
      </c>
      <c r="C26772" t="s">
        <v>468</v>
      </c>
      <c r="D26772" t="s">
        <v>492</v>
      </c>
      <c r="E26772">
        <v>2011</v>
      </c>
      <c r="F26772" t="s">
        <v>31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0</v>
      </c>
      <c r="O26772">
        <v>0</v>
      </c>
      <c r="P26772" t="s">
        <v>470</v>
      </c>
    </row>
    <row r="26773" spans="1:16">
      <c r="A26773" t="s">
        <v>493</v>
      </c>
      <c r="B26773" t="s">
        <v>17</v>
      </c>
      <c r="C26773" t="s">
        <v>468</v>
      </c>
      <c r="D26773" t="s">
        <v>492</v>
      </c>
      <c r="E26773">
        <v>2011</v>
      </c>
      <c r="F26773" t="s">
        <v>31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0</v>
      </c>
      <c r="O26773">
        <v>0</v>
      </c>
      <c r="P26773" t="s">
        <v>470</v>
      </c>
    </row>
    <row r="26774" spans="1:16">
      <c r="A26774" t="s">
        <v>1216</v>
      </c>
      <c r="B26774" t="s">
        <v>17</v>
      </c>
      <c r="C26774" t="s">
        <v>501</v>
      </c>
      <c r="D26774" t="s">
        <v>1217</v>
      </c>
      <c r="E26774">
        <v>2011</v>
      </c>
      <c r="F26774" t="s">
        <v>20</v>
      </c>
      <c r="G26774" t="s">
        <v>32</v>
      </c>
      <c r="H26774" t="s">
        <v>22</v>
      </c>
      <c r="I26774" t="s">
        <v>23</v>
      </c>
      <c r="J26774" t="s">
        <v>33</v>
      </c>
      <c r="K26774" t="s">
        <v>25</v>
      </c>
      <c r="L26774" t="s">
        <v>26</v>
      </c>
      <c r="M26774">
        <v>309</v>
      </c>
      <c r="N26774">
        <v>81.139009999999999</v>
      </c>
      <c r="O26774">
        <v>0.26300000000000001</v>
      </c>
      <c r="P26774" t="s">
        <v>1073</v>
      </c>
    </row>
    <row r="26775" spans="1:16">
      <c r="A26775" t="s">
        <v>1216</v>
      </c>
      <c r="B26775" t="s">
        <v>17</v>
      </c>
      <c r="C26775" t="s">
        <v>501</v>
      </c>
      <c r="D26775" t="s">
        <v>1217</v>
      </c>
      <c r="E26775">
        <v>2011</v>
      </c>
      <c r="F26775" t="s">
        <v>20</v>
      </c>
      <c r="G26775" t="s">
        <v>32</v>
      </c>
      <c r="H26775" t="s">
        <v>22</v>
      </c>
      <c r="I26775" t="s">
        <v>23</v>
      </c>
      <c r="J26775" t="s">
        <v>29</v>
      </c>
      <c r="K26775" t="s">
        <v>25</v>
      </c>
      <c r="L26775" t="s">
        <v>26</v>
      </c>
      <c r="M26775">
        <v>74</v>
      </c>
      <c r="N26775">
        <v>54.354089999999999</v>
      </c>
      <c r="O26775">
        <v>0.73499999999999999</v>
      </c>
      <c r="P26775" t="s">
        <v>1073</v>
      </c>
    </row>
    <row r="26776" spans="1:16">
      <c r="A26776" t="s">
        <v>1216</v>
      </c>
      <c r="B26776" t="s">
        <v>17</v>
      </c>
      <c r="C26776" t="s">
        <v>501</v>
      </c>
      <c r="D26776" t="s">
        <v>1217</v>
      </c>
      <c r="E26776">
        <v>2011</v>
      </c>
      <c r="F26776" t="s">
        <v>20</v>
      </c>
      <c r="G26776" t="s">
        <v>32</v>
      </c>
      <c r="H26776" t="s">
        <v>22</v>
      </c>
      <c r="I26776" t="s">
        <v>23</v>
      </c>
      <c r="J26776" t="s">
        <v>24</v>
      </c>
      <c r="K26776" t="s">
        <v>25</v>
      </c>
      <c r="L26776" t="s">
        <v>26</v>
      </c>
      <c r="M26776">
        <v>3256</v>
      </c>
      <c r="N26776">
        <v>579.99816999999996</v>
      </c>
      <c r="O26776">
        <v>0.17799999999999999</v>
      </c>
      <c r="P26776" t="s">
        <v>1073</v>
      </c>
    </row>
    <row r="26777" spans="1:16">
      <c r="A26777" t="s">
        <v>1216</v>
      </c>
      <c r="B26777" t="s">
        <v>17</v>
      </c>
      <c r="C26777" t="s">
        <v>501</v>
      </c>
      <c r="D26777" t="s">
        <v>1217</v>
      </c>
      <c r="E26777">
        <v>2011</v>
      </c>
      <c r="F26777" t="s">
        <v>20</v>
      </c>
      <c r="G26777" t="s">
        <v>32</v>
      </c>
      <c r="H26777" t="s">
        <v>28</v>
      </c>
      <c r="I26777" t="s">
        <v>23</v>
      </c>
      <c r="J26777" t="s">
        <v>29</v>
      </c>
      <c r="K26777" t="s">
        <v>25</v>
      </c>
      <c r="L26777" t="s">
        <v>26</v>
      </c>
      <c r="M26777">
        <v>6</v>
      </c>
      <c r="N26777">
        <v>5.7351200000000002</v>
      </c>
      <c r="O26777">
        <v>0.95599999999999996</v>
      </c>
      <c r="P26777" t="s">
        <v>1073</v>
      </c>
    </row>
    <row r="26778" spans="1:16">
      <c r="A26778" t="s">
        <v>1216</v>
      </c>
      <c r="B26778" t="s">
        <v>17</v>
      </c>
      <c r="C26778" t="s">
        <v>501</v>
      </c>
      <c r="D26778" t="s">
        <v>1217</v>
      </c>
      <c r="E26778">
        <v>2011</v>
      </c>
      <c r="F26778" t="s">
        <v>20</v>
      </c>
      <c r="G26778" t="s">
        <v>32</v>
      </c>
      <c r="H26778" t="s">
        <v>28</v>
      </c>
      <c r="I26778" t="s">
        <v>23</v>
      </c>
      <c r="J26778" t="s">
        <v>24</v>
      </c>
      <c r="K26778" t="s">
        <v>25</v>
      </c>
      <c r="L26778" t="s">
        <v>26</v>
      </c>
      <c r="M26778">
        <v>245</v>
      </c>
      <c r="N26778">
        <v>92.679220000000001</v>
      </c>
      <c r="O26778">
        <v>0.378</v>
      </c>
      <c r="P26778" t="s">
        <v>1073</v>
      </c>
    </row>
    <row r="26779" spans="1:16">
      <c r="A26779" t="s">
        <v>1216</v>
      </c>
      <c r="B26779" t="s">
        <v>17</v>
      </c>
      <c r="C26779" t="s">
        <v>501</v>
      </c>
      <c r="D26779" t="s">
        <v>1217</v>
      </c>
      <c r="E26779">
        <v>2011</v>
      </c>
      <c r="F26779" t="s">
        <v>20</v>
      </c>
      <c r="G26779" t="s">
        <v>32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272</v>
      </c>
      <c r="N26779">
        <v>83.031790000000001</v>
      </c>
      <c r="O26779">
        <v>0.30499999999999999</v>
      </c>
      <c r="P26779" t="s">
        <v>1073</v>
      </c>
    </row>
    <row r="26780" spans="1:16">
      <c r="A26780" t="s">
        <v>1218</v>
      </c>
      <c r="B26780" t="s">
        <v>17</v>
      </c>
      <c r="C26780" t="s">
        <v>501</v>
      </c>
      <c r="D26780" t="s">
        <v>1217</v>
      </c>
      <c r="E26780">
        <v>2011</v>
      </c>
      <c r="F26780" t="s">
        <v>31</v>
      </c>
      <c r="G26780" t="s">
        <v>32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113</v>
      </c>
      <c r="N26780">
        <v>37.347949999999997</v>
      </c>
      <c r="O26780">
        <v>0.33100000000000002</v>
      </c>
      <c r="P26780" t="s">
        <v>1073</v>
      </c>
    </row>
    <row r="26781" spans="1:16">
      <c r="A26781" t="s">
        <v>1218</v>
      </c>
      <c r="B26781" t="s">
        <v>17</v>
      </c>
      <c r="C26781" t="s">
        <v>501</v>
      </c>
      <c r="D26781" t="s">
        <v>1217</v>
      </c>
      <c r="E26781">
        <v>2011</v>
      </c>
      <c r="F26781" t="s">
        <v>31</v>
      </c>
      <c r="G26781" t="s">
        <v>32</v>
      </c>
      <c r="H26781" t="s">
        <v>22</v>
      </c>
      <c r="I26781" t="s">
        <v>23</v>
      </c>
      <c r="J26781" t="s">
        <v>29</v>
      </c>
      <c r="K26781" t="s">
        <v>25</v>
      </c>
      <c r="L26781" t="s">
        <v>26</v>
      </c>
      <c r="M26781">
        <v>36</v>
      </c>
      <c r="N26781">
        <v>37.050319999999999</v>
      </c>
      <c r="O26781">
        <v>1.0289999999999999</v>
      </c>
      <c r="P26781" t="s">
        <v>1073</v>
      </c>
    </row>
    <row r="26782" spans="1:16">
      <c r="A26782" t="s">
        <v>1218</v>
      </c>
      <c r="B26782" t="s">
        <v>17</v>
      </c>
      <c r="C26782" t="s">
        <v>501</v>
      </c>
      <c r="D26782" t="s">
        <v>1217</v>
      </c>
      <c r="E26782">
        <v>2011</v>
      </c>
      <c r="F26782" t="s">
        <v>31</v>
      </c>
      <c r="G26782" t="s">
        <v>32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1520</v>
      </c>
      <c r="N26782">
        <v>339.42</v>
      </c>
      <c r="O26782">
        <v>0.223</v>
      </c>
      <c r="P26782" t="s">
        <v>1073</v>
      </c>
    </row>
    <row r="26783" spans="1:16">
      <c r="A26783" t="s">
        <v>1218</v>
      </c>
      <c r="B26783" t="s">
        <v>17</v>
      </c>
      <c r="C26783" t="s">
        <v>501</v>
      </c>
      <c r="D26783" t="s">
        <v>1217</v>
      </c>
      <c r="E26783">
        <v>2011</v>
      </c>
      <c r="F26783" t="s">
        <v>31</v>
      </c>
      <c r="G26783" t="s">
        <v>32</v>
      </c>
      <c r="H26783" t="s">
        <v>28</v>
      </c>
      <c r="I26783" t="s">
        <v>23</v>
      </c>
      <c r="J26783" t="s">
        <v>33</v>
      </c>
      <c r="K26783" t="s">
        <v>25</v>
      </c>
      <c r="L26783" t="s">
        <v>26</v>
      </c>
      <c r="M26783">
        <v>6</v>
      </c>
      <c r="N26783">
        <v>6.1750499999999997</v>
      </c>
      <c r="O26783">
        <v>1.0289999999999999</v>
      </c>
      <c r="P26783" t="s">
        <v>1073</v>
      </c>
    </row>
    <row r="26784" spans="1:16">
      <c r="A26784" t="s">
        <v>1218</v>
      </c>
      <c r="B26784" t="s">
        <v>17</v>
      </c>
      <c r="C26784" t="s">
        <v>501</v>
      </c>
      <c r="D26784" t="s">
        <v>1217</v>
      </c>
      <c r="E26784">
        <v>2011</v>
      </c>
      <c r="F26784" t="s">
        <v>31</v>
      </c>
      <c r="G26784" t="s">
        <v>32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199</v>
      </c>
      <c r="N26784">
        <v>62.830240000000003</v>
      </c>
      <c r="O26784">
        <v>0.316</v>
      </c>
      <c r="P26784" t="s">
        <v>1073</v>
      </c>
    </row>
    <row r="26785" spans="1:16">
      <c r="A26785" t="s">
        <v>1218</v>
      </c>
      <c r="B26785" t="s">
        <v>17</v>
      </c>
      <c r="C26785" t="s">
        <v>501</v>
      </c>
      <c r="D26785" t="s">
        <v>1217</v>
      </c>
      <c r="E26785">
        <v>2011</v>
      </c>
      <c r="F26785" t="s">
        <v>31</v>
      </c>
      <c r="G26785" t="s">
        <v>32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20</v>
      </c>
      <c r="N26785">
        <v>14.164300000000001</v>
      </c>
      <c r="O26785">
        <v>0.70799999999999996</v>
      </c>
      <c r="P26785" t="s">
        <v>1073</v>
      </c>
    </row>
    <row r="26786" spans="1:16">
      <c r="A26786" t="s">
        <v>1219</v>
      </c>
      <c r="B26786" t="s">
        <v>17</v>
      </c>
      <c r="C26786" t="s">
        <v>501</v>
      </c>
      <c r="D26786" t="s">
        <v>1217</v>
      </c>
      <c r="E26786">
        <v>2011</v>
      </c>
      <c r="F26786" t="s">
        <v>38</v>
      </c>
      <c r="G26786" t="s">
        <v>32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20</v>
      </c>
      <c r="N26786">
        <v>18.147929999999999</v>
      </c>
      <c r="O26786">
        <v>0.90700000000000003</v>
      </c>
      <c r="P26786" t="s">
        <v>1073</v>
      </c>
    </row>
    <row r="26787" spans="1:16">
      <c r="A26787" t="s">
        <v>1219</v>
      </c>
      <c r="B26787" t="s">
        <v>17</v>
      </c>
      <c r="C26787" t="s">
        <v>501</v>
      </c>
      <c r="D26787" t="s">
        <v>1217</v>
      </c>
      <c r="E26787">
        <v>2011</v>
      </c>
      <c r="F26787" t="s">
        <v>38</v>
      </c>
      <c r="G26787" t="s">
        <v>32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282</v>
      </c>
      <c r="N26787">
        <v>97.674999999999997</v>
      </c>
      <c r="O26787">
        <v>0.34599999999999997</v>
      </c>
      <c r="P26787" t="s">
        <v>1073</v>
      </c>
    </row>
    <row r="26788" spans="1:16">
      <c r="A26788" t="s">
        <v>1219</v>
      </c>
      <c r="B26788" t="s">
        <v>17</v>
      </c>
      <c r="C26788" t="s">
        <v>501</v>
      </c>
      <c r="D26788" t="s">
        <v>1217</v>
      </c>
      <c r="E26788">
        <v>2011</v>
      </c>
      <c r="F26788" t="s">
        <v>38</v>
      </c>
      <c r="G26788" t="s">
        <v>32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16</v>
      </c>
      <c r="N26788">
        <v>17.682009999999998</v>
      </c>
      <c r="O26788">
        <v>1.105</v>
      </c>
      <c r="P26788" t="s">
        <v>1073</v>
      </c>
    </row>
    <row r="26789" spans="1:16">
      <c r="A26789" t="s">
        <v>1219</v>
      </c>
      <c r="B26789" t="s">
        <v>17</v>
      </c>
      <c r="C26789" t="s">
        <v>501</v>
      </c>
      <c r="D26789" t="s">
        <v>1217</v>
      </c>
      <c r="E26789">
        <v>2011</v>
      </c>
      <c r="F26789" t="s">
        <v>38</v>
      </c>
      <c r="G26789" t="s">
        <v>32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16</v>
      </c>
      <c r="N26789">
        <v>16.28453</v>
      </c>
      <c r="O26789">
        <v>1.018</v>
      </c>
      <c r="P26789" t="s">
        <v>1073</v>
      </c>
    </row>
    <row r="26790" spans="1:16">
      <c r="A26790" t="s">
        <v>1252</v>
      </c>
      <c r="B26790" t="s">
        <v>17</v>
      </c>
      <c r="C26790" t="s">
        <v>1253</v>
      </c>
      <c r="D26790" t="s">
        <v>1254</v>
      </c>
      <c r="E26790">
        <v>2011</v>
      </c>
      <c r="F26790" t="s">
        <v>20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24</v>
      </c>
      <c r="N26790">
        <v>11.64461</v>
      </c>
      <c r="O26790">
        <v>0.48499999999999999</v>
      </c>
      <c r="P26790" t="s">
        <v>1255</v>
      </c>
    </row>
    <row r="26791" spans="1:16">
      <c r="A26791" t="s">
        <v>1256</v>
      </c>
      <c r="B26791" t="s">
        <v>17</v>
      </c>
      <c r="C26791" t="s">
        <v>1253</v>
      </c>
      <c r="D26791" t="s">
        <v>1254</v>
      </c>
      <c r="E26791">
        <v>2011</v>
      </c>
      <c r="F26791" t="s">
        <v>20</v>
      </c>
      <c r="G26791" t="s">
        <v>21</v>
      </c>
      <c r="H26791" t="s">
        <v>28</v>
      </c>
      <c r="I26791" t="s">
        <v>23</v>
      </c>
      <c r="J26791" t="s">
        <v>24</v>
      </c>
      <c r="K26791" t="s">
        <v>25</v>
      </c>
      <c r="L26791" t="s">
        <v>26</v>
      </c>
      <c r="M26791">
        <v>1</v>
      </c>
      <c r="P26791" t="s">
        <v>1255</v>
      </c>
    </row>
    <row r="26792" spans="1:16">
      <c r="A26792" t="s">
        <v>1257</v>
      </c>
      <c r="B26792" t="s">
        <v>17</v>
      </c>
      <c r="C26792" t="s">
        <v>1253</v>
      </c>
      <c r="D26792" t="s">
        <v>1254</v>
      </c>
      <c r="E26792">
        <v>2011</v>
      </c>
      <c r="F26792" t="s">
        <v>31</v>
      </c>
      <c r="G26792" t="s">
        <v>21</v>
      </c>
      <c r="H26792" t="s">
        <v>22</v>
      </c>
      <c r="I26792" t="s">
        <v>23</v>
      </c>
      <c r="J26792" t="s">
        <v>33</v>
      </c>
      <c r="K26792" t="s">
        <v>25</v>
      </c>
      <c r="L26792" t="s">
        <v>26</v>
      </c>
      <c r="M26792">
        <v>3</v>
      </c>
      <c r="P26792" t="s">
        <v>1255</v>
      </c>
    </row>
    <row r="26793" spans="1:16">
      <c r="A26793" t="s">
        <v>1258</v>
      </c>
      <c r="B26793" t="s">
        <v>17</v>
      </c>
      <c r="C26793" t="s">
        <v>1253</v>
      </c>
      <c r="D26793" t="s">
        <v>1254</v>
      </c>
      <c r="E26793">
        <v>2011</v>
      </c>
      <c r="F26793" t="s">
        <v>31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106</v>
      </c>
      <c r="N26793">
        <v>35.38599</v>
      </c>
      <c r="O26793">
        <v>0.33400000000000002</v>
      </c>
      <c r="P26793" t="s">
        <v>1255</v>
      </c>
    </row>
    <row r="26794" spans="1:16">
      <c r="A26794" t="s">
        <v>1258</v>
      </c>
      <c r="B26794" t="s">
        <v>17</v>
      </c>
      <c r="C26794" t="s">
        <v>1253</v>
      </c>
      <c r="D26794" t="s">
        <v>1254</v>
      </c>
      <c r="E26794">
        <v>2011</v>
      </c>
      <c r="F26794" t="s">
        <v>31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25</v>
      </c>
      <c r="N26794">
        <v>6.0046400000000002</v>
      </c>
      <c r="O26794">
        <v>0.24</v>
      </c>
      <c r="P26794" t="s">
        <v>1255</v>
      </c>
    </row>
    <row r="26795" spans="1:16">
      <c r="A26795" t="s">
        <v>1258</v>
      </c>
      <c r="B26795" t="s">
        <v>17</v>
      </c>
      <c r="C26795" t="s">
        <v>1253</v>
      </c>
      <c r="D26795" t="s">
        <v>1254</v>
      </c>
      <c r="E26795">
        <v>2011</v>
      </c>
      <c r="F26795" t="s">
        <v>31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42</v>
      </c>
      <c r="N26795">
        <v>38.564</v>
      </c>
      <c r="O26795">
        <v>0.91800000000000004</v>
      </c>
      <c r="P26795" t="s">
        <v>1255</v>
      </c>
    </row>
    <row r="26796" spans="1:16">
      <c r="A26796" t="s">
        <v>1259</v>
      </c>
      <c r="B26796" t="s">
        <v>17</v>
      </c>
      <c r="C26796" t="s">
        <v>1253</v>
      </c>
      <c r="D26796" t="s">
        <v>1254</v>
      </c>
      <c r="E26796">
        <v>2011</v>
      </c>
      <c r="F26796" t="s">
        <v>38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19</v>
      </c>
      <c r="P26796" t="s">
        <v>1255</v>
      </c>
    </row>
    <row r="26797" spans="1:16">
      <c r="A26797" t="s">
        <v>1260</v>
      </c>
      <c r="B26797" t="s">
        <v>17</v>
      </c>
      <c r="C26797" t="s">
        <v>1253</v>
      </c>
      <c r="D26797" t="s">
        <v>1254</v>
      </c>
      <c r="E26797">
        <v>2011</v>
      </c>
      <c r="F26797" t="s">
        <v>79</v>
      </c>
      <c r="G26797" t="s">
        <v>21</v>
      </c>
      <c r="H26797" t="s">
        <v>22</v>
      </c>
      <c r="I26797" t="s">
        <v>23</v>
      </c>
      <c r="J26797" t="s">
        <v>24</v>
      </c>
      <c r="K26797" t="s">
        <v>25</v>
      </c>
      <c r="L26797" t="s">
        <v>26</v>
      </c>
      <c r="M26797">
        <v>12</v>
      </c>
      <c r="N26797">
        <v>1.44001</v>
      </c>
      <c r="O26797">
        <v>0.12</v>
      </c>
      <c r="P26797" t="s">
        <v>1255</v>
      </c>
    </row>
    <row r="26798" spans="1:16">
      <c r="A26798" t="s">
        <v>1260</v>
      </c>
      <c r="B26798" t="s">
        <v>17</v>
      </c>
      <c r="C26798" t="s">
        <v>1253</v>
      </c>
      <c r="D26798" t="s">
        <v>1254</v>
      </c>
      <c r="E26798">
        <v>2011</v>
      </c>
      <c r="F26798" t="s">
        <v>79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33</v>
      </c>
      <c r="N26798">
        <v>23.540900000000001</v>
      </c>
      <c r="O26798">
        <v>0.71299999999999997</v>
      </c>
      <c r="P26798" t="s">
        <v>1255</v>
      </c>
    </row>
    <row r="26799" spans="1:16">
      <c r="A26799" t="s">
        <v>1311</v>
      </c>
      <c r="B26799" t="s">
        <v>17</v>
      </c>
      <c r="C26799" t="s">
        <v>1253</v>
      </c>
      <c r="D26799" t="s">
        <v>1312</v>
      </c>
      <c r="E26799">
        <v>2011</v>
      </c>
      <c r="F26799" t="s">
        <v>20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3</v>
      </c>
      <c r="N26799">
        <v>2.4894400000000001</v>
      </c>
      <c r="O26799">
        <v>0.83</v>
      </c>
      <c r="P26799" t="s">
        <v>1255</v>
      </c>
    </row>
    <row r="26800" spans="1:16">
      <c r="A26800" t="s">
        <v>1313</v>
      </c>
      <c r="B26800" t="s">
        <v>17</v>
      </c>
      <c r="C26800" t="s">
        <v>1253</v>
      </c>
      <c r="D26800" t="s">
        <v>1312</v>
      </c>
      <c r="E26800">
        <v>2011</v>
      </c>
      <c r="F26800" t="s">
        <v>31</v>
      </c>
      <c r="G26800" t="s">
        <v>21</v>
      </c>
      <c r="H26800" t="s">
        <v>22</v>
      </c>
      <c r="I26800" t="s">
        <v>23</v>
      </c>
      <c r="J26800" t="s">
        <v>24</v>
      </c>
      <c r="K26800" t="s">
        <v>25</v>
      </c>
      <c r="L26800" t="s">
        <v>26</v>
      </c>
      <c r="M26800">
        <v>13</v>
      </c>
      <c r="N26800">
        <v>8.7662600000000008</v>
      </c>
      <c r="O26800">
        <v>0.67400000000000004</v>
      </c>
      <c r="P26800" t="s">
        <v>1255</v>
      </c>
    </row>
    <row r="26801" spans="1:16">
      <c r="A26801" t="s">
        <v>1313</v>
      </c>
      <c r="B26801" t="s">
        <v>17</v>
      </c>
      <c r="C26801" t="s">
        <v>1253</v>
      </c>
      <c r="D26801" t="s">
        <v>1312</v>
      </c>
      <c r="E26801">
        <v>2011</v>
      </c>
      <c r="F26801" t="s">
        <v>31</v>
      </c>
      <c r="G26801" t="s">
        <v>21</v>
      </c>
      <c r="H26801" t="s">
        <v>28</v>
      </c>
      <c r="I26801" t="s">
        <v>23</v>
      </c>
      <c r="J26801" t="s">
        <v>24</v>
      </c>
      <c r="K26801" t="s">
        <v>25</v>
      </c>
      <c r="L26801" t="s">
        <v>26</v>
      </c>
      <c r="M26801">
        <v>1</v>
      </c>
      <c r="N26801">
        <v>1.52033</v>
      </c>
      <c r="O26801">
        <v>1.52</v>
      </c>
      <c r="P26801" t="s">
        <v>1255</v>
      </c>
    </row>
    <row r="26802" spans="1:16">
      <c r="A26802" t="s">
        <v>1313</v>
      </c>
      <c r="B26802" t="s">
        <v>17</v>
      </c>
      <c r="C26802" t="s">
        <v>1253</v>
      </c>
      <c r="D26802" t="s">
        <v>1312</v>
      </c>
      <c r="E26802">
        <v>2011</v>
      </c>
      <c r="F26802" t="s">
        <v>31</v>
      </c>
      <c r="G26802" t="s">
        <v>21</v>
      </c>
      <c r="H26802" t="s">
        <v>39</v>
      </c>
      <c r="I26802" t="s">
        <v>23</v>
      </c>
      <c r="J26802" t="s">
        <v>29</v>
      </c>
      <c r="K26802" t="s">
        <v>25</v>
      </c>
      <c r="L26802" t="s">
        <v>26</v>
      </c>
      <c r="M26802">
        <v>10</v>
      </c>
      <c r="N26802">
        <v>9.6732999999999993</v>
      </c>
      <c r="O26802">
        <v>0.96699999999999997</v>
      </c>
      <c r="P26802" t="s">
        <v>1255</v>
      </c>
    </row>
    <row r="26803" spans="1:16">
      <c r="A26803" t="s">
        <v>1314</v>
      </c>
      <c r="B26803" t="s">
        <v>17</v>
      </c>
      <c r="C26803" t="s">
        <v>1253</v>
      </c>
      <c r="D26803" t="s">
        <v>1312</v>
      </c>
      <c r="E26803">
        <v>2011</v>
      </c>
      <c r="F26803" t="s">
        <v>38</v>
      </c>
      <c r="G26803" t="s">
        <v>21</v>
      </c>
      <c r="H26803" t="s">
        <v>22</v>
      </c>
      <c r="I26803" t="s">
        <v>23</v>
      </c>
      <c r="J26803" t="s">
        <v>33</v>
      </c>
      <c r="K26803" t="s">
        <v>25</v>
      </c>
      <c r="L26803" t="s">
        <v>26</v>
      </c>
      <c r="M26803">
        <v>0</v>
      </c>
      <c r="N26803">
        <v>0.45843</v>
      </c>
      <c r="O26803">
        <v>0</v>
      </c>
      <c r="P26803" t="s">
        <v>1255</v>
      </c>
    </row>
    <row r="26804" spans="1:16">
      <c r="A26804" t="s">
        <v>1314</v>
      </c>
      <c r="B26804" t="s">
        <v>17</v>
      </c>
      <c r="C26804" t="s">
        <v>1253</v>
      </c>
      <c r="D26804" t="s">
        <v>1312</v>
      </c>
      <c r="E26804">
        <v>2011</v>
      </c>
      <c r="F26804" t="s">
        <v>38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13</v>
      </c>
      <c r="N26804">
        <v>9.4629200000000004</v>
      </c>
      <c r="O26804">
        <v>0.72799999999999998</v>
      </c>
      <c r="P26804" t="s">
        <v>1255</v>
      </c>
    </row>
    <row r="26805" spans="1:16">
      <c r="A26805" t="s">
        <v>1314</v>
      </c>
      <c r="B26805" t="s">
        <v>17</v>
      </c>
      <c r="C26805" t="s">
        <v>1253</v>
      </c>
      <c r="D26805" t="s">
        <v>1312</v>
      </c>
      <c r="E26805">
        <v>2011</v>
      </c>
      <c r="F26805" t="s">
        <v>38</v>
      </c>
      <c r="G26805" t="s">
        <v>21</v>
      </c>
      <c r="H26805" t="s">
        <v>39</v>
      </c>
      <c r="I26805" t="s">
        <v>23</v>
      </c>
      <c r="J26805" t="s">
        <v>29</v>
      </c>
      <c r="K26805" t="s">
        <v>25</v>
      </c>
      <c r="L26805" t="s">
        <v>26</v>
      </c>
      <c r="M26805">
        <v>2</v>
      </c>
      <c r="N26805">
        <v>1.4531099999999999</v>
      </c>
      <c r="O26805">
        <v>0.72699999999999998</v>
      </c>
      <c r="P26805" t="s">
        <v>1255</v>
      </c>
    </row>
    <row r="26806" spans="1:16">
      <c r="A26806" t="s">
        <v>1315</v>
      </c>
      <c r="B26806" t="s">
        <v>17</v>
      </c>
      <c r="C26806" t="s">
        <v>1253</v>
      </c>
      <c r="D26806" t="s">
        <v>1312</v>
      </c>
      <c r="E26806">
        <v>2011</v>
      </c>
      <c r="F26806" t="s">
        <v>43</v>
      </c>
      <c r="G26806" t="s">
        <v>21</v>
      </c>
      <c r="H26806" t="s">
        <v>22</v>
      </c>
      <c r="I26806" t="s">
        <v>23</v>
      </c>
      <c r="J26806" t="s">
        <v>24</v>
      </c>
      <c r="K26806" t="s">
        <v>25</v>
      </c>
      <c r="L26806" t="s">
        <v>26</v>
      </c>
      <c r="M26806">
        <v>6</v>
      </c>
      <c r="N26806">
        <v>7.1637399999999998</v>
      </c>
      <c r="O26806">
        <v>1.194</v>
      </c>
      <c r="P26806" t="s">
        <v>1255</v>
      </c>
    </row>
    <row r="26807" spans="1:16">
      <c r="A26807" t="s">
        <v>1334</v>
      </c>
      <c r="B26807" t="s">
        <v>17</v>
      </c>
      <c r="C26807" t="s">
        <v>1253</v>
      </c>
      <c r="D26807" t="s">
        <v>1335</v>
      </c>
      <c r="E26807">
        <v>2011</v>
      </c>
      <c r="F26807" t="s">
        <v>20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24</v>
      </c>
      <c r="N26807">
        <v>10.28938</v>
      </c>
      <c r="O26807">
        <v>0.42899999999999999</v>
      </c>
      <c r="P26807" t="s">
        <v>1255</v>
      </c>
    </row>
    <row r="26808" spans="1:16">
      <c r="A26808" t="s">
        <v>1334</v>
      </c>
      <c r="B26808" t="s">
        <v>17</v>
      </c>
      <c r="C26808" t="s">
        <v>1253</v>
      </c>
      <c r="D26808" t="s">
        <v>1335</v>
      </c>
      <c r="E26808">
        <v>2011</v>
      </c>
      <c r="F26808" t="s">
        <v>20</v>
      </c>
      <c r="G26808" t="s">
        <v>21</v>
      </c>
      <c r="H26808" t="s">
        <v>28</v>
      </c>
      <c r="I26808" t="s">
        <v>23</v>
      </c>
      <c r="J26808" t="s">
        <v>24</v>
      </c>
      <c r="K26808" t="s">
        <v>25</v>
      </c>
      <c r="L26808" t="s">
        <v>26</v>
      </c>
      <c r="M26808">
        <v>1</v>
      </c>
      <c r="N26808">
        <v>0.60758000000000001</v>
      </c>
      <c r="O26808">
        <v>0.60799999999999998</v>
      </c>
      <c r="P26808" t="s">
        <v>1255</v>
      </c>
    </row>
    <row r="26809" spans="1:16">
      <c r="A26809" t="s">
        <v>1334</v>
      </c>
      <c r="B26809" t="s">
        <v>17</v>
      </c>
      <c r="C26809" t="s">
        <v>1253</v>
      </c>
      <c r="D26809" t="s">
        <v>1335</v>
      </c>
      <c r="E26809">
        <v>2011</v>
      </c>
      <c r="F26809" t="s">
        <v>20</v>
      </c>
      <c r="G26809" t="s">
        <v>21</v>
      </c>
      <c r="H26809" t="s">
        <v>39</v>
      </c>
      <c r="I26809" t="s">
        <v>23</v>
      </c>
      <c r="J26809" t="s">
        <v>29</v>
      </c>
      <c r="K26809" t="s">
        <v>25</v>
      </c>
      <c r="L26809" t="s">
        <v>26</v>
      </c>
      <c r="M26809">
        <v>11</v>
      </c>
      <c r="N26809">
        <v>6.0455899999999998</v>
      </c>
      <c r="O26809">
        <v>0.55000000000000004</v>
      </c>
      <c r="P26809" t="s">
        <v>1255</v>
      </c>
    </row>
    <row r="26810" spans="1:16">
      <c r="A26810" t="s">
        <v>1336</v>
      </c>
      <c r="B26810" t="s">
        <v>17</v>
      </c>
      <c r="C26810" t="s">
        <v>1253</v>
      </c>
      <c r="D26810" t="s">
        <v>1335</v>
      </c>
      <c r="E26810">
        <v>2011</v>
      </c>
      <c r="F26810" t="s">
        <v>31</v>
      </c>
      <c r="G26810" t="s">
        <v>21</v>
      </c>
      <c r="H26810" t="s">
        <v>22</v>
      </c>
      <c r="I26810" t="s">
        <v>23</v>
      </c>
      <c r="J26810" t="s">
        <v>33</v>
      </c>
      <c r="K26810" t="s">
        <v>25</v>
      </c>
      <c r="L26810" t="s">
        <v>26</v>
      </c>
      <c r="M26810">
        <v>1</v>
      </c>
      <c r="P26810" t="s">
        <v>1255</v>
      </c>
    </row>
    <row r="26811" spans="1:16">
      <c r="A26811" t="s">
        <v>1337</v>
      </c>
      <c r="B26811" t="s">
        <v>17</v>
      </c>
      <c r="C26811" t="s">
        <v>1253</v>
      </c>
      <c r="D26811" t="s">
        <v>1335</v>
      </c>
      <c r="E26811">
        <v>2011</v>
      </c>
      <c r="F26811" t="s">
        <v>31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3</v>
      </c>
      <c r="N26811">
        <v>2.70641</v>
      </c>
      <c r="O26811">
        <v>0.90200000000000002</v>
      </c>
      <c r="P26811" t="s">
        <v>1255</v>
      </c>
    </row>
    <row r="26812" spans="1:16">
      <c r="A26812" t="s">
        <v>1337</v>
      </c>
      <c r="B26812" t="s">
        <v>17</v>
      </c>
      <c r="C26812" t="s">
        <v>1253</v>
      </c>
      <c r="D26812" t="s">
        <v>1335</v>
      </c>
      <c r="E26812">
        <v>2011</v>
      </c>
      <c r="F26812" t="s">
        <v>31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3</v>
      </c>
      <c r="N26812">
        <v>2.1741100000000002</v>
      </c>
      <c r="O26812">
        <v>0.72499999999999998</v>
      </c>
      <c r="P26812" t="s">
        <v>1255</v>
      </c>
    </row>
    <row r="26813" spans="1:16">
      <c r="A26813" t="s">
        <v>1338</v>
      </c>
      <c r="B26813" t="s">
        <v>17</v>
      </c>
      <c r="C26813" t="s">
        <v>1253</v>
      </c>
      <c r="D26813" t="s">
        <v>1335</v>
      </c>
      <c r="E26813">
        <v>2011</v>
      </c>
      <c r="F26813" t="s">
        <v>38</v>
      </c>
      <c r="G26813" t="s">
        <v>21</v>
      </c>
      <c r="H26813" t="s">
        <v>22</v>
      </c>
      <c r="I26813" t="s">
        <v>23</v>
      </c>
      <c r="J26813" t="s">
        <v>33</v>
      </c>
      <c r="K26813" t="s">
        <v>25</v>
      </c>
      <c r="L26813" t="s">
        <v>26</v>
      </c>
      <c r="M26813">
        <v>0</v>
      </c>
      <c r="N26813">
        <v>0.15015000000000001</v>
      </c>
      <c r="O26813">
        <v>0</v>
      </c>
      <c r="P26813" t="s">
        <v>1255</v>
      </c>
    </row>
    <row r="26814" spans="1:16">
      <c r="A26814" t="s">
        <v>1338</v>
      </c>
      <c r="B26814" t="s">
        <v>17</v>
      </c>
      <c r="C26814" t="s">
        <v>1253</v>
      </c>
      <c r="D26814" t="s">
        <v>1335</v>
      </c>
      <c r="E26814">
        <v>2011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4</v>
      </c>
      <c r="N26814">
        <v>2.9484699999999999</v>
      </c>
      <c r="O26814">
        <v>0.73699999999999999</v>
      </c>
      <c r="P26814" t="s">
        <v>1255</v>
      </c>
    </row>
    <row r="26815" spans="1:16">
      <c r="A26815" t="s">
        <v>1338</v>
      </c>
      <c r="B26815" t="s">
        <v>17</v>
      </c>
      <c r="C26815" t="s">
        <v>1253</v>
      </c>
      <c r="D26815" t="s">
        <v>1335</v>
      </c>
      <c r="E26815">
        <v>2011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1</v>
      </c>
      <c r="N26815">
        <v>0.66991000000000001</v>
      </c>
      <c r="O26815">
        <v>0.67</v>
      </c>
      <c r="P26815" t="s">
        <v>1255</v>
      </c>
    </row>
    <row r="26816" spans="1:16">
      <c r="A26816" t="s">
        <v>1339</v>
      </c>
      <c r="B26816" t="s">
        <v>17</v>
      </c>
      <c r="C26816" t="s">
        <v>1253</v>
      </c>
      <c r="D26816" t="s">
        <v>1335</v>
      </c>
      <c r="E26816">
        <v>2011</v>
      </c>
      <c r="F26816" t="s">
        <v>79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1</v>
      </c>
      <c r="N26816">
        <v>1.20076</v>
      </c>
      <c r="O26816">
        <v>1.2010000000000001</v>
      </c>
      <c r="P26816" t="s">
        <v>1255</v>
      </c>
    </row>
    <row r="26817" spans="1:16">
      <c r="A26817" t="s">
        <v>1339</v>
      </c>
      <c r="B26817" t="s">
        <v>17</v>
      </c>
      <c r="C26817" t="s">
        <v>1253</v>
      </c>
      <c r="D26817" t="s">
        <v>1335</v>
      </c>
      <c r="E26817">
        <v>2011</v>
      </c>
      <c r="F26817" t="s">
        <v>79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3</v>
      </c>
      <c r="N26817">
        <v>3.4731700000000001</v>
      </c>
      <c r="O26817">
        <v>1.1579999999999999</v>
      </c>
      <c r="P26817" t="s">
        <v>1255</v>
      </c>
    </row>
    <row r="26818" spans="1:16">
      <c r="A26818" t="s">
        <v>1340</v>
      </c>
      <c r="B26818" t="s">
        <v>17</v>
      </c>
      <c r="C26818" t="s">
        <v>1253</v>
      </c>
      <c r="D26818" t="s">
        <v>1335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93</v>
      </c>
      <c r="N26818">
        <v>61.742750000000001</v>
      </c>
      <c r="O26818">
        <v>0.66400000000000003</v>
      </c>
      <c r="P26818" t="s">
        <v>1255</v>
      </c>
    </row>
    <row r="26819" spans="1:16">
      <c r="A26819" t="s">
        <v>1340</v>
      </c>
      <c r="B26819" t="s">
        <v>17</v>
      </c>
      <c r="C26819" t="s">
        <v>1253</v>
      </c>
      <c r="D26819" t="s">
        <v>1335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31</v>
      </c>
      <c r="N26819">
        <v>21.56692</v>
      </c>
      <c r="O26819">
        <v>0.69599999999999995</v>
      </c>
      <c r="P26819" t="s">
        <v>1255</v>
      </c>
    </row>
    <row r="26820" spans="1:16">
      <c r="A26820" t="s">
        <v>1391</v>
      </c>
      <c r="B26820" t="s">
        <v>17</v>
      </c>
      <c r="C26820" t="s">
        <v>1253</v>
      </c>
      <c r="D26820" t="s">
        <v>1392</v>
      </c>
      <c r="E26820">
        <v>2011</v>
      </c>
      <c r="F26820" t="s">
        <v>20</v>
      </c>
      <c r="G26820" t="s">
        <v>21</v>
      </c>
      <c r="H26820" t="s">
        <v>22</v>
      </c>
      <c r="I26820" t="s">
        <v>23</v>
      </c>
      <c r="J26820" t="s">
        <v>33</v>
      </c>
      <c r="K26820" t="s">
        <v>25</v>
      </c>
      <c r="L26820" t="s">
        <v>26</v>
      </c>
      <c r="M26820">
        <v>2</v>
      </c>
      <c r="N26820">
        <v>2.1946099999999999</v>
      </c>
      <c r="O26820">
        <v>1.097</v>
      </c>
      <c r="P26820" t="s">
        <v>1255</v>
      </c>
    </row>
    <row r="26821" spans="1:16">
      <c r="A26821" t="s">
        <v>1391</v>
      </c>
      <c r="B26821" t="s">
        <v>17</v>
      </c>
      <c r="C26821" t="s">
        <v>1253</v>
      </c>
      <c r="D26821" t="s">
        <v>1392</v>
      </c>
      <c r="E26821">
        <v>2011</v>
      </c>
      <c r="F26821" t="s">
        <v>20</v>
      </c>
      <c r="G26821" t="s">
        <v>21</v>
      </c>
      <c r="H26821" t="s">
        <v>22</v>
      </c>
      <c r="I26821" t="s">
        <v>23</v>
      </c>
      <c r="J26821" t="s">
        <v>24</v>
      </c>
      <c r="K26821" t="s">
        <v>25</v>
      </c>
      <c r="L26821" t="s">
        <v>26</v>
      </c>
      <c r="M26821">
        <v>51</v>
      </c>
      <c r="N26821">
        <v>26.618849999999998</v>
      </c>
      <c r="O26821">
        <v>0.52200000000000002</v>
      </c>
      <c r="P26821" t="s">
        <v>1255</v>
      </c>
    </row>
    <row r="26822" spans="1:16">
      <c r="A26822" t="s">
        <v>1391</v>
      </c>
      <c r="B26822" t="s">
        <v>17</v>
      </c>
      <c r="C26822" t="s">
        <v>1253</v>
      </c>
      <c r="D26822" t="s">
        <v>1392</v>
      </c>
      <c r="E26822">
        <v>2011</v>
      </c>
      <c r="F26822" t="s">
        <v>20</v>
      </c>
      <c r="G26822" t="s">
        <v>21</v>
      </c>
      <c r="H26822" t="s">
        <v>39</v>
      </c>
      <c r="I26822" t="s">
        <v>23</v>
      </c>
      <c r="J26822" t="s">
        <v>29</v>
      </c>
      <c r="K26822" t="s">
        <v>25</v>
      </c>
      <c r="L26822" t="s">
        <v>26</v>
      </c>
      <c r="M26822">
        <v>103</v>
      </c>
      <c r="N26822">
        <v>42.657879999999999</v>
      </c>
      <c r="O26822">
        <v>0.41399999999999998</v>
      </c>
      <c r="P26822" t="s">
        <v>1255</v>
      </c>
    </row>
    <row r="26823" spans="1:16">
      <c r="A26823" t="s">
        <v>1393</v>
      </c>
      <c r="B26823" t="s">
        <v>17</v>
      </c>
      <c r="C26823" t="s">
        <v>1253</v>
      </c>
      <c r="D26823" t="s">
        <v>1392</v>
      </c>
      <c r="E26823">
        <v>2011</v>
      </c>
      <c r="F26823" t="s">
        <v>31</v>
      </c>
      <c r="G26823" t="s">
        <v>21</v>
      </c>
      <c r="H26823" t="s">
        <v>22</v>
      </c>
      <c r="I26823" t="s">
        <v>23</v>
      </c>
      <c r="J26823" t="s">
        <v>33</v>
      </c>
      <c r="K26823" t="s">
        <v>25</v>
      </c>
      <c r="L26823" t="s">
        <v>26</v>
      </c>
      <c r="M26823">
        <v>1</v>
      </c>
      <c r="N26823">
        <v>0.86917999999999995</v>
      </c>
      <c r="O26823">
        <v>0.86899999999999999</v>
      </c>
      <c r="P26823" t="s">
        <v>1255</v>
      </c>
    </row>
    <row r="26824" spans="1:16">
      <c r="A26824" t="s">
        <v>1393</v>
      </c>
      <c r="B26824" t="s">
        <v>17</v>
      </c>
      <c r="C26824" t="s">
        <v>1253</v>
      </c>
      <c r="D26824" t="s">
        <v>1392</v>
      </c>
      <c r="E26824">
        <v>2011</v>
      </c>
      <c r="F26824" t="s">
        <v>31</v>
      </c>
      <c r="G26824" t="s">
        <v>21</v>
      </c>
      <c r="H26824" t="s">
        <v>22</v>
      </c>
      <c r="I26824" t="s">
        <v>23</v>
      </c>
      <c r="J26824" t="s">
        <v>24</v>
      </c>
      <c r="K26824" t="s">
        <v>25</v>
      </c>
      <c r="L26824" t="s">
        <v>26</v>
      </c>
      <c r="M26824">
        <v>37</v>
      </c>
      <c r="N26824">
        <v>13.863720000000001</v>
      </c>
      <c r="O26824">
        <v>0.375</v>
      </c>
      <c r="P26824" t="s">
        <v>1255</v>
      </c>
    </row>
    <row r="26825" spans="1:16">
      <c r="A26825" t="s">
        <v>1393</v>
      </c>
      <c r="B26825" t="s">
        <v>17</v>
      </c>
      <c r="C26825" t="s">
        <v>1253</v>
      </c>
      <c r="D26825" t="s">
        <v>1392</v>
      </c>
      <c r="E26825">
        <v>2011</v>
      </c>
      <c r="F26825" t="s">
        <v>31</v>
      </c>
      <c r="G26825" t="s">
        <v>21</v>
      </c>
      <c r="H26825" t="s">
        <v>39</v>
      </c>
      <c r="I26825" t="s">
        <v>23</v>
      </c>
      <c r="J26825" t="s">
        <v>29</v>
      </c>
      <c r="K26825" t="s">
        <v>25</v>
      </c>
      <c r="L26825" t="s">
        <v>26</v>
      </c>
      <c r="M26825">
        <v>39</v>
      </c>
      <c r="N26825">
        <v>16.111989999999999</v>
      </c>
      <c r="O26825">
        <v>0.41299999999999998</v>
      </c>
      <c r="P26825" t="s">
        <v>1255</v>
      </c>
    </row>
    <row r="26826" spans="1:16">
      <c r="A26826" t="s">
        <v>1394</v>
      </c>
      <c r="B26826" t="s">
        <v>17</v>
      </c>
      <c r="C26826" t="s">
        <v>1253</v>
      </c>
      <c r="D26826" t="s">
        <v>1392</v>
      </c>
      <c r="E26826">
        <v>2011</v>
      </c>
      <c r="F26826" t="s">
        <v>38</v>
      </c>
      <c r="G26826" t="s">
        <v>21</v>
      </c>
      <c r="H26826" t="s">
        <v>22</v>
      </c>
      <c r="I26826" t="s">
        <v>23</v>
      </c>
      <c r="J26826" t="s">
        <v>33</v>
      </c>
      <c r="K26826" t="s">
        <v>25</v>
      </c>
      <c r="L26826" t="s">
        <v>26</v>
      </c>
      <c r="M26826">
        <v>1</v>
      </c>
      <c r="N26826">
        <v>1.0257400000000001</v>
      </c>
      <c r="O26826">
        <v>1.026</v>
      </c>
      <c r="P26826" t="s">
        <v>1255</v>
      </c>
    </row>
    <row r="26827" spans="1:16">
      <c r="A26827" t="s">
        <v>1394</v>
      </c>
      <c r="B26827" t="s">
        <v>17</v>
      </c>
      <c r="C26827" t="s">
        <v>1253</v>
      </c>
      <c r="D26827" t="s">
        <v>1392</v>
      </c>
      <c r="E26827">
        <v>2011</v>
      </c>
      <c r="F26827" t="s">
        <v>38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46</v>
      </c>
      <c r="N26827">
        <v>16.40399</v>
      </c>
      <c r="O26827">
        <v>0.35699999999999998</v>
      </c>
      <c r="P26827" t="s">
        <v>1255</v>
      </c>
    </row>
    <row r="26828" spans="1:16">
      <c r="A26828" t="s">
        <v>1395</v>
      </c>
      <c r="B26828" t="s">
        <v>17</v>
      </c>
      <c r="C26828" t="s">
        <v>1253</v>
      </c>
      <c r="D26828" t="s">
        <v>1392</v>
      </c>
      <c r="E26828">
        <v>2011</v>
      </c>
      <c r="F26828" t="s">
        <v>38</v>
      </c>
      <c r="G26828" t="s">
        <v>21</v>
      </c>
      <c r="H26828" t="s">
        <v>28</v>
      </c>
      <c r="I26828" t="s">
        <v>23</v>
      </c>
      <c r="J26828" t="s">
        <v>24</v>
      </c>
      <c r="K26828" t="s">
        <v>25</v>
      </c>
      <c r="L26828" t="s">
        <v>26</v>
      </c>
      <c r="M26828">
        <v>2</v>
      </c>
      <c r="P26828" t="s">
        <v>1255</v>
      </c>
    </row>
    <row r="26829" spans="1:16">
      <c r="A26829" t="s">
        <v>1394</v>
      </c>
      <c r="B26829" t="s">
        <v>17</v>
      </c>
      <c r="C26829" t="s">
        <v>1253</v>
      </c>
      <c r="D26829" t="s">
        <v>1392</v>
      </c>
      <c r="E26829">
        <v>2011</v>
      </c>
      <c r="F26829" t="s">
        <v>38</v>
      </c>
      <c r="G26829" t="s">
        <v>21</v>
      </c>
      <c r="H26829" t="s">
        <v>39</v>
      </c>
      <c r="I26829" t="s">
        <v>23</v>
      </c>
      <c r="J26829" t="s">
        <v>29</v>
      </c>
      <c r="K26829" t="s">
        <v>25</v>
      </c>
      <c r="L26829" t="s">
        <v>26</v>
      </c>
      <c r="M26829">
        <v>7</v>
      </c>
      <c r="N26829">
        <v>3.2621600000000002</v>
      </c>
      <c r="O26829">
        <v>0.46600000000000003</v>
      </c>
      <c r="P26829" t="s">
        <v>1255</v>
      </c>
    </row>
    <row r="26830" spans="1:16">
      <c r="A26830" t="s">
        <v>1396</v>
      </c>
      <c r="B26830" t="s">
        <v>17</v>
      </c>
      <c r="C26830" t="s">
        <v>1253</v>
      </c>
      <c r="D26830" t="s">
        <v>1392</v>
      </c>
      <c r="E26830">
        <v>2011</v>
      </c>
      <c r="F26830" t="s">
        <v>79</v>
      </c>
      <c r="G26830" t="s">
        <v>21</v>
      </c>
      <c r="H26830" t="s">
        <v>22</v>
      </c>
      <c r="I26830" t="s">
        <v>23</v>
      </c>
      <c r="J26830" t="s">
        <v>24</v>
      </c>
      <c r="K26830" t="s">
        <v>25</v>
      </c>
      <c r="L26830" t="s">
        <v>26</v>
      </c>
      <c r="M26830">
        <v>1</v>
      </c>
      <c r="N26830">
        <v>1.3405199999999999</v>
      </c>
      <c r="O26830">
        <v>1.341</v>
      </c>
      <c r="P26830" t="s">
        <v>1255</v>
      </c>
    </row>
    <row r="26831" spans="1:16">
      <c r="A26831" t="s">
        <v>1396</v>
      </c>
      <c r="B26831" t="s">
        <v>17</v>
      </c>
      <c r="C26831" t="s">
        <v>1253</v>
      </c>
      <c r="D26831" t="s">
        <v>1392</v>
      </c>
      <c r="E26831">
        <v>2011</v>
      </c>
      <c r="F26831" t="s">
        <v>79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43</v>
      </c>
      <c r="N26831">
        <v>37.16281</v>
      </c>
      <c r="O26831">
        <v>0.86399999999999999</v>
      </c>
      <c r="P26831" t="s">
        <v>1255</v>
      </c>
    </row>
    <row r="26832" spans="1:16">
      <c r="A26832" t="s">
        <v>1397</v>
      </c>
      <c r="B26832" t="s">
        <v>17</v>
      </c>
      <c r="C26832" t="s">
        <v>1253</v>
      </c>
      <c r="D26832" t="s">
        <v>1392</v>
      </c>
      <c r="E26832">
        <v>2011</v>
      </c>
      <c r="F26832" t="s">
        <v>43</v>
      </c>
      <c r="G26832" t="s">
        <v>21</v>
      </c>
      <c r="H26832" t="s">
        <v>22</v>
      </c>
      <c r="I26832" t="s">
        <v>23</v>
      </c>
      <c r="J26832" t="s">
        <v>24</v>
      </c>
      <c r="K26832" t="s">
        <v>25</v>
      </c>
      <c r="L26832" t="s">
        <v>26</v>
      </c>
      <c r="M26832">
        <v>5</v>
      </c>
      <c r="N26832">
        <v>5.3090299999999999</v>
      </c>
      <c r="O26832">
        <v>1.0620000000000001</v>
      </c>
      <c r="P26832" t="s">
        <v>1255</v>
      </c>
    </row>
    <row r="26833" spans="1:16">
      <c r="A26833" t="s">
        <v>1397</v>
      </c>
      <c r="B26833" t="s">
        <v>17</v>
      </c>
      <c r="C26833" t="s">
        <v>1253</v>
      </c>
      <c r="D26833" t="s">
        <v>1392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36</v>
      </c>
      <c r="N26833">
        <v>19.958179999999999</v>
      </c>
      <c r="O26833">
        <v>0.55400000000000005</v>
      </c>
      <c r="P26833" t="s">
        <v>1255</v>
      </c>
    </row>
    <row r="26834" spans="1:16">
      <c r="A26834" t="s">
        <v>1446</v>
      </c>
      <c r="B26834" t="s">
        <v>17</v>
      </c>
      <c r="C26834" t="s">
        <v>1253</v>
      </c>
      <c r="D26834" t="s">
        <v>1447</v>
      </c>
      <c r="E26834">
        <v>2011</v>
      </c>
      <c r="F26834" t="s">
        <v>20</v>
      </c>
      <c r="G26834" t="s">
        <v>21</v>
      </c>
      <c r="H26834" t="s">
        <v>22</v>
      </c>
      <c r="I26834" t="s">
        <v>23</v>
      </c>
      <c r="J26834" t="s">
        <v>33</v>
      </c>
      <c r="K26834" t="s">
        <v>25</v>
      </c>
      <c r="L26834" t="s">
        <v>26</v>
      </c>
      <c r="M26834">
        <v>2</v>
      </c>
      <c r="P26834" t="s">
        <v>1255</v>
      </c>
    </row>
    <row r="26835" spans="1:16">
      <c r="A26835" t="s">
        <v>1448</v>
      </c>
      <c r="B26835" t="s">
        <v>17</v>
      </c>
      <c r="C26835" t="s">
        <v>1253</v>
      </c>
      <c r="D26835" t="s">
        <v>1447</v>
      </c>
      <c r="E26835">
        <v>2011</v>
      </c>
      <c r="F26835" t="s">
        <v>20</v>
      </c>
      <c r="G26835" t="s">
        <v>21</v>
      </c>
      <c r="H26835" t="s">
        <v>22</v>
      </c>
      <c r="I26835" t="s">
        <v>23</v>
      </c>
      <c r="J26835" t="s">
        <v>24</v>
      </c>
      <c r="K26835" t="s">
        <v>25</v>
      </c>
      <c r="L26835" t="s">
        <v>26</v>
      </c>
      <c r="M26835">
        <v>830</v>
      </c>
      <c r="N26835">
        <v>162.86769000000001</v>
      </c>
      <c r="O26835">
        <v>0.19600000000000001</v>
      </c>
      <c r="P26835" t="s">
        <v>1255</v>
      </c>
    </row>
    <row r="26836" spans="1:16">
      <c r="A26836" t="s">
        <v>1448</v>
      </c>
      <c r="B26836" t="s">
        <v>17</v>
      </c>
      <c r="C26836" t="s">
        <v>1253</v>
      </c>
      <c r="D26836" t="s">
        <v>1447</v>
      </c>
      <c r="E26836">
        <v>2011</v>
      </c>
      <c r="F26836" t="s">
        <v>20</v>
      </c>
      <c r="G26836" t="s">
        <v>21</v>
      </c>
      <c r="H26836" t="s">
        <v>28</v>
      </c>
      <c r="I26836" t="s">
        <v>23</v>
      </c>
      <c r="J26836" t="s">
        <v>24</v>
      </c>
      <c r="K26836" t="s">
        <v>25</v>
      </c>
      <c r="L26836" t="s">
        <v>26</v>
      </c>
      <c r="M26836">
        <v>36</v>
      </c>
      <c r="N26836">
        <v>36.527180000000001</v>
      </c>
      <c r="O26836">
        <v>1.0149999999999999</v>
      </c>
      <c r="P26836" t="s">
        <v>1255</v>
      </c>
    </row>
    <row r="26837" spans="1:16">
      <c r="A26837" t="s">
        <v>1448</v>
      </c>
      <c r="B26837" t="s">
        <v>17</v>
      </c>
      <c r="C26837" t="s">
        <v>1253</v>
      </c>
      <c r="D26837" t="s">
        <v>1447</v>
      </c>
      <c r="E26837">
        <v>2011</v>
      </c>
      <c r="F26837" t="s">
        <v>20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304</v>
      </c>
      <c r="N26837">
        <v>110.23386000000001</v>
      </c>
      <c r="O26837">
        <v>0.36299999999999999</v>
      </c>
      <c r="P26837" t="s">
        <v>1255</v>
      </c>
    </row>
    <row r="26838" spans="1:16">
      <c r="A26838" t="s">
        <v>1449</v>
      </c>
      <c r="B26838" t="s">
        <v>17</v>
      </c>
      <c r="C26838" t="s">
        <v>1253</v>
      </c>
      <c r="D26838" t="s">
        <v>1447</v>
      </c>
      <c r="E26838">
        <v>2011</v>
      </c>
      <c r="F26838" t="s">
        <v>31</v>
      </c>
      <c r="G26838" t="s">
        <v>21</v>
      </c>
      <c r="H26838" t="s">
        <v>22</v>
      </c>
      <c r="I26838" t="s">
        <v>23</v>
      </c>
      <c r="J26838" t="s">
        <v>24</v>
      </c>
      <c r="K26838" t="s">
        <v>25</v>
      </c>
      <c r="L26838" t="s">
        <v>26</v>
      </c>
      <c r="M26838">
        <v>162</v>
      </c>
      <c r="N26838">
        <v>60.332149999999999</v>
      </c>
      <c r="O26838">
        <v>0.372</v>
      </c>
      <c r="P26838" t="s">
        <v>1255</v>
      </c>
    </row>
    <row r="26839" spans="1:16">
      <c r="A26839" t="s">
        <v>1449</v>
      </c>
      <c r="B26839" t="s">
        <v>17</v>
      </c>
      <c r="C26839" t="s">
        <v>1253</v>
      </c>
      <c r="D26839" t="s">
        <v>1447</v>
      </c>
      <c r="E26839">
        <v>2011</v>
      </c>
      <c r="F26839" t="s">
        <v>31</v>
      </c>
      <c r="G26839" t="s">
        <v>21</v>
      </c>
      <c r="H26839" t="s">
        <v>39</v>
      </c>
      <c r="I26839" t="s">
        <v>23</v>
      </c>
      <c r="J26839" t="s">
        <v>29</v>
      </c>
      <c r="K26839" t="s">
        <v>25</v>
      </c>
      <c r="L26839" t="s">
        <v>26</v>
      </c>
      <c r="M26839">
        <v>83</v>
      </c>
      <c r="N26839">
        <v>53.629469999999998</v>
      </c>
      <c r="O26839">
        <v>0.64600000000000002</v>
      </c>
      <c r="P26839" t="s">
        <v>1255</v>
      </c>
    </row>
    <row r="26840" spans="1:16">
      <c r="A26840" t="s">
        <v>1450</v>
      </c>
      <c r="B26840" t="s">
        <v>17</v>
      </c>
      <c r="C26840" t="s">
        <v>1253</v>
      </c>
      <c r="D26840" t="s">
        <v>1447</v>
      </c>
      <c r="E26840">
        <v>2011</v>
      </c>
      <c r="F26840" t="s">
        <v>38</v>
      </c>
      <c r="G26840" t="s">
        <v>21</v>
      </c>
      <c r="H26840" t="s">
        <v>22</v>
      </c>
      <c r="I26840" t="s">
        <v>23</v>
      </c>
      <c r="J26840" t="s">
        <v>33</v>
      </c>
      <c r="K26840" t="s">
        <v>25</v>
      </c>
      <c r="L26840" t="s">
        <v>26</v>
      </c>
      <c r="M26840">
        <v>3</v>
      </c>
      <c r="N26840">
        <v>2.6331099999999998</v>
      </c>
      <c r="O26840">
        <v>0.878</v>
      </c>
      <c r="P26840" t="s">
        <v>1255</v>
      </c>
    </row>
    <row r="26841" spans="1:16">
      <c r="A26841" t="s">
        <v>1450</v>
      </c>
      <c r="B26841" t="s">
        <v>17</v>
      </c>
      <c r="C26841" t="s">
        <v>1253</v>
      </c>
      <c r="D26841" t="s">
        <v>1447</v>
      </c>
      <c r="E26841">
        <v>2011</v>
      </c>
      <c r="F26841" t="s">
        <v>38</v>
      </c>
      <c r="G26841" t="s">
        <v>21</v>
      </c>
      <c r="H26841" t="s">
        <v>22</v>
      </c>
      <c r="I26841" t="s">
        <v>23</v>
      </c>
      <c r="J26841" t="s">
        <v>24</v>
      </c>
      <c r="K26841" t="s">
        <v>25</v>
      </c>
      <c r="L26841" t="s">
        <v>26</v>
      </c>
      <c r="M26841">
        <v>102</v>
      </c>
      <c r="N26841">
        <v>40.160969999999999</v>
      </c>
      <c r="O26841">
        <v>0.39400000000000002</v>
      </c>
      <c r="P26841" t="s">
        <v>1255</v>
      </c>
    </row>
    <row r="26842" spans="1:16">
      <c r="A26842" t="s">
        <v>1450</v>
      </c>
      <c r="B26842" t="s">
        <v>17</v>
      </c>
      <c r="C26842" t="s">
        <v>1253</v>
      </c>
      <c r="D26842" t="s">
        <v>1447</v>
      </c>
      <c r="E26842">
        <v>2011</v>
      </c>
      <c r="F26842" t="s">
        <v>38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15</v>
      </c>
      <c r="N26842">
        <v>7.3163600000000004</v>
      </c>
      <c r="O26842">
        <v>0.48799999999999999</v>
      </c>
      <c r="P26842" t="s">
        <v>1255</v>
      </c>
    </row>
    <row r="26843" spans="1:16">
      <c r="A26843" t="s">
        <v>1451</v>
      </c>
      <c r="B26843" t="s">
        <v>17</v>
      </c>
      <c r="C26843" t="s">
        <v>1253</v>
      </c>
      <c r="D26843" t="s">
        <v>1447</v>
      </c>
      <c r="E26843">
        <v>2011</v>
      </c>
      <c r="F26843" t="s">
        <v>79</v>
      </c>
      <c r="G26843" t="s">
        <v>21</v>
      </c>
      <c r="H26843" t="s">
        <v>22</v>
      </c>
      <c r="I26843" t="s">
        <v>23</v>
      </c>
      <c r="J26843" t="s">
        <v>24</v>
      </c>
      <c r="K26843" t="s">
        <v>25</v>
      </c>
      <c r="L26843" t="s">
        <v>26</v>
      </c>
      <c r="M26843">
        <v>2</v>
      </c>
      <c r="N26843">
        <v>1.5816300000000001</v>
      </c>
      <c r="O26843">
        <v>0.79100000000000004</v>
      </c>
      <c r="P26843" t="s">
        <v>1255</v>
      </c>
    </row>
    <row r="26844" spans="1:16">
      <c r="A26844" t="s">
        <v>1451</v>
      </c>
      <c r="B26844" t="s">
        <v>17</v>
      </c>
      <c r="C26844" t="s">
        <v>1253</v>
      </c>
      <c r="D26844" t="s">
        <v>1447</v>
      </c>
      <c r="E26844">
        <v>2011</v>
      </c>
      <c r="F26844" t="s">
        <v>79</v>
      </c>
      <c r="G26844" t="s">
        <v>21</v>
      </c>
      <c r="H26844" t="s">
        <v>39</v>
      </c>
      <c r="I26844" t="s">
        <v>23</v>
      </c>
      <c r="J26844" t="s">
        <v>29</v>
      </c>
      <c r="K26844" t="s">
        <v>25</v>
      </c>
      <c r="L26844" t="s">
        <v>26</v>
      </c>
      <c r="M26844">
        <v>37</v>
      </c>
      <c r="N26844">
        <v>21.73995</v>
      </c>
      <c r="O26844">
        <v>0.58799999999999997</v>
      </c>
      <c r="P26844" t="s">
        <v>1255</v>
      </c>
    </row>
    <row r="26845" spans="1:16">
      <c r="A26845" t="s">
        <v>1452</v>
      </c>
      <c r="B26845" t="s">
        <v>17</v>
      </c>
      <c r="C26845" t="s">
        <v>1253</v>
      </c>
      <c r="D26845" t="s">
        <v>1447</v>
      </c>
      <c r="E26845">
        <v>2011</v>
      </c>
      <c r="F26845" t="s">
        <v>43</v>
      </c>
      <c r="G26845" t="s">
        <v>21</v>
      </c>
      <c r="H26845" t="s">
        <v>22</v>
      </c>
      <c r="I26845" t="s">
        <v>23</v>
      </c>
      <c r="J26845" t="s">
        <v>24</v>
      </c>
      <c r="K26845" t="s">
        <v>25</v>
      </c>
      <c r="L26845" t="s">
        <v>26</v>
      </c>
      <c r="M26845">
        <v>683</v>
      </c>
      <c r="N26845">
        <v>393.31670000000003</v>
      </c>
      <c r="O26845">
        <v>0.57599999999999996</v>
      </c>
      <c r="P26845" t="s">
        <v>1255</v>
      </c>
    </row>
    <row r="26846" spans="1:16">
      <c r="A26846" t="s">
        <v>1452</v>
      </c>
      <c r="B26846" t="s">
        <v>17</v>
      </c>
      <c r="C26846" t="s">
        <v>1253</v>
      </c>
      <c r="D26846" t="s">
        <v>1447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326</v>
      </c>
      <c r="N26846">
        <v>197.7004</v>
      </c>
      <c r="O26846">
        <v>0.60599999999999998</v>
      </c>
      <c r="P26846" t="s">
        <v>1255</v>
      </c>
    </row>
    <row r="26847" spans="1:16">
      <c r="A26847" t="s">
        <v>1498</v>
      </c>
      <c r="B26847" t="s">
        <v>17</v>
      </c>
      <c r="C26847" t="s">
        <v>1253</v>
      </c>
      <c r="D26847" t="s">
        <v>1499</v>
      </c>
      <c r="E26847">
        <v>2011</v>
      </c>
      <c r="F26847" t="s">
        <v>20</v>
      </c>
      <c r="G26847" t="s">
        <v>21</v>
      </c>
      <c r="H26847" t="s">
        <v>22</v>
      </c>
      <c r="I26847" t="s">
        <v>23</v>
      </c>
      <c r="J26847" t="s">
        <v>24</v>
      </c>
      <c r="K26847" t="s">
        <v>25</v>
      </c>
      <c r="L26847" t="s">
        <v>26</v>
      </c>
      <c r="M26847">
        <v>28</v>
      </c>
      <c r="N26847">
        <v>13.578799999999999</v>
      </c>
      <c r="O26847">
        <v>0.48499999999999999</v>
      </c>
      <c r="P26847" t="s">
        <v>1255</v>
      </c>
    </row>
    <row r="26848" spans="1:16">
      <c r="A26848" t="s">
        <v>1500</v>
      </c>
      <c r="B26848" t="s">
        <v>17</v>
      </c>
      <c r="C26848" t="s">
        <v>1253</v>
      </c>
      <c r="D26848" t="s">
        <v>1499</v>
      </c>
      <c r="E26848">
        <v>2011</v>
      </c>
      <c r="F26848" t="s">
        <v>31</v>
      </c>
      <c r="G26848" t="s">
        <v>21</v>
      </c>
      <c r="H26848" t="s">
        <v>22</v>
      </c>
      <c r="I26848" t="s">
        <v>23</v>
      </c>
      <c r="J26848" t="s">
        <v>33</v>
      </c>
      <c r="K26848" t="s">
        <v>25</v>
      </c>
      <c r="L26848" t="s">
        <v>26</v>
      </c>
      <c r="M26848">
        <v>1</v>
      </c>
      <c r="P26848" t="s">
        <v>1255</v>
      </c>
    </row>
    <row r="26849" spans="1:16">
      <c r="A26849" t="s">
        <v>1501</v>
      </c>
      <c r="B26849" t="s">
        <v>17</v>
      </c>
      <c r="C26849" t="s">
        <v>1253</v>
      </c>
      <c r="D26849" t="s">
        <v>1499</v>
      </c>
      <c r="E26849">
        <v>2011</v>
      </c>
      <c r="F26849" t="s">
        <v>31</v>
      </c>
      <c r="G26849" t="s">
        <v>21</v>
      </c>
      <c r="H26849" t="s">
        <v>22</v>
      </c>
      <c r="I26849" t="s">
        <v>23</v>
      </c>
      <c r="J26849" t="s">
        <v>24</v>
      </c>
      <c r="K26849" t="s">
        <v>25</v>
      </c>
      <c r="L26849" t="s">
        <v>26</v>
      </c>
      <c r="M26849">
        <v>71</v>
      </c>
      <c r="N26849">
        <v>33.60989</v>
      </c>
      <c r="O26849">
        <v>0.47299999999999998</v>
      </c>
      <c r="P26849" t="s">
        <v>1255</v>
      </c>
    </row>
    <row r="26850" spans="1:16">
      <c r="A26850" t="s">
        <v>1501</v>
      </c>
      <c r="B26850" t="s">
        <v>17</v>
      </c>
      <c r="C26850" t="s">
        <v>1253</v>
      </c>
      <c r="D26850" t="s">
        <v>1499</v>
      </c>
      <c r="E26850">
        <v>2011</v>
      </c>
      <c r="F26850" t="s">
        <v>31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19</v>
      </c>
      <c r="N26850">
        <v>5.8948900000000002</v>
      </c>
      <c r="O26850">
        <v>0.31</v>
      </c>
      <c r="P26850" t="s">
        <v>1255</v>
      </c>
    </row>
    <row r="26851" spans="1:16">
      <c r="A26851" t="s">
        <v>1501</v>
      </c>
      <c r="B26851" t="s">
        <v>17</v>
      </c>
      <c r="C26851" t="s">
        <v>1253</v>
      </c>
      <c r="D26851" t="s">
        <v>1499</v>
      </c>
      <c r="E26851">
        <v>2011</v>
      </c>
      <c r="F26851" t="s">
        <v>31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48</v>
      </c>
      <c r="N26851">
        <v>36.85181</v>
      </c>
      <c r="O26851">
        <v>0.76800000000000002</v>
      </c>
      <c r="P26851" t="s">
        <v>1255</v>
      </c>
    </row>
    <row r="26852" spans="1:16">
      <c r="A26852" t="s">
        <v>1502</v>
      </c>
      <c r="B26852" t="s">
        <v>17</v>
      </c>
      <c r="C26852" t="s">
        <v>1253</v>
      </c>
      <c r="D26852" t="s">
        <v>1499</v>
      </c>
      <c r="E26852">
        <v>2011</v>
      </c>
      <c r="F26852" t="s">
        <v>38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1</v>
      </c>
      <c r="N26852">
        <v>1.7336199999999999</v>
      </c>
      <c r="O26852">
        <v>1.734</v>
      </c>
      <c r="P26852" t="s">
        <v>1255</v>
      </c>
    </row>
    <row r="26853" spans="1:16">
      <c r="A26853" t="s">
        <v>1502</v>
      </c>
      <c r="B26853" t="s">
        <v>17</v>
      </c>
      <c r="C26853" t="s">
        <v>1253</v>
      </c>
      <c r="D26853" t="s">
        <v>1499</v>
      </c>
      <c r="E26853">
        <v>2011</v>
      </c>
      <c r="F26853" t="s">
        <v>38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46</v>
      </c>
      <c r="N26853">
        <v>35.917259999999999</v>
      </c>
      <c r="O26853">
        <v>0.78100000000000003</v>
      </c>
      <c r="P26853" t="s">
        <v>1255</v>
      </c>
    </row>
    <row r="26854" spans="1:16">
      <c r="A26854" t="s">
        <v>1503</v>
      </c>
      <c r="B26854" t="s">
        <v>17</v>
      </c>
      <c r="C26854" t="s">
        <v>1253</v>
      </c>
      <c r="D26854" t="s">
        <v>1499</v>
      </c>
      <c r="E26854">
        <v>2011</v>
      </c>
      <c r="F26854" t="s">
        <v>38</v>
      </c>
      <c r="G26854" t="s">
        <v>21</v>
      </c>
      <c r="H26854" t="s">
        <v>28</v>
      </c>
      <c r="I26854" t="s">
        <v>23</v>
      </c>
      <c r="J26854" t="s">
        <v>24</v>
      </c>
      <c r="K26854" t="s">
        <v>25</v>
      </c>
      <c r="L26854" t="s">
        <v>26</v>
      </c>
      <c r="M26854">
        <v>2</v>
      </c>
      <c r="P26854" t="s">
        <v>1255</v>
      </c>
    </row>
    <row r="26855" spans="1:16">
      <c r="A26855" t="s">
        <v>1502</v>
      </c>
      <c r="B26855" t="s">
        <v>17</v>
      </c>
      <c r="C26855" t="s">
        <v>1253</v>
      </c>
      <c r="D26855" t="s">
        <v>1499</v>
      </c>
      <c r="E26855">
        <v>2011</v>
      </c>
      <c r="F26855" t="s">
        <v>38</v>
      </c>
      <c r="G26855" t="s">
        <v>21</v>
      </c>
      <c r="H26855" t="s">
        <v>39</v>
      </c>
      <c r="I26855" t="s">
        <v>23</v>
      </c>
      <c r="J26855" t="s">
        <v>29</v>
      </c>
      <c r="K26855" t="s">
        <v>25</v>
      </c>
      <c r="L26855" t="s">
        <v>26</v>
      </c>
      <c r="M26855">
        <v>4</v>
      </c>
      <c r="N26855">
        <v>5.1846699999999997</v>
      </c>
      <c r="O26855">
        <v>1.296</v>
      </c>
      <c r="P26855" t="s">
        <v>1255</v>
      </c>
    </row>
    <row r="26856" spans="1:16">
      <c r="A26856" t="s">
        <v>1504</v>
      </c>
      <c r="B26856" t="s">
        <v>17</v>
      </c>
      <c r="C26856" t="s">
        <v>1253</v>
      </c>
      <c r="D26856" t="s">
        <v>1499</v>
      </c>
      <c r="E26856">
        <v>2011</v>
      </c>
      <c r="F26856" t="s">
        <v>79</v>
      </c>
      <c r="G26856" t="s">
        <v>21</v>
      </c>
      <c r="H26856" t="s">
        <v>22</v>
      </c>
      <c r="I26856" t="s">
        <v>23</v>
      </c>
      <c r="J26856" t="s">
        <v>24</v>
      </c>
      <c r="K26856" t="s">
        <v>25</v>
      </c>
      <c r="L26856" t="s">
        <v>26</v>
      </c>
      <c r="M26856">
        <v>1</v>
      </c>
      <c r="N26856">
        <v>0.72848999999999997</v>
      </c>
      <c r="O26856">
        <v>0.72799999999999998</v>
      </c>
      <c r="P26856" t="s">
        <v>1255</v>
      </c>
    </row>
    <row r="26857" spans="1:16">
      <c r="A26857" t="s">
        <v>1504</v>
      </c>
      <c r="B26857" t="s">
        <v>17</v>
      </c>
      <c r="C26857" t="s">
        <v>1253</v>
      </c>
      <c r="D26857" t="s">
        <v>1499</v>
      </c>
      <c r="E26857">
        <v>2011</v>
      </c>
      <c r="F26857" t="s">
        <v>79</v>
      </c>
      <c r="G26857" t="s">
        <v>21</v>
      </c>
      <c r="H26857" t="s">
        <v>39</v>
      </c>
      <c r="I26857" t="s">
        <v>23</v>
      </c>
      <c r="J26857" t="s">
        <v>29</v>
      </c>
      <c r="K26857" t="s">
        <v>25</v>
      </c>
      <c r="L26857" t="s">
        <v>26</v>
      </c>
      <c r="M26857">
        <v>9</v>
      </c>
      <c r="N26857">
        <v>9.0277600000000007</v>
      </c>
      <c r="O26857">
        <v>1.0029999999999999</v>
      </c>
      <c r="P26857" t="s">
        <v>1255</v>
      </c>
    </row>
    <row r="26858" spans="1:16">
      <c r="A26858" t="s">
        <v>1505</v>
      </c>
      <c r="B26858" t="s">
        <v>17</v>
      </c>
      <c r="C26858" t="s">
        <v>1253</v>
      </c>
      <c r="D26858" t="s">
        <v>1499</v>
      </c>
      <c r="E26858">
        <v>2011</v>
      </c>
      <c r="F26858" t="s">
        <v>43</v>
      </c>
      <c r="G26858" t="s">
        <v>21</v>
      </c>
      <c r="H26858" t="s">
        <v>39</v>
      </c>
      <c r="I26858" t="s">
        <v>23</v>
      </c>
      <c r="J26858" t="s">
        <v>29</v>
      </c>
      <c r="K26858" t="s">
        <v>25</v>
      </c>
      <c r="L26858" t="s">
        <v>26</v>
      </c>
      <c r="M26858">
        <v>7</v>
      </c>
      <c r="N26858">
        <v>8.9079899999999999</v>
      </c>
      <c r="O26858">
        <v>1.2729999999999999</v>
      </c>
      <c r="P26858" t="s">
        <v>1255</v>
      </c>
    </row>
    <row r="26859" spans="1:16">
      <c r="A26859" t="s">
        <v>1577</v>
      </c>
      <c r="B26859" t="s">
        <v>17</v>
      </c>
      <c r="C26859" t="s">
        <v>1253</v>
      </c>
      <c r="D26859" t="s">
        <v>1578</v>
      </c>
      <c r="E26859">
        <v>2011</v>
      </c>
      <c r="F26859" t="s">
        <v>20</v>
      </c>
      <c r="G26859" t="s">
        <v>21</v>
      </c>
      <c r="H26859" t="s">
        <v>22</v>
      </c>
      <c r="I26859" t="s">
        <v>23</v>
      </c>
      <c r="J26859" t="s">
        <v>33</v>
      </c>
      <c r="K26859" t="s">
        <v>25</v>
      </c>
      <c r="L26859" t="s">
        <v>26</v>
      </c>
      <c r="M26859">
        <v>3</v>
      </c>
      <c r="P26859" t="s">
        <v>1255</v>
      </c>
    </row>
    <row r="26860" spans="1:16">
      <c r="A26860" t="s">
        <v>1579</v>
      </c>
      <c r="B26860" t="s">
        <v>17</v>
      </c>
      <c r="C26860" t="s">
        <v>1253</v>
      </c>
      <c r="D26860" t="s">
        <v>1578</v>
      </c>
      <c r="E26860">
        <v>2011</v>
      </c>
      <c r="F26860" t="s">
        <v>20</v>
      </c>
      <c r="G26860" t="s">
        <v>21</v>
      </c>
      <c r="H26860" t="s">
        <v>22</v>
      </c>
      <c r="I26860" t="s">
        <v>23</v>
      </c>
      <c r="J26860" t="s">
        <v>24</v>
      </c>
      <c r="K26860" t="s">
        <v>25</v>
      </c>
      <c r="L26860" t="s">
        <v>26</v>
      </c>
      <c r="M26860">
        <v>2272</v>
      </c>
      <c r="N26860">
        <v>461.69967000000003</v>
      </c>
      <c r="O26860">
        <v>0.20300000000000001</v>
      </c>
      <c r="P26860" t="s">
        <v>1255</v>
      </c>
    </row>
    <row r="26861" spans="1:16">
      <c r="A26861" t="s">
        <v>1577</v>
      </c>
      <c r="B26861" t="s">
        <v>17</v>
      </c>
      <c r="C26861" t="s">
        <v>1253</v>
      </c>
      <c r="D26861" t="s">
        <v>1578</v>
      </c>
      <c r="E26861">
        <v>2011</v>
      </c>
      <c r="F26861" t="s">
        <v>20</v>
      </c>
      <c r="G26861" t="s">
        <v>21</v>
      </c>
      <c r="H26861" t="s">
        <v>28</v>
      </c>
      <c r="I26861" t="s">
        <v>23</v>
      </c>
      <c r="J26861" t="s">
        <v>24</v>
      </c>
      <c r="K26861" t="s">
        <v>25</v>
      </c>
      <c r="L26861" t="s">
        <v>26</v>
      </c>
      <c r="M26861">
        <v>49</v>
      </c>
      <c r="P26861" t="s">
        <v>1255</v>
      </c>
    </row>
    <row r="26862" spans="1:16">
      <c r="A26862" t="s">
        <v>1580</v>
      </c>
      <c r="B26862" t="s">
        <v>17</v>
      </c>
      <c r="C26862" t="s">
        <v>1253</v>
      </c>
      <c r="D26862" t="s">
        <v>1578</v>
      </c>
      <c r="E26862">
        <v>2011</v>
      </c>
      <c r="F26862" t="s">
        <v>31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1</v>
      </c>
      <c r="P26862" t="s">
        <v>1255</v>
      </c>
    </row>
    <row r="26863" spans="1:16">
      <c r="A26863" t="s">
        <v>1581</v>
      </c>
      <c r="B26863" t="s">
        <v>17</v>
      </c>
      <c r="C26863" t="s">
        <v>1253</v>
      </c>
      <c r="D26863" t="s">
        <v>1578</v>
      </c>
      <c r="E26863">
        <v>2011</v>
      </c>
      <c r="F26863" t="s">
        <v>31</v>
      </c>
      <c r="G26863" t="s">
        <v>21</v>
      </c>
      <c r="H26863" t="s">
        <v>22</v>
      </c>
      <c r="I26863" t="s">
        <v>23</v>
      </c>
      <c r="J26863" t="s">
        <v>24</v>
      </c>
      <c r="K26863" t="s">
        <v>25</v>
      </c>
      <c r="L26863" t="s">
        <v>26</v>
      </c>
      <c r="M26863">
        <v>1108</v>
      </c>
      <c r="N26863">
        <v>458.02515</v>
      </c>
      <c r="O26863">
        <v>0.41299999999999998</v>
      </c>
      <c r="P26863" t="s">
        <v>1255</v>
      </c>
    </row>
    <row r="26864" spans="1:16">
      <c r="A26864" t="s">
        <v>1581</v>
      </c>
      <c r="B26864" t="s">
        <v>17</v>
      </c>
      <c r="C26864" t="s">
        <v>1253</v>
      </c>
      <c r="D26864" t="s">
        <v>1578</v>
      </c>
      <c r="E26864">
        <v>2011</v>
      </c>
      <c r="F26864" t="s">
        <v>31</v>
      </c>
      <c r="G26864" t="s">
        <v>21</v>
      </c>
      <c r="H26864" t="s">
        <v>28</v>
      </c>
      <c r="I26864" t="s">
        <v>23</v>
      </c>
      <c r="J26864" t="s">
        <v>24</v>
      </c>
      <c r="K26864" t="s">
        <v>25</v>
      </c>
      <c r="L26864" t="s">
        <v>26</v>
      </c>
      <c r="M26864">
        <v>149</v>
      </c>
      <c r="N26864">
        <v>84.720399999999998</v>
      </c>
      <c r="O26864">
        <v>0.56899999999999995</v>
      </c>
      <c r="P26864" t="s">
        <v>1255</v>
      </c>
    </row>
    <row r="26865" spans="1:16">
      <c r="A26865" t="s">
        <v>1581</v>
      </c>
      <c r="B26865" t="s">
        <v>17</v>
      </c>
      <c r="C26865" t="s">
        <v>1253</v>
      </c>
      <c r="D26865" t="s">
        <v>1578</v>
      </c>
      <c r="E26865">
        <v>2011</v>
      </c>
      <c r="F26865" t="s">
        <v>31</v>
      </c>
      <c r="G26865" t="s">
        <v>21</v>
      </c>
      <c r="H26865" t="s">
        <v>39</v>
      </c>
      <c r="I26865" t="s">
        <v>23</v>
      </c>
      <c r="J26865" t="s">
        <v>29</v>
      </c>
      <c r="K26865" t="s">
        <v>25</v>
      </c>
      <c r="L26865" t="s">
        <v>26</v>
      </c>
      <c r="M26865">
        <v>716</v>
      </c>
      <c r="N26865">
        <v>515.60082</v>
      </c>
      <c r="O26865">
        <v>0.72</v>
      </c>
      <c r="P26865" t="s">
        <v>1255</v>
      </c>
    </row>
    <row r="26866" spans="1:16">
      <c r="A26866" t="s">
        <v>1582</v>
      </c>
      <c r="B26866" t="s">
        <v>17</v>
      </c>
      <c r="C26866" t="s">
        <v>1253</v>
      </c>
      <c r="D26866" t="s">
        <v>1578</v>
      </c>
      <c r="E26866">
        <v>2011</v>
      </c>
      <c r="F26866" t="s">
        <v>38</v>
      </c>
      <c r="G26866" t="s">
        <v>21</v>
      </c>
      <c r="H26866" t="s">
        <v>22</v>
      </c>
      <c r="I26866" t="s">
        <v>23</v>
      </c>
      <c r="J26866" t="s">
        <v>33</v>
      </c>
      <c r="K26866" t="s">
        <v>25</v>
      </c>
      <c r="L26866" t="s">
        <v>26</v>
      </c>
      <c r="M26866">
        <v>3</v>
      </c>
      <c r="N26866">
        <v>2.1697299999999999</v>
      </c>
      <c r="O26866">
        <v>0.72299999999999998</v>
      </c>
      <c r="P26866" t="s">
        <v>1255</v>
      </c>
    </row>
    <row r="26867" spans="1:16">
      <c r="A26867" t="s">
        <v>1582</v>
      </c>
      <c r="B26867" t="s">
        <v>17</v>
      </c>
      <c r="C26867" t="s">
        <v>1253</v>
      </c>
      <c r="D26867" t="s">
        <v>1578</v>
      </c>
      <c r="E26867">
        <v>2011</v>
      </c>
      <c r="F26867" t="s">
        <v>38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122</v>
      </c>
      <c r="N26867">
        <v>29.76099</v>
      </c>
      <c r="O26867">
        <v>0.24399999999999999</v>
      </c>
      <c r="P26867" t="s">
        <v>1255</v>
      </c>
    </row>
    <row r="26868" spans="1:16">
      <c r="A26868" t="s">
        <v>1583</v>
      </c>
      <c r="B26868" t="s">
        <v>17</v>
      </c>
      <c r="C26868" t="s">
        <v>1253</v>
      </c>
      <c r="D26868" t="s">
        <v>1578</v>
      </c>
      <c r="E26868">
        <v>2011</v>
      </c>
      <c r="F26868" t="s">
        <v>38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P26868" t="s">
        <v>1255</v>
      </c>
    </row>
    <row r="26869" spans="1:16">
      <c r="A26869" t="s">
        <v>1582</v>
      </c>
      <c r="B26869" t="s">
        <v>17</v>
      </c>
      <c r="C26869" t="s">
        <v>1253</v>
      </c>
      <c r="D26869" t="s">
        <v>1578</v>
      </c>
      <c r="E26869">
        <v>2011</v>
      </c>
      <c r="F26869" t="s">
        <v>38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16</v>
      </c>
      <c r="N26869">
        <v>6.0761500000000002</v>
      </c>
      <c r="O26869">
        <v>0.38</v>
      </c>
      <c r="P26869" t="s">
        <v>1255</v>
      </c>
    </row>
    <row r="26870" spans="1:16">
      <c r="A26870" t="s">
        <v>1584</v>
      </c>
      <c r="B26870" t="s">
        <v>17</v>
      </c>
      <c r="C26870" t="s">
        <v>1253</v>
      </c>
      <c r="D26870" t="s">
        <v>1578</v>
      </c>
      <c r="E26870">
        <v>2011</v>
      </c>
      <c r="F26870" t="s">
        <v>79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4</v>
      </c>
      <c r="N26870">
        <v>1.0850200000000001</v>
      </c>
      <c r="O26870">
        <v>0.27100000000000002</v>
      </c>
      <c r="P26870" t="s">
        <v>1255</v>
      </c>
    </row>
    <row r="26871" spans="1:16">
      <c r="A26871" t="s">
        <v>1584</v>
      </c>
      <c r="B26871" t="s">
        <v>17</v>
      </c>
      <c r="C26871" t="s">
        <v>1253</v>
      </c>
      <c r="D26871" t="s">
        <v>1578</v>
      </c>
      <c r="E26871">
        <v>2011</v>
      </c>
      <c r="F26871" t="s">
        <v>79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14</v>
      </c>
      <c r="N26871">
        <v>14.599640000000001</v>
      </c>
      <c r="O26871">
        <v>1.0429999999999999</v>
      </c>
      <c r="P26871" t="s">
        <v>1255</v>
      </c>
    </row>
    <row r="26872" spans="1:16">
      <c r="A26872" t="s">
        <v>1585</v>
      </c>
      <c r="B26872" t="s">
        <v>17</v>
      </c>
      <c r="C26872" t="s">
        <v>1253</v>
      </c>
      <c r="D26872" t="s">
        <v>1578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33</v>
      </c>
      <c r="K26872" t="s">
        <v>25</v>
      </c>
      <c r="L26872" t="s">
        <v>26</v>
      </c>
      <c r="M26872">
        <v>1</v>
      </c>
      <c r="P26872" t="s">
        <v>1255</v>
      </c>
    </row>
    <row r="26873" spans="1:16">
      <c r="A26873" t="s">
        <v>1586</v>
      </c>
      <c r="B26873" t="s">
        <v>17</v>
      </c>
      <c r="C26873" t="s">
        <v>1253</v>
      </c>
      <c r="D26873" t="s">
        <v>1578</v>
      </c>
      <c r="E26873">
        <v>2011</v>
      </c>
      <c r="F26873" t="s">
        <v>43</v>
      </c>
      <c r="G26873" t="s">
        <v>21</v>
      </c>
      <c r="H26873" t="s">
        <v>22</v>
      </c>
      <c r="I26873" t="s">
        <v>23</v>
      </c>
      <c r="J26873" t="s">
        <v>24</v>
      </c>
      <c r="K26873" t="s">
        <v>25</v>
      </c>
      <c r="L26873" t="s">
        <v>26</v>
      </c>
      <c r="M26873">
        <v>517</v>
      </c>
      <c r="N26873">
        <v>253.38630000000001</v>
      </c>
      <c r="O26873">
        <v>0.49</v>
      </c>
      <c r="P26873" t="s">
        <v>1255</v>
      </c>
    </row>
    <row r="26874" spans="1:16">
      <c r="A26874" t="s">
        <v>1585</v>
      </c>
      <c r="B26874" t="s">
        <v>17</v>
      </c>
      <c r="C26874" t="s">
        <v>1253</v>
      </c>
      <c r="D26874" t="s">
        <v>1578</v>
      </c>
      <c r="E26874">
        <v>2011</v>
      </c>
      <c r="F26874" t="s">
        <v>43</v>
      </c>
      <c r="G26874" t="s">
        <v>21</v>
      </c>
      <c r="H26874" t="s">
        <v>28</v>
      </c>
      <c r="I26874" t="s">
        <v>23</v>
      </c>
      <c r="J26874" t="s">
        <v>24</v>
      </c>
      <c r="K26874" t="s">
        <v>25</v>
      </c>
      <c r="L26874" t="s">
        <v>26</v>
      </c>
      <c r="M26874">
        <v>7</v>
      </c>
      <c r="P26874" t="s">
        <v>1255</v>
      </c>
    </row>
    <row r="26875" spans="1:16">
      <c r="A26875" t="s">
        <v>1586</v>
      </c>
      <c r="B26875" t="s">
        <v>17</v>
      </c>
      <c r="C26875" t="s">
        <v>1253</v>
      </c>
      <c r="D26875" t="s">
        <v>1578</v>
      </c>
      <c r="E26875">
        <v>2011</v>
      </c>
      <c r="F26875" t="s">
        <v>43</v>
      </c>
      <c r="G26875" t="s">
        <v>21</v>
      </c>
      <c r="H26875" t="s">
        <v>39</v>
      </c>
      <c r="I26875" t="s">
        <v>23</v>
      </c>
      <c r="J26875" t="s">
        <v>29</v>
      </c>
      <c r="K26875" t="s">
        <v>25</v>
      </c>
      <c r="L26875" t="s">
        <v>26</v>
      </c>
      <c r="M26875">
        <v>203</v>
      </c>
      <c r="N26875">
        <v>177.37260000000001</v>
      </c>
      <c r="O26875">
        <v>0.874</v>
      </c>
      <c r="P26875" t="s">
        <v>1255</v>
      </c>
    </row>
    <row r="26876" spans="1:16">
      <c r="A26876" t="s">
        <v>1631</v>
      </c>
      <c r="B26876" t="s">
        <v>17</v>
      </c>
      <c r="C26876" t="s">
        <v>1253</v>
      </c>
      <c r="D26876" t="s">
        <v>1632</v>
      </c>
      <c r="E26876">
        <v>2011</v>
      </c>
      <c r="F26876" t="s">
        <v>20</v>
      </c>
      <c r="G26876" t="s">
        <v>21</v>
      </c>
      <c r="H26876" t="s">
        <v>22</v>
      </c>
      <c r="I26876" t="s">
        <v>23</v>
      </c>
      <c r="J26876" t="s">
        <v>24</v>
      </c>
      <c r="K26876" t="s">
        <v>25</v>
      </c>
      <c r="L26876" t="s">
        <v>26</v>
      </c>
      <c r="M26876">
        <v>17</v>
      </c>
      <c r="N26876">
        <v>11.33065</v>
      </c>
      <c r="O26876">
        <v>0.66700000000000004</v>
      </c>
      <c r="P26876" t="s">
        <v>1255</v>
      </c>
    </row>
    <row r="26877" spans="1:16">
      <c r="A26877" t="s">
        <v>1633</v>
      </c>
      <c r="B26877" t="s">
        <v>17</v>
      </c>
      <c r="C26877" t="s">
        <v>1253</v>
      </c>
      <c r="D26877" t="s">
        <v>1632</v>
      </c>
      <c r="E26877">
        <v>2011</v>
      </c>
      <c r="F26877" t="s">
        <v>31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6</v>
      </c>
      <c r="N26877">
        <v>5.99247</v>
      </c>
      <c r="O26877">
        <v>0.999</v>
      </c>
      <c r="P26877" t="s">
        <v>1255</v>
      </c>
    </row>
    <row r="26878" spans="1:16">
      <c r="A26878" t="s">
        <v>1633</v>
      </c>
      <c r="B26878" t="s">
        <v>17</v>
      </c>
      <c r="C26878" t="s">
        <v>1253</v>
      </c>
      <c r="D26878" t="s">
        <v>1632</v>
      </c>
      <c r="E26878">
        <v>2011</v>
      </c>
      <c r="F26878" t="s">
        <v>31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1</v>
      </c>
      <c r="N26878">
        <v>0.93672</v>
      </c>
      <c r="O26878">
        <v>0.93700000000000006</v>
      </c>
      <c r="P26878" t="s">
        <v>1255</v>
      </c>
    </row>
    <row r="26879" spans="1:16">
      <c r="A26879" t="s">
        <v>1633</v>
      </c>
      <c r="B26879" t="s">
        <v>17</v>
      </c>
      <c r="C26879" t="s">
        <v>1253</v>
      </c>
      <c r="D26879" t="s">
        <v>1632</v>
      </c>
      <c r="E26879">
        <v>2011</v>
      </c>
      <c r="F26879" t="s">
        <v>31</v>
      </c>
      <c r="G26879" t="s">
        <v>21</v>
      </c>
      <c r="H26879" t="s">
        <v>39</v>
      </c>
      <c r="I26879" t="s">
        <v>23</v>
      </c>
      <c r="J26879" t="s">
        <v>29</v>
      </c>
      <c r="K26879" t="s">
        <v>25</v>
      </c>
      <c r="L26879" t="s">
        <v>26</v>
      </c>
      <c r="M26879">
        <v>6</v>
      </c>
      <c r="N26879">
        <v>6.3021099999999999</v>
      </c>
      <c r="O26879">
        <v>1.05</v>
      </c>
      <c r="P26879" t="s">
        <v>1255</v>
      </c>
    </row>
    <row r="26880" spans="1:16">
      <c r="A26880" t="s">
        <v>1634</v>
      </c>
      <c r="B26880" t="s">
        <v>17</v>
      </c>
      <c r="C26880" t="s">
        <v>1253</v>
      </c>
      <c r="D26880" t="s">
        <v>1632</v>
      </c>
      <c r="E26880">
        <v>2011</v>
      </c>
      <c r="F26880" t="s">
        <v>38</v>
      </c>
      <c r="G26880" t="s">
        <v>21</v>
      </c>
      <c r="H26880" t="s">
        <v>22</v>
      </c>
      <c r="I26880" t="s">
        <v>23</v>
      </c>
      <c r="J26880" t="s">
        <v>33</v>
      </c>
      <c r="K26880" t="s">
        <v>25</v>
      </c>
      <c r="L26880" t="s">
        <v>26</v>
      </c>
      <c r="M26880">
        <v>2</v>
      </c>
      <c r="N26880">
        <v>1.49299</v>
      </c>
      <c r="O26880">
        <v>0.746</v>
      </c>
      <c r="P26880" t="s">
        <v>1255</v>
      </c>
    </row>
    <row r="26881" spans="1:16">
      <c r="A26881" t="s">
        <v>1634</v>
      </c>
      <c r="B26881" t="s">
        <v>17</v>
      </c>
      <c r="C26881" t="s">
        <v>1253</v>
      </c>
      <c r="D26881" t="s">
        <v>1632</v>
      </c>
      <c r="E26881">
        <v>2011</v>
      </c>
      <c r="F26881" t="s">
        <v>38</v>
      </c>
      <c r="G26881" t="s">
        <v>21</v>
      </c>
      <c r="H26881" t="s">
        <v>22</v>
      </c>
      <c r="I26881" t="s">
        <v>23</v>
      </c>
      <c r="J26881" t="s">
        <v>24</v>
      </c>
      <c r="K26881" t="s">
        <v>25</v>
      </c>
      <c r="L26881" t="s">
        <v>26</v>
      </c>
      <c r="M26881">
        <v>59</v>
      </c>
      <c r="N26881">
        <v>26.40015</v>
      </c>
      <c r="O26881">
        <v>0.44700000000000001</v>
      </c>
      <c r="P26881" t="s">
        <v>1255</v>
      </c>
    </row>
    <row r="26882" spans="1:16">
      <c r="A26882" t="s">
        <v>1634</v>
      </c>
      <c r="B26882" t="s">
        <v>17</v>
      </c>
      <c r="C26882" t="s">
        <v>1253</v>
      </c>
      <c r="D26882" t="s">
        <v>1632</v>
      </c>
      <c r="E26882">
        <v>2011</v>
      </c>
      <c r="F26882" t="s">
        <v>38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10</v>
      </c>
      <c r="N26882">
        <v>5.6831300000000002</v>
      </c>
      <c r="O26882">
        <v>0.56799999999999995</v>
      </c>
      <c r="P26882" t="s">
        <v>1255</v>
      </c>
    </row>
    <row r="26883" spans="1:16">
      <c r="A26883" t="s">
        <v>1635</v>
      </c>
      <c r="B26883" t="s">
        <v>17</v>
      </c>
      <c r="C26883" t="s">
        <v>1253</v>
      </c>
      <c r="D26883" t="s">
        <v>1632</v>
      </c>
      <c r="E26883">
        <v>2011</v>
      </c>
      <c r="F26883" t="s">
        <v>79</v>
      </c>
      <c r="G26883" t="s">
        <v>21</v>
      </c>
      <c r="H26883" t="s">
        <v>22</v>
      </c>
      <c r="I26883" t="s">
        <v>23</v>
      </c>
      <c r="J26883" t="s">
        <v>24</v>
      </c>
      <c r="K26883" t="s">
        <v>25</v>
      </c>
      <c r="L26883" t="s">
        <v>26</v>
      </c>
      <c r="M26883">
        <v>1</v>
      </c>
      <c r="N26883">
        <v>1.08447</v>
      </c>
      <c r="O26883">
        <v>1.0840000000000001</v>
      </c>
      <c r="P26883" t="s">
        <v>1255</v>
      </c>
    </row>
    <row r="26884" spans="1:16">
      <c r="A26884" t="s">
        <v>1635</v>
      </c>
      <c r="B26884" t="s">
        <v>17</v>
      </c>
      <c r="C26884" t="s">
        <v>1253</v>
      </c>
      <c r="D26884" t="s">
        <v>1632</v>
      </c>
      <c r="E26884">
        <v>2011</v>
      </c>
      <c r="F26884" t="s">
        <v>79</v>
      </c>
      <c r="G26884" t="s">
        <v>21</v>
      </c>
      <c r="H26884" t="s">
        <v>39</v>
      </c>
      <c r="I26884" t="s">
        <v>23</v>
      </c>
      <c r="J26884" t="s">
        <v>29</v>
      </c>
      <c r="K26884" t="s">
        <v>25</v>
      </c>
      <c r="L26884" t="s">
        <v>26</v>
      </c>
      <c r="M26884">
        <v>4</v>
      </c>
      <c r="N26884">
        <v>2.8009200000000001</v>
      </c>
      <c r="O26884">
        <v>0.7</v>
      </c>
      <c r="P26884" t="s">
        <v>1255</v>
      </c>
    </row>
    <row r="26885" spans="1:16">
      <c r="A26885" t="s">
        <v>1636</v>
      </c>
      <c r="B26885" t="s">
        <v>17</v>
      </c>
      <c r="C26885" t="s">
        <v>1253</v>
      </c>
      <c r="D26885" t="s">
        <v>1632</v>
      </c>
      <c r="E26885">
        <v>2011</v>
      </c>
      <c r="F26885" t="s">
        <v>43</v>
      </c>
      <c r="G26885" t="s">
        <v>21</v>
      </c>
      <c r="H26885" t="s">
        <v>22</v>
      </c>
      <c r="I26885" t="s">
        <v>23</v>
      </c>
      <c r="J26885" t="s">
        <v>24</v>
      </c>
      <c r="K26885" t="s">
        <v>25</v>
      </c>
      <c r="L26885" t="s">
        <v>26</v>
      </c>
      <c r="M26885">
        <v>7</v>
      </c>
      <c r="N26885">
        <v>6.7705399999999996</v>
      </c>
      <c r="O26885">
        <v>0.96699999999999997</v>
      </c>
      <c r="P26885" t="s">
        <v>1255</v>
      </c>
    </row>
    <row r="26886" spans="1:16">
      <c r="A26886" t="s">
        <v>1636</v>
      </c>
      <c r="B26886" t="s">
        <v>17</v>
      </c>
      <c r="C26886" t="s">
        <v>1253</v>
      </c>
      <c r="D26886" t="s">
        <v>1632</v>
      </c>
      <c r="E26886">
        <v>2011</v>
      </c>
      <c r="F26886" t="s">
        <v>43</v>
      </c>
      <c r="G26886" t="s">
        <v>21</v>
      </c>
      <c r="H26886" t="s">
        <v>39</v>
      </c>
      <c r="I26886" t="s">
        <v>23</v>
      </c>
      <c r="J26886" t="s">
        <v>29</v>
      </c>
      <c r="K26886" t="s">
        <v>25</v>
      </c>
      <c r="L26886" t="s">
        <v>26</v>
      </c>
      <c r="M26886">
        <v>9</v>
      </c>
      <c r="N26886">
        <v>9.1968800000000002</v>
      </c>
      <c r="O26886">
        <v>1.022</v>
      </c>
      <c r="P26886" t="s">
        <v>1255</v>
      </c>
    </row>
    <row r="26887" spans="1:16">
      <c r="A26887" t="s">
        <v>1673</v>
      </c>
      <c r="B26887" t="s">
        <v>17</v>
      </c>
      <c r="C26887" t="s">
        <v>1253</v>
      </c>
      <c r="D26887" t="s">
        <v>1674</v>
      </c>
      <c r="E26887">
        <v>2011</v>
      </c>
      <c r="F26887" t="s">
        <v>20</v>
      </c>
      <c r="G26887" t="s">
        <v>21</v>
      </c>
      <c r="H26887" t="s">
        <v>22</v>
      </c>
      <c r="I26887" t="s">
        <v>23</v>
      </c>
      <c r="J26887" t="s">
        <v>33</v>
      </c>
      <c r="K26887" t="s">
        <v>25</v>
      </c>
      <c r="L26887" t="s">
        <v>26</v>
      </c>
      <c r="M26887">
        <v>30</v>
      </c>
      <c r="N26887">
        <v>33.555100000000003</v>
      </c>
      <c r="O26887">
        <v>1.119</v>
      </c>
      <c r="P26887" t="s">
        <v>1255</v>
      </c>
    </row>
    <row r="26888" spans="1:16">
      <c r="A26888" t="s">
        <v>1673</v>
      </c>
      <c r="B26888" t="s">
        <v>17</v>
      </c>
      <c r="C26888" t="s">
        <v>1253</v>
      </c>
      <c r="D26888" t="s">
        <v>1674</v>
      </c>
      <c r="E26888">
        <v>2011</v>
      </c>
      <c r="F26888" t="s">
        <v>20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448</v>
      </c>
      <c r="N26888">
        <v>120.86378999999999</v>
      </c>
      <c r="O26888">
        <v>0.27</v>
      </c>
      <c r="P26888" t="s">
        <v>1255</v>
      </c>
    </row>
    <row r="26889" spans="1:16">
      <c r="A26889" t="s">
        <v>1675</v>
      </c>
      <c r="B26889" t="s">
        <v>17</v>
      </c>
      <c r="C26889" t="s">
        <v>1253</v>
      </c>
      <c r="D26889" t="s">
        <v>1674</v>
      </c>
      <c r="E26889">
        <v>2011</v>
      </c>
      <c r="F26889" t="s">
        <v>20</v>
      </c>
      <c r="G26889" t="s">
        <v>21</v>
      </c>
      <c r="H26889" t="s">
        <v>28</v>
      </c>
      <c r="I26889" t="s">
        <v>23</v>
      </c>
      <c r="J26889" t="s">
        <v>24</v>
      </c>
      <c r="K26889" t="s">
        <v>25</v>
      </c>
      <c r="L26889" t="s">
        <v>26</v>
      </c>
      <c r="M26889">
        <v>7</v>
      </c>
      <c r="P26889" t="s">
        <v>1255</v>
      </c>
    </row>
    <row r="26890" spans="1:16">
      <c r="A26890" t="s">
        <v>1673</v>
      </c>
      <c r="B26890" t="s">
        <v>17</v>
      </c>
      <c r="C26890" t="s">
        <v>1253</v>
      </c>
      <c r="D26890" t="s">
        <v>1674</v>
      </c>
      <c r="E26890">
        <v>2011</v>
      </c>
      <c r="F26890" t="s">
        <v>20</v>
      </c>
      <c r="G26890" t="s">
        <v>21</v>
      </c>
      <c r="H26890" t="s">
        <v>39</v>
      </c>
      <c r="I26890" t="s">
        <v>23</v>
      </c>
      <c r="J26890" t="s">
        <v>29</v>
      </c>
      <c r="K26890" t="s">
        <v>25</v>
      </c>
      <c r="L26890" t="s">
        <v>26</v>
      </c>
      <c r="M26890">
        <v>762</v>
      </c>
      <c r="N26890">
        <v>293.08618999999999</v>
      </c>
      <c r="O26890">
        <v>0.38500000000000001</v>
      </c>
      <c r="P26890" t="s">
        <v>1255</v>
      </c>
    </row>
    <row r="26891" spans="1:16">
      <c r="A26891" t="s">
        <v>1676</v>
      </c>
      <c r="B26891" t="s">
        <v>17</v>
      </c>
      <c r="C26891" t="s">
        <v>1253</v>
      </c>
      <c r="D26891" t="s">
        <v>1674</v>
      </c>
      <c r="E26891">
        <v>2011</v>
      </c>
      <c r="F26891" t="s">
        <v>31</v>
      </c>
      <c r="G26891" t="s">
        <v>21</v>
      </c>
      <c r="H26891" t="s">
        <v>22</v>
      </c>
      <c r="I26891" t="s">
        <v>23</v>
      </c>
      <c r="J26891" t="s">
        <v>33</v>
      </c>
      <c r="K26891" t="s">
        <v>25</v>
      </c>
      <c r="L26891" t="s">
        <v>26</v>
      </c>
      <c r="M26891">
        <v>45</v>
      </c>
      <c r="N26891">
        <v>28.654610000000002</v>
      </c>
      <c r="O26891">
        <v>0.63700000000000001</v>
      </c>
      <c r="P26891" t="s">
        <v>1255</v>
      </c>
    </row>
    <row r="26892" spans="1:16">
      <c r="A26892" t="s">
        <v>1676</v>
      </c>
      <c r="B26892" t="s">
        <v>17</v>
      </c>
      <c r="C26892" t="s">
        <v>1253</v>
      </c>
      <c r="D26892" t="s">
        <v>1674</v>
      </c>
      <c r="E26892">
        <v>2011</v>
      </c>
      <c r="F26892" t="s">
        <v>31</v>
      </c>
      <c r="G26892" t="s">
        <v>21</v>
      </c>
      <c r="H26892" t="s">
        <v>22</v>
      </c>
      <c r="I26892" t="s">
        <v>23</v>
      </c>
      <c r="J26892" t="s">
        <v>24</v>
      </c>
      <c r="K26892" t="s">
        <v>25</v>
      </c>
      <c r="L26892" t="s">
        <v>26</v>
      </c>
      <c r="M26892">
        <v>2091</v>
      </c>
      <c r="N26892">
        <v>250.10990000000001</v>
      </c>
      <c r="O26892">
        <v>0.12</v>
      </c>
      <c r="P26892" t="s">
        <v>1255</v>
      </c>
    </row>
    <row r="26893" spans="1:16">
      <c r="A26893" t="s">
        <v>1677</v>
      </c>
      <c r="B26893" t="s">
        <v>17</v>
      </c>
      <c r="C26893" t="s">
        <v>1253</v>
      </c>
      <c r="D26893" t="s">
        <v>1674</v>
      </c>
      <c r="E26893">
        <v>2011</v>
      </c>
      <c r="F26893" t="s">
        <v>31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16</v>
      </c>
      <c r="P26893" t="s">
        <v>1255</v>
      </c>
    </row>
    <row r="26894" spans="1:16">
      <c r="A26894" t="s">
        <v>1676</v>
      </c>
      <c r="B26894" t="s">
        <v>17</v>
      </c>
      <c r="C26894" t="s">
        <v>1253</v>
      </c>
      <c r="D26894" t="s">
        <v>1674</v>
      </c>
      <c r="E26894">
        <v>2011</v>
      </c>
      <c r="F26894" t="s">
        <v>31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1476</v>
      </c>
      <c r="N26894">
        <v>290.42797999999999</v>
      </c>
      <c r="O26894">
        <v>0.19700000000000001</v>
      </c>
      <c r="P26894" t="s">
        <v>1255</v>
      </c>
    </row>
    <row r="26895" spans="1:16">
      <c r="A26895" t="s">
        <v>1678</v>
      </c>
      <c r="B26895" t="s">
        <v>17</v>
      </c>
      <c r="C26895" t="s">
        <v>1253</v>
      </c>
      <c r="D26895" t="s">
        <v>1674</v>
      </c>
      <c r="E26895">
        <v>2011</v>
      </c>
      <c r="F26895" t="s">
        <v>38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79</v>
      </c>
      <c r="N26895">
        <v>48.951410000000003</v>
      </c>
      <c r="O26895">
        <v>0.62</v>
      </c>
      <c r="P26895" t="s">
        <v>1255</v>
      </c>
    </row>
    <row r="26896" spans="1:16">
      <c r="A26896" t="s">
        <v>1678</v>
      </c>
      <c r="B26896" t="s">
        <v>17</v>
      </c>
      <c r="C26896" t="s">
        <v>1253</v>
      </c>
      <c r="D26896" t="s">
        <v>1674</v>
      </c>
      <c r="E26896">
        <v>2011</v>
      </c>
      <c r="F26896" t="s">
        <v>38</v>
      </c>
      <c r="G26896" t="s">
        <v>21</v>
      </c>
      <c r="H26896" t="s">
        <v>22</v>
      </c>
      <c r="I26896" t="s">
        <v>23</v>
      </c>
      <c r="J26896" t="s">
        <v>24</v>
      </c>
      <c r="K26896" t="s">
        <v>25</v>
      </c>
      <c r="L26896" t="s">
        <v>26</v>
      </c>
      <c r="M26896">
        <v>2294</v>
      </c>
      <c r="N26896">
        <v>614.36383000000001</v>
      </c>
      <c r="O26896">
        <v>0.26800000000000002</v>
      </c>
      <c r="P26896" t="s">
        <v>1255</v>
      </c>
    </row>
    <row r="26897" spans="1:16">
      <c r="A26897" t="s">
        <v>1679</v>
      </c>
      <c r="B26897" t="s">
        <v>17</v>
      </c>
      <c r="C26897" t="s">
        <v>1253</v>
      </c>
      <c r="D26897" t="s">
        <v>1674</v>
      </c>
      <c r="E26897">
        <v>2011</v>
      </c>
      <c r="F26897" t="s">
        <v>38</v>
      </c>
      <c r="G26897" t="s">
        <v>21</v>
      </c>
      <c r="H26897" t="s">
        <v>28</v>
      </c>
      <c r="I26897" t="s">
        <v>23</v>
      </c>
      <c r="J26897" t="s">
        <v>33</v>
      </c>
      <c r="K26897" t="s">
        <v>25</v>
      </c>
      <c r="L26897" t="s">
        <v>26</v>
      </c>
      <c r="M26897">
        <v>3</v>
      </c>
      <c r="P26897" t="s">
        <v>1255</v>
      </c>
    </row>
    <row r="26898" spans="1:16">
      <c r="A26898" t="s">
        <v>1679</v>
      </c>
      <c r="B26898" t="s">
        <v>17</v>
      </c>
      <c r="C26898" t="s">
        <v>1253</v>
      </c>
      <c r="D26898" t="s">
        <v>1674</v>
      </c>
      <c r="E26898">
        <v>2011</v>
      </c>
      <c r="F26898" t="s">
        <v>38</v>
      </c>
      <c r="G26898" t="s">
        <v>21</v>
      </c>
      <c r="H26898" t="s">
        <v>28</v>
      </c>
      <c r="I26898" t="s">
        <v>23</v>
      </c>
      <c r="J26898" t="s">
        <v>24</v>
      </c>
      <c r="K26898" t="s">
        <v>25</v>
      </c>
      <c r="L26898" t="s">
        <v>26</v>
      </c>
      <c r="M26898">
        <v>22</v>
      </c>
      <c r="P26898" t="s">
        <v>1255</v>
      </c>
    </row>
    <row r="26899" spans="1:16">
      <c r="A26899" t="s">
        <v>1678</v>
      </c>
      <c r="B26899" t="s">
        <v>17</v>
      </c>
      <c r="C26899" t="s">
        <v>1253</v>
      </c>
      <c r="D26899" t="s">
        <v>1674</v>
      </c>
      <c r="E26899">
        <v>2011</v>
      </c>
      <c r="F26899" t="s">
        <v>38</v>
      </c>
      <c r="G26899" t="s">
        <v>21</v>
      </c>
      <c r="H26899" t="s">
        <v>39</v>
      </c>
      <c r="I26899" t="s">
        <v>23</v>
      </c>
      <c r="J26899" t="s">
        <v>29</v>
      </c>
      <c r="K26899" t="s">
        <v>25</v>
      </c>
      <c r="L26899" t="s">
        <v>26</v>
      </c>
      <c r="M26899">
        <v>329</v>
      </c>
      <c r="N26899">
        <v>130.75601</v>
      </c>
      <c r="O26899">
        <v>0.39700000000000002</v>
      </c>
      <c r="P26899" t="s">
        <v>1255</v>
      </c>
    </row>
    <row r="26900" spans="1:16">
      <c r="A26900" t="s">
        <v>1680</v>
      </c>
      <c r="B26900" t="s">
        <v>17</v>
      </c>
      <c r="C26900" t="s">
        <v>1253</v>
      </c>
      <c r="D26900" t="s">
        <v>1674</v>
      </c>
      <c r="E26900">
        <v>2011</v>
      </c>
      <c r="F26900" t="s">
        <v>79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26</v>
      </c>
      <c r="N26900">
        <v>18.61899</v>
      </c>
      <c r="O26900">
        <v>0.71599999999999997</v>
      </c>
      <c r="P26900" t="s">
        <v>1255</v>
      </c>
    </row>
    <row r="26901" spans="1:16">
      <c r="A26901" t="s">
        <v>1681</v>
      </c>
      <c r="B26901" t="s">
        <v>17</v>
      </c>
      <c r="C26901" t="s">
        <v>1253</v>
      </c>
      <c r="D26901" t="s">
        <v>1674</v>
      </c>
      <c r="E26901">
        <v>2011</v>
      </c>
      <c r="F26901" t="s">
        <v>79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1</v>
      </c>
      <c r="P26901" t="s">
        <v>1255</v>
      </c>
    </row>
    <row r="26902" spans="1:16">
      <c r="A26902" t="s">
        <v>1681</v>
      </c>
      <c r="B26902" t="s">
        <v>17</v>
      </c>
      <c r="C26902" t="s">
        <v>1253</v>
      </c>
      <c r="D26902" t="s">
        <v>1674</v>
      </c>
      <c r="E26902">
        <v>2011</v>
      </c>
      <c r="F26902" t="s">
        <v>79</v>
      </c>
      <c r="G26902" t="s">
        <v>21</v>
      </c>
      <c r="H26902" t="s">
        <v>28</v>
      </c>
      <c r="I26902" t="s">
        <v>23</v>
      </c>
      <c r="J26902" t="s">
        <v>24</v>
      </c>
      <c r="K26902" t="s">
        <v>25</v>
      </c>
      <c r="L26902" t="s">
        <v>26</v>
      </c>
      <c r="M26902">
        <v>1</v>
      </c>
      <c r="P26902" t="s">
        <v>1255</v>
      </c>
    </row>
    <row r="26903" spans="1:16">
      <c r="A26903" t="s">
        <v>1680</v>
      </c>
      <c r="B26903" t="s">
        <v>17</v>
      </c>
      <c r="C26903" t="s">
        <v>1253</v>
      </c>
      <c r="D26903" t="s">
        <v>1674</v>
      </c>
      <c r="E26903">
        <v>2011</v>
      </c>
      <c r="F26903" t="s">
        <v>79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194</v>
      </c>
      <c r="N26903">
        <v>133.11932999999999</v>
      </c>
      <c r="O26903">
        <v>0.68600000000000005</v>
      </c>
      <c r="P26903" t="s">
        <v>1255</v>
      </c>
    </row>
    <row r="26904" spans="1:16">
      <c r="A26904" t="s">
        <v>1682</v>
      </c>
      <c r="B26904" t="s">
        <v>17</v>
      </c>
      <c r="C26904" t="s">
        <v>1253</v>
      </c>
      <c r="D26904" t="s">
        <v>1674</v>
      </c>
      <c r="E26904">
        <v>2011</v>
      </c>
      <c r="F26904" t="s">
        <v>43</v>
      </c>
      <c r="G26904" t="s">
        <v>21</v>
      </c>
      <c r="H26904" t="s">
        <v>22</v>
      </c>
      <c r="I26904" t="s">
        <v>23</v>
      </c>
      <c r="J26904" t="s">
        <v>24</v>
      </c>
      <c r="K26904" t="s">
        <v>25</v>
      </c>
      <c r="L26904" t="s">
        <v>26</v>
      </c>
      <c r="M26904">
        <v>147</v>
      </c>
      <c r="N26904">
        <v>84.587800000000001</v>
      </c>
      <c r="O26904">
        <v>0.57499999999999996</v>
      </c>
      <c r="P26904" t="s">
        <v>1255</v>
      </c>
    </row>
    <row r="26905" spans="1:16">
      <c r="A26905" t="s">
        <v>1682</v>
      </c>
      <c r="B26905" t="s">
        <v>17</v>
      </c>
      <c r="C26905" t="s">
        <v>1253</v>
      </c>
      <c r="D26905" t="s">
        <v>1674</v>
      </c>
      <c r="E26905">
        <v>2011</v>
      </c>
      <c r="F26905" t="s">
        <v>43</v>
      </c>
      <c r="G26905" t="s">
        <v>21</v>
      </c>
      <c r="H26905" t="s">
        <v>39</v>
      </c>
      <c r="I26905" t="s">
        <v>23</v>
      </c>
      <c r="J26905" t="s">
        <v>29</v>
      </c>
      <c r="K26905" t="s">
        <v>25</v>
      </c>
      <c r="L26905" t="s">
        <v>26</v>
      </c>
      <c r="M26905">
        <v>114</v>
      </c>
      <c r="N26905">
        <v>47.891829999999999</v>
      </c>
      <c r="O26905">
        <v>0.42</v>
      </c>
      <c r="P26905" t="s">
        <v>1255</v>
      </c>
    </row>
    <row r="26906" spans="1:16">
      <c r="A26906" t="s">
        <v>1730</v>
      </c>
      <c r="B26906" t="s">
        <v>17</v>
      </c>
      <c r="C26906" t="s">
        <v>1253</v>
      </c>
      <c r="D26906" t="s">
        <v>1731</v>
      </c>
      <c r="E26906">
        <v>2011</v>
      </c>
      <c r="F26906" t="s">
        <v>20</v>
      </c>
      <c r="G26906" t="s">
        <v>21</v>
      </c>
      <c r="H26906" t="s">
        <v>22</v>
      </c>
      <c r="I26906" t="s">
        <v>23</v>
      </c>
      <c r="J26906" t="s">
        <v>33</v>
      </c>
      <c r="K26906" t="s">
        <v>25</v>
      </c>
      <c r="L26906" t="s">
        <v>26</v>
      </c>
      <c r="M26906">
        <v>0</v>
      </c>
      <c r="N26906">
        <v>0.58064000000000004</v>
      </c>
      <c r="O26906">
        <v>0</v>
      </c>
      <c r="P26906" t="s">
        <v>1255</v>
      </c>
    </row>
    <row r="26907" spans="1:16">
      <c r="A26907" t="s">
        <v>1730</v>
      </c>
      <c r="B26907" t="s">
        <v>17</v>
      </c>
      <c r="C26907" t="s">
        <v>1253</v>
      </c>
      <c r="D26907" t="s">
        <v>1731</v>
      </c>
      <c r="E26907">
        <v>2011</v>
      </c>
      <c r="F26907" t="s">
        <v>20</v>
      </c>
      <c r="G26907" t="s">
        <v>21</v>
      </c>
      <c r="H26907" t="s">
        <v>22</v>
      </c>
      <c r="I26907" t="s">
        <v>23</v>
      </c>
      <c r="J26907" t="s">
        <v>24</v>
      </c>
      <c r="K26907" t="s">
        <v>25</v>
      </c>
      <c r="L26907" t="s">
        <v>26</v>
      </c>
      <c r="M26907">
        <v>2</v>
      </c>
      <c r="N26907">
        <v>2.1242800000000002</v>
      </c>
      <c r="O26907">
        <v>1.0620000000000001</v>
      </c>
      <c r="P26907" t="s">
        <v>1255</v>
      </c>
    </row>
    <row r="26908" spans="1:16">
      <c r="A26908" t="s">
        <v>1730</v>
      </c>
      <c r="B26908" t="s">
        <v>17</v>
      </c>
      <c r="C26908" t="s">
        <v>1253</v>
      </c>
      <c r="D26908" t="s">
        <v>1731</v>
      </c>
      <c r="E26908">
        <v>2011</v>
      </c>
      <c r="F26908" t="s">
        <v>20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8</v>
      </c>
      <c r="N26908">
        <v>6.3258599999999996</v>
      </c>
      <c r="O26908">
        <v>0.79100000000000004</v>
      </c>
      <c r="P26908" t="s">
        <v>1255</v>
      </c>
    </row>
    <row r="26909" spans="1:16">
      <c r="A26909" t="s">
        <v>1732</v>
      </c>
      <c r="B26909" t="s">
        <v>17</v>
      </c>
      <c r="C26909" t="s">
        <v>1253</v>
      </c>
      <c r="D26909" t="s">
        <v>1731</v>
      </c>
      <c r="E26909">
        <v>2011</v>
      </c>
      <c r="F26909" t="s">
        <v>31</v>
      </c>
      <c r="G26909" t="s">
        <v>21</v>
      </c>
      <c r="H26909" t="s">
        <v>22</v>
      </c>
      <c r="I26909" t="s">
        <v>23</v>
      </c>
      <c r="J26909" t="s">
        <v>24</v>
      </c>
      <c r="K26909" t="s">
        <v>25</v>
      </c>
      <c r="L26909" t="s">
        <v>26</v>
      </c>
      <c r="M26909">
        <v>15</v>
      </c>
      <c r="N26909">
        <v>6.3109599999999997</v>
      </c>
      <c r="O26909">
        <v>0.42099999999999999</v>
      </c>
      <c r="P26909" t="s">
        <v>1255</v>
      </c>
    </row>
    <row r="26910" spans="1:16">
      <c r="A26910" t="s">
        <v>1732</v>
      </c>
      <c r="B26910" t="s">
        <v>17</v>
      </c>
      <c r="C26910" t="s">
        <v>1253</v>
      </c>
      <c r="D26910" t="s">
        <v>1731</v>
      </c>
      <c r="E26910">
        <v>2011</v>
      </c>
      <c r="F26910" t="s">
        <v>31</v>
      </c>
      <c r="G26910" t="s">
        <v>21</v>
      </c>
      <c r="H26910" t="s">
        <v>39</v>
      </c>
      <c r="I26910" t="s">
        <v>23</v>
      </c>
      <c r="J26910" t="s">
        <v>29</v>
      </c>
      <c r="K26910" t="s">
        <v>25</v>
      </c>
      <c r="L26910" t="s">
        <v>26</v>
      </c>
      <c r="M26910">
        <v>21</v>
      </c>
      <c r="N26910">
        <v>10.069850000000001</v>
      </c>
      <c r="O26910">
        <v>0.48</v>
      </c>
      <c r="P26910" t="s">
        <v>1255</v>
      </c>
    </row>
    <row r="26911" spans="1:16">
      <c r="A26911" t="s">
        <v>1733</v>
      </c>
      <c r="B26911" t="s">
        <v>17</v>
      </c>
      <c r="C26911" t="s">
        <v>1253</v>
      </c>
      <c r="D26911" t="s">
        <v>1731</v>
      </c>
      <c r="E26911">
        <v>2011</v>
      </c>
      <c r="F26911" t="s">
        <v>38</v>
      </c>
      <c r="G26911" t="s">
        <v>21</v>
      </c>
      <c r="H26911" t="s">
        <v>22</v>
      </c>
      <c r="I26911" t="s">
        <v>23</v>
      </c>
      <c r="J26911" t="s">
        <v>33</v>
      </c>
      <c r="K26911" t="s">
        <v>25</v>
      </c>
      <c r="L26911" t="s">
        <v>26</v>
      </c>
      <c r="M26911">
        <v>0</v>
      </c>
      <c r="N26911">
        <v>0.53234000000000004</v>
      </c>
      <c r="O26911">
        <v>0</v>
      </c>
      <c r="P26911" t="s">
        <v>1255</v>
      </c>
    </row>
    <row r="26912" spans="1:16">
      <c r="A26912" t="s">
        <v>1733</v>
      </c>
      <c r="B26912" t="s">
        <v>17</v>
      </c>
      <c r="C26912" t="s">
        <v>1253</v>
      </c>
      <c r="D26912" t="s">
        <v>1731</v>
      </c>
      <c r="E26912">
        <v>2011</v>
      </c>
      <c r="F26912" t="s">
        <v>38</v>
      </c>
      <c r="G26912" t="s">
        <v>21</v>
      </c>
      <c r="H26912" t="s">
        <v>22</v>
      </c>
      <c r="I26912" t="s">
        <v>23</v>
      </c>
      <c r="J26912" t="s">
        <v>24</v>
      </c>
      <c r="K26912" t="s">
        <v>25</v>
      </c>
      <c r="L26912" t="s">
        <v>26</v>
      </c>
      <c r="M26912">
        <v>14</v>
      </c>
      <c r="N26912">
        <v>10.255240000000001</v>
      </c>
      <c r="O26912">
        <v>0.73299999999999998</v>
      </c>
      <c r="P26912" t="s">
        <v>1255</v>
      </c>
    </row>
    <row r="26913" spans="1:16">
      <c r="A26913" t="s">
        <v>1734</v>
      </c>
      <c r="B26913" t="s">
        <v>17</v>
      </c>
      <c r="C26913" t="s">
        <v>1253</v>
      </c>
      <c r="D26913" t="s">
        <v>1731</v>
      </c>
      <c r="E26913">
        <v>2011</v>
      </c>
      <c r="F26913" t="s">
        <v>38</v>
      </c>
      <c r="G26913" t="s">
        <v>21</v>
      </c>
      <c r="H26913" t="s">
        <v>28</v>
      </c>
      <c r="I26913" t="s">
        <v>23</v>
      </c>
      <c r="J26913" t="s">
        <v>24</v>
      </c>
      <c r="K26913" t="s">
        <v>25</v>
      </c>
      <c r="L26913" t="s">
        <v>26</v>
      </c>
      <c r="M26913">
        <v>1</v>
      </c>
      <c r="P26913" t="s">
        <v>1255</v>
      </c>
    </row>
    <row r="26914" spans="1:16">
      <c r="A26914" t="s">
        <v>1733</v>
      </c>
      <c r="B26914" t="s">
        <v>17</v>
      </c>
      <c r="C26914" t="s">
        <v>1253</v>
      </c>
      <c r="D26914" t="s">
        <v>1731</v>
      </c>
      <c r="E26914">
        <v>2011</v>
      </c>
      <c r="F26914" t="s">
        <v>38</v>
      </c>
      <c r="G26914" t="s">
        <v>21</v>
      </c>
      <c r="H26914" t="s">
        <v>39</v>
      </c>
      <c r="I26914" t="s">
        <v>23</v>
      </c>
      <c r="J26914" t="s">
        <v>29</v>
      </c>
      <c r="K26914" t="s">
        <v>25</v>
      </c>
      <c r="L26914" t="s">
        <v>26</v>
      </c>
      <c r="M26914">
        <v>1</v>
      </c>
      <c r="N26914">
        <v>1.5757399999999999</v>
      </c>
      <c r="O26914">
        <v>1.5760000000000001</v>
      </c>
      <c r="P26914" t="s">
        <v>1255</v>
      </c>
    </row>
    <row r="26915" spans="1:16">
      <c r="A26915" t="s">
        <v>1843</v>
      </c>
      <c r="B26915" t="s">
        <v>17</v>
      </c>
      <c r="C26915" t="s">
        <v>1253</v>
      </c>
      <c r="D26915" t="s">
        <v>1844</v>
      </c>
      <c r="E26915">
        <v>2011</v>
      </c>
      <c r="F26915" t="s">
        <v>20</v>
      </c>
      <c r="G26915" t="s">
        <v>21</v>
      </c>
      <c r="H26915" t="s">
        <v>22</v>
      </c>
      <c r="I26915" t="s">
        <v>23</v>
      </c>
      <c r="J26915" t="s">
        <v>24</v>
      </c>
      <c r="K26915" t="s">
        <v>25</v>
      </c>
      <c r="L26915" t="s">
        <v>26</v>
      </c>
      <c r="M26915">
        <v>152</v>
      </c>
      <c r="N26915">
        <v>68.954669999999993</v>
      </c>
      <c r="O26915">
        <v>0.45400000000000001</v>
      </c>
      <c r="P26915" t="s">
        <v>1255</v>
      </c>
    </row>
    <row r="26916" spans="1:16">
      <c r="A26916" t="s">
        <v>1845</v>
      </c>
      <c r="B26916" t="s">
        <v>17</v>
      </c>
      <c r="C26916" t="s">
        <v>1253</v>
      </c>
      <c r="D26916" t="s">
        <v>1844</v>
      </c>
      <c r="E26916">
        <v>2011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48</v>
      </c>
      <c r="N26916">
        <v>15.834110000000001</v>
      </c>
      <c r="O26916">
        <v>0.33</v>
      </c>
      <c r="P26916" t="s">
        <v>1255</v>
      </c>
    </row>
    <row r="26917" spans="1:16">
      <c r="A26917" t="s">
        <v>1845</v>
      </c>
      <c r="B26917" t="s">
        <v>17</v>
      </c>
      <c r="C26917" t="s">
        <v>1253</v>
      </c>
      <c r="D26917" t="s">
        <v>1844</v>
      </c>
      <c r="E26917">
        <v>2011</v>
      </c>
      <c r="F26917" t="s">
        <v>31</v>
      </c>
      <c r="G26917" t="s">
        <v>21</v>
      </c>
      <c r="H26917" t="s">
        <v>28</v>
      </c>
      <c r="I26917" t="s">
        <v>23</v>
      </c>
      <c r="J26917" t="s">
        <v>24</v>
      </c>
      <c r="K26917" t="s">
        <v>25</v>
      </c>
      <c r="L26917" t="s">
        <v>26</v>
      </c>
      <c r="M26917">
        <v>2</v>
      </c>
      <c r="N26917">
        <v>2.3694500000000001</v>
      </c>
      <c r="O26917">
        <v>1.1850000000000001</v>
      </c>
      <c r="P26917" t="s">
        <v>1255</v>
      </c>
    </row>
    <row r="26918" spans="1:16">
      <c r="A26918" t="s">
        <v>1845</v>
      </c>
      <c r="B26918" t="s">
        <v>17</v>
      </c>
      <c r="C26918" t="s">
        <v>1253</v>
      </c>
      <c r="D26918" t="s">
        <v>1844</v>
      </c>
      <c r="E26918">
        <v>2011</v>
      </c>
      <c r="F26918" t="s">
        <v>31</v>
      </c>
      <c r="G26918" t="s">
        <v>21</v>
      </c>
      <c r="H26918" t="s">
        <v>39</v>
      </c>
      <c r="I26918" t="s">
        <v>23</v>
      </c>
      <c r="J26918" t="s">
        <v>29</v>
      </c>
      <c r="K26918" t="s">
        <v>25</v>
      </c>
      <c r="L26918" t="s">
        <v>26</v>
      </c>
      <c r="M26918">
        <v>21</v>
      </c>
      <c r="N26918">
        <v>15.95852</v>
      </c>
      <c r="O26918">
        <v>0.76</v>
      </c>
      <c r="P26918" t="s">
        <v>1255</v>
      </c>
    </row>
    <row r="26919" spans="1:16">
      <c r="A26919" t="s">
        <v>1846</v>
      </c>
      <c r="B26919" t="s">
        <v>17</v>
      </c>
      <c r="C26919" t="s">
        <v>1253</v>
      </c>
      <c r="D26919" t="s">
        <v>1844</v>
      </c>
      <c r="E26919">
        <v>2011</v>
      </c>
      <c r="F26919" t="s">
        <v>38</v>
      </c>
      <c r="G26919" t="s">
        <v>21</v>
      </c>
      <c r="H26919" t="s">
        <v>22</v>
      </c>
      <c r="I26919" t="s">
        <v>23</v>
      </c>
      <c r="J26919" t="s">
        <v>33</v>
      </c>
      <c r="K26919" t="s">
        <v>25</v>
      </c>
      <c r="L26919" t="s">
        <v>26</v>
      </c>
      <c r="M26919">
        <v>0</v>
      </c>
      <c r="N26919">
        <v>0.28854000000000002</v>
      </c>
      <c r="O26919">
        <v>0</v>
      </c>
      <c r="P26919" t="s">
        <v>1255</v>
      </c>
    </row>
    <row r="26920" spans="1:16">
      <c r="A26920" t="s">
        <v>1846</v>
      </c>
      <c r="B26920" t="s">
        <v>17</v>
      </c>
      <c r="C26920" t="s">
        <v>1253</v>
      </c>
      <c r="D26920" t="s">
        <v>1844</v>
      </c>
      <c r="E26920">
        <v>2011</v>
      </c>
      <c r="F26920" t="s">
        <v>38</v>
      </c>
      <c r="G26920" t="s">
        <v>21</v>
      </c>
      <c r="H26920" t="s">
        <v>22</v>
      </c>
      <c r="I26920" t="s">
        <v>23</v>
      </c>
      <c r="J26920" t="s">
        <v>24</v>
      </c>
      <c r="K26920" t="s">
        <v>25</v>
      </c>
      <c r="L26920" t="s">
        <v>26</v>
      </c>
      <c r="M26920">
        <v>7</v>
      </c>
      <c r="N26920">
        <v>5.7560700000000002</v>
      </c>
      <c r="O26920">
        <v>0.82199999999999995</v>
      </c>
      <c r="P26920" t="s">
        <v>1255</v>
      </c>
    </row>
    <row r="26921" spans="1:16">
      <c r="A26921" t="s">
        <v>1846</v>
      </c>
      <c r="B26921" t="s">
        <v>17</v>
      </c>
      <c r="C26921" t="s">
        <v>1253</v>
      </c>
      <c r="D26921" t="s">
        <v>1844</v>
      </c>
      <c r="E26921">
        <v>2011</v>
      </c>
      <c r="F26921" t="s">
        <v>38</v>
      </c>
      <c r="G26921" t="s">
        <v>21</v>
      </c>
      <c r="H26921" t="s">
        <v>39</v>
      </c>
      <c r="I26921" t="s">
        <v>23</v>
      </c>
      <c r="J26921" t="s">
        <v>29</v>
      </c>
      <c r="K26921" t="s">
        <v>25</v>
      </c>
      <c r="L26921" t="s">
        <v>26</v>
      </c>
      <c r="M26921">
        <v>1</v>
      </c>
      <c r="N26921">
        <v>1.28762</v>
      </c>
      <c r="O26921">
        <v>1.288</v>
      </c>
      <c r="P26921" t="s">
        <v>1255</v>
      </c>
    </row>
    <row r="26922" spans="1:16">
      <c r="A26922" t="s">
        <v>1847</v>
      </c>
      <c r="B26922" t="s">
        <v>17</v>
      </c>
      <c r="C26922" t="s">
        <v>1253</v>
      </c>
      <c r="D26922" t="s">
        <v>1844</v>
      </c>
      <c r="E26922">
        <v>2011</v>
      </c>
      <c r="F26922" t="s">
        <v>43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9</v>
      </c>
      <c r="N26922">
        <v>7.21807</v>
      </c>
      <c r="O26922">
        <v>0.80200000000000005</v>
      </c>
      <c r="P26922" t="s">
        <v>1255</v>
      </c>
    </row>
    <row r="26923" spans="1:16">
      <c r="A26923" t="s">
        <v>1847</v>
      </c>
      <c r="B26923" t="s">
        <v>17</v>
      </c>
      <c r="C26923" t="s">
        <v>1253</v>
      </c>
      <c r="D26923" t="s">
        <v>1844</v>
      </c>
      <c r="E26923">
        <v>2011</v>
      </c>
      <c r="F26923" t="s">
        <v>43</v>
      </c>
      <c r="G26923" t="s">
        <v>21</v>
      </c>
      <c r="H26923" t="s">
        <v>39</v>
      </c>
      <c r="I26923" t="s">
        <v>23</v>
      </c>
      <c r="J26923" t="s">
        <v>29</v>
      </c>
      <c r="K26923" t="s">
        <v>25</v>
      </c>
      <c r="L26923" t="s">
        <v>26</v>
      </c>
      <c r="M26923">
        <v>8</v>
      </c>
      <c r="N26923">
        <v>9.8231699999999993</v>
      </c>
      <c r="O26923">
        <v>1.228</v>
      </c>
      <c r="P26923" t="s">
        <v>1255</v>
      </c>
    </row>
    <row r="26924" spans="1:16">
      <c r="A26924" t="s">
        <v>1897</v>
      </c>
      <c r="B26924" t="s">
        <v>17</v>
      </c>
      <c r="C26924" t="s">
        <v>1898</v>
      </c>
      <c r="D26924" t="s">
        <v>1899</v>
      </c>
      <c r="E26924">
        <v>2011</v>
      </c>
      <c r="F26924" t="s">
        <v>20</v>
      </c>
      <c r="G26924" t="s">
        <v>21</v>
      </c>
      <c r="H26924" t="s">
        <v>22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0.92252000000000001</v>
      </c>
      <c r="O26924">
        <v>0.92300000000000004</v>
      </c>
      <c r="P26924" t="s">
        <v>1255</v>
      </c>
    </row>
    <row r="26925" spans="1:16">
      <c r="A26925" t="s">
        <v>1897</v>
      </c>
      <c r="B26925" t="s">
        <v>17</v>
      </c>
      <c r="C26925" t="s">
        <v>1898</v>
      </c>
      <c r="D26925" t="s">
        <v>1899</v>
      </c>
      <c r="E26925">
        <v>2011</v>
      </c>
      <c r="F26925" t="s">
        <v>20</v>
      </c>
      <c r="G26925" t="s">
        <v>21</v>
      </c>
      <c r="H26925" t="s">
        <v>22</v>
      </c>
      <c r="I26925" t="s">
        <v>23</v>
      </c>
      <c r="J26925" t="s">
        <v>24</v>
      </c>
      <c r="K26925" t="s">
        <v>25</v>
      </c>
      <c r="L26925" t="s">
        <v>26</v>
      </c>
      <c r="M26925">
        <v>14</v>
      </c>
      <c r="N26925">
        <v>9.97879</v>
      </c>
      <c r="O26925">
        <v>0.71299999999999997</v>
      </c>
      <c r="P26925" t="s">
        <v>1255</v>
      </c>
    </row>
    <row r="26926" spans="1:16">
      <c r="A26926" t="s">
        <v>1897</v>
      </c>
      <c r="B26926" t="s">
        <v>17</v>
      </c>
      <c r="C26926" t="s">
        <v>1898</v>
      </c>
      <c r="D26926" t="s">
        <v>1899</v>
      </c>
      <c r="E26926">
        <v>2011</v>
      </c>
      <c r="F26926" t="s">
        <v>20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3</v>
      </c>
      <c r="N26926">
        <v>2.9035600000000001</v>
      </c>
      <c r="O26926">
        <v>0.96799999999999997</v>
      </c>
      <c r="P26926" t="s">
        <v>1255</v>
      </c>
    </row>
    <row r="26927" spans="1:16">
      <c r="A26927" t="s">
        <v>1897</v>
      </c>
      <c r="B26927" t="s">
        <v>17</v>
      </c>
      <c r="C26927" t="s">
        <v>1898</v>
      </c>
      <c r="D26927" t="s">
        <v>1899</v>
      </c>
      <c r="E26927">
        <v>2011</v>
      </c>
      <c r="F26927" t="s">
        <v>20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11</v>
      </c>
      <c r="N26927">
        <v>9.4359400000000004</v>
      </c>
      <c r="O26927">
        <v>0.85799999999999998</v>
      </c>
      <c r="P26927" t="s">
        <v>1255</v>
      </c>
    </row>
    <row r="26928" spans="1:16">
      <c r="A26928" t="s">
        <v>1900</v>
      </c>
      <c r="B26928" t="s">
        <v>17</v>
      </c>
      <c r="C26928" t="s">
        <v>1898</v>
      </c>
      <c r="D26928" t="s">
        <v>1899</v>
      </c>
      <c r="E26928">
        <v>2011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</v>
      </c>
      <c r="N26928">
        <v>1.0387999999999999</v>
      </c>
      <c r="O26928">
        <v>1.0389999999999999</v>
      </c>
      <c r="P26928" t="s">
        <v>1255</v>
      </c>
    </row>
    <row r="26929" spans="1:16">
      <c r="A26929" t="s">
        <v>1900</v>
      </c>
      <c r="B26929" t="s">
        <v>17</v>
      </c>
      <c r="C26929" t="s">
        <v>1898</v>
      </c>
      <c r="D26929" t="s">
        <v>1899</v>
      </c>
      <c r="E26929">
        <v>2011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4</v>
      </c>
      <c r="N26929">
        <v>4.10501</v>
      </c>
      <c r="O26929">
        <v>1.026</v>
      </c>
      <c r="P26929" t="s">
        <v>1255</v>
      </c>
    </row>
    <row r="26930" spans="1:16">
      <c r="A26930" t="s">
        <v>1900</v>
      </c>
      <c r="B26930" t="s">
        <v>17</v>
      </c>
      <c r="C26930" t="s">
        <v>1898</v>
      </c>
      <c r="D26930" t="s">
        <v>1899</v>
      </c>
      <c r="E26930">
        <v>2011</v>
      </c>
      <c r="F26930" t="s">
        <v>31</v>
      </c>
      <c r="G26930" t="s">
        <v>21</v>
      </c>
      <c r="H26930" t="s">
        <v>28</v>
      </c>
      <c r="I26930" t="s">
        <v>23</v>
      </c>
      <c r="J26930" t="s">
        <v>29</v>
      </c>
      <c r="K26930" t="s">
        <v>25</v>
      </c>
      <c r="L26930" t="s">
        <v>26</v>
      </c>
      <c r="M26930">
        <v>1</v>
      </c>
      <c r="N26930">
        <v>1.0387999999999999</v>
      </c>
      <c r="O26930">
        <v>1.0389999999999999</v>
      </c>
      <c r="P26930" t="s">
        <v>1255</v>
      </c>
    </row>
    <row r="26931" spans="1:16">
      <c r="A26931" t="s">
        <v>1900</v>
      </c>
      <c r="B26931" t="s">
        <v>17</v>
      </c>
      <c r="C26931" t="s">
        <v>1898</v>
      </c>
      <c r="D26931" t="s">
        <v>1899</v>
      </c>
      <c r="E26931">
        <v>2011</v>
      </c>
      <c r="F26931" t="s">
        <v>31</v>
      </c>
      <c r="G26931" t="s">
        <v>21</v>
      </c>
      <c r="H26931" t="s">
        <v>28</v>
      </c>
      <c r="I26931" t="s">
        <v>23</v>
      </c>
      <c r="J26931" t="s">
        <v>24</v>
      </c>
      <c r="K26931" t="s">
        <v>25</v>
      </c>
      <c r="L26931" t="s">
        <v>26</v>
      </c>
      <c r="M26931">
        <v>1</v>
      </c>
      <c r="N26931">
        <v>1.0387999999999999</v>
      </c>
      <c r="O26931">
        <v>1.0389999999999999</v>
      </c>
      <c r="P26931" t="s">
        <v>1255</v>
      </c>
    </row>
    <row r="26932" spans="1:16">
      <c r="A26932" t="s">
        <v>1900</v>
      </c>
      <c r="B26932" t="s">
        <v>17</v>
      </c>
      <c r="C26932" t="s">
        <v>1898</v>
      </c>
      <c r="D26932" t="s">
        <v>1899</v>
      </c>
      <c r="E26932">
        <v>2011</v>
      </c>
      <c r="F26932" t="s">
        <v>31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</v>
      </c>
      <c r="N26932">
        <v>1.0387999999999999</v>
      </c>
      <c r="O26932">
        <v>1.0389999999999999</v>
      </c>
      <c r="P26932" t="s">
        <v>1255</v>
      </c>
    </row>
    <row r="26933" spans="1:16">
      <c r="A26933" t="s">
        <v>1901</v>
      </c>
      <c r="B26933" t="s">
        <v>17</v>
      </c>
      <c r="C26933" t="s">
        <v>1898</v>
      </c>
      <c r="D26933" t="s">
        <v>1899</v>
      </c>
      <c r="E26933">
        <v>2011</v>
      </c>
      <c r="F26933" t="s">
        <v>38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5</v>
      </c>
      <c r="N26933">
        <v>4.8815600000000003</v>
      </c>
      <c r="O26933">
        <v>0.97599999999999998</v>
      </c>
      <c r="P26933" t="s">
        <v>1255</v>
      </c>
    </row>
    <row r="26934" spans="1:16">
      <c r="A26934" t="s">
        <v>1901</v>
      </c>
      <c r="B26934" t="s">
        <v>17</v>
      </c>
      <c r="C26934" t="s">
        <v>1898</v>
      </c>
      <c r="D26934" t="s">
        <v>1899</v>
      </c>
      <c r="E26934">
        <v>2011</v>
      </c>
      <c r="F26934" t="s">
        <v>38</v>
      </c>
      <c r="G26934" t="s">
        <v>21</v>
      </c>
      <c r="H26934" t="s">
        <v>39</v>
      </c>
      <c r="I26934" t="s">
        <v>23</v>
      </c>
      <c r="J26934" t="s">
        <v>29</v>
      </c>
      <c r="K26934" t="s">
        <v>25</v>
      </c>
      <c r="L26934" t="s">
        <v>26</v>
      </c>
      <c r="M26934">
        <v>16</v>
      </c>
      <c r="N26934">
        <v>19.16215</v>
      </c>
      <c r="O26934">
        <v>1.198</v>
      </c>
      <c r="P26934" t="s">
        <v>1255</v>
      </c>
    </row>
    <row r="26935" spans="1:16">
      <c r="A26935" t="s">
        <v>1902</v>
      </c>
      <c r="B26935" t="s">
        <v>17</v>
      </c>
      <c r="C26935" t="s">
        <v>1898</v>
      </c>
      <c r="D26935" t="s">
        <v>1899</v>
      </c>
      <c r="E26935">
        <v>2011</v>
      </c>
      <c r="F26935" t="s">
        <v>79</v>
      </c>
      <c r="G26935" t="s">
        <v>21</v>
      </c>
      <c r="H26935" t="s">
        <v>22</v>
      </c>
      <c r="I26935" t="s">
        <v>23</v>
      </c>
      <c r="J26935" t="s">
        <v>33</v>
      </c>
      <c r="K26935" t="s">
        <v>25</v>
      </c>
      <c r="L26935" t="s">
        <v>26</v>
      </c>
      <c r="M26935">
        <v>7</v>
      </c>
      <c r="N26935">
        <v>10.4064</v>
      </c>
      <c r="O26935">
        <v>1.4870000000000001</v>
      </c>
      <c r="P26935" t="s">
        <v>1255</v>
      </c>
    </row>
    <row r="26936" spans="1:16">
      <c r="A26936" t="s">
        <v>1902</v>
      </c>
      <c r="B26936" t="s">
        <v>17</v>
      </c>
      <c r="C26936" t="s">
        <v>1898</v>
      </c>
      <c r="D26936" t="s">
        <v>1899</v>
      </c>
      <c r="E26936">
        <v>2011</v>
      </c>
      <c r="F26936" t="s">
        <v>79</v>
      </c>
      <c r="G26936" t="s">
        <v>21</v>
      </c>
      <c r="H26936" t="s">
        <v>22</v>
      </c>
      <c r="I26936" t="s">
        <v>23</v>
      </c>
      <c r="J26936" t="s">
        <v>24</v>
      </c>
      <c r="K26936" t="s">
        <v>25</v>
      </c>
      <c r="L26936" t="s">
        <v>26</v>
      </c>
      <c r="M26936">
        <v>13</v>
      </c>
      <c r="N26936">
        <v>20.812799999999999</v>
      </c>
      <c r="O26936">
        <v>1.601</v>
      </c>
      <c r="P26936" t="s">
        <v>1255</v>
      </c>
    </row>
    <row r="26937" spans="1:16">
      <c r="A26937" t="s">
        <v>1902</v>
      </c>
      <c r="B26937" t="s">
        <v>17</v>
      </c>
      <c r="C26937" t="s">
        <v>1898</v>
      </c>
      <c r="D26937" t="s">
        <v>1899</v>
      </c>
      <c r="E26937">
        <v>2011</v>
      </c>
      <c r="F26937" t="s">
        <v>79</v>
      </c>
      <c r="G26937" t="s">
        <v>21</v>
      </c>
      <c r="H26937" t="s">
        <v>39</v>
      </c>
      <c r="I26937" t="s">
        <v>23</v>
      </c>
      <c r="J26937" t="s">
        <v>29</v>
      </c>
      <c r="K26937" t="s">
        <v>25</v>
      </c>
      <c r="L26937" t="s">
        <v>26</v>
      </c>
      <c r="M26937">
        <v>20</v>
      </c>
      <c r="N26937">
        <v>21.944030000000001</v>
      </c>
      <c r="O26937">
        <v>1.097</v>
      </c>
      <c r="P26937" t="s">
        <v>1255</v>
      </c>
    </row>
    <row r="26938" spans="1:16">
      <c r="A26938" t="s">
        <v>1903</v>
      </c>
      <c r="B26938" t="s">
        <v>17</v>
      </c>
      <c r="C26938" t="s">
        <v>1898</v>
      </c>
      <c r="D26938" t="s">
        <v>1899</v>
      </c>
      <c r="E26938">
        <v>2011</v>
      </c>
      <c r="F26938" t="s">
        <v>43</v>
      </c>
      <c r="G26938" t="s">
        <v>21</v>
      </c>
      <c r="H26938" t="s">
        <v>22</v>
      </c>
      <c r="I26938" t="s">
        <v>23</v>
      </c>
      <c r="J26938" t="s">
        <v>24</v>
      </c>
      <c r="K26938" t="s">
        <v>25</v>
      </c>
      <c r="L26938" t="s">
        <v>26</v>
      </c>
      <c r="M26938">
        <v>6</v>
      </c>
      <c r="N26938">
        <v>6.07979</v>
      </c>
      <c r="O26938">
        <v>1.0129999999999999</v>
      </c>
      <c r="P26938" t="s">
        <v>1255</v>
      </c>
    </row>
    <row r="26939" spans="1:16">
      <c r="A26939" t="s">
        <v>1903</v>
      </c>
      <c r="B26939" t="s">
        <v>17</v>
      </c>
      <c r="C26939" t="s">
        <v>1898</v>
      </c>
      <c r="D26939" t="s">
        <v>1899</v>
      </c>
      <c r="E26939">
        <v>2011</v>
      </c>
      <c r="F26939" t="s">
        <v>43</v>
      </c>
      <c r="G26939" t="s">
        <v>21</v>
      </c>
      <c r="H26939" t="s">
        <v>28</v>
      </c>
      <c r="I26939" t="s">
        <v>23</v>
      </c>
      <c r="J26939" t="s">
        <v>29</v>
      </c>
      <c r="K26939" t="s">
        <v>25</v>
      </c>
      <c r="L26939" t="s">
        <v>26</v>
      </c>
      <c r="M26939">
        <v>3</v>
      </c>
      <c r="N26939">
        <v>5.7072399999999996</v>
      </c>
      <c r="O26939">
        <v>1.9019999999999999</v>
      </c>
      <c r="P26939" t="s">
        <v>1255</v>
      </c>
    </row>
    <row r="26940" spans="1:16">
      <c r="A26940" t="s">
        <v>1903</v>
      </c>
      <c r="B26940" t="s">
        <v>17</v>
      </c>
      <c r="C26940" t="s">
        <v>1898</v>
      </c>
      <c r="D26940" t="s">
        <v>1899</v>
      </c>
      <c r="E26940">
        <v>2011</v>
      </c>
      <c r="F26940" t="s">
        <v>43</v>
      </c>
      <c r="G26940" t="s">
        <v>21</v>
      </c>
      <c r="H26940" t="s">
        <v>39</v>
      </c>
      <c r="I26940" t="s">
        <v>23</v>
      </c>
      <c r="J26940" t="s">
        <v>29</v>
      </c>
      <c r="K26940" t="s">
        <v>25</v>
      </c>
      <c r="L26940" t="s">
        <v>26</v>
      </c>
      <c r="M26940">
        <v>1</v>
      </c>
      <c r="N26940">
        <v>2.2828900000000001</v>
      </c>
      <c r="O26940">
        <v>2.2829999999999999</v>
      </c>
      <c r="P26940" t="s">
        <v>1255</v>
      </c>
    </row>
    <row r="26941" spans="1:16">
      <c r="A26941" t="s">
        <v>1945</v>
      </c>
      <c r="B26941" t="s">
        <v>17</v>
      </c>
      <c r="C26941" t="s">
        <v>1898</v>
      </c>
      <c r="D26941" t="s">
        <v>1946</v>
      </c>
      <c r="E26941">
        <v>2011</v>
      </c>
      <c r="F26941" t="s">
        <v>20</v>
      </c>
      <c r="G26941" t="s">
        <v>21</v>
      </c>
      <c r="H26941" t="s">
        <v>22</v>
      </c>
      <c r="I26941" t="s">
        <v>23</v>
      </c>
      <c r="J26941" t="s">
        <v>33</v>
      </c>
      <c r="K26941" t="s">
        <v>25</v>
      </c>
      <c r="L26941" t="s">
        <v>26</v>
      </c>
      <c r="M26941">
        <v>25</v>
      </c>
      <c r="N26941">
        <v>20.65118</v>
      </c>
      <c r="O26941">
        <v>0.82599999999999996</v>
      </c>
      <c r="P26941" t="s">
        <v>1255</v>
      </c>
    </row>
    <row r="26942" spans="1:16">
      <c r="A26942" t="s">
        <v>1945</v>
      </c>
      <c r="B26942" t="s">
        <v>17</v>
      </c>
      <c r="C26942" t="s">
        <v>1898</v>
      </c>
      <c r="D26942" t="s">
        <v>1946</v>
      </c>
      <c r="E26942">
        <v>2011</v>
      </c>
      <c r="F26942" t="s">
        <v>20</v>
      </c>
      <c r="G26942" t="s">
        <v>21</v>
      </c>
      <c r="H26942" t="s">
        <v>22</v>
      </c>
      <c r="I26942" t="s">
        <v>23</v>
      </c>
      <c r="J26942" t="s">
        <v>24</v>
      </c>
      <c r="K26942" t="s">
        <v>25</v>
      </c>
      <c r="L26942" t="s">
        <v>26</v>
      </c>
      <c r="M26942">
        <v>524</v>
      </c>
      <c r="N26942">
        <v>234.73065</v>
      </c>
      <c r="O26942">
        <v>0.44800000000000001</v>
      </c>
      <c r="P26942" t="s">
        <v>1255</v>
      </c>
    </row>
    <row r="26943" spans="1:16">
      <c r="A26943" t="s">
        <v>1945</v>
      </c>
      <c r="B26943" t="s">
        <v>17</v>
      </c>
      <c r="C26943" t="s">
        <v>1898</v>
      </c>
      <c r="D26943" t="s">
        <v>1946</v>
      </c>
      <c r="E26943">
        <v>2011</v>
      </c>
      <c r="F26943" t="s">
        <v>20</v>
      </c>
      <c r="G26943" t="s">
        <v>21</v>
      </c>
      <c r="H26943" t="s">
        <v>28</v>
      </c>
      <c r="I26943" t="s">
        <v>23</v>
      </c>
      <c r="J26943" t="s">
        <v>24</v>
      </c>
      <c r="K26943" t="s">
        <v>25</v>
      </c>
      <c r="L26943" t="s">
        <v>26</v>
      </c>
      <c r="M26943">
        <v>86</v>
      </c>
      <c r="N26943">
        <v>62.37527</v>
      </c>
      <c r="O26943">
        <v>0.72499999999999998</v>
      </c>
      <c r="P26943" t="s">
        <v>1255</v>
      </c>
    </row>
    <row r="26944" spans="1:16">
      <c r="A26944" t="s">
        <v>1945</v>
      </c>
      <c r="B26944" t="s">
        <v>17</v>
      </c>
      <c r="C26944" t="s">
        <v>1898</v>
      </c>
      <c r="D26944" t="s">
        <v>1946</v>
      </c>
      <c r="E26944">
        <v>2011</v>
      </c>
      <c r="F26944" t="s">
        <v>20</v>
      </c>
      <c r="G26944" t="s">
        <v>21</v>
      </c>
      <c r="H26944" t="s">
        <v>39</v>
      </c>
      <c r="I26944" t="s">
        <v>23</v>
      </c>
      <c r="J26944" t="s">
        <v>29</v>
      </c>
      <c r="K26944" t="s">
        <v>25</v>
      </c>
      <c r="L26944" t="s">
        <v>26</v>
      </c>
      <c r="M26944">
        <v>517</v>
      </c>
      <c r="N26944">
        <v>260.17505999999997</v>
      </c>
      <c r="O26944">
        <v>0.503</v>
      </c>
      <c r="P26944" t="s">
        <v>1255</v>
      </c>
    </row>
    <row r="26945" spans="1:16">
      <c r="A26945" t="s">
        <v>1947</v>
      </c>
      <c r="B26945" t="s">
        <v>17</v>
      </c>
      <c r="C26945" t="s">
        <v>1898</v>
      </c>
      <c r="D26945" t="s">
        <v>1946</v>
      </c>
      <c r="E26945">
        <v>2011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14</v>
      </c>
      <c r="N26945">
        <v>10.6257</v>
      </c>
      <c r="O26945">
        <v>0.75900000000000001</v>
      </c>
      <c r="P26945" t="s">
        <v>1255</v>
      </c>
    </row>
    <row r="26946" spans="1:16">
      <c r="A26946" t="s">
        <v>1947</v>
      </c>
      <c r="B26946" t="s">
        <v>17</v>
      </c>
      <c r="C26946" t="s">
        <v>1898</v>
      </c>
      <c r="D26946" t="s">
        <v>1946</v>
      </c>
      <c r="E26946">
        <v>2011</v>
      </c>
      <c r="F26946" t="s">
        <v>31</v>
      </c>
      <c r="G26946" t="s">
        <v>21</v>
      </c>
      <c r="H26946" t="s">
        <v>28</v>
      </c>
      <c r="I26946" t="s">
        <v>23</v>
      </c>
      <c r="J26946" t="s">
        <v>29</v>
      </c>
      <c r="K26946" t="s">
        <v>25</v>
      </c>
      <c r="L26946" t="s">
        <v>26</v>
      </c>
      <c r="M26946">
        <v>7</v>
      </c>
      <c r="N26946">
        <v>8.0531600000000001</v>
      </c>
      <c r="O26946">
        <v>1.1499999999999999</v>
      </c>
      <c r="P26946" t="s">
        <v>1255</v>
      </c>
    </row>
    <row r="26947" spans="1:16">
      <c r="A26947" t="s">
        <v>1948</v>
      </c>
      <c r="B26947" t="s">
        <v>17</v>
      </c>
      <c r="C26947" t="s">
        <v>1898</v>
      </c>
      <c r="D26947" t="s">
        <v>1946</v>
      </c>
      <c r="E26947">
        <v>2011</v>
      </c>
      <c r="F26947" t="s">
        <v>38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35</v>
      </c>
      <c r="N26947">
        <v>29.537269999999999</v>
      </c>
      <c r="O26947">
        <v>0.84399999999999997</v>
      </c>
      <c r="P26947" t="s">
        <v>1255</v>
      </c>
    </row>
    <row r="26948" spans="1:16">
      <c r="A26948" t="s">
        <v>1948</v>
      </c>
      <c r="B26948" t="s">
        <v>17</v>
      </c>
      <c r="C26948" t="s">
        <v>1898</v>
      </c>
      <c r="D26948" t="s">
        <v>1946</v>
      </c>
      <c r="E26948">
        <v>2011</v>
      </c>
      <c r="F26948" t="s">
        <v>38</v>
      </c>
      <c r="G26948" t="s">
        <v>21</v>
      </c>
      <c r="H26948" t="s">
        <v>39</v>
      </c>
      <c r="I26948" t="s">
        <v>23</v>
      </c>
      <c r="J26948" t="s">
        <v>29</v>
      </c>
      <c r="K26948" t="s">
        <v>25</v>
      </c>
      <c r="L26948" t="s">
        <v>26</v>
      </c>
      <c r="M26948">
        <v>148</v>
      </c>
      <c r="N26948">
        <v>115.81477</v>
      </c>
      <c r="O26948">
        <v>0.78300000000000003</v>
      </c>
      <c r="P26948" t="s">
        <v>1255</v>
      </c>
    </row>
    <row r="26949" spans="1:16">
      <c r="A26949" t="s">
        <v>1949</v>
      </c>
      <c r="B26949" t="s">
        <v>17</v>
      </c>
      <c r="C26949" t="s">
        <v>1898</v>
      </c>
      <c r="D26949" t="s">
        <v>1946</v>
      </c>
      <c r="E26949">
        <v>2011</v>
      </c>
      <c r="F26949" t="s">
        <v>79</v>
      </c>
      <c r="G26949" t="s">
        <v>21</v>
      </c>
      <c r="H26949" t="s">
        <v>22</v>
      </c>
      <c r="I26949" t="s">
        <v>23</v>
      </c>
      <c r="J26949" t="s">
        <v>33</v>
      </c>
      <c r="K26949" t="s">
        <v>25</v>
      </c>
      <c r="L26949" t="s">
        <v>26</v>
      </c>
      <c r="M26949">
        <v>10</v>
      </c>
      <c r="N26949">
        <v>9.7352399999999992</v>
      </c>
      <c r="O26949">
        <v>0.97399999999999998</v>
      </c>
      <c r="P26949" t="s">
        <v>1255</v>
      </c>
    </row>
    <row r="26950" spans="1:16">
      <c r="A26950" t="s">
        <v>1949</v>
      </c>
      <c r="B26950" t="s">
        <v>17</v>
      </c>
      <c r="C26950" t="s">
        <v>1898</v>
      </c>
      <c r="D26950" t="s">
        <v>1946</v>
      </c>
      <c r="E26950">
        <v>2011</v>
      </c>
      <c r="F26950" t="s">
        <v>79</v>
      </c>
      <c r="G26950" t="s">
        <v>21</v>
      </c>
      <c r="H26950" t="s">
        <v>22</v>
      </c>
      <c r="I26950" t="s">
        <v>23</v>
      </c>
      <c r="J26950" t="s">
        <v>24</v>
      </c>
      <c r="K26950" t="s">
        <v>25</v>
      </c>
      <c r="L26950" t="s">
        <v>26</v>
      </c>
      <c r="M26950">
        <v>19</v>
      </c>
      <c r="N26950">
        <v>19.470479999999998</v>
      </c>
      <c r="O26950">
        <v>1.0249999999999999</v>
      </c>
      <c r="P26950" t="s">
        <v>1255</v>
      </c>
    </row>
    <row r="26951" spans="1:16">
      <c r="A26951" t="s">
        <v>1949</v>
      </c>
      <c r="B26951" t="s">
        <v>17</v>
      </c>
      <c r="C26951" t="s">
        <v>1898</v>
      </c>
      <c r="D26951" t="s">
        <v>1946</v>
      </c>
      <c r="E26951">
        <v>2011</v>
      </c>
      <c r="F26951" t="s">
        <v>79</v>
      </c>
      <c r="G26951" t="s">
        <v>21</v>
      </c>
      <c r="H26951" t="s">
        <v>39</v>
      </c>
      <c r="I26951" t="s">
        <v>23</v>
      </c>
      <c r="J26951" t="s">
        <v>29</v>
      </c>
      <c r="K26951" t="s">
        <v>25</v>
      </c>
      <c r="L26951" t="s">
        <v>26</v>
      </c>
      <c r="M26951">
        <v>29</v>
      </c>
      <c r="N26951">
        <v>15.67853</v>
      </c>
      <c r="O26951">
        <v>0.54100000000000004</v>
      </c>
      <c r="P26951" t="s">
        <v>1255</v>
      </c>
    </row>
    <row r="26952" spans="1:16">
      <c r="A26952" t="s">
        <v>1950</v>
      </c>
      <c r="B26952" t="s">
        <v>17</v>
      </c>
      <c r="C26952" t="s">
        <v>1898</v>
      </c>
      <c r="D26952" t="s">
        <v>1946</v>
      </c>
      <c r="E26952">
        <v>2011</v>
      </c>
      <c r="F26952" t="s">
        <v>43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714</v>
      </c>
      <c r="N26952">
        <v>163.07990000000001</v>
      </c>
      <c r="O26952">
        <v>0.22800000000000001</v>
      </c>
      <c r="P26952" t="s">
        <v>1255</v>
      </c>
    </row>
    <row r="26953" spans="1:16">
      <c r="A26953" t="s">
        <v>1950</v>
      </c>
      <c r="B26953" t="s">
        <v>17</v>
      </c>
      <c r="C26953" t="s">
        <v>1898</v>
      </c>
      <c r="D26953" t="s">
        <v>1946</v>
      </c>
      <c r="E26953">
        <v>2011</v>
      </c>
      <c r="F26953" t="s">
        <v>43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192</v>
      </c>
      <c r="N26953">
        <v>169.34933000000001</v>
      </c>
      <c r="O26953">
        <v>0.88200000000000001</v>
      </c>
      <c r="P26953" t="s">
        <v>1255</v>
      </c>
    </row>
    <row r="26954" spans="1:16">
      <c r="A26954" t="s">
        <v>1950</v>
      </c>
      <c r="B26954" t="s">
        <v>17</v>
      </c>
      <c r="C26954" t="s">
        <v>1898</v>
      </c>
      <c r="D26954" t="s">
        <v>1946</v>
      </c>
      <c r="E26954">
        <v>2011</v>
      </c>
      <c r="F26954" t="s">
        <v>43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1134</v>
      </c>
      <c r="N26954">
        <v>409.66586999999998</v>
      </c>
      <c r="O26954">
        <v>0.36099999999999999</v>
      </c>
      <c r="P26954" t="s">
        <v>1255</v>
      </c>
    </row>
    <row r="26955" spans="1:16">
      <c r="A26955" t="s">
        <v>1993</v>
      </c>
      <c r="B26955" t="s">
        <v>17</v>
      </c>
      <c r="C26955" t="s">
        <v>1898</v>
      </c>
      <c r="D26955" t="s">
        <v>1994</v>
      </c>
      <c r="E26955">
        <v>2011</v>
      </c>
      <c r="F26955" t="s">
        <v>20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21</v>
      </c>
      <c r="N26955">
        <v>21.673210000000001</v>
      </c>
      <c r="O26955">
        <v>1.032</v>
      </c>
      <c r="P26955" t="s">
        <v>1255</v>
      </c>
    </row>
    <row r="26956" spans="1:16">
      <c r="A26956" t="s">
        <v>1993</v>
      </c>
      <c r="B26956" t="s">
        <v>17</v>
      </c>
      <c r="C26956" t="s">
        <v>1898</v>
      </c>
      <c r="D26956" t="s">
        <v>1994</v>
      </c>
      <c r="E26956">
        <v>2011</v>
      </c>
      <c r="F26956" t="s">
        <v>20</v>
      </c>
      <c r="G26956" t="s">
        <v>21</v>
      </c>
      <c r="H26956" t="s">
        <v>39</v>
      </c>
      <c r="I26956" t="s">
        <v>23</v>
      </c>
      <c r="J26956" t="s">
        <v>29</v>
      </c>
      <c r="K26956" t="s">
        <v>25</v>
      </c>
      <c r="L26956" t="s">
        <v>26</v>
      </c>
      <c r="M26956">
        <v>516</v>
      </c>
      <c r="N26956">
        <v>223.2405</v>
      </c>
      <c r="O26956">
        <v>0.433</v>
      </c>
      <c r="P26956" t="s">
        <v>1255</v>
      </c>
    </row>
    <row r="26957" spans="1:16">
      <c r="A26957" t="s">
        <v>1995</v>
      </c>
      <c r="B26957" t="s">
        <v>17</v>
      </c>
      <c r="C26957" t="s">
        <v>1898</v>
      </c>
      <c r="D26957" t="s">
        <v>1994</v>
      </c>
      <c r="E26957">
        <v>2011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67</v>
      </c>
      <c r="N26957">
        <v>43.07694</v>
      </c>
      <c r="O26957">
        <v>0.64300000000000002</v>
      </c>
      <c r="P26957" t="s">
        <v>1255</v>
      </c>
    </row>
    <row r="26958" spans="1:16">
      <c r="A26958" t="s">
        <v>1995</v>
      </c>
      <c r="B26958" t="s">
        <v>17</v>
      </c>
      <c r="C26958" t="s">
        <v>1898</v>
      </c>
      <c r="D26958" t="s">
        <v>1994</v>
      </c>
      <c r="E26958">
        <v>2011</v>
      </c>
      <c r="F26958" t="s">
        <v>31</v>
      </c>
      <c r="G26958" t="s">
        <v>21</v>
      </c>
      <c r="H26958" t="s">
        <v>39</v>
      </c>
      <c r="I26958" t="s">
        <v>23</v>
      </c>
      <c r="J26958" t="s">
        <v>29</v>
      </c>
      <c r="K26958" t="s">
        <v>25</v>
      </c>
      <c r="L26958" t="s">
        <v>26</v>
      </c>
      <c r="M26958">
        <v>154</v>
      </c>
      <c r="N26958">
        <v>90.616299999999995</v>
      </c>
      <c r="O26958">
        <v>0.58799999999999997</v>
      </c>
      <c r="P26958" t="s">
        <v>1255</v>
      </c>
    </row>
    <row r="26959" spans="1:16">
      <c r="A26959" t="s">
        <v>1996</v>
      </c>
      <c r="B26959" t="s">
        <v>17</v>
      </c>
      <c r="C26959" t="s">
        <v>1898</v>
      </c>
      <c r="D26959" t="s">
        <v>1994</v>
      </c>
      <c r="E26959">
        <v>2011</v>
      </c>
      <c r="F26959" t="s">
        <v>38</v>
      </c>
      <c r="G26959" t="s">
        <v>21</v>
      </c>
      <c r="H26959" t="s">
        <v>22</v>
      </c>
      <c r="I26959" t="s">
        <v>23</v>
      </c>
      <c r="J26959" t="s">
        <v>24</v>
      </c>
      <c r="K26959" t="s">
        <v>25</v>
      </c>
      <c r="L26959" t="s">
        <v>26</v>
      </c>
      <c r="M26959">
        <v>31</v>
      </c>
      <c r="N26959">
        <v>26.054259999999999</v>
      </c>
      <c r="O26959">
        <v>0.84</v>
      </c>
      <c r="P26959" t="s">
        <v>1255</v>
      </c>
    </row>
    <row r="26960" spans="1:16">
      <c r="A26960" t="s">
        <v>1996</v>
      </c>
      <c r="B26960" t="s">
        <v>17</v>
      </c>
      <c r="C26960" t="s">
        <v>1898</v>
      </c>
      <c r="D26960" t="s">
        <v>1994</v>
      </c>
      <c r="E26960">
        <v>2011</v>
      </c>
      <c r="F26960" t="s">
        <v>38</v>
      </c>
      <c r="G26960" t="s">
        <v>21</v>
      </c>
      <c r="H26960" t="s">
        <v>39</v>
      </c>
      <c r="I26960" t="s">
        <v>23</v>
      </c>
      <c r="J26960" t="s">
        <v>29</v>
      </c>
      <c r="K26960" t="s">
        <v>25</v>
      </c>
      <c r="L26960" t="s">
        <v>26</v>
      </c>
      <c r="M26960">
        <v>132</v>
      </c>
      <c r="N26960">
        <v>100.52778000000001</v>
      </c>
      <c r="O26960">
        <v>0.76200000000000001</v>
      </c>
      <c r="P26960" t="s">
        <v>1255</v>
      </c>
    </row>
    <row r="26961" spans="1:16">
      <c r="A26961" t="s">
        <v>1997</v>
      </c>
      <c r="B26961" t="s">
        <v>17</v>
      </c>
      <c r="C26961" t="s">
        <v>1898</v>
      </c>
      <c r="D26961" t="s">
        <v>1994</v>
      </c>
      <c r="E26961">
        <v>2011</v>
      </c>
      <c r="F26961" t="s">
        <v>79</v>
      </c>
      <c r="G26961" t="s">
        <v>21</v>
      </c>
      <c r="H26961" t="s">
        <v>22</v>
      </c>
      <c r="I26961" t="s">
        <v>23</v>
      </c>
      <c r="J26961" t="s">
        <v>33</v>
      </c>
      <c r="K26961" t="s">
        <v>25</v>
      </c>
      <c r="L26961" t="s">
        <v>26</v>
      </c>
      <c r="M26961">
        <v>12</v>
      </c>
      <c r="N26961">
        <v>12.87772</v>
      </c>
      <c r="O26961">
        <v>1.073</v>
      </c>
      <c r="P26961" t="s">
        <v>1255</v>
      </c>
    </row>
    <row r="26962" spans="1:16">
      <c r="A26962" t="s">
        <v>1997</v>
      </c>
      <c r="B26962" t="s">
        <v>17</v>
      </c>
      <c r="C26962" t="s">
        <v>1898</v>
      </c>
      <c r="D26962" t="s">
        <v>1994</v>
      </c>
      <c r="E26962">
        <v>2011</v>
      </c>
      <c r="F26962" t="s">
        <v>79</v>
      </c>
      <c r="G26962" t="s">
        <v>21</v>
      </c>
      <c r="H26962" t="s">
        <v>22</v>
      </c>
      <c r="I26962" t="s">
        <v>23</v>
      </c>
      <c r="J26962" t="s">
        <v>24</v>
      </c>
      <c r="K26962" t="s">
        <v>25</v>
      </c>
      <c r="L26962" t="s">
        <v>26</v>
      </c>
      <c r="M26962">
        <v>25</v>
      </c>
      <c r="N26962">
        <v>25.75543</v>
      </c>
      <c r="O26962">
        <v>1.03</v>
      </c>
      <c r="P26962" t="s">
        <v>1255</v>
      </c>
    </row>
    <row r="26963" spans="1:16">
      <c r="A26963" t="s">
        <v>1997</v>
      </c>
      <c r="B26963" t="s">
        <v>17</v>
      </c>
      <c r="C26963" t="s">
        <v>1898</v>
      </c>
      <c r="D26963" t="s">
        <v>1994</v>
      </c>
      <c r="E26963">
        <v>2011</v>
      </c>
      <c r="F26963" t="s">
        <v>79</v>
      </c>
      <c r="G26963" t="s">
        <v>21</v>
      </c>
      <c r="H26963" t="s">
        <v>39</v>
      </c>
      <c r="I26963" t="s">
        <v>23</v>
      </c>
      <c r="J26963" t="s">
        <v>29</v>
      </c>
      <c r="K26963" t="s">
        <v>25</v>
      </c>
      <c r="L26963" t="s">
        <v>26</v>
      </c>
      <c r="M26963">
        <v>30</v>
      </c>
      <c r="N26963">
        <v>19.645440000000001</v>
      </c>
      <c r="O26963">
        <v>0.65500000000000003</v>
      </c>
      <c r="P26963" t="s">
        <v>1255</v>
      </c>
    </row>
    <row r="26964" spans="1:16">
      <c r="A26964" t="s">
        <v>1998</v>
      </c>
      <c r="B26964" t="s">
        <v>17</v>
      </c>
      <c r="C26964" t="s">
        <v>1898</v>
      </c>
      <c r="D26964" t="s">
        <v>1994</v>
      </c>
      <c r="E26964">
        <v>2011</v>
      </c>
      <c r="F26964" t="s">
        <v>43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265</v>
      </c>
      <c r="N26964">
        <v>116.43676000000001</v>
      </c>
      <c r="O26964">
        <v>0.439</v>
      </c>
      <c r="P26964" t="s">
        <v>1255</v>
      </c>
    </row>
    <row r="26965" spans="1:16">
      <c r="A26965" t="s">
        <v>1998</v>
      </c>
      <c r="B26965" t="s">
        <v>17</v>
      </c>
      <c r="C26965" t="s">
        <v>1898</v>
      </c>
      <c r="D26965" t="s">
        <v>1994</v>
      </c>
      <c r="E26965">
        <v>2011</v>
      </c>
      <c r="F26965" t="s">
        <v>43</v>
      </c>
      <c r="G26965" t="s">
        <v>21</v>
      </c>
      <c r="H26965" t="s">
        <v>28</v>
      </c>
      <c r="I26965" t="s">
        <v>23</v>
      </c>
      <c r="J26965" t="s">
        <v>29</v>
      </c>
      <c r="K26965" t="s">
        <v>25</v>
      </c>
      <c r="L26965" t="s">
        <v>26</v>
      </c>
      <c r="M26965">
        <v>59</v>
      </c>
      <c r="N26965">
        <v>54.401429999999998</v>
      </c>
      <c r="O26965">
        <v>0.92200000000000004</v>
      </c>
      <c r="P26965" t="s">
        <v>1255</v>
      </c>
    </row>
    <row r="26966" spans="1:16">
      <c r="A26966" t="s">
        <v>1998</v>
      </c>
      <c r="B26966" t="s">
        <v>17</v>
      </c>
      <c r="C26966" t="s">
        <v>1898</v>
      </c>
      <c r="D26966" t="s">
        <v>1994</v>
      </c>
      <c r="E26966">
        <v>2011</v>
      </c>
      <c r="F26966" t="s">
        <v>43</v>
      </c>
      <c r="G26966" t="s">
        <v>21</v>
      </c>
      <c r="H26966" t="s">
        <v>39</v>
      </c>
      <c r="I26966" t="s">
        <v>23</v>
      </c>
      <c r="J26966" t="s">
        <v>29</v>
      </c>
      <c r="K26966" t="s">
        <v>25</v>
      </c>
      <c r="L26966" t="s">
        <v>26</v>
      </c>
      <c r="M26966">
        <v>466</v>
      </c>
      <c r="N26966">
        <v>283.31560999999999</v>
      </c>
      <c r="O26966">
        <v>0.60799999999999998</v>
      </c>
      <c r="P26966" t="s">
        <v>1255</v>
      </c>
    </row>
    <row r="26967" spans="1:16">
      <c r="A26967" t="s">
        <v>2043</v>
      </c>
      <c r="B26967" t="s">
        <v>17</v>
      </c>
      <c r="C26967" t="s">
        <v>1898</v>
      </c>
      <c r="D26967" t="s">
        <v>2044</v>
      </c>
      <c r="E26967">
        <v>2011</v>
      </c>
      <c r="F26967" t="s">
        <v>20</v>
      </c>
      <c r="G26967" t="s">
        <v>21</v>
      </c>
      <c r="H26967" t="s">
        <v>39</v>
      </c>
      <c r="I26967" t="s">
        <v>23</v>
      </c>
      <c r="J26967" t="s">
        <v>29</v>
      </c>
      <c r="K26967" t="s">
        <v>25</v>
      </c>
      <c r="L26967" t="s">
        <v>26</v>
      </c>
      <c r="M26967">
        <v>7</v>
      </c>
      <c r="N26967">
        <v>8.64011</v>
      </c>
      <c r="O26967">
        <v>1.234</v>
      </c>
      <c r="P26967" t="s">
        <v>1255</v>
      </c>
    </row>
    <row r="26968" spans="1:16">
      <c r="A26968" t="s">
        <v>2045</v>
      </c>
      <c r="B26968" t="s">
        <v>17</v>
      </c>
      <c r="C26968" t="s">
        <v>1898</v>
      </c>
      <c r="D26968" t="s">
        <v>2044</v>
      </c>
      <c r="E26968">
        <v>2011</v>
      </c>
      <c r="F26968" t="s">
        <v>31</v>
      </c>
      <c r="G26968" t="s">
        <v>21</v>
      </c>
      <c r="H26968" t="s">
        <v>22</v>
      </c>
      <c r="I26968" t="s">
        <v>23</v>
      </c>
      <c r="J26968" t="s">
        <v>24</v>
      </c>
      <c r="K26968" t="s">
        <v>25</v>
      </c>
      <c r="L26968" t="s">
        <v>26</v>
      </c>
      <c r="M26968">
        <v>1</v>
      </c>
      <c r="N26968">
        <v>1.0857399999999999</v>
      </c>
      <c r="O26968">
        <v>1.0860000000000001</v>
      </c>
      <c r="P26968" t="s">
        <v>1255</v>
      </c>
    </row>
    <row r="26969" spans="1:16">
      <c r="A26969" t="s">
        <v>2045</v>
      </c>
      <c r="B26969" t="s">
        <v>17</v>
      </c>
      <c r="C26969" t="s">
        <v>1898</v>
      </c>
      <c r="D26969" t="s">
        <v>2044</v>
      </c>
      <c r="E26969">
        <v>2011</v>
      </c>
      <c r="F26969" t="s">
        <v>31</v>
      </c>
      <c r="G26969" t="s">
        <v>21</v>
      </c>
      <c r="H26969" t="s">
        <v>39</v>
      </c>
      <c r="I26969" t="s">
        <v>23</v>
      </c>
      <c r="J26969" t="s">
        <v>29</v>
      </c>
      <c r="K26969" t="s">
        <v>25</v>
      </c>
      <c r="L26969" t="s">
        <v>26</v>
      </c>
      <c r="M26969">
        <v>2</v>
      </c>
      <c r="N26969">
        <v>2.64086</v>
      </c>
      <c r="O26969">
        <v>1.32</v>
      </c>
      <c r="P26969" t="s">
        <v>1255</v>
      </c>
    </row>
    <row r="26970" spans="1:16">
      <c r="A26970" t="s">
        <v>2046</v>
      </c>
      <c r="B26970" t="s">
        <v>17</v>
      </c>
      <c r="C26970" t="s">
        <v>1898</v>
      </c>
      <c r="D26970" t="s">
        <v>2044</v>
      </c>
      <c r="E26970">
        <v>2011</v>
      </c>
      <c r="F26970" t="s">
        <v>43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1</v>
      </c>
      <c r="N26970">
        <v>1.81046</v>
      </c>
      <c r="O26970">
        <v>1.81</v>
      </c>
      <c r="P26970" t="s">
        <v>1255</v>
      </c>
    </row>
    <row r="26971" spans="1:16">
      <c r="A26971" t="s">
        <v>2046</v>
      </c>
      <c r="B26971" t="s">
        <v>17</v>
      </c>
      <c r="C26971" t="s">
        <v>1898</v>
      </c>
      <c r="D26971" t="s">
        <v>2044</v>
      </c>
      <c r="E26971">
        <v>2011</v>
      </c>
      <c r="F26971" t="s">
        <v>43</v>
      </c>
      <c r="G26971" t="s">
        <v>21</v>
      </c>
      <c r="H26971" t="s">
        <v>39</v>
      </c>
      <c r="I26971" t="s">
        <v>23</v>
      </c>
      <c r="J26971" t="s">
        <v>29</v>
      </c>
      <c r="K26971" t="s">
        <v>25</v>
      </c>
      <c r="L26971" t="s">
        <v>26</v>
      </c>
      <c r="M26971">
        <v>5</v>
      </c>
      <c r="N26971">
        <v>6.0626800000000003</v>
      </c>
      <c r="O26971">
        <v>1.2130000000000001</v>
      </c>
      <c r="P26971" t="s">
        <v>1255</v>
      </c>
    </row>
    <row r="26972" spans="1:16">
      <c r="A26972" t="s">
        <v>2099</v>
      </c>
      <c r="B26972" t="s">
        <v>17</v>
      </c>
      <c r="C26972" t="s">
        <v>1898</v>
      </c>
      <c r="D26972" t="s">
        <v>2100</v>
      </c>
      <c r="E26972">
        <v>2011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27</v>
      </c>
      <c r="N26972">
        <v>20.793489999999998</v>
      </c>
      <c r="O26972">
        <v>0.77</v>
      </c>
      <c r="P26972" t="s">
        <v>1255</v>
      </c>
    </row>
    <row r="26973" spans="1:16">
      <c r="A26973" t="s">
        <v>2099</v>
      </c>
      <c r="B26973" t="s">
        <v>17</v>
      </c>
      <c r="C26973" t="s">
        <v>1898</v>
      </c>
      <c r="D26973" t="s">
        <v>2100</v>
      </c>
      <c r="E26973">
        <v>2011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51</v>
      </c>
      <c r="N26973">
        <v>33.042020000000001</v>
      </c>
      <c r="O26973">
        <v>0.64800000000000002</v>
      </c>
      <c r="P26973" t="s">
        <v>1255</v>
      </c>
    </row>
    <row r="26974" spans="1:16">
      <c r="A26974" t="s">
        <v>2101</v>
      </c>
      <c r="B26974" t="s">
        <v>17</v>
      </c>
      <c r="C26974" t="s">
        <v>1898</v>
      </c>
      <c r="D26974" t="s">
        <v>2100</v>
      </c>
      <c r="E26974">
        <v>2011</v>
      </c>
      <c r="F26974" t="s">
        <v>31</v>
      </c>
      <c r="G26974" t="s">
        <v>21</v>
      </c>
      <c r="H26974" t="s">
        <v>22</v>
      </c>
      <c r="I26974" t="s">
        <v>23</v>
      </c>
      <c r="J26974" t="s">
        <v>24</v>
      </c>
      <c r="K26974" t="s">
        <v>25</v>
      </c>
      <c r="L26974" t="s">
        <v>26</v>
      </c>
      <c r="M26974">
        <v>7</v>
      </c>
      <c r="N26974">
        <v>4.54697</v>
      </c>
      <c r="O26974">
        <v>0.65</v>
      </c>
      <c r="P26974" t="s">
        <v>1255</v>
      </c>
    </row>
    <row r="26975" spans="1:16">
      <c r="A26975" t="s">
        <v>2101</v>
      </c>
      <c r="B26975" t="s">
        <v>17</v>
      </c>
      <c r="C26975" t="s">
        <v>1898</v>
      </c>
      <c r="D26975" t="s">
        <v>2100</v>
      </c>
      <c r="E26975">
        <v>2011</v>
      </c>
      <c r="F26975" t="s">
        <v>31</v>
      </c>
      <c r="G26975" t="s">
        <v>21</v>
      </c>
      <c r="H26975" t="s">
        <v>39</v>
      </c>
      <c r="I26975" t="s">
        <v>23</v>
      </c>
      <c r="J26975" t="s">
        <v>29</v>
      </c>
      <c r="K26975" t="s">
        <v>25</v>
      </c>
      <c r="L26975" t="s">
        <v>26</v>
      </c>
      <c r="M26975">
        <v>19</v>
      </c>
      <c r="N26975">
        <v>13.34572</v>
      </c>
      <c r="O26975">
        <v>0.70199999999999996</v>
      </c>
      <c r="P26975" t="s">
        <v>1255</v>
      </c>
    </row>
    <row r="26976" spans="1:16">
      <c r="A26976" t="s">
        <v>2102</v>
      </c>
      <c r="B26976" t="s">
        <v>17</v>
      </c>
      <c r="C26976" t="s">
        <v>1898</v>
      </c>
      <c r="D26976" t="s">
        <v>2100</v>
      </c>
      <c r="E26976">
        <v>2011</v>
      </c>
      <c r="F26976" t="s">
        <v>38</v>
      </c>
      <c r="G26976" t="s">
        <v>21</v>
      </c>
      <c r="H26976" t="s">
        <v>22</v>
      </c>
      <c r="I26976" t="s">
        <v>23</v>
      </c>
      <c r="J26976" t="s">
        <v>24</v>
      </c>
      <c r="K26976" t="s">
        <v>25</v>
      </c>
      <c r="L26976" t="s">
        <v>26</v>
      </c>
      <c r="M26976">
        <v>24</v>
      </c>
      <c r="N26976">
        <v>14.07992</v>
      </c>
      <c r="O26976">
        <v>0.58699999999999997</v>
      </c>
      <c r="P26976" t="s">
        <v>1255</v>
      </c>
    </row>
    <row r="26977" spans="1:16">
      <c r="A26977" t="s">
        <v>2102</v>
      </c>
      <c r="B26977" t="s">
        <v>17</v>
      </c>
      <c r="C26977" t="s">
        <v>1898</v>
      </c>
      <c r="D26977" t="s">
        <v>2100</v>
      </c>
      <c r="E26977">
        <v>2011</v>
      </c>
      <c r="F26977" t="s">
        <v>38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15</v>
      </c>
      <c r="N26977">
        <v>6.5789999999999997</v>
      </c>
      <c r="O26977">
        <v>0.439</v>
      </c>
      <c r="P26977" t="s">
        <v>1255</v>
      </c>
    </row>
    <row r="26978" spans="1:16">
      <c r="A26978" t="s">
        <v>2103</v>
      </c>
      <c r="B26978" t="s">
        <v>17</v>
      </c>
      <c r="C26978" t="s">
        <v>1898</v>
      </c>
      <c r="D26978" t="s">
        <v>2100</v>
      </c>
      <c r="E26978">
        <v>2011</v>
      </c>
      <c r="F26978" t="s">
        <v>79</v>
      </c>
      <c r="G26978" t="s">
        <v>21</v>
      </c>
      <c r="H26978" t="s">
        <v>22</v>
      </c>
      <c r="I26978" t="s">
        <v>23</v>
      </c>
      <c r="J26978" t="s">
        <v>24</v>
      </c>
      <c r="K26978" t="s">
        <v>25</v>
      </c>
      <c r="L26978" t="s">
        <v>26</v>
      </c>
      <c r="M26978">
        <v>49</v>
      </c>
      <c r="N26978">
        <v>33.801259999999999</v>
      </c>
      <c r="O26978">
        <v>0.69</v>
      </c>
      <c r="P26978" t="s">
        <v>1255</v>
      </c>
    </row>
    <row r="26979" spans="1:16">
      <c r="A26979" t="s">
        <v>2103</v>
      </c>
      <c r="B26979" t="s">
        <v>17</v>
      </c>
      <c r="C26979" t="s">
        <v>1898</v>
      </c>
      <c r="D26979" t="s">
        <v>2100</v>
      </c>
      <c r="E26979">
        <v>2011</v>
      </c>
      <c r="F26979" t="s">
        <v>79</v>
      </c>
      <c r="G26979" t="s">
        <v>21</v>
      </c>
      <c r="H26979" t="s">
        <v>39</v>
      </c>
      <c r="I26979" t="s">
        <v>23</v>
      </c>
      <c r="J26979" t="s">
        <v>29</v>
      </c>
      <c r="K26979" t="s">
        <v>25</v>
      </c>
      <c r="L26979" t="s">
        <v>26</v>
      </c>
      <c r="M26979">
        <v>49</v>
      </c>
      <c r="N26979">
        <v>25.07066</v>
      </c>
      <c r="O26979">
        <v>0.51200000000000001</v>
      </c>
      <c r="P26979" t="s">
        <v>1255</v>
      </c>
    </row>
    <row r="26980" spans="1:16">
      <c r="A26980" t="s">
        <v>2104</v>
      </c>
      <c r="B26980" t="s">
        <v>17</v>
      </c>
      <c r="C26980" t="s">
        <v>1898</v>
      </c>
      <c r="D26980" t="s">
        <v>2100</v>
      </c>
      <c r="E26980">
        <v>2011</v>
      </c>
      <c r="F26980" t="s">
        <v>43</v>
      </c>
      <c r="G26980" t="s">
        <v>21</v>
      </c>
      <c r="H26980" t="s">
        <v>39</v>
      </c>
      <c r="I26980" t="s">
        <v>23</v>
      </c>
      <c r="J26980" t="s">
        <v>29</v>
      </c>
      <c r="K26980" t="s">
        <v>25</v>
      </c>
      <c r="L26980" t="s">
        <v>26</v>
      </c>
      <c r="M26980">
        <v>111</v>
      </c>
      <c r="N26980">
        <v>94.649770000000004</v>
      </c>
      <c r="O26980">
        <v>0.85299999999999998</v>
      </c>
      <c r="P26980" t="s">
        <v>1255</v>
      </c>
    </row>
    <row r="26981" spans="1:16">
      <c r="A26981" t="s">
        <v>2148</v>
      </c>
      <c r="B26981" t="s">
        <v>17</v>
      </c>
      <c r="C26981" t="s">
        <v>1898</v>
      </c>
      <c r="D26981" t="s">
        <v>2149</v>
      </c>
      <c r="E26981">
        <v>2011</v>
      </c>
      <c r="F26981" t="s">
        <v>31</v>
      </c>
      <c r="G26981" t="s">
        <v>21</v>
      </c>
      <c r="H26981" t="s">
        <v>22</v>
      </c>
      <c r="I26981" t="s">
        <v>23</v>
      </c>
      <c r="J26981" t="s">
        <v>24</v>
      </c>
      <c r="K26981" t="s">
        <v>25</v>
      </c>
      <c r="L26981" t="s">
        <v>26</v>
      </c>
      <c r="M26981">
        <v>5</v>
      </c>
      <c r="N26981">
        <v>4.4137399999999998</v>
      </c>
      <c r="O26981">
        <v>0.88300000000000001</v>
      </c>
      <c r="P26981" t="s">
        <v>1255</v>
      </c>
    </row>
    <row r="26982" spans="1:16">
      <c r="A26982" t="s">
        <v>2148</v>
      </c>
      <c r="B26982" t="s">
        <v>17</v>
      </c>
      <c r="C26982" t="s">
        <v>1898</v>
      </c>
      <c r="D26982" t="s">
        <v>2149</v>
      </c>
      <c r="E26982">
        <v>2011</v>
      </c>
      <c r="F26982" t="s">
        <v>31</v>
      </c>
      <c r="G26982" t="s">
        <v>21</v>
      </c>
      <c r="H26982" t="s">
        <v>28</v>
      </c>
      <c r="I26982" t="s">
        <v>23</v>
      </c>
      <c r="J26982" t="s">
        <v>29</v>
      </c>
      <c r="K26982" t="s">
        <v>25</v>
      </c>
      <c r="L26982" t="s">
        <v>26</v>
      </c>
      <c r="M26982">
        <v>3</v>
      </c>
      <c r="N26982">
        <v>3.24139</v>
      </c>
      <c r="O26982">
        <v>1.08</v>
      </c>
      <c r="P26982" t="s">
        <v>1255</v>
      </c>
    </row>
    <row r="26983" spans="1:16">
      <c r="A26983" t="s">
        <v>2150</v>
      </c>
      <c r="B26983" t="s">
        <v>17</v>
      </c>
      <c r="C26983" t="s">
        <v>1898</v>
      </c>
      <c r="D26983" t="s">
        <v>2149</v>
      </c>
      <c r="E26983">
        <v>2011</v>
      </c>
      <c r="F26983" t="s">
        <v>79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2</v>
      </c>
      <c r="N26983">
        <v>3.6725099999999999</v>
      </c>
      <c r="O26983">
        <v>1.8360000000000001</v>
      </c>
      <c r="P26983" t="s">
        <v>1255</v>
      </c>
    </row>
    <row r="26984" spans="1:16">
      <c r="A26984" t="s">
        <v>2150</v>
      </c>
      <c r="B26984" t="s">
        <v>17</v>
      </c>
      <c r="C26984" t="s">
        <v>1898</v>
      </c>
      <c r="D26984" t="s">
        <v>2149</v>
      </c>
      <c r="E26984">
        <v>2011</v>
      </c>
      <c r="F26984" t="s">
        <v>79</v>
      </c>
      <c r="G26984" t="s">
        <v>21</v>
      </c>
      <c r="H26984" t="s">
        <v>39</v>
      </c>
      <c r="I26984" t="s">
        <v>23</v>
      </c>
      <c r="J26984" t="s">
        <v>29</v>
      </c>
      <c r="K26984" t="s">
        <v>25</v>
      </c>
      <c r="L26984" t="s">
        <v>26</v>
      </c>
      <c r="M26984">
        <v>2</v>
      </c>
      <c r="N26984">
        <v>2.8506</v>
      </c>
      <c r="O26984">
        <v>1.425</v>
      </c>
      <c r="P26984" t="s">
        <v>1255</v>
      </c>
    </row>
    <row r="26985" spans="1:16">
      <c r="A26985" t="s">
        <v>2191</v>
      </c>
      <c r="B26985" t="s">
        <v>17</v>
      </c>
      <c r="C26985" t="s">
        <v>1898</v>
      </c>
      <c r="D26985" t="s">
        <v>2192</v>
      </c>
      <c r="E26985">
        <v>2011</v>
      </c>
      <c r="F26985" t="s">
        <v>20</v>
      </c>
      <c r="G26985" t="s">
        <v>21</v>
      </c>
      <c r="H26985" t="s">
        <v>22</v>
      </c>
      <c r="I26985" t="s">
        <v>23</v>
      </c>
      <c r="J26985" t="s">
        <v>24</v>
      </c>
      <c r="K26985" t="s">
        <v>25</v>
      </c>
      <c r="L26985" t="s">
        <v>26</v>
      </c>
      <c r="M26985">
        <v>10</v>
      </c>
      <c r="N26985">
        <v>9.3549699999999998</v>
      </c>
      <c r="O26985">
        <v>0.93500000000000005</v>
      </c>
      <c r="P26985" t="s">
        <v>1255</v>
      </c>
    </row>
    <row r="26986" spans="1:16">
      <c r="A26986" t="s">
        <v>2191</v>
      </c>
      <c r="B26986" t="s">
        <v>17</v>
      </c>
      <c r="C26986" t="s">
        <v>1898</v>
      </c>
      <c r="D26986" t="s">
        <v>2192</v>
      </c>
      <c r="E26986">
        <v>2011</v>
      </c>
      <c r="F26986" t="s">
        <v>20</v>
      </c>
      <c r="G26986" t="s">
        <v>21</v>
      </c>
      <c r="H26986" t="s">
        <v>39</v>
      </c>
      <c r="I26986" t="s">
        <v>23</v>
      </c>
      <c r="J26986" t="s">
        <v>29</v>
      </c>
      <c r="K26986" t="s">
        <v>25</v>
      </c>
      <c r="L26986" t="s">
        <v>26</v>
      </c>
      <c r="M26986">
        <v>10</v>
      </c>
      <c r="N26986">
        <v>9.3549699999999998</v>
      </c>
      <c r="O26986">
        <v>0.93500000000000005</v>
      </c>
      <c r="P26986" t="s">
        <v>1255</v>
      </c>
    </row>
    <row r="26987" spans="1:16">
      <c r="A26987" t="s">
        <v>2193</v>
      </c>
      <c r="B26987" t="s">
        <v>17</v>
      </c>
      <c r="C26987" t="s">
        <v>1898</v>
      </c>
      <c r="D26987" t="s">
        <v>2192</v>
      </c>
      <c r="E26987">
        <v>2011</v>
      </c>
      <c r="F26987" t="s">
        <v>31</v>
      </c>
      <c r="G26987" t="s">
        <v>21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192</v>
      </c>
      <c r="N26987">
        <v>85.136309999999995</v>
      </c>
      <c r="O26987">
        <v>0.443</v>
      </c>
      <c r="P26987" t="s">
        <v>1255</v>
      </c>
    </row>
    <row r="26988" spans="1:16">
      <c r="A26988" t="s">
        <v>2193</v>
      </c>
      <c r="B26988" t="s">
        <v>17</v>
      </c>
      <c r="C26988" t="s">
        <v>1898</v>
      </c>
      <c r="D26988" t="s">
        <v>2192</v>
      </c>
      <c r="E26988">
        <v>2011</v>
      </c>
      <c r="F26988" t="s">
        <v>31</v>
      </c>
      <c r="G26988" t="s">
        <v>21</v>
      </c>
      <c r="H26988" t="s">
        <v>39</v>
      </c>
      <c r="I26988" t="s">
        <v>23</v>
      </c>
      <c r="J26988" t="s">
        <v>29</v>
      </c>
      <c r="K26988" t="s">
        <v>25</v>
      </c>
      <c r="L26988" t="s">
        <v>26</v>
      </c>
      <c r="M26988">
        <v>156</v>
      </c>
      <c r="N26988">
        <v>73.226020000000005</v>
      </c>
      <c r="O26988">
        <v>0.46899999999999997</v>
      </c>
      <c r="P26988" t="s">
        <v>1255</v>
      </c>
    </row>
    <row r="26989" spans="1:16">
      <c r="A26989" t="s">
        <v>2194</v>
      </c>
      <c r="B26989" t="s">
        <v>17</v>
      </c>
      <c r="C26989" t="s">
        <v>1898</v>
      </c>
      <c r="D26989" t="s">
        <v>2192</v>
      </c>
      <c r="E26989">
        <v>2011</v>
      </c>
      <c r="F26989" t="s">
        <v>38</v>
      </c>
      <c r="G26989" t="s">
        <v>21</v>
      </c>
      <c r="H26989" t="s">
        <v>22</v>
      </c>
      <c r="I26989" t="s">
        <v>23</v>
      </c>
      <c r="J26989" t="s">
        <v>33</v>
      </c>
      <c r="K26989" t="s">
        <v>25</v>
      </c>
      <c r="L26989" t="s">
        <v>26</v>
      </c>
      <c r="M26989">
        <v>15</v>
      </c>
      <c r="N26989">
        <v>15.974729999999999</v>
      </c>
      <c r="O26989">
        <v>1.0649999999999999</v>
      </c>
      <c r="P26989" t="s">
        <v>1255</v>
      </c>
    </row>
    <row r="26990" spans="1:16">
      <c r="A26990" t="s">
        <v>2194</v>
      </c>
      <c r="B26990" t="s">
        <v>17</v>
      </c>
      <c r="C26990" t="s">
        <v>1898</v>
      </c>
      <c r="D26990" t="s">
        <v>2192</v>
      </c>
      <c r="E26990">
        <v>2011</v>
      </c>
      <c r="F26990" t="s">
        <v>38</v>
      </c>
      <c r="G26990" t="s">
        <v>21</v>
      </c>
      <c r="H26990" t="s">
        <v>22</v>
      </c>
      <c r="I26990" t="s">
        <v>23</v>
      </c>
      <c r="J26990" t="s">
        <v>24</v>
      </c>
      <c r="K26990" t="s">
        <v>25</v>
      </c>
      <c r="L26990" t="s">
        <v>26</v>
      </c>
      <c r="M26990">
        <v>67</v>
      </c>
      <c r="N26990">
        <v>42.014490000000002</v>
      </c>
      <c r="O26990">
        <v>0.627</v>
      </c>
      <c r="P26990" t="s">
        <v>1255</v>
      </c>
    </row>
    <row r="26991" spans="1:16">
      <c r="A26991" t="s">
        <v>2194</v>
      </c>
      <c r="B26991" t="s">
        <v>17</v>
      </c>
      <c r="C26991" t="s">
        <v>1898</v>
      </c>
      <c r="D26991" t="s">
        <v>2192</v>
      </c>
      <c r="E26991">
        <v>2011</v>
      </c>
      <c r="F26991" t="s">
        <v>38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148</v>
      </c>
      <c r="N26991">
        <v>54.802149999999997</v>
      </c>
      <c r="O26991">
        <v>0.37</v>
      </c>
      <c r="P26991" t="s">
        <v>1255</v>
      </c>
    </row>
    <row r="26992" spans="1:16">
      <c r="A26992" t="s">
        <v>2195</v>
      </c>
      <c r="B26992" t="s">
        <v>17</v>
      </c>
      <c r="C26992" t="s">
        <v>1898</v>
      </c>
      <c r="D26992" t="s">
        <v>2192</v>
      </c>
      <c r="E26992">
        <v>2011</v>
      </c>
      <c r="F26992" t="s">
        <v>79</v>
      </c>
      <c r="G26992" t="s">
        <v>21</v>
      </c>
      <c r="H26992" t="s">
        <v>22</v>
      </c>
      <c r="I26992" t="s">
        <v>23</v>
      </c>
      <c r="J26992" t="s">
        <v>24</v>
      </c>
      <c r="K26992" t="s">
        <v>25</v>
      </c>
      <c r="L26992" t="s">
        <v>26</v>
      </c>
      <c r="M26992">
        <v>151</v>
      </c>
      <c r="N26992">
        <v>108.89968</v>
      </c>
      <c r="O26992">
        <v>0.72099999999999997</v>
      </c>
      <c r="P26992" t="s">
        <v>1255</v>
      </c>
    </row>
    <row r="26993" spans="1:16">
      <c r="A26993" t="s">
        <v>2195</v>
      </c>
      <c r="B26993" t="s">
        <v>17</v>
      </c>
      <c r="C26993" t="s">
        <v>1898</v>
      </c>
      <c r="D26993" t="s">
        <v>2192</v>
      </c>
      <c r="E26993">
        <v>2011</v>
      </c>
      <c r="F26993" t="s">
        <v>79</v>
      </c>
      <c r="G26993" t="s">
        <v>21</v>
      </c>
      <c r="H26993" t="s">
        <v>39</v>
      </c>
      <c r="I26993" t="s">
        <v>23</v>
      </c>
      <c r="J26993" t="s">
        <v>29</v>
      </c>
      <c r="K26993" t="s">
        <v>25</v>
      </c>
      <c r="L26993" t="s">
        <v>26</v>
      </c>
      <c r="M26993">
        <v>120</v>
      </c>
      <c r="N26993">
        <v>79.176150000000007</v>
      </c>
      <c r="O26993">
        <v>0.66</v>
      </c>
      <c r="P26993" t="s">
        <v>1255</v>
      </c>
    </row>
    <row r="26994" spans="1:16">
      <c r="A26994" t="s">
        <v>2196</v>
      </c>
      <c r="B26994" t="s">
        <v>17</v>
      </c>
      <c r="C26994" t="s">
        <v>1898</v>
      </c>
      <c r="D26994" t="s">
        <v>2192</v>
      </c>
      <c r="E26994">
        <v>2011</v>
      </c>
      <c r="F26994" t="s">
        <v>43</v>
      </c>
      <c r="G26994" t="s">
        <v>21</v>
      </c>
      <c r="H26994" t="s">
        <v>22</v>
      </c>
      <c r="I26994" t="s">
        <v>23</v>
      </c>
      <c r="J26994" t="s">
        <v>24</v>
      </c>
      <c r="K26994" t="s">
        <v>25</v>
      </c>
      <c r="L26994" t="s">
        <v>26</v>
      </c>
      <c r="M26994">
        <v>12</v>
      </c>
      <c r="N26994">
        <v>19.210059999999999</v>
      </c>
      <c r="O26994">
        <v>1.601</v>
      </c>
      <c r="P26994" t="s">
        <v>1255</v>
      </c>
    </row>
    <row r="26995" spans="1:16">
      <c r="A26995" t="s">
        <v>2196</v>
      </c>
      <c r="B26995" t="s">
        <v>17</v>
      </c>
      <c r="C26995" t="s">
        <v>1898</v>
      </c>
      <c r="D26995" t="s">
        <v>2192</v>
      </c>
      <c r="E26995">
        <v>2011</v>
      </c>
      <c r="F26995" t="s">
        <v>43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13</v>
      </c>
      <c r="N26995">
        <v>12.78595</v>
      </c>
      <c r="O26995">
        <v>0.98399999999999999</v>
      </c>
      <c r="P26995" t="s">
        <v>1255</v>
      </c>
    </row>
    <row r="26996" spans="1:16">
      <c r="A26996" t="s">
        <v>2243</v>
      </c>
      <c r="B26996" t="s">
        <v>17</v>
      </c>
      <c r="C26996" t="s">
        <v>1898</v>
      </c>
      <c r="D26996" t="s">
        <v>2244</v>
      </c>
      <c r="E26996">
        <v>2011</v>
      </c>
      <c r="F26996" t="s">
        <v>20</v>
      </c>
      <c r="G26996" t="s">
        <v>21</v>
      </c>
      <c r="H26996" t="s">
        <v>22</v>
      </c>
      <c r="I26996" t="s">
        <v>23</v>
      </c>
      <c r="J26996" t="s">
        <v>24</v>
      </c>
      <c r="K26996" t="s">
        <v>25</v>
      </c>
      <c r="L26996" t="s">
        <v>26</v>
      </c>
      <c r="M26996">
        <v>6</v>
      </c>
      <c r="N26996">
        <v>6.8763699999999996</v>
      </c>
      <c r="O26996">
        <v>1.1459999999999999</v>
      </c>
      <c r="P26996" t="s">
        <v>1255</v>
      </c>
    </row>
    <row r="26997" spans="1:16">
      <c r="A26997" t="s">
        <v>2243</v>
      </c>
      <c r="B26997" t="s">
        <v>17</v>
      </c>
      <c r="C26997" t="s">
        <v>1898</v>
      </c>
      <c r="D26997" t="s">
        <v>2244</v>
      </c>
      <c r="E26997">
        <v>2011</v>
      </c>
      <c r="F26997" t="s">
        <v>20</v>
      </c>
      <c r="G26997" t="s">
        <v>21</v>
      </c>
      <c r="H26997" t="s">
        <v>39</v>
      </c>
      <c r="I26997" t="s">
        <v>23</v>
      </c>
      <c r="J26997" t="s">
        <v>29</v>
      </c>
      <c r="K26997" t="s">
        <v>25</v>
      </c>
      <c r="L26997" t="s">
        <v>26</v>
      </c>
      <c r="M26997">
        <v>6</v>
      </c>
      <c r="N26997">
        <v>8.1539599999999997</v>
      </c>
      <c r="O26997">
        <v>1.359</v>
      </c>
      <c r="P26997" t="s">
        <v>1255</v>
      </c>
    </row>
    <row r="26998" spans="1:16">
      <c r="A26998" t="s">
        <v>2245</v>
      </c>
      <c r="B26998" t="s">
        <v>17</v>
      </c>
      <c r="C26998" t="s">
        <v>1898</v>
      </c>
      <c r="D26998" t="s">
        <v>2244</v>
      </c>
      <c r="E26998">
        <v>2011</v>
      </c>
      <c r="F26998" t="s">
        <v>31</v>
      </c>
      <c r="G26998" t="s">
        <v>21</v>
      </c>
      <c r="H26998" t="s">
        <v>22</v>
      </c>
      <c r="I26998" t="s">
        <v>23</v>
      </c>
      <c r="J26998" t="s">
        <v>24</v>
      </c>
      <c r="K26998" t="s">
        <v>25</v>
      </c>
      <c r="L26998" t="s">
        <v>26</v>
      </c>
      <c r="M26998">
        <v>13</v>
      </c>
      <c r="N26998">
        <v>9.7132699999999996</v>
      </c>
      <c r="O26998">
        <v>0.747</v>
      </c>
      <c r="P26998" t="s">
        <v>1255</v>
      </c>
    </row>
    <row r="26999" spans="1:16">
      <c r="A26999" t="s">
        <v>2245</v>
      </c>
      <c r="B26999" t="s">
        <v>17</v>
      </c>
      <c r="C26999" t="s">
        <v>1898</v>
      </c>
      <c r="D26999" t="s">
        <v>2244</v>
      </c>
      <c r="E26999">
        <v>2011</v>
      </c>
      <c r="F26999" t="s">
        <v>31</v>
      </c>
      <c r="G26999" t="s">
        <v>21</v>
      </c>
      <c r="H26999" t="s">
        <v>28</v>
      </c>
      <c r="I26999" t="s">
        <v>23</v>
      </c>
      <c r="J26999" t="s">
        <v>29</v>
      </c>
      <c r="K26999" t="s">
        <v>25</v>
      </c>
      <c r="L26999" t="s">
        <v>26</v>
      </c>
      <c r="M26999">
        <v>5</v>
      </c>
      <c r="N26999">
        <v>6.0411099999999998</v>
      </c>
      <c r="O26999">
        <v>1.208</v>
      </c>
      <c r="P26999" t="s">
        <v>1255</v>
      </c>
    </row>
    <row r="27000" spans="1:16">
      <c r="A27000" t="s">
        <v>2245</v>
      </c>
      <c r="B27000" t="s">
        <v>17</v>
      </c>
      <c r="C27000" t="s">
        <v>1898</v>
      </c>
      <c r="D27000" t="s">
        <v>2244</v>
      </c>
      <c r="E27000">
        <v>2011</v>
      </c>
      <c r="F27000" t="s">
        <v>31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2</v>
      </c>
      <c r="N27000">
        <v>3.0205600000000001</v>
      </c>
      <c r="O27000">
        <v>1.51</v>
      </c>
      <c r="P27000" t="s">
        <v>1255</v>
      </c>
    </row>
    <row r="27001" spans="1:16">
      <c r="A27001" t="s">
        <v>2246</v>
      </c>
      <c r="B27001" t="s">
        <v>17</v>
      </c>
      <c r="C27001" t="s">
        <v>1898</v>
      </c>
      <c r="D27001" t="s">
        <v>2244</v>
      </c>
      <c r="E27001">
        <v>2011</v>
      </c>
      <c r="F27001" t="s">
        <v>38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P27001" t="s">
        <v>1255</v>
      </c>
    </row>
    <row r="27002" spans="1:16">
      <c r="A27002" t="s">
        <v>2247</v>
      </c>
      <c r="B27002" t="s">
        <v>17</v>
      </c>
      <c r="C27002" t="s">
        <v>1898</v>
      </c>
      <c r="D27002" t="s">
        <v>2244</v>
      </c>
      <c r="E27002">
        <v>2011</v>
      </c>
      <c r="F27002" t="s">
        <v>38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3</v>
      </c>
      <c r="N27002">
        <v>2.20662</v>
      </c>
      <c r="O27002">
        <v>0.73599999999999999</v>
      </c>
      <c r="P27002" t="s">
        <v>1255</v>
      </c>
    </row>
    <row r="27003" spans="1:16">
      <c r="A27003" t="s">
        <v>2247</v>
      </c>
      <c r="B27003" t="s">
        <v>17</v>
      </c>
      <c r="C27003" t="s">
        <v>1898</v>
      </c>
      <c r="D27003" t="s">
        <v>2244</v>
      </c>
      <c r="E27003">
        <v>2011</v>
      </c>
      <c r="F27003" t="s">
        <v>38</v>
      </c>
      <c r="G27003" t="s">
        <v>21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2</v>
      </c>
      <c r="N27003">
        <v>2.20662</v>
      </c>
      <c r="O27003">
        <v>1.103</v>
      </c>
      <c r="P27003" t="s">
        <v>1255</v>
      </c>
    </row>
    <row r="27004" spans="1:16">
      <c r="A27004" t="s">
        <v>2248</v>
      </c>
      <c r="B27004" t="s">
        <v>17</v>
      </c>
      <c r="C27004" t="s">
        <v>1898</v>
      </c>
      <c r="D27004" t="s">
        <v>2244</v>
      </c>
      <c r="E27004">
        <v>2011</v>
      </c>
      <c r="F27004" t="s">
        <v>79</v>
      </c>
      <c r="G27004" t="s">
        <v>21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3</v>
      </c>
      <c r="N27004">
        <v>3.4574199999999999</v>
      </c>
      <c r="O27004">
        <v>1.1519999999999999</v>
      </c>
      <c r="P27004" t="s">
        <v>1255</v>
      </c>
    </row>
    <row r="27005" spans="1:16">
      <c r="A27005" t="s">
        <v>2248</v>
      </c>
      <c r="B27005" t="s">
        <v>17</v>
      </c>
      <c r="C27005" t="s">
        <v>1898</v>
      </c>
      <c r="D27005" t="s">
        <v>2244</v>
      </c>
      <c r="E27005">
        <v>2011</v>
      </c>
      <c r="F27005" t="s">
        <v>79</v>
      </c>
      <c r="G27005" t="s">
        <v>21</v>
      </c>
      <c r="H27005" t="s">
        <v>22</v>
      </c>
      <c r="I27005" t="s">
        <v>23</v>
      </c>
      <c r="J27005" t="s">
        <v>24</v>
      </c>
      <c r="K27005" t="s">
        <v>25</v>
      </c>
      <c r="L27005" t="s">
        <v>26</v>
      </c>
      <c r="M27005">
        <v>7</v>
      </c>
      <c r="N27005">
        <v>6.9148399999999999</v>
      </c>
      <c r="O27005">
        <v>0.98799999999999999</v>
      </c>
      <c r="P27005" t="s">
        <v>1255</v>
      </c>
    </row>
    <row r="27006" spans="1:16">
      <c r="A27006" t="s">
        <v>2248</v>
      </c>
      <c r="B27006" t="s">
        <v>17</v>
      </c>
      <c r="C27006" t="s">
        <v>1898</v>
      </c>
      <c r="D27006" t="s">
        <v>2244</v>
      </c>
      <c r="E27006">
        <v>2011</v>
      </c>
      <c r="F27006" t="s">
        <v>79</v>
      </c>
      <c r="G27006" t="s">
        <v>21</v>
      </c>
      <c r="H27006" t="s">
        <v>39</v>
      </c>
      <c r="I27006" t="s">
        <v>23</v>
      </c>
      <c r="J27006" t="s">
        <v>29</v>
      </c>
      <c r="K27006" t="s">
        <v>25</v>
      </c>
      <c r="L27006" t="s">
        <v>26</v>
      </c>
      <c r="M27006">
        <v>7</v>
      </c>
      <c r="N27006">
        <v>4.7609899999999996</v>
      </c>
      <c r="O27006">
        <v>0.68</v>
      </c>
      <c r="P27006" t="s">
        <v>1255</v>
      </c>
    </row>
    <row r="27007" spans="1:16">
      <c r="A27007" t="s">
        <v>2249</v>
      </c>
      <c r="B27007" t="s">
        <v>17</v>
      </c>
      <c r="C27007" t="s">
        <v>1898</v>
      </c>
      <c r="D27007" t="s">
        <v>2244</v>
      </c>
      <c r="E27007">
        <v>2011</v>
      </c>
      <c r="F27007" t="s">
        <v>43</v>
      </c>
      <c r="G27007" t="s">
        <v>21</v>
      </c>
      <c r="H27007" t="s">
        <v>22</v>
      </c>
      <c r="I27007" t="s">
        <v>23</v>
      </c>
      <c r="J27007" t="s">
        <v>24</v>
      </c>
      <c r="K27007" t="s">
        <v>25</v>
      </c>
      <c r="L27007" t="s">
        <v>26</v>
      </c>
      <c r="M27007">
        <v>27</v>
      </c>
      <c r="N27007">
        <v>8.2402700000000006</v>
      </c>
      <c r="O27007">
        <v>0.30499999999999999</v>
      </c>
      <c r="P27007" t="s">
        <v>1255</v>
      </c>
    </row>
    <row r="27008" spans="1:16">
      <c r="A27008" t="s">
        <v>2249</v>
      </c>
      <c r="B27008" t="s">
        <v>17</v>
      </c>
      <c r="C27008" t="s">
        <v>1898</v>
      </c>
      <c r="D27008" t="s">
        <v>2244</v>
      </c>
      <c r="E27008">
        <v>2011</v>
      </c>
      <c r="F27008" t="s">
        <v>43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5</v>
      </c>
      <c r="N27008">
        <v>5.8135199999999996</v>
      </c>
      <c r="O27008">
        <v>1.163</v>
      </c>
      <c r="P27008" t="s">
        <v>1255</v>
      </c>
    </row>
    <row r="27009" spans="1:16">
      <c r="A27009" t="s">
        <v>2249</v>
      </c>
      <c r="B27009" t="s">
        <v>17</v>
      </c>
      <c r="C27009" t="s">
        <v>1898</v>
      </c>
      <c r="D27009" t="s">
        <v>2244</v>
      </c>
      <c r="E27009">
        <v>2011</v>
      </c>
      <c r="F27009" t="s">
        <v>43</v>
      </c>
      <c r="G27009" t="s">
        <v>21</v>
      </c>
      <c r="H27009" t="s">
        <v>39</v>
      </c>
      <c r="I27009" t="s">
        <v>23</v>
      </c>
      <c r="J27009" t="s">
        <v>29</v>
      </c>
      <c r="K27009" t="s">
        <v>25</v>
      </c>
      <c r="L27009" t="s">
        <v>26</v>
      </c>
      <c r="M27009">
        <v>54</v>
      </c>
      <c r="N27009">
        <v>19.97767</v>
      </c>
      <c r="O27009">
        <v>0.37</v>
      </c>
      <c r="P27009" t="s">
        <v>1255</v>
      </c>
    </row>
    <row r="27010" spans="1:16">
      <c r="A27010" t="s">
        <v>2289</v>
      </c>
      <c r="B27010" t="s">
        <v>17</v>
      </c>
      <c r="C27010" t="s">
        <v>1898</v>
      </c>
      <c r="D27010" t="s">
        <v>2290</v>
      </c>
      <c r="E27010">
        <v>2011</v>
      </c>
      <c r="F27010" t="s">
        <v>20</v>
      </c>
      <c r="G27010" t="s">
        <v>21</v>
      </c>
      <c r="H27010" t="s">
        <v>22</v>
      </c>
      <c r="I27010" t="s">
        <v>23</v>
      </c>
      <c r="J27010" t="s">
        <v>33</v>
      </c>
      <c r="K27010" t="s">
        <v>25</v>
      </c>
      <c r="L27010" t="s">
        <v>26</v>
      </c>
      <c r="M27010">
        <v>3</v>
      </c>
      <c r="N27010">
        <v>3.0434800000000002</v>
      </c>
      <c r="O27010">
        <v>1.014</v>
      </c>
      <c r="P27010" t="s">
        <v>1255</v>
      </c>
    </row>
    <row r="27011" spans="1:16">
      <c r="A27011" t="s">
        <v>2289</v>
      </c>
      <c r="B27011" t="s">
        <v>17</v>
      </c>
      <c r="C27011" t="s">
        <v>1898</v>
      </c>
      <c r="D27011" t="s">
        <v>2290</v>
      </c>
      <c r="E27011">
        <v>2011</v>
      </c>
      <c r="F27011" t="s">
        <v>20</v>
      </c>
      <c r="G27011" t="s">
        <v>21</v>
      </c>
      <c r="H27011" t="s">
        <v>22</v>
      </c>
      <c r="I27011" t="s">
        <v>23</v>
      </c>
      <c r="J27011" t="s">
        <v>24</v>
      </c>
      <c r="K27011" t="s">
        <v>25</v>
      </c>
      <c r="L27011" t="s">
        <v>26</v>
      </c>
      <c r="M27011">
        <v>34</v>
      </c>
      <c r="N27011">
        <v>14.714270000000001</v>
      </c>
      <c r="O27011">
        <v>0.433</v>
      </c>
      <c r="P27011" t="s">
        <v>1255</v>
      </c>
    </row>
    <row r="27012" spans="1:16">
      <c r="A27012" t="s">
        <v>2289</v>
      </c>
      <c r="B27012" t="s">
        <v>17</v>
      </c>
      <c r="C27012" t="s">
        <v>1898</v>
      </c>
      <c r="D27012" t="s">
        <v>2290</v>
      </c>
      <c r="E27012">
        <v>2011</v>
      </c>
      <c r="F27012" t="s">
        <v>20</v>
      </c>
      <c r="G27012" t="s">
        <v>21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81</v>
      </c>
      <c r="N27012">
        <v>32.20814</v>
      </c>
      <c r="O27012">
        <v>0.39800000000000002</v>
      </c>
      <c r="P27012" t="s">
        <v>1255</v>
      </c>
    </row>
    <row r="27013" spans="1:16">
      <c r="A27013" t="s">
        <v>2291</v>
      </c>
      <c r="B27013" t="s">
        <v>17</v>
      </c>
      <c r="C27013" t="s">
        <v>1898</v>
      </c>
      <c r="D27013" t="s">
        <v>2290</v>
      </c>
      <c r="E27013">
        <v>2011</v>
      </c>
      <c r="F27013" t="s">
        <v>31</v>
      </c>
      <c r="G27013" t="s">
        <v>21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</v>
      </c>
      <c r="N27013">
        <v>0.89724000000000004</v>
      </c>
      <c r="O27013">
        <v>0.89700000000000002</v>
      </c>
      <c r="P27013" t="s">
        <v>1255</v>
      </c>
    </row>
    <row r="27014" spans="1:16">
      <c r="A27014" t="s">
        <v>2291</v>
      </c>
      <c r="B27014" t="s">
        <v>17</v>
      </c>
      <c r="C27014" t="s">
        <v>1898</v>
      </c>
      <c r="D27014" t="s">
        <v>2290</v>
      </c>
      <c r="E27014">
        <v>2011</v>
      </c>
      <c r="F27014" t="s">
        <v>31</v>
      </c>
      <c r="G27014" t="s">
        <v>21</v>
      </c>
      <c r="H27014" t="s">
        <v>22</v>
      </c>
      <c r="I27014" t="s">
        <v>23</v>
      </c>
      <c r="J27014" t="s">
        <v>24</v>
      </c>
      <c r="K27014" t="s">
        <v>25</v>
      </c>
      <c r="L27014" t="s">
        <v>26</v>
      </c>
      <c r="M27014">
        <v>50</v>
      </c>
      <c r="N27014">
        <v>13.20684</v>
      </c>
      <c r="O27014">
        <v>0.26400000000000001</v>
      </c>
      <c r="P27014" t="s">
        <v>1255</v>
      </c>
    </row>
    <row r="27015" spans="1:16">
      <c r="A27015" t="s">
        <v>2291</v>
      </c>
      <c r="B27015" t="s">
        <v>17</v>
      </c>
      <c r="C27015" t="s">
        <v>1898</v>
      </c>
      <c r="D27015" t="s">
        <v>2290</v>
      </c>
      <c r="E27015">
        <v>2011</v>
      </c>
      <c r="F27015" t="s">
        <v>31</v>
      </c>
      <c r="G27015" t="s">
        <v>21</v>
      </c>
      <c r="H27015" t="s">
        <v>39</v>
      </c>
      <c r="I27015" t="s">
        <v>23</v>
      </c>
      <c r="J27015" t="s">
        <v>29</v>
      </c>
      <c r="K27015" t="s">
        <v>25</v>
      </c>
      <c r="L27015" t="s">
        <v>26</v>
      </c>
      <c r="M27015">
        <v>49</v>
      </c>
      <c r="N27015">
        <v>16.087620000000001</v>
      </c>
      <c r="O27015">
        <v>0.32800000000000001</v>
      </c>
      <c r="P27015" t="s">
        <v>1255</v>
      </c>
    </row>
    <row r="27016" spans="1:16">
      <c r="A27016" t="s">
        <v>2292</v>
      </c>
      <c r="B27016" t="s">
        <v>17</v>
      </c>
      <c r="C27016" t="s">
        <v>1898</v>
      </c>
      <c r="D27016" t="s">
        <v>2290</v>
      </c>
      <c r="E27016">
        <v>2011</v>
      </c>
      <c r="F27016" t="s">
        <v>38</v>
      </c>
      <c r="G27016" t="s">
        <v>21</v>
      </c>
      <c r="H27016" t="s">
        <v>22</v>
      </c>
      <c r="I27016" t="s">
        <v>23</v>
      </c>
      <c r="J27016" t="s">
        <v>33</v>
      </c>
      <c r="K27016" t="s">
        <v>25</v>
      </c>
      <c r="L27016" t="s">
        <v>26</v>
      </c>
      <c r="M27016">
        <v>1</v>
      </c>
      <c r="N27016">
        <v>1.1140600000000001</v>
      </c>
      <c r="O27016">
        <v>1.1140000000000001</v>
      </c>
      <c r="P27016" t="s">
        <v>1255</v>
      </c>
    </row>
    <row r="27017" spans="1:16">
      <c r="A27017" t="s">
        <v>2292</v>
      </c>
      <c r="B27017" t="s">
        <v>17</v>
      </c>
      <c r="C27017" t="s">
        <v>1898</v>
      </c>
      <c r="D27017" t="s">
        <v>2290</v>
      </c>
      <c r="E27017">
        <v>2011</v>
      </c>
      <c r="F27017" t="s">
        <v>38</v>
      </c>
      <c r="G27017" t="s">
        <v>21</v>
      </c>
      <c r="H27017" t="s">
        <v>22</v>
      </c>
      <c r="I27017" t="s">
        <v>23</v>
      </c>
      <c r="J27017" t="s">
        <v>24</v>
      </c>
      <c r="K27017" t="s">
        <v>25</v>
      </c>
      <c r="L27017" t="s">
        <v>26</v>
      </c>
      <c r="M27017">
        <v>46</v>
      </c>
      <c r="N27017">
        <v>17.936800000000002</v>
      </c>
      <c r="O27017">
        <v>0.39</v>
      </c>
      <c r="P27017" t="s">
        <v>1255</v>
      </c>
    </row>
    <row r="27018" spans="1:16">
      <c r="A27018" t="s">
        <v>2292</v>
      </c>
      <c r="B27018" t="s">
        <v>17</v>
      </c>
      <c r="C27018" t="s">
        <v>1898</v>
      </c>
      <c r="D27018" t="s">
        <v>2290</v>
      </c>
      <c r="E27018">
        <v>2011</v>
      </c>
      <c r="F27018" t="s">
        <v>38</v>
      </c>
      <c r="G27018" t="s">
        <v>21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8</v>
      </c>
      <c r="N27018">
        <v>3.6534599999999999</v>
      </c>
      <c r="O27018">
        <v>0.45700000000000002</v>
      </c>
      <c r="P27018" t="s">
        <v>1255</v>
      </c>
    </row>
    <row r="27019" spans="1:16">
      <c r="A27019" t="s">
        <v>2293</v>
      </c>
      <c r="B27019" t="s">
        <v>17</v>
      </c>
      <c r="C27019" t="s">
        <v>1898</v>
      </c>
      <c r="D27019" t="s">
        <v>2290</v>
      </c>
      <c r="E27019">
        <v>2011</v>
      </c>
      <c r="F27019" t="s">
        <v>79</v>
      </c>
      <c r="G27019" t="s">
        <v>21</v>
      </c>
      <c r="H27019" t="s">
        <v>22</v>
      </c>
      <c r="I27019" t="s">
        <v>23</v>
      </c>
      <c r="J27019" t="s">
        <v>24</v>
      </c>
      <c r="K27019" t="s">
        <v>25</v>
      </c>
      <c r="L27019" t="s">
        <v>26</v>
      </c>
      <c r="M27019">
        <v>5</v>
      </c>
      <c r="N27019">
        <v>3.0259299999999998</v>
      </c>
      <c r="O27019">
        <v>0.60499999999999998</v>
      </c>
      <c r="P27019" t="s">
        <v>1255</v>
      </c>
    </row>
    <row r="27020" spans="1:16">
      <c r="A27020" t="s">
        <v>2293</v>
      </c>
      <c r="B27020" t="s">
        <v>17</v>
      </c>
      <c r="C27020" t="s">
        <v>1898</v>
      </c>
      <c r="D27020" t="s">
        <v>2290</v>
      </c>
      <c r="E27020">
        <v>2011</v>
      </c>
      <c r="F27020" t="s">
        <v>79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11</v>
      </c>
      <c r="N27020">
        <v>8.2188099999999995</v>
      </c>
      <c r="O27020">
        <v>0.747</v>
      </c>
      <c r="P27020" t="s">
        <v>1255</v>
      </c>
    </row>
    <row r="27021" spans="1:16">
      <c r="A27021" t="s">
        <v>2294</v>
      </c>
      <c r="B27021" t="s">
        <v>17</v>
      </c>
      <c r="C27021" t="s">
        <v>1898</v>
      </c>
      <c r="D27021" t="s">
        <v>2290</v>
      </c>
      <c r="E27021">
        <v>2011</v>
      </c>
      <c r="F27021" t="s">
        <v>43</v>
      </c>
      <c r="G27021" t="s">
        <v>21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13</v>
      </c>
      <c r="N27021">
        <v>21.137360000000001</v>
      </c>
      <c r="O27021">
        <v>1.6259999999999999</v>
      </c>
      <c r="P27021" t="s">
        <v>1255</v>
      </c>
    </row>
    <row r="27022" spans="1:16">
      <c r="A27022" t="s">
        <v>2294</v>
      </c>
      <c r="B27022" t="s">
        <v>17</v>
      </c>
      <c r="C27022" t="s">
        <v>1898</v>
      </c>
      <c r="D27022" t="s">
        <v>2290</v>
      </c>
      <c r="E27022">
        <v>2011</v>
      </c>
      <c r="F27022" t="s">
        <v>43</v>
      </c>
      <c r="G27022" t="s">
        <v>21</v>
      </c>
      <c r="H27022" t="s">
        <v>39</v>
      </c>
      <c r="I27022" t="s">
        <v>23</v>
      </c>
      <c r="J27022" t="s">
        <v>29</v>
      </c>
      <c r="K27022" t="s">
        <v>25</v>
      </c>
      <c r="L27022" t="s">
        <v>26</v>
      </c>
      <c r="M27022">
        <v>84</v>
      </c>
      <c r="N27022">
        <v>64.798330000000007</v>
      </c>
      <c r="O27022">
        <v>0.77100000000000002</v>
      </c>
      <c r="P27022" t="s">
        <v>1255</v>
      </c>
    </row>
    <row r="27023" spans="1:16">
      <c r="A27023" t="s">
        <v>2341</v>
      </c>
      <c r="B27023" t="s">
        <v>17</v>
      </c>
      <c r="C27023" t="s">
        <v>1898</v>
      </c>
      <c r="D27023" t="s">
        <v>2342</v>
      </c>
      <c r="E27023">
        <v>2011</v>
      </c>
      <c r="F27023" t="s">
        <v>20</v>
      </c>
      <c r="G27023" t="s">
        <v>21</v>
      </c>
      <c r="H27023" t="s">
        <v>22</v>
      </c>
      <c r="I27023" t="s">
        <v>23</v>
      </c>
      <c r="J27023" t="s">
        <v>24</v>
      </c>
      <c r="K27023" t="s">
        <v>25</v>
      </c>
      <c r="L27023" t="s">
        <v>26</v>
      </c>
      <c r="M27023">
        <v>7</v>
      </c>
      <c r="N27023">
        <v>5.2412700000000001</v>
      </c>
      <c r="O27023">
        <v>0.749</v>
      </c>
      <c r="P27023" t="s">
        <v>1255</v>
      </c>
    </row>
    <row r="27024" spans="1:16">
      <c r="A27024" t="s">
        <v>2341</v>
      </c>
      <c r="B27024" t="s">
        <v>17</v>
      </c>
      <c r="C27024" t="s">
        <v>1898</v>
      </c>
      <c r="D27024" t="s">
        <v>2342</v>
      </c>
      <c r="E27024">
        <v>2011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2</v>
      </c>
      <c r="N27024">
        <v>3.8182999999999998</v>
      </c>
      <c r="O27024">
        <v>1.909</v>
      </c>
      <c r="P27024" t="s">
        <v>1255</v>
      </c>
    </row>
    <row r="27025" spans="1:16">
      <c r="A27025" t="s">
        <v>2343</v>
      </c>
      <c r="B27025" t="s">
        <v>17</v>
      </c>
      <c r="C27025" t="s">
        <v>1898</v>
      </c>
      <c r="D27025" t="s">
        <v>2342</v>
      </c>
      <c r="E27025">
        <v>2011</v>
      </c>
      <c r="F27025" t="s">
        <v>31</v>
      </c>
      <c r="G27025" t="s">
        <v>21</v>
      </c>
      <c r="H27025" t="s">
        <v>22</v>
      </c>
      <c r="I27025" t="s">
        <v>23</v>
      </c>
      <c r="J27025" t="s">
        <v>24</v>
      </c>
      <c r="K27025" t="s">
        <v>25</v>
      </c>
      <c r="L27025" t="s">
        <v>26</v>
      </c>
      <c r="M27025">
        <v>5</v>
      </c>
      <c r="N27025">
        <v>5.9320899999999996</v>
      </c>
      <c r="O27025">
        <v>1.1859999999999999</v>
      </c>
      <c r="P27025" t="s">
        <v>1255</v>
      </c>
    </row>
    <row r="27026" spans="1:16">
      <c r="A27026" t="s">
        <v>2343</v>
      </c>
      <c r="B27026" t="s">
        <v>17</v>
      </c>
      <c r="C27026" t="s">
        <v>1898</v>
      </c>
      <c r="D27026" t="s">
        <v>2342</v>
      </c>
      <c r="E27026">
        <v>2011</v>
      </c>
      <c r="F27026" t="s">
        <v>31</v>
      </c>
      <c r="G27026" t="s">
        <v>21</v>
      </c>
      <c r="H27026" t="s">
        <v>39</v>
      </c>
      <c r="I27026" t="s">
        <v>23</v>
      </c>
      <c r="J27026" t="s">
        <v>29</v>
      </c>
      <c r="K27026" t="s">
        <v>25</v>
      </c>
      <c r="L27026" t="s">
        <v>26</v>
      </c>
      <c r="M27026">
        <v>10</v>
      </c>
      <c r="N27026">
        <v>11.864190000000001</v>
      </c>
      <c r="O27026">
        <v>1.1859999999999999</v>
      </c>
      <c r="P27026" t="s">
        <v>1255</v>
      </c>
    </row>
    <row r="27027" spans="1:16">
      <c r="A27027" t="s">
        <v>2344</v>
      </c>
      <c r="B27027" t="s">
        <v>17</v>
      </c>
      <c r="C27027" t="s">
        <v>1898</v>
      </c>
      <c r="D27027" t="s">
        <v>2342</v>
      </c>
      <c r="E27027">
        <v>2011</v>
      </c>
      <c r="F27027" t="s">
        <v>38</v>
      </c>
      <c r="G27027" t="s">
        <v>21</v>
      </c>
      <c r="H27027" t="s">
        <v>22</v>
      </c>
      <c r="I27027" t="s">
        <v>23</v>
      </c>
      <c r="J27027" t="s">
        <v>33</v>
      </c>
      <c r="K27027" t="s">
        <v>25</v>
      </c>
      <c r="L27027" t="s">
        <v>26</v>
      </c>
      <c r="M27027">
        <v>1</v>
      </c>
      <c r="N27027">
        <v>1.96783</v>
      </c>
      <c r="O27027">
        <v>1.968</v>
      </c>
      <c r="P27027" t="s">
        <v>1255</v>
      </c>
    </row>
    <row r="27028" spans="1:16">
      <c r="A27028" t="s">
        <v>2344</v>
      </c>
      <c r="B27028" t="s">
        <v>17</v>
      </c>
      <c r="C27028" t="s">
        <v>1898</v>
      </c>
      <c r="D27028" t="s">
        <v>2342</v>
      </c>
      <c r="E27028">
        <v>2011</v>
      </c>
      <c r="F27028" t="s">
        <v>38</v>
      </c>
      <c r="G27028" t="s">
        <v>21</v>
      </c>
      <c r="H27028" t="s">
        <v>22</v>
      </c>
      <c r="I27028" t="s">
        <v>23</v>
      </c>
      <c r="J27028" t="s">
        <v>24</v>
      </c>
      <c r="K27028" t="s">
        <v>25</v>
      </c>
      <c r="L27028" t="s">
        <v>26</v>
      </c>
      <c r="M27028">
        <v>11</v>
      </c>
      <c r="N27028">
        <v>6.7062299999999997</v>
      </c>
      <c r="O27028">
        <v>0.61</v>
      </c>
      <c r="P27028" t="s">
        <v>1255</v>
      </c>
    </row>
    <row r="27029" spans="1:16">
      <c r="A27029" t="s">
        <v>2344</v>
      </c>
      <c r="B27029" t="s">
        <v>17</v>
      </c>
      <c r="C27029" t="s">
        <v>1898</v>
      </c>
      <c r="D27029" t="s">
        <v>2342</v>
      </c>
      <c r="E27029">
        <v>2011</v>
      </c>
      <c r="F27029" t="s">
        <v>38</v>
      </c>
      <c r="G27029" t="s">
        <v>21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10</v>
      </c>
      <c r="N27029">
        <v>6.8871599999999997</v>
      </c>
      <c r="O27029">
        <v>0.68899999999999995</v>
      </c>
      <c r="P27029" t="s">
        <v>1255</v>
      </c>
    </row>
    <row r="27030" spans="1:16">
      <c r="A27030" t="s">
        <v>2345</v>
      </c>
      <c r="B27030" t="s">
        <v>17</v>
      </c>
      <c r="C27030" t="s">
        <v>1898</v>
      </c>
      <c r="D27030" t="s">
        <v>2342</v>
      </c>
      <c r="E27030">
        <v>2011</v>
      </c>
      <c r="F27030" t="s">
        <v>79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2</v>
      </c>
      <c r="N27030">
        <v>3.85832</v>
      </c>
      <c r="O27030">
        <v>1.929</v>
      </c>
      <c r="P27030" t="s">
        <v>1255</v>
      </c>
    </row>
    <row r="27031" spans="1:16">
      <c r="A27031" t="s">
        <v>2345</v>
      </c>
      <c r="B27031" t="s">
        <v>17</v>
      </c>
      <c r="C27031" t="s">
        <v>1898</v>
      </c>
      <c r="D27031" t="s">
        <v>2342</v>
      </c>
      <c r="E27031">
        <v>2011</v>
      </c>
      <c r="F27031" t="s">
        <v>79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1</v>
      </c>
      <c r="N27031">
        <v>1.92916</v>
      </c>
      <c r="O27031">
        <v>1.929</v>
      </c>
      <c r="P27031" t="s">
        <v>1255</v>
      </c>
    </row>
    <row r="27032" spans="1:16">
      <c r="A27032" t="s">
        <v>2395</v>
      </c>
      <c r="B27032" t="s">
        <v>17</v>
      </c>
      <c r="C27032" t="s">
        <v>2390</v>
      </c>
      <c r="D27032" t="s">
        <v>2396</v>
      </c>
      <c r="E27032">
        <v>2011</v>
      </c>
      <c r="F27032" t="s">
        <v>20</v>
      </c>
      <c r="G27032" t="s">
        <v>21</v>
      </c>
      <c r="H27032" t="s">
        <v>22</v>
      </c>
      <c r="I27032" t="s">
        <v>23</v>
      </c>
      <c r="J27032" t="s">
        <v>24</v>
      </c>
      <c r="K27032" t="s">
        <v>25</v>
      </c>
      <c r="L27032" t="s">
        <v>26</v>
      </c>
      <c r="M27032">
        <v>29</v>
      </c>
      <c r="N27032">
        <v>32.408070000000002</v>
      </c>
      <c r="O27032">
        <v>1.1180000000000001</v>
      </c>
      <c r="P27032" t="s">
        <v>1255</v>
      </c>
    </row>
    <row r="27033" spans="1:16">
      <c r="A27033" t="s">
        <v>2395</v>
      </c>
      <c r="B27033" t="s">
        <v>17</v>
      </c>
      <c r="C27033" t="s">
        <v>2390</v>
      </c>
      <c r="D27033" t="s">
        <v>2396</v>
      </c>
      <c r="E27033">
        <v>2011</v>
      </c>
      <c r="F27033" t="s">
        <v>20</v>
      </c>
      <c r="G27033" t="s">
        <v>21</v>
      </c>
      <c r="H27033" t="s">
        <v>39</v>
      </c>
      <c r="I27033" t="s">
        <v>23</v>
      </c>
      <c r="J27033" t="s">
        <v>29</v>
      </c>
      <c r="K27033" t="s">
        <v>25</v>
      </c>
      <c r="L27033" t="s">
        <v>26</v>
      </c>
      <c r="M27033">
        <v>193</v>
      </c>
      <c r="N27033">
        <v>106.8909</v>
      </c>
      <c r="O27033">
        <v>0.55400000000000005</v>
      </c>
      <c r="P27033" t="s">
        <v>1255</v>
      </c>
    </row>
    <row r="27034" spans="1:16">
      <c r="A27034" t="s">
        <v>2397</v>
      </c>
      <c r="B27034" t="s">
        <v>17</v>
      </c>
      <c r="C27034" t="s">
        <v>2390</v>
      </c>
      <c r="D27034" t="s">
        <v>2396</v>
      </c>
      <c r="E27034">
        <v>2011</v>
      </c>
      <c r="F27034" t="s">
        <v>31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122</v>
      </c>
      <c r="N27034">
        <v>75.150149999999996</v>
      </c>
      <c r="O27034">
        <v>0.61599999999999999</v>
      </c>
      <c r="P27034" t="s">
        <v>1255</v>
      </c>
    </row>
    <row r="27035" spans="1:16">
      <c r="A27035" t="s">
        <v>2397</v>
      </c>
      <c r="B27035" t="s">
        <v>17</v>
      </c>
      <c r="C27035" t="s">
        <v>2390</v>
      </c>
      <c r="D27035" t="s">
        <v>2396</v>
      </c>
      <c r="E27035">
        <v>2011</v>
      </c>
      <c r="F27035" t="s">
        <v>31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52</v>
      </c>
      <c r="N27035">
        <v>37.24042</v>
      </c>
      <c r="O27035">
        <v>0.71599999999999997</v>
      </c>
      <c r="P27035" t="s">
        <v>1255</v>
      </c>
    </row>
    <row r="27036" spans="1:16">
      <c r="A27036" t="s">
        <v>2398</v>
      </c>
      <c r="B27036" t="s">
        <v>17</v>
      </c>
      <c r="C27036" t="s">
        <v>2390</v>
      </c>
      <c r="D27036" t="s">
        <v>2396</v>
      </c>
      <c r="E27036">
        <v>2011</v>
      </c>
      <c r="F27036" t="s">
        <v>38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8</v>
      </c>
      <c r="N27036">
        <v>5.8591800000000003</v>
      </c>
      <c r="O27036">
        <v>0.73199999999999998</v>
      </c>
      <c r="P27036" t="s">
        <v>1255</v>
      </c>
    </row>
    <row r="27037" spans="1:16">
      <c r="A27037" t="s">
        <v>2398</v>
      </c>
      <c r="B27037" t="s">
        <v>17</v>
      </c>
      <c r="C27037" t="s">
        <v>2390</v>
      </c>
      <c r="D27037" t="s">
        <v>2396</v>
      </c>
      <c r="E27037">
        <v>2011</v>
      </c>
      <c r="F27037" t="s">
        <v>38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19</v>
      </c>
      <c r="N27037">
        <v>10.98715</v>
      </c>
      <c r="O27037">
        <v>0.57799999999999996</v>
      </c>
      <c r="P27037" t="s">
        <v>1255</v>
      </c>
    </row>
    <row r="27038" spans="1:16">
      <c r="A27038" t="s">
        <v>2398</v>
      </c>
      <c r="B27038" t="s">
        <v>17</v>
      </c>
      <c r="C27038" t="s">
        <v>2390</v>
      </c>
      <c r="D27038" t="s">
        <v>2396</v>
      </c>
      <c r="E27038">
        <v>2011</v>
      </c>
      <c r="F27038" t="s">
        <v>38</v>
      </c>
      <c r="G27038" t="s">
        <v>21</v>
      </c>
      <c r="H27038" t="s">
        <v>39</v>
      </c>
      <c r="I27038" t="s">
        <v>23</v>
      </c>
      <c r="J27038" t="s">
        <v>29</v>
      </c>
      <c r="K27038" t="s">
        <v>25</v>
      </c>
      <c r="L27038" t="s">
        <v>26</v>
      </c>
      <c r="M27038">
        <v>21</v>
      </c>
      <c r="N27038">
        <v>10.225669999999999</v>
      </c>
      <c r="O27038">
        <v>0.48699999999999999</v>
      </c>
      <c r="P27038" t="s">
        <v>1255</v>
      </c>
    </row>
    <row r="27039" spans="1:16">
      <c r="A27039" t="s">
        <v>2399</v>
      </c>
      <c r="B27039" t="s">
        <v>17</v>
      </c>
      <c r="C27039" t="s">
        <v>2390</v>
      </c>
      <c r="D27039" t="s">
        <v>2396</v>
      </c>
      <c r="E27039">
        <v>2011</v>
      </c>
      <c r="F27039" t="s">
        <v>79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29</v>
      </c>
      <c r="N27039">
        <v>37.483049999999999</v>
      </c>
      <c r="O27039">
        <v>1.2929999999999999</v>
      </c>
      <c r="P27039" t="s">
        <v>1255</v>
      </c>
    </row>
    <row r="27040" spans="1:16">
      <c r="A27040" t="s">
        <v>2399</v>
      </c>
      <c r="B27040" t="s">
        <v>17</v>
      </c>
      <c r="C27040" t="s">
        <v>2390</v>
      </c>
      <c r="D27040" t="s">
        <v>2396</v>
      </c>
      <c r="E27040">
        <v>2011</v>
      </c>
      <c r="F27040" t="s">
        <v>79</v>
      </c>
      <c r="G27040" t="s">
        <v>21</v>
      </c>
      <c r="H27040" t="s">
        <v>39</v>
      </c>
      <c r="I27040" t="s">
        <v>23</v>
      </c>
      <c r="J27040" t="s">
        <v>29</v>
      </c>
      <c r="K27040" t="s">
        <v>25</v>
      </c>
      <c r="L27040" t="s">
        <v>26</v>
      </c>
      <c r="M27040">
        <v>15</v>
      </c>
      <c r="N27040">
        <v>18.741530000000001</v>
      </c>
      <c r="O27040">
        <v>1.2490000000000001</v>
      </c>
      <c r="P27040" t="s">
        <v>1255</v>
      </c>
    </row>
    <row r="27041" spans="1:16">
      <c r="A27041" t="s">
        <v>2400</v>
      </c>
      <c r="B27041" t="s">
        <v>17</v>
      </c>
      <c r="C27041" t="s">
        <v>2390</v>
      </c>
      <c r="D27041" t="s">
        <v>2396</v>
      </c>
      <c r="E27041">
        <v>2011</v>
      </c>
      <c r="F27041" t="s">
        <v>43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51</v>
      </c>
      <c r="N27041">
        <v>37.161389999999997</v>
      </c>
      <c r="O27041">
        <v>0.72899999999999998</v>
      </c>
      <c r="P27041" t="s">
        <v>1255</v>
      </c>
    </row>
    <row r="27042" spans="1:16">
      <c r="A27042" t="s">
        <v>2400</v>
      </c>
      <c r="B27042" t="s">
        <v>17</v>
      </c>
      <c r="C27042" t="s">
        <v>2390</v>
      </c>
      <c r="D27042" t="s">
        <v>2396</v>
      </c>
      <c r="E27042">
        <v>2011</v>
      </c>
      <c r="F27042" t="s">
        <v>43</v>
      </c>
      <c r="G27042" t="s">
        <v>21</v>
      </c>
      <c r="H27042" t="s">
        <v>39</v>
      </c>
      <c r="I27042" t="s">
        <v>23</v>
      </c>
      <c r="J27042" t="s">
        <v>29</v>
      </c>
      <c r="K27042" t="s">
        <v>25</v>
      </c>
      <c r="L27042" t="s">
        <v>26</v>
      </c>
      <c r="M27042">
        <v>142</v>
      </c>
      <c r="N27042">
        <v>81.779619999999994</v>
      </c>
      <c r="O27042">
        <v>0.57599999999999996</v>
      </c>
      <c r="P27042" t="s">
        <v>1255</v>
      </c>
    </row>
    <row r="27043" spans="1:16">
      <c r="A27043" t="s">
        <v>2415</v>
      </c>
      <c r="B27043" t="s">
        <v>17</v>
      </c>
      <c r="C27043" t="s">
        <v>2390</v>
      </c>
      <c r="D27043" t="s">
        <v>2416</v>
      </c>
      <c r="E27043">
        <v>2011</v>
      </c>
      <c r="F27043" t="s">
        <v>20</v>
      </c>
      <c r="G27043" t="s">
        <v>21</v>
      </c>
      <c r="H27043" t="s">
        <v>22</v>
      </c>
      <c r="I27043" t="s">
        <v>23</v>
      </c>
      <c r="J27043" t="s">
        <v>24</v>
      </c>
      <c r="K27043" t="s">
        <v>25</v>
      </c>
      <c r="L27043" t="s">
        <v>26</v>
      </c>
      <c r="M27043">
        <v>19</v>
      </c>
      <c r="N27043">
        <v>19.666630000000001</v>
      </c>
      <c r="O27043">
        <v>1.0349999999999999</v>
      </c>
      <c r="P27043" t="s">
        <v>1255</v>
      </c>
    </row>
    <row r="27044" spans="1:16">
      <c r="A27044" t="s">
        <v>2415</v>
      </c>
      <c r="B27044" t="s">
        <v>17</v>
      </c>
      <c r="C27044" t="s">
        <v>2390</v>
      </c>
      <c r="D27044" t="s">
        <v>2416</v>
      </c>
      <c r="E27044">
        <v>2011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51</v>
      </c>
      <c r="N27044">
        <v>29.206890000000001</v>
      </c>
      <c r="O27044">
        <v>0.57299999999999995</v>
      </c>
      <c r="P27044" t="s">
        <v>1255</v>
      </c>
    </row>
    <row r="27045" spans="1:16">
      <c r="A27045" t="s">
        <v>2417</v>
      </c>
      <c r="B27045" t="s">
        <v>17</v>
      </c>
      <c r="C27045" t="s">
        <v>2390</v>
      </c>
      <c r="D27045" t="s">
        <v>2416</v>
      </c>
      <c r="E27045">
        <v>2011</v>
      </c>
      <c r="F27045" t="s">
        <v>31</v>
      </c>
      <c r="G27045" t="s">
        <v>21</v>
      </c>
      <c r="H27045" t="s">
        <v>22</v>
      </c>
      <c r="I27045" t="s">
        <v>23</v>
      </c>
      <c r="J27045" t="s">
        <v>24</v>
      </c>
      <c r="K27045" t="s">
        <v>25</v>
      </c>
      <c r="L27045" t="s">
        <v>26</v>
      </c>
      <c r="M27045">
        <v>34</v>
      </c>
      <c r="N27045">
        <v>19.569590000000002</v>
      </c>
      <c r="O27045">
        <v>0.57599999999999996</v>
      </c>
      <c r="P27045" t="s">
        <v>1255</v>
      </c>
    </row>
    <row r="27046" spans="1:16">
      <c r="A27046" t="s">
        <v>2417</v>
      </c>
      <c r="B27046" t="s">
        <v>17</v>
      </c>
      <c r="C27046" t="s">
        <v>2390</v>
      </c>
      <c r="D27046" t="s">
        <v>2416</v>
      </c>
      <c r="E27046">
        <v>2011</v>
      </c>
      <c r="F27046" t="s">
        <v>31</v>
      </c>
      <c r="G27046" t="s">
        <v>21</v>
      </c>
      <c r="H27046" t="s">
        <v>39</v>
      </c>
      <c r="I27046" t="s">
        <v>23</v>
      </c>
      <c r="J27046" t="s">
        <v>29</v>
      </c>
      <c r="K27046" t="s">
        <v>25</v>
      </c>
      <c r="L27046" t="s">
        <v>26</v>
      </c>
      <c r="M27046">
        <v>18</v>
      </c>
      <c r="N27046">
        <v>11.561680000000001</v>
      </c>
      <c r="O27046">
        <v>0.64200000000000002</v>
      </c>
      <c r="P27046" t="s">
        <v>1255</v>
      </c>
    </row>
    <row r="27047" spans="1:16">
      <c r="A27047" t="s">
        <v>2418</v>
      </c>
      <c r="B27047" t="s">
        <v>17</v>
      </c>
      <c r="C27047" t="s">
        <v>2390</v>
      </c>
      <c r="D27047" t="s">
        <v>2416</v>
      </c>
      <c r="E27047">
        <v>2011</v>
      </c>
      <c r="F27047" t="s">
        <v>79</v>
      </c>
      <c r="G27047" t="s">
        <v>21</v>
      </c>
      <c r="H27047" t="s">
        <v>22</v>
      </c>
      <c r="I27047" t="s">
        <v>23</v>
      </c>
      <c r="J27047" t="s">
        <v>24</v>
      </c>
      <c r="K27047" t="s">
        <v>25</v>
      </c>
      <c r="L27047" t="s">
        <v>26</v>
      </c>
      <c r="M27047">
        <v>3</v>
      </c>
      <c r="N27047">
        <v>3.0995400000000002</v>
      </c>
      <c r="O27047">
        <v>1.0329999999999999</v>
      </c>
      <c r="P27047" t="s">
        <v>1255</v>
      </c>
    </row>
    <row r="27048" spans="1:16">
      <c r="A27048" t="s">
        <v>2418</v>
      </c>
      <c r="B27048" t="s">
        <v>17</v>
      </c>
      <c r="C27048" t="s">
        <v>2390</v>
      </c>
      <c r="D27048" t="s">
        <v>2416</v>
      </c>
      <c r="E27048">
        <v>2011</v>
      </c>
      <c r="F27048" t="s">
        <v>79</v>
      </c>
      <c r="G27048" t="s">
        <v>21</v>
      </c>
      <c r="H27048" t="s">
        <v>39</v>
      </c>
      <c r="I27048" t="s">
        <v>23</v>
      </c>
      <c r="J27048" t="s">
        <v>29</v>
      </c>
      <c r="K27048" t="s">
        <v>25</v>
      </c>
      <c r="L27048" t="s">
        <v>26</v>
      </c>
      <c r="M27048">
        <v>11</v>
      </c>
      <c r="N27048">
        <v>8.4682999999999993</v>
      </c>
      <c r="O27048">
        <v>0.77</v>
      </c>
      <c r="P27048" t="s">
        <v>1255</v>
      </c>
    </row>
    <row r="27049" spans="1:16">
      <c r="A27049" t="s">
        <v>2419</v>
      </c>
      <c r="B27049" t="s">
        <v>17</v>
      </c>
      <c r="C27049" t="s">
        <v>2390</v>
      </c>
      <c r="D27049" t="s">
        <v>2416</v>
      </c>
      <c r="E27049">
        <v>2011</v>
      </c>
      <c r="F27049" t="s">
        <v>43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11</v>
      </c>
      <c r="N27049">
        <v>13.170680000000001</v>
      </c>
      <c r="O27049">
        <v>1.1970000000000001</v>
      </c>
      <c r="P27049" t="s">
        <v>1255</v>
      </c>
    </row>
    <row r="27050" spans="1:16">
      <c r="A27050" t="s">
        <v>2419</v>
      </c>
      <c r="B27050" t="s">
        <v>17</v>
      </c>
      <c r="C27050" t="s">
        <v>2390</v>
      </c>
      <c r="D27050" t="s">
        <v>2416</v>
      </c>
      <c r="E27050">
        <v>2011</v>
      </c>
      <c r="F27050" t="s">
        <v>43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47</v>
      </c>
      <c r="N27050">
        <v>47.190570000000001</v>
      </c>
      <c r="O27050">
        <v>1.004</v>
      </c>
      <c r="P27050" t="s">
        <v>1255</v>
      </c>
    </row>
    <row r="27051" spans="1:16">
      <c r="A27051" t="s">
        <v>2434</v>
      </c>
      <c r="B27051" t="s">
        <v>17</v>
      </c>
      <c r="C27051" t="s">
        <v>2390</v>
      </c>
      <c r="D27051" t="s">
        <v>2435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14</v>
      </c>
      <c r="N27051">
        <v>8.9854000000000003</v>
      </c>
      <c r="O27051">
        <v>0.64200000000000002</v>
      </c>
      <c r="P27051" t="s">
        <v>1255</v>
      </c>
    </row>
    <row r="27052" spans="1:16">
      <c r="A27052" t="s">
        <v>2436</v>
      </c>
      <c r="B27052" t="s">
        <v>17</v>
      </c>
      <c r="C27052" t="s">
        <v>2390</v>
      </c>
      <c r="D27052" t="s">
        <v>2435</v>
      </c>
      <c r="E27052">
        <v>2011</v>
      </c>
      <c r="F27052" t="s">
        <v>31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3</v>
      </c>
      <c r="N27052">
        <v>4.6095899999999999</v>
      </c>
      <c r="O27052">
        <v>1.5369999999999999</v>
      </c>
      <c r="P27052" t="s">
        <v>1255</v>
      </c>
    </row>
    <row r="27053" spans="1:16">
      <c r="A27053" t="s">
        <v>2436</v>
      </c>
      <c r="B27053" t="s">
        <v>17</v>
      </c>
      <c r="C27053" t="s">
        <v>2390</v>
      </c>
      <c r="D27053" t="s">
        <v>2435</v>
      </c>
      <c r="E27053">
        <v>2011</v>
      </c>
      <c r="F27053" t="s">
        <v>31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9</v>
      </c>
      <c r="N27053">
        <v>10.177709999999999</v>
      </c>
      <c r="O27053">
        <v>1.131</v>
      </c>
      <c r="P27053" t="s">
        <v>1255</v>
      </c>
    </row>
    <row r="27054" spans="1:16">
      <c r="A27054" t="s">
        <v>2437</v>
      </c>
      <c r="B27054" t="s">
        <v>17</v>
      </c>
      <c r="C27054" t="s">
        <v>2390</v>
      </c>
      <c r="D27054" t="s">
        <v>2435</v>
      </c>
      <c r="E27054">
        <v>2011</v>
      </c>
      <c r="F27054" t="s">
        <v>43</v>
      </c>
      <c r="G27054" t="s">
        <v>21</v>
      </c>
      <c r="H27054" t="s">
        <v>22</v>
      </c>
      <c r="I27054" t="s">
        <v>23</v>
      </c>
      <c r="J27054" t="s">
        <v>24</v>
      </c>
      <c r="K27054" t="s">
        <v>25</v>
      </c>
      <c r="L27054" t="s">
        <v>26</v>
      </c>
      <c r="M27054">
        <v>12</v>
      </c>
      <c r="N27054">
        <v>9.3113600000000005</v>
      </c>
      <c r="O27054">
        <v>0.77600000000000002</v>
      </c>
      <c r="P27054" t="s">
        <v>1255</v>
      </c>
    </row>
    <row r="27055" spans="1:16">
      <c r="A27055" t="s">
        <v>2450</v>
      </c>
      <c r="B27055" t="s">
        <v>17</v>
      </c>
      <c r="C27055" t="s">
        <v>2390</v>
      </c>
      <c r="D27055" t="s">
        <v>2451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14</v>
      </c>
      <c r="N27055">
        <v>17.61703</v>
      </c>
      <c r="O27055">
        <v>1.258</v>
      </c>
      <c r="P27055" t="s">
        <v>1255</v>
      </c>
    </row>
    <row r="27056" spans="1:16">
      <c r="A27056" t="s">
        <v>2450</v>
      </c>
      <c r="B27056" t="s">
        <v>17</v>
      </c>
      <c r="C27056" t="s">
        <v>2390</v>
      </c>
      <c r="D27056" t="s">
        <v>2451</v>
      </c>
      <c r="E27056">
        <v>2011</v>
      </c>
      <c r="F27056" t="s">
        <v>20</v>
      </c>
      <c r="G27056" t="s">
        <v>21</v>
      </c>
      <c r="H27056" t="s">
        <v>39</v>
      </c>
      <c r="I27056" t="s">
        <v>23</v>
      </c>
      <c r="J27056" t="s">
        <v>29</v>
      </c>
      <c r="K27056" t="s">
        <v>25</v>
      </c>
      <c r="L27056" t="s">
        <v>26</v>
      </c>
      <c r="M27056">
        <v>53</v>
      </c>
      <c r="N27056">
        <v>33.183239999999998</v>
      </c>
      <c r="O27056">
        <v>0.626</v>
      </c>
      <c r="P27056" t="s">
        <v>1255</v>
      </c>
    </row>
    <row r="27057" spans="1:16">
      <c r="A27057" t="s">
        <v>2452</v>
      </c>
      <c r="B27057" t="s">
        <v>17</v>
      </c>
      <c r="C27057" t="s">
        <v>2390</v>
      </c>
      <c r="D27057" t="s">
        <v>2451</v>
      </c>
      <c r="E27057">
        <v>2011</v>
      </c>
      <c r="F27057" t="s">
        <v>31</v>
      </c>
      <c r="G27057" t="s">
        <v>21</v>
      </c>
      <c r="H27057" t="s">
        <v>22</v>
      </c>
      <c r="I27057" t="s">
        <v>23</v>
      </c>
      <c r="J27057" t="s">
        <v>24</v>
      </c>
      <c r="K27057" t="s">
        <v>25</v>
      </c>
      <c r="L27057" t="s">
        <v>26</v>
      </c>
      <c r="M27057">
        <v>30</v>
      </c>
      <c r="N27057">
        <v>18.319700000000001</v>
      </c>
      <c r="O27057">
        <v>0.61099999999999999</v>
      </c>
      <c r="P27057" t="s">
        <v>1255</v>
      </c>
    </row>
    <row r="27058" spans="1:16">
      <c r="A27058" t="s">
        <v>2452</v>
      </c>
      <c r="B27058" t="s">
        <v>17</v>
      </c>
      <c r="C27058" t="s">
        <v>2390</v>
      </c>
      <c r="D27058" t="s">
        <v>2451</v>
      </c>
      <c r="E27058">
        <v>2011</v>
      </c>
      <c r="F27058" t="s">
        <v>31</v>
      </c>
      <c r="G27058" t="s">
        <v>21</v>
      </c>
      <c r="H27058" t="s">
        <v>39</v>
      </c>
      <c r="I27058" t="s">
        <v>23</v>
      </c>
      <c r="J27058" t="s">
        <v>29</v>
      </c>
      <c r="K27058" t="s">
        <v>25</v>
      </c>
      <c r="L27058" t="s">
        <v>26</v>
      </c>
      <c r="M27058">
        <v>21</v>
      </c>
      <c r="N27058">
        <v>15.85426</v>
      </c>
      <c r="O27058">
        <v>0.755</v>
      </c>
      <c r="P27058" t="s">
        <v>1255</v>
      </c>
    </row>
    <row r="27059" spans="1:16">
      <c r="A27059" t="s">
        <v>2453</v>
      </c>
      <c r="B27059" t="s">
        <v>17</v>
      </c>
      <c r="C27059" t="s">
        <v>2390</v>
      </c>
      <c r="D27059" t="s">
        <v>2451</v>
      </c>
      <c r="E27059">
        <v>2011</v>
      </c>
      <c r="F27059" t="s">
        <v>38</v>
      </c>
      <c r="G27059" t="s">
        <v>21</v>
      </c>
      <c r="H27059" t="s">
        <v>22</v>
      </c>
      <c r="I27059" t="s">
        <v>23</v>
      </c>
      <c r="J27059" t="s">
        <v>33</v>
      </c>
      <c r="K27059" t="s">
        <v>25</v>
      </c>
      <c r="L27059" t="s">
        <v>26</v>
      </c>
      <c r="M27059">
        <v>6</v>
      </c>
      <c r="N27059">
        <v>4.6475200000000001</v>
      </c>
      <c r="O27059">
        <v>0.77500000000000002</v>
      </c>
      <c r="P27059" t="s">
        <v>1255</v>
      </c>
    </row>
    <row r="27060" spans="1:16">
      <c r="A27060" t="s">
        <v>2453</v>
      </c>
      <c r="B27060" t="s">
        <v>17</v>
      </c>
      <c r="C27060" t="s">
        <v>2390</v>
      </c>
      <c r="D27060" t="s">
        <v>2451</v>
      </c>
      <c r="E27060">
        <v>2011</v>
      </c>
      <c r="F27060" t="s">
        <v>38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8</v>
      </c>
      <c r="N27060">
        <v>6.6033200000000001</v>
      </c>
      <c r="O27060">
        <v>0.82499999999999996</v>
      </c>
      <c r="P27060" t="s">
        <v>1255</v>
      </c>
    </row>
    <row r="27061" spans="1:16">
      <c r="A27061" t="s">
        <v>2454</v>
      </c>
      <c r="B27061" t="s">
        <v>17</v>
      </c>
      <c r="C27061" t="s">
        <v>2390</v>
      </c>
      <c r="D27061" t="s">
        <v>2451</v>
      </c>
      <c r="E27061">
        <v>2011</v>
      </c>
      <c r="F27061" t="s">
        <v>79</v>
      </c>
      <c r="G27061" t="s">
        <v>21</v>
      </c>
      <c r="H27061" t="s">
        <v>22</v>
      </c>
      <c r="I27061" t="s">
        <v>23</v>
      </c>
      <c r="J27061" t="s">
        <v>24</v>
      </c>
      <c r="K27061" t="s">
        <v>25</v>
      </c>
      <c r="L27061" t="s">
        <v>26</v>
      </c>
      <c r="M27061">
        <v>2</v>
      </c>
      <c r="N27061">
        <v>1.5707899999999999</v>
      </c>
      <c r="O27061">
        <v>0.78500000000000003</v>
      </c>
      <c r="P27061" t="s">
        <v>1255</v>
      </c>
    </row>
    <row r="27062" spans="1:16">
      <c r="A27062" t="s">
        <v>2454</v>
      </c>
      <c r="B27062" t="s">
        <v>17</v>
      </c>
      <c r="C27062" t="s">
        <v>2390</v>
      </c>
      <c r="D27062" t="s">
        <v>2451</v>
      </c>
      <c r="E27062">
        <v>2011</v>
      </c>
      <c r="F27062" t="s">
        <v>79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14</v>
      </c>
      <c r="N27062">
        <v>9.5663099999999996</v>
      </c>
      <c r="O27062">
        <v>0.68300000000000005</v>
      </c>
      <c r="P27062" t="s">
        <v>1255</v>
      </c>
    </row>
    <row r="27063" spans="1:16">
      <c r="A27063" t="s">
        <v>2455</v>
      </c>
      <c r="B27063" t="s">
        <v>17</v>
      </c>
      <c r="C27063" t="s">
        <v>2390</v>
      </c>
      <c r="D27063" t="s">
        <v>2451</v>
      </c>
      <c r="E27063">
        <v>2011</v>
      </c>
      <c r="F27063" t="s">
        <v>43</v>
      </c>
      <c r="G27063" t="s">
        <v>21</v>
      </c>
      <c r="H27063" t="s">
        <v>22</v>
      </c>
      <c r="I27063" t="s">
        <v>23</v>
      </c>
      <c r="J27063" t="s">
        <v>24</v>
      </c>
      <c r="K27063" t="s">
        <v>25</v>
      </c>
      <c r="L27063" t="s">
        <v>26</v>
      </c>
      <c r="M27063">
        <v>11</v>
      </c>
      <c r="N27063">
        <v>11.26641</v>
      </c>
      <c r="O27063">
        <v>1.024</v>
      </c>
      <c r="P27063" t="s">
        <v>1255</v>
      </c>
    </row>
    <row r="27064" spans="1:16">
      <c r="A27064" t="s">
        <v>2455</v>
      </c>
      <c r="B27064" t="s">
        <v>17</v>
      </c>
      <c r="C27064" t="s">
        <v>2390</v>
      </c>
      <c r="D27064" t="s">
        <v>2451</v>
      </c>
      <c r="E27064">
        <v>2011</v>
      </c>
      <c r="F27064" t="s">
        <v>43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37</v>
      </c>
      <c r="N27064">
        <v>35.212670000000003</v>
      </c>
      <c r="O27064">
        <v>0.95199999999999996</v>
      </c>
      <c r="P27064" t="s">
        <v>1255</v>
      </c>
    </row>
    <row r="27065" spans="1:16">
      <c r="A27065" t="s">
        <v>2470</v>
      </c>
      <c r="B27065" t="s">
        <v>17</v>
      </c>
      <c r="C27065" t="s">
        <v>2390</v>
      </c>
      <c r="D27065" t="s">
        <v>2471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24</v>
      </c>
      <c r="K27065" t="s">
        <v>25</v>
      </c>
      <c r="L27065" t="s">
        <v>26</v>
      </c>
      <c r="M27065">
        <v>130</v>
      </c>
      <c r="N27065">
        <v>73.912090000000006</v>
      </c>
      <c r="O27065">
        <v>0.56899999999999995</v>
      </c>
      <c r="P27065" t="s">
        <v>1255</v>
      </c>
    </row>
    <row r="27066" spans="1:16">
      <c r="A27066" t="s">
        <v>2470</v>
      </c>
      <c r="B27066" t="s">
        <v>17</v>
      </c>
      <c r="C27066" t="s">
        <v>2390</v>
      </c>
      <c r="D27066" t="s">
        <v>2471</v>
      </c>
      <c r="E27066">
        <v>2011</v>
      </c>
      <c r="F27066" t="s">
        <v>20</v>
      </c>
      <c r="G27066" t="s">
        <v>21</v>
      </c>
      <c r="H27066" t="s">
        <v>39</v>
      </c>
      <c r="I27066" t="s">
        <v>23</v>
      </c>
      <c r="J27066" t="s">
        <v>29</v>
      </c>
      <c r="K27066" t="s">
        <v>25</v>
      </c>
      <c r="L27066" t="s">
        <v>26</v>
      </c>
      <c r="M27066">
        <v>81</v>
      </c>
      <c r="N27066">
        <v>55.056399999999996</v>
      </c>
      <c r="O27066">
        <v>0.68</v>
      </c>
      <c r="P27066" t="s">
        <v>1255</v>
      </c>
    </row>
    <row r="27067" spans="1:16">
      <c r="A27067" t="s">
        <v>2472</v>
      </c>
      <c r="B27067" t="s">
        <v>17</v>
      </c>
      <c r="C27067" t="s">
        <v>2390</v>
      </c>
      <c r="D27067" t="s">
        <v>2471</v>
      </c>
      <c r="E27067">
        <v>2011</v>
      </c>
      <c r="F27067" t="s">
        <v>31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48</v>
      </c>
      <c r="N27067">
        <v>36.438670000000002</v>
      </c>
      <c r="O27067">
        <v>0.75900000000000001</v>
      </c>
      <c r="P27067" t="s">
        <v>1255</v>
      </c>
    </row>
    <row r="27068" spans="1:16">
      <c r="A27068" t="s">
        <v>2473</v>
      </c>
      <c r="B27068" t="s">
        <v>17</v>
      </c>
      <c r="C27068" t="s">
        <v>2390</v>
      </c>
      <c r="D27068" t="s">
        <v>2471</v>
      </c>
      <c r="E27068">
        <v>2011</v>
      </c>
      <c r="F27068" t="s">
        <v>38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27</v>
      </c>
      <c r="N27068">
        <v>20.813310000000001</v>
      </c>
      <c r="O27068">
        <v>0.77100000000000002</v>
      </c>
      <c r="P27068" t="s">
        <v>1255</v>
      </c>
    </row>
    <row r="27069" spans="1:16">
      <c r="A27069" t="s">
        <v>2473</v>
      </c>
      <c r="B27069" t="s">
        <v>17</v>
      </c>
      <c r="C27069" t="s">
        <v>2390</v>
      </c>
      <c r="D27069" t="s">
        <v>2471</v>
      </c>
      <c r="E27069">
        <v>2011</v>
      </c>
      <c r="F27069" t="s">
        <v>38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55</v>
      </c>
      <c r="N27069">
        <v>33.94943</v>
      </c>
      <c r="O27069">
        <v>0.61699999999999999</v>
      </c>
      <c r="P27069" t="s">
        <v>1255</v>
      </c>
    </row>
    <row r="27070" spans="1:16">
      <c r="A27070" t="s">
        <v>2473</v>
      </c>
      <c r="B27070" t="s">
        <v>17</v>
      </c>
      <c r="C27070" t="s">
        <v>2390</v>
      </c>
      <c r="D27070" t="s">
        <v>2471</v>
      </c>
      <c r="E27070">
        <v>2011</v>
      </c>
      <c r="F27070" t="s">
        <v>38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13</v>
      </c>
      <c r="N27070">
        <v>16.4846</v>
      </c>
      <c r="O27070">
        <v>1.268</v>
      </c>
      <c r="P27070" t="s">
        <v>1255</v>
      </c>
    </row>
    <row r="27071" spans="1:16">
      <c r="A27071" t="s">
        <v>2474</v>
      </c>
      <c r="B27071" t="s">
        <v>17</v>
      </c>
      <c r="C27071" t="s">
        <v>2390</v>
      </c>
      <c r="D27071" t="s">
        <v>2471</v>
      </c>
      <c r="E27071">
        <v>2011</v>
      </c>
      <c r="F27071" t="s">
        <v>79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5</v>
      </c>
      <c r="N27071">
        <v>6.9338600000000001</v>
      </c>
      <c r="O27071">
        <v>1.387</v>
      </c>
      <c r="P27071" t="s">
        <v>1255</v>
      </c>
    </row>
    <row r="27072" spans="1:16">
      <c r="A27072" t="s">
        <v>2474</v>
      </c>
      <c r="B27072" t="s">
        <v>17</v>
      </c>
      <c r="C27072" t="s">
        <v>2390</v>
      </c>
      <c r="D27072" t="s">
        <v>2471</v>
      </c>
      <c r="E27072">
        <v>2011</v>
      </c>
      <c r="F27072" t="s">
        <v>79</v>
      </c>
      <c r="G27072" t="s">
        <v>21</v>
      </c>
      <c r="H27072" t="s">
        <v>39</v>
      </c>
      <c r="I27072" t="s">
        <v>23</v>
      </c>
      <c r="J27072" t="s">
        <v>29</v>
      </c>
      <c r="K27072" t="s">
        <v>25</v>
      </c>
      <c r="L27072" t="s">
        <v>26</v>
      </c>
      <c r="M27072">
        <v>1</v>
      </c>
      <c r="N27072">
        <v>1.72831</v>
      </c>
      <c r="O27072">
        <v>1.728</v>
      </c>
      <c r="P27072" t="s">
        <v>1255</v>
      </c>
    </row>
    <row r="27073" spans="1:16">
      <c r="A27073" t="s">
        <v>2475</v>
      </c>
      <c r="B27073" t="s">
        <v>17</v>
      </c>
      <c r="C27073" t="s">
        <v>2390</v>
      </c>
      <c r="D27073" t="s">
        <v>2471</v>
      </c>
      <c r="E27073">
        <v>2011</v>
      </c>
      <c r="F27073" t="s">
        <v>43</v>
      </c>
      <c r="G27073" t="s">
        <v>21</v>
      </c>
      <c r="H27073" t="s">
        <v>22</v>
      </c>
      <c r="I27073" t="s">
        <v>23</v>
      </c>
      <c r="J27073" t="s">
        <v>24</v>
      </c>
      <c r="K27073" t="s">
        <v>25</v>
      </c>
      <c r="L27073" t="s">
        <v>26</v>
      </c>
      <c r="M27073">
        <v>66</v>
      </c>
      <c r="N27073">
        <v>63.220179999999999</v>
      </c>
      <c r="O27073">
        <v>0.95799999999999996</v>
      </c>
      <c r="P27073" t="s">
        <v>1255</v>
      </c>
    </row>
    <row r="27074" spans="1:16">
      <c r="A27074" t="s">
        <v>2475</v>
      </c>
      <c r="B27074" t="s">
        <v>17</v>
      </c>
      <c r="C27074" t="s">
        <v>2390</v>
      </c>
      <c r="D27074" t="s">
        <v>2471</v>
      </c>
      <c r="E27074">
        <v>2011</v>
      </c>
      <c r="F27074" t="s">
        <v>43</v>
      </c>
      <c r="G27074" t="s">
        <v>21</v>
      </c>
      <c r="H27074" t="s">
        <v>39</v>
      </c>
      <c r="I27074" t="s">
        <v>23</v>
      </c>
      <c r="J27074" t="s">
        <v>29</v>
      </c>
      <c r="K27074" t="s">
        <v>25</v>
      </c>
      <c r="L27074" t="s">
        <v>26</v>
      </c>
      <c r="M27074">
        <v>238</v>
      </c>
      <c r="N27074">
        <v>99.107029999999995</v>
      </c>
      <c r="O27074">
        <v>0.41599999999999998</v>
      </c>
      <c r="P27074" t="s">
        <v>1255</v>
      </c>
    </row>
    <row r="27075" spans="1:16">
      <c r="A27075" t="s">
        <v>2494</v>
      </c>
      <c r="B27075" t="s">
        <v>17</v>
      </c>
      <c r="C27075" t="s">
        <v>2495</v>
      </c>
      <c r="D27075" t="s">
        <v>2496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</v>
      </c>
      <c r="P27075" t="s">
        <v>1255</v>
      </c>
    </row>
    <row r="27076" spans="1:16">
      <c r="A27076" t="s">
        <v>2497</v>
      </c>
      <c r="B27076" t="s">
        <v>17</v>
      </c>
      <c r="C27076" t="s">
        <v>2495</v>
      </c>
      <c r="D27076" t="s">
        <v>2496</v>
      </c>
      <c r="E27076">
        <v>2011</v>
      </c>
      <c r="F27076" t="s">
        <v>31</v>
      </c>
      <c r="G27076" t="s">
        <v>21</v>
      </c>
      <c r="H27076" t="s">
        <v>22</v>
      </c>
      <c r="I27076" t="s">
        <v>23</v>
      </c>
      <c r="J27076" t="s">
        <v>33</v>
      </c>
      <c r="K27076" t="s">
        <v>25</v>
      </c>
      <c r="L27076" t="s">
        <v>26</v>
      </c>
      <c r="M27076">
        <v>1</v>
      </c>
      <c r="P27076" t="s">
        <v>1255</v>
      </c>
    </row>
    <row r="27077" spans="1:16">
      <c r="A27077" t="s">
        <v>2497</v>
      </c>
      <c r="B27077" t="s">
        <v>17</v>
      </c>
      <c r="C27077" t="s">
        <v>2495</v>
      </c>
      <c r="D27077" t="s">
        <v>2496</v>
      </c>
      <c r="E27077">
        <v>2011</v>
      </c>
      <c r="F27077" t="s">
        <v>31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3</v>
      </c>
      <c r="P27077" t="s">
        <v>1255</v>
      </c>
    </row>
    <row r="27078" spans="1:16">
      <c r="A27078" t="s">
        <v>2498</v>
      </c>
      <c r="B27078" t="s">
        <v>17</v>
      </c>
      <c r="C27078" t="s">
        <v>2495</v>
      </c>
      <c r="D27078" t="s">
        <v>2496</v>
      </c>
      <c r="E27078">
        <v>2011</v>
      </c>
      <c r="F27078" t="s">
        <v>38</v>
      </c>
      <c r="G27078" t="s">
        <v>21</v>
      </c>
      <c r="H27078" t="s">
        <v>22</v>
      </c>
      <c r="I27078" t="s">
        <v>23</v>
      </c>
      <c r="J27078" t="s">
        <v>24</v>
      </c>
      <c r="K27078" t="s">
        <v>25</v>
      </c>
      <c r="L27078" t="s">
        <v>26</v>
      </c>
      <c r="M27078">
        <v>2</v>
      </c>
      <c r="N27078">
        <v>2.4552499999999999</v>
      </c>
      <c r="O27078">
        <v>1.228</v>
      </c>
      <c r="P27078" t="s">
        <v>1255</v>
      </c>
    </row>
    <row r="27079" spans="1:16">
      <c r="A27079" t="s">
        <v>2499</v>
      </c>
      <c r="B27079" t="s">
        <v>17</v>
      </c>
      <c r="C27079" t="s">
        <v>2495</v>
      </c>
      <c r="D27079" t="s">
        <v>2496</v>
      </c>
      <c r="E27079">
        <v>2011</v>
      </c>
      <c r="F27079" t="s">
        <v>79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3</v>
      </c>
      <c r="N27079">
        <v>2.1900300000000001</v>
      </c>
      <c r="O27079">
        <v>0.73</v>
      </c>
      <c r="P27079" t="s">
        <v>1255</v>
      </c>
    </row>
    <row r="27080" spans="1:16">
      <c r="A27080" t="s">
        <v>2499</v>
      </c>
      <c r="B27080" t="s">
        <v>17</v>
      </c>
      <c r="C27080" t="s">
        <v>2495</v>
      </c>
      <c r="D27080" t="s">
        <v>2496</v>
      </c>
      <c r="E27080">
        <v>2011</v>
      </c>
      <c r="F27080" t="s">
        <v>79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9</v>
      </c>
      <c r="N27080">
        <v>8.4445899999999998</v>
      </c>
      <c r="O27080">
        <v>0.93799999999999994</v>
      </c>
      <c r="P27080" t="s">
        <v>1255</v>
      </c>
    </row>
    <row r="27081" spans="1:16">
      <c r="A27081" t="s">
        <v>2499</v>
      </c>
      <c r="B27081" t="s">
        <v>17</v>
      </c>
      <c r="C27081" t="s">
        <v>2495</v>
      </c>
      <c r="D27081" t="s">
        <v>2496</v>
      </c>
      <c r="E27081">
        <v>2011</v>
      </c>
      <c r="F27081" t="s">
        <v>79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3</v>
      </c>
      <c r="N27081">
        <v>3.3295400000000002</v>
      </c>
      <c r="O27081">
        <v>1.1100000000000001</v>
      </c>
      <c r="P27081" t="s">
        <v>1255</v>
      </c>
    </row>
    <row r="27082" spans="1:16">
      <c r="A27082" t="s">
        <v>2500</v>
      </c>
      <c r="B27082" t="s">
        <v>17</v>
      </c>
      <c r="C27082" t="s">
        <v>2495</v>
      </c>
      <c r="D27082" t="s">
        <v>2496</v>
      </c>
      <c r="E27082">
        <v>2011</v>
      </c>
      <c r="F27082" t="s">
        <v>43</v>
      </c>
      <c r="G27082" t="s">
        <v>21</v>
      </c>
      <c r="H27082" t="s">
        <v>22</v>
      </c>
      <c r="I27082" t="s">
        <v>23</v>
      </c>
      <c r="J27082" t="s">
        <v>24</v>
      </c>
      <c r="K27082" t="s">
        <v>25</v>
      </c>
      <c r="L27082" t="s">
        <v>26</v>
      </c>
      <c r="M27082">
        <v>18</v>
      </c>
      <c r="N27082">
        <v>13.90667</v>
      </c>
      <c r="O27082">
        <v>0.77300000000000002</v>
      </c>
      <c r="P27082" t="s">
        <v>1255</v>
      </c>
    </row>
    <row r="27083" spans="1:16">
      <c r="A27083" t="s">
        <v>2500</v>
      </c>
      <c r="B27083" t="s">
        <v>17</v>
      </c>
      <c r="C27083" t="s">
        <v>2495</v>
      </c>
      <c r="D27083" t="s">
        <v>2496</v>
      </c>
      <c r="E27083">
        <v>2011</v>
      </c>
      <c r="F27083" t="s">
        <v>43</v>
      </c>
      <c r="G27083" t="s">
        <v>21</v>
      </c>
      <c r="H27083" t="s">
        <v>39</v>
      </c>
      <c r="I27083" t="s">
        <v>23</v>
      </c>
      <c r="J27083" t="s">
        <v>29</v>
      </c>
      <c r="K27083" t="s">
        <v>25</v>
      </c>
      <c r="L27083" t="s">
        <v>26</v>
      </c>
      <c r="M27083">
        <v>140</v>
      </c>
      <c r="N27083">
        <v>53.493090000000002</v>
      </c>
      <c r="O27083">
        <v>0.38200000000000001</v>
      </c>
      <c r="P27083" t="s">
        <v>1255</v>
      </c>
    </row>
    <row r="27084" spans="1:16">
      <c r="A27084" t="s">
        <v>2513</v>
      </c>
      <c r="B27084" t="s">
        <v>17</v>
      </c>
      <c r="C27084" t="s">
        <v>2495</v>
      </c>
      <c r="D27084" t="s">
        <v>2514</v>
      </c>
      <c r="E27084">
        <v>2011</v>
      </c>
      <c r="F27084" t="s">
        <v>20</v>
      </c>
      <c r="G27084" t="s">
        <v>21</v>
      </c>
      <c r="H27084" t="s">
        <v>22</v>
      </c>
      <c r="I27084" t="s">
        <v>23</v>
      </c>
      <c r="J27084" t="s">
        <v>24</v>
      </c>
      <c r="K27084" t="s">
        <v>25</v>
      </c>
      <c r="L27084" t="s">
        <v>26</v>
      </c>
      <c r="M27084">
        <v>3</v>
      </c>
      <c r="N27084">
        <v>2.59538</v>
      </c>
      <c r="O27084">
        <v>0.86499999999999999</v>
      </c>
      <c r="P27084" t="s">
        <v>1255</v>
      </c>
    </row>
    <row r="27085" spans="1:16">
      <c r="A27085" t="s">
        <v>2513</v>
      </c>
      <c r="B27085" t="s">
        <v>17</v>
      </c>
      <c r="C27085" t="s">
        <v>2495</v>
      </c>
      <c r="D27085" t="s">
        <v>2514</v>
      </c>
      <c r="E27085">
        <v>2011</v>
      </c>
      <c r="F27085" t="s">
        <v>20</v>
      </c>
      <c r="G27085" t="s">
        <v>21</v>
      </c>
      <c r="H27085" t="s">
        <v>39</v>
      </c>
      <c r="I27085" t="s">
        <v>23</v>
      </c>
      <c r="J27085" t="s">
        <v>29</v>
      </c>
      <c r="K27085" t="s">
        <v>25</v>
      </c>
      <c r="L27085" t="s">
        <v>26</v>
      </c>
      <c r="M27085">
        <v>3</v>
      </c>
      <c r="N27085">
        <v>2.6918500000000001</v>
      </c>
      <c r="O27085">
        <v>0.89700000000000002</v>
      </c>
      <c r="P27085" t="s">
        <v>1255</v>
      </c>
    </row>
    <row r="27086" spans="1:16">
      <c r="A27086" t="s">
        <v>2515</v>
      </c>
      <c r="B27086" t="s">
        <v>17</v>
      </c>
      <c r="C27086" t="s">
        <v>2495</v>
      </c>
      <c r="D27086" t="s">
        <v>2514</v>
      </c>
      <c r="E27086">
        <v>2011</v>
      </c>
      <c r="F27086" t="s">
        <v>38</v>
      </c>
      <c r="G27086" t="s">
        <v>21</v>
      </c>
      <c r="H27086" t="s">
        <v>22</v>
      </c>
      <c r="I27086" t="s">
        <v>23</v>
      </c>
      <c r="J27086" t="s">
        <v>24</v>
      </c>
      <c r="K27086" t="s">
        <v>25</v>
      </c>
      <c r="L27086" t="s">
        <v>26</v>
      </c>
      <c r="M27086">
        <v>7</v>
      </c>
      <c r="N27086">
        <v>7.6075200000000001</v>
      </c>
      <c r="O27086">
        <v>1.087</v>
      </c>
      <c r="P27086" t="s">
        <v>1255</v>
      </c>
    </row>
    <row r="27087" spans="1:16">
      <c r="A27087" t="s">
        <v>2515</v>
      </c>
      <c r="B27087" t="s">
        <v>17</v>
      </c>
      <c r="C27087" t="s">
        <v>2495</v>
      </c>
      <c r="D27087" t="s">
        <v>2514</v>
      </c>
      <c r="E27087">
        <v>2011</v>
      </c>
      <c r="F27087" t="s">
        <v>38</v>
      </c>
      <c r="G27087" t="s">
        <v>21</v>
      </c>
      <c r="H27087" t="s">
        <v>39</v>
      </c>
      <c r="I27087" t="s">
        <v>23</v>
      </c>
      <c r="J27087" t="s">
        <v>29</v>
      </c>
      <c r="K27087" t="s">
        <v>25</v>
      </c>
      <c r="L27087" t="s">
        <v>26</v>
      </c>
      <c r="M27087">
        <v>4</v>
      </c>
      <c r="N27087">
        <v>6.9272</v>
      </c>
      <c r="O27087">
        <v>1.732</v>
      </c>
      <c r="P27087" t="s">
        <v>1255</v>
      </c>
    </row>
    <row r="27088" spans="1:16">
      <c r="A27088" t="s">
        <v>2516</v>
      </c>
      <c r="B27088" t="s">
        <v>17</v>
      </c>
      <c r="C27088" t="s">
        <v>2495</v>
      </c>
      <c r="D27088" t="s">
        <v>2514</v>
      </c>
      <c r="E27088">
        <v>2011</v>
      </c>
      <c r="F27088" t="s">
        <v>79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3</v>
      </c>
      <c r="N27088">
        <v>2.1085400000000001</v>
      </c>
      <c r="O27088">
        <v>0.70299999999999996</v>
      </c>
      <c r="P27088" t="s">
        <v>1255</v>
      </c>
    </row>
    <row r="27089" spans="1:16">
      <c r="A27089" t="s">
        <v>2516</v>
      </c>
      <c r="B27089" t="s">
        <v>17</v>
      </c>
      <c r="C27089" t="s">
        <v>2495</v>
      </c>
      <c r="D27089" t="s">
        <v>2514</v>
      </c>
      <c r="E27089">
        <v>2011</v>
      </c>
      <c r="F27089" t="s">
        <v>79</v>
      </c>
      <c r="G27089" t="s">
        <v>21</v>
      </c>
      <c r="H27089" t="s">
        <v>39</v>
      </c>
      <c r="I27089" t="s">
        <v>23</v>
      </c>
      <c r="J27089" t="s">
        <v>29</v>
      </c>
      <c r="K27089" t="s">
        <v>25</v>
      </c>
      <c r="L27089" t="s">
        <v>26</v>
      </c>
      <c r="M27089">
        <v>4</v>
      </c>
      <c r="N27089">
        <v>2.1535600000000001</v>
      </c>
      <c r="O27089">
        <v>0.53800000000000003</v>
      </c>
      <c r="P27089" t="s">
        <v>1255</v>
      </c>
    </row>
    <row r="27090" spans="1:16">
      <c r="A27090" t="s">
        <v>2530</v>
      </c>
      <c r="B27090" t="s">
        <v>17</v>
      </c>
      <c r="C27090" t="s">
        <v>2495</v>
      </c>
      <c r="D27090" t="s">
        <v>2531</v>
      </c>
      <c r="E27090">
        <v>2011</v>
      </c>
      <c r="F27090" t="s">
        <v>20</v>
      </c>
      <c r="G27090" t="s">
        <v>21</v>
      </c>
      <c r="H27090" t="s">
        <v>22</v>
      </c>
      <c r="I27090" t="s">
        <v>23</v>
      </c>
      <c r="J27090" t="s">
        <v>24</v>
      </c>
      <c r="K27090" t="s">
        <v>25</v>
      </c>
      <c r="L27090" t="s">
        <v>26</v>
      </c>
      <c r="M27090">
        <v>7</v>
      </c>
      <c r="N27090">
        <v>5.3556400000000002</v>
      </c>
      <c r="O27090">
        <v>0.76500000000000001</v>
      </c>
      <c r="P27090" t="s">
        <v>1255</v>
      </c>
    </row>
    <row r="27091" spans="1:16">
      <c r="A27091" t="s">
        <v>2530</v>
      </c>
      <c r="B27091" t="s">
        <v>17</v>
      </c>
      <c r="C27091" t="s">
        <v>2495</v>
      </c>
      <c r="D27091" t="s">
        <v>2531</v>
      </c>
      <c r="E27091">
        <v>2011</v>
      </c>
      <c r="F27091" t="s">
        <v>20</v>
      </c>
      <c r="G27091" t="s">
        <v>21</v>
      </c>
      <c r="H27091" t="s">
        <v>39</v>
      </c>
      <c r="I27091" t="s">
        <v>23</v>
      </c>
      <c r="J27091" t="s">
        <v>29</v>
      </c>
      <c r="K27091" t="s">
        <v>25</v>
      </c>
      <c r="L27091" t="s">
        <v>26</v>
      </c>
      <c r="M27091">
        <v>3</v>
      </c>
      <c r="N27091">
        <v>2.3435100000000002</v>
      </c>
      <c r="O27091">
        <v>0.78100000000000003</v>
      </c>
      <c r="P27091" t="s">
        <v>1255</v>
      </c>
    </row>
    <row r="27092" spans="1:16">
      <c r="A27092" t="s">
        <v>2532</v>
      </c>
      <c r="B27092" t="s">
        <v>17</v>
      </c>
      <c r="C27092" t="s">
        <v>2495</v>
      </c>
      <c r="D27092" t="s">
        <v>2531</v>
      </c>
      <c r="E27092">
        <v>2011</v>
      </c>
      <c r="F27092" t="s">
        <v>38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9</v>
      </c>
      <c r="N27092">
        <v>15.18093</v>
      </c>
      <c r="O27092">
        <v>1.6870000000000001</v>
      </c>
      <c r="P27092" t="s">
        <v>1255</v>
      </c>
    </row>
    <row r="27093" spans="1:16">
      <c r="A27093" t="s">
        <v>2532</v>
      </c>
      <c r="B27093" t="s">
        <v>17</v>
      </c>
      <c r="C27093" t="s">
        <v>2495</v>
      </c>
      <c r="D27093" t="s">
        <v>2531</v>
      </c>
      <c r="E27093">
        <v>2011</v>
      </c>
      <c r="F27093" t="s">
        <v>38</v>
      </c>
      <c r="G27093" t="s">
        <v>21</v>
      </c>
      <c r="H27093" t="s">
        <v>28</v>
      </c>
      <c r="I27093" t="s">
        <v>23</v>
      </c>
      <c r="J27093" t="s">
        <v>24</v>
      </c>
      <c r="K27093" t="s">
        <v>25</v>
      </c>
      <c r="L27093" t="s">
        <v>26</v>
      </c>
      <c r="M27093">
        <v>1</v>
      </c>
      <c r="N27093">
        <v>1.2277100000000001</v>
      </c>
      <c r="O27093">
        <v>1.228</v>
      </c>
      <c r="P27093" t="s">
        <v>1255</v>
      </c>
    </row>
    <row r="27094" spans="1:16">
      <c r="A27094" t="s">
        <v>2532</v>
      </c>
      <c r="B27094" t="s">
        <v>17</v>
      </c>
      <c r="C27094" t="s">
        <v>2495</v>
      </c>
      <c r="D27094" t="s">
        <v>2531</v>
      </c>
      <c r="E27094">
        <v>2011</v>
      </c>
      <c r="F27094" t="s">
        <v>38</v>
      </c>
      <c r="G27094" t="s">
        <v>21</v>
      </c>
      <c r="H27094" t="s">
        <v>39</v>
      </c>
      <c r="I27094" t="s">
        <v>23</v>
      </c>
      <c r="J27094" t="s">
        <v>29</v>
      </c>
      <c r="K27094" t="s">
        <v>25</v>
      </c>
      <c r="L27094" t="s">
        <v>26</v>
      </c>
      <c r="M27094">
        <v>9</v>
      </c>
      <c r="N27094">
        <v>15.18093</v>
      </c>
      <c r="O27094">
        <v>1.6870000000000001</v>
      </c>
      <c r="P27094" t="s">
        <v>1255</v>
      </c>
    </row>
    <row r="27095" spans="1:16">
      <c r="A27095" t="s">
        <v>2549</v>
      </c>
      <c r="B27095" t="s">
        <v>17</v>
      </c>
      <c r="C27095" t="s">
        <v>2495</v>
      </c>
      <c r="D27095" t="s">
        <v>2550</v>
      </c>
      <c r="E27095">
        <v>2011</v>
      </c>
      <c r="F27095" t="s">
        <v>31</v>
      </c>
      <c r="G27095" t="s">
        <v>21</v>
      </c>
      <c r="H27095" t="s">
        <v>22</v>
      </c>
      <c r="I27095" t="s">
        <v>23</v>
      </c>
      <c r="J27095" t="s">
        <v>33</v>
      </c>
      <c r="K27095" t="s">
        <v>25</v>
      </c>
      <c r="L27095" t="s">
        <v>26</v>
      </c>
      <c r="M27095">
        <v>1</v>
      </c>
      <c r="P27095" t="s">
        <v>1255</v>
      </c>
    </row>
    <row r="27096" spans="1:16">
      <c r="A27096" t="s">
        <v>2551</v>
      </c>
      <c r="B27096" t="s">
        <v>17</v>
      </c>
      <c r="C27096" t="s">
        <v>2495</v>
      </c>
      <c r="D27096" t="s">
        <v>2550</v>
      </c>
      <c r="E27096">
        <v>2011</v>
      </c>
      <c r="F27096" t="s">
        <v>31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7</v>
      </c>
      <c r="N27096">
        <v>5.0817199999999998</v>
      </c>
      <c r="O27096">
        <v>0.72599999999999998</v>
      </c>
      <c r="P27096" t="s">
        <v>1255</v>
      </c>
    </row>
    <row r="27097" spans="1:16">
      <c r="A27097" t="s">
        <v>2551</v>
      </c>
      <c r="B27097" t="s">
        <v>17</v>
      </c>
      <c r="C27097" t="s">
        <v>2495</v>
      </c>
      <c r="D27097" t="s">
        <v>2550</v>
      </c>
      <c r="E27097">
        <v>2011</v>
      </c>
      <c r="F27097" t="s">
        <v>31</v>
      </c>
      <c r="G27097" t="s">
        <v>21</v>
      </c>
      <c r="H27097" t="s">
        <v>39</v>
      </c>
      <c r="I27097" t="s">
        <v>23</v>
      </c>
      <c r="J27097" t="s">
        <v>29</v>
      </c>
      <c r="K27097" t="s">
        <v>25</v>
      </c>
      <c r="L27097" t="s">
        <v>26</v>
      </c>
      <c r="M27097">
        <v>9</v>
      </c>
      <c r="N27097">
        <v>7.1779000000000002</v>
      </c>
      <c r="O27097">
        <v>0.79800000000000004</v>
      </c>
      <c r="P27097" t="s">
        <v>1255</v>
      </c>
    </row>
    <row r="27098" spans="1:16">
      <c r="A27098" t="s">
        <v>2552</v>
      </c>
      <c r="B27098" t="s">
        <v>17</v>
      </c>
      <c r="C27098" t="s">
        <v>2495</v>
      </c>
      <c r="D27098" t="s">
        <v>2550</v>
      </c>
      <c r="E27098">
        <v>2011</v>
      </c>
      <c r="F27098" t="s">
        <v>38</v>
      </c>
      <c r="G27098" t="s">
        <v>21</v>
      </c>
      <c r="H27098" t="s">
        <v>22</v>
      </c>
      <c r="I27098" t="s">
        <v>23</v>
      </c>
      <c r="J27098" t="s">
        <v>24</v>
      </c>
      <c r="K27098" t="s">
        <v>25</v>
      </c>
      <c r="L27098" t="s">
        <v>26</v>
      </c>
      <c r="M27098">
        <v>6</v>
      </c>
      <c r="N27098">
        <v>3.8135599999999998</v>
      </c>
      <c r="O27098">
        <v>0.63600000000000001</v>
      </c>
      <c r="P27098" t="s">
        <v>1255</v>
      </c>
    </row>
    <row r="27099" spans="1:16">
      <c r="A27099" t="s">
        <v>2553</v>
      </c>
      <c r="B27099" t="s">
        <v>17</v>
      </c>
      <c r="C27099" t="s">
        <v>2495</v>
      </c>
      <c r="D27099" t="s">
        <v>2550</v>
      </c>
      <c r="E27099">
        <v>2011</v>
      </c>
      <c r="F27099" t="s">
        <v>79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18</v>
      </c>
      <c r="N27099">
        <v>12.964460000000001</v>
      </c>
      <c r="O27099">
        <v>0.72</v>
      </c>
      <c r="P27099" t="s">
        <v>1255</v>
      </c>
    </row>
    <row r="27100" spans="1:16">
      <c r="A27100" t="s">
        <v>2553</v>
      </c>
      <c r="B27100" t="s">
        <v>17</v>
      </c>
      <c r="C27100" t="s">
        <v>2495</v>
      </c>
      <c r="D27100" t="s">
        <v>2550</v>
      </c>
      <c r="E27100">
        <v>2011</v>
      </c>
      <c r="F27100" t="s">
        <v>79</v>
      </c>
      <c r="G27100" t="s">
        <v>21</v>
      </c>
      <c r="H27100" t="s">
        <v>39</v>
      </c>
      <c r="I27100" t="s">
        <v>23</v>
      </c>
      <c r="J27100" t="s">
        <v>29</v>
      </c>
      <c r="K27100" t="s">
        <v>25</v>
      </c>
      <c r="L27100" t="s">
        <v>26</v>
      </c>
      <c r="M27100">
        <v>1</v>
      </c>
      <c r="N27100">
        <v>1.34754</v>
      </c>
      <c r="O27100">
        <v>1.3480000000000001</v>
      </c>
      <c r="P27100" t="s">
        <v>1255</v>
      </c>
    </row>
    <row r="27101" spans="1:16">
      <c r="A27101" t="s">
        <v>2566</v>
      </c>
      <c r="B27101" t="s">
        <v>17</v>
      </c>
      <c r="C27101" t="s">
        <v>2495</v>
      </c>
      <c r="D27101" t="s">
        <v>2567</v>
      </c>
      <c r="E27101">
        <v>2011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48</v>
      </c>
      <c r="N27101">
        <v>28.09338</v>
      </c>
      <c r="O27101">
        <v>0.58499999999999996</v>
      </c>
      <c r="P27101" t="s">
        <v>1255</v>
      </c>
    </row>
    <row r="27102" spans="1:16">
      <c r="A27102" t="s">
        <v>2566</v>
      </c>
      <c r="B27102" t="s">
        <v>17</v>
      </c>
      <c r="C27102" t="s">
        <v>2495</v>
      </c>
      <c r="D27102" t="s">
        <v>2567</v>
      </c>
      <c r="E27102">
        <v>2011</v>
      </c>
      <c r="F27102" t="s">
        <v>20</v>
      </c>
      <c r="G27102" t="s">
        <v>21</v>
      </c>
      <c r="H27102" t="s">
        <v>39</v>
      </c>
      <c r="I27102" t="s">
        <v>23</v>
      </c>
      <c r="J27102" t="s">
        <v>29</v>
      </c>
      <c r="K27102" t="s">
        <v>25</v>
      </c>
      <c r="L27102" t="s">
        <v>26</v>
      </c>
      <c r="M27102">
        <v>25</v>
      </c>
      <c r="N27102">
        <v>16.579239999999999</v>
      </c>
      <c r="O27102">
        <v>0.66300000000000003</v>
      </c>
      <c r="P27102" t="s">
        <v>1255</v>
      </c>
    </row>
    <row r="27103" spans="1:16">
      <c r="A27103" t="s">
        <v>2568</v>
      </c>
      <c r="B27103" t="s">
        <v>17</v>
      </c>
      <c r="C27103" t="s">
        <v>2495</v>
      </c>
      <c r="D27103" t="s">
        <v>2567</v>
      </c>
      <c r="E27103">
        <v>2011</v>
      </c>
      <c r="F27103" t="s">
        <v>38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3</v>
      </c>
      <c r="N27103">
        <v>2.9619200000000001</v>
      </c>
      <c r="O27103">
        <v>0.98699999999999999</v>
      </c>
      <c r="P27103" t="s">
        <v>1255</v>
      </c>
    </row>
    <row r="27104" spans="1:16">
      <c r="A27104" t="s">
        <v>2569</v>
      </c>
      <c r="B27104" t="s">
        <v>17</v>
      </c>
      <c r="C27104" t="s">
        <v>2495</v>
      </c>
      <c r="D27104" t="s">
        <v>2567</v>
      </c>
      <c r="E27104">
        <v>2011</v>
      </c>
      <c r="F27104" t="s">
        <v>79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45</v>
      </c>
      <c r="N27104">
        <v>27.228169999999999</v>
      </c>
      <c r="O27104">
        <v>0.60499999999999998</v>
      </c>
      <c r="P27104" t="s">
        <v>1255</v>
      </c>
    </row>
    <row r="27105" spans="1:16">
      <c r="A27105" t="s">
        <v>2569</v>
      </c>
      <c r="B27105" t="s">
        <v>17</v>
      </c>
      <c r="C27105" t="s">
        <v>2495</v>
      </c>
      <c r="D27105" t="s">
        <v>2567</v>
      </c>
      <c r="E27105">
        <v>2011</v>
      </c>
      <c r="F27105" t="s">
        <v>79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5</v>
      </c>
      <c r="N27105">
        <v>3.6631200000000002</v>
      </c>
      <c r="O27105">
        <v>0.73299999999999998</v>
      </c>
      <c r="P27105" t="s">
        <v>1255</v>
      </c>
    </row>
    <row r="27106" spans="1:16">
      <c r="A27106" t="s">
        <v>2570</v>
      </c>
      <c r="B27106" t="s">
        <v>17</v>
      </c>
      <c r="C27106" t="s">
        <v>2495</v>
      </c>
      <c r="D27106" t="s">
        <v>2567</v>
      </c>
      <c r="E27106">
        <v>2011</v>
      </c>
      <c r="F27106" t="s">
        <v>43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21</v>
      </c>
      <c r="N27106">
        <v>20.557580000000002</v>
      </c>
      <c r="O27106">
        <v>0.97899999999999998</v>
      </c>
      <c r="P27106" t="s">
        <v>1255</v>
      </c>
    </row>
    <row r="27107" spans="1:16">
      <c r="A27107" t="s">
        <v>2570</v>
      </c>
      <c r="B27107" t="s">
        <v>17</v>
      </c>
      <c r="C27107" t="s">
        <v>2495</v>
      </c>
      <c r="D27107" t="s">
        <v>2567</v>
      </c>
      <c r="E27107">
        <v>2011</v>
      </c>
      <c r="F27107" t="s">
        <v>43</v>
      </c>
      <c r="G27107" t="s">
        <v>21</v>
      </c>
      <c r="H27107" t="s">
        <v>39</v>
      </c>
      <c r="I27107" t="s">
        <v>23</v>
      </c>
      <c r="J27107" t="s">
        <v>29</v>
      </c>
      <c r="K27107" t="s">
        <v>25</v>
      </c>
      <c r="L27107" t="s">
        <v>26</v>
      </c>
      <c r="M27107">
        <v>89</v>
      </c>
      <c r="N27107">
        <v>52.72587</v>
      </c>
      <c r="O27107">
        <v>0.59199999999999997</v>
      </c>
      <c r="P27107" t="s">
        <v>1255</v>
      </c>
    </row>
    <row r="27108" spans="1:16">
      <c r="A27108" t="s">
        <v>2584</v>
      </c>
      <c r="B27108" t="s">
        <v>17</v>
      </c>
      <c r="C27108" t="s">
        <v>2495</v>
      </c>
      <c r="D27108" t="s">
        <v>2585</v>
      </c>
      <c r="E27108">
        <v>2011</v>
      </c>
      <c r="F27108" t="s">
        <v>31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8</v>
      </c>
      <c r="N27108">
        <v>2.1091099999999998</v>
      </c>
      <c r="O27108">
        <v>0.26400000000000001</v>
      </c>
      <c r="P27108" t="s">
        <v>1255</v>
      </c>
    </row>
    <row r="27109" spans="1:16">
      <c r="A27109" t="s">
        <v>2584</v>
      </c>
      <c r="B27109" t="s">
        <v>17</v>
      </c>
      <c r="C27109" t="s">
        <v>2495</v>
      </c>
      <c r="D27109" t="s">
        <v>2585</v>
      </c>
      <c r="E27109">
        <v>2011</v>
      </c>
      <c r="F27109" t="s">
        <v>31</v>
      </c>
      <c r="G27109" t="s">
        <v>21</v>
      </c>
      <c r="H27109" t="s">
        <v>39</v>
      </c>
      <c r="I27109" t="s">
        <v>23</v>
      </c>
      <c r="J27109" t="s">
        <v>29</v>
      </c>
      <c r="K27109" t="s">
        <v>25</v>
      </c>
      <c r="L27109" t="s">
        <v>26</v>
      </c>
      <c r="M27109">
        <v>3</v>
      </c>
      <c r="N27109">
        <v>2.9414199999999999</v>
      </c>
      <c r="O27109">
        <v>0.98</v>
      </c>
      <c r="P27109" t="s">
        <v>1255</v>
      </c>
    </row>
    <row r="27110" spans="1:16">
      <c r="A27110" t="s">
        <v>2586</v>
      </c>
      <c r="B27110" t="s">
        <v>17</v>
      </c>
      <c r="C27110" t="s">
        <v>2495</v>
      </c>
      <c r="D27110" t="s">
        <v>2585</v>
      </c>
      <c r="E27110">
        <v>2011</v>
      </c>
      <c r="F27110" t="s">
        <v>38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1</v>
      </c>
      <c r="P27110" t="s">
        <v>1255</v>
      </c>
    </row>
    <row r="27111" spans="1:16">
      <c r="A27111" t="s">
        <v>2587</v>
      </c>
      <c r="B27111" t="s">
        <v>17</v>
      </c>
      <c r="C27111" t="s">
        <v>2495</v>
      </c>
      <c r="D27111" t="s">
        <v>2585</v>
      </c>
      <c r="E27111">
        <v>2011</v>
      </c>
      <c r="F27111" t="s">
        <v>79</v>
      </c>
      <c r="G27111" t="s">
        <v>21</v>
      </c>
      <c r="H27111" t="s">
        <v>22</v>
      </c>
      <c r="I27111" t="s">
        <v>23</v>
      </c>
      <c r="J27111" t="s">
        <v>24</v>
      </c>
      <c r="K27111" t="s">
        <v>25</v>
      </c>
      <c r="L27111" t="s">
        <v>26</v>
      </c>
      <c r="M27111">
        <v>33</v>
      </c>
      <c r="N27111">
        <v>11.132099999999999</v>
      </c>
      <c r="O27111">
        <v>0.33700000000000002</v>
      </c>
      <c r="P27111" t="s">
        <v>1255</v>
      </c>
    </row>
    <row r="27112" spans="1:16">
      <c r="A27112" t="s">
        <v>2587</v>
      </c>
      <c r="B27112" t="s">
        <v>17</v>
      </c>
      <c r="C27112" t="s">
        <v>2495</v>
      </c>
      <c r="D27112" t="s">
        <v>2585</v>
      </c>
      <c r="E27112">
        <v>2011</v>
      </c>
      <c r="F27112" t="s">
        <v>79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6</v>
      </c>
      <c r="N27112">
        <v>4.3712799999999996</v>
      </c>
      <c r="O27112">
        <v>0.72899999999999998</v>
      </c>
      <c r="P27112" t="s">
        <v>1255</v>
      </c>
    </row>
    <row r="27113" spans="1:16">
      <c r="A27113" t="s">
        <v>2601</v>
      </c>
      <c r="B27113" t="s">
        <v>17</v>
      </c>
      <c r="C27113" t="s">
        <v>2602</v>
      </c>
      <c r="D27113" t="s">
        <v>2603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24</v>
      </c>
      <c r="K27113" t="s">
        <v>25</v>
      </c>
      <c r="L27113" t="s">
        <v>26</v>
      </c>
      <c r="M27113">
        <v>20</v>
      </c>
      <c r="N27113">
        <v>23.831379999999999</v>
      </c>
      <c r="O27113">
        <v>1.1919999999999999</v>
      </c>
      <c r="P27113" t="s">
        <v>2604</v>
      </c>
    </row>
    <row r="27114" spans="1:16">
      <c r="A27114" t="s">
        <v>2601</v>
      </c>
      <c r="B27114" t="s">
        <v>17</v>
      </c>
      <c r="C27114" t="s">
        <v>2602</v>
      </c>
      <c r="D27114" t="s">
        <v>2603</v>
      </c>
      <c r="E27114">
        <v>2011</v>
      </c>
      <c r="F27114" t="s">
        <v>20</v>
      </c>
      <c r="G27114" t="s">
        <v>21</v>
      </c>
      <c r="H27114" t="s">
        <v>39</v>
      </c>
      <c r="I27114" t="s">
        <v>23</v>
      </c>
      <c r="J27114" t="s">
        <v>29</v>
      </c>
      <c r="K27114" t="s">
        <v>25</v>
      </c>
      <c r="L27114" t="s">
        <v>26</v>
      </c>
      <c r="M27114">
        <v>343</v>
      </c>
      <c r="N27114">
        <v>179.22783999999999</v>
      </c>
      <c r="O27114">
        <v>0.52300000000000002</v>
      </c>
      <c r="P27114" t="s">
        <v>2604</v>
      </c>
    </row>
    <row r="27115" spans="1:16">
      <c r="A27115" t="s">
        <v>2605</v>
      </c>
      <c r="B27115" t="s">
        <v>17</v>
      </c>
      <c r="C27115" t="s">
        <v>2602</v>
      </c>
      <c r="D27115" t="s">
        <v>2603</v>
      </c>
      <c r="E27115">
        <v>2011</v>
      </c>
      <c r="F27115" t="s">
        <v>31</v>
      </c>
      <c r="G27115" t="s">
        <v>21</v>
      </c>
      <c r="H27115" t="s">
        <v>22</v>
      </c>
      <c r="I27115" t="s">
        <v>23</v>
      </c>
      <c r="J27115" t="s">
        <v>24</v>
      </c>
      <c r="K27115" t="s">
        <v>25</v>
      </c>
      <c r="L27115" t="s">
        <v>26</v>
      </c>
      <c r="M27115">
        <v>63</v>
      </c>
      <c r="N27115">
        <v>51.134340000000002</v>
      </c>
      <c r="O27115">
        <v>0.81200000000000006</v>
      </c>
      <c r="P27115" t="s">
        <v>2604</v>
      </c>
    </row>
    <row r="27116" spans="1:16">
      <c r="A27116" t="s">
        <v>2605</v>
      </c>
      <c r="B27116" t="s">
        <v>17</v>
      </c>
      <c r="C27116" t="s">
        <v>2602</v>
      </c>
      <c r="D27116" t="s">
        <v>2603</v>
      </c>
      <c r="E27116">
        <v>2011</v>
      </c>
      <c r="F27116" t="s">
        <v>31</v>
      </c>
      <c r="G27116" t="s">
        <v>21</v>
      </c>
      <c r="H27116" t="s">
        <v>28</v>
      </c>
      <c r="I27116" t="s">
        <v>23</v>
      </c>
      <c r="J27116" t="s">
        <v>29</v>
      </c>
      <c r="K27116" t="s">
        <v>25</v>
      </c>
      <c r="L27116" t="s">
        <v>26</v>
      </c>
      <c r="M27116">
        <v>181</v>
      </c>
      <c r="N27116">
        <v>150.5412</v>
      </c>
      <c r="O27116">
        <v>0.83199999999999996</v>
      </c>
      <c r="P27116" t="s">
        <v>2604</v>
      </c>
    </row>
    <row r="27117" spans="1:16">
      <c r="A27117" t="s">
        <v>2605</v>
      </c>
      <c r="B27117" t="s">
        <v>17</v>
      </c>
      <c r="C27117" t="s">
        <v>2602</v>
      </c>
      <c r="D27117" t="s">
        <v>2603</v>
      </c>
      <c r="E27117">
        <v>2011</v>
      </c>
      <c r="F27117" t="s">
        <v>31</v>
      </c>
      <c r="G27117" t="s">
        <v>21</v>
      </c>
      <c r="H27117" t="s">
        <v>39</v>
      </c>
      <c r="I27117" t="s">
        <v>23</v>
      </c>
      <c r="J27117" t="s">
        <v>29</v>
      </c>
      <c r="K27117" t="s">
        <v>25</v>
      </c>
      <c r="L27117" t="s">
        <v>26</v>
      </c>
      <c r="M27117">
        <v>470</v>
      </c>
      <c r="N27117">
        <v>271.02343999999999</v>
      </c>
      <c r="O27117">
        <v>0.57699999999999996</v>
      </c>
      <c r="P27117" t="s">
        <v>2604</v>
      </c>
    </row>
    <row r="27118" spans="1:16">
      <c r="A27118" t="s">
        <v>2606</v>
      </c>
      <c r="B27118" t="s">
        <v>17</v>
      </c>
      <c r="C27118" t="s">
        <v>2602</v>
      </c>
      <c r="D27118" t="s">
        <v>2603</v>
      </c>
      <c r="E27118">
        <v>2011</v>
      </c>
      <c r="F27118" t="s">
        <v>38</v>
      </c>
      <c r="G27118" t="s">
        <v>21</v>
      </c>
      <c r="H27118" t="s">
        <v>22</v>
      </c>
      <c r="I27118" t="s">
        <v>23</v>
      </c>
      <c r="J27118" t="s">
        <v>33</v>
      </c>
      <c r="K27118" t="s">
        <v>25</v>
      </c>
      <c r="L27118" t="s">
        <v>26</v>
      </c>
      <c r="M27118">
        <v>52</v>
      </c>
      <c r="N27118">
        <v>27.72757</v>
      </c>
      <c r="O27118">
        <v>0.53300000000000003</v>
      </c>
      <c r="P27118" t="s">
        <v>2604</v>
      </c>
    </row>
    <row r="27119" spans="1:16">
      <c r="A27119" t="s">
        <v>2606</v>
      </c>
      <c r="B27119" t="s">
        <v>17</v>
      </c>
      <c r="C27119" t="s">
        <v>2602</v>
      </c>
      <c r="D27119" t="s">
        <v>2603</v>
      </c>
      <c r="E27119">
        <v>2011</v>
      </c>
      <c r="F27119" t="s">
        <v>38</v>
      </c>
      <c r="G27119" t="s">
        <v>21</v>
      </c>
      <c r="H27119" t="s">
        <v>22</v>
      </c>
      <c r="I27119" t="s">
        <v>23</v>
      </c>
      <c r="J27119" t="s">
        <v>24</v>
      </c>
      <c r="K27119" t="s">
        <v>25</v>
      </c>
      <c r="L27119" t="s">
        <v>26</v>
      </c>
      <c r="M27119">
        <v>232</v>
      </c>
      <c r="N27119">
        <v>65.289689999999993</v>
      </c>
      <c r="O27119">
        <v>0.28100000000000003</v>
      </c>
      <c r="P27119" t="s">
        <v>2604</v>
      </c>
    </row>
    <row r="27120" spans="1:16">
      <c r="A27120" t="s">
        <v>2606</v>
      </c>
      <c r="B27120" t="s">
        <v>17</v>
      </c>
      <c r="C27120" t="s">
        <v>2602</v>
      </c>
      <c r="D27120" t="s">
        <v>2603</v>
      </c>
      <c r="E27120">
        <v>2011</v>
      </c>
      <c r="F27120" t="s">
        <v>38</v>
      </c>
      <c r="G27120" t="s">
        <v>21</v>
      </c>
      <c r="H27120" t="s">
        <v>28</v>
      </c>
      <c r="I27120" t="s">
        <v>23</v>
      </c>
      <c r="J27120" t="s">
        <v>29</v>
      </c>
      <c r="K27120" t="s">
        <v>25</v>
      </c>
      <c r="L27120" t="s">
        <v>26</v>
      </c>
      <c r="M27120">
        <v>102</v>
      </c>
      <c r="N27120">
        <v>46.483490000000003</v>
      </c>
      <c r="O27120">
        <v>0.45600000000000002</v>
      </c>
      <c r="P27120" t="s">
        <v>2604</v>
      </c>
    </row>
    <row r="27121" spans="1:16">
      <c r="A27121" t="s">
        <v>2606</v>
      </c>
      <c r="B27121" t="s">
        <v>17</v>
      </c>
      <c r="C27121" t="s">
        <v>2602</v>
      </c>
      <c r="D27121" t="s">
        <v>2603</v>
      </c>
      <c r="E27121">
        <v>2011</v>
      </c>
      <c r="F27121" t="s">
        <v>38</v>
      </c>
      <c r="G27121" t="s">
        <v>21</v>
      </c>
      <c r="H27121" t="s">
        <v>39</v>
      </c>
      <c r="I27121" t="s">
        <v>23</v>
      </c>
      <c r="J27121" t="s">
        <v>29</v>
      </c>
      <c r="K27121" t="s">
        <v>25</v>
      </c>
      <c r="L27121" t="s">
        <v>26</v>
      </c>
      <c r="M27121">
        <v>214</v>
      </c>
      <c r="N27121">
        <v>79.529799999999994</v>
      </c>
      <c r="O27121">
        <v>0.372</v>
      </c>
      <c r="P27121" t="s">
        <v>2604</v>
      </c>
    </row>
    <row r="27122" spans="1:16">
      <c r="A27122" t="s">
        <v>2607</v>
      </c>
      <c r="B27122" t="s">
        <v>17</v>
      </c>
      <c r="C27122" t="s">
        <v>2602</v>
      </c>
      <c r="D27122" t="s">
        <v>2603</v>
      </c>
      <c r="E27122">
        <v>2011</v>
      </c>
      <c r="F27122" t="s">
        <v>79</v>
      </c>
      <c r="G27122" t="s">
        <v>21</v>
      </c>
      <c r="H27122" t="s">
        <v>22</v>
      </c>
      <c r="I27122" t="s">
        <v>23</v>
      </c>
      <c r="J27122" t="s">
        <v>33</v>
      </c>
      <c r="K27122" t="s">
        <v>25</v>
      </c>
      <c r="L27122" t="s">
        <v>26</v>
      </c>
      <c r="M27122">
        <v>1</v>
      </c>
      <c r="P27122" t="s">
        <v>2604</v>
      </c>
    </row>
    <row r="27123" spans="1:16">
      <c r="A27123" t="s">
        <v>2608</v>
      </c>
      <c r="B27123" t="s">
        <v>17</v>
      </c>
      <c r="C27123" t="s">
        <v>2602</v>
      </c>
      <c r="D27123" t="s">
        <v>2603</v>
      </c>
      <c r="E27123">
        <v>2011</v>
      </c>
      <c r="F27123" t="s">
        <v>79</v>
      </c>
      <c r="G27123" t="s">
        <v>21</v>
      </c>
      <c r="H27123" t="s">
        <v>22</v>
      </c>
      <c r="I27123" t="s">
        <v>23</v>
      </c>
      <c r="J27123" t="s">
        <v>24</v>
      </c>
      <c r="K27123" t="s">
        <v>25</v>
      </c>
      <c r="L27123" t="s">
        <v>26</v>
      </c>
      <c r="M27123">
        <v>174</v>
      </c>
      <c r="N27123">
        <v>116.60996</v>
      </c>
      <c r="O27123">
        <v>0.67</v>
      </c>
      <c r="P27123" t="s">
        <v>2604</v>
      </c>
    </row>
    <row r="27124" spans="1:16">
      <c r="A27124" t="s">
        <v>2608</v>
      </c>
      <c r="B27124" t="s">
        <v>17</v>
      </c>
      <c r="C27124" t="s">
        <v>2602</v>
      </c>
      <c r="D27124" t="s">
        <v>2603</v>
      </c>
      <c r="E27124">
        <v>2011</v>
      </c>
      <c r="F27124" t="s">
        <v>79</v>
      </c>
      <c r="G27124" t="s">
        <v>21</v>
      </c>
      <c r="H27124" t="s">
        <v>28</v>
      </c>
      <c r="I27124" t="s">
        <v>23</v>
      </c>
      <c r="J27124" t="s">
        <v>33</v>
      </c>
      <c r="K27124" t="s">
        <v>25</v>
      </c>
      <c r="L27124" t="s">
        <v>26</v>
      </c>
      <c r="M27124">
        <v>39</v>
      </c>
      <c r="N27124">
        <v>39.391350000000003</v>
      </c>
      <c r="O27124">
        <v>1.01</v>
      </c>
      <c r="P27124" t="s">
        <v>2604</v>
      </c>
    </row>
    <row r="27125" spans="1:16">
      <c r="A27125" t="s">
        <v>2608</v>
      </c>
      <c r="B27125" t="s">
        <v>17</v>
      </c>
      <c r="C27125" t="s">
        <v>2602</v>
      </c>
      <c r="D27125" t="s">
        <v>2603</v>
      </c>
      <c r="E27125">
        <v>2011</v>
      </c>
      <c r="F27125" t="s">
        <v>79</v>
      </c>
      <c r="G27125" t="s">
        <v>21</v>
      </c>
      <c r="H27125" t="s">
        <v>28</v>
      </c>
      <c r="I27125" t="s">
        <v>23</v>
      </c>
      <c r="J27125" t="s">
        <v>24</v>
      </c>
      <c r="K27125" t="s">
        <v>25</v>
      </c>
      <c r="L27125" t="s">
        <v>26</v>
      </c>
      <c r="M27125">
        <v>39</v>
      </c>
      <c r="N27125">
        <v>39.391350000000003</v>
      </c>
      <c r="O27125">
        <v>1.01</v>
      </c>
      <c r="P27125" t="s">
        <v>2604</v>
      </c>
    </row>
    <row r="27126" spans="1:16">
      <c r="A27126" t="s">
        <v>2608</v>
      </c>
      <c r="B27126" t="s">
        <v>17</v>
      </c>
      <c r="C27126" t="s">
        <v>2602</v>
      </c>
      <c r="D27126" t="s">
        <v>2603</v>
      </c>
      <c r="E27126">
        <v>2011</v>
      </c>
      <c r="F27126" t="s">
        <v>79</v>
      </c>
      <c r="G27126" t="s">
        <v>21</v>
      </c>
      <c r="H27126" t="s">
        <v>39</v>
      </c>
      <c r="I27126" t="s">
        <v>23</v>
      </c>
      <c r="J27126" t="s">
        <v>29</v>
      </c>
      <c r="K27126" t="s">
        <v>25</v>
      </c>
      <c r="L27126" t="s">
        <v>26</v>
      </c>
      <c r="M27126">
        <v>39</v>
      </c>
      <c r="N27126">
        <v>39.391350000000003</v>
      </c>
      <c r="O27126">
        <v>1.01</v>
      </c>
      <c r="P27126" t="s">
        <v>2604</v>
      </c>
    </row>
    <row r="27127" spans="1:16">
      <c r="A27127" t="s">
        <v>2609</v>
      </c>
      <c r="B27127" t="s">
        <v>17</v>
      </c>
      <c r="C27127" t="s">
        <v>2602</v>
      </c>
      <c r="D27127" t="s">
        <v>2603</v>
      </c>
      <c r="E27127">
        <v>2011</v>
      </c>
      <c r="F27127" t="s">
        <v>43</v>
      </c>
      <c r="G27127" t="s">
        <v>21</v>
      </c>
      <c r="H27127" t="s">
        <v>22</v>
      </c>
      <c r="I27127" t="s">
        <v>23</v>
      </c>
      <c r="J27127" t="s">
        <v>24</v>
      </c>
      <c r="K27127" t="s">
        <v>25</v>
      </c>
      <c r="L27127" t="s">
        <v>26</v>
      </c>
      <c r="M27127">
        <v>85</v>
      </c>
      <c r="N27127">
        <v>53.479979999999998</v>
      </c>
      <c r="O27127">
        <v>0.629</v>
      </c>
      <c r="P27127" t="s">
        <v>2604</v>
      </c>
    </row>
    <row r="27128" spans="1:16">
      <c r="A27128" t="s">
        <v>2609</v>
      </c>
      <c r="B27128" t="s">
        <v>17</v>
      </c>
      <c r="C27128" t="s">
        <v>2602</v>
      </c>
      <c r="D27128" t="s">
        <v>2603</v>
      </c>
      <c r="E27128">
        <v>2011</v>
      </c>
      <c r="F27128" t="s">
        <v>43</v>
      </c>
      <c r="G27128" t="s">
        <v>21</v>
      </c>
      <c r="H27128" t="s">
        <v>28</v>
      </c>
      <c r="I27128" t="s">
        <v>23</v>
      </c>
      <c r="J27128" t="s">
        <v>24</v>
      </c>
      <c r="K27128" t="s">
        <v>25</v>
      </c>
      <c r="L27128" t="s">
        <v>26</v>
      </c>
      <c r="M27128">
        <v>15</v>
      </c>
      <c r="N27128">
        <v>17.020479999999999</v>
      </c>
      <c r="O27128">
        <v>1.135</v>
      </c>
      <c r="P27128" t="s">
        <v>2604</v>
      </c>
    </row>
    <row r="27129" spans="1:16">
      <c r="A27129" t="s">
        <v>2609</v>
      </c>
      <c r="B27129" t="s">
        <v>17</v>
      </c>
      <c r="C27129" t="s">
        <v>2602</v>
      </c>
      <c r="D27129" t="s">
        <v>2603</v>
      </c>
      <c r="E27129">
        <v>2011</v>
      </c>
      <c r="F27129" t="s">
        <v>43</v>
      </c>
      <c r="G27129" t="s">
        <v>21</v>
      </c>
      <c r="H27129" t="s">
        <v>39</v>
      </c>
      <c r="I27129" t="s">
        <v>23</v>
      </c>
      <c r="J27129" t="s">
        <v>29</v>
      </c>
      <c r="K27129" t="s">
        <v>25</v>
      </c>
      <c r="L27129" t="s">
        <v>26</v>
      </c>
      <c r="M27129">
        <v>696</v>
      </c>
      <c r="N27129">
        <v>316.34571</v>
      </c>
      <c r="O27129">
        <v>0.45500000000000002</v>
      </c>
      <c r="P27129" t="s">
        <v>2604</v>
      </c>
    </row>
    <row r="27130" spans="1:16">
      <c r="A27130" t="s">
        <v>2647</v>
      </c>
      <c r="B27130" t="s">
        <v>17</v>
      </c>
      <c r="C27130" t="s">
        <v>2602</v>
      </c>
      <c r="D27130" t="s">
        <v>2648</v>
      </c>
      <c r="E27130">
        <v>2011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94</v>
      </c>
      <c r="N27130">
        <v>39.956049999999998</v>
      </c>
      <c r="O27130">
        <v>0.42499999999999999</v>
      </c>
      <c r="P27130" t="s">
        <v>2604</v>
      </c>
    </row>
    <row r="27131" spans="1:16">
      <c r="A27131" t="s">
        <v>2647</v>
      </c>
      <c r="B27131" t="s">
        <v>17</v>
      </c>
      <c r="C27131" t="s">
        <v>2602</v>
      </c>
      <c r="D27131" t="s">
        <v>2648</v>
      </c>
      <c r="E27131">
        <v>2011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32</v>
      </c>
      <c r="N27131">
        <v>27.622350000000001</v>
      </c>
      <c r="O27131">
        <v>0.86299999999999999</v>
      </c>
      <c r="P27131" t="s">
        <v>2604</v>
      </c>
    </row>
    <row r="27132" spans="1:16">
      <c r="A27132" t="s">
        <v>2647</v>
      </c>
      <c r="B27132" t="s">
        <v>17</v>
      </c>
      <c r="C27132" t="s">
        <v>2602</v>
      </c>
      <c r="D27132" t="s">
        <v>2648</v>
      </c>
      <c r="E27132">
        <v>2011</v>
      </c>
      <c r="F27132" t="s">
        <v>20</v>
      </c>
      <c r="G27132" t="s">
        <v>21</v>
      </c>
      <c r="H27132" t="s">
        <v>39</v>
      </c>
      <c r="I27132" t="s">
        <v>23</v>
      </c>
      <c r="J27132" t="s">
        <v>29</v>
      </c>
      <c r="K27132" t="s">
        <v>25</v>
      </c>
      <c r="L27132" t="s">
        <v>26</v>
      </c>
      <c r="M27132">
        <v>103</v>
      </c>
      <c r="N27132">
        <v>58.998579999999997</v>
      </c>
      <c r="O27132">
        <v>0.57299999999999995</v>
      </c>
      <c r="P27132" t="s">
        <v>2604</v>
      </c>
    </row>
    <row r="27133" spans="1:16">
      <c r="A27133" t="s">
        <v>2649</v>
      </c>
      <c r="B27133" t="s">
        <v>17</v>
      </c>
      <c r="C27133" t="s">
        <v>2602</v>
      </c>
      <c r="D27133" t="s">
        <v>2648</v>
      </c>
      <c r="E27133">
        <v>2011</v>
      </c>
      <c r="F27133" t="s">
        <v>31</v>
      </c>
      <c r="G27133" t="s">
        <v>21</v>
      </c>
      <c r="H27133" t="s">
        <v>22</v>
      </c>
      <c r="I27133" t="s">
        <v>23</v>
      </c>
      <c r="J27133" t="s">
        <v>33</v>
      </c>
      <c r="K27133" t="s">
        <v>25</v>
      </c>
      <c r="L27133" t="s">
        <v>26</v>
      </c>
      <c r="M27133">
        <v>22</v>
      </c>
      <c r="N27133">
        <v>22.066240000000001</v>
      </c>
      <c r="O27133">
        <v>1.0029999999999999</v>
      </c>
      <c r="P27133" t="s">
        <v>2604</v>
      </c>
    </row>
    <row r="27134" spans="1:16">
      <c r="A27134" t="s">
        <v>2649</v>
      </c>
      <c r="B27134" t="s">
        <v>17</v>
      </c>
      <c r="C27134" t="s">
        <v>2602</v>
      </c>
      <c r="D27134" t="s">
        <v>2648</v>
      </c>
      <c r="E27134">
        <v>2011</v>
      </c>
      <c r="F27134" t="s">
        <v>31</v>
      </c>
      <c r="G27134" t="s">
        <v>21</v>
      </c>
      <c r="H27134" t="s">
        <v>22</v>
      </c>
      <c r="I27134" t="s">
        <v>23</v>
      </c>
      <c r="J27134" t="s">
        <v>24</v>
      </c>
      <c r="K27134" t="s">
        <v>25</v>
      </c>
      <c r="L27134" t="s">
        <v>26</v>
      </c>
      <c r="M27134">
        <v>86</v>
      </c>
      <c r="N27134">
        <v>51.7577</v>
      </c>
      <c r="O27134">
        <v>0.60199999999999998</v>
      </c>
      <c r="P27134" t="s">
        <v>2604</v>
      </c>
    </row>
    <row r="27135" spans="1:16">
      <c r="A27135" t="s">
        <v>2649</v>
      </c>
      <c r="B27135" t="s">
        <v>17</v>
      </c>
      <c r="C27135" t="s">
        <v>2602</v>
      </c>
      <c r="D27135" t="s">
        <v>2648</v>
      </c>
      <c r="E27135">
        <v>2011</v>
      </c>
      <c r="F27135" t="s">
        <v>31</v>
      </c>
      <c r="G27135" t="s">
        <v>21</v>
      </c>
      <c r="H27135" t="s">
        <v>28</v>
      </c>
      <c r="I27135" t="s">
        <v>23</v>
      </c>
      <c r="J27135" t="s">
        <v>29</v>
      </c>
      <c r="K27135" t="s">
        <v>25</v>
      </c>
      <c r="L27135" t="s">
        <v>26</v>
      </c>
      <c r="M27135">
        <v>22</v>
      </c>
      <c r="N27135">
        <v>22.066240000000001</v>
      </c>
      <c r="O27135">
        <v>1.0029999999999999</v>
      </c>
      <c r="P27135" t="s">
        <v>2604</v>
      </c>
    </row>
    <row r="27136" spans="1:16">
      <c r="A27136" t="s">
        <v>2649</v>
      </c>
      <c r="B27136" t="s">
        <v>17</v>
      </c>
      <c r="C27136" t="s">
        <v>2602</v>
      </c>
      <c r="D27136" t="s">
        <v>2648</v>
      </c>
      <c r="E27136">
        <v>2011</v>
      </c>
      <c r="F27136" t="s">
        <v>31</v>
      </c>
      <c r="G27136" t="s">
        <v>21</v>
      </c>
      <c r="H27136" t="s">
        <v>28</v>
      </c>
      <c r="I27136" t="s">
        <v>23</v>
      </c>
      <c r="J27136" t="s">
        <v>24</v>
      </c>
      <c r="K27136" t="s">
        <v>25</v>
      </c>
      <c r="L27136" t="s">
        <v>26</v>
      </c>
      <c r="M27136">
        <v>22</v>
      </c>
      <c r="N27136">
        <v>22.066240000000001</v>
      </c>
      <c r="O27136">
        <v>1.0029999999999999</v>
      </c>
      <c r="P27136" t="s">
        <v>2604</v>
      </c>
    </row>
    <row r="27137" spans="1:16">
      <c r="A27137" t="s">
        <v>2649</v>
      </c>
      <c r="B27137" t="s">
        <v>17</v>
      </c>
      <c r="C27137" t="s">
        <v>2602</v>
      </c>
      <c r="D27137" t="s">
        <v>2648</v>
      </c>
      <c r="E27137">
        <v>2011</v>
      </c>
      <c r="F27137" t="s">
        <v>31</v>
      </c>
      <c r="G27137" t="s">
        <v>21</v>
      </c>
      <c r="H27137" t="s">
        <v>39</v>
      </c>
      <c r="I27137" t="s">
        <v>23</v>
      </c>
      <c r="J27137" t="s">
        <v>29</v>
      </c>
      <c r="K27137" t="s">
        <v>25</v>
      </c>
      <c r="L27137" t="s">
        <v>26</v>
      </c>
      <c r="M27137">
        <v>22</v>
      </c>
      <c r="N27137">
        <v>22.066240000000001</v>
      </c>
      <c r="O27137">
        <v>1.0029999999999999</v>
      </c>
      <c r="P27137" t="s">
        <v>2604</v>
      </c>
    </row>
    <row r="27138" spans="1:16">
      <c r="A27138" t="s">
        <v>2650</v>
      </c>
      <c r="B27138" t="s">
        <v>17</v>
      </c>
      <c r="C27138" t="s">
        <v>2602</v>
      </c>
      <c r="D27138" t="s">
        <v>2648</v>
      </c>
      <c r="E27138">
        <v>2011</v>
      </c>
      <c r="F27138" t="s">
        <v>38</v>
      </c>
      <c r="G27138" t="s">
        <v>21</v>
      </c>
      <c r="H27138" t="s">
        <v>22</v>
      </c>
      <c r="I27138" t="s">
        <v>23</v>
      </c>
      <c r="J27138" t="s">
        <v>33</v>
      </c>
      <c r="K27138" t="s">
        <v>25</v>
      </c>
      <c r="L27138" t="s">
        <v>26</v>
      </c>
      <c r="M27138">
        <v>4</v>
      </c>
      <c r="N27138">
        <v>4.5254799999999999</v>
      </c>
      <c r="O27138">
        <v>1.131</v>
      </c>
      <c r="P27138" t="s">
        <v>2604</v>
      </c>
    </row>
    <row r="27139" spans="1:16">
      <c r="A27139" t="s">
        <v>2650</v>
      </c>
      <c r="B27139" t="s">
        <v>17</v>
      </c>
      <c r="C27139" t="s">
        <v>2602</v>
      </c>
      <c r="D27139" t="s">
        <v>2648</v>
      </c>
      <c r="E27139">
        <v>2011</v>
      </c>
      <c r="F27139" t="s">
        <v>38</v>
      </c>
      <c r="G27139" t="s">
        <v>21</v>
      </c>
      <c r="H27139" t="s">
        <v>22</v>
      </c>
      <c r="I27139" t="s">
        <v>23</v>
      </c>
      <c r="J27139" t="s">
        <v>24</v>
      </c>
      <c r="K27139" t="s">
        <v>25</v>
      </c>
      <c r="L27139" t="s">
        <v>26</v>
      </c>
      <c r="M27139">
        <v>28</v>
      </c>
      <c r="N27139">
        <v>21.8156</v>
      </c>
      <c r="O27139">
        <v>0.77900000000000003</v>
      </c>
      <c r="P27139" t="s">
        <v>2604</v>
      </c>
    </row>
    <row r="27140" spans="1:16">
      <c r="A27140" t="s">
        <v>2650</v>
      </c>
      <c r="B27140" t="s">
        <v>17</v>
      </c>
      <c r="C27140" t="s">
        <v>2602</v>
      </c>
      <c r="D27140" t="s">
        <v>2648</v>
      </c>
      <c r="E27140">
        <v>2011</v>
      </c>
      <c r="F27140" t="s">
        <v>38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52</v>
      </c>
      <c r="N27140">
        <v>43.972760000000001</v>
      </c>
      <c r="O27140">
        <v>0.84599999999999997</v>
      </c>
      <c r="P27140" t="s">
        <v>2604</v>
      </c>
    </row>
    <row r="27141" spans="1:16">
      <c r="A27141" t="s">
        <v>2651</v>
      </c>
      <c r="B27141" t="s">
        <v>17</v>
      </c>
      <c r="C27141" t="s">
        <v>2602</v>
      </c>
      <c r="D27141" t="s">
        <v>2648</v>
      </c>
      <c r="E27141">
        <v>2011</v>
      </c>
      <c r="F27141" t="s">
        <v>79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18</v>
      </c>
      <c r="N27141">
        <v>19.730250000000002</v>
      </c>
      <c r="O27141">
        <v>1.0960000000000001</v>
      </c>
      <c r="P27141" t="s">
        <v>2604</v>
      </c>
    </row>
    <row r="27142" spans="1:16">
      <c r="A27142" t="s">
        <v>2651</v>
      </c>
      <c r="B27142" t="s">
        <v>17</v>
      </c>
      <c r="C27142" t="s">
        <v>2602</v>
      </c>
      <c r="D27142" t="s">
        <v>2648</v>
      </c>
      <c r="E27142">
        <v>2011</v>
      </c>
      <c r="F27142" t="s">
        <v>79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35</v>
      </c>
      <c r="N27142">
        <v>39.460509999999999</v>
      </c>
      <c r="O27142">
        <v>1.127</v>
      </c>
      <c r="P27142" t="s">
        <v>2604</v>
      </c>
    </row>
    <row r="27143" spans="1:16">
      <c r="A27143" t="s">
        <v>2651</v>
      </c>
      <c r="B27143" t="s">
        <v>17</v>
      </c>
      <c r="C27143" t="s">
        <v>2602</v>
      </c>
      <c r="D27143" t="s">
        <v>2648</v>
      </c>
      <c r="E27143">
        <v>2011</v>
      </c>
      <c r="F27143" t="s">
        <v>79</v>
      </c>
      <c r="G27143" t="s">
        <v>21</v>
      </c>
      <c r="H27143" t="s">
        <v>39</v>
      </c>
      <c r="I27143" t="s">
        <v>23</v>
      </c>
      <c r="J27143" t="s">
        <v>29</v>
      </c>
      <c r="K27143" t="s">
        <v>25</v>
      </c>
      <c r="L27143" t="s">
        <v>26</v>
      </c>
      <c r="M27143">
        <v>35</v>
      </c>
      <c r="N27143">
        <v>27.588570000000001</v>
      </c>
      <c r="O27143">
        <v>0.78800000000000003</v>
      </c>
      <c r="P27143" t="s">
        <v>2604</v>
      </c>
    </row>
    <row r="27144" spans="1:16">
      <c r="A27144" t="s">
        <v>2652</v>
      </c>
      <c r="B27144" t="s">
        <v>17</v>
      </c>
      <c r="C27144" t="s">
        <v>2602</v>
      </c>
      <c r="D27144" t="s">
        <v>2648</v>
      </c>
      <c r="E27144">
        <v>2011</v>
      </c>
      <c r="F27144" t="s">
        <v>43</v>
      </c>
      <c r="G27144" t="s">
        <v>21</v>
      </c>
      <c r="H27144" t="s">
        <v>22</v>
      </c>
      <c r="I27144" t="s">
        <v>23</v>
      </c>
      <c r="J27144" t="s">
        <v>24</v>
      </c>
      <c r="K27144" t="s">
        <v>25</v>
      </c>
      <c r="L27144" t="s">
        <v>26</v>
      </c>
      <c r="M27144">
        <v>57</v>
      </c>
      <c r="N27144">
        <v>32.260129999999997</v>
      </c>
      <c r="O27144">
        <v>0.56599999999999995</v>
      </c>
      <c r="P27144" t="s">
        <v>2604</v>
      </c>
    </row>
    <row r="27145" spans="1:16">
      <c r="A27145" t="s">
        <v>2652</v>
      </c>
      <c r="B27145" t="s">
        <v>17</v>
      </c>
      <c r="C27145" t="s">
        <v>2602</v>
      </c>
      <c r="D27145" t="s">
        <v>2648</v>
      </c>
      <c r="E27145">
        <v>2011</v>
      </c>
      <c r="F27145" t="s">
        <v>43</v>
      </c>
      <c r="G27145" t="s">
        <v>21</v>
      </c>
      <c r="H27145" t="s">
        <v>39</v>
      </c>
      <c r="I27145" t="s">
        <v>23</v>
      </c>
      <c r="J27145" t="s">
        <v>29</v>
      </c>
      <c r="K27145" t="s">
        <v>25</v>
      </c>
      <c r="L27145" t="s">
        <v>26</v>
      </c>
      <c r="M27145">
        <v>143</v>
      </c>
      <c r="N27145">
        <v>141.21432999999999</v>
      </c>
      <c r="O27145">
        <v>0.98799999999999999</v>
      </c>
      <c r="P27145" t="s">
        <v>2604</v>
      </c>
    </row>
    <row r="27146" spans="1:16">
      <c r="A27146" t="s">
        <v>2687</v>
      </c>
      <c r="B27146" t="s">
        <v>17</v>
      </c>
      <c r="C27146" t="s">
        <v>2602</v>
      </c>
      <c r="D27146" t="s">
        <v>2688</v>
      </c>
      <c r="E27146">
        <v>2011</v>
      </c>
      <c r="F27146" t="s">
        <v>31</v>
      </c>
      <c r="G27146" t="s">
        <v>21</v>
      </c>
      <c r="H27146" t="s">
        <v>22</v>
      </c>
      <c r="I27146" t="s">
        <v>23</v>
      </c>
      <c r="J27146" t="s">
        <v>24</v>
      </c>
      <c r="K27146" t="s">
        <v>25</v>
      </c>
      <c r="L27146" t="s">
        <v>26</v>
      </c>
      <c r="M27146">
        <v>4</v>
      </c>
      <c r="N27146">
        <v>3.5492499999999998</v>
      </c>
      <c r="O27146">
        <v>0.88700000000000001</v>
      </c>
      <c r="P27146" t="s">
        <v>2604</v>
      </c>
    </row>
    <row r="27147" spans="1:16">
      <c r="A27147" t="s">
        <v>2687</v>
      </c>
      <c r="B27147" t="s">
        <v>17</v>
      </c>
      <c r="C27147" t="s">
        <v>2602</v>
      </c>
      <c r="D27147" t="s">
        <v>2688</v>
      </c>
      <c r="E27147">
        <v>2011</v>
      </c>
      <c r="F27147" t="s">
        <v>31</v>
      </c>
      <c r="G27147" t="s">
        <v>21</v>
      </c>
      <c r="H27147" t="s">
        <v>28</v>
      </c>
      <c r="I27147" t="s">
        <v>23</v>
      </c>
      <c r="J27147" t="s">
        <v>29</v>
      </c>
      <c r="K27147" t="s">
        <v>25</v>
      </c>
      <c r="L27147" t="s">
        <v>26</v>
      </c>
      <c r="M27147">
        <v>2</v>
      </c>
      <c r="N27147">
        <v>2.0918700000000001</v>
      </c>
      <c r="O27147">
        <v>1.046</v>
      </c>
      <c r="P27147" t="s">
        <v>2604</v>
      </c>
    </row>
    <row r="27148" spans="1:16">
      <c r="A27148" t="s">
        <v>2687</v>
      </c>
      <c r="B27148" t="s">
        <v>17</v>
      </c>
      <c r="C27148" t="s">
        <v>2602</v>
      </c>
      <c r="D27148" t="s">
        <v>2688</v>
      </c>
      <c r="E27148">
        <v>2011</v>
      </c>
      <c r="F27148" t="s">
        <v>31</v>
      </c>
      <c r="G27148" t="s">
        <v>21</v>
      </c>
      <c r="H27148" t="s">
        <v>39</v>
      </c>
      <c r="I27148" t="s">
        <v>23</v>
      </c>
      <c r="J27148" t="s">
        <v>29</v>
      </c>
      <c r="K27148" t="s">
        <v>25</v>
      </c>
      <c r="L27148" t="s">
        <v>26</v>
      </c>
      <c r="M27148">
        <v>3</v>
      </c>
      <c r="N27148">
        <v>3.4599899999999999</v>
      </c>
      <c r="O27148">
        <v>1.153</v>
      </c>
      <c r="P27148" t="s">
        <v>2604</v>
      </c>
    </row>
    <row r="27149" spans="1:16">
      <c r="A27149" t="s">
        <v>2689</v>
      </c>
      <c r="B27149" t="s">
        <v>17</v>
      </c>
      <c r="C27149" t="s">
        <v>2602</v>
      </c>
      <c r="D27149" t="s">
        <v>2688</v>
      </c>
      <c r="E27149">
        <v>2011</v>
      </c>
      <c r="F27149" t="s">
        <v>38</v>
      </c>
      <c r="G27149" t="s">
        <v>21</v>
      </c>
      <c r="H27149" t="s">
        <v>22</v>
      </c>
      <c r="I27149" t="s">
        <v>23</v>
      </c>
      <c r="J27149" t="s">
        <v>33</v>
      </c>
      <c r="K27149" t="s">
        <v>25</v>
      </c>
      <c r="L27149" t="s">
        <v>26</v>
      </c>
      <c r="M27149">
        <v>3</v>
      </c>
      <c r="N27149">
        <v>3.1377999999999999</v>
      </c>
      <c r="O27149">
        <v>1.046</v>
      </c>
      <c r="P27149" t="s">
        <v>2604</v>
      </c>
    </row>
    <row r="27150" spans="1:16">
      <c r="A27150" t="s">
        <v>2689</v>
      </c>
      <c r="B27150" t="s">
        <v>17</v>
      </c>
      <c r="C27150" t="s">
        <v>2602</v>
      </c>
      <c r="D27150" t="s">
        <v>2688</v>
      </c>
      <c r="E27150">
        <v>2011</v>
      </c>
      <c r="F27150" t="s">
        <v>38</v>
      </c>
      <c r="G27150" t="s">
        <v>21</v>
      </c>
      <c r="H27150" t="s">
        <v>22</v>
      </c>
      <c r="I27150" t="s">
        <v>23</v>
      </c>
      <c r="J27150" t="s">
        <v>24</v>
      </c>
      <c r="K27150" t="s">
        <v>25</v>
      </c>
      <c r="L27150" t="s">
        <v>26</v>
      </c>
      <c r="M27150">
        <v>5</v>
      </c>
      <c r="N27150">
        <v>4.5449700000000002</v>
      </c>
      <c r="O27150">
        <v>0.90900000000000003</v>
      </c>
      <c r="P27150" t="s">
        <v>2604</v>
      </c>
    </row>
    <row r="27151" spans="1:16">
      <c r="A27151" t="s">
        <v>2689</v>
      </c>
      <c r="B27151" t="s">
        <v>17</v>
      </c>
      <c r="C27151" t="s">
        <v>2602</v>
      </c>
      <c r="D27151" t="s">
        <v>2688</v>
      </c>
      <c r="E27151">
        <v>2011</v>
      </c>
      <c r="F27151" t="s">
        <v>38</v>
      </c>
      <c r="G27151" t="s">
        <v>21</v>
      </c>
      <c r="H27151" t="s">
        <v>39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9.4133899999999997</v>
      </c>
      <c r="O27151">
        <v>1.177</v>
      </c>
      <c r="P27151" t="s">
        <v>2604</v>
      </c>
    </row>
    <row r="27152" spans="1:16">
      <c r="A27152" t="s">
        <v>2690</v>
      </c>
      <c r="B27152" t="s">
        <v>17</v>
      </c>
      <c r="C27152" t="s">
        <v>2602</v>
      </c>
      <c r="D27152" t="s">
        <v>2688</v>
      </c>
      <c r="E27152">
        <v>2011</v>
      </c>
      <c r="F27152" t="s">
        <v>79</v>
      </c>
      <c r="G27152" t="s">
        <v>21</v>
      </c>
      <c r="H27152" t="s">
        <v>22</v>
      </c>
      <c r="I27152" t="s">
        <v>23</v>
      </c>
      <c r="J27152" t="s">
        <v>33</v>
      </c>
      <c r="K27152" t="s">
        <v>25</v>
      </c>
      <c r="L27152" t="s">
        <v>26</v>
      </c>
      <c r="M27152">
        <v>3</v>
      </c>
      <c r="N27152">
        <v>3.6683300000000001</v>
      </c>
      <c r="O27152">
        <v>1.2230000000000001</v>
      </c>
      <c r="P27152" t="s">
        <v>2604</v>
      </c>
    </row>
    <row r="27153" spans="1:16">
      <c r="A27153" t="s">
        <v>2690</v>
      </c>
      <c r="B27153" t="s">
        <v>17</v>
      </c>
      <c r="C27153" t="s">
        <v>2602</v>
      </c>
      <c r="D27153" t="s">
        <v>2688</v>
      </c>
      <c r="E27153">
        <v>2011</v>
      </c>
      <c r="F27153" t="s">
        <v>79</v>
      </c>
      <c r="G27153" t="s">
        <v>21</v>
      </c>
      <c r="H27153" t="s">
        <v>22</v>
      </c>
      <c r="I27153" t="s">
        <v>23</v>
      </c>
      <c r="J27153" t="s">
        <v>24</v>
      </c>
      <c r="K27153" t="s">
        <v>25</v>
      </c>
      <c r="L27153" t="s">
        <v>26</v>
      </c>
      <c r="M27153">
        <v>6</v>
      </c>
      <c r="N27153">
        <v>7.3366600000000002</v>
      </c>
      <c r="O27153">
        <v>1.2230000000000001</v>
      </c>
      <c r="P27153" t="s">
        <v>2604</v>
      </c>
    </row>
    <row r="27154" spans="1:16">
      <c r="A27154" t="s">
        <v>2690</v>
      </c>
      <c r="B27154" t="s">
        <v>17</v>
      </c>
      <c r="C27154" t="s">
        <v>2602</v>
      </c>
      <c r="D27154" t="s">
        <v>2688</v>
      </c>
      <c r="E27154">
        <v>2011</v>
      </c>
      <c r="F27154" t="s">
        <v>79</v>
      </c>
      <c r="G27154" t="s">
        <v>21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5.3258200000000002</v>
      </c>
      <c r="O27154">
        <v>0.88800000000000001</v>
      </c>
      <c r="P27154" t="s">
        <v>2604</v>
      </c>
    </row>
    <row r="27155" spans="1:16">
      <c r="A27155" t="s">
        <v>2691</v>
      </c>
      <c r="B27155" t="s">
        <v>17</v>
      </c>
      <c r="C27155" t="s">
        <v>2602</v>
      </c>
      <c r="D27155" t="s">
        <v>2688</v>
      </c>
      <c r="E27155">
        <v>2011</v>
      </c>
      <c r="F27155" t="s">
        <v>43</v>
      </c>
      <c r="G27155" t="s">
        <v>21</v>
      </c>
      <c r="H27155" t="s">
        <v>22</v>
      </c>
      <c r="I27155" t="s">
        <v>23</v>
      </c>
      <c r="J27155" t="s">
        <v>24</v>
      </c>
      <c r="K27155" t="s">
        <v>25</v>
      </c>
      <c r="L27155" t="s">
        <v>26</v>
      </c>
      <c r="M27155">
        <v>9</v>
      </c>
      <c r="N27155">
        <v>9.9333399999999994</v>
      </c>
      <c r="O27155">
        <v>1.1040000000000001</v>
      </c>
      <c r="P27155" t="s">
        <v>2604</v>
      </c>
    </row>
    <row r="27156" spans="1:16">
      <c r="A27156" t="s">
        <v>2691</v>
      </c>
      <c r="B27156" t="s">
        <v>17</v>
      </c>
      <c r="C27156" t="s">
        <v>2602</v>
      </c>
      <c r="D27156" t="s">
        <v>2688</v>
      </c>
      <c r="E27156">
        <v>2011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15</v>
      </c>
      <c r="N27156">
        <v>20.31869</v>
      </c>
      <c r="O27156">
        <v>1.355</v>
      </c>
      <c r="P27156" t="s">
        <v>2604</v>
      </c>
    </row>
    <row r="27157" spans="1:16">
      <c r="A27157" t="s">
        <v>2719</v>
      </c>
      <c r="B27157" t="s">
        <v>17</v>
      </c>
      <c r="C27157" t="s">
        <v>2602</v>
      </c>
      <c r="D27157" t="s">
        <v>2720</v>
      </c>
      <c r="E27157">
        <v>2011</v>
      </c>
      <c r="F27157" t="s">
        <v>20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19</v>
      </c>
      <c r="N27157">
        <v>20.456389999999999</v>
      </c>
      <c r="O27157">
        <v>1.077</v>
      </c>
      <c r="P27157" t="s">
        <v>2604</v>
      </c>
    </row>
    <row r="27158" spans="1:16">
      <c r="A27158" t="s">
        <v>2719</v>
      </c>
      <c r="B27158" t="s">
        <v>17</v>
      </c>
      <c r="C27158" t="s">
        <v>2602</v>
      </c>
      <c r="D27158" t="s">
        <v>2720</v>
      </c>
      <c r="E27158">
        <v>2011</v>
      </c>
      <c r="F27158" t="s">
        <v>20</v>
      </c>
      <c r="G27158" t="s">
        <v>21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19</v>
      </c>
      <c r="N27158">
        <v>20.456389999999999</v>
      </c>
      <c r="O27158">
        <v>1.077</v>
      </c>
      <c r="P27158" t="s">
        <v>2604</v>
      </c>
    </row>
    <row r="27159" spans="1:16">
      <c r="A27159" t="s">
        <v>2719</v>
      </c>
      <c r="B27159" t="s">
        <v>17</v>
      </c>
      <c r="C27159" t="s">
        <v>2602</v>
      </c>
      <c r="D27159" t="s">
        <v>2720</v>
      </c>
      <c r="E27159">
        <v>2011</v>
      </c>
      <c r="F27159" t="s">
        <v>20</v>
      </c>
      <c r="G27159" t="s">
        <v>21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171</v>
      </c>
      <c r="N27159">
        <v>75.465230000000005</v>
      </c>
      <c r="O27159">
        <v>0.441</v>
      </c>
      <c r="P27159" t="s">
        <v>2604</v>
      </c>
    </row>
    <row r="27160" spans="1:16">
      <c r="A27160" t="s">
        <v>2721</v>
      </c>
      <c r="B27160" t="s">
        <v>17</v>
      </c>
      <c r="C27160" t="s">
        <v>2602</v>
      </c>
      <c r="D27160" t="s">
        <v>2720</v>
      </c>
      <c r="E27160">
        <v>2011</v>
      </c>
      <c r="F27160" t="s">
        <v>31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107</v>
      </c>
      <c r="N27160">
        <v>45.674999999999997</v>
      </c>
      <c r="O27160">
        <v>0.42699999999999999</v>
      </c>
      <c r="P27160" t="s">
        <v>2604</v>
      </c>
    </row>
    <row r="27161" spans="1:16">
      <c r="A27161" t="s">
        <v>2721</v>
      </c>
      <c r="B27161" t="s">
        <v>17</v>
      </c>
      <c r="C27161" t="s">
        <v>2602</v>
      </c>
      <c r="D27161" t="s">
        <v>2720</v>
      </c>
      <c r="E27161">
        <v>2011</v>
      </c>
      <c r="F27161" t="s">
        <v>31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109</v>
      </c>
      <c r="N27161">
        <v>66.052660000000003</v>
      </c>
      <c r="O27161">
        <v>0.60599999999999998</v>
      </c>
      <c r="P27161" t="s">
        <v>2604</v>
      </c>
    </row>
    <row r="27162" spans="1:16">
      <c r="A27162" t="s">
        <v>2721</v>
      </c>
      <c r="B27162" t="s">
        <v>17</v>
      </c>
      <c r="C27162" t="s">
        <v>2602</v>
      </c>
      <c r="D27162" t="s">
        <v>2720</v>
      </c>
      <c r="E27162">
        <v>2011</v>
      </c>
      <c r="F27162" t="s">
        <v>31</v>
      </c>
      <c r="G27162" t="s">
        <v>21</v>
      </c>
      <c r="H27162" t="s">
        <v>39</v>
      </c>
      <c r="I27162" t="s">
        <v>23</v>
      </c>
      <c r="J27162" t="s">
        <v>29</v>
      </c>
      <c r="K27162" t="s">
        <v>25</v>
      </c>
      <c r="L27162" t="s">
        <v>26</v>
      </c>
      <c r="M27162">
        <v>253</v>
      </c>
      <c r="N27162">
        <v>101.18183000000001</v>
      </c>
      <c r="O27162">
        <v>0.4</v>
      </c>
      <c r="P27162" t="s">
        <v>2604</v>
      </c>
    </row>
    <row r="27163" spans="1:16">
      <c r="A27163" t="s">
        <v>2722</v>
      </c>
      <c r="B27163" t="s">
        <v>17</v>
      </c>
      <c r="C27163" t="s">
        <v>2602</v>
      </c>
      <c r="D27163" t="s">
        <v>2720</v>
      </c>
      <c r="E27163">
        <v>2011</v>
      </c>
      <c r="F27163" t="s">
        <v>38</v>
      </c>
      <c r="G27163" t="s">
        <v>21</v>
      </c>
      <c r="H27163" t="s">
        <v>22</v>
      </c>
      <c r="I27163" t="s">
        <v>23</v>
      </c>
      <c r="J27163" t="s">
        <v>33</v>
      </c>
      <c r="K27163" t="s">
        <v>25</v>
      </c>
      <c r="L27163" t="s">
        <v>26</v>
      </c>
      <c r="M27163">
        <v>50</v>
      </c>
      <c r="N27163">
        <v>25.49258</v>
      </c>
      <c r="O27163">
        <v>0.51</v>
      </c>
      <c r="P27163" t="s">
        <v>2604</v>
      </c>
    </row>
    <row r="27164" spans="1:16">
      <c r="A27164" t="s">
        <v>2722</v>
      </c>
      <c r="B27164" t="s">
        <v>17</v>
      </c>
      <c r="C27164" t="s">
        <v>2602</v>
      </c>
      <c r="D27164" t="s">
        <v>2720</v>
      </c>
      <c r="E27164">
        <v>2011</v>
      </c>
      <c r="F27164" t="s">
        <v>38</v>
      </c>
      <c r="G27164" t="s">
        <v>21</v>
      </c>
      <c r="H27164" t="s">
        <v>22</v>
      </c>
      <c r="I27164" t="s">
        <v>23</v>
      </c>
      <c r="J27164" t="s">
        <v>24</v>
      </c>
      <c r="K27164" t="s">
        <v>25</v>
      </c>
      <c r="L27164" t="s">
        <v>26</v>
      </c>
      <c r="M27164">
        <v>361</v>
      </c>
      <c r="N27164">
        <v>81.874870000000001</v>
      </c>
      <c r="O27164">
        <v>0.22700000000000001</v>
      </c>
      <c r="P27164" t="s">
        <v>2604</v>
      </c>
    </row>
    <row r="27165" spans="1:16">
      <c r="A27165" t="s">
        <v>2722</v>
      </c>
      <c r="B27165" t="s">
        <v>17</v>
      </c>
      <c r="C27165" t="s">
        <v>2602</v>
      </c>
      <c r="D27165" t="s">
        <v>2720</v>
      </c>
      <c r="E27165">
        <v>2011</v>
      </c>
      <c r="F27165" t="s">
        <v>38</v>
      </c>
      <c r="G27165" t="s">
        <v>21</v>
      </c>
      <c r="H27165" t="s">
        <v>28</v>
      </c>
      <c r="I27165" t="s">
        <v>23</v>
      </c>
      <c r="J27165" t="s">
        <v>29</v>
      </c>
      <c r="K27165" t="s">
        <v>25</v>
      </c>
      <c r="L27165" t="s">
        <v>26</v>
      </c>
      <c r="M27165">
        <v>103</v>
      </c>
      <c r="N27165">
        <v>42.365310000000001</v>
      </c>
      <c r="O27165">
        <v>0.41099999999999998</v>
      </c>
      <c r="P27165" t="s">
        <v>2604</v>
      </c>
    </row>
    <row r="27166" spans="1:16">
      <c r="A27166" t="s">
        <v>2722</v>
      </c>
      <c r="B27166" t="s">
        <v>17</v>
      </c>
      <c r="C27166" t="s">
        <v>2602</v>
      </c>
      <c r="D27166" t="s">
        <v>2720</v>
      </c>
      <c r="E27166">
        <v>2011</v>
      </c>
      <c r="F27166" t="s">
        <v>38</v>
      </c>
      <c r="G27166" t="s">
        <v>21</v>
      </c>
      <c r="H27166" t="s">
        <v>39</v>
      </c>
      <c r="I27166" t="s">
        <v>23</v>
      </c>
      <c r="J27166" t="s">
        <v>29</v>
      </c>
      <c r="K27166" t="s">
        <v>25</v>
      </c>
      <c r="L27166" t="s">
        <v>26</v>
      </c>
      <c r="M27166">
        <v>273</v>
      </c>
      <c r="N27166">
        <v>91.310199999999995</v>
      </c>
      <c r="O27166">
        <v>0.33400000000000002</v>
      </c>
      <c r="P27166" t="s">
        <v>2604</v>
      </c>
    </row>
    <row r="27167" spans="1:16">
      <c r="A27167" t="s">
        <v>2723</v>
      </c>
      <c r="B27167" t="s">
        <v>17</v>
      </c>
      <c r="C27167" t="s">
        <v>2602</v>
      </c>
      <c r="D27167" t="s">
        <v>2720</v>
      </c>
      <c r="E27167">
        <v>2011</v>
      </c>
      <c r="F27167" t="s">
        <v>79</v>
      </c>
      <c r="G27167" t="s">
        <v>21</v>
      </c>
      <c r="H27167" t="s">
        <v>22</v>
      </c>
      <c r="I27167" t="s">
        <v>23</v>
      </c>
      <c r="J27167" t="s">
        <v>33</v>
      </c>
      <c r="K27167" t="s">
        <v>25</v>
      </c>
      <c r="L27167" t="s">
        <v>26</v>
      </c>
      <c r="M27167">
        <v>1</v>
      </c>
      <c r="P27167" t="s">
        <v>2604</v>
      </c>
    </row>
    <row r="27168" spans="1:16">
      <c r="A27168" t="s">
        <v>2724</v>
      </c>
      <c r="B27168" t="s">
        <v>17</v>
      </c>
      <c r="C27168" t="s">
        <v>2602</v>
      </c>
      <c r="D27168" t="s">
        <v>2720</v>
      </c>
      <c r="E27168">
        <v>2011</v>
      </c>
      <c r="F27168" t="s">
        <v>79</v>
      </c>
      <c r="G27168" t="s">
        <v>21</v>
      </c>
      <c r="H27168" t="s">
        <v>22</v>
      </c>
      <c r="I27168" t="s">
        <v>23</v>
      </c>
      <c r="J27168" t="s">
        <v>24</v>
      </c>
      <c r="K27168" t="s">
        <v>25</v>
      </c>
      <c r="L27168" t="s">
        <v>26</v>
      </c>
      <c r="M27168">
        <v>109</v>
      </c>
      <c r="N27168">
        <v>61.868510000000001</v>
      </c>
      <c r="O27168">
        <v>0.56799999999999995</v>
      </c>
      <c r="P27168" t="s">
        <v>2604</v>
      </c>
    </row>
    <row r="27169" spans="1:16">
      <c r="A27169" t="s">
        <v>2724</v>
      </c>
      <c r="B27169" t="s">
        <v>17</v>
      </c>
      <c r="C27169" t="s">
        <v>2602</v>
      </c>
      <c r="D27169" t="s">
        <v>2720</v>
      </c>
      <c r="E27169">
        <v>2011</v>
      </c>
      <c r="F27169" t="s">
        <v>79</v>
      </c>
      <c r="G27169" t="s">
        <v>21</v>
      </c>
      <c r="H27169" t="s">
        <v>28</v>
      </c>
      <c r="I27169" t="s">
        <v>23</v>
      </c>
      <c r="J27169" t="s">
        <v>33</v>
      </c>
      <c r="K27169" t="s">
        <v>25</v>
      </c>
      <c r="L27169" t="s">
        <v>26</v>
      </c>
      <c r="M27169">
        <v>33</v>
      </c>
      <c r="N27169">
        <v>37.62321</v>
      </c>
      <c r="O27169">
        <v>1.1399999999999999</v>
      </c>
      <c r="P27169" t="s">
        <v>2604</v>
      </c>
    </row>
    <row r="27170" spans="1:16">
      <c r="A27170" t="s">
        <v>2724</v>
      </c>
      <c r="B27170" t="s">
        <v>17</v>
      </c>
      <c r="C27170" t="s">
        <v>2602</v>
      </c>
      <c r="D27170" t="s">
        <v>2720</v>
      </c>
      <c r="E27170">
        <v>2011</v>
      </c>
      <c r="F27170" t="s">
        <v>79</v>
      </c>
      <c r="G27170" t="s">
        <v>21</v>
      </c>
      <c r="H27170" t="s">
        <v>28</v>
      </c>
      <c r="I27170" t="s">
        <v>23</v>
      </c>
      <c r="J27170" t="s">
        <v>24</v>
      </c>
      <c r="K27170" t="s">
        <v>25</v>
      </c>
      <c r="L27170" t="s">
        <v>26</v>
      </c>
      <c r="M27170">
        <v>33</v>
      </c>
      <c r="N27170">
        <v>37.62321</v>
      </c>
      <c r="O27170">
        <v>1.1399999999999999</v>
      </c>
      <c r="P27170" t="s">
        <v>2604</v>
      </c>
    </row>
    <row r="27171" spans="1:16">
      <c r="A27171" t="s">
        <v>2724</v>
      </c>
      <c r="B27171" t="s">
        <v>17</v>
      </c>
      <c r="C27171" t="s">
        <v>2602</v>
      </c>
      <c r="D27171" t="s">
        <v>2720</v>
      </c>
      <c r="E27171">
        <v>2011</v>
      </c>
      <c r="F27171" t="s">
        <v>79</v>
      </c>
      <c r="G27171" t="s">
        <v>21</v>
      </c>
      <c r="H27171" t="s">
        <v>39</v>
      </c>
      <c r="I27171" t="s">
        <v>23</v>
      </c>
      <c r="J27171" t="s">
        <v>29</v>
      </c>
      <c r="K27171" t="s">
        <v>25</v>
      </c>
      <c r="L27171" t="s">
        <v>26</v>
      </c>
      <c r="M27171">
        <v>50</v>
      </c>
      <c r="N27171">
        <v>43.49071</v>
      </c>
      <c r="O27171">
        <v>0.87</v>
      </c>
      <c r="P27171" t="s">
        <v>2604</v>
      </c>
    </row>
    <row r="27172" spans="1:16">
      <c r="A27172" t="s">
        <v>2725</v>
      </c>
      <c r="B27172" t="s">
        <v>17</v>
      </c>
      <c r="C27172" t="s">
        <v>2602</v>
      </c>
      <c r="D27172" t="s">
        <v>2720</v>
      </c>
      <c r="E27172">
        <v>2011</v>
      </c>
      <c r="F27172" t="s">
        <v>43</v>
      </c>
      <c r="G27172" t="s">
        <v>21</v>
      </c>
      <c r="H27172" t="s">
        <v>22</v>
      </c>
      <c r="I27172" t="s">
        <v>23</v>
      </c>
      <c r="J27172" t="s">
        <v>24</v>
      </c>
      <c r="K27172" t="s">
        <v>25</v>
      </c>
      <c r="L27172" t="s">
        <v>26</v>
      </c>
      <c r="M27172">
        <v>16</v>
      </c>
      <c r="N27172">
        <v>11.16112</v>
      </c>
      <c r="O27172">
        <v>0.69799999999999995</v>
      </c>
      <c r="P27172" t="s">
        <v>2604</v>
      </c>
    </row>
    <row r="27173" spans="1:16">
      <c r="A27173" t="s">
        <v>2725</v>
      </c>
      <c r="B27173" t="s">
        <v>17</v>
      </c>
      <c r="C27173" t="s">
        <v>2602</v>
      </c>
      <c r="D27173" t="s">
        <v>2720</v>
      </c>
      <c r="E27173">
        <v>2011</v>
      </c>
      <c r="F27173" t="s">
        <v>43</v>
      </c>
      <c r="G27173" t="s">
        <v>21</v>
      </c>
      <c r="H27173" t="s">
        <v>28</v>
      </c>
      <c r="I27173" t="s">
        <v>23</v>
      </c>
      <c r="J27173" t="s">
        <v>24</v>
      </c>
      <c r="K27173" t="s">
        <v>25</v>
      </c>
      <c r="L27173" t="s">
        <v>26</v>
      </c>
      <c r="M27173">
        <v>7</v>
      </c>
      <c r="N27173">
        <v>6.4739100000000001</v>
      </c>
      <c r="O27173">
        <v>0.92500000000000004</v>
      </c>
      <c r="P27173" t="s">
        <v>2604</v>
      </c>
    </row>
    <row r="27174" spans="1:16">
      <c r="A27174" t="s">
        <v>2725</v>
      </c>
      <c r="B27174" t="s">
        <v>17</v>
      </c>
      <c r="C27174" t="s">
        <v>2602</v>
      </c>
      <c r="D27174" t="s">
        <v>2720</v>
      </c>
      <c r="E27174">
        <v>2011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135</v>
      </c>
      <c r="N27174">
        <v>74.627399999999994</v>
      </c>
      <c r="O27174">
        <v>0.55300000000000005</v>
      </c>
      <c r="P27174" t="s">
        <v>2604</v>
      </c>
    </row>
    <row r="27175" spans="1:16">
      <c r="A27175" t="s">
        <v>2761</v>
      </c>
      <c r="B27175" t="s">
        <v>17</v>
      </c>
      <c r="C27175" t="s">
        <v>2602</v>
      </c>
      <c r="D27175" t="s">
        <v>2762</v>
      </c>
      <c r="E27175">
        <v>2011</v>
      </c>
      <c r="F27175" t="s">
        <v>20</v>
      </c>
      <c r="G27175" t="s">
        <v>21</v>
      </c>
      <c r="H27175" t="s">
        <v>39</v>
      </c>
      <c r="I27175" t="s">
        <v>23</v>
      </c>
      <c r="J27175" t="s">
        <v>29</v>
      </c>
      <c r="K27175" t="s">
        <v>25</v>
      </c>
      <c r="L27175" t="s">
        <v>26</v>
      </c>
      <c r="M27175">
        <v>177</v>
      </c>
      <c r="N27175">
        <v>132.30491000000001</v>
      </c>
      <c r="O27175">
        <v>0.747</v>
      </c>
      <c r="P27175" t="s">
        <v>2604</v>
      </c>
    </row>
    <row r="27176" spans="1:16">
      <c r="A27176" t="s">
        <v>2763</v>
      </c>
      <c r="B27176" t="s">
        <v>17</v>
      </c>
      <c r="C27176" t="s">
        <v>2602</v>
      </c>
      <c r="D27176" t="s">
        <v>2762</v>
      </c>
      <c r="E27176">
        <v>2011</v>
      </c>
      <c r="F27176" t="s">
        <v>31</v>
      </c>
      <c r="G27176" t="s">
        <v>21</v>
      </c>
      <c r="H27176" t="s">
        <v>22</v>
      </c>
      <c r="I27176" t="s">
        <v>23</v>
      </c>
      <c r="J27176" t="s">
        <v>33</v>
      </c>
      <c r="K27176" t="s">
        <v>25</v>
      </c>
      <c r="L27176" t="s">
        <v>26</v>
      </c>
      <c r="M27176">
        <v>35</v>
      </c>
      <c r="N27176">
        <v>39.327530000000003</v>
      </c>
      <c r="O27176">
        <v>1.1240000000000001</v>
      </c>
      <c r="P27176" t="s">
        <v>2604</v>
      </c>
    </row>
    <row r="27177" spans="1:16">
      <c r="A27177" t="s">
        <v>2763</v>
      </c>
      <c r="B27177" t="s">
        <v>17</v>
      </c>
      <c r="C27177" t="s">
        <v>2602</v>
      </c>
      <c r="D27177" t="s">
        <v>2762</v>
      </c>
      <c r="E27177">
        <v>2011</v>
      </c>
      <c r="F27177" t="s">
        <v>31</v>
      </c>
      <c r="G27177" t="s">
        <v>21</v>
      </c>
      <c r="H27177" t="s">
        <v>22</v>
      </c>
      <c r="I27177" t="s">
        <v>23</v>
      </c>
      <c r="J27177" t="s">
        <v>24</v>
      </c>
      <c r="K27177" t="s">
        <v>25</v>
      </c>
      <c r="L27177" t="s">
        <v>26</v>
      </c>
      <c r="M27177">
        <v>38</v>
      </c>
      <c r="N27177">
        <v>29.12931</v>
      </c>
      <c r="O27177">
        <v>0.76700000000000002</v>
      </c>
      <c r="P27177" t="s">
        <v>2604</v>
      </c>
    </row>
    <row r="27178" spans="1:16">
      <c r="A27178" t="s">
        <v>2763</v>
      </c>
      <c r="B27178" t="s">
        <v>17</v>
      </c>
      <c r="C27178" t="s">
        <v>2602</v>
      </c>
      <c r="D27178" t="s">
        <v>2762</v>
      </c>
      <c r="E27178">
        <v>2011</v>
      </c>
      <c r="F27178" t="s">
        <v>31</v>
      </c>
      <c r="G27178" t="s">
        <v>21</v>
      </c>
      <c r="H27178" t="s">
        <v>28</v>
      </c>
      <c r="I27178" t="s">
        <v>23</v>
      </c>
      <c r="J27178" t="s">
        <v>29</v>
      </c>
      <c r="K27178" t="s">
        <v>25</v>
      </c>
      <c r="L27178" t="s">
        <v>26</v>
      </c>
      <c r="M27178">
        <v>2</v>
      </c>
      <c r="N27178">
        <v>2.60344</v>
      </c>
      <c r="O27178">
        <v>1.302</v>
      </c>
      <c r="P27178" t="s">
        <v>2604</v>
      </c>
    </row>
    <row r="27179" spans="1:16">
      <c r="A27179" t="s">
        <v>2763</v>
      </c>
      <c r="B27179" t="s">
        <v>17</v>
      </c>
      <c r="C27179" t="s">
        <v>2602</v>
      </c>
      <c r="D27179" t="s">
        <v>2762</v>
      </c>
      <c r="E27179">
        <v>2011</v>
      </c>
      <c r="F27179" t="s">
        <v>31</v>
      </c>
      <c r="G27179" t="s">
        <v>21</v>
      </c>
      <c r="H27179" t="s">
        <v>39</v>
      </c>
      <c r="I27179" t="s">
        <v>23</v>
      </c>
      <c r="J27179" t="s">
        <v>29</v>
      </c>
      <c r="K27179" t="s">
        <v>25</v>
      </c>
      <c r="L27179" t="s">
        <v>26</v>
      </c>
      <c r="M27179">
        <v>7</v>
      </c>
      <c r="N27179">
        <v>4.7237499999999999</v>
      </c>
      <c r="O27179">
        <v>0.67500000000000004</v>
      </c>
      <c r="P27179" t="s">
        <v>2604</v>
      </c>
    </row>
    <row r="27180" spans="1:16">
      <c r="A27180" t="s">
        <v>2764</v>
      </c>
      <c r="B27180" t="s">
        <v>17</v>
      </c>
      <c r="C27180" t="s">
        <v>2602</v>
      </c>
      <c r="D27180" t="s">
        <v>2762</v>
      </c>
      <c r="E27180">
        <v>2011</v>
      </c>
      <c r="F27180" t="s">
        <v>38</v>
      </c>
      <c r="G27180" t="s">
        <v>21</v>
      </c>
      <c r="H27180" t="s">
        <v>22</v>
      </c>
      <c r="I27180" t="s">
        <v>23</v>
      </c>
      <c r="J27180" t="s">
        <v>33</v>
      </c>
      <c r="K27180" t="s">
        <v>25</v>
      </c>
      <c r="L27180" t="s">
        <v>26</v>
      </c>
      <c r="M27180">
        <v>12</v>
      </c>
      <c r="N27180">
        <v>12.58596</v>
      </c>
      <c r="O27180">
        <v>1.0489999999999999</v>
      </c>
      <c r="P27180" t="s">
        <v>2604</v>
      </c>
    </row>
    <row r="27181" spans="1:16">
      <c r="A27181" t="s">
        <v>2764</v>
      </c>
      <c r="B27181" t="s">
        <v>17</v>
      </c>
      <c r="C27181" t="s">
        <v>2602</v>
      </c>
      <c r="D27181" t="s">
        <v>2762</v>
      </c>
      <c r="E27181">
        <v>2011</v>
      </c>
      <c r="F27181" t="s">
        <v>38</v>
      </c>
      <c r="G27181" t="s">
        <v>21</v>
      </c>
      <c r="H27181" t="s">
        <v>22</v>
      </c>
      <c r="I27181" t="s">
        <v>23</v>
      </c>
      <c r="J27181" t="s">
        <v>24</v>
      </c>
      <c r="K27181" t="s">
        <v>25</v>
      </c>
      <c r="L27181" t="s">
        <v>26</v>
      </c>
      <c r="M27181">
        <v>16</v>
      </c>
      <c r="N27181">
        <v>10.31128</v>
      </c>
      <c r="O27181">
        <v>0.64400000000000002</v>
      </c>
      <c r="P27181" t="s">
        <v>2604</v>
      </c>
    </row>
    <row r="27182" spans="1:16">
      <c r="A27182" t="s">
        <v>2764</v>
      </c>
      <c r="B27182" t="s">
        <v>17</v>
      </c>
      <c r="C27182" t="s">
        <v>2602</v>
      </c>
      <c r="D27182" t="s">
        <v>2762</v>
      </c>
      <c r="E27182">
        <v>2011</v>
      </c>
      <c r="F27182" t="s">
        <v>38</v>
      </c>
      <c r="G27182" t="s">
        <v>21</v>
      </c>
      <c r="H27182" t="s">
        <v>28</v>
      </c>
      <c r="I27182" t="s">
        <v>23</v>
      </c>
      <c r="J27182" t="s">
        <v>29</v>
      </c>
      <c r="K27182" t="s">
        <v>25</v>
      </c>
      <c r="L27182" t="s">
        <v>26</v>
      </c>
      <c r="M27182">
        <v>5</v>
      </c>
      <c r="N27182">
        <v>5.1660599999999999</v>
      </c>
      <c r="O27182">
        <v>1.0329999999999999</v>
      </c>
      <c r="P27182" t="s">
        <v>2604</v>
      </c>
    </row>
    <row r="27183" spans="1:16">
      <c r="A27183" t="s">
        <v>2764</v>
      </c>
      <c r="B27183" t="s">
        <v>17</v>
      </c>
      <c r="C27183" t="s">
        <v>2602</v>
      </c>
      <c r="D27183" t="s">
        <v>2762</v>
      </c>
      <c r="E27183">
        <v>2011</v>
      </c>
      <c r="F27183" t="s">
        <v>38</v>
      </c>
      <c r="G27183" t="s">
        <v>21</v>
      </c>
      <c r="H27183" t="s">
        <v>39</v>
      </c>
      <c r="I27183" t="s">
        <v>23</v>
      </c>
      <c r="J27183" t="s">
        <v>29</v>
      </c>
      <c r="K27183" t="s">
        <v>25</v>
      </c>
      <c r="L27183" t="s">
        <v>26</v>
      </c>
      <c r="M27183">
        <v>27</v>
      </c>
      <c r="N27183">
        <v>20.19764</v>
      </c>
      <c r="O27183">
        <v>0.748</v>
      </c>
      <c r="P27183" t="s">
        <v>2604</v>
      </c>
    </row>
    <row r="27184" spans="1:16">
      <c r="A27184" t="s">
        <v>2765</v>
      </c>
      <c r="B27184" t="s">
        <v>17</v>
      </c>
      <c r="C27184" t="s">
        <v>2602</v>
      </c>
      <c r="D27184" t="s">
        <v>2762</v>
      </c>
      <c r="E27184">
        <v>2011</v>
      </c>
      <c r="F27184" t="s">
        <v>79</v>
      </c>
      <c r="G27184" t="s">
        <v>21</v>
      </c>
      <c r="H27184" t="s">
        <v>22</v>
      </c>
      <c r="I27184" t="s">
        <v>23</v>
      </c>
      <c r="J27184" t="s">
        <v>33</v>
      </c>
      <c r="K27184" t="s">
        <v>25</v>
      </c>
      <c r="L27184" t="s">
        <v>26</v>
      </c>
      <c r="M27184">
        <v>33</v>
      </c>
      <c r="N27184">
        <v>40.661459999999998</v>
      </c>
      <c r="O27184">
        <v>1.232</v>
      </c>
      <c r="P27184" t="s">
        <v>2604</v>
      </c>
    </row>
    <row r="27185" spans="1:16">
      <c r="A27185" t="s">
        <v>2765</v>
      </c>
      <c r="B27185" t="s">
        <v>17</v>
      </c>
      <c r="C27185" t="s">
        <v>2602</v>
      </c>
      <c r="D27185" t="s">
        <v>2762</v>
      </c>
      <c r="E27185">
        <v>2011</v>
      </c>
      <c r="F27185" t="s">
        <v>79</v>
      </c>
      <c r="G27185" t="s">
        <v>21</v>
      </c>
      <c r="H27185" t="s">
        <v>39</v>
      </c>
      <c r="I27185" t="s">
        <v>23</v>
      </c>
      <c r="J27185" t="s">
        <v>29</v>
      </c>
      <c r="K27185" t="s">
        <v>25</v>
      </c>
      <c r="L27185" t="s">
        <v>26</v>
      </c>
      <c r="M27185">
        <v>10</v>
      </c>
      <c r="N27185">
        <v>9.8748799999999992</v>
      </c>
      <c r="O27185">
        <v>0.98699999999999999</v>
      </c>
      <c r="P27185" t="s">
        <v>2604</v>
      </c>
    </row>
    <row r="27186" spans="1:16">
      <c r="A27186" t="s">
        <v>2766</v>
      </c>
      <c r="B27186" t="s">
        <v>17</v>
      </c>
      <c r="C27186" t="s">
        <v>2602</v>
      </c>
      <c r="D27186" t="s">
        <v>2762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</v>
      </c>
      <c r="N27186">
        <v>4.8854899999999999</v>
      </c>
      <c r="O27186">
        <v>1.2210000000000001</v>
      </c>
      <c r="P27186" t="s">
        <v>2604</v>
      </c>
    </row>
    <row r="27187" spans="1:16">
      <c r="A27187" t="s">
        <v>2800</v>
      </c>
      <c r="B27187" t="s">
        <v>17</v>
      </c>
      <c r="C27187" t="s">
        <v>2602</v>
      </c>
      <c r="D27187" t="s">
        <v>2801</v>
      </c>
      <c r="E27187">
        <v>2011</v>
      </c>
      <c r="F27187" t="s">
        <v>31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63</v>
      </c>
      <c r="N27187">
        <v>68.283839999999998</v>
      </c>
      <c r="O27187">
        <v>1.0840000000000001</v>
      </c>
      <c r="P27187" t="s">
        <v>2604</v>
      </c>
    </row>
    <row r="27188" spans="1:16">
      <c r="A27188" t="s">
        <v>2800</v>
      </c>
      <c r="B27188" t="s">
        <v>17</v>
      </c>
      <c r="C27188" t="s">
        <v>2602</v>
      </c>
      <c r="D27188" t="s">
        <v>2801</v>
      </c>
      <c r="E27188">
        <v>2011</v>
      </c>
      <c r="F27188" t="s">
        <v>31</v>
      </c>
      <c r="G27188" t="s">
        <v>21</v>
      </c>
      <c r="H27188" t="s">
        <v>22</v>
      </c>
      <c r="I27188" t="s">
        <v>23</v>
      </c>
      <c r="J27188" t="s">
        <v>24</v>
      </c>
      <c r="K27188" t="s">
        <v>25</v>
      </c>
      <c r="L27188" t="s">
        <v>26</v>
      </c>
      <c r="M27188">
        <v>66</v>
      </c>
      <c r="N27188">
        <v>49.681989999999999</v>
      </c>
      <c r="O27188">
        <v>0.753</v>
      </c>
      <c r="P27188" t="s">
        <v>2604</v>
      </c>
    </row>
    <row r="27189" spans="1:16">
      <c r="A27189" t="s">
        <v>2800</v>
      </c>
      <c r="B27189" t="s">
        <v>17</v>
      </c>
      <c r="C27189" t="s">
        <v>2602</v>
      </c>
      <c r="D27189" t="s">
        <v>2801</v>
      </c>
      <c r="E27189">
        <v>2011</v>
      </c>
      <c r="F27189" t="s">
        <v>31</v>
      </c>
      <c r="G27189" t="s">
        <v>21</v>
      </c>
      <c r="H27189" t="s">
        <v>28</v>
      </c>
      <c r="I27189" t="s">
        <v>23</v>
      </c>
      <c r="J27189" t="s">
        <v>29</v>
      </c>
      <c r="K27189" t="s">
        <v>25</v>
      </c>
      <c r="L27189" t="s">
        <v>26</v>
      </c>
      <c r="M27189">
        <v>3</v>
      </c>
      <c r="N27189">
        <v>3.4243999999999999</v>
      </c>
      <c r="O27189">
        <v>1.141</v>
      </c>
      <c r="P27189" t="s">
        <v>2604</v>
      </c>
    </row>
    <row r="27190" spans="1:16">
      <c r="A27190" t="s">
        <v>2800</v>
      </c>
      <c r="B27190" t="s">
        <v>17</v>
      </c>
      <c r="C27190" t="s">
        <v>2602</v>
      </c>
      <c r="D27190" t="s">
        <v>2801</v>
      </c>
      <c r="E27190">
        <v>2011</v>
      </c>
      <c r="F27190" t="s">
        <v>31</v>
      </c>
      <c r="G27190" t="s">
        <v>21</v>
      </c>
      <c r="H27190" t="s">
        <v>39</v>
      </c>
      <c r="I27190" t="s">
        <v>23</v>
      </c>
      <c r="J27190" t="s">
        <v>29</v>
      </c>
      <c r="K27190" t="s">
        <v>25</v>
      </c>
      <c r="L27190" t="s">
        <v>26</v>
      </c>
      <c r="M27190">
        <v>10</v>
      </c>
      <c r="N27190">
        <v>5.9599000000000002</v>
      </c>
      <c r="O27190">
        <v>0.59599999999999997</v>
      </c>
      <c r="P27190" t="s">
        <v>2604</v>
      </c>
    </row>
    <row r="27191" spans="1:16">
      <c r="A27191" t="s">
        <v>2802</v>
      </c>
      <c r="B27191" t="s">
        <v>17</v>
      </c>
      <c r="C27191" t="s">
        <v>2602</v>
      </c>
      <c r="D27191" t="s">
        <v>2801</v>
      </c>
      <c r="E27191">
        <v>2011</v>
      </c>
      <c r="F27191" t="s">
        <v>38</v>
      </c>
      <c r="G27191" t="s">
        <v>21</v>
      </c>
      <c r="H27191" t="s">
        <v>22</v>
      </c>
      <c r="I27191" t="s">
        <v>23</v>
      </c>
      <c r="J27191" t="s">
        <v>24</v>
      </c>
      <c r="K27191" t="s">
        <v>25</v>
      </c>
      <c r="L27191" t="s">
        <v>26</v>
      </c>
      <c r="M27191">
        <v>14</v>
      </c>
      <c r="N27191">
        <v>17.253869999999999</v>
      </c>
      <c r="O27191">
        <v>1.232</v>
      </c>
      <c r="P27191" t="s">
        <v>2604</v>
      </c>
    </row>
    <row r="27192" spans="1:16">
      <c r="A27192" t="s">
        <v>2802</v>
      </c>
      <c r="B27192" t="s">
        <v>17</v>
      </c>
      <c r="C27192" t="s">
        <v>2602</v>
      </c>
      <c r="D27192" t="s">
        <v>2801</v>
      </c>
      <c r="E27192">
        <v>2011</v>
      </c>
      <c r="F27192" t="s">
        <v>38</v>
      </c>
      <c r="G27192" t="s">
        <v>21</v>
      </c>
      <c r="H27192" t="s">
        <v>28</v>
      </c>
      <c r="I27192" t="s">
        <v>23</v>
      </c>
      <c r="J27192" t="s">
        <v>29</v>
      </c>
      <c r="K27192" t="s">
        <v>25</v>
      </c>
      <c r="L27192" t="s">
        <v>26</v>
      </c>
      <c r="M27192">
        <v>14</v>
      </c>
      <c r="N27192">
        <v>17.253869999999999</v>
      </c>
      <c r="O27192">
        <v>1.232</v>
      </c>
      <c r="P27192" t="s">
        <v>2604</v>
      </c>
    </row>
    <row r="27193" spans="1:16">
      <c r="A27193" t="s">
        <v>2803</v>
      </c>
      <c r="B27193" t="s">
        <v>17</v>
      </c>
      <c r="C27193" t="s">
        <v>2602</v>
      </c>
      <c r="D27193" t="s">
        <v>2801</v>
      </c>
      <c r="E27193">
        <v>2011</v>
      </c>
      <c r="F27193" t="s">
        <v>79</v>
      </c>
      <c r="G27193" t="s">
        <v>21</v>
      </c>
      <c r="H27193" t="s">
        <v>22</v>
      </c>
      <c r="I27193" t="s">
        <v>23</v>
      </c>
      <c r="J27193" t="s">
        <v>33</v>
      </c>
      <c r="K27193" t="s">
        <v>25</v>
      </c>
      <c r="L27193" t="s">
        <v>26</v>
      </c>
      <c r="M27193">
        <v>21</v>
      </c>
      <c r="N27193">
        <v>26.897089999999999</v>
      </c>
      <c r="O27193">
        <v>1.2809999999999999</v>
      </c>
      <c r="P27193" t="s">
        <v>2604</v>
      </c>
    </row>
    <row r="27194" spans="1:16">
      <c r="A27194" t="s">
        <v>2803</v>
      </c>
      <c r="B27194" t="s">
        <v>17</v>
      </c>
      <c r="C27194" t="s">
        <v>2602</v>
      </c>
      <c r="D27194" t="s">
        <v>2801</v>
      </c>
      <c r="E27194">
        <v>2011</v>
      </c>
      <c r="F27194" t="s">
        <v>79</v>
      </c>
      <c r="G27194" t="s">
        <v>21</v>
      </c>
      <c r="H27194" t="s">
        <v>39</v>
      </c>
      <c r="I27194" t="s">
        <v>23</v>
      </c>
      <c r="J27194" t="s">
        <v>29</v>
      </c>
      <c r="K27194" t="s">
        <v>25</v>
      </c>
      <c r="L27194" t="s">
        <v>26</v>
      </c>
      <c r="M27194">
        <v>4</v>
      </c>
      <c r="N27194">
        <v>3.9743400000000002</v>
      </c>
      <c r="O27194">
        <v>0.99399999999999999</v>
      </c>
      <c r="P27194" t="s">
        <v>2604</v>
      </c>
    </row>
    <row r="27195" spans="1:16">
      <c r="A27195" t="s">
        <v>2804</v>
      </c>
      <c r="B27195" t="s">
        <v>17</v>
      </c>
      <c r="C27195" t="s">
        <v>2602</v>
      </c>
      <c r="D27195" t="s">
        <v>2801</v>
      </c>
      <c r="E27195">
        <v>2011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31</v>
      </c>
      <c r="N27195">
        <v>36.263959999999997</v>
      </c>
      <c r="O27195">
        <v>1.17</v>
      </c>
      <c r="P27195" t="s">
        <v>2604</v>
      </c>
    </row>
    <row r="27196" spans="1:16">
      <c r="A27196" t="s">
        <v>2831</v>
      </c>
      <c r="B27196" t="s">
        <v>17</v>
      </c>
      <c r="C27196" t="s">
        <v>2602</v>
      </c>
      <c r="D27196" t="s">
        <v>2832</v>
      </c>
      <c r="E27196">
        <v>2011</v>
      </c>
      <c r="F27196" t="s">
        <v>38</v>
      </c>
      <c r="G27196" t="s">
        <v>21</v>
      </c>
      <c r="H27196" t="s">
        <v>22</v>
      </c>
      <c r="I27196" t="s">
        <v>23</v>
      </c>
      <c r="J27196" t="s">
        <v>33</v>
      </c>
      <c r="K27196" t="s">
        <v>25</v>
      </c>
      <c r="L27196" t="s">
        <v>26</v>
      </c>
      <c r="M27196">
        <v>2</v>
      </c>
      <c r="N27196">
        <v>3.21285</v>
      </c>
      <c r="O27196">
        <v>1.6060000000000001</v>
      </c>
      <c r="P27196" t="s">
        <v>2604</v>
      </c>
    </row>
    <row r="27197" spans="1:16">
      <c r="A27197" t="s">
        <v>2831</v>
      </c>
      <c r="B27197" t="s">
        <v>17</v>
      </c>
      <c r="C27197" t="s">
        <v>2602</v>
      </c>
      <c r="D27197" t="s">
        <v>2832</v>
      </c>
      <c r="E27197">
        <v>2011</v>
      </c>
      <c r="F27197" t="s">
        <v>38</v>
      </c>
      <c r="G27197" t="s">
        <v>21</v>
      </c>
      <c r="H27197" t="s">
        <v>22</v>
      </c>
      <c r="I27197" t="s">
        <v>23</v>
      </c>
      <c r="J27197" t="s">
        <v>24</v>
      </c>
      <c r="K27197" t="s">
        <v>25</v>
      </c>
      <c r="L27197" t="s">
        <v>26</v>
      </c>
      <c r="M27197">
        <v>6</v>
      </c>
      <c r="N27197">
        <v>6.4591900000000004</v>
      </c>
      <c r="O27197">
        <v>1.077</v>
      </c>
      <c r="P27197" t="s">
        <v>2604</v>
      </c>
    </row>
    <row r="27198" spans="1:16">
      <c r="A27198" t="s">
        <v>2831</v>
      </c>
      <c r="B27198" t="s">
        <v>17</v>
      </c>
      <c r="C27198" t="s">
        <v>2602</v>
      </c>
      <c r="D27198" t="s">
        <v>2832</v>
      </c>
      <c r="E27198">
        <v>2011</v>
      </c>
      <c r="F27198" t="s">
        <v>38</v>
      </c>
      <c r="G27198" t="s">
        <v>21</v>
      </c>
      <c r="H27198" t="s">
        <v>28</v>
      </c>
      <c r="I27198" t="s">
        <v>23</v>
      </c>
      <c r="J27198" t="s">
        <v>29</v>
      </c>
      <c r="K27198" t="s">
        <v>25</v>
      </c>
      <c r="L27198" t="s">
        <v>26</v>
      </c>
      <c r="M27198">
        <v>1</v>
      </c>
      <c r="N27198">
        <v>2.0248900000000001</v>
      </c>
      <c r="O27198">
        <v>2.0249999999999999</v>
      </c>
      <c r="P27198" t="s">
        <v>2604</v>
      </c>
    </row>
    <row r="27199" spans="1:16">
      <c r="A27199" t="s">
        <v>2831</v>
      </c>
      <c r="B27199" t="s">
        <v>17</v>
      </c>
      <c r="C27199" t="s">
        <v>2602</v>
      </c>
      <c r="D27199" t="s">
        <v>2832</v>
      </c>
      <c r="E27199">
        <v>2011</v>
      </c>
      <c r="F27199" t="s">
        <v>38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10</v>
      </c>
      <c r="N27199">
        <v>10.50966</v>
      </c>
      <c r="O27199">
        <v>1.0509999999999999</v>
      </c>
      <c r="P27199" t="s">
        <v>2604</v>
      </c>
    </row>
    <row r="27200" spans="1:16">
      <c r="A27200" t="s">
        <v>2833</v>
      </c>
      <c r="B27200" t="s">
        <v>17</v>
      </c>
      <c r="C27200" t="s">
        <v>2602</v>
      </c>
      <c r="D27200" t="s">
        <v>2832</v>
      </c>
      <c r="E27200">
        <v>2011</v>
      </c>
      <c r="F27200" t="s">
        <v>79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212</v>
      </c>
      <c r="N27200">
        <v>184.16162</v>
      </c>
      <c r="O27200">
        <v>0.86899999999999999</v>
      </c>
      <c r="P27200" t="s">
        <v>2604</v>
      </c>
    </row>
    <row r="27201" spans="1:16">
      <c r="A27201" t="s">
        <v>2833</v>
      </c>
      <c r="B27201" t="s">
        <v>17</v>
      </c>
      <c r="C27201" t="s">
        <v>2602</v>
      </c>
      <c r="D27201" t="s">
        <v>2832</v>
      </c>
      <c r="E27201">
        <v>2011</v>
      </c>
      <c r="F27201" t="s">
        <v>79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17</v>
      </c>
      <c r="N27201">
        <v>22.594799999999999</v>
      </c>
      <c r="O27201">
        <v>1.329</v>
      </c>
      <c r="P27201" t="s">
        <v>2604</v>
      </c>
    </row>
    <row r="27202" spans="1:16">
      <c r="A27202" t="s">
        <v>2859</v>
      </c>
      <c r="B27202" t="s">
        <v>17</v>
      </c>
      <c r="C27202" t="s">
        <v>2860</v>
      </c>
      <c r="D27202" t="s">
        <v>2861</v>
      </c>
      <c r="E27202">
        <v>2011</v>
      </c>
      <c r="F27202" t="s">
        <v>31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17</v>
      </c>
      <c r="N27202">
        <v>18.4468</v>
      </c>
      <c r="O27202">
        <v>1.085</v>
      </c>
      <c r="P27202" t="s">
        <v>2604</v>
      </c>
    </row>
    <row r="27203" spans="1:16">
      <c r="A27203" t="s">
        <v>2859</v>
      </c>
      <c r="B27203" t="s">
        <v>17</v>
      </c>
      <c r="C27203" t="s">
        <v>2860</v>
      </c>
      <c r="D27203" t="s">
        <v>2861</v>
      </c>
      <c r="E27203">
        <v>2011</v>
      </c>
      <c r="F27203" t="s">
        <v>31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14</v>
      </c>
      <c r="N27203">
        <v>14.97889</v>
      </c>
      <c r="O27203">
        <v>1.07</v>
      </c>
      <c r="P27203" t="s">
        <v>2604</v>
      </c>
    </row>
    <row r="27204" spans="1:16">
      <c r="A27204" t="s">
        <v>2859</v>
      </c>
      <c r="B27204" t="s">
        <v>17</v>
      </c>
      <c r="C27204" t="s">
        <v>2860</v>
      </c>
      <c r="D27204" t="s">
        <v>2861</v>
      </c>
      <c r="E27204">
        <v>2011</v>
      </c>
      <c r="F27204" t="s">
        <v>31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9</v>
      </c>
      <c r="N27204">
        <v>9.2233999999999998</v>
      </c>
      <c r="O27204">
        <v>1.0249999999999999</v>
      </c>
      <c r="P27204" t="s">
        <v>2604</v>
      </c>
    </row>
    <row r="27205" spans="1:16">
      <c r="A27205" t="s">
        <v>2859</v>
      </c>
      <c r="B27205" t="s">
        <v>17</v>
      </c>
      <c r="C27205" t="s">
        <v>2860</v>
      </c>
      <c r="D27205" t="s">
        <v>2861</v>
      </c>
      <c r="E27205">
        <v>2011</v>
      </c>
      <c r="F27205" t="s">
        <v>31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14</v>
      </c>
      <c r="N27205">
        <v>14.97889</v>
      </c>
      <c r="O27205">
        <v>1.07</v>
      </c>
      <c r="P27205" t="s">
        <v>2604</v>
      </c>
    </row>
    <row r="27206" spans="1:16">
      <c r="A27206" t="s">
        <v>2859</v>
      </c>
      <c r="B27206" t="s">
        <v>17</v>
      </c>
      <c r="C27206" t="s">
        <v>2860</v>
      </c>
      <c r="D27206" t="s">
        <v>2861</v>
      </c>
      <c r="E27206">
        <v>2011</v>
      </c>
      <c r="F27206" t="s">
        <v>31</v>
      </c>
      <c r="G27206" t="s">
        <v>21</v>
      </c>
      <c r="H27206" t="s">
        <v>28</v>
      </c>
      <c r="I27206" t="s">
        <v>23</v>
      </c>
      <c r="J27206" t="s">
        <v>24</v>
      </c>
      <c r="K27206" t="s">
        <v>25</v>
      </c>
      <c r="L27206" t="s">
        <v>26</v>
      </c>
      <c r="M27206">
        <v>9</v>
      </c>
      <c r="N27206">
        <v>9.2233999999999998</v>
      </c>
      <c r="O27206">
        <v>1.0249999999999999</v>
      </c>
      <c r="P27206" t="s">
        <v>2604</v>
      </c>
    </row>
    <row r="27207" spans="1:16">
      <c r="A27207" t="s">
        <v>2859</v>
      </c>
      <c r="B27207" t="s">
        <v>17</v>
      </c>
      <c r="C27207" t="s">
        <v>2860</v>
      </c>
      <c r="D27207" t="s">
        <v>2861</v>
      </c>
      <c r="E27207">
        <v>2011</v>
      </c>
      <c r="F27207" t="s">
        <v>31</v>
      </c>
      <c r="G27207" t="s">
        <v>21</v>
      </c>
      <c r="H27207" t="s">
        <v>39</v>
      </c>
      <c r="I27207" t="s">
        <v>23</v>
      </c>
      <c r="J27207" t="s">
        <v>29</v>
      </c>
      <c r="K27207" t="s">
        <v>25</v>
      </c>
      <c r="L27207" t="s">
        <v>26</v>
      </c>
      <c r="M27207">
        <v>120</v>
      </c>
      <c r="N27207">
        <v>80.467659999999995</v>
      </c>
      <c r="O27207">
        <v>0.67100000000000004</v>
      </c>
      <c r="P27207" t="s">
        <v>2604</v>
      </c>
    </row>
    <row r="27208" spans="1:16">
      <c r="A27208" t="s">
        <v>2862</v>
      </c>
      <c r="B27208" t="s">
        <v>17</v>
      </c>
      <c r="C27208" t="s">
        <v>2860</v>
      </c>
      <c r="D27208" t="s">
        <v>2861</v>
      </c>
      <c r="E27208">
        <v>2011</v>
      </c>
      <c r="F27208" t="s">
        <v>79</v>
      </c>
      <c r="G27208" t="s">
        <v>21</v>
      </c>
      <c r="H27208" t="s">
        <v>22</v>
      </c>
      <c r="I27208" t="s">
        <v>23</v>
      </c>
      <c r="J27208" t="s">
        <v>24</v>
      </c>
      <c r="K27208" t="s">
        <v>25</v>
      </c>
      <c r="L27208" t="s">
        <v>26</v>
      </c>
      <c r="M27208">
        <v>15</v>
      </c>
      <c r="N27208">
        <v>16.403230000000001</v>
      </c>
      <c r="O27208">
        <v>1.0940000000000001</v>
      </c>
      <c r="P27208" t="s">
        <v>2604</v>
      </c>
    </row>
    <row r="27209" spans="1:16">
      <c r="A27209" t="s">
        <v>2862</v>
      </c>
      <c r="B27209" t="s">
        <v>17</v>
      </c>
      <c r="C27209" t="s">
        <v>2860</v>
      </c>
      <c r="D27209" t="s">
        <v>2861</v>
      </c>
      <c r="E27209">
        <v>2011</v>
      </c>
      <c r="F27209" t="s">
        <v>79</v>
      </c>
      <c r="G27209" t="s">
        <v>21</v>
      </c>
      <c r="H27209" t="s">
        <v>39</v>
      </c>
      <c r="I27209" t="s">
        <v>23</v>
      </c>
      <c r="J27209" t="s">
        <v>29</v>
      </c>
      <c r="K27209" t="s">
        <v>25</v>
      </c>
      <c r="L27209" t="s">
        <v>26</v>
      </c>
      <c r="M27209">
        <v>53</v>
      </c>
      <c r="N27209">
        <v>59.680630000000001</v>
      </c>
      <c r="O27209">
        <v>1.1259999999999999</v>
      </c>
      <c r="P27209" t="s">
        <v>2604</v>
      </c>
    </row>
    <row r="27210" spans="1:16">
      <c r="A27210" t="s">
        <v>2895</v>
      </c>
      <c r="B27210" t="s">
        <v>17</v>
      </c>
      <c r="C27210" t="s">
        <v>2860</v>
      </c>
      <c r="D27210" t="s">
        <v>2896</v>
      </c>
      <c r="E27210">
        <v>2011</v>
      </c>
      <c r="F27210" t="s">
        <v>20</v>
      </c>
      <c r="G27210" t="s">
        <v>21</v>
      </c>
      <c r="H27210" t="s">
        <v>22</v>
      </c>
      <c r="I27210" t="s">
        <v>23</v>
      </c>
      <c r="J27210" t="s">
        <v>33</v>
      </c>
      <c r="K27210" t="s">
        <v>25</v>
      </c>
      <c r="L27210" t="s">
        <v>26</v>
      </c>
      <c r="M27210">
        <v>47</v>
      </c>
      <c r="N27210">
        <v>49.323180000000001</v>
      </c>
      <c r="O27210">
        <v>1.0489999999999999</v>
      </c>
      <c r="P27210" t="s">
        <v>2604</v>
      </c>
    </row>
    <row r="27211" spans="1:16">
      <c r="A27211" t="s">
        <v>2895</v>
      </c>
      <c r="B27211" t="s">
        <v>17</v>
      </c>
      <c r="C27211" t="s">
        <v>2860</v>
      </c>
      <c r="D27211" t="s">
        <v>2896</v>
      </c>
      <c r="E27211">
        <v>2011</v>
      </c>
      <c r="F27211" t="s">
        <v>20</v>
      </c>
      <c r="G27211" t="s">
        <v>21</v>
      </c>
      <c r="H27211" t="s">
        <v>22</v>
      </c>
      <c r="I27211" t="s">
        <v>23</v>
      </c>
      <c r="J27211" t="s">
        <v>24</v>
      </c>
      <c r="K27211" t="s">
        <v>25</v>
      </c>
      <c r="L27211" t="s">
        <v>26</v>
      </c>
      <c r="M27211">
        <v>235</v>
      </c>
      <c r="N27211">
        <v>163.06845000000001</v>
      </c>
      <c r="O27211">
        <v>0.69399999999999995</v>
      </c>
      <c r="P27211" t="s">
        <v>2604</v>
      </c>
    </row>
    <row r="27212" spans="1:16">
      <c r="A27212" t="s">
        <v>2895</v>
      </c>
      <c r="B27212" t="s">
        <v>17</v>
      </c>
      <c r="C27212" t="s">
        <v>2860</v>
      </c>
      <c r="D27212" t="s">
        <v>2896</v>
      </c>
      <c r="E27212">
        <v>2011</v>
      </c>
      <c r="F27212" t="s">
        <v>20</v>
      </c>
      <c r="G27212" t="s">
        <v>21</v>
      </c>
      <c r="H27212" t="s">
        <v>28</v>
      </c>
      <c r="I27212" t="s">
        <v>23</v>
      </c>
      <c r="J27212" t="s">
        <v>29</v>
      </c>
      <c r="K27212" t="s">
        <v>25</v>
      </c>
      <c r="L27212" t="s">
        <v>26</v>
      </c>
      <c r="M27212">
        <v>47</v>
      </c>
      <c r="N27212">
        <v>49.323180000000001</v>
      </c>
      <c r="O27212">
        <v>1.0489999999999999</v>
      </c>
      <c r="P27212" t="s">
        <v>2604</v>
      </c>
    </row>
    <row r="27213" spans="1:16">
      <c r="A27213" t="s">
        <v>2895</v>
      </c>
      <c r="B27213" t="s">
        <v>17</v>
      </c>
      <c r="C27213" t="s">
        <v>2860</v>
      </c>
      <c r="D27213" t="s">
        <v>2896</v>
      </c>
      <c r="E27213">
        <v>2011</v>
      </c>
      <c r="F27213" t="s">
        <v>20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249</v>
      </c>
      <c r="N27213">
        <v>153.25959</v>
      </c>
      <c r="O27213">
        <v>0.61599999999999999</v>
      </c>
      <c r="P27213" t="s">
        <v>2604</v>
      </c>
    </row>
    <row r="27214" spans="1:16">
      <c r="A27214" t="s">
        <v>2897</v>
      </c>
      <c r="B27214" t="s">
        <v>17</v>
      </c>
      <c r="C27214" t="s">
        <v>2860</v>
      </c>
      <c r="D27214" t="s">
        <v>2896</v>
      </c>
      <c r="E27214">
        <v>2011</v>
      </c>
      <c r="F27214" t="s">
        <v>31</v>
      </c>
      <c r="G27214" t="s">
        <v>21</v>
      </c>
      <c r="H27214" t="s">
        <v>22</v>
      </c>
      <c r="I27214" t="s">
        <v>23</v>
      </c>
      <c r="J27214" t="s">
        <v>33</v>
      </c>
      <c r="K27214" t="s">
        <v>25</v>
      </c>
      <c r="L27214" t="s">
        <v>26</v>
      </c>
      <c r="M27214">
        <v>17</v>
      </c>
      <c r="N27214">
        <v>16.785070000000001</v>
      </c>
      <c r="O27214">
        <v>0.98699999999999999</v>
      </c>
      <c r="P27214" t="s">
        <v>2604</v>
      </c>
    </row>
    <row r="27215" spans="1:16">
      <c r="A27215" t="s">
        <v>2897</v>
      </c>
      <c r="B27215" t="s">
        <v>17</v>
      </c>
      <c r="C27215" t="s">
        <v>2860</v>
      </c>
      <c r="D27215" t="s">
        <v>2896</v>
      </c>
      <c r="E27215">
        <v>2011</v>
      </c>
      <c r="F27215" t="s">
        <v>31</v>
      </c>
      <c r="G27215" t="s">
        <v>21</v>
      </c>
      <c r="H27215" t="s">
        <v>22</v>
      </c>
      <c r="I27215" t="s">
        <v>23</v>
      </c>
      <c r="J27215" t="s">
        <v>24</v>
      </c>
      <c r="K27215" t="s">
        <v>25</v>
      </c>
      <c r="L27215" t="s">
        <v>26</v>
      </c>
      <c r="M27215">
        <v>77</v>
      </c>
      <c r="N27215">
        <v>59.698909999999998</v>
      </c>
      <c r="O27215">
        <v>0.77500000000000002</v>
      </c>
      <c r="P27215" t="s">
        <v>2604</v>
      </c>
    </row>
    <row r="27216" spans="1:16">
      <c r="A27216" t="s">
        <v>2897</v>
      </c>
      <c r="B27216" t="s">
        <v>17</v>
      </c>
      <c r="C27216" t="s">
        <v>2860</v>
      </c>
      <c r="D27216" t="s">
        <v>2896</v>
      </c>
      <c r="E27216">
        <v>2011</v>
      </c>
      <c r="F27216" t="s">
        <v>31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76</v>
      </c>
      <c r="N27216">
        <v>39.590470000000003</v>
      </c>
      <c r="O27216">
        <v>0.52100000000000002</v>
      </c>
      <c r="P27216" t="s">
        <v>2604</v>
      </c>
    </row>
    <row r="27217" spans="1:16">
      <c r="A27217" t="s">
        <v>2898</v>
      </c>
      <c r="B27217" t="s">
        <v>17</v>
      </c>
      <c r="C27217" t="s">
        <v>2860</v>
      </c>
      <c r="D27217" t="s">
        <v>2896</v>
      </c>
      <c r="E27217">
        <v>2011</v>
      </c>
      <c r="F27217" t="s">
        <v>38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24</v>
      </c>
      <c r="N27217">
        <v>16.187419999999999</v>
      </c>
      <c r="O27217">
        <v>0.67400000000000004</v>
      </c>
      <c r="P27217" t="s">
        <v>2604</v>
      </c>
    </row>
    <row r="27218" spans="1:16">
      <c r="A27218" t="s">
        <v>2898</v>
      </c>
      <c r="B27218" t="s">
        <v>17</v>
      </c>
      <c r="C27218" t="s">
        <v>2860</v>
      </c>
      <c r="D27218" t="s">
        <v>2896</v>
      </c>
      <c r="E27218">
        <v>2011</v>
      </c>
      <c r="F27218" t="s">
        <v>38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16</v>
      </c>
      <c r="N27218">
        <v>12.808730000000001</v>
      </c>
      <c r="O27218">
        <v>0.80100000000000005</v>
      </c>
      <c r="P27218" t="s">
        <v>2604</v>
      </c>
    </row>
    <row r="27219" spans="1:16">
      <c r="A27219" t="s">
        <v>2898</v>
      </c>
      <c r="B27219" t="s">
        <v>17</v>
      </c>
      <c r="C27219" t="s">
        <v>2860</v>
      </c>
      <c r="D27219" t="s">
        <v>2896</v>
      </c>
      <c r="E27219">
        <v>2011</v>
      </c>
      <c r="F27219" t="s">
        <v>38</v>
      </c>
      <c r="G27219" t="s">
        <v>21</v>
      </c>
      <c r="H27219" t="s">
        <v>28</v>
      </c>
      <c r="I27219" t="s">
        <v>23</v>
      </c>
      <c r="J27219" t="s">
        <v>29</v>
      </c>
      <c r="K27219" t="s">
        <v>25</v>
      </c>
      <c r="L27219" t="s">
        <v>26</v>
      </c>
      <c r="M27219">
        <v>8</v>
      </c>
      <c r="N27219">
        <v>9.0571400000000004</v>
      </c>
      <c r="O27219">
        <v>1.1319999999999999</v>
      </c>
      <c r="P27219" t="s">
        <v>2604</v>
      </c>
    </row>
    <row r="27220" spans="1:16">
      <c r="A27220" t="s">
        <v>2898</v>
      </c>
      <c r="B27220" t="s">
        <v>17</v>
      </c>
      <c r="C27220" t="s">
        <v>2860</v>
      </c>
      <c r="D27220" t="s">
        <v>2896</v>
      </c>
      <c r="E27220">
        <v>2011</v>
      </c>
      <c r="F27220" t="s">
        <v>38</v>
      </c>
      <c r="G27220" t="s">
        <v>21</v>
      </c>
      <c r="H27220" t="s">
        <v>39</v>
      </c>
      <c r="I27220" t="s">
        <v>23</v>
      </c>
      <c r="J27220" t="s">
        <v>29</v>
      </c>
      <c r="K27220" t="s">
        <v>25</v>
      </c>
      <c r="L27220" t="s">
        <v>26</v>
      </c>
      <c r="M27220">
        <v>8</v>
      </c>
      <c r="N27220">
        <v>9.0571400000000004</v>
      </c>
      <c r="O27220">
        <v>1.1319999999999999</v>
      </c>
      <c r="P27220" t="s">
        <v>2604</v>
      </c>
    </row>
    <row r="27221" spans="1:16">
      <c r="A27221" t="s">
        <v>2899</v>
      </c>
      <c r="B27221" t="s">
        <v>17</v>
      </c>
      <c r="C27221" t="s">
        <v>2860</v>
      </c>
      <c r="D27221" t="s">
        <v>2896</v>
      </c>
      <c r="E27221">
        <v>2011</v>
      </c>
      <c r="F27221" t="s">
        <v>79</v>
      </c>
      <c r="G27221" t="s">
        <v>21</v>
      </c>
      <c r="H27221" t="s">
        <v>22</v>
      </c>
      <c r="I27221" t="s">
        <v>23</v>
      </c>
      <c r="J27221" t="s">
        <v>33</v>
      </c>
      <c r="K27221" t="s">
        <v>25</v>
      </c>
      <c r="L27221" t="s">
        <v>26</v>
      </c>
      <c r="M27221">
        <v>7</v>
      </c>
      <c r="N27221">
        <v>7.4367000000000001</v>
      </c>
      <c r="O27221">
        <v>1.0620000000000001</v>
      </c>
      <c r="P27221" t="s">
        <v>2604</v>
      </c>
    </row>
    <row r="27222" spans="1:16">
      <c r="A27222" t="s">
        <v>2900</v>
      </c>
      <c r="B27222" t="s">
        <v>17</v>
      </c>
      <c r="C27222" t="s">
        <v>2860</v>
      </c>
      <c r="D27222" t="s">
        <v>2896</v>
      </c>
      <c r="E27222">
        <v>2011</v>
      </c>
      <c r="F27222" t="s">
        <v>43</v>
      </c>
      <c r="G27222" t="s">
        <v>21</v>
      </c>
      <c r="H27222" t="s">
        <v>39</v>
      </c>
      <c r="I27222" t="s">
        <v>23</v>
      </c>
      <c r="J27222" t="s">
        <v>29</v>
      </c>
      <c r="K27222" t="s">
        <v>25</v>
      </c>
      <c r="L27222" t="s">
        <v>26</v>
      </c>
      <c r="M27222">
        <v>108</v>
      </c>
      <c r="N27222">
        <v>113.02731</v>
      </c>
      <c r="O27222">
        <v>1.0469999999999999</v>
      </c>
      <c r="P27222" t="s">
        <v>2604</v>
      </c>
    </row>
    <row r="27223" spans="1:16">
      <c r="A27223" t="s">
        <v>2936</v>
      </c>
      <c r="B27223" t="s">
        <v>17</v>
      </c>
      <c r="C27223" t="s">
        <v>2860</v>
      </c>
      <c r="D27223" t="s">
        <v>2937</v>
      </c>
      <c r="E27223">
        <v>2011</v>
      </c>
      <c r="F27223" t="s">
        <v>20</v>
      </c>
      <c r="G27223" t="s">
        <v>21</v>
      </c>
      <c r="H27223" t="s">
        <v>22</v>
      </c>
      <c r="I27223" t="s">
        <v>23</v>
      </c>
      <c r="J27223" t="s">
        <v>24</v>
      </c>
      <c r="K27223" t="s">
        <v>25</v>
      </c>
      <c r="L27223" t="s">
        <v>26</v>
      </c>
      <c r="M27223">
        <v>219</v>
      </c>
      <c r="N27223">
        <v>83.093279999999993</v>
      </c>
      <c r="O27223">
        <v>0.379</v>
      </c>
      <c r="P27223" t="s">
        <v>2604</v>
      </c>
    </row>
    <row r="27224" spans="1:16">
      <c r="A27224" t="s">
        <v>2936</v>
      </c>
      <c r="B27224" t="s">
        <v>17</v>
      </c>
      <c r="C27224" t="s">
        <v>2860</v>
      </c>
      <c r="D27224" t="s">
        <v>2937</v>
      </c>
      <c r="E27224">
        <v>2011</v>
      </c>
      <c r="F27224" t="s">
        <v>20</v>
      </c>
      <c r="G27224" t="s">
        <v>21</v>
      </c>
      <c r="H27224" t="s">
        <v>28</v>
      </c>
      <c r="I27224" t="s">
        <v>23</v>
      </c>
      <c r="J27224" t="s">
        <v>29</v>
      </c>
      <c r="K27224" t="s">
        <v>25</v>
      </c>
      <c r="L27224" t="s">
        <v>26</v>
      </c>
      <c r="M27224">
        <v>24</v>
      </c>
      <c r="N27224">
        <v>24.305530000000001</v>
      </c>
      <c r="O27224">
        <v>1.0129999999999999</v>
      </c>
      <c r="P27224" t="s">
        <v>2604</v>
      </c>
    </row>
    <row r="27225" spans="1:16">
      <c r="A27225" t="s">
        <v>2936</v>
      </c>
      <c r="B27225" t="s">
        <v>17</v>
      </c>
      <c r="C27225" t="s">
        <v>2860</v>
      </c>
      <c r="D27225" t="s">
        <v>2937</v>
      </c>
      <c r="E27225">
        <v>2011</v>
      </c>
      <c r="F27225" t="s">
        <v>20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227</v>
      </c>
      <c r="N27225">
        <v>100.36774</v>
      </c>
      <c r="O27225">
        <v>0.442</v>
      </c>
      <c r="P27225" t="s">
        <v>2604</v>
      </c>
    </row>
    <row r="27226" spans="1:16">
      <c r="A27226" t="s">
        <v>2938</v>
      </c>
      <c r="B27226" t="s">
        <v>17</v>
      </c>
      <c r="C27226" t="s">
        <v>2860</v>
      </c>
      <c r="D27226" t="s">
        <v>2937</v>
      </c>
      <c r="E27226">
        <v>2011</v>
      </c>
      <c r="F27226" t="s">
        <v>31</v>
      </c>
      <c r="G27226" t="s">
        <v>21</v>
      </c>
      <c r="H27226" t="s">
        <v>22</v>
      </c>
      <c r="I27226" t="s">
        <v>23</v>
      </c>
      <c r="J27226" t="s">
        <v>33</v>
      </c>
      <c r="K27226" t="s">
        <v>25</v>
      </c>
      <c r="L27226" t="s">
        <v>26</v>
      </c>
      <c r="M27226">
        <v>4</v>
      </c>
      <c r="N27226">
        <v>4.4529100000000001</v>
      </c>
      <c r="O27226">
        <v>1.113</v>
      </c>
      <c r="P27226" t="s">
        <v>2604</v>
      </c>
    </row>
    <row r="27227" spans="1:16">
      <c r="A27227" t="s">
        <v>2938</v>
      </c>
      <c r="B27227" t="s">
        <v>17</v>
      </c>
      <c r="C27227" t="s">
        <v>2860</v>
      </c>
      <c r="D27227" t="s">
        <v>2937</v>
      </c>
      <c r="E27227">
        <v>2011</v>
      </c>
      <c r="F27227" t="s">
        <v>31</v>
      </c>
      <c r="G27227" t="s">
        <v>21</v>
      </c>
      <c r="H27227" t="s">
        <v>22</v>
      </c>
      <c r="I27227" t="s">
        <v>23</v>
      </c>
      <c r="J27227" t="s">
        <v>24</v>
      </c>
      <c r="K27227" t="s">
        <v>25</v>
      </c>
      <c r="L27227" t="s">
        <v>26</v>
      </c>
      <c r="M27227">
        <v>19</v>
      </c>
      <c r="N27227">
        <v>17.42465</v>
      </c>
      <c r="O27227">
        <v>0.91700000000000004</v>
      </c>
      <c r="P27227" t="s">
        <v>2604</v>
      </c>
    </row>
    <row r="27228" spans="1:16">
      <c r="A27228" t="s">
        <v>2938</v>
      </c>
      <c r="B27228" t="s">
        <v>17</v>
      </c>
      <c r="C27228" t="s">
        <v>2860</v>
      </c>
      <c r="D27228" t="s">
        <v>2937</v>
      </c>
      <c r="E27228">
        <v>2011</v>
      </c>
      <c r="F27228" t="s">
        <v>31</v>
      </c>
      <c r="G27228" t="s">
        <v>21</v>
      </c>
      <c r="H27228" t="s">
        <v>39</v>
      </c>
      <c r="I27228" t="s">
        <v>23</v>
      </c>
      <c r="J27228" t="s">
        <v>29</v>
      </c>
      <c r="K27228" t="s">
        <v>25</v>
      </c>
      <c r="L27228" t="s">
        <v>26</v>
      </c>
      <c r="M27228">
        <v>19</v>
      </c>
      <c r="N27228">
        <v>10.93718</v>
      </c>
      <c r="O27228">
        <v>0.57599999999999996</v>
      </c>
      <c r="P27228" t="s">
        <v>2604</v>
      </c>
    </row>
    <row r="27229" spans="1:16">
      <c r="A27229" t="s">
        <v>2939</v>
      </c>
      <c r="B27229" t="s">
        <v>17</v>
      </c>
      <c r="C27229" t="s">
        <v>2860</v>
      </c>
      <c r="D27229" t="s">
        <v>2937</v>
      </c>
      <c r="E27229">
        <v>2011</v>
      </c>
      <c r="F27229" t="s">
        <v>38</v>
      </c>
      <c r="G27229" t="s">
        <v>21</v>
      </c>
      <c r="H27229" t="s">
        <v>22</v>
      </c>
      <c r="I27229" t="s">
        <v>23</v>
      </c>
      <c r="J27229" t="s">
        <v>33</v>
      </c>
      <c r="K27229" t="s">
        <v>25</v>
      </c>
      <c r="L27229" t="s">
        <v>26</v>
      </c>
      <c r="M27229">
        <v>8</v>
      </c>
      <c r="N27229">
        <v>5.7877000000000001</v>
      </c>
      <c r="O27229">
        <v>0.72299999999999998</v>
      </c>
      <c r="P27229" t="s">
        <v>2604</v>
      </c>
    </row>
    <row r="27230" spans="1:16">
      <c r="A27230" t="s">
        <v>2939</v>
      </c>
      <c r="B27230" t="s">
        <v>17</v>
      </c>
      <c r="C27230" t="s">
        <v>2860</v>
      </c>
      <c r="D27230" t="s">
        <v>2937</v>
      </c>
      <c r="E27230">
        <v>2011</v>
      </c>
      <c r="F27230" t="s">
        <v>38</v>
      </c>
      <c r="G27230" t="s">
        <v>21</v>
      </c>
      <c r="H27230" t="s">
        <v>22</v>
      </c>
      <c r="I27230" t="s">
        <v>23</v>
      </c>
      <c r="J27230" t="s">
        <v>24</v>
      </c>
      <c r="K27230" t="s">
        <v>25</v>
      </c>
      <c r="L27230" t="s">
        <v>26</v>
      </c>
      <c r="M27230">
        <v>39</v>
      </c>
      <c r="N27230">
        <v>13.843540000000001</v>
      </c>
      <c r="O27230">
        <v>0.35499999999999998</v>
      </c>
      <c r="P27230" t="s">
        <v>2604</v>
      </c>
    </row>
    <row r="27231" spans="1:16">
      <c r="A27231" t="s">
        <v>2939</v>
      </c>
      <c r="B27231" t="s">
        <v>17</v>
      </c>
      <c r="C27231" t="s">
        <v>2860</v>
      </c>
      <c r="D27231" t="s">
        <v>2937</v>
      </c>
      <c r="E27231">
        <v>2011</v>
      </c>
      <c r="F27231" t="s">
        <v>38</v>
      </c>
      <c r="G27231" t="s">
        <v>21</v>
      </c>
      <c r="H27231" t="s">
        <v>28</v>
      </c>
      <c r="I27231" t="s">
        <v>23</v>
      </c>
      <c r="J27231" t="s">
        <v>29</v>
      </c>
      <c r="K27231" t="s">
        <v>25</v>
      </c>
      <c r="L27231" t="s">
        <v>26</v>
      </c>
      <c r="M27231">
        <v>3</v>
      </c>
      <c r="N27231">
        <v>2.1499000000000001</v>
      </c>
      <c r="O27231">
        <v>0.71699999999999997</v>
      </c>
      <c r="P27231" t="s">
        <v>2604</v>
      </c>
    </row>
    <row r="27232" spans="1:16">
      <c r="A27232" t="s">
        <v>2939</v>
      </c>
      <c r="B27232" t="s">
        <v>17</v>
      </c>
      <c r="C27232" t="s">
        <v>2860</v>
      </c>
      <c r="D27232" t="s">
        <v>2937</v>
      </c>
      <c r="E27232">
        <v>2011</v>
      </c>
      <c r="F27232" t="s">
        <v>38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23</v>
      </c>
      <c r="N27232">
        <v>12.750439999999999</v>
      </c>
      <c r="O27232">
        <v>0.55400000000000005</v>
      </c>
      <c r="P27232" t="s">
        <v>2604</v>
      </c>
    </row>
    <row r="27233" spans="1:16">
      <c r="A27233" t="s">
        <v>2940</v>
      </c>
      <c r="B27233" t="s">
        <v>17</v>
      </c>
      <c r="C27233" t="s">
        <v>2860</v>
      </c>
      <c r="D27233" t="s">
        <v>2937</v>
      </c>
      <c r="E27233">
        <v>2011</v>
      </c>
      <c r="F27233" t="s">
        <v>79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1.6494800000000001</v>
      </c>
      <c r="O27233">
        <v>0.82499999999999996</v>
      </c>
      <c r="P27233" t="s">
        <v>2604</v>
      </c>
    </row>
    <row r="27234" spans="1:16">
      <c r="A27234" t="s">
        <v>2941</v>
      </c>
      <c r="B27234" t="s">
        <v>17</v>
      </c>
      <c r="C27234" t="s">
        <v>2860</v>
      </c>
      <c r="D27234" t="s">
        <v>2937</v>
      </c>
      <c r="E27234">
        <v>2011</v>
      </c>
      <c r="F27234" t="s">
        <v>43</v>
      </c>
      <c r="G27234" t="s">
        <v>21</v>
      </c>
      <c r="H27234" t="s">
        <v>22</v>
      </c>
      <c r="I27234" t="s">
        <v>23</v>
      </c>
      <c r="J27234" t="s">
        <v>33</v>
      </c>
      <c r="K27234" t="s">
        <v>25</v>
      </c>
      <c r="L27234" t="s">
        <v>26</v>
      </c>
      <c r="M27234">
        <v>10</v>
      </c>
      <c r="N27234">
        <v>10.619870000000001</v>
      </c>
      <c r="O27234">
        <v>1.0620000000000001</v>
      </c>
      <c r="P27234" t="s">
        <v>2604</v>
      </c>
    </row>
    <row r="27235" spans="1:16">
      <c r="A27235" t="s">
        <v>2941</v>
      </c>
      <c r="B27235" t="s">
        <v>17</v>
      </c>
      <c r="C27235" t="s">
        <v>2860</v>
      </c>
      <c r="D27235" t="s">
        <v>2937</v>
      </c>
      <c r="E27235">
        <v>2011</v>
      </c>
      <c r="F27235" t="s">
        <v>43</v>
      </c>
      <c r="G27235" t="s">
        <v>21</v>
      </c>
      <c r="H27235" t="s">
        <v>28</v>
      </c>
      <c r="I27235" t="s">
        <v>23</v>
      </c>
      <c r="J27235" t="s">
        <v>29</v>
      </c>
      <c r="K27235" t="s">
        <v>25</v>
      </c>
      <c r="L27235" t="s">
        <v>26</v>
      </c>
      <c r="M27235">
        <v>10</v>
      </c>
      <c r="N27235">
        <v>10.619870000000001</v>
      </c>
      <c r="O27235">
        <v>1.0620000000000001</v>
      </c>
      <c r="P27235" t="s">
        <v>2604</v>
      </c>
    </row>
    <row r="27236" spans="1:16">
      <c r="A27236" t="s">
        <v>2941</v>
      </c>
      <c r="B27236" t="s">
        <v>17</v>
      </c>
      <c r="C27236" t="s">
        <v>2860</v>
      </c>
      <c r="D27236" t="s">
        <v>2937</v>
      </c>
      <c r="E27236">
        <v>2011</v>
      </c>
      <c r="F27236" t="s">
        <v>43</v>
      </c>
      <c r="G27236" t="s">
        <v>21</v>
      </c>
      <c r="H27236" t="s">
        <v>39</v>
      </c>
      <c r="I27236" t="s">
        <v>23</v>
      </c>
      <c r="J27236" t="s">
        <v>29</v>
      </c>
      <c r="K27236" t="s">
        <v>25</v>
      </c>
      <c r="L27236" t="s">
        <v>26</v>
      </c>
      <c r="M27236">
        <v>148</v>
      </c>
      <c r="N27236">
        <v>166.88247000000001</v>
      </c>
      <c r="O27236">
        <v>1.1279999999999999</v>
      </c>
      <c r="P27236" t="s">
        <v>2604</v>
      </c>
    </row>
    <row r="27237" spans="1:16">
      <c r="A27237" t="s">
        <v>2975</v>
      </c>
      <c r="B27237" t="s">
        <v>17</v>
      </c>
      <c r="C27237" t="s">
        <v>2860</v>
      </c>
      <c r="D27237" t="s">
        <v>2976</v>
      </c>
      <c r="E27237">
        <v>2011</v>
      </c>
      <c r="F27237" t="s">
        <v>20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45</v>
      </c>
      <c r="N27237">
        <v>16.591919999999998</v>
      </c>
      <c r="O27237">
        <v>0.36899999999999999</v>
      </c>
      <c r="P27237" t="s">
        <v>2604</v>
      </c>
    </row>
    <row r="27238" spans="1:16">
      <c r="A27238" t="s">
        <v>2975</v>
      </c>
      <c r="B27238" t="s">
        <v>17</v>
      </c>
      <c r="C27238" t="s">
        <v>2860</v>
      </c>
      <c r="D27238" t="s">
        <v>2976</v>
      </c>
      <c r="E27238">
        <v>2011</v>
      </c>
      <c r="F27238" t="s">
        <v>20</v>
      </c>
      <c r="G27238" t="s">
        <v>21</v>
      </c>
      <c r="H27238" t="s">
        <v>28</v>
      </c>
      <c r="I27238" t="s">
        <v>23</v>
      </c>
      <c r="J27238" t="s">
        <v>29</v>
      </c>
      <c r="K27238" t="s">
        <v>25</v>
      </c>
      <c r="L27238" t="s">
        <v>26</v>
      </c>
      <c r="M27238">
        <v>6</v>
      </c>
      <c r="N27238">
        <v>6.4923000000000002</v>
      </c>
      <c r="O27238">
        <v>1.0820000000000001</v>
      </c>
      <c r="P27238" t="s">
        <v>2604</v>
      </c>
    </row>
    <row r="27239" spans="1:16">
      <c r="A27239" t="s">
        <v>2975</v>
      </c>
      <c r="B27239" t="s">
        <v>17</v>
      </c>
      <c r="C27239" t="s">
        <v>2860</v>
      </c>
      <c r="D27239" t="s">
        <v>2976</v>
      </c>
      <c r="E27239">
        <v>2011</v>
      </c>
      <c r="F27239" t="s">
        <v>20</v>
      </c>
      <c r="G27239" t="s">
        <v>21</v>
      </c>
      <c r="H27239" t="s">
        <v>39</v>
      </c>
      <c r="I27239" t="s">
        <v>23</v>
      </c>
      <c r="J27239" t="s">
        <v>29</v>
      </c>
      <c r="K27239" t="s">
        <v>25</v>
      </c>
      <c r="L27239" t="s">
        <v>26</v>
      </c>
      <c r="M27239">
        <v>33</v>
      </c>
      <c r="N27239">
        <v>15.90437</v>
      </c>
      <c r="O27239">
        <v>0.48199999999999998</v>
      </c>
      <c r="P27239" t="s">
        <v>2604</v>
      </c>
    </row>
    <row r="27240" spans="1:16">
      <c r="A27240" t="s">
        <v>2977</v>
      </c>
      <c r="B27240" t="s">
        <v>17</v>
      </c>
      <c r="C27240" t="s">
        <v>2860</v>
      </c>
      <c r="D27240" t="s">
        <v>2976</v>
      </c>
      <c r="E27240">
        <v>2011</v>
      </c>
      <c r="F27240" t="s">
        <v>31</v>
      </c>
      <c r="G27240" t="s">
        <v>21</v>
      </c>
      <c r="H27240" t="s">
        <v>22</v>
      </c>
      <c r="I27240" t="s">
        <v>23</v>
      </c>
      <c r="J27240" t="s">
        <v>33</v>
      </c>
      <c r="K27240" t="s">
        <v>25</v>
      </c>
      <c r="L27240" t="s">
        <v>26</v>
      </c>
      <c r="M27240">
        <v>3</v>
      </c>
      <c r="N27240">
        <v>3.0554700000000001</v>
      </c>
      <c r="O27240">
        <v>1.018</v>
      </c>
      <c r="P27240" t="s">
        <v>2604</v>
      </c>
    </row>
    <row r="27241" spans="1:16">
      <c r="A27241" t="s">
        <v>2977</v>
      </c>
      <c r="B27241" t="s">
        <v>17</v>
      </c>
      <c r="C27241" t="s">
        <v>2860</v>
      </c>
      <c r="D27241" t="s">
        <v>2976</v>
      </c>
      <c r="E27241">
        <v>2011</v>
      </c>
      <c r="F27241" t="s">
        <v>31</v>
      </c>
      <c r="G27241" t="s">
        <v>21</v>
      </c>
      <c r="H27241" t="s">
        <v>22</v>
      </c>
      <c r="I27241" t="s">
        <v>23</v>
      </c>
      <c r="J27241" t="s">
        <v>24</v>
      </c>
      <c r="K27241" t="s">
        <v>25</v>
      </c>
      <c r="L27241" t="s">
        <v>26</v>
      </c>
      <c r="M27241">
        <v>18</v>
      </c>
      <c r="N27241">
        <v>16.071169999999999</v>
      </c>
      <c r="O27241">
        <v>0.89300000000000002</v>
      </c>
      <c r="P27241" t="s">
        <v>2604</v>
      </c>
    </row>
    <row r="27242" spans="1:16">
      <c r="A27242" t="s">
        <v>2977</v>
      </c>
      <c r="B27242" t="s">
        <v>17</v>
      </c>
      <c r="C27242" t="s">
        <v>2860</v>
      </c>
      <c r="D27242" t="s">
        <v>2976</v>
      </c>
      <c r="E27242">
        <v>2011</v>
      </c>
      <c r="F27242" t="s">
        <v>31</v>
      </c>
      <c r="G27242" t="s">
        <v>21</v>
      </c>
      <c r="H27242" t="s">
        <v>39</v>
      </c>
      <c r="I27242" t="s">
        <v>23</v>
      </c>
      <c r="J27242" t="s">
        <v>29</v>
      </c>
      <c r="K27242" t="s">
        <v>25</v>
      </c>
      <c r="L27242" t="s">
        <v>26</v>
      </c>
      <c r="M27242">
        <v>20</v>
      </c>
      <c r="N27242">
        <v>11.09567</v>
      </c>
      <c r="O27242">
        <v>0.55500000000000005</v>
      </c>
      <c r="P27242" t="s">
        <v>2604</v>
      </c>
    </row>
    <row r="27243" spans="1:16">
      <c r="A27243" t="s">
        <v>2978</v>
      </c>
      <c r="B27243" t="s">
        <v>17</v>
      </c>
      <c r="C27243" t="s">
        <v>2860</v>
      </c>
      <c r="D27243" t="s">
        <v>2976</v>
      </c>
      <c r="E27243">
        <v>2011</v>
      </c>
      <c r="F27243" t="s">
        <v>38</v>
      </c>
      <c r="G27243" t="s">
        <v>21</v>
      </c>
      <c r="H27243" t="s">
        <v>22</v>
      </c>
      <c r="I27243" t="s">
        <v>23</v>
      </c>
      <c r="J27243" t="s">
        <v>33</v>
      </c>
      <c r="K27243" t="s">
        <v>25</v>
      </c>
      <c r="L27243" t="s">
        <v>26</v>
      </c>
      <c r="M27243">
        <v>18</v>
      </c>
      <c r="N27243">
        <v>9.0055499999999995</v>
      </c>
      <c r="O27243">
        <v>0.5</v>
      </c>
      <c r="P27243" t="s">
        <v>2604</v>
      </c>
    </row>
    <row r="27244" spans="1:16">
      <c r="A27244" t="s">
        <v>2978</v>
      </c>
      <c r="B27244" t="s">
        <v>17</v>
      </c>
      <c r="C27244" t="s">
        <v>2860</v>
      </c>
      <c r="D27244" t="s">
        <v>2976</v>
      </c>
      <c r="E27244">
        <v>2011</v>
      </c>
      <c r="F27244" t="s">
        <v>38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2</v>
      </c>
      <c r="N27244">
        <v>1.8753</v>
      </c>
      <c r="O27244">
        <v>0.93799999999999994</v>
      </c>
      <c r="P27244" t="s">
        <v>2604</v>
      </c>
    </row>
    <row r="27245" spans="1:16">
      <c r="A27245" t="s">
        <v>2978</v>
      </c>
      <c r="B27245" t="s">
        <v>17</v>
      </c>
      <c r="C27245" t="s">
        <v>2860</v>
      </c>
      <c r="D27245" t="s">
        <v>2976</v>
      </c>
      <c r="E27245">
        <v>2011</v>
      </c>
      <c r="F27245" t="s">
        <v>38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5</v>
      </c>
      <c r="N27245">
        <v>3.2754099999999999</v>
      </c>
      <c r="O27245">
        <v>0.65500000000000003</v>
      </c>
      <c r="P27245" t="s">
        <v>2604</v>
      </c>
    </row>
    <row r="27246" spans="1:16">
      <c r="A27246" t="s">
        <v>2979</v>
      </c>
      <c r="B27246" t="s">
        <v>17</v>
      </c>
      <c r="C27246" t="s">
        <v>2860</v>
      </c>
      <c r="D27246" t="s">
        <v>2976</v>
      </c>
      <c r="E27246">
        <v>2011</v>
      </c>
      <c r="F27246" t="s">
        <v>79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0</v>
      </c>
      <c r="N27246">
        <v>0.66944999999999999</v>
      </c>
      <c r="O27246">
        <v>0</v>
      </c>
      <c r="P27246" t="s">
        <v>2604</v>
      </c>
    </row>
    <row r="27247" spans="1:16">
      <c r="A27247" t="s">
        <v>2980</v>
      </c>
      <c r="B27247" t="s">
        <v>17</v>
      </c>
      <c r="C27247" t="s">
        <v>2860</v>
      </c>
      <c r="D27247" t="s">
        <v>2976</v>
      </c>
      <c r="E27247">
        <v>2011</v>
      </c>
      <c r="F27247" t="s">
        <v>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2</v>
      </c>
      <c r="N27247">
        <v>1.62317</v>
      </c>
      <c r="O27247">
        <v>0.81200000000000006</v>
      </c>
      <c r="P27247" t="s">
        <v>2604</v>
      </c>
    </row>
    <row r="27248" spans="1:16">
      <c r="A27248" t="s">
        <v>2980</v>
      </c>
      <c r="B27248" t="s">
        <v>17</v>
      </c>
      <c r="C27248" t="s">
        <v>2860</v>
      </c>
      <c r="D27248" t="s">
        <v>2976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13</v>
      </c>
      <c r="N27248">
        <v>5.6398799999999998</v>
      </c>
      <c r="O27248">
        <v>0.434</v>
      </c>
      <c r="P27248" t="s">
        <v>2604</v>
      </c>
    </row>
    <row r="27249" spans="1:16">
      <c r="A27249" t="s">
        <v>2980</v>
      </c>
      <c r="B27249" t="s">
        <v>17</v>
      </c>
      <c r="C27249" t="s">
        <v>2860</v>
      </c>
      <c r="D27249" t="s">
        <v>2976</v>
      </c>
      <c r="E27249">
        <v>2011</v>
      </c>
      <c r="F27249" t="s">
        <v>43</v>
      </c>
      <c r="G27249" t="s">
        <v>21</v>
      </c>
      <c r="H27249" t="s">
        <v>28</v>
      </c>
      <c r="I27249" t="s">
        <v>23</v>
      </c>
      <c r="J27249" t="s">
        <v>29</v>
      </c>
      <c r="K27249" t="s">
        <v>25</v>
      </c>
      <c r="L27249" t="s">
        <v>26</v>
      </c>
      <c r="M27249">
        <v>2</v>
      </c>
      <c r="N27249">
        <v>1.62317</v>
      </c>
      <c r="O27249">
        <v>0.81200000000000006</v>
      </c>
      <c r="P27249" t="s">
        <v>2604</v>
      </c>
    </row>
    <row r="27250" spans="1:16">
      <c r="A27250" t="s">
        <v>2980</v>
      </c>
      <c r="B27250" t="s">
        <v>17</v>
      </c>
      <c r="C27250" t="s">
        <v>2860</v>
      </c>
      <c r="D27250" t="s">
        <v>2976</v>
      </c>
      <c r="E27250">
        <v>2011</v>
      </c>
      <c r="F27250" t="s">
        <v>43</v>
      </c>
      <c r="G27250" t="s">
        <v>21</v>
      </c>
      <c r="H27250" t="s">
        <v>28</v>
      </c>
      <c r="I27250" t="s">
        <v>23</v>
      </c>
      <c r="J27250" t="s">
        <v>24</v>
      </c>
      <c r="K27250" t="s">
        <v>25</v>
      </c>
      <c r="L27250" t="s">
        <v>26</v>
      </c>
      <c r="M27250">
        <v>6</v>
      </c>
      <c r="N27250">
        <v>5.1350600000000002</v>
      </c>
      <c r="O27250">
        <v>0.85599999999999998</v>
      </c>
      <c r="P27250" t="s">
        <v>2604</v>
      </c>
    </row>
    <row r="27251" spans="1:16">
      <c r="A27251" t="s">
        <v>2980</v>
      </c>
      <c r="B27251" t="s">
        <v>17</v>
      </c>
      <c r="C27251" t="s">
        <v>2860</v>
      </c>
      <c r="D27251" t="s">
        <v>2976</v>
      </c>
      <c r="E27251">
        <v>2011</v>
      </c>
      <c r="F27251" t="s">
        <v>43</v>
      </c>
      <c r="G27251" t="s">
        <v>21</v>
      </c>
      <c r="H27251" t="s">
        <v>39</v>
      </c>
      <c r="I27251" t="s">
        <v>23</v>
      </c>
      <c r="J27251" t="s">
        <v>29</v>
      </c>
      <c r="K27251" t="s">
        <v>25</v>
      </c>
      <c r="L27251" t="s">
        <v>26</v>
      </c>
      <c r="M27251">
        <v>30</v>
      </c>
      <c r="N27251">
        <v>36.043230000000001</v>
      </c>
      <c r="O27251">
        <v>1.2010000000000001</v>
      </c>
      <c r="P27251" t="s">
        <v>2604</v>
      </c>
    </row>
    <row r="27252" spans="1:16">
      <c r="A27252" t="s">
        <v>3012</v>
      </c>
      <c r="B27252" t="s">
        <v>17</v>
      </c>
      <c r="C27252" t="s">
        <v>3013</v>
      </c>
      <c r="D27252" t="s">
        <v>3014</v>
      </c>
      <c r="E27252">
        <v>2011</v>
      </c>
      <c r="F27252" t="s">
        <v>2642</v>
      </c>
      <c r="G27252" t="s">
        <v>21</v>
      </c>
      <c r="H27252" t="s">
        <v>22</v>
      </c>
      <c r="I27252" t="s">
        <v>23</v>
      </c>
      <c r="J27252" t="s">
        <v>33</v>
      </c>
      <c r="K27252" t="s">
        <v>25</v>
      </c>
      <c r="L27252" t="s">
        <v>26</v>
      </c>
      <c r="M27252">
        <v>3</v>
      </c>
      <c r="N27252">
        <v>1.96621</v>
      </c>
      <c r="O27252">
        <v>0.65500000000000003</v>
      </c>
      <c r="P27252" t="s">
        <v>2604</v>
      </c>
    </row>
    <row r="27253" spans="1:16">
      <c r="A27253" t="s">
        <v>3012</v>
      </c>
      <c r="B27253" t="s">
        <v>17</v>
      </c>
      <c r="C27253" t="s">
        <v>3013</v>
      </c>
      <c r="D27253" t="s">
        <v>3014</v>
      </c>
      <c r="E27253">
        <v>2011</v>
      </c>
      <c r="F27253" t="s">
        <v>2642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1.8486499999999999</v>
      </c>
      <c r="O27253">
        <v>0.61599999999999999</v>
      </c>
      <c r="P27253" t="s">
        <v>2604</v>
      </c>
    </row>
    <row r="27254" spans="1:16">
      <c r="A27254" t="s">
        <v>3012</v>
      </c>
      <c r="B27254" t="s">
        <v>17</v>
      </c>
      <c r="C27254" t="s">
        <v>3013</v>
      </c>
      <c r="D27254" t="s">
        <v>3014</v>
      </c>
      <c r="E27254">
        <v>2011</v>
      </c>
      <c r="F27254" t="s">
        <v>2642</v>
      </c>
      <c r="G27254" t="s">
        <v>21</v>
      </c>
      <c r="H27254" t="s">
        <v>39</v>
      </c>
      <c r="I27254" t="s">
        <v>23</v>
      </c>
      <c r="J27254" t="s">
        <v>29</v>
      </c>
      <c r="K27254" t="s">
        <v>25</v>
      </c>
      <c r="L27254" t="s">
        <v>26</v>
      </c>
      <c r="M27254">
        <v>4</v>
      </c>
      <c r="N27254">
        <v>2.4967899999999998</v>
      </c>
      <c r="O27254">
        <v>0.624</v>
      </c>
      <c r="P27254" t="s">
        <v>2604</v>
      </c>
    </row>
    <row r="27255" spans="1:16">
      <c r="A27255" t="s">
        <v>3015</v>
      </c>
      <c r="B27255" t="s">
        <v>17</v>
      </c>
      <c r="C27255" t="s">
        <v>3013</v>
      </c>
      <c r="D27255" t="s">
        <v>3014</v>
      </c>
      <c r="E27255">
        <v>2011</v>
      </c>
      <c r="F27255" t="s">
        <v>3016</v>
      </c>
      <c r="G27255" t="s">
        <v>21</v>
      </c>
      <c r="H27255" t="s">
        <v>22</v>
      </c>
      <c r="I27255" t="s">
        <v>23</v>
      </c>
      <c r="J27255" t="s">
        <v>33</v>
      </c>
      <c r="K27255" t="s">
        <v>25</v>
      </c>
      <c r="L27255" t="s">
        <v>26</v>
      </c>
      <c r="M27255">
        <v>10</v>
      </c>
      <c r="N27255">
        <v>12.497299999999999</v>
      </c>
      <c r="O27255">
        <v>1.25</v>
      </c>
      <c r="P27255" t="s">
        <v>2604</v>
      </c>
    </row>
    <row r="27256" spans="1:16">
      <c r="A27256" t="s">
        <v>3015</v>
      </c>
      <c r="B27256" t="s">
        <v>17</v>
      </c>
      <c r="C27256" t="s">
        <v>3013</v>
      </c>
      <c r="D27256" t="s">
        <v>3014</v>
      </c>
      <c r="E27256">
        <v>2011</v>
      </c>
      <c r="F27256" t="s">
        <v>3016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10</v>
      </c>
      <c r="N27256">
        <v>11.64475</v>
      </c>
      <c r="O27256">
        <v>1.1639999999999999</v>
      </c>
      <c r="P27256" t="s">
        <v>2604</v>
      </c>
    </row>
    <row r="27257" spans="1:16">
      <c r="A27257" t="s">
        <v>3017</v>
      </c>
      <c r="B27257" t="s">
        <v>17</v>
      </c>
      <c r="C27257" t="s">
        <v>3013</v>
      </c>
      <c r="D27257" t="s">
        <v>3014</v>
      </c>
      <c r="E27257">
        <v>2011</v>
      </c>
      <c r="F27257" t="s">
        <v>31</v>
      </c>
      <c r="G27257" t="s">
        <v>21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3</v>
      </c>
      <c r="N27257">
        <v>5.5603100000000003</v>
      </c>
      <c r="O27257">
        <v>1.853</v>
      </c>
      <c r="P27257" t="s">
        <v>2604</v>
      </c>
    </row>
    <row r="27258" spans="1:16">
      <c r="A27258" t="s">
        <v>3017</v>
      </c>
      <c r="B27258" t="s">
        <v>17</v>
      </c>
      <c r="C27258" t="s">
        <v>3013</v>
      </c>
      <c r="D27258" t="s">
        <v>3014</v>
      </c>
      <c r="E27258">
        <v>2011</v>
      </c>
      <c r="F27258" t="s">
        <v>31</v>
      </c>
      <c r="G27258" t="s">
        <v>21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2.46665</v>
      </c>
      <c r="O27258">
        <v>1.2330000000000001</v>
      </c>
      <c r="P27258" t="s">
        <v>2604</v>
      </c>
    </row>
    <row r="27259" spans="1:16">
      <c r="A27259" t="s">
        <v>3017</v>
      </c>
      <c r="B27259" t="s">
        <v>17</v>
      </c>
      <c r="C27259" t="s">
        <v>3013</v>
      </c>
      <c r="D27259" t="s">
        <v>3014</v>
      </c>
      <c r="E27259">
        <v>2011</v>
      </c>
      <c r="F27259" t="s">
        <v>31</v>
      </c>
      <c r="G27259" t="s">
        <v>21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</v>
      </c>
      <c r="N27259">
        <v>2.7801499999999999</v>
      </c>
      <c r="O27259">
        <v>1.39</v>
      </c>
      <c r="P27259" t="s">
        <v>2604</v>
      </c>
    </row>
    <row r="27260" spans="1:16">
      <c r="A27260" t="s">
        <v>3017</v>
      </c>
      <c r="B27260" t="s">
        <v>17</v>
      </c>
      <c r="C27260" t="s">
        <v>3013</v>
      </c>
      <c r="D27260" t="s">
        <v>3014</v>
      </c>
      <c r="E27260">
        <v>2011</v>
      </c>
      <c r="F27260" t="s">
        <v>31</v>
      </c>
      <c r="G27260" t="s">
        <v>21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2</v>
      </c>
      <c r="N27260">
        <v>2.46665</v>
      </c>
      <c r="O27260">
        <v>1.2330000000000001</v>
      </c>
      <c r="P27260" t="s">
        <v>2604</v>
      </c>
    </row>
    <row r="27261" spans="1:16">
      <c r="A27261" t="s">
        <v>3017</v>
      </c>
      <c r="B27261" t="s">
        <v>17</v>
      </c>
      <c r="C27261" t="s">
        <v>3013</v>
      </c>
      <c r="D27261" t="s">
        <v>3014</v>
      </c>
      <c r="E27261">
        <v>2011</v>
      </c>
      <c r="F27261" t="s">
        <v>31</v>
      </c>
      <c r="G27261" t="s">
        <v>21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2</v>
      </c>
      <c r="N27261">
        <v>2.7801499999999999</v>
      </c>
      <c r="O27261">
        <v>1.39</v>
      </c>
      <c r="P27261" t="s">
        <v>2604</v>
      </c>
    </row>
    <row r="27262" spans="1:16">
      <c r="A27262" t="s">
        <v>3017</v>
      </c>
      <c r="B27262" t="s">
        <v>17</v>
      </c>
      <c r="C27262" t="s">
        <v>3013</v>
      </c>
      <c r="D27262" t="s">
        <v>3014</v>
      </c>
      <c r="E27262">
        <v>2011</v>
      </c>
      <c r="F27262" t="s">
        <v>31</v>
      </c>
      <c r="G27262" t="s">
        <v>21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22</v>
      </c>
      <c r="N27262">
        <v>23.62424</v>
      </c>
      <c r="O27262">
        <v>1.0740000000000001</v>
      </c>
      <c r="P27262" t="s">
        <v>2604</v>
      </c>
    </row>
    <row r="27263" spans="1:16">
      <c r="A27263" t="s">
        <v>3018</v>
      </c>
      <c r="B27263" t="s">
        <v>17</v>
      </c>
      <c r="C27263" t="s">
        <v>3013</v>
      </c>
      <c r="D27263" t="s">
        <v>3014</v>
      </c>
      <c r="E27263">
        <v>2011</v>
      </c>
      <c r="F27263" t="s">
        <v>38</v>
      </c>
      <c r="G27263" t="s">
        <v>21</v>
      </c>
      <c r="H27263" t="s">
        <v>39</v>
      </c>
      <c r="I27263" t="s">
        <v>23</v>
      </c>
      <c r="J27263" t="s">
        <v>29</v>
      </c>
      <c r="K27263" t="s">
        <v>25</v>
      </c>
      <c r="L27263" t="s">
        <v>26</v>
      </c>
      <c r="M27263">
        <v>5</v>
      </c>
      <c r="N27263">
        <v>7.0862800000000004</v>
      </c>
      <c r="O27263">
        <v>1.417</v>
      </c>
      <c r="P27263" t="s">
        <v>2604</v>
      </c>
    </row>
    <row r="27264" spans="1:16">
      <c r="A27264" t="s">
        <v>3019</v>
      </c>
      <c r="B27264" t="s">
        <v>17</v>
      </c>
      <c r="C27264" t="s">
        <v>3013</v>
      </c>
      <c r="D27264" t="s">
        <v>3014</v>
      </c>
      <c r="E27264">
        <v>2011</v>
      </c>
      <c r="F27264" t="s">
        <v>79</v>
      </c>
      <c r="G27264" t="s">
        <v>21</v>
      </c>
      <c r="H27264" t="s">
        <v>22</v>
      </c>
      <c r="I27264" t="s">
        <v>23</v>
      </c>
      <c r="J27264" t="s">
        <v>24</v>
      </c>
      <c r="K27264" t="s">
        <v>25</v>
      </c>
      <c r="L27264" t="s">
        <v>26</v>
      </c>
      <c r="M27264">
        <v>6</v>
      </c>
      <c r="N27264">
        <v>6.59877</v>
      </c>
      <c r="O27264">
        <v>1.1000000000000001</v>
      </c>
      <c r="P27264" t="s">
        <v>2604</v>
      </c>
    </row>
    <row r="27265" spans="1:16">
      <c r="A27265" t="s">
        <v>3019</v>
      </c>
      <c r="B27265" t="s">
        <v>17</v>
      </c>
      <c r="C27265" t="s">
        <v>3013</v>
      </c>
      <c r="D27265" t="s">
        <v>3014</v>
      </c>
      <c r="E27265">
        <v>2011</v>
      </c>
      <c r="F27265" t="s">
        <v>79</v>
      </c>
      <c r="G27265" t="s">
        <v>21</v>
      </c>
      <c r="H27265" t="s">
        <v>39</v>
      </c>
      <c r="I27265" t="s">
        <v>23</v>
      </c>
      <c r="J27265" t="s">
        <v>29</v>
      </c>
      <c r="K27265" t="s">
        <v>25</v>
      </c>
      <c r="L27265" t="s">
        <v>26</v>
      </c>
      <c r="M27265">
        <v>10</v>
      </c>
      <c r="N27265">
        <v>16.580780000000001</v>
      </c>
      <c r="O27265">
        <v>1.6579999999999999</v>
      </c>
      <c r="P27265" t="s">
        <v>2604</v>
      </c>
    </row>
    <row r="27266" spans="1:16">
      <c r="A27266" t="s">
        <v>3020</v>
      </c>
      <c r="B27266" t="s">
        <v>17</v>
      </c>
      <c r="C27266" t="s">
        <v>3013</v>
      </c>
      <c r="D27266" t="s">
        <v>3014</v>
      </c>
      <c r="E27266">
        <v>2011</v>
      </c>
      <c r="F27266" t="s">
        <v>3021</v>
      </c>
      <c r="G27266" t="s">
        <v>21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2</v>
      </c>
      <c r="N27266">
        <v>2.9971399999999999</v>
      </c>
      <c r="O27266">
        <v>1.4990000000000001</v>
      </c>
      <c r="P27266" t="s">
        <v>2604</v>
      </c>
    </row>
    <row r="27267" spans="1:16">
      <c r="A27267" t="s">
        <v>3020</v>
      </c>
      <c r="B27267" t="s">
        <v>17</v>
      </c>
      <c r="C27267" t="s">
        <v>3013</v>
      </c>
      <c r="D27267" t="s">
        <v>3014</v>
      </c>
      <c r="E27267">
        <v>2011</v>
      </c>
      <c r="F27267" t="s">
        <v>3021</v>
      </c>
      <c r="G27267" t="s">
        <v>21</v>
      </c>
      <c r="H27267" t="s">
        <v>39</v>
      </c>
      <c r="I27267" t="s">
        <v>23</v>
      </c>
      <c r="J27267" t="s">
        <v>29</v>
      </c>
      <c r="K27267" t="s">
        <v>25</v>
      </c>
      <c r="L27267" t="s">
        <v>26</v>
      </c>
      <c r="M27267">
        <v>11</v>
      </c>
      <c r="N27267">
        <v>17.982859999999999</v>
      </c>
      <c r="O27267">
        <v>1.635</v>
      </c>
      <c r="P27267" t="s">
        <v>2604</v>
      </c>
    </row>
    <row r="27268" spans="1:16">
      <c r="A27268" t="s">
        <v>3068</v>
      </c>
      <c r="B27268" t="s">
        <v>17</v>
      </c>
      <c r="C27268" t="s">
        <v>3013</v>
      </c>
      <c r="D27268" t="s">
        <v>3069</v>
      </c>
      <c r="E27268">
        <v>2011</v>
      </c>
      <c r="F27268" t="s">
        <v>2642</v>
      </c>
      <c r="G27268" t="s">
        <v>21</v>
      </c>
      <c r="H27268" t="s">
        <v>22</v>
      </c>
      <c r="I27268" t="s">
        <v>23</v>
      </c>
      <c r="J27268" t="s">
        <v>33</v>
      </c>
      <c r="K27268" t="s">
        <v>25</v>
      </c>
      <c r="L27268" t="s">
        <v>26</v>
      </c>
      <c r="M27268">
        <v>10</v>
      </c>
      <c r="N27268">
        <v>5.6924299999999999</v>
      </c>
      <c r="O27268">
        <v>0.56899999999999995</v>
      </c>
      <c r="P27268" t="s">
        <v>2604</v>
      </c>
    </row>
    <row r="27269" spans="1:16">
      <c r="A27269" t="s">
        <v>3068</v>
      </c>
      <c r="B27269" t="s">
        <v>17</v>
      </c>
      <c r="C27269" t="s">
        <v>3013</v>
      </c>
      <c r="D27269" t="s">
        <v>3069</v>
      </c>
      <c r="E27269">
        <v>2011</v>
      </c>
      <c r="F27269" t="s">
        <v>2642</v>
      </c>
      <c r="G27269" t="s">
        <v>21</v>
      </c>
      <c r="H27269" t="s">
        <v>22</v>
      </c>
      <c r="I27269" t="s">
        <v>23</v>
      </c>
      <c r="J27269" t="s">
        <v>24</v>
      </c>
      <c r="K27269" t="s">
        <v>25</v>
      </c>
      <c r="L27269" t="s">
        <v>26</v>
      </c>
      <c r="M27269">
        <v>40</v>
      </c>
      <c r="N27269">
        <v>41.979439999999997</v>
      </c>
      <c r="O27269">
        <v>1.0489999999999999</v>
      </c>
      <c r="P27269" t="s">
        <v>2604</v>
      </c>
    </row>
    <row r="27270" spans="1:16">
      <c r="A27270" t="s">
        <v>3068</v>
      </c>
      <c r="B27270" t="s">
        <v>17</v>
      </c>
      <c r="C27270" t="s">
        <v>3013</v>
      </c>
      <c r="D27270" t="s">
        <v>3069</v>
      </c>
      <c r="E27270">
        <v>2011</v>
      </c>
      <c r="F27270" t="s">
        <v>2642</v>
      </c>
      <c r="G27270" t="s">
        <v>21</v>
      </c>
      <c r="H27270" t="s">
        <v>39</v>
      </c>
      <c r="I27270" t="s">
        <v>23</v>
      </c>
      <c r="J27270" t="s">
        <v>29</v>
      </c>
      <c r="K27270" t="s">
        <v>25</v>
      </c>
      <c r="L27270" t="s">
        <v>26</v>
      </c>
      <c r="M27270">
        <v>10</v>
      </c>
      <c r="N27270">
        <v>5.8557100000000002</v>
      </c>
      <c r="O27270">
        <v>0.58599999999999997</v>
      </c>
      <c r="P27270" t="s">
        <v>2604</v>
      </c>
    </row>
    <row r="27271" spans="1:16">
      <c r="A27271" t="s">
        <v>3070</v>
      </c>
      <c r="B27271" t="s">
        <v>17</v>
      </c>
      <c r="C27271" t="s">
        <v>3013</v>
      </c>
      <c r="D27271" t="s">
        <v>3069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33</v>
      </c>
      <c r="K27271" t="s">
        <v>25</v>
      </c>
      <c r="L27271" t="s">
        <v>26</v>
      </c>
      <c r="M27271">
        <v>4</v>
      </c>
      <c r="N27271">
        <v>5.1400199999999998</v>
      </c>
      <c r="O27271">
        <v>1.2849999999999999</v>
      </c>
      <c r="P27271" t="s">
        <v>2604</v>
      </c>
    </row>
    <row r="27272" spans="1:16">
      <c r="A27272" t="s">
        <v>3070</v>
      </c>
      <c r="B27272" t="s">
        <v>17</v>
      </c>
      <c r="C27272" t="s">
        <v>3013</v>
      </c>
      <c r="D27272" t="s">
        <v>3069</v>
      </c>
      <c r="E27272">
        <v>2011</v>
      </c>
      <c r="F27272" t="s">
        <v>20</v>
      </c>
      <c r="G27272" t="s">
        <v>21</v>
      </c>
      <c r="H27272" t="s">
        <v>39</v>
      </c>
      <c r="I27272" t="s">
        <v>23</v>
      </c>
      <c r="J27272" t="s">
        <v>29</v>
      </c>
      <c r="K27272" t="s">
        <v>25</v>
      </c>
      <c r="L27272" t="s">
        <v>26</v>
      </c>
      <c r="M27272">
        <v>41</v>
      </c>
      <c r="N27272">
        <v>43.076149999999998</v>
      </c>
      <c r="O27272">
        <v>1.0509999999999999</v>
      </c>
      <c r="P27272" t="s">
        <v>2604</v>
      </c>
    </row>
    <row r="27273" spans="1:16">
      <c r="A27273" t="s">
        <v>3071</v>
      </c>
      <c r="B27273" t="s">
        <v>17</v>
      </c>
      <c r="C27273" t="s">
        <v>3013</v>
      </c>
      <c r="D27273" t="s">
        <v>3069</v>
      </c>
      <c r="E27273">
        <v>2011</v>
      </c>
      <c r="F27273" t="s">
        <v>3016</v>
      </c>
      <c r="G27273" t="s">
        <v>21</v>
      </c>
      <c r="H27273" t="s">
        <v>22</v>
      </c>
      <c r="I27273" t="s">
        <v>23</v>
      </c>
      <c r="J27273" t="s">
        <v>33</v>
      </c>
      <c r="K27273" t="s">
        <v>25</v>
      </c>
      <c r="L27273" t="s">
        <v>26</v>
      </c>
      <c r="M27273">
        <v>11</v>
      </c>
      <c r="N27273">
        <v>7.1784999999999997</v>
      </c>
      <c r="O27273">
        <v>0.65300000000000002</v>
      </c>
      <c r="P27273" t="s">
        <v>2604</v>
      </c>
    </row>
    <row r="27274" spans="1:16">
      <c r="A27274" t="s">
        <v>3071</v>
      </c>
      <c r="B27274" t="s">
        <v>17</v>
      </c>
      <c r="C27274" t="s">
        <v>3013</v>
      </c>
      <c r="D27274" t="s">
        <v>3069</v>
      </c>
      <c r="E27274">
        <v>2011</v>
      </c>
      <c r="F27274" t="s">
        <v>3016</v>
      </c>
      <c r="G27274" t="s">
        <v>21</v>
      </c>
      <c r="H27274" t="s">
        <v>22</v>
      </c>
      <c r="I27274" t="s">
        <v>23</v>
      </c>
      <c r="J27274" t="s">
        <v>24</v>
      </c>
      <c r="K27274" t="s">
        <v>25</v>
      </c>
      <c r="L27274" t="s">
        <v>26</v>
      </c>
      <c r="M27274">
        <v>9</v>
      </c>
      <c r="N27274">
        <v>5.29427</v>
      </c>
      <c r="O27274">
        <v>0.58799999999999997</v>
      </c>
      <c r="P27274" t="s">
        <v>2604</v>
      </c>
    </row>
    <row r="27275" spans="1:16">
      <c r="A27275" t="s">
        <v>3071</v>
      </c>
      <c r="B27275" t="s">
        <v>17</v>
      </c>
      <c r="C27275" t="s">
        <v>3013</v>
      </c>
      <c r="D27275" t="s">
        <v>3069</v>
      </c>
      <c r="E27275">
        <v>2011</v>
      </c>
      <c r="F27275" t="s">
        <v>3016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103</v>
      </c>
      <c r="N27275">
        <v>43.617109999999997</v>
      </c>
      <c r="O27275">
        <v>0.42299999999999999</v>
      </c>
      <c r="P27275" t="s">
        <v>2604</v>
      </c>
    </row>
    <row r="27276" spans="1:16">
      <c r="A27276" t="s">
        <v>3072</v>
      </c>
      <c r="B27276" t="s">
        <v>17</v>
      </c>
      <c r="C27276" t="s">
        <v>3013</v>
      </c>
      <c r="D27276" t="s">
        <v>3069</v>
      </c>
      <c r="E27276">
        <v>2011</v>
      </c>
      <c r="F27276" t="s">
        <v>1353</v>
      </c>
      <c r="G27276" t="s">
        <v>21</v>
      </c>
      <c r="H27276" t="s">
        <v>22</v>
      </c>
      <c r="I27276" t="s">
        <v>23</v>
      </c>
      <c r="J27276" t="s">
        <v>33</v>
      </c>
      <c r="K27276" t="s">
        <v>25</v>
      </c>
      <c r="L27276" t="s">
        <v>26</v>
      </c>
      <c r="M27276">
        <v>10</v>
      </c>
      <c r="N27276">
        <v>8.7518499999999992</v>
      </c>
      <c r="O27276">
        <v>0.875</v>
      </c>
      <c r="P27276" t="s">
        <v>2604</v>
      </c>
    </row>
    <row r="27277" spans="1:16">
      <c r="A27277" t="s">
        <v>3072</v>
      </c>
      <c r="B27277" t="s">
        <v>17</v>
      </c>
      <c r="C27277" t="s">
        <v>3013</v>
      </c>
      <c r="D27277" t="s">
        <v>3069</v>
      </c>
      <c r="E27277">
        <v>2011</v>
      </c>
      <c r="F27277" t="s">
        <v>1353</v>
      </c>
      <c r="G27277" t="s">
        <v>21</v>
      </c>
      <c r="H27277" t="s">
        <v>39</v>
      </c>
      <c r="I27277" t="s">
        <v>23</v>
      </c>
      <c r="J27277" t="s">
        <v>29</v>
      </c>
      <c r="K27277" t="s">
        <v>25</v>
      </c>
      <c r="L27277" t="s">
        <v>26</v>
      </c>
      <c r="M27277">
        <v>21</v>
      </c>
      <c r="N27277">
        <v>11.80481</v>
      </c>
      <c r="O27277">
        <v>0.56200000000000006</v>
      </c>
      <c r="P27277" t="s">
        <v>2604</v>
      </c>
    </row>
    <row r="27278" spans="1:16">
      <c r="A27278" t="s">
        <v>3073</v>
      </c>
      <c r="B27278" t="s">
        <v>17</v>
      </c>
      <c r="C27278" t="s">
        <v>3013</v>
      </c>
      <c r="D27278" t="s">
        <v>3069</v>
      </c>
      <c r="E27278">
        <v>2011</v>
      </c>
      <c r="F27278" t="s">
        <v>38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120</v>
      </c>
      <c r="N27278">
        <v>56.502980000000001</v>
      </c>
      <c r="O27278">
        <v>0.47099999999999997</v>
      </c>
      <c r="P27278" t="s">
        <v>2604</v>
      </c>
    </row>
    <row r="27279" spans="1:16">
      <c r="A27279" t="s">
        <v>3073</v>
      </c>
      <c r="B27279" t="s">
        <v>17</v>
      </c>
      <c r="C27279" t="s">
        <v>3013</v>
      </c>
      <c r="D27279" t="s">
        <v>3069</v>
      </c>
      <c r="E27279">
        <v>2011</v>
      </c>
      <c r="F27279" t="s">
        <v>38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16</v>
      </c>
      <c r="N27279">
        <v>16.053570000000001</v>
      </c>
      <c r="O27279">
        <v>1.0029999999999999</v>
      </c>
      <c r="P27279" t="s">
        <v>2604</v>
      </c>
    </row>
    <row r="27280" spans="1:16">
      <c r="A27280" t="s">
        <v>3073</v>
      </c>
      <c r="B27280" t="s">
        <v>17</v>
      </c>
      <c r="C27280" t="s">
        <v>3013</v>
      </c>
      <c r="D27280" t="s">
        <v>3069</v>
      </c>
      <c r="E27280">
        <v>2011</v>
      </c>
      <c r="F27280" t="s">
        <v>38</v>
      </c>
      <c r="G27280" t="s">
        <v>21</v>
      </c>
      <c r="H27280" t="s">
        <v>39</v>
      </c>
      <c r="I27280" t="s">
        <v>23</v>
      </c>
      <c r="J27280" t="s">
        <v>29</v>
      </c>
      <c r="K27280" t="s">
        <v>25</v>
      </c>
      <c r="L27280" t="s">
        <v>26</v>
      </c>
      <c r="M27280">
        <v>48</v>
      </c>
      <c r="N27280">
        <v>35.008479999999999</v>
      </c>
      <c r="O27280">
        <v>0.72899999999999998</v>
      </c>
      <c r="P27280" t="s">
        <v>2604</v>
      </c>
    </row>
    <row r="27281" spans="1:16">
      <c r="A27281" t="s">
        <v>3074</v>
      </c>
      <c r="B27281" t="s">
        <v>17</v>
      </c>
      <c r="C27281" t="s">
        <v>3013</v>
      </c>
      <c r="D27281" t="s">
        <v>3069</v>
      </c>
      <c r="E27281">
        <v>2011</v>
      </c>
      <c r="F27281" t="s">
        <v>1357</v>
      </c>
      <c r="G27281" t="s">
        <v>21</v>
      </c>
      <c r="H27281" t="s">
        <v>22</v>
      </c>
      <c r="I27281" t="s">
        <v>23</v>
      </c>
      <c r="J27281" t="s">
        <v>33</v>
      </c>
      <c r="K27281" t="s">
        <v>25</v>
      </c>
      <c r="L27281" t="s">
        <v>26</v>
      </c>
      <c r="M27281">
        <v>6</v>
      </c>
      <c r="N27281">
        <v>6.3259299999999996</v>
      </c>
      <c r="O27281">
        <v>1.054</v>
      </c>
      <c r="P27281" t="s">
        <v>2604</v>
      </c>
    </row>
    <row r="27282" spans="1:16">
      <c r="A27282" t="s">
        <v>3074</v>
      </c>
      <c r="B27282" t="s">
        <v>17</v>
      </c>
      <c r="C27282" t="s">
        <v>3013</v>
      </c>
      <c r="D27282" t="s">
        <v>3069</v>
      </c>
      <c r="E27282">
        <v>2011</v>
      </c>
      <c r="F27282" t="s">
        <v>1357</v>
      </c>
      <c r="G27282" t="s">
        <v>21</v>
      </c>
      <c r="H27282" t="s">
        <v>22</v>
      </c>
      <c r="I27282" t="s">
        <v>23</v>
      </c>
      <c r="J27282" t="s">
        <v>24</v>
      </c>
      <c r="K27282" t="s">
        <v>25</v>
      </c>
      <c r="L27282" t="s">
        <v>26</v>
      </c>
      <c r="M27282">
        <v>19</v>
      </c>
      <c r="N27282">
        <v>10.63359</v>
      </c>
      <c r="O27282">
        <v>0.56000000000000005</v>
      </c>
      <c r="P27282" t="s">
        <v>2604</v>
      </c>
    </row>
    <row r="27283" spans="1:16">
      <c r="A27283" t="s">
        <v>3074</v>
      </c>
      <c r="B27283" t="s">
        <v>17</v>
      </c>
      <c r="C27283" t="s">
        <v>3013</v>
      </c>
      <c r="D27283" t="s">
        <v>3069</v>
      </c>
      <c r="E27283">
        <v>2011</v>
      </c>
      <c r="F27283" t="s">
        <v>1357</v>
      </c>
      <c r="G27283" t="s">
        <v>21</v>
      </c>
      <c r="H27283" t="s">
        <v>39</v>
      </c>
      <c r="I27283" t="s">
        <v>23</v>
      </c>
      <c r="J27283" t="s">
        <v>29</v>
      </c>
      <c r="K27283" t="s">
        <v>25</v>
      </c>
      <c r="L27283" t="s">
        <v>26</v>
      </c>
      <c r="M27283">
        <v>9</v>
      </c>
      <c r="N27283">
        <v>8.2123299999999997</v>
      </c>
      <c r="O27283">
        <v>0.91200000000000003</v>
      </c>
      <c r="P27283" t="s">
        <v>2604</v>
      </c>
    </row>
    <row r="27284" spans="1:16">
      <c r="A27284" t="s">
        <v>3075</v>
      </c>
      <c r="B27284" t="s">
        <v>17</v>
      </c>
      <c r="C27284" t="s">
        <v>3013</v>
      </c>
      <c r="D27284" t="s">
        <v>3069</v>
      </c>
      <c r="E27284">
        <v>2011</v>
      </c>
      <c r="F27284" t="s">
        <v>79</v>
      </c>
      <c r="G27284" t="s">
        <v>21</v>
      </c>
      <c r="H27284" t="s">
        <v>22</v>
      </c>
      <c r="I27284" t="s">
        <v>23</v>
      </c>
      <c r="J27284" t="s">
        <v>33</v>
      </c>
      <c r="K27284" t="s">
        <v>25</v>
      </c>
      <c r="L27284" t="s">
        <v>26</v>
      </c>
      <c r="M27284">
        <v>19</v>
      </c>
      <c r="N27284">
        <v>19.64725</v>
      </c>
      <c r="O27284">
        <v>1.034</v>
      </c>
      <c r="P27284" t="s">
        <v>2604</v>
      </c>
    </row>
    <row r="27285" spans="1:16">
      <c r="A27285" t="s">
        <v>3076</v>
      </c>
      <c r="B27285" t="s">
        <v>17</v>
      </c>
      <c r="C27285" t="s">
        <v>3013</v>
      </c>
      <c r="D27285" t="s">
        <v>3069</v>
      </c>
      <c r="E27285">
        <v>2011</v>
      </c>
      <c r="F27285" t="s">
        <v>3021</v>
      </c>
      <c r="G27285" t="s">
        <v>21</v>
      </c>
      <c r="H27285" t="s">
        <v>22</v>
      </c>
      <c r="I27285" t="s">
        <v>23</v>
      </c>
      <c r="J27285" t="s">
        <v>33</v>
      </c>
      <c r="K27285" t="s">
        <v>25</v>
      </c>
      <c r="L27285" t="s">
        <v>26</v>
      </c>
      <c r="M27285">
        <v>13</v>
      </c>
      <c r="N27285">
        <v>4.4934799999999999</v>
      </c>
      <c r="O27285">
        <v>0.34599999999999997</v>
      </c>
      <c r="P27285" t="s">
        <v>2604</v>
      </c>
    </row>
    <row r="27286" spans="1:16">
      <c r="A27286" t="s">
        <v>3076</v>
      </c>
      <c r="B27286" t="s">
        <v>17</v>
      </c>
      <c r="C27286" t="s">
        <v>3013</v>
      </c>
      <c r="D27286" t="s">
        <v>3069</v>
      </c>
      <c r="E27286">
        <v>2011</v>
      </c>
      <c r="F27286" t="s">
        <v>3021</v>
      </c>
      <c r="G27286" t="s">
        <v>21</v>
      </c>
      <c r="H27286" t="s">
        <v>22</v>
      </c>
      <c r="I27286" t="s">
        <v>23</v>
      </c>
      <c r="J27286" t="s">
        <v>24</v>
      </c>
      <c r="K27286" t="s">
        <v>25</v>
      </c>
      <c r="L27286" t="s">
        <v>26</v>
      </c>
      <c r="M27286">
        <v>11</v>
      </c>
      <c r="N27286">
        <v>5.4808500000000002</v>
      </c>
      <c r="O27286">
        <v>0.498</v>
      </c>
      <c r="P27286" t="s">
        <v>2604</v>
      </c>
    </row>
    <row r="27287" spans="1:16">
      <c r="A27287" t="s">
        <v>3076</v>
      </c>
      <c r="B27287" t="s">
        <v>17</v>
      </c>
      <c r="C27287" t="s">
        <v>3013</v>
      </c>
      <c r="D27287" t="s">
        <v>3069</v>
      </c>
      <c r="E27287">
        <v>2011</v>
      </c>
      <c r="F27287" t="s">
        <v>3021</v>
      </c>
      <c r="G27287" t="s">
        <v>21</v>
      </c>
      <c r="H27287" t="s">
        <v>28</v>
      </c>
      <c r="I27287" t="s">
        <v>23</v>
      </c>
      <c r="J27287" t="s">
        <v>33</v>
      </c>
      <c r="K27287" t="s">
        <v>25</v>
      </c>
      <c r="L27287" t="s">
        <v>26</v>
      </c>
      <c r="M27287">
        <v>4</v>
      </c>
      <c r="N27287">
        <v>4.3273900000000003</v>
      </c>
      <c r="O27287">
        <v>1.0820000000000001</v>
      </c>
      <c r="P27287" t="s">
        <v>2604</v>
      </c>
    </row>
    <row r="27288" spans="1:16">
      <c r="A27288" t="s">
        <v>3076</v>
      </c>
      <c r="B27288" t="s">
        <v>17</v>
      </c>
      <c r="C27288" t="s">
        <v>3013</v>
      </c>
      <c r="D27288" t="s">
        <v>3069</v>
      </c>
      <c r="E27288">
        <v>2011</v>
      </c>
      <c r="F27288" t="s">
        <v>3021</v>
      </c>
      <c r="G27288" t="s">
        <v>21</v>
      </c>
      <c r="H27288" t="s">
        <v>28</v>
      </c>
      <c r="I27288" t="s">
        <v>23</v>
      </c>
      <c r="J27288" t="s">
        <v>29</v>
      </c>
      <c r="K27288" t="s">
        <v>25</v>
      </c>
      <c r="L27288" t="s">
        <v>26</v>
      </c>
      <c r="M27288">
        <v>10</v>
      </c>
      <c r="N27288">
        <v>8.6951699999999992</v>
      </c>
      <c r="O27288">
        <v>0.87</v>
      </c>
      <c r="P27288" t="s">
        <v>2604</v>
      </c>
    </row>
    <row r="27289" spans="1:16">
      <c r="A27289" t="s">
        <v>3076</v>
      </c>
      <c r="B27289" t="s">
        <v>17</v>
      </c>
      <c r="C27289" t="s">
        <v>3013</v>
      </c>
      <c r="D27289" t="s">
        <v>3069</v>
      </c>
      <c r="E27289">
        <v>2011</v>
      </c>
      <c r="F27289" t="s">
        <v>3021</v>
      </c>
      <c r="G27289" t="s">
        <v>21</v>
      </c>
      <c r="H27289" t="s">
        <v>39</v>
      </c>
      <c r="I27289" t="s">
        <v>23</v>
      </c>
      <c r="J27289" t="s">
        <v>29</v>
      </c>
      <c r="K27289" t="s">
        <v>25</v>
      </c>
      <c r="L27289" t="s">
        <v>26</v>
      </c>
      <c r="M27289">
        <v>21</v>
      </c>
      <c r="N27289">
        <v>14.890330000000001</v>
      </c>
      <c r="O27289">
        <v>0.70899999999999996</v>
      </c>
      <c r="P27289" t="s">
        <v>2604</v>
      </c>
    </row>
    <row r="27290" spans="1:16">
      <c r="A27290" t="s">
        <v>3077</v>
      </c>
      <c r="B27290" t="s">
        <v>17</v>
      </c>
      <c r="C27290" t="s">
        <v>3013</v>
      </c>
      <c r="D27290" t="s">
        <v>3069</v>
      </c>
      <c r="E27290">
        <v>2011</v>
      </c>
      <c r="F27290" t="s">
        <v>943</v>
      </c>
      <c r="G27290" t="s">
        <v>21</v>
      </c>
      <c r="H27290" t="s">
        <v>22</v>
      </c>
      <c r="I27290" t="s">
        <v>23</v>
      </c>
      <c r="J27290" t="s">
        <v>33</v>
      </c>
      <c r="K27290" t="s">
        <v>25</v>
      </c>
      <c r="L27290" t="s">
        <v>26</v>
      </c>
      <c r="M27290">
        <v>37</v>
      </c>
      <c r="N27290">
        <v>24.31982</v>
      </c>
      <c r="O27290">
        <v>0.65700000000000003</v>
      </c>
      <c r="P27290" t="s">
        <v>2604</v>
      </c>
    </row>
    <row r="27291" spans="1:16">
      <c r="A27291" t="s">
        <v>3077</v>
      </c>
      <c r="B27291" t="s">
        <v>17</v>
      </c>
      <c r="C27291" t="s">
        <v>3013</v>
      </c>
      <c r="D27291" t="s">
        <v>3069</v>
      </c>
      <c r="E27291">
        <v>2011</v>
      </c>
      <c r="F27291" t="s">
        <v>943</v>
      </c>
      <c r="G27291" t="s">
        <v>21</v>
      </c>
      <c r="H27291" t="s">
        <v>28</v>
      </c>
      <c r="I27291" t="s">
        <v>23</v>
      </c>
      <c r="J27291" t="s">
        <v>29</v>
      </c>
      <c r="K27291" t="s">
        <v>25</v>
      </c>
      <c r="L27291" t="s">
        <v>26</v>
      </c>
      <c r="M27291">
        <v>19</v>
      </c>
      <c r="N27291">
        <v>19.654520000000002</v>
      </c>
      <c r="O27291">
        <v>1.034</v>
      </c>
      <c r="P27291" t="s">
        <v>2604</v>
      </c>
    </row>
    <row r="27292" spans="1:16">
      <c r="A27292" t="s">
        <v>3077</v>
      </c>
      <c r="B27292" t="s">
        <v>17</v>
      </c>
      <c r="C27292" t="s">
        <v>3013</v>
      </c>
      <c r="D27292" t="s">
        <v>3069</v>
      </c>
      <c r="E27292">
        <v>2011</v>
      </c>
      <c r="F27292" t="s">
        <v>943</v>
      </c>
      <c r="G27292" t="s">
        <v>21</v>
      </c>
      <c r="H27292" t="s">
        <v>39</v>
      </c>
      <c r="I27292" t="s">
        <v>23</v>
      </c>
      <c r="J27292" t="s">
        <v>29</v>
      </c>
      <c r="K27292" t="s">
        <v>25</v>
      </c>
      <c r="L27292" t="s">
        <v>26</v>
      </c>
      <c r="M27292">
        <v>62</v>
      </c>
      <c r="N27292">
        <v>40.322279999999999</v>
      </c>
      <c r="O27292">
        <v>0.65</v>
      </c>
      <c r="P27292" t="s">
        <v>2604</v>
      </c>
    </row>
    <row r="27293" spans="1:16">
      <c r="A27293" t="s">
        <v>3078</v>
      </c>
      <c r="B27293" t="s">
        <v>17</v>
      </c>
      <c r="C27293" t="s">
        <v>3013</v>
      </c>
      <c r="D27293" t="s">
        <v>3069</v>
      </c>
      <c r="E27293">
        <v>2011</v>
      </c>
      <c r="F27293" t="s">
        <v>43</v>
      </c>
      <c r="G27293" t="s">
        <v>21</v>
      </c>
      <c r="H27293" t="s">
        <v>39</v>
      </c>
      <c r="I27293" t="s">
        <v>23</v>
      </c>
      <c r="J27293" t="s">
        <v>29</v>
      </c>
      <c r="K27293" t="s">
        <v>25</v>
      </c>
      <c r="L27293" t="s">
        <v>26</v>
      </c>
      <c r="M27293">
        <v>32</v>
      </c>
      <c r="N27293">
        <v>25.180389999999999</v>
      </c>
      <c r="O27293">
        <v>0.78700000000000003</v>
      </c>
      <c r="P27293" t="s">
        <v>2604</v>
      </c>
    </row>
    <row r="27294" spans="1:16">
      <c r="A27294" t="s">
        <v>3148</v>
      </c>
      <c r="B27294" t="s">
        <v>17</v>
      </c>
      <c r="C27294" t="s">
        <v>3013</v>
      </c>
      <c r="D27294" t="s">
        <v>3149</v>
      </c>
      <c r="E27294">
        <v>2011</v>
      </c>
      <c r="F27294" t="s">
        <v>2642</v>
      </c>
      <c r="G27294" t="s">
        <v>21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16</v>
      </c>
      <c r="N27294">
        <v>10.404159999999999</v>
      </c>
      <c r="O27294">
        <v>0.65</v>
      </c>
      <c r="P27294" t="s">
        <v>3150</v>
      </c>
    </row>
    <row r="27295" spans="1:16">
      <c r="A27295" t="s">
        <v>3148</v>
      </c>
      <c r="B27295" t="s">
        <v>17</v>
      </c>
      <c r="C27295" t="s">
        <v>3013</v>
      </c>
      <c r="D27295" t="s">
        <v>3149</v>
      </c>
      <c r="E27295">
        <v>2011</v>
      </c>
      <c r="F27295" t="s">
        <v>2642</v>
      </c>
      <c r="G27295" t="s">
        <v>21</v>
      </c>
      <c r="H27295" t="s">
        <v>22</v>
      </c>
      <c r="I27295" t="s">
        <v>23</v>
      </c>
      <c r="J27295" t="s">
        <v>29</v>
      </c>
      <c r="K27295" t="s">
        <v>25</v>
      </c>
      <c r="L27295" t="s">
        <v>26</v>
      </c>
      <c r="M27295">
        <v>4</v>
      </c>
      <c r="N27295">
        <v>6.06196</v>
      </c>
      <c r="O27295">
        <v>1.5149999999999999</v>
      </c>
      <c r="P27295" t="s">
        <v>3150</v>
      </c>
    </row>
    <row r="27296" spans="1:16">
      <c r="A27296" t="s">
        <v>3148</v>
      </c>
      <c r="B27296" t="s">
        <v>17</v>
      </c>
      <c r="C27296" t="s">
        <v>3013</v>
      </c>
      <c r="D27296" t="s">
        <v>3149</v>
      </c>
      <c r="E27296">
        <v>2011</v>
      </c>
      <c r="F27296" t="s">
        <v>2642</v>
      </c>
      <c r="G27296" t="s">
        <v>21</v>
      </c>
      <c r="H27296" t="s">
        <v>22</v>
      </c>
      <c r="I27296" t="s">
        <v>23</v>
      </c>
      <c r="J27296" t="s">
        <v>24</v>
      </c>
      <c r="K27296" t="s">
        <v>25</v>
      </c>
      <c r="L27296" t="s">
        <v>26</v>
      </c>
      <c r="M27296">
        <v>4</v>
      </c>
      <c r="N27296">
        <v>2.33541</v>
      </c>
      <c r="O27296">
        <v>0.58399999999999996</v>
      </c>
      <c r="P27296" t="s">
        <v>3150</v>
      </c>
    </row>
    <row r="27297" spans="1:16">
      <c r="A27297" t="s">
        <v>3148</v>
      </c>
      <c r="B27297" t="s">
        <v>17</v>
      </c>
      <c r="C27297" t="s">
        <v>3013</v>
      </c>
      <c r="D27297" t="s">
        <v>3149</v>
      </c>
      <c r="E27297">
        <v>2011</v>
      </c>
      <c r="F27297" t="s">
        <v>2642</v>
      </c>
      <c r="G27297" t="s">
        <v>21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</v>
      </c>
      <c r="N27297">
        <v>0.74116000000000004</v>
      </c>
      <c r="O27297">
        <v>0.74099999999999999</v>
      </c>
      <c r="P27297" t="s">
        <v>3150</v>
      </c>
    </row>
    <row r="27298" spans="1:16">
      <c r="A27298" t="s">
        <v>3148</v>
      </c>
      <c r="B27298" t="s">
        <v>17</v>
      </c>
      <c r="C27298" t="s">
        <v>3013</v>
      </c>
      <c r="D27298" t="s">
        <v>3149</v>
      </c>
      <c r="E27298">
        <v>2011</v>
      </c>
      <c r="F27298" t="s">
        <v>2642</v>
      </c>
      <c r="G27298" t="s">
        <v>21</v>
      </c>
      <c r="H27298" t="s">
        <v>39</v>
      </c>
      <c r="I27298" t="s">
        <v>23</v>
      </c>
      <c r="J27298" t="s">
        <v>29</v>
      </c>
      <c r="K27298" t="s">
        <v>25</v>
      </c>
      <c r="L27298" t="s">
        <v>26</v>
      </c>
      <c r="M27298">
        <v>1</v>
      </c>
      <c r="N27298">
        <v>1.1709499999999999</v>
      </c>
      <c r="O27298">
        <v>1.171</v>
      </c>
      <c r="P27298" t="s">
        <v>3150</v>
      </c>
    </row>
    <row r="27299" spans="1:16">
      <c r="A27299" t="s">
        <v>3151</v>
      </c>
      <c r="B27299" t="s">
        <v>17</v>
      </c>
      <c r="C27299" t="s">
        <v>3013</v>
      </c>
      <c r="D27299" t="s">
        <v>3149</v>
      </c>
      <c r="E27299">
        <v>2011</v>
      </c>
      <c r="F27299" t="s">
        <v>20</v>
      </c>
      <c r="G27299" t="s">
        <v>21</v>
      </c>
      <c r="H27299" t="s">
        <v>22</v>
      </c>
      <c r="I27299" t="s">
        <v>23</v>
      </c>
      <c r="J27299" t="s">
        <v>24</v>
      </c>
      <c r="K27299" t="s">
        <v>25</v>
      </c>
      <c r="L27299" t="s">
        <v>26</v>
      </c>
      <c r="M27299">
        <v>23</v>
      </c>
      <c r="N27299">
        <v>17.088909999999998</v>
      </c>
      <c r="O27299">
        <v>0.74299999999999999</v>
      </c>
      <c r="P27299" t="s">
        <v>3150</v>
      </c>
    </row>
    <row r="27300" spans="1:16">
      <c r="A27300" t="s">
        <v>3152</v>
      </c>
      <c r="B27300" t="s">
        <v>17</v>
      </c>
      <c r="C27300" t="s">
        <v>3013</v>
      </c>
      <c r="D27300" t="s">
        <v>3149</v>
      </c>
      <c r="E27300">
        <v>2011</v>
      </c>
      <c r="F27300" t="s">
        <v>3016</v>
      </c>
      <c r="G27300" t="s">
        <v>21</v>
      </c>
      <c r="H27300" t="s">
        <v>22</v>
      </c>
      <c r="I27300" t="s">
        <v>23</v>
      </c>
      <c r="J27300" t="s">
        <v>33</v>
      </c>
      <c r="K27300" t="s">
        <v>25</v>
      </c>
      <c r="L27300" t="s">
        <v>26</v>
      </c>
      <c r="M27300">
        <v>1</v>
      </c>
      <c r="N27300">
        <v>0.91378000000000004</v>
      </c>
      <c r="O27300">
        <v>0.91400000000000003</v>
      </c>
      <c r="P27300" t="s">
        <v>3150</v>
      </c>
    </row>
    <row r="27301" spans="1:16">
      <c r="A27301" t="s">
        <v>3152</v>
      </c>
      <c r="B27301" t="s">
        <v>17</v>
      </c>
      <c r="C27301" t="s">
        <v>3013</v>
      </c>
      <c r="D27301" t="s">
        <v>3149</v>
      </c>
      <c r="E27301">
        <v>2011</v>
      </c>
      <c r="F27301" t="s">
        <v>3016</v>
      </c>
      <c r="G27301" t="s">
        <v>21</v>
      </c>
      <c r="H27301" t="s">
        <v>22</v>
      </c>
      <c r="I27301" t="s">
        <v>23</v>
      </c>
      <c r="J27301" t="s">
        <v>24</v>
      </c>
      <c r="K27301" t="s">
        <v>25</v>
      </c>
      <c r="L27301" t="s">
        <v>26</v>
      </c>
      <c r="M27301">
        <v>5</v>
      </c>
      <c r="N27301">
        <v>5.5369400000000004</v>
      </c>
      <c r="O27301">
        <v>1.107</v>
      </c>
      <c r="P27301" t="s">
        <v>3150</v>
      </c>
    </row>
    <row r="27302" spans="1:16">
      <c r="A27302" t="s">
        <v>3152</v>
      </c>
      <c r="B27302" t="s">
        <v>17</v>
      </c>
      <c r="C27302" t="s">
        <v>3013</v>
      </c>
      <c r="D27302" t="s">
        <v>3149</v>
      </c>
      <c r="E27302">
        <v>2011</v>
      </c>
      <c r="F27302" t="s">
        <v>3016</v>
      </c>
      <c r="G27302" t="s">
        <v>21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35</v>
      </c>
      <c r="N27302">
        <v>19.855329999999999</v>
      </c>
      <c r="O27302">
        <v>0.56699999999999995</v>
      </c>
      <c r="P27302" t="s">
        <v>3150</v>
      </c>
    </row>
    <row r="27303" spans="1:16">
      <c r="A27303" t="s">
        <v>3153</v>
      </c>
      <c r="B27303" t="s">
        <v>17</v>
      </c>
      <c r="C27303" t="s">
        <v>3013</v>
      </c>
      <c r="D27303" t="s">
        <v>3149</v>
      </c>
      <c r="E27303">
        <v>2011</v>
      </c>
      <c r="F27303" t="s">
        <v>1353</v>
      </c>
      <c r="G27303" t="s">
        <v>21</v>
      </c>
      <c r="H27303" t="s">
        <v>22</v>
      </c>
      <c r="I27303" t="s">
        <v>23</v>
      </c>
      <c r="J27303" t="s">
        <v>33</v>
      </c>
      <c r="K27303" t="s">
        <v>25</v>
      </c>
      <c r="L27303" t="s">
        <v>26</v>
      </c>
      <c r="M27303">
        <v>8</v>
      </c>
      <c r="N27303">
        <v>9.2913700000000006</v>
      </c>
      <c r="O27303">
        <v>1.161</v>
      </c>
      <c r="P27303" t="s">
        <v>3150</v>
      </c>
    </row>
    <row r="27304" spans="1:16">
      <c r="A27304" t="s">
        <v>3154</v>
      </c>
      <c r="B27304" t="s">
        <v>17</v>
      </c>
      <c r="C27304" t="s">
        <v>3013</v>
      </c>
      <c r="D27304" t="s">
        <v>3149</v>
      </c>
      <c r="E27304">
        <v>2011</v>
      </c>
      <c r="F27304" t="s">
        <v>31</v>
      </c>
      <c r="G27304" t="s">
        <v>21</v>
      </c>
      <c r="H27304" t="s">
        <v>22</v>
      </c>
      <c r="I27304" t="s">
        <v>23</v>
      </c>
      <c r="J27304" t="s">
        <v>33</v>
      </c>
      <c r="K27304" t="s">
        <v>25</v>
      </c>
      <c r="L27304" t="s">
        <v>26</v>
      </c>
      <c r="M27304">
        <v>18</v>
      </c>
      <c r="N27304">
        <v>18.980979999999999</v>
      </c>
      <c r="O27304">
        <v>1.054</v>
      </c>
      <c r="P27304" t="s">
        <v>3150</v>
      </c>
    </row>
    <row r="27305" spans="1:16">
      <c r="A27305" t="s">
        <v>3154</v>
      </c>
      <c r="B27305" t="s">
        <v>17</v>
      </c>
      <c r="C27305" t="s">
        <v>3013</v>
      </c>
      <c r="D27305" t="s">
        <v>3149</v>
      </c>
      <c r="E27305">
        <v>2011</v>
      </c>
      <c r="F27305" t="s">
        <v>31</v>
      </c>
      <c r="G27305" t="s">
        <v>21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65</v>
      </c>
      <c r="N27305">
        <v>33.252229999999997</v>
      </c>
      <c r="O27305">
        <v>0.51200000000000001</v>
      </c>
      <c r="P27305" t="s">
        <v>3150</v>
      </c>
    </row>
    <row r="27306" spans="1:16">
      <c r="A27306" t="s">
        <v>3154</v>
      </c>
      <c r="B27306" t="s">
        <v>17</v>
      </c>
      <c r="C27306" t="s">
        <v>3013</v>
      </c>
      <c r="D27306" t="s">
        <v>3149</v>
      </c>
      <c r="E27306">
        <v>2011</v>
      </c>
      <c r="F27306" t="s">
        <v>31</v>
      </c>
      <c r="G27306" t="s">
        <v>21</v>
      </c>
      <c r="H27306" t="s">
        <v>39</v>
      </c>
      <c r="I27306" t="s">
        <v>23</v>
      </c>
      <c r="J27306" t="s">
        <v>29</v>
      </c>
      <c r="K27306" t="s">
        <v>25</v>
      </c>
      <c r="L27306" t="s">
        <v>26</v>
      </c>
      <c r="M27306">
        <v>10</v>
      </c>
      <c r="N27306">
        <v>10.161619999999999</v>
      </c>
      <c r="O27306">
        <v>1.016</v>
      </c>
      <c r="P27306" t="s">
        <v>3150</v>
      </c>
    </row>
    <row r="27307" spans="1:16">
      <c r="A27307" t="s">
        <v>3155</v>
      </c>
      <c r="B27307" t="s">
        <v>17</v>
      </c>
      <c r="C27307" t="s">
        <v>3013</v>
      </c>
      <c r="D27307" t="s">
        <v>3149</v>
      </c>
      <c r="E27307">
        <v>2011</v>
      </c>
      <c r="F27307" t="s">
        <v>38</v>
      </c>
      <c r="G27307" t="s">
        <v>21</v>
      </c>
      <c r="H27307" t="s">
        <v>22</v>
      </c>
      <c r="I27307" t="s">
        <v>23</v>
      </c>
      <c r="J27307" t="s">
        <v>33</v>
      </c>
      <c r="K27307" t="s">
        <v>25</v>
      </c>
      <c r="L27307" t="s">
        <v>26</v>
      </c>
      <c r="M27307">
        <v>33</v>
      </c>
      <c r="N27307">
        <v>24.92023</v>
      </c>
      <c r="O27307">
        <v>0.755</v>
      </c>
      <c r="P27307" t="s">
        <v>3150</v>
      </c>
    </row>
    <row r="27308" spans="1:16">
      <c r="A27308" t="s">
        <v>3155</v>
      </c>
      <c r="B27308" t="s">
        <v>17</v>
      </c>
      <c r="C27308" t="s">
        <v>3013</v>
      </c>
      <c r="D27308" t="s">
        <v>3149</v>
      </c>
      <c r="E27308">
        <v>2011</v>
      </c>
      <c r="F27308" t="s">
        <v>38</v>
      </c>
      <c r="G27308" t="s">
        <v>21</v>
      </c>
      <c r="H27308" t="s">
        <v>22</v>
      </c>
      <c r="I27308" t="s">
        <v>23</v>
      </c>
      <c r="J27308" t="s">
        <v>24</v>
      </c>
      <c r="K27308" t="s">
        <v>25</v>
      </c>
      <c r="L27308" t="s">
        <v>26</v>
      </c>
      <c r="M27308">
        <v>42</v>
      </c>
      <c r="N27308">
        <v>21.515619999999998</v>
      </c>
      <c r="O27308">
        <v>0.51200000000000001</v>
      </c>
      <c r="P27308" t="s">
        <v>3150</v>
      </c>
    </row>
    <row r="27309" spans="1:16">
      <c r="A27309" t="s">
        <v>3156</v>
      </c>
      <c r="B27309" t="s">
        <v>17</v>
      </c>
      <c r="C27309" t="s">
        <v>3013</v>
      </c>
      <c r="D27309" t="s">
        <v>3149</v>
      </c>
      <c r="E27309">
        <v>2011</v>
      </c>
      <c r="F27309" t="s">
        <v>1357</v>
      </c>
      <c r="G27309" t="s">
        <v>21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4</v>
      </c>
      <c r="N27309">
        <v>4.6111800000000001</v>
      </c>
      <c r="O27309">
        <v>1.153</v>
      </c>
      <c r="P27309" t="s">
        <v>3150</v>
      </c>
    </row>
    <row r="27310" spans="1:16">
      <c r="A27310" t="s">
        <v>3157</v>
      </c>
      <c r="B27310" t="s">
        <v>17</v>
      </c>
      <c r="C27310" t="s">
        <v>3013</v>
      </c>
      <c r="D27310" t="s">
        <v>3149</v>
      </c>
      <c r="E27310">
        <v>2011</v>
      </c>
      <c r="F27310" t="s">
        <v>79</v>
      </c>
      <c r="G27310" t="s">
        <v>21</v>
      </c>
      <c r="H27310" t="s">
        <v>22</v>
      </c>
      <c r="I27310" t="s">
        <v>23</v>
      </c>
      <c r="J27310" t="s">
        <v>33</v>
      </c>
      <c r="K27310" t="s">
        <v>25</v>
      </c>
      <c r="L27310" t="s">
        <v>26</v>
      </c>
      <c r="M27310">
        <v>5</v>
      </c>
      <c r="N27310">
        <v>5.32803</v>
      </c>
      <c r="O27310">
        <v>1.0660000000000001</v>
      </c>
      <c r="P27310" t="s">
        <v>3150</v>
      </c>
    </row>
    <row r="27311" spans="1:16">
      <c r="A27311" t="s">
        <v>3158</v>
      </c>
      <c r="B27311" t="s">
        <v>17</v>
      </c>
      <c r="C27311" t="s">
        <v>3013</v>
      </c>
      <c r="D27311" t="s">
        <v>3149</v>
      </c>
      <c r="E27311">
        <v>2011</v>
      </c>
      <c r="F27311" t="s">
        <v>943</v>
      </c>
      <c r="G27311" t="s">
        <v>21</v>
      </c>
      <c r="H27311" t="s">
        <v>22</v>
      </c>
      <c r="I27311" t="s">
        <v>23</v>
      </c>
      <c r="J27311" t="s">
        <v>33</v>
      </c>
      <c r="K27311" t="s">
        <v>25</v>
      </c>
      <c r="L27311" t="s">
        <v>26</v>
      </c>
      <c r="M27311">
        <v>14</v>
      </c>
      <c r="N27311">
        <v>11.599410000000001</v>
      </c>
      <c r="O27311">
        <v>0.82899999999999996</v>
      </c>
      <c r="P27311" t="s">
        <v>3150</v>
      </c>
    </row>
    <row r="27312" spans="1:16">
      <c r="A27312" t="s">
        <v>3158</v>
      </c>
      <c r="B27312" t="s">
        <v>17</v>
      </c>
      <c r="C27312" t="s">
        <v>3013</v>
      </c>
      <c r="D27312" t="s">
        <v>3149</v>
      </c>
      <c r="E27312">
        <v>2011</v>
      </c>
      <c r="F27312" t="s">
        <v>943</v>
      </c>
      <c r="G27312" t="s">
        <v>21</v>
      </c>
      <c r="H27312" t="s">
        <v>28</v>
      </c>
      <c r="I27312" t="s">
        <v>23</v>
      </c>
      <c r="J27312" t="s">
        <v>29</v>
      </c>
      <c r="K27312" t="s">
        <v>25</v>
      </c>
      <c r="L27312" t="s">
        <v>26</v>
      </c>
      <c r="M27312">
        <v>11</v>
      </c>
      <c r="N27312">
        <v>11.38166</v>
      </c>
      <c r="O27312">
        <v>1.0349999999999999</v>
      </c>
      <c r="P27312" t="s">
        <v>3150</v>
      </c>
    </row>
    <row r="27313" spans="1:16">
      <c r="A27313" t="s">
        <v>3158</v>
      </c>
      <c r="B27313" t="s">
        <v>17</v>
      </c>
      <c r="C27313" t="s">
        <v>3013</v>
      </c>
      <c r="D27313" t="s">
        <v>3149</v>
      </c>
      <c r="E27313">
        <v>2011</v>
      </c>
      <c r="F27313" t="s">
        <v>943</v>
      </c>
      <c r="G27313" t="s">
        <v>21</v>
      </c>
      <c r="H27313" t="s">
        <v>39</v>
      </c>
      <c r="I27313" t="s">
        <v>23</v>
      </c>
      <c r="J27313" t="s">
        <v>29</v>
      </c>
      <c r="K27313" t="s">
        <v>25</v>
      </c>
      <c r="L27313" t="s">
        <v>26</v>
      </c>
      <c r="M27313">
        <v>18</v>
      </c>
      <c r="N27313">
        <v>18.969429999999999</v>
      </c>
      <c r="O27313">
        <v>1.054</v>
      </c>
      <c r="P27313" t="s">
        <v>3150</v>
      </c>
    </row>
    <row r="27314" spans="1:16">
      <c r="A27314" t="s">
        <v>3159</v>
      </c>
      <c r="B27314" t="s">
        <v>17</v>
      </c>
      <c r="C27314" t="s">
        <v>3013</v>
      </c>
      <c r="D27314" t="s">
        <v>3149</v>
      </c>
      <c r="E27314">
        <v>2011</v>
      </c>
      <c r="F27314" t="s">
        <v>43</v>
      </c>
      <c r="G27314" t="s">
        <v>21</v>
      </c>
      <c r="H27314" t="s">
        <v>22</v>
      </c>
      <c r="I27314" t="s">
        <v>23</v>
      </c>
      <c r="J27314" t="s">
        <v>24</v>
      </c>
      <c r="K27314" t="s">
        <v>25</v>
      </c>
      <c r="L27314" t="s">
        <v>26</v>
      </c>
      <c r="M27314">
        <v>13</v>
      </c>
      <c r="N27314">
        <v>11.67694</v>
      </c>
      <c r="O27314">
        <v>0.89800000000000002</v>
      </c>
      <c r="P27314" t="s">
        <v>3150</v>
      </c>
    </row>
    <row r="27315" spans="1:16">
      <c r="A27315" t="s">
        <v>3159</v>
      </c>
      <c r="B27315" t="s">
        <v>17</v>
      </c>
      <c r="C27315" t="s">
        <v>3013</v>
      </c>
      <c r="D27315" t="s">
        <v>3149</v>
      </c>
      <c r="E27315">
        <v>2011</v>
      </c>
      <c r="F27315" t="s">
        <v>43</v>
      </c>
      <c r="G27315" t="s">
        <v>21</v>
      </c>
      <c r="H27315" t="s">
        <v>28</v>
      </c>
      <c r="I27315" t="s">
        <v>23</v>
      </c>
      <c r="J27315" t="s">
        <v>29</v>
      </c>
      <c r="K27315" t="s">
        <v>25</v>
      </c>
      <c r="L27315" t="s">
        <v>26</v>
      </c>
      <c r="M27315">
        <v>2</v>
      </c>
      <c r="N27315">
        <v>1.8309</v>
      </c>
      <c r="O27315">
        <v>0.91500000000000004</v>
      </c>
      <c r="P27315" t="s">
        <v>3150</v>
      </c>
    </row>
    <row r="27316" spans="1:16">
      <c r="A27316" t="s">
        <v>3159</v>
      </c>
      <c r="B27316" t="s">
        <v>17</v>
      </c>
      <c r="C27316" t="s">
        <v>3013</v>
      </c>
      <c r="D27316" t="s">
        <v>3149</v>
      </c>
      <c r="E27316">
        <v>2011</v>
      </c>
      <c r="F27316" t="s">
        <v>43</v>
      </c>
      <c r="G27316" t="s">
        <v>21</v>
      </c>
      <c r="H27316" t="s">
        <v>39</v>
      </c>
      <c r="I27316" t="s">
        <v>23</v>
      </c>
      <c r="J27316" t="s">
        <v>29</v>
      </c>
      <c r="K27316" t="s">
        <v>25</v>
      </c>
      <c r="L27316" t="s">
        <v>26</v>
      </c>
      <c r="M27316">
        <v>5</v>
      </c>
      <c r="N27316">
        <v>5.4926899999999996</v>
      </c>
      <c r="O27316">
        <v>1.099</v>
      </c>
      <c r="P27316" t="s">
        <v>3150</v>
      </c>
    </row>
    <row r="27317" spans="1:16">
      <c r="A27317" t="s">
        <v>3230</v>
      </c>
      <c r="B27317" t="s">
        <v>17</v>
      </c>
      <c r="C27317" t="s">
        <v>3013</v>
      </c>
      <c r="D27317" t="s">
        <v>3231</v>
      </c>
      <c r="E27317">
        <v>2011</v>
      </c>
      <c r="F27317" t="s">
        <v>2642</v>
      </c>
      <c r="G27317" t="s">
        <v>21</v>
      </c>
      <c r="H27317" t="s">
        <v>22</v>
      </c>
      <c r="I27317" t="s">
        <v>23</v>
      </c>
      <c r="J27317" t="s">
        <v>33</v>
      </c>
      <c r="K27317" t="s">
        <v>25</v>
      </c>
      <c r="L27317" t="s">
        <v>26</v>
      </c>
      <c r="M27317">
        <v>87</v>
      </c>
      <c r="N27317">
        <v>31.201049999999999</v>
      </c>
      <c r="O27317">
        <v>0.35899999999999999</v>
      </c>
      <c r="P27317" t="s">
        <v>3150</v>
      </c>
    </row>
    <row r="27318" spans="1:16">
      <c r="A27318" t="s">
        <v>3230</v>
      </c>
      <c r="B27318" t="s">
        <v>17</v>
      </c>
      <c r="C27318" t="s">
        <v>3013</v>
      </c>
      <c r="D27318" t="s">
        <v>3231</v>
      </c>
      <c r="E27318">
        <v>2011</v>
      </c>
      <c r="F27318" t="s">
        <v>2642</v>
      </c>
      <c r="G27318" t="s">
        <v>21</v>
      </c>
      <c r="H27318" t="s">
        <v>22</v>
      </c>
      <c r="I27318" t="s">
        <v>23</v>
      </c>
      <c r="J27318" t="s">
        <v>29</v>
      </c>
      <c r="K27318" t="s">
        <v>25</v>
      </c>
      <c r="L27318" t="s">
        <v>26</v>
      </c>
      <c r="M27318">
        <v>13</v>
      </c>
      <c r="N27318">
        <v>16.180700000000002</v>
      </c>
      <c r="O27318">
        <v>1.2450000000000001</v>
      </c>
      <c r="P27318" t="s">
        <v>3150</v>
      </c>
    </row>
    <row r="27319" spans="1:16">
      <c r="A27319" t="s">
        <v>3230</v>
      </c>
      <c r="B27319" t="s">
        <v>17</v>
      </c>
      <c r="C27319" t="s">
        <v>3013</v>
      </c>
      <c r="D27319" t="s">
        <v>3231</v>
      </c>
      <c r="E27319">
        <v>2011</v>
      </c>
      <c r="F27319" t="s">
        <v>2642</v>
      </c>
      <c r="G27319" t="s">
        <v>21</v>
      </c>
      <c r="H27319" t="s">
        <v>22</v>
      </c>
      <c r="I27319" t="s">
        <v>23</v>
      </c>
      <c r="J27319" t="s">
        <v>24</v>
      </c>
      <c r="K27319" t="s">
        <v>25</v>
      </c>
      <c r="L27319" t="s">
        <v>26</v>
      </c>
      <c r="M27319">
        <v>7</v>
      </c>
      <c r="N27319">
        <v>6.3187699999999998</v>
      </c>
      <c r="O27319">
        <v>0.90300000000000002</v>
      </c>
      <c r="P27319" t="s">
        <v>3150</v>
      </c>
    </row>
    <row r="27320" spans="1:16">
      <c r="A27320" t="s">
        <v>3230</v>
      </c>
      <c r="B27320" t="s">
        <v>17</v>
      </c>
      <c r="C27320" t="s">
        <v>3013</v>
      </c>
      <c r="D27320" t="s">
        <v>3231</v>
      </c>
      <c r="E27320">
        <v>2011</v>
      </c>
      <c r="F27320" t="s">
        <v>2642</v>
      </c>
      <c r="G27320" t="s">
        <v>21</v>
      </c>
      <c r="H27320" t="s">
        <v>28</v>
      </c>
      <c r="I27320" t="s">
        <v>23</v>
      </c>
      <c r="J27320" t="s">
        <v>24</v>
      </c>
      <c r="K27320" t="s">
        <v>25</v>
      </c>
      <c r="L27320" t="s">
        <v>26</v>
      </c>
      <c r="M27320">
        <v>4</v>
      </c>
      <c r="N27320">
        <v>3.2918599999999998</v>
      </c>
      <c r="O27320">
        <v>0.82299999999999995</v>
      </c>
      <c r="P27320" t="s">
        <v>3150</v>
      </c>
    </row>
    <row r="27321" spans="1:16">
      <c r="A27321" t="s">
        <v>3230</v>
      </c>
      <c r="B27321" t="s">
        <v>17</v>
      </c>
      <c r="C27321" t="s">
        <v>3013</v>
      </c>
      <c r="D27321" t="s">
        <v>3231</v>
      </c>
      <c r="E27321">
        <v>2011</v>
      </c>
      <c r="F27321" t="s">
        <v>2642</v>
      </c>
      <c r="G27321" t="s">
        <v>21</v>
      </c>
      <c r="H27321" t="s">
        <v>39</v>
      </c>
      <c r="I27321" t="s">
        <v>23</v>
      </c>
      <c r="J27321" t="s">
        <v>29</v>
      </c>
      <c r="K27321" t="s">
        <v>25</v>
      </c>
      <c r="L27321" t="s">
        <v>26</v>
      </c>
      <c r="M27321">
        <v>6</v>
      </c>
      <c r="N27321">
        <v>4.74702</v>
      </c>
      <c r="O27321">
        <v>0.79100000000000004</v>
      </c>
      <c r="P27321" t="s">
        <v>3150</v>
      </c>
    </row>
    <row r="27322" spans="1:16">
      <c r="A27322" t="s">
        <v>3232</v>
      </c>
      <c r="B27322" t="s">
        <v>17</v>
      </c>
      <c r="C27322" t="s">
        <v>3013</v>
      </c>
      <c r="D27322" t="s">
        <v>3231</v>
      </c>
      <c r="E27322">
        <v>2011</v>
      </c>
      <c r="F27322" t="s">
        <v>20</v>
      </c>
      <c r="G27322" t="s">
        <v>21</v>
      </c>
      <c r="H27322" t="s">
        <v>22</v>
      </c>
      <c r="I27322" t="s">
        <v>23</v>
      </c>
      <c r="J27322" t="s">
        <v>33</v>
      </c>
      <c r="K27322" t="s">
        <v>25</v>
      </c>
      <c r="L27322" t="s">
        <v>26</v>
      </c>
      <c r="M27322">
        <v>61</v>
      </c>
      <c r="N27322">
        <v>31.236840000000001</v>
      </c>
      <c r="O27322">
        <v>0.51200000000000001</v>
      </c>
      <c r="P27322" t="s">
        <v>3150</v>
      </c>
    </row>
    <row r="27323" spans="1:16">
      <c r="A27323" t="s">
        <v>3232</v>
      </c>
      <c r="B27323" t="s">
        <v>17</v>
      </c>
      <c r="C27323" t="s">
        <v>3013</v>
      </c>
      <c r="D27323" t="s">
        <v>3231</v>
      </c>
      <c r="E27323">
        <v>2011</v>
      </c>
      <c r="F27323" t="s">
        <v>20</v>
      </c>
      <c r="G27323" t="s">
        <v>21</v>
      </c>
      <c r="H27323" t="s">
        <v>22</v>
      </c>
      <c r="I27323" t="s">
        <v>23</v>
      </c>
      <c r="J27323" t="s">
        <v>29</v>
      </c>
      <c r="K27323" t="s">
        <v>25</v>
      </c>
      <c r="L27323" t="s">
        <v>26</v>
      </c>
      <c r="M27323">
        <v>20</v>
      </c>
      <c r="N27323">
        <v>10.226850000000001</v>
      </c>
      <c r="O27323">
        <v>0.51100000000000001</v>
      </c>
      <c r="P27323" t="s">
        <v>3150</v>
      </c>
    </row>
    <row r="27324" spans="1:16">
      <c r="A27324" t="s">
        <v>3232</v>
      </c>
      <c r="B27324" t="s">
        <v>17</v>
      </c>
      <c r="C27324" t="s">
        <v>3013</v>
      </c>
      <c r="D27324" t="s">
        <v>3231</v>
      </c>
      <c r="E27324">
        <v>2011</v>
      </c>
      <c r="F27324" t="s">
        <v>20</v>
      </c>
      <c r="G27324" t="s">
        <v>21</v>
      </c>
      <c r="H27324" t="s">
        <v>22</v>
      </c>
      <c r="I27324" t="s">
        <v>23</v>
      </c>
      <c r="J27324" t="s">
        <v>24</v>
      </c>
      <c r="K27324" t="s">
        <v>25</v>
      </c>
      <c r="L27324" t="s">
        <v>26</v>
      </c>
      <c r="M27324">
        <v>379</v>
      </c>
      <c r="N27324">
        <v>102.05874</v>
      </c>
      <c r="O27324">
        <v>0.26900000000000002</v>
      </c>
      <c r="P27324" t="s">
        <v>3150</v>
      </c>
    </row>
    <row r="27325" spans="1:16">
      <c r="A27325" t="s">
        <v>3232</v>
      </c>
      <c r="B27325" t="s">
        <v>17</v>
      </c>
      <c r="C27325" t="s">
        <v>3013</v>
      </c>
      <c r="D27325" t="s">
        <v>3231</v>
      </c>
      <c r="E27325">
        <v>2011</v>
      </c>
      <c r="F27325" t="s">
        <v>20</v>
      </c>
      <c r="G27325" t="s">
        <v>21</v>
      </c>
      <c r="H27325" t="s">
        <v>28</v>
      </c>
      <c r="I27325" t="s">
        <v>23</v>
      </c>
      <c r="J27325" t="s">
        <v>29</v>
      </c>
      <c r="K27325" t="s">
        <v>25</v>
      </c>
      <c r="L27325" t="s">
        <v>26</v>
      </c>
      <c r="M27325">
        <v>10</v>
      </c>
      <c r="N27325">
        <v>10.20276</v>
      </c>
      <c r="O27325">
        <v>1.02</v>
      </c>
      <c r="P27325" t="s">
        <v>3150</v>
      </c>
    </row>
    <row r="27326" spans="1:16">
      <c r="A27326" t="s">
        <v>3232</v>
      </c>
      <c r="B27326" t="s">
        <v>17</v>
      </c>
      <c r="C27326" t="s">
        <v>3013</v>
      </c>
      <c r="D27326" t="s">
        <v>3231</v>
      </c>
      <c r="E27326">
        <v>2011</v>
      </c>
      <c r="F27326" t="s">
        <v>20</v>
      </c>
      <c r="G27326" t="s">
        <v>21</v>
      </c>
      <c r="H27326" t="s">
        <v>28</v>
      </c>
      <c r="I27326" t="s">
        <v>23</v>
      </c>
      <c r="J27326" t="s">
        <v>24</v>
      </c>
      <c r="K27326" t="s">
        <v>25</v>
      </c>
      <c r="L27326" t="s">
        <v>26</v>
      </c>
      <c r="M27326">
        <v>21</v>
      </c>
      <c r="N27326">
        <v>21.279050000000002</v>
      </c>
      <c r="O27326">
        <v>1.0129999999999999</v>
      </c>
      <c r="P27326" t="s">
        <v>3150</v>
      </c>
    </row>
    <row r="27327" spans="1:16">
      <c r="A27327" t="s">
        <v>3232</v>
      </c>
      <c r="B27327" t="s">
        <v>17</v>
      </c>
      <c r="C27327" t="s">
        <v>3013</v>
      </c>
      <c r="D27327" t="s">
        <v>3231</v>
      </c>
      <c r="E27327">
        <v>2011</v>
      </c>
      <c r="F27327" t="s">
        <v>20</v>
      </c>
      <c r="G27327" t="s">
        <v>21</v>
      </c>
      <c r="H27327" t="s">
        <v>39</v>
      </c>
      <c r="I27327" t="s">
        <v>23</v>
      </c>
      <c r="J27327" t="s">
        <v>29</v>
      </c>
      <c r="K27327" t="s">
        <v>25</v>
      </c>
      <c r="L27327" t="s">
        <v>26</v>
      </c>
      <c r="M27327">
        <v>216</v>
      </c>
      <c r="N27327">
        <v>100.39249</v>
      </c>
      <c r="O27327">
        <v>0.46500000000000002</v>
      </c>
      <c r="P27327" t="s">
        <v>3150</v>
      </c>
    </row>
    <row r="27328" spans="1:16">
      <c r="A27328" t="s">
        <v>3233</v>
      </c>
      <c r="B27328" t="s">
        <v>17</v>
      </c>
      <c r="C27328" t="s">
        <v>3013</v>
      </c>
      <c r="D27328" t="s">
        <v>3231</v>
      </c>
      <c r="E27328">
        <v>2011</v>
      </c>
      <c r="F27328" t="s">
        <v>3016</v>
      </c>
      <c r="G27328" t="s">
        <v>21</v>
      </c>
      <c r="H27328" t="s">
        <v>22</v>
      </c>
      <c r="I27328" t="s">
        <v>23</v>
      </c>
      <c r="J27328" t="s">
        <v>33</v>
      </c>
      <c r="K27328" t="s">
        <v>25</v>
      </c>
      <c r="L27328" t="s">
        <v>26</v>
      </c>
      <c r="M27328">
        <v>60</v>
      </c>
      <c r="N27328">
        <v>24.43994</v>
      </c>
      <c r="O27328">
        <v>0.40699999999999997</v>
      </c>
      <c r="P27328" t="s">
        <v>3150</v>
      </c>
    </row>
    <row r="27329" spans="1:16">
      <c r="A27329" t="s">
        <v>3233</v>
      </c>
      <c r="B27329" t="s">
        <v>17</v>
      </c>
      <c r="C27329" t="s">
        <v>3013</v>
      </c>
      <c r="D27329" t="s">
        <v>3231</v>
      </c>
      <c r="E27329">
        <v>2011</v>
      </c>
      <c r="F27329" t="s">
        <v>3016</v>
      </c>
      <c r="G27329" t="s">
        <v>21</v>
      </c>
      <c r="H27329" t="s">
        <v>22</v>
      </c>
      <c r="I27329" t="s">
        <v>23</v>
      </c>
      <c r="J27329" t="s">
        <v>24</v>
      </c>
      <c r="K27329" t="s">
        <v>25</v>
      </c>
      <c r="L27329" t="s">
        <v>26</v>
      </c>
      <c r="M27329">
        <v>81</v>
      </c>
      <c r="N27329">
        <v>28.842110000000002</v>
      </c>
      <c r="O27329">
        <v>0.35599999999999998</v>
      </c>
      <c r="P27329" t="s">
        <v>3150</v>
      </c>
    </row>
    <row r="27330" spans="1:16">
      <c r="A27330" t="s">
        <v>3233</v>
      </c>
      <c r="B27330" t="s">
        <v>17</v>
      </c>
      <c r="C27330" t="s">
        <v>3013</v>
      </c>
      <c r="D27330" t="s">
        <v>3231</v>
      </c>
      <c r="E27330">
        <v>2011</v>
      </c>
      <c r="F27330" t="s">
        <v>3016</v>
      </c>
      <c r="G27330" t="s">
        <v>21</v>
      </c>
      <c r="H27330" t="s">
        <v>28</v>
      </c>
      <c r="I27330" t="s">
        <v>23</v>
      </c>
      <c r="J27330" t="s">
        <v>29</v>
      </c>
      <c r="K27330" t="s">
        <v>25</v>
      </c>
      <c r="L27330" t="s">
        <v>26</v>
      </c>
      <c r="M27330">
        <v>26</v>
      </c>
      <c r="N27330">
        <v>17.779879999999999</v>
      </c>
      <c r="O27330">
        <v>0.68400000000000005</v>
      </c>
      <c r="P27330" t="s">
        <v>3150</v>
      </c>
    </row>
    <row r="27331" spans="1:16">
      <c r="A27331" t="s">
        <v>3233</v>
      </c>
      <c r="B27331" t="s">
        <v>17</v>
      </c>
      <c r="C27331" t="s">
        <v>3013</v>
      </c>
      <c r="D27331" t="s">
        <v>3231</v>
      </c>
      <c r="E27331">
        <v>2011</v>
      </c>
      <c r="F27331" t="s">
        <v>3016</v>
      </c>
      <c r="G27331" t="s">
        <v>21</v>
      </c>
      <c r="H27331" t="s">
        <v>39</v>
      </c>
      <c r="I27331" t="s">
        <v>23</v>
      </c>
      <c r="J27331" t="s">
        <v>29</v>
      </c>
      <c r="K27331" t="s">
        <v>25</v>
      </c>
      <c r="L27331" t="s">
        <v>26</v>
      </c>
      <c r="M27331">
        <v>519</v>
      </c>
      <c r="N27331">
        <v>172.38087999999999</v>
      </c>
      <c r="O27331">
        <v>0.33200000000000002</v>
      </c>
      <c r="P27331" t="s">
        <v>3150</v>
      </c>
    </row>
    <row r="27332" spans="1:16">
      <c r="A27332" t="s">
        <v>3234</v>
      </c>
      <c r="B27332" t="s">
        <v>17</v>
      </c>
      <c r="C27332" t="s">
        <v>3013</v>
      </c>
      <c r="D27332" t="s">
        <v>3231</v>
      </c>
      <c r="E27332">
        <v>2011</v>
      </c>
      <c r="F27332" t="s">
        <v>1353</v>
      </c>
      <c r="G27332" t="s">
        <v>21</v>
      </c>
      <c r="H27332" t="s">
        <v>22</v>
      </c>
      <c r="I27332" t="s">
        <v>23</v>
      </c>
      <c r="J27332" t="s">
        <v>33</v>
      </c>
      <c r="K27332" t="s">
        <v>25</v>
      </c>
      <c r="L27332" t="s">
        <v>26</v>
      </c>
      <c r="M27332">
        <v>113</v>
      </c>
      <c r="N27332">
        <v>52.196350000000002</v>
      </c>
      <c r="O27332">
        <v>0.46200000000000002</v>
      </c>
      <c r="P27332" t="s">
        <v>3150</v>
      </c>
    </row>
    <row r="27333" spans="1:16">
      <c r="A27333" t="s">
        <v>3234</v>
      </c>
      <c r="B27333" t="s">
        <v>17</v>
      </c>
      <c r="C27333" t="s">
        <v>3013</v>
      </c>
      <c r="D27333" t="s">
        <v>3231</v>
      </c>
      <c r="E27333">
        <v>2011</v>
      </c>
      <c r="F27333" t="s">
        <v>1353</v>
      </c>
      <c r="G27333" t="s">
        <v>21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69</v>
      </c>
      <c r="N27333">
        <v>29.174849999999999</v>
      </c>
      <c r="O27333">
        <v>0.42299999999999999</v>
      </c>
      <c r="P27333" t="s">
        <v>3150</v>
      </c>
    </row>
    <row r="27334" spans="1:16">
      <c r="A27334" t="s">
        <v>3234</v>
      </c>
      <c r="B27334" t="s">
        <v>17</v>
      </c>
      <c r="C27334" t="s">
        <v>3013</v>
      </c>
      <c r="D27334" t="s">
        <v>3231</v>
      </c>
      <c r="E27334">
        <v>2011</v>
      </c>
      <c r="F27334" t="s">
        <v>1353</v>
      </c>
      <c r="G27334" t="s">
        <v>21</v>
      </c>
      <c r="H27334" t="s">
        <v>28</v>
      </c>
      <c r="I27334" t="s">
        <v>23</v>
      </c>
      <c r="J27334" t="s">
        <v>24</v>
      </c>
      <c r="K27334" t="s">
        <v>25</v>
      </c>
      <c r="L27334" t="s">
        <v>26</v>
      </c>
      <c r="M27334">
        <v>9</v>
      </c>
      <c r="N27334">
        <v>8.7635400000000008</v>
      </c>
      <c r="O27334">
        <v>0.97399999999999998</v>
      </c>
      <c r="P27334" t="s">
        <v>3150</v>
      </c>
    </row>
    <row r="27335" spans="1:16">
      <c r="A27335" t="s">
        <v>3234</v>
      </c>
      <c r="B27335" t="s">
        <v>17</v>
      </c>
      <c r="C27335" t="s">
        <v>3013</v>
      </c>
      <c r="D27335" t="s">
        <v>3231</v>
      </c>
      <c r="E27335">
        <v>2011</v>
      </c>
      <c r="F27335" t="s">
        <v>1353</v>
      </c>
      <c r="G27335" t="s">
        <v>21</v>
      </c>
      <c r="H27335" t="s">
        <v>39</v>
      </c>
      <c r="I27335" t="s">
        <v>23</v>
      </c>
      <c r="J27335" t="s">
        <v>29</v>
      </c>
      <c r="K27335" t="s">
        <v>25</v>
      </c>
      <c r="L27335" t="s">
        <v>26</v>
      </c>
      <c r="M27335">
        <v>69</v>
      </c>
      <c r="N27335">
        <v>33.761479999999999</v>
      </c>
      <c r="O27335">
        <v>0.48899999999999999</v>
      </c>
      <c r="P27335" t="s">
        <v>3150</v>
      </c>
    </row>
    <row r="27336" spans="1:16">
      <c r="A27336" t="s">
        <v>3235</v>
      </c>
      <c r="B27336" t="s">
        <v>17</v>
      </c>
      <c r="C27336" t="s">
        <v>3013</v>
      </c>
      <c r="D27336" t="s">
        <v>3231</v>
      </c>
      <c r="E27336">
        <v>2011</v>
      </c>
      <c r="F27336" t="s">
        <v>31</v>
      </c>
      <c r="G27336" t="s">
        <v>21</v>
      </c>
      <c r="H27336" t="s">
        <v>22</v>
      </c>
      <c r="I27336" t="s">
        <v>23</v>
      </c>
      <c r="J27336" t="s">
        <v>33</v>
      </c>
      <c r="K27336" t="s">
        <v>25</v>
      </c>
      <c r="L27336" t="s">
        <v>26</v>
      </c>
      <c r="M27336">
        <v>57</v>
      </c>
      <c r="N27336">
        <v>28.817340000000002</v>
      </c>
      <c r="O27336">
        <v>0.50600000000000001</v>
      </c>
      <c r="P27336" t="s">
        <v>3150</v>
      </c>
    </row>
    <row r="27337" spans="1:16">
      <c r="A27337" t="s">
        <v>3235</v>
      </c>
      <c r="B27337" t="s">
        <v>17</v>
      </c>
      <c r="C27337" t="s">
        <v>3013</v>
      </c>
      <c r="D27337" t="s">
        <v>3231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24</v>
      </c>
      <c r="K27337" t="s">
        <v>25</v>
      </c>
      <c r="L27337" t="s">
        <v>26</v>
      </c>
      <c r="M27337">
        <v>185</v>
      </c>
      <c r="N27337">
        <v>75.248940000000005</v>
      </c>
      <c r="O27337">
        <v>0.40699999999999997</v>
      </c>
      <c r="P27337" t="s">
        <v>3150</v>
      </c>
    </row>
    <row r="27338" spans="1:16">
      <c r="A27338" t="s">
        <v>3235</v>
      </c>
      <c r="B27338" t="s">
        <v>17</v>
      </c>
      <c r="C27338" t="s">
        <v>3013</v>
      </c>
      <c r="D27338" t="s">
        <v>3231</v>
      </c>
      <c r="E27338">
        <v>2011</v>
      </c>
      <c r="F27338" t="s">
        <v>31</v>
      </c>
      <c r="G27338" t="s">
        <v>21</v>
      </c>
      <c r="H27338" t="s">
        <v>39</v>
      </c>
      <c r="I27338" t="s">
        <v>23</v>
      </c>
      <c r="J27338" t="s">
        <v>29</v>
      </c>
      <c r="K27338" t="s">
        <v>25</v>
      </c>
      <c r="L27338" t="s">
        <v>26</v>
      </c>
      <c r="M27338">
        <v>45</v>
      </c>
      <c r="N27338">
        <v>33.622039999999998</v>
      </c>
      <c r="O27338">
        <v>0.747</v>
      </c>
      <c r="P27338" t="s">
        <v>3150</v>
      </c>
    </row>
    <row r="27339" spans="1:16">
      <c r="A27339" t="s">
        <v>3236</v>
      </c>
      <c r="B27339" t="s">
        <v>17</v>
      </c>
      <c r="C27339" t="s">
        <v>3013</v>
      </c>
      <c r="D27339" t="s">
        <v>3231</v>
      </c>
      <c r="E27339">
        <v>2011</v>
      </c>
      <c r="F27339" t="s">
        <v>38</v>
      </c>
      <c r="G27339" t="s">
        <v>21</v>
      </c>
      <c r="H27339" t="s">
        <v>22</v>
      </c>
      <c r="I27339" t="s">
        <v>23</v>
      </c>
      <c r="J27339" t="s">
        <v>33</v>
      </c>
      <c r="K27339" t="s">
        <v>25</v>
      </c>
      <c r="L27339" t="s">
        <v>26</v>
      </c>
      <c r="M27339">
        <v>135</v>
      </c>
      <c r="N27339">
        <v>55.384309999999999</v>
      </c>
      <c r="O27339">
        <v>0.41</v>
      </c>
      <c r="P27339" t="s">
        <v>3150</v>
      </c>
    </row>
    <row r="27340" spans="1:16">
      <c r="A27340" t="s">
        <v>3236</v>
      </c>
      <c r="B27340" t="s">
        <v>17</v>
      </c>
      <c r="C27340" t="s">
        <v>3013</v>
      </c>
      <c r="D27340" t="s">
        <v>3231</v>
      </c>
      <c r="E27340">
        <v>2011</v>
      </c>
      <c r="F27340" t="s">
        <v>38</v>
      </c>
      <c r="G27340" t="s">
        <v>21</v>
      </c>
      <c r="H27340" t="s">
        <v>22</v>
      </c>
      <c r="I27340" t="s">
        <v>23</v>
      </c>
      <c r="J27340" t="s">
        <v>24</v>
      </c>
      <c r="K27340" t="s">
        <v>25</v>
      </c>
      <c r="L27340" t="s">
        <v>26</v>
      </c>
      <c r="M27340">
        <v>33</v>
      </c>
      <c r="N27340">
        <v>13.021850000000001</v>
      </c>
      <c r="O27340">
        <v>0.39500000000000002</v>
      </c>
      <c r="P27340" t="s">
        <v>3150</v>
      </c>
    </row>
    <row r="27341" spans="1:16">
      <c r="A27341" t="s">
        <v>3236</v>
      </c>
      <c r="B27341" t="s">
        <v>17</v>
      </c>
      <c r="C27341" t="s">
        <v>3013</v>
      </c>
      <c r="D27341" t="s">
        <v>3231</v>
      </c>
      <c r="E27341">
        <v>2011</v>
      </c>
      <c r="F27341" t="s">
        <v>38</v>
      </c>
      <c r="G27341" t="s">
        <v>21</v>
      </c>
      <c r="H27341" t="s">
        <v>28</v>
      </c>
      <c r="I27341" t="s">
        <v>23</v>
      </c>
      <c r="J27341" t="s">
        <v>33</v>
      </c>
      <c r="K27341" t="s">
        <v>25</v>
      </c>
      <c r="L27341" t="s">
        <v>26</v>
      </c>
      <c r="M27341">
        <v>42</v>
      </c>
      <c r="N27341">
        <v>37.036960000000001</v>
      </c>
      <c r="O27341">
        <v>0.88200000000000001</v>
      </c>
      <c r="P27341" t="s">
        <v>3150</v>
      </c>
    </row>
    <row r="27342" spans="1:16">
      <c r="A27342" t="s">
        <v>3236</v>
      </c>
      <c r="B27342" t="s">
        <v>17</v>
      </c>
      <c r="C27342" t="s">
        <v>3013</v>
      </c>
      <c r="D27342" t="s">
        <v>3231</v>
      </c>
      <c r="E27342">
        <v>2011</v>
      </c>
      <c r="F27342" t="s">
        <v>38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18</v>
      </c>
      <c r="N27342">
        <v>9.2592400000000001</v>
      </c>
      <c r="O27342">
        <v>0.51400000000000001</v>
      </c>
      <c r="P27342" t="s">
        <v>3150</v>
      </c>
    </row>
    <row r="27343" spans="1:16">
      <c r="A27343" t="s">
        <v>3236</v>
      </c>
      <c r="B27343" t="s">
        <v>17</v>
      </c>
      <c r="C27343" t="s">
        <v>3013</v>
      </c>
      <c r="D27343" t="s">
        <v>3231</v>
      </c>
      <c r="E27343">
        <v>2011</v>
      </c>
      <c r="F27343" t="s">
        <v>38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8</v>
      </c>
      <c r="N27343">
        <v>9.2592400000000001</v>
      </c>
      <c r="O27343">
        <v>1.157</v>
      </c>
      <c r="P27343" t="s">
        <v>3150</v>
      </c>
    </row>
    <row r="27344" spans="1:16">
      <c r="A27344" t="s">
        <v>3237</v>
      </c>
      <c r="B27344" t="s">
        <v>17</v>
      </c>
      <c r="C27344" t="s">
        <v>3013</v>
      </c>
      <c r="D27344" t="s">
        <v>3231</v>
      </c>
      <c r="E27344">
        <v>2011</v>
      </c>
      <c r="F27344" t="s">
        <v>1357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96</v>
      </c>
      <c r="N27344">
        <v>21.462520000000001</v>
      </c>
      <c r="O27344">
        <v>0.224</v>
      </c>
      <c r="P27344" t="s">
        <v>3150</v>
      </c>
    </row>
    <row r="27345" spans="1:16">
      <c r="A27345" t="s">
        <v>3237</v>
      </c>
      <c r="B27345" t="s">
        <v>17</v>
      </c>
      <c r="C27345" t="s">
        <v>3013</v>
      </c>
      <c r="D27345" t="s">
        <v>3231</v>
      </c>
      <c r="E27345">
        <v>2011</v>
      </c>
      <c r="F27345" t="s">
        <v>1357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15</v>
      </c>
      <c r="N27345">
        <v>6.4361300000000004</v>
      </c>
      <c r="O27345">
        <v>0.42899999999999999</v>
      </c>
      <c r="P27345" t="s">
        <v>3150</v>
      </c>
    </row>
    <row r="27346" spans="1:16">
      <c r="A27346" t="s">
        <v>3237</v>
      </c>
      <c r="B27346" t="s">
        <v>17</v>
      </c>
      <c r="C27346" t="s">
        <v>3013</v>
      </c>
      <c r="D27346" t="s">
        <v>3231</v>
      </c>
      <c r="E27346">
        <v>2011</v>
      </c>
      <c r="F27346" t="s">
        <v>1357</v>
      </c>
      <c r="G27346" t="s">
        <v>21</v>
      </c>
      <c r="H27346" t="s">
        <v>28</v>
      </c>
      <c r="I27346" t="s">
        <v>23</v>
      </c>
      <c r="J27346" t="s">
        <v>29</v>
      </c>
      <c r="K27346" t="s">
        <v>25</v>
      </c>
      <c r="L27346" t="s">
        <v>26</v>
      </c>
      <c r="M27346">
        <v>3</v>
      </c>
      <c r="N27346">
        <v>2.6408</v>
      </c>
      <c r="O27346">
        <v>0.88</v>
      </c>
      <c r="P27346" t="s">
        <v>3150</v>
      </c>
    </row>
    <row r="27347" spans="1:16">
      <c r="A27347" t="s">
        <v>3237</v>
      </c>
      <c r="B27347" t="s">
        <v>17</v>
      </c>
      <c r="C27347" t="s">
        <v>3013</v>
      </c>
      <c r="D27347" t="s">
        <v>3231</v>
      </c>
      <c r="E27347">
        <v>2011</v>
      </c>
      <c r="F27347" t="s">
        <v>1357</v>
      </c>
      <c r="G27347" t="s">
        <v>21</v>
      </c>
      <c r="H27347" t="s">
        <v>28</v>
      </c>
      <c r="I27347" t="s">
        <v>23</v>
      </c>
      <c r="J27347" t="s">
        <v>24</v>
      </c>
      <c r="K27347" t="s">
        <v>25</v>
      </c>
      <c r="L27347" t="s">
        <v>26</v>
      </c>
      <c r="M27347">
        <v>9</v>
      </c>
      <c r="N27347">
        <v>7.8083299999999998</v>
      </c>
      <c r="O27347">
        <v>0.86799999999999999</v>
      </c>
      <c r="P27347" t="s">
        <v>3150</v>
      </c>
    </row>
    <row r="27348" spans="1:16">
      <c r="A27348" t="s">
        <v>3237</v>
      </c>
      <c r="B27348" t="s">
        <v>17</v>
      </c>
      <c r="C27348" t="s">
        <v>3013</v>
      </c>
      <c r="D27348" t="s">
        <v>3231</v>
      </c>
      <c r="E27348">
        <v>2011</v>
      </c>
      <c r="F27348" t="s">
        <v>1357</v>
      </c>
      <c r="G27348" t="s">
        <v>21</v>
      </c>
      <c r="H27348" t="s">
        <v>39</v>
      </c>
      <c r="I27348" t="s">
        <v>23</v>
      </c>
      <c r="J27348" t="s">
        <v>29</v>
      </c>
      <c r="K27348" t="s">
        <v>25</v>
      </c>
      <c r="L27348" t="s">
        <v>26</v>
      </c>
      <c r="M27348">
        <v>26</v>
      </c>
      <c r="N27348">
        <v>12.395099999999999</v>
      </c>
      <c r="O27348">
        <v>0.47699999999999998</v>
      </c>
      <c r="P27348" t="s">
        <v>3150</v>
      </c>
    </row>
    <row r="27349" spans="1:16">
      <c r="A27349" t="s">
        <v>3238</v>
      </c>
      <c r="B27349" t="s">
        <v>17</v>
      </c>
      <c r="C27349" t="s">
        <v>3013</v>
      </c>
      <c r="D27349" t="s">
        <v>3231</v>
      </c>
      <c r="E27349">
        <v>2011</v>
      </c>
      <c r="F27349" t="s">
        <v>79</v>
      </c>
      <c r="G27349" t="s">
        <v>21</v>
      </c>
      <c r="H27349" t="s">
        <v>22</v>
      </c>
      <c r="I27349" t="s">
        <v>23</v>
      </c>
      <c r="J27349" t="s">
        <v>33</v>
      </c>
      <c r="K27349" t="s">
        <v>25</v>
      </c>
      <c r="L27349" t="s">
        <v>26</v>
      </c>
      <c r="M27349">
        <v>33</v>
      </c>
      <c r="P27349" t="s">
        <v>3150</v>
      </c>
    </row>
    <row r="27350" spans="1:16">
      <c r="A27350" t="s">
        <v>3238</v>
      </c>
      <c r="B27350" t="s">
        <v>17</v>
      </c>
      <c r="C27350" t="s">
        <v>3013</v>
      </c>
      <c r="D27350" t="s">
        <v>3231</v>
      </c>
      <c r="E27350">
        <v>2011</v>
      </c>
      <c r="F27350" t="s">
        <v>79</v>
      </c>
      <c r="G27350" t="s">
        <v>21</v>
      </c>
      <c r="H27350" t="s">
        <v>22</v>
      </c>
      <c r="I27350" t="s">
        <v>23</v>
      </c>
      <c r="J27350" t="s">
        <v>24</v>
      </c>
      <c r="K27350" t="s">
        <v>25</v>
      </c>
      <c r="L27350" t="s">
        <v>26</v>
      </c>
      <c r="M27350">
        <v>5</v>
      </c>
      <c r="P27350" t="s">
        <v>3150</v>
      </c>
    </row>
    <row r="27351" spans="1:16">
      <c r="A27351" t="s">
        <v>3238</v>
      </c>
      <c r="B27351" t="s">
        <v>17</v>
      </c>
      <c r="C27351" t="s">
        <v>3013</v>
      </c>
      <c r="D27351" t="s">
        <v>3231</v>
      </c>
      <c r="E27351">
        <v>2011</v>
      </c>
      <c r="F27351" t="s">
        <v>79</v>
      </c>
      <c r="G27351" t="s">
        <v>21</v>
      </c>
      <c r="H27351" t="s">
        <v>28</v>
      </c>
      <c r="I27351" t="s">
        <v>23</v>
      </c>
      <c r="J27351" t="s">
        <v>33</v>
      </c>
      <c r="K27351" t="s">
        <v>25</v>
      </c>
      <c r="L27351" t="s">
        <v>26</v>
      </c>
      <c r="M27351">
        <v>31</v>
      </c>
      <c r="P27351" t="s">
        <v>3150</v>
      </c>
    </row>
    <row r="27352" spans="1:16">
      <c r="A27352" t="s">
        <v>3238</v>
      </c>
      <c r="B27352" t="s">
        <v>17</v>
      </c>
      <c r="C27352" t="s">
        <v>3013</v>
      </c>
      <c r="D27352" t="s">
        <v>3231</v>
      </c>
      <c r="E27352">
        <v>2011</v>
      </c>
      <c r="F27352" t="s">
        <v>79</v>
      </c>
      <c r="G27352" t="s">
        <v>21</v>
      </c>
      <c r="H27352" t="s">
        <v>28</v>
      </c>
      <c r="I27352" t="s">
        <v>23</v>
      </c>
      <c r="J27352" t="s">
        <v>24</v>
      </c>
      <c r="K27352" t="s">
        <v>25</v>
      </c>
      <c r="L27352" t="s">
        <v>26</v>
      </c>
      <c r="M27352">
        <v>3</v>
      </c>
      <c r="P27352" t="s">
        <v>3150</v>
      </c>
    </row>
    <row r="27353" spans="1:16">
      <c r="A27353" t="s">
        <v>3239</v>
      </c>
      <c r="B27353" t="s">
        <v>17</v>
      </c>
      <c r="C27353" t="s">
        <v>3013</v>
      </c>
      <c r="D27353" t="s">
        <v>3231</v>
      </c>
      <c r="E27353">
        <v>2011</v>
      </c>
      <c r="F27353" t="s">
        <v>3021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43</v>
      </c>
      <c r="N27353">
        <v>19.796050000000001</v>
      </c>
      <c r="O27353">
        <v>0.46</v>
      </c>
      <c r="P27353" t="s">
        <v>3150</v>
      </c>
    </row>
    <row r="27354" spans="1:16">
      <c r="A27354" t="s">
        <v>3239</v>
      </c>
      <c r="B27354" t="s">
        <v>17</v>
      </c>
      <c r="C27354" t="s">
        <v>3013</v>
      </c>
      <c r="D27354" t="s">
        <v>3231</v>
      </c>
      <c r="E27354">
        <v>2011</v>
      </c>
      <c r="F27354" t="s">
        <v>3021</v>
      </c>
      <c r="G27354" t="s">
        <v>21</v>
      </c>
      <c r="H27354" t="s">
        <v>22</v>
      </c>
      <c r="I27354" t="s">
        <v>23</v>
      </c>
      <c r="J27354" t="s">
        <v>24</v>
      </c>
      <c r="K27354" t="s">
        <v>25</v>
      </c>
      <c r="L27354" t="s">
        <v>26</v>
      </c>
      <c r="M27354">
        <v>40</v>
      </c>
      <c r="N27354">
        <v>23.719259999999998</v>
      </c>
      <c r="O27354">
        <v>0.59299999999999997</v>
      </c>
      <c r="P27354" t="s">
        <v>3150</v>
      </c>
    </row>
    <row r="27355" spans="1:16">
      <c r="A27355" t="s">
        <v>3239</v>
      </c>
      <c r="B27355" t="s">
        <v>17</v>
      </c>
      <c r="C27355" t="s">
        <v>3013</v>
      </c>
      <c r="D27355" t="s">
        <v>3231</v>
      </c>
      <c r="E27355">
        <v>2011</v>
      </c>
      <c r="F27355" t="s">
        <v>3021</v>
      </c>
      <c r="G27355" t="s">
        <v>21</v>
      </c>
      <c r="H27355" t="s">
        <v>28</v>
      </c>
      <c r="I27355" t="s">
        <v>23</v>
      </c>
      <c r="J27355" t="s">
        <v>33</v>
      </c>
      <c r="K27355" t="s">
        <v>25</v>
      </c>
      <c r="L27355" t="s">
        <v>26</v>
      </c>
      <c r="M27355">
        <v>10</v>
      </c>
      <c r="N27355">
        <v>11.629110000000001</v>
      </c>
      <c r="O27355">
        <v>1.163</v>
      </c>
      <c r="P27355" t="s">
        <v>3150</v>
      </c>
    </row>
    <row r="27356" spans="1:16">
      <c r="A27356" t="s">
        <v>3239</v>
      </c>
      <c r="B27356" t="s">
        <v>17</v>
      </c>
      <c r="C27356" t="s">
        <v>3013</v>
      </c>
      <c r="D27356" t="s">
        <v>3231</v>
      </c>
      <c r="E27356">
        <v>2011</v>
      </c>
      <c r="F27356" t="s">
        <v>3021</v>
      </c>
      <c r="G27356" t="s">
        <v>21</v>
      </c>
      <c r="H27356" t="s">
        <v>28</v>
      </c>
      <c r="I27356" t="s">
        <v>23</v>
      </c>
      <c r="J27356" t="s">
        <v>29</v>
      </c>
      <c r="K27356" t="s">
        <v>25</v>
      </c>
      <c r="L27356" t="s">
        <v>26</v>
      </c>
      <c r="M27356">
        <v>19</v>
      </c>
      <c r="N27356">
        <v>23.258230000000001</v>
      </c>
      <c r="O27356">
        <v>1.224</v>
      </c>
      <c r="P27356" t="s">
        <v>3150</v>
      </c>
    </row>
    <row r="27357" spans="1:16">
      <c r="A27357" t="s">
        <v>3239</v>
      </c>
      <c r="B27357" t="s">
        <v>17</v>
      </c>
      <c r="C27357" t="s">
        <v>3013</v>
      </c>
      <c r="D27357" t="s">
        <v>3231</v>
      </c>
      <c r="E27357">
        <v>2011</v>
      </c>
      <c r="F27357" t="s">
        <v>3021</v>
      </c>
      <c r="G27357" t="s">
        <v>21</v>
      </c>
      <c r="H27357" t="s">
        <v>39</v>
      </c>
      <c r="I27357" t="s">
        <v>23</v>
      </c>
      <c r="J27357" t="s">
        <v>29</v>
      </c>
      <c r="K27357" t="s">
        <v>25</v>
      </c>
      <c r="L27357" t="s">
        <v>26</v>
      </c>
      <c r="M27357">
        <v>43</v>
      </c>
      <c r="N27357">
        <v>33.446370000000002</v>
      </c>
      <c r="O27357">
        <v>0.77800000000000002</v>
      </c>
      <c r="P27357" t="s">
        <v>3150</v>
      </c>
    </row>
    <row r="27358" spans="1:16">
      <c r="A27358" t="s">
        <v>3240</v>
      </c>
      <c r="B27358" t="s">
        <v>17</v>
      </c>
      <c r="C27358" t="s">
        <v>3013</v>
      </c>
      <c r="D27358" t="s">
        <v>3231</v>
      </c>
      <c r="E27358">
        <v>2011</v>
      </c>
      <c r="F27358" t="s">
        <v>943</v>
      </c>
      <c r="G27358" t="s">
        <v>21</v>
      </c>
      <c r="H27358" t="s">
        <v>22</v>
      </c>
      <c r="I27358" t="s">
        <v>23</v>
      </c>
      <c r="J27358" t="s">
        <v>33</v>
      </c>
      <c r="K27358" t="s">
        <v>25</v>
      </c>
      <c r="L27358" t="s">
        <v>26</v>
      </c>
      <c r="M27358">
        <v>32</v>
      </c>
      <c r="N27358">
        <v>21.339659999999999</v>
      </c>
      <c r="O27358">
        <v>0.66700000000000004</v>
      </c>
      <c r="P27358" t="s">
        <v>3150</v>
      </c>
    </row>
    <row r="27359" spans="1:16">
      <c r="A27359" t="s">
        <v>3240</v>
      </c>
      <c r="B27359" t="s">
        <v>17</v>
      </c>
      <c r="C27359" t="s">
        <v>3013</v>
      </c>
      <c r="D27359" t="s">
        <v>3231</v>
      </c>
      <c r="E27359">
        <v>2011</v>
      </c>
      <c r="F27359" t="s">
        <v>943</v>
      </c>
      <c r="G27359" t="s">
        <v>21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21</v>
      </c>
      <c r="N27359">
        <v>19.117540000000002</v>
      </c>
      <c r="O27359">
        <v>0.91</v>
      </c>
      <c r="P27359" t="s">
        <v>3150</v>
      </c>
    </row>
    <row r="27360" spans="1:16">
      <c r="A27360" t="s">
        <v>3240</v>
      </c>
      <c r="B27360" t="s">
        <v>17</v>
      </c>
      <c r="C27360" t="s">
        <v>3013</v>
      </c>
      <c r="D27360" t="s">
        <v>3231</v>
      </c>
      <c r="E27360">
        <v>2011</v>
      </c>
      <c r="F27360" t="s">
        <v>943</v>
      </c>
      <c r="G27360" t="s">
        <v>21</v>
      </c>
      <c r="H27360" t="s">
        <v>39</v>
      </c>
      <c r="I27360" t="s">
        <v>23</v>
      </c>
      <c r="J27360" t="s">
        <v>29</v>
      </c>
      <c r="K27360" t="s">
        <v>25</v>
      </c>
      <c r="L27360" t="s">
        <v>26</v>
      </c>
      <c r="M27360">
        <v>27</v>
      </c>
      <c r="N27360">
        <v>29.607970000000002</v>
      </c>
      <c r="O27360">
        <v>1.097</v>
      </c>
      <c r="P27360" t="s">
        <v>3150</v>
      </c>
    </row>
    <row r="27361" spans="1:16">
      <c r="A27361" t="s">
        <v>3241</v>
      </c>
      <c r="B27361" t="s">
        <v>17</v>
      </c>
      <c r="C27361" t="s">
        <v>3013</v>
      </c>
      <c r="D27361" t="s">
        <v>3231</v>
      </c>
      <c r="E27361">
        <v>2011</v>
      </c>
      <c r="F27361" t="s">
        <v>43</v>
      </c>
      <c r="G27361" t="s">
        <v>21</v>
      </c>
      <c r="H27361" t="s">
        <v>22</v>
      </c>
      <c r="I27361" t="s">
        <v>23</v>
      </c>
      <c r="J27361" t="s">
        <v>33</v>
      </c>
      <c r="K27361" t="s">
        <v>25</v>
      </c>
      <c r="L27361" t="s">
        <v>26</v>
      </c>
      <c r="M27361">
        <v>592</v>
      </c>
      <c r="N27361">
        <v>518.47658999999999</v>
      </c>
      <c r="O27361">
        <v>0.876</v>
      </c>
      <c r="P27361" t="s">
        <v>3150</v>
      </c>
    </row>
    <row r="27362" spans="1:16">
      <c r="A27362" t="s">
        <v>3241</v>
      </c>
      <c r="B27362" t="s">
        <v>17</v>
      </c>
      <c r="C27362" t="s">
        <v>3013</v>
      </c>
      <c r="D27362" t="s">
        <v>3231</v>
      </c>
      <c r="E27362">
        <v>2011</v>
      </c>
      <c r="F27362" t="s">
        <v>43</v>
      </c>
      <c r="G27362" t="s">
        <v>21</v>
      </c>
      <c r="H27362" t="s">
        <v>22</v>
      </c>
      <c r="I27362" t="s">
        <v>23</v>
      </c>
      <c r="J27362" t="s">
        <v>24</v>
      </c>
      <c r="K27362" t="s">
        <v>25</v>
      </c>
      <c r="L27362" t="s">
        <v>26</v>
      </c>
      <c r="M27362">
        <v>218</v>
      </c>
      <c r="N27362">
        <v>142.4348</v>
      </c>
      <c r="O27362">
        <v>0.65300000000000002</v>
      </c>
      <c r="P27362" t="s">
        <v>3150</v>
      </c>
    </row>
    <row r="27363" spans="1:16">
      <c r="A27363" t="s">
        <v>3241</v>
      </c>
      <c r="B27363" t="s">
        <v>17</v>
      </c>
      <c r="C27363" t="s">
        <v>3013</v>
      </c>
      <c r="D27363" t="s">
        <v>3231</v>
      </c>
      <c r="E27363">
        <v>2011</v>
      </c>
      <c r="F27363" t="s">
        <v>43</v>
      </c>
      <c r="G27363" t="s">
        <v>21</v>
      </c>
      <c r="H27363" t="s">
        <v>28</v>
      </c>
      <c r="I27363" t="s">
        <v>23</v>
      </c>
      <c r="J27363" t="s">
        <v>29</v>
      </c>
      <c r="K27363" t="s">
        <v>25</v>
      </c>
      <c r="L27363" t="s">
        <v>26</v>
      </c>
      <c r="M27363">
        <v>165</v>
      </c>
      <c r="N27363">
        <v>197.8186</v>
      </c>
      <c r="O27363">
        <v>1.1990000000000001</v>
      </c>
      <c r="P27363" t="s">
        <v>3150</v>
      </c>
    </row>
    <row r="27364" spans="1:16">
      <c r="A27364" t="s">
        <v>3241</v>
      </c>
      <c r="B27364" t="s">
        <v>17</v>
      </c>
      <c r="C27364" t="s">
        <v>3013</v>
      </c>
      <c r="D27364" t="s">
        <v>3231</v>
      </c>
      <c r="E27364">
        <v>2011</v>
      </c>
      <c r="F27364" t="s">
        <v>43</v>
      </c>
      <c r="G27364" t="s">
        <v>21</v>
      </c>
      <c r="H27364" t="s">
        <v>28</v>
      </c>
      <c r="I27364" t="s">
        <v>23</v>
      </c>
      <c r="J27364" t="s">
        <v>24</v>
      </c>
      <c r="K27364" t="s">
        <v>25</v>
      </c>
      <c r="L27364" t="s">
        <v>26</v>
      </c>
      <c r="M27364">
        <v>7</v>
      </c>
      <c r="N27364">
        <v>8.2986799999999992</v>
      </c>
      <c r="O27364">
        <v>1.1859999999999999</v>
      </c>
      <c r="P27364" t="s">
        <v>3150</v>
      </c>
    </row>
    <row r="27365" spans="1:16">
      <c r="A27365" t="s">
        <v>3241</v>
      </c>
      <c r="B27365" t="s">
        <v>17</v>
      </c>
      <c r="C27365" t="s">
        <v>3013</v>
      </c>
      <c r="D27365" t="s">
        <v>3231</v>
      </c>
      <c r="E27365">
        <v>2011</v>
      </c>
      <c r="F27365" t="s">
        <v>43</v>
      </c>
      <c r="G27365" t="s">
        <v>21</v>
      </c>
      <c r="H27365" t="s">
        <v>39</v>
      </c>
      <c r="I27365" t="s">
        <v>23</v>
      </c>
      <c r="J27365" t="s">
        <v>29</v>
      </c>
      <c r="K27365" t="s">
        <v>25</v>
      </c>
      <c r="L27365" t="s">
        <v>26</v>
      </c>
      <c r="M27365">
        <v>45</v>
      </c>
      <c r="N27365">
        <v>31.036560000000001</v>
      </c>
      <c r="O27365">
        <v>0.69</v>
      </c>
      <c r="P27365" t="s">
        <v>3150</v>
      </c>
    </row>
    <row r="27366" spans="1:16">
      <c r="A27366" t="s">
        <v>3311</v>
      </c>
      <c r="B27366" t="s">
        <v>17</v>
      </c>
      <c r="C27366" t="s">
        <v>3013</v>
      </c>
      <c r="D27366" t="s">
        <v>3312</v>
      </c>
      <c r="E27366">
        <v>2011</v>
      </c>
      <c r="F27366" t="s">
        <v>2642</v>
      </c>
      <c r="G27366" t="s">
        <v>21</v>
      </c>
      <c r="H27366" t="s">
        <v>22</v>
      </c>
      <c r="I27366" t="s">
        <v>23</v>
      </c>
      <c r="J27366" t="s">
        <v>33</v>
      </c>
      <c r="K27366" t="s">
        <v>25</v>
      </c>
      <c r="L27366" t="s">
        <v>26</v>
      </c>
      <c r="M27366">
        <v>3</v>
      </c>
      <c r="N27366">
        <v>3.17849</v>
      </c>
      <c r="O27366">
        <v>1.0589999999999999</v>
      </c>
      <c r="P27366" t="s">
        <v>3150</v>
      </c>
    </row>
    <row r="27367" spans="1:16">
      <c r="A27367" t="s">
        <v>3311</v>
      </c>
      <c r="B27367" t="s">
        <v>17</v>
      </c>
      <c r="C27367" t="s">
        <v>3013</v>
      </c>
      <c r="D27367" t="s">
        <v>3312</v>
      </c>
      <c r="E27367">
        <v>2011</v>
      </c>
      <c r="F27367" t="s">
        <v>2642</v>
      </c>
      <c r="G27367" t="s">
        <v>21</v>
      </c>
      <c r="H27367" t="s">
        <v>28</v>
      </c>
      <c r="I27367" t="s">
        <v>23</v>
      </c>
      <c r="J27367" t="s">
        <v>24</v>
      </c>
      <c r="K27367" t="s">
        <v>25</v>
      </c>
      <c r="L27367" t="s">
        <v>26</v>
      </c>
      <c r="M27367">
        <v>1</v>
      </c>
      <c r="N27367">
        <v>2.2475299999999998</v>
      </c>
      <c r="O27367">
        <v>2.2480000000000002</v>
      </c>
      <c r="P27367" t="s">
        <v>3150</v>
      </c>
    </row>
    <row r="27368" spans="1:16">
      <c r="A27368" t="s">
        <v>3313</v>
      </c>
      <c r="B27368" t="s">
        <v>17</v>
      </c>
      <c r="C27368" t="s">
        <v>3013</v>
      </c>
      <c r="D27368" t="s">
        <v>3312</v>
      </c>
      <c r="E27368">
        <v>2011</v>
      </c>
      <c r="F27368" t="s">
        <v>20</v>
      </c>
      <c r="G27368" t="s">
        <v>21</v>
      </c>
      <c r="H27368" t="s">
        <v>22</v>
      </c>
      <c r="I27368" t="s">
        <v>23</v>
      </c>
      <c r="J27368" t="s">
        <v>33</v>
      </c>
      <c r="K27368" t="s">
        <v>25</v>
      </c>
      <c r="L27368" t="s">
        <v>26</v>
      </c>
      <c r="M27368">
        <v>3</v>
      </c>
      <c r="N27368">
        <v>3.2884500000000001</v>
      </c>
      <c r="O27368">
        <v>1.0960000000000001</v>
      </c>
      <c r="P27368" t="s">
        <v>3150</v>
      </c>
    </row>
    <row r="27369" spans="1:16">
      <c r="A27369" t="s">
        <v>3313</v>
      </c>
      <c r="B27369" t="s">
        <v>17</v>
      </c>
      <c r="C27369" t="s">
        <v>3013</v>
      </c>
      <c r="D27369" t="s">
        <v>3312</v>
      </c>
      <c r="E27369">
        <v>2011</v>
      </c>
      <c r="F27369" t="s">
        <v>20</v>
      </c>
      <c r="G27369" t="s">
        <v>21</v>
      </c>
      <c r="H27369" t="s">
        <v>22</v>
      </c>
      <c r="I27369" t="s">
        <v>23</v>
      </c>
      <c r="J27369" t="s">
        <v>24</v>
      </c>
      <c r="K27369" t="s">
        <v>25</v>
      </c>
      <c r="L27369" t="s">
        <v>26</v>
      </c>
      <c r="M27369">
        <v>13</v>
      </c>
      <c r="N27369">
        <v>9.5072200000000002</v>
      </c>
      <c r="O27369">
        <v>0.73099999999999998</v>
      </c>
      <c r="P27369" t="s">
        <v>3150</v>
      </c>
    </row>
    <row r="27370" spans="1:16">
      <c r="A27370" t="s">
        <v>3313</v>
      </c>
      <c r="B27370" t="s">
        <v>17</v>
      </c>
      <c r="C27370" t="s">
        <v>3013</v>
      </c>
      <c r="D27370" t="s">
        <v>3312</v>
      </c>
      <c r="E27370">
        <v>2011</v>
      </c>
      <c r="F27370" t="s">
        <v>20</v>
      </c>
      <c r="G27370" t="s">
        <v>21</v>
      </c>
      <c r="H27370" t="s">
        <v>39</v>
      </c>
      <c r="I27370" t="s">
        <v>23</v>
      </c>
      <c r="J27370" t="s">
        <v>29</v>
      </c>
      <c r="K27370" t="s">
        <v>25</v>
      </c>
      <c r="L27370" t="s">
        <v>26</v>
      </c>
      <c r="M27370">
        <v>15</v>
      </c>
      <c r="N27370">
        <v>16.58426</v>
      </c>
      <c r="O27370">
        <v>1.1060000000000001</v>
      </c>
      <c r="P27370" t="s">
        <v>3150</v>
      </c>
    </row>
    <row r="27371" spans="1:16">
      <c r="A27371" t="s">
        <v>3314</v>
      </c>
      <c r="B27371" t="s">
        <v>17</v>
      </c>
      <c r="C27371" t="s">
        <v>3013</v>
      </c>
      <c r="D27371" t="s">
        <v>3312</v>
      </c>
      <c r="E27371">
        <v>2011</v>
      </c>
      <c r="F27371" t="s">
        <v>31</v>
      </c>
      <c r="G27371" t="s">
        <v>21</v>
      </c>
      <c r="H27371" t="s">
        <v>22</v>
      </c>
      <c r="I27371" t="s">
        <v>23</v>
      </c>
      <c r="J27371" t="s">
        <v>24</v>
      </c>
      <c r="K27371" t="s">
        <v>25</v>
      </c>
      <c r="L27371" t="s">
        <v>26</v>
      </c>
      <c r="M27371">
        <v>10</v>
      </c>
      <c r="N27371">
        <v>12.75657</v>
      </c>
      <c r="O27371">
        <v>1.276</v>
      </c>
      <c r="P27371" t="s">
        <v>3150</v>
      </c>
    </row>
    <row r="27372" spans="1:16">
      <c r="A27372" t="s">
        <v>3314</v>
      </c>
      <c r="B27372" t="s">
        <v>17</v>
      </c>
      <c r="C27372" t="s">
        <v>3013</v>
      </c>
      <c r="D27372" t="s">
        <v>3312</v>
      </c>
      <c r="E27372">
        <v>2011</v>
      </c>
      <c r="F27372" t="s">
        <v>31</v>
      </c>
      <c r="G27372" t="s">
        <v>21</v>
      </c>
      <c r="H27372" t="s">
        <v>28</v>
      </c>
      <c r="I27372" t="s">
        <v>23</v>
      </c>
      <c r="J27372" t="s">
        <v>29</v>
      </c>
      <c r="K27372" t="s">
        <v>25</v>
      </c>
      <c r="L27372" t="s">
        <v>26</v>
      </c>
      <c r="M27372">
        <v>5</v>
      </c>
      <c r="N27372">
        <v>5.6288299999999998</v>
      </c>
      <c r="O27372">
        <v>1.1259999999999999</v>
      </c>
      <c r="P27372" t="s">
        <v>3150</v>
      </c>
    </row>
    <row r="27373" spans="1:16">
      <c r="A27373" t="s">
        <v>3315</v>
      </c>
      <c r="B27373" t="s">
        <v>17</v>
      </c>
      <c r="C27373" t="s">
        <v>3013</v>
      </c>
      <c r="D27373" t="s">
        <v>3312</v>
      </c>
      <c r="E27373">
        <v>2011</v>
      </c>
      <c r="F27373" t="s">
        <v>38</v>
      </c>
      <c r="G27373" t="s">
        <v>21</v>
      </c>
      <c r="H27373" t="s">
        <v>22</v>
      </c>
      <c r="I27373" t="s">
        <v>23</v>
      </c>
      <c r="J27373" t="s">
        <v>33</v>
      </c>
      <c r="K27373" t="s">
        <v>25</v>
      </c>
      <c r="L27373" t="s">
        <v>26</v>
      </c>
      <c r="M27373">
        <v>21</v>
      </c>
      <c r="N27373">
        <v>18.090499999999999</v>
      </c>
      <c r="O27373">
        <v>0.86099999999999999</v>
      </c>
      <c r="P27373" t="s">
        <v>3150</v>
      </c>
    </row>
    <row r="27374" spans="1:16">
      <c r="A27374" t="s">
        <v>3315</v>
      </c>
      <c r="B27374" t="s">
        <v>17</v>
      </c>
      <c r="C27374" t="s">
        <v>3013</v>
      </c>
      <c r="D27374" t="s">
        <v>3312</v>
      </c>
      <c r="E27374">
        <v>2011</v>
      </c>
      <c r="F27374" t="s">
        <v>38</v>
      </c>
      <c r="G27374" t="s">
        <v>21</v>
      </c>
      <c r="H27374" t="s">
        <v>22</v>
      </c>
      <c r="I27374" t="s">
        <v>23</v>
      </c>
      <c r="J27374" t="s">
        <v>24</v>
      </c>
      <c r="K27374" t="s">
        <v>25</v>
      </c>
      <c r="L27374" t="s">
        <v>26</v>
      </c>
      <c r="M27374">
        <v>4</v>
      </c>
      <c r="N27374">
        <v>5.2951600000000001</v>
      </c>
      <c r="O27374">
        <v>1.3240000000000001</v>
      </c>
      <c r="P27374" t="s">
        <v>3150</v>
      </c>
    </row>
    <row r="27375" spans="1:16">
      <c r="A27375" t="s">
        <v>3315</v>
      </c>
      <c r="B27375" t="s">
        <v>17</v>
      </c>
      <c r="C27375" t="s">
        <v>3013</v>
      </c>
      <c r="D27375" t="s">
        <v>3312</v>
      </c>
      <c r="E27375">
        <v>2011</v>
      </c>
      <c r="F27375" t="s">
        <v>38</v>
      </c>
      <c r="G27375" t="s">
        <v>21</v>
      </c>
      <c r="H27375" t="s">
        <v>28</v>
      </c>
      <c r="I27375" t="s">
        <v>23</v>
      </c>
      <c r="J27375" t="s">
        <v>33</v>
      </c>
      <c r="K27375" t="s">
        <v>25</v>
      </c>
      <c r="L27375" t="s">
        <v>26</v>
      </c>
      <c r="M27375">
        <v>6</v>
      </c>
      <c r="N27375">
        <v>6.8468499999999999</v>
      </c>
      <c r="O27375">
        <v>1.141</v>
      </c>
      <c r="P27375" t="s">
        <v>3150</v>
      </c>
    </row>
    <row r="27376" spans="1:16">
      <c r="A27376" t="s">
        <v>3315</v>
      </c>
      <c r="B27376" t="s">
        <v>17</v>
      </c>
      <c r="C27376" t="s">
        <v>3013</v>
      </c>
      <c r="D27376" t="s">
        <v>3312</v>
      </c>
      <c r="E27376">
        <v>2011</v>
      </c>
      <c r="F27376" t="s">
        <v>38</v>
      </c>
      <c r="G27376" t="s">
        <v>21</v>
      </c>
      <c r="H27376" t="s">
        <v>28</v>
      </c>
      <c r="I27376" t="s">
        <v>23</v>
      </c>
      <c r="J27376" t="s">
        <v>24</v>
      </c>
      <c r="K27376" t="s">
        <v>25</v>
      </c>
      <c r="L27376" t="s">
        <v>26</v>
      </c>
      <c r="M27376">
        <v>1</v>
      </c>
      <c r="N27376">
        <v>1.7117100000000001</v>
      </c>
      <c r="O27376">
        <v>1.712</v>
      </c>
      <c r="P27376" t="s">
        <v>3150</v>
      </c>
    </row>
    <row r="27377" spans="1:16">
      <c r="A27377" t="s">
        <v>3315</v>
      </c>
      <c r="B27377" t="s">
        <v>17</v>
      </c>
      <c r="C27377" t="s">
        <v>3013</v>
      </c>
      <c r="D27377" t="s">
        <v>3312</v>
      </c>
      <c r="E27377">
        <v>2011</v>
      </c>
      <c r="F27377" t="s">
        <v>38</v>
      </c>
      <c r="G27377" t="s">
        <v>21</v>
      </c>
      <c r="H27377" t="s">
        <v>39</v>
      </c>
      <c r="I27377" t="s">
        <v>23</v>
      </c>
      <c r="J27377" t="s">
        <v>29</v>
      </c>
      <c r="K27377" t="s">
        <v>25</v>
      </c>
      <c r="L27377" t="s">
        <v>26</v>
      </c>
      <c r="M27377">
        <v>1</v>
      </c>
      <c r="N27377">
        <v>1.7117100000000001</v>
      </c>
      <c r="O27377">
        <v>1.712</v>
      </c>
      <c r="P27377" t="s">
        <v>3150</v>
      </c>
    </row>
    <row r="27378" spans="1:16">
      <c r="A27378" t="s">
        <v>3316</v>
      </c>
      <c r="B27378" t="s">
        <v>17</v>
      </c>
      <c r="C27378" t="s">
        <v>3013</v>
      </c>
      <c r="D27378" t="s">
        <v>3312</v>
      </c>
      <c r="E27378">
        <v>2011</v>
      </c>
      <c r="F27378" t="s">
        <v>1357</v>
      </c>
      <c r="G27378" t="s">
        <v>21</v>
      </c>
      <c r="H27378" t="s">
        <v>22</v>
      </c>
      <c r="I27378" t="s">
        <v>23</v>
      </c>
      <c r="J27378" t="s">
        <v>33</v>
      </c>
      <c r="K27378" t="s">
        <v>25</v>
      </c>
      <c r="L27378" t="s">
        <v>26</v>
      </c>
      <c r="M27378">
        <v>3</v>
      </c>
      <c r="N27378">
        <v>3.3475799999999998</v>
      </c>
      <c r="O27378">
        <v>1.1160000000000001</v>
      </c>
      <c r="P27378" t="s">
        <v>3150</v>
      </c>
    </row>
    <row r="27379" spans="1:16">
      <c r="A27379" t="s">
        <v>3317</v>
      </c>
      <c r="B27379" t="s">
        <v>17</v>
      </c>
      <c r="C27379" t="s">
        <v>3013</v>
      </c>
      <c r="D27379" t="s">
        <v>3312</v>
      </c>
      <c r="E27379">
        <v>2011</v>
      </c>
      <c r="F27379" t="s">
        <v>943</v>
      </c>
      <c r="G27379" t="s">
        <v>21</v>
      </c>
      <c r="H27379" t="s">
        <v>22</v>
      </c>
      <c r="I27379" t="s">
        <v>23</v>
      </c>
      <c r="J27379" t="s">
        <v>33</v>
      </c>
      <c r="K27379" t="s">
        <v>25</v>
      </c>
      <c r="L27379" t="s">
        <v>26</v>
      </c>
      <c r="M27379">
        <v>2</v>
      </c>
      <c r="N27379">
        <v>1.8643099999999999</v>
      </c>
      <c r="O27379">
        <v>0.93200000000000005</v>
      </c>
      <c r="P27379" t="s">
        <v>3150</v>
      </c>
    </row>
    <row r="27380" spans="1:16">
      <c r="A27380" t="s">
        <v>3317</v>
      </c>
      <c r="B27380" t="s">
        <v>17</v>
      </c>
      <c r="C27380" t="s">
        <v>3013</v>
      </c>
      <c r="D27380" t="s">
        <v>3312</v>
      </c>
      <c r="E27380">
        <v>2011</v>
      </c>
      <c r="F27380" t="s">
        <v>943</v>
      </c>
      <c r="G27380" t="s">
        <v>21</v>
      </c>
      <c r="H27380" t="s">
        <v>22</v>
      </c>
      <c r="I27380" t="s">
        <v>23</v>
      </c>
      <c r="J27380" t="s">
        <v>24</v>
      </c>
      <c r="K27380" t="s">
        <v>25</v>
      </c>
      <c r="L27380" t="s">
        <v>26</v>
      </c>
      <c r="M27380">
        <v>1</v>
      </c>
      <c r="N27380">
        <v>1.2263999999999999</v>
      </c>
      <c r="O27380">
        <v>1.226</v>
      </c>
      <c r="P27380" t="s">
        <v>3150</v>
      </c>
    </row>
    <row r="27381" spans="1:16">
      <c r="A27381" t="s">
        <v>3317</v>
      </c>
      <c r="B27381" t="s">
        <v>17</v>
      </c>
      <c r="C27381" t="s">
        <v>3013</v>
      </c>
      <c r="D27381" t="s">
        <v>3312</v>
      </c>
      <c r="E27381">
        <v>2011</v>
      </c>
      <c r="F27381" t="s">
        <v>943</v>
      </c>
      <c r="G27381" t="s">
        <v>21</v>
      </c>
      <c r="H27381" t="s">
        <v>28</v>
      </c>
      <c r="I27381" t="s">
        <v>23</v>
      </c>
      <c r="J27381" t="s">
        <v>29</v>
      </c>
      <c r="K27381" t="s">
        <v>25</v>
      </c>
      <c r="L27381" t="s">
        <v>26</v>
      </c>
      <c r="M27381">
        <v>0</v>
      </c>
      <c r="N27381">
        <v>8.566E-2</v>
      </c>
      <c r="O27381">
        <v>0</v>
      </c>
      <c r="P27381" t="s">
        <v>3150</v>
      </c>
    </row>
    <row r="27382" spans="1:16">
      <c r="A27382" t="s">
        <v>3317</v>
      </c>
      <c r="B27382" t="s">
        <v>17</v>
      </c>
      <c r="C27382" t="s">
        <v>3013</v>
      </c>
      <c r="D27382" t="s">
        <v>3312</v>
      </c>
      <c r="E27382">
        <v>2011</v>
      </c>
      <c r="F27382" t="s">
        <v>943</v>
      </c>
      <c r="G27382" t="s">
        <v>21</v>
      </c>
      <c r="H27382" t="s">
        <v>28</v>
      </c>
      <c r="I27382" t="s">
        <v>23</v>
      </c>
      <c r="J27382" t="s">
        <v>24</v>
      </c>
      <c r="K27382" t="s">
        <v>25</v>
      </c>
      <c r="L27382" t="s">
        <v>26</v>
      </c>
      <c r="M27382">
        <v>1</v>
      </c>
      <c r="N27382">
        <v>1.47312</v>
      </c>
      <c r="O27382">
        <v>1.4730000000000001</v>
      </c>
      <c r="P27382" t="s">
        <v>3150</v>
      </c>
    </row>
    <row r="27383" spans="1:16">
      <c r="A27383" t="s">
        <v>3317</v>
      </c>
      <c r="B27383" t="s">
        <v>17</v>
      </c>
      <c r="C27383" t="s">
        <v>3013</v>
      </c>
      <c r="D27383" t="s">
        <v>3312</v>
      </c>
      <c r="E27383">
        <v>2011</v>
      </c>
      <c r="F27383" t="s">
        <v>943</v>
      </c>
      <c r="G27383" t="s">
        <v>21</v>
      </c>
      <c r="H27383" t="s">
        <v>39</v>
      </c>
      <c r="I27383" t="s">
        <v>23</v>
      </c>
      <c r="J27383" t="s">
        <v>29</v>
      </c>
      <c r="K27383" t="s">
        <v>25</v>
      </c>
      <c r="L27383" t="s">
        <v>26</v>
      </c>
      <c r="M27383">
        <v>11</v>
      </c>
      <c r="N27383">
        <v>10.86922</v>
      </c>
      <c r="O27383">
        <v>0.98799999999999999</v>
      </c>
      <c r="P27383" t="s">
        <v>3150</v>
      </c>
    </row>
    <row r="27384" spans="1:16">
      <c r="A27384" t="s">
        <v>3318</v>
      </c>
      <c r="B27384" t="s">
        <v>17</v>
      </c>
      <c r="C27384" t="s">
        <v>3013</v>
      </c>
      <c r="D27384" t="s">
        <v>3312</v>
      </c>
      <c r="E27384">
        <v>2011</v>
      </c>
      <c r="F27384" t="s">
        <v>43</v>
      </c>
      <c r="G27384" t="s">
        <v>21</v>
      </c>
      <c r="H27384" t="s">
        <v>22</v>
      </c>
      <c r="I27384" t="s">
        <v>23</v>
      </c>
      <c r="J27384" t="s">
        <v>33</v>
      </c>
      <c r="K27384" t="s">
        <v>25</v>
      </c>
      <c r="L27384" t="s">
        <v>26</v>
      </c>
      <c r="M27384">
        <v>42</v>
      </c>
      <c r="N27384">
        <v>51.28295</v>
      </c>
      <c r="O27384">
        <v>1.2210000000000001</v>
      </c>
      <c r="P27384" t="s">
        <v>3150</v>
      </c>
    </row>
    <row r="27385" spans="1:16">
      <c r="A27385" t="s">
        <v>3318</v>
      </c>
      <c r="B27385" t="s">
        <v>17</v>
      </c>
      <c r="C27385" t="s">
        <v>3013</v>
      </c>
      <c r="D27385" t="s">
        <v>3312</v>
      </c>
      <c r="E27385">
        <v>2011</v>
      </c>
      <c r="F27385" t="s">
        <v>43</v>
      </c>
      <c r="G27385" t="s">
        <v>21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17</v>
      </c>
      <c r="N27385">
        <v>14.13017</v>
      </c>
      <c r="O27385">
        <v>0.83099999999999996</v>
      </c>
      <c r="P27385" t="s">
        <v>3150</v>
      </c>
    </row>
    <row r="27386" spans="1:16">
      <c r="A27386" t="s">
        <v>3318</v>
      </c>
      <c r="B27386" t="s">
        <v>17</v>
      </c>
      <c r="C27386" t="s">
        <v>3013</v>
      </c>
      <c r="D27386" t="s">
        <v>3312</v>
      </c>
      <c r="E27386">
        <v>2011</v>
      </c>
      <c r="F27386" t="s">
        <v>43</v>
      </c>
      <c r="G27386" t="s">
        <v>21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12</v>
      </c>
      <c r="N27386">
        <v>18.941780000000001</v>
      </c>
      <c r="O27386">
        <v>1.5780000000000001</v>
      </c>
      <c r="P27386" t="s">
        <v>3150</v>
      </c>
    </row>
    <row r="27387" spans="1:16">
      <c r="A27387" t="s">
        <v>3318</v>
      </c>
      <c r="B27387" t="s">
        <v>17</v>
      </c>
      <c r="C27387" t="s">
        <v>3013</v>
      </c>
      <c r="D27387" t="s">
        <v>3312</v>
      </c>
      <c r="E27387">
        <v>2011</v>
      </c>
      <c r="F27387" t="s">
        <v>43</v>
      </c>
      <c r="G27387" t="s">
        <v>21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1</v>
      </c>
      <c r="N27387">
        <v>1.1276600000000001</v>
      </c>
      <c r="O27387">
        <v>1.1279999999999999</v>
      </c>
      <c r="P27387" t="s">
        <v>3150</v>
      </c>
    </row>
    <row r="27388" spans="1:16">
      <c r="A27388" t="s">
        <v>3318</v>
      </c>
      <c r="B27388" t="s">
        <v>17</v>
      </c>
      <c r="C27388" t="s">
        <v>3013</v>
      </c>
      <c r="D27388" t="s">
        <v>3312</v>
      </c>
      <c r="E27388">
        <v>2011</v>
      </c>
      <c r="F27388" t="s">
        <v>43</v>
      </c>
      <c r="G27388" t="s">
        <v>21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5</v>
      </c>
      <c r="N27388">
        <v>4.6640600000000001</v>
      </c>
      <c r="O27388">
        <v>0.93300000000000005</v>
      </c>
      <c r="P27388" t="s">
        <v>3150</v>
      </c>
    </row>
    <row r="27389" spans="1:16">
      <c r="A27389" t="s">
        <v>3378</v>
      </c>
      <c r="B27389" t="s">
        <v>17</v>
      </c>
      <c r="C27389" t="s">
        <v>3379</v>
      </c>
      <c r="D27389" t="s">
        <v>3380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283</v>
      </c>
      <c r="N27389">
        <v>59.770850000000003</v>
      </c>
      <c r="O27389">
        <v>0.21099999999999999</v>
      </c>
      <c r="P27389" t="s">
        <v>3381</v>
      </c>
    </row>
    <row r="27390" spans="1:16">
      <c r="A27390" t="s">
        <v>3378</v>
      </c>
      <c r="B27390" t="s">
        <v>17</v>
      </c>
      <c r="C27390" t="s">
        <v>3379</v>
      </c>
      <c r="D27390" t="s">
        <v>3380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24</v>
      </c>
      <c r="K27390" t="s">
        <v>25</v>
      </c>
      <c r="L27390" t="s">
        <v>26</v>
      </c>
      <c r="M27390">
        <v>3368</v>
      </c>
      <c r="N27390">
        <v>391.87101999999999</v>
      </c>
      <c r="O27390">
        <v>0.11600000000000001</v>
      </c>
      <c r="P27390" t="s">
        <v>3381</v>
      </c>
    </row>
    <row r="27391" spans="1:16">
      <c r="A27391" t="s">
        <v>3378</v>
      </c>
      <c r="B27391" t="s">
        <v>17</v>
      </c>
      <c r="C27391" t="s">
        <v>3379</v>
      </c>
      <c r="D27391" t="s">
        <v>3380</v>
      </c>
      <c r="E27391">
        <v>2011</v>
      </c>
      <c r="F27391" t="s">
        <v>20</v>
      </c>
      <c r="G27391" t="s">
        <v>21</v>
      </c>
      <c r="H27391" t="s">
        <v>28</v>
      </c>
      <c r="I27391" t="s">
        <v>23</v>
      </c>
      <c r="J27391" t="s">
        <v>33</v>
      </c>
      <c r="K27391" t="s">
        <v>25</v>
      </c>
      <c r="L27391" t="s">
        <v>26</v>
      </c>
      <c r="M27391">
        <v>33</v>
      </c>
      <c r="N27391">
        <v>30.518560000000001</v>
      </c>
      <c r="O27391">
        <v>0.92500000000000004</v>
      </c>
      <c r="P27391" t="s">
        <v>3381</v>
      </c>
    </row>
    <row r="27392" spans="1:16">
      <c r="A27392" t="s">
        <v>3378</v>
      </c>
      <c r="B27392" t="s">
        <v>17</v>
      </c>
      <c r="C27392" t="s">
        <v>3379</v>
      </c>
      <c r="D27392" t="s">
        <v>3380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79</v>
      </c>
      <c r="N27392">
        <v>37.326149999999998</v>
      </c>
      <c r="O27392">
        <v>0.47199999999999998</v>
      </c>
      <c r="P27392" t="s">
        <v>3381</v>
      </c>
    </row>
    <row r="27393" spans="1:16">
      <c r="A27393" t="s">
        <v>3378</v>
      </c>
      <c r="B27393" t="s">
        <v>17</v>
      </c>
      <c r="C27393" t="s">
        <v>3379</v>
      </c>
      <c r="D27393" t="s">
        <v>3380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435</v>
      </c>
      <c r="N27393">
        <v>122.74709</v>
      </c>
      <c r="O27393">
        <v>0.28199999999999997</v>
      </c>
      <c r="P27393" t="s">
        <v>3381</v>
      </c>
    </row>
    <row r="27394" spans="1:16">
      <c r="A27394" t="s">
        <v>3378</v>
      </c>
      <c r="B27394" t="s">
        <v>17</v>
      </c>
      <c r="C27394" t="s">
        <v>3379</v>
      </c>
      <c r="D27394" t="s">
        <v>3380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10</v>
      </c>
      <c r="N27394">
        <v>10.17285</v>
      </c>
      <c r="O27394">
        <v>1.0169999999999999</v>
      </c>
      <c r="P27394" t="s">
        <v>3381</v>
      </c>
    </row>
    <row r="27395" spans="1:16">
      <c r="A27395" t="s">
        <v>3382</v>
      </c>
      <c r="B27395" t="s">
        <v>17</v>
      </c>
      <c r="C27395" t="s">
        <v>3379</v>
      </c>
      <c r="D27395" t="s">
        <v>3380</v>
      </c>
      <c r="E27395">
        <v>2011</v>
      </c>
      <c r="F27395" t="s">
        <v>31</v>
      </c>
      <c r="G27395" t="s">
        <v>21</v>
      </c>
      <c r="H27395" t="s">
        <v>22</v>
      </c>
      <c r="I27395" t="s">
        <v>23</v>
      </c>
      <c r="J27395" t="s">
        <v>33</v>
      </c>
      <c r="K27395" t="s">
        <v>25</v>
      </c>
      <c r="L27395" t="s">
        <v>26</v>
      </c>
      <c r="M27395">
        <v>474</v>
      </c>
      <c r="N27395">
        <v>74.288290000000003</v>
      </c>
      <c r="O27395">
        <v>0.157</v>
      </c>
      <c r="P27395" t="s">
        <v>3381</v>
      </c>
    </row>
    <row r="27396" spans="1:16">
      <c r="A27396" t="s">
        <v>3382</v>
      </c>
      <c r="B27396" t="s">
        <v>17</v>
      </c>
      <c r="C27396" t="s">
        <v>3379</v>
      </c>
      <c r="D27396" t="s">
        <v>3380</v>
      </c>
      <c r="E27396">
        <v>2011</v>
      </c>
      <c r="F27396" t="s">
        <v>31</v>
      </c>
      <c r="G27396" t="s">
        <v>21</v>
      </c>
      <c r="H27396" t="s">
        <v>22</v>
      </c>
      <c r="I27396" t="s">
        <v>23</v>
      </c>
      <c r="J27396" t="s">
        <v>24</v>
      </c>
      <c r="K27396" t="s">
        <v>25</v>
      </c>
      <c r="L27396" t="s">
        <v>26</v>
      </c>
      <c r="M27396">
        <v>2555</v>
      </c>
      <c r="N27396">
        <v>385.76713999999998</v>
      </c>
      <c r="O27396">
        <v>0.151</v>
      </c>
      <c r="P27396" t="s">
        <v>3381</v>
      </c>
    </row>
    <row r="27397" spans="1:16">
      <c r="A27397" t="s">
        <v>3382</v>
      </c>
      <c r="B27397" t="s">
        <v>17</v>
      </c>
      <c r="C27397" t="s">
        <v>3379</v>
      </c>
      <c r="D27397" t="s">
        <v>3380</v>
      </c>
      <c r="E27397">
        <v>2011</v>
      </c>
      <c r="F27397" t="s">
        <v>31</v>
      </c>
      <c r="G27397" t="s">
        <v>21</v>
      </c>
      <c r="H27397" t="s">
        <v>28</v>
      </c>
      <c r="I27397" t="s">
        <v>23</v>
      </c>
      <c r="J27397" t="s">
        <v>33</v>
      </c>
      <c r="K27397" t="s">
        <v>25</v>
      </c>
      <c r="L27397" t="s">
        <v>26</v>
      </c>
      <c r="M27397">
        <v>50</v>
      </c>
      <c r="N27397">
        <v>27.393000000000001</v>
      </c>
      <c r="O27397">
        <v>0.54800000000000004</v>
      </c>
      <c r="P27397" t="s">
        <v>3381</v>
      </c>
    </row>
    <row r="27398" spans="1:16">
      <c r="A27398" t="s">
        <v>3382</v>
      </c>
      <c r="B27398" t="s">
        <v>17</v>
      </c>
      <c r="C27398" t="s">
        <v>3379</v>
      </c>
      <c r="D27398" t="s">
        <v>3380</v>
      </c>
      <c r="E27398">
        <v>2011</v>
      </c>
      <c r="F27398" t="s">
        <v>31</v>
      </c>
      <c r="G27398" t="s">
        <v>21</v>
      </c>
      <c r="H27398" t="s">
        <v>28</v>
      </c>
      <c r="I27398" t="s">
        <v>23</v>
      </c>
      <c r="J27398" t="s">
        <v>29</v>
      </c>
      <c r="K27398" t="s">
        <v>25</v>
      </c>
      <c r="L27398" t="s">
        <v>26</v>
      </c>
      <c r="M27398">
        <v>354</v>
      </c>
      <c r="N27398">
        <v>138.88184000000001</v>
      </c>
      <c r="O27398">
        <v>0.39200000000000002</v>
      </c>
      <c r="P27398" t="s">
        <v>3381</v>
      </c>
    </row>
    <row r="27399" spans="1:16">
      <c r="A27399" t="s">
        <v>3382</v>
      </c>
      <c r="B27399" t="s">
        <v>17</v>
      </c>
      <c r="C27399" t="s">
        <v>3379</v>
      </c>
      <c r="D27399" t="s">
        <v>3380</v>
      </c>
      <c r="E27399">
        <v>2011</v>
      </c>
      <c r="F27399" t="s">
        <v>31</v>
      </c>
      <c r="G27399" t="s">
        <v>21</v>
      </c>
      <c r="H27399" t="s">
        <v>28</v>
      </c>
      <c r="I27399" t="s">
        <v>23</v>
      </c>
      <c r="J27399" t="s">
        <v>24</v>
      </c>
      <c r="K27399" t="s">
        <v>25</v>
      </c>
      <c r="L27399" t="s">
        <v>26</v>
      </c>
      <c r="M27399">
        <v>705</v>
      </c>
      <c r="N27399">
        <v>171.96987999999999</v>
      </c>
      <c r="O27399">
        <v>0.24399999999999999</v>
      </c>
      <c r="P27399" t="s">
        <v>3381</v>
      </c>
    </row>
    <row r="27400" spans="1:16">
      <c r="A27400" t="s">
        <v>3382</v>
      </c>
      <c r="B27400" t="s">
        <v>17</v>
      </c>
      <c r="C27400" t="s">
        <v>3379</v>
      </c>
      <c r="D27400" t="s">
        <v>3380</v>
      </c>
      <c r="E27400">
        <v>2011</v>
      </c>
      <c r="F27400" t="s">
        <v>31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54</v>
      </c>
      <c r="N27400">
        <v>23.849270000000001</v>
      </c>
      <c r="O27400">
        <v>0.442</v>
      </c>
      <c r="P27400" t="s">
        <v>3381</v>
      </c>
    </row>
    <row r="27401" spans="1:16">
      <c r="A27401" t="s">
        <v>3383</v>
      </c>
      <c r="B27401" t="s">
        <v>17</v>
      </c>
      <c r="C27401" t="s">
        <v>3379</v>
      </c>
      <c r="D27401" t="s">
        <v>3380</v>
      </c>
      <c r="E27401">
        <v>2011</v>
      </c>
      <c r="F27401" t="s">
        <v>38</v>
      </c>
      <c r="G27401" t="s">
        <v>21</v>
      </c>
      <c r="H27401" t="s">
        <v>22</v>
      </c>
      <c r="I27401" t="s">
        <v>23</v>
      </c>
      <c r="J27401" t="s">
        <v>33</v>
      </c>
      <c r="K27401" t="s">
        <v>25</v>
      </c>
      <c r="L27401" t="s">
        <v>26</v>
      </c>
      <c r="M27401">
        <v>42</v>
      </c>
      <c r="N27401">
        <v>26.591609999999999</v>
      </c>
      <c r="O27401">
        <v>0.63300000000000001</v>
      </c>
      <c r="P27401" t="s">
        <v>3381</v>
      </c>
    </row>
    <row r="27402" spans="1:16">
      <c r="A27402" t="s">
        <v>3383</v>
      </c>
      <c r="B27402" t="s">
        <v>17</v>
      </c>
      <c r="C27402" t="s">
        <v>3379</v>
      </c>
      <c r="D27402" t="s">
        <v>3380</v>
      </c>
      <c r="E27402">
        <v>2011</v>
      </c>
      <c r="F27402" t="s">
        <v>38</v>
      </c>
      <c r="G27402" t="s">
        <v>21</v>
      </c>
      <c r="H27402" t="s">
        <v>22</v>
      </c>
      <c r="I27402" t="s">
        <v>23</v>
      </c>
      <c r="J27402" t="s">
        <v>24</v>
      </c>
      <c r="K27402" t="s">
        <v>25</v>
      </c>
      <c r="L27402" t="s">
        <v>26</v>
      </c>
      <c r="M27402">
        <v>143</v>
      </c>
      <c r="N27402">
        <v>55.942860000000003</v>
      </c>
      <c r="O27402">
        <v>0.39100000000000001</v>
      </c>
      <c r="P27402" t="s">
        <v>3381</v>
      </c>
    </row>
    <row r="27403" spans="1:16">
      <c r="A27403" t="s">
        <v>3383</v>
      </c>
      <c r="B27403" t="s">
        <v>17</v>
      </c>
      <c r="C27403" t="s">
        <v>3379</v>
      </c>
      <c r="D27403" t="s">
        <v>3380</v>
      </c>
      <c r="E27403">
        <v>2011</v>
      </c>
      <c r="F27403" t="s">
        <v>38</v>
      </c>
      <c r="G27403" t="s">
        <v>21</v>
      </c>
      <c r="H27403" t="s">
        <v>28</v>
      </c>
      <c r="I27403" t="s">
        <v>23</v>
      </c>
      <c r="J27403" t="s">
        <v>33</v>
      </c>
      <c r="K27403" t="s">
        <v>25</v>
      </c>
      <c r="L27403" t="s">
        <v>26</v>
      </c>
      <c r="M27403">
        <v>4</v>
      </c>
      <c r="P27403" t="s">
        <v>3381</v>
      </c>
    </row>
    <row r="27404" spans="1:16">
      <c r="A27404" t="s">
        <v>3383</v>
      </c>
      <c r="B27404" t="s">
        <v>17</v>
      </c>
      <c r="C27404" t="s">
        <v>3379</v>
      </c>
      <c r="D27404" t="s">
        <v>3380</v>
      </c>
      <c r="E27404">
        <v>2011</v>
      </c>
      <c r="F27404" t="s">
        <v>38</v>
      </c>
      <c r="G27404" t="s">
        <v>21</v>
      </c>
      <c r="H27404" t="s">
        <v>28</v>
      </c>
      <c r="I27404" t="s">
        <v>23</v>
      </c>
      <c r="J27404" t="s">
        <v>29</v>
      </c>
      <c r="K27404" t="s">
        <v>25</v>
      </c>
      <c r="L27404" t="s">
        <v>26</v>
      </c>
      <c r="M27404">
        <v>38</v>
      </c>
      <c r="N27404">
        <v>25.615760000000002</v>
      </c>
      <c r="O27404">
        <v>0.67400000000000004</v>
      </c>
      <c r="P27404" t="s">
        <v>3381</v>
      </c>
    </row>
    <row r="27405" spans="1:16">
      <c r="A27405" t="s">
        <v>3383</v>
      </c>
      <c r="B27405" t="s">
        <v>17</v>
      </c>
      <c r="C27405" t="s">
        <v>3379</v>
      </c>
      <c r="D27405" t="s">
        <v>3380</v>
      </c>
      <c r="E27405">
        <v>2011</v>
      </c>
      <c r="F27405" t="s">
        <v>38</v>
      </c>
      <c r="G27405" t="s">
        <v>21</v>
      </c>
      <c r="H27405" t="s">
        <v>28</v>
      </c>
      <c r="I27405" t="s">
        <v>23</v>
      </c>
      <c r="J27405" t="s">
        <v>24</v>
      </c>
      <c r="K27405" t="s">
        <v>25</v>
      </c>
      <c r="L27405" t="s">
        <v>26</v>
      </c>
      <c r="M27405">
        <v>5</v>
      </c>
      <c r="P27405" t="s">
        <v>3381</v>
      </c>
    </row>
    <row r="27406" spans="1:16">
      <c r="A27406" t="s">
        <v>3383</v>
      </c>
      <c r="B27406" t="s">
        <v>17</v>
      </c>
      <c r="C27406" t="s">
        <v>3379</v>
      </c>
      <c r="D27406" t="s">
        <v>3380</v>
      </c>
      <c r="E27406">
        <v>2011</v>
      </c>
      <c r="F27406" t="s">
        <v>38</v>
      </c>
      <c r="G27406" t="s">
        <v>21</v>
      </c>
      <c r="H27406" t="s">
        <v>39</v>
      </c>
      <c r="I27406" t="s">
        <v>23</v>
      </c>
      <c r="J27406" t="s">
        <v>29</v>
      </c>
      <c r="K27406" t="s">
        <v>25</v>
      </c>
      <c r="L27406" t="s">
        <v>26</v>
      </c>
      <c r="M27406">
        <v>20</v>
      </c>
      <c r="N27406">
        <v>16.46209</v>
      </c>
      <c r="O27406">
        <v>0.82299999999999995</v>
      </c>
      <c r="P27406" t="s">
        <v>3381</v>
      </c>
    </row>
    <row r="27407" spans="1:16">
      <c r="A27407" t="s">
        <v>3384</v>
      </c>
      <c r="B27407" t="s">
        <v>17</v>
      </c>
      <c r="C27407" t="s">
        <v>3379</v>
      </c>
      <c r="D27407" t="s">
        <v>3380</v>
      </c>
      <c r="E27407">
        <v>2011</v>
      </c>
      <c r="F27407" t="s">
        <v>943</v>
      </c>
      <c r="G27407" t="s">
        <v>21</v>
      </c>
      <c r="H27407" t="s">
        <v>22</v>
      </c>
      <c r="I27407" t="s">
        <v>23</v>
      </c>
      <c r="J27407" t="s">
        <v>24</v>
      </c>
      <c r="K27407" t="s">
        <v>25</v>
      </c>
      <c r="L27407" t="s">
        <v>26</v>
      </c>
      <c r="M27407">
        <v>12</v>
      </c>
      <c r="N27407">
        <v>10.339130000000001</v>
      </c>
      <c r="O27407">
        <v>0.86199999999999999</v>
      </c>
      <c r="P27407" t="s">
        <v>3381</v>
      </c>
    </row>
    <row r="27408" spans="1:16">
      <c r="A27408" t="s">
        <v>3384</v>
      </c>
      <c r="B27408" t="s">
        <v>17</v>
      </c>
      <c r="C27408" t="s">
        <v>3379</v>
      </c>
      <c r="D27408" t="s">
        <v>3380</v>
      </c>
      <c r="E27408">
        <v>2011</v>
      </c>
      <c r="F27408" t="s">
        <v>943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6</v>
      </c>
      <c r="N27408">
        <v>6.9824400000000004</v>
      </c>
      <c r="O27408">
        <v>1.1639999999999999</v>
      </c>
      <c r="P27408" t="s">
        <v>3381</v>
      </c>
    </row>
    <row r="27409" spans="1:16">
      <c r="A27409" t="s">
        <v>3385</v>
      </c>
      <c r="B27409" t="s">
        <v>17</v>
      </c>
      <c r="C27409" t="s">
        <v>3379</v>
      </c>
      <c r="D27409" t="s">
        <v>3380</v>
      </c>
      <c r="E27409">
        <v>2011</v>
      </c>
      <c r="F27409" t="s">
        <v>43</v>
      </c>
      <c r="G27409" t="s">
        <v>21</v>
      </c>
      <c r="H27409" t="s">
        <v>22</v>
      </c>
      <c r="I27409" t="s">
        <v>23</v>
      </c>
      <c r="J27409" t="s">
        <v>33</v>
      </c>
      <c r="K27409" t="s">
        <v>25</v>
      </c>
      <c r="L27409" t="s">
        <v>26</v>
      </c>
      <c r="M27409">
        <v>16</v>
      </c>
      <c r="N27409">
        <v>9.0164200000000001</v>
      </c>
      <c r="O27409">
        <v>0.56399999999999995</v>
      </c>
      <c r="P27409" t="s">
        <v>3381</v>
      </c>
    </row>
    <row r="27410" spans="1:16">
      <c r="A27410" t="s">
        <v>3385</v>
      </c>
      <c r="B27410" t="s">
        <v>17</v>
      </c>
      <c r="C27410" t="s">
        <v>3379</v>
      </c>
      <c r="D27410" t="s">
        <v>3380</v>
      </c>
      <c r="E27410">
        <v>2011</v>
      </c>
      <c r="F27410" t="s">
        <v>43</v>
      </c>
      <c r="G27410" t="s">
        <v>21</v>
      </c>
      <c r="H27410" t="s">
        <v>22</v>
      </c>
      <c r="I27410" t="s">
        <v>23</v>
      </c>
      <c r="J27410" t="s">
        <v>24</v>
      </c>
      <c r="K27410" t="s">
        <v>25</v>
      </c>
      <c r="L27410" t="s">
        <v>26</v>
      </c>
      <c r="M27410">
        <v>360</v>
      </c>
      <c r="N27410">
        <v>99.086039999999997</v>
      </c>
      <c r="O27410">
        <v>0.27500000000000002</v>
      </c>
      <c r="P27410" t="s">
        <v>3381</v>
      </c>
    </row>
    <row r="27411" spans="1:16">
      <c r="A27411" t="s">
        <v>3385</v>
      </c>
      <c r="B27411" t="s">
        <v>17</v>
      </c>
      <c r="C27411" t="s">
        <v>3379</v>
      </c>
      <c r="D27411" t="s">
        <v>3380</v>
      </c>
      <c r="E27411">
        <v>2011</v>
      </c>
      <c r="F27411" t="s">
        <v>43</v>
      </c>
      <c r="G27411" t="s">
        <v>21</v>
      </c>
      <c r="H27411" t="s">
        <v>28</v>
      </c>
      <c r="I27411" t="s">
        <v>23</v>
      </c>
      <c r="J27411" t="s">
        <v>33</v>
      </c>
      <c r="K27411" t="s">
        <v>25</v>
      </c>
      <c r="L27411" t="s">
        <v>26</v>
      </c>
      <c r="M27411">
        <v>3</v>
      </c>
      <c r="N27411">
        <v>3.6139600000000001</v>
      </c>
      <c r="O27411">
        <v>1.2050000000000001</v>
      </c>
      <c r="P27411" t="s">
        <v>3381</v>
      </c>
    </row>
    <row r="27412" spans="1:16">
      <c r="A27412" t="s">
        <v>3385</v>
      </c>
      <c r="B27412" t="s">
        <v>17</v>
      </c>
      <c r="C27412" t="s">
        <v>3379</v>
      </c>
      <c r="D27412" t="s">
        <v>3380</v>
      </c>
      <c r="E27412">
        <v>2011</v>
      </c>
      <c r="F27412" t="s">
        <v>43</v>
      </c>
      <c r="G27412" t="s">
        <v>21</v>
      </c>
      <c r="H27412" t="s">
        <v>28</v>
      </c>
      <c r="I27412" t="s">
        <v>23</v>
      </c>
      <c r="J27412" t="s">
        <v>29</v>
      </c>
      <c r="K27412" t="s">
        <v>25</v>
      </c>
      <c r="L27412" t="s">
        <v>26</v>
      </c>
      <c r="M27412">
        <v>25</v>
      </c>
      <c r="N27412">
        <v>15.778029999999999</v>
      </c>
      <c r="O27412">
        <v>0.63100000000000001</v>
      </c>
      <c r="P27412" t="s">
        <v>3381</v>
      </c>
    </row>
    <row r="27413" spans="1:16">
      <c r="A27413" t="s">
        <v>3385</v>
      </c>
      <c r="B27413" t="s">
        <v>17</v>
      </c>
      <c r="C27413" t="s">
        <v>3379</v>
      </c>
      <c r="D27413" t="s">
        <v>3380</v>
      </c>
      <c r="E27413">
        <v>2011</v>
      </c>
      <c r="F27413" t="s">
        <v>43</v>
      </c>
      <c r="G27413" t="s">
        <v>21</v>
      </c>
      <c r="H27413" t="s">
        <v>28</v>
      </c>
      <c r="I27413" t="s">
        <v>23</v>
      </c>
      <c r="J27413" t="s">
        <v>24</v>
      </c>
      <c r="K27413" t="s">
        <v>25</v>
      </c>
      <c r="L27413" t="s">
        <v>26</v>
      </c>
      <c r="M27413">
        <v>13</v>
      </c>
      <c r="N27413">
        <v>9.2196099999999994</v>
      </c>
      <c r="O27413">
        <v>0.70899999999999996</v>
      </c>
      <c r="P27413" t="s">
        <v>3381</v>
      </c>
    </row>
    <row r="27414" spans="1:16">
      <c r="A27414" t="s">
        <v>3385</v>
      </c>
      <c r="B27414" t="s">
        <v>17</v>
      </c>
      <c r="C27414" t="s">
        <v>3379</v>
      </c>
      <c r="D27414" t="s">
        <v>3380</v>
      </c>
      <c r="E27414">
        <v>2011</v>
      </c>
      <c r="F27414" t="s">
        <v>43</v>
      </c>
      <c r="G27414" t="s">
        <v>21</v>
      </c>
      <c r="H27414" t="s">
        <v>39</v>
      </c>
      <c r="I27414" t="s">
        <v>23</v>
      </c>
      <c r="J27414" t="s">
        <v>29</v>
      </c>
      <c r="K27414" t="s">
        <v>25</v>
      </c>
      <c r="L27414" t="s">
        <v>26</v>
      </c>
      <c r="M27414">
        <v>68</v>
      </c>
      <c r="N27414">
        <v>44.114930000000001</v>
      </c>
      <c r="O27414">
        <v>0.64900000000000002</v>
      </c>
      <c r="P27414" t="s">
        <v>3381</v>
      </c>
    </row>
    <row r="27415" spans="1:16">
      <c r="A27415" t="s">
        <v>3425</v>
      </c>
      <c r="B27415" t="s">
        <v>17</v>
      </c>
      <c r="C27415" t="s">
        <v>3379</v>
      </c>
      <c r="D27415" t="s">
        <v>3426</v>
      </c>
      <c r="E27415">
        <v>2011</v>
      </c>
      <c r="F27415" t="s">
        <v>20</v>
      </c>
      <c r="G27415" t="s">
        <v>21</v>
      </c>
      <c r="H27415" t="s">
        <v>22</v>
      </c>
      <c r="I27415" t="s">
        <v>23</v>
      </c>
      <c r="J27415" t="s">
        <v>33</v>
      </c>
      <c r="K27415" t="s">
        <v>25</v>
      </c>
      <c r="L27415" t="s">
        <v>26</v>
      </c>
      <c r="M27415">
        <v>12</v>
      </c>
      <c r="N27415">
        <v>7.7633000000000001</v>
      </c>
      <c r="O27415">
        <v>0.64700000000000002</v>
      </c>
      <c r="P27415" t="s">
        <v>3381</v>
      </c>
    </row>
    <row r="27416" spans="1:16">
      <c r="A27416" t="s">
        <v>3425</v>
      </c>
      <c r="B27416" t="s">
        <v>17</v>
      </c>
      <c r="C27416" t="s">
        <v>3379</v>
      </c>
      <c r="D27416" t="s">
        <v>3426</v>
      </c>
      <c r="E27416">
        <v>2011</v>
      </c>
      <c r="F27416" t="s">
        <v>20</v>
      </c>
      <c r="G27416" t="s">
        <v>21</v>
      </c>
      <c r="H27416" t="s">
        <v>22</v>
      </c>
      <c r="I27416" t="s">
        <v>23</v>
      </c>
      <c r="J27416" t="s">
        <v>24</v>
      </c>
      <c r="K27416" t="s">
        <v>25</v>
      </c>
      <c r="L27416" t="s">
        <v>26</v>
      </c>
      <c r="M27416">
        <v>120</v>
      </c>
      <c r="N27416">
        <v>27.557980000000001</v>
      </c>
      <c r="O27416">
        <v>0.23</v>
      </c>
      <c r="P27416" t="s">
        <v>3381</v>
      </c>
    </row>
    <row r="27417" spans="1:16">
      <c r="A27417" t="s">
        <v>3425</v>
      </c>
      <c r="B27417" t="s">
        <v>17</v>
      </c>
      <c r="C27417" t="s">
        <v>3379</v>
      </c>
      <c r="D27417" t="s">
        <v>3426</v>
      </c>
      <c r="E27417">
        <v>2011</v>
      </c>
      <c r="F27417" t="s">
        <v>20</v>
      </c>
      <c r="G27417" t="s">
        <v>21</v>
      </c>
      <c r="H27417" t="s">
        <v>28</v>
      </c>
      <c r="I27417" t="s">
        <v>23</v>
      </c>
      <c r="J27417" t="s">
        <v>24</v>
      </c>
      <c r="K27417" t="s">
        <v>25</v>
      </c>
      <c r="L27417" t="s">
        <v>26</v>
      </c>
      <c r="M27417">
        <v>15</v>
      </c>
      <c r="N27417">
        <v>11.985609999999999</v>
      </c>
      <c r="O27417">
        <v>0.79900000000000004</v>
      </c>
      <c r="P27417" t="s">
        <v>3381</v>
      </c>
    </row>
    <row r="27418" spans="1:16">
      <c r="A27418" t="s">
        <v>3427</v>
      </c>
      <c r="B27418" t="s">
        <v>17</v>
      </c>
      <c r="C27418" t="s">
        <v>3379</v>
      </c>
      <c r="D27418" t="s">
        <v>3426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11</v>
      </c>
      <c r="N27418">
        <v>5.2278900000000004</v>
      </c>
      <c r="O27418">
        <v>0.47499999999999998</v>
      </c>
      <c r="P27418" t="s">
        <v>3381</v>
      </c>
    </row>
    <row r="27419" spans="1:16">
      <c r="A27419" t="s">
        <v>3427</v>
      </c>
      <c r="B27419" t="s">
        <v>17</v>
      </c>
      <c r="C27419" t="s">
        <v>3379</v>
      </c>
      <c r="D27419" t="s">
        <v>3426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33</v>
      </c>
      <c r="N27419">
        <v>10.772880000000001</v>
      </c>
      <c r="O27419">
        <v>0.32600000000000001</v>
      </c>
      <c r="P27419" t="s">
        <v>3381</v>
      </c>
    </row>
    <row r="27420" spans="1:16">
      <c r="A27420" t="s">
        <v>3427</v>
      </c>
      <c r="B27420" t="s">
        <v>17</v>
      </c>
      <c r="C27420" t="s">
        <v>3379</v>
      </c>
      <c r="D27420" t="s">
        <v>3426</v>
      </c>
      <c r="E27420">
        <v>2011</v>
      </c>
      <c r="F27420" t="s">
        <v>31</v>
      </c>
      <c r="G27420" t="s">
        <v>21</v>
      </c>
      <c r="H27420" t="s">
        <v>28</v>
      </c>
      <c r="I27420" t="s">
        <v>23</v>
      </c>
      <c r="J27420" t="s">
        <v>29</v>
      </c>
      <c r="K27420" t="s">
        <v>25</v>
      </c>
      <c r="L27420" t="s">
        <v>26</v>
      </c>
      <c r="M27420">
        <v>5</v>
      </c>
      <c r="N27420">
        <v>4.4421799999999996</v>
      </c>
      <c r="O27420">
        <v>0.88800000000000001</v>
      </c>
      <c r="P27420" t="s">
        <v>3381</v>
      </c>
    </row>
    <row r="27421" spans="1:16">
      <c r="A27421" t="s">
        <v>3427</v>
      </c>
      <c r="B27421" t="s">
        <v>17</v>
      </c>
      <c r="C27421" t="s">
        <v>3379</v>
      </c>
      <c r="D27421" t="s">
        <v>3426</v>
      </c>
      <c r="E27421">
        <v>2011</v>
      </c>
      <c r="F27421" t="s">
        <v>31</v>
      </c>
      <c r="G27421" t="s">
        <v>21</v>
      </c>
      <c r="H27421" t="s">
        <v>28</v>
      </c>
      <c r="I27421" t="s">
        <v>23</v>
      </c>
      <c r="J27421" t="s">
        <v>24</v>
      </c>
      <c r="K27421" t="s">
        <v>25</v>
      </c>
      <c r="L27421" t="s">
        <v>26</v>
      </c>
      <c r="M27421">
        <v>8</v>
      </c>
      <c r="N27421">
        <v>7.1349600000000004</v>
      </c>
      <c r="O27421">
        <v>0.89200000000000002</v>
      </c>
      <c r="P27421" t="s">
        <v>3381</v>
      </c>
    </row>
    <row r="27422" spans="1:16">
      <c r="A27422" t="s">
        <v>3427</v>
      </c>
      <c r="B27422" t="s">
        <v>17</v>
      </c>
      <c r="C27422" t="s">
        <v>3379</v>
      </c>
      <c r="D27422" t="s">
        <v>3426</v>
      </c>
      <c r="E27422">
        <v>2011</v>
      </c>
      <c r="F27422" t="s">
        <v>31</v>
      </c>
      <c r="G27422" t="s">
        <v>21</v>
      </c>
      <c r="H27422" t="s">
        <v>39</v>
      </c>
      <c r="I27422" t="s">
        <v>23</v>
      </c>
      <c r="J27422" t="s">
        <v>29</v>
      </c>
      <c r="K27422" t="s">
        <v>25</v>
      </c>
      <c r="L27422" t="s">
        <v>26</v>
      </c>
      <c r="M27422">
        <v>7</v>
      </c>
      <c r="N27422">
        <v>7.0907499999999999</v>
      </c>
      <c r="O27422">
        <v>1.0129999999999999</v>
      </c>
      <c r="P27422" t="s">
        <v>3381</v>
      </c>
    </row>
    <row r="27423" spans="1:16">
      <c r="A27423" t="s">
        <v>3428</v>
      </c>
      <c r="B27423" t="s">
        <v>17</v>
      </c>
      <c r="C27423" t="s">
        <v>3379</v>
      </c>
      <c r="D27423" t="s">
        <v>3426</v>
      </c>
      <c r="E27423">
        <v>2011</v>
      </c>
      <c r="F27423" t="s">
        <v>38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2</v>
      </c>
      <c r="N27423">
        <v>1.3031900000000001</v>
      </c>
      <c r="O27423">
        <v>0.65200000000000002</v>
      </c>
      <c r="P27423" t="s">
        <v>3381</v>
      </c>
    </row>
    <row r="27424" spans="1:16">
      <c r="A27424" t="s">
        <v>3428</v>
      </c>
      <c r="B27424" t="s">
        <v>17</v>
      </c>
      <c r="C27424" t="s">
        <v>3379</v>
      </c>
      <c r="D27424" t="s">
        <v>3426</v>
      </c>
      <c r="E27424">
        <v>2011</v>
      </c>
      <c r="F27424" t="s">
        <v>38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</v>
      </c>
      <c r="N27424">
        <v>1.08358</v>
      </c>
      <c r="O27424">
        <v>0.54200000000000004</v>
      </c>
      <c r="P27424" t="s">
        <v>3381</v>
      </c>
    </row>
    <row r="27425" spans="1:16">
      <c r="A27425" t="s">
        <v>3428</v>
      </c>
      <c r="B27425" t="s">
        <v>17</v>
      </c>
      <c r="C27425" t="s">
        <v>3379</v>
      </c>
      <c r="D27425" t="s">
        <v>3426</v>
      </c>
      <c r="E27425">
        <v>2011</v>
      </c>
      <c r="F27425" t="s">
        <v>38</v>
      </c>
      <c r="G27425" t="s">
        <v>21</v>
      </c>
      <c r="H27425" t="s">
        <v>28</v>
      </c>
      <c r="I27425" t="s">
        <v>23</v>
      </c>
      <c r="J27425" t="s">
        <v>24</v>
      </c>
      <c r="K27425" t="s">
        <v>25</v>
      </c>
      <c r="L27425" t="s">
        <v>26</v>
      </c>
      <c r="M27425">
        <v>1</v>
      </c>
      <c r="N27425">
        <v>0.59702</v>
      </c>
      <c r="O27425">
        <v>0.59699999999999998</v>
      </c>
      <c r="P27425" t="s">
        <v>3381</v>
      </c>
    </row>
    <row r="27426" spans="1:16">
      <c r="A27426" t="s">
        <v>3429</v>
      </c>
      <c r="B27426" t="s">
        <v>17</v>
      </c>
      <c r="C27426" t="s">
        <v>3379</v>
      </c>
      <c r="D27426" t="s">
        <v>3426</v>
      </c>
      <c r="E27426">
        <v>2011</v>
      </c>
      <c r="F27426" t="s">
        <v>943</v>
      </c>
      <c r="G27426" t="s">
        <v>21</v>
      </c>
      <c r="H27426" t="s">
        <v>22</v>
      </c>
      <c r="I27426" t="s">
        <v>23</v>
      </c>
      <c r="J27426" t="s">
        <v>24</v>
      </c>
      <c r="K27426" t="s">
        <v>25</v>
      </c>
      <c r="L27426" t="s">
        <v>26</v>
      </c>
      <c r="M27426">
        <v>1</v>
      </c>
      <c r="N27426">
        <v>0.45395000000000002</v>
      </c>
      <c r="O27426">
        <v>0.45400000000000001</v>
      </c>
      <c r="P27426" t="s">
        <v>3381</v>
      </c>
    </row>
    <row r="27427" spans="1:16">
      <c r="A27427" t="s">
        <v>3429</v>
      </c>
      <c r="B27427" t="s">
        <v>17</v>
      </c>
      <c r="C27427" t="s">
        <v>3379</v>
      </c>
      <c r="D27427" t="s">
        <v>3426</v>
      </c>
      <c r="E27427">
        <v>2011</v>
      </c>
      <c r="F27427" t="s">
        <v>943</v>
      </c>
      <c r="G27427" t="s">
        <v>21</v>
      </c>
      <c r="H27427" t="s">
        <v>28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N27427">
        <v>0.3075</v>
      </c>
      <c r="O27427">
        <v>0</v>
      </c>
      <c r="P27427" t="s">
        <v>3381</v>
      </c>
    </row>
    <row r="27428" spans="1:16">
      <c r="A27428" t="s">
        <v>3430</v>
      </c>
      <c r="B27428" t="s">
        <v>17</v>
      </c>
      <c r="C27428" t="s">
        <v>3379</v>
      </c>
      <c r="D27428" t="s">
        <v>3426</v>
      </c>
      <c r="E27428">
        <v>2011</v>
      </c>
      <c r="F27428" t="s">
        <v>43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2</v>
      </c>
      <c r="N27428">
        <v>2.5948000000000002</v>
      </c>
      <c r="O27428">
        <v>1.2969999999999999</v>
      </c>
      <c r="P27428" t="s">
        <v>3381</v>
      </c>
    </row>
    <row r="27429" spans="1:16">
      <c r="A27429" t="s">
        <v>3430</v>
      </c>
      <c r="B27429" t="s">
        <v>17</v>
      </c>
      <c r="C27429" t="s">
        <v>3379</v>
      </c>
      <c r="D27429" t="s">
        <v>3426</v>
      </c>
      <c r="E27429">
        <v>2011</v>
      </c>
      <c r="F27429" t="s">
        <v>43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25</v>
      </c>
      <c r="N27429">
        <v>14.37689</v>
      </c>
      <c r="O27429">
        <v>0.57499999999999996</v>
      </c>
      <c r="P27429" t="s">
        <v>3381</v>
      </c>
    </row>
    <row r="27430" spans="1:16">
      <c r="A27430" t="s">
        <v>3430</v>
      </c>
      <c r="B27430" t="s">
        <v>17</v>
      </c>
      <c r="C27430" t="s">
        <v>3379</v>
      </c>
      <c r="D27430" t="s">
        <v>3426</v>
      </c>
      <c r="E27430">
        <v>2011</v>
      </c>
      <c r="F27430" t="s">
        <v>43</v>
      </c>
      <c r="G27430" t="s">
        <v>21</v>
      </c>
      <c r="H27430" t="s">
        <v>28</v>
      </c>
      <c r="I27430" t="s">
        <v>23</v>
      </c>
      <c r="J27430" t="s">
        <v>24</v>
      </c>
      <c r="K27430" t="s">
        <v>25</v>
      </c>
      <c r="L27430" t="s">
        <v>26</v>
      </c>
      <c r="M27430">
        <v>2</v>
      </c>
      <c r="N27430">
        <v>2.5381200000000002</v>
      </c>
      <c r="O27430">
        <v>1.2689999999999999</v>
      </c>
      <c r="P27430" t="s">
        <v>3381</v>
      </c>
    </row>
    <row r="27431" spans="1:16">
      <c r="A27431" t="s">
        <v>3494</v>
      </c>
      <c r="B27431" t="s">
        <v>17</v>
      </c>
      <c r="C27431" t="s">
        <v>3379</v>
      </c>
      <c r="D27431" t="s">
        <v>3495</v>
      </c>
      <c r="E27431">
        <v>2011</v>
      </c>
      <c r="F27431" t="s">
        <v>2642</v>
      </c>
      <c r="G27431" t="s">
        <v>21</v>
      </c>
      <c r="H27431" t="s">
        <v>22</v>
      </c>
      <c r="I27431" t="s">
        <v>23</v>
      </c>
      <c r="J27431" t="s">
        <v>33</v>
      </c>
      <c r="K27431" t="s">
        <v>25</v>
      </c>
      <c r="L27431" t="s">
        <v>26</v>
      </c>
      <c r="M27431">
        <v>273</v>
      </c>
      <c r="N27431">
        <v>73.937939999999998</v>
      </c>
      <c r="O27431">
        <v>0.27100000000000002</v>
      </c>
      <c r="P27431" t="s">
        <v>3150</v>
      </c>
    </row>
    <row r="27432" spans="1:16">
      <c r="A27432" t="s">
        <v>3494</v>
      </c>
      <c r="B27432" t="s">
        <v>17</v>
      </c>
      <c r="C27432" t="s">
        <v>3379</v>
      </c>
      <c r="D27432" t="s">
        <v>3495</v>
      </c>
      <c r="E27432">
        <v>2011</v>
      </c>
      <c r="F27432" t="s">
        <v>2642</v>
      </c>
      <c r="G27432" t="s">
        <v>21</v>
      </c>
      <c r="H27432" t="s">
        <v>22</v>
      </c>
      <c r="I27432" t="s">
        <v>23</v>
      </c>
      <c r="J27432" t="s">
        <v>24</v>
      </c>
      <c r="K27432" t="s">
        <v>25</v>
      </c>
      <c r="L27432" t="s">
        <v>26</v>
      </c>
      <c r="M27432">
        <v>78</v>
      </c>
      <c r="N27432">
        <v>38.399360000000001</v>
      </c>
      <c r="O27432">
        <v>0.49199999999999999</v>
      </c>
      <c r="P27432" t="s">
        <v>3150</v>
      </c>
    </row>
    <row r="27433" spans="1:16">
      <c r="A27433" t="s">
        <v>3494</v>
      </c>
      <c r="B27433" t="s">
        <v>17</v>
      </c>
      <c r="C27433" t="s">
        <v>3379</v>
      </c>
      <c r="D27433" t="s">
        <v>3495</v>
      </c>
      <c r="E27433">
        <v>2011</v>
      </c>
      <c r="F27433" t="s">
        <v>2642</v>
      </c>
      <c r="G27433" t="s">
        <v>21</v>
      </c>
      <c r="H27433" t="s">
        <v>28</v>
      </c>
      <c r="I27433" t="s">
        <v>23</v>
      </c>
      <c r="J27433" t="s">
        <v>33</v>
      </c>
      <c r="K27433" t="s">
        <v>25</v>
      </c>
      <c r="L27433" t="s">
        <v>26</v>
      </c>
      <c r="M27433">
        <v>43</v>
      </c>
      <c r="N27433">
        <v>29.184049999999999</v>
      </c>
      <c r="O27433">
        <v>0.67900000000000005</v>
      </c>
      <c r="P27433" t="s">
        <v>3150</v>
      </c>
    </row>
    <row r="27434" spans="1:16">
      <c r="A27434" t="s">
        <v>3494</v>
      </c>
      <c r="B27434" t="s">
        <v>17</v>
      </c>
      <c r="C27434" t="s">
        <v>3379</v>
      </c>
      <c r="D27434" t="s">
        <v>3495</v>
      </c>
      <c r="E27434">
        <v>2011</v>
      </c>
      <c r="F27434" t="s">
        <v>2642</v>
      </c>
      <c r="G27434" t="s">
        <v>21</v>
      </c>
      <c r="H27434" t="s">
        <v>28</v>
      </c>
      <c r="I27434" t="s">
        <v>23</v>
      </c>
      <c r="J27434" t="s">
        <v>24</v>
      </c>
      <c r="K27434" t="s">
        <v>25</v>
      </c>
      <c r="L27434" t="s">
        <v>26</v>
      </c>
      <c r="M27434">
        <v>47</v>
      </c>
      <c r="N27434">
        <v>21.044440000000002</v>
      </c>
      <c r="O27434">
        <v>0.44800000000000001</v>
      </c>
      <c r="P27434" t="s">
        <v>3150</v>
      </c>
    </row>
    <row r="27435" spans="1:16">
      <c r="A27435" t="s">
        <v>3494</v>
      </c>
      <c r="B27435" t="s">
        <v>17</v>
      </c>
      <c r="C27435" t="s">
        <v>3379</v>
      </c>
      <c r="D27435" t="s">
        <v>3495</v>
      </c>
      <c r="E27435">
        <v>2011</v>
      </c>
      <c r="F27435" t="s">
        <v>2642</v>
      </c>
      <c r="G27435" t="s">
        <v>21</v>
      </c>
      <c r="H27435" t="s">
        <v>39</v>
      </c>
      <c r="I27435" t="s">
        <v>23</v>
      </c>
      <c r="J27435" t="s">
        <v>29</v>
      </c>
      <c r="K27435" t="s">
        <v>25</v>
      </c>
      <c r="L27435" t="s">
        <v>26</v>
      </c>
      <c r="M27435">
        <v>16</v>
      </c>
      <c r="N27435">
        <v>12.984400000000001</v>
      </c>
      <c r="O27435">
        <v>0.81200000000000006</v>
      </c>
      <c r="P27435" t="s">
        <v>3150</v>
      </c>
    </row>
    <row r="27436" spans="1:16">
      <c r="A27436" t="s">
        <v>3496</v>
      </c>
      <c r="B27436" t="s">
        <v>17</v>
      </c>
      <c r="C27436" t="s">
        <v>3379</v>
      </c>
      <c r="D27436" t="s">
        <v>3495</v>
      </c>
      <c r="E27436">
        <v>2011</v>
      </c>
      <c r="F27436" t="s">
        <v>20</v>
      </c>
      <c r="G27436" t="s">
        <v>21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423</v>
      </c>
      <c r="N27436">
        <v>81.128990000000002</v>
      </c>
      <c r="O27436">
        <v>0.192</v>
      </c>
      <c r="P27436" t="s">
        <v>3150</v>
      </c>
    </row>
    <row r="27437" spans="1:16">
      <c r="A27437" t="s">
        <v>3496</v>
      </c>
      <c r="B27437" t="s">
        <v>17</v>
      </c>
      <c r="C27437" t="s">
        <v>3379</v>
      </c>
      <c r="D27437" t="s">
        <v>3495</v>
      </c>
      <c r="E27437">
        <v>2011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29</v>
      </c>
      <c r="K27437" t="s">
        <v>25</v>
      </c>
      <c r="L27437" t="s">
        <v>26</v>
      </c>
      <c r="M27437">
        <v>349</v>
      </c>
      <c r="N27437">
        <v>127.2246</v>
      </c>
      <c r="O27437">
        <v>0.36499999999999999</v>
      </c>
      <c r="P27437" t="s">
        <v>3150</v>
      </c>
    </row>
    <row r="27438" spans="1:16">
      <c r="A27438" t="s">
        <v>3496</v>
      </c>
      <c r="B27438" t="s">
        <v>17</v>
      </c>
      <c r="C27438" t="s">
        <v>3379</v>
      </c>
      <c r="D27438" t="s">
        <v>3495</v>
      </c>
      <c r="E27438">
        <v>2011</v>
      </c>
      <c r="F27438" t="s">
        <v>20</v>
      </c>
      <c r="G27438" t="s">
        <v>21</v>
      </c>
      <c r="H27438" t="s">
        <v>22</v>
      </c>
      <c r="I27438" t="s">
        <v>23</v>
      </c>
      <c r="J27438" t="s">
        <v>24</v>
      </c>
      <c r="K27438" t="s">
        <v>25</v>
      </c>
      <c r="L27438" t="s">
        <v>26</v>
      </c>
      <c r="M27438">
        <v>3532</v>
      </c>
      <c r="N27438">
        <v>323.82492999999999</v>
      </c>
      <c r="O27438">
        <v>9.1999999999999998E-2</v>
      </c>
      <c r="P27438" t="s">
        <v>3150</v>
      </c>
    </row>
    <row r="27439" spans="1:16">
      <c r="A27439" t="s">
        <v>3496</v>
      </c>
      <c r="B27439" t="s">
        <v>17</v>
      </c>
      <c r="C27439" t="s">
        <v>3379</v>
      </c>
      <c r="D27439" t="s">
        <v>3495</v>
      </c>
      <c r="E27439">
        <v>2011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22</v>
      </c>
      <c r="N27439">
        <v>21.80209</v>
      </c>
      <c r="O27439">
        <v>0.99099999999999999</v>
      </c>
      <c r="P27439" t="s">
        <v>3150</v>
      </c>
    </row>
    <row r="27440" spans="1:16">
      <c r="A27440" t="s">
        <v>3496</v>
      </c>
      <c r="B27440" t="s">
        <v>17</v>
      </c>
      <c r="C27440" t="s">
        <v>3379</v>
      </c>
      <c r="D27440" t="s">
        <v>3495</v>
      </c>
      <c r="E27440">
        <v>2011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137</v>
      </c>
      <c r="N27440">
        <v>55.80003</v>
      </c>
      <c r="O27440">
        <v>0.40699999999999997</v>
      </c>
      <c r="P27440" t="s">
        <v>3150</v>
      </c>
    </row>
    <row r="27441" spans="1:16">
      <c r="A27441" t="s">
        <v>3496</v>
      </c>
      <c r="B27441" t="s">
        <v>17</v>
      </c>
      <c r="C27441" t="s">
        <v>3379</v>
      </c>
      <c r="D27441" t="s">
        <v>3495</v>
      </c>
      <c r="E27441">
        <v>2011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38</v>
      </c>
      <c r="N27441">
        <v>22.86786</v>
      </c>
      <c r="O27441">
        <v>0.60199999999999998</v>
      </c>
      <c r="P27441" t="s">
        <v>3150</v>
      </c>
    </row>
    <row r="27442" spans="1:16">
      <c r="A27442" t="s">
        <v>3496</v>
      </c>
      <c r="B27442" t="s">
        <v>17</v>
      </c>
      <c r="C27442" t="s">
        <v>3379</v>
      </c>
      <c r="D27442" t="s">
        <v>3495</v>
      </c>
      <c r="E27442">
        <v>2011</v>
      </c>
      <c r="F27442" t="s">
        <v>20</v>
      </c>
      <c r="G27442" t="s">
        <v>21</v>
      </c>
      <c r="H27442" t="s">
        <v>39</v>
      </c>
      <c r="I27442" t="s">
        <v>23</v>
      </c>
      <c r="J27442" t="s">
        <v>29</v>
      </c>
      <c r="K27442" t="s">
        <v>25</v>
      </c>
      <c r="L27442" t="s">
        <v>26</v>
      </c>
      <c r="M27442">
        <v>1793</v>
      </c>
      <c r="N27442">
        <v>248.61661000000001</v>
      </c>
      <c r="O27442">
        <v>0.13900000000000001</v>
      </c>
      <c r="P27442" t="s">
        <v>3150</v>
      </c>
    </row>
    <row r="27443" spans="1:16">
      <c r="A27443" t="s">
        <v>3497</v>
      </c>
      <c r="B27443" t="s">
        <v>17</v>
      </c>
      <c r="C27443" t="s">
        <v>3379</v>
      </c>
      <c r="D27443" t="s">
        <v>3495</v>
      </c>
      <c r="E27443">
        <v>2011</v>
      </c>
      <c r="F27443" t="s">
        <v>3016</v>
      </c>
      <c r="G27443" t="s">
        <v>21</v>
      </c>
      <c r="H27443" t="s">
        <v>22</v>
      </c>
      <c r="I27443" t="s">
        <v>23</v>
      </c>
      <c r="J27443" t="s">
        <v>33</v>
      </c>
      <c r="K27443" t="s">
        <v>25</v>
      </c>
      <c r="L27443" t="s">
        <v>26</v>
      </c>
      <c r="M27443">
        <v>254</v>
      </c>
      <c r="N27443">
        <v>91.355599999999995</v>
      </c>
      <c r="O27443">
        <v>0.36</v>
      </c>
      <c r="P27443" t="s">
        <v>3150</v>
      </c>
    </row>
    <row r="27444" spans="1:16">
      <c r="A27444" t="s">
        <v>3497</v>
      </c>
      <c r="B27444" t="s">
        <v>17</v>
      </c>
      <c r="C27444" t="s">
        <v>3379</v>
      </c>
      <c r="D27444" t="s">
        <v>3495</v>
      </c>
      <c r="E27444">
        <v>2011</v>
      </c>
      <c r="F27444" t="s">
        <v>3016</v>
      </c>
      <c r="G27444" t="s">
        <v>21</v>
      </c>
      <c r="H27444" t="s">
        <v>22</v>
      </c>
      <c r="I27444" t="s">
        <v>23</v>
      </c>
      <c r="J27444" t="s">
        <v>24</v>
      </c>
      <c r="K27444" t="s">
        <v>25</v>
      </c>
      <c r="L27444" t="s">
        <v>26</v>
      </c>
      <c r="M27444">
        <v>130</v>
      </c>
      <c r="N27444">
        <v>58.634140000000002</v>
      </c>
      <c r="O27444">
        <v>0.45100000000000001</v>
      </c>
      <c r="P27444" t="s">
        <v>3150</v>
      </c>
    </row>
    <row r="27445" spans="1:16">
      <c r="A27445" t="s">
        <v>3497</v>
      </c>
      <c r="B27445" t="s">
        <v>17</v>
      </c>
      <c r="C27445" t="s">
        <v>3379</v>
      </c>
      <c r="D27445" t="s">
        <v>3495</v>
      </c>
      <c r="E27445">
        <v>2011</v>
      </c>
      <c r="F27445" t="s">
        <v>3016</v>
      </c>
      <c r="G27445" t="s">
        <v>21</v>
      </c>
      <c r="H27445" t="s">
        <v>28</v>
      </c>
      <c r="I27445" t="s">
        <v>23</v>
      </c>
      <c r="J27445" t="s">
        <v>29</v>
      </c>
      <c r="K27445" t="s">
        <v>25</v>
      </c>
      <c r="L27445" t="s">
        <v>26</v>
      </c>
      <c r="M27445">
        <v>140</v>
      </c>
      <c r="N27445">
        <v>64.685289999999995</v>
      </c>
      <c r="O27445">
        <v>0.46200000000000002</v>
      </c>
      <c r="P27445" t="s">
        <v>3150</v>
      </c>
    </row>
    <row r="27446" spans="1:16">
      <c r="A27446" t="s">
        <v>3497</v>
      </c>
      <c r="B27446" t="s">
        <v>17</v>
      </c>
      <c r="C27446" t="s">
        <v>3379</v>
      </c>
      <c r="D27446" t="s">
        <v>3495</v>
      </c>
      <c r="E27446">
        <v>2011</v>
      </c>
      <c r="F27446" t="s">
        <v>3016</v>
      </c>
      <c r="G27446" t="s">
        <v>21</v>
      </c>
      <c r="H27446" t="s">
        <v>39</v>
      </c>
      <c r="I27446" t="s">
        <v>23</v>
      </c>
      <c r="J27446" t="s">
        <v>29</v>
      </c>
      <c r="K27446" t="s">
        <v>25</v>
      </c>
      <c r="L27446" t="s">
        <v>26</v>
      </c>
      <c r="M27446">
        <v>305</v>
      </c>
      <c r="N27446">
        <v>134.32758000000001</v>
      </c>
      <c r="O27446">
        <v>0.44</v>
      </c>
      <c r="P27446" t="s">
        <v>3150</v>
      </c>
    </row>
    <row r="27447" spans="1:16">
      <c r="A27447" t="s">
        <v>3498</v>
      </c>
      <c r="B27447" t="s">
        <v>17</v>
      </c>
      <c r="C27447" t="s">
        <v>3379</v>
      </c>
      <c r="D27447" t="s">
        <v>3495</v>
      </c>
      <c r="E27447">
        <v>2011</v>
      </c>
      <c r="F27447" t="s">
        <v>1353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233</v>
      </c>
      <c r="N27447">
        <v>85.197850000000003</v>
      </c>
      <c r="O27447">
        <v>0.36599999999999999</v>
      </c>
      <c r="P27447" t="s">
        <v>3150</v>
      </c>
    </row>
    <row r="27448" spans="1:16">
      <c r="A27448" t="s">
        <v>3498</v>
      </c>
      <c r="B27448" t="s">
        <v>17</v>
      </c>
      <c r="C27448" t="s">
        <v>3379</v>
      </c>
      <c r="D27448" t="s">
        <v>3495</v>
      </c>
      <c r="E27448">
        <v>2011</v>
      </c>
      <c r="F27448" t="s">
        <v>1353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42</v>
      </c>
      <c r="N27448">
        <v>24.095569999999999</v>
      </c>
      <c r="O27448">
        <v>0.57399999999999995</v>
      </c>
      <c r="P27448" t="s">
        <v>3150</v>
      </c>
    </row>
    <row r="27449" spans="1:16">
      <c r="A27449" t="s">
        <v>3498</v>
      </c>
      <c r="B27449" t="s">
        <v>17</v>
      </c>
      <c r="C27449" t="s">
        <v>3379</v>
      </c>
      <c r="D27449" t="s">
        <v>3495</v>
      </c>
      <c r="E27449">
        <v>2011</v>
      </c>
      <c r="F27449" t="s">
        <v>1353</v>
      </c>
      <c r="G27449" t="s">
        <v>21</v>
      </c>
      <c r="H27449" t="s">
        <v>28</v>
      </c>
      <c r="I27449" t="s">
        <v>23</v>
      </c>
      <c r="J27449" t="s">
        <v>29</v>
      </c>
      <c r="K27449" t="s">
        <v>25</v>
      </c>
      <c r="L27449" t="s">
        <v>26</v>
      </c>
      <c r="M27449">
        <v>28</v>
      </c>
      <c r="N27449">
        <v>19.977440000000001</v>
      </c>
      <c r="O27449">
        <v>0.71299999999999997</v>
      </c>
      <c r="P27449" t="s">
        <v>3150</v>
      </c>
    </row>
    <row r="27450" spans="1:16">
      <c r="A27450" t="s">
        <v>3498</v>
      </c>
      <c r="B27450" t="s">
        <v>17</v>
      </c>
      <c r="C27450" t="s">
        <v>3379</v>
      </c>
      <c r="D27450" t="s">
        <v>3495</v>
      </c>
      <c r="E27450">
        <v>2011</v>
      </c>
      <c r="F27450" t="s">
        <v>1353</v>
      </c>
      <c r="G27450" t="s">
        <v>21</v>
      </c>
      <c r="H27450" t="s">
        <v>39</v>
      </c>
      <c r="I27450" t="s">
        <v>23</v>
      </c>
      <c r="J27450" t="s">
        <v>29</v>
      </c>
      <c r="K27450" t="s">
        <v>25</v>
      </c>
      <c r="L27450" t="s">
        <v>26</v>
      </c>
      <c r="M27450">
        <v>136</v>
      </c>
      <c r="N27450">
        <v>58.078609999999998</v>
      </c>
      <c r="O27450">
        <v>0.42699999999999999</v>
      </c>
      <c r="P27450" t="s">
        <v>3150</v>
      </c>
    </row>
    <row r="27451" spans="1:16">
      <c r="A27451" t="s">
        <v>3499</v>
      </c>
      <c r="B27451" t="s">
        <v>17</v>
      </c>
      <c r="C27451" t="s">
        <v>3379</v>
      </c>
      <c r="D27451" t="s">
        <v>3495</v>
      </c>
      <c r="E27451">
        <v>2011</v>
      </c>
      <c r="F27451" t="s">
        <v>31</v>
      </c>
      <c r="G27451" t="s">
        <v>21</v>
      </c>
      <c r="H27451" t="s">
        <v>22</v>
      </c>
      <c r="I27451" t="s">
        <v>23</v>
      </c>
      <c r="J27451" t="s">
        <v>33</v>
      </c>
      <c r="K27451" t="s">
        <v>25</v>
      </c>
      <c r="L27451" t="s">
        <v>26</v>
      </c>
      <c r="M27451">
        <v>501</v>
      </c>
      <c r="N27451">
        <v>103.08629000000001</v>
      </c>
      <c r="O27451">
        <v>0.20599999999999999</v>
      </c>
      <c r="P27451" t="s">
        <v>3150</v>
      </c>
    </row>
    <row r="27452" spans="1:16">
      <c r="A27452" t="s">
        <v>3499</v>
      </c>
      <c r="B27452" t="s">
        <v>17</v>
      </c>
      <c r="C27452" t="s">
        <v>3379</v>
      </c>
      <c r="D27452" t="s">
        <v>3495</v>
      </c>
      <c r="E27452">
        <v>2011</v>
      </c>
      <c r="F27452" t="s">
        <v>31</v>
      </c>
      <c r="G27452" t="s">
        <v>21</v>
      </c>
      <c r="H27452" t="s">
        <v>22</v>
      </c>
      <c r="I27452" t="s">
        <v>23</v>
      </c>
      <c r="J27452" t="s">
        <v>29</v>
      </c>
      <c r="K27452" t="s">
        <v>25</v>
      </c>
      <c r="L27452" t="s">
        <v>26</v>
      </c>
      <c r="M27452">
        <v>122</v>
      </c>
      <c r="N27452">
        <v>55.626779999999997</v>
      </c>
      <c r="O27452">
        <v>0.45600000000000002</v>
      </c>
      <c r="P27452" t="s">
        <v>3150</v>
      </c>
    </row>
    <row r="27453" spans="1:16">
      <c r="A27453" t="s">
        <v>3499</v>
      </c>
      <c r="B27453" t="s">
        <v>17</v>
      </c>
      <c r="C27453" t="s">
        <v>3379</v>
      </c>
      <c r="D27453" t="s">
        <v>3495</v>
      </c>
      <c r="E27453">
        <v>2011</v>
      </c>
      <c r="F27453" t="s">
        <v>31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1978</v>
      </c>
      <c r="N27453">
        <v>247.30046999999999</v>
      </c>
      <c r="O27453">
        <v>0.125</v>
      </c>
      <c r="P27453" t="s">
        <v>3150</v>
      </c>
    </row>
    <row r="27454" spans="1:16">
      <c r="A27454" t="s">
        <v>3500</v>
      </c>
      <c r="B27454" t="s">
        <v>17</v>
      </c>
      <c r="C27454" t="s">
        <v>3379</v>
      </c>
      <c r="D27454" t="s">
        <v>3495</v>
      </c>
      <c r="E27454">
        <v>2011</v>
      </c>
      <c r="F27454" t="s">
        <v>31</v>
      </c>
      <c r="G27454" t="s">
        <v>21</v>
      </c>
      <c r="H27454" t="s">
        <v>28</v>
      </c>
      <c r="I27454" t="s">
        <v>23</v>
      </c>
      <c r="J27454" t="s">
        <v>33</v>
      </c>
      <c r="K27454" t="s">
        <v>25</v>
      </c>
      <c r="L27454" t="s">
        <v>26</v>
      </c>
      <c r="M27454">
        <v>3</v>
      </c>
      <c r="P27454" t="s">
        <v>3150</v>
      </c>
    </row>
    <row r="27455" spans="1:16">
      <c r="A27455" t="s">
        <v>3499</v>
      </c>
      <c r="B27455" t="s">
        <v>17</v>
      </c>
      <c r="C27455" t="s">
        <v>3379</v>
      </c>
      <c r="D27455" t="s">
        <v>3495</v>
      </c>
      <c r="E27455">
        <v>2011</v>
      </c>
      <c r="F27455" t="s">
        <v>31</v>
      </c>
      <c r="G27455" t="s">
        <v>21</v>
      </c>
      <c r="H27455" t="s">
        <v>28</v>
      </c>
      <c r="I27455" t="s">
        <v>23</v>
      </c>
      <c r="J27455" t="s">
        <v>29</v>
      </c>
      <c r="K27455" t="s">
        <v>25</v>
      </c>
      <c r="L27455" t="s">
        <v>26</v>
      </c>
      <c r="M27455">
        <v>258</v>
      </c>
      <c r="N27455">
        <v>154.20568</v>
      </c>
      <c r="O27455">
        <v>0.59799999999999998</v>
      </c>
      <c r="P27455" t="s">
        <v>3150</v>
      </c>
    </row>
    <row r="27456" spans="1:16">
      <c r="A27456" t="s">
        <v>3499</v>
      </c>
      <c r="B27456" t="s">
        <v>17</v>
      </c>
      <c r="C27456" t="s">
        <v>3379</v>
      </c>
      <c r="D27456" t="s">
        <v>3495</v>
      </c>
      <c r="E27456">
        <v>2011</v>
      </c>
      <c r="F27456" t="s">
        <v>31</v>
      </c>
      <c r="G27456" t="s">
        <v>21</v>
      </c>
      <c r="H27456" t="s">
        <v>39</v>
      </c>
      <c r="I27456" t="s">
        <v>23</v>
      </c>
      <c r="J27456" t="s">
        <v>29</v>
      </c>
      <c r="K27456" t="s">
        <v>25</v>
      </c>
      <c r="L27456" t="s">
        <v>26</v>
      </c>
      <c r="M27456">
        <v>994</v>
      </c>
      <c r="N27456">
        <v>229.39519999999999</v>
      </c>
      <c r="O27456">
        <v>0.23100000000000001</v>
      </c>
      <c r="P27456" t="s">
        <v>3150</v>
      </c>
    </row>
    <row r="27457" spans="1:16">
      <c r="A27457" t="s">
        <v>3501</v>
      </c>
      <c r="B27457" t="s">
        <v>17</v>
      </c>
      <c r="C27457" t="s">
        <v>3379</v>
      </c>
      <c r="D27457" t="s">
        <v>3495</v>
      </c>
      <c r="E27457">
        <v>2011</v>
      </c>
      <c r="F27457" t="s">
        <v>38</v>
      </c>
      <c r="G27457" t="s">
        <v>21</v>
      </c>
      <c r="H27457" t="s">
        <v>22</v>
      </c>
      <c r="I27457" t="s">
        <v>23</v>
      </c>
      <c r="J27457" t="s">
        <v>33</v>
      </c>
      <c r="K27457" t="s">
        <v>25</v>
      </c>
      <c r="L27457" t="s">
        <v>26</v>
      </c>
      <c r="M27457">
        <v>262</v>
      </c>
      <c r="N27457">
        <v>96.669049999999999</v>
      </c>
      <c r="O27457">
        <v>0.36899999999999999</v>
      </c>
      <c r="P27457" t="s">
        <v>3150</v>
      </c>
    </row>
    <row r="27458" spans="1:16">
      <c r="A27458" t="s">
        <v>3501</v>
      </c>
      <c r="B27458" t="s">
        <v>17</v>
      </c>
      <c r="C27458" t="s">
        <v>3379</v>
      </c>
      <c r="D27458" t="s">
        <v>3495</v>
      </c>
      <c r="E27458">
        <v>2011</v>
      </c>
      <c r="F27458" t="s">
        <v>38</v>
      </c>
      <c r="G27458" t="s">
        <v>21</v>
      </c>
      <c r="H27458" t="s">
        <v>22</v>
      </c>
      <c r="I27458" t="s">
        <v>23</v>
      </c>
      <c r="J27458" t="s">
        <v>24</v>
      </c>
      <c r="K27458" t="s">
        <v>25</v>
      </c>
      <c r="L27458" t="s">
        <v>26</v>
      </c>
      <c r="M27458">
        <v>512</v>
      </c>
      <c r="N27458">
        <v>144.08991</v>
      </c>
      <c r="O27458">
        <v>0.28100000000000003</v>
      </c>
      <c r="P27458" t="s">
        <v>3150</v>
      </c>
    </row>
    <row r="27459" spans="1:16">
      <c r="A27459" t="s">
        <v>3501</v>
      </c>
      <c r="B27459" t="s">
        <v>17</v>
      </c>
      <c r="C27459" t="s">
        <v>3379</v>
      </c>
      <c r="D27459" t="s">
        <v>3495</v>
      </c>
      <c r="E27459">
        <v>2011</v>
      </c>
      <c r="F27459" t="s">
        <v>38</v>
      </c>
      <c r="G27459" t="s">
        <v>21</v>
      </c>
      <c r="H27459" t="s">
        <v>28</v>
      </c>
      <c r="I27459" t="s">
        <v>23</v>
      </c>
      <c r="J27459" t="s">
        <v>33</v>
      </c>
      <c r="K27459" t="s">
        <v>25</v>
      </c>
      <c r="L27459" t="s">
        <v>26</v>
      </c>
      <c r="M27459">
        <v>24</v>
      </c>
      <c r="N27459">
        <v>29.00827</v>
      </c>
      <c r="O27459">
        <v>1.2090000000000001</v>
      </c>
      <c r="P27459" t="s">
        <v>3150</v>
      </c>
    </row>
    <row r="27460" spans="1:16">
      <c r="A27460" t="s">
        <v>3501</v>
      </c>
      <c r="B27460" t="s">
        <v>17</v>
      </c>
      <c r="C27460" t="s">
        <v>3379</v>
      </c>
      <c r="D27460" t="s">
        <v>3495</v>
      </c>
      <c r="E27460">
        <v>2011</v>
      </c>
      <c r="F27460" t="s">
        <v>38</v>
      </c>
      <c r="G27460" t="s">
        <v>21</v>
      </c>
      <c r="H27460" t="s">
        <v>28</v>
      </c>
      <c r="I27460" t="s">
        <v>23</v>
      </c>
      <c r="J27460" t="s">
        <v>29</v>
      </c>
      <c r="K27460" t="s">
        <v>25</v>
      </c>
      <c r="L27460" t="s">
        <v>26</v>
      </c>
      <c r="M27460">
        <v>6</v>
      </c>
      <c r="N27460">
        <v>6.39018</v>
      </c>
      <c r="O27460">
        <v>1.0649999999999999</v>
      </c>
      <c r="P27460" t="s">
        <v>3150</v>
      </c>
    </row>
    <row r="27461" spans="1:16">
      <c r="A27461" t="s">
        <v>3501</v>
      </c>
      <c r="B27461" t="s">
        <v>17</v>
      </c>
      <c r="C27461" t="s">
        <v>3379</v>
      </c>
      <c r="D27461" t="s">
        <v>3495</v>
      </c>
      <c r="E27461">
        <v>2011</v>
      </c>
      <c r="F27461" t="s">
        <v>38</v>
      </c>
      <c r="G27461" t="s">
        <v>21</v>
      </c>
      <c r="H27461" t="s">
        <v>28</v>
      </c>
      <c r="I27461" t="s">
        <v>23</v>
      </c>
      <c r="J27461" t="s">
        <v>24</v>
      </c>
      <c r="K27461" t="s">
        <v>25</v>
      </c>
      <c r="L27461" t="s">
        <v>26</v>
      </c>
      <c r="M27461">
        <v>283</v>
      </c>
      <c r="N27461">
        <v>186.98936</v>
      </c>
      <c r="O27461">
        <v>0.66100000000000003</v>
      </c>
      <c r="P27461" t="s">
        <v>3150</v>
      </c>
    </row>
    <row r="27462" spans="1:16">
      <c r="A27462" t="s">
        <v>3501</v>
      </c>
      <c r="B27462" t="s">
        <v>17</v>
      </c>
      <c r="C27462" t="s">
        <v>3379</v>
      </c>
      <c r="D27462" t="s">
        <v>3495</v>
      </c>
      <c r="E27462">
        <v>2011</v>
      </c>
      <c r="F27462" t="s">
        <v>38</v>
      </c>
      <c r="G27462" t="s">
        <v>21</v>
      </c>
      <c r="H27462" t="s">
        <v>39</v>
      </c>
      <c r="I27462" t="s">
        <v>23</v>
      </c>
      <c r="J27462" t="s">
        <v>29</v>
      </c>
      <c r="K27462" t="s">
        <v>25</v>
      </c>
      <c r="L27462" t="s">
        <v>26</v>
      </c>
      <c r="M27462">
        <v>180</v>
      </c>
      <c r="N27462">
        <v>81.034310000000005</v>
      </c>
      <c r="O27462">
        <v>0.45</v>
      </c>
      <c r="P27462" t="s">
        <v>3150</v>
      </c>
    </row>
    <row r="27463" spans="1:16">
      <c r="A27463" t="s">
        <v>3502</v>
      </c>
      <c r="B27463" t="s">
        <v>17</v>
      </c>
      <c r="C27463" t="s">
        <v>3379</v>
      </c>
      <c r="D27463" t="s">
        <v>3495</v>
      </c>
      <c r="E27463">
        <v>2011</v>
      </c>
      <c r="F27463" t="s">
        <v>1357</v>
      </c>
      <c r="G27463" t="s">
        <v>21</v>
      </c>
      <c r="H27463" t="s">
        <v>22</v>
      </c>
      <c r="I27463" t="s">
        <v>23</v>
      </c>
      <c r="J27463" t="s">
        <v>33</v>
      </c>
      <c r="K27463" t="s">
        <v>25</v>
      </c>
      <c r="L27463" t="s">
        <v>26</v>
      </c>
      <c r="M27463">
        <v>72</v>
      </c>
      <c r="N27463">
        <v>21.789110000000001</v>
      </c>
      <c r="O27463">
        <v>0.30299999999999999</v>
      </c>
      <c r="P27463" t="s">
        <v>3150</v>
      </c>
    </row>
    <row r="27464" spans="1:16">
      <c r="A27464" t="s">
        <v>3502</v>
      </c>
      <c r="B27464" t="s">
        <v>17</v>
      </c>
      <c r="C27464" t="s">
        <v>3379</v>
      </c>
      <c r="D27464" t="s">
        <v>3495</v>
      </c>
      <c r="E27464">
        <v>2011</v>
      </c>
      <c r="F27464" t="s">
        <v>1357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31</v>
      </c>
      <c r="N27464">
        <v>16.104500000000002</v>
      </c>
      <c r="O27464">
        <v>0.52</v>
      </c>
      <c r="P27464" t="s">
        <v>3150</v>
      </c>
    </row>
    <row r="27465" spans="1:16">
      <c r="A27465" t="s">
        <v>3502</v>
      </c>
      <c r="B27465" t="s">
        <v>17</v>
      </c>
      <c r="C27465" t="s">
        <v>3379</v>
      </c>
      <c r="D27465" t="s">
        <v>3495</v>
      </c>
      <c r="E27465">
        <v>2011</v>
      </c>
      <c r="F27465" t="s">
        <v>1357</v>
      </c>
      <c r="G27465" t="s">
        <v>21</v>
      </c>
      <c r="H27465" t="s">
        <v>28</v>
      </c>
      <c r="I27465" t="s">
        <v>23</v>
      </c>
      <c r="J27465" t="s">
        <v>29</v>
      </c>
      <c r="K27465" t="s">
        <v>25</v>
      </c>
      <c r="L27465" t="s">
        <v>26</v>
      </c>
      <c r="M27465">
        <v>11</v>
      </c>
      <c r="N27465">
        <v>9.4946099999999998</v>
      </c>
      <c r="O27465">
        <v>0.86299999999999999</v>
      </c>
      <c r="P27465" t="s">
        <v>3150</v>
      </c>
    </row>
    <row r="27466" spans="1:16">
      <c r="A27466" t="s">
        <v>3502</v>
      </c>
      <c r="B27466" t="s">
        <v>17</v>
      </c>
      <c r="C27466" t="s">
        <v>3379</v>
      </c>
      <c r="D27466" t="s">
        <v>3495</v>
      </c>
      <c r="E27466">
        <v>2011</v>
      </c>
      <c r="F27466" t="s">
        <v>1357</v>
      </c>
      <c r="G27466" t="s">
        <v>21</v>
      </c>
      <c r="H27466" t="s">
        <v>28</v>
      </c>
      <c r="I27466" t="s">
        <v>23</v>
      </c>
      <c r="J27466" t="s">
        <v>24</v>
      </c>
      <c r="K27466" t="s">
        <v>25</v>
      </c>
      <c r="L27466" t="s">
        <v>26</v>
      </c>
      <c r="M27466">
        <v>2</v>
      </c>
      <c r="N27466">
        <v>2.30653</v>
      </c>
      <c r="O27466">
        <v>1.153</v>
      </c>
      <c r="P27466" t="s">
        <v>3150</v>
      </c>
    </row>
    <row r="27467" spans="1:16">
      <c r="A27467" t="s">
        <v>3502</v>
      </c>
      <c r="B27467" t="s">
        <v>17</v>
      </c>
      <c r="C27467" t="s">
        <v>3379</v>
      </c>
      <c r="D27467" t="s">
        <v>3495</v>
      </c>
      <c r="E27467">
        <v>2011</v>
      </c>
      <c r="F27467" t="s">
        <v>1357</v>
      </c>
      <c r="G27467" t="s">
        <v>21</v>
      </c>
      <c r="H27467" t="s">
        <v>39</v>
      </c>
      <c r="I27467" t="s">
        <v>23</v>
      </c>
      <c r="J27467" t="s">
        <v>29</v>
      </c>
      <c r="K27467" t="s">
        <v>25</v>
      </c>
      <c r="L27467" t="s">
        <v>26</v>
      </c>
      <c r="M27467">
        <v>26</v>
      </c>
      <c r="N27467">
        <v>16.456109999999999</v>
      </c>
      <c r="O27467">
        <v>0.63300000000000001</v>
      </c>
      <c r="P27467" t="s">
        <v>3150</v>
      </c>
    </row>
    <row r="27468" spans="1:16">
      <c r="A27468" t="s">
        <v>3503</v>
      </c>
      <c r="B27468" t="s">
        <v>17</v>
      </c>
      <c r="C27468" t="s">
        <v>3379</v>
      </c>
      <c r="D27468" t="s">
        <v>3495</v>
      </c>
      <c r="E27468">
        <v>2011</v>
      </c>
      <c r="F27468" t="s">
        <v>79</v>
      </c>
      <c r="G27468" t="s">
        <v>21</v>
      </c>
      <c r="H27468" t="s">
        <v>22</v>
      </c>
      <c r="I27468" t="s">
        <v>23</v>
      </c>
      <c r="J27468" t="s">
        <v>33</v>
      </c>
      <c r="K27468" t="s">
        <v>25</v>
      </c>
      <c r="L27468" t="s">
        <v>26</v>
      </c>
      <c r="M27468">
        <v>276</v>
      </c>
      <c r="N27468">
        <v>89.434749999999994</v>
      </c>
      <c r="O27468">
        <v>0.32400000000000001</v>
      </c>
      <c r="P27468" t="s">
        <v>3150</v>
      </c>
    </row>
    <row r="27469" spans="1:16">
      <c r="A27469" t="s">
        <v>3503</v>
      </c>
      <c r="B27469" t="s">
        <v>17</v>
      </c>
      <c r="C27469" t="s">
        <v>3379</v>
      </c>
      <c r="D27469" t="s">
        <v>3495</v>
      </c>
      <c r="E27469">
        <v>2011</v>
      </c>
      <c r="F27469" t="s">
        <v>79</v>
      </c>
      <c r="G27469" t="s">
        <v>21</v>
      </c>
      <c r="H27469" t="s">
        <v>22</v>
      </c>
      <c r="I27469" t="s">
        <v>23</v>
      </c>
      <c r="J27469" t="s">
        <v>24</v>
      </c>
      <c r="K27469" t="s">
        <v>25</v>
      </c>
      <c r="L27469" t="s">
        <v>26</v>
      </c>
      <c r="M27469">
        <v>62</v>
      </c>
      <c r="N27469">
        <v>23.571549999999998</v>
      </c>
      <c r="O27469">
        <v>0.38</v>
      </c>
      <c r="P27469" t="s">
        <v>3150</v>
      </c>
    </row>
    <row r="27470" spans="1:16">
      <c r="A27470" t="s">
        <v>3503</v>
      </c>
      <c r="B27470" t="s">
        <v>17</v>
      </c>
      <c r="C27470" t="s">
        <v>3379</v>
      </c>
      <c r="D27470" t="s">
        <v>3495</v>
      </c>
      <c r="E27470">
        <v>2011</v>
      </c>
      <c r="F27470" t="s">
        <v>79</v>
      </c>
      <c r="G27470" t="s">
        <v>21</v>
      </c>
      <c r="H27470" t="s">
        <v>28</v>
      </c>
      <c r="I27470" t="s">
        <v>23</v>
      </c>
      <c r="J27470" t="s">
        <v>33</v>
      </c>
      <c r="K27470" t="s">
        <v>25</v>
      </c>
      <c r="L27470" t="s">
        <v>26</v>
      </c>
      <c r="M27470">
        <v>29</v>
      </c>
      <c r="N27470">
        <v>28.55303</v>
      </c>
      <c r="O27470">
        <v>0.98499999999999999</v>
      </c>
      <c r="P27470" t="s">
        <v>3150</v>
      </c>
    </row>
    <row r="27471" spans="1:16">
      <c r="A27471" t="s">
        <v>3503</v>
      </c>
      <c r="B27471" t="s">
        <v>17</v>
      </c>
      <c r="C27471" t="s">
        <v>3379</v>
      </c>
      <c r="D27471" t="s">
        <v>3495</v>
      </c>
      <c r="E27471">
        <v>2011</v>
      </c>
      <c r="F27471" t="s">
        <v>79</v>
      </c>
      <c r="G27471" t="s">
        <v>21</v>
      </c>
      <c r="H27471" t="s">
        <v>28</v>
      </c>
      <c r="I27471" t="s">
        <v>23</v>
      </c>
      <c r="J27471" t="s">
        <v>24</v>
      </c>
      <c r="K27471" t="s">
        <v>25</v>
      </c>
      <c r="L27471" t="s">
        <v>26</v>
      </c>
      <c r="M27471">
        <v>68</v>
      </c>
      <c r="N27471">
        <v>34.623649999999998</v>
      </c>
      <c r="O27471">
        <v>0.50900000000000001</v>
      </c>
      <c r="P27471" t="s">
        <v>3150</v>
      </c>
    </row>
    <row r="27472" spans="1:16">
      <c r="A27472" t="s">
        <v>3503</v>
      </c>
      <c r="B27472" t="s">
        <v>17</v>
      </c>
      <c r="C27472" t="s">
        <v>3379</v>
      </c>
      <c r="D27472" t="s">
        <v>3495</v>
      </c>
      <c r="E27472">
        <v>2011</v>
      </c>
      <c r="F27472" t="s">
        <v>79</v>
      </c>
      <c r="G27472" t="s">
        <v>21</v>
      </c>
      <c r="H27472" t="s">
        <v>39</v>
      </c>
      <c r="I27472" t="s">
        <v>23</v>
      </c>
      <c r="J27472" t="s">
        <v>29</v>
      </c>
      <c r="K27472" t="s">
        <v>25</v>
      </c>
      <c r="L27472" t="s">
        <v>26</v>
      </c>
      <c r="M27472">
        <v>9</v>
      </c>
      <c r="N27472">
        <v>9.5176800000000004</v>
      </c>
      <c r="O27472">
        <v>1.0580000000000001</v>
      </c>
      <c r="P27472" t="s">
        <v>3150</v>
      </c>
    </row>
    <row r="27473" spans="1:16">
      <c r="A27473" t="s">
        <v>3504</v>
      </c>
      <c r="B27473" t="s">
        <v>17</v>
      </c>
      <c r="C27473" t="s">
        <v>3379</v>
      </c>
      <c r="D27473" t="s">
        <v>3495</v>
      </c>
      <c r="E27473">
        <v>2011</v>
      </c>
      <c r="F27473" t="s">
        <v>3021</v>
      </c>
      <c r="G27473" t="s">
        <v>21</v>
      </c>
      <c r="H27473" t="s">
        <v>22</v>
      </c>
      <c r="I27473" t="s">
        <v>23</v>
      </c>
      <c r="J27473" t="s">
        <v>33</v>
      </c>
      <c r="K27473" t="s">
        <v>25</v>
      </c>
      <c r="L27473" t="s">
        <v>26</v>
      </c>
      <c r="M27473">
        <v>116</v>
      </c>
      <c r="N27473">
        <v>53.613480000000003</v>
      </c>
      <c r="O27473">
        <v>0.46200000000000002</v>
      </c>
      <c r="P27473" t="s">
        <v>3150</v>
      </c>
    </row>
    <row r="27474" spans="1:16">
      <c r="A27474" t="s">
        <v>3504</v>
      </c>
      <c r="B27474" t="s">
        <v>17</v>
      </c>
      <c r="C27474" t="s">
        <v>3379</v>
      </c>
      <c r="D27474" t="s">
        <v>3495</v>
      </c>
      <c r="E27474">
        <v>2011</v>
      </c>
      <c r="F27474" t="s">
        <v>3021</v>
      </c>
      <c r="G27474" t="s">
        <v>21</v>
      </c>
      <c r="H27474" t="s">
        <v>22</v>
      </c>
      <c r="I27474" t="s">
        <v>23</v>
      </c>
      <c r="J27474" t="s">
        <v>29</v>
      </c>
      <c r="K27474" t="s">
        <v>25</v>
      </c>
      <c r="L27474" t="s">
        <v>26</v>
      </c>
      <c r="M27474">
        <v>13</v>
      </c>
      <c r="N27474">
        <v>14.72442</v>
      </c>
      <c r="O27474">
        <v>1.133</v>
      </c>
      <c r="P27474" t="s">
        <v>3150</v>
      </c>
    </row>
    <row r="27475" spans="1:16">
      <c r="A27475" t="s">
        <v>3504</v>
      </c>
      <c r="B27475" t="s">
        <v>17</v>
      </c>
      <c r="C27475" t="s">
        <v>3379</v>
      </c>
      <c r="D27475" t="s">
        <v>3495</v>
      </c>
      <c r="E27475">
        <v>2011</v>
      </c>
      <c r="F27475" t="s">
        <v>3021</v>
      </c>
      <c r="G27475" t="s">
        <v>21</v>
      </c>
      <c r="H27475" t="s">
        <v>22</v>
      </c>
      <c r="I27475" t="s">
        <v>23</v>
      </c>
      <c r="J27475" t="s">
        <v>24</v>
      </c>
      <c r="K27475" t="s">
        <v>25</v>
      </c>
      <c r="L27475" t="s">
        <v>26</v>
      </c>
      <c r="M27475">
        <v>68</v>
      </c>
      <c r="N27475">
        <v>33.559440000000002</v>
      </c>
      <c r="O27475">
        <v>0.49399999999999999</v>
      </c>
      <c r="P27475" t="s">
        <v>3150</v>
      </c>
    </row>
    <row r="27476" spans="1:16">
      <c r="A27476" t="s">
        <v>3504</v>
      </c>
      <c r="B27476" t="s">
        <v>17</v>
      </c>
      <c r="C27476" t="s">
        <v>3379</v>
      </c>
      <c r="D27476" t="s">
        <v>3495</v>
      </c>
      <c r="E27476">
        <v>2011</v>
      </c>
      <c r="F27476" t="s">
        <v>3021</v>
      </c>
      <c r="G27476" t="s">
        <v>21</v>
      </c>
      <c r="H27476" t="s">
        <v>28</v>
      </c>
      <c r="I27476" t="s">
        <v>23</v>
      </c>
      <c r="J27476" t="s">
        <v>29</v>
      </c>
      <c r="K27476" t="s">
        <v>25</v>
      </c>
      <c r="L27476" t="s">
        <v>26</v>
      </c>
      <c r="M27476">
        <v>10</v>
      </c>
      <c r="N27476">
        <v>8.9082600000000003</v>
      </c>
      <c r="O27476">
        <v>0.89100000000000001</v>
      </c>
      <c r="P27476" t="s">
        <v>3150</v>
      </c>
    </row>
    <row r="27477" spans="1:16">
      <c r="A27477" t="s">
        <v>3504</v>
      </c>
      <c r="B27477" t="s">
        <v>17</v>
      </c>
      <c r="C27477" t="s">
        <v>3379</v>
      </c>
      <c r="D27477" t="s">
        <v>3495</v>
      </c>
      <c r="E27477">
        <v>2011</v>
      </c>
      <c r="F27477" t="s">
        <v>3021</v>
      </c>
      <c r="G27477" t="s">
        <v>21</v>
      </c>
      <c r="H27477" t="s">
        <v>39</v>
      </c>
      <c r="I27477" t="s">
        <v>23</v>
      </c>
      <c r="J27477" t="s">
        <v>29</v>
      </c>
      <c r="K27477" t="s">
        <v>25</v>
      </c>
      <c r="L27477" t="s">
        <v>26</v>
      </c>
      <c r="M27477">
        <v>150</v>
      </c>
      <c r="N27477">
        <v>78.406700000000001</v>
      </c>
      <c r="O27477">
        <v>0.52300000000000002</v>
      </c>
      <c r="P27477" t="s">
        <v>3150</v>
      </c>
    </row>
    <row r="27478" spans="1:16">
      <c r="A27478" t="s">
        <v>3505</v>
      </c>
      <c r="B27478" t="s">
        <v>17</v>
      </c>
      <c r="C27478" t="s">
        <v>3379</v>
      </c>
      <c r="D27478" t="s">
        <v>3495</v>
      </c>
      <c r="E27478">
        <v>2011</v>
      </c>
      <c r="F27478" t="s">
        <v>943</v>
      </c>
      <c r="G27478" t="s">
        <v>21</v>
      </c>
      <c r="H27478" t="s">
        <v>22</v>
      </c>
      <c r="I27478" t="s">
        <v>23</v>
      </c>
      <c r="J27478" t="s">
        <v>33</v>
      </c>
      <c r="K27478" t="s">
        <v>25</v>
      </c>
      <c r="L27478" t="s">
        <v>26</v>
      </c>
      <c r="M27478">
        <v>132</v>
      </c>
      <c r="N27478">
        <v>64.141180000000006</v>
      </c>
      <c r="O27478">
        <v>0.48599999999999999</v>
      </c>
      <c r="P27478" t="s">
        <v>3150</v>
      </c>
    </row>
    <row r="27479" spans="1:16">
      <c r="A27479" t="s">
        <v>3505</v>
      </c>
      <c r="B27479" t="s">
        <v>17</v>
      </c>
      <c r="C27479" t="s">
        <v>3379</v>
      </c>
      <c r="D27479" t="s">
        <v>3495</v>
      </c>
      <c r="E27479">
        <v>2011</v>
      </c>
      <c r="F27479" t="s">
        <v>943</v>
      </c>
      <c r="G27479" t="s">
        <v>21</v>
      </c>
      <c r="H27479" t="s">
        <v>22</v>
      </c>
      <c r="I27479" t="s">
        <v>23</v>
      </c>
      <c r="J27479" t="s">
        <v>24</v>
      </c>
      <c r="K27479" t="s">
        <v>25</v>
      </c>
      <c r="L27479" t="s">
        <v>26</v>
      </c>
      <c r="M27479">
        <v>122</v>
      </c>
      <c r="N27479">
        <v>47.159680000000002</v>
      </c>
      <c r="O27479">
        <v>0.38700000000000001</v>
      </c>
      <c r="P27479" t="s">
        <v>3150</v>
      </c>
    </row>
    <row r="27480" spans="1:16">
      <c r="A27480" t="s">
        <v>3505</v>
      </c>
      <c r="B27480" t="s">
        <v>17</v>
      </c>
      <c r="C27480" t="s">
        <v>3379</v>
      </c>
      <c r="D27480" t="s">
        <v>3495</v>
      </c>
      <c r="E27480">
        <v>2011</v>
      </c>
      <c r="F27480" t="s">
        <v>943</v>
      </c>
      <c r="G27480" t="s">
        <v>21</v>
      </c>
      <c r="H27480" t="s">
        <v>28</v>
      </c>
      <c r="I27480" t="s">
        <v>23</v>
      </c>
      <c r="J27480" t="s">
        <v>29</v>
      </c>
      <c r="K27480" t="s">
        <v>25</v>
      </c>
      <c r="L27480" t="s">
        <v>26</v>
      </c>
      <c r="M27480">
        <v>8</v>
      </c>
      <c r="N27480">
        <v>8.5529100000000007</v>
      </c>
      <c r="O27480">
        <v>1.069</v>
      </c>
      <c r="P27480" t="s">
        <v>3150</v>
      </c>
    </row>
    <row r="27481" spans="1:16">
      <c r="A27481" t="s">
        <v>3505</v>
      </c>
      <c r="B27481" t="s">
        <v>17</v>
      </c>
      <c r="C27481" t="s">
        <v>3379</v>
      </c>
      <c r="D27481" t="s">
        <v>3495</v>
      </c>
      <c r="E27481">
        <v>2011</v>
      </c>
      <c r="F27481" t="s">
        <v>943</v>
      </c>
      <c r="G27481" t="s">
        <v>21</v>
      </c>
      <c r="H27481" t="s">
        <v>28</v>
      </c>
      <c r="I27481" t="s">
        <v>23</v>
      </c>
      <c r="J27481" t="s">
        <v>24</v>
      </c>
      <c r="K27481" t="s">
        <v>25</v>
      </c>
      <c r="L27481" t="s">
        <v>26</v>
      </c>
      <c r="M27481">
        <v>62</v>
      </c>
      <c r="N27481">
        <v>50.460470000000001</v>
      </c>
      <c r="O27481">
        <v>0.81399999999999995</v>
      </c>
      <c r="P27481" t="s">
        <v>3150</v>
      </c>
    </row>
    <row r="27482" spans="1:16">
      <c r="A27482" t="s">
        <v>3505</v>
      </c>
      <c r="B27482" t="s">
        <v>17</v>
      </c>
      <c r="C27482" t="s">
        <v>3379</v>
      </c>
      <c r="D27482" t="s">
        <v>3495</v>
      </c>
      <c r="E27482">
        <v>2011</v>
      </c>
      <c r="F27482" t="s">
        <v>943</v>
      </c>
      <c r="G27482" t="s">
        <v>21</v>
      </c>
      <c r="H27482" t="s">
        <v>39</v>
      </c>
      <c r="I27482" t="s">
        <v>23</v>
      </c>
      <c r="J27482" t="s">
        <v>29</v>
      </c>
      <c r="K27482" t="s">
        <v>25</v>
      </c>
      <c r="L27482" t="s">
        <v>26</v>
      </c>
      <c r="M27482">
        <v>628</v>
      </c>
      <c r="N27482">
        <v>307.62536</v>
      </c>
      <c r="O27482">
        <v>0.49</v>
      </c>
      <c r="P27482" t="s">
        <v>3150</v>
      </c>
    </row>
    <row r="27483" spans="1:16">
      <c r="A27483" t="s">
        <v>3506</v>
      </c>
      <c r="B27483" t="s">
        <v>17</v>
      </c>
      <c r="C27483" t="s">
        <v>3379</v>
      </c>
      <c r="D27483" t="s">
        <v>3495</v>
      </c>
      <c r="E27483">
        <v>2011</v>
      </c>
      <c r="F27483" t="s">
        <v>43</v>
      </c>
      <c r="G27483" t="s">
        <v>21</v>
      </c>
      <c r="H27483" t="s">
        <v>22</v>
      </c>
      <c r="I27483" t="s">
        <v>23</v>
      </c>
      <c r="J27483" t="s">
        <v>33</v>
      </c>
      <c r="K27483" t="s">
        <v>25</v>
      </c>
      <c r="L27483" t="s">
        <v>26</v>
      </c>
      <c r="M27483">
        <v>342</v>
      </c>
      <c r="N27483">
        <v>134.9014</v>
      </c>
      <c r="O27483">
        <v>0.39400000000000002</v>
      </c>
      <c r="P27483" t="s">
        <v>3150</v>
      </c>
    </row>
    <row r="27484" spans="1:16">
      <c r="A27484" t="s">
        <v>3506</v>
      </c>
      <c r="B27484" t="s">
        <v>17</v>
      </c>
      <c r="C27484" t="s">
        <v>3379</v>
      </c>
      <c r="D27484" t="s">
        <v>3495</v>
      </c>
      <c r="E27484">
        <v>2011</v>
      </c>
      <c r="F27484" t="s">
        <v>43</v>
      </c>
      <c r="G27484" t="s">
        <v>21</v>
      </c>
      <c r="H27484" t="s">
        <v>22</v>
      </c>
      <c r="I27484" t="s">
        <v>23</v>
      </c>
      <c r="J27484" t="s">
        <v>24</v>
      </c>
      <c r="K27484" t="s">
        <v>25</v>
      </c>
      <c r="L27484" t="s">
        <v>26</v>
      </c>
      <c r="M27484">
        <v>563</v>
      </c>
      <c r="N27484">
        <v>174.72937999999999</v>
      </c>
      <c r="O27484">
        <v>0.31</v>
      </c>
      <c r="P27484" t="s">
        <v>3150</v>
      </c>
    </row>
    <row r="27485" spans="1:16">
      <c r="A27485" t="s">
        <v>3506</v>
      </c>
      <c r="B27485" t="s">
        <v>17</v>
      </c>
      <c r="C27485" t="s">
        <v>3379</v>
      </c>
      <c r="D27485" t="s">
        <v>3495</v>
      </c>
      <c r="E27485">
        <v>2011</v>
      </c>
      <c r="F27485" t="s">
        <v>43</v>
      </c>
      <c r="G27485" t="s">
        <v>21</v>
      </c>
      <c r="H27485" t="s">
        <v>28</v>
      </c>
      <c r="I27485" t="s">
        <v>23</v>
      </c>
      <c r="J27485" t="s">
        <v>29</v>
      </c>
      <c r="K27485" t="s">
        <v>25</v>
      </c>
      <c r="L27485" t="s">
        <v>26</v>
      </c>
      <c r="M27485">
        <v>45</v>
      </c>
      <c r="N27485">
        <v>50.133580000000002</v>
      </c>
      <c r="O27485">
        <v>1.1140000000000001</v>
      </c>
      <c r="P27485" t="s">
        <v>3150</v>
      </c>
    </row>
    <row r="27486" spans="1:16">
      <c r="A27486" t="s">
        <v>3506</v>
      </c>
      <c r="B27486" t="s">
        <v>17</v>
      </c>
      <c r="C27486" t="s">
        <v>3379</v>
      </c>
      <c r="D27486" t="s">
        <v>3495</v>
      </c>
      <c r="E27486">
        <v>2011</v>
      </c>
      <c r="F27486" t="s">
        <v>43</v>
      </c>
      <c r="G27486" t="s">
        <v>21</v>
      </c>
      <c r="H27486" t="s">
        <v>28</v>
      </c>
      <c r="I27486" t="s">
        <v>23</v>
      </c>
      <c r="J27486" t="s">
        <v>24</v>
      </c>
      <c r="K27486" t="s">
        <v>25</v>
      </c>
      <c r="L27486" t="s">
        <v>26</v>
      </c>
      <c r="M27486">
        <v>116</v>
      </c>
      <c r="N27486">
        <v>72.861620000000002</v>
      </c>
      <c r="O27486">
        <v>0.628</v>
      </c>
      <c r="P27486" t="s">
        <v>3150</v>
      </c>
    </row>
    <row r="27487" spans="1:16">
      <c r="A27487" t="s">
        <v>3506</v>
      </c>
      <c r="B27487" t="s">
        <v>17</v>
      </c>
      <c r="C27487" t="s">
        <v>3379</v>
      </c>
      <c r="D27487" t="s">
        <v>3495</v>
      </c>
      <c r="E27487">
        <v>2011</v>
      </c>
      <c r="F27487" t="s">
        <v>43</v>
      </c>
      <c r="G27487" t="s">
        <v>21</v>
      </c>
      <c r="H27487" t="s">
        <v>39</v>
      </c>
      <c r="I27487" t="s">
        <v>23</v>
      </c>
      <c r="J27487" t="s">
        <v>29</v>
      </c>
      <c r="K27487" t="s">
        <v>25</v>
      </c>
      <c r="L27487" t="s">
        <v>26</v>
      </c>
      <c r="M27487">
        <v>3364</v>
      </c>
      <c r="N27487">
        <v>989.09415999999999</v>
      </c>
      <c r="O27487">
        <v>0.29399999999999998</v>
      </c>
      <c r="P27487" t="s">
        <v>3150</v>
      </c>
    </row>
    <row r="27488" spans="1:16">
      <c r="A27488" t="s">
        <v>3597</v>
      </c>
      <c r="B27488" t="s">
        <v>17</v>
      </c>
      <c r="C27488" t="s">
        <v>3379</v>
      </c>
      <c r="D27488" t="s">
        <v>3598</v>
      </c>
      <c r="E27488">
        <v>2011</v>
      </c>
      <c r="F27488" t="s">
        <v>20</v>
      </c>
      <c r="G27488" t="s">
        <v>21</v>
      </c>
      <c r="H27488" t="s">
        <v>22</v>
      </c>
      <c r="I27488" t="s">
        <v>23</v>
      </c>
      <c r="J27488" t="s">
        <v>33</v>
      </c>
      <c r="K27488" t="s">
        <v>25</v>
      </c>
      <c r="L27488" t="s">
        <v>26</v>
      </c>
      <c r="M27488">
        <v>2</v>
      </c>
      <c r="N27488">
        <v>2.2296200000000002</v>
      </c>
      <c r="O27488">
        <v>1.115</v>
      </c>
      <c r="P27488" t="s">
        <v>3381</v>
      </c>
    </row>
    <row r="27489" spans="1:16">
      <c r="A27489" t="s">
        <v>3597</v>
      </c>
      <c r="B27489" t="s">
        <v>17</v>
      </c>
      <c r="C27489" t="s">
        <v>3379</v>
      </c>
      <c r="D27489" t="s">
        <v>3598</v>
      </c>
      <c r="E27489">
        <v>2011</v>
      </c>
      <c r="F27489" t="s">
        <v>20</v>
      </c>
      <c r="G27489" t="s">
        <v>21</v>
      </c>
      <c r="H27489" t="s">
        <v>22</v>
      </c>
      <c r="I27489" t="s">
        <v>23</v>
      </c>
      <c r="J27489" t="s">
        <v>29</v>
      </c>
      <c r="K27489" t="s">
        <v>25</v>
      </c>
      <c r="L27489" t="s">
        <v>26</v>
      </c>
      <c r="M27489">
        <v>4</v>
      </c>
      <c r="N27489">
        <v>3.1531600000000002</v>
      </c>
      <c r="O27489">
        <v>0.78800000000000003</v>
      </c>
      <c r="P27489" t="s">
        <v>3381</v>
      </c>
    </row>
    <row r="27490" spans="1:16">
      <c r="A27490" t="s">
        <v>3597</v>
      </c>
      <c r="B27490" t="s">
        <v>17</v>
      </c>
      <c r="C27490" t="s">
        <v>3379</v>
      </c>
      <c r="D27490" t="s">
        <v>3598</v>
      </c>
      <c r="E27490">
        <v>2011</v>
      </c>
      <c r="F27490" t="s">
        <v>20</v>
      </c>
      <c r="G27490" t="s">
        <v>21</v>
      </c>
      <c r="H27490" t="s">
        <v>22</v>
      </c>
      <c r="I27490" t="s">
        <v>23</v>
      </c>
      <c r="J27490" t="s">
        <v>24</v>
      </c>
      <c r="K27490" t="s">
        <v>25</v>
      </c>
      <c r="L27490" t="s">
        <v>26</v>
      </c>
      <c r="M27490">
        <v>26</v>
      </c>
      <c r="N27490">
        <v>16.732669999999999</v>
      </c>
      <c r="O27490">
        <v>0.64400000000000002</v>
      </c>
      <c r="P27490" t="s">
        <v>3381</v>
      </c>
    </row>
    <row r="27491" spans="1:16">
      <c r="A27491" t="s">
        <v>3597</v>
      </c>
      <c r="B27491" t="s">
        <v>17</v>
      </c>
      <c r="C27491" t="s">
        <v>3379</v>
      </c>
      <c r="D27491" t="s">
        <v>3598</v>
      </c>
      <c r="E27491">
        <v>2011</v>
      </c>
      <c r="F27491" t="s">
        <v>20</v>
      </c>
      <c r="G27491" t="s">
        <v>21</v>
      </c>
      <c r="H27491" t="s">
        <v>28</v>
      </c>
      <c r="I27491" t="s">
        <v>23</v>
      </c>
      <c r="J27491" t="s">
        <v>29</v>
      </c>
      <c r="K27491" t="s">
        <v>25</v>
      </c>
      <c r="L27491" t="s">
        <v>26</v>
      </c>
      <c r="M27491">
        <v>12</v>
      </c>
      <c r="N27491">
        <v>11.35768</v>
      </c>
      <c r="O27491">
        <v>0.94599999999999995</v>
      </c>
      <c r="P27491" t="s">
        <v>3381</v>
      </c>
    </row>
    <row r="27492" spans="1:16">
      <c r="A27492" t="s">
        <v>3597</v>
      </c>
      <c r="B27492" t="s">
        <v>17</v>
      </c>
      <c r="C27492" t="s">
        <v>3379</v>
      </c>
      <c r="D27492" t="s">
        <v>3598</v>
      </c>
      <c r="E27492">
        <v>2011</v>
      </c>
      <c r="F27492" t="s">
        <v>20</v>
      </c>
      <c r="G27492" t="s">
        <v>21</v>
      </c>
      <c r="H27492" t="s">
        <v>39</v>
      </c>
      <c r="I27492" t="s">
        <v>23</v>
      </c>
      <c r="J27492" t="s">
        <v>29</v>
      </c>
      <c r="K27492" t="s">
        <v>25</v>
      </c>
      <c r="L27492" t="s">
        <v>26</v>
      </c>
      <c r="M27492">
        <v>2</v>
      </c>
      <c r="N27492">
        <v>2.2296200000000002</v>
      </c>
      <c r="O27492">
        <v>1.115</v>
      </c>
      <c r="P27492" t="s">
        <v>3381</v>
      </c>
    </row>
    <row r="27493" spans="1:16">
      <c r="A27493" t="s">
        <v>3599</v>
      </c>
      <c r="B27493" t="s">
        <v>17</v>
      </c>
      <c r="C27493" t="s">
        <v>3379</v>
      </c>
      <c r="D27493" t="s">
        <v>3598</v>
      </c>
      <c r="E27493">
        <v>2011</v>
      </c>
      <c r="F27493" t="s">
        <v>31</v>
      </c>
      <c r="G27493" t="s">
        <v>21</v>
      </c>
      <c r="H27493" t="s">
        <v>22</v>
      </c>
      <c r="I27493" t="s">
        <v>23</v>
      </c>
      <c r="J27493" t="s">
        <v>24</v>
      </c>
      <c r="K27493" t="s">
        <v>25</v>
      </c>
      <c r="L27493" t="s">
        <v>26</v>
      </c>
      <c r="M27493">
        <v>4</v>
      </c>
      <c r="N27493">
        <v>2.3806099999999999</v>
      </c>
      <c r="O27493">
        <v>0.59499999999999997</v>
      </c>
      <c r="P27493" t="s">
        <v>3381</v>
      </c>
    </row>
    <row r="27494" spans="1:16">
      <c r="A27494" t="s">
        <v>3599</v>
      </c>
      <c r="B27494" t="s">
        <v>17</v>
      </c>
      <c r="C27494" t="s">
        <v>3379</v>
      </c>
      <c r="D27494" t="s">
        <v>3598</v>
      </c>
      <c r="E27494">
        <v>2011</v>
      </c>
      <c r="F27494" t="s">
        <v>31</v>
      </c>
      <c r="G27494" t="s">
        <v>21</v>
      </c>
      <c r="H27494" t="s">
        <v>39</v>
      </c>
      <c r="I27494" t="s">
        <v>23</v>
      </c>
      <c r="J27494" t="s">
        <v>29</v>
      </c>
      <c r="K27494" t="s">
        <v>25</v>
      </c>
      <c r="L27494" t="s">
        <v>26</v>
      </c>
      <c r="M27494">
        <v>2</v>
      </c>
      <c r="N27494">
        <v>1.93062</v>
      </c>
      <c r="O27494">
        <v>0.96499999999999997</v>
      </c>
      <c r="P27494" t="s">
        <v>3381</v>
      </c>
    </row>
    <row r="27495" spans="1:16">
      <c r="A27495" t="s">
        <v>3600</v>
      </c>
      <c r="B27495" t="s">
        <v>17</v>
      </c>
      <c r="C27495" t="s">
        <v>3379</v>
      </c>
      <c r="D27495" t="s">
        <v>3598</v>
      </c>
      <c r="E27495">
        <v>2011</v>
      </c>
      <c r="F27495" t="s">
        <v>43</v>
      </c>
      <c r="G27495" t="s">
        <v>21</v>
      </c>
      <c r="H27495" t="s">
        <v>22</v>
      </c>
      <c r="I27495" t="s">
        <v>23</v>
      </c>
      <c r="J27495" t="s">
        <v>33</v>
      </c>
      <c r="K27495" t="s">
        <v>25</v>
      </c>
      <c r="L27495" t="s">
        <v>26</v>
      </c>
      <c r="M27495">
        <v>2</v>
      </c>
      <c r="N27495">
        <v>2.0264700000000002</v>
      </c>
      <c r="O27495">
        <v>1.0129999999999999</v>
      </c>
      <c r="P27495" t="s">
        <v>3381</v>
      </c>
    </row>
    <row r="27496" spans="1:16">
      <c r="A27496" t="s">
        <v>3600</v>
      </c>
      <c r="B27496" t="s">
        <v>17</v>
      </c>
      <c r="C27496" t="s">
        <v>3379</v>
      </c>
      <c r="D27496" t="s">
        <v>3598</v>
      </c>
      <c r="E27496">
        <v>2011</v>
      </c>
      <c r="F27496" t="s">
        <v>43</v>
      </c>
      <c r="G27496" t="s">
        <v>21</v>
      </c>
      <c r="H27496" t="s">
        <v>22</v>
      </c>
      <c r="I27496" t="s">
        <v>23</v>
      </c>
      <c r="J27496" t="s">
        <v>24</v>
      </c>
      <c r="K27496" t="s">
        <v>25</v>
      </c>
      <c r="L27496" t="s">
        <v>26</v>
      </c>
      <c r="M27496">
        <v>17</v>
      </c>
      <c r="N27496">
        <v>6.6821999999999999</v>
      </c>
      <c r="O27496">
        <v>0.39300000000000002</v>
      </c>
      <c r="P27496" t="s">
        <v>3381</v>
      </c>
    </row>
    <row r="27497" spans="1:16">
      <c r="A27497" t="s">
        <v>3600</v>
      </c>
      <c r="B27497" t="s">
        <v>17</v>
      </c>
      <c r="C27497" t="s">
        <v>3379</v>
      </c>
      <c r="D27497" t="s">
        <v>3598</v>
      </c>
      <c r="E27497">
        <v>2011</v>
      </c>
      <c r="F27497" t="s">
        <v>43</v>
      </c>
      <c r="G27497" t="s">
        <v>21</v>
      </c>
      <c r="H27497" t="s">
        <v>28</v>
      </c>
      <c r="I27497" t="s">
        <v>23</v>
      </c>
      <c r="J27497" t="s">
        <v>29</v>
      </c>
      <c r="K27497" t="s">
        <v>25</v>
      </c>
      <c r="L27497" t="s">
        <v>26</v>
      </c>
      <c r="M27497">
        <v>2</v>
      </c>
      <c r="N27497">
        <v>2.0264700000000002</v>
      </c>
      <c r="O27497">
        <v>1.0129999999999999</v>
      </c>
      <c r="P27497" t="s">
        <v>3381</v>
      </c>
    </row>
    <row r="27498" spans="1:16">
      <c r="A27498" t="s">
        <v>3600</v>
      </c>
      <c r="B27498" t="s">
        <v>17</v>
      </c>
      <c r="C27498" t="s">
        <v>3379</v>
      </c>
      <c r="D27498" t="s">
        <v>3598</v>
      </c>
      <c r="E27498">
        <v>2011</v>
      </c>
      <c r="F27498" t="s">
        <v>43</v>
      </c>
      <c r="G27498" t="s">
        <v>21</v>
      </c>
      <c r="H27498" t="s">
        <v>39</v>
      </c>
      <c r="I27498" t="s">
        <v>23</v>
      </c>
      <c r="J27498" t="s">
        <v>29</v>
      </c>
      <c r="K27498" t="s">
        <v>25</v>
      </c>
      <c r="L27498" t="s">
        <v>26</v>
      </c>
      <c r="M27498">
        <v>13</v>
      </c>
      <c r="N27498">
        <v>12.199769999999999</v>
      </c>
      <c r="O27498">
        <v>0.93799999999999994</v>
      </c>
      <c r="P27498" t="s">
        <v>3381</v>
      </c>
    </row>
    <row r="27499" spans="1:16">
      <c r="A27499" t="s">
        <v>3638</v>
      </c>
      <c r="B27499" t="s">
        <v>17</v>
      </c>
      <c r="C27499" t="s">
        <v>3639</v>
      </c>
      <c r="D27499" t="s">
        <v>3640</v>
      </c>
      <c r="E27499">
        <v>2011</v>
      </c>
      <c r="F27499" t="s">
        <v>20</v>
      </c>
      <c r="G27499" t="s">
        <v>21</v>
      </c>
      <c r="H27499" t="s">
        <v>22</v>
      </c>
      <c r="I27499" t="s">
        <v>23</v>
      </c>
      <c r="J27499" t="s">
        <v>24</v>
      </c>
      <c r="K27499" t="s">
        <v>25</v>
      </c>
      <c r="L27499" t="s">
        <v>26</v>
      </c>
      <c r="M27499">
        <v>24</v>
      </c>
      <c r="N27499">
        <v>27.76839</v>
      </c>
      <c r="O27499">
        <v>1.157</v>
      </c>
      <c r="P27499" t="s">
        <v>3641</v>
      </c>
    </row>
    <row r="27500" spans="1:16">
      <c r="A27500" t="s">
        <v>3638</v>
      </c>
      <c r="B27500" t="s">
        <v>17</v>
      </c>
      <c r="C27500" t="s">
        <v>3639</v>
      </c>
      <c r="D27500" t="s">
        <v>3640</v>
      </c>
      <c r="E27500">
        <v>2011</v>
      </c>
      <c r="F27500" t="s">
        <v>20</v>
      </c>
      <c r="G27500" t="s">
        <v>21</v>
      </c>
      <c r="H27500" t="s">
        <v>28</v>
      </c>
      <c r="I27500" t="s">
        <v>23</v>
      </c>
      <c r="J27500" t="s">
        <v>29</v>
      </c>
      <c r="K27500" t="s">
        <v>25</v>
      </c>
      <c r="L27500" t="s">
        <v>26</v>
      </c>
      <c r="M27500">
        <v>23</v>
      </c>
      <c r="N27500">
        <v>27.705480000000001</v>
      </c>
      <c r="O27500">
        <v>1.2050000000000001</v>
      </c>
      <c r="P27500" t="s">
        <v>3641</v>
      </c>
    </row>
    <row r="27501" spans="1:16">
      <c r="A27501" t="s">
        <v>3642</v>
      </c>
      <c r="B27501" t="s">
        <v>17</v>
      </c>
      <c r="C27501" t="s">
        <v>3639</v>
      </c>
      <c r="D27501" t="s">
        <v>3640</v>
      </c>
      <c r="E27501">
        <v>2011</v>
      </c>
      <c r="F27501" t="s">
        <v>31</v>
      </c>
      <c r="G27501" t="s">
        <v>32</v>
      </c>
      <c r="H27501" t="s">
        <v>22</v>
      </c>
      <c r="I27501" t="s">
        <v>23</v>
      </c>
      <c r="J27501" t="s">
        <v>33</v>
      </c>
      <c r="K27501" t="s">
        <v>25</v>
      </c>
      <c r="L27501" t="s">
        <v>26</v>
      </c>
      <c r="M27501">
        <v>1</v>
      </c>
      <c r="N27501">
        <v>0.98856999999999995</v>
      </c>
      <c r="O27501">
        <v>0.98899999999999999</v>
      </c>
      <c r="P27501" t="s">
        <v>3641</v>
      </c>
    </row>
    <row r="27502" spans="1:16">
      <c r="A27502" t="s">
        <v>3642</v>
      </c>
      <c r="B27502" t="s">
        <v>17</v>
      </c>
      <c r="C27502" t="s">
        <v>3639</v>
      </c>
      <c r="D27502" t="s">
        <v>3640</v>
      </c>
      <c r="E27502">
        <v>2011</v>
      </c>
      <c r="F27502" t="s">
        <v>31</v>
      </c>
      <c r="G27502" t="s">
        <v>32</v>
      </c>
      <c r="H27502" t="s">
        <v>22</v>
      </c>
      <c r="I27502" t="s">
        <v>23</v>
      </c>
      <c r="J27502" t="s">
        <v>24</v>
      </c>
      <c r="K27502" t="s">
        <v>25</v>
      </c>
      <c r="L27502" t="s">
        <v>26</v>
      </c>
      <c r="M27502">
        <v>2</v>
      </c>
      <c r="N27502">
        <v>2.6337799999999998</v>
      </c>
      <c r="O27502">
        <v>1.3169999999999999</v>
      </c>
      <c r="P27502" t="s">
        <v>3641</v>
      </c>
    </row>
    <row r="27503" spans="1:16">
      <c r="A27503" t="s">
        <v>3642</v>
      </c>
      <c r="B27503" t="s">
        <v>17</v>
      </c>
      <c r="C27503" t="s">
        <v>3639</v>
      </c>
      <c r="D27503" t="s">
        <v>3640</v>
      </c>
      <c r="E27503">
        <v>2011</v>
      </c>
      <c r="F27503" t="s">
        <v>31</v>
      </c>
      <c r="G27503" t="s">
        <v>32</v>
      </c>
      <c r="H27503" t="s">
        <v>28</v>
      </c>
      <c r="I27503" t="s">
        <v>23</v>
      </c>
      <c r="J27503" t="s">
        <v>29</v>
      </c>
      <c r="K27503" t="s">
        <v>25</v>
      </c>
      <c r="L27503" t="s">
        <v>26</v>
      </c>
      <c r="M27503">
        <v>2</v>
      </c>
      <c r="N27503">
        <v>2.4412199999999999</v>
      </c>
      <c r="O27503">
        <v>1.2210000000000001</v>
      </c>
      <c r="P27503" t="s">
        <v>3641</v>
      </c>
    </row>
    <row r="27504" spans="1:16">
      <c r="A27504" t="s">
        <v>3643</v>
      </c>
      <c r="B27504" t="s">
        <v>17</v>
      </c>
      <c r="C27504" t="s">
        <v>3639</v>
      </c>
      <c r="D27504" t="s">
        <v>3640</v>
      </c>
      <c r="E27504">
        <v>2011</v>
      </c>
      <c r="F27504" t="s">
        <v>38</v>
      </c>
      <c r="G27504" t="s">
        <v>32</v>
      </c>
      <c r="H27504" t="s">
        <v>22</v>
      </c>
      <c r="I27504" t="s">
        <v>23</v>
      </c>
      <c r="J27504" t="s">
        <v>33</v>
      </c>
      <c r="K27504" t="s">
        <v>25</v>
      </c>
      <c r="L27504" t="s">
        <v>26</v>
      </c>
      <c r="M27504">
        <v>1</v>
      </c>
      <c r="P27504" t="s">
        <v>3641</v>
      </c>
    </row>
    <row r="27505" spans="1:16">
      <c r="A27505" t="s">
        <v>3643</v>
      </c>
      <c r="B27505" t="s">
        <v>17</v>
      </c>
      <c r="C27505" t="s">
        <v>3639</v>
      </c>
      <c r="D27505" t="s">
        <v>3640</v>
      </c>
      <c r="E27505">
        <v>2011</v>
      </c>
      <c r="F27505" t="s">
        <v>38</v>
      </c>
      <c r="G27505" t="s">
        <v>32</v>
      </c>
      <c r="H27505" t="s">
        <v>22</v>
      </c>
      <c r="I27505" t="s">
        <v>23</v>
      </c>
      <c r="J27505" t="s">
        <v>24</v>
      </c>
      <c r="K27505" t="s">
        <v>25</v>
      </c>
      <c r="L27505" t="s">
        <v>26</v>
      </c>
      <c r="M27505">
        <v>3</v>
      </c>
      <c r="P27505" t="s">
        <v>3641</v>
      </c>
    </row>
    <row r="27506" spans="1:16">
      <c r="A27506" t="s">
        <v>3643</v>
      </c>
      <c r="B27506" t="s">
        <v>17</v>
      </c>
      <c r="C27506" t="s">
        <v>3639</v>
      </c>
      <c r="D27506" t="s">
        <v>3640</v>
      </c>
      <c r="E27506">
        <v>2011</v>
      </c>
      <c r="F27506" t="s">
        <v>38</v>
      </c>
      <c r="G27506" t="s">
        <v>32</v>
      </c>
      <c r="H27506" t="s">
        <v>28</v>
      </c>
      <c r="I27506" t="s">
        <v>23</v>
      </c>
      <c r="J27506" t="s">
        <v>33</v>
      </c>
      <c r="K27506" t="s">
        <v>25</v>
      </c>
      <c r="L27506" t="s">
        <v>26</v>
      </c>
      <c r="M27506">
        <v>2</v>
      </c>
      <c r="P27506" t="s">
        <v>3641</v>
      </c>
    </row>
    <row r="27507" spans="1:16">
      <c r="A27507" t="s">
        <v>3643</v>
      </c>
      <c r="B27507" t="s">
        <v>17</v>
      </c>
      <c r="C27507" t="s">
        <v>3639</v>
      </c>
      <c r="D27507" t="s">
        <v>3640</v>
      </c>
      <c r="E27507">
        <v>2011</v>
      </c>
      <c r="F27507" t="s">
        <v>38</v>
      </c>
      <c r="G27507" t="s">
        <v>32</v>
      </c>
      <c r="H27507" t="s">
        <v>28</v>
      </c>
      <c r="I27507" t="s">
        <v>23</v>
      </c>
      <c r="J27507" t="s">
        <v>24</v>
      </c>
      <c r="K27507" t="s">
        <v>25</v>
      </c>
      <c r="L27507" t="s">
        <v>26</v>
      </c>
      <c r="M27507">
        <v>3</v>
      </c>
      <c r="P27507" t="s">
        <v>3641</v>
      </c>
    </row>
    <row r="27508" spans="1:16">
      <c r="A27508" t="s">
        <v>3677</v>
      </c>
      <c r="B27508" t="s">
        <v>17</v>
      </c>
      <c r="C27508" t="s">
        <v>3678</v>
      </c>
      <c r="D27508" t="s">
        <v>3679</v>
      </c>
      <c r="E27508">
        <v>2011</v>
      </c>
      <c r="F27508" t="s">
        <v>20</v>
      </c>
      <c r="G27508" t="s">
        <v>21</v>
      </c>
      <c r="H27508" t="s">
        <v>22</v>
      </c>
      <c r="I27508" t="s">
        <v>23</v>
      </c>
      <c r="J27508" t="s">
        <v>33</v>
      </c>
      <c r="K27508" t="s">
        <v>25</v>
      </c>
      <c r="L27508" t="s">
        <v>26</v>
      </c>
      <c r="M27508">
        <v>195</v>
      </c>
      <c r="N27508">
        <v>55.121279999999999</v>
      </c>
      <c r="O27508">
        <v>0.28299999999999997</v>
      </c>
      <c r="P27508" t="s">
        <v>3680</v>
      </c>
    </row>
    <row r="27509" spans="1:16">
      <c r="A27509" t="s">
        <v>3677</v>
      </c>
      <c r="B27509" t="s">
        <v>17</v>
      </c>
      <c r="C27509" t="s">
        <v>3678</v>
      </c>
      <c r="D27509" t="s">
        <v>3679</v>
      </c>
      <c r="E27509">
        <v>2011</v>
      </c>
      <c r="F27509" t="s">
        <v>20</v>
      </c>
      <c r="G27509" t="s">
        <v>21</v>
      </c>
      <c r="H27509" t="s">
        <v>22</v>
      </c>
      <c r="I27509" t="s">
        <v>23</v>
      </c>
      <c r="J27509" t="s">
        <v>29</v>
      </c>
      <c r="K27509" t="s">
        <v>25</v>
      </c>
      <c r="L27509" t="s">
        <v>26</v>
      </c>
      <c r="M27509">
        <v>755</v>
      </c>
      <c r="N27509">
        <v>254.97292999999999</v>
      </c>
      <c r="O27509">
        <v>0.33800000000000002</v>
      </c>
      <c r="P27509" t="s">
        <v>3680</v>
      </c>
    </row>
    <row r="27510" spans="1:16">
      <c r="A27510" t="s">
        <v>3677</v>
      </c>
      <c r="B27510" t="s">
        <v>17</v>
      </c>
      <c r="C27510" t="s">
        <v>3678</v>
      </c>
      <c r="D27510" t="s">
        <v>3679</v>
      </c>
      <c r="E27510">
        <v>2011</v>
      </c>
      <c r="F27510" t="s">
        <v>20</v>
      </c>
      <c r="G27510" t="s">
        <v>21</v>
      </c>
      <c r="H27510" t="s">
        <v>22</v>
      </c>
      <c r="I27510" t="s">
        <v>23</v>
      </c>
      <c r="J27510" t="s">
        <v>24</v>
      </c>
      <c r="K27510" t="s">
        <v>25</v>
      </c>
      <c r="L27510" t="s">
        <v>26</v>
      </c>
      <c r="M27510">
        <v>11359</v>
      </c>
      <c r="N27510">
        <v>1542.67696</v>
      </c>
      <c r="O27510">
        <v>0.13600000000000001</v>
      </c>
      <c r="P27510" t="s">
        <v>3680</v>
      </c>
    </row>
    <row r="27511" spans="1:16">
      <c r="A27511" t="s">
        <v>3677</v>
      </c>
      <c r="B27511" t="s">
        <v>17</v>
      </c>
      <c r="C27511" t="s">
        <v>3678</v>
      </c>
      <c r="D27511" t="s">
        <v>3679</v>
      </c>
      <c r="E27511">
        <v>2011</v>
      </c>
      <c r="F27511" t="s">
        <v>20</v>
      </c>
      <c r="G27511" t="s">
        <v>21</v>
      </c>
      <c r="H27511" t="s">
        <v>28</v>
      </c>
      <c r="I27511" t="s">
        <v>23</v>
      </c>
      <c r="J27511" t="s">
        <v>29</v>
      </c>
      <c r="K27511" t="s">
        <v>25</v>
      </c>
      <c r="L27511" t="s">
        <v>26</v>
      </c>
      <c r="M27511">
        <v>27</v>
      </c>
      <c r="N27511">
        <v>28.984819999999999</v>
      </c>
      <c r="O27511">
        <v>1.0740000000000001</v>
      </c>
      <c r="P27511" t="s">
        <v>3680</v>
      </c>
    </row>
    <row r="27512" spans="1:16">
      <c r="A27512" t="s">
        <v>3677</v>
      </c>
      <c r="B27512" t="s">
        <v>17</v>
      </c>
      <c r="C27512" t="s">
        <v>3678</v>
      </c>
      <c r="D27512" t="s">
        <v>3679</v>
      </c>
      <c r="E27512">
        <v>2011</v>
      </c>
      <c r="F27512" t="s">
        <v>20</v>
      </c>
      <c r="G27512" t="s">
        <v>21</v>
      </c>
      <c r="H27512" t="s">
        <v>28</v>
      </c>
      <c r="I27512" t="s">
        <v>23</v>
      </c>
      <c r="J27512" t="s">
        <v>24</v>
      </c>
      <c r="K27512" t="s">
        <v>25</v>
      </c>
      <c r="L27512" t="s">
        <v>26</v>
      </c>
      <c r="M27512">
        <v>281</v>
      </c>
      <c r="N27512">
        <v>124.44116</v>
      </c>
      <c r="O27512">
        <v>0.443</v>
      </c>
      <c r="P27512" t="s">
        <v>3680</v>
      </c>
    </row>
    <row r="27513" spans="1:16">
      <c r="A27513" t="s">
        <v>3677</v>
      </c>
      <c r="B27513" t="s">
        <v>17</v>
      </c>
      <c r="C27513" t="s">
        <v>3678</v>
      </c>
      <c r="D27513" t="s">
        <v>3679</v>
      </c>
      <c r="E27513">
        <v>2011</v>
      </c>
      <c r="F27513" t="s">
        <v>20</v>
      </c>
      <c r="G27513" t="s">
        <v>21</v>
      </c>
      <c r="H27513" t="s">
        <v>39</v>
      </c>
      <c r="I27513" t="s">
        <v>23</v>
      </c>
      <c r="J27513" t="s">
        <v>29</v>
      </c>
      <c r="K27513" t="s">
        <v>25</v>
      </c>
      <c r="L27513" t="s">
        <v>26</v>
      </c>
      <c r="M27513">
        <v>130</v>
      </c>
      <c r="N27513">
        <v>60.41572</v>
      </c>
      <c r="O27513">
        <v>0.46500000000000002</v>
      </c>
      <c r="P27513" t="s">
        <v>3680</v>
      </c>
    </row>
    <row r="27514" spans="1:16">
      <c r="A27514" t="s">
        <v>3681</v>
      </c>
      <c r="B27514" t="s">
        <v>17</v>
      </c>
      <c r="C27514" t="s">
        <v>3678</v>
      </c>
      <c r="D27514" t="s">
        <v>3679</v>
      </c>
      <c r="E27514">
        <v>2011</v>
      </c>
      <c r="F27514" t="s">
        <v>31</v>
      </c>
      <c r="G27514" t="s">
        <v>32</v>
      </c>
      <c r="H27514" t="s">
        <v>22</v>
      </c>
      <c r="I27514" t="s">
        <v>23</v>
      </c>
      <c r="J27514" t="s">
        <v>33</v>
      </c>
      <c r="K27514" t="s">
        <v>25</v>
      </c>
      <c r="L27514" t="s">
        <v>26</v>
      </c>
      <c r="P27514" t="s">
        <v>3680</v>
      </c>
    </row>
    <row r="27515" spans="1:16">
      <c r="A27515" t="s">
        <v>3681</v>
      </c>
      <c r="B27515" t="s">
        <v>17</v>
      </c>
      <c r="C27515" t="s">
        <v>3678</v>
      </c>
      <c r="D27515" t="s">
        <v>3679</v>
      </c>
      <c r="E27515">
        <v>2011</v>
      </c>
      <c r="F27515" t="s">
        <v>31</v>
      </c>
      <c r="G27515" t="s">
        <v>32</v>
      </c>
      <c r="H27515" t="s">
        <v>22</v>
      </c>
      <c r="I27515" t="s">
        <v>23</v>
      </c>
      <c r="J27515" t="s">
        <v>24</v>
      </c>
      <c r="K27515" t="s">
        <v>25</v>
      </c>
      <c r="L27515" t="s">
        <v>26</v>
      </c>
      <c r="P27515" t="s">
        <v>3680</v>
      </c>
    </row>
    <row r="27516" spans="1:16">
      <c r="A27516" t="s">
        <v>3681</v>
      </c>
      <c r="B27516" t="s">
        <v>17</v>
      </c>
      <c r="C27516" t="s">
        <v>3678</v>
      </c>
      <c r="D27516" t="s">
        <v>3679</v>
      </c>
      <c r="E27516">
        <v>2011</v>
      </c>
      <c r="F27516" t="s">
        <v>31</v>
      </c>
      <c r="G27516" t="s">
        <v>32</v>
      </c>
      <c r="H27516" t="s">
        <v>28</v>
      </c>
      <c r="I27516" t="s">
        <v>23</v>
      </c>
      <c r="J27516" t="s">
        <v>29</v>
      </c>
      <c r="K27516" t="s">
        <v>25</v>
      </c>
      <c r="L27516" t="s">
        <v>26</v>
      </c>
      <c r="P27516" t="s">
        <v>3680</v>
      </c>
    </row>
    <row r="27517" spans="1:16">
      <c r="A27517" t="s">
        <v>3682</v>
      </c>
      <c r="B27517" t="s">
        <v>17</v>
      </c>
      <c r="C27517" t="s">
        <v>3678</v>
      </c>
      <c r="D27517" t="s">
        <v>3679</v>
      </c>
      <c r="E27517">
        <v>2011</v>
      </c>
      <c r="F27517" t="s">
        <v>38</v>
      </c>
      <c r="G27517" t="s">
        <v>32</v>
      </c>
      <c r="H27517" t="s">
        <v>22</v>
      </c>
      <c r="I27517" t="s">
        <v>23</v>
      </c>
      <c r="J27517" t="s">
        <v>33</v>
      </c>
      <c r="K27517" t="s">
        <v>25</v>
      </c>
      <c r="L27517" t="s">
        <v>26</v>
      </c>
      <c r="M27517">
        <v>0</v>
      </c>
      <c r="O27517">
        <v>0</v>
      </c>
      <c r="P27517" t="s">
        <v>3680</v>
      </c>
    </row>
    <row r="27518" spans="1:16">
      <c r="A27518" t="s">
        <v>3682</v>
      </c>
      <c r="B27518" t="s">
        <v>17</v>
      </c>
      <c r="C27518" t="s">
        <v>3678</v>
      </c>
      <c r="D27518" t="s">
        <v>3679</v>
      </c>
      <c r="E27518">
        <v>2011</v>
      </c>
      <c r="F27518" t="s">
        <v>38</v>
      </c>
      <c r="G27518" t="s">
        <v>32</v>
      </c>
      <c r="H27518" t="s">
        <v>22</v>
      </c>
      <c r="I27518" t="s">
        <v>23</v>
      </c>
      <c r="J27518" t="s">
        <v>24</v>
      </c>
      <c r="K27518" t="s">
        <v>25</v>
      </c>
      <c r="L27518" t="s">
        <v>26</v>
      </c>
      <c r="M27518">
        <v>0</v>
      </c>
      <c r="O27518">
        <v>0</v>
      </c>
      <c r="P27518" t="s">
        <v>3680</v>
      </c>
    </row>
    <row r="27519" spans="1:16">
      <c r="A27519" t="s">
        <v>3682</v>
      </c>
      <c r="B27519" t="s">
        <v>17</v>
      </c>
      <c r="C27519" t="s">
        <v>3678</v>
      </c>
      <c r="D27519" t="s">
        <v>3679</v>
      </c>
      <c r="E27519">
        <v>2011</v>
      </c>
      <c r="F27519" t="s">
        <v>38</v>
      </c>
      <c r="G27519" t="s">
        <v>32</v>
      </c>
      <c r="H27519" t="s">
        <v>28</v>
      </c>
      <c r="I27519" t="s">
        <v>23</v>
      </c>
      <c r="J27519" t="s">
        <v>29</v>
      </c>
      <c r="K27519" t="s">
        <v>25</v>
      </c>
      <c r="L27519" t="s">
        <v>26</v>
      </c>
      <c r="M27519">
        <v>0</v>
      </c>
      <c r="O27519">
        <v>0</v>
      </c>
      <c r="P27519" t="s">
        <v>3680</v>
      </c>
    </row>
    <row r="27520" spans="1:16">
      <c r="A27520" t="s">
        <v>3683</v>
      </c>
      <c r="B27520" t="s">
        <v>17</v>
      </c>
      <c r="C27520" t="s">
        <v>3678</v>
      </c>
      <c r="D27520" t="s">
        <v>3679</v>
      </c>
      <c r="E27520">
        <v>2011</v>
      </c>
      <c r="F27520" t="s">
        <v>43</v>
      </c>
      <c r="G27520" t="s">
        <v>21</v>
      </c>
      <c r="H27520" t="s">
        <v>22</v>
      </c>
      <c r="I27520" t="s">
        <v>23</v>
      </c>
      <c r="J27520" t="s">
        <v>33</v>
      </c>
      <c r="K27520" t="s">
        <v>25</v>
      </c>
      <c r="L27520" t="s">
        <v>26</v>
      </c>
      <c r="M27520">
        <v>94</v>
      </c>
      <c r="N27520">
        <v>58.838679999999997</v>
      </c>
      <c r="O27520">
        <v>0.626</v>
      </c>
      <c r="P27520" t="s">
        <v>3680</v>
      </c>
    </row>
    <row r="27521" spans="1:16">
      <c r="A27521" t="s">
        <v>3683</v>
      </c>
      <c r="B27521" t="s">
        <v>17</v>
      </c>
      <c r="C27521" t="s">
        <v>3678</v>
      </c>
      <c r="D27521" t="s">
        <v>3679</v>
      </c>
      <c r="E27521">
        <v>2011</v>
      </c>
      <c r="F27521" t="s">
        <v>43</v>
      </c>
      <c r="G27521" t="s">
        <v>21</v>
      </c>
      <c r="H27521" t="s">
        <v>22</v>
      </c>
      <c r="I27521" t="s">
        <v>23</v>
      </c>
      <c r="J27521" t="s">
        <v>29</v>
      </c>
      <c r="K27521" t="s">
        <v>25</v>
      </c>
      <c r="L27521" t="s">
        <v>26</v>
      </c>
      <c r="M27521">
        <v>182</v>
      </c>
      <c r="N27521">
        <v>251.2552</v>
      </c>
      <c r="O27521">
        <v>1.381</v>
      </c>
      <c r="P27521" t="s">
        <v>3680</v>
      </c>
    </row>
    <row r="27522" spans="1:16">
      <c r="A27522" t="s">
        <v>3683</v>
      </c>
      <c r="B27522" t="s">
        <v>17</v>
      </c>
      <c r="C27522" t="s">
        <v>3678</v>
      </c>
      <c r="D27522" t="s">
        <v>3679</v>
      </c>
      <c r="E27522">
        <v>2011</v>
      </c>
      <c r="F27522" t="s">
        <v>43</v>
      </c>
      <c r="G27522" t="s">
        <v>21</v>
      </c>
      <c r="H27522" t="s">
        <v>22</v>
      </c>
      <c r="I27522" t="s">
        <v>23</v>
      </c>
      <c r="J27522" t="s">
        <v>24</v>
      </c>
      <c r="K27522" t="s">
        <v>25</v>
      </c>
      <c r="L27522" t="s">
        <v>26</v>
      </c>
      <c r="M27522">
        <v>4634</v>
      </c>
      <c r="N27522">
        <v>1236.4237700000001</v>
      </c>
      <c r="O27522">
        <v>0.26700000000000002</v>
      </c>
      <c r="P27522" t="s">
        <v>3680</v>
      </c>
    </row>
    <row r="27523" spans="1:16">
      <c r="A27523" t="s">
        <v>3683</v>
      </c>
      <c r="B27523" t="s">
        <v>17</v>
      </c>
      <c r="C27523" t="s">
        <v>3678</v>
      </c>
      <c r="D27523" t="s">
        <v>3679</v>
      </c>
      <c r="E27523">
        <v>2011</v>
      </c>
      <c r="F27523" t="s">
        <v>43</v>
      </c>
      <c r="G27523" t="s">
        <v>21</v>
      </c>
      <c r="H27523" t="s">
        <v>28</v>
      </c>
      <c r="I27523" t="s">
        <v>23</v>
      </c>
      <c r="J27523" t="s">
        <v>29</v>
      </c>
      <c r="K27523" t="s">
        <v>25</v>
      </c>
      <c r="L27523" t="s">
        <v>26</v>
      </c>
      <c r="M27523">
        <v>182</v>
      </c>
      <c r="N27523">
        <v>217.9528</v>
      </c>
      <c r="O27523">
        <v>1.198</v>
      </c>
      <c r="P27523" t="s">
        <v>3680</v>
      </c>
    </row>
    <row r="27524" spans="1:16">
      <c r="A27524" t="s">
        <v>3683</v>
      </c>
      <c r="B27524" t="s">
        <v>17</v>
      </c>
      <c r="C27524" t="s">
        <v>3678</v>
      </c>
      <c r="D27524" t="s">
        <v>3679</v>
      </c>
      <c r="E27524">
        <v>2011</v>
      </c>
      <c r="F27524" t="s">
        <v>43</v>
      </c>
      <c r="G27524" t="s">
        <v>21</v>
      </c>
      <c r="H27524" t="s">
        <v>28</v>
      </c>
      <c r="I27524" t="s">
        <v>23</v>
      </c>
      <c r="J27524" t="s">
        <v>24</v>
      </c>
      <c r="K27524" t="s">
        <v>25</v>
      </c>
      <c r="L27524" t="s">
        <v>26</v>
      </c>
      <c r="M27524">
        <v>39</v>
      </c>
      <c r="N27524">
        <v>42.789679999999997</v>
      </c>
      <c r="O27524">
        <v>1.097</v>
      </c>
      <c r="P27524" t="s">
        <v>3680</v>
      </c>
    </row>
    <row r="27525" spans="1:16">
      <c r="A27525" t="s">
        <v>3683</v>
      </c>
      <c r="B27525" t="s">
        <v>17</v>
      </c>
      <c r="C27525" t="s">
        <v>3678</v>
      </c>
      <c r="D27525" t="s">
        <v>3679</v>
      </c>
      <c r="E27525">
        <v>2011</v>
      </c>
      <c r="F27525" t="s">
        <v>43</v>
      </c>
      <c r="G27525" t="s">
        <v>21</v>
      </c>
      <c r="H27525" t="s">
        <v>39</v>
      </c>
      <c r="I27525" t="s">
        <v>23</v>
      </c>
      <c r="J27525" t="s">
        <v>29</v>
      </c>
      <c r="K27525" t="s">
        <v>25</v>
      </c>
      <c r="L27525" t="s">
        <v>26</v>
      </c>
      <c r="M27525">
        <v>44</v>
      </c>
      <c r="N27525">
        <v>32.73319</v>
      </c>
      <c r="O27525">
        <v>0.74399999999999999</v>
      </c>
      <c r="P27525" t="s">
        <v>3680</v>
      </c>
    </row>
    <row r="27526" spans="1:16">
      <c r="A27526" t="s">
        <v>3722</v>
      </c>
      <c r="B27526" t="s">
        <v>17</v>
      </c>
      <c r="C27526" t="s">
        <v>3678</v>
      </c>
      <c r="D27526" t="s">
        <v>3723</v>
      </c>
      <c r="E27526">
        <v>2011</v>
      </c>
      <c r="F27526" t="s">
        <v>20</v>
      </c>
      <c r="G27526" t="s">
        <v>21</v>
      </c>
      <c r="H27526" t="s">
        <v>22</v>
      </c>
      <c r="I27526" t="s">
        <v>23</v>
      </c>
      <c r="J27526" t="s">
        <v>33</v>
      </c>
      <c r="K27526" t="s">
        <v>25</v>
      </c>
      <c r="L27526" t="s">
        <v>26</v>
      </c>
      <c r="M27526">
        <v>11</v>
      </c>
      <c r="N27526">
        <v>13.648260000000001</v>
      </c>
      <c r="O27526">
        <v>1.2410000000000001</v>
      </c>
      <c r="P27526" t="s">
        <v>3680</v>
      </c>
    </row>
    <row r="27527" spans="1:16">
      <c r="A27527" t="s">
        <v>3722</v>
      </c>
      <c r="B27527" t="s">
        <v>17</v>
      </c>
      <c r="C27527" t="s">
        <v>3678</v>
      </c>
      <c r="D27527" t="s">
        <v>3723</v>
      </c>
      <c r="E27527">
        <v>2011</v>
      </c>
      <c r="F27527" t="s">
        <v>20</v>
      </c>
      <c r="G27527" t="s">
        <v>21</v>
      </c>
      <c r="H27527" t="s">
        <v>22</v>
      </c>
      <c r="I27527" t="s">
        <v>23</v>
      </c>
      <c r="J27527" t="s">
        <v>24</v>
      </c>
      <c r="K27527" t="s">
        <v>25</v>
      </c>
      <c r="L27527" t="s">
        <v>26</v>
      </c>
      <c r="M27527">
        <v>149</v>
      </c>
      <c r="N27527">
        <v>99.657480000000007</v>
      </c>
      <c r="O27527">
        <v>0.66900000000000004</v>
      </c>
      <c r="P27527" t="s">
        <v>3680</v>
      </c>
    </row>
    <row r="27528" spans="1:16">
      <c r="A27528" t="s">
        <v>3724</v>
      </c>
      <c r="B27528" t="s">
        <v>17</v>
      </c>
      <c r="C27528" t="s">
        <v>3678</v>
      </c>
      <c r="D27528" t="s">
        <v>3723</v>
      </c>
      <c r="E27528">
        <v>2011</v>
      </c>
      <c r="F27528" t="s">
        <v>31</v>
      </c>
      <c r="G27528" t="s">
        <v>32</v>
      </c>
      <c r="H27528" t="s">
        <v>22</v>
      </c>
      <c r="I27528" t="s">
        <v>23</v>
      </c>
      <c r="J27528" t="s">
        <v>24</v>
      </c>
      <c r="K27528" t="s">
        <v>25</v>
      </c>
      <c r="L27528" t="s">
        <v>26</v>
      </c>
      <c r="M27528">
        <v>30</v>
      </c>
      <c r="N27528">
        <v>33.502560000000003</v>
      </c>
      <c r="O27528">
        <v>1.117</v>
      </c>
      <c r="P27528" t="s">
        <v>3680</v>
      </c>
    </row>
    <row r="27529" spans="1:16">
      <c r="A27529" t="s">
        <v>3725</v>
      </c>
      <c r="B27529" t="s">
        <v>17</v>
      </c>
      <c r="C27529" t="s">
        <v>3678</v>
      </c>
      <c r="D27529" t="s">
        <v>3723</v>
      </c>
      <c r="E27529">
        <v>2011</v>
      </c>
      <c r="F27529" t="s">
        <v>43</v>
      </c>
      <c r="G27529" t="s">
        <v>21</v>
      </c>
      <c r="H27529" t="s">
        <v>22</v>
      </c>
      <c r="I27529" t="s">
        <v>23</v>
      </c>
      <c r="J27529" t="s">
        <v>33</v>
      </c>
      <c r="K27529" t="s">
        <v>25</v>
      </c>
      <c r="L27529" t="s">
        <v>26</v>
      </c>
      <c r="M27529">
        <v>9</v>
      </c>
      <c r="N27529">
        <v>4.3360900000000004</v>
      </c>
      <c r="O27529">
        <v>0.48199999999999998</v>
      </c>
      <c r="P27529" t="s">
        <v>3680</v>
      </c>
    </row>
    <row r="27530" spans="1:16">
      <c r="A27530" t="s">
        <v>3725</v>
      </c>
      <c r="B27530" t="s">
        <v>17</v>
      </c>
      <c r="C27530" t="s">
        <v>3678</v>
      </c>
      <c r="D27530" t="s">
        <v>3723</v>
      </c>
      <c r="E27530">
        <v>2011</v>
      </c>
      <c r="F27530" t="s">
        <v>43</v>
      </c>
      <c r="G27530" t="s">
        <v>21</v>
      </c>
      <c r="H27530" t="s">
        <v>22</v>
      </c>
      <c r="I27530" t="s">
        <v>23</v>
      </c>
      <c r="J27530" t="s">
        <v>29</v>
      </c>
      <c r="K27530" t="s">
        <v>25</v>
      </c>
      <c r="L27530" t="s">
        <v>26</v>
      </c>
      <c r="M27530">
        <v>14</v>
      </c>
      <c r="N27530">
        <v>17.43196</v>
      </c>
      <c r="O27530">
        <v>1.2450000000000001</v>
      </c>
      <c r="P27530" t="s">
        <v>3680</v>
      </c>
    </row>
    <row r="27531" spans="1:16">
      <c r="A27531" t="s">
        <v>3725</v>
      </c>
      <c r="B27531" t="s">
        <v>17</v>
      </c>
      <c r="C27531" t="s">
        <v>3678</v>
      </c>
      <c r="D27531" t="s">
        <v>3723</v>
      </c>
      <c r="E27531">
        <v>2011</v>
      </c>
      <c r="F27531" t="s">
        <v>43</v>
      </c>
      <c r="G27531" t="s">
        <v>21</v>
      </c>
      <c r="H27531" t="s">
        <v>22</v>
      </c>
      <c r="I27531" t="s">
        <v>23</v>
      </c>
      <c r="J27531" t="s">
        <v>24</v>
      </c>
      <c r="K27531" t="s">
        <v>25</v>
      </c>
      <c r="L27531" t="s">
        <v>26</v>
      </c>
      <c r="M27531">
        <v>446</v>
      </c>
      <c r="N27531">
        <v>79.888469999999998</v>
      </c>
      <c r="O27531">
        <v>0.17899999999999999</v>
      </c>
      <c r="P27531" t="s">
        <v>3680</v>
      </c>
    </row>
    <row r="27532" spans="1:16">
      <c r="A27532" t="s">
        <v>3725</v>
      </c>
      <c r="B27532" t="s">
        <v>17</v>
      </c>
      <c r="C27532" t="s">
        <v>3678</v>
      </c>
      <c r="D27532" t="s">
        <v>3723</v>
      </c>
      <c r="E27532">
        <v>2011</v>
      </c>
      <c r="F27532" t="s">
        <v>43</v>
      </c>
      <c r="G27532" t="s">
        <v>21</v>
      </c>
      <c r="H27532" t="s">
        <v>28</v>
      </c>
      <c r="I27532" t="s">
        <v>23</v>
      </c>
      <c r="J27532" t="s">
        <v>29</v>
      </c>
      <c r="K27532" t="s">
        <v>25</v>
      </c>
      <c r="L27532" t="s">
        <v>26</v>
      </c>
      <c r="M27532">
        <v>14</v>
      </c>
      <c r="N27532">
        <v>14.853389999999999</v>
      </c>
      <c r="O27532">
        <v>1.0609999999999999</v>
      </c>
      <c r="P27532" t="s">
        <v>3680</v>
      </c>
    </row>
    <row r="27533" spans="1:16">
      <c r="A27533" t="s">
        <v>3725</v>
      </c>
      <c r="B27533" t="s">
        <v>17</v>
      </c>
      <c r="C27533" t="s">
        <v>3678</v>
      </c>
      <c r="D27533" t="s">
        <v>3723</v>
      </c>
      <c r="E27533">
        <v>2011</v>
      </c>
      <c r="F27533" t="s">
        <v>43</v>
      </c>
      <c r="G27533" t="s">
        <v>21</v>
      </c>
      <c r="H27533" t="s">
        <v>28</v>
      </c>
      <c r="I27533" t="s">
        <v>23</v>
      </c>
      <c r="J27533" t="s">
        <v>24</v>
      </c>
      <c r="K27533" t="s">
        <v>25</v>
      </c>
      <c r="L27533" t="s">
        <v>26</v>
      </c>
      <c r="M27533">
        <v>4</v>
      </c>
      <c r="N27533">
        <v>4.4491100000000001</v>
      </c>
      <c r="O27533">
        <v>1.1120000000000001</v>
      </c>
      <c r="P27533" t="s">
        <v>3680</v>
      </c>
    </row>
    <row r="27534" spans="1:16">
      <c r="A27534" t="s">
        <v>3725</v>
      </c>
      <c r="B27534" t="s">
        <v>17</v>
      </c>
      <c r="C27534" t="s">
        <v>3678</v>
      </c>
      <c r="D27534" t="s">
        <v>3723</v>
      </c>
      <c r="E27534">
        <v>2011</v>
      </c>
      <c r="F27534" t="s">
        <v>43</v>
      </c>
      <c r="G27534" t="s">
        <v>21</v>
      </c>
      <c r="H27534" t="s">
        <v>39</v>
      </c>
      <c r="I27534" t="s">
        <v>23</v>
      </c>
      <c r="J27534" t="s">
        <v>29</v>
      </c>
      <c r="K27534" t="s">
        <v>25</v>
      </c>
      <c r="L27534" t="s">
        <v>26</v>
      </c>
      <c r="M27534">
        <v>4</v>
      </c>
      <c r="N27534">
        <v>2.7554099999999999</v>
      </c>
      <c r="O27534">
        <v>0.68899999999999995</v>
      </c>
      <c r="P27534" t="s">
        <v>3680</v>
      </c>
    </row>
    <row r="27535" spans="1:16">
      <c r="A27535" t="s">
        <v>3757</v>
      </c>
      <c r="B27535" t="s">
        <v>17</v>
      </c>
      <c r="C27535" t="s">
        <v>3678</v>
      </c>
      <c r="D27535" t="s">
        <v>3758</v>
      </c>
      <c r="E27535">
        <v>2011</v>
      </c>
      <c r="F27535" t="s">
        <v>20</v>
      </c>
      <c r="G27535" t="s">
        <v>21</v>
      </c>
      <c r="H27535" t="s">
        <v>22</v>
      </c>
      <c r="I27535" t="s">
        <v>23</v>
      </c>
      <c r="J27535" t="s">
        <v>33</v>
      </c>
      <c r="K27535" t="s">
        <v>25</v>
      </c>
      <c r="L27535" t="s">
        <v>26</v>
      </c>
      <c r="M27535">
        <v>8</v>
      </c>
      <c r="N27535">
        <v>8.9352300000000007</v>
      </c>
      <c r="O27535">
        <v>1.117</v>
      </c>
      <c r="P27535" t="s">
        <v>72</v>
      </c>
    </row>
    <row r="27536" spans="1:16">
      <c r="A27536" t="s">
        <v>3757</v>
      </c>
      <c r="B27536" t="s">
        <v>17</v>
      </c>
      <c r="C27536" t="s">
        <v>3678</v>
      </c>
      <c r="D27536" t="s">
        <v>3758</v>
      </c>
      <c r="E27536">
        <v>2011</v>
      </c>
      <c r="F27536" t="s">
        <v>20</v>
      </c>
      <c r="G27536" t="s">
        <v>21</v>
      </c>
      <c r="H27536" t="s">
        <v>22</v>
      </c>
      <c r="I27536" t="s">
        <v>23</v>
      </c>
      <c r="J27536" t="s">
        <v>24</v>
      </c>
      <c r="K27536" t="s">
        <v>25</v>
      </c>
      <c r="L27536" t="s">
        <v>26</v>
      </c>
      <c r="M27536">
        <v>99</v>
      </c>
      <c r="N27536">
        <v>59.406280000000002</v>
      </c>
      <c r="O27536">
        <v>0.6</v>
      </c>
      <c r="P27536" t="s">
        <v>72</v>
      </c>
    </row>
    <row r="27537" spans="1:16">
      <c r="A27537" t="s">
        <v>3759</v>
      </c>
      <c r="B27537" t="s">
        <v>17</v>
      </c>
      <c r="C27537" t="s">
        <v>3678</v>
      </c>
      <c r="D27537" t="s">
        <v>3758</v>
      </c>
      <c r="E27537">
        <v>2011</v>
      </c>
      <c r="F27537" t="s">
        <v>31</v>
      </c>
      <c r="G27537" t="s">
        <v>32</v>
      </c>
      <c r="H27537" t="s">
        <v>22</v>
      </c>
      <c r="I27537" t="s">
        <v>23</v>
      </c>
      <c r="J27537" t="s">
        <v>24</v>
      </c>
      <c r="K27537" t="s">
        <v>25</v>
      </c>
      <c r="L27537" t="s">
        <v>26</v>
      </c>
      <c r="M27537">
        <v>6</v>
      </c>
      <c r="N27537">
        <v>6.6752000000000002</v>
      </c>
      <c r="O27537">
        <v>1.113</v>
      </c>
      <c r="P27537" t="s">
        <v>72</v>
      </c>
    </row>
    <row r="27538" spans="1:16">
      <c r="A27538" t="s">
        <v>3760</v>
      </c>
      <c r="B27538" t="s">
        <v>17</v>
      </c>
      <c r="C27538" t="s">
        <v>3678</v>
      </c>
      <c r="D27538" t="s">
        <v>3758</v>
      </c>
      <c r="E27538">
        <v>2011</v>
      </c>
      <c r="F27538" t="s">
        <v>43</v>
      </c>
      <c r="G27538" t="s">
        <v>21</v>
      </c>
      <c r="H27538" t="s">
        <v>22</v>
      </c>
      <c r="I27538" t="s">
        <v>23</v>
      </c>
      <c r="J27538" t="s">
        <v>29</v>
      </c>
      <c r="K27538" t="s">
        <v>25</v>
      </c>
      <c r="L27538" t="s">
        <v>26</v>
      </c>
      <c r="M27538">
        <v>16</v>
      </c>
      <c r="N27538">
        <v>26.004860000000001</v>
      </c>
      <c r="O27538">
        <v>1.625</v>
      </c>
      <c r="P27538" t="s">
        <v>72</v>
      </c>
    </row>
    <row r="27539" spans="1:16">
      <c r="A27539" t="s">
        <v>3760</v>
      </c>
      <c r="B27539" t="s">
        <v>17</v>
      </c>
      <c r="C27539" t="s">
        <v>3678</v>
      </c>
      <c r="D27539" t="s">
        <v>3758</v>
      </c>
      <c r="E27539">
        <v>2011</v>
      </c>
      <c r="F27539" t="s">
        <v>43</v>
      </c>
      <c r="G27539" t="s">
        <v>21</v>
      </c>
      <c r="H27539" t="s">
        <v>22</v>
      </c>
      <c r="I27539" t="s">
        <v>23</v>
      </c>
      <c r="J27539" t="s">
        <v>24</v>
      </c>
      <c r="K27539" t="s">
        <v>25</v>
      </c>
      <c r="L27539" t="s">
        <v>26</v>
      </c>
      <c r="M27539">
        <v>17</v>
      </c>
      <c r="N27539">
        <v>23.80453</v>
      </c>
      <c r="O27539">
        <v>1.4</v>
      </c>
      <c r="P27539" t="s">
        <v>72</v>
      </c>
    </row>
    <row r="27540" spans="1:16">
      <c r="A27540" t="s">
        <v>3800</v>
      </c>
      <c r="B27540" t="s">
        <v>17</v>
      </c>
      <c r="C27540" t="s">
        <v>3678</v>
      </c>
      <c r="D27540" t="s">
        <v>3801</v>
      </c>
      <c r="E27540">
        <v>2011</v>
      </c>
      <c r="F27540" t="s">
        <v>20</v>
      </c>
      <c r="G27540" t="s">
        <v>21</v>
      </c>
      <c r="H27540" t="s">
        <v>22</v>
      </c>
      <c r="I27540" t="s">
        <v>23</v>
      </c>
      <c r="J27540" t="s">
        <v>33</v>
      </c>
      <c r="K27540" t="s">
        <v>25</v>
      </c>
      <c r="L27540" t="s">
        <v>26</v>
      </c>
      <c r="M27540">
        <v>138</v>
      </c>
      <c r="N27540">
        <v>142.48070000000001</v>
      </c>
      <c r="O27540">
        <v>1.032</v>
      </c>
      <c r="P27540" t="s">
        <v>72</v>
      </c>
    </row>
    <row r="27541" spans="1:16">
      <c r="A27541" t="s">
        <v>3800</v>
      </c>
      <c r="B27541" t="s">
        <v>17</v>
      </c>
      <c r="C27541" t="s">
        <v>3678</v>
      </c>
      <c r="D27541" t="s">
        <v>3801</v>
      </c>
      <c r="E27541">
        <v>2011</v>
      </c>
      <c r="F27541" t="s">
        <v>20</v>
      </c>
      <c r="G27541" t="s">
        <v>21</v>
      </c>
      <c r="H27541" t="s">
        <v>22</v>
      </c>
      <c r="I27541" t="s">
        <v>23</v>
      </c>
      <c r="J27541" t="s">
        <v>24</v>
      </c>
      <c r="K27541" t="s">
        <v>25</v>
      </c>
      <c r="L27541" t="s">
        <v>26</v>
      </c>
      <c r="M27541">
        <v>1724</v>
      </c>
      <c r="N27541">
        <v>891.53391999999997</v>
      </c>
      <c r="O27541">
        <v>0.51700000000000002</v>
      </c>
      <c r="P27541" t="s">
        <v>72</v>
      </c>
    </row>
    <row r="27542" spans="1:16">
      <c r="A27542" t="s">
        <v>3802</v>
      </c>
      <c r="B27542" t="s">
        <v>17</v>
      </c>
      <c r="C27542" t="s">
        <v>3678</v>
      </c>
      <c r="D27542" t="s">
        <v>3801</v>
      </c>
      <c r="E27542">
        <v>2011</v>
      </c>
      <c r="F27542" t="s">
        <v>31</v>
      </c>
      <c r="G27542" t="s">
        <v>32</v>
      </c>
      <c r="H27542" t="s">
        <v>22</v>
      </c>
      <c r="I27542" t="s">
        <v>23</v>
      </c>
      <c r="J27542" t="s">
        <v>24</v>
      </c>
      <c r="K27542" t="s">
        <v>25</v>
      </c>
      <c r="L27542" t="s">
        <v>26</v>
      </c>
      <c r="M27542">
        <v>13</v>
      </c>
      <c r="N27542">
        <v>13.0678</v>
      </c>
      <c r="O27542">
        <v>1.0049999999999999</v>
      </c>
      <c r="P27542" t="s">
        <v>72</v>
      </c>
    </row>
    <row r="27543" spans="1:16">
      <c r="A27543" t="s">
        <v>3803</v>
      </c>
      <c r="B27543" t="s">
        <v>17</v>
      </c>
      <c r="C27543" t="s">
        <v>3678</v>
      </c>
      <c r="D27543" t="s">
        <v>3801</v>
      </c>
      <c r="E27543">
        <v>2011</v>
      </c>
      <c r="F27543" t="s">
        <v>38</v>
      </c>
      <c r="G27543" t="s">
        <v>32</v>
      </c>
      <c r="H27543" t="s">
        <v>22</v>
      </c>
      <c r="I27543" t="s">
        <v>23</v>
      </c>
      <c r="J27543" t="s">
        <v>24</v>
      </c>
      <c r="K27543" t="s">
        <v>25</v>
      </c>
      <c r="L27543" t="s">
        <v>26</v>
      </c>
      <c r="M27543">
        <v>11</v>
      </c>
      <c r="P27543" t="s">
        <v>72</v>
      </c>
    </row>
    <row r="27544" spans="1:16">
      <c r="A27544" t="s">
        <v>3803</v>
      </c>
      <c r="B27544" t="s">
        <v>17</v>
      </c>
      <c r="C27544" t="s">
        <v>3678</v>
      </c>
      <c r="D27544" t="s">
        <v>3801</v>
      </c>
      <c r="E27544">
        <v>2011</v>
      </c>
      <c r="F27544" t="s">
        <v>38</v>
      </c>
      <c r="G27544" t="s">
        <v>32</v>
      </c>
      <c r="H27544" t="s">
        <v>28</v>
      </c>
      <c r="I27544" t="s">
        <v>23</v>
      </c>
      <c r="J27544" t="s">
        <v>24</v>
      </c>
      <c r="K27544" t="s">
        <v>25</v>
      </c>
      <c r="L27544" t="s">
        <v>26</v>
      </c>
      <c r="M27544">
        <v>2</v>
      </c>
      <c r="P27544" t="s">
        <v>72</v>
      </c>
    </row>
    <row r="27545" spans="1:16">
      <c r="A27545" t="s">
        <v>3804</v>
      </c>
      <c r="B27545" t="s">
        <v>17</v>
      </c>
      <c r="C27545" t="s">
        <v>3678</v>
      </c>
      <c r="D27545" t="s">
        <v>3801</v>
      </c>
      <c r="E27545">
        <v>2011</v>
      </c>
      <c r="F27545" t="s">
        <v>43</v>
      </c>
      <c r="G27545" t="s">
        <v>21</v>
      </c>
      <c r="H27545" t="s">
        <v>22</v>
      </c>
      <c r="I27545" t="s">
        <v>23</v>
      </c>
      <c r="J27545" t="s">
        <v>29</v>
      </c>
      <c r="K27545" t="s">
        <v>25</v>
      </c>
      <c r="L27545" t="s">
        <v>26</v>
      </c>
      <c r="M27545">
        <v>94</v>
      </c>
      <c r="N27545">
        <v>115.7137</v>
      </c>
      <c r="O27545">
        <v>1.2310000000000001</v>
      </c>
      <c r="P27545" t="s">
        <v>72</v>
      </c>
    </row>
    <row r="27546" spans="1:16">
      <c r="A27546" t="s">
        <v>3804</v>
      </c>
      <c r="B27546" t="s">
        <v>17</v>
      </c>
      <c r="C27546" t="s">
        <v>3678</v>
      </c>
      <c r="D27546" t="s">
        <v>3801</v>
      </c>
      <c r="E27546">
        <v>2011</v>
      </c>
      <c r="F27546" t="s">
        <v>43</v>
      </c>
      <c r="G27546" t="s">
        <v>21</v>
      </c>
      <c r="H27546" t="s">
        <v>22</v>
      </c>
      <c r="I27546" t="s">
        <v>23</v>
      </c>
      <c r="J27546" t="s">
        <v>24</v>
      </c>
      <c r="K27546" t="s">
        <v>25</v>
      </c>
      <c r="L27546" t="s">
        <v>26</v>
      </c>
      <c r="M27546">
        <v>153</v>
      </c>
      <c r="N27546">
        <v>197.3485</v>
      </c>
      <c r="O27546">
        <v>1.29</v>
      </c>
      <c r="P27546" t="s">
        <v>72</v>
      </c>
    </row>
    <row r="27547" spans="1:16">
      <c r="A27547" t="s">
        <v>3844</v>
      </c>
      <c r="B27547" t="s">
        <v>17</v>
      </c>
      <c r="C27547" t="s">
        <v>3678</v>
      </c>
      <c r="D27547" t="s">
        <v>3845</v>
      </c>
      <c r="E27547">
        <v>2011</v>
      </c>
      <c r="F27547" t="s">
        <v>20</v>
      </c>
      <c r="G27547" t="s">
        <v>21</v>
      </c>
      <c r="H27547" t="s">
        <v>22</v>
      </c>
      <c r="I27547" t="s">
        <v>23</v>
      </c>
      <c r="J27547" t="s">
        <v>33</v>
      </c>
      <c r="K27547" t="s">
        <v>25</v>
      </c>
      <c r="L27547" t="s">
        <v>26</v>
      </c>
      <c r="M27547">
        <v>4</v>
      </c>
      <c r="N27547">
        <v>4.8382300000000003</v>
      </c>
      <c r="O27547">
        <v>1.21</v>
      </c>
      <c r="P27547" t="s">
        <v>72</v>
      </c>
    </row>
    <row r="27548" spans="1:16">
      <c r="A27548" t="s">
        <v>3844</v>
      </c>
      <c r="B27548" t="s">
        <v>17</v>
      </c>
      <c r="C27548" t="s">
        <v>3678</v>
      </c>
      <c r="D27548" t="s">
        <v>3845</v>
      </c>
      <c r="E27548">
        <v>2011</v>
      </c>
      <c r="F27548" t="s">
        <v>20</v>
      </c>
      <c r="G27548" t="s">
        <v>21</v>
      </c>
      <c r="H27548" t="s">
        <v>22</v>
      </c>
      <c r="I27548" t="s">
        <v>23</v>
      </c>
      <c r="J27548" t="s">
        <v>24</v>
      </c>
      <c r="K27548" t="s">
        <v>25</v>
      </c>
      <c r="L27548" t="s">
        <v>26</v>
      </c>
      <c r="M27548">
        <v>155</v>
      </c>
      <c r="N27548">
        <v>52.35651</v>
      </c>
      <c r="O27548">
        <v>0.33800000000000002</v>
      </c>
      <c r="P27548" t="s">
        <v>72</v>
      </c>
    </row>
    <row r="27549" spans="1:16">
      <c r="A27549" t="s">
        <v>3844</v>
      </c>
      <c r="B27549" t="s">
        <v>17</v>
      </c>
      <c r="C27549" t="s">
        <v>3678</v>
      </c>
      <c r="D27549" t="s">
        <v>3845</v>
      </c>
      <c r="E27549">
        <v>2011</v>
      </c>
      <c r="F27549" t="s">
        <v>20</v>
      </c>
      <c r="G27549" t="s">
        <v>21</v>
      </c>
      <c r="H27549" t="s">
        <v>28</v>
      </c>
      <c r="I27549" t="s">
        <v>23</v>
      </c>
      <c r="J27549" t="s">
        <v>24</v>
      </c>
      <c r="K27549" t="s">
        <v>25</v>
      </c>
      <c r="L27549" t="s">
        <v>26</v>
      </c>
      <c r="M27549">
        <v>40</v>
      </c>
      <c r="N27549">
        <v>41.422800000000002</v>
      </c>
      <c r="O27549">
        <v>1.036</v>
      </c>
      <c r="P27549" t="s">
        <v>72</v>
      </c>
    </row>
    <row r="27550" spans="1:16">
      <c r="A27550" t="s">
        <v>3846</v>
      </c>
      <c r="B27550" t="s">
        <v>17</v>
      </c>
      <c r="C27550" t="s">
        <v>3678</v>
      </c>
      <c r="D27550" t="s">
        <v>3845</v>
      </c>
      <c r="E27550">
        <v>2011</v>
      </c>
      <c r="F27550" t="s">
        <v>31</v>
      </c>
      <c r="G27550" t="s">
        <v>32</v>
      </c>
      <c r="H27550" t="s">
        <v>22</v>
      </c>
      <c r="I27550" t="s">
        <v>23</v>
      </c>
      <c r="J27550" t="s">
        <v>33</v>
      </c>
      <c r="K27550" t="s">
        <v>25</v>
      </c>
      <c r="L27550" t="s">
        <v>26</v>
      </c>
      <c r="M27550">
        <v>140</v>
      </c>
      <c r="N27550">
        <v>56.002940000000002</v>
      </c>
      <c r="O27550">
        <v>0.4</v>
      </c>
      <c r="P27550" t="s">
        <v>72</v>
      </c>
    </row>
    <row r="27551" spans="1:16">
      <c r="A27551" t="s">
        <v>3846</v>
      </c>
      <c r="B27551" t="s">
        <v>17</v>
      </c>
      <c r="C27551" t="s">
        <v>3678</v>
      </c>
      <c r="D27551" t="s">
        <v>3845</v>
      </c>
      <c r="E27551">
        <v>2011</v>
      </c>
      <c r="F27551" t="s">
        <v>31</v>
      </c>
      <c r="G27551" t="s">
        <v>32</v>
      </c>
      <c r="H27551" t="s">
        <v>22</v>
      </c>
      <c r="I27551" t="s">
        <v>23</v>
      </c>
      <c r="J27551" t="s">
        <v>24</v>
      </c>
      <c r="K27551" t="s">
        <v>25</v>
      </c>
      <c r="L27551" t="s">
        <v>26</v>
      </c>
      <c r="M27551">
        <v>433</v>
      </c>
      <c r="N27551">
        <v>171.51930999999999</v>
      </c>
      <c r="O27551">
        <v>0.39600000000000002</v>
      </c>
      <c r="P27551" t="s">
        <v>72</v>
      </c>
    </row>
    <row r="27552" spans="1:16">
      <c r="A27552" t="s">
        <v>3846</v>
      </c>
      <c r="B27552" t="s">
        <v>17</v>
      </c>
      <c r="C27552" t="s">
        <v>3678</v>
      </c>
      <c r="D27552" t="s">
        <v>3845</v>
      </c>
      <c r="E27552">
        <v>2011</v>
      </c>
      <c r="F27552" t="s">
        <v>31</v>
      </c>
      <c r="G27552" t="s">
        <v>32</v>
      </c>
      <c r="H27552" t="s">
        <v>28</v>
      </c>
      <c r="I27552" t="s">
        <v>23</v>
      </c>
      <c r="J27552" t="s">
        <v>29</v>
      </c>
      <c r="K27552" t="s">
        <v>25</v>
      </c>
      <c r="L27552" t="s">
        <v>26</v>
      </c>
      <c r="M27552">
        <v>31</v>
      </c>
      <c r="N27552">
        <v>35.902659999999997</v>
      </c>
      <c r="O27552">
        <v>1.1579999999999999</v>
      </c>
      <c r="P27552" t="s">
        <v>72</v>
      </c>
    </row>
    <row r="27553" spans="1:16">
      <c r="A27553" t="s">
        <v>3846</v>
      </c>
      <c r="B27553" t="s">
        <v>17</v>
      </c>
      <c r="C27553" t="s">
        <v>3678</v>
      </c>
      <c r="D27553" t="s">
        <v>3845</v>
      </c>
      <c r="E27553">
        <v>2011</v>
      </c>
      <c r="F27553" t="s">
        <v>31</v>
      </c>
      <c r="G27553" t="s">
        <v>32</v>
      </c>
      <c r="H27553" t="s">
        <v>39</v>
      </c>
      <c r="I27553" t="s">
        <v>23</v>
      </c>
      <c r="J27553" t="s">
        <v>29</v>
      </c>
      <c r="K27553" t="s">
        <v>25</v>
      </c>
      <c r="L27553" t="s">
        <v>26</v>
      </c>
      <c r="M27553">
        <v>424</v>
      </c>
      <c r="N27553">
        <v>268.09948000000003</v>
      </c>
      <c r="O27553">
        <v>0.63200000000000001</v>
      </c>
      <c r="P27553" t="s">
        <v>72</v>
      </c>
    </row>
    <row r="27554" spans="1:16">
      <c r="A27554" t="s">
        <v>3847</v>
      </c>
      <c r="B27554" t="s">
        <v>17</v>
      </c>
      <c r="C27554" t="s">
        <v>3678</v>
      </c>
      <c r="D27554" t="s">
        <v>3845</v>
      </c>
      <c r="E27554">
        <v>2011</v>
      </c>
      <c r="F27554" t="s">
        <v>38</v>
      </c>
      <c r="G27554" t="s">
        <v>32</v>
      </c>
      <c r="H27554" t="s">
        <v>22</v>
      </c>
      <c r="I27554" t="s">
        <v>23</v>
      </c>
      <c r="J27554" t="s">
        <v>33</v>
      </c>
      <c r="K27554" t="s">
        <v>25</v>
      </c>
      <c r="L27554" t="s">
        <v>26</v>
      </c>
      <c r="M27554">
        <v>6</v>
      </c>
      <c r="N27554">
        <v>4.7699400000000001</v>
      </c>
      <c r="O27554">
        <v>0.79500000000000004</v>
      </c>
      <c r="P27554" t="s">
        <v>72</v>
      </c>
    </row>
    <row r="27555" spans="1:16">
      <c r="A27555" t="s">
        <v>3847</v>
      </c>
      <c r="B27555" t="s">
        <v>17</v>
      </c>
      <c r="C27555" t="s">
        <v>3678</v>
      </c>
      <c r="D27555" t="s">
        <v>3845</v>
      </c>
      <c r="E27555">
        <v>2011</v>
      </c>
      <c r="F27555" t="s">
        <v>38</v>
      </c>
      <c r="G27555" t="s">
        <v>32</v>
      </c>
      <c r="H27555" t="s">
        <v>22</v>
      </c>
      <c r="I27555" t="s">
        <v>23</v>
      </c>
      <c r="J27555" t="s">
        <v>29</v>
      </c>
      <c r="K27555" t="s">
        <v>25</v>
      </c>
      <c r="L27555" t="s">
        <v>26</v>
      </c>
      <c r="M27555">
        <v>1</v>
      </c>
      <c r="N27555">
        <v>1.1262000000000001</v>
      </c>
      <c r="O27555">
        <v>1.1259999999999999</v>
      </c>
      <c r="P27555" t="s">
        <v>72</v>
      </c>
    </row>
    <row r="27556" spans="1:16">
      <c r="A27556" t="s">
        <v>3847</v>
      </c>
      <c r="B27556" t="s">
        <v>17</v>
      </c>
      <c r="C27556" t="s">
        <v>3678</v>
      </c>
      <c r="D27556" t="s">
        <v>3845</v>
      </c>
      <c r="E27556">
        <v>2011</v>
      </c>
      <c r="F27556" t="s">
        <v>38</v>
      </c>
      <c r="G27556" t="s">
        <v>32</v>
      </c>
      <c r="H27556" t="s">
        <v>22</v>
      </c>
      <c r="I27556" t="s">
        <v>23</v>
      </c>
      <c r="J27556" t="s">
        <v>24</v>
      </c>
      <c r="K27556" t="s">
        <v>25</v>
      </c>
      <c r="L27556" t="s">
        <v>26</v>
      </c>
      <c r="M27556">
        <v>71</v>
      </c>
      <c r="N27556">
        <v>46.043469999999999</v>
      </c>
      <c r="O27556">
        <v>0.64800000000000002</v>
      </c>
      <c r="P27556" t="s">
        <v>72</v>
      </c>
    </row>
    <row r="27557" spans="1:16">
      <c r="A27557" t="s">
        <v>3847</v>
      </c>
      <c r="B27557" t="s">
        <v>17</v>
      </c>
      <c r="C27557" t="s">
        <v>3678</v>
      </c>
      <c r="D27557" t="s">
        <v>3845</v>
      </c>
      <c r="E27557">
        <v>2011</v>
      </c>
      <c r="F27557" t="s">
        <v>38</v>
      </c>
      <c r="G27557" t="s">
        <v>32</v>
      </c>
      <c r="H27557" t="s">
        <v>28</v>
      </c>
      <c r="I27557" t="s">
        <v>23</v>
      </c>
      <c r="J27557" t="s">
        <v>29</v>
      </c>
      <c r="K27557" t="s">
        <v>25</v>
      </c>
      <c r="L27557" t="s">
        <v>26</v>
      </c>
      <c r="M27557">
        <v>8</v>
      </c>
      <c r="N27557">
        <v>9.83249</v>
      </c>
      <c r="O27557">
        <v>1.2290000000000001</v>
      </c>
      <c r="P27557" t="s">
        <v>72</v>
      </c>
    </row>
    <row r="27558" spans="1:16">
      <c r="A27558" t="s">
        <v>3847</v>
      </c>
      <c r="B27558" t="s">
        <v>17</v>
      </c>
      <c r="C27558" t="s">
        <v>3678</v>
      </c>
      <c r="D27558" t="s">
        <v>3845</v>
      </c>
      <c r="E27558">
        <v>2011</v>
      </c>
      <c r="F27558" t="s">
        <v>38</v>
      </c>
      <c r="G27558" t="s">
        <v>32</v>
      </c>
      <c r="H27558" t="s">
        <v>39</v>
      </c>
      <c r="I27558" t="s">
        <v>23</v>
      </c>
      <c r="J27558" t="s">
        <v>29</v>
      </c>
      <c r="K27558" t="s">
        <v>25</v>
      </c>
      <c r="L27558" t="s">
        <v>26</v>
      </c>
      <c r="M27558">
        <v>10</v>
      </c>
      <c r="N27558">
        <v>10.39677</v>
      </c>
      <c r="O27558">
        <v>1.04</v>
      </c>
      <c r="P27558" t="s">
        <v>72</v>
      </c>
    </row>
    <row r="27559" spans="1:16">
      <c r="A27559" t="s">
        <v>3848</v>
      </c>
      <c r="B27559" t="s">
        <v>17</v>
      </c>
      <c r="C27559" t="s">
        <v>3678</v>
      </c>
      <c r="D27559" t="s">
        <v>3845</v>
      </c>
      <c r="E27559">
        <v>2011</v>
      </c>
      <c r="F27559" t="s">
        <v>43</v>
      </c>
      <c r="G27559" t="s">
        <v>21</v>
      </c>
      <c r="H27559" t="s">
        <v>22</v>
      </c>
      <c r="I27559" t="s">
        <v>23</v>
      </c>
      <c r="J27559" t="s">
        <v>33</v>
      </c>
      <c r="K27559" t="s">
        <v>25</v>
      </c>
      <c r="L27559" t="s">
        <v>26</v>
      </c>
      <c r="M27559">
        <v>10</v>
      </c>
      <c r="N27559">
        <v>5.1599300000000001</v>
      </c>
      <c r="O27559">
        <v>0.51600000000000001</v>
      </c>
      <c r="P27559" t="s">
        <v>72</v>
      </c>
    </row>
    <row r="27560" spans="1:16">
      <c r="A27560" t="s">
        <v>3848</v>
      </c>
      <c r="B27560" t="s">
        <v>17</v>
      </c>
      <c r="C27560" t="s">
        <v>3678</v>
      </c>
      <c r="D27560" t="s">
        <v>3845</v>
      </c>
      <c r="E27560">
        <v>2011</v>
      </c>
      <c r="F27560" t="s">
        <v>43</v>
      </c>
      <c r="G27560" t="s">
        <v>21</v>
      </c>
      <c r="H27560" t="s">
        <v>22</v>
      </c>
      <c r="I27560" t="s">
        <v>23</v>
      </c>
      <c r="J27560" t="s">
        <v>29</v>
      </c>
      <c r="K27560" t="s">
        <v>25</v>
      </c>
      <c r="L27560" t="s">
        <v>26</v>
      </c>
      <c r="M27560">
        <v>14</v>
      </c>
      <c r="N27560">
        <v>8.9452300000000005</v>
      </c>
      <c r="O27560">
        <v>0.63900000000000001</v>
      </c>
      <c r="P27560" t="s">
        <v>72</v>
      </c>
    </row>
    <row r="27561" spans="1:16">
      <c r="A27561" t="s">
        <v>3848</v>
      </c>
      <c r="B27561" t="s">
        <v>17</v>
      </c>
      <c r="C27561" t="s">
        <v>3678</v>
      </c>
      <c r="D27561" t="s">
        <v>3845</v>
      </c>
      <c r="E27561">
        <v>2011</v>
      </c>
      <c r="F27561" t="s">
        <v>43</v>
      </c>
      <c r="G27561" t="s">
        <v>21</v>
      </c>
      <c r="H27561" t="s">
        <v>22</v>
      </c>
      <c r="I27561" t="s">
        <v>23</v>
      </c>
      <c r="J27561" t="s">
        <v>24</v>
      </c>
      <c r="K27561" t="s">
        <v>25</v>
      </c>
      <c r="L27561" t="s">
        <v>26</v>
      </c>
      <c r="M27561">
        <v>22</v>
      </c>
      <c r="N27561">
        <v>9.6913699999999992</v>
      </c>
      <c r="O27561">
        <v>0.441</v>
      </c>
      <c r="P27561" t="s">
        <v>72</v>
      </c>
    </row>
    <row r="27562" spans="1:16">
      <c r="A27562" t="s">
        <v>3848</v>
      </c>
      <c r="B27562" t="s">
        <v>17</v>
      </c>
      <c r="C27562" t="s">
        <v>3678</v>
      </c>
      <c r="D27562" t="s">
        <v>3845</v>
      </c>
      <c r="E27562">
        <v>2011</v>
      </c>
      <c r="F27562" t="s">
        <v>43</v>
      </c>
      <c r="G27562" t="s">
        <v>21</v>
      </c>
      <c r="H27562" t="s">
        <v>28</v>
      </c>
      <c r="I27562" t="s">
        <v>23</v>
      </c>
      <c r="J27562" t="s">
        <v>29</v>
      </c>
      <c r="K27562" t="s">
        <v>25</v>
      </c>
      <c r="L27562" t="s">
        <v>26</v>
      </c>
      <c r="M27562">
        <v>9</v>
      </c>
      <c r="N27562">
        <v>5.18757</v>
      </c>
      <c r="O27562">
        <v>0.57599999999999996</v>
      </c>
      <c r="P27562" t="s">
        <v>72</v>
      </c>
    </row>
    <row r="27563" spans="1:16">
      <c r="A27563" t="s">
        <v>3848</v>
      </c>
      <c r="B27563" t="s">
        <v>17</v>
      </c>
      <c r="C27563" t="s">
        <v>3678</v>
      </c>
      <c r="D27563" t="s">
        <v>3845</v>
      </c>
      <c r="E27563">
        <v>2011</v>
      </c>
      <c r="F27563" t="s">
        <v>43</v>
      </c>
      <c r="G27563" t="s">
        <v>21</v>
      </c>
      <c r="H27563" t="s">
        <v>39</v>
      </c>
      <c r="I27563" t="s">
        <v>23</v>
      </c>
      <c r="J27563" t="s">
        <v>29</v>
      </c>
      <c r="K27563" t="s">
        <v>25</v>
      </c>
      <c r="L27563" t="s">
        <v>26</v>
      </c>
      <c r="M27563">
        <v>14</v>
      </c>
      <c r="N27563">
        <v>8.5122</v>
      </c>
      <c r="O27563">
        <v>0.60799999999999998</v>
      </c>
      <c r="P27563" t="s">
        <v>72</v>
      </c>
    </row>
    <row r="27564" spans="1:16">
      <c r="A27564" t="s">
        <v>3887</v>
      </c>
      <c r="B27564" t="s">
        <v>17</v>
      </c>
      <c r="C27564" t="s">
        <v>3678</v>
      </c>
      <c r="D27564" t="s">
        <v>3888</v>
      </c>
      <c r="E27564">
        <v>2011</v>
      </c>
      <c r="F27564" t="s">
        <v>20</v>
      </c>
      <c r="G27564" t="s">
        <v>21</v>
      </c>
      <c r="H27564" t="s">
        <v>22</v>
      </c>
      <c r="I27564" t="s">
        <v>23</v>
      </c>
      <c r="J27564" t="s">
        <v>33</v>
      </c>
      <c r="K27564" t="s">
        <v>25</v>
      </c>
      <c r="L27564" t="s">
        <v>26</v>
      </c>
      <c r="M27564">
        <v>3</v>
      </c>
      <c r="N27564">
        <v>3.2195299999999998</v>
      </c>
      <c r="O27564">
        <v>1.073</v>
      </c>
      <c r="P27564" t="s">
        <v>72</v>
      </c>
    </row>
    <row r="27565" spans="1:16">
      <c r="A27565" t="s">
        <v>3887</v>
      </c>
      <c r="B27565" t="s">
        <v>17</v>
      </c>
      <c r="C27565" t="s">
        <v>3678</v>
      </c>
      <c r="D27565" t="s">
        <v>3888</v>
      </c>
      <c r="E27565">
        <v>2011</v>
      </c>
      <c r="F27565" t="s">
        <v>20</v>
      </c>
      <c r="G27565" t="s">
        <v>21</v>
      </c>
      <c r="H27565" t="s">
        <v>22</v>
      </c>
      <c r="I27565" t="s">
        <v>23</v>
      </c>
      <c r="J27565" t="s">
        <v>24</v>
      </c>
      <c r="K27565" t="s">
        <v>25</v>
      </c>
      <c r="L27565" t="s">
        <v>26</v>
      </c>
      <c r="M27565">
        <v>18</v>
      </c>
      <c r="N27565">
        <v>10.07199</v>
      </c>
      <c r="O27565">
        <v>0.56000000000000005</v>
      </c>
      <c r="P27565" t="s">
        <v>72</v>
      </c>
    </row>
    <row r="27566" spans="1:16">
      <c r="A27566" t="s">
        <v>3887</v>
      </c>
      <c r="B27566" t="s">
        <v>17</v>
      </c>
      <c r="C27566" t="s">
        <v>3678</v>
      </c>
      <c r="D27566" t="s">
        <v>3888</v>
      </c>
      <c r="E27566">
        <v>2011</v>
      </c>
      <c r="F27566" t="s">
        <v>20</v>
      </c>
      <c r="G27566" t="s">
        <v>21</v>
      </c>
      <c r="H27566" t="s">
        <v>28</v>
      </c>
      <c r="I27566" t="s">
        <v>23</v>
      </c>
      <c r="J27566" t="s">
        <v>29</v>
      </c>
      <c r="K27566" t="s">
        <v>25</v>
      </c>
      <c r="L27566" t="s">
        <v>26</v>
      </c>
      <c r="M27566">
        <v>25</v>
      </c>
      <c r="N27566">
        <v>23.62679</v>
      </c>
      <c r="O27566">
        <v>0.94499999999999995</v>
      </c>
      <c r="P27566" t="s">
        <v>72</v>
      </c>
    </row>
    <row r="27567" spans="1:16">
      <c r="A27567" t="s">
        <v>3889</v>
      </c>
      <c r="B27567" t="s">
        <v>17</v>
      </c>
      <c r="C27567" t="s">
        <v>3678</v>
      </c>
      <c r="D27567" t="s">
        <v>3888</v>
      </c>
      <c r="E27567">
        <v>2011</v>
      </c>
      <c r="F27567" t="s">
        <v>31</v>
      </c>
      <c r="G27567" t="s">
        <v>32</v>
      </c>
      <c r="H27567" t="s">
        <v>22</v>
      </c>
      <c r="I27567" t="s">
        <v>23</v>
      </c>
      <c r="J27567" t="s">
        <v>33</v>
      </c>
      <c r="K27567" t="s">
        <v>25</v>
      </c>
      <c r="L27567" t="s">
        <v>26</v>
      </c>
      <c r="M27567">
        <v>39</v>
      </c>
      <c r="N27567">
        <v>23.204139999999999</v>
      </c>
      <c r="O27567">
        <v>0.59499999999999997</v>
      </c>
      <c r="P27567" t="s">
        <v>72</v>
      </c>
    </row>
    <row r="27568" spans="1:16">
      <c r="A27568" t="s">
        <v>3889</v>
      </c>
      <c r="B27568" t="s">
        <v>17</v>
      </c>
      <c r="C27568" t="s">
        <v>3678</v>
      </c>
      <c r="D27568" t="s">
        <v>3888</v>
      </c>
      <c r="E27568">
        <v>2011</v>
      </c>
      <c r="F27568" t="s">
        <v>31</v>
      </c>
      <c r="G27568" t="s">
        <v>32</v>
      </c>
      <c r="H27568" t="s">
        <v>22</v>
      </c>
      <c r="I27568" t="s">
        <v>23</v>
      </c>
      <c r="J27568" t="s">
        <v>29</v>
      </c>
      <c r="K27568" t="s">
        <v>25</v>
      </c>
      <c r="L27568" t="s">
        <v>26</v>
      </c>
      <c r="M27568">
        <v>20</v>
      </c>
      <c r="N27568">
        <v>25.10568</v>
      </c>
      <c r="O27568">
        <v>1.2549999999999999</v>
      </c>
      <c r="P27568" t="s">
        <v>72</v>
      </c>
    </row>
    <row r="27569" spans="1:16">
      <c r="A27569" t="s">
        <v>3889</v>
      </c>
      <c r="B27569" t="s">
        <v>17</v>
      </c>
      <c r="C27569" t="s">
        <v>3678</v>
      </c>
      <c r="D27569" t="s">
        <v>3888</v>
      </c>
      <c r="E27569">
        <v>2011</v>
      </c>
      <c r="F27569" t="s">
        <v>31</v>
      </c>
      <c r="G27569" t="s">
        <v>32</v>
      </c>
      <c r="H27569" t="s">
        <v>22</v>
      </c>
      <c r="I27569" t="s">
        <v>23</v>
      </c>
      <c r="J27569" t="s">
        <v>24</v>
      </c>
      <c r="K27569" t="s">
        <v>25</v>
      </c>
      <c r="L27569" t="s">
        <v>26</v>
      </c>
      <c r="M27569">
        <v>98</v>
      </c>
      <c r="N27569">
        <v>38.117240000000002</v>
      </c>
      <c r="O27569">
        <v>0.38900000000000001</v>
      </c>
      <c r="P27569" t="s">
        <v>72</v>
      </c>
    </row>
    <row r="27570" spans="1:16">
      <c r="A27570" t="s">
        <v>3889</v>
      </c>
      <c r="B27570" t="s">
        <v>17</v>
      </c>
      <c r="C27570" t="s">
        <v>3678</v>
      </c>
      <c r="D27570" t="s">
        <v>3888</v>
      </c>
      <c r="E27570">
        <v>2011</v>
      </c>
      <c r="F27570" t="s">
        <v>31</v>
      </c>
      <c r="G27570" t="s">
        <v>32</v>
      </c>
      <c r="H27570" t="s">
        <v>28</v>
      </c>
      <c r="I27570" t="s">
        <v>23</v>
      </c>
      <c r="J27570" t="s">
        <v>29</v>
      </c>
      <c r="K27570" t="s">
        <v>25</v>
      </c>
      <c r="L27570" t="s">
        <v>26</v>
      </c>
      <c r="M27570">
        <v>89</v>
      </c>
      <c r="N27570">
        <v>76.646810000000002</v>
      </c>
      <c r="O27570">
        <v>0.86099999999999999</v>
      </c>
      <c r="P27570" t="s">
        <v>72</v>
      </c>
    </row>
    <row r="27571" spans="1:16">
      <c r="A27571" t="s">
        <v>3889</v>
      </c>
      <c r="B27571" t="s">
        <v>17</v>
      </c>
      <c r="C27571" t="s">
        <v>3678</v>
      </c>
      <c r="D27571" t="s">
        <v>3888</v>
      </c>
      <c r="E27571">
        <v>2011</v>
      </c>
      <c r="F27571" t="s">
        <v>31</v>
      </c>
      <c r="G27571" t="s">
        <v>32</v>
      </c>
      <c r="H27571" t="s">
        <v>39</v>
      </c>
      <c r="I27571" t="s">
        <v>23</v>
      </c>
      <c r="J27571" t="s">
        <v>29</v>
      </c>
      <c r="K27571" t="s">
        <v>25</v>
      </c>
      <c r="L27571" t="s">
        <v>26</v>
      </c>
      <c r="M27571">
        <v>108</v>
      </c>
      <c r="N27571">
        <v>72.949299999999994</v>
      </c>
      <c r="O27571">
        <v>0.67500000000000004</v>
      </c>
      <c r="P27571" t="s">
        <v>72</v>
      </c>
    </row>
    <row r="27572" spans="1:16">
      <c r="A27572" t="s">
        <v>3890</v>
      </c>
      <c r="B27572" t="s">
        <v>17</v>
      </c>
      <c r="C27572" t="s">
        <v>3678</v>
      </c>
      <c r="D27572" t="s">
        <v>3888</v>
      </c>
      <c r="E27572">
        <v>2011</v>
      </c>
      <c r="F27572" t="s">
        <v>38</v>
      </c>
      <c r="G27572" t="s">
        <v>32</v>
      </c>
      <c r="H27572" t="s">
        <v>22</v>
      </c>
      <c r="I27572" t="s">
        <v>23</v>
      </c>
      <c r="J27572" t="s">
        <v>33</v>
      </c>
      <c r="K27572" t="s">
        <v>25</v>
      </c>
      <c r="L27572" t="s">
        <v>26</v>
      </c>
      <c r="M27572">
        <v>12</v>
      </c>
      <c r="N27572">
        <v>4.17537</v>
      </c>
      <c r="O27572">
        <v>0.34799999999999998</v>
      </c>
      <c r="P27572" t="s">
        <v>72</v>
      </c>
    </row>
    <row r="27573" spans="1:16">
      <c r="A27573" t="s">
        <v>3890</v>
      </c>
      <c r="B27573" t="s">
        <v>17</v>
      </c>
      <c r="C27573" t="s">
        <v>3678</v>
      </c>
      <c r="D27573" t="s">
        <v>3888</v>
      </c>
      <c r="E27573">
        <v>2011</v>
      </c>
      <c r="F27573" t="s">
        <v>38</v>
      </c>
      <c r="G27573" t="s">
        <v>32</v>
      </c>
      <c r="H27573" t="s">
        <v>22</v>
      </c>
      <c r="I27573" t="s">
        <v>23</v>
      </c>
      <c r="J27573" t="s">
        <v>29</v>
      </c>
      <c r="K27573" t="s">
        <v>25</v>
      </c>
      <c r="L27573" t="s">
        <v>26</v>
      </c>
      <c r="M27573">
        <v>5</v>
      </c>
      <c r="N27573">
        <v>4.0022900000000003</v>
      </c>
      <c r="O27573">
        <v>0.8</v>
      </c>
      <c r="P27573" t="s">
        <v>72</v>
      </c>
    </row>
    <row r="27574" spans="1:16">
      <c r="A27574" t="s">
        <v>3890</v>
      </c>
      <c r="B27574" t="s">
        <v>17</v>
      </c>
      <c r="C27574" t="s">
        <v>3678</v>
      </c>
      <c r="D27574" t="s">
        <v>3888</v>
      </c>
      <c r="E27574">
        <v>2011</v>
      </c>
      <c r="F27574" t="s">
        <v>38</v>
      </c>
      <c r="G27574" t="s">
        <v>32</v>
      </c>
      <c r="H27574" t="s">
        <v>22</v>
      </c>
      <c r="I27574" t="s">
        <v>23</v>
      </c>
      <c r="J27574" t="s">
        <v>24</v>
      </c>
      <c r="K27574" t="s">
        <v>25</v>
      </c>
      <c r="L27574" t="s">
        <v>26</v>
      </c>
      <c r="M27574">
        <v>12</v>
      </c>
      <c r="N27574">
        <v>3.75454</v>
      </c>
      <c r="O27574">
        <v>0.313</v>
      </c>
      <c r="P27574" t="s">
        <v>72</v>
      </c>
    </row>
    <row r="27575" spans="1:16">
      <c r="A27575" t="s">
        <v>3890</v>
      </c>
      <c r="B27575" t="s">
        <v>17</v>
      </c>
      <c r="C27575" t="s">
        <v>3678</v>
      </c>
      <c r="D27575" t="s">
        <v>3888</v>
      </c>
      <c r="E27575">
        <v>2011</v>
      </c>
      <c r="F27575" t="s">
        <v>38</v>
      </c>
      <c r="G27575" t="s">
        <v>32</v>
      </c>
      <c r="H27575" t="s">
        <v>39</v>
      </c>
      <c r="I27575" t="s">
        <v>23</v>
      </c>
      <c r="J27575" t="s">
        <v>29</v>
      </c>
      <c r="K27575" t="s">
        <v>25</v>
      </c>
      <c r="L27575" t="s">
        <v>26</v>
      </c>
      <c r="M27575">
        <v>14</v>
      </c>
      <c r="N27575">
        <v>5.6516299999999999</v>
      </c>
      <c r="O27575">
        <v>0.40400000000000003</v>
      </c>
      <c r="P27575" t="s">
        <v>72</v>
      </c>
    </row>
    <row r="27576" spans="1:16">
      <c r="A27576" t="s">
        <v>3891</v>
      </c>
      <c r="B27576" t="s">
        <v>17</v>
      </c>
      <c r="C27576" t="s">
        <v>3678</v>
      </c>
      <c r="D27576" t="s">
        <v>3888</v>
      </c>
      <c r="E27576">
        <v>2011</v>
      </c>
      <c r="F27576" t="s">
        <v>43</v>
      </c>
      <c r="G27576" t="s">
        <v>21</v>
      </c>
      <c r="H27576" t="s">
        <v>22</v>
      </c>
      <c r="I27576" t="s">
        <v>23</v>
      </c>
      <c r="J27576" t="s">
        <v>33</v>
      </c>
      <c r="K27576" t="s">
        <v>25</v>
      </c>
      <c r="L27576" t="s">
        <v>26</v>
      </c>
      <c r="M27576">
        <v>3</v>
      </c>
      <c r="N27576">
        <v>1.9663600000000001</v>
      </c>
      <c r="O27576">
        <v>0.65500000000000003</v>
      </c>
      <c r="P27576" t="s">
        <v>72</v>
      </c>
    </row>
    <row r="27577" spans="1:16">
      <c r="A27577" t="s">
        <v>3891</v>
      </c>
      <c r="B27577" t="s">
        <v>17</v>
      </c>
      <c r="C27577" t="s">
        <v>3678</v>
      </c>
      <c r="D27577" t="s">
        <v>3888</v>
      </c>
      <c r="E27577">
        <v>2011</v>
      </c>
      <c r="F27577" t="s">
        <v>43</v>
      </c>
      <c r="G27577" t="s">
        <v>21</v>
      </c>
      <c r="H27577" t="s">
        <v>22</v>
      </c>
      <c r="I27577" t="s">
        <v>23</v>
      </c>
      <c r="J27577" t="s">
        <v>29</v>
      </c>
      <c r="K27577" t="s">
        <v>25</v>
      </c>
      <c r="L27577" t="s">
        <v>26</v>
      </c>
      <c r="M27577">
        <v>3</v>
      </c>
      <c r="N27577">
        <v>2.4881600000000001</v>
      </c>
      <c r="O27577">
        <v>0.82899999999999996</v>
      </c>
      <c r="P27577" t="s">
        <v>72</v>
      </c>
    </row>
    <row r="27578" spans="1:16">
      <c r="A27578" t="s">
        <v>3891</v>
      </c>
      <c r="B27578" t="s">
        <v>17</v>
      </c>
      <c r="C27578" t="s">
        <v>3678</v>
      </c>
      <c r="D27578" t="s">
        <v>3888</v>
      </c>
      <c r="E27578">
        <v>2011</v>
      </c>
      <c r="F27578" t="s">
        <v>43</v>
      </c>
      <c r="G27578" t="s">
        <v>21</v>
      </c>
      <c r="H27578" t="s">
        <v>22</v>
      </c>
      <c r="I27578" t="s">
        <v>23</v>
      </c>
      <c r="J27578" t="s">
        <v>24</v>
      </c>
      <c r="K27578" t="s">
        <v>25</v>
      </c>
      <c r="L27578" t="s">
        <v>26</v>
      </c>
      <c r="M27578">
        <v>7</v>
      </c>
      <c r="N27578">
        <v>4.1233899999999997</v>
      </c>
      <c r="O27578">
        <v>0.58899999999999997</v>
      </c>
      <c r="P27578" t="s">
        <v>72</v>
      </c>
    </row>
    <row r="27579" spans="1:16">
      <c r="A27579" t="s">
        <v>3891</v>
      </c>
      <c r="B27579" t="s">
        <v>17</v>
      </c>
      <c r="C27579" t="s">
        <v>3678</v>
      </c>
      <c r="D27579" t="s">
        <v>3888</v>
      </c>
      <c r="E27579">
        <v>2011</v>
      </c>
      <c r="F27579" t="s">
        <v>43</v>
      </c>
      <c r="G27579" t="s">
        <v>21</v>
      </c>
      <c r="H27579" t="s">
        <v>28</v>
      </c>
      <c r="I27579" t="s">
        <v>23</v>
      </c>
      <c r="J27579" t="s">
        <v>29</v>
      </c>
      <c r="K27579" t="s">
        <v>25</v>
      </c>
      <c r="L27579" t="s">
        <v>26</v>
      </c>
      <c r="M27579">
        <v>3</v>
      </c>
      <c r="N27579">
        <v>2.1263000000000001</v>
      </c>
      <c r="O27579">
        <v>0.70899999999999996</v>
      </c>
      <c r="P27579" t="s">
        <v>72</v>
      </c>
    </row>
    <row r="27580" spans="1:16">
      <c r="A27580" t="s">
        <v>3891</v>
      </c>
      <c r="B27580" t="s">
        <v>17</v>
      </c>
      <c r="C27580" t="s">
        <v>3678</v>
      </c>
      <c r="D27580" t="s">
        <v>3888</v>
      </c>
      <c r="E27580">
        <v>2011</v>
      </c>
      <c r="F27580" t="s">
        <v>43</v>
      </c>
      <c r="G27580" t="s">
        <v>21</v>
      </c>
      <c r="H27580" t="s">
        <v>39</v>
      </c>
      <c r="I27580" t="s">
        <v>23</v>
      </c>
      <c r="J27580" t="s">
        <v>29</v>
      </c>
      <c r="K27580" t="s">
        <v>25</v>
      </c>
      <c r="L27580" t="s">
        <v>26</v>
      </c>
      <c r="M27580">
        <v>3</v>
      </c>
      <c r="N27580">
        <v>1.9100699999999999</v>
      </c>
      <c r="O27580">
        <v>0.63700000000000001</v>
      </c>
      <c r="P27580" t="s">
        <v>72</v>
      </c>
    </row>
    <row r="27581" spans="1:16">
      <c r="A27581" t="s">
        <v>3929</v>
      </c>
      <c r="B27581" t="s">
        <v>17</v>
      </c>
      <c r="C27581" t="s">
        <v>3678</v>
      </c>
      <c r="D27581" t="s">
        <v>3930</v>
      </c>
      <c r="E27581">
        <v>2011</v>
      </c>
      <c r="F27581" t="s">
        <v>20</v>
      </c>
      <c r="G27581" t="s">
        <v>21</v>
      </c>
      <c r="H27581" t="s">
        <v>22</v>
      </c>
      <c r="I27581" t="s">
        <v>23</v>
      </c>
      <c r="J27581" t="s">
        <v>33</v>
      </c>
      <c r="K27581" t="s">
        <v>25</v>
      </c>
      <c r="L27581" t="s">
        <v>26</v>
      </c>
      <c r="M27581">
        <v>558</v>
      </c>
      <c r="N27581">
        <v>163.08098000000001</v>
      </c>
      <c r="O27581">
        <v>0.29199999999999998</v>
      </c>
      <c r="P27581" t="s">
        <v>72</v>
      </c>
    </row>
    <row r="27582" spans="1:16">
      <c r="A27582" t="s">
        <v>3929</v>
      </c>
      <c r="B27582" t="s">
        <v>17</v>
      </c>
      <c r="C27582" t="s">
        <v>3678</v>
      </c>
      <c r="D27582" t="s">
        <v>3930</v>
      </c>
      <c r="E27582">
        <v>2011</v>
      </c>
      <c r="F27582" t="s">
        <v>20</v>
      </c>
      <c r="G27582" t="s">
        <v>21</v>
      </c>
      <c r="H27582" t="s">
        <v>22</v>
      </c>
      <c r="I27582" t="s">
        <v>23</v>
      </c>
      <c r="J27582" t="s">
        <v>29</v>
      </c>
      <c r="K27582" t="s">
        <v>25</v>
      </c>
      <c r="L27582" t="s">
        <v>26</v>
      </c>
      <c r="M27582">
        <v>1017</v>
      </c>
      <c r="N27582">
        <v>423.30354</v>
      </c>
      <c r="O27582">
        <v>0.41599999999999998</v>
      </c>
      <c r="P27582" t="s">
        <v>72</v>
      </c>
    </row>
    <row r="27583" spans="1:16">
      <c r="A27583" t="s">
        <v>3929</v>
      </c>
      <c r="B27583" t="s">
        <v>17</v>
      </c>
      <c r="C27583" t="s">
        <v>3678</v>
      </c>
      <c r="D27583" t="s">
        <v>3930</v>
      </c>
      <c r="E27583">
        <v>2011</v>
      </c>
      <c r="F27583" t="s">
        <v>20</v>
      </c>
      <c r="G27583" t="s">
        <v>21</v>
      </c>
      <c r="H27583" t="s">
        <v>22</v>
      </c>
      <c r="I27583" t="s">
        <v>23</v>
      </c>
      <c r="J27583" t="s">
        <v>24</v>
      </c>
      <c r="K27583" t="s">
        <v>25</v>
      </c>
      <c r="L27583" t="s">
        <v>26</v>
      </c>
      <c r="M27583">
        <v>1437</v>
      </c>
      <c r="N27583">
        <v>294.98637000000002</v>
      </c>
      <c r="O27583">
        <v>0.20499999999999999</v>
      </c>
      <c r="P27583" t="s">
        <v>72</v>
      </c>
    </row>
    <row r="27584" spans="1:16">
      <c r="A27584" t="s">
        <v>3929</v>
      </c>
      <c r="B27584" t="s">
        <v>17</v>
      </c>
      <c r="C27584" t="s">
        <v>3678</v>
      </c>
      <c r="D27584" t="s">
        <v>3930</v>
      </c>
      <c r="E27584">
        <v>2011</v>
      </c>
      <c r="F27584" t="s">
        <v>20</v>
      </c>
      <c r="G27584" t="s">
        <v>21</v>
      </c>
      <c r="H27584" t="s">
        <v>28</v>
      </c>
      <c r="I27584" t="s">
        <v>23</v>
      </c>
      <c r="J27584" t="s">
        <v>29</v>
      </c>
      <c r="K27584" t="s">
        <v>25</v>
      </c>
      <c r="L27584" t="s">
        <v>26</v>
      </c>
      <c r="M27584">
        <v>571</v>
      </c>
      <c r="N27584">
        <v>191.44287</v>
      </c>
      <c r="O27584">
        <v>0.33500000000000002</v>
      </c>
      <c r="P27584" t="s">
        <v>72</v>
      </c>
    </row>
    <row r="27585" spans="1:16">
      <c r="A27585" t="s">
        <v>3929</v>
      </c>
      <c r="B27585" t="s">
        <v>17</v>
      </c>
      <c r="C27585" t="s">
        <v>3678</v>
      </c>
      <c r="D27585" t="s">
        <v>3930</v>
      </c>
      <c r="E27585">
        <v>2011</v>
      </c>
      <c r="F27585" t="s">
        <v>20</v>
      </c>
      <c r="G27585" t="s">
        <v>21</v>
      </c>
      <c r="H27585" t="s">
        <v>39</v>
      </c>
      <c r="I27585" t="s">
        <v>23</v>
      </c>
      <c r="J27585" t="s">
        <v>29</v>
      </c>
      <c r="K27585" t="s">
        <v>25</v>
      </c>
      <c r="L27585" t="s">
        <v>26</v>
      </c>
      <c r="M27585">
        <v>3181</v>
      </c>
      <c r="N27585">
        <v>921.70388000000003</v>
      </c>
      <c r="O27585">
        <v>0.28999999999999998</v>
      </c>
      <c r="P27585" t="s">
        <v>72</v>
      </c>
    </row>
    <row r="27586" spans="1:16">
      <c r="A27586" t="s">
        <v>3931</v>
      </c>
      <c r="B27586" t="s">
        <v>17</v>
      </c>
      <c r="C27586" t="s">
        <v>3678</v>
      </c>
      <c r="D27586" t="s">
        <v>3930</v>
      </c>
      <c r="E27586">
        <v>2011</v>
      </c>
      <c r="F27586" t="s">
        <v>31</v>
      </c>
      <c r="G27586" t="s">
        <v>32</v>
      </c>
      <c r="H27586" t="s">
        <v>22</v>
      </c>
      <c r="I27586" t="s">
        <v>23</v>
      </c>
      <c r="J27586" t="s">
        <v>33</v>
      </c>
      <c r="K27586" t="s">
        <v>25</v>
      </c>
      <c r="L27586" t="s">
        <v>26</v>
      </c>
      <c r="M27586">
        <v>1211</v>
      </c>
      <c r="N27586">
        <v>247.24104</v>
      </c>
      <c r="O27586">
        <v>0.20399999999999999</v>
      </c>
      <c r="P27586" t="s">
        <v>72</v>
      </c>
    </row>
    <row r="27587" spans="1:16">
      <c r="A27587" t="s">
        <v>3931</v>
      </c>
      <c r="B27587" t="s">
        <v>17</v>
      </c>
      <c r="C27587" t="s">
        <v>3678</v>
      </c>
      <c r="D27587" t="s">
        <v>3930</v>
      </c>
      <c r="E27587">
        <v>2011</v>
      </c>
      <c r="F27587" t="s">
        <v>31</v>
      </c>
      <c r="G27587" t="s">
        <v>32</v>
      </c>
      <c r="H27587" t="s">
        <v>22</v>
      </c>
      <c r="I27587" t="s">
        <v>23</v>
      </c>
      <c r="J27587" t="s">
        <v>29</v>
      </c>
      <c r="K27587" t="s">
        <v>25</v>
      </c>
      <c r="L27587" t="s">
        <v>26</v>
      </c>
      <c r="M27587">
        <v>393</v>
      </c>
      <c r="N27587">
        <v>158.00004999999999</v>
      </c>
      <c r="O27587">
        <v>0.40200000000000002</v>
      </c>
      <c r="P27587" t="s">
        <v>72</v>
      </c>
    </row>
    <row r="27588" spans="1:16">
      <c r="A27588" t="s">
        <v>3931</v>
      </c>
      <c r="B27588" t="s">
        <v>17</v>
      </c>
      <c r="C27588" t="s">
        <v>3678</v>
      </c>
      <c r="D27588" t="s">
        <v>3930</v>
      </c>
      <c r="E27588">
        <v>2011</v>
      </c>
      <c r="F27588" t="s">
        <v>31</v>
      </c>
      <c r="G27588" t="s">
        <v>32</v>
      </c>
      <c r="H27588" t="s">
        <v>22</v>
      </c>
      <c r="I27588" t="s">
        <v>23</v>
      </c>
      <c r="J27588" t="s">
        <v>24</v>
      </c>
      <c r="K27588" t="s">
        <v>25</v>
      </c>
      <c r="L27588" t="s">
        <v>26</v>
      </c>
      <c r="M27588">
        <v>1465</v>
      </c>
      <c r="N27588">
        <v>315.38022999999998</v>
      </c>
      <c r="O27588">
        <v>0.215</v>
      </c>
      <c r="P27588" t="s">
        <v>72</v>
      </c>
    </row>
    <row r="27589" spans="1:16">
      <c r="A27589" t="s">
        <v>3931</v>
      </c>
      <c r="B27589" t="s">
        <v>17</v>
      </c>
      <c r="C27589" t="s">
        <v>3678</v>
      </c>
      <c r="D27589" t="s">
        <v>3930</v>
      </c>
      <c r="E27589">
        <v>2011</v>
      </c>
      <c r="F27589" t="s">
        <v>31</v>
      </c>
      <c r="G27589" t="s">
        <v>32</v>
      </c>
      <c r="H27589" t="s">
        <v>28</v>
      </c>
      <c r="I27589" t="s">
        <v>23</v>
      </c>
      <c r="J27589" t="s">
        <v>29</v>
      </c>
      <c r="K27589" t="s">
        <v>25</v>
      </c>
      <c r="L27589" t="s">
        <v>26</v>
      </c>
      <c r="M27589">
        <v>960</v>
      </c>
      <c r="N27589">
        <v>464.13429000000002</v>
      </c>
      <c r="O27589">
        <v>0.48299999999999998</v>
      </c>
      <c r="P27589" t="s">
        <v>72</v>
      </c>
    </row>
    <row r="27590" spans="1:16">
      <c r="A27590" t="s">
        <v>3931</v>
      </c>
      <c r="B27590" t="s">
        <v>17</v>
      </c>
      <c r="C27590" t="s">
        <v>3678</v>
      </c>
      <c r="D27590" t="s">
        <v>3930</v>
      </c>
      <c r="E27590">
        <v>2011</v>
      </c>
      <c r="F27590" t="s">
        <v>31</v>
      </c>
      <c r="G27590" t="s">
        <v>32</v>
      </c>
      <c r="H27590" t="s">
        <v>39</v>
      </c>
      <c r="I27590" t="s">
        <v>23</v>
      </c>
      <c r="J27590" t="s">
        <v>29</v>
      </c>
      <c r="K27590" t="s">
        <v>25</v>
      </c>
      <c r="L27590" t="s">
        <v>26</v>
      </c>
      <c r="M27590">
        <v>2608</v>
      </c>
      <c r="N27590">
        <v>537.85987</v>
      </c>
      <c r="O27590">
        <v>0.20599999999999999</v>
      </c>
      <c r="P27590" t="s">
        <v>72</v>
      </c>
    </row>
    <row r="27591" spans="1:16">
      <c r="A27591" t="s">
        <v>3932</v>
      </c>
      <c r="B27591" t="s">
        <v>17</v>
      </c>
      <c r="C27591" t="s">
        <v>3678</v>
      </c>
      <c r="D27591" t="s">
        <v>3930</v>
      </c>
      <c r="E27591">
        <v>2011</v>
      </c>
      <c r="F27591" t="s">
        <v>38</v>
      </c>
      <c r="G27591" t="s">
        <v>32</v>
      </c>
      <c r="H27591" t="s">
        <v>22</v>
      </c>
      <c r="I27591" t="s">
        <v>23</v>
      </c>
      <c r="J27591" t="s">
        <v>33</v>
      </c>
      <c r="K27591" t="s">
        <v>25</v>
      </c>
      <c r="L27591" t="s">
        <v>26</v>
      </c>
      <c r="M27591">
        <v>176</v>
      </c>
      <c r="N27591">
        <v>84.176990000000004</v>
      </c>
      <c r="O27591">
        <v>0.47799999999999998</v>
      </c>
      <c r="P27591" t="s">
        <v>72</v>
      </c>
    </row>
    <row r="27592" spans="1:16">
      <c r="A27592" t="s">
        <v>3932</v>
      </c>
      <c r="B27592" t="s">
        <v>17</v>
      </c>
      <c r="C27592" t="s">
        <v>3678</v>
      </c>
      <c r="D27592" t="s">
        <v>3930</v>
      </c>
      <c r="E27592">
        <v>2011</v>
      </c>
      <c r="F27592" t="s">
        <v>38</v>
      </c>
      <c r="G27592" t="s">
        <v>32</v>
      </c>
      <c r="H27592" t="s">
        <v>22</v>
      </c>
      <c r="I27592" t="s">
        <v>23</v>
      </c>
      <c r="J27592" t="s">
        <v>29</v>
      </c>
      <c r="K27592" t="s">
        <v>25</v>
      </c>
      <c r="L27592" t="s">
        <v>26</v>
      </c>
      <c r="M27592">
        <v>101</v>
      </c>
      <c r="N27592">
        <v>86.147829999999999</v>
      </c>
      <c r="O27592">
        <v>0.85299999999999998</v>
      </c>
      <c r="P27592" t="s">
        <v>72</v>
      </c>
    </row>
    <row r="27593" spans="1:16">
      <c r="A27593" t="s">
        <v>3932</v>
      </c>
      <c r="B27593" t="s">
        <v>17</v>
      </c>
      <c r="C27593" t="s">
        <v>3678</v>
      </c>
      <c r="D27593" t="s">
        <v>3930</v>
      </c>
      <c r="E27593">
        <v>2011</v>
      </c>
      <c r="F27593" t="s">
        <v>38</v>
      </c>
      <c r="G27593" t="s">
        <v>32</v>
      </c>
      <c r="H27593" t="s">
        <v>22</v>
      </c>
      <c r="I27593" t="s">
        <v>23</v>
      </c>
      <c r="J27593" t="s">
        <v>24</v>
      </c>
      <c r="K27593" t="s">
        <v>25</v>
      </c>
      <c r="L27593" t="s">
        <v>26</v>
      </c>
      <c r="M27593">
        <v>179</v>
      </c>
      <c r="N27593">
        <v>73.059569999999994</v>
      </c>
      <c r="O27593">
        <v>0.40799999999999997</v>
      </c>
      <c r="P27593" t="s">
        <v>72</v>
      </c>
    </row>
    <row r="27594" spans="1:16">
      <c r="A27594" t="s">
        <v>3932</v>
      </c>
      <c r="B27594" t="s">
        <v>17</v>
      </c>
      <c r="C27594" t="s">
        <v>3678</v>
      </c>
      <c r="D27594" t="s">
        <v>3930</v>
      </c>
      <c r="E27594">
        <v>2011</v>
      </c>
      <c r="F27594" t="s">
        <v>38</v>
      </c>
      <c r="G27594" t="s">
        <v>32</v>
      </c>
      <c r="H27594" t="s">
        <v>39</v>
      </c>
      <c r="I27594" t="s">
        <v>23</v>
      </c>
      <c r="J27594" t="s">
        <v>29</v>
      </c>
      <c r="K27594" t="s">
        <v>25</v>
      </c>
      <c r="L27594" t="s">
        <v>26</v>
      </c>
      <c r="M27594">
        <v>274</v>
      </c>
      <c r="N27594">
        <v>135.78792999999999</v>
      </c>
      <c r="O27594">
        <v>0.496</v>
      </c>
      <c r="P27594" t="s">
        <v>72</v>
      </c>
    </row>
    <row r="27595" spans="1:16">
      <c r="A27595" t="s">
        <v>3933</v>
      </c>
      <c r="B27595" t="s">
        <v>17</v>
      </c>
      <c r="C27595" t="s">
        <v>3678</v>
      </c>
      <c r="D27595" t="s">
        <v>3930</v>
      </c>
      <c r="E27595">
        <v>2011</v>
      </c>
      <c r="F27595" t="s">
        <v>43</v>
      </c>
      <c r="G27595" t="s">
        <v>21</v>
      </c>
      <c r="H27595" t="s">
        <v>22</v>
      </c>
      <c r="I27595" t="s">
        <v>23</v>
      </c>
      <c r="J27595" t="s">
        <v>33</v>
      </c>
      <c r="K27595" t="s">
        <v>25</v>
      </c>
      <c r="L27595" t="s">
        <v>26</v>
      </c>
      <c r="M27595">
        <v>232</v>
      </c>
      <c r="N27595">
        <v>146.76598999999999</v>
      </c>
      <c r="O27595">
        <v>0.63300000000000001</v>
      </c>
      <c r="P27595" t="s">
        <v>72</v>
      </c>
    </row>
    <row r="27596" spans="1:16">
      <c r="A27596" t="s">
        <v>3933</v>
      </c>
      <c r="B27596" t="s">
        <v>17</v>
      </c>
      <c r="C27596" t="s">
        <v>3678</v>
      </c>
      <c r="D27596" t="s">
        <v>3930</v>
      </c>
      <c r="E27596">
        <v>2011</v>
      </c>
      <c r="F27596" t="s">
        <v>43</v>
      </c>
      <c r="G27596" t="s">
        <v>21</v>
      </c>
      <c r="H27596" t="s">
        <v>22</v>
      </c>
      <c r="I27596" t="s">
        <v>23</v>
      </c>
      <c r="J27596" t="s">
        <v>29</v>
      </c>
      <c r="K27596" t="s">
        <v>25</v>
      </c>
      <c r="L27596" t="s">
        <v>26</v>
      </c>
      <c r="M27596">
        <v>261</v>
      </c>
      <c r="N27596">
        <v>246.95940999999999</v>
      </c>
      <c r="O27596">
        <v>0.94599999999999995</v>
      </c>
      <c r="P27596" t="s">
        <v>72</v>
      </c>
    </row>
    <row r="27597" spans="1:16">
      <c r="A27597" t="s">
        <v>3933</v>
      </c>
      <c r="B27597" t="s">
        <v>17</v>
      </c>
      <c r="C27597" t="s">
        <v>3678</v>
      </c>
      <c r="D27597" t="s">
        <v>3930</v>
      </c>
      <c r="E27597">
        <v>2011</v>
      </c>
      <c r="F27597" t="s">
        <v>43</v>
      </c>
      <c r="G27597" t="s">
        <v>21</v>
      </c>
      <c r="H27597" t="s">
        <v>22</v>
      </c>
      <c r="I27597" t="s">
        <v>23</v>
      </c>
      <c r="J27597" t="s">
        <v>24</v>
      </c>
      <c r="K27597" t="s">
        <v>25</v>
      </c>
      <c r="L27597" t="s">
        <v>26</v>
      </c>
      <c r="M27597">
        <v>515</v>
      </c>
      <c r="N27597">
        <v>271.45782000000003</v>
      </c>
      <c r="O27597">
        <v>0.52700000000000002</v>
      </c>
      <c r="P27597" t="s">
        <v>72</v>
      </c>
    </row>
    <row r="27598" spans="1:16">
      <c r="A27598" t="s">
        <v>3933</v>
      </c>
      <c r="B27598" t="s">
        <v>17</v>
      </c>
      <c r="C27598" t="s">
        <v>3678</v>
      </c>
      <c r="D27598" t="s">
        <v>3930</v>
      </c>
      <c r="E27598">
        <v>2011</v>
      </c>
      <c r="F27598" t="s">
        <v>43</v>
      </c>
      <c r="G27598" t="s">
        <v>21</v>
      </c>
      <c r="H27598" t="s">
        <v>28</v>
      </c>
      <c r="I27598" t="s">
        <v>23</v>
      </c>
      <c r="J27598" t="s">
        <v>29</v>
      </c>
      <c r="K27598" t="s">
        <v>25</v>
      </c>
      <c r="L27598" t="s">
        <v>26</v>
      </c>
      <c r="M27598">
        <v>190</v>
      </c>
      <c r="N27598">
        <v>137.05804000000001</v>
      </c>
      <c r="O27598">
        <v>0.72099999999999997</v>
      </c>
      <c r="P27598" t="s">
        <v>72</v>
      </c>
    </row>
    <row r="27599" spans="1:16">
      <c r="A27599" t="s">
        <v>3933</v>
      </c>
      <c r="B27599" t="s">
        <v>17</v>
      </c>
      <c r="C27599" t="s">
        <v>3678</v>
      </c>
      <c r="D27599" t="s">
        <v>3930</v>
      </c>
      <c r="E27599">
        <v>2011</v>
      </c>
      <c r="F27599" t="s">
        <v>43</v>
      </c>
      <c r="G27599" t="s">
        <v>21</v>
      </c>
      <c r="H27599" t="s">
        <v>39</v>
      </c>
      <c r="I27599" t="s">
        <v>23</v>
      </c>
      <c r="J27599" t="s">
        <v>29</v>
      </c>
      <c r="K27599" t="s">
        <v>25</v>
      </c>
      <c r="L27599" t="s">
        <v>26</v>
      </c>
      <c r="M27599">
        <v>326</v>
      </c>
      <c r="N27599">
        <v>248.87898000000001</v>
      </c>
      <c r="O27599">
        <v>0.76300000000000001</v>
      </c>
      <c r="P27599" t="s">
        <v>72</v>
      </c>
    </row>
    <row r="27600" spans="1:16">
      <c r="A27600" t="s">
        <v>3973</v>
      </c>
      <c r="B27600" t="s">
        <v>17</v>
      </c>
      <c r="C27600" t="s">
        <v>3678</v>
      </c>
      <c r="D27600" t="s">
        <v>3974</v>
      </c>
      <c r="E27600">
        <v>2011</v>
      </c>
      <c r="F27600" t="s">
        <v>20</v>
      </c>
      <c r="G27600" t="s">
        <v>21</v>
      </c>
      <c r="H27600" t="s">
        <v>22</v>
      </c>
      <c r="I27600" t="s">
        <v>23</v>
      </c>
      <c r="J27600" t="s">
        <v>33</v>
      </c>
      <c r="K27600" t="s">
        <v>25</v>
      </c>
      <c r="L27600" t="s">
        <v>26</v>
      </c>
      <c r="M27600">
        <v>85</v>
      </c>
      <c r="N27600">
        <v>88.675510000000003</v>
      </c>
      <c r="O27600">
        <v>1.0429999999999999</v>
      </c>
      <c r="P27600" t="s">
        <v>72</v>
      </c>
    </row>
    <row r="27601" spans="1:16">
      <c r="A27601" t="s">
        <v>3973</v>
      </c>
      <c r="B27601" t="s">
        <v>17</v>
      </c>
      <c r="C27601" t="s">
        <v>3678</v>
      </c>
      <c r="D27601" t="s">
        <v>3974</v>
      </c>
      <c r="E27601">
        <v>2011</v>
      </c>
      <c r="F27601" t="s">
        <v>20</v>
      </c>
      <c r="G27601" t="s">
        <v>21</v>
      </c>
      <c r="H27601" t="s">
        <v>22</v>
      </c>
      <c r="I27601" t="s">
        <v>23</v>
      </c>
      <c r="J27601" t="s">
        <v>24</v>
      </c>
      <c r="K27601" t="s">
        <v>25</v>
      </c>
      <c r="L27601" t="s">
        <v>26</v>
      </c>
      <c r="M27601">
        <v>1727</v>
      </c>
      <c r="N27601">
        <v>504.39321999999999</v>
      </c>
      <c r="O27601">
        <v>0.29199999999999998</v>
      </c>
      <c r="P27601" t="s">
        <v>72</v>
      </c>
    </row>
    <row r="27602" spans="1:16">
      <c r="A27602" t="s">
        <v>3973</v>
      </c>
      <c r="B27602" t="s">
        <v>17</v>
      </c>
      <c r="C27602" t="s">
        <v>3678</v>
      </c>
      <c r="D27602" t="s">
        <v>3974</v>
      </c>
      <c r="E27602">
        <v>2011</v>
      </c>
      <c r="F27602" t="s">
        <v>20</v>
      </c>
      <c r="G27602" t="s">
        <v>21</v>
      </c>
      <c r="H27602" t="s">
        <v>28</v>
      </c>
      <c r="I27602" t="s">
        <v>23</v>
      </c>
      <c r="J27602" t="s">
        <v>24</v>
      </c>
      <c r="K27602" t="s">
        <v>25</v>
      </c>
      <c r="L27602" t="s">
        <v>26</v>
      </c>
      <c r="M27602">
        <v>265</v>
      </c>
      <c r="N27602">
        <v>277.17110000000002</v>
      </c>
      <c r="O27602">
        <v>1.046</v>
      </c>
      <c r="P27602" t="s">
        <v>72</v>
      </c>
    </row>
    <row r="27603" spans="1:16">
      <c r="A27603" t="s">
        <v>3975</v>
      </c>
      <c r="B27603" t="s">
        <v>17</v>
      </c>
      <c r="C27603" t="s">
        <v>3678</v>
      </c>
      <c r="D27603" t="s">
        <v>3974</v>
      </c>
      <c r="E27603">
        <v>2011</v>
      </c>
      <c r="F27603" t="s">
        <v>31</v>
      </c>
      <c r="G27603" t="s">
        <v>32</v>
      </c>
      <c r="H27603" t="s">
        <v>22</v>
      </c>
      <c r="I27603" t="s">
        <v>23</v>
      </c>
      <c r="J27603" t="s">
        <v>33</v>
      </c>
      <c r="K27603" t="s">
        <v>25</v>
      </c>
      <c r="L27603" t="s">
        <v>26</v>
      </c>
      <c r="M27603">
        <v>77</v>
      </c>
      <c r="N27603">
        <v>17.138780000000001</v>
      </c>
      <c r="O27603">
        <v>0.223</v>
      </c>
      <c r="P27603" t="s">
        <v>72</v>
      </c>
    </row>
    <row r="27604" spans="1:16">
      <c r="A27604" t="s">
        <v>3975</v>
      </c>
      <c r="B27604" t="s">
        <v>17</v>
      </c>
      <c r="C27604" t="s">
        <v>3678</v>
      </c>
      <c r="D27604" t="s">
        <v>3974</v>
      </c>
      <c r="E27604">
        <v>2011</v>
      </c>
      <c r="F27604" t="s">
        <v>31</v>
      </c>
      <c r="G27604" t="s">
        <v>32</v>
      </c>
      <c r="H27604" t="s">
        <v>22</v>
      </c>
      <c r="I27604" t="s">
        <v>23</v>
      </c>
      <c r="J27604" t="s">
        <v>29</v>
      </c>
      <c r="K27604" t="s">
        <v>25</v>
      </c>
      <c r="L27604" t="s">
        <v>26</v>
      </c>
      <c r="M27604">
        <v>25</v>
      </c>
      <c r="N27604">
        <v>10.74521</v>
      </c>
      <c r="O27604">
        <v>0.43</v>
      </c>
      <c r="P27604" t="s">
        <v>72</v>
      </c>
    </row>
    <row r="27605" spans="1:16">
      <c r="A27605" t="s">
        <v>3975</v>
      </c>
      <c r="B27605" t="s">
        <v>17</v>
      </c>
      <c r="C27605" t="s">
        <v>3678</v>
      </c>
      <c r="D27605" t="s">
        <v>3974</v>
      </c>
      <c r="E27605">
        <v>2011</v>
      </c>
      <c r="F27605" t="s">
        <v>31</v>
      </c>
      <c r="G27605" t="s">
        <v>32</v>
      </c>
      <c r="H27605" t="s">
        <v>22</v>
      </c>
      <c r="I27605" t="s">
        <v>23</v>
      </c>
      <c r="J27605" t="s">
        <v>24</v>
      </c>
      <c r="K27605" t="s">
        <v>25</v>
      </c>
      <c r="L27605" t="s">
        <v>26</v>
      </c>
      <c r="M27605">
        <v>116</v>
      </c>
      <c r="N27605">
        <v>22.549520000000001</v>
      </c>
      <c r="O27605">
        <v>0.19400000000000001</v>
      </c>
      <c r="P27605" t="s">
        <v>72</v>
      </c>
    </row>
    <row r="27606" spans="1:16">
      <c r="A27606" t="s">
        <v>3975</v>
      </c>
      <c r="B27606" t="s">
        <v>17</v>
      </c>
      <c r="C27606" t="s">
        <v>3678</v>
      </c>
      <c r="D27606" t="s">
        <v>3974</v>
      </c>
      <c r="E27606">
        <v>2011</v>
      </c>
      <c r="F27606" t="s">
        <v>31</v>
      </c>
      <c r="G27606" t="s">
        <v>32</v>
      </c>
      <c r="H27606" t="s">
        <v>28</v>
      </c>
      <c r="I27606" t="s">
        <v>23</v>
      </c>
      <c r="J27606" t="s">
        <v>29</v>
      </c>
      <c r="K27606" t="s">
        <v>25</v>
      </c>
      <c r="L27606" t="s">
        <v>26</v>
      </c>
      <c r="M27606">
        <v>46</v>
      </c>
      <c r="N27606">
        <v>22.0197</v>
      </c>
      <c r="O27606">
        <v>0.47899999999999998</v>
      </c>
      <c r="P27606" t="s">
        <v>72</v>
      </c>
    </row>
    <row r="27607" spans="1:16">
      <c r="A27607" t="s">
        <v>3975</v>
      </c>
      <c r="B27607" t="s">
        <v>17</v>
      </c>
      <c r="C27607" t="s">
        <v>3678</v>
      </c>
      <c r="D27607" t="s">
        <v>3974</v>
      </c>
      <c r="E27607">
        <v>2011</v>
      </c>
      <c r="F27607" t="s">
        <v>31</v>
      </c>
      <c r="G27607" t="s">
        <v>32</v>
      </c>
      <c r="H27607" t="s">
        <v>39</v>
      </c>
      <c r="I27607" t="s">
        <v>23</v>
      </c>
      <c r="J27607" t="s">
        <v>29</v>
      </c>
      <c r="K27607" t="s">
        <v>25</v>
      </c>
      <c r="L27607" t="s">
        <v>26</v>
      </c>
      <c r="M27607">
        <v>192</v>
      </c>
      <c r="N27607">
        <v>43.111510000000003</v>
      </c>
      <c r="O27607">
        <v>0.22500000000000001</v>
      </c>
      <c r="P27607" t="s">
        <v>72</v>
      </c>
    </row>
    <row r="27608" spans="1:16">
      <c r="A27608" t="s">
        <v>3976</v>
      </c>
      <c r="B27608" t="s">
        <v>17</v>
      </c>
      <c r="C27608" t="s">
        <v>3678</v>
      </c>
      <c r="D27608" t="s">
        <v>3974</v>
      </c>
      <c r="E27608">
        <v>2011</v>
      </c>
      <c r="F27608" t="s">
        <v>38</v>
      </c>
      <c r="G27608" t="s">
        <v>32</v>
      </c>
      <c r="H27608" t="s">
        <v>22</v>
      </c>
      <c r="I27608" t="s">
        <v>23</v>
      </c>
      <c r="J27608" t="s">
        <v>33</v>
      </c>
      <c r="K27608" t="s">
        <v>25</v>
      </c>
      <c r="L27608" t="s">
        <v>26</v>
      </c>
      <c r="M27608">
        <v>45</v>
      </c>
      <c r="N27608">
        <v>16.061910000000001</v>
      </c>
      <c r="O27608">
        <v>0.35699999999999998</v>
      </c>
      <c r="P27608" t="s">
        <v>72</v>
      </c>
    </row>
    <row r="27609" spans="1:16">
      <c r="A27609" t="s">
        <v>3976</v>
      </c>
      <c r="B27609" t="s">
        <v>17</v>
      </c>
      <c r="C27609" t="s">
        <v>3678</v>
      </c>
      <c r="D27609" t="s">
        <v>3974</v>
      </c>
      <c r="E27609">
        <v>2011</v>
      </c>
      <c r="F27609" t="s">
        <v>38</v>
      </c>
      <c r="G27609" t="s">
        <v>32</v>
      </c>
      <c r="H27609" t="s">
        <v>22</v>
      </c>
      <c r="I27609" t="s">
        <v>23</v>
      </c>
      <c r="J27609" t="s">
        <v>29</v>
      </c>
      <c r="K27609" t="s">
        <v>25</v>
      </c>
      <c r="L27609" t="s">
        <v>26</v>
      </c>
      <c r="M27609">
        <v>23</v>
      </c>
      <c r="N27609">
        <v>16.830439999999999</v>
      </c>
      <c r="O27609">
        <v>0.73199999999999998</v>
      </c>
      <c r="P27609" t="s">
        <v>72</v>
      </c>
    </row>
    <row r="27610" spans="1:16">
      <c r="A27610" t="s">
        <v>3976</v>
      </c>
      <c r="B27610" t="s">
        <v>17</v>
      </c>
      <c r="C27610" t="s">
        <v>3678</v>
      </c>
      <c r="D27610" t="s">
        <v>3974</v>
      </c>
      <c r="E27610">
        <v>2011</v>
      </c>
      <c r="F27610" t="s">
        <v>38</v>
      </c>
      <c r="G27610" t="s">
        <v>32</v>
      </c>
      <c r="H27610" t="s">
        <v>22</v>
      </c>
      <c r="I27610" t="s">
        <v>23</v>
      </c>
      <c r="J27610" t="s">
        <v>24</v>
      </c>
      <c r="K27610" t="s">
        <v>25</v>
      </c>
      <c r="L27610" t="s">
        <v>26</v>
      </c>
      <c r="M27610">
        <v>47</v>
      </c>
      <c r="N27610">
        <v>16.15483</v>
      </c>
      <c r="O27610">
        <v>0.34399999999999997</v>
      </c>
      <c r="P27610" t="s">
        <v>72</v>
      </c>
    </row>
    <row r="27611" spans="1:16">
      <c r="A27611" t="s">
        <v>3976</v>
      </c>
      <c r="B27611" t="s">
        <v>17</v>
      </c>
      <c r="C27611" t="s">
        <v>3678</v>
      </c>
      <c r="D27611" t="s">
        <v>3974</v>
      </c>
      <c r="E27611">
        <v>2011</v>
      </c>
      <c r="F27611" t="s">
        <v>38</v>
      </c>
      <c r="G27611" t="s">
        <v>32</v>
      </c>
      <c r="H27611" t="s">
        <v>39</v>
      </c>
      <c r="I27611" t="s">
        <v>23</v>
      </c>
      <c r="J27611" t="s">
        <v>29</v>
      </c>
      <c r="K27611" t="s">
        <v>25</v>
      </c>
      <c r="L27611" t="s">
        <v>26</v>
      </c>
      <c r="M27611">
        <v>66</v>
      </c>
      <c r="N27611">
        <v>22.619630000000001</v>
      </c>
      <c r="O27611">
        <v>0.34300000000000003</v>
      </c>
      <c r="P27611" t="s">
        <v>72</v>
      </c>
    </row>
    <row r="27612" spans="1:16">
      <c r="A27612" t="s">
        <v>3977</v>
      </c>
      <c r="B27612" t="s">
        <v>17</v>
      </c>
      <c r="C27612" t="s">
        <v>3678</v>
      </c>
      <c r="D27612" t="s">
        <v>3974</v>
      </c>
      <c r="E27612">
        <v>2011</v>
      </c>
      <c r="F27612" t="s">
        <v>43</v>
      </c>
      <c r="G27612" t="s">
        <v>21</v>
      </c>
      <c r="H27612" t="s">
        <v>22</v>
      </c>
      <c r="I27612" t="s">
        <v>23</v>
      </c>
      <c r="J27612" t="s">
        <v>33</v>
      </c>
      <c r="K27612" t="s">
        <v>25</v>
      </c>
      <c r="L27612" t="s">
        <v>26</v>
      </c>
      <c r="M27612">
        <v>205</v>
      </c>
      <c r="N27612">
        <v>146.35842</v>
      </c>
      <c r="O27612">
        <v>0.71399999999999997</v>
      </c>
      <c r="P27612" t="s">
        <v>72</v>
      </c>
    </row>
    <row r="27613" spans="1:16">
      <c r="A27613" t="s">
        <v>3977</v>
      </c>
      <c r="B27613" t="s">
        <v>17</v>
      </c>
      <c r="C27613" t="s">
        <v>3678</v>
      </c>
      <c r="D27613" t="s">
        <v>3974</v>
      </c>
      <c r="E27613">
        <v>2011</v>
      </c>
      <c r="F27613" t="s">
        <v>43</v>
      </c>
      <c r="G27613" t="s">
        <v>21</v>
      </c>
      <c r="H27613" t="s">
        <v>22</v>
      </c>
      <c r="I27613" t="s">
        <v>23</v>
      </c>
      <c r="J27613" t="s">
        <v>29</v>
      </c>
      <c r="K27613" t="s">
        <v>25</v>
      </c>
      <c r="L27613" t="s">
        <v>26</v>
      </c>
      <c r="M27613">
        <v>261</v>
      </c>
      <c r="N27613">
        <v>256.98451999999997</v>
      </c>
      <c r="O27613">
        <v>0.98499999999999999</v>
      </c>
      <c r="P27613" t="s">
        <v>72</v>
      </c>
    </row>
    <row r="27614" spans="1:16">
      <c r="A27614" t="s">
        <v>3977</v>
      </c>
      <c r="B27614" t="s">
        <v>17</v>
      </c>
      <c r="C27614" t="s">
        <v>3678</v>
      </c>
      <c r="D27614" t="s">
        <v>3974</v>
      </c>
      <c r="E27614">
        <v>2011</v>
      </c>
      <c r="F27614" t="s">
        <v>43</v>
      </c>
      <c r="G27614" t="s">
        <v>21</v>
      </c>
      <c r="H27614" t="s">
        <v>22</v>
      </c>
      <c r="I27614" t="s">
        <v>23</v>
      </c>
      <c r="J27614" t="s">
        <v>24</v>
      </c>
      <c r="K27614" t="s">
        <v>25</v>
      </c>
      <c r="L27614" t="s">
        <v>26</v>
      </c>
      <c r="M27614">
        <v>453</v>
      </c>
      <c r="N27614">
        <v>267.68230999999997</v>
      </c>
      <c r="O27614">
        <v>0.59099999999999997</v>
      </c>
      <c r="P27614" t="s">
        <v>72</v>
      </c>
    </row>
    <row r="27615" spans="1:16">
      <c r="A27615" t="s">
        <v>3977</v>
      </c>
      <c r="B27615" t="s">
        <v>17</v>
      </c>
      <c r="C27615" t="s">
        <v>3678</v>
      </c>
      <c r="D27615" t="s">
        <v>3974</v>
      </c>
      <c r="E27615">
        <v>2011</v>
      </c>
      <c r="F27615" t="s">
        <v>43</v>
      </c>
      <c r="G27615" t="s">
        <v>21</v>
      </c>
      <c r="H27615" t="s">
        <v>28</v>
      </c>
      <c r="I27615" t="s">
        <v>23</v>
      </c>
      <c r="J27615" t="s">
        <v>29</v>
      </c>
      <c r="K27615" t="s">
        <v>25</v>
      </c>
      <c r="L27615" t="s">
        <v>26</v>
      </c>
      <c r="M27615">
        <v>169</v>
      </c>
      <c r="N27615">
        <v>136.3758</v>
      </c>
      <c r="O27615">
        <v>0.80700000000000005</v>
      </c>
      <c r="P27615" t="s">
        <v>72</v>
      </c>
    </row>
    <row r="27616" spans="1:16">
      <c r="A27616" t="s">
        <v>3977</v>
      </c>
      <c r="B27616" t="s">
        <v>17</v>
      </c>
      <c r="C27616" t="s">
        <v>3678</v>
      </c>
      <c r="D27616" t="s">
        <v>3974</v>
      </c>
      <c r="E27616">
        <v>2011</v>
      </c>
      <c r="F27616" t="s">
        <v>43</v>
      </c>
      <c r="G27616" t="s">
        <v>21</v>
      </c>
      <c r="H27616" t="s">
        <v>39</v>
      </c>
      <c r="I27616" t="s">
        <v>23</v>
      </c>
      <c r="J27616" t="s">
        <v>29</v>
      </c>
      <c r="K27616" t="s">
        <v>25</v>
      </c>
      <c r="L27616" t="s">
        <v>26</v>
      </c>
      <c r="M27616">
        <v>303</v>
      </c>
      <c r="N27616">
        <v>256.10593</v>
      </c>
      <c r="O27616">
        <v>0.84499999999999997</v>
      </c>
      <c r="P27616" t="s">
        <v>72</v>
      </c>
    </row>
    <row r="27617" spans="1:16">
      <c r="A27617" t="s">
        <v>4017</v>
      </c>
      <c r="B27617" t="s">
        <v>17</v>
      </c>
      <c r="C27617" t="s">
        <v>3678</v>
      </c>
      <c r="D27617" t="s">
        <v>4018</v>
      </c>
      <c r="E27617">
        <v>2011</v>
      </c>
      <c r="F27617" t="s">
        <v>20</v>
      </c>
      <c r="G27617" t="s">
        <v>21</v>
      </c>
      <c r="H27617" t="s">
        <v>22</v>
      </c>
      <c r="I27617" t="s">
        <v>23</v>
      </c>
      <c r="J27617" t="s">
        <v>33</v>
      </c>
      <c r="K27617" t="s">
        <v>25</v>
      </c>
      <c r="L27617" t="s">
        <v>26</v>
      </c>
      <c r="M27617">
        <v>117</v>
      </c>
      <c r="N27617">
        <v>43.580820000000003</v>
      </c>
      <c r="O27617">
        <v>0.372</v>
      </c>
      <c r="P27617" t="s">
        <v>72</v>
      </c>
    </row>
    <row r="27618" spans="1:16">
      <c r="A27618" t="s">
        <v>4017</v>
      </c>
      <c r="B27618" t="s">
        <v>17</v>
      </c>
      <c r="C27618" t="s">
        <v>3678</v>
      </c>
      <c r="D27618" t="s">
        <v>4018</v>
      </c>
      <c r="E27618">
        <v>2011</v>
      </c>
      <c r="F27618" t="s">
        <v>20</v>
      </c>
      <c r="G27618" t="s">
        <v>21</v>
      </c>
      <c r="H27618" t="s">
        <v>22</v>
      </c>
      <c r="I27618" t="s">
        <v>23</v>
      </c>
      <c r="J27618" t="s">
        <v>29</v>
      </c>
      <c r="K27618" t="s">
        <v>25</v>
      </c>
      <c r="L27618" t="s">
        <v>26</v>
      </c>
      <c r="M27618">
        <v>168</v>
      </c>
      <c r="N27618">
        <v>71.482119999999995</v>
      </c>
      <c r="O27618">
        <v>0.42499999999999999</v>
      </c>
      <c r="P27618" t="s">
        <v>72</v>
      </c>
    </row>
    <row r="27619" spans="1:16">
      <c r="A27619" t="s">
        <v>4017</v>
      </c>
      <c r="B27619" t="s">
        <v>17</v>
      </c>
      <c r="C27619" t="s">
        <v>3678</v>
      </c>
      <c r="D27619" t="s">
        <v>4018</v>
      </c>
      <c r="E27619">
        <v>2011</v>
      </c>
      <c r="F27619" t="s">
        <v>20</v>
      </c>
      <c r="G27619" t="s">
        <v>21</v>
      </c>
      <c r="H27619" t="s">
        <v>22</v>
      </c>
      <c r="I27619" t="s">
        <v>23</v>
      </c>
      <c r="J27619" t="s">
        <v>24</v>
      </c>
      <c r="K27619" t="s">
        <v>25</v>
      </c>
      <c r="L27619" t="s">
        <v>26</v>
      </c>
      <c r="M27619">
        <v>442</v>
      </c>
      <c r="N27619">
        <v>110.45791</v>
      </c>
      <c r="O27619">
        <v>0.25</v>
      </c>
      <c r="P27619" t="s">
        <v>72</v>
      </c>
    </row>
    <row r="27620" spans="1:16">
      <c r="A27620" t="s">
        <v>4017</v>
      </c>
      <c r="B27620" t="s">
        <v>17</v>
      </c>
      <c r="C27620" t="s">
        <v>3678</v>
      </c>
      <c r="D27620" t="s">
        <v>4018</v>
      </c>
      <c r="E27620">
        <v>2011</v>
      </c>
      <c r="F27620" t="s">
        <v>20</v>
      </c>
      <c r="G27620" t="s">
        <v>21</v>
      </c>
      <c r="H27620" t="s">
        <v>28</v>
      </c>
      <c r="I27620" t="s">
        <v>23</v>
      </c>
      <c r="J27620" t="s">
        <v>29</v>
      </c>
      <c r="K27620" t="s">
        <v>25</v>
      </c>
      <c r="L27620" t="s">
        <v>26</v>
      </c>
      <c r="M27620">
        <v>133</v>
      </c>
      <c r="N27620">
        <v>68.454970000000003</v>
      </c>
      <c r="O27620">
        <v>0.51500000000000001</v>
      </c>
      <c r="P27620" t="s">
        <v>72</v>
      </c>
    </row>
    <row r="27621" spans="1:16">
      <c r="A27621" t="s">
        <v>4017</v>
      </c>
      <c r="B27621" t="s">
        <v>17</v>
      </c>
      <c r="C27621" t="s">
        <v>3678</v>
      </c>
      <c r="D27621" t="s">
        <v>4018</v>
      </c>
      <c r="E27621">
        <v>2011</v>
      </c>
      <c r="F27621" t="s">
        <v>20</v>
      </c>
      <c r="G27621" t="s">
        <v>21</v>
      </c>
      <c r="H27621" t="s">
        <v>28</v>
      </c>
      <c r="I27621" t="s">
        <v>23</v>
      </c>
      <c r="J27621" t="s">
        <v>24</v>
      </c>
      <c r="K27621" t="s">
        <v>25</v>
      </c>
      <c r="L27621" t="s">
        <v>26</v>
      </c>
      <c r="M27621">
        <v>20</v>
      </c>
      <c r="N27621">
        <v>16.896519999999999</v>
      </c>
      <c r="O27621">
        <v>0.84499999999999997</v>
      </c>
      <c r="P27621" t="s">
        <v>72</v>
      </c>
    </row>
    <row r="27622" spans="1:16">
      <c r="A27622" t="s">
        <v>4017</v>
      </c>
      <c r="B27622" t="s">
        <v>17</v>
      </c>
      <c r="C27622" t="s">
        <v>3678</v>
      </c>
      <c r="D27622" t="s">
        <v>4018</v>
      </c>
      <c r="E27622">
        <v>2011</v>
      </c>
      <c r="F27622" t="s">
        <v>20</v>
      </c>
      <c r="G27622" t="s">
        <v>21</v>
      </c>
      <c r="H27622" t="s">
        <v>39</v>
      </c>
      <c r="I27622" t="s">
        <v>23</v>
      </c>
      <c r="J27622" t="s">
        <v>29</v>
      </c>
      <c r="K27622" t="s">
        <v>25</v>
      </c>
      <c r="L27622" t="s">
        <v>26</v>
      </c>
      <c r="M27622">
        <v>634</v>
      </c>
      <c r="N27622">
        <v>250.32051999999999</v>
      </c>
      <c r="O27622">
        <v>0.39500000000000002</v>
      </c>
      <c r="P27622" t="s">
        <v>72</v>
      </c>
    </row>
    <row r="27623" spans="1:16">
      <c r="A27623" t="s">
        <v>4019</v>
      </c>
      <c r="B27623" t="s">
        <v>17</v>
      </c>
      <c r="C27623" t="s">
        <v>3678</v>
      </c>
      <c r="D27623" t="s">
        <v>4018</v>
      </c>
      <c r="E27623">
        <v>2011</v>
      </c>
      <c r="F27623" t="s">
        <v>31</v>
      </c>
      <c r="G27623" t="s">
        <v>32</v>
      </c>
      <c r="H27623" t="s">
        <v>22</v>
      </c>
      <c r="I27623" t="s">
        <v>23</v>
      </c>
      <c r="J27623" t="s">
        <v>33</v>
      </c>
      <c r="K27623" t="s">
        <v>25</v>
      </c>
      <c r="L27623" t="s">
        <v>26</v>
      </c>
      <c r="M27623">
        <v>130</v>
      </c>
      <c r="N27623">
        <v>47.186129999999999</v>
      </c>
      <c r="O27623">
        <v>0.36299999999999999</v>
      </c>
      <c r="P27623" t="s">
        <v>72</v>
      </c>
    </row>
    <row r="27624" spans="1:16">
      <c r="A27624" t="s">
        <v>4019</v>
      </c>
      <c r="B27624" t="s">
        <v>17</v>
      </c>
      <c r="C27624" t="s">
        <v>3678</v>
      </c>
      <c r="D27624" t="s">
        <v>4018</v>
      </c>
      <c r="E27624">
        <v>2011</v>
      </c>
      <c r="F27624" t="s">
        <v>31</v>
      </c>
      <c r="G27624" t="s">
        <v>32</v>
      </c>
      <c r="H27624" t="s">
        <v>22</v>
      </c>
      <c r="I27624" t="s">
        <v>23</v>
      </c>
      <c r="J27624" t="s">
        <v>29</v>
      </c>
      <c r="K27624" t="s">
        <v>25</v>
      </c>
      <c r="L27624" t="s">
        <v>26</v>
      </c>
      <c r="M27624">
        <v>22</v>
      </c>
      <c r="N27624">
        <v>10.69098</v>
      </c>
      <c r="O27624">
        <v>0.48599999999999999</v>
      </c>
      <c r="P27624" t="s">
        <v>72</v>
      </c>
    </row>
    <row r="27625" spans="1:16">
      <c r="A27625" t="s">
        <v>4019</v>
      </c>
      <c r="B27625" t="s">
        <v>17</v>
      </c>
      <c r="C27625" t="s">
        <v>3678</v>
      </c>
      <c r="D27625" t="s">
        <v>4018</v>
      </c>
      <c r="E27625">
        <v>2011</v>
      </c>
      <c r="F27625" t="s">
        <v>31</v>
      </c>
      <c r="G27625" t="s">
        <v>32</v>
      </c>
      <c r="H27625" t="s">
        <v>22</v>
      </c>
      <c r="I27625" t="s">
        <v>23</v>
      </c>
      <c r="J27625" t="s">
        <v>24</v>
      </c>
      <c r="K27625" t="s">
        <v>25</v>
      </c>
      <c r="L27625" t="s">
        <v>26</v>
      </c>
      <c r="M27625">
        <v>192</v>
      </c>
      <c r="N27625">
        <v>65.549419999999998</v>
      </c>
      <c r="O27625">
        <v>0.34100000000000003</v>
      </c>
      <c r="P27625" t="s">
        <v>72</v>
      </c>
    </row>
    <row r="27626" spans="1:16">
      <c r="A27626" t="s">
        <v>4019</v>
      </c>
      <c r="B27626" t="s">
        <v>17</v>
      </c>
      <c r="C27626" t="s">
        <v>3678</v>
      </c>
      <c r="D27626" t="s">
        <v>4018</v>
      </c>
      <c r="E27626">
        <v>2011</v>
      </c>
      <c r="F27626" t="s">
        <v>31</v>
      </c>
      <c r="G27626" t="s">
        <v>32</v>
      </c>
      <c r="H27626" t="s">
        <v>28</v>
      </c>
      <c r="I27626" t="s">
        <v>23</v>
      </c>
      <c r="J27626" t="s">
        <v>29</v>
      </c>
      <c r="K27626" t="s">
        <v>25</v>
      </c>
      <c r="L27626" t="s">
        <v>26</v>
      </c>
      <c r="M27626">
        <v>98</v>
      </c>
      <c r="N27626">
        <v>69.847350000000006</v>
      </c>
      <c r="O27626">
        <v>0.71299999999999997</v>
      </c>
      <c r="P27626" t="s">
        <v>72</v>
      </c>
    </row>
    <row r="27627" spans="1:16">
      <c r="A27627" t="s">
        <v>4019</v>
      </c>
      <c r="B27627" t="s">
        <v>17</v>
      </c>
      <c r="C27627" t="s">
        <v>3678</v>
      </c>
      <c r="D27627" t="s">
        <v>4018</v>
      </c>
      <c r="E27627">
        <v>2011</v>
      </c>
      <c r="F27627" t="s">
        <v>31</v>
      </c>
      <c r="G27627" t="s">
        <v>32</v>
      </c>
      <c r="H27627" t="s">
        <v>39</v>
      </c>
      <c r="I27627" t="s">
        <v>23</v>
      </c>
      <c r="J27627" t="s">
        <v>29</v>
      </c>
      <c r="K27627" t="s">
        <v>25</v>
      </c>
      <c r="L27627" t="s">
        <v>26</v>
      </c>
      <c r="M27627">
        <v>289</v>
      </c>
      <c r="N27627">
        <v>97.116209999999995</v>
      </c>
      <c r="O27627">
        <v>0.33600000000000002</v>
      </c>
      <c r="P27627" t="s">
        <v>72</v>
      </c>
    </row>
    <row r="27628" spans="1:16">
      <c r="A27628" t="s">
        <v>4020</v>
      </c>
      <c r="B27628" t="s">
        <v>17</v>
      </c>
      <c r="C27628" t="s">
        <v>3678</v>
      </c>
      <c r="D27628" t="s">
        <v>4018</v>
      </c>
      <c r="E27628">
        <v>2011</v>
      </c>
      <c r="F27628" t="s">
        <v>38</v>
      </c>
      <c r="G27628" t="s">
        <v>32</v>
      </c>
      <c r="H27628" t="s">
        <v>22</v>
      </c>
      <c r="I27628" t="s">
        <v>23</v>
      </c>
      <c r="J27628" t="s">
        <v>33</v>
      </c>
      <c r="K27628" t="s">
        <v>25</v>
      </c>
      <c r="L27628" t="s">
        <v>26</v>
      </c>
      <c r="M27628">
        <v>29</v>
      </c>
      <c r="N27628">
        <v>12.156420000000001</v>
      </c>
      <c r="O27628">
        <v>0.41899999999999998</v>
      </c>
      <c r="P27628" t="s">
        <v>72</v>
      </c>
    </row>
    <row r="27629" spans="1:16">
      <c r="A27629" t="s">
        <v>4020</v>
      </c>
      <c r="B27629" t="s">
        <v>17</v>
      </c>
      <c r="C27629" t="s">
        <v>3678</v>
      </c>
      <c r="D27629" t="s">
        <v>4018</v>
      </c>
      <c r="E27629">
        <v>2011</v>
      </c>
      <c r="F27629" t="s">
        <v>38</v>
      </c>
      <c r="G27629" t="s">
        <v>32</v>
      </c>
      <c r="H27629" t="s">
        <v>22</v>
      </c>
      <c r="I27629" t="s">
        <v>23</v>
      </c>
      <c r="J27629" t="s">
        <v>29</v>
      </c>
      <c r="K27629" t="s">
        <v>25</v>
      </c>
      <c r="L27629" t="s">
        <v>26</v>
      </c>
      <c r="M27629">
        <v>12</v>
      </c>
      <c r="N27629">
        <v>11.56054</v>
      </c>
      <c r="O27629">
        <v>0.96299999999999997</v>
      </c>
      <c r="P27629" t="s">
        <v>72</v>
      </c>
    </row>
    <row r="27630" spans="1:16">
      <c r="A27630" t="s">
        <v>4020</v>
      </c>
      <c r="B27630" t="s">
        <v>17</v>
      </c>
      <c r="C27630" t="s">
        <v>3678</v>
      </c>
      <c r="D27630" t="s">
        <v>4018</v>
      </c>
      <c r="E27630">
        <v>2011</v>
      </c>
      <c r="F27630" t="s">
        <v>38</v>
      </c>
      <c r="G27630" t="s">
        <v>32</v>
      </c>
      <c r="H27630" t="s">
        <v>22</v>
      </c>
      <c r="I27630" t="s">
        <v>23</v>
      </c>
      <c r="J27630" t="s">
        <v>24</v>
      </c>
      <c r="K27630" t="s">
        <v>25</v>
      </c>
      <c r="L27630" t="s">
        <v>26</v>
      </c>
      <c r="M27630">
        <v>31</v>
      </c>
      <c r="N27630">
        <v>15.062469999999999</v>
      </c>
      <c r="O27630">
        <v>0.48599999999999999</v>
      </c>
      <c r="P27630" t="s">
        <v>72</v>
      </c>
    </row>
    <row r="27631" spans="1:16">
      <c r="A27631" t="s">
        <v>4020</v>
      </c>
      <c r="B27631" t="s">
        <v>17</v>
      </c>
      <c r="C27631" t="s">
        <v>3678</v>
      </c>
      <c r="D27631" t="s">
        <v>4018</v>
      </c>
      <c r="E27631">
        <v>2011</v>
      </c>
      <c r="F27631" t="s">
        <v>38</v>
      </c>
      <c r="G27631" t="s">
        <v>32</v>
      </c>
      <c r="H27631" t="s">
        <v>39</v>
      </c>
      <c r="I27631" t="s">
        <v>23</v>
      </c>
      <c r="J27631" t="s">
        <v>29</v>
      </c>
      <c r="K27631" t="s">
        <v>25</v>
      </c>
      <c r="L27631" t="s">
        <v>26</v>
      </c>
      <c r="M27631">
        <v>36</v>
      </c>
      <c r="N27631">
        <v>16.650449999999999</v>
      </c>
      <c r="O27631">
        <v>0.46300000000000002</v>
      </c>
      <c r="P27631" t="s">
        <v>72</v>
      </c>
    </row>
    <row r="27632" spans="1:16">
      <c r="A27632" t="s">
        <v>4021</v>
      </c>
      <c r="B27632" t="s">
        <v>17</v>
      </c>
      <c r="C27632" t="s">
        <v>3678</v>
      </c>
      <c r="D27632" t="s">
        <v>4018</v>
      </c>
      <c r="E27632">
        <v>2011</v>
      </c>
      <c r="F27632" t="s">
        <v>43</v>
      </c>
      <c r="G27632" t="s">
        <v>21</v>
      </c>
      <c r="H27632" t="s">
        <v>22</v>
      </c>
      <c r="I27632" t="s">
        <v>23</v>
      </c>
      <c r="J27632" t="s">
        <v>33</v>
      </c>
      <c r="K27632" t="s">
        <v>25</v>
      </c>
      <c r="L27632" t="s">
        <v>26</v>
      </c>
      <c r="M27632">
        <v>91</v>
      </c>
      <c r="N27632">
        <v>49.85416</v>
      </c>
      <c r="O27632">
        <v>0.54800000000000004</v>
      </c>
      <c r="P27632" t="s">
        <v>72</v>
      </c>
    </row>
    <row r="27633" spans="1:16">
      <c r="A27633" t="s">
        <v>4021</v>
      </c>
      <c r="B27633" t="s">
        <v>17</v>
      </c>
      <c r="C27633" t="s">
        <v>3678</v>
      </c>
      <c r="D27633" t="s">
        <v>4018</v>
      </c>
      <c r="E27633">
        <v>2011</v>
      </c>
      <c r="F27633" t="s">
        <v>43</v>
      </c>
      <c r="G27633" t="s">
        <v>21</v>
      </c>
      <c r="H27633" t="s">
        <v>22</v>
      </c>
      <c r="I27633" t="s">
        <v>23</v>
      </c>
      <c r="J27633" t="s">
        <v>29</v>
      </c>
      <c r="K27633" t="s">
        <v>25</v>
      </c>
      <c r="L27633" t="s">
        <v>26</v>
      </c>
      <c r="M27633">
        <v>79</v>
      </c>
      <c r="N27633">
        <v>56.749569999999999</v>
      </c>
      <c r="O27633">
        <v>0.71799999999999997</v>
      </c>
      <c r="P27633" t="s">
        <v>72</v>
      </c>
    </row>
    <row r="27634" spans="1:16">
      <c r="A27634" t="s">
        <v>4021</v>
      </c>
      <c r="B27634" t="s">
        <v>17</v>
      </c>
      <c r="C27634" t="s">
        <v>3678</v>
      </c>
      <c r="D27634" t="s">
        <v>4018</v>
      </c>
      <c r="E27634">
        <v>2011</v>
      </c>
      <c r="F27634" t="s">
        <v>43</v>
      </c>
      <c r="G27634" t="s">
        <v>21</v>
      </c>
      <c r="H27634" t="s">
        <v>22</v>
      </c>
      <c r="I27634" t="s">
        <v>23</v>
      </c>
      <c r="J27634" t="s">
        <v>24</v>
      </c>
      <c r="K27634" t="s">
        <v>25</v>
      </c>
      <c r="L27634" t="s">
        <v>26</v>
      </c>
      <c r="M27634">
        <v>205</v>
      </c>
      <c r="N27634">
        <v>100.68527</v>
      </c>
      <c r="O27634">
        <v>0.49099999999999999</v>
      </c>
      <c r="P27634" t="s">
        <v>72</v>
      </c>
    </row>
    <row r="27635" spans="1:16">
      <c r="A27635" t="s">
        <v>4021</v>
      </c>
      <c r="B27635" t="s">
        <v>17</v>
      </c>
      <c r="C27635" t="s">
        <v>3678</v>
      </c>
      <c r="D27635" t="s">
        <v>4018</v>
      </c>
      <c r="E27635">
        <v>2011</v>
      </c>
      <c r="F27635" t="s">
        <v>43</v>
      </c>
      <c r="G27635" t="s">
        <v>21</v>
      </c>
      <c r="H27635" t="s">
        <v>28</v>
      </c>
      <c r="I27635" t="s">
        <v>23</v>
      </c>
      <c r="J27635" t="s">
        <v>29</v>
      </c>
      <c r="K27635" t="s">
        <v>25</v>
      </c>
      <c r="L27635" t="s">
        <v>26</v>
      </c>
      <c r="M27635">
        <v>75</v>
      </c>
      <c r="N27635">
        <v>46.329689999999999</v>
      </c>
      <c r="O27635">
        <v>0.61799999999999999</v>
      </c>
      <c r="P27635" t="s">
        <v>72</v>
      </c>
    </row>
    <row r="27636" spans="1:16">
      <c r="A27636" t="s">
        <v>4021</v>
      </c>
      <c r="B27636" t="s">
        <v>17</v>
      </c>
      <c r="C27636" t="s">
        <v>3678</v>
      </c>
      <c r="D27636" t="s">
        <v>4018</v>
      </c>
      <c r="E27636">
        <v>2011</v>
      </c>
      <c r="F27636" t="s">
        <v>43</v>
      </c>
      <c r="G27636" t="s">
        <v>21</v>
      </c>
      <c r="H27636" t="s">
        <v>39</v>
      </c>
      <c r="I27636" t="s">
        <v>23</v>
      </c>
      <c r="J27636" t="s">
        <v>29</v>
      </c>
      <c r="K27636" t="s">
        <v>25</v>
      </c>
      <c r="L27636" t="s">
        <v>26</v>
      </c>
      <c r="M27636">
        <v>119</v>
      </c>
      <c r="N27636">
        <v>66.962040000000002</v>
      </c>
      <c r="O27636">
        <v>0.56299999999999994</v>
      </c>
      <c r="P27636" t="s">
        <v>72</v>
      </c>
    </row>
    <row r="27637" spans="1:16">
      <c r="A27637" t="s">
        <v>4060</v>
      </c>
      <c r="B27637" t="s">
        <v>17</v>
      </c>
      <c r="C27637" t="s">
        <v>3678</v>
      </c>
      <c r="D27637" t="s">
        <v>4061</v>
      </c>
      <c r="E27637">
        <v>2011</v>
      </c>
      <c r="F27637" t="s">
        <v>20</v>
      </c>
      <c r="G27637" t="s">
        <v>21</v>
      </c>
      <c r="H27637" t="s">
        <v>22</v>
      </c>
      <c r="I27637" t="s">
        <v>23</v>
      </c>
      <c r="J27637" t="s">
        <v>33</v>
      </c>
      <c r="K27637" t="s">
        <v>25</v>
      </c>
      <c r="L27637" t="s">
        <v>26</v>
      </c>
      <c r="M27637">
        <v>5</v>
      </c>
      <c r="N27637">
        <v>6.24512</v>
      </c>
      <c r="O27637">
        <v>1.2490000000000001</v>
      </c>
      <c r="P27637" t="s">
        <v>72</v>
      </c>
    </row>
    <row r="27638" spans="1:16">
      <c r="A27638" t="s">
        <v>4060</v>
      </c>
      <c r="B27638" t="s">
        <v>17</v>
      </c>
      <c r="C27638" t="s">
        <v>3678</v>
      </c>
      <c r="D27638" t="s">
        <v>4061</v>
      </c>
      <c r="E27638">
        <v>2011</v>
      </c>
      <c r="F27638" t="s">
        <v>20</v>
      </c>
      <c r="G27638" t="s">
        <v>21</v>
      </c>
      <c r="H27638" t="s">
        <v>22</v>
      </c>
      <c r="I27638" t="s">
        <v>23</v>
      </c>
      <c r="J27638" t="s">
        <v>29</v>
      </c>
      <c r="K27638" t="s">
        <v>25</v>
      </c>
      <c r="L27638" t="s">
        <v>26</v>
      </c>
      <c r="M27638">
        <v>57</v>
      </c>
      <c r="N27638">
        <v>51.536549999999998</v>
      </c>
      <c r="O27638">
        <v>0.90400000000000003</v>
      </c>
      <c r="P27638" t="s">
        <v>72</v>
      </c>
    </row>
    <row r="27639" spans="1:16">
      <c r="A27639" t="s">
        <v>4060</v>
      </c>
      <c r="B27639" t="s">
        <v>17</v>
      </c>
      <c r="C27639" t="s">
        <v>3678</v>
      </c>
      <c r="D27639" t="s">
        <v>4061</v>
      </c>
      <c r="E27639">
        <v>2011</v>
      </c>
      <c r="F27639" t="s">
        <v>20</v>
      </c>
      <c r="G27639" t="s">
        <v>21</v>
      </c>
      <c r="H27639" t="s">
        <v>22</v>
      </c>
      <c r="I27639" t="s">
        <v>23</v>
      </c>
      <c r="J27639" t="s">
        <v>24</v>
      </c>
      <c r="K27639" t="s">
        <v>25</v>
      </c>
      <c r="L27639" t="s">
        <v>26</v>
      </c>
      <c r="M27639">
        <v>34</v>
      </c>
      <c r="N27639">
        <v>19.942679999999999</v>
      </c>
      <c r="O27639">
        <v>0.58699999999999997</v>
      </c>
      <c r="P27639" t="s">
        <v>72</v>
      </c>
    </row>
    <row r="27640" spans="1:16">
      <c r="A27640" t="s">
        <v>4060</v>
      </c>
      <c r="B27640" t="s">
        <v>17</v>
      </c>
      <c r="C27640" t="s">
        <v>3678</v>
      </c>
      <c r="D27640" t="s">
        <v>4061</v>
      </c>
      <c r="E27640">
        <v>2011</v>
      </c>
      <c r="F27640" t="s">
        <v>20</v>
      </c>
      <c r="G27640" t="s">
        <v>21</v>
      </c>
      <c r="H27640" t="s">
        <v>28</v>
      </c>
      <c r="I27640" t="s">
        <v>23</v>
      </c>
      <c r="J27640" t="s">
        <v>29</v>
      </c>
      <c r="K27640" t="s">
        <v>25</v>
      </c>
      <c r="L27640" t="s">
        <v>26</v>
      </c>
      <c r="M27640">
        <v>17</v>
      </c>
      <c r="N27640">
        <v>11.604139999999999</v>
      </c>
      <c r="O27640">
        <v>0.68300000000000005</v>
      </c>
      <c r="P27640" t="s">
        <v>72</v>
      </c>
    </row>
    <row r="27641" spans="1:16">
      <c r="A27641" t="s">
        <v>4062</v>
      </c>
      <c r="B27641" t="s">
        <v>17</v>
      </c>
      <c r="C27641" t="s">
        <v>3678</v>
      </c>
      <c r="D27641" t="s">
        <v>4061</v>
      </c>
      <c r="E27641">
        <v>2011</v>
      </c>
      <c r="F27641" t="s">
        <v>31</v>
      </c>
      <c r="G27641" t="s">
        <v>32</v>
      </c>
      <c r="H27641" t="s">
        <v>22</v>
      </c>
      <c r="I27641" t="s">
        <v>23</v>
      </c>
      <c r="J27641" t="s">
        <v>33</v>
      </c>
      <c r="K27641" t="s">
        <v>25</v>
      </c>
      <c r="L27641" t="s">
        <v>26</v>
      </c>
      <c r="M27641">
        <v>37</v>
      </c>
      <c r="N27641">
        <v>15.247769999999999</v>
      </c>
      <c r="O27641">
        <v>0.41199999999999998</v>
      </c>
      <c r="P27641" t="s">
        <v>72</v>
      </c>
    </row>
    <row r="27642" spans="1:16">
      <c r="A27642" t="s">
        <v>4062</v>
      </c>
      <c r="B27642" t="s">
        <v>17</v>
      </c>
      <c r="C27642" t="s">
        <v>3678</v>
      </c>
      <c r="D27642" t="s">
        <v>4061</v>
      </c>
      <c r="E27642">
        <v>2011</v>
      </c>
      <c r="F27642" t="s">
        <v>31</v>
      </c>
      <c r="G27642" t="s">
        <v>32</v>
      </c>
      <c r="H27642" t="s">
        <v>22</v>
      </c>
      <c r="I27642" t="s">
        <v>23</v>
      </c>
      <c r="J27642" t="s">
        <v>29</v>
      </c>
      <c r="K27642" t="s">
        <v>25</v>
      </c>
      <c r="L27642" t="s">
        <v>26</v>
      </c>
      <c r="M27642">
        <v>152</v>
      </c>
      <c r="N27642">
        <v>61.927570000000003</v>
      </c>
      <c r="O27642">
        <v>0.40699999999999997</v>
      </c>
      <c r="P27642" t="s">
        <v>72</v>
      </c>
    </row>
    <row r="27643" spans="1:16">
      <c r="A27643" t="s">
        <v>4062</v>
      </c>
      <c r="B27643" t="s">
        <v>17</v>
      </c>
      <c r="C27643" t="s">
        <v>3678</v>
      </c>
      <c r="D27643" t="s">
        <v>4061</v>
      </c>
      <c r="E27643">
        <v>2011</v>
      </c>
      <c r="F27643" t="s">
        <v>31</v>
      </c>
      <c r="G27643" t="s">
        <v>32</v>
      </c>
      <c r="H27643" t="s">
        <v>22</v>
      </c>
      <c r="I27643" t="s">
        <v>23</v>
      </c>
      <c r="J27643" t="s">
        <v>24</v>
      </c>
      <c r="K27643" t="s">
        <v>25</v>
      </c>
      <c r="L27643" t="s">
        <v>26</v>
      </c>
      <c r="M27643">
        <v>163</v>
      </c>
      <c r="N27643">
        <v>51.58981</v>
      </c>
      <c r="O27643">
        <v>0.317</v>
      </c>
      <c r="P27643" t="s">
        <v>72</v>
      </c>
    </row>
    <row r="27644" spans="1:16">
      <c r="A27644" t="s">
        <v>4062</v>
      </c>
      <c r="B27644" t="s">
        <v>17</v>
      </c>
      <c r="C27644" t="s">
        <v>3678</v>
      </c>
      <c r="D27644" t="s">
        <v>4061</v>
      </c>
      <c r="E27644">
        <v>2011</v>
      </c>
      <c r="F27644" t="s">
        <v>31</v>
      </c>
      <c r="G27644" t="s">
        <v>32</v>
      </c>
      <c r="H27644" t="s">
        <v>28</v>
      </c>
      <c r="I27644" t="s">
        <v>23</v>
      </c>
      <c r="J27644" t="s">
        <v>29</v>
      </c>
      <c r="K27644" t="s">
        <v>25</v>
      </c>
      <c r="L27644" t="s">
        <v>26</v>
      </c>
      <c r="M27644">
        <v>426</v>
      </c>
      <c r="N27644">
        <v>250.20598000000001</v>
      </c>
      <c r="O27644">
        <v>0.58699999999999997</v>
      </c>
      <c r="P27644" t="s">
        <v>72</v>
      </c>
    </row>
    <row r="27645" spans="1:16">
      <c r="A27645" t="s">
        <v>4062</v>
      </c>
      <c r="B27645" t="s">
        <v>17</v>
      </c>
      <c r="C27645" t="s">
        <v>3678</v>
      </c>
      <c r="D27645" t="s">
        <v>4061</v>
      </c>
      <c r="E27645">
        <v>2011</v>
      </c>
      <c r="F27645" t="s">
        <v>31</v>
      </c>
      <c r="G27645" t="s">
        <v>32</v>
      </c>
      <c r="H27645" t="s">
        <v>39</v>
      </c>
      <c r="I27645" t="s">
        <v>23</v>
      </c>
      <c r="J27645" t="s">
        <v>29</v>
      </c>
      <c r="K27645" t="s">
        <v>25</v>
      </c>
      <c r="L27645" t="s">
        <v>26</v>
      </c>
      <c r="M27645">
        <v>232</v>
      </c>
      <c r="N27645">
        <v>134.06505999999999</v>
      </c>
      <c r="O27645">
        <v>0.57799999999999996</v>
      </c>
      <c r="P27645" t="s">
        <v>72</v>
      </c>
    </row>
    <row r="27646" spans="1:16">
      <c r="A27646" t="s">
        <v>4063</v>
      </c>
      <c r="B27646" t="s">
        <v>17</v>
      </c>
      <c r="C27646" t="s">
        <v>3678</v>
      </c>
      <c r="D27646" t="s">
        <v>4061</v>
      </c>
      <c r="E27646">
        <v>2011</v>
      </c>
      <c r="F27646" t="s">
        <v>38</v>
      </c>
      <c r="G27646" t="s">
        <v>32</v>
      </c>
      <c r="H27646" t="s">
        <v>22</v>
      </c>
      <c r="I27646" t="s">
        <v>23</v>
      </c>
      <c r="J27646" t="s">
        <v>33</v>
      </c>
      <c r="K27646" t="s">
        <v>25</v>
      </c>
      <c r="L27646" t="s">
        <v>26</v>
      </c>
      <c r="M27646">
        <v>70</v>
      </c>
      <c r="N27646">
        <v>24.7362</v>
      </c>
      <c r="O27646">
        <v>0.35299999999999998</v>
      </c>
      <c r="P27646" t="s">
        <v>72</v>
      </c>
    </row>
    <row r="27647" spans="1:16">
      <c r="A27647" t="s">
        <v>4063</v>
      </c>
      <c r="B27647" t="s">
        <v>17</v>
      </c>
      <c r="C27647" t="s">
        <v>3678</v>
      </c>
      <c r="D27647" t="s">
        <v>4061</v>
      </c>
      <c r="E27647">
        <v>2011</v>
      </c>
      <c r="F27647" t="s">
        <v>38</v>
      </c>
      <c r="G27647" t="s">
        <v>32</v>
      </c>
      <c r="H27647" t="s">
        <v>22</v>
      </c>
      <c r="I27647" t="s">
        <v>23</v>
      </c>
      <c r="J27647" t="s">
        <v>29</v>
      </c>
      <c r="K27647" t="s">
        <v>25</v>
      </c>
      <c r="L27647" t="s">
        <v>26</v>
      </c>
      <c r="M27647">
        <v>12</v>
      </c>
      <c r="N27647">
        <v>9.0465999999999998</v>
      </c>
      <c r="O27647">
        <v>0.754</v>
      </c>
      <c r="P27647" t="s">
        <v>72</v>
      </c>
    </row>
    <row r="27648" spans="1:16">
      <c r="A27648" t="s">
        <v>4063</v>
      </c>
      <c r="B27648" t="s">
        <v>17</v>
      </c>
      <c r="C27648" t="s">
        <v>3678</v>
      </c>
      <c r="D27648" t="s">
        <v>4061</v>
      </c>
      <c r="E27648">
        <v>2011</v>
      </c>
      <c r="F27648" t="s">
        <v>38</v>
      </c>
      <c r="G27648" t="s">
        <v>32</v>
      </c>
      <c r="H27648" t="s">
        <v>22</v>
      </c>
      <c r="I27648" t="s">
        <v>23</v>
      </c>
      <c r="J27648" t="s">
        <v>24</v>
      </c>
      <c r="K27648" t="s">
        <v>25</v>
      </c>
      <c r="L27648" t="s">
        <v>26</v>
      </c>
      <c r="M27648">
        <v>85</v>
      </c>
      <c r="N27648">
        <v>31.13129</v>
      </c>
      <c r="O27648">
        <v>0.36599999999999999</v>
      </c>
      <c r="P27648" t="s">
        <v>72</v>
      </c>
    </row>
    <row r="27649" spans="1:16">
      <c r="A27649" t="s">
        <v>4063</v>
      </c>
      <c r="B27649" t="s">
        <v>17</v>
      </c>
      <c r="C27649" t="s">
        <v>3678</v>
      </c>
      <c r="D27649" t="s">
        <v>4061</v>
      </c>
      <c r="E27649">
        <v>2011</v>
      </c>
      <c r="F27649" t="s">
        <v>38</v>
      </c>
      <c r="G27649" t="s">
        <v>32</v>
      </c>
      <c r="H27649" t="s">
        <v>28</v>
      </c>
      <c r="I27649" t="s">
        <v>23</v>
      </c>
      <c r="J27649" t="s">
        <v>29</v>
      </c>
      <c r="K27649" t="s">
        <v>25</v>
      </c>
      <c r="L27649" t="s">
        <v>26</v>
      </c>
      <c r="M27649">
        <v>36</v>
      </c>
      <c r="N27649">
        <v>27.139800000000001</v>
      </c>
      <c r="O27649">
        <v>0.754</v>
      </c>
      <c r="P27649" t="s">
        <v>72</v>
      </c>
    </row>
    <row r="27650" spans="1:16">
      <c r="A27650" t="s">
        <v>4063</v>
      </c>
      <c r="B27650" t="s">
        <v>17</v>
      </c>
      <c r="C27650" t="s">
        <v>3678</v>
      </c>
      <c r="D27650" t="s">
        <v>4061</v>
      </c>
      <c r="E27650">
        <v>2011</v>
      </c>
      <c r="F27650" t="s">
        <v>38</v>
      </c>
      <c r="G27650" t="s">
        <v>32</v>
      </c>
      <c r="H27650" t="s">
        <v>39</v>
      </c>
      <c r="I27650" t="s">
        <v>23</v>
      </c>
      <c r="J27650" t="s">
        <v>29</v>
      </c>
      <c r="K27650" t="s">
        <v>25</v>
      </c>
      <c r="L27650" t="s">
        <v>26</v>
      </c>
      <c r="M27650">
        <v>36</v>
      </c>
      <c r="N27650">
        <v>27.139800000000001</v>
      </c>
      <c r="O27650">
        <v>0.754</v>
      </c>
      <c r="P27650" t="s">
        <v>72</v>
      </c>
    </row>
    <row r="27651" spans="1:16">
      <c r="A27651" t="s">
        <v>4064</v>
      </c>
      <c r="B27651" t="s">
        <v>17</v>
      </c>
      <c r="C27651" t="s">
        <v>3678</v>
      </c>
      <c r="D27651" t="s">
        <v>4061</v>
      </c>
      <c r="E27651">
        <v>2011</v>
      </c>
      <c r="F27651" t="s">
        <v>43</v>
      </c>
      <c r="G27651" t="s">
        <v>21</v>
      </c>
      <c r="H27651" t="s">
        <v>22</v>
      </c>
      <c r="I27651" t="s">
        <v>23</v>
      </c>
      <c r="J27651" t="s">
        <v>33</v>
      </c>
      <c r="K27651" t="s">
        <v>25</v>
      </c>
      <c r="L27651" t="s">
        <v>26</v>
      </c>
      <c r="M27651">
        <v>15</v>
      </c>
      <c r="N27651">
        <v>7.6350800000000003</v>
      </c>
      <c r="O27651">
        <v>0.50900000000000001</v>
      </c>
      <c r="P27651" t="s">
        <v>72</v>
      </c>
    </row>
    <row r="27652" spans="1:16">
      <c r="A27652" t="s">
        <v>4064</v>
      </c>
      <c r="B27652" t="s">
        <v>17</v>
      </c>
      <c r="C27652" t="s">
        <v>3678</v>
      </c>
      <c r="D27652" t="s">
        <v>4061</v>
      </c>
      <c r="E27652">
        <v>2011</v>
      </c>
      <c r="F27652" t="s">
        <v>43</v>
      </c>
      <c r="G27652" t="s">
        <v>21</v>
      </c>
      <c r="H27652" t="s">
        <v>22</v>
      </c>
      <c r="I27652" t="s">
        <v>23</v>
      </c>
      <c r="J27652" t="s">
        <v>29</v>
      </c>
      <c r="K27652" t="s">
        <v>25</v>
      </c>
      <c r="L27652" t="s">
        <v>26</v>
      </c>
      <c r="M27652">
        <v>17</v>
      </c>
      <c r="N27652">
        <v>11.188940000000001</v>
      </c>
      <c r="O27652">
        <v>0.65800000000000003</v>
      </c>
      <c r="P27652" t="s">
        <v>72</v>
      </c>
    </row>
    <row r="27653" spans="1:16">
      <c r="A27653" t="s">
        <v>4064</v>
      </c>
      <c r="B27653" t="s">
        <v>17</v>
      </c>
      <c r="C27653" t="s">
        <v>3678</v>
      </c>
      <c r="D27653" t="s">
        <v>4061</v>
      </c>
      <c r="E27653">
        <v>2011</v>
      </c>
      <c r="F27653" t="s">
        <v>43</v>
      </c>
      <c r="G27653" t="s">
        <v>21</v>
      </c>
      <c r="H27653" t="s">
        <v>22</v>
      </c>
      <c r="I27653" t="s">
        <v>23</v>
      </c>
      <c r="J27653" t="s">
        <v>24</v>
      </c>
      <c r="K27653" t="s">
        <v>25</v>
      </c>
      <c r="L27653" t="s">
        <v>26</v>
      </c>
      <c r="M27653">
        <v>32</v>
      </c>
      <c r="N27653">
        <v>15.007720000000001</v>
      </c>
      <c r="O27653">
        <v>0.46899999999999997</v>
      </c>
      <c r="P27653" t="s">
        <v>72</v>
      </c>
    </row>
    <row r="27654" spans="1:16">
      <c r="A27654" t="s">
        <v>4064</v>
      </c>
      <c r="B27654" t="s">
        <v>17</v>
      </c>
      <c r="C27654" t="s">
        <v>3678</v>
      </c>
      <c r="D27654" t="s">
        <v>4061</v>
      </c>
      <c r="E27654">
        <v>2011</v>
      </c>
      <c r="F27654" t="s">
        <v>43</v>
      </c>
      <c r="G27654" t="s">
        <v>21</v>
      </c>
      <c r="H27654" t="s">
        <v>28</v>
      </c>
      <c r="I27654" t="s">
        <v>23</v>
      </c>
      <c r="J27654" t="s">
        <v>29</v>
      </c>
      <c r="K27654" t="s">
        <v>25</v>
      </c>
      <c r="L27654" t="s">
        <v>26</v>
      </c>
      <c r="M27654">
        <v>14</v>
      </c>
      <c r="N27654">
        <v>8.0123999999999995</v>
      </c>
      <c r="O27654">
        <v>0.57199999999999995</v>
      </c>
      <c r="P27654" t="s">
        <v>72</v>
      </c>
    </row>
    <row r="27655" spans="1:16">
      <c r="A27655" t="s">
        <v>4064</v>
      </c>
      <c r="B27655" t="s">
        <v>17</v>
      </c>
      <c r="C27655" t="s">
        <v>3678</v>
      </c>
      <c r="D27655" t="s">
        <v>4061</v>
      </c>
      <c r="E27655">
        <v>2011</v>
      </c>
      <c r="F27655" t="s">
        <v>43</v>
      </c>
      <c r="G27655" t="s">
        <v>21</v>
      </c>
      <c r="H27655" t="s">
        <v>39</v>
      </c>
      <c r="I27655" t="s">
        <v>23</v>
      </c>
      <c r="J27655" t="s">
        <v>29</v>
      </c>
      <c r="K27655" t="s">
        <v>25</v>
      </c>
      <c r="L27655" t="s">
        <v>26</v>
      </c>
      <c r="M27655">
        <v>19</v>
      </c>
      <c r="N27655">
        <v>10.123900000000001</v>
      </c>
      <c r="O27655">
        <v>0.53300000000000003</v>
      </c>
      <c r="P27655" t="s">
        <v>72</v>
      </c>
    </row>
    <row r="27656" spans="1:16">
      <c r="A27656" t="s">
        <v>4128</v>
      </c>
      <c r="B27656" t="s">
        <v>17</v>
      </c>
      <c r="C27656" t="s">
        <v>4129</v>
      </c>
      <c r="D27656" t="s">
        <v>4130</v>
      </c>
      <c r="E27656">
        <v>2011</v>
      </c>
      <c r="F27656" t="s">
        <v>31</v>
      </c>
      <c r="G27656" t="s">
        <v>32</v>
      </c>
      <c r="H27656" t="s">
        <v>22</v>
      </c>
      <c r="I27656" t="s">
        <v>23</v>
      </c>
      <c r="J27656" t="s">
        <v>33</v>
      </c>
      <c r="K27656" t="s">
        <v>25</v>
      </c>
      <c r="L27656" t="s">
        <v>26</v>
      </c>
      <c r="M27656">
        <v>0</v>
      </c>
      <c r="N27656">
        <v>0.33154</v>
      </c>
      <c r="O27656">
        <v>0</v>
      </c>
      <c r="P27656" t="s">
        <v>216</v>
      </c>
    </row>
    <row r="27657" spans="1:16">
      <c r="A27657" t="s">
        <v>4128</v>
      </c>
      <c r="B27657" t="s">
        <v>17</v>
      </c>
      <c r="C27657" t="s">
        <v>4129</v>
      </c>
      <c r="D27657" t="s">
        <v>4130</v>
      </c>
      <c r="E27657">
        <v>2011</v>
      </c>
      <c r="F27657" t="s">
        <v>31</v>
      </c>
      <c r="G27657" t="s">
        <v>32</v>
      </c>
      <c r="H27657" t="s">
        <v>22</v>
      </c>
      <c r="I27657" t="s">
        <v>23</v>
      </c>
      <c r="J27657" t="s">
        <v>29</v>
      </c>
      <c r="K27657" t="s">
        <v>25</v>
      </c>
      <c r="L27657" t="s">
        <v>26</v>
      </c>
      <c r="M27657">
        <v>1</v>
      </c>
      <c r="N27657">
        <v>1.45339</v>
      </c>
      <c r="O27657">
        <v>1.4530000000000001</v>
      </c>
      <c r="P27657" t="s">
        <v>216</v>
      </c>
    </row>
    <row r="27658" spans="1:16">
      <c r="A27658" t="s">
        <v>4131</v>
      </c>
      <c r="B27658" t="s">
        <v>17</v>
      </c>
      <c r="C27658" t="s">
        <v>4129</v>
      </c>
      <c r="D27658" t="s">
        <v>4130</v>
      </c>
      <c r="E27658">
        <v>2011</v>
      </c>
      <c r="F27658" t="s">
        <v>38</v>
      </c>
      <c r="G27658" t="s">
        <v>32</v>
      </c>
      <c r="H27658" t="s">
        <v>22</v>
      </c>
      <c r="I27658" t="s">
        <v>23</v>
      </c>
      <c r="J27658" t="s">
        <v>33</v>
      </c>
      <c r="K27658" t="s">
        <v>25</v>
      </c>
      <c r="L27658" t="s">
        <v>26</v>
      </c>
      <c r="M27658">
        <v>11</v>
      </c>
      <c r="N27658">
        <v>11.31199</v>
      </c>
      <c r="O27658">
        <v>1.028</v>
      </c>
      <c r="P27658" t="s">
        <v>216</v>
      </c>
    </row>
    <row r="27659" spans="1:16">
      <c r="A27659" t="s">
        <v>4131</v>
      </c>
      <c r="B27659" t="s">
        <v>17</v>
      </c>
      <c r="C27659" t="s">
        <v>4129</v>
      </c>
      <c r="D27659" t="s">
        <v>4130</v>
      </c>
      <c r="E27659">
        <v>2011</v>
      </c>
      <c r="F27659" t="s">
        <v>38</v>
      </c>
      <c r="G27659" t="s">
        <v>32</v>
      </c>
      <c r="H27659" t="s">
        <v>22</v>
      </c>
      <c r="I27659" t="s">
        <v>23</v>
      </c>
      <c r="J27659" t="s">
        <v>29</v>
      </c>
      <c r="K27659" t="s">
        <v>25</v>
      </c>
      <c r="L27659" t="s">
        <v>26</v>
      </c>
      <c r="M27659">
        <v>5</v>
      </c>
      <c r="N27659">
        <v>6.5005300000000004</v>
      </c>
      <c r="O27659">
        <v>1.3</v>
      </c>
      <c r="P27659" t="s">
        <v>216</v>
      </c>
    </row>
    <row r="27660" spans="1:16">
      <c r="A27660" t="s">
        <v>4131</v>
      </c>
      <c r="B27660" t="s">
        <v>17</v>
      </c>
      <c r="C27660" t="s">
        <v>4129</v>
      </c>
      <c r="D27660" t="s">
        <v>4130</v>
      </c>
      <c r="E27660">
        <v>2011</v>
      </c>
      <c r="F27660" t="s">
        <v>38</v>
      </c>
      <c r="G27660" t="s">
        <v>32</v>
      </c>
      <c r="H27660" t="s">
        <v>22</v>
      </c>
      <c r="I27660" t="s">
        <v>23</v>
      </c>
      <c r="J27660" t="s">
        <v>24</v>
      </c>
      <c r="K27660" t="s">
        <v>25</v>
      </c>
      <c r="L27660" t="s">
        <v>26</v>
      </c>
      <c r="M27660">
        <v>7</v>
      </c>
      <c r="N27660">
        <v>7.6203399999999997</v>
      </c>
      <c r="O27660">
        <v>1.089</v>
      </c>
      <c r="P27660" t="s">
        <v>216</v>
      </c>
    </row>
    <row r="27661" spans="1:16">
      <c r="A27661" t="s">
        <v>4131</v>
      </c>
      <c r="B27661" t="s">
        <v>17</v>
      </c>
      <c r="C27661" t="s">
        <v>4129</v>
      </c>
      <c r="D27661" t="s">
        <v>4130</v>
      </c>
      <c r="E27661">
        <v>2011</v>
      </c>
      <c r="F27661" t="s">
        <v>38</v>
      </c>
      <c r="G27661" t="s">
        <v>32</v>
      </c>
      <c r="H27661" t="s">
        <v>28</v>
      </c>
      <c r="I27661" t="s">
        <v>23</v>
      </c>
      <c r="J27661" t="s">
        <v>33</v>
      </c>
      <c r="K27661" t="s">
        <v>25</v>
      </c>
      <c r="L27661" t="s">
        <v>26</v>
      </c>
      <c r="M27661">
        <v>1</v>
      </c>
      <c r="N27661">
        <v>0.82542000000000004</v>
      </c>
      <c r="O27661">
        <v>0.82499999999999996</v>
      </c>
      <c r="P27661" t="s">
        <v>216</v>
      </c>
    </row>
    <row r="27662" spans="1:16">
      <c r="A27662" t="s">
        <v>4131</v>
      </c>
      <c r="B27662" t="s">
        <v>17</v>
      </c>
      <c r="C27662" t="s">
        <v>4129</v>
      </c>
      <c r="D27662" t="s">
        <v>4130</v>
      </c>
      <c r="E27662">
        <v>2011</v>
      </c>
      <c r="F27662" t="s">
        <v>38</v>
      </c>
      <c r="G27662" t="s">
        <v>32</v>
      </c>
      <c r="H27662" t="s">
        <v>28</v>
      </c>
      <c r="I27662" t="s">
        <v>23</v>
      </c>
      <c r="J27662" t="s">
        <v>29</v>
      </c>
      <c r="K27662" t="s">
        <v>25</v>
      </c>
      <c r="L27662" t="s">
        <v>26</v>
      </c>
      <c r="M27662">
        <v>7</v>
      </c>
      <c r="N27662">
        <v>8.3623600000000007</v>
      </c>
      <c r="O27662">
        <v>1.1950000000000001</v>
      </c>
      <c r="P27662" t="s">
        <v>216</v>
      </c>
    </row>
    <row r="27663" spans="1:16">
      <c r="A27663" t="s">
        <v>4131</v>
      </c>
      <c r="B27663" t="s">
        <v>17</v>
      </c>
      <c r="C27663" t="s">
        <v>4129</v>
      </c>
      <c r="D27663" t="s">
        <v>4130</v>
      </c>
      <c r="E27663">
        <v>2011</v>
      </c>
      <c r="F27663" t="s">
        <v>38</v>
      </c>
      <c r="G27663" t="s">
        <v>32</v>
      </c>
      <c r="H27663" t="s">
        <v>39</v>
      </c>
      <c r="I27663" t="s">
        <v>23</v>
      </c>
      <c r="J27663" t="s">
        <v>29</v>
      </c>
      <c r="K27663" t="s">
        <v>25</v>
      </c>
      <c r="L27663" t="s">
        <v>26</v>
      </c>
      <c r="M27663">
        <v>1</v>
      </c>
      <c r="N27663">
        <v>1.6508400000000001</v>
      </c>
      <c r="O27663">
        <v>1.651</v>
      </c>
      <c r="P27663" t="s">
        <v>216</v>
      </c>
    </row>
    <row r="27664" spans="1:16">
      <c r="A27664" t="s">
        <v>4158</v>
      </c>
      <c r="B27664" t="s">
        <v>17</v>
      </c>
      <c r="C27664" t="s">
        <v>4129</v>
      </c>
      <c r="D27664" t="s">
        <v>4159</v>
      </c>
      <c r="E27664">
        <v>2011</v>
      </c>
      <c r="F27664" t="s">
        <v>20</v>
      </c>
      <c r="G27664" t="s">
        <v>21</v>
      </c>
      <c r="H27664" t="s">
        <v>28</v>
      </c>
      <c r="I27664" t="s">
        <v>23</v>
      </c>
      <c r="J27664" t="s">
        <v>29</v>
      </c>
      <c r="K27664" t="s">
        <v>25</v>
      </c>
      <c r="L27664" t="s">
        <v>26</v>
      </c>
      <c r="M27664">
        <v>2</v>
      </c>
      <c r="N27664">
        <v>1.88889</v>
      </c>
      <c r="O27664">
        <v>0.94399999999999995</v>
      </c>
      <c r="P27664" t="s">
        <v>216</v>
      </c>
    </row>
    <row r="27665" spans="1:16">
      <c r="A27665" t="s">
        <v>4158</v>
      </c>
      <c r="B27665" t="s">
        <v>17</v>
      </c>
      <c r="C27665" t="s">
        <v>4129</v>
      </c>
      <c r="D27665" t="s">
        <v>4159</v>
      </c>
      <c r="E27665">
        <v>2011</v>
      </c>
      <c r="F27665" t="s">
        <v>20</v>
      </c>
      <c r="G27665" t="s">
        <v>21</v>
      </c>
      <c r="H27665" t="s">
        <v>28</v>
      </c>
      <c r="I27665" t="s">
        <v>23</v>
      </c>
      <c r="J27665" t="s">
        <v>24</v>
      </c>
      <c r="K27665" t="s">
        <v>25</v>
      </c>
      <c r="L27665" t="s">
        <v>26</v>
      </c>
      <c r="M27665">
        <v>6</v>
      </c>
      <c r="N27665">
        <v>4.2780500000000004</v>
      </c>
      <c r="O27665">
        <v>0.71299999999999997</v>
      </c>
      <c r="P27665" t="s">
        <v>216</v>
      </c>
    </row>
    <row r="27666" spans="1:16">
      <c r="A27666" t="s">
        <v>4160</v>
      </c>
      <c r="B27666" t="s">
        <v>17</v>
      </c>
      <c r="C27666" t="s">
        <v>4129</v>
      </c>
      <c r="D27666" t="s">
        <v>4159</v>
      </c>
      <c r="E27666">
        <v>2011</v>
      </c>
      <c r="F27666" t="s">
        <v>31</v>
      </c>
      <c r="G27666" t="s">
        <v>32</v>
      </c>
      <c r="H27666" t="s">
        <v>22</v>
      </c>
      <c r="I27666" t="s">
        <v>23</v>
      </c>
      <c r="J27666" t="s">
        <v>33</v>
      </c>
      <c r="K27666" t="s">
        <v>25</v>
      </c>
      <c r="L27666" t="s">
        <v>26</v>
      </c>
      <c r="M27666">
        <v>5</v>
      </c>
      <c r="N27666">
        <v>5.18893</v>
      </c>
      <c r="O27666">
        <v>1.038</v>
      </c>
      <c r="P27666" t="s">
        <v>216</v>
      </c>
    </row>
    <row r="27667" spans="1:16">
      <c r="A27667" t="s">
        <v>4160</v>
      </c>
      <c r="B27667" t="s">
        <v>17</v>
      </c>
      <c r="C27667" t="s">
        <v>4129</v>
      </c>
      <c r="D27667" t="s">
        <v>4159</v>
      </c>
      <c r="E27667">
        <v>2011</v>
      </c>
      <c r="F27667" t="s">
        <v>31</v>
      </c>
      <c r="G27667" t="s">
        <v>32</v>
      </c>
      <c r="H27667" t="s">
        <v>22</v>
      </c>
      <c r="I27667" t="s">
        <v>23</v>
      </c>
      <c r="J27667" t="s">
        <v>29</v>
      </c>
      <c r="K27667" t="s">
        <v>25</v>
      </c>
      <c r="L27667" t="s">
        <v>26</v>
      </c>
      <c r="M27667">
        <v>12</v>
      </c>
      <c r="N27667">
        <v>9.2603100000000005</v>
      </c>
      <c r="O27667">
        <v>0.77200000000000002</v>
      </c>
      <c r="P27667" t="s">
        <v>216</v>
      </c>
    </row>
    <row r="27668" spans="1:16">
      <c r="A27668" t="s">
        <v>4160</v>
      </c>
      <c r="B27668" t="s">
        <v>17</v>
      </c>
      <c r="C27668" t="s">
        <v>4129</v>
      </c>
      <c r="D27668" t="s">
        <v>4159</v>
      </c>
      <c r="E27668">
        <v>2011</v>
      </c>
      <c r="F27668" t="s">
        <v>31</v>
      </c>
      <c r="G27668" t="s">
        <v>32</v>
      </c>
      <c r="H27668" t="s">
        <v>22</v>
      </c>
      <c r="I27668" t="s">
        <v>23</v>
      </c>
      <c r="J27668" t="s">
        <v>24</v>
      </c>
      <c r="K27668" t="s">
        <v>25</v>
      </c>
      <c r="L27668" t="s">
        <v>26</v>
      </c>
      <c r="M27668">
        <v>3</v>
      </c>
      <c r="N27668">
        <v>2.3793500000000001</v>
      </c>
      <c r="O27668">
        <v>0.79300000000000004</v>
      </c>
      <c r="P27668" t="s">
        <v>216</v>
      </c>
    </row>
    <row r="27669" spans="1:16">
      <c r="A27669" t="s">
        <v>4160</v>
      </c>
      <c r="B27669" t="s">
        <v>17</v>
      </c>
      <c r="C27669" t="s">
        <v>4129</v>
      </c>
      <c r="D27669" t="s">
        <v>4159</v>
      </c>
      <c r="E27669">
        <v>2011</v>
      </c>
      <c r="F27669" t="s">
        <v>31</v>
      </c>
      <c r="G27669" t="s">
        <v>32</v>
      </c>
      <c r="H27669" t="s">
        <v>28</v>
      </c>
      <c r="I27669" t="s">
        <v>23</v>
      </c>
      <c r="J27669" t="s">
        <v>29</v>
      </c>
      <c r="K27669" t="s">
        <v>25</v>
      </c>
      <c r="L27669" t="s">
        <v>26</v>
      </c>
      <c r="M27669">
        <v>5</v>
      </c>
      <c r="N27669">
        <v>4.2854999999999999</v>
      </c>
      <c r="O27669">
        <v>0.85699999999999998</v>
      </c>
      <c r="P27669" t="s">
        <v>216</v>
      </c>
    </row>
    <row r="27670" spans="1:16">
      <c r="A27670" t="s">
        <v>4160</v>
      </c>
      <c r="B27670" t="s">
        <v>17</v>
      </c>
      <c r="C27670" t="s">
        <v>4129</v>
      </c>
      <c r="D27670" t="s">
        <v>4159</v>
      </c>
      <c r="E27670">
        <v>2011</v>
      </c>
      <c r="F27670" t="s">
        <v>31</v>
      </c>
      <c r="G27670" t="s">
        <v>32</v>
      </c>
      <c r="H27670" t="s">
        <v>28</v>
      </c>
      <c r="I27670" t="s">
        <v>23</v>
      </c>
      <c r="J27670" t="s">
        <v>24</v>
      </c>
      <c r="K27670" t="s">
        <v>25</v>
      </c>
      <c r="L27670" t="s">
        <v>26</v>
      </c>
      <c r="M27670">
        <v>3</v>
      </c>
      <c r="N27670">
        <v>3.1529400000000001</v>
      </c>
      <c r="O27670">
        <v>1.0509999999999999</v>
      </c>
      <c r="P27670" t="s">
        <v>216</v>
      </c>
    </row>
    <row r="27671" spans="1:16">
      <c r="A27671" t="s">
        <v>4161</v>
      </c>
      <c r="B27671" t="s">
        <v>17</v>
      </c>
      <c r="C27671" t="s">
        <v>4129</v>
      </c>
      <c r="D27671" t="s">
        <v>4159</v>
      </c>
      <c r="E27671">
        <v>2011</v>
      </c>
      <c r="F27671" t="s">
        <v>43</v>
      </c>
      <c r="G27671" t="s">
        <v>21</v>
      </c>
      <c r="H27671" t="s">
        <v>28</v>
      </c>
      <c r="I27671" t="s">
        <v>23</v>
      </c>
      <c r="J27671" t="s">
        <v>24</v>
      </c>
      <c r="K27671" t="s">
        <v>25</v>
      </c>
      <c r="L27671" t="s">
        <v>26</v>
      </c>
      <c r="M27671">
        <v>2</v>
      </c>
      <c r="N27671">
        <v>3.6390899999999999</v>
      </c>
      <c r="O27671">
        <v>1.82</v>
      </c>
      <c r="P27671" t="s">
        <v>216</v>
      </c>
    </row>
    <row r="27672" spans="1:16">
      <c r="A27672" t="s">
        <v>4231</v>
      </c>
      <c r="B27672" t="s">
        <v>17</v>
      </c>
      <c r="C27672" t="s">
        <v>4129</v>
      </c>
      <c r="D27672" t="s">
        <v>4232</v>
      </c>
      <c r="E27672">
        <v>2011</v>
      </c>
      <c r="F27672" t="s">
        <v>20</v>
      </c>
      <c r="G27672" t="s">
        <v>21</v>
      </c>
      <c r="H27672" t="s">
        <v>28</v>
      </c>
      <c r="I27672" t="s">
        <v>23</v>
      </c>
      <c r="J27672" t="s">
        <v>24</v>
      </c>
      <c r="K27672" t="s">
        <v>25</v>
      </c>
      <c r="L27672" t="s">
        <v>26</v>
      </c>
      <c r="M27672">
        <v>19</v>
      </c>
      <c r="N27672">
        <v>15.38073</v>
      </c>
      <c r="O27672">
        <v>0.81</v>
      </c>
      <c r="P27672" t="s">
        <v>216</v>
      </c>
    </row>
    <row r="27673" spans="1:16">
      <c r="A27673" t="s">
        <v>4233</v>
      </c>
      <c r="B27673" t="s">
        <v>17</v>
      </c>
      <c r="C27673" t="s">
        <v>4129</v>
      </c>
      <c r="D27673" t="s">
        <v>4232</v>
      </c>
      <c r="E27673">
        <v>2011</v>
      </c>
      <c r="F27673" t="s">
        <v>31</v>
      </c>
      <c r="G27673" t="s">
        <v>32</v>
      </c>
      <c r="H27673" t="s">
        <v>22</v>
      </c>
      <c r="I27673" t="s">
        <v>23</v>
      </c>
      <c r="J27673" t="s">
        <v>33</v>
      </c>
      <c r="K27673" t="s">
        <v>25</v>
      </c>
      <c r="L27673" t="s">
        <v>26</v>
      </c>
      <c r="M27673">
        <v>18</v>
      </c>
      <c r="N27673">
        <v>14.69505</v>
      </c>
      <c r="O27673">
        <v>0.81599999999999995</v>
      </c>
      <c r="P27673" t="s">
        <v>216</v>
      </c>
    </row>
    <row r="27674" spans="1:16">
      <c r="A27674" t="s">
        <v>4233</v>
      </c>
      <c r="B27674" t="s">
        <v>17</v>
      </c>
      <c r="C27674" t="s">
        <v>4129</v>
      </c>
      <c r="D27674" t="s">
        <v>4232</v>
      </c>
      <c r="E27674">
        <v>2011</v>
      </c>
      <c r="F27674" t="s">
        <v>31</v>
      </c>
      <c r="G27674" t="s">
        <v>32</v>
      </c>
      <c r="H27674" t="s">
        <v>22</v>
      </c>
      <c r="I27674" t="s">
        <v>23</v>
      </c>
      <c r="J27674" t="s">
        <v>29</v>
      </c>
      <c r="K27674" t="s">
        <v>25</v>
      </c>
      <c r="L27674" t="s">
        <v>26</v>
      </c>
      <c r="M27674">
        <v>31</v>
      </c>
      <c r="N27674">
        <v>24.150829999999999</v>
      </c>
      <c r="O27674">
        <v>0.77900000000000003</v>
      </c>
      <c r="P27674" t="s">
        <v>216</v>
      </c>
    </row>
    <row r="27675" spans="1:16">
      <c r="A27675" t="s">
        <v>4233</v>
      </c>
      <c r="B27675" t="s">
        <v>17</v>
      </c>
      <c r="C27675" t="s">
        <v>4129</v>
      </c>
      <c r="D27675" t="s">
        <v>4232</v>
      </c>
      <c r="E27675">
        <v>2011</v>
      </c>
      <c r="F27675" t="s">
        <v>31</v>
      </c>
      <c r="G27675" t="s">
        <v>32</v>
      </c>
      <c r="H27675" t="s">
        <v>22</v>
      </c>
      <c r="I27675" t="s">
        <v>23</v>
      </c>
      <c r="J27675" t="s">
        <v>24</v>
      </c>
      <c r="K27675" t="s">
        <v>25</v>
      </c>
      <c r="L27675" t="s">
        <v>26</v>
      </c>
      <c r="M27675">
        <v>23</v>
      </c>
      <c r="N27675">
        <v>19.250060000000001</v>
      </c>
      <c r="O27675">
        <v>0.83699999999999997</v>
      </c>
      <c r="P27675" t="s">
        <v>216</v>
      </c>
    </row>
    <row r="27676" spans="1:16">
      <c r="A27676" t="s">
        <v>4233</v>
      </c>
      <c r="B27676" t="s">
        <v>17</v>
      </c>
      <c r="C27676" t="s">
        <v>4129</v>
      </c>
      <c r="D27676" t="s">
        <v>4232</v>
      </c>
      <c r="E27676">
        <v>2011</v>
      </c>
      <c r="F27676" t="s">
        <v>31</v>
      </c>
      <c r="G27676" t="s">
        <v>32</v>
      </c>
      <c r="H27676" t="s">
        <v>28</v>
      </c>
      <c r="I27676" t="s">
        <v>23</v>
      </c>
      <c r="J27676" t="s">
        <v>29</v>
      </c>
      <c r="K27676" t="s">
        <v>25</v>
      </c>
      <c r="L27676" t="s">
        <v>26</v>
      </c>
      <c r="M27676">
        <v>38</v>
      </c>
      <c r="N27676">
        <v>32.025930000000002</v>
      </c>
      <c r="O27676">
        <v>0.84299999999999997</v>
      </c>
      <c r="P27676" t="s">
        <v>216</v>
      </c>
    </row>
    <row r="27677" spans="1:16">
      <c r="A27677" t="s">
        <v>4233</v>
      </c>
      <c r="B27677" t="s">
        <v>17</v>
      </c>
      <c r="C27677" t="s">
        <v>4129</v>
      </c>
      <c r="D27677" t="s">
        <v>4232</v>
      </c>
      <c r="E27677">
        <v>2011</v>
      </c>
      <c r="F27677" t="s">
        <v>31</v>
      </c>
      <c r="G27677" t="s">
        <v>32</v>
      </c>
      <c r="H27677" t="s">
        <v>28</v>
      </c>
      <c r="I27677" t="s">
        <v>23</v>
      </c>
      <c r="J27677" t="s">
        <v>24</v>
      </c>
      <c r="K27677" t="s">
        <v>25</v>
      </c>
      <c r="L27677" t="s">
        <v>26</v>
      </c>
      <c r="M27677">
        <v>19</v>
      </c>
      <c r="N27677">
        <v>21.18694</v>
      </c>
      <c r="O27677">
        <v>1.115</v>
      </c>
      <c r="P27677" t="s">
        <v>216</v>
      </c>
    </row>
    <row r="27678" spans="1:16">
      <c r="A27678" t="s">
        <v>4233</v>
      </c>
      <c r="B27678" t="s">
        <v>17</v>
      </c>
      <c r="C27678" t="s">
        <v>4129</v>
      </c>
      <c r="D27678" t="s">
        <v>4232</v>
      </c>
      <c r="E27678">
        <v>2011</v>
      </c>
      <c r="F27678" t="s">
        <v>31</v>
      </c>
      <c r="G27678" t="s">
        <v>32</v>
      </c>
      <c r="H27678" t="s">
        <v>39</v>
      </c>
      <c r="I27678" t="s">
        <v>23</v>
      </c>
      <c r="J27678" t="s">
        <v>29</v>
      </c>
      <c r="K27678" t="s">
        <v>25</v>
      </c>
      <c r="L27678" t="s">
        <v>26</v>
      </c>
      <c r="M27678">
        <v>13</v>
      </c>
      <c r="N27678">
        <v>16.598939999999999</v>
      </c>
      <c r="O27678">
        <v>1.2769999999999999</v>
      </c>
      <c r="P27678" t="s">
        <v>216</v>
      </c>
    </row>
    <row r="27679" spans="1:16">
      <c r="A27679" t="s">
        <v>4234</v>
      </c>
      <c r="B27679" t="s">
        <v>17</v>
      </c>
      <c r="C27679" t="s">
        <v>4129</v>
      </c>
      <c r="D27679" t="s">
        <v>4232</v>
      </c>
      <c r="E27679">
        <v>2011</v>
      </c>
      <c r="F27679" t="s">
        <v>38</v>
      </c>
      <c r="G27679" t="s">
        <v>32</v>
      </c>
      <c r="H27679" t="s">
        <v>22</v>
      </c>
      <c r="I27679" t="s">
        <v>23</v>
      </c>
      <c r="J27679" t="s">
        <v>33</v>
      </c>
      <c r="K27679" t="s">
        <v>25</v>
      </c>
      <c r="L27679" t="s">
        <v>26</v>
      </c>
      <c r="M27679">
        <v>9</v>
      </c>
      <c r="N27679">
        <v>10.75977</v>
      </c>
      <c r="O27679">
        <v>1.196</v>
      </c>
      <c r="P27679" t="s">
        <v>216</v>
      </c>
    </row>
    <row r="27680" spans="1:16">
      <c r="A27680" t="s">
        <v>4234</v>
      </c>
      <c r="B27680" t="s">
        <v>17</v>
      </c>
      <c r="C27680" t="s">
        <v>4129</v>
      </c>
      <c r="D27680" t="s">
        <v>4232</v>
      </c>
      <c r="E27680">
        <v>2011</v>
      </c>
      <c r="F27680" t="s">
        <v>38</v>
      </c>
      <c r="G27680" t="s">
        <v>32</v>
      </c>
      <c r="H27680" t="s">
        <v>22</v>
      </c>
      <c r="I27680" t="s">
        <v>23</v>
      </c>
      <c r="J27680" t="s">
        <v>29</v>
      </c>
      <c r="K27680" t="s">
        <v>25</v>
      </c>
      <c r="L27680" t="s">
        <v>26</v>
      </c>
      <c r="M27680">
        <v>2</v>
      </c>
      <c r="N27680">
        <v>3.2241300000000002</v>
      </c>
      <c r="O27680">
        <v>1.6120000000000001</v>
      </c>
      <c r="P27680" t="s">
        <v>216</v>
      </c>
    </row>
    <row r="27681" spans="1:16">
      <c r="A27681" t="s">
        <v>4234</v>
      </c>
      <c r="B27681" t="s">
        <v>17</v>
      </c>
      <c r="C27681" t="s">
        <v>4129</v>
      </c>
      <c r="D27681" t="s">
        <v>4232</v>
      </c>
      <c r="E27681">
        <v>2011</v>
      </c>
      <c r="F27681" t="s">
        <v>38</v>
      </c>
      <c r="G27681" t="s">
        <v>32</v>
      </c>
      <c r="H27681" t="s">
        <v>22</v>
      </c>
      <c r="I27681" t="s">
        <v>23</v>
      </c>
      <c r="J27681" t="s">
        <v>24</v>
      </c>
      <c r="K27681" t="s">
        <v>25</v>
      </c>
      <c r="L27681" t="s">
        <v>26</v>
      </c>
      <c r="M27681">
        <v>21</v>
      </c>
      <c r="N27681">
        <v>21.51633</v>
      </c>
      <c r="O27681">
        <v>1.0249999999999999</v>
      </c>
      <c r="P27681" t="s">
        <v>216</v>
      </c>
    </row>
    <row r="27682" spans="1:16">
      <c r="A27682" t="s">
        <v>4234</v>
      </c>
      <c r="B27682" t="s">
        <v>17</v>
      </c>
      <c r="C27682" t="s">
        <v>4129</v>
      </c>
      <c r="D27682" t="s">
        <v>4232</v>
      </c>
      <c r="E27682">
        <v>2011</v>
      </c>
      <c r="F27682" t="s">
        <v>38</v>
      </c>
      <c r="G27682" t="s">
        <v>32</v>
      </c>
      <c r="H27682" t="s">
        <v>28</v>
      </c>
      <c r="I27682" t="s">
        <v>23</v>
      </c>
      <c r="J27682" t="s">
        <v>29</v>
      </c>
      <c r="K27682" t="s">
        <v>25</v>
      </c>
      <c r="L27682" t="s">
        <v>26</v>
      </c>
      <c r="M27682">
        <v>5</v>
      </c>
      <c r="N27682">
        <v>6.5104699999999998</v>
      </c>
      <c r="O27682">
        <v>1.302</v>
      </c>
      <c r="P27682" t="s">
        <v>216</v>
      </c>
    </row>
    <row r="27683" spans="1:16">
      <c r="A27683" t="s">
        <v>4234</v>
      </c>
      <c r="B27683" t="s">
        <v>17</v>
      </c>
      <c r="C27683" t="s">
        <v>4129</v>
      </c>
      <c r="D27683" t="s">
        <v>4232</v>
      </c>
      <c r="E27683">
        <v>2011</v>
      </c>
      <c r="F27683" t="s">
        <v>38</v>
      </c>
      <c r="G27683" t="s">
        <v>32</v>
      </c>
      <c r="H27683" t="s">
        <v>28</v>
      </c>
      <c r="I27683" t="s">
        <v>23</v>
      </c>
      <c r="J27683" t="s">
        <v>24</v>
      </c>
      <c r="K27683" t="s">
        <v>25</v>
      </c>
      <c r="L27683" t="s">
        <v>26</v>
      </c>
      <c r="M27683">
        <v>12</v>
      </c>
      <c r="N27683">
        <v>19.344809999999999</v>
      </c>
      <c r="O27683">
        <v>1.6120000000000001</v>
      </c>
      <c r="P27683" t="s">
        <v>216</v>
      </c>
    </row>
    <row r="27684" spans="1:16">
      <c r="A27684" t="s">
        <v>4234</v>
      </c>
      <c r="B27684" t="s">
        <v>17</v>
      </c>
      <c r="C27684" t="s">
        <v>4129</v>
      </c>
      <c r="D27684" t="s">
        <v>4232</v>
      </c>
      <c r="E27684">
        <v>2011</v>
      </c>
      <c r="F27684" t="s">
        <v>38</v>
      </c>
      <c r="G27684" t="s">
        <v>32</v>
      </c>
      <c r="H27684" t="s">
        <v>39</v>
      </c>
      <c r="I27684" t="s">
        <v>23</v>
      </c>
      <c r="J27684" t="s">
        <v>29</v>
      </c>
      <c r="K27684" t="s">
        <v>25</v>
      </c>
      <c r="L27684" t="s">
        <v>26</v>
      </c>
      <c r="M27684">
        <v>10</v>
      </c>
      <c r="N27684">
        <v>16.12067</v>
      </c>
      <c r="O27684">
        <v>1.6120000000000001</v>
      </c>
      <c r="P27684" t="s">
        <v>216</v>
      </c>
    </row>
    <row r="27685" spans="1:16">
      <c r="A27685" t="s">
        <v>4235</v>
      </c>
      <c r="B27685" t="s">
        <v>17</v>
      </c>
      <c r="C27685" t="s">
        <v>4129</v>
      </c>
      <c r="D27685" t="s">
        <v>4232</v>
      </c>
      <c r="E27685">
        <v>2011</v>
      </c>
      <c r="F27685" t="s">
        <v>43</v>
      </c>
      <c r="G27685" t="s">
        <v>21</v>
      </c>
      <c r="H27685" t="s">
        <v>22</v>
      </c>
      <c r="I27685" t="s">
        <v>23</v>
      </c>
      <c r="J27685" t="s">
        <v>24</v>
      </c>
      <c r="K27685" t="s">
        <v>25</v>
      </c>
      <c r="L27685" t="s">
        <v>26</v>
      </c>
      <c r="M27685">
        <v>2</v>
      </c>
      <c r="N27685">
        <v>2.4119100000000002</v>
      </c>
      <c r="O27685">
        <v>1.206</v>
      </c>
      <c r="P27685" t="s">
        <v>216</v>
      </c>
    </row>
    <row r="27686" spans="1:16">
      <c r="A27686" t="s">
        <v>4235</v>
      </c>
      <c r="B27686" t="s">
        <v>17</v>
      </c>
      <c r="C27686" t="s">
        <v>4129</v>
      </c>
      <c r="D27686" t="s">
        <v>4232</v>
      </c>
      <c r="E27686">
        <v>2011</v>
      </c>
      <c r="F27686" t="s">
        <v>43</v>
      </c>
      <c r="G27686" t="s">
        <v>21</v>
      </c>
      <c r="H27686" t="s">
        <v>28</v>
      </c>
      <c r="I27686" t="s">
        <v>23</v>
      </c>
      <c r="J27686" t="s">
        <v>24</v>
      </c>
      <c r="K27686" t="s">
        <v>25</v>
      </c>
      <c r="L27686" t="s">
        <v>26</v>
      </c>
      <c r="M27686">
        <v>2</v>
      </c>
      <c r="N27686">
        <v>2.4119100000000002</v>
      </c>
      <c r="O27686">
        <v>1.206</v>
      </c>
      <c r="P27686" t="s">
        <v>216</v>
      </c>
    </row>
    <row r="27687" spans="1:16">
      <c r="A27687" t="s">
        <v>4272</v>
      </c>
      <c r="B27687" t="s">
        <v>17</v>
      </c>
      <c r="C27687" t="s">
        <v>4129</v>
      </c>
      <c r="D27687" t="s">
        <v>4273</v>
      </c>
      <c r="E27687">
        <v>2011</v>
      </c>
      <c r="F27687" t="s">
        <v>31</v>
      </c>
      <c r="G27687" t="s">
        <v>32</v>
      </c>
      <c r="H27687" t="s">
        <v>22</v>
      </c>
      <c r="I27687" t="s">
        <v>23</v>
      </c>
      <c r="J27687" t="s">
        <v>33</v>
      </c>
      <c r="K27687" t="s">
        <v>25</v>
      </c>
      <c r="L27687" t="s">
        <v>26</v>
      </c>
      <c r="M27687">
        <v>13</v>
      </c>
      <c r="N27687">
        <v>6.5374600000000003</v>
      </c>
      <c r="O27687">
        <v>0.503</v>
      </c>
      <c r="P27687" t="s">
        <v>216</v>
      </c>
    </row>
    <row r="27688" spans="1:16">
      <c r="A27688" t="s">
        <v>4272</v>
      </c>
      <c r="B27688" t="s">
        <v>17</v>
      </c>
      <c r="C27688" t="s">
        <v>4129</v>
      </c>
      <c r="D27688" t="s">
        <v>4273</v>
      </c>
      <c r="E27688">
        <v>2011</v>
      </c>
      <c r="F27688" t="s">
        <v>31</v>
      </c>
      <c r="G27688" t="s">
        <v>32</v>
      </c>
      <c r="H27688" t="s">
        <v>22</v>
      </c>
      <c r="I27688" t="s">
        <v>23</v>
      </c>
      <c r="J27688" t="s">
        <v>29</v>
      </c>
      <c r="K27688" t="s">
        <v>25</v>
      </c>
      <c r="L27688" t="s">
        <v>26</v>
      </c>
      <c r="M27688">
        <v>32</v>
      </c>
      <c r="N27688">
        <v>11.324579999999999</v>
      </c>
      <c r="O27688">
        <v>0.35399999999999998</v>
      </c>
      <c r="P27688" t="s">
        <v>216</v>
      </c>
    </row>
    <row r="27689" spans="1:16">
      <c r="A27689" t="s">
        <v>4272</v>
      </c>
      <c r="B27689" t="s">
        <v>17</v>
      </c>
      <c r="C27689" t="s">
        <v>4129</v>
      </c>
      <c r="D27689" t="s">
        <v>4273</v>
      </c>
      <c r="E27689">
        <v>2011</v>
      </c>
      <c r="F27689" t="s">
        <v>31</v>
      </c>
      <c r="G27689" t="s">
        <v>32</v>
      </c>
      <c r="H27689" t="s">
        <v>22</v>
      </c>
      <c r="I27689" t="s">
        <v>23</v>
      </c>
      <c r="J27689" t="s">
        <v>24</v>
      </c>
      <c r="K27689" t="s">
        <v>25</v>
      </c>
      <c r="L27689" t="s">
        <v>26</v>
      </c>
      <c r="M27689">
        <v>27</v>
      </c>
      <c r="N27689">
        <v>9.4860600000000002</v>
      </c>
      <c r="O27689">
        <v>0.35099999999999998</v>
      </c>
      <c r="P27689" t="s">
        <v>216</v>
      </c>
    </row>
    <row r="27690" spans="1:16">
      <c r="A27690" t="s">
        <v>4272</v>
      </c>
      <c r="B27690" t="s">
        <v>17</v>
      </c>
      <c r="C27690" t="s">
        <v>4129</v>
      </c>
      <c r="D27690" t="s">
        <v>4273</v>
      </c>
      <c r="E27690">
        <v>2011</v>
      </c>
      <c r="F27690" t="s">
        <v>31</v>
      </c>
      <c r="G27690" t="s">
        <v>32</v>
      </c>
      <c r="H27690" t="s">
        <v>28</v>
      </c>
      <c r="I27690" t="s">
        <v>23</v>
      </c>
      <c r="J27690" t="s">
        <v>29</v>
      </c>
      <c r="K27690" t="s">
        <v>25</v>
      </c>
      <c r="L27690" t="s">
        <v>26</v>
      </c>
      <c r="M27690">
        <v>27</v>
      </c>
      <c r="N27690">
        <v>14.899620000000001</v>
      </c>
      <c r="O27690">
        <v>0.55200000000000005</v>
      </c>
      <c r="P27690" t="s">
        <v>216</v>
      </c>
    </row>
    <row r="27691" spans="1:16">
      <c r="A27691" t="s">
        <v>4272</v>
      </c>
      <c r="B27691" t="s">
        <v>17</v>
      </c>
      <c r="C27691" t="s">
        <v>4129</v>
      </c>
      <c r="D27691" t="s">
        <v>4273</v>
      </c>
      <c r="E27691">
        <v>2011</v>
      </c>
      <c r="F27691" t="s">
        <v>31</v>
      </c>
      <c r="G27691" t="s">
        <v>32</v>
      </c>
      <c r="H27691" t="s">
        <v>28</v>
      </c>
      <c r="I27691" t="s">
        <v>23</v>
      </c>
      <c r="J27691" t="s">
        <v>24</v>
      </c>
      <c r="K27691" t="s">
        <v>25</v>
      </c>
      <c r="L27691" t="s">
        <v>26</v>
      </c>
      <c r="M27691">
        <v>12</v>
      </c>
      <c r="N27691">
        <v>11.1805</v>
      </c>
      <c r="O27691">
        <v>0.93200000000000005</v>
      </c>
      <c r="P27691" t="s">
        <v>216</v>
      </c>
    </row>
    <row r="27692" spans="1:16">
      <c r="A27692" t="s">
        <v>4272</v>
      </c>
      <c r="B27692" t="s">
        <v>17</v>
      </c>
      <c r="C27692" t="s">
        <v>4129</v>
      </c>
      <c r="D27692" t="s">
        <v>4273</v>
      </c>
      <c r="E27692">
        <v>2011</v>
      </c>
      <c r="F27692" t="s">
        <v>31</v>
      </c>
      <c r="G27692" t="s">
        <v>32</v>
      </c>
      <c r="H27692" t="s">
        <v>39</v>
      </c>
      <c r="I27692" t="s">
        <v>23</v>
      </c>
      <c r="J27692" t="s">
        <v>29</v>
      </c>
      <c r="K27692" t="s">
        <v>25</v>
      </c>
      <c r="L27692" t="s">
        <v>26</v>
      </c>
      <c r="M27692">
        <v>30</v>
      </c>
      <c r="N27692">
        <v>13.97894</v>
      </c>
      <c r="O27692">
        <v>0.46600000000000003</v>
      </c>
      <c r="P27692" t="s">
        <v>216</v>
      </c>
    </row>
    <row r="27693" spans="1:16">
      <c r="A27693" t="s">
        <v>4310</v>
      </c>
      <c r="B27693" t="s">
        <v>17</v>
      </c>
      <c r="C27693" t="s">
        <v>4311</v>
      </c>
      <c r="D27693" t="s">
        <v>4312</v>
      </c>
      <c r="E27693">
        <v>2011</v>
      </c>
      <c r="F27693" t="s">
        <v>20</v>
      </c>
      <c r="G27693" t="s">
        <v>21</v>
      </c>
      <c r="H27693" t="s">
        <v>22</v>
      </c>
      <c r="I27693" t="s">
        <v>23</v>
      </c>
      <c r="J27693" t="s">
        <v>33</v>
      </c>
      <c r="K27693" t="s">
        <v>25</v>
      </c>
      <c r="L27693" t="s">
        <v>26</v>
      </c>
      <c r="M27693">
        <v>17</v>
      </c>
      <c r="N27693">
        <v>18.5168</v>
      </c>
      <c r="O27693">
        <v>1.089</v>
      </c>
      <c r="P27693" t="s">
        <v>415</v>
      </c>
    </row>
    <row r="27694" spans="1:16">
      <c r="A27694" t="s">
        <v>4310</v>
      </c>
      <c r="B27694" t="s">
        <v>17</v>
      </c>
      <c r="C27694" t="s">
        <v>4311</v>
      </c>
      <c r="D27694" t="s">
        <v>4312</v>
      </c>
      <c r="E27694">
        <v>2011</v>
      </c>
      <c r="F27694" t="s">
        <v>20</v>
      </c>
      <c r="G27694" t="s">
        <v>21</v>
      </c>
      <c r="H27694" t="s">
        <v>22</v>
      </c>
      <c r="I27694" t="s">
        <v>23</v>
      </c>
      <c r="J27694" t="s">
        <v>24</v>
      </c>
      <c r="K27694" t="s">
        <v>25</v>
      </c>
      <c r="L27694" t="s">
        <v>26</v>
      </c>
      <c r="M27694">
        <v>4552</v>
      </c>
      <c r="N27694">
        <v>914.75811999999996</v>
      </c>
      <c r="O27694">
        <v>0.20100000000000001</v>
      </c>
      <c r="P27694" t="s">
        <v>415</v>
      </c>
    </row>
    <row r="27695" spans="1:16">
      <c r="A27695" t="s">
        <v>4310</v>
      </c>
      <c r="B27695" t="s">
        <v>17</v>
      </c>
      <c r="C27695" t="s">
        <v>4311</v>
      </c>
      <c r="D27695" t="s">
        <v>4312</v>
      </c>
      <c r="E27695">
        <v>2011</v>
      </c>
      <c r="F27695" t="s">
        <v>20</v>
      </c>
      <c r="G27695" t="s">
        <v>21</v>
      </c>
      <c r="H27695" t="s">
        <v>28</v>
      </c>
      <c r="I27695" t="s">
        <v>23</v>
      </c>
      <c r="J27695" t="s">
        <v>24</v>
      </c>
      <c r="K27695" t="s">
        <v>25</v>
      </c>
      <c r="L27695" t="s">
        <v>26</v>
      </c>
      <c r="M27695">
        <v>645</v>
      </c>
      <c r="N27695">
        <v>288.36239999999998</v>
      </c>
      <c r="O27695">
        <v>0.44700000000000001</v>
      </c>
      <c r="P27695" t="s">
        <v>415</v>
      </c>
    </row>
    <row r="27696" spans="1:16">
      <c r="A27696" t="s">
        <v>4310</v>
      </c>
      <c r="B27696" t="s">
        <v>17</v>
      </c>
      <c r="C27696" t="s">
        <v>4311</v>
      </c>
      <c r="D27696" t="s">
        <v>4312</v>
      </c>
      <c r="E27696">
        <v>2011</v>
      </c>
      <c r="F27696" t="s">
        <v>20</v>
      </c>
      <c r="G27696" t="s">
        <v>21</v>
      </c>
      <c r="H27696" t="s">
        <v>39</v>
      </c>
      <c r="I27696" t="s">
        <v>23</v>
      </c>
      <c r="J27696" t="s">
        <v>29</v>
      </c>
      <c r="K27696" t="s">
        <v>25</v>
      </c>
      <c r="L27696" t="s">
        <v>26</v>
      </c>
      <c r="M27696">
        <v>741</v>
      </c>
      <c r="N27696">
        <v>327.55376999999999</v>
      </c>
      <c r="O27696">
        <v>0.442</v>
      </c>
      <c r="P27696" t="s">
        <v>415</v>
      </c>
    </row>
    <row r="27697" spans="1:16">
      <c r="A27697" t="s">
        <v>4313</v>
      </c>
      <c r="B27697" t="s">
        <v>17</v>
      </c>
      <c r="C27697" t="s">
        <v>4311</v>
      </c>
      <c r="D27697" t="s">
        <v>4312</v>
      </c>
      <c r="E27697">
        <v>2011</v>
      </c>
      <c r="F27697" t="s">
        <v>31</v>
      </c>
      <c r="G27697" t="s">
        <v>21</v>
      </c>
      <c r="H27697" t="s">
        <v>22</v>
      </c>
      <c r="I27697" t="s">
        <v>23</v>
      </c>
      <c r="J27697" t="s">
        <v>33</v>
      </c>
      <c r="K27697" t="s">
        <v>25</v>
      </c>
      <c r="L27697" t="s">
        <v>26</v>
      </c>
      <c r="M27697">
        <v>71</v>
      </c>
      <c r="N27697">
        <v>87.846289999999996</v>
      </c>
      <c r="O27697">
        <v>1.2370000000000001</v>
      </c>
      <c r="P27697" t="s">
        <v>415</v>
      </c>
    </row>
    <row r="27698" spans="1:16">
      <c r="A27698" t="s">
        <v>4313</v>
      </c>
      <c r="B27698" t="s">
        <v>17</v>
      </c>
      <c r="C27698" t="s">
        <v>4311</v>
      </c>
      <c r="D27698" t="s">
        <v>4312</v>
      </c>
      <c r="E27698">
        <v>2011</v>
      </c>
      <c r="F27698" t="s">
        <v>31</v>
      </c>
      <c r="G27698" t="s">
        <v>21</v>
      </c>
      <c r="H27698" t="s">
        <v>22</v>
      </c>
      <c r="I27698" t="s">
        <v>23</v>
      </c>
      <c r="J27698" t="s">
        <v>24</v>
      </c>
      <c r="K27698" t="s">
        <v>25</v>
      </c>
      <c r="L27698" t="s">
        <v>26</v>
      </c>
      <c r="M27698">
        <v>7876</v>
      </c>
      <c r="N27698">
        <v>3163.9690599999999</v>
      </c>
      <c r="O27698">
        <v>0.40200000000000002</v>
      </c>
      <c r="P27698" t="s">
        <v>415</v>
      </c>
    </row>
    <row r="27699" spans="1:16">
      <c r="A27699" t="s">
        <v>4313</v>
      </c>
      <c r="B27699" t="s">
        <v>17</v>
      </c>
      <c r="C27699" t="s">
        <v>4311</v>
      </c>
      <c r="D27699" t="s">
        <v>4312</v>
      </c>
      <c r="E27699">
        <v>2011</v>
      </c>
      <c r="F27699" t="s">
        <v>31</v>
      </c>
      <c r="G27699" t="s">
        <v>21</v>
      </c>
      <c r="H27699" t="s">
        <v>28</v>
      </c>
      <c r="I27699" t="s">
        <v>23</v>
      </c>
      <c r="J27699" t="s">
        <v>24</v>
      </c>
      <c r="K27699" t="s">
        <v>25</v>
      </c>
      <c r="L27699" t="s">
        <v>26</v>
      </c>
      <c r="M27699">
        <v>402</v>
      </c>
      <c r="N27699">
        <v>278.28703000000002</v>
      </c>
      <c r="O27699">
        <v>0.69199999999999995</v>
      </c>
      <c r="P27699" t="s">
        <v>415</v>
      </c>
    </row>
    <row r="27700" spans="1:16">
      <c r="A27700" t="s">
        <v>4313</v>
      </c>
      <c r="B27700" t="s">
        <v>17</v>
      </c>
      <c r="C27700" t="s">
        <v>4311</v>
      </c>
      <c r="D27700" t="s">
        <v>4312</v>
      </c>
      <c r="E27700">
        <v>2011</v>
      </c>
      <c r="F27700" t="s">
        <v>31</v>
      </c>
      <c r="G27700" t="s">
        <v>21</v>
      </c>
      <c r="H27700" t="s">
        <v>39</v>
      </c>
      <c r="I27700" t="s">
        <v>23</v>
      </c>
      <c r="J27700" t="s">
        <v>29</v>
      </c>
      <c r="K27700" t="s">
        <v>25</v>
      </c>
      <c r="L27700" t="s">
        <v>26</v>
      </c>
      <c r="M27700">
        <v>1389</v>
      </c>
      <c r="N27700">
        <v>865.33253999999999</v>
      </c>
      <c r="O27700">
        <v>0.623</v>
      </c>
      <c r="P27700" t="s">
        <v>415</v>
      </c>
    </row>
    <row r="27701" spans="1:16">
      <c r="A27701" t="s">
        <v>4314</v>
      </c>
      <c r="B27701" t="s">
        <v>17</v>
      </c>
      <c r="C27701" t="s">
        <v>4311</v>
      </c>
      <c r="D27701" t="s">
        <v>4312</v>
      </c>
      <c r="E27701">
        <v>2011</v>
      </c>
      <c r="F27701" t="s">
        <v>43</v>
      </c>
      <c r="G27701" t="s">
        <v>21</v>
      </c>
      <c r="H27701" t="s">
        <v>22</v>
      </c>
      <c r="I27701" t="s">
        <v>23</v>
      </c>
      <c r="J27701" t="s">
        <v>24</v>
      </c>
      <c r="K27701" t="s">
        <v>25</v>
      </c>
      <c r="L27701" t="s">
        <v>26</v>
      </c>
      <c r="M27701">
        <v>10</v>
      </c>
      <c r="N27701">
        <v>7.1718200000000003</v>
      </c>
      <c r="O27701">
        <v>0.71699999999999997</v>
      </c>
      <c r="P27701" t="s">
        <v>415</v>
      </c>
    </row>
    <row r="27702" spans="1:16">
      <c r="A27702" t="s">
        <v>4314</v>
      </c>
      <c r="B27702" t="s">
        <v>17</v>
      </c>
      <c r="C27702" t="s">
        <v>4311</v>
      </c>
      <c r="D27702" t="s">
        <v>4312</v>
      </c>
      <c r="E27702">
        <v>2011</v>
      </c>
      <c r="F27702" t="s">
        <v>43</v>
      </c>
      <c r="G27702" t="s">
        <v>21</v>
      </c>
      <c r="H27702" t="s">
        <v>39</v>
      </c>
      <c r="I27702" t="s">
        <v>23</v>
      </c>
      <c r="J27702" t="s">
        <v>29</v>
      </c>
      <c r="K27702" t="s">
        <v>25</v>
      </c>
      <c r="L27702" t="s">
        <v>26</v>
      </c>
      <c r="M27702">
        <v>21</v>
      </c>
      <c r="N27702">
        <v>18.595569999999999</v>
      </c>
      <c r="O27702">
        <v>0.88600000000000001</v>
      </c>
      <c r="P27702" t="s">
        <v>415</v>
      </c>
    </row>
    <row r="27703" spans="1:16">
      <c r="A27703" t="s">
        <v>4321</v>
      </c>
      <c r="B27703" t="s">
        <v>17</v>
      </c>
      <c r="C27703" t="s">
        <v>4311</v>
      </c>
      <c r="D27703" t="s">
        <v>4322</v>
      </c>
      <c r="E27703">
        <v>2011</v>
      </c>
      <c r="F27703" t="s">
        <v>20</v>
      </c>
      <c r="G27703" t="s">
        <v>21</v>
      </c>
      <c r="H27703" t="s">
        <v>22</v>
      </c>
      <c r="I27703" t="s">
        <v>23</v>
      </c>
      <c r="J27703" t="s">
        <v>24</v>
      </c>
      <c r="K27703" t="s">
        <v>25</v>
      </c>
      <c r="L27703" t="s">
        <v>26</v>
      </c>
      <c r="M27703">
        <v>594</v>
      </c>
      <c r="N27703">
        <v>260.85530999999997</v>
      </c>
      <c r="O27703">
        <v>0.439</v>
      </c>
      <c r="P27703" t="s">
        <v>415</v>
      </c>
    </row>
    <row r="27704" spans="1:16">
      <c r="A27704" t="s">
        <v>4321</v>
      </c>
      <c r="B27704" t="s">
        <v>17</v>
      </c>
      <c r="C27704" t="s">
        <v>4311</v>
      </c>
      <c r="D27704" t="s">
        <v>4322</v>
      </c>
      <c r="E27704">
        <v>2011</v>
      </c>
      <c r="F27704" t="s">
        <v>20</v>
      </c>
      <c r="G27704" t="s">
        <v>21</v>
      </c>
      <c r="H27704" t="s">
        <v>28</v>
      </c>
      <c r="I27704" t="s">
        <v>23</v>
      </c>
      <c r="J27704" t="s">
        <v>24</v>
      </c>
      <c r="K27704" t="s">
        <v>25</v>
      </c>
      <c r="L27704" t="s">
        <v>26</v>
      </c>
      <c r="M27704">
        <v>114</v>
      </c>
      <c r="N27704">
        <v>91.428989999999999</v>
      </c>
      <c r="O27704">
        <v>0.80200000000000005</v>
      </c>
      <c r="P27704" t="s">
        <v>415</v>
      </c>
    </row>
    <row r="27705" spans="1:16">
      <c r="A27705" t="s">
        <v>4323</v>
      </c>
      <c r="B27705" t="s">
        <v>17</v>
      </c>
      <c r="C27705" t="s">
        <v>4311</v>
      </c>
      <c r="D27705" t="s">
        <v>4322</v>
      </c>
      <c r="E27705">
        <v>2011</v>
      </c>
      <c r="F27705" t="s">
        <v>31</v>
      </c>
      <c r="G27705" t="s">
        <v>21</v>
      </c>
      <c r="H27705" t="s">
        <v>22</v>
      </c>
      <c r="I27705" t="s">
        <v>23</v>
      </c>
      <c r="J27705" t="s">
        <v>24</v>
      </c>
      <c r="K27705" t="s">
        <v>25</v>
      </c>
      <c r="L27705" t="s">
        <v>26</v>
      </c>
      <c r="M27705">
        <v>2</v>
      </c>
      <c r="P27705" t="s">
        <v>415</v>
      </c>
    </row>
    <row r="27706" spans="1:16">
      <c r="A27706" t="s">
        <v>4324</v>
      </c>
      <c r="B27706" t="s">
        <v>17</v>
      </c>
      <c r="C27706" t="s">
        <v>4311</v>
      </c>
      <c r="D27706" t="s">
        <v>4322</v>
      </c>
      <c r="E27706">
        <v>2011</v>
      </c>
      <c r="F27706" t="s">
        <v>43</v>
      </c>
      <c r="G27706" t="s">
        <v>21</v>
      </c>
      <c r="H27706" t="s">
        <v>22</v>
      </c>
      <c r="I27706" t="s">
        <v>23</v>
      </c>
      <c r="J27706" t="s">
        <v>24</v>
      </c>
      <c r="K27706" t="s">
        <v>25</v>
      </c>
      <c r="L27706" t="s">
        <v>26</v>
      </c>
      <c r="M27706">
        <v>151</v>
      </c>
      <c r="N27706">
        <v>71.796959999999999</v>
      </c>
      <c r="O27706">
        <v>0.47499999999999998</v>
      </c>
      <c r="P27706" t="s">
        <v>415</v>
      </c>
    </row>
    <row r="27707" spans="1:16">
      <c r="A27707" t="s">
        <v>4324</v>
      </c>
      <c r="B27707" t="s">
        <v>17</v>
      </c>
      <c r="C27707" t="s">
        <v>4311</v>
      </c>
      <c r="D27707" t="s">
        <v>4322</v>
      </c>
      <c r="E27707">
        <v>2011</v>
      </c>
      <c r="F27707" t="s">
        <v>43</v>
      </c>
      <c r="G27707" t="s">
        <v>21</v>
      </c>
      <c r="H27707" t="s">
        <v>28</v>
      </c>
      <c r="I27707" t="s">
        <v>23</v>
      </c>
      <c r="J27707" t="s">
        <v>24</v>
      </c>
      <c r="K27707" t="s">
        <v>25</v>
      </c>
      <c r="L27707" t="s">
        <v>26</v>
      </c>
      <c r="M27707">
        <v>9</v>
      </c>
      <c r="N27707">
        <v>13.94584</v>
      </c>
      <c r="O27707">
        <v>1.55</v>
      </c>
      <c r="P27707" t="s">
        <v>415</v>
      </c>
    </row>
    <row r="27708" spans="1:16">
      <c r="A27708" t="s">
        <v>4358</v>
      </c>
      <c r="B27708" t="s">
        <v>17</v>
      </c>
      <c r="C27708" t="s">
        <v>4311</v>
      </c>
      <c r="D27708" t="s">
        <v>4359</v>
      </c>
      <c r="E27708">
        <v>2011</v>
      </c>
      <c r="F27708" t="s">
        <v>20</v>
      </c>
      <c r="G27708" t="s">
        <v>21</v>
      </c>
      <c r="H27708" t="s">
        <v>22</v>
      </c>
      <c r="I27708" t="s">
        <v>23</v>
      </c>
      <c r="J27708" t="s">
        <v>24</v>
      </c>
      <c r="K27708" t="s">
        <v>25</v>
      </c>
      <c r="L27708" t="s">
        <v>26</v>
      </c>
      <c r="M27708">
        <v>2</v>
      </c>
      <c r="P27708" t="s">
        <v>415</v>
      </c>
    </row>
    <row r="27709" spans="1:16">
      <c r="A27709" t="s">
        <v>4360</v>
      </c>
      <c r="B27709" t="s">
        <v>17</v>
      </c>
      <c r="C27709" t="s">
        <v>4311</v>
      </c>
      <c r="D27709" t="s">
        <v>4359</v>
      </c>
      <c r="E27709">
        <v>2011</v>
      </c>
      <c r="F27709" t="s">
        <v>31</v>
      </c>
      <c r="G27709" t="s">
        <v>21</v>
      </c>
      <c r="H27709" t="s">
        <v>22</v>
      </c>
      <c r="I27709" t="s">
        <v>23</v>
      </c>
      <c r="J27709" t="s">
        <v>33</v>
      </c>
      <c r="K27709" t="s">
        <v>25</v>
      </c>
      <c r="L27709" t="s">
        <v>26</v>
      </c>
      <c r="M27709">
        <v>1</v>
      </c>
      <c r="P27709" t="s">
        <v>415</v>
      </c>
    </row>
    <row r="27710" spans="1:16">
      <c r="A27710" t="s">
        <v>4360</v>
      </c>
      <c r="B27710" t="s">
        <v>17</v>
      </c>
      <c r="C27710" t="s">
        <v>4311</v>
      </c>
      <c r="D27710" t="s">
        <v>4359</v>
      </c>
      <c r="E27710">
        <v>2011</v>
      </c>
      <c r="F27710" t="s">
        <v>31</v>
      </c>
      <c r="G27710" t="s">
        <v>21</v>
      </c>
      <c r="H27710" t="s">
        <v>22</v>
      </c>
      <c r="I27710" t="s">
        <v>23</v>
      </c>
      <c r="J27710" t="s">
        <v>24</v>
      </c>
      <c r="K27710" t="s">
        <v>25</v>
      </c>
      <c r="L27710" t="s">
        <v>26</v>
      </c>
      <c r="M27710">
        <v>7</v>
      </c>
      <c r="P27710" t="s">
        <v>415</v>
      </c>
    </row>
    <row r="27711" spans="1:16">
      <c r="A27711" t="s">
        <v>4380</v>
      </c>
      <c r="B27711" t="s">
        <v>17</v>
      </c>
      <c r="C27711" t="s">
        <v>4311</v>
      </c>
      <c r="D27711" t="s">
        <v>4381</v>
      </c>
      <c r="E27711">
        <v>2011</v>
      </c>
      <c r="F27711" t="s">
        <v>20</v>
      </c>
      <c r="G27711" t="s">
        <v>21</v>
      </c>
      <c r="H27711" t="s">
        <v>22</v>
      </c>
      <c r="I27711" t="s">
        <v>23</v>
      </c>
      <c r="J27711" t="s">
        <v>33</v>
      </c>
      <c r="K27711" t="s">
        <v>25</v>
      </c>
      <c r="L27711" t="s">
        <v>26</v>
      </c>
      <c r="M27711">
        <v>117</v>
      </c>
      <c r="N27711">
        <v>126.0485</v>
      </c>
      <c r="O27711">
        <v>1.077</v>
      </c>
      <c r="P27711" t="s">
        <v>415</v>
      </c>
    </row>
    <row r="27712" spans="1:16">
      <c r="A27712" t="s">
        <v>4380</v>
      </c>
      <c r="B27712" t="s">
        <v>17</v>
      </c>
      <c r="C27712" t="s">
        <v>4311</v>
      </c>
      <c r="D27712" t="s">
        <v>4381</v>
      </c>
      <c r="E27712">
        <v>2011</v>
      </c>
      <c r="F27712" t="s">
        <v>20</v>
      </c>
      <c r="G27712" t="s">
        <v>21</v>
      </c>
      <c r="H27712" t="s">
        <v>22</v>
      </c>
      <c r="I27712" t="s">
        <v>23</v>
      </c>
      <c r="J27712" t="s">
        <v>24</v>
      </c>
      <c r="K27712" t="s">
        <v>25</v>
      </c>
      <c r="L27712" t="s">
        <v>26</v>
      </c>
      <c r="M27712">
        <v>858</v>
      </c>
      <c r="N27712">
        <v>425.84532000000002</v>
      </c>
      <c r="O27712">
        <v>0.496</v>
      </c>
      <c r="P27712" t="s">
        <v>415</v>
      </c>
    </row>
    <row r="27713" spans="1:16">
      <c r="A27713" t="s">
        <v>4380</v>
      </c>
      <c r="B27713" t="s">
        <v>17</v>
      </c>
      <c r="C27713" t="s">
        <v>4311</v>
      </c>
      <c r="D27713" t="s">
        <v>4381</v>
      </c>
      <c r="E27713">
        <v>2011</v>
      </c>
      <c r="F27713" t="s">
        <v>20</v>
      </c>
      <c r="G27713" t="s">
        <v>21</v>
      </c>
      <c r="H27713" t="s">
        <v>28</v>
      </c>
      <c r="I27713" t="s">
        <v>23</v>
      </c>
      <c r="J27713" t="s">
        <v>24</v>
      </c>
      <c r="K27713" t="s">
        <v>25</v>
      </c>
      <c r="L27713" t="s">
        <v>26</v>
      </c>
      <c r="M27713">
        <v>195</v>
      </c>
      <c r="N27713">
        <v>127.1317</v>
      </c>
      <c r="O27713">
        <v>0.65200000000000002</v>
      </c>
      <c r="P27713" t="s">
        <v>415</v>
      </c>
    </row>
    <row r="27714" spans="1:16">
      <c r="A27714" t="s">
        <v>4380</v>
      </c>
      <c r="B27714" t="s">
        <v>17</v>
      </c>
      <c r="C27714" t="s">
        <v>4311</v>
      </c>
      <c r="D27714" t="s">
        <v>4381</v>
      </c>
      <c r="E27714">
        <v>2011</v>
      </c>
      <c r="F27714" t="s">
        <v>20</v>
      </c>
      <c r="G27714" t="s">
        <v>21</v>
      </c>
      <c r="H27714" t="s">
        <v>39</v>
      </c>
      <c r="I27714" t="s">
        <v>23</v>
      </c>
      <c r="J27714" t="s">
        <v>29</v>
      </c>
      <c r="K27714" t="s">
        <v>25</v>
      </c>
      <c r="L27714" t="s">
        <v>26</v>
      </c>
      <c r="M27714">
        <v>468</v>
      </c>
      <c r="N27714">
        <v>370.48329999999999</v>
      </c>
      <c r="O27714">
        <v>0.79200000000000004</v>
      </c>
      <c r="P27714" t="s">
        <v>415</v>
      </c>
    </row>
    <row r="27715" spans="1:16">
      <c r="A27715" t="s">
        <v>4382</v>
      </c>
      <c r="B27715" t="s">
        <v>17</v>
      </c>
      <c r="C27715" t="s">
        <v>4311</v>
      </c>
      <c r="D27715" t="s">
        <v>4381</v>
      </c>
      <c r="E27715">
        <v>2011</v>
      </c>
      <c r="F27715" t="s">
        <v>31</v>
      </c>
      <c r="G27715" t="s">
        <v>21</v>
      </c>
      <c r="H27715" t="s">
        <v>22</v>
      </c>
      <c r="I27715" t="s">
        <v>23</v>
      </c>
      <c r="J27715" t="s">
        <v>33</v>
      </c>
      <c r="K27715" t="s">
        <v>25</v>
      </c>
      <c r="L27715" t="s">
        <v>26</v>
      </c>
      <c r="M27715">
        <v>439</v>
      </c>
      <c r="N27715">
        <v>345.09282000000002</v>
      </c>
      <c r="O27715">
        <v>0.78600000000000003</v>
      </c>
      <c r="P27715" t="s">
        <v>415</v>
      </c>
    </row>
    <row r="27716" spans="1:16">
      <c r="A27716" t="s">
        <v>4382</v>
      </c>
      <c r="B27716" t="s">
        <v>17</v>
      </c>
      <c r="C27716" t="s">
        <v>4311</v>
      </c>
      <c r="D27716" t="s">
        <v>4381</v>
      </c>
      <c r="E27716">
        <v>2011</v>
      </c>
      <c r="F27716" t="s">
        <v>31</v>
      </c>
      <c r="G27716" t="s">
        <v>21</v>
      </c>
      <c r="H27716" t="s">
        <v>22</v>
      </c>
      <c r="I27716" t="s">
        <v>23</v>
      </c>
      <c r="J27716" t="s">
        <v>24</v>
      </c>
      <c r="K27716" t="s">
        <v>25</v>
      </c>
      <c r="L27716" t="s">
        <v>26</v>
      </c>
      <c r="M27716">
        <v>1954</v>
      </c>
      <c r="N27716">
        <v>692.88640999999996</v>
      </c>
      <c r="O27716">
        <v>0.35499999999999998</v>
      </c>
      <c r="P27716" t="s">
        <v>415</v>
      </c>
    </row>
    <row r="27717" spans="1:16">
      <c r="A27717" t="s">
        <v>4382</v>
      </c>
      <c r="B27717" t="s">
        <v>17</v>
      </c>
      <c r="C27717" t="s">
        <v>4311</v>
      </c>
      <c r="D27717" t="s">
        <v>4381</v>
      </c>
      <c r="E27717">
        <v>2011</v>
      </c>
      <c r="F27717" t="s">
        <v>31</v>
      </c>
      <c r="G27717" t="s">
        <v>21</v>
      </c>
      <c r="H27717" t="s">
        <v>28</v>
      </c>
      <c r="I27717" t="s">
        <v>23</v>
      </c>
      <c r="J27717" t="s">
        <v>24</v>
      </c>
      <c r="K27717" t="s">
        <v>25</v>
      </c>
      <c r="L27717" t="s">
        <v>26</v>
      </c>
      <c r="M27717">
        <v>582</v>
      </c>
      <c r="N27717">
        <v>237.61670000000001</v>
      </c>
      <c r="O27717">
        <v>0.40799999999999997</v>
      </c>
      <c r="P27717" t="s">
        <v>415</v>
      </c>
    </row>
    <row r="27718" spans="1:16">
      <c r="A27718" t="s">
        <v>4382</v>
      </c>
      <c r="B27718" t="s">
        <v>17</v>
      </c>
      <c r="C27718" t="s">
        <v>4311</v>
      </c>
      <c r="D27718" t="s">
        <v>4381</v>
      </c>
      <c r="E27718">
        <v>2011</v>
      </c>
      <c r="F27718" t="s">
        <v>31</v>
      </c>
      <c r="G27718" t="s">
        <v>21</v>
      </c>
      <c r="H27718" t="s">
        <v>39</v>
      </c>
      <c r="I27718" t="s">
        <v>23</v>
      </c>
      <c r="J27718" t="s">
        <v>29</v>
      </c>
      <c r="K27718" t="s">
        <v>25</v>
      </c>
      <c r="L27718" t="s">
        <v>26</v>
      </c>
      <c r="M27718">
        <v>982</v>
      </c>
      <c r="N27718">
        <v>492.60849000000002</v>
      </c>
      <c r="O27718">
        <v>0.502</v>
      </c>
      <c r="P27718" t="s">
        <v>415</v>
      </c>
    </row>
    <row r="27719" spans="1:16">
      <c r="A27719" t="s">
        <v>4383</v>
      </c>
      <c r="B27719" t="s">
        <v>17</v>
      </c>
      <c r="C27719" t="s">
        <v>4311</v>
      </c>
      <c r="D27719" t="s">
        <v>4381</v>
      </c>
      <c r="E27719">
        <v>2011</v>
      </c>
      <c r="F27719" t="s">
        <v>43</v>
      </c>
      <c r="G27719" t="s">
        <v>21</v>
      </c>
      <c r="H27719" t="s">
        <v>22</v>
      </c>
      <c r="I27719" t="s">
        <v>23</v>
      </c>
      <c r="J27719" t="s">
        <v>24</v>
      </c>
      <c r="K27719" t="s">
        <v>25</v>
      </c>
      <c r="L27719" t="s">
        <v>26</v>
      </c>
      <c r="M27719">
        <v>3</v>
      </c>
      <c r="N27719">
        <v>5.2100799999999996</v>
      </c>
      <c r="O27719">
        <v>1.7370000000000001</v>
      </c>
      <c r="P27719" t="s">
        <v>415</v>
      </c>
    </row>
    <row r="27720" spans="1:16">
      <c r="A27720" t="s">
        <v>4383</v>
      </c>
      <c r="B27720" t="s">
        <v>17</v>
      </c>
      <c r="C27720" t="s">
        <v>4311</v>
      </c>
      <c r="D27720" t="s">
        <v>4381</v>
      </c>
      <c r="E27720">
        <v>2011</v>
      </c>
      <c r="F27720" t="s">
        <v>43</v>
      </c>
      <c r="G27720" t="s">
        <v>21</v>
      </c>
      <c r="H27720" t="s">
        <v>39</v>
      </c>
      <c r="I27720" t="s">
        <v>23</v>
      </c>
      <c r="J27720" t="s">
        <v>29</v>
      </c>
      <c r="K27720" t="s">
        <v>25</v>
      </c>
      <c r="L27720" t="s">
        <v>26</v>
      </c>
      <c r="M27720">
        <v>6</v>
      </c>
      <c r="N27720">
        <v>10.420170000000001</v>
      </c>
      <c r="O27720">
        <v>1.7370000000000001</v>
      </c>
      <c r="P27720" t="s">
        <v>415</v>
      </c>
    </row>
    <row r="27721" spans="1:16">
      <c r="A27721" t="s">
        <v>4390</v>
      </c>
      <c r="B27721" t="s">
        <v>17</v>
      </c>
      <c r="C27721" t="s">
        <v>4311</v>
      </c>
      <c r="D27721" t="s">
        <v>4391</v>
      </c>
      <c r="E27721">
        <v>2011</v>
      </c>
      <c r="F27721" t="s">
        <v>20</v>
      </c>
      <c r="G27721" t="s">
        <v>21</v>
      </c>
      <c r="H27721" t="s">
        <v>22</v>
      </c>
      <c r="I27721" t="s">
        <v>23</v>
      </c>
      <c r="J27721" t="s">
        <v>33</v>
      </c>
      <c r="K27721" t="s">
        <v>25</v>
      </c>
      <c r="L27721" t="s">
        <v>26</v>
      </c>
      <c r="M27721">
        <v>1</v>
      </c>
      <c r="P27721" t="s">
        <v>415</v>
      </c>
    </row>
    <row r="27722" spans="1:16">
      <c r="A27722" t="s">
        <v>4390</v>
      </c>
      <c r="B27722" t="s">
        <v>17</v>
      </c>
      <c r="C27722" t="s">
        <v>4311</v>
      </c>
      <c r="D27722" t="s">
        <v>4391</v>
      </c>
      <c r="E27722">
        <v>2011</v>
      </c>
      <c r="F27722" t="s">
        <v>20</v>
      </c>
      <c r="G27722" t="s">
        <v>21</v>
      </c>
      <c r="H27722" t="s">
        <v>22</v>
      </c>
      <c r="I27722" t="s">
        <v>23</v>
      </c>
      <c r="J27722" t="s">
        <v>24</v>
      </c>
      <c r="K27722" t="s">
        <v>25</v>
      </c>
      <c r="L27722" t="s">
        <v>26</v>
      </c>
      <c r="M27722">
        <v>144</v>
      </c>
      <c r="N27722">
        <v>30.48781</v>
      </c>
      <c r="O27722">
        <v>0.21199999999999999</v>
      </c>
      <c r="P27722" t="s">
        <v>415</v>
      </c>
    </row>
    <row r="27723" spans="1:16">
      <c r="A27723" t="s">
        <v>4390</v>
      </c>
      <c r="B27723" t="s">
        <v>17</v>
      </c>
      <c r="C27723" t="s">
        <v>4311</v>
      </c>
      <c r="D27723" t="s">
        <v>4391</v>
      </c>
      <c r="E27723">
        <v>2011</v>
      </c>
      <c r="F27723" t="s">
        <v>20</v>
      </c>
      <c r="G27723" t="s">
        <v>21</v>
      </c>
      <c r="H27723" t="s">
        <v>28</v>
      </c>
      <c r="I27723" t="s">
        <v>23</v>
      </c>
      <c r="J27723" t="s">
        <v>24</v>
      </c>
      <c r="K27723" t="s">
        <v>25</v>
      </c>
      <c r="L27723" t="s">
        <v>26</v>
      </c>
      <c r="M27723">
        <v>185</v>
      </c>
      <c r="N27723">
        <v>50.255580000000002</v>
      </c>
      <c r="O27723">
        <v>0.27200000000000002</v>
      </c>
      <c r="P27723" t="s">
        <v>415</v>
      </c>
    </row>
    <row r="27724" spans="1:16">
      <c r="A27724" t="s">
        <v>4390</v>
      </c>
      <c r="B27724" t="s">
        <v>17</v>
      </c>
      <c r="C27724" t="s">
        <v>4311</v>
      </c>
      <c r="D27724" t="s">
        <v>4391</v>
      </c>
      <c r="E27724">
        <v>2011</v>
      </c>
      <c r="F27724" t="s">
        <v>20</v>
      </c>
      <c r="G27724" t="s">
        <v>21</v>
      </c>
      <c r="H27724" t="s">
        <v>39</v>
      </c>
      <c r="I27724" t="s">
        <v>23</v>
      </c>
      <c r="J27724" t="s">
        <v>29</v>
      </c>
      <c r="K27724" t="s">
        <v>25</v>
      </c>
      <c r="L27724" t="s">
        <v>26</v>
      </c>
      <c r="M27724">
        <v>96</v>
      </c>
      <c r="N27724">
        <v>34.164499999999997</v>
      </c>
      <c r="O27724">
        <v>0.35599999999999998</v>
      </c>
      <c r="P27724" t="s">
        <v>415</v>
      </c>
    </row>
    <row r="27725" spans="1:16">
      <c r="A27725" t="s">
        <v>4392</v>
      </c>
      <c r="B27725" t="s">
        <v>17</v>
      </c>
      <c r="C27725" t="s">
        <v>4311</v>
      </c>
      <c r="D27725" t="s">
        <v>4391</v>
      </c>
      <c r="E27725">
        <v>2011</v>
      </c>
      <c r="F27725" t="s">
        <v>31</v>
      </c>
      <c r="G27725" t="s">
        <v>21</v>
      </c>
      <c r="H27725" t="s">
        <v>22</v>
      </c>
      <c r="I27725" t="s">
        <v>23</v>
      </c>
      <c r="J27725" t="s">
        <v>33</v>
      </c>
      <c r="K27725" t="s">
        <v>25</v>
      </c>
      <c r="L27725" t="s">
        <v>26</v>
      </c>
      <c r="M27725">
        <v>68</v>
      </c>
      <c r="N27725">
        <v>34.01099</v>
      </c>
      <c r="O27725">
        <v>0.5</v>
      </c>
      <c r="P27725" t="s">
        <v>415</v>
      </c>
    </row>
    <row r="27726" spans="1:16">
      <c r="A27726" t="s">
        <v>4392</v>
      </c>
      <c r="B27726" t="s">
        <v>17</v>
      </c>
      <c r="C27726" t="s">
        <v>4311</v>
      </c>
      <c r="D27726" t="s">
        <v>4391</v>
      </c>
      <c r="E27726">
        <v>2011</v>
      </c>
      <c r="F27726" t="s">
        <v>31</v>
      </c>
      <c r="G27726" t="s">
        <v>21</v>
      </c>
      <c r="H27726" t="s">
        <v>22</v>
      </c>
      <c r="I27726" t="s">
        <v>23</v>
      </c>
      <c r="J27726" t="s">
        <v>24</v>
      </c>
      <c r="K27726" t="s">
        <v>25</v>
      </c>
      <c r="L27726" t="s">
        <v>26</v>
      </c>
      <c r="M27726">
        <v>1627</v>
      </c>
      <c r="N27726">
        <v>300.84338000000002</v>
      </c>
      <c r="O27726">
        <v>0.185</v>
      </c>
      <c r="P27726" t="s">
        <v>415</v>
      </c>
    </row>
    <row r="27727" spans="1:16">
      <c r="A27727" t="s">
        <v>4392</v>
      </c>
      <c r="B27727" t="s">
        <v>17</v>
      </c>
      <c r="C27727" t="s">
        <v>4311</v>
      </c>
      <c r="D27727" t="s">
        <v>4391</v>
      </c>
      <c r="E27727">
        <v>2011</v>
      </c>
      <c r="F27727" t="s">
        <v>31</v>
      </c>
      <c r="G27727" t="s">
        <v>21</v>
      </c>
      <c r="H27727" t="s">
        <v>28</v>
      </c>
      <c r="I27727" t="s">
        <v>23</v>
      </c>
      <c r="J27727" t="s">
        <v>33</v>
      </c>
      <c r="K27727" t="s">
        <v>25</v>
      </c>
      <c r="L27727" t="s">
        <v>26</v>
      </c>
      <c r="M27727">
        <v>6</v>
      </c>
      <c r="P27727" t="s">
        <v>415</v>
      </c>
    </row>
    <row r="27728" spans="1:16">
      <c r="A27728" t="s">
        <v>4392</v>
      </c>
      <c r="B27728" t="s">
        <v>17</v>
      </c>
      <c r="C27728" t="s">
        <v>4311</v>
      </c>
      <c r="D27728" t="s">
        <v>4391</v>
      </c>
      <c r="E27728">
        <v>2011</v>
      </c>
      <c r="F27728" t="s">
        <v>31</v>
      </c>
      <c r="G27728" t="s">
        <v>21</v>
      </c>
      <c r="H27728" t="s">
        <v>28</v>
      </c>
      <c r="I27728" t="s">
        <v>23</v>
      </c>
      <c r="J27728" t="s">
        <v>29</v>
      </c>
      <c r="K27728" t="s">
        <v>25</v>
      </c>
      <c r="L27728" t="s">
        <v>26</v>
      </c>
      <c r="M27728">
        <v>263</v>
      </c>
      <c r="N27728">
        <v>141.35175000000001</v>
      </c>
      <c r="O27728">
        <v>0.53700000000000003</v>
      </c>
      <c r="P27728" t="s">
        <v>415</v>
      </c>
    </row>
    <row r="27729" spans="1:16">
      <c r="A27729" t="s">
        <v>4392</v>
      </c>
      <c r="B27729" t="s">
        <v>17</v>
      </c>
      <c r="C27729" t="s">
        <v>4311</v>
      </c>
      <c r="D27729" t="s">
        <v>4391</v>
      </c>
      <c r="E27729">
        <v>2011</v>
      </c>
      <c r="F27729" t="s">
        <v>31</v>
      </c>
      <c r="G27729" t="s">
        <v>21</v>
      </c>
      <c r="H27729" t="s">
        <v>28</v>
      </c>
      <c r="I27729" t="s">
        <v>23</v>
      </c>
      <c r="J27729" t="s">
        <v>24</v>
      </c>
      <c r="K27729" t="s">
        <v>25</v>
      </c>
      <c r="L27729" t="s">
        <v>26</v>
      </c>
      <c r="M27729">
        <v>517</v>
      </c>
      <c r="N27729">
        <v>235.6549</v>
      </c>
      <c r="O27729">
        <v>0.45600000000000002</v>
      </c>
      <c r="P27729" t="s">
        <v>415</v>
      </c>
    </row>
    <row r="27730" spans="1:16">
      <c r="A27730" t="s">
        <v>4392</v>
      </c>
      <c r="B27730" t="s">
        <v>17</v>
      </c>
      <c r="C27730" t="s">
        <v>4311</v>
      </c>
      <c r="D27730" t="s">
        <v>4391</v>
      </c>
      <c r="E27730">
        <v>2011</v>
      </c>
      <c r="F27730" t="s">
        <v>31</v>
      </c>
      <c r="G27730" t="s">
        <v>21</v>
      </c>
      <c r="H27730" t="s">
        <v>39</v>
      </c>
      <c r="I27730" t="s">
        <v>23</v>
      </c>
      <c r="J27730" t="s">
        <v>29</v>
      </c>
      <c r="K27730" t="s">
        <v>25</v>
      </c>
      <c r="L27730" t="s">
        <v>26</v>
      </c>
      <c r="M27730">
        <v>203</v>
      </c>
      <c r="N27730">
        <v>158.76631</v>
      </c>
      <c r="O27730">
        <v>0.78200000000000003</v>
      </c>
      <c r="P27730" t="s">
        <v>415</v>
      </c>
    </row>
    <row r="27731" spans="1:16">
      <c r="A27731" t="s">
        <v>4393</v>
      </c>
      <c r="B27731" t="s">
        <v>17</v>
      </c>
      <c r="C27731" t="s">
        <v>4311</v>
      </c>
      <c r="D27731" t="s">
        <v>4391</v>
      </c>
      <c r="E27731">
        <v>2011</v>
      </c>
      <c r="F27731" t="s">
        <v>43</v>
      </c>
      <c r="G27731" t="s">
        <v>21</v>
      </c>
      <c r="H27731" t="s">
        <v>22</v>
      </c>
      <c r="I27731" t="s">
        <v>23</v>
      </c>
      <c r="J27731" t="s">
        <v>24</v>
      </c>
      <c r="K27731" t="s">
        <v>25</v>
      </c>
      <c r="L27731" t="s">
        <v>26</v>
      </c>
      <c r="M27731">
        <v>30</v>
      </c>
      <c r="N27731">
        <v>12.53106</v>
      </c>
      <c r="O27731">
        <v>0.41799999999999998</v>
      </c>
      <c r="P27731" t="s">
        <v>415</v>
      </c>
    </row>
    <row r="27732" spans="1:16">
      <c r="A27732" t="s">
        <v>4393</v>
      </c>
      <c r="B27732" t="s">
        <v>17</v>
      </c>
      <c r="C27732" t="s">
        <v>4311</v>
      </c>
      <c r="D27732" t="s">
        <v>4391</v>
      </c>
      <c r="E27732">
        <v>2011</v>
      </c>
      <c r="F27732" t="s">
        <v>43</v>
      </c>
      <c r="G27732" t="s">
        <v>21</v>
      </c>
      <c r="H27732" t="s">
        <v>28</v>
      </c>
      <c r="I27732" t="s">
        <v>23</v>
      </c>
      <c r="J27732" t="s">
        <v>24</v>
      </c>
      <c r="K27732" t="s">
        <v>25</v>
      </c>
      <c r="L27732" t="s">
        <v>26</v>
      </c>
      <c r="M27732">
        <v>57</v>
      </c>
      <c r="N27732">
        <v>27.715319999999998</v>
      </c>
      <c r="O27732">
        <v>0.48599999999999999</v>
      </c>
      <c r="P27732" t="s">
        <v>415</v>
      </c>
    </row>
    <row r="27733" spans="1:16">
      <c r="A27733" t="s">
        <v>4393</v>
      </c>
      <c r="B27733" t="s">
        <v>17</v>
      </c>
      <c r="C27733" t="s">
        <v>4311</v>
      </c>
      <c r="D27733" t="s">
        <v>4391</v>
      </c>
      <c r="E27733">
        <v>2011</v>
      </c>
      <c r="F27733" t="s">
        <v>43</v>
      </c>
      <c r="G27733" t="s">
        <v>21</v>
      </c>
      <c r="H27733" t="s">
        <v>39</v>
      </c>
      <c r="I27733" t="s">
        <v>23</v>
      </c>
      <c r="J27733" t="s">
        <v>29</v>
      </c>
      <c r="K27733" t="s">
        <v>25</v>
      </c>
      <c r="L27733" t="s">
        <v>26</v>
      </c>
      <c r="M27733">
        <v>26</v>
      </c>
      <c r="N27733">
        <v>19.781680000000001</v>
      </c>
      <c r="O27733">
        <v>0.76100000000000001</v>
      </c>
      <c r="P27733" t="s">
        <v>415</v>
      </c>
    </row>
    <row r="27734" spans="1:16">
      <c r="A27734" t="s">
        <v>4508</v>
      </c>
      <c r="B27734" t="s">
        <v>17</v>
      </c>
      <c r="C27734" t="s">
        <v>4509</v>
      </c>
      <c r="D27734" t="s">
        <v>4510</v>
      </c>
      <c r="E27734">
        <v>2011</v>
      </c>
      <c r="F27734" t="s">
        <v>20</v>
      </c>
      <c r="G27734" t="s">
        <v>21</v>
      </c>
      <c r="H27734" t="s">
        <v>22</v>
      </c>
      <c r="I27734" t="s">
        <v>23</v>
      </c>
      <c r="J27734" t="s">
        <v>33</v>
      </c>
      <c r="K27734" t="s">
        <v>25</v>
      </c>
      <c r="L27734" t="s">
        <v>26</v>
      </c>
      <c r="M27734">
        <v>61</v>
      </c>
      <c r="P27734" t="s">
        <v>470</v>
      </c>
    </row>
    <row r="27735" spans="1:16">
      <c r="A27735" t="s">
        <v>4508</v>
      </c>
      <c r="B27735" t="s">
        <v>17</v>
      </c>
      <c r="C27735" t="s">
        <v>4509</v>
      </c>
      <c r="D27735" t="s">
        <v>4510</v>
      </c>
      <c r="E27735">
        <v>2011</v>
      </c>
      <c r="F27735" t="s">
        <v>20</v>
      </c>
      <c r="G27735" t="s">
        <v>21</v>
      </c>
      <c r="H27735" t="s">
        <v>22</v>
      </c>
      <c r="I27735" t="s">
        <v>23</v>
      </c>
      <c r="J27735" t="s">
        <v>24</v>
      </c>
      <c r="K27735" t="s">
        <v>25</v>
      </c>
      <c r="L27735" t="s">
        <v>26</v>
      </c>
      <c r="M27735">
        <v>320</v>
      </c>
      <c r="P27735" t="s">
        <v>470</v>
      </c>
    </row>
    <row r="27736" spans="1:16">
      <c r="A27736" t="s">
        <v>4511</v>
      </c>
      <c r="B27736" t="s">
        <v>17</v>
      </c>
      <c r="C27736" t="s">
        <v>4509</v>
      </c>
      <c r="D27736" t="s">
        <v>4510</v>
      </c>
      <c r="E27736">
        <v>2011</v>
      </c>
      <c r="F27736" t="s">
        <v>31</v>
      </c>
      <c r="G27736" t="s">
        <v>21</v>
      </c>
      <c r="H27736" t="s">
        <v>22</v>
      </c>
      <c r="I27736" t="s">
        <v>23</v>
      </c>
      <c r="J27736" t="s">
        <v>33</v>
      </c>
      <c r="K27736" t="s">
        <v>25</v>
      </c>
      <c r="L27736" t="s">
        <v>26</v>
      </c>
      <c r="M27736">
        <v>93</v>
      </c>
      <c r="P27736" t="s">
        <v>470</v>
      </c>
    </row>
    <row r="27737" spans="1:16">
      <c r="A27737" t="s">
        <v>4511</v>
      </c>
      <c r="B27737" t="s">
        <v>17</v>
      </c>
      <c r="C27737" t="s">
        <v>4509</v>
      </c>
      <c r="D27737" t="s">
        <v>4510</v>
      </c>
      <c r="E27737">
        <v>2011</v>
      </c>
      <c r="F27737" t="s">
        <v>31</v>
      </c>
      <c r="G27737" t="s">
        <v>21</v>
      </c>
      <c r="H27737" t="s">
        <v>22</v>
      </c>
      <c r="I27737" t="s">
        <v>23</v>
      </c>
      <c r="J27737" t="s">
        <v>24</v>
      </c>
      <c r="K27737" t="s">
        <v>25</v>
      </c>
      <c r="L27737" t="s">
        <v>26</v>
      </c>
      <c r="M27737">
        <v>514</v>
      </c>
      <c r="P27737" t="s">
        <v>470</v>
      </c>
    </row>
    <row r="27738" spans="1:16">
      <c r="A27738" t="s">
        <v>4512</v>
      </c>
      <c r="B27738" t="s">
        <v>17</v>
      </c>
      <c r="C27738" t="s">
        <v>4509</v>
      </c>
      <c r="D27738" t="s">
        <v>4510</v>
      </c>
      <c r="E27738">
        <v>2011</v>
      </c>
      <c r="F27738" t="s">
        <v>38</v>
      </c>
      <c r="G27738" t="s">
        <v>32</v>
      </c>
      <c r="H27738" t="s">
        <v>22</v>
      </c>
      <c r="I27738" t="s">
        <v>23</v>
      </c>
      <c r="J27738" t="s">
        <v>33</v>
      </c>
      <c r="K27738" t="s">
        <v>25</v>
      </c>
      <c r="L27738" t="s">
        <v>26</v>
      </c>
      <c r="M27738">
        <v>7</v>
      </c>
      <c r="P27738" t="s">
        <v>470</v>
      </c>
    </row>
    <row r="27739" spans="1:16">
      <c r="A27739" t="s">
        <v>4512</v>
      </c>
      <c r="B27739" t="s">
        <v>17</v>
      </c>
      <c r="C27739" t="s">
        <v>4509</v>
      </c>
      <c r="D27739" t="s">
        <v>4510</v>
      </c>
      <c r="E27739">
        <v>2011</v>
      </c>
      <c r="F27739" t="s">
        <v>38</v>
      </c>
      <c r="G27739" t="s">
        <v>32</v>
      </c>
      <c r="H27739" t="s">
        <v>22</v>
      </c>
      <c r="I27739" t="s">
        <v>23</v>
      </c>
      <c r="J27739" t="s">
        <v>24</v>
      </c>
      <c r="K27739" t="s">
        <v>25</v>
      </c>
      <c r="L27739" t="s">
        <v>26</v>
      </c>
      <c r="M27739">
        <v>42</v>
      </c>
      <c r="P27739" t="s">
        <v>470</v>
      </c>
    </row>
    <row r="27740" spans="1:16">
      <c r="A27740" t="s">
        <v>4512</v>
      </c>
      <c r="B27740" t="s">
        <v>17</v>
      </c>
      <c r="C27740" t="s">
        <v>4509</v>
      </c>
      <c r="D27740" t="s">
        <v>4510</v>
      </c>
      <c r="E27740">
        <v>2011</v>
      </c>
      <c r="F27740" t="s">
        <v>38</v>
      </c>
      <c r="G27740" t="s">
        <v>32</v>
      </c>
      <c r="H27740" t="s">
        <v>28</v>
      </c>
      <c r="I27740" t="s">
        <v>23</v>
      </c>
      <c r="J27740" t="s">
        <v>33</v>
      </c>
      <c r="K27740" t="s">
        <v>25</v>
      </c>
      <c r="L27740" t="s">
        <v>26</v>
      </c>
      <c r="M27740">
        <v>3</v>
      </c>
      <c r="P27740" t="s">
        <v>470</v>
      </c>
    </row>
    <row r="27741" spans="1:16">
      <c r="A27741" t="s">
        <v>4512</v>
      </c>
      <c r="B27741" t="s">
        <v>17</v>
      </c>
      <c r="C27741" t="s">
        <v>4509</v>
      </c>
      <c r="D27741" t="s">
        <v>4510</v>
      </c>
      <c r="E27741">
        <v>2011</v>
      </c>
      <c r="F27741" t="s">
        <v>38</v>
      </c>
      <c r="G27741" t="s">
        <v>32</v>
      </c>
      <c r="H27741" t="s">
        <v>28</v>
      </c>
      <c r="I27741" t="s">
        <v>23</v>
      </c>
      <c r="J27741" t="s">
        <v>24</v>
      </c>
      <c r="K27741" t="s">
        <v>25</v>
      </c>
      <c r="L27741" t="s">
        <v>26</v>
      </c>
      <c r="M27741">
        <v>8</v>
      </c>
      <c r="P27741" t="s">
        <v>470</v>
      </c>
    </row>
    <row r="27742" spans="1:16">
      <c r="A27742" t="s">
        <v>4539</v>
      </c>
      <c r="B27742" t="s">
        <v>17</v>
      </c>
      <c r="C27742" t="s">
        <v>4509</v>
      </c>
      <c r="D27742" t="s">
        <v>4540</v>
      </c>
      <c r="E27742">
        <v>2011</v>
      </c>
      <c r="F27742" t="s">
        <v>20</v>
      </c>
      <c r="G27742" t="s">
        <v>21</v>
      </c>
      <c r="H27742" t="s">
        <v>22</v>
      </c>
      <c r="I27742" t="s">
        <v>23</v>
      </c>
      <c r="J27742" t="s">
        <v>33</v>
      </c>
      <c r="K27742" t="s">
        <v>25</v>
      </c>
      <c r="L27742" t="s">
        <v>26</v>
      </c>
      <c r="M27742">
        <v>0</v>
      </c>
      <c r="O27742">
        <v>0</v>
      </c>
      <c r="P27742" t="s">
        <v>470</v>
      </c>
    </row>
    <row r="27743" spans="1:16">
      <c r="A27743" t="s">
        <v>4539</v>
      </c>
      <c r="B27743" t="s">
        <v>17</v>
      </c>
      <c r="C27743" t="s">
        <v>4509</v>
      </c>
      <c r="D27743" t="s">
        <v>4540</v>
      </c>
      <c r="E27743">
        <v>2011</v>
      </c>
      <c r="F27743" t="s">
        <v>20</v>
      </c>
      <c r="G27743" t="s">
        <v>21</v>
      </c>
      <c r="H27743" t="s">
        <v>22</v>
      </c>
      <c r="I27743" t="s">
        <v>23</v>
      </c>
      <c r="J27743" t="s">
        <v>24</v>
      </c>
      <c r="K27743" t="s">
        <v>25</v>
      </c>
      <c r="L27743" t="s">
        <v>26</v>
      </c>
      <c r="M27743">
        <v>0</v>
      </c>
      <c r="O27743">
        <v>0</v>
      </c>
      <c r="P27743" t="s">
        <v>470</v>
      </c>
    </row>
    <row r="27744" spans="1:16">
      <c r="A27744" t="s">
        <v>4541</v>
      </c>
      <c r="B27744" t="s">
        <v>17</v>
      </c>
      <c r="C27744" t="s">
        <v>4509</v>
      </c>
      <c r="D27744" t="s">
        <v>4540</v>
      </c>
      <c r="E27744">
        <v>2011</v>
      </c>
      <c r="F27744" t="s">
        <v>31</v>
      </c>
      <c r="G27744" t="s">
        <v>21</v>
      </c>
      <c r="H27744" t="s">
        <v>22</v>
      </c>
      <c r="I27744" t="s">
        <v>23</v>
      </c>
      <c r="J27744" t="s">
        <v>33</v>
      </c>
      <c r="K27744" t="s">
        <v>25</v>
      </c>
      <c r="L27744" t="s">
        <v>26</v>
      </c>
      <c r="M27744">
        <v>38</v>
      </c>
      <c r="P27744" t="s">
        <v>470</v>
      </c>
    </row>
    <row r="27745" spans="1:16">
      <c r="A27745" t="s">
        <v>4541</v>
      </c>
      <c r="B27745" t="s">
        <v>17</v>
      </c>
      <c r="C27745" t="s">
        <v>4509</v>
      </c>
      <c r="D27745" t="s">
        <v>4540</v>
      </c>
      <c r="E27745">
        <v>2011</v>
      </c>
      <c r="F27745" t="s">
        <v>31</v>
      </c>
      <c r="G27745" t="s">
        <v>21</v>
      </c>
      <c r="H27745" t="s">
        <v>22</v>
      </c>
      <c r="I27745" t="s">
        <v>23</v>
      </c>
      <c r="J27745" t="s">
        <v>24</v>
      </c>
      <c r="K27745" t="s">
        <v>25</v>
      </c>
      <c r="L27745" t="s">
        <v>26</v>
      </c>
      <c r="M27745">
        <v>212</v>
      </c>
      <c r="P27745" t="s">
        <v>470</v>
      </c>
    </row>
    <row r="27746" spans="1:16">
      <c r="A27746" t="s">
        <v>4561</v>
      </c>
      <c r="B27746" t="s">
        <v>17</v>
      </c>
      <c r="C27746" t="s">
        <v>4509</v>
      </c>
      <c r="D27746" t="s">
        <v>4562</v>
      </c>
      <c r="E27746">
        <v>2011</v>
      </c>
      <c r="F27746" t="s">
        <v>20</v>
      </c>
      <c r="G27746" t="s">
        <v>21</v>
      </c>
      <c r="H27746" t="s">
        <v>22</v>
      </c>
      <c r="I27746" t="s">
        <v>23</v>
      </c>
      <c r="J27746" t="s">
        <v>33</v>
      </c>
      <c r="K27746" t="s">
        <v>25</v>
      </c>
      <c r="L27746" t="s">
        <v>26</v>
      </c>
      <c r="M27746">
        <v>0</v>
      </c>
      <c r="O27746">
        <v>0</v>
      </c>
      <c r="P27746" t="s">
        <v>470</v>
      </c>
    </row>
    <row r="27747" spans="1:16">
      <c r="A27747" t="s">
        <v>4561</v>
      </c>
      <c r="B27747" t="s">
        <v>17</v>
      </c>
      <c r="C27747" t="s">
        <v>4509</v>
      </c>
      <c r="D27747" t="s">
        <v>4562</v>
      </c>
      <c r="E27747">
        <v>2011</v>
      </c>
      <c r="F27747" t="s">
        <v>20</v>
      </c>
      <c r="G27747" t="s">
        <v>21</v>
      </c>
      <c r="H27747" t="s">
        <v>22</v>
      </c>
      <c r="I27747" t="s">
        <v>23</v>
      </c>
      <c r="J27747" t="s">
        <v>24</v>
      </c>
      <c r="K27747" t="s">
        <v>25</v>
      </c>
      <c r="L27747" t="s">
        <v>26</v>
      </c>
      <c r="M27747">
        <v>0</v>
      </c>
      <c r="O27747">
        <v>0</v>
      </c>
      <c r="P27747" t="s">
        <v>470</v>
      </c>
    </row>
    <row r="27748" spans="1:16">
      <c r="A27748" t="s">
        <v>4563</v>
      </c>
      <c r="B27748" t="s">
        <v>17</v>
      </c>
      <c r="C27748" t="s">
        <v>4509</v>
      </c>
      <c r="D27748" t="s">
        <v>4562</v>
      </c>
      <c r="E27748">
        <v>2011</v>
      </c>
      <c r="F27748" t="s">
        <v>31</v>
      </c>
      <c r="G27748" t="s">
        <v>21</v>
      </c>
      <c r="H27748" t="s">
        <v>22</v>
      </c>
      <c r="I27748" t="s">
        <v>23</v>
      </c>
      <c r="J27748" t="s">
        <v>33</v>
      </c>
      <c r="K27748" t="s">
        <v>25</v>
      </c>
      <c r="L27748" t="s">
        <v>26</v>
      </c>
      <c r="M27748">
        <v>0</v>
      </c>
      <c r="O27748">
        <v>0</v>
      </c>
      <c r="P27748" t="s">
        <v>470</v>
      </c>
    </row>
    <row r="27749" spans="1:16">
      <c r="A27749" t="s">
        <v>4563</v>
      </c>
      <c r="B27749" t="s">
        <v>17</v>
      </c>
      <c r="C27749" t="s">
        <v>4509</v>
      </c>
      <c r="D27749" t="s">
        <v>4562</v>
      </c>
      <c r="E27749">
        <v>2011</v>
      </c>
      <c r="F27749" t="s">
        <v>31</v>
      </c>
      <c r="G27749" t="s">
        <v>21</v>
      </c>
      <c r="H27749" t="s">
        <v>22</v>
      </c>
      <c r="I27749" t="s">
        <v>23</v>
      </c>
      <c r="J27749" t="s">
        <v>24</v>
      </c>
      <c r="K27749" t="s">
        <v>25</v>
      </c>
      <c r="L27749" t="s">
        <v>26</v>
      </c>
      <c r="M27749">
        <v>0</v>
      </c>
      <c r="O27749">
        <v>0</v>
      </c>
      <c r="P27749" t="s">
        <v>470</v>
      </c>
    </row>
    <row r="27750" spans="1:16">
      <c r="A27750" t="s">
        <v>4564</v>
      </c>
      <c r="B27750" t="s">
        <v>17</v>
      </c>
      <c r="C27750" t="s">
        <v>4509</v>
      </c>
      <c r="D27750" t="s">
        <v>4565</v>
      </c>
      <c r="E27750">
        <v>2011</v>
      </c>
      <c r="F27750" t="s">
        <v>20</v>
      </c>
      <c r="G27750" t="s">
        <v>21</v>
      </c>
      <c r="H27750" t="s">
        <v>22</v>
      </c>
      <c r="I27750" t="s">
        <v>23</v>
      </c>
      <c r="J27750" t="s">
        <v>33</v>
      </c>
      <c r="K27750" t="s">
        <v>25</v>
      </c>
      <c r="L27750" t="s">
        <v>26</v>
      </c>
      <c r="M27750">
        <v>1</v>
      </c>
      <c r="P27750" t="s">
        <v>470</v>
      </c>
    </row>
    <row r="27751" spans="1:16">
      <c r="A27751" t="s">
        <v>4564</v>
      </c>
      <c r="B27751" t="s">
        <v>17</v>
      </c>
      <c r="C27751" t="s">
        <v>4509</v>
      </c>
      <c r="D27751" t="s">
        <v>4565</v>
      </c>
      <c r="E27751">
        <v>2011</v>
      </c>
      <c r="F27751" t="s">
        <v>20</v>
      </c>
      <c r="G27751" t="s">
        <v>21</v>
      </c>
      <c r="H27751" t="s">
        <v>22</v>
      </c>
      <c r="I27751" t="s">
        <v>23</v>
      </c>
      <c r="J27751" t="s">
        <v>24</v>
      </c>
      <c r="K27751" t="s">
        <v>25</v>
      </c>
      <c r="L27751" t="s">
        <v>26</v>
      </c>
      <c r="M27751">
        <v>5</v>
      </c>
      <c r="P27751" t="s">
        <v>470</v>
      </c>
    </row>
    <row r="27752" spans="1:16">
      <c r="A27752" t="s">
        <v>4566</v>
      </c>
      <c r="B27752" t="s">
        <v>17</v>
      </c>
      <c r="C27752" t="s">
        <v>4509</v>
      </c>
      <c r="D27752" t="s">
        <v>4565</v>
      </c>
      <c r="E27752">
        <v>2011</v>
      </c>
      <c r="F27752" t="s">
        <v>31</v>
      </c>
      <c r="G27752" t="s">
        <v>21</v>
      </c>
      <c r="H27752" t="s">
        <v>22</v>
      </c>
      <c r="I27752" t="s">
        <v>23</v>
      </c>
      <c r="J27752" t="s">
        <v>33</v>
      </c>
      <c r="K27752" t="s">
        <v>25</v>
      </c>
      <c r="L27752" t="s">
        <v>26</v>
      </c>
      <c r="M27752">
        <v>0</v>
      </c>
      <c r="O27752">
        <v>0</v>
      </c>
      <c r="P27752" t="s">
        <v>470</v>
      </c>
    </row>
    <row r="27753" spans="1:16">
      <c r="A27753" t="s">
        <v>4566</v>
      </c>
      <c r="B27753" t="s">
        <v>17</v>
      </c>
      <c r="C27753" t="s">
        <v>4509</v>
      </c>
      <c r="D27753" t="s">
        <v>4565</v>
      </c>
      <c r="E27753">
        <v>2011</v>
      </c>
      <c r="F27753" t="s">
        <v>31</v>
      </c>
      <c r="G27753" t="s">
        <v>21</v>
      </c>
      <c r="H27753" t="s">
        <v>22</v>
      </c>
      <c r="I27753" t="s">
        <v>23</v>
      </c>
      <c r="J27753" t="s">
        <v>24</v>
      </c>
      <c r="K27753" t="s">
        <v>25</v>
      </c>
      <c r="L27753" t="s">
        <v>26</v>
      </c>
      <c r="M27753">
        <v>0</v>
      </c>
      <c r="O27753">
        <v>0</v>
      </c>
      <c r="P27753" t="s">
        <v>470</v>
      </c>
    </row>
    <row r="27754" spans="1:16">
      <c r="A27754" t="s">
        <v>4582</v>
      </c>
      <c r="B27754" t="s">
        <v>17</v>
      </c>
      <c r="C27754" t="s">
        <v>4580</v>
      </c>
      <c r="D27754" t="s">
        <v>4583</v>
      </c>
      <c r="E27754">
        <v>2011</v>
      </c>
      <c r="F27754" t="s">
        <v>20</v>
      </c>
      <c r="G27754" t="s">
        <v>21</v>
      </c>
      <c r="H27754" t="s">
        <v>22</v>
      </c>
      <c r="I27754" t="s">
        <v>23</v>
      </c>
      <c r="J27754" t="s">
        <v>33</v>
      </c>
      <c r="K27754" t="s">
        <v>25</v>
      </c>
      <c r="L27754" t="s">
        <v>26</v>
      </c>
      <c r="M27754">
        <v>42</v>
      </c>
      <c r="N27754">
        <v>18.44059</v>
      </c>
      <c r="O27754">
        <v>0.439</v>
      </c>
      <c r="P27754" t="s">
        <v>503</v>
      </c>
    </row>
    <row r="27755" spans="1:16">
      <c r="A27755" t="s">
        <v>4582</v>
      </c>
      <c r="B27755" t="s">
        <v>17</v>
      </c>
      <c r="C27755" t="s">
        <v>4580</v>
      </c>
      <c r="D27755" t="s">
        <v>4583</v>
      </c>
      <c r="E27755">
        <v>2011</v>
      </c>
      <c r="F27755" t="s">
        <v>20</v>
      </c>
      <c r="G27755" t="s">
        <v>21</v>
      </c>
      <c r="H27755" t="s">
        <v>22</v>
      </c>
      <c r="I27755" t="s">
        <v>23</v>
      </c>
      <c r="J27755" t="s">
        <v>29</v>
      </c>
      <c r="K27755" t="s">
        <v>25</v>
      </c>
      <c r="L27755" t="s">
        <v>26</v>
      </c>
      <c r="M27755">
        <v>16</v>
      </c>
      <c r="N27755">
        <v>8.9194800000000001</v>
      </c>
      <c r="O27755">
        <v>0.55700000000000005</v>
      </c>
      <c r="P27755" t="s">
        <v>503</v>
      </c>
    </row>
    <row r="27756" spans="1:16">
      <c r="A27756" t="s">
        <v>4582</v>
      </c>
      <c r="B27756" t="s">
        <v>17</v>
      </c>
      <c r="C27756" t="s">
        <v>4580</v>
      </c>
      <c r="D27756" t="s">
        <v>4583</v>
      </c>
      <c r="E27756">
        <v>2011</v>
      </c>
      <c r="F27756" t="s">
        <v>20</v>
      </c>
      <c r="G27756" t="s">
        <v>21</v>
      </c>
      <c r="H27756" t="s">
        <v>22</v>
      </c>
      <c r="I27756" t="s">
        <v>23</v>
      </c>
      <c r="J27756" t="s">
        <v>24</v>
      </c>
      <c r="K27756" t="s">
        <v>25</v>
      </c>
      <c r="L27756" t="s">
        <v>26</v>
      </c>
      <c r="M27756">
        <v>771</v>
      </c>
      <c r="N27756">
        <v>88.754670000000004</v>
      </c>
      <c r="O27756">
        <v>0.115</v>
      </c>
      <c r="P27756" t="s">
        <v>503</v>
      </c>
    </row>
    <row r="27757" spans="1:16">
      <c r="A27757" t="s">
        <v>4582</v>
      </c>
      <c r="B27757" t="s">
        <v>17</v>
      </c>
      <c r="C27757" t="s">
        <v>4580</v>
      </c>
      <c r="D27757" t="s">
        <v>4583</v>
      </c>
      <c r="E27757">
        <v>2011</v>
      </c>
      <c r="F27757" t="s">
        <v>20</v>
      </c>
      <c r="G27757" t="s">
        <v>21</v>
      </c>
      <c r="H27757" t="s">
        <v>28</v>
      </c>
      <c r="I27757" t="s">
        <v>23</v>
      </c>
      <c r="J27757" t="s">
        <v>29</v>
      </c>
      <c r="K27757" t="s">
        <v>25</v>
      </c>
      <c r="L27757" t="s">
        <v>26</v>
      </c>
      <c r="M27757">
        <v>9</v>
      </c>
      <c r="N27757">
        <v>7.30389</v>
      </c>
      <c r="O27757">
        <v>0.81200000000000006</v>
      </c>
      <c r="P27757" t="s">
        <v>503</v>
      </c>
    </row>
    <row r="27758" spans="1:16">
      <c r="A27758" t="s">
        <v>4582</v>
      </c>
      <c r="B27758" t="s">
        <v>17</v>
      </c>
      <c r="C27758" t="s">
        <v>4580</v>
      </c>
      <c r="D27758" t="s">
        <v>4583</v>
      </c>
      <c r="E27758">
        <v>2011</v>
      </c>
      <c r="F27758" t="s">
        <v>20</v>
      </c>
      <c r="G27758" t="s">
        <v>21</v>
      </c>
      <c r="H27758" t="s">
        <v>28</v>
      </c>
      <c r="I27758" t="s">
        <v>23</v>
      </c>
      <c r="J27758" t="s">
        <v>24</v>
      </c>
      <c r="K27758" t="s">
        <v>25</v>
      </c>
      <c r="L27758" t="s">
        <v>26</v>
      </c>
      <c r="M27758">
        <v>156</v>
      </c>
      <c r="N27758">
        <v>58.23265</v>
      </c>
      <c r="O27758">
        <v>0.373</v>
      </c>
      <c r="P27758" t="s">
        <v>503</v>
      </c>
    </row>
    <row r="27759" spans="1:16">
      <c r="A27759" t="s">
        <v>4582</v>
      </c>
      <c r="B27759" t="s">
        <v>17</v>
      </c>
      <c r="C27759" t="s">
        <v>4580</v>
      </c>
      <c r="D27759" t="s">
        <v>4583</v>
      </c>
      <c r="E27759">
        <v>2011</v>
      </c>
      <c r="F27759" t="s">
        <v>20</v>
      </c>
      <c r="G27759" t="s">
        <v>21</v>
      </c>
      <c r="H27759" t="s">
        <v>39</v>
      </c>
      <c r="I27759" t="s">
        <v>23</v>
      </c>
      <c r="J27759" t="s">
        <v>29</v>
      </c>
      <c r="K27759" t="s">
        <v>25</v>
      </c>
      <c r="L27759" t="s">
        <v>26</v>
      </c>
      <c r="M27759">
        <v>128</v>
      </c>
      <c r="N27759">
        <v>32.024349999999998</v>
      </c>
      <c r="O27759">
        <v>0.25</v>
      </c>
      <c r="P27759" t="s">
        <v>503</v>
      </c>
    </row>
    <row r="27760" spans="1:16">
      <c r="A27760" t="s">
        <v>4584</v>
      </c>
      <c r="B27760" t="s">
        <v>17</v>
      </c>
      <c r="C27760" t="s">
        <v>4580</v>
      </c>
      <c r="D27760" t="s">
        <v>4583</v>
      </c>
      <c r="E27760">
        <v>2011</v>
      </c>
      <c r="F27760" t="s">
        <v>31</v>
      </c>
      <c r="G27760" t="s">
        <v>21</v>
      </c>
      <c r="H27760" t="s">
        <v>22</v>
      </c>
      <c r="I27760" t="s">
        <v>23</v>
      </c>
      <c r="J27760" t="s">
        <v>33</v>
      </c>
      <c r="K27760" t="s">
        <v>25</v>
      </c>
      <c r="L27760" t="s">
        <v>26</v>
      </c>
      <c r="M27760">
        <v>33</v>
      </c>
      <c r="N27760">
        <v>14.90316</v>
      </c>
      <c r="O27760">
        <v>0.45200000000000001</v>
      </c>
      <c r="P27760" t="s">
        <v>503</v>
      </c>
    </row>
    <row r="27761" spans="1:16">
      <c r="A27761" t="s">
        <v>4584</v>
      </c>
      <c r="B27761" t="s">
        <v>17</v>
      </c>
      <c r="C27761" t="s">
        <v>4580</v>
      </c>
      <c r="D27761" t="s">
        <v>4583</v>
      </c>
      <c r="E27761">
        <v>2011</v>
      </c>
      <c r="F27761" t="s">
        <v>31</v>
      </c>
      <c r="G27761" t="s">
        <v>21</v>
      </c>
      <c r="H27761" t="s">
        <v>22</v>
      </c>
      <c r="I27761" t="s">
        <v>23</v>
      </c>
      <c r="J27761" t="s">
        <v>29</v>
      </c>
      <c r="K27761" t="s">
        <v>25</v>
      </c>
      <c r="L27761" t="s">
        <v>26</v>
      </c>
      <c r="M27761">
        <v>50</v>
      </c>
      <c r="N27761">
        <v>31.491859999999999</v>
      </c>
      <c r="O27761">
        <v>0.63</v>
      </c>
      <c r="P27761" t="s">
        <v>503</v>
      </c>
    </row>
    <row r="27762" spans="1:16">
      <c r="A27762" t="s">
        <v>4584</v>
      </c>
      <c r="B27762" t="s">
        <v>17</v>
      </c>
      <c r="C27762" t="s">
        <v>4580</v>
      </c>
      <c r="D27762" t="s">
        <v>4583</v>
      </c>
      <c r="E27762">
        <v>2011</v>
      </c>
      <c r="F27762" t="s">
        <v>31</v>
      </c>
      <c r="G27762" t="s">
        <v>21</v>
      </c>
      <c r="H27762" t="s">
        <v>22</v>
      </c>
      <c r="I27762" t="s">
        <v>23</v>
      </c>
      <c r="J27762" t="s">
        <v>24</v>
      </c>
      <c r="K27762" t="s">
        <v>25</v>
      </c>
      <c r="L27762" t="s">
        <v>26</v>
      </c>
      <c r="M27762">
        <v>1066</v>
      </c>
      <c r="N27762">
        <v>136.03711999999999</v>
      </c>
      <c r="O27762">
        <v>0.128</v>
      </c>
      <c r="P27762" t="s">
        <v>503</v>
      </c>
    </row>
    <row r="27763" spans="1:16">
      <c r="A27763" t="s">
        <v>4584</v>
      </c>
      <c r="B27763" t="s">
        <v>17</v>
      </c>
      <c r="C27763" t="s">
        <v>4580</v>
      </c>
      <c r="D27763" t="s">
        <v>4583</v>
      </c>
      <c r="E27763">
        <v>2011</v>
      </c>
      <c r="F27763" t="s">
        <v>31</v>
      </c>
      <c r="G27763" t="s">
        <v>21</v>
      </c>
      <c r="H27763" t="s">
        <v>28</v>
      </c>
      <c r="I27763" t="s">
        <v>23</v>
      </c>
      <c r="J27763" t="s">
        <v>33</v>
      </c>
      <c r="K27763" t="s">
        <v>25</v>
      </c>
      <c r="L27763" t="s">
        <v>26</v>
      </c>
      <c r="M27763">
        <v>8</v>
      </c>
      <c r="N27763">
        <v>5.5148200000000003</v>
      </c>
      <c r="O27763">
        <v>0.68899999999999995</v>
      </c>
      <c r="P27763" t="s">
        <v>503</v>
      </c>
    </row>
    <row r="27764" spans="1:16">
      <c r="A27764" t="s">
        <v>4584</v>
      </c>
      <c r="B27764" t="s">
        <v>17</v>
      </c>
      <c r="C27764" t="s">
        <v>4580</v>
      </c>
      <c r="D27764" t="s">
        <v>4583</v>
      </c>
      <c r="E27764">
        <v>2011</v>
      </c>
      <c r="F27764" t="s">
        <v>31</v>
      </c>
      <c r="G27764" t="s">
        <v>21</v>
      </c>
      <c r="H27764" t="s">
        <v>28</v>
      </c>
      <c r="I27764" t="s">
        <v>23</v>
      </c>
      <c r="J27764" t="s">
        <v>29</v>
      </c>
      <c r="K27764" t="s">
        <v>25</v>
      </c>
      <c r="L27764" t="s">
        <v>26</v>
      </c>
      <c r="M27764">
        <v>50</v>
      </c>
      <c r="N27764">
        <v>30.213519999999999</v>
      </c>
      <c r="O27764">
        <v>0.60399999999999998</v>
      </c>
      <c r="P27764" t="s">
        <v>503</v>
      </c>
    </row>
    <row r="27765" spans="1:16">
      <c r="A27765" t="s">
        <v>4584</v>
      </c>
      <c r="B27765" t="s">
        <v>17</v>
      </c>
      <c r="C27765" t="s">
        <v>4580</v>
      </c>
      <c r="D27765" t="s">
        <v>4583</v>
      </c>
      <c r="E27765">
        <v>2011</v>
      </c>
      <c r="F27765" t="s">
        <v>31</v>
      </c>
      <c r="G27765" t="s">
        <v>21</v>
      </c>
      <c r="H27765" t="s">
        <v>28</v>
      </c>
      <c r="I27765" t="s">
        <v>23</v>
      </c>
      <c r="J27765" t="s">
        <v>24</v>
      </c>
      <c r="K27765" t="s">
        <v>25</v>
      </c>
      <c r="L27765" t="s">
        <v>26</v>
      </c>
      <c r="M27765">
        <v>318</v>
      </c>
      <c r="N27765">
        <v>39.77458</v>
      </c>
      <c r="O27765">
        <v>0.125</v>
      </c>
      <c r="P27765" t="s">
        <v>503</v>
      </c>
    </row>
    <row r="27766" spans="1:16">
      <c r="A27766" t="s">
        <v>4584</v>
      </c>
      <c r="B27766" t="s">
        <v>17</v>
      </c>
      <c r="C27766" t="s">
        <v>4580</v>
      </c>
      <c r="D27766" t="s">
        <v>4583</v>
      </c>
      <c r="E27766">
        <v>2011</v>
      </c>
      <c r="F27766" t="s">
        <v>31</v>
      </c>
      <c r="G27766" t="s">
        <v>21</v>
      </c>
      <c r="H27766" t="s">
        <v>39</v>
      </c>
      <c r="I27766" t="s">
        <v>23</v>
      </c>
      <c r="J27766" t="s">
        <v>29</v>
      </c>
      <c r="K27766" t="s">
        <v>25</v>
      </c>
      <c r="L27766" t="s">
        <v>26</v>
      </c>
      <c r="M27766">
        <v>111</v>
      </c>
      <c r="N27766">
        <v>40.85671</v>
      </c>
      <c r="O27766">
        <v>0.36799999999999999</v>
      </c>
      <c r="P27766" t="s">
        <v>503</v>
      </c>
    </row>
    <row r="27767" spans="1:16">
      <c r="A27767" t="s">
        <v>4585</v>
      </c>
      <c r="B27767" t="s">
        <v>17</v>
      </c>
      <c r="C27767" t="s">
        <v>4580</v>
      </c>
      <c r="D27767" t="s">
        <v>4583</v>
      </c>
      <c r="E27767">
        <v>2011</v>
      </c>
      <c r="F27767" t="s">
        <v>38</v>
      </c>
      <c r="G27767" t="s">
        <v>32</v>
      </c>
      <c r="H27767" t="s">
        <v>22</v>
      </c>
      <c r="I27767" t="s">
        <v>23</v>
      </c>
      <c r="J27767" t="s">
        <v>33</v>
      </c>
      <c r="K27767" t="s">
        <v>25</v>
      </c>
      <c r="L27767" t="s">
        <v>26</v>
      </c>
      <c r="M27767">
        <v>35</v>
      </c>
      <c r="N27767">
        <v>16.887779999999999</v>
      </c>
      <c r="O27767">
        <v>0.48299999999999998</v>
      </c>
      <c r="P27767" t="s">
        <v>503</v>
      </c>
    </row>
    <row r="27768" spans="1:16">
      <c r="A27768" t="s">
        <v>4585</v>
      </c>
      <c r="B27768" t="s">
        <v>17</v>
      </c>
      <c r="C27768" t="s">
        <v>4580</v>
      </c>
      <c r="D27768" t="s">
        <v>4583</v>
      </c>
      <c r="E27768">
        <v>2011</v>
      </c>
      <c r="F27768" t="s">
        <v>38</v>
      </c>
      <c r="G27768" t="s">
        <v>32</v>
      </c>
      <c r="H27768" t="s">
        <v>22</v>
      </c>
      <c r="I27768" t="s">
        <v>23</v>
      </c>
      <c r="J27768" t="s">
        <v>29</v>
      </c>
      <c r="K27768" t="s">
        <v>25</v>
      </c>
      <c r="L27768" t="s">
        <v>26</v>
      </c>
      <c r="M27768">
        <v>11</v>
      </c>
      <c r="N27768">
        <v>8.4127600000000005</v>
      </c>
      <c r="O27768">
        <v>0.76500000000000001</v>
      </c>
      <c r="P27768" t="s">
        <v>503</v>
      </c>
    </row>
    <row r="27769" spans="1:16">
      <c r="A27769" t="s">
        <v>4585</v>
      </c>
      <c r="B27769" t="s">
        <v>17</v>
      </c>
      <c r="C27769" t="s">
        <v>4580</v>
      </c>
      <c r="D27769" t="s">
        <v>4583</v>
      </c>
      <c r="E27769">
        <v>2011</v>
      </c>
      <c r="F27769" t="s">
        <v>38</v>
      </c>
      <c r="G27769" t="s">
        <v>32</v>
      </c>
      <c r="H27769" t="s">
        <v>22</v>
      </c>
      <c r="I27769" t="s">
        <v>23</v>
      </c>
      <c r="J27769" t="s">
        <v>24</v>
      </c>
      <c r="K27769" t="s">
        <v>25</v>
      </c>
      <c r="L27769" t="s">
        <v>26</v>
      </c>
      <c r="M27769">
        <v>378</v>
      </c>
      <c r="N27769">
        <v>120.37045000000001</v>
      </c>
      <c r="O27769">
        <v>0.318</v>
      </c>
      <c r="P27769" t="s">
        <v>503</v>
      </c>
    </row>
    <row r="27770" spans="1:16">
      <c r="A27770" t="s">
        <v>4585</v>
      </c>
      <c r="B27770" t="s">
        <v>17</v>
      </c>
      <c r="C27770" t="s">
        <v>4580</v>
      </c>
      <c r="D27770" t="s">
        <v>4583</v>
      </c>
      <c r="E27770">
        <v>2011</v>
      </c>
      <c r="F27770" t="s">
        <v>38</v>
      </c>
      <c r="G27770" t="s">
        <v>32</v>
      </c>
      <c r="H27770" t="s">
        <v>28</v>
      </c>
      <c r="I27770" t="s">
        <v>23</v>
      </c>
      <c r="J27770" t="s">
        <v>24</v>
      </c>
      <c r="K27770" t="s">
        <v>25</v>
      </c>
      <c r="L27770" t="s">
        <v>26</v>
      </c>
      <c r="M27770">
        <v>119</v>
      </c>
      <c r="N27770">
        <v>35.14866</v>
      </c>
      <c r="O27770">
        <v>0.29499999999999998</v>
      </c>
      <c r="P27770" t="s">
        <v>503</v>
      </c>
    </row>
    <row r="27771" spans="1:16">
      <c r="A27771" t="s">
        <v>4585</v>
      </c>
      <c r="B27771" t="s">
        <v>17</v>
      </c>
      <c r="C27771" t="s">
        <v>4580</v>
      </c>
      <c r="D27771" t="s">
        <v>4583</v>
      </c>
      <c r="E27771">
        <v>2011</v>
      </c>
      <c r="F27771" t="s">
        <v>38</v>
      </c>
      <c r="G27771" t="s">
        <v>32</v>
      </c>
      <c r="H27771" t="s">
        <v>39</v>
      </c>
      <c r="I27771" t="s">
        <v>23</v>
      </c>
      <c r="J27771" t="s">
        <v>29</v>
      </c>
      <c r="K27771" t="s">
        <v>25</v>
      </c>
      <c r="L27771" t="s">
        <v>26</v>
      </c>
      <c r="M27771">
        <v>58</v>
      </c>
      <c r="N27771">
        <v>39.254199999999997</v>
      </c>
      <c r="O27771">
        <v>0.67700000000000005</v>
      </c>
      <c r="P27771" t="s">
        <v>503</v>
      </c>
    </row>
    <row r="27772" spans="1:16">
      <c r="A27772" t="s">
        <v>4618</v>
      </c>
      <c r="B27772" t="s">
        <v>17</v>
      </c>
      <c r="C27772" t="s">
        <v>4580</v>
      </c>
      <c r="D27772" t="s">
        <v>4619</v>
      </c>
      <c r="E27772">
        <v>2011</v>
      </c>
      <c r="F27772" t="s">
        <v>20</v>
      </c>
      <c r="G27772" t="s">
        <v>21</v>
      </c>
      <c r="H27772" t="s">
        <v>22</v>
      </c>
      <c r="I27772" t="s">
        <v>23</v>
      </c>
      <c r="J27772" t="s">
        <v>33</v>
      </c>
      <c r="K27772" t="s">
        <v>25</v>
      </c>
      <c r="L27772" t="s">
        <v>26</v>
      </c>
      <c r="M27772">
        <v>1</v>
      </c>
      <c r="N27772">
        <v>0.88448000000000004</v>
      </c>
      <c r="O27772">
        <v>0.88400000000000001</v>
      </c>
      <c r="P27772" t="s">
        <v>503</v>
      </c>
    </row>
    <row r="27773" spans="1:16">
      <c r="A27773" t="s">
        <v>4618</v>
      </c>
      <c r="B27773" t="s">
        <v>17</v>
      </c>
      <c r="C27773" t="s">
        <v>4580</v>
      </c>
      <c r="D27773" t="s">
        <v>4619</v>
      </c>
      <c r="E27773">
        <v>2011</v>
      </c>
      <c r="F27773" t="s">
        <v>20</v>
      </c>
      <c r="G27773" t="s">
        <v>21</v>
      </c>
      <c r="H27773" t="s">
        <v>22</v>
      </c>
      <c r="I27773" t="s">
        <v>23</v>
      </c>
      <c r="J27773" t="s">
        <v>29</v>
      </c>
      <c r="K27773" t="s">
        <v>25</v>
      </c>
      <c r="L27773" t="s">
        <v>26</v>
      </c>
      <c r="M27773">
        <v>0</v>
      </c>
      <c r="N27773">
        <v>0.52346999999999999</v>
      </c>
      <c r="O27773">
        <v>0</v>
      </c>
      <c r="P27773" t="s">
        <v>503</v>
      </c>
    </row>
    <row r="27774" spans="1:16">
      <c r="A27774" t="s">
        <v>4618</v>
      </c>
      <c r="B27774" t="s">
        <v>17</v>
      </c>
      <c r="C27774" t="s">
        <v>4580</v>
      </c>
      <c r="D27774" t="s">
        <v>4619</v>
      </c>
      <c r="E27774">
        <v>2011</v>
      </c>
      <c r="F27774" t="s">
        <v>20</v>
      </c>
      <c r="G27774" t="s">
        <v>21</v>
      </c>
      <c r="H27774" t="s">
        <v>22</v>
      </c>
      <c r="I27774" t="s">
        <v>23</v>
      </c>
      <c r="J27774" t="s">
        <v>24</v>
      </c>
      <c r="K27774" t="s">
        <v>25</v>
      </c>
      <c r="L27774" t="s">
        <v>26</v>
      </c>
      <c r="M27774">
        <v>12</v>
      </c>
      <c r="N27774">
        <v>10.347899999999999</v>
      </c>
      <c r="O27774">
        <v>0.86199999999999999</v>
      </c>
      <c r="P27774" t="s">
        <v>503</v>
      </c>
    </row>
    <row r="27775" spans="1:16">
      <c r="A27775" t="s">
        <v>4618</v>
      </c>
      <c r="B27775" t="s">
        <v>17</v>
      </c>
      <c r="C27775" t="s">
        <v>4580</v>
      </c>
      <c r="D27775" t="s">
        <v>4619</v>
      </c>
      <c r="E27775">
        <v>2011</v>
      </c>
      <c r="F27775" t="s">
        <v>20</v>
      </c>
      <c r="G27775" t="s">
        <v>21</v>
      </c>
      <c r="H27775" t="s">
        <v>28</v>
      </c>
      <c r="I27775" t="s">
        <v>23</v>
      </c>
      <c r="J27775" t="s">
        <v>29</v>
      </c>
      <c r="K27775" t="s">
        <v>25</v>
      </c>
      <c r="L27775" t="s">
        <v>26</v>
      </c>
      <c r="M27775">
        <v>0</v>
      </c>
      <c r="N27775">
        <v>0.17449000000000001</v>
      </c>
      <c r="O27775">
        <v>0</v>
      </c>
      <c r="P27775" t="s">
        <v>503</v>
      </c>
    </row>
    <row r="27776" spans="1:16">
      <c r="A27776" t="s">
        <v>4618</v>
      </c>
      <c r="B27776" t="s">
        <v>17</v>
      </c>
      <c r="C27776" t="s">
        <v>4580</v>
      </c>
      <c r="D27776" t="s">
        <v>4619</v>
      </c>
      <c r="E27776">
        <v>2011</v>
      </c>
      <c r="F27776" t="s">
        <v>20</v>
      </c>
      <c r="G27776" t="s">
        <v>21</v>
      </c>
      <c r="H27776" t="s">
        <v>28</v>
      </c>
      <c r="I27776" t="s">
        <v>23</v>
      </c>
      <c r="J27776" t="s">
        <v>24</v>
      </c>
      <c r="K27776" t="s">
        <v>25</v>
      </c>
      <c r="L27776" t="s">
        <v>26</v>
      </c>
      <c r="M27776">
        <v>1</v>
      </c>
      <c r="N27776">
        <v>0.88580999999999999</v>
      </c>
      <c r="O27776">
        <v>0.88600000000000001</v>
      </c>
      <c r="P27776" t="s">
        <v>503</v>
      </c>
    </row>
    <row r="27777" spans="1:16">
      <c r="A27777" t="s">
        <v>4618</v>
      </c>
      <c r="B27777" t="s">
        <v>17</v>
      </c>
      <c r="C27777" t="s">
        <v>4580</v>
      </c>
      <c r="D27777" t="s">
        <v>4619</v>
      </c>
      <c r="E27777">
        <v>2011</v>
      </c>
      <c r="F27777" t="s">
        <v>20</v>
      </c>
      <c r="G27777" t="s">
        <v>21</v>
      </c>
      <c r="H27777" t="s">
        <v>39</v>
      </c>
      <c r="I27777" t="s">
        <v>23</v>
      </c>
      <c r="J27777" t="s">
        <v>29</v>
      </c>
      <c r="K27777" t="s">
        <v>25</v>
      </c>
      <c r="L27777" t="s">
        <v>26</v>
      </c>
      <c r="M27777">
        <v>2</v>
      </c>
      <c r="N27777">
        <v>2.3363</v>
      </c>
      <c r="O27777">
        <v>1.1679999999999999</v>
      </c>
      <c r="P27777" t="s">
        <v>503</v>
      </c>
    </row>
    <row r="27778" spans="1:16">
      <c r="A27778" t="s">
        <v>4641</v>
      </c>
      <c r="B27778" t="s">
        <v>17</v>
      </c>
      <c r="C27778" t="s">
        <v>4580</v>
      </c>
      <c r="D27778" t="s">
        <v>4642</v>
      </c>
      <c r="E27778">
        <v>2011</v>
      </c>
      <c r="F27778" t="s">
        <v>20</v>
      </c>
      <c r="G27778" t="s">
        <v>21</v>
      </c>
      <c r="H27778" t="s">
        <v>22</v>
      </c>
      <c r="I27778" t="s">
        <v>23</v>
      </c>
      <c r="J27778" t="s">
        <v>24</v>
      </c>
      <c r="K27778" t="s">
        <v>25</v>
      </c>
      <c r="L27778" t="s">
        <v>26</v>
      </c>
      <c r="M27778">
        <v>9</v>
      </c>
      <c r="N27778">
        <v>11.78999</v>
      </c>
      <c r="O27778">
        <v>1.31</v>
      </c>
      <c r="P27778" t="s">
        <v>503</v>
      </c>
    </row>
    <row r="27779" spans="1:16">
      <c r="A27779" t="s">
        <v>4641</v>
      </c>
      <c r="B27779" t="s">
        <v>17</v>
      </c>
      <c r="C27779" t="s">
        <v>4580</v>
      </c>
      <c r="D27779" t="s">
        <v>4642</v>
      </c>
      <c r="E27779">
        <v>2011</v>
      </c>
      <c r="F27779" t="s">
        <v>20</v>
      </c>
      <c r="G27779" t="s">
        <v>21</v>
      </c>
      <c r="H27779" t="s">
        <v>39</v>
      </c>
      <c r="I27779" t="s">
        <v>23</v>
      </c>
      <c r="J27779" t="s">
        <v>29</v>
      </c>
      <c r="K27779" t="s">
        <v>25</v>
      </c>
      <c r="L27779" t="s">
        <v>26</v>
      </c>
      <c r="M27779">
        <v>9</v>
      </c>
      <c r="N27779">
        <v>5.9841699999999998</v>
      </c>
      <c r="O27779">
        <v>0.66500000000000004</v>
      </c>
      <c r="P27779" t="s">
        <v>503</v>
      </c>
    </row>
    <row r="27780" spans="1:16">
      <c r="A27780" t="s">
        <v>4643</v>
      </c>
      <c r="B27780" t="s">
        <v>17</v>
      </c>
      <c r="C27780" t="s">
        <v>4580</v>
      </c>
      <c r="D27780" t="s">
        <v>4642</v>
      </c>
      <c r="E27780">
        <v>2011</v>
      </c>
      <c r="F27780" t="s">
        <v>31</v>
      </c>
      <c r="G27780" t="s">
        <v>21</v>
      </c>
      <c r="H27780" t="s">
        <v>22</v>
      </c>
      <c r="I27780" t="s">
        <v>23</v>
      </c>
      <c r="J27780" t="s">
        <v>33</v>
      </c>
      <c r="K27780" t="s">
        <v>25</v>
      </c>
      <c r="L27780" t="s">
        <v>26</v>
      </c>
      <c r="M27780">
        <v>2</v>
      </c>
      <c r="N27780">
        <v>2.9991099999999999</v>
      </c>
      <c r="O27780">
        <v>1.5</v>
      </c>
      <c r="P27780" t="s">
        <v>503</v>
      </c>
    </row>
    <row r="27781" spans="1:16">
      <c r="A27781" t="s">
        <v>4643</v>
      </c>
      <c r="B27781" t="s">
        <v>17</v>
      </c>
      <c r="C27781" t="s">
        <v>4580</v>
      </c>
      <c r="D27781" t="s">
        <v>4642</v>
      </c>
      <c r="E27781">
        <v>2011</v>
      </c>
      <c r="F27781" t="s">
        <v>31</v>
      </c>
      <c r="G27781" t="s">
        <v>21</v>
      </c>
      <c r="H27781" t="s">
        <v>22</v>
      </c>
      <c r="I27781" t="s">
        <v>23</v>
      </c>
      <c r="J27781" t="s">
        <v>29</v>
      </c>
      <c r="K27781" t="s">
        <v>25</v>
      </c>
      <c r="L27781" t="s">
        <v>26</v>
      </c>
      <c r="M27781">
        <v>2</v>
      </c>
      <c r="N27781">
        <v>2.9991099999999999</v>
      </c>
      <c r="O27781">
        <v>1.5</v>
      </c>
      <c r="P27781" t="s">
        <v>503</v>
      </c>
    </row>
    <row r="27782" spans="1:16">
      <c r="A27782" t="s">
        <v>4643</v>
      </c>
      <c r="B27782" t="s">
        <v>17</v>
      </c>
      <c r="C27782" t="s">
        <v>4580</v>
      </c>
      <c r="D27782" t="s">
        <v>4642</v>
      </c>
      <c r="E27782">
        <v>2011</v>
      </c>
      <c r="F27782" t="s">
        <v>31</v>
      </c>
      <c r="G27782" t="s">
        <v>21</v>
      </c>
      <c r="H27782" t="s">
        <v>22</v>
      </c>
      <c r="I27782" t="s">
        <v>23</v>
      </c>
      <c r="J27782" t="s">
        <v>24</v>
      </c>
      <c r="K27782" t="s">
        <v>25</v>
      </c>
      <c r="L27782" t="s">
        <v>26</v>
      </c>
      <c r="M27782">
        <v>9</v>
      </c>
      <c r="N27782">
        <v>6.4969099999999997</v>
      </c>
      <c r="O27782">
        <v>0.72199999999999998</v>
      </c>
      <c r="P27782" t="s">
        <v>503</v>
      </c>
    </row>
    <row r="27783" spans="1:16">
      <c r="A27783" t="s">
        <v>4644</v>
      </c>
      <c r="B27783" t="s">
        <v>17</v>
      </c>
      <c r="C27783" t="s">
        <v>4580</v>
      </c>
      <c r="D27783" t="s">
        <v>4642</v>
      </c>
      <c r="E27783">
        <v>2011</v>
      </c>
      <c r="F27783" t="s">
        <v>38</v>
      </c>
      <c r="G27783" t="s">
        <v>32</v>
      </c>
      <c r="H27783" t="s">
        <v>22</v>
      </c>
      <c r="I27783" t="s">
        <v>23</v>
      </c>
      <c r="J27783" t="s">
        <v>29</v>
      </c>
      <c r="K27783" t="s">
        <v>25</v>
      </c>
      <c r="L27783" t="s">
        <v>26</v>
      </c>
      <c r="M27783">
        <v>8</v>
      </c>
      <c r="N27783">
        <v>13.449070000000001</v>
      </c>
      <c r="O27783">
        <v>1.681</v>
      </c>
      <c r="P27783" t="s">
        <v>503</v>
      </c>
    </row>
    <row r="27784" spans="1:16">
      <c r="A27784" t="s">
        <v>4644</v>
      </c>
      <c r="B27784" t="s">
        <v>17</v>
      </c>
      <c r="C27784" t="s">
        <v>4580</v>
      </c>
      <c r="D27784" t="s">
        <v>4642</v>
      </c>
      <c r="E27784">
        <v>2011</v>
      </c>
      <c r="F27784" t="s">
        <v>38</v>
      </c>
      <c r="G27784" t="s">
        <v>32</v>
      </c>
      <c r="H27784" t="s">
        <v>28</v>
      </c>
      <c r="I27784" t="s">
        <v>23</v>
      </c>
      <c r="J27784" t="s">
        <v>29</v>
      </c>
      <c r="K27784" t="s">
        <v>25</v>
      </c>
      <c r="L27784" t="s">
        <v>26</v>
      </c>
      <c r="M27784">
        <v>4</v>
      </c>
      <c r="N27784">
        <v>6.7245299999999997</v>
      </c>
      <c r="O27784">
        <v>1.681</v>
      </c>
      <c r="P27784" t="s">
        <v>503</v>
      </c>
    </row>
    <row r="27785" spans="1:16">
      <c r="A27785" t="s">
        <v>4669</v>
      </c>
      <c r="B27785" t="s">
        <v>17</v>
      </c>
      <c r="C27785" t="s">
        <v>4580</v>
      </c>
      <c r="D27785" t="s">
        <v>4670</v>
      </c>
      <c r="E27785">
        <v>2011</v>
      </c>
      <c r="F27785" t="s">
        <v>20</v>
      </c>
      <c r="G27785" t="s">
        <v>21</v>
      </c>
      <c r="H27785" t="s">
        <v>22</v>
      </c>
      <c r="I27785" t="s">
        <v>23</v>
      </c>
      <c r="J27785" t="s">
        <v>24</v>
      </c>
      <c r="K27785" t="s">
        <v>25</v>
      </c>
      <c r="L27785" t="s">
        <v>26</v>
      </c>
      <c r="M27785">
        <v>1</v>
      </c>
      <c r="N27785">
        <v>2.1333600000000001</v>
      </c>
      <c r="O27785">
        <v>2.133</v>
      </c>
      <c r="P27785" t="s">
        <v>503</v>
      </c>
    </row>
    <row r="27786" spans="1:16">
      <c r="A27786" t="s">
        <v>4669</v>
      </c>
      <c r="B27786" t="s">
        <v>17</v>
      </c>
      <c r="C27786" t="s">
        <v>4580</v>
      </c>
      <c r="D27786" t="s">
        <v>4670</v>
      </c>
      <c r="E27786">
        <v>2011</v>
      </c>
      <c r="F27786" t="s">
        <v>20</v>
      </c>
      <c r="G27786" t="s">
        <v>21</v>
      </c>
      <c r="H27786" t="s">
        <v>39</v>
      </c>
      <c r="I27786" t="s">
        <v>23</v>
      </c>
      <c r="J27786" t="s">
        <v>29</v>
      </c>
      <c r="K27786" t="s">
        <v>25</v>
      </c>
      <c r="L27786" t="s">
        <v>26</v>
      </c>
      <c r="M27786">
        <v>1</v>
      </c>
      <c r="N27786">
        <v>0.73163</v>
      </c>
      <c r="O27786">
        <v>0.73199999999999998</v>
      </c>
      <c r="P27786" t="s">
        <v>503</v>
      </c>
    </row>
    <row r="27787" spans="1:16">
      <c r="A27787" t="s">
        <v>4671</v>
      </c>
      <c r="B27787" t="s">
        <v>17</v>
      </c>
      <c r="C27787" t="s">
        <v>4580</v>
      </c>
      <c r="D27787" t="s">
        <v>4670</v>
      </c>
      <c r="E27787">
        <v>2011</v>
      </c>
      <c r="F27787" t="s">
        <v>31</v>
      </c>
      <c r="G27787" t="s">
        <v>21</v>
      </c>
      <c r="H27787" t="s">
        <v>22</v>
      </c>
      <c r="I27787" t="s">
        <v>23</v>
      </c>
      <c r="J27787" t="s">
        <v>33</v>
      </c>
      <c r="K27787" t="s">
        <v>25</v>
      </c>
      <c r="L27787" t="s">
        <v>26</v>
      </c>
      <c r="M27787">
        <v>0</v>
      </c>
      <c r="N27787">
        <v>0.51154999999999995</v>
      </c>
      <c r="O27787">
        <v>0</v>
      </c>
      <c r="P27787" t="s">
        <v>503</v>
      </c>
    </row>
    <row r="27788" spans="1:16">
      <c r="A27788" t="s">
        <v>4671</v>
      </c>
      <c r="B27788" t="s">
        <v>17</v>
      </c>
      <c r="C27788" t="s">
        <v>4580</v>
      </c>
      <c r="D27788" t="s">
        <v>4670</v>
      </c>
      <c r="E27788">
        <v>2011</v>
      </c>
      <c r="F27788" t="s">
        <v>31</v>
      </c>
      <c r="G27788" t="s">
        <v>21</v>
      </c>
      <c r="H27788" t="s">
        <v>22</v>
      </c>
      <c r="I27788" t="s">
        <v>23</v>
      </c>
      <c r="J27788" t="s">
        <v>29</v>
      </c>
      <c r="K27788" t="s">
        <v>25</v>
      </c>
      <c r="L27788" t="s">
        <v>26</v>
      </c>
      <c r="M27788">
        <v>0</v>
      </c>
      <c r="N27788">
        <v>0.51154999999999995</v>
      </c>
      <c r="O27788">
        <v>0</v>
      </c>
      <c r="P27788" t="s">
        <v>503</v>
      </c>
    </row>
    <row r="27789" spans="1:16">
      <c r="A27789" t="s">
        <v>4671</v>
      </c>
      <c r="B27789" t="s">
        <v>17</v>
      </c>
      <c r="C27789" t="s">
        <v>4580</v>
      </c>
      <c r="D27789" t="s">
        <v>4670</v>
      </c>
      <c r="E27789">
        <v>2011</v>
      </c>
      <c r="F27789" t="s">
        <v>31</v>
      </c>
      <c r="G27789" t="s">
        <v>21</v>
      </c>
      <c r="H27789" t="s">
        <v>22</v>
      </c>
      <c r="I27789" t="s">
        <v>23</v>
      </c>
      <c r="J27789" t="s">
        <v>24</v>
      </c>
      <c r="K27789" t="s">
        <v>25</v>
      </c>
      <c r="L27789" t="s">
        <v>26</v>
      </c>
      <c r="M27789">
        <v>1</v>
      </c>
      <c r="N27789">
        <v>1.1804399999999999</v>
      </c>
      <c r="O27789">
        <v>1.18</v>
      </c>
      <c r="P27789" t="s">
        <v>503</v>
      </c>
    </row>
    <row r="27790" spans="1:16">
      <c r="A27790" t="s">
        <v>4685</v>
      </c>
      <c r="B27790" t="s">
        <v>17</v>
      </c>
      <c r="C27790" t="s">
        <v>4580</v>
      </c>
      <c r="D27790" t="s">
        <v>4686</v>
      </c>
      <c r="E27790">
        <v>2011</v>
      </c>
      <c r="F27790" t="s">
        <v>20</v>
      </c>
      <c r="G27790" t="s">
        <v>21</v>
      </c>
      <c r="H27790" t="s">
        <v>22</v>
      </c>
      <c r="I27790" t="s">
        <v>23</v>
      </c>
      <c r="J27790" t="s">
        <v>24</v>
      </c>
      <c r="K27790" t="s">
        <v>25</v>
      </c>
      <c r="L27790" t="s">
        <v>26</v>
      </c>
      <c r="M27790">
        <v>5</v>
      </c>
      <c r="N27790">
        <v>5.8948900000000002</v>
      </c>
      <c r="O27790">
        <v>1.179</v>
      </c>
      <c r="P27790" t="s">
        <v>503</v>
      </c>
    </row>
    <row r="27791" spans="1:16">
      <c r="A27791" t="s">
        <v>4685</v>
      </c>
      <c r="B27791" t="s">
        <v>17</v>
      </c>
      <c r="C27791" t="s">
        <v>4580</v>
      </c>
      <c r="D27791" t="s">
        <v>4686</v>
      </c>
      <c r="E27791">
        <v>2011</v>
      </c>
      <c r="F27791" t="s">
        <v>20</v>
      </c>
      <c r="G27791" t="s">
        <v>21</v>
      </c>
      <c r="H27791" t="s">
        <v>39</v>
      </c>
      <c r="I27791" t="s">
        <v>23</v>
      </c>
      <c r="J27791" t="s">
        <v>29</v>
      </c>
      <c r="K27791" t="s">
        <v>25</v>
      </c>
      <c r="L27791" t="s">
        <v>26</v>
      </c>
      <c r="M27791">
        <v>1</v>
      </c>
      <c r="N27791">
        <v>1.09273</v>
      </c>
      <c r="O27791">
        <v>1.093</v>
      </c>
      <c r="P27791" t="s">
        <v>503</v>
      </c>
    </row>
    <row r="27792" spans="1:16">
      <c r="A27792" t="s">
        <v>4687</v>
      </c>
      <c r="B27792" t="s">
        <v>17</v>
      </c>
      <c r="C27792" t="s">
        <v>4580</v>
      </c>
      <c r="D27792" t="s">
        <v>4686</v>
      </c>
      <c r="E27792">
        <v>2011</v>
      </c>
      <c r="F27792" t="s">
        <v>31</v>
      </c>
      <c r="G27792" t="s">
        <v>21</v>
      </c>
      <c r="H27792" t="s">
        <v>22</v>
      </c>
      <c r="I27792" t="s">
        <v>23</v>
      </c>
      <c r="J27792" t="s">
        <v>33</v>
      </c>
      <c r="K27792" t="s">
        <v>25</v>
      </c>
      <c r="L27792" t="s">
        <v>26</v>
      </c>
      <c r="M27792">
        <v>1</v>
      </c>
      <c r="N27792">
        <v>1.08039</v>
      </c>
      <c r="O27792">
        <v>1.08</v>
      </c>
      <c r="P27792" t="s">
        <v>503</v>
      </c>
    </row>
    <row r="27793" spans="1:16">
      <c r="A27793" t="s">
        <v>4687</v>
      </c>
      <c r="B27793" t="s">
        <v>17</v>
      </c>
      <c r="C27793" t="s">
        <v>4580</v>
      </c>
      <c r="D27793" t="s">
        <v>4686</v>
      </c>
      <c r="E27793">
        <v>2011</v>
      </c>
      <c r="F27793" t="s">
        <v>31</v>
      </c>
      <c r="G27793" t="s">
        <v>21</v>
      </c>
      <c r="H27793" t="s">
        <v>22</v>
      </c>
      <c r="I27793" t="s">
        <v>23</v>
      </c>
      <c r="J27793" t="s">
        <v>29</v>
      </c>
      <c r="K27793" t="s">
        <v>25</v>
      </c>
      <c r="L27793" t="s">
        <v>26</v>
      </c>
      <c r="M27793">
        <v>1</v>
      </c>
      <c r="N27793">
        <v>1.08039</v>
      </c>
      <c r="O27793">
        <v>1.08</v>
      </c>
      <c r="P27793" t="s">
        <v>503</v>
      </c>
    </row>
    <row r="27794" spans="1:16">
      <c r="A27794" t="s">
        <v>4687</v>
      </c>
      <c r="B27794" t="s">
        <v>17</v>
      </c>
      <c r="C27794" t="s">
        <v>4580</v>
      </c>
      <c r="D27794" t="s">
        <v>4686</v>
      </c>
      <c r="E27794">
        <v>2011</v>
      </c>
      <c r="F27794" t="s">
        <v>31</v>
      </c>
      <c r="G27794" t="s">
        <v>21</v>
      </c>
      <c r="H27794" t="s">
        <v>22</v>
      </c>
      <c r="I27794" t="s">
        <v>23</v>
      </c>
      <c r="J27794" t="s">
        <v>24</v>
      </c>
      <c r="K27794" t="s">
        <v>25</v>
      </c>
      <c r="L27794" t="s">
        <v>26</v>
      </c>
      <c r="M27794">
        <v>4</v>
      </c>
      <c r="N27794">
        <v>2.1183100000000001</v>
      </c>
      <c r="O27794">
        <v>0.53</v>
      </c>
      <c r="P27794" t="s">
        <v>503</v>
      </c>
    </row>
    <row r="27795" spans="1:16">
      <c r="A27795" t="s">
        <v>4705</v>
      </c>
      <c r="B27795" t="s">
        <v>17</v>
      </c>
      <c r="C27795" t="s">
        <v>4580</v>
      </c>
      <c r="D27795" t="s">
        <v>4706</v>
      </c>
      <c r="E27795">
        <v>2011</v>
      </c>
      <c r="F27795" t="s">
        <v>20</v>
      </c>
      <c r="G27795" t="s">
        <v>21</v>
      </c>
      <c r="H27795" t="s">
        <v>22</v>
      </c>
      <c r="I27795" t="s">
        <v>23</v>
      </c>
      <c r="J27795" t="s">
        <v>24</v>
      </c>
      <c r="K27795" t="s">
        <v>25</v>
      </c>
      <c r="L27795" t="s">
        <v>26</v>
      </c>
      <c r="M27795">
        <v>18</v>
      </c>
      <c r="N27795">
        <v>23.574539999999999</v>
      </c>
      <c r="O27795">
        <v>1.31</v>
      </c>
      <c r="P27795" t="s">
        <v>503</v>
      </c>
    </row>
    <row r="27796" spans="1:16">
      <c r="A27796" t="s">
        <v>4705</v>
      </c>
      <c r="B27796" t="s">
        <v>17</v>
      </c>
      <c r="C27796" t="s">
        <v>4580</v>
      </c>
      <c r="D27796" t="s">
        <v>4706</v>
      </c>
      <c r="E27796">
        <v>2011</v>
      </c>
      <c r="F27796" t="s">
        <v>20</v>
      </c>
      <c r="G27796" t="s">
        <v>21</v>
      </c>
      <c r="H27796" t="s">
        <v>28</v>
      </c>
      <c r="I27796" t="s">
        <v>23</v>
      </c>
      <c r="J27796" t="s">
        <v>24</v>
      </c>
      <c r="K27796" t="s">
        <v>25</v>
      </c>
      <c r="L27796" t="s">
        <v>26</v>
      </c>
      <c r="M27796">
        <v>1</v>
      </c>
      <c r="P27796" t="s">
        <v>503</v>
      </c>
    </row>
    <row r="27797" spans="1:16">
      <c r="A27797" t="s">
        <v>4705</v>
      </c>
      <c r="B27797" t="s">
        <v>17</v>
      </c>
      <c r="C27797" t="s">
        <v>4580</v>
      </c>
      <c r="D27797" t="s">
        <v>4706</v>
      </c>
      <c r="E27797">
        <v>2011</v>
      </c>
      <c r="F27797" t="s">
        <v>20</v>
      </c>
      <c r="G27797" t="s">
        <v>21</v>
      </c>
      <c r="H27797" t="s">
        <v>39</v>
      </c>
      <c r="I27797" t="s">
        <v>23</v>
      </c>
      <c r="J27797" t="s">
        <v>29</v>
      </c>
      <c r="K27797" t="s">
        <v>25</v>
      </c>
      <c r="L27797" t="s">
        <v>26</v>
      </c>
      <c r="M27797">
        <v>16</v>
      </c>
      <c r="N27797">
        <v>12.77585</v>
      </c>
      <c r="O27797">
        <v>0.79800000000000004</v>
      </c>
      <c r="P27797" t="s">
        <v>503</v>
      </c>
    </row>
    <row r="27798" spans="1:16">
      <c r="A27798" t="s">
        <v>4707</v>
      </c>
      <c r="B27798" t="s">
        <v>17</v>
      </c>
      <c r="C27798" t="s">
        <v>4580</v>
      </c>
      <c r="D27798" t="s">
        <v>4706</v>
      </c>
      <c r="E27798">
        <v>2011</v>
      </c>
      <c r="F27798" t="s">
        <v>31</v>
      </c>
      <c r="G27798" t="s">
        <v>21</v>
      </c>
      <c r="H27798" t="s">
        <v>22</v>
      </c>
      <c r="I27798" t="s">
        <v>23</v>
      </c>
      <c r="J27798" t="s">
        <v>33</v>
      </c>
      <c r="K27798" t="s">
        <v>25</v>
      </c>
      <c r="L27798" t="s">
        <v>26</v>
      </c>
      <c r="M27798">
        <v>1</v>
      </c>
      <c r="N27798">
        <v>1.4938499999999999</v>
      </c>
      <c r="O27798">
        <v>1.494</v>
      </c>
      <c r="P27798" t="s">
        <v>503</v>
      </c>
    </row>
    <row r="27799" spans="1:16">
      <c r="A27799" t="s">
        <v>4707</v>
      </c>
      <c r="B27799" t="s">
        <v>17</v>
      </c>
      <c r="C27799" t="s">
        <v>4580</v>
      </c>
      <c r="D27799" t="s">
        <v>4706</v>
      </c>
      <c r="E27799">
        <v>2011</v>
      </c>
      <c r="F27799" t="s">
        <v>31</v>
      </c>
      <c r="G27799" t="s">
        <v>21</v>
      </c>
      <c r="H27799" t="s">
        <v>22</v>
      </c>
      <c r="I27799" t="s">
        <v>23</v>
      </c>
      <c r="J27799" t="s">
        <v>29</v>
      </c>
      <c r="K27799" t="s">
        <v>25</v>
      </c>
      <c r="L27799" t="s">
        <v>26</v>
      </c>
      <c r="M27799">
        <v>1</v>
      </c>
      <c r="N27799">
        <v>1.4938499999999999</v>
      </c>
      <c r="O27799">
        <v>1.494</v>
      </c>
      <c r="P27799" t="s">
        <v>503</v>
      </c>
    </row>
    <row r="27800" spans="1:16">
      <c r="A27800" t="s">
        <v>4707</v>
      </c>
      <c r="B27800" t="s">
        <v>17</v>
      </c>
      <c r="C27800" t="s">
        <v>4580</v>
      </c>
      <c r="D27800" t="s">
        <v>4706</v>
      </c>
      <c r="E27800">
        <v>2011</v>
      </c>
      <c r="F27800" t="s">
        <v>31</v>
      </c>
      <c r="G27800" t="s">
        <v>21</v>
      </c>
      <c r="H27800" t="s">
        <v>22</v>
      </c>
      <c r="I27800" t="s">
        <v>23</v>
      </c>
      <c r="J27800" t="s">
        <v>24</v>
      </c>
      <c r="K27800" t="s">
        <v>25</v>
      </c>
      <c r="L27800" t="s">
        <v>26</v>
      </c>
      <c r="M27800">
        <v>5</v>
      </c>
      <c r="N27800">
        <v>2.9918499999999999</v>
      </c>
      <c r="O27800">
        <v>0.59799999999999998</v>
      </c>
      <c r="P27800" t="s">
        <v>503</v>
      </c>
    </row>
    <row r="27801" spans="1:16">
      <c r="A27801" t="s">
        <v>4732</v>
      </c>
      <c r="B27801" t="s">
        <v>17</v>
      </c>
      <c r="C27801" t="s">
        <v>4733</v>
      </c>
      <c r="D27801" t="s">
        <v>4734</v>
      </c>
      <c r="E27801">
        <v>2011</v>
      </c>
      <c r="F27801" t="s">
        <v>20</v>
      </c>
      <c r="G27801" t="s">
        <v>21</v>
      </c>
      <c r="H27801" t="s">
        <v>22</v>
      </c>
      <c r="I27801" t="s">
        <v>23</v>
      </c>
      <c r="J27801" t="s">
        <v>24</v>
      </c>
      <c r="K27801" t="s">
        <v>25</v>
      </c>
      <c r="L27801" t="s">
        <v>26</v>
      </c>
      <c r="M27801">
        <v>7</v>
      </c>
      <c r="N27801">
        <v>9.42455</v>
      </c>
      <c r="O27801">
        <v>1.3460000000000001</v>
      </c>
      <c r="P27801" t="s">
        <v>2604</v>
      </c>
    </row>
    <row r="27802" spans="1:16">
      <c r="A27802" t="s">
        <v>4732</v>
      </c>
      <c r="B27802" t="s">
        <v>17</v>
      </c>
      <c r="C27802" t="s">
        <v>4733</v>
      </c>
      <c r="D27802" t="s">
        <v>4734</v>
      </c>
      <c r="E27802">
        <v>2011</v>
      </c>
      <c r="F27802" t="s">
        <v>20</v>
      </c>
      <c r="G27802" t="s">
        <v>21</v>
      </c>
      <c r="H27802" t="s">
        <v>39</v>
      </c>
      <c r="I27802" t="s">
        <v>23</v>
      </c>
      <c r="J27802" t="s">
        <v>29</v>
      </c>
      <c r="K27802" t="s">
        <v>25</v>
      </c>
      <c r="L27802" t="s">
        <v>26</v>
      </c>
      <c r="M27802">
        <v>23</v>
      </c>
      <c r="N27802">
        <v>18.114270000000001</v>
      </c>
      <c r="O27802">
        <v>0.78800000000000003</v>
      </c>
      <c r="P27802" t="s">
        <v>2604</v>
      </c>
    </row>
    <row r="27803" spans="1:16">
      <c r="A27803" t="s">
        <v>4735</v>
      </c>
      <c r="B27803" t="s">
        <v>17</v>
      </c>
      <c r="C27803" t="s">
        <v>4733</v>
      </c>
      <c r="D27803" t="s">
        <v>4734</v>
      </c>
      <c r="E27803">
        <v>2011</v>
      </c>
      <c r="F27803" t="s">
        <v>31</v>
      </c>
      <c r="G27803" t="s">
        <v>21</v>
      </c>
      <c r="H27803" t="s">
        <v>22</v>
      </c>
      <c r="I27803" t="s">
        <v>23</v>
      </c>
      <c r="J27803" t="s">
        <v>24</v>
      </c>
      <c r="K27803" t="s">
        <v>25</v>
      </c>
      <c r="L27803" t="s">
        <v>26</v>
      </c>
      <c r="M27803">
        <v>5</v>
      </c>
      <c r="N27803">
        <v>5.3087499999999999</v>
      </c>
      <c r="O27803">
        <v>1.0620000000000001</v>
      </c>
      <c r="P27803" t="s">
        <v>2604</v>
      </c>
    </row>
    <row r="27804" spans="1:16">
      <c r="A27804" t="s">
        <v>4735</v>
      </c>
      <c r="B27804" t="s">
        <v>17</v>
      </c>
      <c r="C27804" t="s">
        <v>4733</v>
      </c>
      <c r="D27804" t="s">
        <v>4734</v>
      </c>
      <c r="E27804">
        <v>2011</v>
      </c>
      <c r="F27804" t="s">
        <v>31</v>
      </c>
      <c r="G27804" t="s">
        <v>21</v>
      </c>
      <c r="H27804" t="s">
        <v>39</v>
      </c>
      <c r="I27804" t="s">
        <v>23</v>
      </c>
      <c r="J27804" t="s">
        <v>29</v>
      </c>
      <c r="K27804" t="s">
        <v>25</v>
      </c>
      <c r="L27804" t="s">
        <v>26</v>
      </c>
      <c r="M27804">
        <v>10</v>
      </c>
      <c r="N27804">
        <v>10.6175</v>
      </c>
      <c r="O27804">
        <v>1.0620000000000001</v>
      </c>
      <c r="P27804" t="s">
        <v>2604</v>
      </c>
    </row>
    <row r="27805" spans="1:16">
      <c r="A27805" t="s">
        <v>4736</v>
      </c>
      <c r="B27805" t="s">
        <v>17</v>
      </c>
      <c r="C27805" t="s">
        <v>4733</v>
      </c>
      <c r="D27805" t="s">
        <v>4734</v>
      </c>
      <c r="E27805">
        <v>2011</v>
      </c>
      <c r="F27805" t="s">
        <v>38</v>
      </c>
      <c r="G27805" t="s">
        <v>21</v>
      </c>
      <c r="H27805" t="s">
        <v>39</v>
      </c>
      <c r="I27805" t="s">
        <v>23</v>
      </c>
      <c r="J27805" t="s">
        <v>29</v>
      </c>
      <c r="K27805" t="s">
        <v>25</v>
      </c>
      <c r="L27805" t="s">
        <v>26</v>
      </c>
      <c r="M27805">
        <v>7</v>
      </c>
      <c r="N27805">
        <v>8.4708100000000002</v>
      </c>
      <c r="O27805">
        <v>1.21</v>
      </c>
      <c r="P27805" t="s">
        <v>2604</v>
      </c>
    </row>
    <row r="27806" spans="1:16">
      <c r="A27806" t="s">
        <v>4737</v>
      </c>
      <c r="B27806" t="s">
        <v>17</v>
      </c>
      <c r="C27806" t="s">
        <v>4733</v>
      </c>
      <c r="D27806" t="s">
        <v>4734</v>
      </c>
      <c r="E27806">
        <v>2011</v>
      </c>
      <c r="F27806" t="s">
        <v>79</v>
      </c>
      <c r="G27806" t="s">
        <v>21</v>
      </c>
      <c r="H27806" t="s">
        <v>22</v>
      </c>
      <c r="I27806" t="s">
        <v>23</v>
      </c>
      <c r="J27806" t="s">
        <v>24</v>
      </c>
      <c r="K27806" t="s">
        <v>25</v>
      </c>
      <c r="L27806" t="s">
        <v>26</v>
      </c>
      <c r="M27806">
        <v>6</v>
      </c>
      <c r="N27806">
        <v>5.4843599999999997</v>
      </c>
      <c r="O27806">
        <v>0.91400000000000003</v>
      </c>
      <c r="P27806" t="s">
        <v>2604</v>
      </c>
    </row>
    <row r="27807" spans="1:16">
      <c r="A27807" t="s">
        <v>4738</v>
      </c>
      <c r="B27807" t="s">
        <v>17</v>
      </c>
      <c r="C27807" t="s">
        <v>4733</v>
      </c>
      <c r="D27807" t="s">
        <v>4734</v>
      </c>
      <c r="E27807">
        <v>2011</v>
      </c>
      <c r="F27807" t="s">
        <v>43</v>
      </c>
      <c r="G27807" t="s">
        <v>21</v>
      </c>
      <c r="H27807" t="s">
        <v>22</v>
      </c>
      <c r="I27807" t="s">
        <v>23</v>
      </c>
      <c r="J27807" t="s">
        <v>24</v>
      </c>
      <c r="K27807" t="s">
        <v>25</v>
      </c>
      <c r="L27807" t="s">
        <v>26</v>
      </c>
      <c r="M27807">
        <v>10</v>
      </c>
      <c r="N27807">
        <v>10.3894</v>
      </c>
      <c r="O27807">
        <v>1.0389999999999999</v>
      </c>
      <c r="P27807" t="s">
        <v>2604</v>
      </c>
    </row>
    <row r="27808" spans="1:16">
      <c r="A27808" t="s">
        <v>4738</v>
      </c>
      <c r="B27808" t="s">
        <v>17</v>
      </c>
      <c r="C27808" t="s">
        <v>4733</v>
      </c>
      <c r="D27808" t="s">
        <v>4734</v>
      </c>
      <c r="E27808">
        <v>2011</v>
      </c>
      <c r="F27808" t="s">
        <v>43</v>
      </c>
      <c r="G27808" t="s">
        <v>21</v>
      </c>
      <c r="H27808" t="s">
        <v>28</v>
      </c>
      <c r="I27808" t="s">
        <v>23</v>
      </c>
      <c r="J27808" t="s">
        <v>24</v>
      </c>
      <c r="K27808" t="s">
        <v>25</v>
      </c>
      <c r="L27808" t="s">
        <v>26</v>
      </c>
      <c r="M27808">
        <v>5</v>
      </c>
      <c r="N27808">
        <v>6.9359400000000004</v>
      </c>
      <c r="O27808">
        <v>1.387</v>
      </c>
      <c r="P27808" t="s">
        <v>2604</v>
      </c>
    </row>
    <row r="27809" spans="1:16">
      <c r="A27809" t="s">
        <v>4738</v>
      </c>
      <c r="B27809" t="s">
        <v>17</v>
      </c>
      <c r="C27809" t="s">
        <v>4733</v>
      </c>
      <c r="D27809" t="s">
        <v>4734</v>
      </c>
      <c r="E27809">
        <v>2011</v>
      </c>
      <c r="F27809" t="s">
        <v>43</v>
      </c>
      <c r="G27809" t="s">
        <v>21</v>
      </c>
      <c r="H27809" t="s">
        <v>39</v>
      </c>
      <c r="I27809" t="s">
        <v>23</v>
      </c>
      <c r="J27809" t="s">
        <v>29</v>
      </c>
      <c r="K27809" t="s">
        <v>25</v>
      </c>
      <c r="L27809" t="s">
        <v>26</v>
      </c>
      <c r="M27809">
        <v>11</v>
      </c>
      <c r="N27809">
        <v>15.37435</v>
      </c>
      <c r="O27809">
        <v>1.3979999999999999</v>
      </c>
      <c r="P27809" t="s">
        <v>2604</v>
      </c>
    </row>
    <row r="27810" spans="1:16">
      <c r="A27810" t="s">
        <v>4764</v>
      </c>
      <c r="B27810" t="s">
        <v>17</v>
      </c>
      <c r="C27810" t="s">
        <v>4733</v>
      </c>
      <c r="D27810" t="s">
        <v>4765</v>
      </c>
      <c r="E27810">
        <v>2011</v>
      </c>
      <c r="F27810" t="s">
        <v>20</v>
      </c>
      <c r="G27810" t="s">
        <v>21</v>
      </c>
      <c r="H27810" t="s">
        <v>22</v>
      </c>
      <c r="I27810" t="s">
        <v>23</v>
      </c>
      <c r="J27810" t="s">
        <v>24</v>
      </c>
      <c r="K27810" t="s">
        <v>25</v>
      </c>
      <c r="L27810" t="s">
        <v>26</v>
      </c>
      <c r="M27810">
        <v>2</v>
      </c>
      <c r="N27810">
        <v>2.0994000000000002</v>
      </c>
      <c r="O27810">
        <v>1.05</v>
      </c>
      <c r="P27810" t="s">
        <v>2604</v>
      </c>
    </row>
    <row r="27811" spans="1:16">
      <c r="A27811" t="s">
        <v>4764</v>
      </c>
      <c r="B27811" t="s">
        <v>17</v>
      </c>
      <c r="C27811" t="s">
        <v>4733</v>
      </c>
      <c r="D27811" t="s">
        <v>4765</v>
      </c>
      <c r="E27811">
        <v>2011</v>
      </c>
      <c r="F27811" t="s">
        <v>20</v>
      </c>
      <c r="G27811" t="s">
        <v>21</v>
      </c>
      <c r="H27811" t="s">
        <v>39</v>
      </c>
      <c r="I27811" t="s">
        <v>23</v>
      </c>
      <c r="J27811" t="s">
        <v>29</v>
      </c>
      <c r="K27811" t="s">
        <v>25</v>
      </c>
      <c r="L27811" t="s">
        <v>26</v>
      </c>
      <c r="M27811">
        <v>5</v>
      </c>
      <c r="N27811">
        <v>3.8454999999999999</v>
      </c>
      <c r="O27811">
        <v>0.76900000000000002</v>
      </c>
      <c r="P27811" t="s">
        <v>2604</v>
      </c>
    </row>
    <row r="27812" spans="1:16">
      <c r="A27812" t="s">
        <v>4766</v>
      </c>
      <c r="B27812" t="s">
        <v>17</v>
      </c>
      <c r="C27812" t="s">
        <v>4733</v>
      </c>
      <c r="D27812" t="s">
        <v>4765</v>
      </c>
      <c r="E27812">
        <v>2011</v>
      </c>
      <c r="F27812" t="s">
        <v>31</v>
      </c>
      <c r="G27812" t="s">
        <v>21</v>
      </c>
      <c r="H27812" t="s">
        <v>22</v>
      </c>
      <c r="I27812" t="s">
        <v>23</v>
      </c>
      <c r="J27812" t="s">
        <v>24</v>
      </c>
      <c r="K27812" t="s">
        <v>25</v>
      </c>
      <c r="L27812" t="s">
        <v>26</v>
      </c>
      <c r="M27812">
        <v>1</v>
      </c>
      <c r="N27812">
        <v>0.84892000000000001</v>
      </c>
      <c r="O27812">
        <v>0.84899999999999998</v>
      </c>
      <c r="P27812" t="s">
        <v>2604</v>
      </c>
    </row>
    <row r="27813" spans="1:16">
      <c r="A27813" t="s">
        <v>4767</v>
      </c>
      <c r="B27813" t="s">
        <v>17</v>
      </c>
      <c r="C27813" t="s">
        <v>4733</v>
      </c>
      <c r="D27813" t="s">
        <v>4765</v>
      </c>
      <c r="E27813">
        <v>2011</v>
      </c>
      <c r="F27813" t="s">
        <v>31</v>
      </c>
      <c r="G27813" t="s">
        <v>21</v>
      </c>
      <c r="H27813" t="s">
        <v>28</v>
      </c>
      <c r="I27813" t="s">
        <v>23</v>
      </c>
      <c r="J27813" t="s">
        <v>24</v>
      </c>
      <c r="K27813" t="s">
        <v>25</v>
      </c>
      <c r="L27813" t="s">
        <v>26</v>
      </c>
      <c r="M27813">
        <v>1</v>
      </c>
      <c r="P27813" t="s">
        <v>2604</v>
      </c>
    </row>
    <row r="27814" spans="1:16">
      <c r="A27814" t="s">
        <v>4766</v>
      </c>
      <c r="B27814" t="s">
        <v>17</v>
      </c>
      <c r="C27814" t="s">
        <v>4733</v>
      </c>
      <c r="D27814" t="s">
        <v>4765</v>
      </c>
      <c r="E27814">
        <v>2011</v>
      </c>
      <c r="F27814" t="s">
        <v>31</v>
      </c>
      <c r="G27814" t="s">
        <v>21</v>
      </c>
      <c r="H27814" t="s">
        <v>39</v>
      </c>
      <c r="I27814" t="s">
        <v>23</v>
      </c>
      <c r="J27814" t="s">
        <v>29</v>
      </c>
      <c r="K27814" t="s">
        <v>25</v>
      </c>
      <c r="L27814" t="s">
        <v>26</v>
      </c>
      <c r="M27814">
        <v>1</v>
      </c>
      <c r="N27814">
        <v>1.69784</v>
      </c>
      <c r="O27814">
        <v>1.698</v>
      </c>
      <c r="P27814" t="s">
        <v>2604</v>
      </c>
    </row>
    <row r="27815" spans="1:16">
      <c r="A27815" t="s">
        <v>4768</v>
      </c>
      <c r="B27815" t="s">
        <v>17</v>
      </c>
      <c r="C27815" t="s">
        <v>4733</v>
      </c>
      <c r="D27815" t="s">
        <v>4765</v>
      </c>
      <c r="E27815">
        <v>2011</v>
      </c>
      <c r="F27815" t="s">
        <v>38</v>
      </c>
      <c r="G27815" t="s">
        <v>21</v>
      </c>
      <c r="H27815" t="s">
        <v>39</v>
      </c>
      <c r="I27815" t="s">
        <v>23</v>
      </c>
      <c r="J27815" t="s">
        <v>29</v>
      </c>
      <c r="K27815" t="s">
        <v>25</v>
      </c>
      <c r="L27815" t="s">
        <v>26</v>
      </c>
      <c r="M27815">
        <v>1</v>
      </c>
      <c r="N27815">
        <v>1.7067399999999999</v>
      </c>
      <c r="O27815">
        <v>1.7070000000000001</v>
      </c>
      <c r="P27815" t="s">
        <v>2604</v>
      </c>
    </row>
    <row r="27816" spans="1:16">
      <c r="A27816" t="s">
        <v>4769</v>
      </c>
      <c r="B27816" t="s">
        <v>17</v>
      </c>
      <c r="C27816" t="s">
        <v>4733</v>
      </c>
      <c r="D27816" t="s">
        <v>4765</v>
      </c>
      <c r="E27816">
        <v>2011</v>
      </c>
      <c r="F27816" t="s">
        <v>79</v>
      </c>
      <c r="G27816" t="s">
        <v>21</v>
      </c>
      <c r="H27816" t="s">
        <v>22</v>
      </c>
      <c r="I27816" t="s">
        <v>23</v>
      </c>
      <c r="J27816" t="s">
        <v>24</v>
      </c>
      <c r="K27816" t="s">
        <v>25</v>
      </c>
      <c r="L27816" t="s">
        <v>26</v>
      </c>
      <c r="M27816">
        <v>3</v>
      </c>
      <c r="N27816">
        <v>2.1154600000000001</v>
      </c>
      <c r="O27816">
        <v>0.70499999999999996</v>
      </c>
      <c r="P27816" t="s">
        <v>2604</v>
      </c>
    </row>
    <row r="27817" spans="1:16">
      <c r="A27817" t="s">
        <v>4770</v>
      </c>
      <c r="B27817" t="s">
        <v>17</v>
      </c>
      <c r="C27817" t="s">
        <v>4733</v>
      </c>
      <c r="D27817" t="s">
        <v>4765</v>
      </c>
      <c r="E27817">
        <v>2011</v>
      </c>
      <c r="F27817" t="s">
        <v>43</v>
      </c>
      <c r="G27817" t="s">
        <v>21</v>
      </c>
      <c r="H27817" t="s">
        <v>22</v>
      </c>
      <c r="I27817" t="s">
        <v>23</v>
      </c>
      <c r="J27817" t="s">
        <v>24</v>
      </c>
      <c r="K27817" t="s">
        <v>25</v>
      </c>
      <c r="L27817" t="s">
        <v>26</v>
      </c>
      <c r="M27817">
        <v>7</v>
      </c>
      <c r="N27817">
        <v>2.90679</v>
      </c>
      <c r="O27817">
        <v>0.41499999999999998</v>
      </c>
      <c r="P27817" t="s">
        <v>2604</v>
      </c>
    </row>
    <row r="27818" spans="1:16">
      <c r="A27818" t="s">
        <v>4770</v>
      </c>
      <c r="B27818" t="s">
        <v>17</v>
      </c>
      <c r="C27818" t="s">
        <v>4733</v>
      </c>
      <c r="D27818" t="s">
        <v>4765</v>
      </c>
      <c r="E27818">
        <v>2011</v>
      </c>
      <c r="F27818" t="s">
        <v>43</v>
      </c>
      <c r="G27818" t="s">
        <v>21</v>
      </c>
      <c r="H27818" t="s">
        <v>28</v>
      </c>
      <c r="I27818" t="s">
        <v>23</v>
      </c>
      <c r="J27818" t="s">
        <v>24</v>
      </c>
      <c r="K27818" t="s">
        <v>25</v>
      </c>
      <c r="L27818" t="s">
        <v>26</v>
      </c>
      <c r="M27818">
        <v>3</v>
      </c>
      <c r="N27818">
        <v>2.6994199999999999</v>
      </c>
      <c r="O27818">
        <v>0.9</v>
      </c>
      <c r="P27818" t="s">
        <v>2604</v>
      </c>
    </row>
    <row r="27819" spans="1:16">
      <c r="A27819" t="s">
        <v>4796</v>
      </c>
      <c r="B27819" t="s">
        <v>17</v>
      </c>
      <c r="C27819" t="s">
        <v>4733</v>
      </c>
      <c r="D27819" t="s">
        <v>4797</v>
      </c>
      <c r="E27819">
        <v>2011</v>
      </c>
      <c r="F27819" t="s">
        <v>20</v>
      </c>
      <c r="G27819" t="s">
        <v>21</v>
      </c>
      <c r="H27819" t="s">
        <v>22</v>
      </c>
      <c r="I27819" t="s">
        <v>23</v>
      </c>
      <c r="J27819" t="s">
        <v>24</v>
      </c>
      <c r="K27819" t="s">
        <v>25</v>
      </c>
      <c r="L27819" t="s">
        <v>26</v>
      </c>
      <c r="M27819">
        <v>1</v>
      </c>
      <c r="N27819">
        <v>1.2116100000000001</v>
      </c>
      <c r="O27819">
        <v>1.212</v>
      </c>
      <c r="P27819" t="s">
        <v>2604</v>
      </c>
    </row>
    <row r="27820" spans="1:16">
      <c r="A27820" t="s">
        <v>4796</v>
      </c>
      <c r="B27820" t="s">
        <v>17</v>
      </c>
      <c r="C27820" t="s">
        <v>4733</v>
      </c>
      <c r="D27820" t="s">
        <v>4797</v>
      </c>
      <c r="E27820">
        <v>2011</v>
      </c>
      <c r="F27820" t="s">
        <v>20</v>
      </c>
      <c r="G27820" t="s">
        <v>21</v>
      </c>
      <c r="H27820" t="s">
        <v>39</v>
      </c>
      <c r="I27820" t="s">
        <v>23</v>
      </c>
      <c r="J27820" t="s">
        <v>29</v>
      </c>
      <c r="K27820" t="s">
        <v>25</v>
      </c>
      <c r="L27820" t="s">
        <v>26</v>
      </c>
      <c r="M27820">
        <v>3</v>
      </c>
      <c r="N27820">
        <v>2.2453699999999999</v>
      </c>
      <c r="O27820">
        <v>0.748</v>
      </c>
      <c r="P27820" t="s">
        <v>2604</v>
      </c>
    </row>
    <row r="27821" spans="1:16">
      <c r="A27821" t="s">
        <v>4798</v>
      </c>
      <c r="B27821" t="s">
        <v>17</v>
      </c>
      <c r="C27821" t="s">
        <v>4733</v>
      </c>
      <c r="D27821" t="s">
        <v>4797</v>
      </c>
      <c r="E27821">
        <v>2011</v>
      </c>
      <c r="F27821" t="s">
        <v>31</v>
      </c>
      <c r="G27821" t="s">
        <v>21</v>
      </c>
      <c r="H27821" t="s">
        <v>22</v>
      </c>
      <c r="I27821" t="s">
        <v>23</v>
      </c>
      <c r="J27821" t="s">
        <v>24</v>
      </c>
      <c r="K27821" t="s">
        <v>25</v>
      </c>
      <c r="L27821" t="s">
        <v>26</v>
      </c>
      <c r="M27821">
        <v>3</v>
      </c>
      <c r="N27821">
        <v>3.1651899999999999</v>
      </c>
      <c r="O27821">
        <v>1.0549999999999999</v>
      </c>
      <c r="P27821" t="s">
        <v>2604</v>
      </c>
    </row>
    <row r="27822" spans="1:16">
      <c r="A27822" t="s">
        <v>4798</v>
      </c>
      <c r="B27822" t="s">
        <v>17</v>
      </c>
      <c r="C27822" t="s">
        <v>4733</v>
      </c>
      <c r="D27822" t="s">
        <v>4797</v>
      </c>
      <c r="E27822">
        <v>2011</v>
      </c>
      <c r="F27822" t="s">
        <v>31</v>
      </c>
      <c r="G27822" t="s">
        <v>21</v>
      </c>
      <c r="H27822" t="s">
        <v>39</v>
      </c>
      <c r="I27822" t="s">
        <v>23</v>
      </c>
      <c r="J27822" t="s">
        <v>29</v>
      </c>
      <c r="K27822" t="s">
        <v>25</v>
      </c>
      <c r="L27822" t="s">
        <v>26</v>
      </c>
      <c r="M27822">
        <v>6</v>
      </c>
      <c r="N27822">
        <v>6.3303700000000003</v>
      </c>
      <c r="O27822">
        <v>1.0549999999999999</v>
      </c>
      <c r="P27822" t="s">
        <v>2604</v>
      </c>
    </row>
    <row r="27823" spans="1:16">
      <c r="A27823" t="s">
        <v>4799</v>
      </c>
      <c r="B27823" t="s">
        <v>17</v>
      </c>
      <c r="C27823" t="s">
        <v>4733</v>
      </c>
      <c r="D27823" t="s">
        <v>4797</v>
      </c>
      <c r="E27823">
        <v>2011</v>
      </c>
      <c r="F27823" t="s">
        <v>38</v>
      </c>
      <c r="G27823" t="s">
        <v>21</v>
      </c>
      <c r="H27823" t="s">
        <v>39</v>
      </c>
      <c r="I27823" t="s">
        <v>23</v>
      </c>
      <c r="J27823" t="s">
        <v>29</v>
      </c>
      <c r="K27823" t="s">
        <v>25</v>
      </c>
      <c r="L27823" t="s">
        <v>26</v>
      </c>
      <c r="M27823">
        <v>5</v>
      </c>
      <c r="N27823">
        <v>5.6025799999999997</v>
      </c>
      <c r="O27823">
        <v>1.121</v>
      </c>
      <c r="P27823" t="s">
        <v>2604</v>
      </c>
    </row>
    <row r="27824" spans="1:16">
      <c r="A27824" t="s">
        <v>4800</v>
      </c>
      <c r="B27824" t="s">
        <v>17</v>
      </c>
      <c r="C27824" t="s">
        <v>4733</v>
      </c>
      <c r="D27824" t="s">
        <v>4797</v>
      </c>
      <c r="E27824">
        <v>2011</v>
      </c>
      <c r="F27824" t="s">
        <v>79</v>
      </c>
      <c r="G27824" t="s">
        <v>21</v>
      </c>
      <c r="H27824" t="s">
        <v>22</v>
      </c>
      <c r="I27824" t="s">
        <v>23</v>
      </c>
      <c r="J27824" t="s">
        <v>24</v>
      </c>
      <c r="K27824" t="s">
        <v>25</v>
      </c>
      <c r="L27824" t="s">
        <v>26</v>
      </c>
      <c r="M27824">
        <v>6</v>
      </c>
      <c r="N27824">
        <v>4.9266800000000002</v>
      </c>
      <c r="O27824">
        <v>0.82099999999999995</v>
      </c>
      <c r="P27824" t="s">
        <v>2604</v>
      </c>
    </row>
    <row r="27825" spans="1:16">
      <c r="A27825" t="s">
        <v>4801</v>
      </c>
      <c r="B27825" t="s">
        <v>17</v>
      </c>
      <c r="C27825" t="s">
        <v>4733</v>
      </c>
      <c r="D27825" t="s">
        <v>4797</v>
      </c>
      <c r="E27825">
        <v>2011</v>
      </c>
      <c r="F27825" t="s">
        <v>43</v>
      </c>
      <c r="G27825" t="s">
        <v>21</v>
      </c>
      <c r="H27825" t="s">
        <v>22</v>
      </c>
      <c r="I27825" t="s">
        <v>23</v>
      </c>
      <c r="J27825" t="s">
        <v>24</v>
      </c>
      <c r="K27825" t="s">
        <v>25</v>
      </c>
      <c r="L27825" t="s">
        <v>26</v>
      </c>
      <c r="M27825">
        <v>4</v>
      </c>
      <c r="N27825">
        <v>3.89276</v>
      </c>
      <c r="O27825">
        <v>0.97299999999999998</v>
      </c>
      <c r="P27825" t="s">
        <v>2604</v>
      </c>
    </row>
    <row r="27826" spans="1:16">
      <c r="A27826" t="s">
        <v>4801</v>
      </c>
      <c r="B27826" t="s">
        <v>17</v>
      </c>
      <c r="C27826" t="s">
        <v>4733</v>
      </c>
      <c r="D27826" t="s">
        <v>4797</v>
      </c>
      <c r="E27826">
        <v>2011</v>
      </c>
      <c r="F27826" t="s">
        <v>43</v>
      </c>
      <c r="G27826" t="s">
        <v>21</v>
      </c>
      <c r="H27826" t="s">
        <v>28</v>
      </c>
      <c r="I27826" t="s">
        <v>23</v>
      </c>
      <c r="J27826" t="s">
        <v>24</v>
      </c>
      <c r="K27826" t="s">
        <v>25</v>
      </c>
      <c r="L27826" t="s">
        <v>26</v>
      </c>
      <c r="M27826">
        <v>2</v>
      </c>
      <c r="N27826">
        <v>2.5988000000000002</v>
      </c>
      <c r="O27826">
        <v>1.2989999999999999</v>
      </c>
      <c r="P27826" t="s">
        <v>2604</v>
      </c>
    </row>
    <row r="27827" spans="1:16">
      <c r="A27827" t="s">
        <v>4801</v>
      </c>
      <c r="B27827" t="s">
        <v>17</v>
      </c>
      <c r="C27827" t="s">
        <v>4733</v>
      </c>
      <c r="D27827" t="s">
        <v>4797</v>
      </c>
      <c r="E27827">
        <v>2011</v>
      </c>
      <c r="F27827" t="s">
        <v>43</v>
      </c>
      <c r="G27827" t="s">
        <v>21</v>
      </c>
      <c r="H27827" t="s">
        <v>39</v>
      </c>
      <c r="I27827" t="s">
        <v>23</v>
      </c>
      <c r="J27827" t="s">
        <v>29</v>
      </c>
      <c r="K27827" t="s">
        <v>25</v>
      </c>
      <c r="L27827" t="s">
        <v>26</v>
      </c>
      <c r="M27827">
        <v>7</v>
      </c>
      <c r="N27827">
        <v>8.4230300000000007</v>
      </c>
      <c r="O27827">
        <v>1.2030000000000001</v>
      </c>
      <c r="P27827" t="s">
        <v>2604</v>
      </c>
    </row>
    <row r="27828" spans="1:16">
      <c r="A27828" t="s">
        <v>4827</v>
      </c>
      <c r="B27828" t="s">
        <v>17</v>
      </c>
      <c r="C27828" t="s">
        <v>4733</v>
      </c>
      <c r="D27828" t="s">
        <v>4828</v>
      </c>
      <c r="E27828">
        <v>2011</v>
      </c>
      <c r="F27828" t="s">
        <v>20</v>
      </c>
      <c r="G27828" t="s">
        <v>21</v>
      </c>
      <c r="H27828" t="s">
        <v>22</v>
      </c>
      <c r="I27828" t="s">
        <v>23</v>
      </c>
      <c r="J27828" t="s">
        <v>24</v>
      </c>
      <c r="K27828" t="s">
        <v>25</v>
      </c>
      <c r="L27828" t="s">
        <v>26</v>
      </c>
      <c r="M27828">
        <v>20</v>
      </c>
      <c r="N27828">
        <v>22.778839999999999</v>
      </c>
      <c r="O27828">
        <v>1.139</v>
      </c>
      <c r="P27828" t="s">
        <v>2604</v>
      </c>
    </row>
    <row r="27829" spans="1:16">
      <c r="A27829" t="s">
        <v>4827</v>
      </c>
      <c r="B27829" t="s">
        <v>17</v>
      </c>
      <c r="C27829" t="s">
        <v>4733</v>
      </c>
      <c r="D27829" t="s">
        <v>4828</v>
      </c>
      <c r="E27829">
        <v>2011</v>
      </c>
      <c r="F27829" t="s">
        <v>20</v>
      </c>
      <c r="G27829" t="s">
        <v>21</v>
      </c>
      <c r="H27829" t="s">
        <v>39</v>
      </c>
      <c r="I27829" t="s">
        <v>23</v>
      </c>
      <c r="J27829" t="s">
        <v>29</v>
      </c>
      <c r="K27829" t="s">
        <v>25</v>
      </c>
      <c r="L27829" t="s">
        <v>26</v>
      </c>
      <c r="M27829">
        <v>78</v>
      </c>
      <c r="N27829">
        <v>49.67783</v>
      </c>
      <c r="O27829">
        <v>0.63700000000000001</v>
      </c>
      <c r="P27829" t="s">
        <v>2604</v>
      </c>
    </row>
    <row r="27830" spans="1:16">
      <c r="A27830" t="s">
        <v>4829</v>
      </c>
      <c r="B27830" t="s">
        <v>17</v>
      </c>
      <c r="C27830" t="s">
        <v>4733</v>
      </c>
      <c r="D27830" t="s">
        <v>4828</v>
      </c>
      <c r="E27830">
        <v>2011</v>
      </c>
      <c r="F27830" t="s">
        <v>31</v>
      </c>
      <c r="G27830" t="s">
        <v>21</v>
      </c>
      <c r="H27830" t="s">
        <v>22</v>
      </c>
      <c r="I27830" t="s">
        <v>23</v>
      </c>
      <c r="J27830" t="s">
        <v>24</v>
      </c>
      <c r="K27830" t="s">
        <v>25</v>
      </c>
      <c r="L27830" t="s">
        <v>26</v>
      </c>
      <c r="M27830">
        <v>29</v>
      </c>
      <c r="N27830">
        <v>29.256229999999999</v>
      </c>
      <c r="O27830">
        <v>1.0089999999999999</v>
      </c>
      <c r="P27830" t="s">
        <v>2604</v>
      </c>
    </row>
    <row r="27831" spans="1:16">
      <c r="A27831" t="s">
        <v>4830</v>
      </c>
      <c r="B27831" t="s">
        <v>17</v>
      </c>
      <c r="C27831" t="s">
        <v>4733</v>
      </c>
      <c r="D27831" t="s">
        <v>4828</v>
      </c>
      <c r="E27831">
        <v>2011</v>
      </c>
      <c r="F27831" t="s">
        <v>79</v>
      </c>
      <c r="G27831" t="s">
        <v>21</v>
      </c>
      <c r="H27831" t="s">
        <v>22</v>
      </c>
      <c r="I27831" t="s">
        <v>23</v>
      </c>
      <c r="J27831" t="s">
        <v>24</v>
      </c>
      <c r="K27831" t="s">
        <v>25</v>
      </c>
      <c r="L27831" t="s">
        <v>26</v>
      </c>
      <c r="M27831">
        <v>54</v>
      </c>
      <c r="N27831">
        <v>22.715160000000001</v>
      </c>
      <c r="O27831">
        <v>0.42099999999999999</v>
      </c>
      <c r="P27831" t="s">
        <v>2604</v>
      </c>
    </row>
    <row r="27832" spans="1:16">
      <c r="A27832" t="s">
        <v>4830</v>
      </c>
      <c r="B27832" t="s">
        <v>17</v>
      </c>
      <c r="C27832" t="s">
        <v>4733</v>
      </c>
      <c r="D27832" t="s">
        <v>4828</v>
      </c>
      <c r="E27832">
        <v>2011</v>
      </c>
      <c r="F27832" t="s">
        <v>79</v>
      </c>
      <c r="G27832" t="s">
        <v>21</v>
      </c>
      <c r="H27832" t="s">
        <v>39</v>
      </c>
      <c r="I27832" t="s">
        <v>23</v>
      </c>
      <c r="J27832" t="s">
        <v>29</v>
      </c>
      <c r="K27832" t="s">
        <v>25</v>
      </c>
      <c r="L27832" t="s">
        <v>26</v>
      </c>
      <c r="M27832">
        <v>9</v>
      </c>
      <c r="N27832">
        <v>7.8208200000000003</v>
      </c>
      <c r="O27832">
        <v>0.86899999999999999</v>
      </c>
      <c r="P27832" t="s">
        <v>2604</v>
      </c>
    </row>
    <row r="27833" spans="1:16">
      <c r="A27833" t="s">
        <v>4831</v>
      </c>
      <c r="B27833" t="s">
        <v>17</v>
      </c>
      <c r="C27833" t="s">
        <v>4733</v>
      </c>
      <c r="D27833" t="s">
        <v>4828</v>
      </c>
      <c r="E27833">
        <v>2011</v>
      </c>
      <c r="F27833" t="s">
        <v>43</v>
      </c>
      <c r="G27833" t="s">
        <v>21</v>
      </c>
      <c r="H27833" t="s">
        <v>22</v>
      </c>
      <c r="I27833" t="s">
        <v>23</v>
      </c>
      <c r="J27833" t="s">
        <v>24</v>
      </c>
      <c r="K27833" t="s">
        <v>25</v>
      </c>
      <c r="L27833" t="s">
        <v>26</v>
      </c>
      <c r="M27833">
        <v>248</v>
      </c>
      <c r="N27833">
        <v>149.45889</v>
      </c>
      <c r="O27833">
        <v>0.60299999999999998</v>
      </c>
      <c r="P27833" t="s">
        <v>2604</v>
      </c>
    </row>
    <row r="27834" spans="1:16">
      <c r="A27834" t="s">
        <v>4831</v>
      </c>
      <c r="B27834" t="s">
        <v>17</v>
      </c>
      <c r="C27834" t="s">
        <v>4733</v>
      </c>
      <c r="D27834" t="s">
        <v>4828</v>
      </c>
      <c r="E27834">
        <v>2011</v>
      </c>
      <c r="F27834" t="s">
        <v>43</v>
      </c>
      <c r="G27834" t="s">
        <v>21</v>
      </c>
      <c r="H27834" t="s">
        <v>39</v>
      </c>
      <c r="I27834" t="s">
        <v>23</v>
      </c>
      <c r="J27834" t="s">
        <v>29</v>
      </c>
      <c r="K27834" t="s">
        <v>25</v>
      </c>
      <c r="L27834" t="s">
        <v>26</v>
      </c>
      <c r="M27834">
        <v>134</v>
      </c>
      <c r="N27834">
        <v>108.93843</v>
      </c>
      <c r="O27834">
        <v>0.81299999999999994</v>
      </c>
      <c r="P27834" t="s">
        <v>2604</v>
      </c>
    </row>
    <row r="27835" spans="1:16">
      <c r="A27835" t="s">
        <v>4862</v>
      </c>
      <c r="B27835" t="s">
        <v>17</v>
      </c>
      <c r="C27835" t="s">
        <v>4733</v>
      </c>
      <c r="D27835" t="s">
        <v>4863</v>
      </c>
      <c r="E27835">
        <v>2011</v>
      </c>
      <c r="F27835" t="s">
        <v>20</v>
      </c>
      <c r="G27835" t="s">
        <v>21</v>
      </c>
      <c r="H27835" t="s">
        <v>22</v>
      </c>
      <c r="I27835" t="s">
        <v>23</v>
      </c>
      <c r="J27835" t="s">
        <v>24</v>
      </c>
      <c r="K27835" t="s">
        <v>25</v>
      </c>
      <c r="L27835" t="s">
        <v>26</v>
      </c>
      <c r="M27835">
        <v>25</v>
      </c>
      <c r="N27835">
        <v>33.692270000000001</v>
      </c>
      <c r="O27835">
        <v>1.3480000000000001</v>
      </c>
      <c r="P27835" t="s">
        <v>2604</v>
      </c>
    </row>
    <row r="27836" spans="1:16">
      <c r="A27836" t="s">
        <v>4862</v>
      </c>
      <c r="B27836" t="s">
        <v>17</v>
      </c>
      <c r="C27836" t="s">
        <v>4733</v>
      </c>
      <c r="D27836" t="s">
        <v>4863</v>
      </c>
      <c r="E27836">
        <v>2011</v>
      </c>
      <c r="F27836" t="s">
        <v>20</v>
      </c>
      <c r="G27836" t="s">
        <v>21</v>
      </c>
      <c r="H27836" t="s">
        <v>39</v>
      </c>
      <c r="I27836" t="s">
        <v>23</v>
      </c>
      <c r="J27836" t="s">
        <v>29</v>
      </c>
      <c r="K27836" t="s">
        <v>25</v>
      </c>
      <c r="L27836" t="s">
        <v>26</v>
      </c>
      <c r="M27836">
        <v>80</v>
      </c>
      <c r="N27836">
        <v>54.55106</v>
      </c>
      <c r="O27836">
        <v>0.68200000000000005</v>
      </c>
      <c r="P27836" t="s">
        <v>2604</v>
      </c>
    </row>
    <row r="27837" spans="1:16">
      <c r="A27837" t="s">
        <v>4864</v>
      </c>
      <c r="B27837" t="s">
        <v>17</v>
      </c>
      <c r="C27837" t="s">
        <v>4733</v>
      </c>
      <c r="D27837" t="s">
        <v>4863</v>
      </c>
      <c r="E27837">
        <v>2011</v>
      </c>
      <c r="F27837" t="s">
        <v>31</v>
      </c>
      <c r="G27837" t="s">
        <v>21</v>
      </c>
      <c r="H27837" t="s">
        <v>22</v>
      </c>
      <c r="I27837" t="s">
        <v>23</v>
      </c>
      <c r="J27837" t="s">
        <v>24</v>
      </c>
      <c r="K27837" t="s">
        <v>25</v>
      </c>
      <c r="L27837" t="s">
        <v>26</v>
      </c>
      <c r="M27837">
        <v>10</v>
      </c>
      <c r="N27837">
        <v>10.469290000000001</v>
      </c>
      <c r="O27837">
        <v>1.0469999999999999</v>
      </c>
      <c r="P27837" t="s">
        <v>2604</v>
      </c>
    </row>
    <row r="27838" spans="1:16">
      <c r="A27838" t="s">
        <v>4865</v>
      </c>
      <c r="B27838" t="s">
        <v>17</v>
      </c>
      <c r="C27838" t="s">
        <v>4733</v>
      </c>
      <c r="D27838" t="s">
        <v>4863</v>
      </c>
      <c r="E27838">
        <v>2011</v>
      </c>
      <c r="F27838" t="s">
        <v>79</v>
      </c>
      <c r="G27838" t="s">
        <v>21</v>
      </c>
      <c r="H27838" t="s">
        <v>22</v>
      </c>
      <c r="I27838" t="s">
        <v>23</v>
      </c>
      <c r="J27838" t="s">
        <v>24</v>
      </c>
      <c r="K27838" t="s">
        <v>25</v>
      </c>
      <c r="L27838" t="s">
        <v>26</v>
      </c>
      <c r="M27838">
        <v>48</v>
      </c>
      <c r="N27838">
        <v>26.51315</v>
      </c>
      <c r="O27838">
        <v>0.55200000000000005</v>
      </c>
      <c r="P27838" t="s">
        <v>2604</v>
      </c>
    </row>
    <row r="27839" spans="1:16">
      <c r="A27839" t="s">
        <v>4865</v>
      </c>
      <c r="B27839" t="s">
        <v>17</v>
      </c>
      <c r="C27839" t="s">
        <v>4733</v>
      </c>
      <c r="D27839" t="s">
        <v>4863</v>
      </c>
      <c r="E27839">
        <v>2011</v>
      </c>
      <c r="F27839" t="s">
        <v>79</v>
      </c>
      <c r="G27839" t="s">
        <v>21</v>
      </c>
      <c r="H27839" t="s">
        <v>39</v>
      </c>
      <c r="I27839" t="s">
        <v>23</v>
      </c>
      <c r="J27839" t="s">
        <v>29</v>
      </c>
      <c r="K27839" t="s">
        <v>25</v>
      </c>
      <c r="L27839" t="s">
        <v>26</v>
      </c>
      <c r="M27839">
        <v>8</v>
      </c>
      <c r="N27839">
        <v>7.81609</v>
      </c>
      <c r="O27839">
        <v>0.97699999999999998</v>
      </c>
      <c r="P27839" t="s">
        <v>2604</v>
      </c>
    </row>
    <row r="27840" spans="1:16">
      <c r="A27840" t="s">
        <v>4866</v>
      </c>
      <c r="B27840" t="s">
        <v>17</v>
      </c>
      <c r="C27840" t="s">
        <v>4733</v>
      </c>
      <c r="D27840" t="s">
        <v>4863</v>
      </c>
      <c r="E27840">
        <v>2011</v>
      </c>
      <c r="F27840" t="s">
        <v>43</v>
      </c>
      <c r="G27840" t="s">
        <v>21</v>
      </c>
      <c r="H27840" t="s">
        <v>22</v>
      </c>
      <c r="I27840" t="s">
        <v>23</v>
      </c>
      <c r="J27840" t="s">
        <v>24</v>
      </c>
      <c r="K27840" t="s">
        <v>25</v>
      </c>
      <c r="L27840" t="s">
        <v>26</v>
      </c>
      <c r="M27840">
        <v>197</v>
      </c>
      <c r="N27840">
        <v>124.22467</v>
      </c>
      <c r="O27840">
        <v>0.63100000000000001</v>
      </c>
      <c r="P27840" t="s">
        <v>2604</v>
      </c>
    </row>
    <row r="27841" spans="1:16">
      <c r="A27841" t="s">
        <v>4866</v>
      </c>
      <c r="B27841" t="s">
        <v>17</v>
      </c>
      <c r="C27841" t="s">
        <v>4733</v>
      </c>
      <c r="D27841" t="s">
        <v>4863</v>
      </c>
      <c r="E27841">
        <v>2011</v>
      </c>
      <c r="F27841" t="s">
        <v>43</v>
      </c>
      <c r="G27841" t="s">
        <v>21</v>
      </c>
      <c r="H27841" t="s">
        <v>39</v>
      </c>
      <c r="I27841" t="s">
        <v>23</v>
      </c>
      <c r="J27841" t="s">
        <v>29</v>
      </c>
      <c r="K27841" t="s">
        <v>25</v>
      </c>
      <c r="L27841" t="s">
        <v>26</v>
      </c>
      <c r="M27841">
        <v>405</v>
      </c>
      <c r="N27841">
        <v>304.26807000000002</v>
      </c>
      <c r="O27841">
        <v>0.751</v>
      </c>
      <c r="P27841" t="s">
        <v>2604</v>
      </c>
    </row>
    <row r="27842" spans="1:16">
      <c r="A27842" t="s">
        <v>4899</v>
      </c>
      <c r="B27842" t="s">
        <v>17</v>
      </c>
      <c r="C27842" t="s">
        <v>4733</v>
      </c>
      <c r="D27842" t="s">
        <v>4900</v>
      </c>
      <c r="E27842">
        <v>2011</v>
      </c>
      <c r="F27842" t="s">
        <v>20</v>
      </c>
      <c r="G27842" t="s">
        <v>21</v>
      </c>
      <c r="H27842" t="s">
        <v>22</v>
      </c>
      <c r="I27842" t="s">
        <v>23</v>
      </c>
      <c r="J27842" t="s">
        <v>24</v>
      </c>
      <c r="K27842" t="s">
        <v>25</v>
      </c>
      <c r="L27842" t="s">
        <v>26</v>
      </c>
      <c r="M27842">
        <v>8</v>
      </c>
      <c r="N27842">
        <v>9.3304299999999998</v>
      </c>
      <c r="O27842">
        <v>1.1659999999999999</v>
      </c>
      <c r="P27842" t="s">
        <v>2604</v>
      </c>
    </row>
    <row r="27843" spans="1:16">
      <c r="A27843" t="s">
        <v>4899</v>
      </c>
      <c r="B27843" t="s">
        <v>17</v>
      </c>
      <c r="C27843" t="s">
        <v>4733</v>
      </c>
      <c r="D27843" t="s">
        <v>4900</v>
      </c>
      <c r="E27843">
        <v>2011</v>
      </c>
      <c r="F27843" t="s">
        <v>20</v>
      </c>
      <c r="G27843" t="s">
        <v>21</v>
      </c>
      <c r="H27843" t="s">
        <v>39</v>
      </c>
      <c r="I27843" t="s">
        <v>23</v>
      </c>
      <c r="J27843" t="s">
        <v>29</v>
      </c>
      <c r="K27843" t="s">
        <v>25</v>
      </c>
      <c r="L27843" t="s">
        <v>26</v>
      </c>
      <c r="M27843">
        <v>22</v>
      </c>
      <c r="N27843">
        <v>15.26885</v>
      </c>
      <c r="O27843">
        <v>0.69399999999999995</v>
      </c>
      <c r="P27843" t="s">
        <v>2604</v>
      </c>
    </row>
    <row r="27844" spans="1:16">
      <c r="A27844" t="s">
        <v>4901</v>
      </c>
      <c r="B27844" t="s">
        <v>17</v>
      </c>
      <c r="C27844" t="s">
        <v>4733</v>
      </c>
      <c r="D27844" t="s">
        <v>4900</v>
      </c>
      <c r="E27844">
        <v>2011</v>
      </c>
      <c r="F27844" t="s">
        <v>31</v>
      </c>
      <c r="G27844" t="s">
        <v>21</v>
      </c>
      <c r="H27844" t="s">
        <v>22</v>
      </c>
      <c r="I27844" t="s">
        <v>23</v>
      </c>
      <c r="J27844" t="s">
        <v>24</v>
      </c>
      <c r="K27844" t="s">
        <v>25</v>
      </c>
      <c r="L27844" t="s">
        <v>26</v>
      </c>
      <c r="M27844">
        <v>27</v>
      </c>
      <c r="N27844">
        <v>28.010020000000001</v>
      </c>
      <c r="O27844">
        <v>1.0369999999999999</v>
      </c>
      <c r="P27844" t="s">
        <v>2604</v>
      </c>
    </row>
    <row r="27845" spans="1:16">
      <c r="A27845" t="s">
        <v>4902</v>
      </c>
      <c r="B27845" t="s">
        <v>17</v>
      </c>
      <c r="C27845" t="s">
        <v>4733</v>
      </c>
      <c r="D27845" t="s">
        <v>4900</v>
      </c>
      <c r="E27845">
        <v>2011</v>
      </c>
      <c r="F27845" t="s">
        <v>38</v>
      </c>
      <c r="G27845" t="s">
        <v>21</v>
      </c>
      <c r="H27845" t="s">
        <v>39</v>
      </c>
      <c r="I27845" t="s">
        <v>23</v>
      </c>
      <c r="J27845" t="s">
        <v>29</v>
      </c>
      <c r="K27845" t="s">
        <v>25</v>
      </c>
      <c r="L27845" t="s">
        <v>26</v>
      </c>
      <c r="M27845">
        <v>12</v>
      </c>
      <c r="N27845">
        <v>13.11777</v>
      </c>
      <c r="O27845">
        <v>1.093</v>
      </c>
      <c r="P27845" t="s">
        <v>2604</v>
      </c>
    </row>
    <row r="27846" spans="1:16">
      <c r="A27846" t="s">
        <v>4903</v>
      </c>
      <c r="B27846" t="s">
        <v>17</v>
      </c>
      <c r="C27846" t="s">
        <v>4733</v>
      </c>
      <c r="D27846" t="s">
        <v>4900</v>
      </c>
      <c r="E27846">
        <v>2011</v>
      </c>
      <c r="F27846" t="s">
        <v>79</v>
      </c>
      <c r="G27846" t="s">
        <v>21</v>
      </c>
      <c r="H27846" t="s">
        <v>22</v>
      </c>
      <c r="I27846" t="s">
        <v>23</v>
      </c>
      <c r="J27846" t="s">
        <v>24</v>
      </c>
      <c r="K27846" t="s">
        <v>25</v>
      </c>
      <c r="L27846" t="s">
        <v>26</v>
      </c>
      <c r="M27846">
        <v>18</v>
      </c>
      <c r="N27846">
        <v>16.093830000000001</v>
      </c>
      <c r="O27846">
        <v>0.89400000000000002</v>
      </c>
      <c r="P27846" t="s">
        <v>2604</v>
      </c>
    </row>
    <row r="27847" spans="1:16">
      <c r="A27847" t="s">
        <v>4904</v>
      </c>
      <c r="B27847" t="s">
        <v>17</v>
      </c>
      <c r="C27847" t="s">
        <v>4733</v>
      </c>
      <c r="D27847" t="s">
        <v>4900</v>
      </c>
      <c r="E27847">
        <v>2011</v>
      </c>
      <c r="F27847" t="s">
        <v>43</v>
      </c>
      <c r="G27847" t="s">
        <v>21</v>
      </c>
      <c r="H27847" t="s">
        <v>22</v>
      </c>
      <c r="I27847" t="s">
        <v>23</v>
      </c>
      <c r="J27847" t="s">
        <v>24</v>
      </c>
      <c r="K27847" t="s">
        <v>25</v>
      </c>
      <c r="L27847" t="s">
        <v>26</v>
      </c>
      <c r="M27847">
        <v>10</v>
      </c>
      <c r="N27847">
        <v>4.2153299999999998</v>
      </c>
      <c r="O27847">
        <v>0.42199999999999999</v>
      </c>
      <c r="P27847" t="s">
        <v>2604</v>
      </c>
    </row>
    <row r="27848" spans="1:16">
      <c r="A27848" t="s">
        <v>4904</v>
      </c>
      <c r="B27848" t="s">
        <v>17</v>
      </c>
      <c r="C27848" t="s">
        <v>4733</v>
      </c>
      <c r="D27848" t="s">
        <v>4900</v>
      </c>
      <c r="E27848">
        <v>2011</v>
      </c>
      <c r="F27848" t="s">
        <v>43</v>
      </c>
      <c r="G27848" t="s">
        <v>21</v>
      </c>
      <c r="H27848" t="s">
        <v>28</v>
      </c>
      <c r="I27848" t="s">
        <v>23</v>
      </c>
      <c r="J27848" t="s">
        <v>24</v>
      </c>
      <c r="K27848" t="s">
        <v>25</v>
      </c>
      <c r="L27848" t="s">
        <v>26</v>
      </c>
      <c r="M27848">
        <v>5</v>
      </c>
      <c r="N27848">
        <v>4.0819999999999999</v>
      </c>
      <c r="O27848">
        <v>0.81599999999999995</v>
      </c>
      <c r="P27848" t="s">
        <v>2604</v>
      </c>
    </row>
    <row r="27849" spans="1:16">
      <c r="A27849" t="s">
        <v>4904</v>
      </c>
      <c r="B27849" t="s">
        <v>17</v>
      </c>
      <c r="C27849" t="s">
        <v>4733</v>
      </c>
      <c r="D27849" t="s">
        <v>4900</v>
      </c>
      <c r="E27849">
        <v>2011</v>
      </c>
      <c r="F27849" t="s">
        <v>43</v>
      </c>
      <c r="G27849" t="s">
        <v>21</v>
      </c>
      <c r="H27849" t="s">
        <v>39</v>
      </c>
      <c r="I27849" t="s">
        <v>23</v>
      </c>
      <c r="J27849" t="s">
        <v>29</v>
      </c>
      <c r="K27849" t="s">
        <v>25</v>
      </c>
      <c r="L27849" t="s">
        <v>26</v>
      </c>
      <c r="M27849">
        <v>4</v>
      </c>
      <c r="N27849">
        <v>5.0600800000000001</v>
      </c>
      <c r="O27849">
        <v>1.2649999999999999</v>
      </c>
      <c r="P27849" t="s">
        <v>2604</v>
      </c>
    </row>
    <row r="27850" spans="1:16">
      <c r="A27850" t="s">
        <v>4937</v>
      </c>
      <c r="B27850" t="s">
        <v>17</v>
      </c>
      <c r="C27850" t="s">
        <v>4938</v>
      </c>
      <c r="D27850" t="s">
        <v>4939</v>
      </c>
      <c r="E27850">
        <v>2011</v>
      </c>
      <c r="F27850" t="s">
        <v>20</v>
      </c>
      <c r="G27850" t="s">
        <v>21</v>
      </c>
      <c r="H27850" t="s">
        <v>22</v>
      </c>
      <c r="I27850" t="s">
        <v>23</v>
      </c>
      <c r="J27850" t="s">
        <v>24</v>
      </c>
      <c r="K27850" t="s">
        <v>25</v>
      </c>
      <c r="L27850" t="s">
        <v>26</v>
      </c>
      <c r="M27850">
        <v>4</v>
      </c>
      <c r="N27850">
        <v>3.8458700000000001</v>
      </c>
      <c r="O27850">
        <v>0.96099999999999997</v>
      </c>
      <c r="P27850" t="s">
        <v>2604</v>
      </c>
    </row>
    <row r="27851" spans="1:16">
      <c r="A27851" t="s">
        <v>4937</v>
      </c>
      <c r="B27851" t="s">
        <v>17</v>
      </c>
      <c r="C27851" t="s">
        <v>4938</v>
      </c>
      <c r="D27851" t="s">
        <v>4939</v>
      </c>
      <c r="E27851">
        <v>2011</v>
      </c>
      <c r="F27851" t="s">
        <v>20</v>
      </c>
      <c r="G27851" t="s">
        <v>21</v>
      </c>
      <c r="H27851" t="s">
        <v>39</v>
      </c>
      <c r="I27851" t="s">
        <v>23</v>
      </c>
      <c r="J27851" t="s">
        <v>29</v>
      </c>
      <c r="K27851" t="s">
        <v>25</v>
      </c>
      <c r="L27851" t="s">
        <v>26</v>
      </c>
      <c r="M27851">
        <v>11</v>
      </c>
      <c r="N27851">
        <v>8.0625800000000005</v>
      </c>
      <c r="O27851">
        <v>0.73299999999999998</v>
      </c>
      <c r="P27851" t="s">
        <v>2604</v>
      </c>
    </row>
    <row r="27852" spans="1:16">
      <c r="A27852" t="s">
        <v>4940</v>
      </c>
      <c r="B27852" t="s">
        <v>17</v>
      </c>
      <c r="C27852" t="s">
        <v>4938</v>
      </c>
      <c r="D27852" t="s">
        <v>4939</v>
      </c>
      <c r="E27852">
        <v>2011</v>
      </c>
      <c r="F27852" t="s">
        <v>31</v>
      </c>
      <c r="G27852" t="s">
        <v>21</v>
      </c>
      <c r="H27852" t="s">
        <v>22</v>
      </c>
      <c r="I27852" t="s">
        <v>23</v>
      </c>
      <c r="J27852" t="s">
        <v>24</v>
      </c>
      <c r="K27852" t="s">
        <v>25</v>
      </c>
      <c r="L27852" t="s">
        <v>26</v>
      </c>
      <c r="M27852">
        <v>1</v>
      </c>
      <c r="N27852">
        <v>0.75348999999999999</v>
      </c>
      <c r="O27852">
        <v>0.753</v>
      </c>
      <c r="P27852" t="s">
        <v>2604</v>
      </c>
    </row>
    <row r="27853" spans="1:16">
      <c r="A27853" t="s">
        <v>4940</v>
      </c>
      <c r="B27853" t="s">
        <v>17</v>
      </c>
      <c r="C27853" t="s">
        <v>4938</v>
      </c>
      <c r="D27853" t="s">
        <v>4939</v>
      </c>
      <c r="E27853">
        <v>2011</v>
      </c>
      <c r="F27853" t="s">
        <v>31</v>
      </c>
      <c r="G27853" t="s">
        <v>21</v>
      </c>
      <c r="H27853" t="s">
        <v>39</v>
      </c>
      <c r="I27853" t="s">
        <v>23</v>
      </c>
      <c r="J27853" t="s">
        <v>29</v>
      </c>
      <c r="K27853" t="s">
        <v>25</v>
      </c>
      <c r="L27853" t="s">
        <v>26</v>
      </c>
      <c r="M27853">
        <v>1</v>
      </c>
      <c r="N27853">
        <v>1.50698</v>
      </c>
      <c r="O27853">
        <v>1.5069999999999999</v>
      </c>
      <c r="P27853" t="s">
        <v>2604</v>
      </c>
    </row>
    <row r="27854" spans="1:16">
      <c r="A27854" t="s">
        <v>4941</v>
      </c>
      <c r="B27854" t="s">
        <v>17</v>
      </c>
      <c r="C27854" t="s">
        <v>4938</v>
      </c>
      <c r="D27854" t="s">
        <v>4939</v>
      </c>
      <c r="E27854">
        <v>2011</v>
      </c>
      <c r="F27854" t="s">
        <v>79</v>
      </c>
      <c r="G27854" t="s">
        <v>21</v>
      </c>
      <c r="H27854" t="s">
        <v>22</v>
      </c>
      <c r="I27854" t="s">
        <v>23</v>
      </c>
      <c r="J27854" t="s">
        <v>24</v>
      </c>
      <c r="K27854" t="s">
        <v>25</v>
      </c>
      <c r="L27854" t="s">
        <v>26</v>
      </c>
      <c r="M27854">
        <v>18</v>
      </c>
      <c r="N27854">
        <v>10.754009999999999</v>
      </c>
      <c r="O27854">
        <v>0.59699999999999998</v>
      </c>
      <c r="P27854" t="s">
        <v>2604</v>
      </c>
    </row>
    <row r="27855" spans="1:16">
      <c r="A27855" t="s">
        <v>4941</v>
      </c>
      <c r="B27855" t="s">
        <v>17</v>
      </c>
      <c r="C27855" t="s">
        <v>4938</v>
      </c>
      <c r="D27855" t="s">
        <v>4939</v>
      </c>
      <c r="E27855">
        <v>2011</v>
      </c>
      <c r="F27855" t="s">
        <v>79</v>
      </c>
      <c r="G27855" t="s">
        <v>21</v>
      </c>
      <c r="H27855" t="s">
        <v>39</v>
      </c>
      <c r="I27855" t="s">
        <v>23</v>
      </c>
      <c r="J27855" t="s">
        <v>29</v>
      </c>
      <c r="K27855" t="s">
        <v>25</v>
      </c>
      <c r="L27855" t="s">
        <v>26</v>
      </c>
      <c r="M27855">
        <v>4</v>
      </c>
      <c r="N27855">
        <v>3.5650300000000001</v>
      </c>
      <c r="O27855">
        <v>0.89100000000000001</v>
      </c>
      <c r="P27855" t="s">
        <v>2604</v>
      </c>
    </row>
    <row r="27856" spans="1:16">
      <c r="A27856" t="s">
        <v>4942</v>
      </c>
      <c r="B27856" t="s">
        <v>17</v>
      </c>
      <c r="C27856" t="s">
        <v>4938</v>
      </c>
      <c r="D27856" t="s">
        <v>4939</v>
      </c>
      <c r="E27856">
        <v>2011</v>
      </c>
      <c r="F27856" t="s">
        <v>43</v>
      </c>
      <c r="G27856" t="s">
        <v>21</v>
      </c>
      <c r="H27856" t="s">
        <v>22</v>
      </c>
      <c r="I27856" t="s">
        <v>23</v>
      </c>
      <c r="J27856" t="s">
        <v>24</v>
      </c>
      <c r="K27856" t="s">
        <v>25</v>
      </c>
      <c r="L27856" t="s">
        <v>26</v>
      </c>
      <c r="M27856">
        <v>14</v>
      </c>
      <c r="N27856">
        <v>12.517469999999999</v>
      </c>
      <c r="O27856">
        <v>0.89400000000000002</v>
      </c>
      <c r="P27856" t="s">
        <v>2604</v>
      </c>
    </row>
    <row r="27857" spans="1:16">
      <c r="A27857" t="s">
        <v>4942</v>
      </c>
      <c r="B27857" t="s">
        <v>17</v>
      </c>
      <c r="C27857" t="s">
        <v>4938</v>
      </c>
      <c r="D27857" t="s">
        <v>4939</v>
      </c>
      <c r="E27857">
        <v>2011</v>
      </c>
      <c r="F27857" t="s">
        <v>43</v>
      </c>
      <c r="G27857" t="s">
        <v>21</v>
      </c>
      <c r="H27857" t="s">
        <v>28</v>
      </c>
      <c r="I27857" t="s">
        <v>23</v>
      </c>
      <c r="J27857" t="s">
        <v>24</v>
      </c>
      <c r="K27857" t="s">
        <v>25</v>
      </c>
      <c r="L27857" t="s">
        <v>26</v>
      </c>
      <c r="M27857">
        <v>7</v>
      </c>
      <c r="N27857">
        <v>8.5940399999999997</v>
      </c>
      <c r="O27857">
        <v>1.228</v>
      </c>
      <c r="P27857" t="s">
        <v>2604</v>
      </c>
    </row>
    <row r="27858" spans="1:16">
      <c r="A27858" t="s">
        <v>4969</v>
      </c>
      <c r="B27858" t="s">
        <v>17</v>
      </c>
      <c r="C27858" t="s">
        <v>4938</v>
      </c>
      <c r="D27858" t="s">
        <v>4970</v>
      </c>
      <c r="E27858">
        <v>2011</v>
      </c>
      <c r="F27858" t="s">
        <v>20</v>
      </c>
      <c r="G27858" t="s">
        <v>21</v>
      </c>
      <c r="H27858" t="s">
        <v>22</v>
      </c>
      <c r="I27858" t="s">
        <v>23</v>
      </c>
      <c r="J27858" t="s">
        <v>24</v>
      </c>
      <c r="K27858" t="s">
        <v>25</v>
      </c>
      <c r="L27858" t="s">
        <v>26</v>
      </c>
      <c r="M27858">
        <v>4</v>
      </c>
      <c r="N27858">
        <v>2.2423000000000002</v>
      </c>
      <c r="O27858">
        <v>0.56100000000000005</v>
      </c>
      <c r="P27858" t="s">
        <v>2604</v>
      </c>
    </row>
    <row r="27859" spans="1:16">
      <c r="A27859" t="s">
        <v>4969</v>
      </c>
      <c r="B27859" t="s">
        <v>17</v>
      </c>
      <c r="C27859" t="s">
        <v>4938</v>
      </c>
      <c r="D27859" t="s">
        <v>4970</v>
      </c>
      <c r="E27859">
        <v>2011</v>
      </c>
      <c r="F27859" t="s">
        <v>20</v>
      </c>
      <c r="G27859" t="s">
        <v>21</v>
      </c>
      <c r="H27859" t="s">
        <v>39</v>
      </c>
      <c r="I27859" t="s">
        <v>23</v>
      </c>
      <c r="J27859" t="s">
        <v>29</v>
      </c>
      <c r="K27859" t="s">
        <v>25</v>
      </c>
      <c r="L27859" t="s">
        <v>26</v>
      </c>
      <c r="M27859">
        <v>11</v>
      </c>
      <c r="N27859">
        <v>7.89513</v>
      </c>
      <c r="O27859">
        <v>0.71799999999999997</v>
      </c>
      <c r="P27859" t="s">
        <v>2604</v>
      </c>
    </row>
    <row r="27860" spans="1:16">
      <c r="A27860" t="s">
        <v>4971</v>
      </c>
      <c r="B27860" t="s">
        <v>17</v>
      </c>
      <c r="C27860" t="s">
        <v>4938</v>
      </c>
      <c r="D27860" t="s">
        <v>4970</v>
      </c>
      <c r="E27860">
        <v>2011</v>
      </c>
      <c r="F27860" t="s">
        <v>31</v>
      </c>
      <c r="G27860" t="s">
        <v>21</v>
      </c>
      <c r="H27860" t="s">
        <v>22</v>
      </c>
      <c r="I27860" t="s">
        <v>23</v>
      </c>
      <c r="J27860" t="s">
        <v>24</v>
      </c>
      <c r="K27860" t="s">
        <v>25</v>
      </c>
      <c r="L27860" t="s">
        <v>26</v>
      </c>
      <c r="M27860">
        <v>5</v>
      </c>
      <c r="N27860">
        <v>2.97437</v>
      </c>
      <c r="O27860">
        <v>0.59499999999999997</v>
      </c>
      <c r="P27860" t="s">
        <v>2604</v>
      </c>
    </row>
    <row r="27861" spans="1:16">
      <c r="A27861" t="s">
        <v>4971</v>
      </c>
      <c r="B27861" t="s">
        <v>17</v>
      </c>
      <c r="C27861" t="s">
        <v>4938</v>
      </c>
      <c r="D27861" t="s">
        <v>4970</v>
      </c>
      <c r="E27861">
        <v>2011</v>
      </c>
      <c r="F27861" t="s">
        <v>31</v>
      </c>
      <c r="G27861" t="s">
        <v>21</v>
      </c>
      <c r="H27861" t="s">
        <v>39</v>
      </c>
      <c r="I27861" t="s">
        <v>23</v>
      </c>
      <c r="J27861" t="s">
        <v>29</v>
      </c>
      <c r="K27861" t="s">
        <v>25</v>
      </c>
      <c r="L27861" t="s">
        <v>26</v>
      </c>
      <c r="M27861">
        <v>6</v>
      </c>
      <c r="N27861">
        <v>5.9487300000000003</v>
      </c>
      <c r="O27861">
        <v>0.99099999999999999</v>
      </c>
      <c r="P27861" t="s">
        <v>2604</v>
      </c>
    </row>
    <row r="27862" spans="1:16">
      <c r="A27862" t="s">
        <v>4972</v>
      </c>
      <c r="B27862" t="s">
        <v>17</v>
      </c>
      <c r="C27862" t="s">
        <v>4938</v>
      </c>
      <c r="D27862" t="s">
        <v>4970</v>
      </c>
      <c r="E27862">
        <v>2011</v>
      </c>
      <c r="F27862" t="s">
        <v>79</v>
      </c>
      <c r="G27862" t="s">
        <v>21</v>
      </c>
      <c r="H27862" t="s">
        <v>22</v>
      </c>
      <c r="I27862" t="s">
        <v>23</v>
      </c>
      <c r="J27862" t="s">
        <v>24</v>
      </c>
      <c r="K27862" t="s">
        <v>25</v>
      </c>
      <c r="L27862" t="s">
        <v>26</v>
      </c>
      <c r="M27862">
        <v>27</v>
      </c>
      <c r="N27862">
        <v>20.43713</v>
      </c>
      <c r="O27862">
        <v>0.75700000000000001</v>
      </c>
      <c r="P27862" t="s">
        <v>2604</v>
      </c>
    </row>
    <row r="27863" spans="1:16">
      <c r="A27863" t="s">
        <v>4972</v>
      </c>
      <c r="B27863" t="s">
        <v>17</v>
      </c>
      <c r="C27863" t="s">
        <v>4938</v>
      </c>
      <c r="D27863" t="s">
        <v>4970</v>
      </c>
      <c r="E27863">
        <v>2011</v>
      </c>
      <c r="F27863" t="s">
        <v>79</v>
      </c>
      <c r="G27863" t="s">
        <v>21</v>
      </c>
      <c r="H27863" t="s">
        <v>39</v>
      </c>
      <c r="I27863" t="s">
        <v>23</v>
      </c>
      <c r="J27863" t="s">
        <v>29</v>
      </c>
      <c r="K27863" t="s">
        <v>25</v>
      </c>
      <c r="L27863" t="s">
        <v>26</v>
      </c>
      <c r="M27863">
        <v>4</v>
      </c>
      <c r="N27863">
        <v>4.86327</v>
      </c>
      <c r="O27863">
        <v>1.216</v>
      </c>
      <c r="P27863" t="s">
        <v>2604</v>
      </c>
    </row>
    <row r="27864" spans="1:16">
      <c r="A27864" t="s">
        <v>4973</v>
      </c>
      <c r="B27864" t="s">
        <v>17</v>
      </c>
      <c r="C27864" t="s">
        <v>4938</v>
      </c>
      <c r="D27864" t="s">
        <v>4970</v>
      </c>
      <c r="E27864">
        <v>2011</v>
      </c>
      <c r="F27864" t="s">
        <v>43</v>
      </c>
      <c r="G27864" t="s">
        <v>21</v>
      </c>
      <c r="H27864" t="s">
        <v>22</v>
      </c>
      <c r="I27864" t="s">
        <v>23</v>
      </c>
      <c r="J27864" t="s">
        <v>33</v>
      </c>
      <c r="K27864" t="s">
        <v>25</v>
      </c>
      <c r="L27864" t="s">
        <v>26</v>
      </c>
      <c r="M27864">
        <v>1</v>
      </c>
      <c r="P27864" t="s">
        <v>2604</v>
      </c>
    </row>
    <row r="27865" spans="1:16">
      <c r="A27865" t="s">
        <v>4974</v>
      </c>
      <c r="B27865" t="s">
        <v>17</v>
      </c>
      <c r="C27865" t="s">
        <v>4938</v>
      </c>
      <c r="D27865" t="s">
        <v>4970</v>
      </c>
      <c r="E27865">
        <v>2011</v>
      </c>
      <c r="F27865" t="s">
        <v>43</v>
      </c>
      <c r="G27865" t="s">
        <v>21</v>
      </c>
      <c r="H27865" t="s">
        <v>22</v>
      </c>
      <c r="I27865" t="s">
        <v>23</v>
      </c>
      <c r="J27865" t="s">
        <v>24</v>
      </c>
      <c r="K27865" t="s">
        <v>25</v>
      </c>
      <c r="L27865" t="s">
        <v>26</v>
      </c>
      <c r="M27865">
        <v>14</v>
      </c>
      <c r="N27865">
        <v>8.4085599999999996</v>
      </c>
      <c r="O27865">
        <v>0.60099999999999998</v>
      </c>
      <c r="P27865" t="s">
        <v>2604</v>
      </c>
    </row>
    <row r="27866" spans="1:16">
      <c r="A27866" t="s">
        <v>4974</v>
      </c>
      <c r="B27866" t="s">
        <v>17</v>
      </c>
      <c r="C27866" t="s">
        <v>4938</v>
      </c>
      <c r="D27866" t="s">
        <v>4970</v>
      </c>
      <c r="E27866">
        <v>2011</v>
      </c>
      <c r="F27866" t="s">
        <v>43</v>
      </c>
      <c r="G27866" t="s">
        <v>21</v>
      </c>
      <c r="H27866" t="s">
        <v>28</v>
      </c>
      <c r="I27866" t="s">
        <v>23</v>
      </c>
      <c r="J27866" t="s">
        <v>24</v>
      </c>
      <c r="K27866" t="s">
        <v>25</v>
      </c>
      <c r="L27866" t="s">
        <v>26</v>
      </c>
      <c r="M27866">
        <v>8</v>
      </c>
      <c r="N27866">
        <v>6.6518800000000002</v>
      </c>
      <c r="O27866">
        <v>0.83099999999999996</v>
      </c>
      <c r="P27866" t="s">
        <v>2604</v>
      </c>
    </row>
    <row r="27867" spans="1:16">
      <c r="A27867" t="s">
        <v>4974</v>
      </c>
      <c r="B27867" t="s">
        <v>17</v>
      </c>
      <c r="C27867" t="s">
        <v>4938</v>
      </c>
      <c r="D27867" t="s">
        <v>4970</v>
      </c>
      <c r="E27867">
        <v>2011</v>
      </c>
      <c r="F27867" t="s">
        <v>43</v>
      </c>
      <c r="G27867" t="s">
        <v>21</v>
      </c>
      <c r="H27867" t="s">
        <v>39</v>
      </c>
      <c r="I27867" t="s">
        <v>23</v>
      </c>
      <c r="J27867" t="s">
        <v>29</v>
      </c>
      <c r="K27867" t="s">
        <v>25</v>
      </c>
      <c r="L27867" t="s">
        <v>26</v>
      </c>
      <c r="M27867">
        <v>12</v>
      </c>
      <c r="N27867">
        <v>15.629189999999999</v>
      </c>
      <c r="O27867">
        <v>1.302</v>
      </c>
      <c r="P27867" t="s">
        <v>2604</v>
      </c>
    </row>
    <row r="27868" spans="1:16">
      <c r="A27868" t="s">
        <v>5003</v>
      </c>
      <c r="B27868" t="s">
        <v>17</v>
      </c>
      <c r="C27868" t="s">
        <v>4938</v>
      </c>
      <c r="D27868" t="s">
        <v>5004</v>
      </c>
      <c r="E27868">
        <v>2011</v>
      </c>
      <c r="F27868" t="s">
        <v>20</v>
      </c>
      <c r="G27868" t="s">
        <v>21</v>
      </c>
      <c r="H27868" t="s">
        <v>22</v>
      </c>
      <c r="I27868" t="s">
        <v>23</v>
      </c>
      <c r="J27868" t="s">
        <v>24</v>
      </c>
      <c r="K27868" t="s">
        <v>25</v>
      </c>
      <c r="L27868" t="s">
        <v>26</v>
      </c>
      <c r="M27868">
        <v>106</v>
      </c>
      <c r="N27868">
        <v>91.238690000000005</v>
      </c>
      <c r="O27868">
        <v>0.86099999999999999</v>
      </c>
      <c r="P27868" t="s">
        <v>2604</v>
      </c>
    </row>
    <row r="27869" spans="1:16">
      <c r="A27869" t="s">
        <v>5003</v>
      </c>
      <c r="B27869" t="s">
        <v>17</v>
      </c>
      <c r="C27869" t="s">
        <v>4938</v>
      </c>
      <c r="D27869" t="s">
        <v>5004</v>
      </c>
      <c r="E27869">
        <v>2011</v>
      </c>
      <c r="F27869" t="s">
        <v>20</v>
      </c>
      <c r="G27869" t="s">
        <v>21</v>
      </c>
      <c r="H27869" t="s">
        <v>39</v>
      </c>
      <c r="I27869" t="s">
        <v>23</v>
      </c>
      <c r="J27869" t="s">
        <v>29</v>
      </c>
      <c r="K27869" t="s">
        <v>25</v>
      </c>
      <c r="L27869" t="s">
        <v>26</v>
      </c>
      <c r="M27869">
        <v>388</v>
      </c>
      <c r="N27869">
        <v>227.62452999999999</v>
      </c>
      <c r="O27869">
        <v>0.58699999999999997</v>
      </c>
      <c r="P27869" t="s">
        <v>2604</v>
      </c>
    </row>
    <row r="27870" spans="1:16">
      <c r="A27870" t="s">
        <v>5005</v>
      </c>
      <c r="B27870" t="s">
        <v>17</v>
      </c>
      <c r="C27870" t="s">
        <v>4938</v>
      </c>
      <c r="D27870" t="s">
        <v>5004</v>
      </c>
      <c r="E27870">
        <v>2011</v>
      </c>
      <c r="F27870" t="s">
        <v>31</v>
      </c>
      <c r="G27870" t="s">
        <v>21</v>
      </c>
      <c r="H27870" t="s">
        <v>22</v>
      </c>
      <c r="I27870" t="s">
        <v>23</v>
      </c>
      <c r="J27870" t="s">
        <v>24</v>
      </c>
      <c r="K27870" t="s">
        <v>25</v>
      </c>
      <c r="L27870" t="s">
        <v>26</v>
      </c>
      <c r="M27870">
        <v>108</v>
      </c>
      <c r="N27870">
        <v>50.147419999999997</v>
      </c>
      <c r="O27870">
        <v>0.46400000000000002</v>
      </c>
      <c r="P27870" t="s">
        <v>2604</v>
      </c>
    </row>
    <row r="27871" spans="1:16">
      <c r="A27871" t="s">
        <v>5005</v>
      </c>
      <c r="B27871" t="s">
        <v>17</v>
      </c>
      <c r="C27871" t="s">
        <v>4938</v>
      </c>
      <c r="D27871" t="s">
        <v>5004</v>
      </c>
      <c r="E27871">
        <v>2011</v>
      </c>
      <c r="F27871" t="s">
        <v>31</v>
      </c>
      <c r="G27871" t="s">
        <v>21</v>
      </c>
      <c r="H27871" t="s">
        <v>28</v>
      </c>
      <c r="I27871" t="s">
        <v>23</v>
      </c>
      <c r="J27871" t="s">
        <v>29</v>
      </c>
      <c r="K27871" t="s">
        <v>25</v>
      </c>
      <c r="L27871" t="s">
        <v>26</v>
      </c>
      <c r="M27871">
        <v>103</v>
      </c>
      <c r="N27871">
        <v>66.688550000000006</v>
      </c>
      <c r="O27871">
        <v>0.64700000000000002</v>
      </c>
      <c r="P27871" t="s">
        <v>2604</v>
      </c>
    </row>
    <row r="27872" spans="1:16">
      <c r="A27872" t="s">
        <v>5005</v>
      </c>
      <c r="B27872" t="s">
        <v>17</v>
      </c>
      <c r="C27872" t="s">
        <v>4938</v>
      </c>
      <c r="D27872" t="s">
        <v>5004</v>
      </c>
      <c r="E27872">
        <v>2011</v>
      </c>
      <c r="F27872" t="s">
        <v>31</v>
      </c>
      <c r="G27872" t="s">
        <v>21</v>
      </c>
      <c r="H27872" t="s">
        <v>39</v>
      </c>
      <c r="I27872" t="s">
        <v>23</v>
      </c>
      <c r="J27872" t="s">
        <v>29</v>
      </c>
      <c r="K27872" t="s">
        <v>25</v>
      </c>
      <c r="L27872" t="s">
        <v>26</v>
      </c>
      <c r="M27872">
        <v>263</v>
      </c>
      <c r="N27872">
        <v>103.44617</v>
      </c>
      <c r="O27872">
        <v>0.39300000000000002</v>
      </c>
      <c r="P27872" t="s">
        <v>2604</v>
      </c>
    </row>
    <row r="27873" spans="1:16">
      <c r="A27873" t="s">
        <v>5006</v>
      </c>
      <c r="B27873" t="s">
        <v>17</v>
      </c>
      <c r="C27873" t="s">
        <v>4938</v>
      </c>
      <c r="D27873" t="s">
        <v>5004</v>
      </c>
      <c r="E27873">
        <v>2011</v>
      </c>
      <c r="F27873" t="s">
        <v>38</v>
      </c>
      <c r="G27873" t="s">
        <v>21</v>
      </c>
      <c r="H27873" t="s">
        <v>22</v>
      </c>
      <c r="I27873" t="s">
        <v>23</v>
      </c>
      <c r="J27873" t="s">
        <v>33</v>
      </c>
      <c r="K27873" t="s">
        <v>25</v>
      </c>
      <c r="L27873" t="s">
        <v>26</v>
      </c>
      <c r="M27873">
        <v>21</v>
      </c>
      <c r="N27873">
        <v>13.305759999999999</v>
      </c>
      <c r="O27873">
        <v>0.63400000000000001</v>
      </c>
      <c r="P27873" t="s">
        <v>2604</v>
      </c>
    </row>
    <row r="27874" spans="1:16">
      <c r="A27874" t="s">
        <v>5006</v>
      </c>
      <c r="B27874" t="s">
        <v>17</v>
      </c>
      <c r="C27874" t="s">
        <v>4938</v>
      </c>
      <c r="D27874" t="s">
        <v>5004</v>
      </c>
      <c r="E27874">
        <v>2011</v>
      </c>
      <c r="F27874" t="s">
        <v>38</v>
      </c>
      <c r="G27874" t="s">
        <v>21</v>
      </c>
      <c r="H27874" t="s">
        <v>22</v>
      </c>
      <c r="I27874" t="s">
        <v>23</v>
      </c>
      <c r="J27874" t="s">
        <v>24</v>
      </c>
      <c r="K27874" t="s">
        <v>25</v>
      </c>
      <c r="L27874" t="s">
        <v>26</v>
      </c>
      <c r="M27874">
        <v>172</v>
      </c>
      <c r="N27874">
        <v>92.775559999999999</v>
      </c>
      <c r="O27874">
        <v>0.53900000000000003</v>
      </c>
      <c r="P27874" t="s">
        <v>2604</v>
      </c>
    </row>
    <row r="27875" spans="1:16">
      <c r="A27875" t="s">
        <v>5006</v>
      </c>
      <c r="B27875" t="s">
        <v>17</v>
      </c>
      <c r="C27875" t="s">
        <v>4938</v>
      </c>
      <c r="D27875" t="s">
        <v>5004</v>
      </c>
      <c r="E27875">
        <v>2011</v>
      </c>
      <c r="F27875" t="s">
        <v>38</v>
      </c>
      <c r="G27875" t="s">
        <v>21</v>
      </c>
      <c r="H27875" t="s">
        <v>28</v>
      </c>
      <c r="I27875" t="s">
        <v>23</v>
      </c>
      <c r="J27875" t="s">
        <v>29</v>
      </c>
      <c r="K27875" t="s">
        <v>25</v>
      </c>
      <c r="L27875" t="s">
        <v>26</v>
      </c>
      <c r="M27875">
        <v>51</v>
      </c>
      <c r="N27875">
        <v>36.545610000000003</v>
      </c>
      <c r="O27875">
        <v>0.71699999999999997</v>
      </c>
      <c r="P27875" t="s">
        <v>2604</v>
      </c>
    </row>
    <row r="27876" spans="1:16">
      <c r="A27876" t="s">
        <v>5006</v>
      </c>
      <c r="B27876" t="s">
        <v>17</v>
      </c>
      <c r="C27876" t="s">
        <v>4938</v>
      </c>
      <c r="D27876" t="s">
        <v>5004</v>
      </c>
      <c r="E27876">
        <v>2011</v>
      </c>
      <c r="F27876" t="s">
        <v>38</v>
      </c>
      <c r="G27876" t="s">
        <v>21</v>
      </c>
      <c r="H27876" t="s">
        <v>39</v>
      </c>
      <c r="I27876" t="s">
        <v>23</v>
      </c>
      <c r="J27876" t="s">
        <v>29</v>
      </c>
      <c r="K27876" t="s">
        <v>25</v>
      </c>
      <c r="L27876" t="s">
        <v>26</v>
      </c>
      <c r="M27876">
        <v>120</v>
      </c>
      <c r="N27876">
        <v>65.655829999999995</v>
      </c>
      <c r="O27876">
        <v>0.54700000000000004</v>
      </c>
      <c r="P27876" t="s">
        <v>2604</v>
      </c>
    </row>
    <row r="27877" spans="1:16">
      <c r="A27877" t="s">
        <v>5007</v>
      </c>
      <c r="B27877" t="s">
        <v>17</v>
      </c>
      <c r="C27877" t="s">
        <v>4938</v>
      </c>
      <c r="D27877" t="s">
        <v>5004</v>
      </c>
      <c r="E27877">
        <v>2011</v>
      </c>
      <c r="F27877" t="s">
        <v>79</v>
      </c>
      <c r="G27877" t="s">
        <v>21</v>
      </c>
      <c r="H27877" t="s">
        <v>22</v>
      </c>
      <c r="I27877" t="s">
        <v>23</v>
      </c>
      <c r="J27877" t="s">
        <v>24</v>
      </c>
      <c r="K27877" t="s">
        <v>25</v>
      </c>
      <c r="L27877" t="s">
        <v>26</v>
      </c>
      <c r="M27877">
        <v>539</v>
      </c>
      <c r="N27877">
        <v>349.28607</v>
      </c>
      <c r="O27877">
        <v>0.64800000000000002</v>
      </c>
      <c r="P27877" t="s">
        <v>2604</v>
      </c>
    </row>
    <row r="27878" spans="1:16">
      <c r="A27878" t="s">
        <v>5007</v>
      </c>
      <c r="B27878" t="s">
        <v>17</v>
      </c>
      <c r="C27878" t="s">
        <v>4938</v>
      </c>
      <c r="D27878" t="s">
        <v>5004</v>
      </c>
      <c r="E27878">
        <v>2011</v>
      </c>
      <c r="F27878" t="s">
        <v>79</v>
      </c>
      <c r="G27878" t="s">
        <v>21</v>
      </c>
      <c r="H27878" t="s">
        <v>39</v>
      </c>
      <c r="I27878" t="s">
        <v>23</v>
      </c>
      <c r="J27878" t="s">
        <v>29</v>
      </c>
      <c r="K27878" t="s">
        <v>25</v>
      </c>
      <c r="L27878" t="s">
        <v>26</v>
      </c>
      <c r="M27878">
        <v>58</v>
      </c>
      <c r="N27878">
        <v>63.097430000000003</v>
      </c>
      <c r="O27878">
        <v>1.0880000000000001</v>
      </c>
      <c r="P27878" t="s">
        <v>2604</v>
      </c>
    </row>
    <row r="27879" spans="1:16">
      <c r="A27879" t="s">
        <v>5008</v>
      </c>
      <c r="B27879" t="s">
        <v>17</v>
      </c>
      <c r="C27879" t="s">
        <v>4938</v>
      </c>
      <c r="D27879" t="s">
        <v>5004</v>
      </c>
      <c r="E27879">
        <v>2011</v>
      </c>
      <c r="F27879" t="s">
        <v>43</v>
      </c>
      <c r="G27879" t="s">
        <v>21</v>
      </c>
      <c r="H27879" t="s">
        <v>22</v>
      </c>
      <c r="I27879" t="s">
        <v>23</v>
      </c>
      <c r="J27879" t="s">
        <v>33</v>
      </c>
      <c r="K27879" t="s">
        <v>25</v>
      </c>
      <c r="L27879" t="s">
        <v>26</v>
      </c>
      <c r="M27879">
        <v>14</v>
      </c>
      <c r="N27879">
        <v>18.869730000000001</v>
      </c>
      <c r="O27879">
        <v>1.3480000000000001</v>
      </c>
      <c r="P27879" t="s">
        <v>2604</v>
      </c>
    </row>
    <row r="27880" spans="1:16">
      <c r="A27880" t="s">
        <v>5008</v>
      </c>
      <c r="B27880" t="s">
        <v>17</v>
      </c>
      <c r="C27880" t="s">
        <v>4938</v>
      </c>
      <c r="D27880" t="s">
        <v>5004</v>
      </c>
      <c r="E27880">
        <v>2011</v>
      </c>
      <c r="F27880" t="s">
        <v>43</v>
      </c>
      <c r="G27880" t="s">
        <v>21</v>
      </c>
      <c r="H27880" t="s">
        <v>22</v>
      </c>
      <c r="I27880" t="s">
        <v>23</v>
      </c>
      <c r="J27880" t="s">
        <v>24</v>
      </c>
      <c r="K27880" t="s">
        <v>25</v>
      </c>
      <c r="L27880" t="s">
        <v>26</v>
      </c>
      <c r="M27880">
        <v>109</v>
      </c>
      <c r="N27880">
        <v>91.310299999999998</v>
      </c>
      <c r="O27880">
        <v>0.83799999999999997</v>
      </c>
      <c r="P27880" t="s">
        <v>2604</v>
      </c>
    </row>
    <row r="27881" spans="1:16">
      <c r="A27881" t="s">
        <v>5008</v>
      </c>
      <c r="B27881" t="s">
        <v>17</v>
      </c>
      <c r="C27881" t="s">
        <v>4938</v>
      </c>
      <c r="D27881" t="s">
        <v>5004</v>
      </c>
      <c r="E27881">
        <v>2011</v>
      </c>
      <c r="F27881" t="s">
        <v>43</v>
      </c>
      <c r="G27881" t="s">
        <v>21</v>
      </c>
      <c r="H27881" t="s">
        <v>28</v>
      </c>
      <c r="I27881" t="s">
        <v>23</v>
      </c>
      <c r="J27881" t="s">
        <v>29</v>
      </c>
      <c r="K27881" t="s">
        <v>25</v>
      </c>
      <c r="L27881" t="s">
        <v>26</v>
      </c>
      <c r="M27881">
        <v>14</v>
      </c>
      <c r="N27881">
        <v>18.869730000000001</v>
      </c>
      <c r="O27881">
        <v>1.3480000000000001</v>
      </c>
      <c r="P27881" t="s">
        <v>2604</v>
      </c>
    </row>
    <row r="27882" spans="1:16">
      <c r="A27882" t="s">
        <v>5008</v>
      </c>
      <c r="B27882" t="s">
        <v>17</v>
      </c>
      <c r="C27882" t="s">
        <v>4938</v>
      </c>
      <c r="D27882" t="s">
        <v>5004</v>
      </c>
      <c r="E27882">
        <v>2011</v>
      </c>
      <c r="F27882" t="s">
        <v>43</v>
      </c>
      <c r="G27882" t="s">
        <v>21</v>
      </c>
      <c r="H27882" t="s">
        <v>28</v>
      </c>
      <c r="I27882" t="s">
        <v>23</v>
      </c>
      <c r="J27882" t="s">
        <v>24</v>
      </c>
      <c r="K27882" t="s">
        <v>25</v>
      </c>
      <c r="L27882" t="s">
        <v>26</v>
      </c>
      <c r="M27882">
        <v>55</v>
      </c>
      <c r="N27882">
        <v>63.479750000000003</v>
      </c>
      <c r="O27882">
        <v>1.1539999999999999</v>
      </c>
      <c r="P27882" t="s">
        <v>2604</v>
      </c>
    </row>
    <row r="27883" spans="1:16">
      <c r="A27883" t="s">
        <v>5008</v>
      </c>
      <c r="B27883" t="s">
        <v>17</v>
      </c>
      <c r="C27883" t="s">
        <v>4938</v>
      </c>
      <c r="D27883" t="s">
        <v>5004</v>
      </c>
      <c r="E27883">
        <v>2011</v>
      </c>
      <c r="F27883" t="s">
        <v>43</v>
      </c>
      <c r="G27883" t="s">
        <v>21</v>
      </c>
      <c r="H27883" t="s">
        <v>39</v>
      </c>
      <c r="I27883" t="s">
        <v>23</v>
      </c>
      <c r="J27883" t="s">
        <v>29</v>
      </c>
      <c r="K27883" t="s">
        <v>25</v>
      </c>
      <c r="L27883" t="s">
        <v>26</v>
      </c>
      <c r="M27883">
        <v>241</v>
      </c>
      <c r="N27883">
        <v>245.84356</v>
      </c>
      <c r="O27883">
        <v>1.02</v>
      </c>
      <c r="P27883" t="s">
        <v>2604</v>
      </c>
    </row>
    <row r="27884" spans="1:16">
      <c r="A27884" t="s">
        <v>5066</v>
      </c>
      <c r="B27884" t="s">
        <v>17</v>
      </c>
      <c r="C27884" t="s">
        <v>4938</v>
      </c>
      <c r="D27884" t="s">
        <v>5067</v>
      </c>
      <c r="E27884">
        <v>2011</v>
      </c>
      <c r="F27884" t="s">
        <v>20</v>
      </c>
      <c r="G27884" t="s">
        <v>21</v>
      </c>
      <c r="H27884" t="s">
        <v>22</v>
      </c>
      <c r="I27884" t="s">
        <v>23</v>
      </c>
      <c r="J27884" t="s">
        <v>24</v>
      </c>
      <c r="K27884" t="s">
        <v>25</v>
      </c>
      <c r="L27884" t="s">
        <v>26</v>
      </c>
      <c r="M27884">
        <v>5</v>
      </c>
      <c r="N27884">
        <v>5.4037899999999999</v>
      </c>
      <c r="O27884">
        <v>1.081</v>
      </c>
      <c r="P27884" t="s">
        <v>2604</v>
      </c>
    </row>
    <row r="27885" spans="1:16">
      <c r="A27885" t="s">
        <v>5066</v>
      </c>
      <c r="B27885" t="s">
        <v>17</v>
      </c>
      <c r="C27885" t="s">
        <v>4938</v>
      </c>
      <c r="D27885" t="s">
        <v>5067</v>
      </c>
      <c r="E27885">
        <v>2011</v>
      </c>
      <c r="F27885" t="s">
        <v>20</v>
      </c>
      <c r="G27885" t="s">
        <v>21</v>
      </c>
      <c r="H27885" t="s">
        <v>39</v>
      </c>
      <c r="I27885" t="s">
        <v>23</v>
      </c>
      <c r="J27885" t="s">
        <v>29</v>
      </c>
      <c r="K27885" t="s">
        <v>25</v>
      </c>
      <c r="L27885" t="s">
        <v>26</v>
      </c>
      <c r="M27885">
        <v>35</v>
      </c>
      <c r="N27885">
        <v>17.542739999999998</v>
      </c>
      <c r="O27885">
        <v>0.501</v>
      </c>
      <c r="P27885" t="s">
        <v>2604</v>
      </c>
    </row>
    <row r="27886" spans="1:16">
      <c r="A27886" t="s">
        <v>5068</v>
      </c>
      <c r="B27886" t="s">
        <v>17</v>
      </c>
      <c r="C27886" t="s">
        <v>4938</v>
      </c>
      <c r="D27886" t="s">
        <v>5067</v>
      </c>
      <c r="E27886">
        <v>2011</v>
      </c>
      <c r="F27886" t="s">
        <v>31</v>
      </c>
      <c r="G27886" t="s">
        <v>21</v>
      </c>
      <c r="H27886" t="s">
        <v>22</v>
      </c>
      <c r="I27886" t="s">
        <v>23</v>
      </c>
      <c r="J27886" t="s">
        <v>24</v>
      </c>
      <c r="K27886" t="s">
        <v>25</v>
      </c>
      <c r="L27886" t="s">
        <v>26</v>
      </c>
      <c r="M27886">
        <v>3</v>
      </c>
      <c r="N27886">
        <v>2.7402600000000001</v>
      </c>
      <c r="O27886">
        <v>0.91300000000000003</v>
      </c>
      <c r="P27886" t="s">
        <v>2604</v>
      </c>
    </row>
    <row r="27887" spans="1:16">
      <c r="A27887" t="s">
        <v>5069</v>
      </c>
      <c r="B27887" t="s">
        <v>17</v>
      </c>
      <c r="C27887" t="s">
        <v>4938</v>
      </c>
      <c r="D27887" t="s">
        <v>5067</v>
      </c>
      <c r="E27887">
        <v>2011</v>
      </c>
      <c r="F27887" t="s">
        <v>79</v>
      </c>
      <c r="G27887" t="s">
        <v>21</v>
      </c>
      <c r="H27887" t="s">
        <v>22</v>
      </c>
      <c r="I27887" t="s">
        <v>23</v>
      </c>
      <c r="J27887" t="s">
        <v>24</v>
      </c>
      <c r="K27887" t="s">
        <v>25</v>
      </c>
      <c r="L27887" t="s">
        <v>26</v>
      </c>
      <c r="M27887">
        <v>373</v>
      </c>
      <c r="N27887">
        <v>301.17410000000001</v>
      </c>
      <c r="O27887">
        <v>0.80700000000000005</v>
      </c>
      <c r="P27887" t="s">
        <v>2604</v>
      </c>
    </row>
    <row r="27888" spans="1:16">
      <c r="A27888" t="s">
        <v>5069</v>
      </c>
      <c r="B27888" t="s">
        <v>17</v>
      </c>
      <c r="C27888" t="s">
        <v>4938</v>
      </c>
      <c r="D27888" t="s">
        <v>5067</v>
      </c>
      <c r="E27888">
        <v>2011</v>
      </c>
      <c r="F27888" t="s">
        <v>79</v>
      </c>
      <c r="G27888" t="s">
        <v>21</v>
      </c>
      <c r="H27888" t="s">
        <v>39</v>
      </c>
      <c r="I27888" t="s">
        <v>23</v>
      </c>
      <c r="J27888" t="s">
        <v>29</v>
      </c>
      <c r="K27888" t="s">
        <v>25</v>
      </c>
      <c r="L27888" t="s">
        <v>26</v>
      </c>
      <c r="M27888">
        <v>71</v>
      </c>
      <c r="N27888">
        <v>86.415170000000003</v>
      </c>
      <c r="O27888">
        <v>1.2170000000000001</v>
      </c>
      <c r="P27888" t="s">
        <v>2604</v>
      </c>
    </row>
    <row r="27889" spans="1:16">
      <c r="A27889" t="s">
        <v>5070</v>
      </c>
      <c r="B27889" t="s">
        <v>17</v>
      </c>
      <c r="C27889" t="s">
        <v>4938</v>
      </c>
      <c r="D27889" t="s">
        <v>5067</v>
      </c>
      <c r="E27889">
        <v>2011</v>
      </c>
      <c r="F27889" t="s">
        <v>43</v>
      </c>
      <c r="G27889" t="s">
        <v>21</v>
      </c>
      <c r="H27889" t="s">
        <v>22</v>
      </c>
      <c r="I27889" t="s">
        <v>23</v>
      </c>
      <c r="J27889" t="s">
        <v>24</v>
      </c>
      <c r="K27889" t="s">
        <v>25</v>
      </c>
      <c r="L27889" t="s">
        <v>26</v>
      </c>
      <c r="M27889">
        <v>172</v>
      </c>
      <c r="N27889">
        <v>136.58928</v>
      </c>
      <c r="O27889">
        <v>0.79400000000000004</v>
      </c>
      <c r="P27889" t="s">
        <v>2604</v>
      </c>
    </row>
    <row r="27890" spans="1:16">
      <c r="A27890" t="s">
        <v>5070</v>
      </c>
      <c r="B27890" t="s">
        <v>17</v>
      </c>
      <c r="C27890" t="s">
        <v>4938</v>
      </c>
      <c r="D27890" t="s">
        <v>5067</v>
      </c>
      <c r="E27890">
        <v>2011</v>
      </c>
      <c r="F27890" t="s">
        <v>43</v>
      </c>
      <c r="G27890" t="s">
        <v>21</v>
      </c>
      <c r="H27890" t="s">
        <v>39</v>
      </c>
      <c r="I27890" t="s">
        <v>23</v>
      </c>
      <c r="J27890" t="s">
        <v>29</v>
      </c>
      <c r="K27890" t="s">
        <v>25</v>
      </c>
      <c r="L27890" t="s">
        <v>26</v>
      </c>
      <c r="M27890">
        <v>361</v>
      </c>
      <c r="N27890">
        <v>330.16066000000001</v>
      </c>
      <c r="O27890">
        <v>0.91500000000000004</v>
      </c>
      <c r="P27890" t="s">
        <v>2604</v>
      </c>
    </row>
    <row r="27891" spans="1:16">
      <c r="A27891" t="s">
        <v>5101</v>
      </c>
      <c r="B27891" t="s">
        <v>17</v>
      </c>
      <c r="C27891" t="s">
        <v>4938</v>
      </c>
      <c r="D27891" t="s">
        <v>5102</v>
      </c>
      <c r="E27891">
        <v>2011</v>
      </c>
      <c r="F27891" t="s">
        <v>20</v>
      </c>
      <c r="G27891" t="s">
        <v>21</v>
      </c>
      <c r="H27891" t="s">
        <v>22</v>
      </c>
      <c r="I27891" t="s">
        <v>23</v>
      </c>
      <c r="J27891" t="s">
        <v>24</v>
      </c>
      <c r="K27891" t="s">
        <v>25</v>
      </c>
      <c r="L27891" t="s">
        <v>26</v>
      </c>
      <c r="M27891">
        <v>11</v>
      </c>
      <c r="N27891">
        <v>8.19008</v>
      </c>
      <c r="O27891">
        <v>0.745</v>
      </c>
      <c r="P27891" t="s">
        <v>2604</v>
      </c>
    </row>
    <row r="27892" spans="1:16">
      <c r="A27892" t="s">
        <v>5101</v>
      </c>
      <c r="B27892" t="s">
        <v>17</v>
      </c>
      <c r="C27892" t="s">
        <v>4938</v>
      </c>
      <c r="D27892" t="s">
        <v>5102</v>
      </c>
      <c r="E27892">
        <v>2011</v>
      </c>
      <c r="F27892" t="s">
        <v>20</v>
      </c>
      <c r="G27892" t="s">
        <v>21</v>
      </c>
      <c r="H27892" t="s">
        <v>39</v>
      </c>
      <c r="I27892" t="s">
        <v>23</v>
      </c>
      <c r="J27892" t="s">
        <v>29</v>
      </c>
      <c r="K27892" t="s">
        <v>25</v>
      </c>
      <c r="L27892" t="s">
        <v>26</v>
      </c>
      <c r="M27892">
        <v>44</v>
      </c>
      <c r="N27892">
        <v>21.483080000000001</v>
      </c>
      <c r="O27892">
        <v>0.48799999999999999</v>
      </c>
      <c r="P27892" t="s">
        <v>2604</v>
      </c>
    </row>
    <row r="27893" spans="1:16">
      <c r="A27893" t="s">
        <v>5103</v>
      </c>
      <c r="B27893" t="s">
        <v>17</v>
      </c>
      <c r="C27893" t="s">
        <v>4938</v>
      </c>
      <c r="D27893" t="s">
        <v>5102</v>
      </c>
      <c r="E27893">
        <v>2011</v>
      </c>
      <c r="F27893" t="s">
        <v>31</v>
      </c>
      <c r="G27893" t="s">
        <v>21</v>
      </c>
      <c r="H27893" t="s">
        <v>22</v>
      </c>
      <c r="I27893" t="s">
        <v>23</v>
      </c>
      <c r="J27893" t="s">
        <v>24</v>
      </c>
      <c r="K27893" t="s">
        <v>25</v>
      </c>
      <c r="L27893" t="s">
        <v>26</v>
      </c>
      <c r="M27893">
        <v>50</v>
      </c>
      <c r="N27893">
        <v>25.56653</v>
      </c>
      <c r="O27893">
        <v>0.51100000000000001</v>
      </c>
      <c r="P27893" t="s">
        <v>2604</v>
      </c>
    </row>
    <row r="27894" spans="1:16">
      <c r="A27894" t="s">
        <v>5103</v>
      </c>
      <c r="B27894" t="s">
        <v>17</v>
      </c>
      <c r="C27894" t="s">
        <v>4938</v>
      </c>
      <c r="D27894" t="s">
        <v>5102</v>
      </c>
      <c r="E27894">
        <v>2011</v>
      </c>
      <c r="F27894" t="s">
        <v>31</v>
      </c>
      <c r="G27894" t="s">
        <v>21</v>
      </c>
      <c r="H27894" t="s">
        <v>28</v>
      </c>
      <c r="I27894" t="s">
        <v>23</v>
      </c>
      <c r="J27894" t="s">
        <v>29</v>
      </c>
      <c r="K27894" t="s">
        <v>25</v>
      </c>
      <c r="L27894" t="s">
        <v>26</v>
      </c>
      <c r="M27894">
        <v>39</v>
      </c>
      <c r="N27894">
        <v>27.808789999999998</v>
      </c>
      <c r="O27894">
        <v>0.71299999999999997</v>
      </c>
      <c r="P27894" t="s">
        <v>2604</v>
      </c>
    </row>
    <row r="27895" spans="1:16">
      <c r="A27895" t="s">
        <v>5103</v>
      </c>
      <c r="B27895" t="s">
        <v>17</v>
      </c>
      <c r="C27895" t="s">
        <v>4938</v>
      </c>
      <c r="D27895" t="s">
        <v>5102</v>
      </c>
      <c r="E27895">
        <v>2011</v>
      </c>
      <c r="F27895" t="s">
        <v>31</v>
      </c>
      <c r="G27895" t="s">
        <v>21</v>
      </c>
      <c r="H27895" t="s">
        <v>39</v>
      </c>
      <c r="I27895" t="s">
        <v>23</v>
      </c>
      <c r="J27895" t="s">
        <v>29</v>
      </c>
      <c r="K27895" t="s">
        <v>25</v>
      </c>
      <c r="L27895" t="s">
        <v>26</v>
      </c>
      <c r="M27895">
        <v>108</v>
      </c>
      <c r="N27895">
        <v>39.907649999999997</v>
      </c>
      <c r="O27895">
        <v>0.37</v>
      </c>
      <c r="P27895" t="s">
        <v>2604</v>
      </c>
    </row>
    <row r="27896" spans="1:16">
      <c r="A27896" t="s">
        <v>5104</v>
      </c>
      <c r="B27896" t="s">
        <v>17</v>
      </c>
      <c r="C27896" t="s">
        <v>4938</v>
      </c>
      <c r="D27896" t="s">
        <v>5102</v>
      </c>
      <c r="E27896">
        <v>2011</v>
      </c>
      <c r="F27896" t="s">
        <v>38</v>
      </c>
      <c r="G27896" t="s">
        <v>21</v>
      </c>
      <c r="H27896" t="s">
        <v>22</v>
      </c>
      <c r="I27896" t="s">
        <v>23</v>
      </c>
      <c r="J27896" t="s">
        <v>33</v>
      </c>
      <c r="K27896" t="s">
        <v>25</v>
      </c>
      <c r="L27896" t="s">
        <v>26</v>
      </c>
      <c r="M27896">
        <v>24</v>
      </c>
      <c r="N27896">
        <v>16.746449999999999</v>
      </c>
      <c r="O27896">
        <v>0.69799999999999995</v>
      </c>
      <c r="P27896" t="s">
        <v>2604</v>
      </c>
    </row>
    <row r="27897" spans="1:16">
      <c r="A27897" t="s">
        <v>5104</v>
      </c>
      <c r="B27897" t="s">
        <v>17</v>
      </c>
      <c r="C27897" t="s">
        <v>4938</v>
      </c>
      <c r="D27897" t="s">
        <v>5102</v>
      </c>
      <c r="E27897">
        <v>2011</v>
      </c>
      <c r="F27897" t="s">
        <v>38</v>
      </c>
      <c r="G27897" t="s">
        <v>21</v>
      </c>
      <c r="H27897" t="s">
        <v>22</v>
      </c>
      <c r="I27897" t="s">
        <v>23</v>
      </c>
      <c r="J27897" t="s">
        <v>24</v>
      </c>
      <c r="K27897" t="s">
        <v>25</v>
      </c>
      <c r="L27897" t="s">
        <v>26</v>
      </c>
      <c r="M27897">
        <v>116</v>
      </c>
      <c r="N27897">
        <v>36.96434</v>
      </c>
      <c r="O27897">
        <v>0.31900000000000001</v>
      </c>
      <c r="P27897" t="s">
        <v>2604</v>
      </c>
    </row>
    <row r="27898" spans="1:16">
      <c r="A27898" t="s">
        <v>5104</v>
      </c>
      <c r="B27898" t="s">
        <v>17</v>
      </c>
      <c r="C27898" t="s">
        <v>4938</v>
      </c>
      <c r="D27898" t="s">
        <v>5102</v>
      </c>
      <c r="E27898">
        <v>2011</v>
      </c>
      <c r="F27898" t="s">
        <v>38</v>
      </c>
      <c r="G27898" t="s">
        <v>21</v>
      </c>
      <c r="H27898" t="s">
        <v>28</v>
      </c>
      <c r="I27898" t="s">
        <v>23</v>
      </c>
      <c r="J27898" t="s">
        <v>29</v>
      </c>
      <c r="K27898" t="s">
        <v>25</v>
      </c>
      <c r="L27898" t="s">
        <v>26</v>
      </c>
      <c r="M27898">
        <v>26</v>
      </c>
      <c r="N27898">
        <v>13.22667</v>
      </c>
      <c r="O27898">
        <v>0.50900000000000001</v>
      </c>
      <c r="P27898" t="s">
        <v>2604</v>
      </c>
    </row>
    <row r="27899" spans="1:16">
      <c r="A27899" t="s">
        <v>5104</v>
      </c>
      <c r="B27899" t="s">
        <v>17</v>
      </c>
      <c r="C27899" t="s">
        <v>4938</v>
      </c>
      <c r="D27899" t="s">
        <v>5102</v>
      </c>
      <c r="E27899">
        <v>2011</v>
      </c>
      <c r="F27899" t="s">
        <v>38</v>
      </c>
      <c r="G27899" t="s">
        <v>21</v>
      </c>
      <c r="H27899" t="s">
        <v>39</v>
      </c>
      <c r="I27899" t="s">
        <v>23</v>
      </c>
      <c r="J27899" t="s">
        <v>29</v>
      </c>
      <c r="K27899" t="s">
        <v>25</v>
      </c>
      <c r="L27899" t="s">
        <v>26</v>
      </c>
      <c r="M27899">
        <v>116</v>
      </c>
      <c r="N27899">
        <v>50.921860000000002</v>
      </c>
      <c r="O27899">
        <v>0.439</v>
      </c>
      <c r="P27899" t="s">
        <v>2604</v>
      </c>
    </row>
    <row r="27900" spans="1:16">
      <c r="A27900" t="s">
        <v>5105</v>
      </c>
      <c r="B27900" t="s">
        <v>17</v>
      </c>
      <c r="C27900" t="s">
        <v>4938</v>
      </c>
      <c r="D27900" t="s">
        <v>5102</v>
      </c>
      <c r="E27900">
        <v>2011</v>
      </c>
      <c r="F27900" t="s">
        <v>79</v>
      </c>
      <c r="G27900" t="s">
        <v>21</v>
      </c>
      <c r="H27900" t="s">
        <v>22</v>
      </c>
      <c r="I27900" t="s">
        <v>23</v>
      </c>
      <c r="J27900" t="s">
        <v>24</v>
      </c>
      <c r="K27900" t="s">
        <v>25</v>
      </c>
      <c r="L27900" t="s">
        <v>26</v>
      </c>
      <c r="M27900">
        <v>156</v>
      </c>
      <c r="N27900">
        <v>68.871070000000003</v>
      </c>
      <c r="O27900">
        <v>0.441</v>
      </c>
      <c r="P27900" t="s">
        <v>2604</v>
      </c>
    </row>
    <row r="27901" spans="1:16">
      <c r="A27901" t="s">
        <v>5105</v>
      </c>
      <c r="B27901" t="s">
        <v>17</v>
      </c>
      <c r="C27901" t="s">
        <v>4938</v>
      </c>
      <c r="D27901" t="s">
        <v>5102</v>
      </c>
      <c r="E27901">
        <v>2011</v>
      </c>
      <c r="F27901" t="s">
        <v>79</v>
      </c>
      <c r="G27901" t="s">
        <v>21</v>
      </c>
      <c r="H27901" t="s">
        <v>28</v>
      </c>
      <c r="I27901" t="s">
        <v>23</v>
      </c>
      <c r="J27901" t="s">
        <v>33</v>
      </c>
      <c r="K27901" t="s">
        <v>25</v>
      </c>
      <c r="L27901" t="s">
        <v>26</v>
      </c>
      <c r="M27901">
        <v>7</v>
      </c>
      <c r="N27901">
        <v>7.5876900000000003</v>
      </c>
      <c r="O27901">
        <v>1.0840000000000001</v>
      </c>
      <c r="P27901" t="s">
        <v>2604</v>
      </c>
    </row>
    <row r="27902" spans="1:16">
      <c r="A27902" t="s">
        <v>5105</v>
      </c>
      <c r="B27902" t="s">
        <v>17</v>
      </c>
      <c r="C27902" t="s">
        <v>4938</v>
      </c>
      <c r="D27902" t="s">
        <v>5102</v>
      </c>
      <c r="E27902">
        <v>2011</v>
      </c>
      <c r="F27902" t="s">
        <v>79</v>
      </c>
      <c r="G27902" t="s">
        <v>21</v>
      </c>
      <c r="H27902" t="s">
        <v>28</v>
      </c>
      <c r="I27902" t="s">
        <v>23</v>
      </c>
      <c r="J27902" t="s">
        <v>24</v>
      </c>
      <c r="K27902" t="s">
        <v>25</v>
      </c>
      <c r="L27902" t="s">
        <v>26</v>
      </c>
      <c r="M27902">
        <v>7</v>
      </c>
      <c r="N27902">
        <v>7.5876900000000003</v>
      </c>
      <c r="O27902">
        <v>1.0840000000000001</v>
      </c>
      <c r="P27902" t="s">
        <v>2604</v>
      </c>
    </row>
    <row r="27903" spans="1:16">
      <c r="A27903" t="s">
        <v>5105</v>
      </c>
      <c r="B27903" t="s">
        <v>17</v>
      </c>
      <c r="C27903" t="s">
        <v>4938</v>
      </c>
      <c r="D27903" t="s">
        <v>5102</v>
      </c>
      <c r="E27903">
        <v>2011</v>
      </c>
      <c r="F27903" t="s">
        <v>79</v>
      </c>
      <c r="G27903" t="s">
        <v>21</v>
      </c>
      <c r="H27903" t="s">
        <v>39</v>
      </c>
      <c r="I27903" t="s">
        <v>23</v>
      </c>
      <c r="J27903" t="s">
        <v>29</v>
      </c>
      <c r="K27903" t="s">
        <v>25</v>
      </c>
      <c r="L27903" t="s">
        <v>26</v>
      </c>
      <c r="M27903">
        <v>22</v>
      </c>
      <c r="N27903">
        <v>12.21674</v>
      </c>
      <c r="O27903">
        <v>0.55500000000000005</v>
      </c>
      <c r="P27903" t="s">
        <v>2604</v>
      </c>
    </row>
    <row r="27904" spans="1:16">
      <c r="A27904" t="s">
        <v>5106</v>
      </c>
      <c r="B27904" t="s">
        <v>17</v>
      </c>
      <c r="C27904" t="s">
        <v>4938</v>
      </c>
      <c r="D27904" t="s">
        <v>5102</v>
      </c>
      <c r="E27904">
        <v>2011</v>
      </c>
      <c r="F27904" t="s">
        <v>43</v>
      </c>
      <c r="G27904" t="s">
        <v>21</v>
      </c>
      <c r="H27904" t="s">
        <v>22</v>
      </c>
      <c r="I27904" t="s">
        <v>23</v>
      </c>
      <c r="J27904" t="s">
        <v>33</v>
      </c>
      <c r="K27904" t="s">
        <v>25</v>
      </c>
      <c r="L27904" t="s">
        <v>26</v>
      </c>
      <c r="M27904">
        <v>2</v>
      </c>
      <c r="N27904">
        <v>2.7302300000000002</v>
      </c>
      <c r="O27904">
        <v>1.365</v>
      </c>
      <c r="P27904" t="s">
        <v>2604</v>
      </c>
    </row>
    <row r="27905" spans="1:16">
      <c r="A27905" t="s">
        <v>5106</v>
      </c>
      <c r="B27905" t="s">
        <v>17</v>
      </c>
      <c r="C27905" t="s">
        <v>4938</v>
      </c>
      <c r="D27905" t="s">
        <v>5102</v>
      </c>
      <c r="E27905">
        <v>2011</v>
      </c>
      <c r="F27905" t="s">
        <v>43</v>
      </c>
      <c r="G27905" t="s">
        <v>21</v>
      </c>
      <c r="H27905" t="s">
        <v>22</v>
      </c>
      <c r="I27905" t="s">
        <v>23</v>
      </c>
      <c r="J27905" t="s">
        <v>24</v>
      </c>
      <c r="K27905" t="s">
        <v>25</v>
      </c>
      <c r="L27905" t="s">
        <v>26</v>
      </c>
      <c r="M27905">
        <v>17</v>
      </c>
      <c r="N27905">
        <v>12.32156</v>
      </c>
      <c r="O27905">
        <v>0.72499999999999998</v>
      </c>
      <c r="P27905" t="s">
        <v>2604</v>
      </c>
    </row>
    <row r="27906" spans="1:16">
      <c r="A27906" t="s">
        <v>5106</v>
      </c>
      <c r="B27906" t="s">
        <v>17</v>
      </c>
      <c r="C27906" t="s">
        <v>4938</v>
      </c>
      <c r="D27906" t="s">
        <v>5102</v>
      </c>
      <c r="E27906">
        <v>2011</v>
      </c>
      <c r="F27906" t="s">
        <v>43</v>
      </c>
      <c r="G27906" t="s">
        <v>21</v>
      </c>
      <c r="H27906" t="s">
        <v>28</v>
      </c>
      <c r="I27906" t="s">
        <v>23</v>
      </c>
      <c r="J27906" t="s">
        <v>29</v>
      </c>
      <c r="K27906" t="s">
        <v>25</v>
      </c>
      <c r="L27906" t="s">
        <v>26</v>
      </c>
      <c r="M27906">
        <v>2</v>
      </c>
      <c r="N27906">
        <v>2.7302300000000002</v>
      </c>
      <c r="O27906">
        <v>1.365</v>
      </c>
      <c r="P27906" t="s">
        <v>2604</v>
      </c>
    </row>
    <row r="27907" spans="1:16">
      <c r="A27907" t="s">
        <v>5106</v>
      </c>
      <c r="B27907" t="s">
        <v>17</v>
      </c>
      <c r="C27907" t="s">
        <v>4938</v>
      </c>
      <c r="D27907" t="s">
        <v>5102</v>
      </c>
      <c r="E27907">
        <v>2011</v>
      </c>
      <c r="F27907" t="s">
        <v>43</v>
      </c>
      <c r="G27907" t="s">
        <v>21</v>
      </c>
      <c r="H27907" t="s">
        <v>28</v>
      </c>
      <c r="I27907" t="s">
        <v>23</v>
      </c>
      <c r="J27907" t="s">
        <v>24</v>
      </c>
      <c r="K27907" t="s">
        <v>25</v>
      </c>
      <c r="L27907" t="s">
        <v>26</v>
      </c>
      <c r="M27907">
        <v>9</v>
      </c>
      <c r="N27907">
        <v>9.0409199999999998</v>
      </c>
      <c r="O27907">
        <v>1.0049999999999999</v>
      </c>
      <c r="P27907" t="s">
        <v>2604</v>
      </c>
    </row>
    <row r="27908" spans="1:16">
      <c r="A27908" t="s">
        <v>5106</v>
      </c>
      <c r="B27908" t="s">
        <v>17</v>
      </c>
      <c r="C27908" t="s">
        <v>4938</v>
      </c>
      <c r="D27908" t="s">
        <v>5102</v>
      </c>
      <c r="E27908">
        <v>2011</v>
      </c>
      <c r="F27908" t="s">
        <v>43</v>
      </c>
      <c r="G27908" t="s">
        <v>21</v>
      </c>
      <c r="H27908" t="s">
        <v>39</v>
      </c>
      <c r="I27908" t="s">
        <v>23</v>
      </c>
      <c r="J27908" t="s">
        <v>29</v>
      </c>
      <c r="K27908" t="s">
        <v>25</v>
      </c>
      <c r="L27908" t="s">
        <v>26</v>
      </c>
      <c r="M27908">
        <v>46</v>
      </c>
      <c r="N27908">
        <v>38.852879999999999</v>
      </c>
      <c r="O27908">
        <v>0.84499999999999997</v>
      </c>
      <c r="P27908" t="s">
        <v>2604</v>
      </c>
    </row>
    <row r="27909" spans="1:16">
      <c r="A27909" t="s">
        <v>5137</v>
      </c>
      <c r="B27909" t="s">
        <v>17</v>
      </c>
      <c r="C27909" t="s">
        <v>4938</v>
      </c>
      <c r="D27909" t="s">
        <v>5138</v>
      </c>
      <c r="E27909">
        <v>2011</v>
      </c>
      <c r="F27909" t="s">
        <v>20</v>
      </c>
      <c r="G27909" t="s">
        <v>21</v>
      </c>
      <c r="H27909" t="s">
        <v>22</v>
      </c>
      <c r="I27909" t="s">
        <v>23</v>
      </c>
      <c r="J27909" t="s">
        <v>24</v>
      </c>
      <c r="K27909" t="s">
        <v>25</v>
      </c>
      <c r="L27909" t="s">
        <v>26</v>
      </c>
      <c r="M27909">
        <v>11</v>
      </c>
      <c r="N27909">
        <v>9.6645800000000008</v>
      </c>
      <c r="O27909">
        <v>0.879</v>
      </c>
      <c r="P27909" t="s">
        <v>2604</v>
      </c>
    </row>
    <row r="27910" spans="1:16">
      <c r="A27910" t="s">
        <v>5137</v>
      </c>
      <c r="B27910" t="s">
        <v>17</v>
      </c>
      <c r="C27910" t="s">
        <v>4938</v>
      </c>
      <c r="D27910" t="s">
        <v>5138</v>
      </c>
      <c r="E27910">
        <v>2011</v>
      </c>
      <c r="F27910" t="s">
        <v>20</v>
      </c>
      <c r="G27910" t="s">
        <v>21</v>
      </c>
      <c r="H27910" t="s">
        <v>39</v>
      </c>
      <c r="I27910" t="s">
        <v>23</v>
      </c>
      <c r="J27910" t="s">
        <v>29</v>
      </c>
      <c r="K27910" t="s">
        <v>25</v>
      </c>
      <c r="L27910" t="s">
        <v>26</v>
      </c>
      <c r="M27910">
        <v>30</v>
      </c>
      <c r="N27910">
        <v>20.082329999999999</v>
      </c>
      <c r="O27910">
        <v>0.66900000000000004</v>
      </c>
      <c r="P27910" t="s">
        <v>2604</v>
      </c>
    </row>
    <row r="27911" spans="1:16">
      <c r="A27911" t="s">
        <v>5139</v>
      </c>
      <c r="B27911" t="s">
        <v>17</v>
      </c>
      <c r="C27911" t="s">
        <v>4938</v>
      </c>
      <c r="D27911" t="s">
        <v>5138</v>
      </c>
      <c r="E27911">
        <v>2011</v>
      </c>
      <c r="F27911" t="s">
        <v>31</v>
      </c>
      <c r="G27911" t="s">
        <v>21</v>
      </c>
      <c r="H27911" t="s">
        <v>22</v>
      </c>
      <c r="I27911" t="s">
        <v>23</v>
      </c>
      <c r="J27911" t="s">
        <v>24</v>
      </c>
      <c r="K27911" t="s">
        <v>25</v>
      </c>
      <c r="L27911" t="s">
        <v>26</v>
      </c>
      <c r="M27911">
        <v>63</v>
      </c>
      <c r="N27911">
        <v>28.192730000000001</v>
      </c>
      <c r="O27911">
        <v>0.44800000000000001</v>
      </c>
      <c r="P27911" t="s">
        <v>2604</v>
      </c>
    </row>
    <row r="27912" spans="1:16">
      <c r="A27912" t="s">
        <v>5139</v>
      </c>
      <c r="B27912" t="s">
        <v>17</v>
      </c>
      <c r="C27912" t="s">
        <v>4938</v>
      </c>
      <c r="D27912" t="s">
        <v>5138</v>
      </c>
      <c r="E27912">
        <v>2011</v>
      </c>
      <c r="F27912" t="s">
        <v>31</v>
      </c>
      <c r="G27912" t="s">
        <v>21</v>
      </c>
      <c r="H27912" t="s">
        <v>28</v>
      </c>
      <c r="I27912" t="s">
        <v>23</v>
      </c>
      <c r="J27912" t="s">
        <v>29</v>
      </c>
      <c r="K27912" t="s">
        <v>25</v>
      </c>
      <c r="L27912" t="s">
        <v>26</v>
      </c>
      <c r="M27912">
        <v>72</v>
      </c>
      <c r="N27912">
        <v>45.262050000000002</v>
      </c>
      <c r="O27912">
        <v>0.629</v>
      </c>
      <c r="P27912" t="s">
        <v>2604</v>
      </c>
    </row>
    <row r="27913" spans="1:16">
      <c r="A27913" t="s">
        <v>5139</v>
      </c>
      <c r="B27913" t="s">
        <v>17</v>
      </c>
      <c r="C27913" t="s">
        <v>4938</v>
      </c>
      <c r="D27913" t="s">
        <v>5138</v>
      </c>
      <c r="E27913">
        <v>2011</v>
      </c>
      <c r="F27913" t="s">
        <v>31</v>
      </c>
      <c r="G27913" t="s">
        <v>21</v>
      </c>
      <c r="H27913" t="s">
        <v>39</v>
      </c>
      <c r="I27913" t="s">
        <v>23</v>
      </c>
      <c r="J27913" t="s">
        <v>29</v>
      </c>
      <c r="K27913" t="s">
        <v>25</v>
      </c>
      <c r="L27913" t="s">
        <v>26</v>
      </c>
      <c r="M27913">
        <v>171</v>
      </c>
      <c r="N27913">
        <v>74.412700000000001</v>
      </c>
      <c r="O27913">
        <v>0.435</v>
      </c>
      <c r="P27913" t="s">
        <v>2604</v>
      </c>
    </row>
    <row r="27914" spans="1:16">
      <c r="A27914" t="s">
        <v>5140</v>
      </c>
      <c r="B27914" t="s">
        <v>17</v>
      </c>
      <c r="C27914" t="s">
        <v>4938</v>
      </c>
      <c r="D27914" t="s">
        <v>5138</v>
      </c>
      <c r="E27914">
        <v>2011</v>
      </c>
      <c r="F27914" t="s">
        <v>38</v>
      </c>
      <c r="G27914" t="s">
        <v>21</v>
      </c>
      <c r="H27914" t="s">
        <v>22</v>
      </c>
      <c r="I27914" t="s">
        <v>23</v>
      </c>
      <c r="J27914" t="s">
        <v>33</v>
      </c>
      <c r="K27914" t="s">
        <v>25</v>
      </c>
      <c r="L27914" t="s">
        <v>26</v>
      </c>
      <c r="M27914">
        <v>20</v>
      </c>
      <c r="N27914">
        <v>15.287559999999999</v>
      </c>
      <c r="O27914">
        <v>0.76400000000000001</v>
      </c>
      <c r="P27914" t="s">
        <v>2604</v>
      </c>
    </row>
    <row r="27915" spans="1:16">
      <c r="A27915" t="s">
        <v>5140</v>
      </c>
      <c r="B27915" t="s">
        <v>17</v>
      </c>
      <c r="C27915" t="s">
        <v>4938</v>
      </c>
      <c r="D27915" t="s">
        <v>5138</v>
      </c>
      <c r="E27915">
        <v>2011</v>
      </c>
      <c r="F27915" t="s">
        <v>38</v>
      </c>
      <c r="G27915" t="s">
        <v>21</v>
      </c>
      <c r="H27915" t="s">
        <v>22</v>
      </c>
      <c r="I27915" t="s">
        <v>23</v>
      </c>
      <c r="J27915" t="s">
        <v>24</v>
      </c>
      <c r="K27915" t="s">
        <v>25</v>
      </c>
      <c r="L27915" t="s">
        <v>26</v>
      </c>
      <c r="M27915">
        <v>73</v>
      </c>
      <c r="N27915">
        <v>31.622720000000001</v>
      </c>
      <c r="O27915">
        <v>0.433</v>
      </c>
      <c r="P27915" t="s">
        <v>2604</v>
      </c>
    </row>
    <row r="27916" spans="1:16">
      <c r="A27916" t="s">
        <v>5140</v>
      </c>
      <c r="B27916" t="s">
        <v>17</v>
      </c>
      <c r="C27916" t="s">
        <v>4938</v>
      </c>
      <c r="D27916" t="s">
        <v>5138</v>
      </c>
      <c r="E27916">
        <v>2011</v>
      </c>
      <c r="F27916" t="s">
        <v>38</v>
      </c>
      <c r="G27916" t="s">
        <v>21</v>
      </c>
      <c r="H27916" t="s">
        <v>28</v>
      </c>
      <c r="I27916" t="s">
        <v>23</v>
      </c>
      <c r="J27916" t="s">
        <v>29</v>
      </c>
      <c r="K27916" t="s">
        <v>25</v>
      </c>
      <c r="L27916" t="s">
        <v>26</v>
      </c>
      <c r="M27916">
        <v>12</v>
      </c>
      <c r="N27916">
        <v>10.77201</v>
      </c>
      <c r="O27916">
        <v>0.89800000000000002</v>
      </c>
      <c r="P27916" t="s">
        <v>2604</v>
      </c>
    </row>
    <row r="27917" spans="1:16">
      <c r="A27917" t="s">
        <v>5140</v>
      </c>
      <c r="B27917" t="s">
        <v>17</v>
      </c>
      <c r="C27917" t="s">
        <v>4938</v>
      </c>
      <c r="D27917" t="s">
        <v>5138</v>
      </c>
      <c r="E27917">
        <v>2011</v>
      </c>
      <c r="F27917" t="s">
        <v>38</v>
      </c>
      <c r="G27917" t="s">
        <v>21</v>
      </c>
      <c r="H27917" t="s">
        <v>39</v>
      </c>
      <c r="I27917" t="s">
        <v>23</v>
      </c>
      <c r="J27917" t="s">
        <v>29</v>
      </c>
      <c r="K27917" t="s">
        <v>25</v>
      </c>
      <c r="L27917" t="s">
        <v>26</v>
      </c>
      <c r="M27917">
        <v>89</v>
      </c>
      <c r="N27917">
        <v>44.612499999999997</v>
      </c>
      <c r="O27917">
        <v>0.501</v>
      </c>
      <c r="P27917" t="s">
        <v>2604</v>
      </c>
    </row>
    <row r="27918" spans="1:16">
      <c r="A27918" t="s">
        <v>5141</v>
      </c>
      <c r="B27918" t="s">
        <v>17</v>
      </c>
      <c r="C27918" t="s">
        <v>4938</v>
      </c>
      <c r="D27918" t="s">
        <v>5138</v>
      </c>
      <c r="E27918">
        <v>2011</v>
      </c>
      <c r="F27918" t="s">
        <v>79</v>
      </c>
      <c r="G27918" t="s">
        <v>21</v>
      </c>
      <c r="H27918" t="s">
        <v>22</v>
      </c>
      <c r="I27918" t="s">
        <v>23</v>
      </c>
      <c r="J27918" t="s">
        <v>24</v>
      </c>
      <c r="K27918" t="s">
        <v>25</v>
      </c>
      <c r="L27918" t="s">
        <v>26</v>
      </c>
      <c r="M27918">
        <v>43</v>
      </c>
      <c r="N27918">
        <v>26.103210000000001</v>
      </c>
      <c r="O27918">
        <v>0.60699999999999998</v>
      </c>
      <c r="P27918" t="s">
        <v>2604</v>
      </c>
    </row>
    <row r="27919" spans="1:16">
      <c r="A27919" t="s">
        <v>5141</v>
      </c>
      <c r="B27919" t="s">
        <v>17</v>
      </c>
      <c r="C27919" t="s">
        <v>4938</v>
      </c>
      <c r="D27919" t="s">
        <v>5138</v>
      </c>
      <c r="E27919">
        <v>2011</v>
      </c>
      <c r="F27919" t="s">
        <v>79</v>
      </c>
      <c r="G27919" t="s">
        <v>21</v>
      </c>
      <c r="H27919" t="s">
        <v>28</v>
      </c>
      <c r="I27919" t="s">
        <v>23</v>
      </c>
      <c r="J27919" t="s">
        <v>33</v>
      </c>
      <c r="K27919" t="s">
        <v>25</v>
      </c>
      <c r="L27919" t="s">
        <v>26</v>
      </c>
      <c r="M27919">
        <v>4</v>
      </c>
      <c r="N27919">
        <v>5.56595</v>
      </c>
      <c r="O27919">
        <v>1.391</v>
      </c>
      <c r="P27919" t="s">
        <v>2604</v>
      </c>
    </row>
    <row r="27920" spans="1:16">
      <c r="A27920" t="s">
        <v>5141</v>
      </c>
      <c r="B27920" t="s">
        <v>17</v>
      </c>
      <c r="C27920" t="s">
        <v>4938</v>
      </c>
      <c r="D27920" t="s">
        <v>5138</v>
      </c>
      <c r="E27920">
        <v>2011</v>
      </c>
      <c r="F27920" t="s">
        <v>79</v>
      </c>
      <c r="G27920" t="s">
        <v>21</v>
      </c>
      <c r="H27920" t="s">
        <v>28</v>
      </c>
      <c r="I27920" t="s">
        <v>23</v>
      </c>
      <c r="J27920" t="s">
        <v>24</v>
      </c>
      <c r="K27920" t="s">
        <v>25</v>
      </c>
      <c r="L27920" t="s">
        <v>26</v>
      </c>
      <c r="M27920">
        <v>4</v>
      </c>
      <c r="N27920">
        <v>5.56595</v>
      </c>
      <c r="O27920">
        <v>1.391</v>
      </c>
      <c r="P27920" t="s">
        <v>2604</v>
      </c>
    </row>
    <row r="27921" spans="1:16">
      <c r="A27921" t="s">
        <v>5141</v>
      </c>
      <c r="B27921" t="s">
        <v>17</v>
      </c>
      <c r="C27921" t="s">
        <v>4938</v>
      </c>
      <c r="D27921" t="s">
        <v>5138</v>
      </c>
      <c r="E27921">
        <v>2011</v>
      </c>
      <c r="F27921" t="s">
        <v>79</v>
      </c>
      <c r="G27921" t="s">
        <v>21</v>
      </c>
      <c r="H27921" t="s">
        <v>39</v>
      </c>
      <c r="I27921" t="s">
        <v>23</v>
      </c>
      <c r="J27921" t="s">
        <v>29</v>
      </c>
      <c r="K27921" t="s">
        <v>25</v>
      </c>
      <c r="L27921" t="s">
        <v>26</v>
      </c>
      <c r="M27921">
        <v>13</v>
      </c>
      <c r="N27921">
        <v>10.862019999999999</v>
      </c>
      <c r="O27921">
        <v>0.83599999999999997</v>
      </c>
      <c r="P27921" t="s">
        <v>2604</v>
      </c>
    </row>
    <row r="27922" spans="1:16">
      <c r="A27922" t="s">
        <v>5142</v>
      </c>
      <c r="B27922" t="s">
        <v>17</v>
      </c>
      <c r="C27922" t="s">
        <v>4938</v>
      </c>
      <c r="D27922" t="s">
        <v>5138</v>
      </c>
      <c r="E27922">
        <v>2011</v>
      </c>
      <c r="F27922" t="s">
        <v>43</v>
      </c>
      <c r="G27922" t="s">
        <v>21</v>
      </c>
      <c r="H27922" t="s">
        <v>22</v>
      </c>
      <c r="I27922" t="s">
        <v>23</v>
      </c>
      <c r="J27922" t="s">
        <v>33</v>
      </c>
      <c r="K27922" t="s">
        <v>25</v>
      </c>
      <c r="L27922" t="s">
        <v>26</v>
      </c>
      <c r="M27922">
        <v>1</v>
      </c>
      <c r="N27922">
        <v>1.14686</v>
      </c>
      <c r="O27922">
        <v>1.147</v>
      </c>
      <c r="P27922" t="s">
        <v>2604</v>
      </c>
    </row>
    <row r="27923" spans="1:16">
      <c r="A27923" t="s">
        <v>5142</v>
      </c>
      <c r="B27923" t="s">
        <v>17</v>
      </c>
      <c r="C27923" t="s">
        <v>4938</v>
      </c>
      <c r="D27923" t="s">
        <v>5138</v>
      </c>
      <c r="E27923">
        <v>2011</v>
      </c>
      <c r="F27923" t="s">
        <v>43</v>
      </c>
      <c r="G27923" t="s">
        <v>21</v>
      </c>
      <c r="H27923" t="s">
        <v>22</v>
      </c>
      <c r="I27923" t="s">
        <v>23</v>
      </c>
      <c r="J27923" t="s">
        <v>24</v>
      </c>
      <c r="K27923" t="s">
        <v>25</v>
      </c>
      <c r="L27923" t="s">
        <v>26</v>
      </c>
      <c r="M27923">
        <v>8</v>
      </c>
      <c r="N27923">
        <v>4.3872999999999998</v>
      </c>
      <c r="O27923">
        <v>0.54800000000000004</v>
      </c>
      <c r="P27923" t="s">
        <v>2604</v>
      </c>
    </row>
    <row r="27924" spans="1:16">
      <c r="A27924" t="s">
        <v>5142</v>
      </c>
      <c r="B27924" t="s">
        <v>17</v>
      </c>
      <c r="C27924" t="s">
        <v>4938</v>
      </c>
      <c r="D27924" t="s">
        <v>5138</v>
      </c>
      <c r="E27924">
        <v>2011</v>
      </c>
      <c r="F27924" t="s">
        <v>43</v>
      </c>
      <c r="G27924" t="s">
        <v>21</v>
      </c>
      <c r="H27924" t="s">
        <v>28</v>
      </c>
      <c r="I27924" t="s">
        <v>23</v>
      </c>
      <c r="J27924" t="s">
        <v>29</v>
      </c>
      <c r="K27924" t="s">
        <v>25</v>
      </c>
      <c r="L27924" t="s">
        <v>26</v>
      </c>
      <c r="M27924">
        <v>1</v>
      </c>
      <c r="N27924">
        <v>1.14686</v>
      </c>
      <c r="O27924">
        <v>1.147</v>
      </c>
      <c r="P27924" t="s">
        <v>2604</v>
      </c>
    </row>
    <row r="27925" spans="1:16">
      <c r="A27925" t="s">
        <v>5142</v>
      </c>
      <c r="B27925" t="s">
        <v>17</v>
      </c>
      <c r="C27925" t="s">
        <v>4938</v>
      </c>
      <c r="D27925" t="s">
        <v>5138</v>
      </c>
      <c r="E27925">
        <v>2011</v>
      </c>
      <c r="F27925" t="s">
        <v>43</v>
      </c>
      <c r="G27925" t="s">
        <v>21</v>
      </c>
      <c r="H27925" t="s">
        <v>28</v>
      </c>
      <c r="I27925" t="s">
        <v>23</v>
      </c>
      <c r="J27925" t="s">
        <v>24</v>
      </c>
      <c r="K27925" t="s">
        <v>25</v>
      </c>
      <c r="L27925" t="s">
        <v>26</v>
      </c>
      <c r="M27925">
        <v>4</v>
      </c>
      <c r="N27925">
        <v>3.6814</v>
      </c>
      <c r="O27925">
        <v>0.92</v>
      </c>
      <c r="P27925" t="s">
        <v>2604</v>
      </c>
    </row>
    <row r="27926" spans="1:16">
      <c r="A27926" t="s">
        <v>5142</v>
      </c>
      <c r="B27926" t="s">
        <v>17</v>
      </c>
      <c r="C27926" t="s">
        <v>4938</v>
      </c>
      <c r="D27926" t="s">
        <v>5138</v>
      </c>
      <c r="E27926">
        <v>2011</v>
      </c>
      <c r="F27926" t="s">
        <v>43</v>
      </c>
      <c r="G27926" t="s">
        <v>21</v>
      </c>
      <c r="H27926" t="s">
        <v>39</v>
      </c>
      <c r="I27926" t="s">
        <v>23</v>
      </c>
      <c r="J27926" t="s">
        <v>29</v>
      </c>
      <c r="K27926" t="s">
        <v>25</v>
      </c>
      <c r="L27926" t="s">
        <v>26</v>
      </c>
      <c r="M27926">
        <v>3</v>
      </c>
      <c r="N27926">
        <v>3.9401199999999998</v>
      </c>
      <c r="O27926">
        <v>1.3129999999999999</v>
      </c>
      <c r="P27926" t="s">
        <v>2604</v>
      </c>
    </row>
  </sheetData>
  <autoFilter ref="A1:P27926" xr:uid="{B13C61DD-5B73-49DD-A34D-3B649DF8CC3F}">
    <sortState xmlns:xlrd2="http://schemas.microsoft.com/office/spreadsheetml/2017/richdata2" ref="A2:P27926">
      <sortCondition descending="1" ref="E1:E30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BDB6-44C6-4E1B-8CE5-600E9D73436E}">
  <dimension ref="A1:P464"/>
  <sheetViews>
    <sheetView topLeftCell="A443" zoomScale="85" zoomScaleNormal="85" workbookViewId="0">
      <selection activeCell="A2" sqref="A2:Q463"/>
    </sheetView>
  </sheetViews>
  <sheetFormatPr defaultRowHeight="14.4"/>
  <cols>
    <col min="2" max="2" width="9.44140625" customWidth="1"/>
    <col min="4" max="4" width="18" customWidth="1"/>
    <col min="6" max="6" width="9.5546875" customWidth="1"/>
    <col min="7" max="7" width="15.77734375" customWidth="1"/>
    <col min="8" max="8" width="13.88671875" customWidth="1"/>
    <col min="9" max="9" width="9.6640625" customWidth="1"/>
    <col min="10" max="10" width="16.5546875" customWidth="1"/>
    <col min="11" max="11" width="15.33203125" customWidth="1"/>
    <col min="12" max="12" width="18.33203125" customWidth="1"/>
    <col min="13" max="13" width="11.44140625" customWidth="1"/>
    <col min="14" max="14" width="18.88671875" customWidth="1"/>
    <col min="15" max="15" width="27.5546875" customWidth="1"/>
    <col min="16" max="16" width="15" customWidth="1"/>
  </cols>
  <sheetData>
    <row r="1" spans="1:16">
      <c r="A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>
      <c r="C2" t="s">
        <v>3013</v>
      </c>
      <c r="D2" t="s">
        <v>530</v>
      </c>
      <c r="E2">
        <v>2022</v>
      </c>
      <c r="F2" t="s">
        <v>1357</v>
      </c>
      <c r="H2" t="s">
        <v>22</v>
      </c>
      <c r="I2" t="s">
        <v>23</v>
      </c>
      <c r="K2">
        <v>124</v>
      </c>
      <c r="L2" t="s">
        <v>26</v>
      </c>
      <c r="M2">
        <v>50</v>
      </c>
      <c r="N2">
        <f t="shared" ref="N2:N4" si="0">M2*O2</f>
        <v>22.5</v>
      </c>
      <c r="O2">
        <v>0.45</v>
      </c>
      <c r="P2" t="s">
        <v>2604</v>
      </c>
    </row>
    <row r="3" spans="1:16">
      <c r="C3" t="s">
        <v>3013</v>
      </c>
      <c r="D3" t="s">
        <v>536</v>
      </c>
      <c r="E3">
        <v>2022</v>
      </c>
      <c r="F3" t="s">
        <v>1357</v>
      </c>
      <c r="H3" t="s">
        <v>22</v>
      </c>
      <c r="I3" t="s">
        <v>23</v>
      </c>
      <c r="K3">
        <v>124</v>
      </c>
      <c r="L3" t="s">
        <v>26</v>
      </c>
      <c r="M3">
        <v>264</v>
      </c>
      <c r="N3">
        <f t="shared" si="0"/>
        <v>139.92000000000002</v>
      </c>
      <c r="O3">
        <v>0.53</v>
      </c>
      <c r="P3" t="s">
        <v>3150</v>
      </c>
    </row>
    <row r="4" spans="1:16">
      <c r="C4" t="s">
        <v>3379</v>
      </c>
      <c r="D4" t="s">
        <v>537</v>
      </c>
      <c r="E4">
        <v>2022</v>
      </c>
      <c r="F4" t="s">
        <v>1357</v>
      </c>
      <c r="H4" t="s">
        <v>22</v>
      </c>
      <c r="I4" t="s">
        <v>23</v>
      </c>
      <c r="K4">
        <v>124</v>
      </c>
      <c r="L4" t="s">
        <v>26</v>
      </c>
      <c r="M4">
        <v>500</v>
      </c>
      <c r="N4">
        <f t="shared" si="0"/>
        <v>100</v>
      </c>
      <c r="O4">
        <v>0.2</v>
      </c>
      <c r="P4" t="s">
        <v>3150</v>
      </c>
    </row>
    <row r="5" spans="1:16">
      <c r="C5" t="s">
        <v>1253</v>
      </c>
      <c r="E5">
        <v>2022</v>
      </c>
      <c r="F5" t="s">
        <v>2642</v>
      </c>
      <c r="H5" t="s">
        <v>22</v>
      </c>
      <c r="I5" t="s">
        <v>23</v>
      </c>
      <c r="K5">
        <v>124</v>
      </c>
      <c r="L5" t="s">
        <v>26</v>
      </c>
      <c r="M5">
        <v>25</v>
      </c>
      <c r="N5">
        <f>M5*O5</f>
        <v>0</v>
      </c>
      <c r="O5">
        <v>0</v>
      </c>
      <c r="P5" t="s">
        <v>1255</v>
      </c>
    </row>
    <row r="6" spans="1:16">
      <c r="C6" t="s">
        <v>1898</v>
      </c>
      <c r="E6">
        <v>2022</v>
      </c>
      <c r="F6" t="s">
        <v>2642</v>
      </c>
      <c r="H6" t="s">
        <v>22</v>
      </c>
      <c r="I6" t="s">
        <v>23</v>
      </c>
      <c r="K6">
        <v>124</v>
      </c>
      <c r="L6" t="s">
        <v>26</v>
      </c>
      <c r="M6">
        <v>77</v>
      </c>
      <c r="N6">
        <f t="shared" ref="N6:N69" si="1">M6*O6</f>
        <v>51.59</v>
      </c>
      <c r="O6">
        <v>0.67</v>
      </c>
      <c r="P6" t="s">
        <v>1255</v>
      </c>
    </row>
    <row r="7" spans="1:16">
      <c r="C7" t="s">
        <v>2390</v>
      </c>
      <c r="E7">
        <v>2022</v>
      </c>
      <c r="F7" t="s">
        <v>2642</v>
      </c>
      <c r="H7" t="s">
        <v>22</v>
      </c>
      <c r="I7" t="s">
        <v>23</v>
      </c>
      <c r="K7">
        <v>124</v>
      </c>
      <c r="L7" t="s">
        <v>26</v>
      </c>
      <c r="M7">
        <v>7</v>
      </c>
      <c r="N7">
        <f t="shared" si="1"/>
        <v>0</v>
      </c>
      <c r="O7">
        <v>0</v>
      </c>
      <c r="P7" t="s">
        <v>1255</v>
      </c>
    </row>
    <row r="8" spans="1:16">
      <c r="C8" t="s">
        <v>2602</v>
      </c>
      <c r="E8">
        <v>2022</v>
      </c>
      <c r="F8" t="s">
        <v>2642</v>
      </c>
      <c r="H8" t="s">
        <v>22</v>
      </c>
      <c r="I8" t="s">
        <v>23</v>
      </c>
      <c r="K8">
        <v>124</v>
      </c>
      <c r="L8" t="s">
        <v>26</v>
      </c>
      <c r="M8">
        <v>22</v>
      </c>
      <c r="N8">
        <f t="shared" si="1"/>
        <v>34.980000000000004</v>
      </c>
      <c r="O8">
        <v>1.59</v>
      </c>
      <c r="P8" t="s">
        <v>2604</v>
      </c>
    </row>
    <row r="9" spans="1:16">
      <c r="C9" t="s">
        <v>3379</v>
      </c>
      <c r="D9" t="s">
        <v>537</v>
      </c>
      <c r="E9">
        <v>2022</v>
      </c>
      <c r="F9" t="s">
        <v>2642</v>
      </c>
      <c r="H9" t="s">
        <v>22</v>
      </c>
      <c r="I9" t="s">
        <v>23</v>
      </c>
      <c r="K9">
        <v>124</v>
      </c>
      <c r="L9" t="s">
        <v>26</v>
      </c>
      <c r="M9">
        <v>6</v>
      </c>
      <c r="N9">
        <f t="shared" si="1"/>
        <v>5.34</v>
      </c>
      <c r="O9">
        <v>0.89</v>
      </c>
      <c r="P9" t="s">
        <v>3150</v>
      </c>
    </row>
    <row r="10" spans="1:16">
      <c r="C10" t="s">
        <v>3379</v>
      </c>
      <c r="D10" t="s">
        <v>3637</v>
      </c>
      <c r="E10">
        <v>2022</v>
      </c>
      <c r="F10" t="s">
        <v>2642</v>
      </c>
      <c r="H10" t="s">
        <v>22</v>
      </c>
      <c r="I10" t="s">
        <v>23</v>
      </c>
      <c r="K10">
        <v>124</v>
      </c>
      <c r="L10" t="s">
        <v>26</v>
      </c>
      <c r="M10">
        <v>9</v>
      </c>
      <c r="N10">
        <f t="shared" si="1"/>
        <v>8.2800000000000011</v>
      </c>
      <c r="O10">
        <v>0.92</v>
      </c>
      <c r="P10" t="s">
        <v>3381</v>
      </c>
    </row>
    <row r="11" spans="1:16">
      <c r="C11" t="s">
        <v>3639</v>
      </c>
      <c r="E11">
        <v>2022</v>
      </c>
      <c r="F11" t="s">
        <v>2642</v>
      </c>
      <c r="H11" t="s">
        <v>22</v>
      </c>
      <c r="I11" t="s">
        <v>23</v>
      </c>
      <c r="K11">
        <v>124</v>
      </c>
      <c r="L11" t="s">
        <v>26</v>
      </c>
      <c r="M11">
        <v>11</v>
      </c>
      <c r="N11">
        <f t="shared" si="1"/>
        <v>8.4700000000000006</v>
      </c>
      <c r="O11">
        <v>0.77</v>
      </c>
      <c r="P11" t="s">
        <v>3641</v>
      </c>
    </row>
    <row r="12" spans="1:16">
      <c r="C12" t="s">
        <v>18</v>
      </c>
      <c r="E12">
        <v>2022</v>
      </c>
      <c r="F12" t="s">
        <v>2642</v>
      </c>
      <c r="H12" t="s">
        <v>22</v>
      </c>
      <c r="I12" t="s">
        <v>23</v>
      </c>
      <c r="K12">
        <v>124</v>
      </c>
      <c r="L12" t="s">
        <v>26</v>
      </c>
      <c r="M12">
        <v>2</v>
      </c>
      <c r="N12">
        <f t="shared" si="1"/>
        <v>1.54</v>
      </c>
      <c r="O12">
        <v>0.77</v>
      </c>
      <c r="P12" t="s">
        <v>27</v>
      </c>
    </row>
    <row r="13" spans="1:16">
      <c r="C13" t="s">
        <v>3678</v>
      </c>
      <c r="D13" t="s">
        <v>4124</v>
      </c>
      <c r="E13">
        <v>2022</v>
      </c>
      <c r="F13" t="s">
        <v>2642</v>
      </c>
      <c r="H13" t="s">
        <v>22</v>
      </c>
      <c r="I13" t="s">
        <v>23</v>
      </c>
      <c r="K13">
        <v>124</v>
      </c>
      <c r="L13" t="s">
        <v>26</v>
      </c>
      <c r="M13">
        <v>5</v>
      </c>
      <c r="N13">
        <f t="shared" si="1"/>
        <v>3.3000000000000003</v>
      </c>
      <c r="O13">
        <v>0.66</v>
      </c>
      <c r="P13" t="s">
        <v>3680</v>
      </c>
    </row>
    <row r="14" spans="1:16">
      <c r="C14" t="s">
        <v>3678</v>
      </c>
      <c r="D14" t="s">
        <v>4126</v>
      </c>
      <c r="E14">
        <v>2022</v>
      </c>
      <c r="F14" t="s">
        <v>2642</v>
      </c>
      <c r="H14" t="s">
        <v>22</v>
      </c>
      <c r="I14" t="s">
        <v>23</v>
      </c>
      <c r="K14">
        <v>124</v>
      </c>
      <c r="L14" t="s">
        <v>26</v>
      </c>
      <c r="M14">
        <v>182</v>
      </c>
      <c r="N14">
        <f t="shared" si="1"/>
        <v>56.42</v>
      </c>
      <c r="O14">
        <v>0.31</v>
      </c>
      <c r="P14" t="s">
        <v>72</v>
      </c>
    </row>
    <row r="15" spans="1:16">
      <c r="C15" t="s">
        <v>70</v>
      </c>
      <c r="E15">
        <v>2022</v>
      </c>
      <c r="F15" t="s">
        <v>2642</v>
      </c>
      <c r="H15" t="s">
        <v>22</v>
      </c>
      <c r="I15" t="s">
        <v>23</v>
      </c>
      <c r="K15">
        <v>124</v>
      </c>
      <c r="L15" t="s">
        <v>26</v>
      </c>
      <c r="M15">
        <v>47</v>
      </c>
      <c r="N15">
        <f t="shared" si="1"/>
        <v>15.510000000000002</v>
      </c>
      <c r="O15">
        <v>0.33</v>
      </c>
      <c r="P15" t="s">
        <v>27</v>
      </c>
    </row>
    <row r="16" spans="1:16">
      <c r="C16" t="s">
        <v>4129</v>
      </c>
      <c r="E16">
        <v>2022</v>
      </c>
      <c r="F16" t="s">
        <v>2642</v>
      </c>
      <c r="H16" t="s">
        <v>22</v>
      </c>
      <c r="I16" t="s">
        <v>23</v>
      </c>
      <c r="K16">
        <v>124</v>
      </c>
      <c r="L16" t="s">
        <v>26</v>
      </c>
      <c r="M16">
        <v>13</v>
      </c>
      <c r="N16">
        <f t="shared" si="1"/>
        <v>4.55</v>
      </c>
      <c r="O16">
        <v>0.35</v>
      </c>
      <c r="P16" t="s">
        <v>216</v>
      </c>
    </row>
    <row r="17" spans="3:16">
      <c r="C17" t="s">
        <v>214</v>
      </c>
      <c r="E17">
        <v>2022</v>
      </c>
      <c r="F17" t="s">
        <v>2642</v>
      </c>
      <c r="H17" t="s">
        <v>22</v>
      </c>
      <c r="I17" t="s">
        <v>23</v>
      </c>
      <c r="K17">
        <v>124</v>
      </c>
      <c r="L17" t="s">
        <v>26</v>
      </c>
      <c r="M17">
        <v>12</v>
      </c>
      <c r="N17">
        <f t="shared" si="1"/>
        <v>9.36</v>
      </c>
      <c r="O17">
        <v>0.78</v>
      </c>
      <c r="P17" t="s">
        <v>216</v>
      </c>
    </row>
    <row r="18" spans="3:16">
      <c r="C18" t="s">
        <v>413</v>
      </c>
      <c r="E18">
        <v>2022</v>
      </c>
      <c r="F18" t="s">
        <v>2642</v>
      </c>
      <c r="H18" t="s">
        <v>22</v>
      </c>
      <c r="I18" t="s">
        <v>23</v>
      </c>
      <c r="K18">
        <v>124</v>
      </c>
      <c r="L18" t="s">
        <v>26</v>
      </c>
      <c r="M18">
        <v>2</v>
      </c>
      <c r="N18">
        <f t="shared" si="1"/>
        <v>1.54</v>
      </c>
      <c r="O18">
        <v>0.77</v>
      </c>
      <c r="P18" t="s">
        <v>1073</v>
      </c>
    </row>
    <row r="19" spans="3:16">
      <c r="C19" t="s">
        <v>468</v>
      </c>
      <c r="E19">
        <v>2022</v>
      </c>
      <c r="F19" t="s">
        <v>2642</v>
      </c>
      <c r="H19" t="s">
        <v>22</v>
      </c>
      <c r="I19" t="s">
        <v>23</v>
      </c>
      <c r="K19">
        <v>124</v>
      </c>
      <c r="L19" t="s">
        <v>26</v>
      </c>
      <c r="M19">
        <v>2</v>
      </c>
      <c r="N19">
        <f t="shared" si="1"/>
        <v>1.28</v>
      </c>
      <c r="O19">
        <v>0.64</v>
      </c>
      <c r="P19" t="s">
        <v>470</v>
      </c>
    </row>
    <row r="20" spans="3:16">
      <c r="C20" t="s">
        <v>4580</v>
      </c>
      <c r="E20">
        <v>2022</v>
      </c>
      <c r="F20" t="s">
        <v>2642</v>
      </c>
      <c r="H20" t="s">
        <v>22</v>
      </c>
      <c r="I20" t="s">
        <v>23</v>
      </c>
      <c r="K20">
        <v>124</v>
      </c>
      <c r="L20" t="s">
        <v>26</v>
      </c>
      <c r="M20">
        <v>74</v>
      </c>
      <c r="N20">
        <f t="shared" si="1"/>
        <v>40.700000000000003</v>
      </c>
      <c r="O20">
        <v>0.55000000000000004</v>
      </c>
      <c r="P20" t="s">
        <v>503</v>
      </c>
    </row>
    <row r="21" spans="3:16">
      <c r="C21" t="s">
        <v>4733</v>
      </c>
      <c r="E21">
        <v>2022</v>
      </c>
      <c r="F21" t="s">
        <v>2642</v>
      </c>
      <c r="H21" t="s">
        <v>22</v>
      </c>
      <c r="I21" t="s">
        <v>23</v>
      </c>
      <c r="K21">
        <v>124</v>
      </c>
      <c r="L21" t="s">
        <v>26</v>
      </c>
      <c r="M21">
        <v>2</v>
      </c>
      <c r="N21">
        <f t="shared" si="1"/>
        <v>0</v>
      </c>
      <c r="O21">
        <v>0</v>
      </c>
      <c r="P21" t="s">
        <v>2604</v>
      </c>
    </row>
    <row r="22" spans="3:16">
      <c r="C22" t="s">
        <v>563</v>
      </c>
      <c r="E22">
        <v>2022</v>
      </c>
      <c r="F22" t="s">
        <v>79</v>
      </c>
      <c r="H22" t="s">
        <v>22</v>
      </c>
      <c r="I22" t="s">
        <v>23</v>
      </c>
      <c r="K22">
        <v>124</v>
      </c>
      <c r="L22" t="s">
        <v>26</v>
      </c>
      <c r="M22">
        <v>114</v>
      </c>
      <c r="N22">
        <f t="shared" si="1"/>
        <v>41.04</v>
      </c>
      <c r="O22">
        <v>0.36</v>
      </c>
      <c r="P22" t="s">
        <v>565</v>
      </c>
    </row>
    <row r="23" spans="3:16">
      <c r="C23" t="s">
        <v>636</v>
      </c>
      <c r="E23">
        <v>2022</v>
      </c>
      <c r="F23" t="s">
        <v>79</v>
      </c>
      <c r="H23" t="s">
        <v>22</v>
      </c>
      <c r="I23" t="s">
        <v>23</v>
      </c>
      <c r="K23">
        <v>124</v>
      </c>
      <c r="L23" t="s">
        <v>26</v>
      </c>
      <c r="M23">
        <v>10</v>
      </c>
      <c r="N23">
        <f t="shared" si="1"/>
        <v>9</v>
      </c>
      <c r="O23">
        <v>0.9</v>
      </c>
      <c r="P23" t="s">
        <v>565</v>
      </c>
    </row>
    <row r="24" spans="3:16">
      <c r="C24" t="s">
        <v>647</v>
      </c>
      <c r="E24">
        <v>2022</v>
      </c>
      <c r="F24" t="s">
        <v>79</v>
      </c>
      <c r="H24" t="s">
        <v>22</v>
      </c>
      <c r="I24" t="s">
        <v>23</v>
      </c>
      <c r="K24">
        <v>124</v>
      </c>
      <c r="L24" t="s">
        <v>26</v>
      </c>
      <c r="M24">
        <v>5</v>
      </c>
      <c r="N24">
        <f t="shared" si="1"/>
        <v>4.25</v>
      </c>
      <c r="O24">
        <v>0.85</v>
      </c>
      <c r="P24" t="s">
        <v>649</v>
      </c>
    </row>
    <row r="25" spans="3:16">
      <c r="C25" t="s">
        <v>1253</v>
      </c>
      <c r="E25">
        <v>2022</v>
      </c>
      <c r="F25" t="s">
        <v>79</v>
      </c>
      <c r="H25" t="s">
        <v>22</v>
      </c>
      <c r="I25" t="s">
        <v>23</v>
      </c>
      <c r="K25">
        <v>124</v>
      </c>
      <c r="L25" t="s">
        <v>26</v>
      </c>
      <c r="M25">
        <v>154</v>
      </c>
      <c r="N25">
        <f t="shared" si="1"/>
        <v>64.679999999999993</v>
      </c>
      <c r="O25">
        <v>0.42</v>
      </c>
      <c r="P25" t="s">
        <v>1255</v>
      </c>
    </row>
    <row r="26" spans="3:16">
      <c r="C26" t="s">
        <v>1898</v>
      </c>
      <c r="E26">
        <v>2022</v>
      </c>
      <c r="F26" t="s">
        <v>79</v>
      </c>
      <c r="H26" t="s">
        <v>22</v>
      </c>
      <c r="I26" t="s">
        <v>23</v>
      </c>
      <c r="K26">
        <v>124</v>
      </c>
      <c r="L26" t="s">
        <v>26</v>
      </c>
      <c r="M26">
        <v>10</v>
      </c>
      <c r="N26">
        <f t="shared" si="1"/>
        <v>7.3</v>
      </c>
      <c r="O26">
        <v>0.73</v>
      </c>
      <c r="P26" t="s">
        <v>1255</v>
      </c>
    </row>
    <row r="27" spans="3:16">
      <c r="C27" t="s">
        <v>2390</v>
      </c>
      <c r="E27">
        <v>2022</v>
      </c>
      <c r="F27" t="s">
        <v>79</v>
      </c>
      <c r="H27" t="s">
        <v>22</v>
      </c>
      <c r="I27" t="s">
        <v>23</v>
      </c>
      <c r="K27">
        <v>124</v>
      </c>
      <c r="L27" t="s">
        <v>26</v>
      </c>
      <c r="M27">
        <v>137</v>
      </c>
      <c r="N27">
        <f t="shared" si="1"/>
        <v>52.06</v>
      </c>
      <c r="O27">
        <v>0.38</v>
      </c>
      <c r="P27" t="s">
        <v>1255</v>
      </c>
    </row>
    <row r="28" spans="3:16">
      <c r="C28" t="s">
        <v>2495</v>
      </c>
      <c r="E28">
        <v>2022</v>
      </c>
      <c r="F28" t="s">
        <v>79</v>
      </c>
      <c r="H28" t="s">
        <v>22</v>
      </c>
      <c r="I28" t="s">
        <v>23</v>
      </c>
      <c r="K28">
        <v>124</v>
      </c>
      <c r="L28" t="s">
        <v>26</v>
      </c>
      <c r="M28">
        <v>161</v>
      </c>
      <c r="N28">
        <f t="shared" si="1"/>
        <v>54.74</v>
      </c>
      <c r="O28">
        <v>0.34</v>
      </c>
      <c r="P28" t="s">
        <v>1255</v>
      </c>
    </row>
    <row r="29" spans="3:16">
      <c r="C29" t="s">
        <v>3379</v>
      </c>
      <c r="D29" t="s">
        <v>3637</v>
      </c>
      <c r="E29">
        <v>2022</v>
      </c>
      <c r="F29" t="s">
        <v>79</v>
      </c>
      <c r="H29" t="s">
        <v>22</v>
      </c>
      <c r="I29" t="s">
        <v>23</v>
      </c>
      <c r="K29">
        <v>124</v>
      </c>
      <c r="L29" t="s">
        <v>26</v>
      </c>
      <c r="M29">
        <v>7</v>
      </c>
      <c r="N29">
        <f t="shared" si="1"/>
        <v>4.7600000000000007</v>
      </c>
      <c r="O29">
        <v>0.68</v>
      </c>
      <c r="P29" t="s">
        <v>3381</v>
      </c>
    </row>
    <row r="30" spans="3:16">
      <c r="C30" t="s">
        <v>3639</v>
      </c>
      <c r="E30">
        <v>2022</v>
      </c>
      <c r="F30" t="s">
        <v>79</v>
      </c>
      <c r="H30" t="s">
        <v>22</v>
      </c>
      <c r="I30" t="s">
        <v>23</v>
      </c>
      <c r="K30">
        <v>124</v>
      </c>
      <c r="L30" t="s">
        <v>26</v>
      </c>
      <c r="M30">
        <v>73</v>
      </c>
      <c r="N30">
        <f t="shared" si="1"/>
        <v>16.059999999999999</v>
      </c>
      <c r="O30">
        <v>0.22</v>
      </c>
      <c r="P30" t="s">
        <v>3641</v>
      </c>
    </row>
    <row r="31" spans="3:16">
      <c r="C31" t="s">
        <v>18</v>
      </c>
      <c r="E31">
        <v>2022</v>
      </c>
      <c r="F31" t="s">
        <v>79</v>
      </c>
      <c r="H31" t="s">
        <v>22</v>
      </c>
      <c r="I31" t="s">
        <v>23</v>
      </c>
      <c r="K31">
        <v>124</v>
      </c>
      <c r="L31" t="s">
        <v>26</v>
      </c>
      <c r="M31">
        <v>46</v>
      </c>
      <c r="N31">
        <f t="shared" si="1"/>
        <v>17.48</v>
      </c>
      <c r="O31">
        <v>0.38</v>
      </c>
      <c r="P31" t="s">
        <v>27</v>
      </c>
    </row>
    <row r="32" spans="3:16">
      <c r="C32" t="s">
        <v>3678</v>
      </c>
      <c r="D32" t="s">
        <v>4124</v>
      </c>
      <c r="E32">
        <v>2022</v>
      </c>
      <c r="F32" t="s">
        <v>79</v>
      </c>
      <c r="H32" t="s">
        <v>22</v>
      </c>
      <c r="I32" t="s">
        <v>23</v>
      </c>
      <c r="K32">
        <v>124</v>
      </c>
      <c r="L32" t="s">
        <v>26</v>
      </c>
      <c r="M32">
        <v>326</v>
      </c>
      <c r="N32">
        <f t="shared" si="1"/>
        <v>78.239999999999995</v>
      </c>
      <c r="O32">
        <v>0.24</v>
      </c>
      <c r="P32" t="s">
        <v>3680</v>
      </c>
    </row>
    <row r="33" spans="3:16">
      <c r="C33" t="s">
        <v>3678</v>
      </c>
      <c r="D33" t="s">
        <v>4126</v>
      </c>
      <c r="E33">
        <v>2022</v>
      </c>
      <c r="F33" t="s">
        <v>79</v>
      </c>
      <c r="H33" t="s">
        <v>22</v>
      </c>
      <c r="I33" t="s">
        <v>23</v>
      </c>
      <c r="K33">
        <v>124</v>
      </c>
      <c r="L33" t="s">
        <v>26</v>
      </c>
      <c r="M33">
        <v>1287</v>
      </c>
      <c r="N33">
        <f t="shared" si="1"/>
        <v>128.70000000000002</v>
      </c>
      <c r="O33">
        <v>0.1</v>
      </c>
      <c r="P33" t="s">
        <v>72</v>
      </c>
    </row>
    <row r="34" spans="3:16">
      <c r="C34" t="s">
        <v>70</v>
      </c>
      <c r="E34">
        <v>2022</v>
      </c>
      <c r="F34" t="s">
        <v>79</v>
      </c>
      <c r="H34" t="s">
        <v>22</v>
      </c>
      <c r="I34" t="s">
        <v>23</v>
      </c>
      <c r="K34">
        <v>124</v>
      </c>
      <c r="L34" t="s">
        <v>26</v>
      </c>
      <c r="M34">
        <v>162</v>
      </c>
      <c r="N34">
        <f t="shared" si="1"/>
        <v>43.74</v>
      </c>
      <c r="O34">
        <v>0.27</v>
      </c>
      <c r="P34" t="s">
        <v>27</v>
      </c>
    </row>
    <row r="35" spans="3:16">
      <c r="C35" t="s">
        <v>4129</v>
      </c>
      <c r="E35">
        <v>2022</v>
      </c>
      <c r="F35" t="s">
        <v>79</v>
      </c>
      <c r="H35" t="s">
        <v>22</v>
      </c>
      <c r="I35" t="s">
        <v>23</v>
      </c>
      <c r="K35">
        <v>124</v>
      </c>
      <c r="L35" t="s">
        <v>26</v>
      </c>
      <c r="M35">
        <v>135</v>
      </c>
      <c r="N35">
        <f t="shared" si="1"/>
        <v>28.349999999999998</v>
      </c>
      <c r="O35">
        <v>0.21</v>
      </c>
      <c r="P35" t="s">
        <v>216</v>
      </c>
    </row>
    <row r="36" spans="3:16">
      <c r="C36" t="s">
        <v>214</v>
      </c>
      <c r="E36">
        <v>2022</v>
      </c>
      <c r="F36" t="s">
        <v>79</v>
      </c>
      <c r="H36" t="s">
        <v>22</v>
      </c>
      <c r="I36" t="s">
        <v>23</v>
      </c>
      <c r="K36">
        <v>124</v>
      </c>
      <c r="L36" t="s">
        <v>26</v>
      </c>
      <c r="M36">
        <v>28</v>
      </c>
      <c r="N36">
        <f t="shared" si="1"/>
        <v>9.5200000000000014</v>
      </c>
      <c r="O36">
        <v>0.34</v>
      </c>
      <c r="P36" t="s">
        <v>216</v>
      </c>
    </row>
    <row r="37" spans="3:16">
      <c r="C37" t="s">
        <v>4311</v>
      </c>
      <c r="E37">
        <v>2022</v>
      </c>
      <c r="F37" t="s">
        <v>79</v>
      </c>
      <c r="H37" t="s">
        <v>22</v>
      </c>
      <c r="I37" t="s">
        <v>23</v>
      </c>
      <c r="K37">
        <v>124</v>
      </c>
      <c r="L37" t="s">
        <v>26</v>
      </c>
      <c r="M37">
        <v>513</v>
      </c>
      <c r="N37">
        <f t="shared" si="1"/>
        <v>92.34</v>
      </c>
      <c r="O37">
        <v>0.18</v>
      </c>
      <c r="P37" t="s">
        <v>415</v>
      </c>
    </row>
    <row r="38" spans="3:16">
      <c r="C38" t="s">
        <v>413</v>
      </c>
      <c r="E38">
        <v>2022</v>
      </c>
      <c r="F38" t="s">
        <v>79</v>
      </c>
      <c r="H38" t="s">
        <v>22</v>
      </c>
      <c r="I38" t="s">
        <v>23</v>
      </c>
      <c r="K38">
        <v>124</v>
      </c>
      <c r="L38" t="s">
        <v>26</v>
      </c>
      <c r="M38">
        <v>133</v>
      </c>
      <c r="N38">
        <f t="shared" si="1"/>
        <v>38.57</v>
      </c>
      <c r="O38">
        <v>0.28999999999999998</v>
      </c>
      <c r="P38" t="s">
        <v>1073</v>
      </c>
    </row>
    <row r="39" spans="3:16">
      <c r="C39" t="s">
        <v>468</v>
      </c>
      <c r="E39">
        <v>2022</v>
      </c>
      <c r="F39" t="s">
        <v>79</v>
      </c>
      <c r="H39" t="s">
        <v>22</v>
      </c>
      <c r="I39" t="s">
        <v>23</v>
      </c>
      <c r="K39">
        <v>124</v>
      </c>
      <c r="L39" t="s">
        <v>26</v>
      </c>
      <c r="M39">
        <v>2</v>
      </c>
      <c r="N39">
        <f t="shared" si="1"/>
        <v>1.54</v>
      </c>
      <c r="O39">
        <v>0.77</v>
      </c>
      <c r="P39" t="s">
        <v>470</v>
      </c>
    </row>
    <row r="40" spans="3:16">
      <c r="C40" t="s">
        <v>4580</v>
      </c>
      <c r="E40">
        <v>2022</v>
      </c>
      <c r="F40" t="s">
        <v>79</v>
      </c>
      <c r="H40" t="s">
        <v>22</v>
      </c>
      <c r="I40" t="s">
        <v>23</v>
      </c>
      <c r="K40">
        <v>124</v>
      </c>
      <c r="L40" t="s">
        <v>26</v>
      </c>
      <c r="M40">
        <v>323</v>
      </c>
      <c r="N40">
        <f t="shared" si="1"/>
        <v>93.669999999999987</v>
      </c>
      <c r="O40">
        <v>0.28999999999999998</v>
      </c>
      <c r="P40" t="s">
        <v>503</v>
      </c>
    </row>
    <row r="41" spans="3:16">
      <c r="C41" t="s">
        <v>501</v>
      </c>
      <c r="E41">
        <v>2022</v>
      </c>
      <c r="F41" t="s">
        <v>79</v>
      </c>
      <c r="H41" t="s">
        <v>22</v>
      </c>
      <c r="I41" t="s">
        <v>23</v>
      </c>
      <c r="K41">
        <v>124</v>
      </c>
      <c r="L41" t="s">
        <v>26</v>
      </c>
      <c r="M41">
        <v>15</v>
      </c>
      <c r="N41">
        <f t="shared" si="1"/>
        <v>9</v>
      </c>
      <c r="O41">
        <v>0.6</v>
      </c>
      <c r="P41" t="s">
        <v>503</v>
      </c>
    </row>
    <row r="42" spans="3:16">
      <c r="C42" t="s">
        <v>4733</v>
      </c>
      <c r="E42">
        <v>2022</v>
      </c>
      <c r="F42" t="s">
        <v>79</v>
      </c>
      <c r="H42" t="s">
        <v>22</v>
      </c>
      <c r="I42" t="s">
        <v>23</v>
      </c>
      <c r="K42">
        <v>124</v>
      </c>
      <c r="L42" t="s">
        <v>26</v>
      </c>
      <c r="M42">
        <v>3</v>
      </c>
      <c r="N42">
        <f t="shared" si="1"/>
        <v>0</v>
      </c>
      <c r="O42">
        <v>0</v>
      </c>
      <c r="P42" t="s">
        <v>2604</v>
      </c>
    </row>
    <row r="43" spans="3:16">
      <c r="C43" t="s">
        <v>563</v>
      </c>
      <c r="E43">
        <v>2022</v>
      </c>
      <c r="F43" t="s">
        <v>38</v>
      </c>
      <c r="H43" t="s">
        <v>22</v>
      </c>
      <c r="I43" t="s">
        <v>23</v>
      </c>
      <c r="K43">
        <v>124</v>
      </c>
      <c r="L43" t="s">
        <v>26</v>
      </c>
      <c r="M43">
        <v>378</v>
      </c>
      <c r="N43">
        <f t="shared" si="1"/>
        <v>109.61999999999999</v>
      </c>
      <c r="O43">
        <v>0.28999999999999998</v>
      </c>
      <c r="P43" t="s">
        <v>565</v>
      </c>
    </row>
    <row r="44" spans="3:16">
      <c r="C44" t="s">
        <v>636</v>
      </c>
      <c r="E44">
        <v>2022</v>
      </c>
      <c r="F44" t="s">
        <v>38</v>
      </c>
      <c r="H44" t="s">
        <v>22</v>
      </c>
      <c r="I44" t="s">
        <v>23</v>
      </c>
      <c r="K44">
        <v>124</v>
      </c>
      <c r="L44" t="s">
        <v>26</v>
      </c>
      <c r="M44">
        <v>595</v>
      </c>
      <c r="N44">
        <f t="shared" si="1"/>
        <v>220.15</v>
      </c>
      <c r="O44">
        <v>0.37</v>
      </c>
      <c r="P44" t="s">
        <v>565</v>
      </c>
    </row>
    <row r="45" spans="3:16">
      <c r="C45" t="s">
        <v>647</v>
      </c>
      <c r="E45">
        <v>2022</v>
      </c>
      <c r="F45" t="s">
        <v>38</v>
      </c>
      <c r="H45" t="s">
        <v>22</v>
      </c>
      <c r="I45" t="s">
        <v>23</v>
      </c>
      <c r="K45">
        <v>124</v>
      </c>
      <c r="L45" t="s">
        <v>26</v>
      </c>
      <c r="M45">
        <v>271</v>
      </c>
      <c r="N45">
        <f t="shared" si="1"/>
        <v>157.17999999999998</v>
      </c>
      <c r="O45">
        <v>0.57999999999999996</v>
      </c>
      <c r="P45" t="s">
        <v>649</v>
      </c>
    </row>
    <row r="46" spans="3:16">
      <c r="C46" t="s">
        <v>1253</v>
      </c>
      <c r="E46">
        <v>2022</v>
      </c>
      <c r="F46" t="s">
        <v>38</v>
      </c>
      <c r="H46" t="s">
        <v>22</v>
      </c>
      <c r="I46" t="s">
        <v>23</v>
      </c>
      <c r="K46">
        <v>124</v>
      </c>
      <c r="L46" t="s">
        <v>26</v>
      </c>
      <c r="M46">
        <v>434</v>
      </c>
      <c r="N46">
        <f t="shared" si="1"/>
        <v>95.48</v>
      </c>
      <c r="O46">
        <v>0.22</v>
      </c>
      <c r="P46" t="s">
        <v>1255</v>
      </c>
    </row>
    <row r="47" spans="3:16">
      <c r="C47" t="s">
        <v>2390</v>
      </c>
      <c r="E47">
        <v>2022</v>
      </c>
      <c r="F47" t="s">
        <v>38</v>
      </c>
      <c r="H47" t="s">
        <v>22</v>
      </c>
      <c r="I47" t="s">
        <v>23</v>
      </c>
      <c r="K47">
        <v>124</v>
      </c>
      <c r="L47" t="s">
        <v>26</v>
      </c>
      <c r="M47">
        <v>1664</v>
      </c>
      <c r="N47">
        <f t="shared" si="1"/>
        <v>282.88</v>
      </c>
      <c r="O47">
        <v>0.17</v>
      </c>
      <c r="P47" t="s">
        <v>1255</v>
      </c>
    </row>
    <row r="48" spans="3:16">
      <c r="C48" t="s">
        <v>2495</v>
      </c>
      <c r="E48">
        <v>2022</v>
      </c>
      <c r="F48" t="s">
        <v>38</v>
      </c>
      <c r="H48" t="s">
        <v>22</v>
      </c>
      <c r="I48" t="s">
        <v>23</v>
      </c>
      <c r="K48">
        <v>124</v>
      </c>
      <c r="L48" t="s">
        <v>26</v>
      </c>
      <c r="M48">
        <v>330</v>
      </c>
      <c r="N48">
        <f t="shared" si="1"/>
        <v>82.5</v>
      </c>
      <c r="O48">
        <v>0.25</v>
      </c>
      <c r="P48" t="s">
        <v>1255</v>
      </c>
    </row>
    <row r="49" spans="3:16">
      <c r="C49" t="s">
        <v>2602</v>
      </c>
      <c r="E49">
        <v>2022</v>
      </c>
      <c r="F49" t="s">
        <v>38</v>
      </c>
      <c r="H49" t="s">
        <v>22</v>
      </c>
      <c r="I49" t="s">
        <v>23</v>
      </c>
      <c r="K49">
        <v>124</v>
      </c>
      <c r="L49" t="s">
        <v>26</v>
      </c>
      <c r="M49">
        <v>6</v>
      </c>
      <c r="N49">
        <f t="shared" si="1"/>
        <v>5.76</v>
      </c>
      <c r="O49">
        <v>0.96</v>
      </c>
      <c r="P49" t="s">
        <v>2604</v>
      </c>
    </row>
    <row r="50" spans="3:16">
      <c r="C50" t="s">
        <v>3379</v>
      </c>
      <c r="D50" t="s">
        <v>537</v>
      </c>
      <c r="E50">
        <v>2022</v>
      </c>
      <c r="F50" t="s">
        <v>38</v>
      </c>
      <c r="H50" t="s">
        <v>22</v>
      </c>
      <c r="I50" t="s">
        <v>23</v>
      </c>
      <c r="K50">
        <v>124</v>
      </c>
      <c r="L50" t="s">
        <v>26</v>
      </c>
      <c r="M50">
        <v>150</v>
      </c>
      <c r="N50">
        <f t="shared" si="1"/>
        <v>57</v>
      </c>
      <c r="O50">
        <v>0.38</v>
      </c>
      <c r="P50" t="s">
        <v>3150</v>
      </c>
    </row>
    <row r="51" spans="3:16">
      <c r="C51" t="s">
        <v>3639</v>
      </c>
      <c r="E51">
        <v>2022</v>
      </c>
      <c r="F51" t="s">
        <v>38</v>
      </c>
      <c r="H51" t="s">
        <v>22</v>
      </c>
      <c r="I51" t="s">
        <v>23</v>
      </c>
      <c r="K51">
        <v>124</v>
      </c>
      <c r="L51" t="s">
        <v>26</v>
      </c>
      <c r="M51">
        <v>822</v>
      </c>
      <c r="N51">
        <f t="shared" si="1"/>
        <v>312.36</v>
      </c>
      <c r="O51">
        <v>0.38</v>
      </c>
      <c r="P51" t="s">
        <v>3641</v>
      </c>
    </row>
    <row r="52" spans="3:16">
      <c r="C52" t="s">
        <v>3678</v>
      </c>
      <c r="D52" t="s">
        <v>4124</v>
      </c>
      <c r="E52">
        <v>2022</v>
      </c>
      <c r="F52" t="s">
        <v>38</v>
      </c>
      <c r="H52" t="s">
        <v>22</v>
      </c>
      <c r="I52" t="s">
        <v>23</v>
      </c>
      <c r="K52">
        <v>124</v>
      </c>
      <c r="L52" t="s">
        <v>26</v>
      </c>
      <c r="M52">
        <v>5</v>
      </c>
      <c r="N52">
        <f t="shared" si="1"/>
        <v>6.05</v>
      </c>
      <c r="O52">
        <v>1.21</v>
      </c>
      <c r="P52" t="s">
        <v>3680</v>
      </c>
    </row>
    <row r="53" spans="3:16">
      <c r="C53" t="s">
        <v>3678</v>
      </c>
      <c r="D53" t="s">
        <v>4126</v>
      </c>
      <c r="E53">
        <v>2022</v>
      </c>
      <c r="F53" t="s">
        <v>38</v>
      </c>
      <c r="H53" t="s">
        <v>22</v>
      </c>
      <c r="I53" t="s">
        <v>23</v>
      </c>
      <c r="K53">
        <v>124</v>
      </c>
      <c r="L53" t="s">
        <v>26</v>
      </c>
      <c r="M53">
        <v>3116</v>
      </c>
      <c r="N53">
        <f t="shared" si="1"/>
        <v>342.76</v>
      </c>
      <c r="O53">
        <v>0.11</v>
      </c>
      <c r="P53" t="s">
        <v>72</v>
      </c>
    </row>
    <row r="54" spans="3:16">
      <c r="C54" t="s">
        <v>70</v>
      </c>
      <c r="E54">
        <v>2022</v>
      </c>
      <c r="F54" t="s">
        <v>38</v>
      </c>
      <c r="H54" t="s">
        <v>22</v>
      </c>
      <c r="I54" t="s">
        <v>23</v>
      </c>
      <c r="K54">
        <v>124</v>
      </c>
      <c r="L54" t="s">
        <v>26</v>
      </c>
      <c r="M54">
        <v>503</v>
      </c>
      <c r="N54">
        <f t="shared" si="1"/>
        <v>90.539999999999992</v>
      </c>
      <c r="O54">
        <v>0.18</v>
      </c>
      <c r="P54" t="s">
        <v>27</v>
      </c>
    </row>
    <row r="55" spans="3:16">
      <c r="C55" t="s">
        <v>4129</v>
      </c>
      <c r="E55">
        <v>2022</v>
      </c>
      <c r="F55" t="s">
        <v>38</v>
      </c>
      <c r="H55" t="s">
        <v>22</v>
      </c>
      <c r="I55" t="s">
        <v>23</v>
      </c>
      <c r="K55">
        <v>124</v>
      </c>
      <c r="L55" t="s">
        <v>26</v>
      </c>
      <c r="M55">
        <v>222</v>
      </c>
      <c r="N55">
        <f t="shared" si="1"/>
        <v>73.260000000000005</v>
      </c>
      <c r="O55">
        <v>0.33</v>
      </c>
      <c r="P55" t="s">
        <v>216</v>
      </c>
    </row>
    <row r="56" spans="3:16">
      <c r="C56" t="s">
        <v>214</v>
      </c>
      <c r="E56">
        <v>2022</v>
      </c>
      <c r="F56" t="s">
        <v>38</v>
      </c>
      <c r="H56" t="s">
        <v>22</v>
      </c>
      <c r="I56" t="s">
        <v>23</v>
      </c>
      <c r="K56">
        <v>124</v>
      </c>
      <c r="L56" t="s">
        <v>26</v>
      </c>
      <c r="M56">
        <v>427</v>
      </c>
      <c r="N56">
        <f t="shared" si="1"/>
        <v>93.94</v>
      </c>
      <c r="O56">
        <v>0.22</v>
      </c>
      <c r="P56" t="s">
        <v>216</v>
      </c>
    </row>
    <row r="57" spans="3:16">
      <c r="C57" t="s">
        <v>4311</v>
      </c>
      <c r="E57">
        <v>2022</v>
      </c>
      <c r="F57" t="s">
        <v>38</v>
      </c>
      <c r="H57" t="s">
        <v>22</v>
      </c>
      <c r="I57" t="s">
        <v>23</v>
      </c>
      <c r="K57">
        <v>124</v>
      </c>
      <c r="L57" t="s">
        <v>26</v>
      </c>
      <c r="M57">
        <v>1983</v>
      </c>
      <c r="N57">
        <f t="shared" si="1"/>
        <v>237.95999999999998</v>
      </c>
      <c r="O57">
        <v>0.12</v>
      </c>
      <c r="P57" t="s">
        <v>415</v>
      </c>
    </row>
    <row r="58" spans="3:16">
      <c r="C58" t="s">
        <v>413</v>
      </c>
      <c r="E58">
        <v>2022</v>
      </c>
      <c r="F58" t="s">
        <v>38</v>
      </c>
      <c r="H58" t="s">
        <v>22</v>
      </c>
      <c r="I58" t="s">
        <v>23</v>
      </c>
      <c r="K58">
        <v>124</v>
      </c>
      <c r="L58" t="s">
        <v>26</v>
      </c>
      <c r="M58">
        <v>834</v>
      </c>
      <c r="N58">
        <f t="shared" si="1"/>
        <v>208.5</v>
      </c>
      <c r="O58">
        <v>0.25</v>
      </c>
      <c r="P58" t="s">
        <v>1073</v>
      </c>
    </row>
    <row r="59" spans="3:16">
      <c r="C59" t="s">
        <v>4509</v>
      </c>
      <c r="E59">
        <v>2022</v>
      </c>
      <c r="F59" t="s">
        <v>38</v>
      </c>
      <c r="H59" t="s">
        <v>22</v>
      </c>
      <c r="I59" t="s">
        <v>23</v>
      </c>
      <c r="K59">
        <v>124</v>
      </c>
      <c r="L59" t="s">
        <v>26</v>
      </c>
      <c r="M59">
        <v>789</v>
      </c>
      <c r="P59" t="s">
        <v>470</v>
      </c>
    </row>
    <row r="60" spans="3:16">
      <c r="C60" t="s">
        <v>468</v>
      </c>
      <c r="E60">
        <v>2022</v>
      </c>
      <c r="F60" t="s">
        <v>38</v>
      </c>
      <c r="H60" t="s">
        <v>22</v>
      </c>
      <c r="I60" t="s">
        <v>23</v>
      </c>
      <c r="K60">
        <v>124</v>
      </c>
      <c r="L60" t="s">
        <v>26</v>
      </c>
      <c r="M60">
        <v>4</v>
      </c>
      <c r="P60" t="s">
        <v>470</v>
      </c>
    </row>
    <row r="61" spans="3:16">
      <c r="C61" t="s">
        <v>4580</v>
      </c>
      <c r="E61">
        <v>2022</v>
      </c>
      <c r="F61" t="s">
        <v>38</v>
      </c>
      <c r="H61" t="s">
        <v>22</v>
      </c>
      <c r="I61" t="s">
        <v>23</v>
      </c>
      <c r="K61">
        <v>124</v>
      </c>
      <c r="L61" t="s">
        <v>26</v>
      </c>
      <c r="M61">
        <v>1127</v>
      </c>
      <c r="N61">
        <f t="shared" si="1"/>
        <v>202.85999999999999</v>
      </c>
      <c r="O61">
        <v>0.18</v>
      </c>
      <c r="P61" t="s">
        <v>503</v>
      </c>
    </row>
    <row r="62" spans="3:16">
      <c r="C62" t="s">
        <v>501</v>
      </c>
      <c r="E62">
        <v>2022</v>
      </c>
      <c r="F62" t="s">
        <v>38</v>
      </c>
      <c r="H62" t="s">
        <v>22</v>
      </c>
      <c r="I62" t="s">
        <v>23</v>
      </c>
      <c r="K62">
        <v>124</v>
      </c>
      <c r="L62" t="s">
        <v>26</v>
      </c>
      <c r="M62">
        <v>96</v>
      </c>
      <c r="N62">
        <f t="shared" si="1"/>
        <v>57.599999999999994</v>
      </c>
      <c r="O62">
        <v>0.6</v>
      </c>
      <c r="P62" t="s">
        <v>503</v>
      </c>
    </row>
    <row r="63" spans="3:16">
      <c r="C63" t="s">
        <v>563</v>
      </c>
      <c r="E63">
        <v>2022</v>
      </c>
      <c r="F63" t="s">
        <v>31</v>
      </c>
      <c r="H63" t="s">
        <v>22</v>
      </c>
      <c r="I63" t="s">
        <v>23</v>
      </c>
      <c r="K63">
        <v>124</v>
      </c>
      <c r="L63" t="s">
        <v>26</v>
      </c>
      <c r="M63">
        <v>705</v>
      </c>
      <c r="N63">
        <f t="shared" si="1"/>
        <v>105.75</v>
      </c>
      <c r="O63">
        <v>0.15</v>
      </c>
      <c r="P63" t="s">
        <v>565</v>
      </c>
    </row>
    <row r="64" spans="3:16">
      <c r="C64" t="s">
        <v>636</v>
      </c>
      <c r="E64">
        <v>2022</v>
      </c>
      <c r="F64" t="s">
        <v>31</v>
      </c>
      <c r="H64" t="s">
        <v>22</v>
      </c>
      <c r="I64" t="s">
        <v>23</v>
      </c>
      <c r="K64">
        <v>124</v>
      </c>
      <c r="L64" t="s">
        <v>26</v>
      </c>
      <c r="M64">
        <v>188</v>
      </c>
      <c r="N64">
        <f t="shared" si="1"/>
        <v>110.91999999999999</v>
      </c>
      <c r="O64">
        <v>0.59</v>
      </c>
      <c r="P64" t="s">
        <v>565</v>
      </c>
    </row>
    <row r="65" spans="3:16">
      <c r="C65" t="s">
        <v>647</v>
      </c>
      <c r="E65">
        <v>2022</v>
      </c>
      <c r="F65" t="s">
        <v>31</v>
      </c>
      <c r="H65" t="s">
        <v>22</v>
      </c>
      <c r="I65" t="s">
        <v>23</v>
      </c>
      <c r="K65">
        <v>124</v>
      </c>
      <c r="L65" t="s">
        <v>26</v>
      </c>
      <c r="M65">
        <v>771</v>
      </c>
      <c r="N65">
        <f t="shared" si="1"/>
        <v>161.91</v>
      </c>
      <c r="O65">
        <v>0.21</v>
      </c>
      <c r="P65" t="s">
        <v>649</v>
      </c>
    </row>
    <row r="66" spans="3:16">
      <c r="C66" t="s">
        <v>1253</v>
      </c>
      <c r="E66">
        <v>2022</v>
      </c>
      <c r="F66" t="s">
        <v>31</v>
      </c>
      <c r="H66" t="s">
        <v>22</v>
      </c>
      <c r="I66" t="s">
        <v>23</v>
      </c>
      <c r="K66">
        <v>124</v>
      </c>
      <c r="L66" t="s">
        <v>26</v>
      </c>
      <c r="M66">
        <v>8491</v>
      </c>
      <c r="N66">
        <f t="shared" si="1"/>
        <v>594.37</v>
      </c>
      <c r="O66">
        <v>7.0000000000000007E-2</v>
      </c>
      <c r="P66" t="s">
        <v>1255</v>
      </c>
    </row>
    <row r="67" spans="3:16">
      <c r="C67" t="s">
        <v>1898</v>
      </c>
      <c r="E67">
        <v>2022</v>
      </c>
      <c r="F67" t="s">
        <v>31</v>
      </c>
      <c r="H67" t="s">
        <v>22</v>
      </c>
      <c r="I67" t="s">
        <v>23</v>
      </c>
      <c r="K67">
        <v>124</v>
      </c>
      <c r="L67" t="s">
        <v>26</v>
      </c>
      <c r="M67">
        <v>4532</v>
      </c>
      <c r="N67">
        <f t="shared" si="1"/>
        <v>589.16</v>
      </c>
      <c r="O67">
        <v>0.13</v>
      </c>
      <c r="P67" t="s">
        <v>1255</v>
      </c>
    </row>
    <row r="68" spans="3:16">
      <c r="C68" t="s">
        <v>2390</v>
      </c>
      <c r="E68">
        <v>2022</v>
      </c>
      <c r="F68" t="s">
        <v>31</v>
      </c>
      <c r="H68" t="s">
        <v>22</v>
      </c>
      <c r="I68" t="s">
        <v>23</v>
      </c>
      <c r="K68">
        <v>124</v>
      </c>
      <c r="L68" t="s">
        <v>26</v>
      </c>
      <c r="M68">
        <v>1782</v>
      </c>
      <c r="N68">
        <f t="shared" si="1"/>
        <v>427.68</v>
      </c>
      <c r="O68">
        <v>0.24</v>
      </c>
      <c r="P68" t="s">
        <v>1255</v>
      </c>
    </row>
    <row r="69" spans="3:16">
      <c r="C69" t="s">
        <v>2495</v>
      </c>
      <c r="E69">
        <v>2022</v>
      </c>
      <c r="F69" t="s">
        <v>31</v>
      </c>
      <c r="H69" t="s">
        <v>22</v>
      </c>
      <c r="I69" t="s">
        <v>23</v>
      </c>
      <c r="K69">
        <v>124</v>
      </c>
      <c r="L69" t="s">
        <v>26</v>
      </c>
      <c r="M69">
        <v>1742</v>
      </c>
      <c r="N69">
        <f t="shared" si="1"/>
        <v>330.98</v>
      </c>
      <c r="O69">
        <v>0.19</v>
      </c>
      <c r="P69" t="s">
        <v>1255</v>
      </c>
    </row>
    <row r="70" spans="3:16">
      <c r="C70" t="s">
        <v>2602</v>
      </c>
      <c r="E70">
        <v>2022</v>
      </c>
      <c r="F70" t="s">
        <v>31</v>
      </c>
      <c r="H70" t="s">
        <v>22</v>
      </c>
      <c r="I70" t="s">
        <v>23</v>
      </c>
      <c r="K70">
        <v>124</v>
      </c>
      <c r="L70" t="s">
        <v>26</v>
      </c>
      <c r="M70">
        <v>2068</v>
      </c>
      <c r="N70">
        <f t="shared" ref="N70:N132" si="2">M70*O70</f>
        <v>330.88</v>
      </c>
      <c r="O70">
        <v>0.16</v>
      </c>
      <c r="P70" t="s">
        <v>2604</v>
      </c>
    </row>
    <row r="71" spans="3:16">
      <c r="C71" t="s">
        <v>3379</v>
      </c>
      <c r="D71" t="s">
        <v>537</v>
      </c>
      <c r="E71">
        <v>2022</v>
      </c>
      <c r="F71" t="s">
        <v>31</v>
      </c>
      <c r="H71" t="s">
        <v>22</v>
      </c>
      <c r="I71" t="s">
        <v>23</v>
      </c>
      <c r="K71">
        <v>124</v>
      </c>
      <c r="L71" t="s">
        <v>26</v>
      </c>
      <c r="M71">
        <v>438</v>
      </c>
      <c r="N71">
        <f t="shared" si="2"/>
        <v>135.78</v>
      </c>
      <c r="O71">
        <v>0.31</v>
      </c>
      <c r="P71" t="s">
        <v>3150</v>
      </c>
    </row>
    <row r="72" spans="3:16">
      <c r="C72" t="s">
        <v>3379</v>
      </c>
      <c r="D72" t="s">
        <v>3637</v>
      </c>
      <c r="E72">
        <v>2022</v>
      </c>
      <c r="F72" t="s">
        <v>31</v>
      </c>
      <c r="H72" t="s">
        <v>22</v>
      </c>
      <c r="I72" t="s">
        <v>23</v>
      </c>
      <c r="K72">
        <v>124</v>
      </c>
      <c r="L72" t="s">
        <v>26</v>
      </c>
      <c r="M72">
        <v>825</v>
      </c>
      <c r="N72">
        <f t="shared" si="2"/>
        <v>90.75</v>
      </c>
      <c r="O72">
        <v>0.11</v>
      </c>
      <c r="P72" t="s">
        <v>3381</v>
      </c>
    </row>
    <row r="73" spans="3:16">
      <c r="C73" t="s">
        <v>3639</v>
      </c>
      <c r="E73">
        <v>2022</v>
      </c>
      <c r="F73" t="s">
        <v>31</v>
      </c>
      <c r="H73" t="s">
        <v>22</v>
      </c>
      <c r="I73" t="s">
        <v>23</v>
      </c>
      <c r="K73">
        <v>124</v>
      </c>
      <c r="L73" t="s">
        <v>26</v>
      </c>
      <c r="M73">
        <v>936</v>
      </c>
      <c r="N73">
        <f t="shared" si="2"/>
        <v>252.72000000000003</v>
      </c>
      <c r="O73">
        <v>0.27</v>
      </c>
      <c r="P73" t="s">
        <v>3641</v>
      </c>
    </row>
    <row r="74" spans="3:16">
      <c r="C74" t="s">
        <v>18</v>
      </c>
      <c r="E74">
        <v>2022</v>
      </c>
      <c r="F74" t="s">
        <v>31</v>
      </c>
      <c r="H74" t="s">
        <v>22</v>
      </c>
      <c r="I74" t="s">
        <v>23</v>
      </c>
      <c r="K74">
        <v>124</v>
      </c>
      <c r="L74" t="s">
        <v>26</v>
      </c>
      <c r="M74">
        <v>2441</v>
      </c>
      <c r="N74">
        <f t="shared" si="2"/>
        <v>390.56</v>
      </c>
      <c r="O74">
        <v>0.16</v>
      </c>
      <c r="P74" t="s">
        <v>27</v>
      </c>
    </row>
    <row r="75" spans="3:16">
      <c r="C75" t="s">
        <v>3678</v>
      </c>
      <c r="D75" t="s">
        <v>4124</v>
      </c>
      <c r="E75">
        <v>2022</v>
      </c>
      <c r="F75" t="s">
        <v>31</v>
      </c>
      <c r="H75" t="s">
        <v>22</v>
      </c>
      <c r="I75" t="s">
        <v>23</v>
      </c>
      <c r="K75">
        <v>124</v>
      </c>
      <c r="L75" t="s">
        <v>26</v>
      </c>
      <c r="M75">
        <v>8</v>
      </c>
      <c r="N75">
        <f t="shared" si="2"/>
        <v>8.8000000000000007</v>
      </c>
      <c r="O75">
        <v>1.1000000000000001</v>
      </c>
      <c r="P75" t="s">
        <v>3680</v>
      </c>
    </row>
    <row r="76" spans="3:16">
      <c r="C76" t="s">
        <v>3678</v>
      </c>
      <c r="D76" t="s">
        <v>4126</v>
      </c>
      <c r="E76">
        <v>2022</v>
      </c>
      <c r="F76" t="s">
        <v>31</v>
      </c>
      <c r="H76" t="s">
        <v>22</v>
      </c>
      <c r="I76" t="s">
        <v>23</v>
      </c>
      <c r="K76">
        <v>124</v>
      </c>
      <c r="L76" t="s">
        <v>26</v>
      </c>
      <c r="M76">
        <v>4487</v>
      </c>
      <c r="N76">
        <f t="shared" si="2"/>
        <v>403.83</v>
      </c>
      <c r="O76">
        <v>0.09</v>
      </c>
      <c r="P76" t="s">
        <v>72</v>
      </c>
    </row>
    <row r="77" spans="3:16">
      <c r="C77" t="s">
        <v>70</v>
      </c>
      <c r="E77">
        <v>2022</v>
      </c>
      <c r="F77" t="s">
        <v>31</v>
      </c>
      <c r="H77" t="s">
        <v>22</v>
      </c>
      <c r="I77" t="s">
        <v>23</v>
      </c>
      <c r="K77">
        <v>124</v>
      </c>
      <c r="L77" t="s">
        <v>26</v>
      </c>
      <c r="M77">
        <v>3889</v>
      </c>
      <c r="N77">
        <f t="shared" si="2"/>
        <v>622.24</v>
      </c>
      <c r="O77">
        <v>0.16</v>
      </c>
      <c r="P77" t="s">
        <v>27</v>
      </c>
    </row>
    <row r="78" spans="3:16">
      <c r="C78" t="s">
        <v>4129</v>
      </c>
      <c r="E78">
        <v>2022</v>
      </c>
      <c r="F78" t="s">
        <v>31</v>
      </c>
      <c r="H78" t="s">
        <v>22</v>
      </c>
      <c r="I78" t="s">
        <v>23</v>
      </c>
      <c r="K78">
        <v>124</v>
      </c>
      <c r="L78" t="s">
        <v>26</v>
      </c>
      <c r="M78">
        <v>198</v>
      </c>
      <c r="N78">
        <f t="shared" si="2"/>
        <v>45.54</v>
      </c>
      <c r="O78">
        <v>0.23</v>
      </c>
      <c r="P78" t="s">
        <v>216</v>
      </c>
    </row>
    <row r="79" spans="3:16">
      <c r="C79" t="s">
        <v>214</v>
      </c>
      <c r="E79">
        <v>2022</v>
      </c>
      <c r="F79" t="s">
        <v>31</v>
      </c>
      <c r="H79" t="s">
        <v>22</v>
      </c>
      <c r="I79" t="s">
        <v>23</v>
      </c>
      <c r="K79">
        <v>124</v>
      </c>
      <c r="L79" t="s">
        <v>26</v>
      </c>
      <c r="M79">
        <v>780</v>
      </c>
      <c r="N79">
        <f t="shared" si="2"/>
        <v>171.6</v>
      </c>
      <c r="O79">
        <v>0.22</v>
      </c>
      <c r="P79" t="s">
        <v>216</v>
      </c>
    </row>
    <row r="80" spans="3:16">
      <c r="C80" t="s">
        <v>4311</v>
      </c>
      <c r="E80">
        <v>2022</v>
      </c>
      <c r="F80" t="s">
        <v>31</v>
      </c>
      <c r="H80" t="s">
        <v>22</v>
      </c>
      <c r="I80" t="s">
        <v>23</v>
      </c>
      <c r="K80">
        <v>124</v>
      </c>
      <c r="L80" t="s">
        <v>26</v>
      </c>
      <c r="M80">
        <v>4189</v>
      </c>
      <c r="N80">
        <f t="shared" si="2"/>
        <v>544.57000000000005</v>
      </c>
      <c r="O80">
        <v>0.13</v>
      </c>
      <c r="P80" t="s">
        <v>415</v>
      </c>
    </row>
    <row r="81" spans="3:16">
      <c r="C81" t="s">
        <v>413</v>
      </c>
      <c r="E81">
        <v>2022</v>
      </c>
      <c r="F81" t="s">
        <v>31</v>
      </c>
      <c r="H81" t="s">
        <v>22</v>
      </c>
      <c r="I81" t="s">
        <v>23</v>
      </c>
      <c r="K81">
        <v>124</v>
      </c>
      <c r="L81" t="s">
        <v>26</v>
      </c>
      <c r="M81">
        <v>1417</v>
      </c>
      <c r="N81">
        <f t="shared" si="2"/>
        <v>283.40000000000003</v>
      </c>
      <c r="O81">
        <v>0.2</v>
      </c>
      <c r="P81" t="s">
        <v>1073</v>
      </c>
    </row>
    <row r="82" spans="3:16">
      <c r="C82" t="s">
        <v>4509</v>
      </c>
      <c r="E82">
        <v>2022</v>
      </c>
      <c r="F82" t="s">
        <v>31</v>
      </c>
      <c r="H82" t="s">
        <v>22</v>
      </c>
      <c r="I82" t="s">
        <v>23</v>
      </c>
      <c r="K82">
        <v>124</v>
      </c>
      <c r="L82" t="s">
        <v>26</v>
      </c>
      <c r="M82">
        <v>2811</v>
      </c>
      <c r="P82" t="s">
        <v>470</v>
      </c>
    </row>
    <row r="83" spans="3:16">
      <c r="C83" t="s">
        <v>468</v>
      </c>
      <c r="E83">
        <v>2022</v>
      </c>
      <c r="F83" t="s">
        <v>31</v>
      </c>
      <c r="H83" t="s">
        <v>22</v>
      </c>
      <c r="I83" t="s">
        <v>23</v>
      </c>
      <c r="K83">
        <v>124</v>
      </c>
      <c r="L83" t="s">
        <v>26</v>
      </c>
      <c r="M83">
        <v>74</v>
      </c>
      <c r="P83" t="s">
        <v>470</v>
      </c>
    </row>
    <row r="84" spans="3:16">
      <c r="C84" t="s">
        <v>4580</v>
      </c>
      <c r="E84">
        <v>2022</v>
      </c>
      <c r="F84" t="s">
        <v>31</v>
      </c>
      <c r="H84" t="s">
        <v>22</v>
      </c>
      <c r="I84" t="s">
        <v>23</v>
      </c>
      <c r="K84">
        <v>124</v>
      </c>
      <c r="L84" t="s">
        <v>26</v>
      </c>
      <c r="M84">
        <v>1028</v>
      </c>
      <c r="N84">
        <f t="shared" si="2"/>
        <v>92.52</v>
      </c>
      <c r="O84">
        <v>0.09</v>
      </c>
      <c r="P84" t="s">
        <v>503</v>
      </c>
    </row>
    <row r="85" spans="3:16">
      <c r="C85" t="s">
        <v>501</v>
      </c>
      <c r="E85">
        <v>2022</v>
      </c>
      <c r="F85" t="s">
        <v>31</v>
      </c>
      <c r="H85" t="s">
        <v>22</v>
      </c>
      <c r="I85" t="s">
        <v>23</v>
      </c>
      <c r="K85">
        <v>124</v>
      </c>
      <c r="L85" t="s">
        <v>26</v>
      </c>
      <c r="M85">
        <v>1296</v>
      </c>
      <c r="N85">
        <f t="shared" si="2"/>
        <v>259.2</v>
      </c>
      <c r="O85">
        <v>0.2</v>
      </c>
      <c r="P85" t="s">
        <v>503</v>
      </c>
    </row>
    <row r="86" spans="3:16">
      <c r="C86" t="s">
        <v>4733</v>
      </c>
      <c r="E86">
        <v>2022</v>
      </c>
      <c r="F86" t="s">
        <v>31</v>
      </c>
      <c r="H86" t="s">
        <v>22</v>
      </c>
      <c r="I86" t="s">
        <v>23</v>
      </c>
      <c r="K86">
        <v>124</v>
      </c>
      <c r="L86" t="s">
        <v>26</v>
      </c>
      <c r="M86">
        <v>21</v>
      </c>
      <c r="N86">
        <f t="shared" si="2"/>
        <v>14.489999999999998</v>
      </c>
      <c r="O86">
        <v>0.69</v>
      </c>
      <c r="P86" t="s">
        <v>2604</v>
      </c>
    </row>
    <row r="87" spans="3:16">
      <c r="C87" t="s">
        <v>4938</v>
      </c>
      <c r="E87">
        <v>2022</v>
      </c>
      <c r="F87" t="s">
        <v>31</v>
      </c>
      <c r="H87" t="s">
        <v>22</v>
      </c>
      <c r="I87" t="s">
        <v>23</v>
      </c>
      <c r="K87">
        <v>124</v>
      </c>
      <c r="L87" t="s">
        <v>26</v>
      </c>
      <c r="M87">
        <v>460</v>
      </c>
      <c r="N87">
        <f t="shared" si="2"/>
        <v>82.8</v>
      </c>
      <c r="O87">
        <v>0.18</v>
      </c>
      <c r="P87" t="s">
        <v>2604</v>
      </c>
    </row>
    <row r="88" spans="3:16">
      <c r="C88" t="s">
        <v>563</v>
      </c>
      <c r="E88">
        <v>2022</v>
      </c>
      <c r="F88" t="s">
        <v>20</v>
      </c>
      <c r="H88" t="s">
        <v>22</v>
      </c>
      <c r="I88" t="s">
        <v>23</v>
      </c>
      <c r="K88">
        <v>124</v>
      </c>
      <c r="L88" t="s">
        <v>26</v>
      </c>
      <c r="M88">
        <v>487</v>
      </c>
      <c r="N88">
        <f t="shared" si="2"/>
        <v>116.88</v>
      </c>
      <c r="O88">
        <v>0.24</v>
      </c>
      <c r="P88" t="s">
        <v>565</v>
      </c>
    </row>
    <row r="89" spans="3:16">
      <c r="C89" t="s">
        <v>636</v>
      </c>
      <c r="E89">
        <v>2022</v>
      </c>
      <c r="F89" t="s">
        <v>20</v>
      </c>
      <c r="H89" t="s">
        <v>22</v>
      </c>
      <c r="I89" t="s">
        <v>23</v>
      </c>
      <c r="K89">
        <v>124</v>
      </c>
      <c r="L89" t="s">
        <v>26</v>
      </c>
      <c r="M89">
        <v>72</v>
      </c>
      <c r="N89">
        <f t="shared" si="2"/>
        <v>60.48</v>
      </c>
      <c r="O89">
        <v>0.84</v>
      </c>
      <c r="P89" t="s">
        <v>565</v>
      </c>
    </row>
    <row r="90" spans="3:16">
      <c r="C90" t="s">
        <v>647</v>
      </c>
      <c r="E90">
        <v>2022</v>
      </c>
      <c r="F90" t="s">
        <v>20</v>
      </c>
      <c r="H90" t="s">
        <v>22</v>
      </c>
      <c r="I90" t="s">
        <v>23</v>
      </c>
      <c r="K90">
        <v>124</v>
      </c>
      <c r="L90" t="s">
        <v>26</v>
      </c>
      <c r="M90">
        <v>192</v>
      </c>
      <c r="N90">
        <f t="shared" si="2"/>
        <v>38.400000000000006</v>
      </c>
      <c r="O90">
        <v>0.2</v>
      </c>
      <c r="P90" t="s">
        <v>649</v>
      </c>
    </row>
    <row r="91" spans="3:16">
      <c r="C91" t="s">
        <v>1253</v>
      </c>
      <c r="E91">
        <v>2022</v>
      </c>
      <c r="F91" t="s">
        <v>20</v>
      </c>
      <c r="H91" t="s">
        <v>22</v>
      </c>
      <c r="I91" t="s">
        <v>23</v>
      </c>
      <c r="K91">
        <v>124</v>
      </c>
      <c r="L91" t="s">
        <v>26</v>
      </c>
      <c r="M91">
        <v>8724</v>
      </c>
      <c r="N91">
        <f t="shared" si="2"/>
        <v>1308.5999999999999</v>
      </c>
      <c r="O91">
        <v>0.15</v>
      </c>
      <c r="P91" t="s">
        <v>1255</v>
      </c>
    </row>
    <row r="92" spans="3:16">
      <c r="C92" t="s">
        <v>1898</v>
      </c>
      <c r="E92">
        <v>2022</v>
      </c>
      <c r="F92" t="s">
        <v>20</v>
      </c>
      <c r="H92" t="s">
        <v>22</v>
      </c>
      <c r="I92" t="s">
        <v>23</v>
      </c>
      <c r="K92">
        <v>124</v>
      </c>
      <c r="L92" t="s">
        <v>26</v>
      </c>
      <c r="M92">
        <v>8799</v>
      </c>
      <c r="N92">
        <f t="shared" si="2"/>
        <v>879.90000000000009</v>
      </c>
      <c r="O92">
        <v>0.1</v>
      </c>
      <c r="P92" t="s">
        <v>1255</v>
      </c>
    </row>
    <row r="93" spans="3:16">
      <c r="C93" t="s">
        <v>2390</v>
      </c>
      <c r="E93">
        <v>2022</v>
      </c>
      <c r="F93" t="s">
        <v>20</v>
      </c>
      <c r="H93" t="s">
        <v>22</v>
      </c>
      <c r="I93" t="s">
        <v>23</v>
      </c>
      <c r="K93">
        <v>124</v>
      </c>
      <c r="L93" t="s">
        <v>26</v>
      </c>
      <c r="M93">
        <v>2473</v>
      </c>
      <c r="N93">
        <f t="shared" si="2"/>
        <v>766.63</v>
      </c>
      <c r="O93">
        <v>0.31</v>
      </c>
      <c r="P93" t="s">
        <v>1255</v>
      </c>
    </row>
    <row r="94" spans="3:16">
      <c r="C94" t="s">
        <v>2495</v>
      </c>
      <c r="E94">
        <v>2022</v>
      </c>
      <c r="F94" t="s">
        <v>20</v>
      </c>
      <c r="H94" t="s">
        <v>22</v>
      </c>
      <c r="I94" t="s">
        <v>23</v>
      </c>
      <c r="K94">
        <v>124</v>
      </c>
      <c r="L94" t="s">
        <v>26</v>
      </c>
      <c r="M94">
        <v>565</v>
      </c>
      <c r="N94">
        <f t="shared" si="2"/>
        <v>141.25</v>
      </c>
      <c r="O94">
        <v>0.25</v>
      </c>
      <c r="P94" t="s">
        <v>1255</v>
      </c>
    </row>
    <row r="95" spans="3:16">
      <c r="C95" t="s">
        <v>2602</v>
      </c>
      <c r="E95">
        <v>2022</v>
      </c>
      <c r="F95" t="s">
        <v>20</v>
      </c>
      <c r="H95" t="s">
        <v>22</v>
      </c>
      <c r="I95" t="s">
        <v>23</v>
      </c>
      <c r="K95">
        <v>124</v>
      </c>
      <c r="L95" t="s">
        <v>26</v>
      </c>
      <c r="M95">
        <v>1444</v>
      </c>
      <c r="N95">
        <f t="shared" si="2"/>
        <v>259.92</v>
      </c>
      <c r="O95">
        <v>0.18</v>
      </c>
      <c r="P95" t="s">
        <v>2604</v>
      </c>
    </row>
    <row r="96" spans="3:16">
      <c r="C96" t="s">
        <v>2860</v>
      </c>
      <c r="E96">
        <v>2022</v>
      </c>
      <c r="F96" t="s">
        <v>20</v>
      </c>
      <c r="H96" t="s">
        <v>22</v>
      </c>
      <c r="I96" t="s">
        <v>23</v>
      </c>
      <c r="K96">
        <v>124</v>
      </c>
      <c r="L96" t="s">
        <v>26</v>
      </c>
      <c r="M96">
        <v>278</v>
      </c>
      <c r="N96">
        <f t="shared" si="2"/>
        <v>66.72</v>
      </c>
      <c r="O96">
        <v>0.24</v>
      </c>
      <c r="P96" t="s">
        <v>2604</v>
      </c>
    </row>
    <row r="97" spans="3:16">
      <c r="C97" t="s">
        <v>3013</v>
      </c>
      <c r="D97" t="s">
        <v>530</v>
      </c>
      <c r="E97">
        <v>2022</v>
      </c>
      <c r="F97" t="s">
        <v>20</v>
      </c>
      <c r="H97" t="s">
        <v>22</v>
      </c>
      <c r="I97" t="s">
        <v>23</v>
      </c>
      <c r="K97">
        <v>124</v>
      </c>
      <c r="L97" t="s">
        <v>26</v>
      </c>
      <c r="M97">
        <v>101</v>
      </c>
      <c r="N97">
        <f t="shared" si="2"/>
        <v>27.270000000000003</v>
      </c>
      <c r="O97">
        <v>0.27</v>
      </c>
      <c r="P97" t="s">
        <v>2604</v>
      </c>
    </row>
    <row r="98" spans="3:16">
      <c r="C98" t="s">
        <v>3013</v>
      </c>
      <c r="D98" t="s">
        <v>536</v>
      </c>
      <c r="E98">
        <v>2022</v>
      </c>
      <c r="F98" t="s">
        <v>20</v>
      </c>
      <c r="H98" t="s">
        <v>22</v>
      </c>
      <c r="I98" t="s">
        <v>23</v>
      </c>
      <c r="K98">
        <v>124</v>
      </c>
      <c r="L98" t="s">
        <v>26</v>
      </c>
      <c r="M98">
        <v>1179</v>
      </c>
      <c r="N98">
        <f t="shared" si="2"/>
        <v>141.47999999999999</v>
      </c>
      <c r="O98">
        <v>0.12</v>
      </c>
      <c r="P98" t="s">
        <v>3150</v>
      </c>
    </row>
    <row r="99" spans="3:16">
      <c r="C99" t="s">
        <v>3379</v>
      </c>
      <c r="D99" t="s">
        <v>537</v>
      </c>
      <c r="E99">
        <v>2022</v>
      </c>
      <c r="F99" t="s">
        <v>20</v>
      </c>
      <c r="H99" t="s">
        <v>22</v>
      </c>
      <c r="I99" t="s">
        <v>23</v>
      </c>
      <c r="K99">
        <v>124</v>
      </c>
      <c r="L99" t="s">
        <v>26</v>
      </c>
      <c r="M99">
        <v>7588</v>
      </c>
      <c r="N99">
        <f t="shared" si="2"/>
        <v>607.04</v>
      </c>
      <c r="O99">
        <v>0.08</v>
      </c>
      <c r="P99" t="s">
        <v>3150</v>
      </c>
    </row>
    <row r="100" spans="3:16">
      <c r="C100" t="s">
        <v>3379</v>
      </c>
      <c r="D100" t="s">
        <v>3637</v>
      </c>
      <c r="E100">
        <v>2022</v>
      </c>
      <c r="F100" t="s">
        <v>20</v>
      </c>
      <c r="H100" t="s">
        <v>22</v>
      </c>
      <c r="I100" t="s">
        <v>23</v>
      </c>
      <c r="K100">
        <v>124</v>
      </c>
      <c r="L100" t="s">
        <v>26</v>
      </c>
      <c r="M100">
        <v>3089</v>
      </c>
      <c r="N100">
        <f t="shared" si="2"/>
        <v>216.23000000000002</v>
      </c>
      <c r="O100">
        <v>7.0000000000000007E-2</v>
      </c>
      <c r="P100" t="s">
        <v>3381</v>
      </c>
    </row>
    <row r="101" spans="3:16">
      <c r="C101" t="s">
        <v>3639</v>
      </c>
      <c r="E101">
        <v>2022</v>
      </c>
      <c r="F101" t="s">
        <v>20</v>
      </c>
      <c r="H101" t="s">
        <v>22</v>
      </c>
      <c r="I101" t="s">
        <v>23</v>
      </c>
      <c r="K101">
        <v>124</v>
      </c>
      <c r="L101" t="s">
        <v>26</v>
      </c>
      <c r="M101">
        <v>16</v>
      </c>
      <c r="N101">
        <f t="shared" si="2"/>
        <v>13.6</v>
      </c>
      <c r="O101">
        <v>0.85</v>
      </c>
      <c r="P101" t="s">
        <v>3641</v>
      </c>
    </row>
    <row r="102" spans="3:16">
      <c r="C102" t="s">
        <v>18</v>
      </c>
      <c r="E102">
        <v>2022</v>
      </c>
      <c r="F102" t="s">
        <v>20</v>
      </c>
      <c r="H102" t="s">
        <v>22</v>
      </c>
      <c r="I102" t="s">
        <v>23</v>
      </c>
      <c r="K102">
        <v>124</v>
      </c>
      <c r="L102" t="s">
        <v>26</v>
      </c>
      <c r="M102">
        <v>4160</v>
      </c>
      <c r="N102">
        <f t="shared" si="2"/>
        <v>540.80000000000007</v>
      </c>
      <c r="O102">
        <v>0.13</v>
      </c>
      <c r="P102" t="s">
        <v>27</v>
      </c>
    </row>
    <row r="103" spans="3:16">
      <c r="C103" t="s">
        <v>3678</v>
      </c>
      <c r="D103" t="s">
        <v>4124</v>
      </c>
      <c r="E103">
        <v>2022</v>
      </c>
      <c r="F103" t="s">
        <v>20</v>
      </c>
      <c r="H103" t="s">
        <v>22</v>
      </c>
      <c r="I103" t="s">
        <v>23</v>
      </c>
      <c r="K103">
        <v>124</v>
      </c>
      <c r="L103" t="s">
        <v>26</v>
      </c>
      <c r="M103">
        <v>8306</v>
      </c>
      <c r="N103">
        <f t="shared" si="2"/>
        <v>996.71999999999991</v>
      </c>
      <c r="O103">
        <v>0.12</v>
      </c>
      <c r="P103" t="s">
        <v>3680</v>
      </c>
    </row>
    <row r="104" spans="3:16">
      <c r="C104" t="s">
        <v>3678</v>
      </c>
      <c r="D104" t="s">
        <v>4126</v>
      </c>
      <c r="E104">
        <v>2022</v>
      </c>
      <c r="F104" t="s">
        <v>20</v>
      </c>
      <c r="H104" t="s">
        <v>22</v>
      </c>
      <c r="I104" t="s">
        <v>23</v>
      </c>
      <c r="K104">
        <v>124</v>
      </c>
      <c r="L104" t="s">
        <v>26</v>
      </c>
      <c r="M104">
        <v>7356</v>
      </c>
      <c r="N104">
        <f t="shared" si="2"/>
        <v>662.04</v>
      </c>
      <c r="O104">
        <v>0.09</v>
      </c>
      <c r="P104" t="s">
        <v>72</v>
      </c>
    </row>
    <row r="105" spans="3:16">
      <c r="C105" t="s">
        <v>70</v>
      </c>
      <c r="E105">
        <v>2022</v>
      </c>
      <c r="F105" t="s">
        <v>20</v>
      </c>
      <c r="H105" t="s">
        <v>22</v>
      </c>
      <c r="I105" t="s">
        <v>23</v>
      </c>
      <c r="K105">
        <v>124</v>
      </c>
      <c r="L105" t="s">
        <v>26</v>
      </c>
      <c r="M105">
        <v>6924</v>
      </c>
      <c r="N105">
        <f t="shared" si="2"/>
        <v>553.91999999999996</v>
      </c>
      <c r="O105">
        <v>0.08</v>
      </c>
      <c r="P105" t="s">
        <v>27</v>
      </c>
    </row>
    <row r="106" spans="3:16">
      <c r="C106" t="s">
        <v>4129</v>
      </c>
      <c r="E106">
        <v>2022</v>
      </c>
      <c r="F106" t="s">
        <v>20</v>
      </c>
      <c r="H106" t="s">
        <v>22</v>
      </c>
      <c r="I106" t="s">
        <v>23</v>
      </c>
      <c r="K106">
        <v>124</v>
      </c>
      <c r="L106" t="s">
        <v>26</v>
      </c>
      <c r="M106">
        <v>11</v>
      </c>
      <c r="N106">
        <f t="shared" si="2"/>
        <v>9.129999999999999</v>
      </c>
      <c r="O106">
        <v>0.83</v>
      </c>
      <c r="P106" t="s">
        <v>216</v>
      </c>
    </row>
    <row r="107" spans="3:16">
      <c r="C107" t="s">
        <v>214</v>
      </c>
      <c r="E107">
        <v>2022</v>
      </c>
      <c r="F107" t="s">
        <v>20</v>
      </c>
      <c r="H107" t="s">
        <v>22</v>
      </c>
      <c r="I107" t="s">
        <v>23</v>
      </c>
      <c r="K107">
        <v>124</v>
      </c>
      <c r="L107" t="s">
        <v>26</v>
      </c>
      <c r="M107">
        <v>2111</v>
      </c>
      <c r="N107">
        <f t="shared" si="2"/>
        <v>274.43</v>
      </c>
      <c r="O107">
        <v>0.13</v>
      </c>
      <c r="P107" t="s">
        <v>216</v>
      </c>
    </row>
    <row r="108" spans="3:16">
      <c r="C108" t="s">
        <v>4311</v>
      </c>
      <c r="E108">
        <v>2022</v>
      </c>
      <c r="F108" t="s">
        <v>20</v>
      </c>
      <c r="H108" t="s">
        <v>22</v>
      </c>
      <c r="I108" t="s">
        <v>23</v>
      </c>
      <c r="K108">
        <v>124</v>
      </c>
      <c r="L108" t="s">
        <v>26</v>
      </c>
      <c r="M108">
        <v>4664</v>
      </c>
      <c r="N108">
        <f t="shared" si="2"/>
        <v>652.96</v>
      </c>
      <c r="O108">
        <v>0.14000000000000001</v>
      </c>
      <c r="P108" t="s">
        <v>415</v>
      </c>
    </row>
    <row r="109" spans="3:16">
      <c r="C109" t="s">
        <v>413</v>
      </c>
      <c r="E109">
        <v>2022</v>
      </c>
      <c r="F109" t="s">
        <v>20</v>
      </c>
      <c r="H109" t="s">
        <v>22</v>
      </c>
      <c r="I109" t="s">
        <v>23</v>
      </c>
      <c r="K109">
        <v>124</v>
      </c>
      <c r="L109" t="s">
        <v>26</v>
      </c>
      <c r="M109">
        <v>321</v>
      </c>
      <c r="N109">
        <f t="shared" si="2"/>
        <v>160.5</v>
      </c>
      <c r="O109">
        <v>0.5</v>
      </c>
      <c r="P109" t="s">
        <v>1073</v>
      </c>
    </row>
    <row r="110" spans="3:16">
      <c r="C110" t="s">
        <v>4509</v>
      </c>
      <c r="E110">
        <v>2022</v>
      </c>
      <c r="F110" t="s">
        <v>20</v>
      </c>
      <c r="H110" t="s">
        <v>22</v>
      </c>
      <c r="I110" t="s">
        <v>23</v>
      </c>
      <c r="K110">
        <v>124</v>
      </c>
      <c r="L110" t="s">
        <v>26</v>
      </c>
      <c r="M110">
        <v>3198</v>
      </c>
      <c r="P110" t="s">
        <v>470</v>
      </c>
    </row>
    <row r="111" spans="3:16">
      <c r="C111" t="s">
        <v>468</v>
      </c>
      <c r="E111">
        <v>2022</v>
      </c>
      <c r="F111" t="s">
        <v>20</v>
      </c>
      <c r="H111" t="s">
        <v>22</v>
      </c>
      <c r="I111" t="s">
        <v>23</v>
      </c>
      <c r="K111">
        <v>124</v>
      </c>
      <c r="L111" t="s">
        <v>26</v>
      </c>
      <c r="M111">
        <v>59</v>
      </c>
      <c r="P111" t="s">
        <v>470</v>
      </c>
    </row>
    <row r="112" spans="3:16">
      <c r="C112" t="s">
        <v>4580</v>
      </c>
      <c r="E112">
        <v>2022</v>
      </c>
      <c r="F112" t="s">
        <v>20</v>
      </c>
      <c r="H112" t="s">
        <v>22</v>
      </c>
      <c r="I112" t="s">
        <v>23</v>
      </c>
      <c r="K112">
        <v>124</v>
      </c>
      <c r="L112" t="s">
        <v>26</v>
      </c>
      <c r="M112">
        <v>746</v>
      </c>
      <c r="N112">
        <f t="shared" si="2"/>
        <v>96.98</v>
      </c>
      <c r="O112">
        <v>0.13</v>
      </c>
      <c r="P112" t="s">
        <v>503</v>
      </c>
    </row>
    <row r="113" spans="3:16">
      <c r="C113" t="s">
        <v>501</v>
      </c>
      <c r="E113">
        <v>2022</v>
      </c>
      <c r="F113" t="s">
        <v>20</v>
      </c>
      <c r="H113" t="s">
        <v>22</v>
      </c>
      <c r="I113" t="s">
        <v>23</v>
      </c>
      <c r="K113">
        <v>124</v>
      </c>
      <c r="L113" t="s">
        <v>26</v>
      </c>
      <c r="M113">
        <v>842</v>
      </c>
      <c r="N113">
        <f t="shared" si="2"/>
        <v>202.07999999999998</v>
      </c>
      <c r="O113">
        <v>0.24</v>
      </c>
      <c r="P113" t="s">
        <v>503</v>
      </c>
    </row>
    <row r="114" spans="3:16">
      <c r="C114" t="s">
        <v>4733</v>
      </c>
      <c r="E114">
        <v>2022</v>
      </c>
      <c r="F114" t="s">
        <v>20</v>
      </c>
      <c r="H114" t="s">
        <v>22</v>
      </c>
      <c r="I114" t="s">
        <v>23</v>
      </c>
      <c r="K114">
        <v>124</v>
      </c>
      <c r="L114" t="s">
        <v>26</v>
      </c>
      <c r="M114">
        <v>141</v>
      </c>
      <c r="N114">
        <f t="shared" si="2"/>
        <v>81.78</v>
      </c>
      <c r="O114">
        <v>0.57999999999999996</v>
      </c>
      <c r="P114" t="s">
        <v>2604</v>
      </c>
    </row>
    <row r="115" spans="3:16">
      <c r="C115" t="s">
        <v>4938</v>
      </c>
      <c r="E115">
        <v>2022</v>
      </c>
      <c r="F115" t="s">
        <v>20</v>
      </c>
      <c r="H115" t="s">
        <v>22</v>
      </c>
      <c r="I115" t="s">
        <v>23</v>
      </c>
      <c r="K115">
        <v>124</v>
      </c>
      <c r="L115" t="s">
        <v>26</v>
      </c>
      <c r="M115">
        <v>368</v>
      </c>
      <c r="N115">
        <f t="shared" si="2"/>
        <v>136.16</v>
      </c>
      <c r="O115">
        <v>0.37</v>
      </c>
      <c r="P115" t="s">
        <v>2604</v>
      </c>
    </row>
    <row r="116" spans="3:16">
      <c r="C116" t="s">
        <v>563</v>
      </c>
      <c r="E116">
        <v>2022</v>
      </c>
      <c r="F116" t="s">
        <v>43</v>
      </c>
      <c r="H116" t="s">
        <v>22</v>
      </c>
      <c r="I116" t="s">
        <v>23</v>
      </c>
      <c r="K116">
        <v>124</v>
      </c>
      <c r="L116" t="s">
        <v>26</v>
      </c>
      <c r="M116">
        <v>28</v>
      </c>
      <c r="N116">
        <f t="shared" si="2"/>
        <v>6.72</v>
      </c>
      <c r="O116">
        <v>0.24</v>
      </c>
      <c r="P116" t="s">
        <v>565</v>
      </c>
    </row>
    <row r="117" spans="3:16">
      <c r="C117" t="s">
        <v>636</v>
      </c>
      <c r="E117">
        <v>2022</v>
      </c>
      <c r="F117" t="s">
        <v>43</v>
      </c>
      <c r="H117" t="s">
        <v>22</v>
      </c>
      <c r="I117" t="s">
        <v>23</v>
      </c>
      <c r="K117">
        <v>124</v>
      </c>
      <c r="L117" t="s">
        <v>26</v>
      </c>
      <c r="M117">
        <v>2</v>
      </c>
      <c r="N117">
        <f t="shared" si="2"/>
        <v>1.8</v>
      </c>
      <c r="O117">
        <v>0.9</v>
      </c>
      <c r="P117" t="s">
        <v>565</v>
      </c>
    </row>
    <row r="118" spans="3:16">
      <c r="C118" t="s">
        <v>647</v>
      </c>
      <c r="E118">
        <v>2022</v>
      </c>
      <c r="F118" t="s">
        <v>43</v>
      </c>
      <c r="H118" t="s">
        <v>22</v>
      </c>
      <c r="I118" t="s">
        <v>23</v>
      </c>
      <c r="K118">
        <v>124</v>
      </c>
      <c r="L118" t="s">
        <v>26</v>
      </c>
      <c r="M118">
        <v>179</v>
      </c>
      <c r="N118">
        <f t="shared" si="2"/>
        <v>66.23</v>
      </c>
      <c r="O118">
        <v>0.37</v>
      </c>
      <c r="P118" t="s">
        <v>649</v>
      </c>
    </row>
    <row r="119" spans="3:16">
      <c r="C119" t="s">
        <v>1253</v>
      </c>
      <c r="E119">
        <v>2022</v>
      </c>
      <c r="F119" t="s">
        <v>43</v>
      </c>
      <c r="H119" t="s">
        <v>22</v>
      </c>
      <c r="I119" t="s">
        <v>23</v>
      </c>
      <c r="K119">
        <v>124</v>
      </c>
      <c r="L119" t="s">
        <v>26</v>
      </c>
      <c r="M119">
        <v>3769</v>
      </c>
      <c r="N119">
        <f t="shared" si="2"/>
        <v>640.73</v>
      </c>
      <c r="O119">
        <v>0.17</v>
      </c>
      <c r="P119" t="s">
        <v>1255</v>
      </c>
    </row>
    <row r="120" spans="3:16">
      <c r="C120" t="s">
        <v>1898</v>
      </c>
      <c r="E120">
        <v>2022</v>
      </c>
      <c r="F120" t="s">
        <v>43</v>
      </c>
      <c r="H120" t="s">
        <v>22</v>
      </c>
      <c r="I120" t="s">
        <v>23</v>
      </c>
      <c r="K120">
        <v>124</v>
      </c>
      <c r="L120" t="s">
        <v>26</v>
      </c>
      <c r="M120">
        <v>2007</v>
      </c>
      <c r="N120">
        <f t="shared" si="2"/>
        <v>401.40000000000003</v>
      </c>
      <c r="O120">
        <v>0.2</v>
      </c>
      <c r="P120" t="s">
        <v>1255</v>
      </c>
    </row>
    <row r="121" spans="3:16">
      <c r="C121" t="s">
        <v>2390</v>
      </c>
      <c r="E121">
        <v>2022</v>
      </c>
      <c r="F121" t="s">
        <v>43</v>
      </c>
      <c r="H121" t="s">
        <v>22</v>
      </c>
      <c r="I121" t="s">
        <v>23</v>
      </c>
      <c r="K121">
        <v>124</v>
      </c>
      <c r="L121" t="s">
        <v>26</v>
      </c>
      <c r="M121">
        <v>211</v>
      </c>
      <c r="N121">
        <f t="shared" si="2"/>
        <v>67.52</v>
      </c>
      <c r="O121">
        <v>0.32</v>
      </c>
      <c r="P121" t="s">
        <v>1255</v>
      </c>
    </row>
    <row r="122" spans="3:16">
      <c r="C122" t="s">
        <v>2495</v>
      </c>
      <c r="E122">
        <v>2022</v>
      </c>
      <c r="F122" t="s">
        <v>43</v>
      </c>
      <c r="H122" t="s">
        <v>22</v>
      </c>
      <c r="I122" t="s">
        <v>23</v>
      </c>
      <c r="K122">
        <v>124</v>
      </c>
      <c r="L122" t="s">
        <v>26</v>
      </c>
      <c r="M122">
        <v>20</v>
      </c>
      <c r="N122">
        <f t="shared" si="2"/>
        <v>13.600000000000001</v>
      </c>
      <c r="O122">
        <v>0.68</v>
      </c>
      <c r="P122" t="s">
        <v>1255</v>
      </c>
    </row>
    <row r="123" spans="3:16">
      <c r="C123" t="s">
        <v>2602</v>
      </c>
      <c r="E123">
        <v>2022</v>
      </c>
      <c r="F123" t="s">
        <v>43</v>
      </c>
      <c r="H123" t="s">
        <v>22</v>
      </c>
      <c r="I123" t="s">
        <v>23</v>
      </c>
      <c r="K123">
        <v>124</v>
      </c>
      <c r="L123" t="s">
        <v>26</v>
      </c>
      <c r="M123">
        <v>564</v>
      </c>
      <c r="N123">
        <f t="shared" si="2"/>
        <v>141</v>
      </c>
      <c r="O123">
        <v>0.25</v>
      </c>
      <c r="P123" t="s">
        <v>2604</v>
      </c>
    </row>
    <row r="124" spans="3:16">
      <c r="C124" t="s">
        <v>2860</v>
      </c>
      <c r="E124">
        <v>2022</v>
      </c>
      <c r="F124" t="s">
        <v>43</v>
      </c>
      <c r="H124" t="s">
        <v>22</v>
      </c>
      <c r="I124" t="s">
        <v>23</v>
      </c>
      <c r="K124">
        <v>124</v>
      </c>
      <c r="L124" t="s">
        <v>26</v>
      </c>
      <c r="M124">
        <v>86</v>
      </c>
      <c r="N124">
        <f t="shared" si="2"/>
        <v>50.739999999999995</v>
      </c>
      <c r="O124">
        <v>0.59</v>
      </c>
      <c r="P124" t="s">
        <v>2604</v>
      </c>
    </row>
    <row r="125" spans="3:16">
      <c r="C125" t="s">
        <v>3013</v>
      </c>
      <c r="D125" t="s">
        <v>530</v>
      </c>
      <c r="E125">
        <v>2022</v>
      </c>
      <c r="F125" t="s">
        <v>43</v>
      </c>
      <c r="H125" t="s">
        <v>22</v>
      </c>
      <c r="I125" t="s">
        <v>23</v>
      </c>
      <c r="K125">
        <v>124</v>
      </c>
      <c r="L125" t="s">
        <v>26</v>
      </c>
      <c r="M125">
        <v>55</v>
      </c>
      <c r="N125">
        <f t="shared" si="2"/>
        <v>34.1</v>
      </c>
      <c r="O125">
        <v>0.62</v>
      </c>
      <c r="P125" t="s">
        <v>2604</v>
      </c>
    </row>
    <row r="126" spans="3:16">
      <c r="C126" t="s">
        <v>3013</v>
      </c>
      <c r="D126" t="s">
        <v>536</v>
      </c>
      <c r="E126">
        <v>2022</v>
      </c>
      <c r="F126" t="s">
        <v>43</v>
      </c>
      <c r="H126" t="s">
        <v>22</v>
      </c>
      <c r="I126" t="s">
        <v>23</v>
      </c>
      <c r="K126">
        <v>124</v>
      </c>
      <c r="L126" t="s">
        <v>26</v>
      </c>
      <c r="M126">
        <v>714</v>
      </c>
      <c r="N126">
        <f t="shared" si="2"/>
        <v>114.24000000000001</v>
      </c>
      <c r="O126">
        <v>0.16</v>
      </c>
      <c r="P126" t="s">
        <v>3150</v>
      </c>
    </row>
    <row r="127" spans="3:16">
      <c r="C127" t="s">
        <v>3379</v>
      </c>
      <c r="D127" t="s">
        <v>537</v>
      </c>
      <c r="E127">
        <v>2022</v>
      </c>
      <c r="F127" t="s">
        <v>43</v>
      </c>
      <c r="H127" t="s">
        <v>22</v>
      </c>
      <c r="I127" t="s">
        <v>23</v>
      </c>
      <c r="K127">
        <v>124</v>
      </c>
      <c r="L127" t="s">
        <v>26</v>
      </c>
      <c r="M127">
        <v>3895</v>
      </c>
      <c r="N127">
        <f t="shared" si="2"/>
        <v>389.5</v>
      </c>
      <c r="O127">
        <v>0.1</v>
      </c>
      <c r="P127" t="s">
        <v>3150</v>
      </c>
    </row>
    <row r="128" spans="3:16">
      <c r="C128" t="s">
        <v>3379</v>
      </c>
      <c r="D128" t="s">
        <v>3637</v>
      </c>
      <c r="E128">
        <v>2022</v>
      </c>
      <c r="F128" t="s">
        <v>43</v>
      </c>
      <c r="H128" t="s">
        <v>22</v>
      </c>
      <c r="I128" t="s">
        <v>23</v>
      </c>
      <c r="K128">
        <v>124</v>
      </c>
      <c r="L128" t="s">
        <v>26</v>
      </c>
      <c r="M128">
        <v>1224</v>
      </c>
      <c r="N128">
        <f t="shared" si="2"/>
        <v>183.6</v>
      </c>
      <c r="O128">
        <v>0.15</v>
      </c>
      <c r="P128" t="s">
        <v>3381</v>
      </c>
    </row>
    <row r="129" spans="3:16">
      <c r="C129" t="s">
        <v>18</v>
      </c>
      <c r="E129">
        <v>2022</v>
      </c>
      <c r="F129" t="s">
        <v>43</v>
      </c>
      <c r="H129" t="s">
        <v>22</v>
      </c>
      <c r="I129" t="s">
        <v>23</v>
      </c>
      <c r="K129">
        <v>124</v>
      </c>
      <c r="L129" t="s">
        <v>26</v>
      </c>
      <c r="M129">
        <v>104</v>
      </c>
      <c r="N129">
        <f t="shared" si="2"/>
        <v>48.879999999999995</v>
      </c>
      <c r="O129">
        <v>0.47</v>
      </c>
      <c r="P129" t="s">
        <v>27</v>
      </c>
    </row>
    <row r="130" spans="3:16">
      <c r="C130" t="s">
        <v>3678</v>
      </c>
      <c r="D130" t="s">
        <v>4124</v>
      </c>
      <c r="E130">
        <v>2022</v>
      </c>
      <c r="F130" t="s">
        <v>43</v>
      </c>
      <c r="H130" t="s">
        <v>22</v>
      </c>
      <c r="I130" t="s">
        <v>23</v>
      </c>
      <c r="K130">
        <v>124</v>
      </c>
      <c r="L130" t="s">
        <v>26</v>
      </c>
      <c r="M130">
        <v>1008</v>
      </c>
      <c r="N130">
        <f t="shared" si="2"/>
        <v>282.24</v>
      </c>
      <c r="O130">
        <v>0.28000000000000003</v>
      </c>
      <c r="P130" t="s">
        <v>3680</v>
      </c>
    </row>
    <row r="131" spans="3:16">
      <c r="C131" t="s">
        <v>3678</v>
      </c>
      <c r="D131" t="s">
        <v>4126</v>
      </c>
      <c r="E131">
        <v>2022</v>
      </c>
      <c r="F131" t="s">
        <v>43</v>
      </c>
      <c r="H131" t="s">
        <v>22</v>
      </c>
      <c r="I131" t="s">
        <v>23</v>
      </c>
      <c r="K131">
        <v>124</v>
      </c>
      <c r="L131" t="s">
        <v>26</v>
      </c>
      <c r="M131">
        <v>717</v>
      </c>
      <c r="N131">
        <f t="shared" si="2"/>
        <v>143.4</v>
      </c>
      <c r="O131">
        <v>0.2</v>
      </c>
      <c r="P131" t="s">
        <v>72</v>
      </c>
    </row>
    <row r="132" spans="3:16">
      <c r="C132" t="s">
        <v>70</v>
      </c>
      <c r="E132">
        <v>2022</v>
      </c>
      <c r="F132" t="s">
        <v>43</v>
      </c>
      <c r="H132" t="s">
        <v>22</v>
      </c>
      <c r="I132" t="s">
        <v>23</v>
      </c>
      <c r="K132">
        <v>124</v>
      </c>
      <c r="L132" t="s">
        <v>26</v>
      </c>
      <c r="M132">
        <v>981</v>
      </c>
      <c r="N132">
        <f t="shared" si="2"/>
        <v>255.06</v>
      </c>
      <c r="O132">
        <v>0.26</v>
      </c>
      <c r="P132" t="s">
        <v>27</v>
      </c>
    </row>
    <row r="133" spans="3:16">
      <c r="C133" t="s">
        <v>4129</v>
      </c>
      <c r="E133">
        <v>2022</v>
      </c>
      <c r="F133" t="s">
        <v>43</v>
      </c>
      <c r="H133" t="s">
        <v>22</v>
      </c>
      <c r="I133" t="s">
        <v>23</v>
      </c>
      <c r="K133">
        <v>124</v>
      </c>
      <c r="L133" t="s">
        <v>26</v>
      </c>
      <c r="M133">
        <v>165</v>
      </c>
      <c r="N133">
        <f t="shared" ref="N133:N206" si="3">M133*O133</f>
        <v>56.1</v>
      </c>
      <c r="O133">
        <v>0.34</v>
      </c>
      <c r="P133" t="s">
        <v>216</v>
      </c>
    </row>
    <row r="134" spans="3:16">
      <c r="C134" t="s">
        <v>214</v>
      </c>
      <c r="E134">
        <v>2022</v>
      </c>
      <c r="F134" t="s">
        <v>43</v>
      </c>
      <c r="H134" t="s">
        <v>22</v>
      </c>
      <c r="I134" t="s">
        <v>23</v>
      </c>
      <c r="K134">
        <v>124</v>
      </c>
      <c r="L134" t="s">
        <v>26</v>
      </c>
      <c r="M134">
        <v>165</v>
      </c>
      <c r="N134">
        <f t="shared" si="3"/>
        <v>67.649999999999991</v>
      </c>
      <c r="O134">
        <v>0.41</v>
      </c>
      <c r="P134" t="s">
        <v>216</v>
      </c>
    </row>
    <row r="135" spans="3:16">
      <c r="C135" t="s">
        <v>4311</v>
      </c>
      <c r="E135">
        <v>2022</v>
      </c>
      <c r="F135" t="s">
        <v>43</v>
      </c>
      <c r="H135" t="s">
        <v>22</v>
      </c>
      <c r="I135" t="s">
        <v>23</v>
      </c>
      <c r="K135">
        <v>124</v>
      </c>
      <c r="L135" t="s">
        <v>26</v>
      </c>
      <c r="M135">
        <v>99</v>
      </c>
      <c r="N135">
        <f t="shared" si="3"/>
        <v>39.6</v>
      </c>
      <c r="O135">
        <v>0.4</v>
      </c>
      <c r="P135" t="s">
        <v>415</v>
      </c>
    </row>
    <row r="136" spans="3:16">
      <c r="C136" t="s">
        <v>4509</v>
      </c>
      <c r="E136">
        <v>2022</v>
      </c>
      <c r="F136" t="s">
        <v>43</v>
      </c>
      <c r="H136" t="s">
        <v>22</v>
      </c>
      <c r="I136" t="s">
        <v>23</v>
      </c>
      <c r="K136">
        <v>124</v>
      </c>
      <c r="L136" t="s">
        <v>26</v>
      </c>
      <c r="M136">
        <v>118</v>
      </c>
      <c r="N136">
        <f t="shared" si="3"/>
        <v>74.34</v>
      </c>
      <c r="O136">
        <v>0.63</v>
      </c>
      <c r="P136" t="s">
        <v>470</v>
      </c>
    </row>
    <row r="137" spans="3:16">
      <c r="C137" t="s">
        <v>468</v>
      </c>
      <c r="E137">
        <v>2022</v>
      </c>
      <c r="F137" t="s">
        <v>43</v>
      </c>
      <c r="H137" t="s">
        <v>22</v>
      </c>
      <c r="I137" t="s">
        <v>23</v>
      </c>
      <c r="K137">
        <v>124</v>
      </c>
      <c r="L137" t="s">
        <v>26</v>
      </c>
      <c r="M137">
        <v>41</v>
      </c>
      <c r="N137">
        <f t="shared" si="3"/>
        <v>13.530000000000001</v>
      </c>
      <c r="O137">
        <v>0.33</v>
      </c>
      <c r="P137" t="s">
        <v>470</v>
      </c>
    </row>
    <row r="138" spans="3:16">
      <c r="C138" t="s">
        <v>4580</v>
      </c>
      <c r="E138">
        <v>2022</v>
      </c>
      <c r="F138" t="s">
        <v>43</v>
      </c>
      <c r="H138" t="s">
        <v>22</v>
      </c>
      <c r="I138" t="s">
        <v>23</v>
      </c>
      <c r="K138">
        <v>124</v>
      </c>
      <c r="L138" t="s">
        <v>26</v>
      </c>
      <c r="M138">
        <v>182</v>
      </c>
      <c r="N138">
        <f t="shared" si="3"/>
        <v>50.960000000000008</v>
      </c>
      <c r="O138">
        <v>0.28000000000000003</v>
      </c>
      <c r="P138" t="s">
        <v>503</v>
      </c>
    </row>
    <row r="139" spans="3:16">
      <c r="C139" t="s">
        <v>501</v>
      </c>
      <c r="E139">
        <v>2022</v>
      </c>
      <c r="F139" t="s">
        <v>43</v>
      </c>
      <c r="H139" t="s">
        <v>22</v>
      </c>
      <c r="I139" t="s">
        <v>23</v>
      </c>
      <c r="K139">
        <v>124</v>
      </c>
      <c r="L139" t="s">
        <v>26</v>
      </c>
      <c r="M139">
        <v>86</v>
      </c>
      <c r="N139">
        <f t="shared" si="3"/>
        <v>23.220000000000002</v>
      </c>
      <c r="O139">
        <v>0.27</v>
      </c>
      <c r="P139" t="s">
        <v>503</v>
      </c>
    </row>
    <row r="140" spans="3:16">
      <c r="C140" t="s">
        <v>4733</v>
      </c>
      <c r="E140">
        <v>2022</v>
      </c>
      <c r="F140" t="s">
        <v>43</v>
      </c>
      <c r="H140" t="s">
        <v>22</v>
      </c>
      <c r="I140" t="s">
        <v>23</v>
      </c>
      <c r="K140">
        <v>124</v>
      </c>
      <c r="L140" t="s">
        <v>26</v>
      </c>
      <c r="M140">
        <v>1499</v>
      </c>
      <c r="N140">
        <f t="shared" si="3"/>
        <v>704.53</v>
      </c>
      <c r="O140">
        <v>0.47</v>
      </c>
      <c r="P140" t="s">
        <v>2604</v>
      </c>
    </row>
    <row r="141" spans="3:16">
      <c r="C141" t="s">
        <v>4938</v>
      </c>
      <c r="E141">
        <v>2022</v>
      </c>
      <c r="F141" t="s">
        <v>43</v>
      </c>
      <c r="H141" t="s">
        <v>22</v>
      </c>
      <c r="I141" t="s">
        <v>23</v>
      </c>
      <c r="K141">
        <v>124</v>
      </c>
      <c r="L141" t="s">
        <v>26</v>
      </c>
      <c r="M141">
        <v>7869</v>
      </c>
      <c r="N141">
        <f t="shared" si="3"/>
        <v>2360.6999999999998</v>
      </c>
      <c r="O141">
        <v>0.3</v>
      </c>
      <c r="P141" t="s">
        <v>2604</v>
      </c>
    </row>
    <row r="142" spans="3:16">
      <c r="C142" t="s">
        <v>1253</v>
      </c>
      <c r="E142">
        <v>2022</v>
      </c>
      <c r="F142" t="s">
        <v>943</v>
      </c>
      <c r="H142" t="s">
        <v>22</v>
      </c>
      <c r="I142" t="s">
        <v>23</v>
      </c>
      <c r="K142">
        <v>124</v>
      </c>
      <c r="L142" t="s">
        <v>26</v>
      </c>
      <c r="M142">
        <v>385</v>
      </c>
      <c r="N142">
        <f t="shared" si="3"/>
        <v>130.9</v>
      </c>
      <c r="O142">
        <v>0.34</v>
      </c>
      <c r="P142" t="s">
        <v>1255</v>
      </c>
    </row>
    <row r="143" spans="3:16">
      <c r="C143" t="s">
        <v>1898</v>
      </c>
      <c r="E143">
        <v>2022</v>
      </c>
      <c r="F143" t="s">
        <v>943</v>
      </c>
      <c r="H143" t="s">
        <v>22</v>
      </c>
      <c r="I143" t="s">
        <v>23</v>
      </c>
      <c r="K143">
        <v>124</v>
      </c>
      <c r="L143" t="s">
        <v>26</v>
      </c>
      <c r="M143">
        <v>799</v>
      </c>
      <c r="N143">
        <f t="shared" si="3"/>
        <v>231.70999999999998</v>
      </c>
      <c r="O143">
        <v>0.28999999999999998</v>
      </c>
      <c r="P143" t="s">
        <v>1255</v>
      </c>
    </row>
    <row r="144" spans="3:16">
      <c r="C144" t="s">
        <v>3013</v>
      </c>
      <c r="D144" t="s">
        <v>530</v>
      </c>
      <c r="E144">
        <v>2022</v>
      </c>
      <c r="F144" t="s">
        <v>943</v>
      </c>
      <c r="H144" t="s">
        <v>22</v>
      </c>
      <c r="I144" t="s">
        <v>23</v>
      </c>
      <c r="K144">
        <v>124</v>
      </c>
      <c r="L144" t="s">
        <v>26</v>
      </c>
      <c r="M144">
        <v>11</v>
      </c>
      <c r="N144">
        <f t="shared" si="3"/>
        <v>7.92</v>
      </c>
      <c r="O144">
        <v>0.72</v>
      </c>
      <c r="P144" t="s">
        <v>2604</v>
      </c>
    </row>
    <row r="145" spans="3:16">
      <c r="C145" t="s">
        <v>3013</v>
      </c>
      <c r="D145" t="s">
        <v>536</v>
      </c>
      <c r="E145">
        <v>2022</v>
      </c>
      <c r="F145" t="s">
        <v>943</v>
      </c>
      <c r="H145" t="s">
        <v>22</v>
      </c>
      <c r="I145" t="s">
        <v>23</v>
      </c>
      <c r="K145">
        <v>124</v>
      </c>
      <c r="L145" t="s">
        <v>26</v>
      </c>
      <c r="M145">
        <v>114</v>
      </c>
      <c r="N145">
        <f t="shared" si="3"/>
        <v>46.739999999999995</v>
      </c>
      <c r="O145">
        <v>0.41</v>
      </c>
      <c r="P145" t="s">
        <v>3150</v>
      </c>
    </row>
    <row r="146" spans="3:16">
      <c r="C146" t="s">
        <v>3379</v>
      </c>
      <c r="D146" t="s">
        <v>537</v>
      </c>
      <c r="E146">
        <v>2022</v>
      </c>
      <c r="F146" t="s">
        <v>943</v>
      </c>
      <c r="H146" t="s">
        <v>22</v>
      </c>
      <c r="I146" t="s">
        <v>23</v>
      </c>
      <c r="K146">
        <v>124</v>
      </c>
      <c r="L146" t="s">
        <v>26</v>
      </c>
      <c r="M146">
        <v>730</v>
      </c>
      <c r="N146">
        <f t="shared" si="3"/>
        <v>160.6</v>
      </c>
      <c r="O146">
        <v>0.22</v>
      </c>
      <c r="P146" t="s">
        <v>3150</v>
      </c>
    </row>
    <row r="147" spans="3:16">
      <c r="C147" t="s">
        <v>4733</v>
      </c>
      <c r="E147">
        <v>2022</v>
      </c>
      <c r="F147" t="s">
        <v>943</v>
      </c>
      <c r="H147" t="s">
        <v>22</v>
      </c>
      <c r="I147" t="s">
        <v>23</v>
      </c>
      <c r="K147">
        <v>124</v>
      </c>
      <c r="L147" t="s">
        <v>26</v>
      </c>
      <c r="M147">
        <v>83</v>
      </c>
      <c r="N147">
        <f t="shared" si="3"/>
        <v>29.049999999999997</v>
      </c>
      <c r="O147">
        <v>0.35</v>
      </c>
      <c r="P147" t="s">
        <v>2604</v>
      </c>
    </row>
    <row r="148" spans="3:16">
      <c r="C148" t="s">
        <v>4938</v>
      </c>
      <c r="E148">
        <v>2022</v>
      </c>
      <c r="F148" t="s">
        <v>943</v>
      </c>
      <c r="H148" t="s">
        <v>22</v>
      </c>
      <c r="I148" t="s">
        <v>23</v>
      </c>
      <c r="K148">
        <v>124</v>
      </c>
      <c r="L148" t="s">
        <v>26</v>
      </c>
      <c r="M148">
        <v>60</v>
      </c>
      <c r="N148">
        <f t="shared" si="3"/>
        <v>29.4</v>
      </c>
      <c r="O148">
        <v>0.49</v>
      </c>
      <c r="P148" t="s">
        <v>2604</v>
      </c>
    </row>
    <row r="149" spans="3:16">
      <c r="C149" t="s">
        <v>3013</v>
      </c>
      <c r="D149" t="s">
        <v>530</v>
      </c>
      <c r="E149">
        <v>2022</v>
      </c>
      <c r="F149" t="s">
        <v>1357</v>
      </c>
      <c r="H149" t="s">
        <v>5188</v>
      </c>
      <c r="I149" t="s">
        <v>23</v>
      </c>
      <c r="K149">
        <v>124</v>
      </c>
      <c r="L149" t="s">
        <v>26</v>
      </c>
      <c r="M149">
        <v>215</v>
      </c>
      <c r="N149">
        <f t="shared" si="3"/>
        <v>98.9</v>
      </c>
      <c r="O149">
        <v>0.46</v>
      </c>
      <c r="P149" t="s">
        <v>2604</v>
      </c>
    </row>
    <row r="150" spans="3:16">
      <c r="C150" t="s">
        <v>3013</v>
      </c>
      <c r="D150" t="s">
        <v>536</v>
      </c>
      <c r="E150">
        <v>2022</v>
      </c>
      <c r="F150" t="s">
        <v>1357</v>
      </c>
      <c r="H150" t="s">
        <v>5188</v>
      </c>
      <c r="I150" t="s">
        <v>23</v>
      </c>
      <c r="K150">
        <v>124</v>
      </c>
      <c r="L150" t="s">
        <v>26</v>
      </c>
      <c r="M150">
        <v>219</v>
      </c>
      <c r="N150">
        <f t="shared" si="3"/>
        <v>131.4</v>
      </c>
      <c r="O150">
        <v>0.6</v>
      </c>
      <c r="P150" t="s">
        <v>3150</v>
      </c>
    </row>
    <row r="151" spans="3:16">
      <c r="C151" t="s">
        <v>3379</v>
      </c>
      <c r="D151" t="s">
        <v>537</v>
      </c>
      <c r="E151">
        <v>2022</v>
      </c>
      <c r="F151" t="s">
        <v>1357</v>
      </c>
      <c r="H151" t="s">
        <v>5188</v>
      </c>
      <c r="I151" t="s">
        <v>23</v>
      </c>
      <c r="K151">
        <v>124</v>
      </c>
      <c r="L151" t="s">
        <v>26</v>
      </c>
      <c r="M151">
        <v>544</v>
      </c>
      <c r="N151">
        <f t="shared" si="3"/>
        <v>141.44</v>
      </c>
      <c r="O151">
        <v>0.26</v>
      </c>
      <c r="P151" t="s">
        <v>3150</v>
      </c>
    </row>
    <row r="152" spans="3:16">
      <c r="C152" t="s">
        <v>636</v>
      </c>
      <c r="E152">
        <v>2022</v>
      </c>
      <c r="F152" t="s">
        <v>2642</v>
      </c>
      <c r="H152" t="s">
        <v>5188</v>
      </c>
      <c r="I152" t="s">
        <v>23</v>
      </c>
      <c r="K152">
        <v>124</v>
      </c>
      <c r="L152" t="s">
        <v>26</v>
      </c>
      <c r="M152">
        <v>3</v>
      </c>
      <c r="N152">
        <f t="shared" si="3"/>
        <v>2.5499999999999998</v>
      </c>
      <c r="O152">
        <v>0.85</v>
      </c>
      <c r="P152" t="s">
        <v>565</v>
      </c>
    </row>
    <row r="153" spans="3:16">
      <c r="C153" t="s">
        <v>1253</v>
      </c>
      <c r="E153">
        <v>2022</v>
      </c>
      <c r="F153" t="s">
        <v>2642</v>
      </c>
      <c r="H153" t="s">
        <v>5188</v>
      </c>
      <c r="I153" t="s">
        <v>23</v>
      </c>
      <c r="K153">
        <v>124</v>
      </c>
      <c r="L153" t="s">
        <v>26</v>
      </c>
      <c r="M153">
        <v>152</v>
      </c>
      <c r="N153">
        <f t="shared" si="3"/>
        <v>74.48</v>
      </c>
      <c r="O153">
        <v>0.49</v>
      </c>
      <c r="P153" t="s">
        <v>1255</v>
      </c>
    </row>
    <row r="154" spans="3:16">
      <c r="C154" t="s">
        <v>1898</v>
      </c>
      <c r="E154">
        <v>2022</v>
      </c>
      <c r="F154" t="s">
        <v>2642</v>
      </c>
      <c r="H154" t="s">
        <v>5188</v>
      </c>
      <c r="I154" t="s">
        <v>23</v>
      </c>
      <c r="K154">
        <v>124</v>
      </c>
      <c r="L154" t="s">
        <v>26</v>
      </c>
      <c r="M154">
        <v>2305</v>
      </c>
      <c r="N154">
        <f t="shared" si="3"/>
        <v>991.15</v>
      </c>
      <c r="O154">
        <v>0.43</v>
      </c>
      <c r="P154" t="s">
        <v>1255</v>
      </c>
    </row>
    <row r="155" spans="3:16">
      <c r="C155" t="s">
        <v>2390</v>
      </c>
      <c r="E155">
        <v>2022</v>
      </c>
      <c r="F155" t="s">
        <v>2642</v>
      </c>
      <c r="H155" t="s">
        <v>5188</v>
      </c>
      <c r="I155" t="s">
        <v>23</v>
      </c>
      <c r="K155">
        <v>124</v>
      </c>
      <c r="L155" t="s">
        <v>26</v>
      </c>
      <c r="M155">
        <v>218</v>
      </c>
      <c r="N155">
        <f t="shared" si="3"/>
        <v>124.25999999999999</v>
      </c>
      <c r="O155">
        <v>0.56999999999999995</v>
      </c>
      <c r="P155" t="s">
        <v>1255</v>
      </c>
    </row>
    <row r="156" spans="3:16">
      <c r="C156" t="s">
        <v>2495</v>
      </c>
      <c r="E156">
        <v>2022</v>
      </c>
      <c r="F156" t="s">
        <v>2642</v>
      </c>
      <c r="H156" t="s">
        <v>5188</v>
      </c>
      <c r="I156" t="s">
        <v>23</v>
      </c>
      <c r="K156">
        <v>124</v>
      </c>
      <c r="L156" t="s">
        <v>26</v>
      </c>
      <c r="M156">
        <v>107</v>
      </c>
      <c r="N156">
        <f t="shared" si="3"/>
        <v>101.64999999999999</v>
      </c>
      <c r="O156">
        <v>0.95</v>
      </c>
      <c r="P156" t="s">
        <v>1255</v>
      </c>
    </row>
    <row r="157" spans="3:16">
      <c r="C157" t="s">
        <v>2602</v>
      </c>
      <c r="E157">
        <v>2022</v>
      </c>
      <c r="F157" t="s">
        <v>2642</v>
      </c>
      <c r="H157" t="s">
        <v>5188</v>
      </c>
      <c r="I157" t="s">
        <v>23</v>
      </c>
      <c r="K157">
        <v>124</v>
      </c>
      <c r="L157" t="s">
        <v>26</v>
      </c>
      <c r="M157">
        <v>2084</v>
      </c>
      <c r="N157">
        <f t="shared" si="3"/>
        <v>1083.68</v>
      </c>
      <c r="O157">
        <v>0.52</v>
      </c>
      <c r="P157" t="s">
        <v>2604</v>
      </c>
    </row>
    <row r="158" spans="3:16">
      <c r="C158" t="s">
        <v>2860</v>
      </c>
      <c r="E158">
        <v>2022</v>
      </c>
      <c r="F158" t="s">
        <v>2642</v>
      </c>
      <c r="H158" t="s">
        <v>5188</v>
      </c>
      <c r="I158" t="s">
        <v>23</v>
      </c>
      <c r="K158">
        <v>124</v>
      </c>
      <c r="L158" t="s">
        <v>26</v>
      </c>
      <c r="M158">
        <v>5</v>
      </c>
      <c r="N158">
        <f t="shared" si="3"/>
        <v>5.25</v>
      </c>
      <c r="O158">
        <v>1.05</v>
      </c>
      <c r="P158" t="s">
        <v>2604</v>
      </c>
    </row>
    <row r="159" spans="3:16">
      <c r="C159" t="s">
        <v>3013</v>
      </c>
      <c r="D159" t="s">
        <v>530</v>
      </c>
      <c r="E159">
        <v>2022</v>
      </c>
      <c r="F159" t="s">
        <v>2642</v>
      </c>
      <c r="H159" t="s">
        <v>5188</v>
      </c>
      <c r="I159" t="s">
        <v>23</v>
      </c>
      <c r="K159">
        <v>124</v>
      </c>
      <c r="L159" t="s">
        <v>26</v>
      </c>
      <c r="M159">
        <v>6</v>
      </c>
      <c r="N159">
        <f t="shared" si="3"/>
        <v>5.22</v>
      </c>
      <c r="O159">
        <v>0.87</v>
      </c>
      <c r="P159" t="s">
        <v>2604</v>
      </c>
    </row>
    <row r="160" spans="3:16">
      <c r="C160" t="s">
        <v>3013</v>
      </c>
      <c r="D160" t="s">
        <v>536</v>
      </c>
      <c r="E160">
        <v>2022</v>
      </c>
      <c r="F160" t="s">
        <v>2642</v>
      </c>
      <c r="H160" t="s">
        <v>5188</v>
      </c>
      <c r="I160" t="s">
        <v>23</v>
      </c>
      <c r="K160">
        <v>124</v>
      </c>
      <c r="L160" t="s">
        <v>26</v>
      </c>
      <c r="M160">
        <v>8</v>
      </c>
      <c r="N160">
        <f t="shared" si="3"/>
        <v>6.24</v>
      </c>
      <c r="O160">
        <v>0.78</v>
      </c>
      <c r="P160" t="s">
        <v>3150</v>
      </c>
    </row>
    <row r="161" spans="3:16">
      <c r="C161" t="s">
        <v>3379</v>
      </c>
      <c r="D161" t="s">
        <v>537</v>
      </c>
      <c r="E161">
        <v>2022</v>
      </c>
      <c r="F161" t="s">
        <v>2642</v>
      </c>
      <c r="H161" t="s">
        <v>5188</v>
      </c>
      <c r="I161" t="s">
        <v>23</v>
      </c>
      <c r="K161">
        <v>124</v>
      </c>
      <c r="L161" t="s">
        <v>26</v>
      </c>
      <c r="M161">
        <v>70</v>
      </c>
      <c r="N161">
        <f t="shared" si="3"/>
        <v>30.8</v>
      </c>
      <c r="O161">
        <v>0.44</v>
      </c>
      <c r="P161" t="s">
        <v>3150</v>
      </c>
    </row>
    <row r="162" spans="3:16">
      <c r="C162" t="s">
        <v>3639</v>
      </c>
      <c r="E162">
        <v>2022</v>
      </c>
      <c r="F162" t="s">
        <v>2642</v>
      </c>
      <c r="H162" t="s">
        <v>5188</v>
      </c>
      <c r="I162" t="s">
        <v>23</v>
      </c>
      <c r="K162">
        <v>124</v>
      </c>
      <c r="L162" t="s">
        <v>26</v>
      </c>
      <c r="M162">
        <v>25</v>
      </c>
      <c r="N162">
        <f t="shared" si="3"/>
        <v>16.5</v>
      </c>
      <c r="O162">
        <v>0.66</v>
      </c>
      <c r="P162" t="s">
        <v>3641</v>
      </c>
    </row>
    <row r="163" spans="3:16">
      <c r="C163" t="s">
        <v>3678</v>
      </c>
      <c r="D163" t="s">
        <v>4126</v>
      </c>
      <c r="E163">
        <v>2022</v>
      </c>
      <c r="F163" t="s">
        <v>2642</v>
      </c>
      <c r="H163" t="s">
        <v>5188</v>
      </c>
      <c r="I163" t="s">
        <v>23</v>
      </c>
      <c r="K163">
        <v>124</v>
      </c>
      <c r="L163" t="s">
        <v>26</v>
      </c>
      <c r="M163">
        <v>392</v>
      </c>
      <c r="N163">
        <f t="shared" si="3"/>
        <v>199.92000000000002</v>
      </c>
      <c r="O163">
        <v>0.51</v>
      </c>
      <c r="P163" t="s">
        <v>72</v>
      </c>
    </row>
    <row r="164" spans="3:16">
      <c r="C164" t="s">
        <v>70</v>
      </c>
      <c r="E164">
        <v>2022</v>
      </c>
      <c r="F164" t="s">
        <v>2642</v>
      </c>
      <c r="H164" t="s">
        <v>5188</v>
      </c>
      <c r="I164" t="s">
        <v>23</v>
      </c>
      <c r="K164">
        <v>124</v>
      </c>
      <c r="L164" t="s">
        <v>26</v>
      </c>
      <c r="M164">
        <v>62</v>
      </c>
      <c r="N164">
        <f t="shared" si="3"/>
        <v>20.46</v>
      </c>
      <c r="O164">
        <v>0.33</v>
      </c>
      <c r="P164" t="s">
        <v>27</v>
      </c>
    </row>
    <row r="165" spans="3:16">
      <c r="C165" t="s">
        <v>4580</v>
      </c>
      <c r="E165">
        <v>2022</v>
      </c>
      <c r="F165" t="s">
        <v>2642</v>
      </c>
      <c r="H165" t="s">
        <v>5188</v>
      </c>
      <c r="I165" t="s">
        <v>23</v>
      </c>
      <c r="K165">
        <v>124</v>
      </c>
      <c r="L165" t="s">
        <v>26</v>
      </c>
      <c r="M165">
        <v>379</v>
      </c>
      <c r="N165">
        <f t="shared" si="3"/>
        <v>333.52</v>
      </c>
      <c r="O165">
        <v>0.88</v>
      </c>
      <c r="P165" t="s">
        <v>503</v>
      </c>
    </row>
    <row r="166" spans="3:16">
      <c r="C166" t="s">
        <v>4733</v>
      </c>
      <c r="E166">
        <v>2022</v>
      </c>
      <c r="F166" t="s">
        <v>2642</v>
      </c>
      <c r="H166" t="s">
        <v>5188</v>
      </c>
      <c r="I166" t="s">
        <v>23</v>
      </c>
      <c r="K166">
        <v>124</v>
      </c>
      <c r="L166" t="s">
        <v>26</v>
      </c>
      <c r="M166">
        <v>1245</v>
      </c>
      <c r="N166">
        <f t="shared" si="3"/>
        <v>672.30000000000007</v>
      </c>
      <c r="O166">
        <v>0.54</v>
      </c>
      <c r="P166" t="s">
        <v>2604</v>
      </c>
    </row>
    <row r="167" spans="3:16">
      <c r="C167" t="s">
        <v>4938</v>
      </c>
      <c r="E167">
        <v>2022</v>
      </c>
      <c r="F167" t="s">
        <v>2642</v>
      </c>
      <c r="H167" t="s">
        <v>5188</v>
      </c>
      <c r="I167" t="s">
        <v>23</v>
      </c>
      <c r="K167">
        <v>124</v>
      </c>
      <c r="L167" t="s">
        <v>26</v>
      </c>
      <c r="M167">
        <v>811</v>
      </c>
      <c r="N167">
        <f t="shared" si="3"/>
        <v>421.72</v>
      </c>
      <c r="O167">
        <v>0.52</v>
      </c>
      <c r="P167" t="s">
        <v>2604</v>
      </c>
    </row>
    <row r="168" spans="3:16">
      <c r="C168" t="s">
        <v>563</v>
      </c>
      <c r="E168">
        <v>2022</v>
      </c>
      <c r="F168" t="s">
        <v>79</v>
      </c>
      <c r="H168" t="s">
        <v>5188</v>
      </c>
      <c r="I168" t="s">
        <v>23</v>
      </c>
      <c r="K168">
        <v>124</v>
      </c>
      <c r="L168" t="s">
        <v>26</v>
      </c>
      <c r="M168">
        <v>91</v>
      </c>
      <c r="N168">
        <f t="shared" si="3"/>
        <v>51.87</v>
      </c>
      <c r="O168">
        <v>0.56999999999999995</v>
      </c>
      <c r="P168" t="s">
        <v>565</v>
      </c>
    </row>
    <row r="169" spans="3:16">
      <c r="C169" t="s">
        <v>1253</v>
      </c>
      <c r="E169">
        <v>2022</v>
      </c>
      <c r="F169" t="s">
        <v>79</v>
      </c>
      <c r="H169" t="s">
        <v>5188</v>
      </c>
      <c r="I169" t="s">
        <v>23</v>
      </c>
      <c r="K169">
        <v>124</v>
      </c>
      <c r="L169" t="s">
        <v>26</v>
      </c>
      <c r="M169">
        <v>763</v>
      </c>
      <c r="N169">
        <f t="shared" si="3"/>
        <v>221.26999999999998</v>
      </c>
      <c r="O169">
        <v>0.28999999999999998</v>
      </c>
      <c r="P169" t="s">
        <v>1255</v>
      </c>
    </row>
    <row r="170" spans="3:16">
      <c r="C170" t="s">
        <v>1898</v>
      </c>
      <c r="E170">
        <v>2022</v>
      </c>
      <c r="F170" t="s">
        <v>79</v>
      </c>
      <c r="H170" t="s">
        <v>5188</v>
      </c>
      <c r="I170" t="s">
        <v>23</v>
      </c>
      <c r="K170">
        <v>124</v>
      </c>
      <c r="L170" t="s">
        <v>26</v>
      </c>
      <c r="M170">
        <v>1989</v>
      </c>
      <c r="N170">
        <f t="shared" si="3"/>
        <v>537.03000000000009</v>
      </c>
      <c r="O170">
        <v>0.27</v>
      </c>
      <c r="P170" t="s">
        <v>1255</v>
      </c>
    </row>
    <row r="171" spans="3:16">
      <c r="C171" t="s">
        <v>2390</v>
      </c>
      <c r="E171">
        <v>2022</v>
      </c>
      <c r="F171" t="s">
        <v>79</v>
      </c>
      <c r="H171" t="s">
        <v>5188</v>
      </c>
      <c r="I171" t="s">
        <v>23</v>
      </c>
      <c r="K171">
        <v>124</v>
      </c>
      <c r="L171" t="s">
        <v>26</v>
      </c>
      <c r="M171">
        <v>522</v>
      </c>
      <c r="N171">
        <f t="shared" si="3"/>
        <v>172.26000000000002</v>
      </c>
      <c r="O171">
        <v>0.33</v>
      </c>
      <c r="P171" t="s">
        <v>1255</v>
      </c>
    </row>
    <row r="172" spans="3:16">
      <c r="C172" t="s">
        <v>2495</v>
      </c>
      <c r="E172">
        <v>2022</v>
      </c>
      <c r="F172" t="s">
        <v>79</v>
      </c>
      <c r="H172" t="s">
        <v>5188</v>
      </c>
      <c r="I172" t="s">
        <v>23</v>
      </c>
      <c r="K172">
        <v>124</v>
      </c>
      <c r="L172" t="s">
        <v>26</v>
      </c>
      <c r="M172">
        <v>229</v>
      </c>
      <c r="N172">
        <f t="shared" si="3"/>
        <v>82.44</v>
      </c>
      <c r="O172">
        <v>0.36</v>
      </c>
      <c r="P172" t="s">
        <v>1255</v>
      </c>
    </row>
    <row r="173" spans="3:16">
      <c r="C173" t="s">
        <v>2602</v>
      </c>
      <c r="E173">
        <v>2022</v>
      </c>
      <c r="F173" t="s">
        <v>79</v>
      </c>
      <c r="H173" t="s">
        <v>5188</v>
      </c>
      <c r="I173" t="s">
        <v>23</v>
      </c>
      <c r="K173">
        <v>124</v>
      </c>
      <c r="L173" t="s">
        <v>26</v>
      </c>
      <c r="M173">
        <v>808</v>
      </c>
      <c r="N173">
        <f t="shared" si="3"/>
        <v>234.32</v>
      </c>
      <c r="O173">
        <v>0.28999999999999998</v>
      </c>
      <c r="P173" t="s">
        <v>2604</v>
      </c>
    </row>
    <row r="174" spans="3:16">
      <c r="C174" t="s">
        <v>2860</v>
      </c>
      <c r="E174">
        <v>2022</v>
      </c>
      <c r="F174" t="s">
        <v>79</v>
      </c>
      <c r="H174" t="s">
        <v>5188</v>
      </c>
      <c r="I174" t="s">
        <v>23</v>
      </c>
      <c r="K174">
        <v>124</v>
      </c>
      <c r="L174" t="s">
        <v>26</v>
      </c>
      <c r="M174">
        <v>269</v>
      </c>
      <c r="N174">
        <f t="shared" si="3"/>
        <v>104.91</v>
      </c>
      <c r="O174">
        <v>0.39</v>
      </c>
      <c r="P174" t="s">
        <v>2604</v>
      </c>
    </row>
    <row r="175" spans="3:16">
      <c r="C175" t="s">
        <v>3013</v>
      </c>
      <c r="D175" t="s">
        <v>530</v>
      </c>
      <c r="E175">
        <v>2022</v>
      </c>
      <c r="F175" t="s">
        <v>79</v>
      </c>
      <c r="H175" t="s">
        <v>5188</v>
      </c>
      <c r="I175" t="s">
        <v>23</v>
      </c>
      <c r="K175">
        <v>124</v>
      </c>
      <c r="L175" t="s">
        <v>26</v>
      </c>
      <c r="M175">
        <v>50</v>
      </c>
      <c r="N175">
        <f t="shared" si="3"/>
        <v>30</v>
      </c>
      <c r="O175">
        <v>0.6</v>
      </c>
      <c r="P175" t="s">
        <v>2604</v>
      </c>
    </row>
    <row r="176" spans="3:16">
      <c r="C176" t="s">
        <v>3013</v>
      </c>
      <c r="D176" t="s">
        <v>536</v>
      </c>
      <c r="E176">
        <v>2022</v>
      </c>
      <c r="F176" t="s">
        <v>79</v>
      </c>
      <c r="H176" t="s">
        <v>5188</v>
      </c>
      <c r="I176" t="s">
        <v>23</v>
      </c>
      <c r="K176">
        <v>124</v>
      </c>
      <c r="L176" t="s">
        <v>26</v>
      </c>
      <c r="M176">
        <v>45</v>
      </c>
      <c r="N176">
        <f t="shared" si="3"/>
        <v>31.499999999999996</v>
      </c>
      <c r="O176">
        <v>0.7</v>
      </c>
      <c r="P176" t="s">
        <v>3150</v>
      </c>
    </row>
    <row r="177" spans="3:16">
      <c r="C177" t="s">
        <v>3379</v>
      </c>
      <c r="D177" t="s">
        <v>537</v>
      </c>
      <c r="E177">
        <v>2022</v>
      </c>
      <c r="F177" t="s">
        <v>79</v>
      </c>
      <c r="H177" t="s">
        <v>5188</v>
      </c>
      <c r="I177" t="s">
        <v>23</v>
      </c>
      <c r="K177">
        <v>124</v>
      </c>
      <c r="L177" t="s">
        <v>26</v>
      </c>
      <c r="M177">
        <v>497</v>
      </c>
      <c r="N177">
        <f t="shared" si="3"/>
        <v>253.47</v>
      </c>
      <c r="O177">
        <v>0.51</v>
      </c>
      <c r="P177" t="s">
        <v>3150</v>
      </c>
    </row>
    <row r="178" spans="3:16">
      <c r="C178" t="s">
        <v>3639</v>
      </c>
      <c r="E178">
        <v>2022</v>
      </c>
      <c r="F178" t="s">
        <v>79</v>
      </c>
      <c r="H178" t="s">
        <v>5188</v>
      </c>
      <c r="I178" t="s">
        <v>23</v>
      </c>
      <c r="K178">
        <v>124</v>
      </c>
      <c r="L178" t="s">
        <v>26</v>
      </c>
      <c r="M178">
        <v>69</v>
      </c>
      <c r="N178">
        <f t="shared" si="3"/>
        <v>29.669999999999998</v>
      </c>
      <c r="O178">
        <v>0.43</v>
      </c>
      <c r="P178" t="s">
        <v>3641</v>
      </c>
    </row>
    <row r="179" spans="3:16">
      <c r="C179" t="s">
        <v>18</v>
      </c>
      <c r="E179">
        <v>2022</v>
      </c>
      <c r="F179" t="s">
        <v>79</v>
      </c>
      <c r="H179" t="s">
        <v>5188</v>
      </c>
      <c r="I179" t="s">
        <v>23</v>
      </c>
      <c r="K179">
        <v>124</v>
      </c>
      <c r="L179" t="s">
        <v>26</v>
      </c>
      <c r="M179">
        <v>9</v>
      </c>
      <c r="N179">
        <f t="shared" si="3"/>
        <v>6.12</v>
      </c>
      <c r="O179">
        <v>0.68</v>
      </c>
      <c r="P179" t="s">
        <v>27</v>
      </c>
    </row>
    <row r="180" spans="3:16">
      <c r="C180" t="s">
        <v>3678</v>
      </c>
      <c r="D180" t="s">
        <v>4124</v>
      </c>
      <c r="E180">
        <v>2022</v>
      </c>
      <c r="F180" t="s">
        <v>79</v>
      </c>
      <c r="H180" t="s">
        <v>5188</v>
      </c>
      <c r="I180" t="s">
        <v>23</v>
      </c>
      <c r="K180">
        <v>124</v>
      </c>
      <c r="L180" t="s">
        <v>26</v>
      </c>
      <c r="M180">
        <v>507</v>
      </c>
      <c r="N180">
        <f t="shared" si="3"/>
        <v>172.38000000000002</v>
      </c>
      <c r="O180">
        <v>0.34</v>
      </c>
      <c r="P180" t="s">
        <v>3680</v>
      </c>
    </row>
    <row r="181" spans="3:16">
      <c r="C181" t="s">
        <v>3678</v>
      </c>
      <c r="D181" t="s">
        <v>4126</v>
      </c>
      <c r="E181">
        <v>2022</v>
      </c>
      <c r="F181" t="s">
        <v>79</v>
      </c>
      <c r="H181" t="s">
        <v>5188</v>
      </c>
      <c r="I181" t="s">
        <v>23</v>
      </c>
      <c r="K181">
        <v>124</v>
      </c>
      <c r="L181" t="s">
        <v>26</v>
      </c>
      <c r="M181">
        <v>2654</v>
      </c>
      <c r="N181">
        <f t="shared" si="3"/>
        <v>504.26</v>
      </c>
      <c r="O181">
        <v>0.19</v>
      </c>
      <c r="P181" t="s">
        <v>72</v>
      </c>
    </row>
    <row r="182" spans="3:16">
      <c r="C182" t="s">
        <v>70</v>
      </c>
      <c r="E182">
        <v>2022</v>
      </c>
      <c r="F182" t="s">
        <v>79</v>
      </c>
      <c r="H182" t="s">
        <v>5188</v>
      </c>
      <c r="I182" t="s">
        <v>23</v>
      </c>
      <c r="K182">
        <v>124</v>
      </c>
      <c r="L182" t="s">
        <v>26</v>
      </c>
      <c r="M182">
        <v>406</v>
      </c>
      <c r="N182">
        <f t="shared" si="3"/>
        <v>142.1</v>
      </c>
      <c r="O182">
        <v>0.35</v>
      </c>
      <c r="P182" t="s">
        <v>27</v>
      </c>
    </row>
    <row r="183" spans="3:16">
      <c r="C183" t="s">
        <v>4129</v>
      </c>
      <c r="E183">
        <v>2022</v>
      </c>
      <c r="F183" t="s">
        <v>79</v>
      </c>
      <c r="H183" t="s">
        <v>5188</v>
      </c>
      <c r="I183" t="s">
        <v>23</v>
      </c>
      <c r="K183">
        <v>124</v>
      </c>
      <c r="L183" t="s">
        <v>26</v>
      </c>
      <c r="M183">
        <v>98</v>
      </c>
      <c r="N183">
        <f t="shared" si="3"/>
        <v>42.14</v>
      </c>
      <c r="O183">
        <v>0.43</v>
      </c>
      <c r="P183" t="s">
        <v>216</v>
      </c>
    </row>
    <row r="184" spans="3:16">
      <c r="C184" t="s">
        <v>214</v>
      </c>
      <c r="E184">
        <v>2022</v>
      </c>
      <c r="F184" t="s">
        <v>79</v>
      </c>
      <c r="H184" t="s">
        <v>5188</v>
      </c>
      <c r="I184" t="s">
        <v>23</v>
      </c>
      <c r="K184">
        <v>124</v>
      </c>
      <c r="L184" t="s">
        <v>26</v>
      </c>
      <c r="M184">
        <v>11</v>
      </c>
      <c r="N184">
        <f t="shared" si="3"/>
        <v>7.48</v>
      </c>
      <c r="O184">
        <v>0.68</v>
      </c>
      <c r="P184" t="s">
        <v>216</v>
      </c>
    </row>
    <row r="185" spans="3:16">
      <c r="C185" t="s">
        <v>4311</v>
      </c>
      <c r="E185">
        <v>2022</v>
      </c>
      <c r="F185" t="s">
        <v>79</v>
      </c>
      <c r="H185" t="s">
        <v>5188</v>
      </c>
      <c r="I185" t="s">
        <v>23</v>
      </c>
      <c r="K185">
        <v>124</v>
      </c>
      <c r="L185" t="s">
        <v>26</v>
      </c>
      <c r="M185">
        <v>921</v>
      </c>
      <c r="N185">
        <f t="shared" si="3"/>
        <v>322.34999999999997</v>
      </c>
      <c r="O185">
        <v>0.35</v>
      </c>
      <c r="P185" t="s">
        <v>415</v>
      </c>
    </row>
    <row r="186" spans="3:16">
      <c r="C186" t="s">
        <v>413</v>
      </c>
      <c r="E186">
        <v>2022</v>
      </c>
      <c r="F186" t="s">
        <v>79</v>
      </c>
      <c r="H186" t="s">
        <v>5188</v>
      </c>
      <c r="I186" t="s">
        <v>23</v>
      </c>
      <c r="K186">
        <v>124</v>
      </c>
      <c r="L186" t="s">
        <v>26</v>
      </c>
      <c r="M186">
        <v>140</v>
      </c>
      <c r="N186">
        <f t="shared" si="3"/>
        <v>77</v>
      </c>
      <c r="O186">
        <v>0.55000000000000004</v>
      </c>
      <c r="P186" t="s">
        <v>1073</v>
      </c>
    </row>
    <row r="187" spans="3:16">
      <c r="C187" t="s">
        <v>4509</v>
      </c>
      <c r="E187">
        <v>2022</v>
      </c>
      <c r="F187" t="s">
        <v>79</v>
      </c>
      <c r="H187" t="s">
        <v>5188</v>
      </c>
      <c r="I187" t="s">
        <v>23</v>
      </c>
      <c r="K187">
        <v>124</v>
      </c>
      <c r="L187" t="s">
        <v>26</v>
      </c>
      <c r="M187">
        <v>24</v>
      </c>
      <c r="N187">
        <f t="shared" si="3"/>
        <v>16.080000000000002</v>
      </c>
      <c r="O187">
        <v>0.67</v>
      </c>
      <c r="P187" t="s">
        <v>470</v>
      </c>
    </row>
    <row r="188" spans="3:16">
      <c r="C188" t="s">
        <v>4580</v>
      </c>
      <c r="E188">
        <v>2022</v>
      </c>
      <c r="F188" t="s">
        <v>79</v>
      </c>
      <c r="H188" t="s">
        <v>5188</v>
      </c>
      <c r="I188" t="s">
        <v>23</v>
      </c>
      <c r="K188">
        <v>124</v>
      </c>
      <c r="L188" t="s">
        <v>26</v>
      </c>
      <c r="M188">
        <v>861</v>
      </c>
      <c r="N188">
        <f t="shared" si="3"/>
        <v>309.95999999999998</v>
      </c>
      <c r="O188">
        <v>0.36</v>
      </c>
      <c r="P188" t="s">
        <v>503</v>
      </c>
    </row>
    <row r="189" spans="3:16">
      <c r="C189" t="s">
        <v>501</v>
      </c>
      <c r="E189">
        <v>2022</v>
      </c>
      <c r="F189" t="s">
        <v>79</v>
      </c>
      <c r="H189" t="s">
        <v>5188</v>
      </c>
      <c r="I189" t="s">
        <v>23</v>
      </c>
      <c r="K189">
        <v>124</v>
      </c>
      <c r="L189" t="s">
        <v>26</v>
      </c>
      <c r="M189">
        <v>36</v>
      </c>
      <c r="N189">
        <f t="shared" si="3"/>
        <v>25.919999999999998</v>
      </c>
      <c r="O189">
        <v>0.72</v>
      </c>
      <c r="P189" t="s">
        <v>503</v>
      </c>
    </row>
    <row r="190" spans="3:16">
      <c r="C190" t="s">
        <v>4733</v>
      </c>
      <c r="E190">
        <v>2022</v>
      </c>
      <c r="F190" t="s">
        <v>79</v>
      </c>
      <c r="H190" t="s">
        <v>5188</v>
      </c>
      <c r="I190" t="s">
        <v>23</v>
      </c>
      <c r="K190">
        <v>124</v>
      </c>
      <c r="L190" t="s">
        <v>26</v>
      </c>
      <c r="M190">
        <v>220</v>
      </c>
      <c r="N190">
        <f t="shared" si="3"/>
        <v>39.6</v>
      </c>
      <c r="O190">
        <v>0.18</v>
      </c>
      <c r="P190" t="s">
        <v>2604</v>
      </c>
    </row>
    <row r="191" spans="3:16">
      <c r="C191" t="s">
        <v>4938</v>
      </c>
      <c r="E191">
        <v>2022</v>
      </c>
      <c r="F191" t="s">
        <v>79</v>
      </c>
      <c r="H191" t="s">
        <v>5188</v>
      </c>
      <c r="I191" t="s">
        <v>23</v>
      </c>
      <c r="K191">
        <v>124</v>
      </c>
      <c r="L191" t="s">
        <v>26</v>
      </c>
      <c r="M191">
        <v>1492</v>
      </c>
      <c r="N191">
        <f t="shared" si="3"/>
        <v>432.67999999999995</v>
      </c>
      <c r="O191">
        <v>0.28999999999999998</v>
      </c>
      <c r="P191" t="s">
        <v>2604</v>
      </c>
    </row>
    <row r="192" spans="3:16">
      <c r="C192" t="s">
        <v>563</v>
      </c>
      <c r="E192">
        <v>2022</v>
      </c>
      <c r="F192" t="s">
        <v>38</v>
      </c>
      <c r="H192" t="s">
        <v>5188</v>
      </c>
      <c r="I192" t="s">
        <v>23</v>
      </c>
      <c r="K192">
        <v>124</v>
      </c>
      <c r="L192" t="s">
        <v>26</v>
      </c>
      <c r="M192">
        <v>124</v>
      </c>
      <c r="N192">
        <f t="shared" si="3"/>
        <v>43.4</v>
      </c>
      <c r="O192">
        <v>0.35</v>
      </c>
      <c r="P192" t="s">
        <v>565</v>
      </c>
    </row>
    <row r="193" spans="3:16">
      <c r="C193" t="s">
        <v>636</v>
      </c>
      <c r="E193">
        <v>2022</v>
      </c>
      <c r="F193" t="s">
        <v>38</v>
      </c>
      <c r="H193" t="s">
        <v>5188</v>
      </c>
      <c r="I193" t="s">
        <v>23</v>
      </c>
      <c r="K193">
        <v>124</v>
      </c>
      <c r="L193" t="s">
        <v>26</v>
      </c>
      <c r="M193">
        <v>54</v>
      </c>
      <c r="N193">
        <f t="shared" si="3"/>
        <v>51.3</v>
      </c>
      <c r="O193">
        <v>0.95</v>
      </c>
      <c r="P193" t="s">
        <v>565</v>
      </c>
    </row>
    <row r="194" spans="3:16">
      <c r="C194" t="s">
        <v>647</v>
      </c>
      <c r="E194">
        <v>2022</v>
      </c>
      <c r="F194" t="s">
        <v>38</v>
      </c>
      <c r="H194" t="s">
        <v>5188</v>
      </c>
      <c r="I194" t="s">
        <v>23</v>
      </c>
      <c r="K194">
        <v>124</v>
      </c>
      <c r="L194" t="s">
        <v>26</v>
      </c>
      <c r="M194">
        <v>313</v>
      </c>
      <c r="N194">
        <f t="shared" si="3"/>
        <v>137.72</v>
      </c>
      <c r="O194">
        <v>0.44</v>
      </c>
      <c r="P194" t="s">
        <v>649</v>
      </c>
    </row>
    <row r="195" spans="3:16">
      <c r="C195" t="s">
        <v>1253</v>
      </c>
      <c r="E195">
        <v>2022</v>
      </c>
      <c r="F195" t="s">
        <v>38</v>
      </c>
      <c r="H195" t="s">
        <v>5188</v>
      </c>
      <c r="I195" t="s">
        <v>23</v>
      </c>
      <c r="K195">
        <v>124</v>
      </c>
      <c r="L195" t="s">
        <v>26</v>
      </c>
      <c r="M195">
        <v>4641</v>
      </c>
      <c r="N195">
        <f t="shared" si="3"/>
        <v>649.74</v>
      </c>
      <c r="O195">
        <v>0.14000000000000001</v>
      </c>
      <c r="P195" t="s">
        <v>1255</v>
      </c>
    </row>
    <row r="196" spans="3:16">
      <c r="C196" t="s">
        <v>1898</v>
      </c>
      <c r="E196">
        <v>2022</v>
      </c>
      <c r="F196" t="s">
        <v>38</v>
      </c>
      <c r="H196" t="s">
        <v>5188</v>
      </c>
      <c r="I196" t="s">
        <v>23</v>
      </c>
      <c r="K196">
        <v>124</v>
      </c>
      <c r="L196" t="s">
        <v>26</v>
      </c>
      <c r="M196">
        <v>3895</v>
      </c>
      <c r="N196">
        <f t="shared" si="3"/>
        <v>584.25</v>
      </c>
      <c r="O196">
        <v>0.15</v>
      </c>
      <c r="P196" t="s">
        <v>1255</v>
      </c>
    </row>
    <row r="197" spans="3:16">
      <c r="C197" t="s">
        <v>2390</v>
      </c>
      <c r="E197">
        <v>2022</v>
      </c>
      <c r="F197" t="s">
        <v>38</v>
      </c>
      <c r="H197" t="s">
        <v>5188</v>
      </c>
      <c r="I197" t="s">
        <v>23</v>
      </c>
      <c r="K197">
        <v>124</v>
      </c>
      <c r="L197" t="s">
        <v>26</v>
      </c>
      <c r="M197">
        <v>5882</v>
      </c>
      <c r="N197">
        <f t="shared" si="3"/>
        <v>941.12</v>
      </c>
      <c r="O197">
        <v>0.16</v>
      </c>
      <c r="P197" t="s">
        <v>1255</v>
      </c>
    </row>
    <row r="198" spans="3:16">
      <c r="C198" t="s">
        <v>2495</v>
      </c>
      <c r="E198">
        <v>2022</v>
      </c>
      <c r="F198" t="s">
        <v>38</v>
      </c>
      <c r="H198" t="s">
        <v>5188</v>
      </c>
      <c r="I198" t="s">
        <v>23</v>
      </c>
      <c r="K198">
        <v>124</v>
      </c>
      <c r="L198" t="s">
        <v>26</v>
      </c>
      <c r="M198">
        <v>760</v>
      </c>
      <c r="N198">
        <f t="shared" si="3"/>
        <v>197.6</v>
      </c>
      <c r="O198">
        <v>0.26</v>
      </c>
      <c r="P198" t="s">
        <v>1255</v>
      </c>
    </row>
    <row r="199" spans="3:16">
      <c r="C199" t="s">
        <v>2602</v>
      </c>
      <c r="E199">
        <v>2022</v>
      </c>
      <c r="F199" t="s">
        <v>38</v>
      </c>
      <c r="H199" t="s">
        <v>5188</v>
      </c>
      <c r="I199" t="s">
        <v>23</v>
      </c>
      <c r="K199">
        <v>124</v>
      </c>
      <c r="L199" t="s">
        <v>26</v>
      </c>
      <c r="M199">
        <v>2471</v>
      </c>
      <c r="N199">
        <f t="shared" si="3"/>
        <v>543.62</v>
      </c>
      <c r="O199">
        <v>0.22</v>
      </c>
      <c r="P199" t="s">
        <v>2604</v>
      </c>
    </row>
    <row r="200" spans="3:16">
      <c r="C200" t="s">
        <v>2860</v>
      </c>
      <c r="E200">
        <v>2022</v>
      </c>
      <c r="F200" t="s">
        <v>38</v>
      </c>
      <c r="H200" t="s">
        <v>5188</v>
      </c>
      <c r="I200" t="s">
        <v>23</v>
      </c>
      <c r="K200">
        <v>124</v>
      </c>
      <c r="L200" t="s">
        <v>26</v>
      </c>
      <c r="M200">
        <v>365</v>
      </c>
      <c r="N200">
        <f t="shared" si="3"/>
        <v>120.45</v>
      </c>
      <c r="O200">
        <v>0.33</v>
      </c>
      <c r="P200" t="s">
        <v>2604</v>
      </c>
    </row>
    <row r="201" spans="3:16">
      <c r="C201" t="s">
        <v>3013</v>
      </c>
      <c r="D201" t="s">
        <v>530</v>
      </c>
      <c r="E201">
        <v>2022</v>
      </c>
      <c r="F201" t="s">
        <v>38</v>
      </c>
      <c r="H201" t="s">
        <v>5188</v>
      </c>
      <c r="I201" t="s">
        <v>23</v>
      </c>
      <c r="K201">
        <v>124</v>
      </c>
      <c r="L201" t="s">
        <v>26</v>
      </c>
      <c r="M201">
        <v>26</v>
      </c>
      <c r="N201">
        <f t="shared" si="3"/>
        <v>12.74</v>
      </c>
      <c r="O201">
        <v>0.49</v>
      </c>
      <c r="P201" t="s">
        <v>2604</v>
      </c>
    </row>
    <row r="202" spans="3:16">
      <c r="C202" t="s">
        <v>3013</v>
      </c>
      <c r="D202" t="s">
        <v>536</v>
      </c>
      <c r="E202">
        <v>2022</v>
      </c>
      <c r="F202" t="s">
        <v>38</v>
      </c>
      <c r="H202" t="s">
        <v>5188</v>
      </c>
      <c r="I202" t="s">
        <v>23</v>
      </c>
      <c r="K202">
        <v>124</v>
      </c>
      <c r="L202" t="s">
        <v>26</v>
      </c>
      <c r="M202">
        <v>12</v>
      </c>
      <c r="N202">
        <f t="shared" si="3"/>
        <v>12.600000000000001</v>
      </c>
      <c r="O202">
        <v>1.05</v>
      </c>
      <c r="P202" t="s">
        <v>3150</v>
      </c>
    </row>
    <row r="203" spans="3:16">
      <c r="C203" t="s">
        <v>3379</v>
      </c>
      <c r="D203" t="s">
        <v>537</v>
      </c>
      <c r="E203">
        <v>2022</v>
      </c>
      <c r="F203" t="s">
        <v>38</v>
      </c>
      <c r="H203" t="s">
        <v>5188</v>
      </c>
      <c r="I203" t="s">
        <v>23</v>
      </c>
      <c r="K203">
        <v>124</v>
      </c>
      <c r="L203" t="s">
        <v>26</v>
      </c>
      <c r="M203">
        <v>2676</v>
      </c>
      <c r="N203">
        <f t="shared" si="3"/>
        <v>428.16</v>
      </c>
      <c r="O203">
        <v>0.16</v>
      </c>
      <c r="P203" t="s">
        <v>3150</v>
      </c>
    </row>
    <row r="204" spans="3:16">
      <c r="C204" t="s">
        <v>3379</v>
      </c>
      <c r="D204" t="s">
        <v>3637</v>
      </c>
      <c r="E204">
        <v>2022</v>
      </c>
      <c r="F204" t="s">
        <v>38</v>
      </c>
      <c r="H204" t="s">
        <v>5188</v>
      </c>
      <c r="I204" t="s">
        <v>23</v>
      </c>
      <c r="K204">
        <v>124</v>
      </c>
      <c r="L204" t="s">
        <v>26</v>
      </c>
      <c r="M204">
        <v>215</v>
      </c>
      <c r="N204">
        <f t="shared" si="3"/>
        <v>68.8</v>
      </c>
      <c r="O204">
        <v>0.32</v>
      </c>
      <c r="P204" t="s">
        <v>3381</v>
      </c>
    </row>
    <row r="205" spans="3:16">
      <c r="C205" t="s">
        <v>3639</v>
      </c>
      <c r="E205">
        <v>2022</v>
      </c>
      <c r="F205" t="s">
        <v>38</v>
      </c>
      <c r="H205" t="s">
        <v>5188</v>
      </c>
      <c r="I205" t="s">
        <v>23</v>
      </c>
      <c r="K205">
        <v>124</v>
      </c>
      <c r="L205" t="s">
        <v>26</v>
      </c>
      <c r="M205">
        <v>493</v>
      </c>
      <c r="N205">
        <f t="shared" si="3"/>
        <v>211.99</v>
      </c>
      <c r="O205">
        <v>0.43</v>
      </c>
      <c r="P205" t="s">
        <v>3641</v>
      </c>
    </row>
    <row r="206" spans="3:16">
      <c r="C206" t="s">
        <v>3678</v>
      </c>
      <c r="D206" t="s">
        <v>4124</v>
      </c>
      <c r="E206">
        <v>2022</v>
      </c>
      <c r="F206" t="s">
        <v>38</v>
      </c>
      <c r="H206" t="s">
        <v>5188</v>
      </c>
      <c r="I206" t="s">
        <v>23</v>
      </c>
      <c r="K206">
        <v>124</v>
      </c>
      <c r="L206" t="s">
        <v>26</v>
      </c>
      <c r="M206">
        <v>6</v>
      </c>
      <c r="N206">
        <f t="shared" si="3"/>
        <v>7.1999999999999993</v>
      </c>
      <c r="O206">
        <v>1.2</v>
      </c>
      <c r="P206" t="s">
        <v>3680</v>
      </c>
    </row>
    <row r="207" spans="3:16">
      <c r="C207" t="s">
        <v>3678</v>
      </c>
      <c r="D207" t="s">
        <v>4126</v>
      </c>
      <c r="E207">
        <v>2022</v>
      </c>
      <c r="F207" t="s">
        <v>38</v>
      </c>
      <c r="H207" t="s">
        <v>5188</v>
      </c>
      <c r="I207" t="s">
        <v>23</v>
      </c>
      <c r="K207">
        <v>124</v>
      </c>
      <c r="L207" t="s">
        <v>26</v>
      </c>
      <c r="M207">
        <v>9016</v>
      </c>
      <c r="N207">
        <f t="shared" ref="N207:N270" si="4">M207*O207</f>
        <v>1081.92</v>
      </c>
      <c r="O207">
        <v>0.12</v>
      </c>
      <c r="P207" t="s">
        <v>72</v>
      </c>
    </row>
    <row r="208" spans="3:16">
      <c r="C208" t="s">
        <v>70</v>
      </c>
      <c r="E208">
        <v>2022</v>
      </c>
      <c r="F208" t="s">
        <v>38</v>
      </c>
      <c r="H208" t="s">
        <v>5188</v>
      </c>
      <c r="I208" t="s">
        <v>23</v>
      </c>
      <c r="K208">
        <v>124</v>
      </c>
      <c r="L208" t="s">
        <v>26</v>
      </c>
      <c r="M208">
        <v>393</v>
      </c>
      <c r="N208">
        <f t="shared" si="4"/>
        <v>90.39</v>
      </c>
      <c r="O208">
        <v>0.23</v>
      </c>
      <c r="P208" t="s">
        <v>27</v>
      </c>
    </row>
    <row r="209" spans="3:16">
      <c r="C209" t="s">
        <v>4129</v>
      </c>
      <c r="E209">
        <v>2022</v>
      </c>
      <c r="F209" t="s">
        <v>38</v>
      </c>
      <c r="H209" t="s">
        <v>5188</v>
      </c>
      <c r="I209" t="s">
        <v>23</v>
      </c>
      <c r="K209">
        <v>124</v>
      </c>
      <c r="L209" t="s">
        <v>26</v>
      </c>
      <c r="M209">
        <v>76</v>
      </c>
      <c r="N209">
        <f t="shared" si="4"/>
        <v>33.44</v>
      </c>
      <c r="O209">
        <v>0.44</v>
      </c>
      <c r="P209" t="s">
        <v>216</v>
      </c>
    </row>
    <row r="210" spans="3:16">
      <c r="C210" t="s">
        <v>214</v>
      </c>
      <c r="E210">
        <v>2022</v>
      </c>
      <c r="F210" t="s">
        <v>38</v>
      </c>
      <c r="H210" t="s">
        <v>5188</v>
      </c>
      <c r="I210" t="s">
        <v>23</v>
      </c>
      <c r="K210">
        <v>124</v>
      </c>
      <c r="L210" t="s">
        <v>26</v>
      </c>
      <c r="M210">
        <v>225</v>
      </c>
      <c r="N210">
        <f t="shared" si="4"/>
        <v>99</v>
      </c>
      <c r="O210">
        <v>0.44</v>
      </c>
      <c r="P210" t="s">
        <v>216</v>
      </c>
    </row>
    <row r="211" spans="3:16">
      <c r="C211" t="s">
        <v>4311</v>
      </c>
      <c r="E211">
        <v>2022</v>
      </c>
      <c r="F211" t="s">
        <v>38</v>
      </c>
      <c r="H211" t="s">
        <v>5188</v>
      </c>
      <c r="I211" t="s">
        <v>23</v>
      </c>
      <c r="K211">
        <v>124</v>
      </c>
      <c r="L211" t="s">
        <v>26</v>
      </c>
      <c r="M211">
        <v>2800</v>
      </c>
      <c r="N211">
        <f t="shared" si="4"/>
        <v>532</v>
      </c>
      <c r="O211">
        <v>0.19</v>
      </c>
      <c r="P211" t="s">
        <v>415</v>
      </c>
    </row>
    <row r="212" spans="3:16">
      <c r="C212" t="s">
        <v>413</v>
      </c>
      <c r="E212">
        <v>2022</v>
      </c>
      <c r="F212" t="s">
        <v>38</v>
      </c>
      <c r="H212" t="s">
        <v>5188</v>
      </c>
      <c r="I212" t="s">
        <v>23</v>
      </c>
      <c r="K212">
        <v>124</v>
      </c>
      <c r="L212" t="s">
        <v>26</v>
      </c>
      <c r="M212">
        <v>1876</v>
      </c>
      <c r="N212">
        <f t="shared" si="4"/>
        <v>525.28000000000009</v>
      </c>
      <c r="O212">
        <v>0.28000000000000003</v>
      </c>
      <c r="P212" t="s">
        <v>1073</v>
      </c>
    </row>
    <row r="213" spans="3:16">
      <c r="C213" t="s">
        <v>4509</v>
      </c>
      <c r="E213">
        <v>2022</v>
      </c>
      <c r="F213" t="s">
        <v>38</v>
      </c>
      <c r="H213" t="s">
        <v>5188</v>
      </c>
      <c r="I213" t="s">
        <v>23</v>
      </c>
      <c r="K213">
        <v>124</v>
      </c>
      <c r="L213" t="s">
        <v>26</v>
      </c>
      <c r="M213">
        <v>381</v>
      </c>
      <c r="P213" t="s">
        <v>470</v>
      </c>
    </row>
    <row r="214" spans="3:16">
      <c r="C214" t="s">
        <v>4580</v>
      </c>
      <c r="E214">
        <v>2022</v>
      </c>
      <c r="F214" t="s">
        <v>38</v>
      </c>
      <c r="H214" t="s">
        <v>5188</v>
      </c>
      <c r="I214" t="s">
        <v>23</v>
      </c>
      <c r="K214">
        <v>124</v>
      </c>
      <c r="L214" t="s">
        <v>26</v>
      </c>
      <c r="M214">
        <v>1066</v>
      </c>
      <c r="N214">
        <f t="shared" si="4"/>
        <v>298.48</v>
      </c>
      <c r="O214">
        <v>0.28000000000000003</v>
      </c>
      <c r="P214" t="s">
        <v>503</v>
      </c>
    </row>
    <row r="215" spans="3:16">
      <c r="C215" t="s">
        <v>501</v>
      </c>
      <c r="E215">
        <v>2022</v>
      </c>
      <c r="F215" t="s">
        <v>38</v>
      </c>
      <c r="H215" t="s">
        <v>5188</v>
      </c>
      <c r="I215" t="s">
        <v>23</v>
      </c>
      <c r="K215">
        <v>124</v>
      </c>
      <c r="L215" t="s">
        <v>26</v>
      </c>
      <c r="M215">
        <v>30</v>
      </c>
      <c r="N215">
        <f t="shared" si="4"/>
        <v>36.299999999999997</v>
      </c>
      <c r="O215">
        <v>1.21</v>
      </c>
      <c r="P215" t="s">
        <v>503</v>
      </c>
    </row>
    <row r="216" spans="3:16">
      <c r="C216" t="s">
        <v>4733</v>
      </c>
      <c r="E216">
        <v>2022</v>
      </c>
      <c r="F216" t="s">
        <v>38</v>
      </c>
      <c r="H216" t="s">
        <v>5188</v>
      </c>
      <c r="I216" t="s">
        <v>23</v>
      </c>
      <c r="K216">
        <v>124</v>
      </c>
      <c r="L216" t="s">
        <v>26</v>
      </c>
      <c r="M216">
        <v>630</v>
      </c>
      <c r="N216">
        <f t="shared" si="4"/>
        <v>176.4</v>
      </c>
      <c r="O216">
        <v>0.28000000000000003</v>
      </c>
      <c r="P216" t="s">
        <v>2604</v>
      </c>
    </row>
    <row r="217" spans="3:16">
      <c r="C217" t="s">
        <v>4938</v>
      </c>
      <c r="E217">
        <v>2022</v>
      </c>
      <c r="F217" t="s">
        <v>38</v>
      </c>
      <c r="H217" t="s">
        <v>5188</v>
      </c>
      <c r="I217" t="s">
        <v>23</v>
      </c>
      <c r="K217">
        <v>124</v>
      </c>
      <c r="L217" t="s">
        <v>26</v>
      </c>
      <c r="M217">
        <v>1763</v>
      </c>
      <c r="N217">
        <f t="shared" si="4"/>
        <v>528.9</v>
      </c>
      <c r="O217">
        <v>0.3</v>
      </c>
      <c r="P217" t="s">
        <v>2604</v>
      </c>
    </row>
    <row r="218" spans="3:16">
      <c r="C218" t="s">
        <v>563</v>
      </c>
      <c r="E218">
        <v>2022</v>
      </c>
      <c r="F218" t="s">
        <v>31</v>
      </c>
      <c r="H218" t="s">
        <v>5188</v>
      </c>
      <c r="I218" t="s">
        <v>23</v>
      </c>
      <c r="K218">
        <v>124</v>
      </c>
      <c r="L218" t="s">
        <v>26</v>
      </c>
      <c r="M218">
        <v>380</v>
      </c>
      <c r="N218">
        <f t="shared" si="4"/>
        <v>110.19999999999999</v>
      </c>
      <c r="O218">
        <v>0.28999999999999998</v>
      </c>
      <c r="P218" t="s">
        <v>565</v>
      </c>
    </row>
    <row r="219" spans="3:16">
      <c r="C219" t="s">
        <v>647</v>
      </c>
      <c r="E219">
        <v>2022</v>
      </c>
      <c r="F219" t="s">
        <v>31</v>
      </c>
      <c r="H219" t="s">
        <v>5188</v>
      </c>
      <c r="I219" t="s">
        <v>23</v>
      </c>
      <c r="K219">
        <v>124</v>
      </c>
      <c r="L219" t="s">
        <v>26</v>
      </c>
      <c r="M219">
        <v>4950</v>
      </c>
      <c r="N219">
        <f t="shared" si="4"/>
        <v>1237.5</v>
      </c>
      <c r="O219">
        <v>0.25</v>
      </c>
      <c r="P219" t="s">
        <v>649</v>
      </c>
    </row>
    <row r="220" spans="3:16">
      <c r="C220" t="s">
        <v>1253</v>
      </c>
      <c r="E220">
        <v>2022</v>
      </c>
      <c r="F220" t="s">
        <v>31</v>
      </c>
      <c r="H220" t="s">
        <v>5188</v>
      </c>
      <c r="I220" t="s">
        <v>23</v>
      </c>
      <c r="K220">
        <v>124</v>
      </c>
      <c r="L220" t="s">
        <v>26</v>
      </c>
      <c r="M220">
        <v>20401</v>
      </c>
      <c r="N220">
        <f t="shared" si="4"/>
        <v>1632.08</v>
      </c>
      <c r="O220">
        <v>0.08</v>
      </c>
      <c r="P220" t="s">
        <v>1255</v>
      </c>
    </row>
    <row r="221" spans="3:16">
      <c r="C221" t="s">
        <v>1898</v>
      </c>
      <c r="E221">
        <v>2022</v>
      </c>
      <c r="F221" t="s">
        <v>31</v>
      </c>
      <c r="H221" t="s">
        <v>5188</v>
      </c>
      <c r="I221" t="s">
        <v>23</v>
      </c>
      <c r="K221">
        <v>124</v>
      </c>
      <c r="L221" t="s">
        <v>26</v>
      </c>
      <c r="M221">
        <v>13581</v>
      </c>
      <c r="N221">
        <f t="shared" si="4"/>
        <v>1222.29</v>
      </c>
      <c r="O221">
        <v>0.09</v>
      </c>
      <c r="P221" t="s">
        <v>1255</v>
      </c>
    </row>
    <row r="222" spans="3:16">
      <c r="C222" t="s">
        <v>2390</v>
      </c>
      <c r="E222">
        <v>2022</v>
      </c>
      <c r="F222" t="s">
        <v>31</v>
      </c>
      <c r="H222" t="s">
        <v>5188</v>
      </c>
      <c r="I222" t="s">
        <v>23</v>
      </c>
      <c r="K222">
        <v>124</v>
      </c>
      <c r="L222" t="s">
        <v>26</v>
      </c>
      <c r="M222">
        <v>5097</v>
      </c>
      <c r="N222">
        <f t="shared" si="4"/>
        <v>866.49</v>
      </c>
      <c r="O222">
        <v>0.17</v>
      </c>
      <c r="P222" t="s">
        <v>1255</v>
      </c>
    </row>
    <row r="223" spans="3:16">
      <c r="C223" t="s">
        <v>2495</v>
      </c>
      <c r="E223">
        <v>2022</v>
      </c>
      <c r="F223" t="s">
        <v>31</v>
      </c>
      <c r="H223" t="s">
        <v>5188</v>
      </c>
      <c r="I223" t="s">
        <v>23</v>
      </c>
      <c r="K223">
        <v>124</v>
      </c>
      <c r="L223" t="s">
        <v>26</v>
      </c>
      <c r="M223">
        <v>6373</v>
      </c>
      <c r="N223">
        <f t="shared" si="4"/>
        <v>1338.33</v>
      </c>
      <c r="O223">
        <v>0.21</v>
      </c>
      <c r="P223" t="s">
        <v>1255</v>
      </c>
    </row>
    <row r="224" spans="3:16">
      <c r="C224" t="s">
        <v>2602</v>
      </c>
      <c r="E224">
        <v>2022</v>
      </c>
      <c r="F224" t="s">
        <v>31</v>
      </c>
      <c r="H224" t="s">
        <v>5188</v>
      </c>
      <c r="I224" t="s">
        <v>23</v>
      </c>
      <c r="K224">
        <v>124</v>
      </c>
      <c r="L224" t="s">
        <v>26</v>
      </c>
      <c r="M224">
        <v>12884</v>
      </c>
      <c r="N224">
        <f t="shared" si="4"/>
        <v>2190.2800000000002</v>
      </c>
      <c r="O224">
        <v>0.17</v>
      </c>
      <c r="P224" t="s">
        <v>2604</v>
      </c>
    </row>
    <row r="225" spans="3:16">
      <c r="C225" t="s">
        <v>2860</v>
      </c>
      <c r="E225">
        <v>2022</v>
      </c>
      <c r="F225" t="s">
        <v>31</v>
      </c>
      <c r="H225" t="s">
        <v>5188</v>
      </c>
      <c r="I225" t="s">
        <v>23</v>
      </c>
      <c r="K225">
        <v>124</v>
      </c>
      <c r="L225" t="s">
        <v>26</v>
      </c>
      <c r="M225">
        <v>1086</v>
      </c>
      <c r="N225">
        <f t="shared" si="4"/>
        <v>249.78</v>
      </c>
      <c r="O225">
        <v>0.23</v>
      </c>
      <c r="P225" t="s">
        <v>2604</v>
      </c>
    </row>
    <row r="226" spans="3:16">
      <c r="C226" t="s">
        <v>3013</v>
      </c>
      <c r="D226" t="s">
        <v>530</v>
      </c>
      <c r="E226">
        <v>2022</v>
      </c>
      <c r="F226" t="s">
        <v>31</v>
      </c>
      <c r="H226" t="s">
        <v>5188</v>
      </c>
      <c r="I226" t="s">
        <v>23</v>
      </c>
      <c r="K226">
        <v>124</v>
      </c>
      <c r="L226" t="s">
        <v>26</v>
      </c>
      <c r="M226">
        <v>247</v>
      </c>
      <c r="N226">
        <f t="shared" si="4"/>
        <v>133.38</v>
      </c>
      <c r="O226">
        <v>0.54</v>
      </c>
      <c r="P226" t="s">
        <v>2604</v>
      </c>
    </row>
    <row r="227" spans="3:16">
      <c r="C227" t="s">
        <v>3013</v>
      </c>
      <c r="D227" t="s">
        <v>536</v>
      </c>
      <c r="E227">
        <v>2022</v>
      </c>
      <c r="F227" t="s">
        <v>31</v>
      </c>
      <c r="H227" t="s">
        <v>5188</v>
      </c>
      <c r="I227" t="s">
        <v>23</v>
      </c>
      <c r="K227">
        <v>124</v>
      </c>
      <c r="L227" t="s">
        <v>26</v>
      </c>
      <c r="M227">
        <v>269</v>
      </c>
      <c r="N227">
        <f t="shared" si="4"/>
        <v>91.460000000000008</v>
      </c>
      <c r="O227">
        <v>0.34</v>
      </c>
      <c r="P227" t="s">
        <v>3150</v>
      </c>
    </row>
    <row r="228" spans="3:16">
      <c r="C228" t="s">
        <v>3379</v>
      </c>
      <c r="D228" t="s">
        <v>537</v>
      </c>
      <c r="E228">
        <v>2022</v>
      </c>
      <c r="F228" t="s">
        <v>31</v>
      </c>
      <c r="H228" t="s">
        <v>5188</v>
      </c>
      <c r="I228" t="s">
        <v>23</v>
      </c>
      <c r="K228">
        <v>124</v>
      </c>
      <c r="L228" t="s">
        <v>26</v>
      </c>
      <c r="M228">
        <v>9960</v>
      </c>
      <c r="N228">
        <f t="shared" si="4"/>
        <v>1195.2</v>
      </c>
      <c r="O228">
        <v>0.12</v>
      </c>
      <c r="P228" t="s">
        <v>3150</v>
      </c>
    </row>
    <row r="229" spans="3:16">
      <c r="C229" t="s">
        <v>3379</v>
      </c>
      <c r="D229" t="s">
        <v>3637</v>
      </c>
      <c r="E229">
        <v>2022</v>
      </c>
      <c r="F229" t="s">
        <v>31</v>
      </c>
      <c r="H229" t="s">
        <v>5188</v>
      </c>
      <c r="I229" t="s">
        <v>23</v>
      </c>
      <c r="K229">
        <v>124</v>
      </c>
      <c r="L229" t="s">
        <v>26</v>
      </c>
      <c r="M229">
        <v>1749</v>
      </c>
      <c r="N229">
        <f t="shared" si="4"/>
        <v>314.82</v>
      </c>
      <c r="O229">
        <v>0.18</v>
      </c>
      <c r="P229" t="s">
        <v>3381</v>
      </c>
    </row>
    <row r="230" spans="3:16">
      <c r="C230" t="s">
        <v>3639</v>
      </c>
      <c r="E230">
        <v>2022</v>
      </c>
      <c r="F230" t="s">
        <v>31</v>
      </c>
      <c r="H230" t="s">
        <v>5188</v>
      </c>
      <c r="I230" t="s">
        <v>23</v>
      </c>
      <c r="K230">
        <v>124</v>
      </c>
      <c r="L230" t="s">
        <v>26</v>
      </c>
      <c r="M230">
        <v>243</v>
      </c>
      <c r="N230">
        <f t="shared" si="4"/>
        <v>138.51</v>
      </c>
      <c r="O230">
        <v>0.56999999999999995</v>
      </c>
      <c r="P230" t="s">
        <v>3641</v>
      </c>
    </row>
    <row r="231" spans="3:16">
      <c r="C231" t="s">
        <v>18</v>
      </c>
      <c r="E231">
        <v>2022</v>
      </c>
      <c r="F231" t="s">
        <v>31</v>
      </c>
      <c r="H231" t="s">
        <v>5188</v>
      </c>
      <c r="I231" t="s">
        <v>23</v>
      </c>
      <c r="K231">
        <v>124</v>
      </c>
      <c r="L231" t="s">
        <v>26</v>
      </c>
      <c r="M231">
        <v>742</v>
      </c>
      <c r="N231">
        <f t="shared" si="4"/>
        <v>207.76000000000002</v>
      </c>
      <c r="O231">
        <v>0.28000000000000003</v>
      </c>
      <c r="P231" t="s">
        <v>27</v>
      </c>
    </row>
    <row r="232" spans="3:16">
      <c r="C232" t="s">
        <v>3678</v>
      </c>
      <c r="D232" t="s">
        <v>4124</v>
      </c>
      <c r="E232">
        <v>2022</v>
      </c>
      <c r="F232" t="s">
        <v>31</v>
      </c>
      <c r="H232" t="s">
        <v>5188</v>
      </c>
      <c r="I232" t="s">
        <v>23</v>
      </c>
      <c r="K232">
        <v>124</v>
      </c>
      <c r="L232" t="s">
        <v>26</v>
      </c>
      <c r="M232">
        <v>22</v>
      </c>
      <c r="N232">
        <f t="shared" si="4"/>
        <v>23.32</v>
      </c>
      <c r="O232">
        <v>1.06</v>
      </c>
      <c r="P232" t="s">
        <v>3680</v>
      </c>
    </row>
    <row r="233" spans="3:16">
      <c r="C233" t="s">
        <v>3678</v>
      </c>
      <c r="D233" t="s">
        <v>4126</v>
      </c>
      <c r="E233">
        <v>2022</v>
      </c>
      <c r="F233" t="s">
        <v>31</v>
      </c>
      <c r="H233" t="s">
        <v>5188</v>
      </c>
      <c r="I233" t="s">
        <v>23</v>
      </c>
      <c r="K233">
        <v>124</v>
      </c>
      <c r="L233" t="s">
        <v>26</v>
      </c>
      <c r="M233">
        <v>21338</v>
      </c>
      <c r="N233">
        <f t="shared" si="4"/>
        <v>1920.4199999999998</v>
      </c>
      <c r="O233">
        <v>0.09</v>
      </c>
      <c r="P233" t="s">
        <v>72</v>
      </c>
    </row>
    <row r="234" spans="3:16">
      <c r="C234" t="s">
        <v>70</v>
      </c>
      <c r="E234">
        <v>2022</v>
      </c>
      <c r="F234" t="s">
        <v>31</v>
      </c>
      <c r="H234" t="s">
        <v>5188</v>
      </c>
      <c r="I234" t="s">
        <v>23</v>
      </c>
      <c r="K234">
        <v>124</v>
      </c>
      <c r="L234" t="s">
        <v>26</v>
      </c>
      <c r="M234">
        <v>5006</v>
      </c>
      <c r="N234">
        <f t="shared" si="4"/>
        <v>1101.32</v>
      </c>
      <c r="O234">
        <v>0.22</v>
      </c>
      <c r="P234" t="s">
        <v>27</v>
      </c>
    </row>
    <row r="235" spans="3:16">
      <c r="C235" t="s">
        <v>4129</v>
      </c>
      <c r="E235">
        <v>2022</v>
      </c>
      <c r="F235" t="s">
        <v>31</v>
      </c>
      <c r="H235" t="s">
        <v>5188</v>
      </c>
      <c r="I235" t="s">
        <v>23</v>
      </c>
      <c r="K235">
        <v>124</v>
      </c>
      <c r="L235" t="s">
        <v>26</v>
      </c>
      <c r="M235">
        <v>300</v>
      </c>
      <c r="N235">
        <f t="shared" si="4"/>
        <v>96</v>
      </c>
      <c r="O235">
        <v>0.32</v>
      </c>
      <c r="P235" t="s">
        <v>216</v>
      </c>
    </row>
    <row r="236" spans="3:16">
      <c r="C236" t="s">
        <v>214</v>
      </c>
      <c r="E236">
        <v>2022</v>
      </c>
      <c r="F236" t="s">
        <v>31</v>
      </c>
      <c r="H236" t="s">
        <v>5188</v>
      </c>
      <c r="I236" t="s">
        <v>23</v>
      </c>
      <c r="K236">
        <v>124</v>
      </c>
      <c r="L236" t="s">
        <v>26</v>
      </c>
      <c r="M236">
        <v>1254</v>
      </c>
      <c r="N236">
        <f t="shared" si="4"/>
        <v>539.22</v>
      </c>
      <c r="O236">
        <v>0.43</v>
      </c>
      <c r="P236" t="s">
        <v>216</v>
      </c>
    </row>
    <row r="237" spans="3:16">
      <c r="C237" t="s">
        <v>4311</v>
      </c>
      <c r="E237">
        <v>2022</v>
      </c>
      <c r="F237" t="s">
        <v>31</v>
      </c>
      <c r="H237" t="s">
        <v>5188</v>
      </c>
      <c r="I237" t="s">
        <v>23</v>
      </c>
      <c r="K237">
        <v>124</v>
      </c>
      <c r="L237" t="s">
        <v>26</v>
      </c>
      <c r="M237">
        <v>7785</v>
      </c>
      <c r="N237">
        <f t="shared" si="4"/>
        <v>1012.0500000000001</v>
      </c>
      <c r="O237">
        <v>0.13</v>
      </c>
      <c r="P237" t="s">
        <v>415</v>
      </c>
    </row>
    <row r="238" spans="3:16">
      <c r="C238" t="s">
        <v>413</v>
      </c>
      <c r="E238">
        <v>2022</v>
      </c>
      <c r="F238" t="s">
        <v>31</v>
      </c>
      <c r="H238" t="s">
        <v>5188</v>
      </c>
      <c r="I238" t="s">
        <v>23</v>
      </c>
      <c r="K238">
        <v>124</v>
      </c>
      <c r="L238" t="s">
        <v>26</v>
      </c>
      <c r="M238">
        <v>1742</v>
      </c>
      <c r="N238">
        <f t="shared" si="4"/>
        <v>470.34000000000003</v>
      </c>
      <c r="O238">
        <v>0.27</v>
      </c>
      <c r="P238" t="s">
        <v>1073</v>
      </c>
    </row>
    <row r="239" spans="3:16">
      <c r="C239" t="s">
        <v>4509</v>
      </c>
      <c r="E239">
        <v>2022</v>
      </c>
      <c r="F239" t="s">
        <v>31</v>
      </c>
      <c r="H239" t="s">
        <v>5188</v>
      </c>
      <c r="I239" t="s">
        <v>23</v>
      </c>
      <c r="K239">
        <v>124</v>
      </c>
      <c r="L239" t="s">
        <v>26</v>
      </c>
      <c r="M239">
        <v>1448</v>
      </c>
      <c r="P239" t="s">
        <v>470</v>
      </c>
    </row>
    <row r="240" spans="3:16">
      <c r="C240" t="s">
        <v>468</v>
      </c>
      <c r="E240">
        <v>2022</v>
      </c>
      <c r="F240" t="s">
        <v>31</v>
      </c>
      <c r="H240" t="s">
        <v>5188</v>
      </c>
      <c r="I240" t="s">
        <v>23</v>
      </c>
      <c r="K240">
        <v>124</v>
      </c>
      <c r="L240" t="s">
        <v>26</v>
      </c>
      <c r="M240">
        <v>61</v>
      </c>
      <c r="P240" t="s">
        <v>470</v>
      </c>
    </row>
    <row r="241" spans="3:16">
      <c r="C241" t="s">
        <v>4580</v>
      </c>
      <c r="E241">
        <v>2022</v>
      </c>
      <c r="F241" t="s">
        <v>31</v>
      </c>
      <c r="H241" t="s">
        <v>5188</v>
      </c>
      <c r="I241" t="s">
        <v>23</v>
      </c>
      <c r="K241">
        <v>124</v>
      </c>
      <c r="L241" t="s">
        <v>26</v>
      </c>
      <c r="M241">
        <v>1352</v>
      </c>
      <c r="N241">
        <f t="shared" si="4"/>
        <v>229.84</v>
      </c>
      <c r="O241">
        <v>0.17</v>
      </c>
      <c r="P241" t="s">
        <v>503</v>
      </c>
    </row>
    <row r="242" spans="3:16">
      <c r="C242" t="s">
        <v>501</v>
      </c>
      <c r="E242">
        <v>2022</v>
      </c>
      <c r="F242" t="s">
        <v>31</v>
      </c>
      <c r="H242" t="s">
        <v>5188</v>
      </c>
      <c r="I242" t="s">
        <v>23</v>
      </c>
      <c r="K242">
        <v>124</v>
      </c>
      <c r="L242" t="s">
        <v>26</v>
      </c>
      <c r="M242">
        <v>184</v>
      </c>
      <c r="N242">
        <f t="shared" si="4"/>
        <v>66.239999999999995</v>
      </c>
      <c r="O242">
        <v>0.36</v>
      </c>
      <c r="P242" t="s">
        <v>503</v>
      </c>
    </row>
    <row r="243" spans="3:16">
      <c r="C243" t="s">
        <v>4733</v>
      </c>
      <c r="E243">
        <v>2022</v>
      </c>
      <c r="F243" t="s">
        <v>31</v>
      </c>
      <c r="H243" t="s">
        <v>5188</v>
      </c>
      <c r="I243" t="s">
        <v>23</v>
      </c>
      <c r="K243">
        <v>124</v>
      </c>
      <c r="L243" t="s">
        <v>26</v>
      </c>
      <c r="M243">
        <v>843</v>
      </c>
      <c r="N243">
        <f t="shared" si="4"/>
        <v>362.49</v>
      </c>
      <c r="O243">
        <v>0.43</v>
      </c>
      <c r="P243" t="s">
        <v>2604</v>
      </c>
    </row>
    <row r="244" spans="3:16">
      <c r="C244" t="s">
        <v>4938</v>
      </c>
      <c r="E244">
        <v>2022</v>
      </c>
      <c r="F244" t="s">
        <v>31</v>
      </c>
      <c r="H244" t="s">
        <v>5188</v>
      </c>
      <c r="I244" t="s">
        <v>23</v>
      </c>
      <c r="K244">
        <v>124</v>
      </c>
      <c r="L244" t="s">
        <v>26</v>
      </c>
      <c r="M244">
        <v>3065</v>
      </c>
      <c r="N244">
        <f t="shared" si="4"/>
        <v>490.40000000000003</v>
      </c>
      <c r="O244">
        <v>0.16</v>
      </c>
      <c r="P244" t="s">
        <v>2604</v>
      </c>
    </row>
    <row r="245" spans="3:16">
      <c r="C245" t="s">
        <v>563</v>
      </c>
      <c r="E245">
        <v>2022</v>
      </c>
      <c r="F245" t="s">
        <v>20</v>
      </c>
      <c r="H245" t="s">
        <v>5188</v>
      </c>
      <c r="I245" t="s">
        <v>23</v>
      </c>
      <c r="K245">
        <v>124</v>
      </c>
      <c r="L245" t="s">
        <v>26</v>
      </c>
      <c r="M245">
        <v>172</v>
      </c>
      <c r="N245">
        <f t="shared" si="4"/>
        <v>75.680000000000007</v>
      </c>
      <c r="O245">
        <v>0.44</v>
      </c>
      <c r="P245" t="s">
        <v>565</v>
      </c>
    </row>
    <row r="246" spans="3:16">
      <c r="C246" t="s">
        <v>647</v>
      </c>
      <c r="E246">
        <v>2022</v>
      </c>
      <c r="F246" t="s">
        <v>20</v>
      </c>
      <c r="H246" t="s">
        <v>5188</v>
      </c>
      <c r="I246" t="s">
        <v>23</v>
      </c>
      <c r="K246">
        <v>124</v>
      </c>
      <c r="L246" t="s">
        <v>26</v>
      </c>
      <c r="M246">
        <v>1783</v>
      </c>
      <c r="N246">
        <f t="shared" si="4"/>
        <v>392.26</v>
      </c>
      <c r="O246">
        <v>0.22</v>
      </c>
      <c r="P246" t="s">
        <v>649</v>
      </c>
    </row>
    <row r="247" spans="3:16">
      <c r="C247" t="s">
        <v>1253</v>
      </c>
      <c r="E247">
        <v>2022</v>
      </c>
      <c r="F247" t="s">
        <v>20</v>
      </c>
      <c r="H247" t="s">
        <v>5188</v>
      </c>
      <c r="I247" t="s">
        <v>23</v>
      </c>
      <c r="K247">
        <v>124</v>
      </c>
      <c r="L247" t="s">
        <v>26</v>
      </c>
      <c r="M247">
        <v>20290</v>
      </c>
      <c r="N247">
        <f t="shared" si="4"/>
        <v>2637.7000000000003</v>
      </c>
      <c r="O247">
        <v>0.13</v>
      </c>
      <c r="P247" t="s">
        <v>1255</v>
      </c>
    </row>
    <row r="248" spans="3:16">
      <c r="C248" t="s">
        <v>1898</v>
      </c>
      <c r="E248">
        <v>2022</v>
      </c>
      <c r="F248" t="s">
        <v>20</v>
      </c>
      <c r="H248" t="s">
        <v>5188</v>
      </c>
      <c r="I248" t="s">
        <v>23</v>
      </c>
      <c r="K248">
        <v>124</v>
      </c>
      <c r="L248" t="s">
        <v>26</v>
      </c>
      <c r="M248">
        <v>18384</v>
      </c>
      <c r="N248">
        <f t="shared" si="4"/>
        <v>2389.92</v>
      </c>
      <c r="O248">
        <v>0.13</v>
      </c>
      <c r="P248" t="s">
        <v>1255</v>
      </c>
    </row>
    <row r="249" spans="3:16">
      <c r="C249" t="s">
        <v>2390</v>
      </c>
      <c r="E249">
        <v>2022</v>
      </c>
      <c r="F249" t="s">
        <v>20</v>
      </c>
      <c r="H249" t="s">
        <v>5188</v>
      </c>
      <c r="I249" t="s">
        <v>23</v>
      </c>
      <c r="K249">
        <v>124</v>
      </c>
      <c r="L249" t="s">
        <v>26</v>
      </c>
      <c r="M249">
        <v>5577</v>
      </c>
      <c r="N249">
        <f t="shared" si="4"/>
        <v>1450.02</v>
      </c>
      <c r="O249">
        <v>0.26</v>
      </c>
      <c r="P249" t="s">
        <v>1255</v>
      </c>
    </row>
    <row r="250" spans="3:16">
      <c r="C250" t="s">
        <v>2495</v>
      </c>
      <c r="E250">
        <v>2022</v>
      </c>
      <c r="F250" t="s">
        <v>20</v>
      </c>
      <c r="H250" t="s">
        <v>5188</v>
      </c>
      <c r="I250" t="s">
        <v>23</v>
      </c>
      <c r="K250">
        <v>124</v>
      </c>
      <c r="L250" t="s">
        <v>26</v>
      </c>
      <c r="M250">
        <v>2415</v>
      </c>
      <c r="N250">
        <f t="shared" si="4"/>
        <v>555.45000000000005</v>
      </c>
      <c r="O250">
        <v>0.23</v>
      </c>
      <c r="P250" t="s">
        <v>1255</v>
      </c>
    </row>
    <row r="251" spans="3:16">
      <c r="C251" t="s">
        <v>2602</v>
      </c>
      <c r="E251">
        <v>2022</v>
      </c>
      <c r="F251" t="s">
        <v>20</v>
      </c>
      <c r="H251" t="s">
        <v>5188</v>
      </c>
      <c r="I251" t="s">
        <v>23</v>
      </c>
      <c r="K251">
        <v>124</v>
      </c>
      <c r="L251" t="s">
        <v>26</v>
      </c>
      <c r="M251">
        <v>11010</v>
      </c>
      <c r="N251">
        <f t="shared" si="4"/>
        <v>1871.7</v>
      </c>
      <c r="O251">
        <v>0.17</v>
      </c>
      <c r="P251" t="s">
        <v>2604</v>
      </c>
    </row>
    <row r="252" spans="3:16">
      <c r="C252" t="s">
        <v>2860</v>
      </c>
      <c r="E252">
        <v>2022</v>
      </c>
      <c r="F252" t="s">
        <v>20</v>
      </c>
      <c r="H252" t="s">
        <v>5188</v>
      </c>
      <c r="I252" t="s">
        <v>23</v>
      </c>
      <c r="K252">
        <v>124</v>
      </c>
      <c r="L252" t="s">
        <v>26</v>
      </c>
      <c r="M252">
        <v>1821</v>
      </c>
      <c r="N252">
        <f t="shared" si="4"/>
        <v>509.88000000000005</v>
      </c>
      <c r="O252">
        <v>0.28000000000000003</v>
      </c>
      <c r="P252" t="s">
        <v>2604</v>
      </c>
    </row>
    <row r="253" spans="3:16">
      <c r="C253" t="s">
        <v>3013</v>
      </c>
      <c r="D253" t="s">
        <v>530</v>
      </c>
      <c r="E253">
        <v>2022</v>
      </c>
      <c r="F253" t="s">
        <v>20</v>
      </c>
      <c r="H253" t="s">
        <v>5188</v>
      </c>
      <c r="I253" t="s">
        <v>23</v>
      </c>
      <c r="K253">
        <v>124</v>
      </c>
      <c r="L253" t="s">
        <v>26</v>
      </c>
      <c r="M253">
        <v>531</v>
      </c>
      <c r="N253">
        <f t="shared" si="4"/>
        <v>164.60999999999999</v>
      </c>
      <c r="O253">
        <v>0.31</v>
      </c>
      <c r="P253" t="s">
        <v>2604</v>
      </c>
    </row>
    <row r="254" spans="3:16">
      <c r="C254" t="s">
        <v>3013</v>
      </c>
      <c r="D254" t="s">
        <v>536</v>
      </c>
      <c r="E254">
        <v>2022</v>
      </c>
      <c r="F254" t="s">
        <v>20</v>
      </c>
      <c r="H254" t="s">
        <v>5188</v>
      </c>
      <c r="I254" t="s">
        <v>23</v>
      </c>
      <c r="K254">
        <v>124</v>
      </c>
      <c r="L254" t="s">
        <v>26</v>
      </c>
      <c r="M254">
        <v>2051</v>
      </c>
      <c r="N254">
        <f t="shared" si="4"/>
        <v>389.69</v>
      </c>
      <c r="O254">
        <v>0.19</v>
      </c>
      <c r="P254" t="s">
        <v>3150</v>
      </c>
    </row>
    <row r="255" spans="3:16">
      <c r="C255" t="s">
        <v>3379</v>
      </c>
      <c r="D255" t="s">
        <v>537</v>
      </c>
      <c r="E255">
        <v>2022</v>
      </c>
      <c r="F255" t="s">
        <v>20</v>
      </c>
      <c r="H255" t="s">
        <v>5188</v>
      </c>
      <c r="I255" t="s">
        <v>23</v>
      </c>
      <c r="K255">
        <v>124</v>
      </c>
      <c r="L255" t="s">
        <v>26</v>
      </c>
      <c r="M255">
        <v>36952</v>
      </c>
      <c r="N255">
        <f t="shared" si="4"/>
        <v>4064.72</v>
      </c>
      <c r="O255">
        <v>0.11</v>
      </c>
      <c r="P255" t="s">
        <v>3150</v>
      </c>
    </row>
    <row r="256" spans="3:16">
      <c r="C256" t="s">
        <v>3379</v>
      </c>
      <c r="D256" t="s">
        <v>3637</v>
      </c>
      <c r="E256">
        <v>2022</v>
      </c>
      <c r="F256" t="s">
        <v>20</v>
      </c>
      <c r="H256" t="s">
        <v>5188</v>
      </c>
      <c r="I256" t="s">
        <v>23</v>
      </c>
      <c r="K256">
        <v>124</v>
      </c>
      <c r="L256" t="s">
        <v>26</v>
      </c>
      <c r="M256">
        <v>3422</v>
      </c>
      <c r="N256">
        <f t="shared" si="4"/>
        <v>513.29999999999995</v>
      </c>
      <c r="O256">
        <v>0.15</v>
      </c>
      <c r="P256" t="s">
        <v>3381</v>
      </c>
    </row>
    <row r="257" spans="3:16">
      <c r="C257" t="s">
        <v>3639</v>
      </c>
      <c r="E257">
        <v>2022</v>
      </c>
      <c r="F257" t="s">
        <v>20</v>
      </c>
      <c r="H257" t="s">
        <v>5188</v>
      </c>
      <c r="I257" t="s">
        <v>23</v>
      </c>
      <c r="K257">
        <v>124</v>
      </c>
      <c r="L257" t="s">
        <v>26</v>
      </c>
      <c r="M257">
        <v>120</v>
      </c>
      <c r="N257">
        <f t="shared" si="4"/>
        <v>79.2</v>
      </c>
      <c r="O257">
        <v>0.66</v>
      </c>
      <c r="P257" t="s">
        <v>3641</v>
      </c>
    </row>
    <row r="258" spans="3:16">
      <c r="C258" t="s">
        <v>18</v>
      </c>
      <c r="E258">
        <v>2022</v>
      </c>
      <c r="F258" t="s">
        <v>20</v>
      </c>
      <c r="H258" t="s">
        <v>5188</v>
      </c>
      <c r="I258" t="s">
        <v>23</v>
      </c>
      <c r="K258">
        <v>124</v>
      </c>
      <c r="L258" t="s">
        <v>26</v>
      </c>
      <c r="M258">
        <v>2448</v>
      </c>
      <c r="N258">
        <f t="shared" si="4"/>
        <v>391.68</v>
      </c>
      <c r="O258">
        <v>0.16</v>
      </c>
      <c r="P258" t="s">
        <v>27</v>
      </c>
    </row>
    <row r="259" spans="3:16">
      <c r="C259" t="s">
        <v>3678</v>
      </c>
      <c r="D259" t="s">
        <v>4124</v>
      </c>
      <c r="E259">
        <v>2022</v>
      </c>
      <c r="F259" t="s">
        <v>20</v>
      </c>
      <c r="H259" t="s">
        <v>5188</v>
      </c>
      <c r="I259" t="s">
        <v>23</v>
      </c>
      <c r="K259">
        <v>124</v>
      </c>
      <c r="L259" t="s">
        <v>26</v>
      </c>
      <c r="M259">
        <v>1130</v>
      </c>
      <c r="N259">
        <f t="shared" si="4"/>
        <v>350.3</v>
      </c>
      <c r="O259">
        <v>0.31</v>
      </c>
      <c r="P259" t="s">
        <v>3680</v>
      </c>
    </row>
    <row r="260" spans="3:16">
      <c r="C260" t="s">
        <v>3678</v>
      </c>
      <c r="D260" t="s">
        <v>4126</v>
      </c>
      <c r="E260">
        <v>2022</v>
      </c>
      <c r="F260" t="s">
        <v>20</v>
      </c>
      <c r="H260" t="s">
        <v>5188</v>
      </c>
      <c r="I260" t="s">
        <v>23</v>
      </c>
      <c r="K260">
        <v>124</v>
      </c>
      <c r="L260" t="s">
        <v>26</v>
      </c>
      <c r="M260">
        <v>11256</v>
      </c>
      <c r="N260">
        <f t="shared" si="4"/>
        <v>1575.8400000000001</v>
      </c>
      <c r="O260">
        <v>0.14000000000000001</v>
      </c>
      <c r="P260" t="s">
        <v>72</v>
      </c>
    </row>
    <row r="261" spans="3:16">
      <c r="C261" t="s">
        <v>70</v>
      </c>
      <c r="E261">
        <v>2022</v>
      </c>
      <c r="F261" t="s">
        <v>20</v>
      </c>
      <c r="H261" t="s">
        <v>5188</v>
      </c>
      <c r="I261" t="s">
        <v>23</v>
      </c>
      <c r="K261">
        <v>124</v>
      </c>
      <c r="L261" t="s">
        <v>26</v>
      </c>
      <c r="M261">
        <v>6387</v>
      </c>
      <c r="N261">
        <f t="shared" si="4"/>
        <v>894.18000000000006</v>
      </c>
      <c r="O261">
        <v>0.14000000000000001</v>
      </c>
      <c r="P261" t="s">
        <v>27</v>
      </c>
    </row>
    <row r="262" spans="3:16">
      <c r="C262" t="s">
        <v>4129</v>
      </c>
      <c r="E262">
        <v>2022</v>
      </c>
      <c r="F262" t="s">
        <v>20</v>
      </c>
      <c r="H262" t="s">
        <v>5188</v>
      </c>
      <c r="I262" t="s">
        <v>23</v>
      </c>
      <c r="K262">
        <v>124</v>
      </c>
      <c r="L262" t="s">
        <v>26</v>
      </c>
      <c r="M262">
        <v>126</v>
      </c>
      <c r="N262">
        <f t="shared" si="4"/>
        <v>35.28</v>
      </c>
      <c r="O262">
        <v>0.28000000000000003</v>
      </c>
      <c r="P262" t="s">
        <v>216</v>
      </c>
    </row>
    <row r="263" spans="3:16">
      <c r="C263" t="s">
        <v>214</v>
      </c>
      <c r="E263">
        <v>2022</v>
      </c>
      <c r="F263" t="s">
        <v>20</v>
      </c>
      <c r="H263" t="s">
        <v>5188</v>
      </c>
      <c r="I263" t="s">
        <v>23</v>
      </c>
      <c r="K263">
        <v>124</v>
      </c>
      <c r="L263" t="s">
        <v>26</v>
      </c>
      <c r="M263">
        <v>1129</v>
      </c>
      <c r="N263">
        <f t="shared" si="4"/>
        <v>214.51</v>
      </c>
      <c r="O263">
        <v>0.19</v>
      </c>
      <c r="P263" t="s">
        <v>216</v>
      </c>
    </row>
    <row r="264" spans="3:16">
      <c r="C264" t="s">
        <v>4311</v>
      </c>
      <c r="E264">
        <v>2022</v>
      </c>
      <c r="F264" t="s">
        <v>20</v>
      </c>
      <c r="H264" t="s">
        <v>5188</v>
      </c>
      <c r="I264" t="s">
        <v>23</v>
      </c>
      <c r="K264">
        <v>124</v>
      </c>
      <c r="L264" t="s">
        <v>26</v>
      </c>
      <c r="M264">
        <v>3850</v>
      </c>
      <c r="N264">
        <f t="shared" si="4"/>
        <v>539</v>
      </c>
      <c r="O264">
        <v>0.14000000000000001</v>
      </c>
      <c r="P264" t="s">
        <v>415</v>
      </c>
    </row>
    <row r="265" spans="3:16">
      <c r="C265" t="s">
        <v>413</v>
      </c>
      <c r="E265">
        <v>2022</v>
      </c>
      <c r="F265" t="s">
        <v>20</v>
      </c>
      <c r="H265" t="s">
        <v>5188</v>
      </c>
      <c r="I265" t="s">
        <v>23</v>
      </c>
      <c r="K265">
        <v>124</v>
      </c>
      <c r="L265" t="s">
        <v>26</v>
      </c>
      <c r="M265">
        <v>792</v>
      </c>
      <c r="N265">
        <f t="shared" si="4"/>
        <v>799.92</v>
      </c>
      <c r="O265">
        <v>1.01</v>
      </c>
      <c r="P265" t="s">
        <v>1073</v>
      </c>
    </row>
    <row r="266" spans="3:16">
      <c r="C266" t="s">
        <v>4509</v>
      </c>
      <c r="E266">
        <v>2022</v>
      </c>
      <c r="F266" t="s">
        <v>20</v>
      </c>
      <c r="H266" t="s">
        <v>5188</v>
      </c>
      <c r="I266" t="s">
        <v>23</v>
      </c>
      <c r="K266">
        <v>124</v>
      </c>
      <c r="L266" t="s">
        <v>26</v>
      </c>
      <c r="M266">
        <v>895</v>
      </c>
      <c r="P266" t="s">
        <v>470</v>
      </c>
    </row>
    <row r="267" spans="3:16">
      <c r="C267" t="s">
        <v>468</v>
      </c>
      <c r="E267">
        <v>2022</v>
      </c>
      <c r="F267" t="s">
        <v>20</v>
      </c>
      <c r="H267" t="s">
        <v>5188</v>
      </c>
      <c r="I267" t="s">
        <v>23</v>
      </c>
      <c r="K267">
        <v>124</v>
      </c>
      <c r="L267" t="s">
        <v>26</v>
      </c>
      <c r="M267">
        <v>25</v>
      </c>
      <c r="P267" t="s">
        <v>470</v>
      </c>
    </row>
    <row r="268" spans="3:16">
      <c r="C268" t="s">
        <v>4580</v>
      </c>
      <c r="E268">
        <v>2022</v>
      </c>
      <c r="F268" t="s">
        <v>20</v>
      </c>
      <c r="H268" t="s">
        <v>5188</v>
      </c>
      <c r="I268" t="s">
        <v>23</v>
      </c>
      <c r="K268">
        <v>124</v>
      </c>
      <c r="L268" t="s">
        <v>26</v>
      </c>
      <c r="M268">
        <v>454</v>
      </c>
      <c r="N268">
        <f t="shared" si="4"/>
        <v>99.88</v>
      </c>
      <c r="O268">
        <v>0.22</v>
      </c>
      <c r="P268" t="s">
        <v>503</v>
      </c>
    </row>
    <row r="269" spans="3:16">
      <c r="C269" t="s">
        <v>501</v>
      </c>
      <c r="E269">
        <v>2022</v>
      </c>
      <c r="F269" t="s">
        <v>20</v>
      </c>
      <c r="H269" t="s">
        <v>5188</v>
      </c>
      <c r="I269" t="s">
        <v>23</v>
      </c>
      <c r="K269">
        <v>124</v>
      </c>
      <c r="L269" t="s">
        <v>26</v>
      </c>
      <c r="M269">
        <v>262</v>
      </c>
      <c r="N269">
        <f t="shared" si="4"/>
        <v>128.38</v>
      </c>
      <c r="O269">
        <v>0.49</v>
      </c>
      <c r="P269" t="s">
        <v>503</v>
      </c>
    </row>
    <row r="270" spans="3:16">
      <c r="C270" t="s">
        <v>4733</v>
      </c>
      <c r="E270">
        <v>2022</v>
      </c>
      <c r="F270" t="s">
        <v>20</v>
      </c>
      <c r="H270" t="s">
        <v>5188</v>
      </c>
      <c r="I270" t="s">
        <v>23</v>
      </c>
      <c r="K270">
        <v>124</v>
      </c>
      <c r="L270" t="s">
        <v>26</v>
      </c>
      <c r="M270">
        <v>905</v>
      </c>
      <c r="N270">
        <f t="shared" si="4"/>
        <v>316.75</v>
      </c>
      <c r="O270">
        <v>0.35</v>
      </c>
      <c r="P270" t="s">
        <v>2604</v>
      </c>
    </row>
    <row r="271" spans="3:16">
      <c r="C271" t="s">
        <v>4938</v>
      </c>
      <c r="E271">
        <v>2022</v>
      </c>
      <c r="F271" t="s">
        <v>20</v>
      </c>
      <c r="H271" t="s">
        <v>5188</v>
      </c>
      <c r="I271" t="s">
        <v>23</v>
      </c>
      <c r="K271">
        <v>124</v>
      </c>
      <c r="L271" t="s">
        <v>26</v>
      </c>
      <c r="M271">
        <v>5191</v>
      </c>
      <c r="N271">
        <f t="shared" ref="N271:N315" si="5">M271*O271</f>
        <v>934.38</v>
      </c>
      <c r="O271">
        <v>0.18</v>
      </c>
      <c r="P271" t="s">
        <v>2604</v>
      </c>
    </row>
    <row r="272" spans="3:16">
      <c r="C272" t="s">
        <v>563</v>
      </c>
      <c r="E272">
        <v>2022</v>
      </c>
      <c r="F272" t="s">
        <v>43</v>
      </c>
      <c r="H272" t="s">
        <v>5188</v>
      </c>
      <c r="I272" t="s">
        <v>23</v>
      </c>
      <c r="K272">
        <v>124</v>
      </c>
      <c r="L272" t="s">
        <v>26</v>
      </c>
      <c r="M272">
        <v>9</v>
      </c>
      <c r="N272">
        <f t="shared" si="5"/>
        <v>6.84</v>
      </c>
      <c r="O272">
        <v>0.76</v>
      </c>
      <c r="P272" t="s">
        <v>565</v>
      </c>
    </row>
    <row r="273" spans="3:16">
      <c r="C273" t="s">
        <v>636</v>
      </c>
      <c r="E273">
        <v>2022</v>
      </c>
      <c r="F273" t="s">
        <v>43</v>
      </c>
      <c r="H273" t="s">
        <v>5188</v>
      </c>
      <c r="I273" t="s">
        <v>23</v>
      </c>
      <c r="K273">
        <v>124</v>
      </c>
      <c r="L273" t="s">
        <v>26</v>
      </c>
      <c r="M273">
        <v>23</v>
      </c>
      <c r="N273">
        <f t="shared" si="5"/>
        <v>10.35</v>
      </c>
      <c r="O273">
        <v>0.45</v>
      </c>
      <c r="P273" t="s">
        <v>565</v>
      </c>
    </row>
    <row r="274" spans="3:16">
      <c r="C274" t="s">
        <v>647</v>
      </c>
      <c r="E274">
        <v>2022</v>
      </c>
      <c r="F274" t="s">
        <v>43</v>
      </c>
      <c r="H274" t="s">
        <v>5188</v>
      </c>
      <c r="I274" t="s">
        <v>23</v>
      </c>
      <c r="K274">
        <v>124</v>
      </c>
      <c r="L274" t="s">
        <v>26</v>
      </c>
      <c r="M274">
        <v>1021</v>
      </c>
      <c r="N274">
        <f t="shared" si="5"/>
        <v>612.6</v>
      </c>
      <c r="O274">
        <v>0.6</v>
      </c>
      <c r="P274" t="s">
        <v>649</v>
      </c>
    </row>
    <row r="275" spans="3:16">
      <c r="C275" t="s">
        <v>1253</v>
      </c>
      <c r="E275">
        <v>2022</v>
      </c>
      <c r="F275" t="s">
        <v>43</v>
      </c>
      <c r="H275" t="s">
        <v>5188</v>
      </c>
      <c r="I275" t="s">
        <v>23</v>
      </c>
      <c r="K275">
        <v>124</v>
      </c>
      <c r="L275" t="s">
        <v>26</v>
      </c>
      <c r="M275">
        <v>7008</v>
      </c>
      <c r="N275">
        <f t="shared" si="5"/>
        <v>1471.6799999999998</v>
      </c>
      <c r="O275">
        <v>0.21</v>
      </c>
      <c r="P275" t="s">
        <v>1255</v>
      </c>
    </row>
    <row r="276" spans="3:16">
      <c r="C276" t="s">
        <v>1898</v>
      </c>
      <c r="E276">
        <v>2022</v>
      </c>
      <c r="F276" t="s">
        <v>43</v>
      </c>
      <c r="H276" t="s">
        <v>5188</v>
      </c>
      <c r="I276" t="s">
        <v>23</v>
      </c>
      <c r="K276">
        <v>124</v>
      </c>
      <c r="L276" t="s">
        <v>26</v>
      </c>
      <c r="M276">
        <v>5137</v>
      </c>
      <c r="N276">
        <f t="shared" si="5"/>
        <v>1130.1400000000001</v>
      </c>
      <c r="O276">
        <v>0.22</v>
      </c>
      <c r="P276" t="s">
        <v>1255</v>
      </c>
    </row>
    <row r="277" spans="3:16">
      <c r="C277" t="s">
        <v>2390</v>
      </c>
      <c r="E277">
        <v>2022</v>
      </c>
      <c r="F277" t="s">
        <v>43</v>
      </c>
      <c r="H277" t="s">
        <v>5188</v>
      </c>
      <c r="I277" t="s">
        <v>23</v>
      </c>
      <c r="K277">
        <v>124</v>
      </c>
      <c r="L277" t="s">
        <v>26</v>
      </c>
      <c r="M277">
        <v>997</v>
      </c>
      <c r="N277">
        <f t="shared" si="5"/>
        <v>209.37</v>
      </c>
      <c r="O277">
        <v>0.21</v>
      </c>
      <c r="P277" t="s">
        <v>1255</v>
      </c>
    </row>
    <row r="278" spans="3:16">
      <c r="C278" t="s">
        <v>2495</v>
      </c>
      <c r="E278">
        <v>2022</v>
      </c>
      <c r="F278" t="s">
        <v>43</v>
      </c>
      <c r="H278" t="s">
        <v>5188</v>
      </c>
      <c r="I278" t="s">
        <v>23</v>
      </c>
      <c r="K278">
        <v>124</v>
      </c>
      <c r="L278" t="s">
        <v>26</v>
      </c>
      <c r="M278">
        <v>176</v>
      </c>
      <c r="N278">
        <f t="shared" si="5"/>
        <v>75.679999999999993</v>
      </c>
      <c r="O278">
        <v>0.43</v>
      </c>
      <c r="P278" t="s">
        <v>1255</v>
      </c>
    </row>
    <row r="279" spans="3:16">
      <c r="C279" t="s">
        <v>2602</v>
      </c>
      <c r="E279">
        <v>2022</v>
      </c>
      <c r="F279" t="s">
        <v>43</v>
      </c>
      <c r="H279" t="s">
        <v>5188</v>
      </c>
      <c r="I279" t="s">
        <v>23</v>
      </c>
      <c r="K279">
        <v>124</v>
      </c>
      <c r="L279" t="s">
        <v>26</v>
      </c>
      <c r="M279">
        <v>4962</v>
      </c>
      <c r="N279">
        <f t="shared" si="5"/>
        <v>1190.8799999999999</v>
      </c>
      <c r="O279">
        <v>0.24</v>
      </c>
      <c r="P279" t="s">
        <v>2604</v>
      </c>
    </row>
    <row r="280" spans="3:16">
      <c r="C280" t="s">
        <v>2860</v>
      </c>
      <c r="E280">
        <v>2022</v>
      </c>
      <c r="F280" t="s">
        <v>43</v>
      </c>
      <c r="H280" t="s">
        <v>5188</v>
      </c>
      <c r="I280" t="s">
        <v>23</v>
      </c>
      <c r="K280">
        <v>124</v>
      </c>
      <c r="L280" t="s">
        <v>26</v>
      </c>
      <c r="M280">
        <v>1279</v>
      </c>
      <c r="N280">
        <f t="shared" si="5"/>
        <v>537.17999999999995</v>
      </c>
      <c r="O280">
        <v>0.42</v>
      </c>
      <c r="P280" t="s">
        <v>2604</v>
      </c>
    </row>
    <row r="281" spans="3:16">
      <c r="C281" t="s">
        <v>3013</v>
      </c>
      <c r="D281" t="s">
        <v>530</v>
      </c>
      <c r="E281">
        <v>2022</v>
      </c>
      <c r="F281" t="s">
        <v>43</v>
      </c>
      <c r="H281" t="s">
        <v>5188</v>
      </c>
      <c r="I281" t="s">
        <v>23</v>
      </c>
      <c r="K281">
        <v>124</v>
      </c>
      <c r="L281" t="s">
        <v>26</v>
      </c>
      <c r="M281">
        <v>196</v>
      </c>
      <c r="N281">
        <f t="shared" si="5"/>
        <v>90.160000000000011</v>
      </c>
      <c r="O281">
        <v>0.46</v>
      </c>
      <c r="P281" t="s">
        <v>2604</v>
      </c>
    </row>
    <row r="282" spans="3:16">
      <c r="C282" t="s">
        <v>3013</v>
      </c>
      <c r="D282" t="s">
        <v>536</v>
      </c>
      <c r="E282">
        <v>2022</v>
      </c>
      <c r="F282" t="s">
        <v>43</v>
      </c>
      <c r="H282" t="s">
        <v>5188</v>
      </c>
      <c r="I282" t="s">
        <v>23</v>
      </c>
      <c r="K282">
        <v>124</v>
      </c>
      <c r="L282" t="s">
        <v>26</v>
      </c>
      <c r="M282">
        <v>1787</v>
      </c>
      <c r="N282">
        <f t="shared" si="5"/>
        <v>428.88</v>
      </c>
      <c r="O282">
        <v>0.24</v>
      </c>
      <c r="P282" t="s">
        <v>3150</v>
      </c>
    </row>
    <row r="283" spans="3:16">
      <c r="C283" t="s">
        <v>3379</v>
      </c>
      <c r="D283" t="s">
        <v>537</v>
      </c>
      <c r="E283">
        <v>2022</v>
      </c>
      <c r="F283" t="s">
        <v>43</v>
      </c>
      <c r="H283" t="s">
        <v>5188</v>
      </c>
      <c r="I283" t="s">
        <v>23</v>
      </c>
      <c r="K283">
        <v>124</v>
      </c>
      <c r="L283" t="s">
        <v>26</v>
      </c>
      <c r="M283">
        <v>13702</v>
      </c>
      <c r="N283">
        <f t="shared" si="5"/>
        <v>1644.24</v>
      </c>
      <c r="O283">
        <v>0.12</v>
      </c>
      <c r="P283" t="s">
        <v>3150</v>
      </c>
    </row>
    <row r="284" spans="3:16">
      <c r="C284" t="s">
        <v>3379</v>
      </c>
      <c r="D284" t="s">
        <v>3637</v>
      </c>
      <c r="E284">
        <v>2022</v>
      </c>
      <c r="F284" t="s">
        <v>43</v>
      </c>
      <c r="H284" t="s">
        <v>5188</v>
      </c>
      <c r="I284" t="s">
        <v>23</v>
      </c>
      <c r="K284">
        <v>124</v>
      </c>
      <c r="L284" t="s">
        <v>26</v>
      </c>
      <c r="M284">
        <v>1676</v>
      </c>
      <c r="N284">
        <f t="shared" si="5"/>
        <v>402.24</v>
      </c>
      <c r="O284">
        <v>0.24</v>
      </c>
      <c r="P284" t="s">
        <v>3381</v>
      </c>
    </row>
    <row r="285" spans="3:16">
      <c r="C285" t="s">
        <v>18</v>
      </c>
      <c r="E285">
        <v>2022</v>
      </c>
      <c r="F285" t="s">
        <v>43</v>
      </c>
      <c r="H285" t="s">
        <v>5188</v>
      </c>
      <c r="I285" t="s">
        <v>23</v>
      </c>
      <c r="K285">
        <v>124</v>
      </c>
      <c r="L285" t="s">
        <v>26</v>
      </c>
      <c r="M285">
        <v>75</v>
      </c>
      <c r="N285">
        <f t="shared" si="5"/>
        <v>84.000000000000014</v>
      </c>
      <c r="O285">
        <v>1.1200000000000001</v>
      </c>
      <c r="P285" t="s">
        <v>27</v>
      </c>
    </row>
    <row r="286" spans="3:16">
      <c r="C286" t="s">
        <v>3678</v>
      </c>
      <c r="D286" t="s">
        <v>4124</v>
      </c>
      <c r="E286">
        <v>2022</v>
      </c>
      <c r="F286" t="s">
        <v>43</v>
      </c>
      <c r="H286" t="s">
        <v>5188</v>
      </c>
      <c r="I286" t="s">
        <v>23</v>
      </c>
      <c r="K286">
        <v>124</v>
      </c>
      <c r="L286" t="s">
        <v>26</v>
      </c>
      <c r="M286">
        <v>166</v>
      </c>
      <c r="N286">
        <f t="shared" si="5"/>
        <v>99.6</v>
      </c>
      <c r="O286">
        <v>0.6</v>
      </c>
      <c r="P286" t="s">
        <v>3680</v>
      </c>
    </row>
    <row r="287" spans="3:16">
      <c r="C287" t="s">
        <v>3678</v>
      </c>
      <c r="D287" t="s">
        <v>4126</v>
      </c>
      <c r="E287">
        <v>2022</v>
      </c>
      <c r="F287" t="s">
        <v>43</v>
      </c>
      <c r="H287" t="s">
        <v>5188</v>
      </c>
      <c r="I287" t="s">
        <v>23</v>
      </c>
      <c r="K287">
        <v>124</v>
      </c>
      <c r="L287" t="s">
        <v>26</v>
      </c>
      <c r="M287">
        <v>1043</v>
      </c>
      <c r="N287">
        <f t="shared" si="5"/>
        <v>229.46</v>
      </c>
      <c r="O287">
        <v>0.22</v>
      </c>
      <c r="P287" t="s">
        <v>72</v>
      </c>
    </row>
    <row r="288" spans="3:16">
      <c r="C288" t="s">
        <v>70</v>
      </c>
      <c r="E288">
        <v>2022</v>
      </c>
      <c r="F288" t="s">
        <v>43</v>
      </c>
      <c r="H288" t="s">
        <v>5188</v>
      </c>
      <c r="I288" t="s">
        <v>23</v>
      </c>
      <c r="K288">
        <v>124</v>
      </c>
      <c r="L288" t="s">
        <v>26</v>
      </c>
      <c r="M288">
        <v>545</v>
      </c>
      <c r="N288">
        <f t="shared" si="5"/>
        <v>158.04999999999998</v>
      </c>
      <c r="O288">
        <v>0.28999999999999998</v>
      </c>
      <c r="P288" t="s">
        <v>27</v>
      </c>
    </row>
    <row r="289" spans="3:16">
      <c r="C289" t="s">
        <v>4129</v>
      </c>
      <c r="E289">
        <v>2022</v>
      </c>
      <c r="F289" t="s">
        <v>43</v>
      </c>
      <c r="H289" t="s">
        <v>5188</v>
      </c>
      <c r="I289" t="s">
        <v>23</v>
      </c>
      <c r="K289">
        <v>124</v>
      </c>
      <c r="L289" t="s">
        <v>26</v>
      </c>
      <c r="M289">
        <v>121</v>
      </c>
      <c r="N289">
        <f t="shared" si="5"/>
        <v>83.49</v>
      </c>
      <c r="O289">
        <v>0.69</v>
      </c>
      <c r="P289" t="s">
        <v>216</v>
      </c>
    </row>
    <row r="290" spans="3:16">
      <c r="C290" t="s">
        <v>214</v>
      </c>
      <c r="E290">
        <v>2022</v>
      </c>
      <c r="F290" t="s">
        <v>43</v>
      </c>
      <c r="H290" t="s">
        <v>5188</v>
      </c>
      <c r="I290" t="s">
        <v>23</v>
      </c>
      <c r="K290">
        <v>124</v>
      </c>
      <c r="L290" t="s">
        <v>26</v>
      </c>
      <c r="M290">
        <v>45</v>
      </c>
      <c r="N290">
        <f t="shared" si="5"/>
        <v>37.799999999999997</v>
      </c>
      <c r="O290">
        <v>0.84</v>
      </c>
      <c r="P290" t="s">
        <v>216</v>
      </c>
    </row>
    <row r="291" spans="3:16">
      <c r="C291" t="s">
        <v>4311</v>
      </c>
      <c r="E291">
        <v>2022</v>
      </c>
      <c r="F291" t="s">
        <v>43</v>
      </c>
      <c r="H291" t="s">
        <v>5188</v>
      </c>
      <c r="I291" t="s">
        <v>23</v>
      </c>
      <c r="K291">
        <v>124</v>
      </c>
      <c r="L291" t="s">
        <v>26</v>
      </c>
      <c r="M291">
        <v>321</v>
      </c>
      <c r="N291">
        <f t="shared" si="5"/>
        <v>144.45000000000002</v>
      </c>
      <c r="O291">
        <v>0.45</v>
      </c>
      <c r="P291" t="s">
        <v>415</v>
      </c>
    </row>
    <row r="292" spans="3:16">
      <c r="C292" t="s">
        <v>4509</v>
      </c>
      <c r="E292">
        <v>2022</v>
      </c>
      <c r="F292" t="s">
        <v>43</v>
      </c>
      <c r="H292" t="s">
        <v>5188</v>
      </c>
      <c r="I292" t="s">
        <v>23</v>
      </c>
      <c r="K292">
        <v>124</v>
      </c>
      <c r="L292" t="s">
        <v>26</v>
      </c>
      <c r="M292">
        <v>116</v>
      </c>
      <c r="N292">
        <f t="shared" si="5"/>
        <v>103.24</v>
      </c>
      <c r="O292">
        <v>0.89</v>
      </c>
      <c r="P292" t="s">
        <v>470</v>
      </c>
    </row>
    <row r="293" spans="3:16">
      <c r="C293" t="s">
        <v>468</v>
      </c>
      <c r="E293">
        <v>2022</v>
      </c>
      <c r="F293" t="s">
        <v>43</v>
      </c>
      <c r="H293" t="s">
        <v>5188</v>
      </c>
      <c r="I293" t="s">
        <v>23</v>
      </c>
      <c r="K293">
        <v>124</v>
      </c>
      <c r="L293" t="s">
        <v>26</v>
      </c>
      <c r="M293">
        <v>16</v>
      </c>
      <c r="N293">
        <f t="shared" si="5"/>
        <v>8.8000000000000007</v>
      </c>
      <c r="O293">
        <v>0.55000000000000004</v>
      </c>
      <c r="P293" t="s">
        <v>470</v>
      </c>
    </row>
    <row r="294" spans="3:16">
      <c r="C294" t="s">
        <v>4580</v>
      </c>
      <c r="E294">
        <v>2022</v>
      </c>
      <c r="F294" t="s">
        <v>43</v>
      </c>
      <c r="H294" t="s">
        <v>5188</v>
      </c>
      <c r="I294" t="s">
        <v>23</v>
      </c>
      <c r="K294">
        <v>124</v>
      </c>
      <c r="L294" t="s">
        <v>26</v>
      </c>
      <c r="M294">
        <v>1264</v>
      </c>
      <c r="N294">
        <f t="shared" si="5"/>
        <v>872.16</v>
      </c>
      <c r="O294">
        <v>0.69</v>
      </c>
      <c r="P294" t="s">
        <v>503</v>
      </c>
    </row>
    <row r="295" spans="3:16">
      <c r="C295" t="s">
        <v>501</v>
      </c>
      <c r="E295">
        <v>2022</v>
      </c>
      <c r="F295" t="s">
        <v>43</v>
      </c>
      <c r="H295" t="s">
        <v>5188</v>
      </c>
      <c r="I295" t="s">
        <v>23</v>
      </c>
      <c r="K295">
        <v>124</v>
      </c>
      <c r="L295" t="s">
        <v>26</v>
      </c>
      <c r="M295">
        <v>67</v>
      </c>
      <c r="N295">
        <f t="shared" si="5"/>
        <v>20.77</v>
      </c>
      <c r="O295">
        <v>0.31</v>
      </c>
      <c r="P295" t="s">
        <v>503</v>
      </c>
    </row>
    <row r="296" spans="3:16">
      <c r="C296" t="s">
        <v>4733</v>
      </c>
      <c r="E296">
        <v>2022</v>
      </c>
      <c r="F296" t="s">
        <v>43</v>
      </c>
      <c r="H296" t="s">
        <v>5188</v>
      </c>
      <c r="I296" t="s">
        <v>23</v>
      </c>
      <c r="K296">
        <v>124</v>
      </c>
      <c r="L296" t="s">
        <v>26</v>
      </c>
      <c r="M296">
        <v>472</v>
      </c>
      <c r="N296">
        <f t="shared" si="5"/>
        <v>325.67999999999995</v>
      </c>
      <c r="O296">
        <v>0.69</v>
      </c>
      <c r="P296" t="s">
        <v>2604</v>
      </c>
    </row>
    <row r="297" spans="3:16">
      <c r="C297" t="s">
        <v>4938</v>
      </c>
      <c r="E297">
        <v>2022</v>
      </c>
      <c r="F297" t="s">
        <v>43</v>
      </c>
      <c r="H297" t="s">
        <v>5188</v>
      </c>
      <c r="I297" t="s">
        <v>23</v>
      </c>
      <c r="K297">
        <v>124</v>
      </c>
      <c r="L297" t="s">
        <v>26</v>
      </c>
      <c r="M297">
        <v>7145</v>
      </c>
      <c r="N297">
        <f t="shared" si="5"/>
        <v>1643.3500000000001</v>
      </c>
      <c r="O297">
        <v>0.23</v>
      </c>
      <c r="P297" t="s">
        <v>2604</v>
      </c>
    </row>
    <row r="298" spans="3:16">
      <c r="C298" t="s">
        <v>1253</v>
      </c>
      <c r="E298">
        <v>2022</v>
      </c>
      <c r="F298" t="s">
        <v>943</v>
      </c>
      <c r="H298" t="s">
        <v>5188</v>
      </c>
      <c r="I298" t="s">
        <v>23</v>
      </c>
      <c r="K298">
        <v>124</v>
      </c>
      <c r="L298" t="s">
        <v>26</v>
      </c>
      <c r="M298">
        <v>783</v>
      </c>
      <c r="N298">
        <f t="shared" si="5"/>
        <v>297.54000000000002</v>
      </c>
      <c r="O298">
        <v>0.38</v>
      </c>
      <c r="P298" t="s">
        <v>1255</v>
      </c>
    </row>
    <row r="299" spans="3:16">
      <c r="C299" t="s">
        <v>1898</v>
      </c>
      <c r="E299">
        <v>2022</v>
      </c>
      <c r="F299" t="s">
        <v>943</v>
      </c>
      <c r="H299" t="s">
        <v>5188</v>
      </c>
      <c r="I299" t="s">
        <v>23</v>
      </c>
      <c r="K299">
        <v>124</v>
      </c>
      <c r="L299" t="s">
        <v>26</v>
      </c>
      <c r="M299">
        <v>1779</v>
      </c>
      <c r="N299">
        <f t="shared" si="5"/>
        <v>409.17</v>
      </c>
      <c r="O299">
        <v>0.23</v>
      </c>
      <c r="P299" t="s">
        <v>1255</v>
      </c>
    </row>
    <row r="300" spans="3:16">
      <c r="C300" t="s">
        <v>3013</v>
      </c>
      <c r="D300" t="s">
        <v>530</v>
      </c>
      <c r="E300">
        <v>2022</v>
      </c>
      <c r="F300" t="s">
        <v>943</v>
      </c>
      <c r="H300" t="s">
        <v>5188</v>
      </c>
      <c r="I300" t="s">
        <v>23</v>
      </c>
      <c r="K300">
        <v>124</v>
      </c>
      <c r="L300" t="s">
        <v>26</v>
      </c>
      <c r="M300">
        <v>40</v>
      </c>
      <c r="N300">
        <f t="shared" si="5"/>
        <v>26</v>
      </c>
      <c r="O300">
        <v>0.65</v>
      </c>
      <c r="P300" t="s">
        <v>2604</v>
      </c>
    </row>
    <row r="301" spans="3:16">
      <c r="C301" t="s">
        <v>3013</v>
      </c>
      <c r="D301" t="s">
        <v>536</v>
      </c>
      <c r="E301">
        <v>2022</v>
      </c>
      <c r="F301" t="s">
        <v>943</v>
      </c>
      <c r="H301" t="s">
        <v>5188</v>
      </c>
      <c r="I301" t="s">
        <v>23</v>
      </c>
      <c r="K301">
        <v>124</v>
      </c>
      <c r="L301" t="s">
        <v>26</v>
      </c>
      <c r="M301">
        <v>174</v>
      </c>
      <c r="N301">
        <f t="shared" si="5"/>
        <v>62.64</v>
      </c>
      <c r="O301">
        <v>0.36</v>
      </c>
      <c r="P301" t="s">
        <v>3150</v>
      </c>
    </row>
    <row r="302" spans="3:16">
      <c r="C302" t="s">
        <v>3379</v>
      </c>
      <c r="D302" t="s">
        <v>537</v>
      </c>
      <c r="E302">
        <v>2022</v>
      </c>
      <c r="F302" t="s">
        <v>943</v>
      </c>
      <c r="H302" t="s">
        <v>5188</v>
      </c>
      <c r="I302" t="s">
        <v>23</v>
      </c>
      <c r="K302">
        <v>124</v>
      </c>
      <c r="L302" t="s">
        <v>26</v>
      </c>
      <c r="M302">
        <v>1702</v>
      </c>
      <c r="N302">
        <f t="shared" si="5"/>
        <v>476.56000000000006</v>
      </c>
      <c r="O302">
        <v>0.28000000000000003</v>
      </c>
      <c r="P302" t="s">
        <v>3150</v>
      </c>
    </row>
    <row r="303" spans="3:16">
      <c r="C303" t="s">
        <v>4733</v>
      </c>
      <c r="E303">
        <v>2022</v>
      </c>
      <c r="F303" t="s">
        <v>943</v>
      </c>
      <c r="H303" t="s">
        <v>5188</v>
      </c>
      <c r="I303" t="s">
        <v>23</v>
      </c>
      <c r="K303">
        <v>124</v>
      </c>
      <c r="L303" t="s">
        <v>26</v>
      </c>
      <c r="M303">
        <v>36</v>
      </c>
      <c r="N303">
        <f t="shared" si="5"/>
        <v>15.84</v>
      </c>
      <c r="O303">
        <v>0.44</v>
      </c>
      <c r="P303" t="s">
        <v>2604</v>
      </c>
    </row>
    <row r="304" spans="3:16">
      <c r="C304" t="s">
        <v>4938</v>
      </c>
      <c r="E304">
        <v>2022</v>
      </c>
      <c r="F304" t="s">
        <v>943</v>
      </c>
      <c r="H304" t="s">
        <v>5188</v>
      </c>
      <c r="I304" t="s">
        <v>23</v>
      </c>
      <c r="K304">
        <v>124</v>
      </c>
      <c r="L304" t="s">
        <v>26</v>
      </c>
      <c r="M304">
        <v>181</v>
      </c>
      <c r="N304">
        <f t="shared" si="5"/>
        <v>153.85</v>
      </c>
      <c r="O304">
        <v>0.85</v>
      </c>
      <c r="P304" t="s">
        <v>2604</v>
      </c>
    </row>
    <row r="305" spans="3:16">
      <c r="C305" s="5" t="s">
        <v>563</v>
      </c>
      <c r="E305">
        <v>2023</v>
      </c>
      <c r="F305" t="s">
        <v>38</v>
      </c>
      <c r="H305" t="s">
        <v>22</v>
      </c>
      <c r="I305" t="s">
        <v>23</v>
      </c>
      <c r="K305">
        <v>124</v>
      </c>
      <c r="L305" t="s">
        <v>26</v>
      </c>
      <c r="M305">
        <v>1549</v>
      </c>
      <c r="N305">
        <f t="shared" si="5"/>
        <v>464.7</v>
      </c>
      <c r="O305">
        <v>0.3</v>
      </c>
      <c r="P305" t="s">
        <v>565</v>
      </c>
    </row>
    <row r="306" spans="3:16">
      <c r="C306" s="5" t="s">
        <v>636</v>
      </c>
      <c r="E306">
        <v>2023</v>
      </c>
      <c r="F306" t="s">
        <v>38</v>
      </c>
      <c r="H306" t="s">
        <v>22</v>
      </c>
      <c r="I306" t="s">
        <v>23</v>
      </c>
      <c r="K306">
        <v>124</v>
      </c>
      <c r="L306" t="s">
        <v>26</v>
      </c>
      <c r="M306">
        <v>275</v>
      </c>
      <c r="N306">
        <f t="shared" si="5"/>
        <v>140.25</v>
      </c>
      <c r="O306">
        <v>0.51</v>
      </c>
      <c r="P306" t="s">
        <v>565</v>
      </c>
    </row>
    <row r="307" spans="3:16">
      <c r="C307" s="5" t="s">
        <v>647</v>
      </c>
      <c r="E307">
        <v>2023</v>
      </c>
      <c r="F307" t="s">
        <v>38</v>
      </c>
      <c r="H307" t="s">
        <v>22</v>
      </c>
      <c r="I307" t="s">
        <v>23</v>
      </c>
      <c r="K307">
        <v>124</v>
      </c>
      <c r="L307" t="s">
        <v>26</v>
      </c>
      <c r="M307">
        <v>293</v>
      </c>
      <c r="N307">
        <f t="shared" si="5"/>
        <v>123.06</v>
      </c>
      <c r="O307">
        <v>0.42</v>
      </c>
      <c r="P307" t="s">
        <v>649</v>
      </c>
    </row>
    <row r="308" spans="3:16">
      <c r="C308" s="5" t="s">
        <v>1253</v>
      </c>
      <c r="E308">
        <v>2023</v>
      </c>
      <c r="F308" t="s">
        <v>38</v>
      </c>
      <c r="H308" t="s">
        <v>22</v>
      </c>
      <c r="I308" t="s">
        <v>23</v>
      </c>
      <c r="K308">
        <v>124</v>
      </c>
      <c r="L308" t="s">
        <v>26</v>
      </c>
      <c r="M308">
        <v>2753</v>
      </c>
      <c r="N308">
        <f t="shared" si="5"/>
        <v>743.31000000000006</v>
      </c>
      <c r="O308">
        <v>0.27</v>
      </c>
      <c r="P308" t="s">
        <v>1255</v>
      </c>
    </row>
    <row r="309" spans="3:16">
      <c r="C309" s="5" t="s">
        <v>2390</v>
      </c>
      <c r="E309">
        <v>2023</v>
      </c>
      <c r="F309" t="s">
        <v>38</v>
      </c>
      <c r="H309" t="s">
        <v>22</v>
      </c>
      <c r="I309" t="s">
        <v>23</v>
      </c>
      <c r="K309">
        <v>124</v>
      </c>
      <c r="L309" t="s">
        <v>26</v>
      </c>
      <c r="M309">
        <v>2754</v>
      </c>
      <c r="N309">
        <f t="shared" si="5"/>
        <v>550.80000000000007</v>
      </c>
      <c r="O309">
        <v>0.2</v>
      </c>
      <c r="P309" t="s">
        <v>1255</v>
      </c>
    </row>
    <row r="310" spans="3:16">
      <c r="C310" s="5" t="s">
        <v>3639</v>
      </c>
      <c r="E310">
        <v>2023</v>
      </c>
      <c r="F310" t="s">
        <v>38</v>
      </c>
      <c r="H310" t="s">
        <v>22</v>
      </c>
      <c r="I310" t="s">
        <v>23</v>
      </c>
      <c r="K310">
        <v>124</v>
      </c>
      <c r="L310" t="s">
        <v>26</v>
      </c>
      <c r="M310">
        <v>297</v>
      </c>
      <c r="N310">
        <f>M310*O310</f>
        <v>83.160000000000011</v>
      </c>
      <c r="O310">
        <v>0.28000000000000003</v>
      </c>
      <c r="P310" t="s">
        <v>3641</v>
      </c>
    </row>
    <row r="311" spans="3:16">
      <c r="C311" s="5" t="s">
        <v>3678</v>
      </c>
      <c r="E311">
        <v>2023</v>
      </c>
      <c r="F311" t="s">
        <v>38</v>
      </c>
      <c r="H311" t="s">
        <v>22</v>
      </c>
      <c r="I311" t="s">
        <v>23</v>
      </c>
      <c r="K311">
        <v>124</v>
      </c>
      <c r="L311" t="s">
        <v>26</v>
      </c>
      <c r="M311">
        <v>3948</v>
      </c>
      <c r="N311">
        <f t="shared" si="5"/>
        <v>592.19999999999993</v>
      </c>
      <c r="O311">
        <v>0.15</v>
      </c>
      <c r="P311" t="s">
        <v>3680</v>
      </c>
    </row>
    <row r="312" spans="3:16">
      <c r="C312" s="5" t="s">
        <v>70</v>
      </c>
      <c r="E312">
        <v>2023</v>
      </c>
      <c r="F312" t="s">
        <v>38</v>
      </c>
      <c r="H312" t="s">
        <v>22</v>
      </c>
      <c r="I312" t="s">
        <v>23</v>
      </c>
      <c r="K312">
        <v>124</v>
      </c>
      <c r="L312" t="s">
        <v>26</v>
      </c>
      <c r="M312">
        <v>334</v>
      </c>
      <c r="N312">
        <f t="shared" si="5"/>
        <v>60.12</v>
      </c>
      <c r="O312">
        <v>0.18</v>
      </c>
      <c r="P312" t="s">
        <v>27</v>
      </c>
    </row>
    <row r="313" spans="3:16">
      <c r="C313" s="5" t="s">
        <v>4129</v>
      </c>
      <c r="E313">
        <v>2023</v>
      </c>
      <c r="F313" t="s">
        <v>38</v>
      </c>
      <c r="H313" t="s">
        <v>22</v>
      </c>
      <c r="I313" t="s">
        <v>23</v>
      </c>
      <c r="K313">
        <v>124</v>
      </c>
      <c r="L313" t="s">
        <v>26</v>
      </c>
      <c r="M313">
        <v>481</v>
      </c>
      <c r="N313">
        <f t="shared" si="5"/>
        <v>216.45000000000002</v>
      </c>
      <c r="O313">
        <v>0.45</v>
      </c>
      <c r="P313" t="s">
        <v>216</v>
      </c>
    </row>
    <row r="314" spans="3:16">
      <c r="C314" s="5" t="s">
        <v>214</v>
      </c>
      <c r="E314">
        <v>2023</v>
      </c>
      <c r="F314" t="s">
        <v>38</v>
      </c>
      <c r="H314" t="s">
        <v>22</v>
      </c>
      <c r="I314" t="s">
        <v>23</v>
      </c>
      <c r="K314">
        <v>124</v>
      </c>
      <c r="L314" t="s">
        <v>26</v>
      </c>
      <c r="M314">
        <v>478</v>
      </c>
      <c r="N314">
        <f t="shared" si="5"/>
        <v>114.72</v>
      </c>
      <c r="O314">
        <v>0.24</v>
      </c>
      <c r="P314" t="s">
        <v>216</v>
      </c>
    </row>
    <row r="315" spans="3:16">
      <c r="C315" s="5" t="s">
        <v>4311</v>
      </c>
      <c r="E315">
        <v>2023</v>
      </c>
      <c r="F315" t="s">
        <v>38</v>
      </c>
      <c r="H315" t="s">
        <v>22</v>
      </c>
      <c r="I315" t="s">
        <v>23</v>
      </c>
      <c r="K315">
        <v>124</v>
      </c>
      <c r="L315" t="s">
        <v>26</v>
      </c>
      <c r="M315">
        <v>606</v>
      </c>
      <c r="N315">
        <f t="shared" si="5"/>
        <v>133.32</v>
      </c>
      <c r="O315">
        <v>0.22</v>
      </c>
      <c r="P315" t="s">
        <v>415</v>
      </c>
    </row>
    <row r="316" spans="3:16">
      <c r="C316" s="5" t="s">
        <v>413</v>
      </c>
      <c r="E316">
        <v>2023</v>
      </c>
      <c r="F316" t="s">
        <v>38</v>
      </c>
      <c r="H316" t="s">
        <v>22</v>
      </c>
      <c r="I316" t="s">
        <v>23</v>
      </c>
      <c r="K316">
        <v>124</v>
      </c>
      <c r="L316" t="s">
        <v>26</v>
      </c>
      <c r="M316">
        <v>2601</v>
      </c>
      <c r="N316">
        <f>M316*O316</f>
        <v>702.2700000000001</v>
      </c>
      <c r="O316">
        <v>0.27</v>
      </c>
      <c r="P316" t="s">
        <v>1073</v>
      </c>
    </row>
    <row r="317" spans="3:16">
      <c r="C317" s="5" t="s">
        <v>4509</v>
      </c>
      <c r="E317">
        <v>2023</v>
      </c>
      <c r="F317" t="s">
        <v>38</v>
      </c>
      <c r="H317" t="s">
        <v>22</v>
      </c>
      <c r="I317" t="s">
        <v>23</v>
      </c>
      <c r="K317">
        <v>124</v>
      </c>
      <c r="L317" t="s">
        <v>26</v>
      </c>
      <c r="M317">
        <v>597</v>
      </c>
      <c r="P317" t="s">
        <v>470</v>
      </c>
    </row>
    <row r="318" spans="3:16">
      <c r="C318" s="5" t="s">
        <v>4580</v>
      </c>
      <c r="E318">
        <v>2023</v>
      </c>
      <c r="F318" t="s">
        <v>38</v>
      </c>
      <c r="H318" t="s">
        <v>22</v>
      </c>
      <c r="I318" t="s">
        <v>23</v>
      </c>
      <c r="K318">
        <v>124</v>
      </c>
      <c r="L318" t="s">
        <v>26</v>
      </c>
      <c r="M318">
        <v>1474</v>
      </c>
      <c r="N318">
        <f>M318*O318</f>
        <v>412.72</v>
      </c>
      <c r="O318">
        <v>0.28000000000000003</v>
      </c>
      <c r="P318" t="s">
        <v>503</v>
      </c>
    </row>
    <row r="319" spans="3:16">
      <c r="C319" s="5" t="s">
        <v>563</v>
      </c>
      <c r="E319">
        <v>2023</v>
      </c>
      <c r="F319" t="s">
        <v>38</v>
      </c>
      <c r="H319" t="s">
        <v>5188</v>
      </c>
      <c r="I319" t="s">
        <v>23</v>
      </c>
      <c r="K319">
        <v>124</v>
      </c>
      <c r="L319" t="s">
        <v>26</v>
      </c>
      <c r="M319">
        <v>251</v>
      </c>
      <c r="N319">
        <f t="shared" ref="N319:N382" si="6">M319*O319</f>
        <v>130.52000000000001</v>
      </c>
      <c r="O319" s="6">
        <v>0.52</v>
      </c>
      <c r="P319" t="s">
        <v>565</v>
      </c>
    </row>
    <row r="320" spans="3:16">
      <c r="C320" s="5" t="s">
        <v>636</v>
      </c>
      <c r="E320">
        <v>2023</v>
      </c>
      <c r="F320" t="s">
        <v>38</v>
      </c>
      <c r="H320" t="s">
        <v>5188</v>
      </c>
      <c r="I320" t="s">
        <v>23</v>
      </c>
      <c r="K320">
        <v>124</v>
      </c>
      <c r="L320" t="s">
        <v>26</v>
      </c>
      <c r="M320">
        <v>65</v>
      </c>
      <c r="N320">
        <f t="shared" si="6"/>
        <v>56.55</v>
      </c>
      <c r="O320" s="6">
        <v>0.87</v>
      </c>
      <c r="P320" t="s">
        <v>565</v>
      </c>
    </row>
    <row r="321" spans="3:16">
      <c r="C321" s="5" t="s">
        <v>647</v>
      </c>
      <c r="E321">
        <v>2023</v>
      </c>
      <c r="F321" t="s">
        <v>38</v>
      </c>
      <c r="H321" t="s">
        <v>5188</v>
      </c>
      <c r="I321" t="s">
        <v>23</v>
      </c>
      <c r="K321">
        <v>124</v>
      </c>
      <c r="L321" t="s">
        <v>26</v>
      </c>
      <c r="M321">
        <v>902</v>
      </c>
      <c r="N321">
        <f t="shared" si="6"/>
        <v>225.5</v>
      </c>
      <c r="O321" s="6">
        <v>0.25</v>
      </c>
      <c r="P321" t="s">
        <v>649</v>
      </c>
    </row>
    <row r="322" spans="3:16">
      <c r="C322" s="5" t="s">
        <v>1253</v>
      </c>
      <c r="E322">
        <v>2023</v>
      </c>
      <c r="F322" t="s">
        <v>38</v>
      </c>
      <c r="H322" t="s">
        <v>5188</v>
      </c>
      <c r="I322" t="s">
        <v>23</v>
      </c>
      <c r="K322">
        <v>124</v>
      </c>
      <c r="L322" t="s">
        <v>26</v>
      </c>
      <c r="M322">
        <v>6665</v>
      </c>
      <c r="N322">
        <f t="shared" si="6"/>
        <v>1266.3499999999999</v>
      </c>
      <c r="O322" s="6">
        <v>0.19</v>
      </c>
      <c r="P322" t="s">
        <v>1255</v>
      </c>
    </row>
    <row r="323" spans="3:16">
      <c r="C323" s="5" t="s">
        <v>1898</v>
      </c>
      <c r="E323">
        <v>2023</v>
      </c>
      <c r="F323" t="s">
        <v>38</v>
      </c>
      <c r="H323" t="s">
        <v>5188</v>
      </c>
      <c r="I323" t="s">
        <v>23</v>
      </c>
      <c r="K323">
        <v>124</v>
      </c>
      <c r="L323" t="s">
        <v>26</v>
      </c>
      <c r="M323">
        <v>3694</v>
      </c>
      <c r="N323">
        <f t="shared" si="6"/>
        <v>664.92</v>
      </c>
      <c r="O323" s="6">
        <v>0.18</v>
      </c>
      <c r="P323" t="s">
        <v>1255</v>
      </c>
    </row>
    <row r="324" spans="3:16">
      <c r="C324" s="5" t="s">
        <v>2390</v>
      </c>
      <c r="E324">
        <v>2023</v>
      </c>
      <c r="F324" t="s">
        <v>38</v>
      </c>
      <c r="H324" t="s">
        <v>5188</v>
      </c>
      <c r="I324" t="s">
        <v>23</v>
      </c>
      <c r="K324">
        <v>124</v>
      </c>
      <c r="L324" t="s">
        <v>26</v>
      </c>
      <c r="M324">
        <v>5142</v>
      </c>
      <c r="N324">
        <f t="shared" si="6"/>
        <v>976.98</v>
      </c>
      <c r="O324" s="6">
        <v>0.19</v>
      </c>
      <c r="P324" t="s">
        <v>1255</v>
      </c>
    </row>
    <row r="325" spans="3:16">
      <c r="C325" s="5" t="s">
        <v>2495</v>
      </c>
      <c r="E325">
        <v>2023</v>
      </c>
      <c r="F325" t="s">
        <v>38</v>
      </c>
      <c r="H325" t="s">
        <v>5188</v>
      </c>
      <c r="I325" t="s">
        <v>23</v>
      </c>
      <c r="K325">
        <v>124</v>
      </c>
      <c r="L325" t="s">
        <v>26</v>
      </c>
      <c r="M325">
        <v>736</v>
      </c>
      <c r="N325">
        <f t="shared" si="6"/>
        <v>198.72000000000003</v>
      </c>
      <c r="O325" s="6">
        <v>0.27</v>
      </c>
      <c r="P325" t="s">
        <v>1255</v>
      </c>
    </row>
    <row r="326" spans="3:16">
      <c r="C326" s="5" t="s">
        <v>2602</v>
      </c>
      <c r="E326">
        <v>2023</v>
      </c>
      <c r="F326" t="s">
        <v>38</v>
      </c>
      <c r="H326" t="s">
        <v>5188</v>
      </c>
      <c r="I326" t="s">
        <v>23</v>
      </c>
      <c r="K326">
        <v>124</v>
      </c>
      <c r="L326" t="s">
        <v>26</v>
      </c>
      <c r="M326">
        <v>2192</v>
      </c>
      <c r="N326">
        <f t="shared" si="6"/>
        <v>526.07999999999993</v>
      </c>
      <c r="O326" s="6">
        <v>0.24</v>
      </c>
      <c r="P326" t="s">
        <v>2604</v>
      </c>
    </row>
    <row r="327" spans="3:16">
      <c r="C327" s="5" t="s">
        <v>2860</v>
      </c>
      <c r="E327">
        <v>2023</v>
      </c>
      <c r="F327" t="s">
        <v>38</v>
      </c>
      <c r="H327" t="s">
        <v>5188</v>
      </c>
      <c r="I327" t="s">
        <v>23</v>
      </c>
      <c r="K327">
        <v>124</v>
      </c>
      <c r="L327" t="s">
        <v>26</v>
      </c>
      <c r="M327">
        <v>498</v>
      </c>
      <c r="N327">
        <f t="shared" si="6"/>
        <v>94.62</v>
      </c>
      <c r="O327" s="6">
        <v>0.19</v>
      </c>
      <c r="P327" t="s">
        <v>2604</v>
      </c>
    </row>
    <row r="328" spans="3:16">
      <c r="C328" s="5" t="s">
        <v>3013</v>
      </c>
      <c r="E328">
        <v>2023</v>
      </c>
      <c r="F328" t="s">
        <v>38</v>
      </c>
      <c r="H328" t="s">
        <v>5188</v>
      </c>
      <c r="I328" t="s">
        <v>23</v>
      </c>
      <c r="K328">
        <v>124</v>
      </c>
      <c r="L328" t="s">
        <v>26</v>
      </c>
      <c r="M328">
        <v>453</v>
      </c>
      <c r="N328">
        <f t="shared" si="6"/>
        <v>81.539999999999992</v>
      </c>
      <c r="O328" s="6">
        <v>0.18</v>
      </c>
      <c r="P328" t="s">
        <v>3150</v>
      </c>
    </row>
    <row r="329" spans="3:16">
      <c r="C329" s="5" t="s">
        <v>3379</v>
      </c>
      <c r="E329">
        <v>2023</v>
      </c>
      <c r="F329" t="s">
        <v>38</v>
      </c>
      <c r="H329" t="s">
        <v>5188</v>
      </c>
      <c r="I329" t="s">
        <v>23</v>
      </c>
      <c r="K329">
        <v>124</v>
      </c>
      <c r="L329" t="s">
        <v>26</v>
      </c>
      <c r="M329">
        <v>2708</v>
      </c>
      <c r="N329">
        <f t="shared" si="6"/>
        <v>947.8</v>
      </c>
      <c r="O329" s="7">
        <v>0.35</v>
      </c>
      <c r="P329" t="s">
        <v>3150</v>
      </c>
    </row>
    <row r="330" spans="3:16">
      <c r="C330" s="5" t="s">
        <v>3639</v>
      </c>
      <c r="E330">
        <v>2023</v>
      </c>
      <c r="F330" t="s">
        <v>38</v>
      </c>
      <c r="H330" t="s">
        <v>5188</v>
      </c>
      <c r="I330" t="s">
        <v>23</v>
      </c>
      <c r="K330">
        <v>124</v>
      </c>
      <c r="L330" t="s">
        <v>26</v>
      </c>
      <c r="M330">
        <v>32</v>
      </c>
      <c r="N330">
        <f t="shared" si="6"/>
        <v>16.64</v>
      </c>
      <c r="O330" s="6">
        <v>0.52</v>
      </c>
      <c r="P330" t="s">
        <v>3641</v>
      </c>
    </row>
    <row r="331" spans="3:16">
      <c r="C331" s="5" t="s">
        <v>18</v>
      </c>
      <c r="E331">
        <v>2023</v>
      </c>
      <c r="F331" t="s">
        <v>38</v>
      </c>
      <c r="H331" t="s">
        <v>5188</v>
      </c>
      <c r="I331" t="s">
        <v>23</v>
      </c>
      <c r="K331">
        <v>124</v>
      </c>
      <c r="L331" t="s">
        <v>26</v>
      </c>
      <c r="M331">
        <v>0</v>
      </c>
      <c r="P331" t="s">
        <v>27</v>
      </c>
    </row>
    <row r="332" spans="3:16">
      <c r="C332" s="5" t="s">
        <v>3678</v>
      </c>
      <c r="E332">
        <v>2023</v>
      </c>
      <c r="F332" t="s">
        <v>38</v>
      </c>
      <c r="H332" t="s">
        <v>5188</v>
      </c>
      <c r="I332" t="s">
        <v>23</v>
      </c>
      <c r="K332">
        <v>124</v>
      </c>
      <c r="L332" t="s">
        <v>26</v>
      </c>
      <c r="M332">
        <v>9481</v>
      </c>
      <c r="N332">
        <f t="shared" si="6"/>
        <v>1706.58</v>
      </c>
      <c r="O332" s="6">
        <v>0.18</v>
      </c>
      <c r="P332" t="s">
        <v>3680</v>
      </c>
    </row>
    <row r="333" spans="3:16">
      <c r="C333" s="5" t="s">
        <v>70</v>
      </c>
      <c r="E333">
        <v>2023</v>
      </c>
      <c r="F333" t="s">
        <v>38</v>
      </c>
      <c r="H333" t="s">
        <v>5188</v>
      </c>
      <c r="I333" t="s">
        <v>23</v>
      </c>
      <c r="K333">
        <v>124</v>
      </c>
      <c r="L333" t="s">
        <v>26</v>
      </c>
      <c r="M333">
        <v>147</v>
      </c>
      <c r="N333">
        <f t="shared" si="6"/>
        <v>41.160000000000004</v>
      </c>
      <c r="O333" s="6">
        <v>0.28000000000000003</v>
      </c>
      <c r="P333" t="s">
        <v>27</v>
      </c>
    </row>
    <row r="334" spans="3:16">
      <c r="C334" s="5" t="s">
        <v>4129</v>
      </c>
      <c r="E334">
        <v>2023</v>
      </c>
      <c r="F334" t="s">
        <v>38</v>
      </c>
      <c r="H334" t="s">
        <v>5188</v>
      </c>
      <c r="I334" t="s">
        <v>23</v>
      </c>
      <c r="K334">
        <v>124</v>
      </c>
      <c r="L334" t="s">
        <v>26</v>
      </c>
      <c r="M334">
        <v>127</v>
      </c>
      <c r="N334">
        <f t="shared" si="6"/>
        <v>85.09</v>
      </c>
      <c r="O334" s="6">
        <v>0.67</v>
      </c>
      <c r="P334" t="s">
        <v>216</v>
      </c>
    </row>
    <row r="335" spans="3:16">
      <c r="C335" s="5" t="s">
        <v>214</v>
      </c>
      <c r="E335">
        <v>2023</v>
      </c>
      <c r="F335" t="s">
        <v>38</v>
      </c>
      <c r="H335" t="s">
        <v>5188</v>
      </c>
      <c r="I335" t="s">
        <v>23</v>
      </c>
      <c r="K335">
        <v>124</v>
      </c>
      <c r="L335" t="s">
        <v>26</v>
      </c>
      <c r="M335">
        <v>60</v>
      </c>
      <c r="N335">
        <f t="shared" si="6"/>
        <v>37.200000000000003</v>
      </c>
      <c r="O335" s="6">
        <v>0.62</v>
      </c>
      <c r="P335" t="s">
        <v>216</v>
      </c>
    </row>
    <row r="336" spans="3:16">
      <c r="C336" s="5" t="s">
        <v>4311</v>
      </c>
      <c r="E336">
        <v>2023</v>
      </c>
      <c r="F336" t="s">
        <v>38</v>
      </c>
      <c r="H336" t="s">
        <v>5188</v>
      </c>
      <c r="I336" t="s">
        <v>23</v>
      </c>
      <c r="K336">
        <v>124</v>
      </c>
      <c r="L336" t="s">
        <v>26</v>
      </c>
      <c r="M336">
        <v>824</v>
      </c>
      <c r="N336">
        <f t="shared" si="6"/>
        <v>271.92</v>
      </c>
      <c r="O336" s="6">
        <v>0.33</v>
      </c>
      <c r="P336" t="s">
        <v>415</v>
      </c>
    </row>
    <row r="337" spans="3:16">
      <c r="C337" s="5" t="s">
        <v>413</v>
      </c>
      <c r="E337">
        <v>2023</v>
      </c>
      <c r="F337" t="s">
        <v>38</v>
      </c>
      <c r="H337" t="s">
        <v>5188</v>
      </c>
      <c r="I337" t="s">
        <v>23</v>
      </c>
      <c r="K337">
        <v>124</v>
      </c>
      <c r="L337" t="s">
        <v>26</v>
      </c>
      <c r="M337">
        <v>2503</v>
      </c>
      <c r="N337">
        <f t="shared" si="6"/>
        <v>951.14</v>
      </c>
      <c r="O337" s="6">
        <v>0.38</v>
      </c>
      <c r="P337" t="s">
        <v>1073</v>
      </c>
    </row>
    <row r="338" spans="3:16">
      <c r="C338" s="5" t="s">
        <v>4509</v>
      </c>
      <c r="E338">
        <v>2023</v>
      </c>
      <c r="F338" t="s">
        <v>38</v>
      </c>
      <c r="H338" t="s">
        <v>5188</v>
      </c>
      <c r="I338" t="s">
        <v>23</v>
      </c>
      <c r="K338">
        <v>124</v>
      </c>
      <c r="L338" t="s">
        <v>26</v>
      </c>
      <c r="M338">
        <v>170</v>
      </c>
      <c r="P338" t="s">
        <v>470</v>
      </c>
    </row>
    <row r="339" spans="3:16">
      <c r="C339" s="5" t="s">
        <v>4580</v>
      </c>
      <c r="E339">
        <v>2023</v>
      </c>
      <c r="F339" t="s">
        <v>38</v>
      </c>
      <c r="H339" t="s">
        <v>5188</v>
      </c>
      <c r="I339" t="s">
        <v>23</v>
      </c>
      <c r="K339">
        <v>124</v>
      </c>
      <c r="L339" t="s">
        <v>26</v>
      </c>
      <c r="M339">
        <v>681</v>
      </c>
      <c r="N339">
        <f t="shared" si="6"/>
        <v>183.87</v>
      </c>
      <c r="O339" s="6">
        <v>0.27</v>
      </c>
      <c r="P339" t="s">
        <v>503</v>
      </c>
    </row>
    <row r="340" spans="3:16">
      <c r="C340" s="5" t="s">
        <v>501</v>
      </c>
      <c r="E340">
        <v>2023</v>
      </c>
      <c r="F340" t="s">
        <v>38</v>
      </c>
      <c r="H340" t="s">
        <v>5188</v>
      </c>
      <c r="I340" t="s">
        <v>23</v>
      </c>
      <c r="K340">
        <v>124</v>
      </c>
      <c r="L340" t="s">
        <v>26</v>
      </c>
      <c r="M340">
        <v>70</v>
      </c>
      <c r="N340">
        <f t="shared" si="6"/>
        <v>93.800000000000011</v>
      </c>
      <c r="O340" s="6">
        <v>1.34</v>
      </c>
      <c r="P340" t="s">
        <v>503</v>
      </c>
    </row>
    <row r="341" spans="3:16">
      <c r="C341" s="5" t="s">
        <v>4733</v>
      </c>
      <c r="E341">
        <v>2023</v>
      </c>
      <c r="F341" t="s">
        <v>38</v>
      </c>
      <c r="H341" t="s">
        <v>5188</v>
      </c>
      <c r="I341" t="s">
        <v>23</v>
      </c>
      <c r="K341">
        <v>124</v>
      </c>
      <c r="L341" t="s">
        <v>26</v>
      </c>
      <c r="M341">
        <v>888</v>
      </c>
      <c r="N341">
        <f t="shared" si="6"/>
        <v>319.68</v>
      </c>
      <c r="O341" s="6">
        <v>0.36</v>
      </c>
      <c r="P341" t="s">
        <v>2604</v>
      </c>
    </row>
    <row r="342" spans="3:16">
      <c r="C342" s="5" t="s">
        <v>4938</v>
      </c>
      <c r="E342">
        <v>2023</v>
      </c>
      <c r="F342" t="s">
        <v>38</v>
      </c>
      <c r="H342" t="s">
        <v>5188</v>
      </c>
      <c r="I342" t="s">
        <v>23</v>
      </c>
      <c r="K342">
        <v>124</v>
      </c>
      <c r="L342" t="s">
        <v>26</v>
      </c>
      <c r="M342">
        <v>2693</v>
      </c>
      <c r="N342">
        <f t="shared" si="6"/>
        <v>1238.78</v>
      </c>
      <c r="O342" s="6">
        <v>0.46</v>
      </c>
      <c r="P342" t="s">
        <v>2604</v>
      </c>
    </row>
    <row r="343" spans="3:16">
      <c r="C343" s="5" t="s">
        <v>563</v>
      </c>
      <c r="E343">
        <v>2023</v>
      </c>
      <c r="F343" t="s">
        <v>31</v>
      </c>
      <c r="H343" t="s">
        <v>22</v>
      </c>
      <c r="I343" t="s">
        <v>23</v>
      </c>
      <c r="K343">
        <v>124</v>
      </c>
      <c r="L343" t="s">
        <v>26</v>
      </c>
      <c r="M343">
        <v>1904</v>
      </c>
      <c r="N343">
        <f t="shared" si="6"/>
        <v>399.84</v>
      </c>
      <c r="O343" s="8">
        <v>0.21</v>
      </c>
      <c r="P343" t="s">
        <v>565</v>
      </c>
    </row>
    <row r="344" spans="3:16">
      <c r="C344" s="5" t="s">
        <v>636</v>
      </c>
      <c r="E344">
        <v>2023</v>
      </c>
      <c r="F344" t="s">
        <v>31</v>
      </c>
      <c r="H344" t="s">
        <v>22</v>
      </c>
      <c r="I344" t="s">
        <v>23</v>
      </c>
      <c r="K344">
        <v>124</v>
      </c>
      <c r="L344" t="s">
        <v>26</v>
      </c>
      <c r="M344">
        <v>526</v>
      </c>
      <c r="N344">
        <f t="shared" si="6"/>
        <v>231.44</v>
      </c>
      <c r="O344" s="8">
        <v>0.44</v>
      </c>
      <c r="P344" t="s">
        <v>565</v>
      </c>
    </row>
    <row r="345" spans="3:16">
      <c r="C345" s="5" t="s">
        <v>647</v>
      </c>
      <c r="E345">
        <v>2023</v>
      </c>
      <c r="F345" t="s">
        <v>31</v>
      </c>
      <c r="H345" t="s">
        <v>22</v>
      </c>
      <c r="I345" t="s">
        <v>23</v>
      </c>
      <c r="K345">
        <v>124</v>
      </c>
      <c r="L345" t="s">
        <v>26</v>
      </c>
      <c r="M345">
        <v>1575</v>
      </c>
      <c r="N345">
        <f t="shared" si="6"/>
        <v>378</v>
      </c>
      <c r="O345" s="8">
        <v>0.24</v>
      </c>
      <c r="P345" t="s">
        <v>649</v>
      </c>
    </row>
    <row r="346" spans="3:16">
      <c r="C346" s="5" t="s">
        <v>1253</v>
      </c>
      <c r="E346">
        <v>2023</v>
      </c>
      <c r="F346" t="s">
        <v>31</v>
      </c>
      <c r="H346" t="s">
        <v>22</v>
      </c>
      <c r="I346" t="s">
        <v>23</v>
      </c>
      <c r="K346">
        <v>124</v>
      </c>
      <c r="L346" t="s">
        <v>26</v>
      </c>
      <c r="M346">
        <v>4908</v>
      </c>
      <c r="N346">
        <f t="shared" si="6"/>
        <v>687.12000000000012</v>
      </c>
      <c r="O346" s="8">
        <v>0.14000000000000001</v>
      </c>
      <c r="P346" t="s">
        <v>1255</v>
      </c>
    </row>
    <row r="347" spans="3:16">
      <c r="C347" s="5" t="s">
        <v>1898</v>
      </c>
      <c r="E347">
        <v>2023</v>
      </c>
      <c r="F347" t="s">
        <v>31</v>
      </c>
      <c r="H347" t="s">
        <v>22</v>
      </c>
      <c r="I347" t="s">
        <v>23</v>
      </c>
      <c r="K347">
        <v>124</v>
      </c>
      <c r="L347" t="s">
        <v>26</v>
      </c>
      <c r="M347">
        <v>4724</v>
      </c>
      <c r="N347">
        <f t="shared" si="6"/>
        <v>1511.68</v>
      </c>
      <c r="O347" s="8">
        <v>0.32</v>
      </c>
      <c r="P347" t="s">
        <v>1255</v>
      </c>
    </row>
    <row r="348" spans="3:16">
      <c r="C348" s="5" t="s">
        <v>2390</v>
      </c>
      <c r="E348">
        <v>2023</v>
      </c>
      <c r="F348" t="s">
        <v>31</v>
      </c>
      <c r="H348" t="s">
        <v>22</v>
      </c>
      <c r="I348" t="s">
        <v>23</v>
      </c>
      <c r="K348">
        <v>124</v>
      </c>
      <c r="L348" t="s">
        <v>26</v>
      </c>
      <c r="M348">
        <v>2131</v>
      </c>
      <c r="N348">
        <f t="shared" si="6"/>
        <v>383.58</v>
      </c>
      <c r="O348" s="8">
        <v>0.18</v>
      </c>
      <c r="P348" t="s">
        <v>1255</v>
      </c>
    </row>
    <row r="349" spans="3:16">
      <c r="C349" s="5" t="s">
        <v>2495</v>
      </c>
      <c r="E349">
        <v>2023</v>
      </c>
      <c r="F349" t="s">
        <v>31</v>
      </c>
      <c r="H349" t="s">
        <v>22</v>
      </c>
      <c r="I349" t="s">
        <v>23</v>
      </c>
      <c r="K349">
        <v>124</v>
      </c>
      <c r="L349" t="s">
        <v>26</v>
      </c>
      <c r="M349">
        <v>300</v>
      </c>
      <c r="N349">
        <f t="shared" si="6"/>
        <v>81</v>
      </c>
      <c r="O349" s="8">
        <v>0.27</v>
      </c>
      <c r="P349" t="s">
        <v>1255</v>
      </c>
    </row>
    <row r="350" spans="3:16">
      <c r="C350" s="5" t="s">
        <v>2602</v>
      </c>
      <c r="E350">
        <v>2023</v>
      </c>
      <c r="F350" t="s">
        <v>31</v>
      </c>
      <c r="H350" t="s">
        <v>22</v>
      </c>
      <c r="I350" t="s">
        <v>23</v>
      </c>
      <c r="K350">
        <v>124</v>
      </c>
      <c r="L350" t="s">
        <v>26</v>
      </c>
      <c r="M350">
        <v>959</v>
      </c>
      <c r="N350">
        <f t="shared" si="6"/>
        <v>249.34</v>
      </c>
      <c r="O350" s="8">
        <v>0.26</v>
      </c>
      <c r="P350" t="s">
        <v>2604</v>
      </c>
    </row>
    <row r="351" spans="3:16">
      <c r="C351" s="5" t="s">
        <v>3379</v>
      </c>
      <c r="E351">
        <v>2023</v>
      </c>
      <c r="F351" t="s">
        <v>31</v>
      </c>
      <c r="H351" t="s">
        <v>22</v>
      </c>
      <c r="I351" t="s">
        <v>23</v>
      </c>
      <c r="K351">
        <v>124</v>
      </c>
      <c r="L351" t="s">
        <v>26</v>
      </c>
      <c r="M351">
        <v>976</v>
      </c>
      <c r="N351">
        <f t="shared" si="6"/>
        <v>214.72</v>
      </c>
      <c r="O351" s="8">
        <v>0.22</v>
      </c>
      <c r="P351" t="s">
        <v>3150</v>
      </c>
    </row>
    <row r="352" spans="3:16">
      <c r="C352" s="5" t="s">
        <v>3639</v>
      </c>
      <c r="E352">
        <v>2023</v>
      </c>
      <c r="F352" t="s">
        <v>31</v>
      </c>
      <c r="H352" t="s">
        <v>22</v>
      </c>
      <c r="I352" t="s">
        <v>23</v>
      </c>
      <c r="K352">
        <v>124</v>
      </c>
      <c r="L352" t="s">
        <v>26</v>
      </c>
      <c r="M352">
        <v>270</v>
      </c>
      <c r="N352">
        <f t="shared" si="6"/>
        <v>75.600000000000009</v>
      </c>
      <c r="O352" s="8">
        <v>0.28000000000000003</v>
      </c>
      <c r="P352" t="s">
        <v>3641</v>
      </c>
    </row>
    <row r="353" spans="3:16">
      <c r="C353" s="5" t="s">
        <v>18</v>
      </c>
      <c r="E353">
        <v>2023</v>
      </c>
      <c r="F353" t="s">
        <v>31</v>
      </c>
      <c r="H353" t="s">
        <v>22</v>
      </c>
      <c r="I353" t="s">
        <v>23</v>
      </c>
      <c r="K353">
        <v>124</v>
      </c>
      <c r="L353" t="s">
        <v>26</v>
      </c>
      <c r="M353">
        <v>530</v>
      </c>
      <c r="N353">
        <f t="shared" si="6"/>
        <v>148.4</v>
      </c>
      <c r="O353" s="8">
        <v>0.28000000000000003</v>
      </c>
      <c r="P353" t="s">
        <v>27</v>
      </c>
    </row>
    <row r="354" spans="3:16">
      <c r="C354" s="5" t="s">
        <v>3678</v>
      </c>
      <c r="E354">
        <v>2023</v>
      </c>
      <c r="F354" t="s">
        <v>31</v>
      </c>
      <c r="H354" t="s">
        <v>22</v>
      </c>
      <c r="I354" t="s">
        <v>23</v>
      </c>
      <c r="K354">
        <v>124</v>
      </c>
      <c r="L354" t="s">
        <v>26</v>
      </c>
      <c r="M354">
        <v>2679</v>
      </c>
      <c r="N354">
        <f t="shared" si="6"/>
        <v>267.90000000000003</v>
      </c>
      <c r="O354" s="8">
        <v>0.1</v>
      </c>
      <c r="P354" t="s">
        <v>3680</v>
      </c>
    </row>
    <row r="355" spans="3:16">
      <c r="C355" s="5" t="s">
        <v>70</v>
      </c>
      <c r="E355">
        <v>2023</v>
      </c>
      <c r="F355" t="s">
        <v>31</v>
      </c>
      <c r="H355" t="s">
        <v>22</v>
      </c>
      <c r="I355" t="s">
        <v>23</v>
      </c>
      <c r="K355">
        <v>124</v>
      </c>
      <c r="L355" t="s">
        <v>26</v>
      </c>
      <c r="M355">
        <v>3886</v>
      </c>
      <c r="N355">
        <f t="shared" si="6"/>
        <v>466.32</v>
      </c>
      <c r="O355" s="8">
        <v>0.12</v>
      </c>
      <c r="P355" t="s">
        <v>27</v>
      </c>
    </row>
    <row r="356" spans="3:16">
      <c r="C356" s="5" t="s">
        <v>4129</v>
      </c>
      <c r="E356">
        <v>2023</v>
      </c>
      <c r="F356" t="s">
        <v>31</v>
      </c>
      <c r="H356" t="s">
        <v>22</v>
      </c>
      <c r="I356" t="s">
        <v>23</v>
      </c>
      <c r="K356">
        <v>124</v>
      </c>
      <c r="L356" t="s">
        <v>26</v>
      </c>
      <c r="M356">
        <v>419</v>
      </c>
      <c r="N356">
        <f t="shared" si="6"/>
        <v>87.99</v>
      </c>
      <c r="O356" s="8">
        <v>0.21</v>
      </c>
      <c r="P356" t="s">
        <v>216</v>
      </c>
    </row>
    <row r="357" spans="3:16">
      <c r="C357" s="5" t="s">
        <v>214</v>
      </c>
      <c r="E357">
        <v>2023</v>
      </c>
      <c r="F357" t="s">
        <v>31</v>
      </c>
      <c r="H357" t="s">
        <v>22</v>
      </c>
      <c r="I357" t="s">
        <v>23</v>
      </c>
      <c r="K357">
        <v>124</v>
      </c>
      <c r="L357" t="s">
        <v>26</v>
      </c>
      <c r="M357">
        <v>2526</v>
      </c>
      <c r="N357">
        <f t="shared" si="6"/>
        <v>404.16</v>
      </c>
      <c r="O357" s="8">
        <v>0.16</v>
      </c>
      <c r="P357" t="s">
        <v>216</v>
      </c>
    </row>
    <row r="358" spans="3:16">
      <c r="C358" s="5" t="s">
        <v>4311</v>
      </c>
      <c r="E358">
        <v>2023</v>
      </c>
      <c r="F358" t="s">
        <v>31</v>
      </c>
      <c r="H358" t="s">
        <v>22</v>
      </c>
      <c r="I358" t="s">
        <v>23</v>
      </c>
      <c r="K358">
        <v>124</v>
      </c>
      <c r="L358" t="s">
        <v>26</v>
      </c>
      <c r="M358">
        <v>3105</v>
      </c>
      <c r="N358">
        <f t="shared" si="6"/>
        <v>465.75</v>
      </c>
      <c r="O358" s="8">
        <v>0.15</v>
      </c>
      <c r="P358" t="s">
        <v>415</v>
      </c>
    </row>
    <row r="359" spans="3:16">
      <c r="C359" s="5" t="s">
        <v>413</v>
      </c>
      <c r="E359">
        <v>2023</v>
      </c>
      <c r="F359" t="s">
        <v>31</v>
      </c>
      <c r="H359" t="s">
        <v>22</v>
      </c>
      <c r="I359" t="s">
        <v>23</v>
      </c>
      <c r="K359">
        <v>124</v>
      </c>
      <c r="L359" t="s">
        <v>26</v>
      </c>
      <c r="M359">
        <v>1795</v>
      </c>
      <c r="N359">
        <f t="shared" si="6"/>
        <v>305.15000000000003</v>
      </c>
      <c r="O359" s="8">
        <v>0.17</v>
      </c>
      <c r="P359" t="s">
        <v>1073</v>
      </c>
    </row>
    <row r="360" spans="3:16">
      <c r="C360" s="5" t="s">
        <v>4509</v>
      </c>
      <c r="E360">
        <v>2023</v>
      </c>
      <c r="F360" t="s">
        <v>31</v>
      </c>
      <c r="H360" t="s">
        <v>22</v>
      </c>
      <c r="I360" t="s">
        <v>23</v>
      </c>
      <c r="K360">
        <v>124</v>
      </c>
      <c r="L360" t="s">
        <v>26</v>
      </c>
      <c r="M360">
        <v>1544</v>
      </c>
      <c r="P360" t="s">
        <v>470</v>
      </c>
    </row>
    <row r="361" spans="3:16">
      <c r="C361" s="5" t="s">
        <v>468</v>
      </c>
      <c r="E361">
        <v>2023</v>
      </c>
      <c r="F361" t="s">
        <v>31</v>
      </c>
      <c r="H361" t="s">
        <v>22</v>
      </c>
      <c r="I361" t="s">
        <v>23</v>
      </c>
      <c r="K361">
        <v>124</v>
      </c>
      <c r="L361" t="s">
        <v>26</v>
      </c>
      <c r="M361">
        <v>1115</v>
      </c>
      <c r="P361" t="s">
        <v>470</v>
      </c>
    </row>
    <row r="362" spans="3:16">
      <c r="C362" s="5" t="s">
        <v>4580</v>
      </c>
      <c r="E362">
        <v>2023</v>
      </c>
      <c r="F362" t="s">
        <v>31</v>
      </c>
      <c r="H362" t="s">
        <v>22</v>
      </c>
      <c r="I362" t="s">
        <v>23</v>
      </c>
      <c r="K362">
        <v>124</v>
      </c>
      <c r="L362" t="s">
        <v>26</v>
      </c>
      <c r="M362">
        <v>2004</v>
      </c>
      <c r="N362">
        <f t="shared" si="6"/>
        <v>320.64</v>
      </c>
      <c r="O362" s="8">
        <v>0.16</v>
      </c>
      <c r="P362" t="s">
        <v>503</v>
      </c>
    </row>
    <row r="363" spans="3:16">
      <c r="C363" s="5" t="s">
        <v>501</v>
      </c>
      <c r="E363">
        <v>2023</v>
      </c>
      <c r="F363" t="s">
        <v>31</v>
      </c>
      <c r="H363" t="s">
        <v>22</v>
      </c>
      <c r="I363" t="s">
        <v>23</v>
      </c>
      <c r="K363">
        <v>124</v>
      </c>
      <c r="L363" t="s">
        <v>26</v>
      </c>
      <c r="M363">
        <v>1542</v>
      </c>
      <c r="N363">
        <f t="shared" si="6"/>
        <v>431.76000000000005</v>
      </c>
      <c r="O363" s="8">
        <v>0.28000000000000003</v>
      </c>
      <c r="P363" t="s">
        <v>503</v>
      </c>
    </row>
    <row r="364" spans="3:16">
      <c r="C364" s="5" t="s">
        <v>4938</v>
      </c>
      <c r="E364">
        <v>2023</v>
      </c>
      <c r="F364" t="s">
        <v>31</v>
      </c>
      <c r="H364" t="s">
        <v>22</v>
      </c>
      <c r="I364" t="s">
        <v>23</v>
      </c>
      <c r="K364">
        <v>124</v>
      </c>
      <c r="L364" t="s">
        <v>26</v>
      </c>
      <c r="M364">
        <v>265</v>
      </c>
      <c r="N364">
        <f t="shared" si="6"/>
        <v>106</v>
      </c>
      <c r="O364" s="8">
        <v>0.4</v>
      </c>
      <c r="P364" t="s">
        <v>2604</v>
      </c>
    </row>
    <row r="365" spans="3:16">
      <c r="C365" s="5" t="s">
        <v>563</v>
      </c>
      <c r="E365">
        <v>2023</v>
      </c>
      <c r="F365" t="s">
        <v>31</v>
      </c>
      <c r="H365" t="s">
        <v>5188</v>
      </c>
      <c r="I365" t="s">
        <v>23</v>
      </c>
      <c r="K365">
        <v>124</v>
      </c>
      <c r="L365" t="s">
        <v>26</v>
      </c>
      <c r="M365">
        <v>1404</v>
      </c>
      <c r="N365">
        <f t="shared" si="6"/>
        <v>393.12000000000006</v>
      </c>
      <c r="O365" s="8">
        <v>0.28000000000000003</v>
      </c>
      <c r="P365" t="s">
        <v>565</v>
      </c>
    </row>
    <row r="366" spans="3:16">
      <c r="C366" s="5" t="s">
        <v>636</v>
      </c>
      <c r="E366">
        <v>2023</v>
      </c>
      <c r="F366" t="s">
        <v>31</v>
      </c>
      <c r="H366" t="s">
        <v>5188</v>
      </c>
      <c r="I366" t="s">
        <v>23</v>
      </c>
      <c r="K366">
        <v>124</v>
      </c>
      <c r="L366" t="s">
        <v>26</v>
      </c>
      <c r="M366">
        <v>306</v>
      </c>
      <c r="N366">
        <f t="shared" si="6"/>
        <v>134.64000000000001</v>
      </c>
      <c r="O366" s="8">
        <v>0.44</v>
      </c>
      <c r="P366" t="s">
        <v>565</v>
      </c>
    </row>
    <row r="367" spans="3:16">
      <c r="C367" s="5" t="s">
        <v>647</v>
      </c>
      <c r="E367">
        <v>2023</v>
      </c>
      <c r="F367" t="s">
        <v>31</v>
      </c>
      <c r="H367" t="s">
        <v>5188</v>
      </c>
      <c r="I367" t="s">
        <v>23</v>
      </c>
      <c r="K367">
        <v>124</v>
      </c>
      <c r="L367" t="s">
        <v>26</v>
      </c>
      <c r="M367">
        <v>4638</v>
      </c>
      <c r="N367">
        <f t="shared" si="6"/>
        <v>788.46</v>
      </c>
      <c r="O367" s="8">
        <v>0.17</v>
      </c>
      <c r="P367" t="s">
        <v>649</v>
      </c>
    </row>
    <row r="368" spans="3:16">
      <c r="C368" s="5" t="s">
        <v>1253</v>
      </c>
      <c r="E368">
        <v>2023</v>
      </c>
      <c r="F368" t="s">
        <v>31</v>
      </c>
      <c r="H368" t="s">
        <v>5188</v>
      </c>
      <c r="I368" t="s">
        <v>23</v>
      </c>
      <c r="K368">
        <v>124</v>
      </c>
      <c r="L368" t="s">
        <v>26</v>
      </c>
      <c r="M368">
        <v>13497</v>
      </c>
      <c r="N368">
        <f t="shared" si="6"/>
        <v>1754.6100000000001</v>
      </c>
      <c r="O368" s="8">
        <v>0.13</v>
      </c>
      <c r="P368" t="s">
        <v>1255</v>
      </c>
    </row>
    <row r="369" spans="3:16">
      <c r="C369" s="5" t="s">
        <v>1898</v>
      </c>
      <c r="E369">
        <v>2023</v>
      </c>
      <c r="F369" t="s">
        <v>31</v>
      </c>
      <c r="H369" t="s">
        <v>5188</v>
      </c>
      <c r="I369" t="s">
        <v>23</v>
      </c>
      <c r="K369">
        <v>124</v>
      </c>
      <c r="L369" t="s">
        <v>26</v>
      </c>
      <c r="M369">
        <v>10159</v>
      </c>
      <c r="N369">
        <f t="shared" si="6"/>
        <v>2539.75</v>
      </c>
      <c r="O369" s="8">
        <v>0.25</v>
      </c>
      <c r="P369" t="s">
        <v>1255</v>
      </c>
    </row>
    <row r="370" spans="3:16">
      <c r="C370" s="5" t="s">
        <v>2390</v>
      </c>
      <c r="E370">
        <v>2023</v>
      </c>
      <c r="F370" t="s">
        <v>31</v>
      </c>
      <c r="H370" t="s">
        <v>5188</v>
      </c>
      <c r="I370" t="s">
        <v>23</v>
      </c>
      <c r="K370">
        <v>124</v>
      </c>
      <c r="L370" t="s">
        <v>26</v>
      </c>
      <c r="M370">
        <v>3606</v>
      </c>
      <c r="N370">
        <f t="shared" si="6"/>
        <v>685.14</v>
      </c>
      <c r="O370" s="8">
        <v>0.19</v>
      </c>
      <c r="P370" t="s">
        <v>1255</v>
      </c>
    </row>
    <row r="371" spans="3:16">
      <c r="C371" s="5" t="s">
        <v>2495</v>
      </c>
      <c r="E371">
        <v>2023</v>
      </c>
      <c r="F371" t="s">
        <v>31</v>
      </c>
      <c r="H371" t="s">
        <v>5188</v>
      </c>
      <c r="I371" t="s">
        <v>23</v>
      </c>
      <c r="K371">
        <v>124</v>
      </c>
      <c r="L371" t="s">
        <v>26</v>
      </c>
      <c r="M371">
        <v>557</v>
      </c>
      <c r="N371">
        <f t="shared" si="6"/>
        <v>155.96</v>
      </c>
      <c r="O371" s="8">
        <v>0.28000000000000003</v>
      </c>
      <c r="P371" t="s">
        <v>1255</v>
      </c>
    </row>
    <row r="372" spans="3:16">
      <c r="C372" s="5" t="s">
        <v>2602</v>
      </c>
      <c r="E372">
        <v>2023</v>
      </c>
      <c r="F372" t="s">
        <v>31</v>
      </c>
      <c r="H372" t="s">
        <v>5188</v>
      </c>
      <c r="I372" t="s">
        <v>23</v>
      </c>
      <c r="K372">
        <v>124</v>
      </c>
      <c r="L372" t="s">
        <v>26</v>
      </c>
      <c r="M372">
        <v>7907</v>
      </c>
      <c r="N372">
        <f t="shared" si="6"/>
        <v>1739.54</v>
      </c>
      <c r="O372" s="8">
        <v>0.22</v>
      </c>
      <c r="P372" t="s">
        <v>2604</v>
      </c>
    </row>
    <row r="373" spans="3:16">
      <c r="C373" s="5" t="s">
        <v>2860</v>
      </c>
      <c r="E373">
        <v>2023</v>
      </c>
      <c r="F373" t="s">
        <v>31</v>
      </c>
      <c r="H373" t="s">
        <v>5188</v>
      </c>
      <c r="I373" t="s">
        <v>23</v>
      </c>
      <c r="K373">
        <v>124</v>
      </c>
      <c r="L373" t="s">
        <v>26</v>
      </c>
      <c r="M373">
        <v>689</v>
      </c>
      <c r="N373">
        <f t="shared" si="6"/>
        <v>303.16000000000003</v>
      </c>
      <c r="O373" s="8">
        <v>0.44</v>
      </c>
      <c r="P373" t="s">
        <v>2604</v>
      </c>
    </row>
    <row r="374" spans="3:16">
      <c r="C374" s="5" t="s">
        <v>3013</v>
      </c>
      <c r="E374">
        <v>2023</v>
      </c>
      <c r="F374" t="s">
        <v>31</v>
      </c>
      <c r="H374" t="s">
        <v>5188</v>
      </c>
      <c r="I374" t="s">
        <v>23</v>
      </c>
      <c r="K374">
        <v>124</v>
      </c>
      <c r="L374" t="s">
        <v>26</v>
      </c>
      <c r="M374">
        <v>501</v>
      </c>
      <c r="N374">
        <f t="shared" si="6"/>
        <v>205.41</v>
      </c>
      <c r="O374" s="8">
        <v>0.41</v>
      </c>
      <c r="P374" t="s">
        <v>3150</v>
      </c>
    </row>
    <row r="375" spans="3:16">
      <c r="C375" s="5" t="s">
        <v>3379</v>
      </c>
      <c r="E375">
        <v>2023</v>
      </c>
      <c r="F375" t="s">
        <v>31</v>
      </c>
      <c r="H375" t="s">
        <v>5188</v>
      </c>
      <c r="I375" t="s">
        <v>23</v>
      </c>
      <c r="K375">
        <v>124</v>
      </c>
      <c r="L375" t="s">
        <v>26</v>
      </c>
      <c r="M375">
        <v>11660</v>
      </c>
      <c r="N375">
        <f t="shared" si="6"/>
        <v>2098.7999999999997</v>
      </c>
      <c r="O375" s="8">
        <v>0.18</v>
      </c>
      <c r="P375" t="s">
        <v>3150</v>
      </c>
    </row>
    <row r="376" spans="3:16">
      <c r="C376" s="5" t="s">
        <v>3639</v>
      </c>
      <c r="E376">
        <v>2023</v>
      </c>
      <c r="F376" t="s">
        <v>31</v>
      </c>
      <c r="H376" t="s">
        <v>5188</v>
      </c>
      <c r="I376" t="s">
        <v>23</v>
      </c>
      <c r="K376">
        <v>124</v>
      </c>
      <c r="L376" t="s">
        <v>26</v>
      </c>
      <c r="M376">
        <v>39</v>
      </c>
      <c r="N376">
        <f t="shared" si="6"/>
        <v>19.5</v>
      </c>
      <c r="O376" s="8">
        <v>0.5</v>
      </c>
      <c r="P376" t="s">
        <v>3641</v>
      </c>
    </row>
    <row r="377" spans="3:16">
      <c r="C377" s="5" t="s">
        <v>18</v>
      </c>
      <c r="E377">
        <v>2023</v>
      </c>
      <c r="F377" t="s">
        <v>31</v>
      </c>
      <c r="H377" t="s">
        <v>5188</v>
      </c>
      <c r="I377" t="s">
        <v>23</v>
      </c>
      <c r="K377">
        <v>124</v>
      </c>
      <c r="L377" t="s">
        <v>26</v>
      </c>
      <c r="M377">
        <v>197</v>
      </c>
      <c r="N377">
        <f t="shared" si="6"/>
        <v>98.5</v>
      </c>
      <c r="O377" s="8">
        <v>0.5</v>
      </c>
      <c r="P377" t="s">
        <v>27</v>
      </c>
    </row>
    <row r="378" spans="3:16">
      <c r="C378" s="5" t="s">
        <v>3678</v>
      </c>
      <c r="E378">
        <v>2023</v>
      </c>
      <c r="F378" t="s">
        <v>31</v>
      </c>
      <c r="H378" t="s">
        <v>5188</v>
      </c>
      <c r="I378" t="s">
        <v>23</v>
      </c>
      <c r="K378">
        <v>124</v>
      </c>
      <c r="L378" t="s">
        <v>26</v>
      </c>
      <c r="M378">
        <v>8786</v>
      </c>
      <c r="N378">
        <f t="shared" si="6"/>
        <v>1054.32</v>
      </c>
      <c r="O378" s="8">
        <v>0.12</v>
      </c>
      <c r="P378" t="s">
        <v>3680</v>
      </c>
    </row>
    <row r="379" spans="3:16">
      <c r="C379" s="5" t="s">
        <v>70</v>
      </c>
      <c r="E379">
        <v>2023</v>
      </c>
      <c r="F379" t="s">
        <v>31</v>
      </c>
      <c r="H379" t="s">
        <v>5188</v>
      </c>
      <c r="I379" t="s">
        <v>23</v>
      </c>
      <c r="K379">
        <v>124</v>
      </c>
      <c r="L379" t="s">
        <v>26</v>
      </c>
      <c r="M379">
        <v>2767</v>
      </c>
      <c r="N379">
        <f t="shared" si="6"/>
        <v>470.39000000000004</v>
      </c>
      <c r="O379" s="8">
        <v>0.17</v>
      </c>
      <c r="P379" t="s">
        <v>27</v>
      </c>
    </row>
    <row r="380" spans="3:16">
      <c r="C380" s="5" t="s">
        <v>4129</v>
      </c>
      <c r="E380">
        <v>2023</v>
      </c>
      <c r="F380" t="s">
        <v>31</v>
      </c>
      <c r="H380" t="s">
        <v>5188</v>
      </c>
      <c r="I380" t="s">
        <v>23</v>
      </c>
      <c r="K380">
        <v>124</v>
      </c>
      <c r="L380" t="s">
        <v>26</v>
      </c>
      <c r="M380">
        <v>134</v>
      </c>
      <c r="N380">
        <f t="shared" si="6"/>
        <v>79.06</v>
      </c>
      <c r="O380" s="8">
        <v>0.59</v>
      </c>
      <c r="P380" t="s">
        <v>216</v>
      </c>
    </row>
    <row r="381" spans="3:16">
      <c r="C381" s="5" t="s">
        <v>214</v>
      </c>
      <c r="E381">
        <v>2023</v>
      </c>
      <c r="F381" t="s">
        <v>31</v>
      </c>
      <c r="H381" t="s">
        <v>5188</v>
      </c>
      <c r="I381" t="s">
        <v>23</v>
      </c>
      <c r="K381">
        <v>124</v>
      </c>
      <c r="L381" t="s">
        <v>26</v>
      </c>
      <c r="M381">
        <v>1338</v>
      </c>
      <c r="N381">
        <f t="shared" si="6"/>
        <v>307.74</v>
      </c>
      <c r="O381" s="8">
        <v>0.23</v>
      </c>
      <c r="P381" t="s">
        <v>216</v>
      </c>
    </row>
    <row r="382" spans="3:16">
      <c r="C382" s="5" t="s">
        <v>4311</v>
      </c>
      <c r="E382">
        <v>2023</v>
      </c>
      <c r="F382" t="s">
        <v>31</v>
      </c>
      <c r="H382" t="s">
        <v>5188</v>
      </c>
      <c r="I382" t="s">
        <v>23</v>
      </c>
      <c r="K382">
        <v>124</v>
      </c>
      <c r="L382" t="s">
        <v>26</v>
      </c>
      <c r="M382">
        <v>4315</v>
      </c>
      <c r="N382">
        <f t="shared" si="6"/>
        <v>949.3</v>
      </c>
      <c r="O382" s="8">
        <v>0.22</v>
      </c>
      <c r="P382" t="s">
        <v>415</v>
      </c>
    </row>
    <row r="383" spans="3:16">
      <c r="C383" s="5" t="s">
        <v>413</v>
      </c>
      <c r="E383">
        <v>2023</v>
      </c>
      <c r="F383" t="s">
        <v>31</v>
      </c>
      <c r="H383" t="s">
        <v>5188</v>
      </c>
      <c r="I383" t="s">
        <v>23</v>
      </c>
      <c r="K383">
        <v>124</v>
      </c>
      <c r="L383" t="s">
        <v>26</v>
      </c>
      <c r="M383">
        <v>844</v>
      </c>
      <c r="N383">
        <f t="shared" ref="N383:N446" si="7">M383*O383</f>
        <v>253.2</v>
      </c>
      <c r="O383" s="8">
        <v>0.3</v>
      </c>
      <c r="P383" t="s">
        <v>1073</v>
      </c>
    </row>
    <row r="384" spans="3:16">
      <c r="C384" s="5" t="s">
        <v>4509</v>
      </c>
      <c r="E384">
        <v>2023</v>
      </c>
      <c r="F384" t="s">
        <v>31</v>
      </c>
      <c r="H384" t="s">
        <v>5188</v>
      </c>
      <c r="I384" t="s">
        <v>23</v>
      </c>
      <c r="K384">
        <v>124</v>
      </c>
      <c r="L384" t="s">
        <v>26</v>
      </c>
      <c r="M384">
        <v>212</v>
      </c>
      <c r="P384" t="s">
        <v>470</v>
      </c>
    </row>
    <row r="385" spans="3:16">
      <c r="C385" s="5" t="s">
        <v>468</v>
      </c>
      <c r="E385">
        <v>2023</v>
      </c>
      <c r="F385" t="s">
        <v>31</v>
      </c>
      <c r="H385" t="s">
        <v>5188</v>
      </c>
      <c r="I385" t="s">
        <v>23</v>
      </c>
      <c r="K385">
        <v>124</v>
      </c>
      <c r="L385" t="s">
        <v>26</v>
      </c>
      <c r="M385">
        <v>184</v>
      </c>
      <c r="P385" t="s">
        <v>470</v>
      </c>
    </row>
    <row r="386" spans="3:16">
      <c r="C386" s="5" t="s">
        <v>4580</v>
      </c>
      <c r="E386">
        <v>2023</v>
      </c>
      <c r="F386" t="s">
        <v>31</v>
      </c>
      <c r="H386" t="s">
        <v>5188</v>
      </c>
      <c r="I386" t="s">
        <v>23</v>
      </c>
      <c r="K386">
        <v>124</v>
      </c>
      <c r="L386" t="s">
        <v>26</v>
      </c>
      <c r="M386">
        <v>802</v>
      </c>
      <c r="N386">
        <f t="shared" si="7"/>
        <v>200.5</v>
      </c>
      <c r="O386" s="8">
        <v>0.25</v>
      </c>
      <c r="P386" t="s">
        <v>503</v>
      </c>
    </row>
    <row r="387" spans="3:16">
      <c r="C387" s="5" t="s">
        <v>501</v>
      </c>
      <c r="E387">
        <v>2023</v>
      </c>
      <c r="F387" t="s">
        <v>31</v>
      </c>
      <c r="H387" t="s">
        <v>5188</v>
      </c>
      <c r="I387" t="s">
        <v>23</v>
      </c>
      <c r="K387">
        <v>124</v>
      </c>
      <c r="L387" t="s">
        <v>26</v>
      </c>
      <c r="M387">
        <v>335</v>
      </c>
      <c r="N387">
        <f t="shared" si="7"/>
        <v>134</v>
      </c>
      <c r="O387" s="8">
        <v>0.4</v>
      </c>
      <c r="P387" t="s">
        <v>503</v>
      </c>
    </row>
    <row r="388" spans="3:16">
      <c r="C388" s="5" t="s">
        <v>4733</v>
      </c>
      <c r="E388">
        <v>2023</v>
      </c>
      <c r="F388" t="s">
        <v>31</v>
      </c>
      <c r="H388" t="s">
        <v>5188</v>
      </c>
      <c r="I388" t="s">
        <v>23</v>
      </c>
      <c r="K388">
        <v>124</v>
      </c>
      <c r="L388" t="s">
        <v>26</v>
      </c>
      <c r="M388">
        <v>624</v>
      </c>
      <c r="N388">
        <f t="shared" si="7"/>
        <v>243.36</v>
      </c>
      <c r="O388" s="8">
        <v>0.39</v>
      </c>
      <c r="P388" t="s">
        <v>2604</v>
      </c>
    </row>
    <row r="389" spans="3:16">
      <c r="C389" s="5" t="s">
        <v>4938</v>
      </c>
      <c r="E389">
        <v>2023</v>
      </c>
      <c r="F389" t="s">
        <v>31</v>
      </c>
      <c r="H389" t="s">
        <v>5188</v>
      </c>
      <c r="I389" t="s">
        <v>23</v>
      </c>
      <c r="K389">
        <v>124</v>
      </c>
      <c r="L389" t="s">
        <v>26</v>
      </c>
      <c r="M389">
        <v>2841</v>
      </c>
      <c r="N389">
        <f t="shared" si="7"/>
        <v>710.25</v>
      </c>
      <c r="O389" s="8">
        <v>0.25</v>
      </c>
      <c r="P389" t="s">
        <v>2604</v>
      </c>
    </row>
    <row r="390" spans="3:16">
      <c r="C390" s="5" t="s">
        <v>563</v>
      </c>
      <c r="E390">
        <v>2023</v>
      </c>
      <c r="F390" t="s">
        <v>20</v>
      </c>
      <c r="H390" t="s">
        <v>22</v>
      </c>
      <c r="I390" t="s">
        <v>23</v>
      </c>
      <c r="K390">
        <v>124</v>
      </c>
      <c r="L390" t="s">
        <v>26</v>
      </c>
      <c r="M390">
        <v>1180</v>
      </c>
      <c r="N390">
        <f t="shared" si="7"/>
        <v>306.8</v>
      </c>
      <c r="O390" s="8">
        <v>0.26</v>
      </c>
      <c r="P390" t="s">
        <v>565</v>
      </c>
    </row>
    <row r="391" spans="3:16">
      <c r="C391" s="5" t="s">
        <v>647</v>
      </c>
      <c r="E391">
        <v>2023</v>
      </c>
      <c r="F391" t="s">
        <v>20</v>
      </c>
      <c r="H391" t="s">
        <v>22</v>
      </c>
      <c r="I391" t="s">
        <v>23</v>
      </c>
      <c r="K391">
        <v>124</v>
      </c>
      <c r="L391" t="s">
        <v>26</v>
      </c>
      <c r="M391">
        <v>1769</v>
      </c>
      <c r="N391">
        <f t="shared" si="7"/>
        <v>229.97</v>
      </c>
      <c r="O391" s="8">
        <v>0.13</v>
      </c>
      <c r="P391" t="s">
        <v>649</v>
      </c>
    </row>
    <row r="392" spans="3:16">
      <c r="C392" s="5" t="s">
        <v>1253</v>
      </c>
      <c r="E392">
        <v>2023</v>
      </c>
      <c r="F392" t="s">
        <v>20</v>
      </c>
      <c r="H392" t="s">
        <v>22</v>
      </c>
      <c r="I392" t="s">
        <v>23</v>
      </c>
      <c r="K392">
        <v>124</v>
      </c>
      <c r="L392" t="s">
        <v>26</v>
      </c>
      <c r="M392">
        <v>6646</v>
      </c>
      <c r="N392">
        <f t="shared" si="7"/>
        <v>465.22</v>
      </c>
      <c r="O392" s="8">
        <v>7.0000000000000007E-2</v>
      </c>
      <c r="P392" t="s">
        <v>1255</v>
      </c>
    </row>
    <row r="393" spans="3:16">
      <c r="C393" s="5" t="s">
        <v>1898</v>
      </c>
      <c r="E393">
        <v>2023</v>
      </c>
      <c r="F393" t="s">
        <v>20</v>
      </c>
      <c r="H393" t="s">
        <v>22</v>
      </c>
      <c r="I393" t="s">
        <v>23</v>
      </c>
      <c r="K393">
        <v>124</v>
      </c>
      <c r="L393" t="s">
        <v>26</v>
      </c>
      <c r="M393">
        <v>5452</v>
      </c>
      <c r="N393">
        <f t="shared" si="7"/>
        <v>599.72</v>
      </c>
      <c r="O393" s="8">
        <v>0.11</v>
      </c>
      <c r="P393" t="s">
        <v>1255</v>
      </c>
    </row>
    <row r="394" spans="3:16">
      <c r="C394" s="5" t="s">
        <v>2390</v>
      </c>
      <c r="E394">
        <v>2023</v>
      </c>
      <c r="F394" t="s">
        <v>20</v>
      </c>
      <c r="H394" t="s">
        <v>22</v>
      </c>
      <c r="I394" t="s">
        <v>23</v>
      </c>
      <c r="K394">
        <v>124</v>
      </c>
      <c r="L394" t="s">
        <v>26</v>
      </c>
      <c r="M394">
        <v>673</v>
      </c>
      <c r="N394">
        <f t="shared" si="7"/>
        <v>127.87</v>
      </c>
      <c r="O394" s="8">
        <v>0.19</v>
      </c>
      <c r="P394" t="s">
        <v>1255</v>
      </c>
    </row>
    <row r="395" spans="3:16">
      <c r="C395" s="5" t="s">
        <v>2495</v>
      </c>
      <c r="E395">
        <v>2023</v>
      </c>
      <c r="F395" t="s">
        <v>20</v>
      </c>
      <c r="H395" t="s">
        <v>22</v>
      </c>
      <c r="I395" t="s">
        <v>23</v>
      </c>
      <c r="K395">
        <v>124</v>
      </c>
      <c r="L395" t="s">
        <v>26</v>
      </c>
      <c r="M395">
        <v>386</v>
      </c>
      <c r="N395">
        <f t="shared" si="7"/>
        <v>104.22000000000001</v>
      </c>
      <c r="O395" s="8">
        <v>0.27</v>
      </c>
      <c r="P395" t="s">
        <v>1255</v>
      </c>
    </row>
    <row r="396" spans="3:16">
      <c r="C396" s="5" t="s">
        <v>2602</v>
      </c>
      <c r="E396">
        <v>2023</v>
      </c>
      <c r="F396" t="s">
        <v>20</v>
      </c>
      <c r="H396" t="s">
        <v>22</v>
      </c>
      <c r="I396" t="s">
        <v>23</v>
      </c>
      <c r="K396">
        <v>124</v>
      </c>
      <c r="L396" t="s">
        <v>26</v>
      </c>
      <c r="M396">
        <v>1544</v>
      </c>
      <c r="N396">
        <f t="shared" si="7"/>
        <v>308.8</v>
      </c>
      <c r="O396" s="8">
        <v>0.2</v>
      </c>
      <c r="P396" t="s">
        <v>2604</v>
      </c>
    </row>
    <row r="397" spans="3:16">
      <c r="C397" s="5" t="s">
        <v>2860</v>
      </c>
      <c r="E397">
        <v>2023</v>
      </c>
      <c r="F397" t="s">
        <v>20</v>
      </c>
      <c r="H397" t="s">
        <v>22</v>
      </c>
      <c r="I397" t="s">
        <v>23</v>
      </c>
      <c r="K397">
        <v>124</v>
      </c>
      <c r="L397" t="s">
        <v>26</v>
      </c>
      <c r="M397">
        <v>249</v>
      </c>
      <c r="N397">
        <f t="shared" si="7"/>
        <v>84.660000000000011</v>
      </c>
      <c r="O397" s="8">
        <v>0.34</v>
      </c>
      <c r="P397" t="s">
        <v>2604</v>
      </c>
    </row>
    <row r="398" spans="3:16">
      <c r="C398" s="5" t="s">
        <v>3013</v>
      </c>
      <c r="E398">
        <v>2023</v>
      </c>
      <c r="F398" t="s">
        <v>20</v>
      </c>
      <c r="H398" t="s">
        <v>22</v>
      </c>
      <c r="I398" t="s">
        <v>23</v>
      </c>
      <c r="K398">
        <v>124</v>
      </c>
      <c r="L398" t="s">
        <v>26</v>
      </c>
      <c r="M398">
        <v>2694</v>
      </c>
      <c r="N398">
        <f t="shared" si="7"/>
        <v>242.45999999999998</v>
      </c>
      <c r="O398" s="8">
        <v>0.09</v>
      </c>
      <c r="P398" t="s">
        <v>3150</v>
      </c>
    </row>
    <row r="399" spans="3:16">
      <c r="C399" s="5" t="s">
        <v>3379</v>
      </c>
      <c r="E399">
        <v>2023</v>
      </c>
      <c r="F399" t="s">
        <v>20</v>
      </c>
      <c r="H399" t="s">
        <v>22</v>
      </c>
      <c r="I399" t="s">
        <v>23</v>
      </c>
      <c r="K399">
        <v>124</v>
      </c>
      <c r="L399" t="s">
        <v>26</v>
      </c>
      <c r="M399">
        <v>16048</v>
      </c>
      <c r="N399">
        <f t="shared" si="7"/>
        <v>962.88</v>
      </c>
      <c r="O399" s="8">
        <v>0.06</v>
      </c>
      <c r="P399" t="s">
        <v>3150</v>
      </c>
    </row>
    <row r="400" spans="3:16">
      <c r="C400" s="5" t="s">
        <v>18</v>
      </c>
      <c r="E400">
        <v>2023</v>
      </c>
      <c r="F400" t="s">
        <v>20</v>
      </c>
      <c r="H400" t="s">
        <v>22</v>
      </c>
      <c r="I400" t="s">
        <v>23</v>
      </c>
      <c r="K400">
        <v>124</v>
      </c>
      <c r="L400" t="s">
        <v>26</v>
      </c>
      <c r="M400">
        <v>826</v>
      </c>
      <c r="N400">
        <f t="shared" si="7"/>
        <v>198.23999999999998</v>
      </c>
      <c r="O400" s="8">
        <v>0.24</v>
      </c>
      <c r="P400" t="s">
        <v>27</v>
      </c>
    </row>
    <row r="401" spans="3:16">
      <c r="C401" s="5" t="s">
        <v>3678</v>
      </c>
      <c r="E401">
        <v>2023</v>
      </c>
      <c r="F401" t="s">
        <v>20</v>
      </c>
      <c r="H401" t="s">
        <v>22</v>
      </c>
      <c r="I401" t="s">
        <v>23</v>
      </c>
      <c r="K401">
        <v>124</v>
      </c>
      <c r="L401" t="s">
        <v>26</v>
      </c>
      <c r="M401">
        <v>20433</v>
      </c>
      <c r="N401">
        <f t="shared" si="7"/>
        <v>1430.3100000000002</v>
      </c>
      <c r="O401" s="8">
        <v>7.0000000000000007E-2</v>
      </c>
      <c r="P401" t="s">
        <v>3680</v>
      </c>
    </row>
    <row r="402" spans="3:16">
      <c r="C402" s="5" t="s">
        <v>70</v>
      </c>
      <c r="E402">
        <v>2023</v>
      </c>
      <c r="F402" t="s">
        <v>20</v>
      </c>
      <c r="H402" t="s">
        <v>22</v>
      </c>
      <c r="I402" t="s">
        <v>23</v>
      </c>
      <c r="K402">
        <v>124</v>
      </c>
      <c r="L402" t="s">
        <v>26</v>
      </c>
      <c r="M402">
        <v>8261</v>
      </c>
      <c r="N402">
        <f t="shared" si="7"/>
        <v>578.2700000000001</v>
      </c>
      <c r="O402" s="8">
        <v>7.0000000000000007E-2</v>
      </c>
      <c r="P402" t="s">
        <v>27</v>
      </c>
    </row>
    <row r="403" spans="3:16">
      <c r="C403" s="5" t="s">
        <v>214</v>
      </c>
      <c r="E403">
        <v>2023</v>
      </c>
      <c r="F403" t="s">
        <v>20</v>
      </c>
      <c r="H403" t="s">
        <v>22</v>
      </c>
      <c r="I403" t="s">
        <v>23</v>
      </c>
      <c r="K403">
        <v>124</v>
      </c>
      <c r="L403" t="s">
        <v>26</v>
      </c>
      <c r="M403">
        <v>2351</v>
      </c>
      <c r="N403">
        <f t="shared" si="7"/>
        <v>329.14000000000004</v>
      </c>
      <c r="O403" s="8">
        <v>0.14000000000000001</v>
      </c>
      <c r="P403" t="s">
        <v>216</v>
      </c>
    </row>
    <row r="404" spans="3:16">
      <c r="C404" s="5" t="s">
        <v>4311</v>
      </c>
      <c r="E404">
        <v>2023</v>
      </c>
      <c r="F404" t="s">
        <v>20</v>
      </c>
      <c r="H404" t="s">
        <v>22</v>
      </c>
      <c r="I404" t="s">
        <v>23</v>
      </c>
      <c r="K404">
        <v>124</v>
      </c>
      <c r="L404" t="s">
        <v>26</v>
      </c>
      <c r="M404">
        <v>5499</v>
      </c>
      <c r="N404">
        <f t="shared" si="7"/>
        <v>659.88</v>
      </c>
      <c r="O404" s="8">
        <v>0.12</v>
      </c>
      <c r="P404" t="s">
        <v>415</v>
      </c>
    </row>
    <row r="405" spans="3:16">
      <c r="C405" s="5" t="s">
        <v>413</v>
      </c>
      <c r="E405">
        <v>2023</v>
      </c>
      <c r="F405" t="s">
        <v>20</v>
      </c>
      <c r="H405" t="s">
        <v>22</v>
      </c>
      <c r="I405" t="s">
        <v>23</v>
      </c>
      <c r="K405">
        <v>124</v>
      </c>
      <c r="L405" t="s">
        <v>26</v>
      </c>
      <c r="M405">
        <v>620</v>
      </c>
      <c r="N405">
        <f t="shared" si="7"/>
        <v>210.8</v>
      </c>
      <c r="O405" s="8">
        <v>0.34</v>
      </c>
      <c r="P405" t="s">
        <v>1073</v>
      </c>
    </row>
    <row r="406" spans="3:16">
      <c r="C406" s="5" t="s">
        <v>4509</v>
      </c>
      <c r="E406">
        <v>2023</v>
      </c>
      <c r="F406" t="s">
        <v>20</v>
      </c>
      <c r="H406" t="s">
        <v>22</v>
      </c>
      <c r="I406" t="s">
        <v>23</v>
      </c>
      <c r="K406">
        <v>124</v>
      </c>
      <c r="L406" t="s">
        <v>26</v>
      </c>
      <c r="M406">
        <v>2165</v>
      </c>
      <c r="P406" t="s">
        <v>470</v>
      </c>
    </row>
    <row r="407" spans="3:16">
      <c r="C407" s="5" t="s">
        <v>468</v>
      </c>
      <c r="E407">
        <v>2023</v>
      </c>
      <c r="F407" t="s">
        <v>20</v>
      </c>
      <c r="H407" t="s">
        <v>22</v>
      </c>
      <c r="I407" t="s">
        <v>23</v>
      </c>
      <c r="K407">
        <v>124</v>
      </c>
      <c r="L407" t="s">
        <v>26</v>
      </c>
      <c r="M407">
        <v>1617</v>
      </c>
      <c r="P407" t="s">
        <v>470</v>
      </c>
    </row>
    <row r="408" spans="3:16">
      <c r="C408" s="5" t="s">
        <v>4580</v>
      </c>
      <c r="E408">
        <v>2023</v>
      </c>
      <c r="F408" t="s">
        <v>20</v>
      </c>
      <c r="H408" t="s">
        <v>22</v>
      </c>
      <c r="I408" t="s">
        <v>23</v>
      </c>
      <c r="K408">
        <v>124</v>
      </c>
      <c r="L408" t="s">
        <v>26</v>
      </c>
      <c r="M408">
        <v>501</v>
      </c>
      <c r="N408">
        <f t="shared" si="7"/>
        <v>120.24</v>
      </c>
      <c r="O408" s="8">
        <v>0.24</v>
      </c>
      <c r="P408" t="s">
        <v>503</v>
      </c>
    </row>
    <row r="409" spans="3:16">
      <c r="C409" s="5" t="s">
        <v>501</v>
      </c>
      <c r="E409">
        <v>2023</v>
      </c>
      <c r="F409" t="s">
        <v>20</v>
      </c>
      <c r="H409" t="s">
        <v>22</v>
      </c>
      <c r="I409" t="s">
        <v>23</v>
      </c>
      <c r="K409">
        <v>124</v>
      </c>
      <c r="L409" t="s">
        <v>26</v>
      </c>
      <c r="M409">
        <v>1656</v>
      </c>
      <c r="N409">
        <f t="shared" si="7"/>
        <v>331.20000000000005</v>
      </c>
      <c r="O409" s="8">
        <v>0.2</v>
      </c>
      <c r="P409" t="s">
        <v>503</v>
      </c>
    </row>
    <row r="410" spans="3:16">
      <c r="C410" s="5" t="s">
        <v>4733</v>
      </c>
      <c r="E410">
        <v>2023</v>
      </c>
      <c r="F410" t="s">
        <v>20</v>
      </c>
      <c r="H410" t="s">
        <v>22</v>
      </c>
      <c r="I410" t="s">
        <v>23</v>
      </c>
      <c r="K410">
        <v>124</v>
      </c>
      <c r="L410" t="s">
        <v>26</v>
      </c>
      <c r="M410">
        <v>1716</v>
      </c>
      <c r="N410">
        <f t="shared" si="7"/>
        <v>583.44000000000005</v>
      </c>
      <c r="O410" s="8">
        <v>0.34</v>
      </c>
      <c r="P410" t="s">
        <v>2604</v>
      </c>
    </row>
    <row r="411" spans="3:16">
      <c r="C411" s="5" t="s">
        <v>4938</v>
      </c>
      <c r="E411">
        <v>2023</v>
      </c>
      <c r="F411" t="s">
        <v>20</v>
      </c>
      <c r="H411" t="s">
        <v>22</v>
      </c>
      <c r="I411" t="s">
        <v>23</v>
      </c>
      <c r="K411">
        <v>124</v>
      </c>
      <c r="L411" t="s">
        <v>26</v>
      </c>
      <c r="M411">
        <v>800</v>
      </c>
      <c r="N411">
        <f t="shared" si="7"/>
        <v>224.00000000000003</v>
      </c>
      <c r="O411" s="8">
        <v>0.28000000000000003</v>
      </c>
      <c r="P411" t="s">
        <v>2604</v>
      </c>
    </row>
    <row r="412" spans="3:16">
      <c r="C412" s="5" t="s">
        <v>563</v>
      </c>
      <c r="E412">
        <v>2023</v>
      </c>
      <c r="F412" t="s">
        <v>20</v>
      </c>
      <c r="H412" t="s">
        <v>5188</v>
      </c>
      <c r="I412" t="s">
        <v>23</v>
      </c>
      <c r="K412">
        <v>124</v>
      </c>
      <c r="L412" t="s">
        <v>26</v>
      </c>
      <c r="M412">
        <v>679</v>
      </c>
      <c r="N412">
        <f t="shared" si="7"/>
        <v>203.7</v>
      </c>
      <c r="O412" s="8">
        <v>0.3</v>
      </c>
      <c r="P412" t="s">
        <v>565</v>
      </c>
    </row>
    <row r="413" spans="3:16">
      <c r="C413" s="5" t="s">
        <v>636</v>
      </c>
      <c r="E413">
        <v>2023</v>
      </c>
      <c r="F413" t="s">
        <v>20</v>
      </c>
      <c r="H413" t="s">
        <v>5188</v>
      </c>
      <c r="I413" t="s">
        <v>23</v>
      </c>
      <c r="K413">
        <v>124</v>
      </c>
      <c r="L413" t="s">
        <v>26</v>
      </c>
      <c r="M413">
        <v>3</v>
      </c>
      <c r="N413">
        <f t="shared" si="7"/>
        <v>3.5999999999999996</v>
      </c>
      <c r="O413" s="8">
        <v>1.2</v>
      </c>
      <c r="P413" t="s">
        <v>565</v>
      </c>
    </row>
    <row r="414" spans="3:16">
      <c r="C414" s="5" t="s">
        <v>647</v>
      </c>
      <c r="E414">
        <v>2023</v>
      </c>
      <c r="F414" t="s">
        <v>20</v>
      </c>
      <c r="H414" t="s">
        <v>5188</v>
      </c>
      <c r="I414" t="s">
        <v>23</v>
      </c>
      <c r="K414">
        <v>124</v>
      </c>
      <c r="L414" t="s">
        <v>26</v>
      </c>
      <c r="M414">
        <v>2931</v>
      </c>
      <c r="N414">
        <f t="shared" si="7"/>
        <v>527.57999999999993</v>
      </c>
      <c r="O414" s="8">
        <v>0.18</v>
      </c>
      <c r="P414" t="s">
        <v>649</v>
      </c>
    </row>
    <row r="415" spans="3:16">
      <c r="C415" s="5" t="s">
        <v>1253</v>
      </c>
      <c r="E415">
        <v>2023</v>
      </c>
      <c r="F415" t="s">
        <v>20</v>
      </c>
      <c r="H415" t="s">
        <v>5188</v>
      </c>
      <c r="I415" t="s">
        <v>23</v>
      </c>
      <c r="K415">
        <v>124</v>
      </c>
      <c r="L415" t="s">
        <v>26</v>
      </c>
      <c r="M415">
        <v>14881</v>
      </c>
      <c r="N415">
        <f t="shared" si="7"/>
        <v>1190.48</v>
      </c>
      <c r="O415" s="8">
        <v>0.08</v>
      </c>
      <c r="P415" t="s">
        <v>1255</v>
      </c>
    </row>
    <row r="416" spans="3:16">
      <c r="C416" s="5" t="s">
        <v>1898</v>
      </c>
      <c r="E416">
        <v>2023</v>
      </c>
      <c r="F416" t="s">
        <v>20</v>
      </c>
      <c r="H416" t="s">
        <v>5188</v>
      </c>
      <c r="I416" t="s">
        <v>23</v>
      </c>
      <c r="K416">
        <v>124</v>
      </c>
      <c r="L416" t="s">
        <v>26</v>
      </c>
      <c r="M416">
        <v>9104</v>
      </c>
      <c r="N416">
        <f t="shared" si="7"/>
        <v>1183.52</v>
      </c>
      <c r="O416" s="8">
        <v>0.13</v>
      </c>
      <c r="P416" t="s">
        <v>1255</v>
      </c>
    </row>
    <row r="417" spans="3:16">
      <c r="C417" s="5" t="s">
        <v>2390</v>
      </c>
      <c r="E417">
        <v>2023</v>
      </c>
      <c r="F417" t="s">
        <v>20</v>
      </c>
      <c r="H417" t="s">
        <v>5188</v>
      </c>
      <c r="I417" t="s">
        <v>23</v>
      </c>
      <c r="K417">
        <v>124</v>
      </c>
      <c r="L417" t="s">
        <v>26</v>
      </c>
      <c r="M417">
        <v>1342</v>
      </c>
      <c r="N417">
        <f t="shared" si="7"/>
        <v>241.56</v>
      </c>
      <c r="O417" s="8">
        <v>0.18</v>
      </c>
      <c r="P417" t="s">
        <v>1255</v>
      </c>
    </row>
    <row r="418" spans="3:16">
      <c r="C418" s="5" t="s">
        <v>2495</v>
      </c>
      <c r="E418">
        <v>2023</v>
      </c>
      <c r="F418" t="s">
        <v>20</v>
      </c>
      <c r="H418" t="s">
        <v>5188</v>
      </c>
      <c r="I418" t="s">
        <v>23</v>
      </c>
      <c r="K418">
        <v>124</v>
      </c>
      <c r="L418" t="s">
        <v>26</v>
      </c>
      <c r="M418">
        <v>838</v>
      </c>
      <c r="N418">
        <f t="shared" si="7"/>
        <v>184.36</v>
      </c>
      <c r="O418" s="8">
        <v>0.22</v>
      </c>
      <c r="P418" t="s">
        <v>1255</v>
      </c>
    </row>
    <row r="419" spans="3:16">
      <c r="C419" s="5" t="s">
        <v>2602</v>
      </c>
      <c r="E419">
        <v>2023</v>
      </c>
      <c r="F419" t="s">
        <v>20</v>
      </c>
      <c r="H419" t="s">
        <v>5188</v>
      </c>
      <c r="I419" t="s">
        <v>23</v>
      </c>
      <c r="K419">
        <v>124</v>
      </c>
      <c r="L419" t="s">
        <v>26</v>
      </c>
      <c r="M419">
        <v>6226</v>
      </c>
      <c r="N419">
        <f t="shared" si="7"/>
        <v>1307.46</v>
      </c>
      <c r="O419" s="8">
        <v>0.21</v>
      </c>
      <c r="P419" t="s">
        <v>2604</v>
      </c>
    </row>
    <row r="420" spans="3:16">
      <c r="C420" s="5" t="s">
        <v>2860</v>
      </c>
      <c r="E420">
        <v>2023</v>
      </c>
      <c r="F420" t="s">
        <v>20</v>
      </c>
      <c r="H420" t="s">
        <v>5188</v>
      </c>
      <c r="I420" t="s">
        <v>23</v>
      </c>
      <c r="K420">
        <v>124</v>
      </c>
      <c r="L420" t="s">
        <v>26</v>
      </c>
      <c r="M420">
        <v>1466</v>
      </c>
      <c r="N420">
        <f t="shared" si="7"/>
        <v>293.2</v>
      </c>
      <c r="O420" s="8">
        <v>0.2</v>
      </c>
      <c r="P420" t="s">
        <v>2604</v>
      </c>
    </row>
    <row r="421" spans="3:16">
      <c r="C421" s="5" t="s">
        <v>3013</v>
      </c>
      <c r="E421">
        <v>2023</v>
      </c>
      <c r="F421" t="s">
        <v>20</v>
      </c>
      <c r="H421" t="s">
        <v>5188</v>
      </c>
      <c r="I421" t="s">
        <v>23</v>
      </c>
      <c r="K421">
        <v>124</v>
      </c>
      <c r="L421" t="s">
        <v>26</v>
      </c>
      <c r="M421">
        <v>3372</v>
      </c>
      <c r="N421">
        <f t="shared" si="7"/>
        <v>404.64</v>
      </c>
      <c r="O421" s="8">
        <v>0.12</v>
      </c>
      <c r="P421" t="s">
        <v>3150</v>
      </c>
    </row>
    <row r="422" spans="3:16">
      <c r="C422" s="5" t="s">
        <v>3379</v>
      </c>
      <c r="E422">
        <v>2023</v>
      </c>
      <c r="F422" t="s">
        <v>20</v>
      </c>
      <c r="H422" t="s">
        <v>5188</v>
      </c>
      <c r="I422" t="s">
        <v>23</v>
      </c>
      <c r="K422">
        <v>124</v>
      </c>
      <c r="L422" t="s">
        <v>26</v>
      </c>
      <c r="M422">
        <v>32998</v>
      </c>
      <c r="N422">
        <f t="shared" si="7"/>
        <v>2969.8199999999997</v>
      </c>
      <c r="O422" s="8">
        <v>0.09</v>
      </c>
      <c r="P422" t="s">
        <v>3150</v>
      </c>
    </row>
    <row r="423" spans="3:16">
      <c r="C423" s="5" t="s">
        <v>18</v>
      </c>
      <c r="E423">
        <v>2023</v>
      </c>
      <c r="F423" t="s">
        <v>20</v>
      </c>
      <c r="H423" t="s">
        <v>5188</v>
      </c>
      <c r="I423" t="s">
        <v>23</v>
      </c>
      <c r="K423">
        <v>124</v>
      </c>
      <c r="L423" t="s">
        <v>26</v>
      </c>
      <c r="M423">
        <v>274</v>
      </c>
      <c r="N423">
        <f t="shared" si="7"/>
        <v>137</v>
      </c>
      <c r="O423" s="8">
        <v>0.5</v>
      </c>
      <c r="P423" t="s">
        <v>27</v>
      </c>
    </row>
    <row r="424" spans="3:16">
      <c r="C424" s="5" t="s">
        <v>3678</v>
      </c>
      <c r="E424">
        <v>2023</v>
      </c>
      <c r="F424" t="s">
        <v>20</v>
      </c>
      <c r="H424" t="s">
        <v>5188</v>
      </c>
      <c r="I424" t="s">
        <v>23</v>
      </c>
      <c r="K424">
        <v>124</v>
      </c>
      <c r="L424" t="s">
        <v>26</v>
      </c>
      <c r="M424">
        <v>19268</v>
      </c>
      <c r="N424">
        <f t="shared" si="7"/>
        <v>1734.12</v>
      </c>
      <c r="O424" s="8">
        <v>0.09</v>
      </c>
      <c r="P424" t="s">
        <v>3680</v>
      </c>
    </row>
    <row r="425" spans="3:16">
      <c r="C425" s="5" t="s">
        <v>70</v>
      </c>
      <c r="E425">
        <v>2023</v>
      </c>
      <c r="F425" t="s">
        <v>20</v>
      </c>
      <c r="H425" t="s">
        <v>5188</v>
      </c>
      <c r="I425" t="s">
        <v>23</v>
      </c>
      <c r="K425">
        <v>124</v>
      </c>
      <c r="L425" t="s">
        <v>26</v>
      </c>
      <c r="M425">
        <v>4507</v>
      </c>
      <c r="N425">
        <f t="shared" si="7"/>
        <v>495.77</v>
      </c>
      <c r="O425" s="8">
        <v>0.11</v>
      </c>
      <c r="P425" t="s">
        <v>27</v>
      </c>
    </row>
    <row r="426" spans="3:16">
      <c r="C426" s="5" t="s">
        <v>4129</v>
      </c>
      <c r="E426">
        <v>2023</v>
      </c>
      <c r="F426" t="s">
        <v>20</v>
      </c>
      <c r="H426" t="s">
        <v>5188</v>
      </c>
      <c r="I426" t="s">
        <v>23</v>
      </c>
      <c r="K426">
        <v>124</v>
      </c>
      <c r="L426" t="s">
        <v>26</v>
      </c>
      <c r="M426">
        <v>25</v>
      </c>
      <c r="N426">
        <f t="shared" si="7"/>
        <v>14.000000000000002</v>
      </c>
      <c r="O426" s="8">
        <v>0.56000000000000005</v>
      </c>
      <c r="P426" t="s">
        <v>216</v>
      </c>
    </row>
    <row r="427" spans="3:16">
      <c r="C427" s="5" t="s">
        <v>214</v>
      </c>
      <c r="E427">
        <v>2023</v>
      </c>
      <c r="F427" t="s">
        <v>20</v>
      </c>
      <c r="H427" t="s">
        <v>5188</v>
      </c>
      <c r="I427" t="s">
        <v>23</v>
      </c>
      <c r="K427">
        <v>124</v>
      </c>
      <c r="L427" t="s">
        <v>26</v>
      </c>
      <c r="M427">
        <v>389</v>
      </c>
      <c r="N427">
        <f t="shared" si="7"/>
        <v>116.69999999999999</v>
      </c>
      <c r="O427" s="8">
        <v>0.3</v>
      </c>
      <c r="P427" t="s">
        <v>216</v>
      </c>
    </row>
    <row r="428" spans="3:16">
      <c r="C428" s="5" t="s">
        <v>4311</v>
      </c>
      <c r="E428">
        <v>2023</v>
      </c>
      <c r="F428" t="s">
        <v>20</v>
      </c>
      <c r="H428" t="s">
        <v>5188</v>
      </c>
      <c r="I428" t="s">
        <v>23</v>
      </c>
      <c r="K428">
        <v>124</v>
      </c>
      <c r="L428" t="s">
        <v>26</v>
      </c>
      <c r="M428">
        <v>4777</v>
      </c>
      <c r="N428">
        <f t="shared" si="7"/>
        <v>955.40000000000009</v>
      </c>
      <c r="O428" s="8">
        <v>0.2</v>
      </c>
      <c r="P428" t="s">
        <v>415</v>
      </c>
    </row>
    <row r="429" spans="3:16">
      <c r="C429" s="5" t="s">
        <v>413</v>
      </c>
      <c r="E429">
        <v>2023</v>
      </c>
      <c r="F429" t="s">
        <v>20</v>
      </c>
      <c r="H429" t="s">
        <v>5188</v>
      </c>
      <c r="I429" t="s">
        <v>23</v>
      </c>
      <c r="K429">
        <v>124</v>
      </c>
      <c r="L429" t="s">
        <v>26</v>
      </c>
      <c r="M429">
        <v>325</v>
      </c>
      <c r="N429">
        <f t="shared" si="7"/>
        <v>152.75</v>
      </c>
      <c r="O429" s="8">
        <v>0.47</v>
      </c>
      <c r="P429" t="s">
        <v>1073</v>
      </c>
    </row>
    <row r="430" spans="3:16">
      <c r="C430" s="5" t="s">
        <v>4509</v>
      </c>
      <c r="E430">
        <v>2023</v>
      </c>
      <c r="F430" t="s">
        <v>20</v>
      </c>
      <c r="H430" t="s">
        <v>5188</v>
      </c>
      <c r="I430" t="s">
        <v>23</v>
      </c>
      <c r="K430">
        <v>124</v>
      </c>
      <c r="L430" t="s">
        <v>26</v>
      </c>
      <c r="M430">
        <v>166</v>
      </c>
      <c r="P430" t="s">
        <v>470</v>
      </c>
    </row>
    <row r="431" spans="3:16">
      <c r="C431" s="5" t="s">
        <v>468</v>
      </c>
      <c r="E431">
        <v>2023</v>
      </c>
      <c r="F431" t="s">
        <v>20</v>
      </c>
      <c r="H431" t="s">
        <v>5188</v>
      </c>
      <c r="I431" t="s">
        <v>23</v>
      </c>
      <c r="K431">
        <v>124</v>
      </c>
      <c r="L431" t="s">
        <v>26</v>
      </c>
      <c r="M431">
        <v>546</v>
      </c>
      <c r="P431" t="s">
        <v>470</v>
      </c>
    </row>
    <row r="432" spans="3:16">
      <c r="C432" s="5" t="s">
        <v>4580</v>
      </c>
      <c r="E432">
        <v>2023</v>
      </c>
      <c r="F432" t="s">
        <v>20</v>
      </c>
      <c r="H432" t="s">
        <v>5188</v>
      </c>
      <c r="I432" t="s">
        <v>23</v>
      </c>
      <c r="K432">
        <v>124</v>
      </c>
      <c r="L432" t="s">
        <v>26</v>
      </c>
      <c r="M432">
        <v>853</v>
      </c>
      <c r="N432">
        <f t="shared" si="7"/>
        <v>170.60000000000002</v>
      </c>
      <c r="O432" s="8">
        <v>0.2</v>
      </c>
      <c r="P432" t="s">
        <v>503</v>
      </c>
    </row>
    <row r="433" spans="3:16">
      <c r="C433" s="5" t="s">
        <v>501</v>
      </c>
      <c r="E433">
        <v>2023</v>
      </c>
      <c r="F433" t="s">
        <v>20</v>
      </c>
      <c r="H433" t="s">
        <v>5188</v>
      </c>
      <c r="I433" t="s">
        <v>23</v>
      </c>
      <c r="K433">
        <v>124</v>
      </c>
      <c r="L433" t="s">
        <v>26</v>
      </c>
      <c r="M433">
        <v>336</v>
      </c>
      <c r="N433">
        <f t="shared" si="7"/>
        <v>154.56</v>
      </c>
      <c r="O433" s="8">
        <v>0.46</v>
      </c>
      <c r="P433" t="s">
        <v>503</v>
      </c>
    </row>
    <row r="434" spans="3:16">
      <c r="C434" s="5" t="s">
        <v>4733</v>
      </c>
      <c r="E434">
        <v>2023</v>
      </c>
      <c r="F434" t="s">
        <v>20</v>
      </c>
      <c r="H434" t="s">
        <v>5188</v>
      </c>
      <c r="I434" t="s">
        <v>23</v>
      </c>
      <c r="K434">
        <v>124</v>
      </c>
      <c r="L434" t="s">
        <v>26</v>
      </c>
      <c r="M434">
        <v>139</v>
      </c>
      <c r="N434">
        <f t="shared" si="7"/>
        <v>120.92999999999999</v>
      </c>
      <c r="O434" s="8">
        <v>0.87</v>
      </c>
      <c r="P434" t="s">
        <v>2604</v>
      </c>
    </row>
    <row r="435" spans="3:16">
      <c r="C435" s="5" t="s">
        <v>4938</v>
      </c>
      <c r="E435">
        <v>2023</v>
      </c>
      <c r="F435" t="s">
        <v>20</v>
      </c>
      <c r="H435" t="s">
        <v>5188</v>
      </c>
      <c r="I435" t="s">
        <v>23</v>
      </c>
      <c r="K435">
        <v>124</v>
      </c>
      <c r="L435" t="s">
        <v>26</v>
      </c>
      <c r="M435">
        <v>1979</v>
      </c>
      <c r="N435">
        <f t="shared" si="7"/>
        <v>395.8</v>
      </c>
      <c r="O435" s="8">
        <v>0.2</v>
      </c>
      <c r="P435" t="s">
        <v>2604</v>
      </c>
    </row>
    <row r="436" spans="3:16">
      <c r="C436" s="5" t="s">
        <v>1253</v>
      </c>
      <c r="E436">
        <v>2023</v>
      </c>
      <c r="F436" t="s">
        <v>43</v>
      </c>
      <c r="H436" t="s">
        <v>22</v>
      </c>
      <c r="I436" t="s">
        <v>23</v>
      </c>
      <c r="K436">
        <v>124</v>
      </c>
      <c r="L436" t="s">
        <v>26</v>
      </c>
      <c r="M436">
        <v>3408</v>
      </c>
      <c r="N436">
        <f t="shared" si="7"/>
        <v>613.43999999999994</v>
      </c>
      <c r="O436" s="8">
        <v>0.18</v>
      </c>
      <c r="P436" t="s">
        <v>1255</v>
      </c>
    </row>
    <row r="437" spans="3:16">
      <c r="C437" s="5" t="s">
        <v>1898</v>
      </c>
      <c r="E437">
        <v>2023</v>
      </c>
      <c r="F437" t="s">
        <v>43</v>
      </c>
      <c r="H437" t="s">
        <v>22</v>
      </c>
      <c r="I437" t="s">
        <v>23</v>
      </c>
      <c r="K437">
        <v>124</v>
      </c>
      <c r="L437" t="s">
        <v>26</v>
      </c>
      <c r="M437">
        <v>5602</v>
      </c>
      <c r="N437">
        <f t="shared" si="7"/>
        <v>1008.36</v>
      </c>
      <c r="O437" s="8">
        <v>0.18</v>
      </c>
      <c r="P437" t="s">
        <v>1255</v>
      </c>
    </row>
    <row r="438" spans="3:16">
      <c r="C438" s="5" t="s">
        <v>2390</v>
      </c>
      <c r="E438">
        <v>2023</v>
      </c>
      <c r="F438" t="s">
        <v>43</v>
      </c>
      <c r="H438" t="s">
        <v>22</v>
      </c>
      <c r="I438" t="s">
        <v>23</v>
      </c>
      <c r="K438">
        <v>124</v>
      </c>
      <c r="L438" t="s">
        <v>26</v>
      </c>
      <c r="M438">
        <v>1114</v>
      </c>
      <c r="N438">
        <f t="shared" si="7"/>
        <v>211.66</v>
      </c>
      <c r="O438" s="8">
        <v>0.19</v>
      </c>
      <c r="P438" t="s">
        <v>1255</v>
      </c>
    </row>
    <row r="439" spans="3:16">
      <c r="C439" s="5" t="s">
        <v>2495</v>
      </c>
      <c r="E439">
        <v>2023</v>
      </c>
      <c r="F439" t="s">
        <v>43</v>
      </c>
      <c r="H439" t="s">
        <v>22</v>
      </c>
      <c r="I439" t="s">
        <v>23</v>
      </c>
      <c r="K439">
        <v>124</v>
      </c>
      <c r="L439" t="s">
        <v>26</v>
      </c>
      <c r="M439">
        <v>124</v>
      </c>
      <c r="N439">
        <f t="shared" si="7"/>
        <v>66.960000000000008</v>
      </c>
      <c r="O439" s="8">
        <v>0.54</v>
      </c>
      <c r="P439" t="s">
        <v>1255</v>
      </c>
    </row>
    <row r="440" spans="3:16">
      <c r="C440" s="5" t="s">
        <v>2602</v>
      </c>
      <c r="E440">
        <v>2023</v>
      </c>
      <c r="F440" t="s">
        <v>43</v>
      </c>
      <c r="H440" t="s">
        <v>22</v>
      </c>
      <c r="I440" t="s">
        <v>23</v>
      </c>
      <c r="K440">
        <v>124</v>
      </c>
      <c r="L440" t="s">
        <v>26</v>
      </c>
      <c r="M440">
        <v>399</v>
      </c>
      <c r="N440">
        <f t="shared" si="7"/>
        <v>107.73</v>
      </c>
      <c r="O440" s="8">
        <v>0.27</v>
      </c>
      <c r="P440" t="s">
        <v>2604</v>
      </c>
    </row>
    <row r="441" spans="3:16">
      <c r="C441" s="5" t="s">
        <v>2860</v>
      </c>
      <c r="E441">
        <v>2023</v>
      </c>
      <c r="F441" t="s">
        <v>43</v>
      </c>
      <c r="H441" t="s">
        <v>22</v>
      </c>
      <c r="I441" t="s">
        <v>23</v>
      </c>
      <c r="K441">
        <v>124</v>
      </c>
      <c r="L441" t="s">
        <v>26</v>
      </c>
      <c r="M441">
        <v>188</v>
      </c>
      <c r="N441">
        <f t="shared" si="7"/>
        <v>60.160000000000004</v>
      </c>
      <c r="O441" s="8">
        <v>0.32</v>
      </c>
      <c r="P441" t="s">
        <v>2604</v>
      </c>
    </row>
    <row r="442" spans="3:16">
      <c r="C442" s="5" t="s">
        <v>3013</v>
      </c>
      <c r="E442">
        <v>2023</v>
      </c>
      <c r="F442" t="s">
        <v>43</v>
      </c>
      <c r="H442" t="s">
        <v>22</v>
      </c>
      <c r="I442" t="s">
        <v>23</v>
      </c>
      <c r="K442">
        <v>124</v>
      </c>
      <c r="L442" t="s">
        <v>26</v>
      </c>
      <c r="M442">
        <v>908</v>
      </c>
      <c r="N442">
        <f t="shared" si="7"/>
        <v>208.84</v>
      </c>
      <c r="O442" s="8">
        <v>0.23</v>
      </c>
      <c r="P442" t="s">
        <v>3150</v>
      </c>
    </row>
    <row r="443" spans="3:16">
      <c r="C443" s="5" t="s">
        <v>3379</v>
      </c>
      <c r="E443">
        <v>2023</v>
      </c>
      <c r="F443" t="s">
        <v>43</v>
      </c>
      <c r="H443" t="s">
        <v>22</v>
      </c>
      <c r="I443" t="s">
        <v>23</v>
      </c>
      <c r="K443">
        <v>124</v>
      </c>
      <c r="L443" t="s">
        <v>26</v>
      </c>
      <c r="M443">
        <v>3827</v>
      </c>
      <c r="N443">
        <f t="shared" si="7"/>
        <v>918.48</v>
      </c>
      <c r="O443" s="8">
        <v>0.24</v>
      </c>
      <c r="P443" t="s">
        <v>3150</v>
      </c>
    </row>
    <row r="444" spans="3:16">
      <c r="C444" s="5" t="s">
        <v>3678</v>
      </c>
      <c r="E444">
        <v>2023</v>
      </c>
      <c r="F444" t="s">
        <v>43</v>
      </c>
      <c r="H444" t="s">
        <v>22</v>
      </c>
      <c r="I444" t="s">
        <v>23</v>
      </c>
      <c r="K444">
        <v>124</v>
      </c>
      <c r="L444" t="s">
        <v>26</v>
      </c>
      <c r="M444">
        <v>4272</v>
      </c>
      <c r="N444">
        <f t="shared" si="7"/>
        <v>768.95999999999992</v>
      </c>
      <c r="O444" s="8">
        <v>0.18</v>
      </c>
      <c r="P444" t="s">
        <v>3680</v>
      </c>
    </row>
    <row r="445" spans="3:16">
      <c r="C445" s="5" t="s">
        <v>70</v>
      </c>
      <c r="E445">
        <v>2023</v>
      </c>
      <c r="F445" t="s">
        <v>43</v>
      </c>
      <c r="H445" t="s">
        <v>22</v>
      </c>
      <c r="I445" t="s">
        <v>23</v>
      </c>
      <c r="K445">
        <v>124</v>
      </c>
      <c r="L445" t="s">
        <v>26</v>
      </c>
      <c r="M445">
        <v>1525</v>
      </c>
      <c r="N445">
        <f t="shared" si="7"/>
        <v>396.5</v>
      </c>
      <c r="O445" s="8">
        <v>0.26</v>
      </c>
      <c r="P445" t="s">
        <v>27</v>
      </c>
    </row>
    <row r="446" spans="3:16">
      <c r="C446" s="5" t="s">
        <v>214</v>
      </c>
      <c r="E446">
        <v>2023</v>
      </c>
      <c r="F446" t="s">
        <v>43</v>
      </c>
      <c r="H446" t="s">
        <v>22</v>
      </c>
      <c r="I446" t="s">
        <v>23</v>
      </c>
      <c r="K446">
        <v>124</v>
      </c>
      <c r="L446" t="s">
        <v>26</v>
      </c>
      <c r="M446">
        <v>162</v>
      </c>
      <c r="N446">
        <f t="shared" si="7"/>
        <v>64.8</v>
      </c>
      <c r="O446" s="8">
        <v>0.4</v>
      </c>
      <c r="P446" t="s">
        <v>216</v>
      </c>
    </row>
    <row r="447" spans="3:16">
      <c r="C447" s="5" t="s">
        <v>4733</v>
      </c>
      <c r="E447">
        <v>2023</v>
      </c>
      <c r="F447" t="s">
        <v>43</v>
      </c>
      <c r="H447" t="s">
        <v>22</v>
      </c>
      <c r="I447" t="s">
        <v>23</v>
      </c>
      <c r="K447">
        <v>124</v>
      </c>
      <c r="L447" t="s">
        <v>26</v>
      </c>
      <c r="M447">
        <v>1974</v>
      </c>
      <c r="N447">
        <f t="shared" ref="N447:N463" si="8">M447*O447</f>
        <v>631.68000000000006</v>
      </c>
      <c r="O447" s="8">
        <v>0.32</v>
      </c>
      <c r="P447" t="s">
        <v>2604</v>
      </c>
    </row>
    <row r="448" spans="3:16">
      <c r="C448" s="5" t="s">
        <v>4938</v>
      </c>
      <c r="E448">
        <v>2023</v>
      </c>
      <c r="F448" t="s">
        <v>43</v>
      </c>
      <c r="H448" t="s">
        <v>22</v>
      </c>
      <c r="I448" t="s">
        <v>23</v>
      </c>
      <c r="K448">
        <v>124</v>
      </c>
      <c r="L448" t="s">
        <v>26</v>
      </c>
      <c r="M448">
        <v>7897</v>
      </c>
      <c r="N448">
        <f t="shared" si="8"/>
        <v>1895.28</v>
      </c>
      <c r="O448" s="8">
        <v>0.24</v>
      </c>
      <c r="P448" t="s">
        <v>2604</v>
      </c>
    </row>
    <row r="449" spans="2:16">
      <c r="C449" s="5" t="s">
        <v>1253</v>
      </c>
      <c r="E449">
        <v>2023</v>
      </c>
      <c r="F449" t="s">
        <v>43</v>
      </c>
      <c r="H449" t="s">
        <v>5188</v>
      </c>
      <c r="I449" t="s">
        <v>23</v>
      </c>
      <c r="K449">
        <v>124</v>
      </c>
      <c r="L449" t="s">
        <v>26</v>
      </c>
      <c r="M449" s="5">
        <v>7341</v>
      </c>
      <c r="N449">
        <f t="shared" si="8"/>
        <v>1468.2</v>
      </c>
      <c r="O449" s="8">
        <v>0.2</v>
      </c>
      <c r="P449" t="s">
        <v>1255</v>
      </c>
    </row>
    <row r="450" spans="2:16">
      <c r="C450" s="5" t="s">
        <v>1898</v>
      </c>
      <c r="E450">
        <v>2023</v>
      </c>
      <c r="F450" t="s">
        <v>43</v>
      </c>
      <c r="H450" t="s">
        <v>5188</v>
      </c>
      <c r="I450" t="s">
        <v>23</v>
      </c>
      <c r="K450">
        <v>124</v>
      </c>
      <c r="L450" t="s">
        <v>26</v>
      </c>
      <c r="M450" s="5">
        <v>7547</v>
      </c>
      <c r="N450">
        <f t="shared" si="8"/>
        <v>1584.87</v>
      </c>
      <c r="O450" s="8">
        <v>0.21</v>
      </c>
      <c r="P450" t="s">
        <v>1255</v>
      </c>
    </row>
    <row r="451" spans="2:16">
      <c r="C451" s="5" t="s">
        <v>2390</v>
      </c>
      <c r="E451">
        <v>2023</v>
      </c>
      <c r="F451" t="s">
        <v>43</v>
      </c>
      <c r="H451" t="s">
        <v>5188</v>
      </c>
      <c r="I451" t="s">
        <v>23</v>
      </c>
      <c r="K451">
        <v>124</v>
      </c>
      <c r="L451" t="s">
        <v>26</v>
      </c>
      <c r="M451" s="5">
        <v>1261</v>
      </c>
      <c r="N451">
        <f t="shared" si="8"/>
        <v>264.81</v>
      </c>
      <c r="O451" s="8">
        <v>0.21</v>
      </c>
      <c r="P451" t="s">
        <v>1255</v>
      </c>
    </row>
    <row r="452" spans="2:16">
      <c r="C452" s="5" t="s">
        <v>2495</v>
      </c>
      <c r="E452">
        <v>2023</v>
      </c>
      <c r="F452" t="s">
        <v>43</v>
      </c>
      <c r="H452" t="s">
        <v>5188</v>
      </c>
      <c r="I452" t="s">
        <v>23</v>
      </c>
      <c r="K452">
        <v>124</v>
      </c>
      <c r="L452" t="s">
        <v>26</v>
      </c>
      <c r="M452" s="5">
        <v>198</v>
      </c>
      <c r="N452">
        <f t="shared" si="8"/>
        <v>120.78</v>
      </c>
      <c r="O452" s="8">
        <v>0.61</v>
      </c>
      <c r="P452" t="s">
        <v>1255</v>
      </c>
    </row>
    <row r="453" spans="2:16">
      <c r="C453" s="5" t="s">
        <v>2602</v>
      </c>
      <c r="E453">
        <v>2023</v>
      </c>
      <c r="F453" t="s">
        <v>43</v>
      </c>
      <c r="H453" t="s">
        <v>5188</v>
      </c>
      <c r="I453" t="s">
        <v>23</v>
      </c>
      <c r="K453">
        <v>124</v>
      </c>
      <c r="L453" t="s">
        <v>26</v>
      </c>
      <c r="M453" s="5">
        <v>4890</v>
      </c>
      <c r="N453">
        <f t="shared" si="8"/>
        <v>1075.8</v>
      </c>
      <c r="O453" s="8">
        <v>0.22</v>
      </c>
      <c r="P453" t="s">
        <v>2604</v>
      </c>
    </row>
    <row r="454" spans="2:16">
      <c r="C454" s="5" t="s">
        <v>2860</v>
      </c>
      <c r="E454">
        <v>2023</v>
      </c>
      <c r="F454" t="s">
        <v>43</v>
      </c>
      <c r="H454" t="s">
        <v>5188</v>
      </c>
      <c r="I454" t="s">
        <v>23</v>
      </c>
      <c r="K454">
        <v>124</v>
      </c>
      <c r="L454" t="s">
        <v>26</v>
      </c>
      <c r="M454" s="5">
        <v>2073</v>
      </c>
      <c r="N454">
        <f t="shared" si="8"/>
        <v>538.98</v>
      </c>
      <c r="O454" s="8">
        <v>0.26</v>
      </c>
      <c r="P454" t="s">
        <v>2604</v>
      </c>
    </row>
    <row r="455" spans="2:16">
      <c r="C455" s="5" t="s">
        <v>3013</v>
      </c>
      <c r="E455">
        <v>2023</v>
      </c>
      <c r="F455" t="s">
        <v>43</v>
      </c>
      <c r="H455" t="s">
        <v>5188</v>
      </c>
      <c r="I455" t="s">
        <v>23</v>
      </c>
      <c r="K455">
        <v>124</v>
      </c>
      <c r="L455" t="s">
        <v>26</v>
      </c>
      <c r="M455" s="5">
        <v>2183</v>
      </c>
      <c r="N455">
        <f t="shared" si="8"/>
        <v>545.75</v>
      </c>
      <c r="O455" s="8">
        <v>0.25</v>
      </c>
      <c r="P455" t="s">
        <v>3150</v>
      </c>
    </row>
    <row r="456" spans="2:16">
      <c r="C456" s="5" t="s">
        <v>3379</v>
      </c>
      <c r="E456">
        <v>2023</v>
      </c>
      <c r="F456" t="s">
        <v>43</v>
      </c>
      <c r="H456" t="s">
        <v>5188</v>
      </c>
      <c r="I456" t="s">
        <v>23</v>
      </c>
      <c r="K456">
        <v>124</v>
      </c>
      <c r="L456" t="s">
        <v>26</v>
      </c>
      <c r="M456" s="5">
        <v>8112</v>
      </c>
      <c r="N456">
        <f t="shared" si="8"/>
        <v>2676.96</v>
      </c>
      <c r="O456" s="8">
        <v>0.33</v>
      </c>
      <c r="P456" t="s">
        <v>3150</v>
      </c>
    </row>
    <row r="457" spans="2:16">
      <c r="C457" s="5" t="s">
        <v>18</v>
      </c>
      <c r="E457">
        <v>2023</v>
      </c>
      <c r="F457" t="s">
        <v>43</v>
      </c>
      <c r="H457" t="s">
        <v>5188</v>
      </c>
      <c r="I457" t="s">
        <v>23</v>
      </c>
      <c r="K457">
        <v>124</v>
      </c>
      <c r="L457" t="s">
        <v>26</v>
      </c>
      <c r="M457" s="5">
        <v>4</v>
      </c>
      <c r="N457">
        <f t="shared" si="8"/>
        <v>4.32</v>
      </c>
      <c r="O457" s="8">
        <v>1.08</v>
      </c>
      <c r="P457" t="s">
        <v>27</v>
      </c>
    </row>
    <row r="458" spans="2:16">
      <c r="C458" s="5" t="s">
        <v>3678</v>
      </c>
      <c r="E458">
        <v>2023</v>
      </c>
      <c r="F458" t="s">
        <v>43</v>
      </c>
      <c r="H458" t="s">
        <v>5188</v>
      </c>
      <c r="I458" t="s">
        <v>23</v>
      </c>
      <c r="K458">
        <v>124</v>
      </c>
      <c r="L458" t="s">
        <v>26</v>
      </c>
      <c r="M458" s="5">
        <v>2379</v>
      </c>
      <c r="N458">
        <f t="shared" si="8"/>
        <v>594.75</v>
      </c>
      <c r="O458" s="8">
        <v>0.25</v>
      </c>
      <c r="P458" t="s">
        <v>3680</v>
      </c>
    </row>
    <row r="459" spans="2:16">
      <c r="C459" s="5" t="s">
        <v>70</v>
      </c>
      <c r="E459">
        <v>2023</v>
      </c>
      <c r="F459" t="s">
        <v>43</v>
      </c>
      <c r="H459" t="s">
        <v>5188</v>
      </c>
      <c r="I459" t="s">
        <v>23</v>
      </c>
      <c r="K459">
        <v>124</v>
      </c>
      <c r="L459" t="s">
        <v>26</v>
      </c>
      <c r="M459" s="5">
        <v>656</v>
      </c>
      <c r="N459">
        <f t="shared" si="8"/>
        <v>308.32</v>
      </c>
      <c r="O459" s="8">
        <v>0.47</v>
      </c>
      <c r="P459" t="s">
        <v>27</v>
      </c>
    </row>
    <row r="460" spans="2:16">
      <c r="C460" s="5" t="s">
        <v>4129</v>
      </c>
      <c r="E460">
        <v>2023</v>
      </c>
      <c r="F460" t="s">
        <v>43</v>
      </c>
      <c r="H460" t="s">
        <v>5188</v>
      </c>
      <c r="I460" t="s">
        <v>23</v>
      </c>
      <c r="K460">
        <v>124</v>
      </c>
      <c r="L460" t="s">
        <v>26</v>
      </c>
      <c r="M460" s="5">
        <v>36</v>
      </c>
      <c r="N460">
        <f t="shared" si="8"/>
        <v>20.88</v>
      </c>
      <c r="O460" s="8">
        <v>0.57999999999999996</v>
      </c>
      <c r="P460" t="s">
        <v>216</v>
      </c>
    </row>
    <row r="461" spans="2:16">
      <c r="C461" s="5" t="s">
        <v>214</v>
      </c>
      <c r="E461">
        <v>2023</v>
      </c>
      <c r="F461" t="s">
        <v>43</v>
      </c>
      <c r="H461" t="s">
        <v>5188</v>
      </c>
      <c r="I461" t="s">
        <v>23</v>
      </c>
      <c r="K461">
        <v>124</v>
      </c>
      <c r="L461" t="s">
        <v>26</v>
      </c>
      <c r="M461" s="5">
        <v>20</v>
      </c>
      <c r="N461">
        <f t="shared" si="8"/>
        <v>13.799999999999999</v>
      </c>
      <c r="O461" s="8">
        <v>0.69</v>
      </c>
      <c r="P461" t="s">
        <v>216</v>
      </c>
    </row>
    <row r="462" spans="2:16">
      <c r="C462" s="5" t="s">
        <v>4733</v>
      </c>
      <c r="E462">
        <v>2023</v>
      </c>
      <c r="F462" t="s">
        <v>43</v>
      </c>
      <c r="H462" t="s">
        <v>5188</v>
      </c>
      <c r="I462" t="s">
        <v>23</v>
      </c>
      <c r="K462">
        <v>124</v>
      </c>
      <c r="L462" t="s">
        <v>26</v>
      </c>
      <c r="M462" s="5">
        <v>379</v>
      </c>
      <c r="N462">
        <f t="shared" si="8"/>
        <v>113.7</v>
      </c>
      <c r="O462" s="8">
        <v>0.3</v>
      </c>
      <c r="P462" t="s">
        <v>2604</v>
      </c>
    </row>
    <row r="463" spans="2:16">
      <c r="C463" s="5" t="s">
        <v>4938</v>
      </c>
      <c r="E463">
        <v>2023</v>
      </c>
      <c r="F463" t="s">
        <v>43</v>
      </c>
      <c r="H463" t="s">
        <v>5188</v>
      </c>
      <c r="I463" t="s">
        <v>23</v>
      </c>
      <c r="K463">
        <v>124</v>
      </c>
      <c r="L463" t="s">
        <v>26</v>
      </c>
      <c r="M463" s="5">
        <v>4620</v>
      </c>
      <c r="N463">
        <f t="shared" si="8"/>
        <v>1432.2</v>
      </c>
      <c r="O463" s="8">
        <v>0.31</v>
      </c>
      <c r="P463" t="s">
        <v>2604</v>
      </c>
    </row>
    <row r="464" spans="2:16">
      <c r="B464" t="s">
        <v>5189</v>
      </c>
      <c r="C464" s="5"/>
      <c r="M464" s="5"/>
      <c r="P464">
        <f>SUBTOTAL(103,'2022-2023'!$P$2:$P$463)</f>
        <v>462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9FE5-2187-4BD1-AF1E-032F2D3C278C}">
  <dimension ref="A1:G33"/>
  <sheetViews>
    <sheetView topLeftCell="A7" workbookViewId="0">
      <selection activeCell="G9" sqref="G9:G33"/>
    </sheetView>
  </sheetViews>
  <sheetFormatPr defaultRowHeight="14.4"/>
  <sheetData>
    <row r="1" spans="1:7">
      <c r="A1">
        <v>11</v>
      </c>
    </row>
    <row r="2" spans="1:7">
      <c r="A2">
        <v>111</v>
      </c>
    </row>
    <row r="3" spans="1:7">
      <c r="A3">
        <v>12</v>
      </c>
    </row>
    <row r="4" spans="1:7">
      <c r="A4">
        <v>13</v>
      </c>
    </row>
    <row r="5" spans="1:7">
      <c r="A5">
        <v>14</v>
      </c>
    </row>
    <row r="6" spans="1:7">
      <c r="A6">
        <v>15</v>
      </c>
    </row>
    <row r="7" spans="1:7">
      <c r="A7">
        <v>16</v>
      </c>
    </row>
    <row r="8" spans="1:7">
      <c r="A8">
        <v>17</v>
      </c>
    </row>
    <row r="9" spans="1:7">
      <c r="A9">
        <v>18</v>
      </c>
      <c r="G9" s="5">
        <v>11</v>
      </c>
    </row>
    <row r="10" spans="1:7">
      <c r="A10">
        <v>19</v>
      </c>
      <c r="B10" t="s">
        <v>530</v>
      </c>
      <c r="G10" s="5">
        <v>111</v>
      </c>
    </row>
    <row r="11" spans="1:7">
      <c r="A11">
        <v>19</v>
      </c>
      <c r="B11" t="s">
        <v>536</v>
      </c>
      <c r="G11" s="5">
        <v>12</v>
      </c>
    </row>
    <row r="12" spans="1:7">
      <c r="A12">
        <v>20</v>
      </c>
      <c r="B12" t="s">
        <v>537</v>
      </c>
      <c r="G12" s="5">
        <v>13</v>
      </c>
    </row>
    <row r="13" spans="1:7">
      <c r="A13">
        <v>20</v>
      </c>
      <c r="B13" t="s">
        <v>3637</v>
      </c>
      <c r="G13" s="5">
        <v>14</v>
      </c>
    </row>
    <row r="14" spans="1:7">
      <c r="A14">
        <v>21</v>
      </c>
      <c r="G14" s="5">
        <v>15</v>
      </c>
    </row>
    <row r="15" spans="1:7">
      <c r="A15">
        <v>121</v>
      </c>
      <c r="G15" s="5">
        <v>16</v>
      </c>
    </row>
    <row r="16" spans="1:7">
      <c r="A16">
        <v>23</v>
      </c>
      <c r="B16" t="s">
        <v>4124</v>
      </c>
      <c r="G16" s="5">
        <v>17</v>
      </c>
    </row>
    <row r="17" spans="1:7">
      <c r="A17">
        <v>23</v>
      </c>
      <c r="B17" t="s">
        <v>4126</v>
      </c>
      <c r="G17" s="5">
        <v>18</v>
      </c>
    </row>
    <row r="18" spans="1:7">
      <c r="A18">
        <v>123</v>
      </c>
      <c r="G18" s="5">
        <v>19</v>
      </c>
    </row>
    <row r="19" spans="1:7">
      <c r="A19">
        <v>24</v>
      </c>
      <c r="G19" s="5">
        <v>20</v>
      </c>
    </row>
    <row r="20" spans="1:7">
      <c r="A20">
        <v>124</v>
      </c>
      <c r="G20" s="5">
        <v>21</v>
      </c>
    </row>
    <row r="21" spans="1:7">
      <c r="A21">
        <v>25</v>
      </c>
      <c r="G21" s="5">
        <v>121</v>
      </c>
    </row>
    <row r="22" spans="1:7">
      <c r="A22">
        <v>125</v>
      </c>
      <c r="G22" s="5">
        <v>23</v>
      </c>
    </row>
    <row r="23" spans="1:7">
      <c r="A23">
        <v>26</v>
      </c>
      <c r="G23" s="5">
        <v>123</v>
      </c>
    </row>
    <row r="24" spans="1:7">
      <c r="A24">
        <v>126</v>
      </c>
      <c r="G24" s="5">
        <v>24</v>
      </c>
    </row>
    <row r="25" spans="1:7">
      <c r="A25">
        <v>27</v>
      </c>
      <c r="G25" s="5">
        <v>124</v>
      </c>
    </row>
    <row r="26" spans="1:7">
      <c r="A26">
        <v>127</v>
      </c>
      <c r="G26" s="5">
        <v>25</v>
      </c>
    </row>
    <row r="27" spans="1:7">
      <c r="A27">
        <v>28</v>
      </c>
      <c r="G27" s="5">
        <v>125</v>
      </c>
    </row>
    <row r="28" spans="1:7">
      <c r="A28">
        <v>29</v>
      </c>
      <c r="G28" s="5">
        <v>26</v>
      </c>
    </row>
    <row r="29" spans="1:7">
      <c r="G29" s="5">
        <v>126</v>
      </c>
    </row>
    <row r="30" spans="1:7">
      <c r="G30" s="5">
        <v>27</v>
      </c>
    </row>
    <row r="31" spans="1:7">
      <c r="G31" s="5">
        <v>127</v>
      </c>
    </row>
    <row r="32" spans="1:7">
      <c r="G32" s="5">
        <v>28</v>
      </c>
    </row>
    <row r="33" spans="7:7">
      <c r="G33" s="5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2090"/>
  <sheetViews>
    <sheetView workbookViewId="0">
      <selection activeCell="C7" sqref="C7"/>
    </sheetView>
  </sheetViews>
  <sheetFormatPr defaultRowHeight="14.4"/>
  <cols>
    <col min="1" max="1" width="18.44140625" customWidth="1"/>
    <col min="3" max="3" width="12.5546875" customWidth="1"/>
    <col min="4" max="4" width="17.21875" customWidth="1"/>
  </cols>
  <sheetData>
    <row r="1" spans="1:10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>
      <c r="A2" s="1"/>
      <c r="B2">
        <v>2023</v>
      </c>
      <c r="C2">
        <v>9</v>
      </c>
      <c r="D2" s="1"/>
      <c r="E2" s="3"/>
      <c r="F2" s="3"/>
      <c r="G2" t="s">
        <v>534</v>
      </c>
      <c r="H2" s="3"/>
      <c r="J2">
        <v>3571</v>
      </c>
    </row>
    <row r="3" spans="1:10">
      <c r="A3" s="1"/>
      <c r="B3">
        <v>2023</v>
      </c>
      <c r="C3">
        <v>9</v>
      </c>
      <c r="D3" s="1"/>
      <c r="E3" s="3"/>
      <c r="F3" s="3"/>
      <c r="G3" t="s">
        <v>534</v>
      </c>
      <c r="H3" s="3"/>
      <c r="J3">
        <v>5905</v>
      </c>
    </row>
    <row r="4" spans="1:10">
      <c r="A4" s="1"/>
      <c r="B4">
        <v>2023</v>
      </c>
      <c r="C4">
        <v>9</v>
      </c>
      <c r="D4" s="1"/>
      <c r="E4" s="3"/>
      <c r="F4" s="3"/>
      <c r="G4" t="s">
        <v>534</v>
      </c>
      <c r="H4" s="3"/>
      <c r="J4">
        <v>838</v>
      </c>
    </row>
    <row r="5" spans="1:10">
      <c r="A5" s="1"/>
      <c r="B5">
        <v>2023</v>
      </c>
      <c r="C5">
        <v>9</v>
      </c>
      <c r="D5" s="1"/>
      <c r="E5" s="3"/>
      <c r="F5" s="3"/>
      <c r="G5" t="s">
        <v>534</v>
      </c>
      <c r="H5" s="3"/>
      <c r="J5">
        <v>947</v>
      </c>
    </row>
    <row r="6" spans="1:10">
      <c r="A6" s="1"/>
      <c r="B6">
        <v>2023</v>
      </c>
      <c r="C6">
        <v>9</v>
      </c>
      <c r="D6" s="1"/>
      <c r="E6" s="3"/>
      <c r="F6" s="3"/>
      <c r="G6" t="s">
        <v>534</v>
      </c>
      <c r="H6" s="3"/>
      <c r="J6">
        <v>2120</v>
      </c>
    </row>
    <row r="7" spans="1:10">
      <c r="A7" s="1"/>
      <c r="B7">
        <v>2023</v>
      </c>
      <c r="C7">
        <v>9</v>
      </c>
      <c r="D7" s="1"/>
      <c r="E7" s="3"/>
      <c r="F7" s="3"/>
      <c r="G7" t="s">
        <v>534</v>
      </c>
      <c r="H7" s="3"/>
      <c r="J7">
        <v>967</v>
      </c>
    </row>
    <row r="8" spans="1:10">
      <c r="A8" s="1"/>
      <c r="B8">
        <v>2023</v>
      </c>
      <c r="C8">
        <v>9</v>
      </c>
      <c r="D8" s="1"/>
      <c r="E8" s="3"/>
      <c r="F8" s="3"/>
      <c r="G8" t="s">
        <v>534</v>
      </c>
      <c r="H8" s="3"/>
      <c r="J8">
        <v>2941</v>
      </c>
    </row>
    <row r="9" spans="1:10">
      <c r="A9" s="1"/>
      <c r="B9">
        <v>2023</v>
      </c>
      <c r="C9">
        <v>9</v>
      </c>
      <c r="D9" s="1"/>
      <c r="E9" s="3"/>
      <c r="F9" s="3"/>
      <c r="G9" t="s">
        <v>534</v>
      </c>
      <c r="H9" s="3"/>
      <c r="J9">
        <v>6474</v>
      </c>
    </row>
    <row r="10" spans="1:10">
      <c r="A10" s="1"/>
      <c r="B10">
        <v>2023</v>
      </c>
      <c r="C10">
        <v>9</v>
      </c>
      <c r="D10" s="1"/>
      <c r="E10" s="3"/>
      <c r="F10" s="3"/>
      <c r="G10" t="s">
        <v>534</v>
      </c>
      <c r="H10" s="3"/>
      <c r="J10">
        <v>91</v>
      </c>
    </row>
    <row r="11" spans="1:10">
      <c r="A11" s="1"/>
      <c r="B11">
        <v>2023</v>
      </c>
      <c r="C11">
        <v>9</v>
      </c>
      <c r="D11" s="1"/>
      <c r="E11" s="3"/>
      <c r="F11" s="3"/>
      <c r="G11" t="s">
        <v>534</v>
      </c>
      <c r="H11" s="3"/>
      <c r="J11">
        <v>4785</v>
      </c>
    </row>
    <row r="12" spans="1:10">
      <c r="A12" s="1"/>
      <c r="B12">
        <v>2023</v>
      </c>
      <c r="C12">
        <v>9</v>
      </c>
      <c r="D12" s="1"/>
      <c r="E12" s="3"/>
      <c r="F12" s="3"/>
      <c r="G12" t="s">
        <v>534</v>
      </c>
      <c r="H12" s="3"/>
      <c r="J12">
        <v>826</v>
      </c>
    </row>
    <row r="13" spans="1:10">
      <c r="A13" s="1"/>
      <c r="B13">
        <v>2023</v>
      </c>
      <c r="C13">
        <v>9</v>
      </c>
      <c r="D13" s="1"/>
      <c r="E13" s="3"/>
      <c r="F13" s="3"/>
      <c r="G13" t="s">
        <v>534</v>
      </c>
      <c r="H13" s="3"/>
      <c r="J13">
        <v>306</v>
      </c>
    </row>
    <row r="14" spans="1:10">
      <c r="A14" s="1"/>
      <c r="B14">
        <v>2023</v>
      </c>
      <c r="C14">
        <v>9</v>
      </c>
      <c r="D14" s="1"/>
      <c r="E14" s="3"/>
      <c r="F14" s="3"/>
      <c r="G14" t="s">
        <v>534</v>
      </c>
      <c r="H14" s="3"/>
      <c r="J14">
        <v>346</v>
      </c>
    </row>
    <row r="15" spans="1:10">
      <c r="A15" s="1"/>
      <c r="B15">
        <v>2023</v>
      </c>
      <c r="C15">
        <v>9</v>
      </c>
      <c r="D15" s="1"/>
      <c r="E15" s="3"/>
      <c r="F15" s="3"/>
      <c r="G15" t="s">
        <v>534</v>
      </c>
      <c r="H15" s="3"/>
      <c r="J15">
        <v>2248</v>
      </c>
    </row>
    <row r="16" spans="1:10">
      <c r="A16" s="1"/>
      <c r="B16">
        <v>2023</v>
      </c>
      <c r="C16">
        <v>9</v>
      </c>
      <c r="D16" s="1"/>
      <c r="E16" s="3"/>
      <c r="F16" s="3"/>
      <c r="G16" t="s">
        <v>534</v>
      </c>
      <c r="H16" s="3"/>
      <c r="J16">
        <v>6111</v>
      </c>
    </row>
    <row r="17" spans="1:10">
      <c r="A17" s="1"/>
      <c r="B17">
        <v>2023</v>
      </c>
      <c r="C17">
        <v>6</v>
      </c>
      <c r="D17" s="1"/>
      <c r="E17" s="3"/>
      <c r="F17" s="3"/>
      <c r="G17" t="s">
        <v>534</v>
      </c>
      <c r="H17" s="3"/>
      <c r="J17">
        <v>527</v>
      </c>
    </row>
    <row r="18" spans="1:10">
      <c r="A18" s="1"/>
      <c r="B18">
        <v>2023</v>
      </c>
      <c r="C18">
        <v>6</v>
      </c>
      <c r="D18" s="1"/>
      <c r="E18" s="3"/>
      <c r="F18" s="3"/>
      <c r="G18" t="s">
        <v>534</v>
      </c>
      <c r="H18" s="3"/>
      <c r="J18">
        <v>83</v>
      </c>
    </row>
    <row r="19" spans="1:10">
      <c r="A19" s="1"/>
      <c r="B19">
        <v>2023</v>
      </c>
      <c r="C19">
        <v>6</v>
      </c>
      <c r="D19" s="1"/>
      <c r="E19" s="3"/>
      <c r="F19" s="3"/>
      <c r="G19" t="s">
        <v>534</v>
      </c>
      <c r="H19" s="3"/>
      <c r="J19">
        <v>587</v>
      </c>
    </row>
    <row r="20" spans="1:10">
      <c r="A20" s="1"/>
      <c r="B20">
        <v>2023</v>
      </c>
      <c r="C20">
        <v>6</v>
      </c>
      <c r="D20" s="1"/>
      <c r="E20" s="3"/>
      <c r="F20" s="3"/>
      <c r="G20" t="s">
        <v>534</v>
      </c>
      <c r="H20" s="3"/>
      <c r="J20">
        <v>2631</v>
      </c>
    </row>
    <row r="21" spans="1:10">
      <c r="A21" s="1"/>
      <c r="B21">
        <v>2023</v>
      </c>
      <c r="C21">
        <v>6</v>
      </c>
      <c r="D21" s="1"/>
      <c r="E21" s="3"/>
      <c r="F21" s="3"/>
      <c r="G21" t="s">
        <v>534</v>
      </c>
      <c r="H21" s="3"/>
      <c r="J21">
        <v>1693</v>
      </c>
    </row>
    <row r="22" spans="1:10">
      <c r="A22" s="1"/>
      <c r="B22">
        <v>2023</v>
      </c>
      <c r="C22">
        <v>6</v>
      </c>
      <c r="D22" s="1"/>
      <c r="E22" s="3"/>
      <c r="F22" s="3"/>
      <c r="G22" t="s">
        <v>534</v>
      </c>
      <c r="H22" s="3"/>
      <c r="J22">
        <v>1854</v>
      </c>
    </row>
    <row r="23" spans="1:10">
      <c r="A23" s="1"/>
      <c r="B23">
        <v>2023</v>
      </c>
      <c r="C23">
        <v>6</v>
      </c>
      <c r="D23" s="1"/>
      <c r="E23" s="3"/>
      <c r="F23" s="3"/>
      <c r="G23" t="s">
        <v>534</v>
      </c>
      <c r="H23" s="3"/>
      <c r="J23">
        <v>1164</v>
      </c>
    </row>
    <row r="24" spans="1:10">
      <c r="A24" s="1"/>
      <c r="B24">
        <v>2023</v>
      </c>
      <c r="C24">
        <v>6</v>
      </c>
      <c r="D24" s="1"/>
      <c r="E24" s="3"/>
      <c r="F24" s="3"/>
      <c r="G24" t="s">
        <v>534</v>
      </c>
      <c r="H24" s="3"/>
      <c r="J24">
        <v>1467</v>
      </c>
    </row>
    <row r="25" spans="1:10">
      <c r="A25" s="1"/>
      <c r="B25">
        <v>2023</v>
      </c>
      <c r="C25">
        <v>6</v>
      </c>
      <c r="D25" s="1"/>
      <c r="E25" s="3"/>
      <c r="F25" s="3"/>
      <c r="G25" t="s">
        <v>534</v>
      </c>
      <c r="H25" s="3"/>
      <c r="J25">
        <v>635</v>
      </c>
    </row>
    <row r="26" spans="1:10">
      <c r="A26" s="1"/>
      <c r="B26">
        <v>2023</v>
      </c>
      <c r="C26">
        <v>6</v>
      </c>
      <c r="D26" s="1"/>
      <c r="E26" s="3"/>
      <c r="F26" s="3"/>
      <c r="G26" t="s">
        <v>534</v>
      </c>
      <c r="H26" s="3"/>
      <c r="J26">
        <v>1150</v>
      </c>
    </row>
    <row r="27" spans="1:10">
      <c r="A27" s="1"/>
      <c r="B27">
        <v>2023</v>
      </c>
      <c r="C27">
        <v>6</v>
      </c>
      <c r="D27" s="1"/>
      <c r="E27" s="3"/>
      <c r="F27" s="3"/>
      <c r="G27" t="s">
        <v>534</v>
      </c>
      <c r="H27" s="3"/>
      <c r="J27">
        <v>2329</v>
      </c>
    </row>
    <row r="28" spans="1:10">
      <c r="A28" s="1"/>
      <c r="B28">
        <v>2023</v>
      </c>
      <c r="C28">
        <v>6</v>
      </c>
      <c r="D28" s="1"/>
      <c r="E28" s="3"/>
      <c r="F28" s="3"/>
      <c r="G28" t="s">
        <v>534</v>
      </c>
      <c r="H28" s="3"/>
      <c r="J28">
        <v>125</v>
      </c>
    </row>
    <row r="29" spans="1:10">
      <c r="A29" s="1"/>
      <c r="B29">
        <v>2023</v>
      </c>
      <c r="C29">
        <v>6</v>
      </c>
      <c r="D29" s="1"/>
      <c r="E29" s="3"/>
      <c r="F29" s="3"/>
      <c r="G29" t="s">
        <v>534</v>
      </c>
      <c r="H29" s="3"/>
      <c r="J29">
        <v>397</v>
      </c>
    </row>
    <row r="30" spans="1:10">
      <c r="A30" s="1"/>
      <c r="B30">
        <v>2023</v>
      </c>
      <c r="C30">
        <v>6</v>
      </c>
      <c r="D30" s="1"/>
      <c r="E30" s="3"/>
      <c r="F30" s="3"/>
      <c r="G30" t="s">
        <v>534</v>
      </c>
      <c r="H30" s="3"/>
      <c r="J30">
        <v>4987</v>
      </c>
    </row>
    <row r="31" spans="1:10">
      <c r="A31" s="1"/>
      <c r="B31">
        <v>2023</v>
      </c>
      <c r="C31">
        <v>6</v>
      </c>
      <c r="D31" s="1"/>
      <c r="E31" s="3"/>
      <c r="F31" s="3"/>
      <c r="G31" t="s">
        <v>534</v>
      </c>
      <c r="H31" s="3"/>
      <c r="J31">
        <v>389</v>
      </c>
    </row>
    <row r="32" spans="1:10">
      <c r="A32" s="1"/>
      <c r="B32">
        <v>2023</v>
      </c>
      <c r="C32">
        <v>6</v>
      </c>
      <c r="D32" s="1"/>
      <c r="E32" s="3"/>
      <c r="F32" s="3"/>
      <c r="G32" t="s">
        <v>534</v>
      </c>
      <c r="H32" s="3"/>
      <c r="J32">
        <v>352</v>
      </c>
    </row>
    <row r="33" spans="1:10">
      <c r="A33" s="1"/>
      <c r="B33">
        <v>2023</v>
      </c>
      <c r="C33">
        <v>6</v>
      </c>
      <c r="D33" s="1"/>
      <c r="E33" s="3"/>
      <c r="F33" s="3"/>
      <c r="G33" t="s">
        <v>534</v>
      </c>
      <c r="H33" s="3"/>
      <c r="J33">
        <v>362</v>
      </c>
    </row>
    <row r="34" spans="1:10">
      <c r="A34" s="1"/>
      <c r="B34">
        <v>2023</v>
      </c>
      <c r="C34">
        <v>6</v>
      </c>
      <c r="D34" s="1"/>
      <c r="E34" s="3"/>
      <c r="F34" s="3"/>
      <c r="G34" t="s">
        <v>534</v>
      </c>
      <c r="H34" s="3"/>
      <c r="J34">
        <v>579</v>
      </c>
    </row>
    <row r="35" spans="1:10">
      <c r="A35" s="1"/>
      <c r="B35">
        <v>2023</v>
      </c>
      <c r="C35">
        <v>6</v>
      </c>
      <c r="D35" s="1"/>
      <c r="E35" s="3"/>
      <c r="F35" s="3"/>
      <c r="G35" t="s">
        <v>534</v>
      </c>
      <c r="H35" s="3"/>
      <c r="J35">
        <v>1553</v>
      </c>
    </row>
    <row r="36" spans="1:10">
      <c r="A36" s="1"/>
      <c r="B36">
        <v>2023</v>
      </c>
      <c r="C36">
        <v>6</v>
      </c>
      <c r="D36" s="1"/>
      <c r="E36" s="3"/>
      <c r="F36" s="3"/>
      <c r="G36" t="s">
        <v>534</v>
      </c>
      <c r="H36" s="3"/>
      <c r="J36">
        <v>347</v>
      </c>
    </row>
    <row r="37" spans="1:10">
      <c r="A37" s="1"/>
      <c r="B37">
        <v>2023</v>
      </c>
      <c r="C37">
        <v>6</v>
      </c>
      <c r="D37" s="1"/>
      <c r="E37" s="3"/>
      <c r="F37" s="3"/>
      <c r="G37" t="s">
        <v>534</v>
      </c>
      <c r="H37" s="3"/>
      <c r="J37">
        <v>251</v>
      </c>
    </row>
    <row r="38" spans="1:10">
      <c r="A38" s="1"/>
      <c r="B38">
        <v>2023</v>
      </c>
      <c r="C38">
        <v>6</v>
      </c>
      <c r="D38" s="1"/>
      <c r="E38" s="3"/>
      <c r="F38" s="3"/>
      <c r="G38" t="s">
        <v>534</v>
      </c>
      <c r="H38" s="3"/>
      <c r="J38">
        <v>659</v>
      </c>
    </row>
    <row r="39" spans="1:10">
      <c r="A39" s="1"/>
      <c r="B39">
        <v>2023</v>
      </c>
      <c r="C39">
        <v>6</v>
      </c>
      <c r="D39" s="1"/>
      <c r="E39" s="3"/>
      <c r="F39" s="3"/>
      <c r="G39" t="s">
        <v>534</v>
      </c>
      <c r="H39" s="3"/>
      <c r="J39">
        <v>296</v>
      </c>
    </row>
    <row r="40" spans="1:10">
      <c r="A40" s="1"/>
      <c r="B40">
        <v>2023</v>
      </c>
      <c r="C40">
        <v>6</v>
      </c>
      <c r="D40" s="1"/>
      <c r="E40" s="3"/>
      <c r="F40" s="3"/>
      <c r="G40" t="s">
        <v>534</v>
      </c>
      <c r="H40" s="3"/>
      <c r="J40">
        <v>521</v>
      </c>
    </row>
    <row r="41" spans="1:10">
      <c r="A41" s="1"/>
      <c r="B41">
        <v>2023</v>
      </c>
      <c r="C41">
        <v>6</v>
      </c>
      <c r="D41" s="1"/>
      <c r="E41" s="3"/>
      <c r="F41" s="3"/>
      <c r="G41" t="s">
        <v>534</v>
      </c>
      <c r="H41" s="3"/>
      <c r="J41">
        <v>1320</v>
      </c>
    </row>
    <row r="42" spans="1:10">
      <c r="A42" s="1"/>
      <c r="B42">
        <v>2023</v>
      </c>
      <c r="C42">
        <v>8</v>
      </c>
      <c r="D42" s="1"/>
      <c r="E42" s="3"/>
      <c r="F42" s="3"/>
      <c r="G42" t="s">
        <v>534</v>
      </c>
      <c r="H42" s="3"/>
      <c r="J42">
        <v>491</v>
      </c>
    </row>
    <row r="43" spans="1:10">
      <c r="A43" s="1"/>
      <c r="B43">
        <v>2023</v>
      </c>
      <c r="C43">
        <v>8</v>
      </c>
      <c r="D43" s="1"/>
      <c r="E43" s="3"/>
      <c r="F43" s="3"/>
      <c r="G43" t="s">
        <v>534</v>
      </c>
      <c r="H43" s="3"/>
      <c r="J43">
        <v>4</v>
      </c>
    </row>
    <row r="44" spans="1:10">
      <c r="A44" s="1"/>
      <c r="B44">
        <v>2023</v>
      </c>
      <c r="C44">
        <v>8</v>
      </c>
      <c r="D44" s="1"/>
      <c r="E44" s="3"/>
      <c r="F44" s="3"/>
      <c r="G44" t="s">
        <v>534</v>
      </c>
      <c r="H44" s="3"/>
      <c r="J44">
        <v>2982</v>
      </c>
    </row>
    <row r="45" spans="1:10">
      <c r="A45" s="1"/>
      <c r="B45">
        <v>2023</v>
      </c>
      <c r="C45">
        <v>8</v>
      </c>
      <c r="D45" s="1"/>
      <c r="E45" s="3"/>
      <c r="F45" s="3"/>
      <c r="G45" t="s">
        <v>534</v>
      </c>
      <c r="H45" s="3"/>
      <c r="J45">
        <v>7239</v>
      </c>
    </row>
    <row r="46" spans="1:10">
      <c r="A46" s="1"/>
      <c r="B46">
        <v>2023</v>
      </c>
      <c r="C46">
        <v>8</v>
      </c>
      <c r="D46" s="1"/>
      <c r="E46" s="3"/>
      <c r="F46" s="3"/>
      <c r="G46" t="s">
        <v>534</v>
      </c>
      <c r="H46" s="3"/>
      <c r="J46">
        <v>5563</v>
      </c>
    </row>
    <row r="47" spans="1:10">
      <c r="A47" s="1"/>
      <c r="B47">
        <v>2023</v>
      </c>
      <c r="C47">
        <v>8</v>
      </c>
      <c r="D47" s="1"/>
      <c r="E47" s="3"/>
      <c r="F47" s="3"/>
      <c r="G47" t="s">
        <v>534</v>
      </c>
      <c r="H47" s="3"/>
      <c r="J47">
        <v>1323</v>
      </c>
    </row>
    <row r="48" spans="1:10">
      <c r="A48" s="1"/>
      <c r="B48">
        <v>2023</v>
      </c>
      <c r="C48">
        <v>8</v>
      </c>
      <c r="D48" s="1"/>
      <c r="E48" s="3"/>
      <c r="F48" s="3"/>
      <c r="G48" t="s">
        <v>534</v>
      </c>
      <c r="H48" s="3"/>
      <c r="J48">
        <v>2405</v>
      </c>
    </row>
    <row r="49" spans="1:10">
      <c r="A49" s="1"/>
      <c r="B49">
        <v>2023</v>
      </c>
      <c r="C49">
        <v>8</v>
      </c>
      <c r="D49" s="1"/>
      <c r="E49" s="3"/>
      <c r="F49" s="3"/>
      <c r="G49" t="s">
        <v>534</v>
      </c>
      <c r="H49" s="3"/>
      <c r="J49">
        <v>3757</v>
      </c>
    </row>
    <row r="50" spans="1:10">
      <c r="A50" s="1"/>
      <c r="B50">
        <v>2023</v>
      </c>
      <c r="C50">
        <v>8</v>
      </c>
      <c r="D50" s="1"/>
      <c r="E50" s="3"/>
      <c r="F50" s="3"/>
      <c r="G50" t="s">
        <v>534</v>
      </c>
      <c r="H50" s="3"/>
      <c r="J50">
        <v>1356</v>
      </c>
    </row>
    <row r="51" spans="1:10">
      <c r="A51" s="1"/>
      <c r="B51">
        <v>2023</v>
      </c>
      <c r="C51">
        <v>8</v>
      </c>
      <c r="D51" s="1"/>
      <c r="E51" s="3"/>
      <c r="F51" s="3"/>
      <c r="G51" t="s">
        <v>534</v>
      </c>
      <c r="H51" s="3"/>
      <c r="J51">
        <v>4174</v>
      </c>
    </row>
    <row r="52" spans="1:10">
      <c r="A52" s="1"/>
      <c r="B52">
        <v>2023</v>
      </c>
      <c r="C52">
        <v>8</v>
      </c>
      <c r="D52" s="1"/>
      <c r="E52" s="3"/>
      <c r="F52" s="3"/>
      <c r="G52" t="s">
        <v>534</v>
      </c>
      <c r="H52" s="3"/>
      <c r="J52">
        <v>13856</v>
      </c>
    </row>
    <row r="53" spans="1:10">
      <c r="A53" s="1"/>
      <c r="B53">
        <v>2023</v>
      </c>
      <c r="C53">
        <v>8</v>
      </c>
      <c r="D53" s="1"/>
      <c r="E53" s="3"/>
      <c r="F53" s="3"/>
      <c r="G53" t="s">
        <v>534</v>
      </c>
      <c r="H53" s="3"/>
      <c r="J53">
        <v>456</v>
      </c>
    </row>
    <row r="54" spans="1:10">
      <c r="A54" s="1"/>
      <c r="B54">
        <v>2023</v>
      </c>
      <c r="C54">
        <v>8</v>
      </c>
      <c r="D54" s="1"/>
      <c r="E54" s="3"/>
      <c r="F54" s="3"/>
      <c r="G54" t="s">
        <v>534</v>
      </c>
      <c r="H54" s="3"/>
      <c r="J54">
        <v>12604</v>
      </c>
    </row>
    <row r="55" spans="1:10">
      <c r="A55" s="1"/>
      <c r="B55">
        <v>2023</v>
      </c>
      <c r="C55">
        <v>8</v>
      </c>
      <c r="D55" s="1"/>
      <c r="E55" s="3"/>
      <c r="F55" s="3"/>
      <c r="G55" t="s">
        <v>534</v>
      </c>
      <c r="H55" s="3"/>
      <c r="J55">
        <v>3098</v>
      </c>
    </row>
    <row r="56" spans="1:10">
      <c r="A56" s="1"/>
      <c r="B56">
        <v>2023</v>
      </c>
      <c r="C56">
        <v>8</v>
      </c>
      <c r="D56" s="1"/>
      <c r="E56" s="3"/>
      <c r="F56" s="3"/>
      <c r="G56" t="s">
        <v>534</v>
      </c>
      <c r="H56" s="3"/>
      <c r="J56">
        <v>278</v>
      </c>
    </row>
    <row r="57" spans="1:10">
      <c r="A57" s="1"/>
      <c r="B57">
        <v>2023</v>
      </c>
      <c r="C57">
        <v>8</v>
      </c>
      <c r="D57" s="1"/>
      <c r="E57" s="3"/>
      <c r="F57" s="3"/>
      <c r="G57" t="s">
        <v>534</v>
      </c>
      <c r="H57" s="3"/>
      <c r="J57">
        <v>1070</v>
      </c>
    </row>
    <row r="58" spans="1:10">
      <c r="A58" s="1"/>
      <c r="B58">
        <v>2023</v>
      </c>
      <c r="C58">
        <v>8</v>
      </c>
      <c r="D58" s="1"/>
      <c r="E58" s="3"/>
      <c r="F58" s="3"/>
      <c r="G58" t="s">
        <v>534</v>
      </c>
      <c r="H58" s="3"/>
      <c r="J58">
        <v>4360</v>
      </c>
    </row>
    <row r="59" spans="1:10">
      <c r="A59" s="1"/>
      <c r="B59">
        <v>2023</v>
      </c>
      <c r="C59">
        <v>8</v>
      </c>
      <c r="D59" s="1"/>
      <c r="E59" s="3"/>
      <c r="F59" s="3"/>
      <c r="G59" t="s">
        <v>534</v>
      </c>
      <c r="H59" s="3"/>
      <c r="J59">
        <v>665</v>
      </c>
    </row>
    <row r="60" spans="1:10">
      <c r="A60" s="1"/>
      <c r="B60">
        <v>2023</v>
      </c>
      <c r="C60">
        <v>8</v>
      </c>
      <c r="D60" s="1"/>
      <c r="E60" s="3"/>
      <c r="F60" s="3"/>
      <c r="G60" t="s">
        <v>534</v>
      </c>
      <c r="H60" s="3"/>
      <c r="J60">
        <v>1311</v>
      </c>
    </row>
    <row r="61" spans="1:10">
      <c r="A61" s="1"/>
      <c r="B61">
        <v>2023</v>
      </c>
      <c r="C61">
        <v>8</v>
      </c>
      <c r="D61" s="1"/>
      <c r="E61" s="3"/>
      <c r="F61" s="3"/>
      <c r="G61" t="s">
        <v>534</v>
      </c>
      <c r="H61" s="3"/>
      <c r="J61">
        <v>1193</v>
      </c>
    </row>
    <row r="62" spans="1:10">
      <c r="A62" s="1"/>
      <c r="B62">
        <v>2023</v>
      </c>
      <c r="C62">
        <v>8</v>
      </c>
      <c r="D62" s="1"/>
      <c r="E62" s="3"/>
      <c r="F62" s="3"/>
      <c r="G62" t="s">
        <v>534</v>
      </c>
      <c r="H62" s="3"/>
      <c r="J62">
        <v>1465</v>
      </c>
    </row>
    <row r="63" spans="1:10">
      <c r="A63" s="1"/>
      <c r="B63">
        <v>2023</v>
      </c>
      <c r="C63">
        <v>8</v>
      </c>
      <c r="D63" s="1"/>
      <c r="E63" s="3"/>
      <c r="F63" s="3"/>
      <c r="G63" t="s">
        <v>534</v>
      </c>
      <c r="H63" s="3"/>
      <c r="J63">
        <v>804</v>
      </c>
    </row>
    <row r="64" spans="1:10">
      <c r="A64" s="1"/>
      <c r="B64">
        <v>2023</v>
      </c>
      <c r="C64">
        <v>8</v>
      </c>
      <c r="D64" s="1"/>
      <c r="E64" s="3"/>
      <c r="F64" s="3"/>
      <c r="G64" t="s">
        <v>534</v>
      </c>
      <c r="H64" s="3"/>
      <c r="J64">
        <v>4148</v>
      </c>
    </row>
    <row r="65" spans="1:10">
      <c r="A65" s="1"/>
      <c r="B65">
        <v>2023</v>
      </c>
      <c r="C65">
        <v>8</v>
      </c>
      <c r="D65" s="1"/>
      <c r="E65" s="3"/>
      <c r="F65" s="3"/>
      <c r="G65" t="s">
        <v>534</v>
      </c>
      <c r="H65" s="3"/>
      <c r="J65">
        <v>3762</v>
      </c>
    </row>
    <row r="66" spans="1:10">
      <c r="A66" s="1"/>
      <c r="B66">
        <v>2023</v>
      </c>
      <c r="C66">
        <v>7</v>
      </c>
      <c r="D66" s="1"/>
      <c r="E66" s="3"/>
      <c r="F66" s="3"/>
      <c r="G66" t="s">
        <v>534</v>
      </c>
      <c r="H66" s="3"/>
      <c r="J66">
        <v>607</v>
      </c>
    </row>
    <row r="67" spans="1:10">
      <c r="A67" s="1"/>
      <c r="B67">
        <v>2023</v>
      </c>
      <c r="C67">
        <v>7</v>
      </c>
      <c r="D67" s="1"/>
      <c r="E67" s="3"/>
      <c r="F67" s="3"/>
      <c r="G67" t="s">
        <v>534</v>
      </c>
      <c r="H67" s="3"/>
      <c r="J67">
        <v>147</v>
      </c>
    </row>
    <row r="68" spans="1:10">
      <c r="A68" s="1"/>
      <c r="B68">
        <v>2023</v>
      </c>
      <c r="C68">
        <v>7</v>
      </c>
      <c r="D68" s="1"/>
      <c r="E68" s="3"/>
      <c r="F68" s="3"/>
      <c r="G68" t="s">
        <v>534</v>
      </c>
      <c r="H68" s="3"/>
      <c r="J68">
        <v>1515</v>
      </c>
    </row>
    <row r="69" spans="1:10">
      <c r="A69" s="1"/>
      <c r="B69">
        <v>2023</v>
      </c>
      <c r="C69">
        <v>7</v>
      </c>
      <c r="D69" s="1"/>
      <c r="E69" s="3"/>
      <c r="F69" s="3"/>
      <c r="G69" t="s">
        <v>534</v>
      </c>
      <c r="H69" s="3"/>
      <c r="J69">
        <v>7354</v>
      </c>
    </row>
    <row r="70" spans="1:10">
      <c r="A70" s="1"/>
      <c r="B70">
        <v>2023</v>
      </c>
      <c r="C70">
        <v>7</v>
      </c>
      <c r="D70" s="1"/>
      <c r="E70" s="3"/>
      <c r="F70" s="3"/>
      <c r="G70" t="s">
        <v>534</v>
      </c>
      <c r="H70" s="3"/>
      <c r="J70">
        <v>5915</v>
      </c>
    </row>
    <row r="71" spans="1:10">
      <c r="A71" s="1"/>
      <c r="B71">
        <v>2023</v>
      </c>
      <c r="C71">
        <v>7</v>
      </c>
      <c r="D71" s="1"/>
      <c r="E71" s="3"/>
      <c r="F71" s="3"/>
      <c r="G71" t="s">
        <v>534</v>
      </c>
      <c r="H71" s="3"/>
      <c r="J71">
        <v>2037</v>
      </c>
    </row>
    <row r="72" spans="1:10">
      <c r="A72" s="1"/>
      <c r="B72">
        <v>2023</v>
      </c>
      <c r="C72">
        <v>7</v>
      </c>
      <c r="D72" s="1"/>
      <c r="E72" s="3"/>
      <c r="F72" s="3"/>
      <c r="G72" t="s">
        <v>534</v>
      </c>
      <c r="H72" s="3"/>
      <c r="J72">
        <v>1159</v>
      </c>
    </row>
    <row r="73" spans="1:10">
      <c r="A73" s="1"/>
      <c r="B73">
        <v>2023</v>
      </c>
      <c r="C73">
        <v>7</v>
      </c>
      <c r="D73" s="1"/>
      <c r="E73" s="3"/>
      <c r="F73" s="3"/>
      <c r="G73" t="s">
        <v>534</v>
      </c>
      <c r="H73" s="3"/>
      <c r="J73">
        <v>3132</v>
      </c>
    </row>
    <row r="74" spans="1:10">
      <c r="A74" s="1"/>
      <c r="B74">
        <v>2023</v>
      </c>
      <c r="C74">
        <v>7</v>
      </c>
      <c r="D74" s="1"/>
      <c r="E74" s="3"/>
      <c r="F74" s="3"/>
      <c r="G74" t="s">
        <v>534</v>
      </c>
      <c r="H74" s="3"/>
      <c r="J74">
        <v>811</v>
      </c>
    </row>
    <row r="75" spans="1:10">
      <c r="A75" s="1"/>
      <c r="B75">
        <v>2023</v>
      </c>
      <c r="C75">
        <v>7</v>
      </c>
      <c r="D75" s="1"/>
      <c r="E75" s="3"/>
      <c r="F75" s="3"/>
      <c r="G75" t="s">
        <v>534</v>
      </c>
      <c r="H75" s="3"/>
      <c r="J75">
        <v>1453</v>
      </c>
    </row>
    <row r="76" spans="1:10">
      <c r="A76" s="1"/>
      <c r="B76">
        <v>2023</v>
      </c>
      <c r="C76">
        <v>7</v>
      </c>
      <c r="D76" s="1"/>
      <c r="E76" s="3"/>
      <c r="F76" s="3"/>
      <c r="G76" t="s">
        <v>534</v>
      </c>
      <c r="H76" s="3"/>
      <c r="J76">
        <v>5760</v>
      </c>
    </row>
    <row r="77" spans="1:10">
      <c r="A77" s="1"/>
      <c r="B77">
        <v>2023</v>
      </c>
      <c r="C77">
        <v>7</v>
      </c>
      <c r="D77" s="1"/>
      <c r="E77" s="3"/>
      <c r="F77" s="3"/>
      <c r="G77" t="s">
        <v>534</v>
      </c>
      <c r="H77" s="3"/>
      <c r="J77">
        <v>105</v>
      </c>
    </row>
    <row r="78" spans="1:10">
      <c r="A78" s="1"/>
      <c r="B78">
        <v>2023</v>
      </c>
      <c r="C78">
        <v>7</v>
      </c>
      <c r="D78" s="1"/>
      <c r="E78" s="3"/>
      <c r="F78" s="3"/>
      <c r="G78" t="s">
        <v>534</v>
      </c>
      <c r="H78" s="3"/>
      <c r="J78">
        <v>733</v>
      </c>
    </row>
    <row r="79" spans="1:10">
      <c r="A79" s="1"/>
      <c r="B79">
        <v>2023</v>
      </c>
      <c r="C79">
        <v>7</v>
      </c>
      <c r="D79" s="1"/>
      <c r="E79" s="3"/>
      <c r="F79" s="3"/>
      <c r="G79" t="s">
        <v>534</v>
      </c>
      <c r="H79" s="3"/>
      <c r="J79">
        <v>5825</v>
      </c>
    </row>
    <row r="80" spans="1:10">
      <c r="A80" s="1"/>
      <c r="B80">
        <v>2023</v>
      </c>
      <c r="C80">
        <v>7</v>
      </c>
      <c r="D80" s="1"/>
      <c r="E80" s="3"/>
      <c r="F80" s="3"/>
      <c r="G80" t="s">
        <v>534</v>
      </c>
      <c r="H80" s="3"/>
      <c r="J80">
        <v>2424</v>
      </c>
    </row>
    <row r="81" spans="1:10">
      <c r="A81" s="1"/>
      <c r="B81">
        <v>2023</v>
      </c>
      <c r="C81">
        <v>7</v>
      </c>
      <c r="D81" s="1"/>
      <c r="E81" s="3"/>
      <c r="F81" s="3"/>
      <c r="G81" t="s">
        <v>534</v>
      </c>
      <c r="H81" s="3"/>
      <c r="J81">
        <v>240</v>
      </c>
    </row>
    <row r="82" spans="1:10">
      <c r="A82" s="1"/>
      <c r="B82">
        <v>2023</v>
      </c>
      <c r="C82">
        <v>7</v>
      </c>
      <c r="D82" s="1"/>
      <c r="E82" s="3"/>
      <c r="F82" s="3"/>
      <c r="G82" t="s">
        <v>534</v>
      </c>
      <c r="H82" s="3"/>
      <c r="J82">
        <v>1343</v>
      </c>
    </row>
    <row r="83" spans="1:10">
      <c r="A83" s="1"/>
      <c r="B83">
        <v>2023</v>
      </c>
      <c r="C83">
        <v>7</v>
      </c>
      <c r="D83" s="1"/>
      <c r="E83" s="3"/>
      <c r="F83" s="3"/>
      <c r="G83" t="s">
        <v>534</v>
      </c>
      <c r="H83" s="3"/>
      <c r="J83">
        <v>2858</v>
      </c>
    </row>
    <row r="84" spans="1:10">
      <c r="A84" s="1"/>
      <c r="B84">
        <v>2023</v>
      </c>
      <c r="C84">
        <v>7</v>
      </c>
      <c r="D84" s="1"/>
      <c r="E84" s="3"/>
      <c r="F84" s="3"/>
      <c r="G84" t="s">
        <v>534</v>
      </c>
      <c r="H84" s="3"/>
      <c r="J84">
        <v>1429</v>
      </c>
    </row>
    <row r="85" spans="1:10">
      <c r="A85" s="1"/>
      <c r="B85">
        <v>2023</v>
      </c>
      <c r="C85">
        <v>7</v>
      </c>
      <c r="D85" s="1"/>
      <c r="E85" s="3"/>
      <c r="F85" s="3"/>
      <c r="G85" t="s">
        <v>534</v>
      </c>
      <c r="H85" s="3"/>
      <c r="J85">
        <v>887</v>
      </c>
    </row>
    <row r="86" spans="1:10">
      <c r="A86" s="1"/>
      <c r="B86">
        <v>2023</v>
      </c>
      <c r="C86">
        <v>7</v>
      </c>
      <c r="D86" s="1"/>
      <c r="E86" s="3"/>
      <c r="F86" s="3"/>
      <c r="G86" t="s">
        <v>534</v>
      </c>
      <c r="H86" s="3"/>
      <c r="J86">
        <v>1233</v>
      </c>
    </row>
    <row r="87" spans="1:10">
      <c r="A87" s="1"/>
      <c r="B87">
        <v>2023</v>
      </c>
      <c r="C87">
        <v>7</v>
      </c>
      <c r="D87" s="1"/>
      <c r="E87" s="3"/>
      <c r="F87" s="3"/>
      <c r="G87" t="s">
        <v>534</v>
      </c>
      <c r="H87" s="3"/>
      <c r="J87">
        <v>1329</v>
      </c>
    </row>
    <row r="88" spans="1:10">
      <c r="A88" s="1"/>
      <c r="B88">
        <v>2023</v>
      </c>
      <c r="C88">
        <v>7</v>
      </c>
      <c r="D88" s="1"/>
      <c r="E88" s="3"/>
      <c r="F88" s="3"/>
      <c r="G88" t="s">
        <v>534</v>
      </c>
      <c r="H88" s="3"/>
      <c r="J88">
        <v>1083</v>
      </c>
    </row>
    <row r="89" spans="1:10">
      <c r="A89" s="1"/>
      <c r="B89">
        <v>2023</v>
      </c>
      <c r="C89">
        <v>7</v>
      </c>
      <c r="D89" s="1"/>
      <c r="E89" s="3"/>
      <c r="F89" s="3"/>
      <c r="G89" t="s">
        <v>534</v>
      </c>
      <c r="H89" s="3"/>
      <c r="J89">
        <v>919</v>
      </c>
    </row>
    <row r="90" spans="1:10">
      <c r="A90" s="1"/>
      <c r="B90">
        <v>2023</v>
      </c>
      <c r="C90">
        <v>7</v>
      </c>
      <c r="D90" s="1"/>
      <c r="E90" s="3"/>
      <c r="F90" s="3"/>
      <c r="G90" t="s">
        <v>534</v>
      </c>
      <c r="H90" s="3"/>
      <c r="J90">
        <v>2856</v>
      </c>
    </row>
    <row r="91" spans="1:10">
      <c r="A91" s="1"/>
      <c r="B91">
        <v>2022</v>
      </c>
      <c r="C91">
        <v>5</v>
      </c>
      <c r="D91" s="1"/>
      <c r="E91" s="3"/>
      <c r="F91" s="3"/>
      <c r="G91" t="s">
        <v>534</v>
      </c>
      <c r="H91" s="3"/>
      <c r="J91">
        <v>655</v>
      </c>
    </row>
    <row r="92" spans="1:10">
      <c r="A92" s="1"/>
      <c r="B92">
        <v>2022</v>
      </c>
      <c r="C92">
        <v>5</v>
      </c>
      <c r="D92" s="1"/>
      <c r="E92" s="3"/>
      <c r="F92" s="3"/>
      <c r="G92" t="s">
        <v>534</v>
      </c>
      <c r="H92" s="3"/>
      <c r="J92">
        <v>637</v>
      </c>
    </row>
    <row r="93" spans="1:10">
      <c r="A93" s="1"/>
      <c r="B93">
        <v>2022</v>
      </c>
      <c r="C93">
        <v>5</v>
      </c>
      <c r="D93" s="1"/>
      <c r="E93" s="3"/>
      <c r="F93" s="3"/>
      <c r="G93" t="s">
        <v>534</v>
      </c>
      <c r="H93" s="3"/>
      <c r="J93">
        <v>534</v>
      </c>
    </row>
    <row r="94" spans="1:10">
      <c r="A94" s="1"/>
      <c r="B94">
        <v>2022</v>
      </c>
      <c r="C94">
        <v>5</v>
      </c>
      <c r="D94" s="1"/>
      <c r="E94" s="3"/>
      <c r="F94" s="3"/>
      <c r="G94" t="s">
        <v>534</v>
      </c>
      <c r="H94" s="3"/>
      <c r="J94">
        <v>611</v>
      </c>
    </row>
    <row r="95" spans="1:10">
      <c r="A95" s="1"/>
      <c r="B95">
        <v>2022</v>
      </c>
      <c r="C95">
        <v>5</v>
      </c>
      <c r="D95" s="1"/>
      <c r="E95" s="3"/>
      <c r="F95" s="3"/>
      <c r="G95" t="s">
        <v>534</v>
      </c>
      <c r="H95" s="3"/>
      <c r="J95">
        <v>1678</v>
      </c>
    </row>
    <row r="96" spans="1:10">
      <c r="A96" s="1"/>
      <c r="B96">
        <v>2022</v>
      </c>
      <c r="C96">
        <v>5</v>
      </c>
      <c r="D96" s="1"/>
      <c r="E96" s="3"/>
      <c r="F96" s="3"/>
      <c r="G96" t="s">
        <v>534</v>
      </c>
      <c r="H96" s="3"/>
      <c r="J96">
        <v>810</v>
      </c>
    </row>
    <row r="97" spans="1:10">
      <c r="A97" s="1"/>
      <c r="B97">
        <v>2022</v>
      </c>
      <c r="C97">
        <v>5</v>
      </c>
      <c r="D97" s="1"/>
      <c r="E97" s="3"/>
      <c r="F97" s="3"/>
      <c r="G97" t="s">
        <v>534</v>
      </c>
      <c r="H97" s="3"/>
      <c r="J97">
        <v>1799</v>
      </c>
    </row>
    <row r="98" spans="1:10">
      <c r="A98" s="1"/>
      <c r="B98">
        <v>2022</v>
      </c>
      <c r="C98">
        <v>5</v>
      </c>
      <c r="D98" s="1"/>
      <c r="E98" s="3"/>
      <c r="F98" s="3"/>
      <c r="G98" t="s">
        <v>534</v>
      </c>
      <c r="H98" s="3"/>
      <c r="J98">
        <v>1199</v>
      </c>
    </row>
    <row r="99" spans="1:10">
      <c r="A99" s="1"/>
      <c r="B99">
        <v>2022</v>
      </c>
      <c r="C99">
        <v>5</v>
      </c>
      <c r="D99" s="1"/>
      <c r="E99" s="3"/>
      <c r="F99" s="3"/>
      <c r="G99" t="s">
        <v>534</v>
      </c>
      <c r="H99" s="3"/>
      <c r="J99">
        <v>323</v>
      </c>
    </row>
    <row r="100" spans="1:10">
      <c r="A100" s="1"/>
      <c r="B100">
        <v>2022</v>
      </c>
      <c r="C100">
        <v>5</v>
      </c>
      <c r="D100" s="1"/>
      <c r="E100" s="3"/>
      <c r="F100" s="3"/>
      <c r="G100" t="s">
        <v>534</v>
      </c>
      <c r="H100" s="3"/>
      <c r="J100">
        <v>1218</v>
      </c>
    </row>
    <row r="101" spans="1:10">
      <c r="A101" s="1"/>
      <c r="B101">
        <v>2022</v>
      </c>
      <c r="C101">
        <v>6</v>
      </c>
      <c r="D101" s="1"/>
      <c r="E101" s="3"/>
      <c r="F101" s="3"/>
      <c r="G101" t="s">
        <v>534</v>
      </c>
      <c r="H101" s="3"/>
      <c r="J101">
        <v>210</v>
      </c>
    </row>
    <row r="102" spans="1:10">
      <c r="A102" s="1"/>
      <c r="B102">
        <v>2022</v>
      </c>
      <c r="C102">
        <v>6</v>
      </c>
      <c r="D102" s="1"/>
      <c r="E102" s="3"/>
      <c r="F102" s="3"/>
      <c r="G102" t="s">
        <v>534</v>
      </c>
      <c r="H102" s="3"/>
      <c r="J102">
        <v>275</v>
      </c>
    </row>
    <row r="103" spans="1:10">
      <c r="A103" s="1"/>
      <c r="B103">
        <v>2022</v>
      </c>
      <c r="C103">
        <v>6</v>
      </c>
      <c r="D103" s="1"/>
      <c r="E103" s="3"/>
      <c r="F103" s="3"/>
      <c r="G103" t="s">
        <v>534</v>
      </c>
      <c r="H103" s="3"/>
      <c r="J103">
        <v>528</v>
      </c>
    </row>
    <row r="104" spans="1:10">
      <c r="A104" s="1"/>
      <c r="B104">
        <v>2022</v>
      </c>
      <c r="C104">
        <v>6</v>
      </c>
      <c r="D104" s="1"/>
      <c r="E104" s="3"/>
      <c r="F104" s="3"/>
      <c r="G104" t="s">
        <v>534</v>
      </c>
      <c r="H104" s="3"/>
      <c r="J104">
        <v>425</v>
      </c>
    </row>
    <row r="105" spans="1:10">
      <c r="A105" s="1"/>
      <c r="B105">
        <v>2022</v>
      </c>
      <c r="C105">
        <v>6</v>
      </c>
      <c r="D105" s="1"/>
      <c r="E105" s="3"/>
      <c r="F105" s="3"/>
      <c r="G105" t="s">
        <v>534</v>
      </c>
      <c r="H105" s="3"/>
      <c r="J105">
        <v>387</v>
      </c>
    </row>
    <row r="106" spans="1:10">
      <c r="A106" s="1"/>
      <c r="B106">
        <v>2022</v>
      </c>
      <c r="C106">
        <v>6</v>
      </c>
      <c r="D106" s="1"/>
      <c r="E106" s="3"/>
      <c r="F106" s="3"/>
      <c r="G106" t="s">
        <v>534</v>
      </c>
      <c r="H106" s="3"/>
      <c r="J106">
        <v>484</v>
      </c>
    </row>
    <row r="107" spans="1:10">
      <c r="A107" s="1"/>
      <c r="B107">
        <v>2022</v>
      </c>
      <c r="C107">
        <v>6</v>
      </c>
      <c r="D107" s="1"/>
      <c r="E107" s="3"/>
      <c r="F107" s="3"/>
      <c r="G107" t="s">
        <v>534</v>
      </c>
      <c r="H107" s="3"/>
      <c r="J107">
        <v>523</v>
      </c>
    </row>
    <row r="108" spans="1:10">
      <c r="A108" s="1"/>
      <c r="B108">
        <v>2022</v>
      </c>
      <c r="C108">
        <v>6</v>
      </c>
      <c r="D108" s="1"/>
      <c r="E108" s="3"/>
      <c r="F108" s="3"/>
      <c r="G108" t="s">
        <v>534</v>
      </c>
      <c r="H108" s="3"/>
      <c r="J108">
        <v>493</v>
      </c>
    </row>
    <row r="109" spans="1:10">
      <c r="A109" s="1"/>
      <c r="B109">
        <v>2022</v>
      </c>
      <c r="C109">
        <v>6</v>
      </c>
      <c r="D109" s="1"/>
      <c r="E109" s="3"/>
      <c r="F109" s="3"/>
      <c r="G109" t="s">
        <v>534</v>
      </c>
      <c r="H109" s="3"/>
      <c r="J109">
        <v>394</v>
      </c>
    </row>
    <row r="110" spans="1:10">
      <c r="A110" s="1"/>
      <c r="B110">
        <v>2022</v>
      </c>
      <c r="C110">
        <v>6</v>
      </c>
      <c r="D110" s="1"/>
      <c r="E110" s="3"/>
      <c r="F110" s="3"/>
      <c r="G110" t="s">
        <v>534</v>
      </c>
      <c r="H110" s="3"/>
      <c r="J110">
        <v>1059</v>
      </c>
    </row>
    <row r="111" spans="1:10">
      <c r="A111" s="1"/>
      <c r="B111">
        <v>2022</v>
      </c>
      <c r="C111">
        <v>6</v>
      </c>
      <c r="D111" s="1"/>
      <c r="E111" s="3"/>
      <c r="F111" s="3"/>
      <c r="G111" t="s">
        <v>534</v>
      </c>
      <c r="H111" s="3"/>
      <c r="J111">
        <v>1183</v>
      </c>
    </row>
    <row r="112" spans="1:10">
      <c r="A112" s="1"/>
      <c r="B112">
        <v>2022</v>
      </c>
      <c r="C112">
        <v>6</v>
      </c>
      <c r="D112" s="1"/>
      <c r="E112" s="3"/>
      <c r="F112" s="3"/>
      <c r="G112" t="s">
        <v>534</v>
      </c>
      <c r="H112" s="3"/>
      <c r="J112">
        <v>1276</v>
      </c>
    </row>
    <row r="113" spans="1:10">
      <c r="A113" s="1"/>
      <c r="B113">
        <v>2022</v>
      </c>
      <c r="C113">
        <v>6</v>
      </c>
      <c r="D113" s="1"/>
      <c r="E113" s="3"/>
      <c r="F113" s="3"/>
      <c r="G113" t="s">
        <v>534</v>
      </c>
      <c r="H113" s="3"/>
      <c r="J113">
        <v>850</v>
      </c>
    </row>
    <row r="114" spans="1:10">
      <c r="A114" s="1"/>
      <c r="B114">
        <v>2022</v>
      </c>
      <c r="C114">
        <v>6</v>
      </c>
      <c r="D114" s="1"/>
      <c r="E114" s="3"/>
      <c r="F114" s="3"/>
      <c r="G114" t="s">
        <v>534</v>
      </c>
      <c r="H114" s="3"/>
      <c r="J114">
        <v>946</v>
      </c>
    </row>
    <row r="115" spans="1:10">
      <c r="A115" s="1"/>
      <c r="B115">
        <v>2022</v>
      </c>
      <c r="C115">
        <v>6</v>
      </c>
      <c r="D115" s="1"/>
      <c r="E115" s="3"/>
      <c r="F115" s="3"/>
      <c r="G115" t="s">
        <v>534</v>
      </c>
      <c r="H115" s="3"/>
      <c r="J115">
        <v>594</v>
      </c>
    </row>
    <row r="116" spans="1:10">
      <c r="A116" s="1"/>
      <c r="B116">
        <v>2022</v>
      </c>
      <c r="C116">
        <v>6</v>
      </c>
      <c r="D116" s="1"/>
      <c r="E116" s="3"/>
      <c r="F116" s="3"/>
      <c r="G116" t="s">
        <v>534</v>
      </c>
      <c r="H116" s="3"/>
      <c r="J116">
        <v>1043</v>
      </c>
    </row>
    <row r="117" spans="1:10">
      <c r="A117" s="1"/>
      <c r="B117">
        <v>2022</v>
      </c>
      <c r="C117">
        <v>6</v>
      </c>
      <c r="D117" s="1"/>
      <c r="E117" s="3"/>
      <c r="F117" s="3"/>
      <c r="G117" t="s">
        <v>534</v>
      </c>
      <c r="H117" s="3"/>
      <c r="J117">
        <v>2363</v>
      </c>
    </row>
    <row r="118" spans="1:10">
      <c r="A118" s="1"/>
      <c r="B118">
        <v>2022</v>
      </c>
      <c r="C118">
        <v>6</v>
      </c>
      <c r="D118" s="1"/>
      <c r="E118" s="3"/>
      <c r="F118" s="3"/>
      <c r="G118" t="s">
        <v>534</v>
      </c>
      <c r="H118" s="3"/>
      <c r="J118">
        <v>223</v>
      </c>
    </row>
    <row r="119" spans="1:10">
      <c r="A119" s="1"/>
      <c r="B119">
        <v>2022</v>
      </c>
      <c r="C119">
        <v>6</v>
      </c>
      <c r="D119" s="1"/>
      <c r="E119" s="3"/>
      <c r="F119" s="3"/>
      <c r="G119" t="s">
        <v>534</v>
      </c>
      <c r="H119" s="3"/>
      <c r="J119">
        <v>3034</v>
      </c>
    </row>
    <row r="120" spans="1:10">
      <c r="A120" s="1"/>
      <c r="B120">
        <v>2022</v>
      </c>
      <c r="C120">
        <v>6</v>
      </c>
      <c r="D120" s="1"/>
      <c r="E120" s="3"/>
      <c r="F120" s="3"/>
      <c r="G120" t="s">
        <v>534</v>
      </c>
      <c r="H120" s="3"/>
      <c r="J120">
        <v>256</v>
      </c>
    </row>
    <row r="121" spans="1:10">
      <c r="A121" s="1"/>
      <c r="B121">
        <v>2022</v>
      </c>
      <c r="C121">
        <v>6</v>
      </c>
      <c r="D121" s="1"/>
      <c r="E121" s="3"/>
      <c r="F121" s="3"/>
      <c r="G121" t="s">
        <v>534</v>
      </c>
      <c r="H121" s="3"/>
      <c r="J121">
        <v>943</v>
      </c>
    </row>
    <row r="122" spans="1:10">
      <c r="A122" s="1"/>
      <c r="B122">
        <v>2022</v>
      </c>
      <c r="C122">
        <v>6</v>
      </c>
      <c r="D122" s="1"/>
      <c r="E122" s="3"/>
      <c r="F122" s="3"/>
      <c r="G122" t="s">
        <v>534</v>
      </c>
      <c r="H122" s="3"/>
      <c r="J122">
        <v>380</v>
      </c>
    </row>
    <row r="123" spans="1:10">
      <c r="A123" s="1"/>
      <c r="B123">
        <v>2022</v>
      </c>
      <c r="C123">
        <v>6</v>
      </c>
      <c r="D123" s="1"/>
      <c r="E123" s="3"/>
      <c r="F123" s="3"/>
      <c r="G123" t="s">
        <v>534</v>
      </c>
      <c r="H123" s="3"/>
      <c r="J123">
        <v>887</v>
      </c>
    </row>
    <row r="124" spans="1:10">
      <c r="A124" s="1"/>
      <c r="B124">
        <v>2022</v>
      </c>
      <c r="C124">
        <v>6</v>
      </c>
      <c r="D124" s="1"/>
      <c r="E124" s="3"/>
      <c r="F124" s="3"/>
      <c r="G124" t="s">
        <v>534</v>
      </c>
      <c r="H124" s="3"/>
      <c r="J124">
        <v>398</v>
      </c>
    </row>
    <row r="125" spans="1:10">
      <c r="A125" s="1"/>
      <c r="B125">
        <v>2022</v>
      </c>
      <c r="C125">
        <v>6</v>
      </c>
      <c r="D125" s="1"/>
      <c r="E125" s="3"/>
      <c r="F125" s="3"/>
      <c r="G125" t="s">
        <v>534</v>
      </c>
      <c r="H125" s="3"/>
      <c r="J125">
        <v>736</v>
      </c>
    </row>
    <row r="126" spans="1:10">
      <c r="A126" s="1"/>
      <c r="B126">
        <v>2022</v>
      </c>
      <c r="C126">
        <v>7</v>
      </c>
      <c r="D126" s="1"/>
      <c r="E126" s="3"/>
      <c r="F126" s="3"/>
      <c r="G126" t="s">
        <v>534</v>
      </c>
      <c r="H126" s="3"/>
      <c r="J126">
        <v>629</v>
      </c>
    </row>
    <row r="127" spans="1:10">
      <c r="A127" s="1"/>
      <c r="B127">
        <v>2022</v>
      </c>
      <c r="C127">
        <v>7</v>
      </c>
      <c r="D127" s="1"/>
      <c r="E127" s="3"/>
      <c r="F127" s="3"/>
      <c r="G127" t="s">
        <v>534</v>
      </c>
      <c r="H127" s="3"/>
      <c r="J127">
        <v>2</v>
      </c>
    </row>
    <row r="128" spans="1:10">
      <c r="A128" s="1"/>
      <c r="B128">
        <v>2022</v>
      </c>
      <c r="C128">
        <v>7</v>
      </c>
      <c r="D128" s="1"/>
      <c r="E128" s="3"/>
      <c r="F128" s="3"/>
      <c r="G128" t="s">
        <v>534</v>
      </c>
      <c r="H128" s="3"/>
      <c r="J128">
        <v>176</v>
      </c>
    </row>
    <row r="129" spans="1:10">
      <c r="A129" s="1"/>
      <c r="B129">
        <v>2022</v>
      </c>
      <c r="C129">
        <v>7</v>
      </c>
      <c r="D129" s="1"/>
      <c r="E129" s="3"/>
      <c r="F129" s="3"/>
      <c r="G129" t="s">
        <v>534</v>
      </c>
      <c r="H129" s="3"/>
      <c r="J129">
        <v>2641</v>
      </c>
    </row>
    <row r="130" spans="1:10">
      <c r="A130" s="1"/>
      <c r="B130">
        <v>2022</v>
      </c>
      <c r="C130">
        <v>7</v>
      </c>
      <c r="D130" s="1"/>
      <c r="E130" s="3"/>
      <c r="F130" s="3"/>
      <c r="G130" t="s">
        <v>534</v>
      </c>
      <c r="H130" s="3"/>
      <c r="J130">
        <v>764</v>
      </c>
    </row>
    <row r="131" spans="1:10">
      <c r="A131" s="1"/>
      <c r="B131">
        <v>2022</v>
      </c>
      <c r="C131">
        <v>7</v>
      </c>
      <c r="D131" s="1"/>
      <c r="E131" s="3"/>
      <c r="F131" s="3"/>
      <c r="G131" t="s">
        <v>534</v>
      </c>
      <c r="H131" s="3"/>
      <c r="J131">
        <v>1675</v>
      </c>
    </row>
    <row r="132" spans="1:10">
      <c r="A132" s="1"/>
      <c r="B132">
        <v>2022</v>
      </c>
      <c r="C132">
        <v>7</v>
      </c>
      <c r="D132" s="1"/>
      <c r="E132" s="3"/>
      <c r="F132" s="3"/>
      <c r="G132" t="s">
        <v>534</v>
      </c>
      <c r="H132" s="3"/>
      <c r="J132">
        <v>720</v>
      </c>
    </row>
    <row r="133" spans="1:10">
      <c r="A133" s="1"/>
      <c r="B133">
        <v>2022</v>
      </c>
      <c r="C133">
        <v>7</v>
      </c>
      <c r="D133" s="1"/>
      <c r="E133" s="3"/>
      <c r="F133" s="3"/>
      <c r="G133" t="s">
        <v>534</v>
      </c>
      <c r="H133" s="3"/>
      <c r="J133">
        <v>1007</v>
      </c>
    </row>
    <row r="134" spans="1:10">
      <c r="A134" s="1"/>
      <c r="B134">
        <v>2022</v>
      </c>
      <c r="C134">
        <v>7</v>
      </c>
      <c r="D134" s="1"/>
      <c r="E134" s="3"/>
      <c r="F134" s="3"/>
      <c r="G134" t="s">
        <v>534</v>
      </c>
      <c r="H134" s="3"/>
      <c r="J134">
        <v>318</v>
      </c>
    </row>
    <row r="135" spans="1:10">
      <c r="A135" s="1"/>
      <c r="B135">
        <v>2022</v>
      </c>
      <c r="C135">
        <v>7</v>
      </c>
      <c r="D135" s="1"/>
      <c r="E135" s="3"/>
      <c r="F135" s="3"/>
      <c r="G135" t="s">
        <v>534</v>
      </c>
      <c r="H135" s="3"/>
      <c r="J135">
        <v>507</v>
      </c>
    </row>
    <row r="136" spans="1:10">
      <c r="A136" s="1"/>
      <c r="B136">
        <v>2022</v>
      </c>
      <c r="C136">
        <v>7</v>
      </c>
      <c r="D136" s="1"/>
      <c r="E136" s="3"/>
      <c r="F136" s="3"/>
      <c r="G136" t="s">
        <v>534</v>
      </c>
      <c r="H136" s="3"/>
      <c r="J136">
        <v>500</v>
      </c>
    </row>
    <row r="137" spans="1:10">
      <c r="A137" s="1"/>
      <c r="B137">
        <v>2022</v>
      </c>
      <c r="C137">
        <v>7</v>
      </c>
      <c r="D137" s="1"/>
      <c r="E137" s="3"/>
      <c r="F137" s="3"/>
      <c r="G137" t="s">
        <v>534</v>
      </c>
      <c r="H137" s="3"/>
      <c r="J137">
        <v>658</v>
      </c>
    </row>
    <row r="138" spans="1:10">
      <c r="A138" s="1"/>
      <c r="B138">
        <v>2022</v>
      </c>
      <c r="C138">
        <v>7</v>
      </c>
      <c r="D138" s="1"/>
      <c r="E138" s="3"/>
      <c r="F138" s="3"/>
      <c r="G138" t="s">
        <v>534</v>
      </c>
      <c r="H138" s="3"/>
      <c r="J138">
        <v>127</v>
      </c>
    </row>
    <row r="139" spans="1:10">
      <c r="A139" s="1"/>
      <c r="B139">
        <v>2022</v>
      </c>
      <c r="C139">
        <v>7</v>
      </c>
      <c r="D139" s="1"/>
      <c r="E139" s="3"/>
      <c r="F139" s="3"/>
      <c r="G139" t="s">
        <v>534</v>
      </c>
      <c r="H139" s="3"/>
      <c r="J139">
        <v>7043</v>
      </c>
    </row>
    <row r="140" spans="1:10">
      <c r="A140" s="1"/>
      <c r="B140">
        <v>2022</v>
      </c>
      <c r="C140">
        <v>7</v>
      </c>
      <c r="D140" s="1"/>
      <c r="E140" s="3"/>
      <c r="F140" s="3"/>
      <c r="G140" t="s">
        <v>534</v>
      </c>
      <c r="H140" s="3"/>
      <c r="J140">
        <v>4068</v>
      </c>
    </row>
    <row r="141" spans="1:10">
      <c r="A141" s="1"/>
      <c r="B141">
        <v>2022</v>
      </c>
      <c r="C141">
        <v>7</v>
      </c>
      <c r="D141" s="1"/>
      <c r="E141" s="3"/>
      <c r="F141" s="3"/>
      <c r="G141" t="s">
        <v>534</v>
      </c>
      <c r="H141" s="3"/>
      <c r="J141">
        <v>1890</v>
      </c>
    </row>
    <row r="142" spans="1:10">
      <c r="A142" s="1"/>
      <c r="B142">
        <v>2022</v>
      </c>
      <c r="C142">
        <v>7</v>
      </c>
      <c r="D142" s="1"/>
      <c r="E142" s="3"/>
      <c r="F142" s="3"/>
      <c r="G142" t="s">
        <v>534</v>
      </c>
      <c r="H142" s="3"/>
      <c r="J142">
        <v>3531</v>
      </c>
    </row>
    <row r="143" spans="1:10">
      <c r="A143" s="1"/>
      <c r="B143">
        <v>2022</v>
      </c>
      <c r="C143">
        <v>7</v>
      </c>
      <c r="D143" s="1"/>
      <c r="E143" s="3"/>
      <c r="F143" s="3"/>
      <c r="G143" t="s">
        <v>534</v>
      </c>
      <c r="H143" s="3"/>
      <c r="J143">
        <v>3121</v>
      </c>
    </row>
    <row r="144" spans="1:10">
      <c r="A144" s="1"/>
      <c r="B144">
        <v>2022</v>
      </c>
      <c r="C144">
        <v>7</v>
      </c>
      <c r="D144" s="1"/>
      <c r="E144" s="3"/>
      <c r="F144" s="3"/>
      <c r="G144" t="s">
        <v>534</v>
      </c>
      <c r="H144" s="3"/>
      <c r="J144">
        <v>987</v>
      </c>
    </row>
    <row r="145" spans="1:10">
      <c r="A145" s="1"/>
      <c r="B145">
        <v>2022</v>
      </c>
      <c r="C145">
        <v>7</v>
      </c>
      <c r="D145" s="1"/>
      <c r="E145" s="3"/>
      <c r="F145" s="3"/>
      <c r="G145" t="s">
        <v>534</v>
      </c>
      <c r="H145" s="3"/>
      <c r="J145">
        <v>1844</v>
      </c>
    </row>
    <row r="146" spans="1:10">
      <c r="A146" s="1"/>
      <c r="B146">
        <v>2022</v>
      </c>
      <c r="C146">
        <v>7</v>
      </c>
      <c r="D146" s="1"/>
      <c r="E146" s="3"/>
      <c r="F146" s="3"/>
      <c r="G146" t="s">
        <v>534</v>
      </c>
      <c r="H146" s="3"/>
      <c r="J146">
        <v>6673</v>
      </c>
    </row>
    <row r="147" spans="1:10">
      <c r="A147" s="1"/>
      <c r="B147">
        <v>2022</v>
      </c>
      <c r="C147">
        <v>7</v>
      </c>
      <c r="D147" s="1"/>
      <c r="E147" s="3"/>
      <c r="F147" s="3"/>
      <c r="G147" t="s">
        <v>534</v>
      </c>
      <c r="H147" s="3"/>
      <c r="J147">
        <v>244</v>
      </c>
    </row>
    <row r="148" spans="1:10">
      <c r="A148" s="1"/>
      <c r="B148">
        <v>2022</v>
      </c>
      <c r="C148">
        <v>7</v>
      </c>
      <c r="D148" s="1"/>
      <c r="E148" s="3"/>
      <c r="F148" s="3"/>
      <c r="G148" t="s">
        <v>534</v>
      </c>
      <c r="H148" s="3"/>
      <c r="J148">
        <v>4806</v>
      </c>
    </row>
    <row r="149" spans="1:10">
      <c r="A149" s="1"/>
      <c r="B149">
        <v>2022</v>
      </c>
      <c r="C149">
        <v>7</v>
      </c>
      <c r="D149" s="1"/>
      <c r="E149" s="3"/>
      <c r="F149" s="3"/>
      <c r="G149" t="s">
        <v>534</v>
      </c>
      <c r="H149" s="3"/>
      <c r="J149">
        <v>448</v>
      </c>
    </row>
    <row r="150" spans="1:10">
      <c r="A150" s="1"/>
      <c r="B150">
        <v>2022</v>
      </c>
      <c r="C150">
        <v>7</v>
      </c>
      <c r="D150" s="1"/>
      <c r="E150" s="3"/>
      <c r="F150" s="3"/>
      <c r="G150" t="s">
        <v>534</v>
      </c>
      <c r="H150" s="3"/>
      <c r="J150">
        <v>3688</v>
      </c>
    </row>
    <row r="151" spans="1:10">
      <c r="A151" s="1"/>
      <c r="B151">
        <v>2022</v>
      </c>
      <c r="C151">
        <v>7</v>
      </c>
      <c r="D151" s="1"/>
      <c r="E151" s="3"/>
      <c r="F151" s="3"/>
      <c r="G151" t="s">
        <v>534</v>
      </c>
      <c r="H151" s="3"/>
      <c r="J151">
        <v>1244</v>
      </c>
    </row>
    <row r="152" spans="1:10">
      <c r="A152" s="1"/>
      <c r="B152">
        <v>2022</v>
      </c>
      <c r="C152">
        <v>7</v>
      </c>
      <c r="D152" s="1"/>
      <c r="E152" s="3"/>
      <c r="F152" s="3"/>
      <c r="G152" t="s">
        <v>534</v>
      </c>
      <c r="H152" s="3"/>
      <c r="J152">
        <v>1557</v>
      </c>
    </row>
    <row r="153" spans="1:10">
      <c r="A153" s="1"/>
      <c r="B153">
        <v>2022</v>
      </c>
      <c r="C153">
        <v>7</v>
      </c>
      <c r="D153" s="1"/>
      <c r="E153" s="3"/>
      <c r="F153" s="3"/>
      <c r="G153" t="s">
        <v>534</v>
      </c>
      <c r="H153" s="3"/>
      <c r="J153">
        <v>737</v>
      </c>
    </row>
    <row r="154" spans="1:10">
      <c r="A154" s="1"/>
      <c r="B154">
        <v>2022</v>
      </c>
      <c r="C154">
        <v>7</v>
      </c>
      <c r="D154" s="1"/>
      <c r="E154" s="3"/>
      <c r="F154" s="3"/>
      <c r="G154" t="s">
        <v>534</v>
      </c>
      <c r="H154" s="3"/>
      <c r="J154">
        <v>1337</v>
      </c>
    </row>
    <row r="155" spans="1:10">
      <c r="A155" s="1"/>
      <c r="B155">
        <v>2022</v>
      </c>
      <c r="C155">
        <v>8</v>
      </c>
      <c r="D155" s="1"/>
      <c r="E155" s="3"/>
      <c r="F155" s="3"/>
      <c r="G155" t="s">
        <v>534</v>
      </c>
      <c r="H155" s="3"/>
      <c r="J155">
        <v>501</v>
      </c>
    </row>
    <row r="156" spans="1:10">
      <c r="A156" s="1"/>
      <c r="B156">
        <v>2022</v>
      </c>
      <c r="C156">
        <v>8</v>
      </c>
      <c r="D156" s="1"/>
      <c r="E156" s="3"/>
      <c r="F156" s="3"/>
      <c r="G156" t="s">
        <v>534</v>
      </c>
      <c r="H156" s="3"/>
      <c r="J156">
        <v>90</v>
      </c>
    </row>
    <row r="157" spans="1:10">
      <c r="A157" s="1"/>
      <c r="B157">
        <v>2022</v>
      </c>
      <c r="C157">
        <v>8</v>
      </c>
      <c r="D157" s="1"/>
      <c r="E157" s="3"/>
      <c r="F157" s="3"/>
      <c r="G157" t="s">
        <v>534</v>
      </c>
      <c r="H157" s="3"/>
      <c r="J157">
        <v>1695</v>
      </c>
    </row>
    <row r="158" spans="1:10">
      <c r="A158" s="1"/>
      <c r="B158">
        <v>2022</v>
      </c>
      <c r="C158">
        <v>8</v>
      </c>
      <c r="D158" s="1"/>
      <c r="E158" s="3"/>
      <c r="F158" s="3"/>
      <c r="G158" t="s">
        <v>534</v>
      </c>
      <c r="H158" s="3"/>
      <c r="J158">
        <v>943</v>
      </c>
    </row>
    <row r="159" spans="1:10">
      <c r="A159" s="1"/>
      <c r="B159">
        <v>2022</v>
      </c>
      <c r="C159">
        <v>8</v>
      </c>
      <c r="D159" s="1"/>
      <c r="E159" s="3"/>
      <c r="F159" s="3"/>
      <c r="G159" t="s">
        <v>534</v>
      </c>
      <c r="H159" s="3"/>
      <c r="J159">
        <v>15</v>
      </c>
    </row>
    <row r="160" spans="1:10">
      <c r="A160" s="1"/>
      <c r="B160">
        <v>2022</v>
      </c>
      <c r="C160">
        <v>8</v>
      </c>
      <c r="D160" s="1"/>
      <c r="E160" s="3"/>
      <c r="F160" s="3"/>
      <c r="G160" t="s">
        <v>534</v>
      </c>
      <c r="H160" s="3"/>
      <c r="J160">
        <v>1615</v>
      </c>
    </row>
    <row r="161" spans="1:10">
      <c r="A161" s="1"/>
      <c r="B161">
        <v>2022</v>
      </c>
      <c r="C161">
        <v>8</v>
      </c>
      <c r="D161" s="1"/>
      <c r="E161" s="3"/>
      <c r="F161" s="3"/>
      <c r="G161" t="s">
        <v>534</v>
      </c>
      <c r="H161" s="3"/>
      <c r="J161">
        <v>1174</v>
      </c>
    </row>
    <row r="162" spans="1:10">
      <c r="A162" s="1"/>
      <c r="B162">
        <v>2022</v>
      </c>
      <c r="C162">
        <v>8</v>
      </c>
      <c r="D162" s="1"/>
      <c r="E162" s="3"/>
      <c r="F162" s="3"/>
      <c r="G162" t="s">
        <v>534</v>
      </c>
      <c r="H162" s="3"/>
      <c r="J162">
        <v>299</v>
      </c>
    </row>
    <row r="163" spans="1:10">
      <c r="A163" s="1"/>
      <c r="B163">
        <v>2022</v>
      </c>
      <c r="C163">
        <v>8</v>
      </c>
      <c r="D163" s="1"/>
      <c r="E163" s="3"/>
      <c r="F163" s="3"/>
      <c r="G163" t="s">
        <v>534</v>
      </c>
      <c r="H163" s="3"/>
      <c r="J163">
        <v>787</v>
      </c>
    </row>
    <row r="164" spans="1:10">
      <c r="A164" s="1"/>
      <c r="B164">
        <v>2022</v>
      </c>
      <c r="C164">
        <v>8</v>
      </c>
      <c r="D164" s="1"/>
      <c r="E164" s="3"/>
      <c r="F164" s="3"/>
      <c r="G164" t="s">
        <v>534</v>
      </c>
      <c r="H164" s="3"/>
      <c r="J164">
        <v>262</v>
      </c>
    </row>
    <row r="165" spans="1:10">
      <c r="A165" s="1"/>
      <c r="B165">
        <v>2022</v>
      </c>
      <c r="C165">
        <v>8</v>
      </c>
      <c r="D165" s="1"/>
      <c r="E165" s="3"/>
      <c r="F165" s="3"/>
      <c r="G165" t="s">
        <v>534</v>
      </c>
      <c r="H165" s="3"/>
      <c r="J165">
        <v>184</v>
      </c>
    </row>
    <row r="166" spans="1:10">
      <c r="A166" s="1"/>
      <c r="B166">
        <v>2022</v>
      </c>
      <c r="C166">
        <v>8</v>
      </c>
      <c r="D166" s="1"/>
      <c r="E166" s="3"/>
      <c r="F166" s="3"/>
      <c r="G166" t="s">
        <v>534</v>
      </c>
      <c r="H166" s="3"/>
      <c r="J166">
        <v>908</v>
      </c>
    </row>
    <row r="167" spans="1:10">
      <c r="A167" s="1"/>
      <c r="B167">
        <v>2022</v>
      </c>
      <c r="C167">
        <v>8</v>
      </c>
      <c r="D167" s="1"/>
      <c r="E167" s="3"/>
      <c r="F167" s="3"/>
      <c r="G167" t="s">
        <v>534</v>
      </c>
      <c r="H167" s="3"/>
      <c r="J167">
        <v>366</v>
      </c>
    </row>
    <row r="168" spans="1:10">
      <c r="A168" s="1"/>
      <c r="B168">
        <v>2022</v>
      </c>
      <c r="C168">
        <v>8</v>
      </c>
      <c r="D168" s="1"/>
      <c r="E168" s="3"/>
      <c r="F168" s="3"/>
      <c r="G168" t="s">
        <v>534</v>
      </c>
      <c r="H168" s="3"/>
      <c r="J168">
        <v>157</v>
      </c>
    </row>
    <row r="169" spans="1:10">
      <c r="A169" s="1"/>
      <c r="B169">
        <v>2022</v>
      </c>
      <c r="C169">
        <v>8</v>
      </c>
      <c r="D169" s="1"/>
      <c r="E169" s="3"/>
      <c r="F169" s="3"/>
      <c r="G169" t="s">
        <v>534</v>
      </c>
      <c r="H169" s="3"/>
      <c r="J169">
        <v>545</v>
      </c>
    </row>
    <row r="170" spans="1:10">
      <c r="A170" s="1"/>
      <c r="B170">
        <v>2022</v>
      </c>
      <c r="C170">
        <v>8</v>
      </c>
      <c r="D170" s="1"/>
      <c r="E170" s="3"/>
      <c r="F170" s="3"/>
      <c r="G170" t="s">
        <v>534</v>
      </c>
      <c r="H170" s="3"/>
      <c r="J170">
        <v>8966</v>
      </c>
    </row>
    <row r="171" spans="1:10">
      <c r="A171" s="1"/>
      <c r="B171">
        <v>2022</v>
      </c>
      <c r="C171">
        <v>8</v>
      </c>
      <c r="D171" s="1"/>
      <c r="E171" s="3"/>
      <c r="F171" s="3"/>
      <c r="G171" t="s">
        <v>534</v>
      </c>
      <c r="H171" s="3"/>
      <c r="J171">
        <v>8352</v>
      </c>
    </row>
    <row r="172" spans="1:10">
      <c r="A172" s="1"/>
      <c r="B172">
        <v>2022</v>
      </c>
      <c r="C172">
        <v>8</v>
      </c>
      <c r="D172" s="1"/>
      <c r="E172" s="3"/>
      <c r="F172" s="3"/>
      <c r="G172" t="s">
        <v>534</v>
      </c>
      <c r="H172" s="3"/>
      <c r="J172">
        <v>3247</v>
      </c>
    </row>
    <row r="173" spans="1:10">
      <c r="A173" s="1"/>
      <c r="B173">
        <v>2022</v>
      </c>
      <c r="C173">
        <v>8</v>
      </c>
      <c r="D173" s="1"/>
      <c r="E173" s="3"/>
      <c r="F173" s="3"/>
      <c r="G173" t="s">
        <v>534</v>
      </c>
      <c r="H173" s="3"/>
      <c r="J173">
        <v>1857</v>
      </c>
    </row>
    <row r="174" spans="1:10">
      <c r="A174" s="1"/>
      <c r="B174">
        <v>2022</v>
      </c>
      <c r="C174">
        <v>8</v>
      </c>
      <c r="D174" s="1"/>
      <c r="E174" s="3"/>
      <c r="F174" s="3"/>
      <c r="G174" t="s">
        <v>534</v>
      </c>
      <c r="H174" s="3"/>
      <c r="J174">
        <v>4027</v>
      </c>
    </row>
    <row r="175" spans="1:10">
      <c r="A175" s="1"/>
      <c r="B175">
        <v>2022</v>
      </c>
      <c r="C175">
        <v>8</v>
      </c>
      <c r="D175" s="1"/>
      <c r="E175" s="3"/>
      <c r="F175" s="3"/>
      <c r="G175" t="s">
        <v>534</v>
      </c>
      <c r="H175" s="3"/>
      <c r="J175">
        <v>1106</v>
      </c>
    </row>
    <row r="176" spans="1:10">
      <c r="A176" s="1"/>
      <c r="B176">
        <v>2022</v>
      </c>
      <c r="C176">
        <v>8</v>
      </c>
      <c r="D176" s="1"/>
      <c r="E176" s="3"/>
      <c r="F176" s="3"/>
      <c r="G176" t="s">
        <v>534</v>
      </c>
      <c r="H176" s="3"/>
      <c r="J176">
        <v>3354</v>
      </c>
    </row>
    <row r="177" spans="1:10">
      <c r="A177" s="1"/>
      <c r="B177">
        <v>2022</v>
      </c>
      <c r="C177">
        <v>8</v>
      </c>
      <c r="D177" s="1"/>
      <c r="E177" s="3"/>
      <c r="F177" s="3"/>
      <c r="G177" t="s">
        <v>534</v>
      </c>
      <c r="H177" s="3"/>
      <c r="J177">
        <v>12733</v>
      </c>
    </row>
    <row r="178" spans="1:10">
      <c r="A178" s="1"/>
      <c r="B178">
        <v>2022</v>
      </c>
      <c r="C178">
        <v>8</v>
      </c>
      <c r="D178" s="1"/>
      <c r="E178" s="3"/>
      <c r="F178" s="3"/>
      <c r="G178" t="s">
        <v>534</v>
      </c>
      <c r="H178" s="3"/>
      <c r="J178">
        <v>75</v>
      </c>
    </row>
    <row r="179" spans="1:10">
      <c r="A179" s="1"/>
      <c r="B179">
        <v>2022</v>
      </c>
      <c r="C179">
        <v>8</v>
      </c>
      <c r="D179" s="1"/>
      <c r="E179" s="3"/>
      <c r="F179" s="3"/>
      <c r="G179" t="s">
        <v>534</v>
      </c>
      <c r="H179" s="3"/>
      <c r="J179">
        <v>12461</v>
      </c>
    </row>
    <row r="180" spans="1:10">
      <c r="A180" s="1"/>
      <c r="B180">
        <v>2022</v>
      </c>
      <c r="C180">
        <v>8</v>
      </c>
      <c r="D180" s="1"/>
      <c r="E180" s="3"/>
      <c r="F180" s="3"/>
      <c r="G180" t="s">
        <v>534</v>
      </c>
      <c r="H180" s="3"/>
      <c r="J180">
        <v>381</v>
      </c>
    </row>
    <row r="181" spans="1:10">
      <c r="A181" s="1"/>
      <c r="B181">
        <v>2022</v>
      </c>
      <c r="C181">
        <v>8</v>
      </c>
      <c r="D181" s="1"/>
      <c r="E181" s="3"/>
      <c r="F181" s="3"/>
      <c r="G181" t="s">
        <v>534</v>
      </c>
      <c r="H181" s="3"/>
      <c r="J181">
        <v>4244</v>
      </c>
    </row>
    <row r="182" spans="1:10">
      <c r="A182" s="1"/>
      <c r="B182">
        <v>2022</v>
      </c>
      <c r="C182">
        <v>8</v>
      </c>
      <c r="D182" s="1"/>
      <c r="E182" s="3"/>
      <c r="F182" s="3"/>
      <c r="G182" t="s">
        <v>534</v>
      </c>
      <c r="H182" s="3"/>
      <c r="J182">
        <v>1893</v>
      </c>
    </row>
    <row r="183" spans="1:10">
      <c r="A183" s="1"/>
      <c r="B183">
        <v>2022</v>
      </c>
      <c r="C183">
        <v>8</v>
      </c>
      <c r="D183" s="1"/>
      <c r="E183" s="3"/>
      <c r="F183" s="3"/>
      <c r="G183" t="s">
        <v>534</v>
      </c>
      <c r="H183" s="3"/>
      <c r="J183">
        <v>1309</v>
      </c>
    </row>
    <row r="184" spans="1:10">
      <c r="A184" s="1"/>
      <c r="B184">
        <v>2022</v>
      </c>
      <c r="C184">
        <v>8</v>
      </c>
      <c r="D184" s="1"/>
      <c r="E184" s="3"/>
      <c r="F184" s="3"/>
      <c r="G184" t="s">
        <v>534</v>
      </c>
      <c r="H184" s="3"/>
      <c r="J184">
        <v>1500</v>
      </c>
    </row>
    <row r="185" spans="1:10">
      <c r="A185" s="1"/>
      <c r="B185">
        <v>2022</v>
      </c>
      <c r="C185">
        <v>8</v>
      </c>
      <c r="D185" s="1"/>
      <c r="E185" s="3"/>
      <c r="F185" s="3"/>
      <c r="G185" t="s">
        <v>534</v>
      </c>
      <c r="H185" s="3"/>
      <c r="J185">
        <v>1893</v>
      </c>
    </row>
    <row r="186" spans="1:10">
      <c r="A186" s="1"/>
      <c r="B186">
        <v>2022</v>
      </c>
      <c r="C186">
        <v>9</v>
      </c>
      <c r="D186" s="1"/>
      <c r="E186" s="3"/>
      <c r="F186" s="3"/>
      <c r="G186" t="s">
        <v>534</v>
      </c>
      <c r="H186" s="3"/>
      <c r="J186">
        <v>81</v>
      </c>
    </row>
    <row r="187" spans="1:10">
      <c r="A187" s="1"/>
      <c r="B187">
        <v>2022</v>
      </c>
      <c r="C187">
        <v>9</v>
      </c>
      <c r="D187" s="1"/>
      <c r="E187" s="3"/>
      <c r="F187" s="3"/>
      <c r="G187" t="s">
        <v>534</v>
      </c>
      <c r="H187" s="3"/>
      <c r="J187">
        <v>45</v>
      </c>
    </row>
    <row r="188" spans="1:10">
      <c r="A188" s="1"/>
      <c r="B188">
        <v>2022</v>
      </c>
      <c r="C188">
        <v>9</v>
      </c>
      <c r="D188" s="1"/>
      <c r="E188" s="3"/>
      <c r="F188" s="3"/>
      <c r="G188" t="s">
        <v>534</v>
      </c>
      <c r="H188" s="3"/>
      <c r="J188">
        <v>348</v>
      </c>
    </row>
    <row r="189" spans="1:10">
      <c r="A189" s="1"/>
      <c r="B189">
        <v>2022</v>
      </c>
      <c r="C189">
        <v>9</v>
      </c>
      <c r="D189" s="1"/>
      <c r="E189" s="3"/>
      <c r="F189" s="3"/>
      <c r="G189" t="s">
        <v>534</v>
      </c>
      <c r="H189" s="3"/>
      <c r="J189">
        <v>400</v>
      </c>
    </row>
    <row r="190" spans="1:10">
      <c r="A190" s="1"/>
      <c r="B190">
        <v>2022</v>
      </c>
      <c r="C190">
        <v>9</v>
      </c>
      <c r="D190" s="1"/>
      <c r="E190" s="3"/>
      <c r="F190" s="3"/>
      <c r="G190" t="s">
        <v>534</v>
      </c>
      <c r="H190" s="3"/>
      <c r="J190">
        <v>81</v>
      </c>
    </row>
    <row r="191" spans="1:10">
      <c r="A191" s="1"/>
      <c r="B191">
        <v>2022</v>
      </c>
      <c r="C191">
        <v>9</v>
      </c>
      <c r="D191" s="1"/>
      <c r="E191" s="3"/>
      <c r="F191" s="3"/>
      <c r="G191" t="s">
        <v>534</v>
      </c>
      <c r="H191" s="3"/>
      <c r="J191">
        <v>168</v>
      </c>
    </row>
    <row r="192" spans="1:10">
      <c r="A192" s="1"/>
      <c r="B192">
        <v>2022</v>
      </c>
      <c r="C192">
        <v>9</v>
      </c>
      <c r="D192" s="1"/>
      <c r="E192" s="3"/>
      <c r="F192" s="3"/>
      <c r="G192" t="s">
        <v>534</v>
      </c>
      <c r="H192" s="3"/>
      <c r="J192">
        <v>8</v>
      </c>
    </row>
    <row r="193" spans="1:10">
      <c r="A193" s="1"/>
      <c r="B193">
        <v>2022</v>
      </c>
      <c r="C193">
        <v>9</v>
      </c>
      <c r="D193" s="1"/>
      <c r="E193" s="3"/>
      <c r="F193" s="3"/>
      <c r="G193" t="s">
        <v>534</v>
      </c>
      <c r="H193" s="3"/>
      <c r="J193">
        <v>5</v>
      </c>
    </row>
    <row r="194" spans="1:10">
      <c r="A194" s="1"/>
      <c r="B194">
        <v>2022</v>
      </c>
      <c r="C194">
        <v>9</v>
      </c>
      <c r="D194" s="1"/>
      <c r="E194" s="3"/>
      <c r="F194" s="3"/>
      <c r="G194" t="s">
        <v>534</v>
      </c>
      <c r="H194" s="3"/>
      <c r="J194">
        <v>4465</v>
      </c>
    </row>
    <row r="195" spans="1:10">
      <c r="A195" s="1"/>
      <c r="B195">
        <v>2022</v>
      </c>
      <c r="C195">
        <v>9</v>
      </c>
      <c r="D195" s="1"/>
      <c r="E195" s="3"/>
      <c r="F195" s="3"/>
      <c r="G195" t="s">
        <v>534</v>
      </c>
      <c r="H195" s="3"/>
      <c r="J195">
        <v>3290</v>
      </c>
    </row>
    <row r="196" spans="1:10">
      <c r="A196" s="1"/>
      <c r="B196">
        <v>2022</v>
      </c>
      <c r="C196">
        <v>9</v>
      </c>
      <c r="D196" s="1"/>
      <c r="E196" s="3"/>
      <c r="F196" s="3"/>
      <c r="G196" t="s">
        <v>534</v>
      </c>
      <c r="H196" s="3"/>
      <c r="J196">
        <v>562</v>
      </c>
    </row>
    <row r="197" spans="1:10">
      <c r="A197" s="1"/>
      <c r="B197">
        <v>2022</v>
      </c>
      <c r="C197">
        <v>9</v>
      </c>
      <c r="D197" s="1"/>
      <c r="E197" s="3"/>
      <c r="F197" s="3"/>
      <c r="G197" t="s">
        <v>534</v>
      </c>
      <c r="H197" s="3"/>
      <c r="J197">
        <v>538</v>
      </c>
    </row>
    <row r="198" spans="1:10">
      <c r="A198" s="1"/>
      <c r="B198">
        <v>2022</v>
      </c>
      <c r="C198">
        <v>9</v>
      </c>
      <c r="D198" s="1"/>
      <c r="E198" s="3"/>
      <c r="F198" s="3"/>
      <c r="G198" t="s">
        <v>534</v>
      </c>
      <c r="H198" s="3"/>
      <c r="J198">
        <v>2136</v>
      </c>
    </row>
    <row r="199" spans="1:10">
      <c r="A199" s="1"/>
      <c r="B199">
        <v>2022</v>
      </c>
      <c r="C199">
        <v>9</v>
      </c>
      <c r="D199" s="1"/>
      <c r="E199" s="3"/>
      <c r="F199" s="3"/>
      <c r="G199" t="s">
        <v>534</v>
      </c>
      <c r="H199" s="3"/>
      <c r="J199">
        <v>783</v>
      </c>
    </row>
    <row r="200" spans="1:10">
      <c r="A200" s="1"/>
      <c r="B200">
        <v>2022</v>
      </c>
      <c r="C200">
        <v>9</v>
      </c>
      <c r="D200" s="1"/>
      <c r="E200" s="3"/>
      <c r="F200" s="3"/>
      <c r="G200" t="s">
        <v>534</v>
      </c>
      <c r="H200" s="3"/>
      <c r="J200">
        <v>2413</v>
      </c>
    </row>
    <row r="201" spans="1:10">
      <c r="A201" s="1"/>
      <c r="B201">
        <v>2022</v>
      </c>
      <c r="C201">
        <v>9</v>
      </c>
      <c r="D201" s="1"/>
      <c r="E201" s="3"/>
      <c r="F201" s="3"/>
      <c r="G201" t="s">
        <v>534</v>
      </c>
      <c r="H201" s="3"/>
      <c r="J201">
        <v>7932</v>
      </c>
    </row>
    <row r="202" spans="1:10">
      <c r="A202" s="1"/>
      <c r="B202">
        <v>2022</v>
      </c>
      <c r="C202">
        <v>9</v>
      </c>
      <c r="D202" s="1"/>
      <c r="E202" s="3"/>
      <c r="F202" s="3"/>
      <c r="G202" t="s">
        <v>534</v>
      </c>
      <c r="H202" s="3"/>
      <c r="J202">
        <v>2</v>
      </c>
    </row>
    <row r="203" spans="1:10">
      <c r="A203" s="1"/>
      <c r="B203">
        <v>2022</v>
      </c>
      <c r="C203">
        <v>9</v>
      </c>
      <c r="D203" s="1"/>
      <c r="E203" s="3"/>
      <c r="F203" s="3"/>
      <c r="G203" t="s">
        <v>534</v>
      </c>
      <c r="H203" s="3"/>
      <c r="J203">
        <v>3157</v>
      </c>
    </row>
    <row r="204" spans="1:10">
      <c r="A204" s="1"/>
      <c r="B204">
        <v>2022</v>
      </c>
      <c r="C204">
        <v>9</v>
      </c>
      <c r="D204" s="1"/>
      <c r="E204" s="3"/>
      <c r="F204" s="3"/>
      <c r="G204" t="s">
        <v>534</v>
      </c>
      <c r="H204" s="3"/>
      <c r="J204">
        <v>242</v>
      </c>
    </row>
    <row r="205" spans="1:10">
      <c r="A205" s="1"/>
      <c r="B205">
        <v>2022</v>
      </c>
      <c r="C205">
        <v>9</v>
      </c>
      <c r="D205" s="1"/>
      <c r="E205" s="3"/>
      <c r="F205" s="3"/>
      <c r="G205" t="s">
        <v>534</v>
      </c>
      <c r="H205" s="3"/>
      <c r="J205">
        <v>289</v>
      </c>
    </row>
    <row r="206" spans="1:10">
      <c r="A206" s="1"/>
      <c r="B206">
        <v>2022</v>
      </c>
      <c r="C206">
        <v>9</v>
      </c>
      <c r="D206" s="1"/>
      <c r="E206" s="3"/>
      <c r="F206" s="3"/>
      <c r="G206" t="s">
        <v>534</v>
      </c>
      <c r="H206" s="3"/>
      <c r="J206">
        <v>2921</v>
      </c>
    </row>
    <row r="207" spans="1:10">
      <c r="A207" s="1"/>
      <c r="B207">
        <v>2022</v>
      </c>
      <c r="C207">
        <v>9</v>
      </c>
      <c r="D207" s="1"/>
      <c r="E207" s="3"/>
      <c r="F207" s="3"/>
      <c r="G207" t="s">
        <v>534</v>
      </c>
      <c r="H207" s="3"/>
      <c r="J207">
        <v>7037</v>
      </c>
    </row>
    <row r="208" spans="1:10">
      <c r="A208" s="1"/>
      <c r="B208">
        <v>2021</v>
      </c>
      <c r="C208">
        <v>5</v>
      </c>
      <c r="D208" s="1"/>
      <c r="E208" s="3"/>
      <c r="F208" s="3"/>
      <c r="G208" t="s">
        <v>534</v>
      </c>
      <c r="H208" s="3"/>
      <c r="J208">
        <v>24</v>
      </c>
    </row>
    <row r="209" spans="1:10">
      <c r="A209" s="1"/>
      <c r="B209">
        <v>2021</v>
      </c>
      <c r="C209">
        <v>5</v>
      </c>
      <c r="D209" s="1"/>
      <c r="E209" s="3"/>
      <c r="F209" s="3"/>
      <c r="G209" t="s">
        <v>534</v>
      </c>
      <c r="H209" s="3"/>
      <c r="J209">
        <v>18</v>
      </c>
    </row>
    <row r="210" spans="1:10">
      <c r="A210" s="1"/>
      <c r="B210">
        <v>2021</v>
      </c>
      <c r="C210">
        <v>5</v>
      </c>
      <c r="D210" s="1"/>
      <c r="E210" s="3"/>
      <c r="F210" s="3"/>
      <c r="G210" t="s">
        <v>534</v>
      </c>
      <c r="H210" s="3"/>
      <c r="J210">
        <v>198</v>
      </c>
    </row>
    <row r="211" spans="1:10">
      <c r="A211" s="1"/>
      <c r="B211">
        <v>2021</v>
      </c>
      <c r="C211">
        <v>5</v>
      </c>
      <c r="D211" s="1"/>
      <c r="E211" s="3"/>
      <c r="F211" s="3"/>
      <c r="G211" t="s">
        <v>534</v>
      </c>
      <c r="H211" s="3"/>
      <c r="J211">
        <v>130</v>
      </c>
    </row>
    <row r="212" spans="1:10">
      <c r="A212" s="1"/>
      <c r="B212">
        <v>2021</v>
      </c>
      <c r="C212">
        <v>5</v>
      </c>
      <c r="D212" s="1"/>
      <c r="E212" s="3"/>
      <c r="F212" s="3"/>
      <c r="G212" t="s">
        <v>534</v>
      </c>
      <c r="H212" s="3"/>
      <c r="J212">
        <v>119</v>
      </c>
    </row>
    <row r="213" spans="1:10">
      <c r="A213" s="1"/>
      <c r="B213">
        <v>2021</v>
      </c>
      <c r="C213">
        <v>5</v>
      </c>
      <c r="D213" s="1"/>
      <c r="E213" s="3"/>
      <c r="F213" s="3"/>
      <c r="G213" t="s">
        <v>534</v>
      </c>
      <c r="H213" s="3"/>
      <c r="J213">
        <v>32</v>
      </c>
    </row>
    <row r="214" spans="1:10">
      <c r="A214" s="1"/>
      <c r="B214">
        <v>2021</v>
      </c>
      <c r="C214">
        <v>5</v>
      </c>
      <c r="D214" s="1"/>
      <c r="E214" s="3"/>
      <c r="F214" s="3"/>
      <c r="G214" t="s">
        <v>534</v>
      </c>
      <c r="H214" s="3"/>
      <c r="J214">
        <v>83</v>
      </c>
    </row>
    <row r="215" spans="1:10">
      <c r="A215" s="1"/>
      <c r="B215">
        <v>2021</v>
      </c>
      <c r="C215">
        <v>5</v>
      </c>
      <c r="D215" s="1"/>
      <c r="E215" s="3"/>
      <c r="F215" s="3"/>
      <c r="G215" t="s">
        <v>534</v>
      </c>
      <c r="H215" s="3"/>
      <c r="J215">
        <v>12</v>
      </c>
    </row>
    <row r="216" spans="1:10">
      <c r="A216" s="1"/>
      <c r="B216">
        <v>2021</v>
      </c>
      <c r="C216">
        <v>5</v>
      </c>
      <c r="D216" s="1"/>
      <c r="E216" s="3"/>
      <c r="F216" s="3"/>
      <c r="G216" t="s">
        <v>534</v>
      </c>
      <c r="H216" s="3"/>
      <c r="J216">
        <v>8</v>
      </c>
    </row>
    <row r="217" spans="1:10">
      <c r="A217" s="1"/>
      <c r="B217">
        <v>2021</v>
      </c>
      <c r="C217">
        <v>5</v>
      </c>
      <c r="D217" s="1"/>
      <c r="E217" s="3"/>
      <c r="F217" s="3"/>
      <c r="G217" t="s">
        <v>534</v>
      </c>
      <c r="H217" s="3"/>
      <c r="J217">
        <v>1010</v>
      </c>
    </row>
    <row r="218" spans="1:10">
      <c r="A218" s="1"/>
      <c r="B218">
        <v>2021</v>
      </c>
      <c r="C218">
        <v>5</v>
      </c>
      <c r="D218" s="1"/>
      <c r="E218" s="3"/>
      <c r="F218" s="3"/>
      <c r="G218" t="s">
        <v>534</v>
      </c>
      <c r="H218" s="3"/>
      <c r="J218">
        <v>1500</v>
      </c>
    </row>
    <row r="219" spans="1:10">
      <c r="A219" s="1"/>
      <c r="B219">
        <v>2021</v>
      </c>
      <c r="C219">
        <v>5</v>
      </c>
      <c r="D219" s="1"/>
      <c r="E219" s="3"/>
      <c r="F219" s="3"/>
      <c r="G219" t="s">
        <v>534</v>
      </c>
      <c r="H219" s="3"/>
      <c r="J219">
        <v>582</v>
      </c>
    </row>
    <row r="220" spans="1:10">
      <c r="A220" s="1"/>
      <c r="B220">
        <v>2021</v>
      </c>
      <c r="C220">
        <v>5</v>
      </c>
      <c r="D220" s="1"/>
      <c r="E220" s="3"/>
      <c r="F220" s="3"/>
      <c r="G220" t="s">
        <v>534</v>
      </c>
      <c r="H220" s="3"/>
      <c r="J220">
        <v>817</v>
      </c>
    </row>
    <row r="221" spans="1:10">
      <c r="A221" s="1"/>
      <c r="B221">
        <v>2021</v>
      </c>
      <c r="C221">
        <v>5</v>
      </c>
      <c r="D221" s="1"/>
      <c r="E221" s="3"/>
      <c r="F221" s="3"/>
      <c r="G221" t="s">
        <v>534</v>
      </c>
      <c r="H221" s="3"/>
      <c r="J221">
        <v>2272</v>
      </c>
    </row>
    <row r="222" spans="1:10">
      <c r="A222" s="1"/>
      <c r="B222">
        <v>2021</v>
      </c>
      <c r="C222">
        <v>5</v>
      </c>
      <c r="D222" s="1"/>
      <c r="E222" s="3"/>
      <c r="F222" s="3"/>
      <c r="G222" t="s">
        <v>534</v>
      </c>
      <c r="H222" s="3"/>
      <c r="J222">
        <v>997</v>
      </c>
    </row>
    <row r="223" spans="1:10">
      <c r="A223" s="1"/>
      <c r="B223">
        <v>2021</v>
      </c>
      <c r="C223">
        <v>5</v>
      </c>
      <c r="D223" s="1"/>
      <c r="E223" s="3"/>
      <c r="F223" s="3"/>
      <c r="G223" t="s">
        <v>534</v>
      </c>
      <c r="H223" s="3"/>
      <c r="J223">
        <v>2370</v>
      </c>
    </row>
    <row r="224" spans="1:10">
      <c r="A224" s="1"/>
      <c r="B224">
        <v>2021</v>
      </c>
      <c r="C224">
        <v>5</v>
      </c>
      <c r="D224" s="1"/>
      <c r="E224" s="3"/>
      <c r="F224" s="3"/>
      <c r="G224" t="s">
        <v>534</v>
      </c>
      <c r="H224" s="3"/>
      <c r="J224">
        <v>973</v>
      </c>
    </row>
    <row r="225" spans="1:10">
      <c r="A225" s="1"/>
      <c r="B225">
        <v>2021</v>
      </c>
      <c r="C225">
        <v>5</v>
      </c>
      <c r="D225" s="1"/>
      <c r="E225" s="3"/>
      <c r="F225" s="3"/>
      <c r="G225" t="s">
        <v>534</v>
      </c>
      <c r="H225" s="3"/>
      <c r="J225">
        <v>57</v>
      </c>
    </row>
    <row r="226" spans="1:10">
      <c r="A226" s="1"/>
      <c r="B226">
        <v>2021</v>
      </c>
      <c r="C226">
        <v>5</v>
      </c>
      <c r="D226" s="1"/>
      <c r="E226" s="3"/>
      <c r="F226" s="3"/>
      <c r="G226" t="s">
        <v>534</v>
      </c>
      <c r="H226" s="3"/>
      <c r="J226">
        <v>895</v>
      </c>
    </row>
    <row r="227" spans="1:10">
      <c r="A227" s="1"/>
      <c r="B227">
        <v>2021</v>
      </c>
      <c r="C227">
        <v>5</v>
      </c>
      <c r="D227" s="1"/>
      <c r="E227" s="3"/>
      <c r="F227" s="3"/>
      <c r="G227" t="s">
        <v>534</v>
      </c>
      <c r="H227" s="3"/>
      <c r="J227">
        <v>32</v>
      </c>
    </row>
    <row r="228" spans="1:10">
      <c r="A228" s="1"/>
      <c r="B228">
        <v>2021</v>
      </c>
      <c r="C228">
        <v>5</v>
      </c>
      <c r="D228" s="1"/>
      <c r="E228" s="3"/>
      <c r="F228" s="3"/>
      <c r="G228" t="s">
        <v>534</v>
      </c>
      <c r="H228" s="3"/>
      <c r="J228">
        <v>317</v>
      </c>
    </row>
    <row r="229" spans="1:10">
      <c r="A229" s="1"/>
      <c r="B229">
        <v>2021</v>
      </c>
      <c r="C229">
        <v>5</v>
      </c>
      <c r="D229" s="1"/>
      <c r="E229" s="3"/>
      <c r="F229" s="3"/>
      <c r="G229" t="s">
        <v>534</v>
      </c>
      <c r="H229" s="3"/>
      <c r="J229">
        <v>27</v>
      </c>
    </row>
    <row r="230" spans="1:10">
      <c r="A230" s="1"/>
      <c r="B230">
        <v>2021</v>
      </c>
      <c r="C230">
        <v>5</v>
      </c>
      <c r="D230" s="1"/>
      <c r="E230" s="3"/>
      <c r="F230" s="3"/>
      <c r="G230" t="s">
        <v>534</v>
      </c>
      <c r="H230" s="3"/>
      <c r="J230">
        <v>137</v>
      </c>
    </row>
    <row r="231" spans="1:10">
      <c r="A231" s="1"/>
      <c r="B231">
        <v>2021</v>
      </c>
      <c r="C231">
        <v>5</v>
      </c>
      <c r="D231" s="1"/>
      <c r="E231" s="3"/>
      <c r="F231" s="3"/>
      <c r="G231" t="s">
        <v>534</v>
      </c>
      <c r="H231" s="3"/>
      <c r="J231">
        <v>466</v>
      </c>
    </row>
    <row r="232" spans="1:10">
      <c r="A232" s="1"/>
      <c r="B232">
        <v>2021</v>
      </c>
      <c r="C232">
        <v>5</v>
      </c>
      <c r="D232" s="1"/>
      <c r="E232" s="3"/>
      <c r="F232" s="3"/>
      <c r="G232" t="s">
        <v>534</v>
      </c>
      <c r="H232" s="3"/>
      <c r="J232">
        <v>1517</v>
      </c>
    </row>
    <row r="233" spans="1:10">
      <c r="A233" s="1"/>
      <c r="B233">
        <v>2021</v>
      </c>
      <c r="C233">
        <v>6</v>
      </c>
      <c r="D233" s="1"/>
      <c r="E233" s="3"/>
      <c r="F233" s="3"/>
      <c r="G233" t="s">
        <v>534</v>
      </c>
      <c r="H233" s="3"/>
      <c r="J233">
        <v>265</v>
      </c>
    </row>
    <row r="234" spans="1:10">
      <c r="A234" s="1"/>
      <c r="B234">
        <v>2021</v>
      </c>
      <c r="C234">
        <v>6</v>
      </c>
      <c r="D234" s="1"/>
      <c r="E234" s="3"/>
      <c r="F234" s="3"/>
      <c r="G234" t="s">
        <v>534</v>
      </c>
      <c r="H234" s="3"/>
      <c r="J234">
        <v>509</v>
      </c>
    </row>
    <row r="235" spans="1:10">
      <c r="A235" s="1"/>
      <c r="B235">
        <v>2021</v>
      </c>
      <c r="C235">
        <v>6</v>
      </c>
      <c r="D235" s="1"/>
      <c r="E235" s="3"/>
      <c r="F235" s="3"/>
      <c r="G235" t="s">
        <v>534</v>
      </c>
      <c r="H235" s="3"/>
      <c r="J235">
        <v>515</v>
      </c>
    </row>
    <row r="236" spans="1:10">
      <c r="A236" s="1"/>
      <c r="B236">
        <v>2021</v>
      </c>
      <c r="C236">
        <v>6</v>
      </c>
      <c r="D236" s="1"/>
      <c r="E236" s="3"/>
      <c r="F236" s="3"/>
      <c r="G236" t="s">
        <v>534</v>
      </c>
      <c r="H236" s="3"/>
      <c r="J236">
        <v>408</v>
      </c>
    </row>
    <row r="237" spans="1:10">
      <c r="A237" s="1"/>
      <c r="B237">
        <v>2021</v>
      </c>
      <c r="C237">
        <v>6</v>
      </c>
      <c r="D237" s="1"/>
      <c r="E237" s="3"/>
      <c r="F237" s="3"/>
      <c r="G237" t="s">
        <v>534</v>
      </c>
      <c r="H237" s="3"/>
      <c r="J237">
        <v>510</v>
      </c>
    </row>
    <row r="238" spans="1:10">
      <c r="A238" s="1"/>
      <c r="B238">
        <v>2021</v>
      </c>
      <c r="C238">
        <v>6</v>
      </c>
      <c r="D238" s="1"/>
      <c r="E238" s="3"/>
      <c r="F238" s="3"/>
      <c r="G238" t="s">
        <v>534</v>
      </c>
      <c r="H238" s="3"/>
      <c r="J238">
        <v>472</v>
      </c>
    </row>
    <row r="239" spans="1:10">
      <c r="A239" s="1"/>
      <c r="B239">
        <v>2021</v>
      </c>
      <c r="C239">
        <v>6</v>
      </c>
      <c r="D239" s="1"/>
      <c r="E239" s="3"/>
      <c r="F239" s="3"/>
      <c r="G239" t="s">
        <v>534</v>
      </c>
      <c r="H239" s="3"/>
      <c r="J239">
        <v>671</v>
      </c>
    </row>
    <row r="240" spans="1:10">
      <c r="A240" s="1"/>
      <c r="B240">
        <v>2021</v>
      </c>
      <c r="C240">
        <v>6</v>
      </c>
      <c r="D240" s="1"/>
      <c r="E240" s="3"/>
      <c r="F240" s="3"/>
      <c r="G240" t="s">
        <v>534</v>
      </c>
      <c r="H240" s="3"/>
      <c r="J240">
        <v>410</v>
      </c>
    </row>
    <row r="241" spans="1:10">
      <c r="A241" s="1"/>
      <c r="B241">
        <v>2021</v>
      </c>
      <c r="C241">
        <v>6</v>
      </c>
      <c r="D241" s="1"/>
      <c r="E241" s="3"/>
      <c r="F241" s="3"/>
      <c r="G241" t="s">
        <v>534</v>
      </c>
      <c r="H241" s="3"/>
      <c r="J241">
        <v>124</v>
      </c>
    </row>
    <row r="242" spans="1:10">
      <c r="A242" s="1"/>
      <c r="B242">
        <v>2021</v>
      </c>
      <c r="C242">
        <v>6</v>
      </c>
      <c r="D242" s="1"/>
      <c r="E242" s="3"/>
      <c r="F242" s="3"/>
      <c r="G242" t="s">
        <v>534</v>
      </c>
      <c r="H242" s="3"/>
      <c r="J242">
        <v>2371</v>
      </c>
    </row>
    <row r="243" spans="1:10">
      <c r="A243" s="1"/>
      <c r="B243">
        <v>2021</v>
      </c>
      <c r="C243">
        <v>6</v>
      </c>
      <c r="D243" s="1"/>
      <c r="E243" s="3"/>
      <c r="F243" s="3"/>
      <c r="G243" t="s">
        <v>534</v>
      </c>
      <c r="H243" s="3"/>
      <c r="J243">
        <v>2552</v>
      </c>
    </row>
    <row r="244" spans="1:10">
      <c r="A244" s="1"/>
      <c r="B244">
        <v>2021</v>
      </c>
      <c r="C244">
        <v>6</v>
      </c>
      <c r="D244" s="1"/>
      <c r="E244" s="3"/>
      <c r="F244" s="3"/>
      <c r="G244" t="s">
        <v>534</v>
      </c>
      <c r="H244" s="3"/>
      <c r="J244">
        <v>1465</v>
      </c>
    </row>
    <row r="245" spans="1:10">
      <c r="A245" s="1"/>
      <c r="B245">
        <v>2021</v>
      </c>
      <c r="C245">
        <v>6</v>
      </c>
      <c r="D245" s="1"/>
      <c r="E245" s="3"/>
      <c r="F245" s="3"/>
      <c r="G245" t="s">
        <v>534</v>
      </c>
      <c r="H245" s="3"/>
      <c r="J245">
        <v>2337</v>
      </c>
    </row>
    <row r="246" spans="1:10">
      <c r="A246" s="1"/>
      <c r="B246">
        <v>2021</v>
      </c>
      <c r="C246">
        <v>6</v>
      </c>
      <c r="D246" s="1"/>
      <c r="E246" s="3"/>
      <c r="F246" s="3"/>
      <c r="G246" t="s">
        <v>534</v>
      </c>
      <c r="H246" s="3"/>
      <c r="J246">
        <v>1657</v>
      </c>
    </row>
    <row r="247" spans="1:10">
      <c r="A247" s="1"/>
      <c r="B247">
        <v>2021</v>
      </c>
      <c r="C247">
        <v>6</v>
      </c>
      <c r="D247" s="1"/>
      <c r="E247" s="3"/>
      <c r="F247" s="3"/>
      <c r="G247" t="s">
        <v>534</v>
      </c>
      <c r="H247" s="3"/>
      <c r="J247">
        <v>1015</v>
      </c>
    </row>
    <row r="248" spans="1:10">
      <c r="A248" s="1"/>
      <c r="B248">
        <v>2021</v>
      </c>
      <c r="C248">
        <v>6</v>
      </c>
      <c r="D248" s="1"/>
      <c r="E248" s="3"/>
      <c r="F248" s="3"/>
      <c r="G248" t="s">
        <v>534</v>
      </c>
      <c r="H248" s="3"/>
      <c r="J248">
        <v>1215</v>
      </c>
    </row>
    <row r="249" spans="1:10">
      <c r="A249" s="1"/>
      <c r="B249">
        <v>2021</v>
      </c>
      <c r="C249">
        <v>6</v>
      </c>
      <c r="D249" s="1"/>
      <c r="E249" s="3"/>
      <c r="F249" s="3"/>
      <c r="G249" t="s">
        <v>534</v>
      </c>
      <c r="H249" s="3"/>
      <c r="J249">
        <v>1705</v>
      </c>
    </row>
    <row r="250" spans="1:10">
      <c r="A250" s="1"/>
      <c r="B250">
        <v>2021</v>
      </c>
      <c r="C250">
        <v>6</v>
      </c>
      <c r="D250" s="1"/>
      <c r="E250" s="3"/>
      <c r="F250" s="3"/>
      <c r="G250" t="s">
        <v>534</v>
      </c>
      <c r="H250" s="3"/>
      <c r="J250">
        <v>478</v>
      </c>
    </row>
    <row r="251" spans="1:10">
      <c r="A251" s="1"/>
      <c r="B251">
        <v>2021</v>
      </c>
      <c r="C251">
        <v>6</v>
      </c>
      <c r="D251" s="1"/>
      <c r="E251" s="3"/>
      <c r="F251" s="3"/>
      <c r="G251" t="s">
        <v>534</v>
      </c>
      <c r="H251" s="3"/>
      <c r="J251">
        <v>4205</v>
      </c>
    </row>
    <row r="252" spans="1:10">
      <c r="A252" s="1"/>
      <c r="B252">
        <v>2021</v>
      </c>
      <c r="C252">
        <v>6</v>
      </c>
      <c r="D252" s="1"/>
      <c r="E252" s="3"/>
      <c r="F252" s="3"/>
      <c r="G252" t="s">
        <v>534</v>
      </c>
      <c r="H252" s="3"/>
      <c r="J252">
        <v>114</v>
      </c>
    </row>
    <row r="253" spans="1:10">
      <c r="A253" s="1"/>
      <c r="B253">
        <v>2021</v>
      </c>
      <c r="C253">
        <v>6</v>
      </c>
      <c r="D253" s="1"/>
      <c r="E253" s="3"/>
      <c r="F253" s="3"/>
      <c r="G253" t="s">
        <v>534</v>
      </c>
      <c r="H253" s="3"/>
      <c r="J253">
        <v>703</v>
      </c>
    </row>
    <row r="254" spans="1:10">
      <c r="A254" s="1"/>
      <c r="B254">
        <v>2021</v>
      </c>
      <c r="C254">
        <v>6</v>
      </c>
      <c r="D254" s="1"/>
      <c r="E254" s="3"/>
      <c r="F254" s="3"/>
      <c r="G254" t="s">
        <v>534</v>
      </c>
      <c r="H254" s="3"/>
      <c r="J254">
        <v>947</v>
      </c>
    </row>
    <row r="255" spans="1:10">
      <c r="A255" s="1"/>
      <c r="B255">
        <v>2021</v>
      </c>
      <c r="C255">
        <v>6</v>
      </c>
      <c r="D255" s="1"/>
      <c r="E255" s="3"/>
      <c r="F255" s="3"/>
      <c r="G255" t="s">
        <v>534</v>
      </c>
      <c r="H255" s="3"/>
      <c r="J255">
        <v>387</v>
      </c>
    </row>
    <row r="256" spans="1:10">
      <c r="A256" s="1"/>
      <c r="B256">
        <v>2021</v>
      </c>
      <c r="C256">
        <v>6</v>
      </c>
      <c r="D256" s="1"/>
      <c r="E256" s="3"/>
      <c r="F256" s="3"/>
      <c r="G256" t="s">
        <v>534</v>
      </c>
      <c r="H256" s="3"/>
      <c r="J256">
        <v>895</v>
      </c>
    </row>
    <row r="257" spans="1:10">
      <c r="A257" s="1"/>
      <c r="B257">
        <v>2021</v>
      </c>
      <c r="C257">
        <v>6</v>
      </c>
      <c r="D257" s="1"/>
      <c r="E257" s="3"/>
      <c r="F257" s="3"/>
      <c r="G257" t="s">
        <v>534</v>
      </c>
      <c r="H257" s="3"/>
      <c r="J257">
        <v>1206</v>
      </c>
    </row>
    <row r="258" spans="1:10">
      <c r="A258" s="1"/>
      <c r="B258">
        <v>2021</v>
      </c>
      <c r="C258">
        <v>7</v>
      </c>
      <c r="D258" s="1"/>
      <c r="E258" s="3"/>
      <c r="F258" s="3"/>
      <c r="G258" t="s">
        <v>534</v>
      </c>
      <c r="H258" s="3"/>
      <c r="J258">
        <v>506</v>
      </c>
    </row>
    <row r="259" spans="1:10">
      <c r="A259" s="1"/>
      <c r="B259">
        <v>2021</v>
      </c>
      <c r="C259">
        <v>7</v>
      </c>
      <c r="D259" s="1"/>
      <c r="E259" s="3"/>
      <c r="F259" s="3"/>
      <c r="G259" t="s">
        <v>534</v>
      </c>
      <c r="H259" s="3"/>
      <c r="J259">
        <v>353</v>
      </c>
    </row>
    <row r="260" spans="1:10">
      <c r="A260" s="1"/>
      <c r="B260">
        <v>2021</v>
      </c>
      <c r="C260">
        <v>7</v>
      </c>
      <c r="D260" s="1"/>
      <c r="E260" s="3"/>
      <c r="F260" s="3"/>
      <c r="G260" t="s">
        <v>534</v>
      </c>
      <c r="H260" s="3"/>
      <c r="J260">
        <v>3699</v>
      </c>
    </row>
    <row r="261" spans="1:10">
      <c r="A261" s="1"/>
      <c r="B261">
        <v>2021</v>
      </c>
      <c r="C261">
        <v>7</v>
      </c>
      <c r="D261" s="1"/>
      <c r="E261" s="3"/>
      <c r="F261" s="3"/>
      <c r="G261" t="s">
        <v>534</v>
      </c>
      <c r="H261" s="3"/>
      <c r="J261">
        <v>608</v>
      </c>
    </row>
    <row r="262" spans="1:10">
      <c r="A262" s="1"/>
      <c r="B262">
        <v>2021</v>
      </c>
      <c r="C262">
        <v>7</v>
      </c>
      <c r="D262" s="1"/>
      <c r="E262" s="3"/>
      <c r="F262" s="3"/>
      <c r="G262" t="s">
        <v>534</v>
      </c>
      <c r="H262" s="3"/>
      <c r="J262">
        <v>2179</v>
      </c>
    </row>
    <row r="263" spans="1:10">
      <c r="A263" s="1"/>
      <c r="B263">
        <v>2021</v>
      </c>
      <c r="C263">
        <v>7</v>
      </c>
      <c r="D263" s="1"/>
      <c r="E263" s="3"/>
      <c r="F263" s="3"/>
      <c r="G263" t="s">
        <v>534</v>
      </c>
      <c r="H263" s="3"/>
      <c r="J263">
        <v>894</v>
      </c>
    </row>
    <row r="264" spans="1:10">
      <c r="A264" s="1"/>
      <c r="B264">
        <v>2021</v>
      </c>
      <c r="C264">
        <v>7</v>
      </c>
      <c r="D264" s="1"/>
      <c r="E264" s="3"/>
      <c r="F264" s="3"/>
      <c r="G264" t="s">
        <v>534</v>
      </c>
      <c r="H264" s="3"/>
      <c r="J264">
        <v>687</v>
      </c>
    </row>
    <row r="265" spans="1:10">
      <c r="A265" s="1"/>
      <c r="B265">
        <v>2021</v>
      </c>
      <c r="C265">
        <v>7</v>
      </c>
      <c r="D265" s="1"/>
      <c r="E265" s="3"/>
      <c r="F265" s="3"/>
      <c r="G265" t="s">
        <v>534</v>
      </c>
      <c r="H265" s="3"/>
      <c r="J265">
        <v>371</v>
      </c>
    </row>
    <row r="266" spans="1:10">
      <c r="A266" s="1"/>
      <c r="B266">
        <v>2021</v>
      </c>
      <c r="C266">
        <v>7</v>
      </c>
      <c r="D266" s="1"/>
      <c r="E266" s="3"/>
      <c r="F266" s="3"/>
      <c r="G266" t="s">
        <v>534</v>
      </c>
      <c r="H266" s="3"/>
      <c r="J266">
        <v>187</v>
      </c>
    </row>
    <row r="267" spans="1:10">
      <c r="A267" s="1"/>
      <c r="B267">
        <v>2021</v>
      </c>
      <c r="C267">
        <v>7</v>
      </c>
      <c r="D267" s="1"/>
      <c r="E267" s="3"/>
      <c r="F267" s="3"/>
      <c r="G267" t="s">
        <v>534</v>
      </c>
      <c r="H267" s="3"/>
      <c r="J267">
        <v>440</v>
      </c>
    </row>
    <row r="268" spans="1:10">
      <c r="A268" s="1"/>
      <c r="B268">
        <v>2021</v>
      </c>
      <c r="C268">
        <v>7</v>
      </c>
      <c r="D268" s="1"/>
      <c r="E268" s="3"/>
      <c r="F268" s="3"/>
      <c r="G268" t="s">
        <v>534</v>
      </c>
      <c r="H268" s="3"/>
      <c r="J268">
        <v>252</v>
      </c>
    </row>
    <row r="269" spans="1:10">
      <c r="A269" s="1"/>
      <c r="B269">
        <v>2021</v>
      </c>
      <c r="C269">
        <v>7</v>
      </c>
      <c r="D269" s="1"/>
      <c r="E269" s="3"/>
      <c r="F269" s="3"/>
      <c r="G269" t="s">
        <v>534</v>
      </c>
      <c r="H269" s="3"/>
      <c r="J269">
        <v>165</v>
      </c>
    </row>
    <row r="270" spans="1:10">
      <c r="A270" s="1"/>
      <c r="B270">
        <v>2021</v>
      </c>
      <c r="C270">
        <v>7</v>
      </c>
      <c r="D270" s="1"/>
      <c r="E270" s="3"/>
      <c r="F270" s="3"/>
      <c r="G270" t="s">
        <v>534</v>
      </c>
      <c r="H270" s="3"/>
      <c r="J270">
        <v>8463</v>
      </c>
    </row>
    <row r="271" spans="1:10">
      <c r="A271" s="1"/>
      <c r="B271">
        <v>2021</v>
      </c>
      <c r="C271">
        <v>7</v>
      </c>
      <c r="D271" s="1"/>
      <c r="E271" s="3"/>
      <c r="F271" s="3"/>
      <c r="G271" t="s">
        <v>534</v>
      </c>
      <c r="H271" s="3"/>
      <c r="J271">
        <v>6767</v>
      </c>
    </row>
    <row r="272" spans="1:10">
      <c r="A272" s="1"/>
      <c r="B272">
        <v>2021</v>
      </c>
      <c r="C272">
        <v>7</v>
      </c>
      <c r="D272" s="1"/>
      <c r="E272" s="3"/>
      <c r="F272" s="3"/>
      <c r="G272" t="s">
        <v>534</v>
      </c>
      <c r="H272" s="3"/>
      <c r="J272">
        <v>3155</v>
      </c>
    </row>
    <row r="273" spans="1:10">
      <c r="A273" s="1"/>
      <c r="B273">
        <v>2021</v>
      </c>
      <c r="C273">
        <v>7</v>
      </c>
      <c r="D273" s="1"/>
      <c r="E273" s="3"/>
      <c r="F273" s="3"/>
      <c r="G273" t="s">
        <v>534</v>
      </c>
      <c r="H273" s="3"/>
      <c r="J273">
        <v>4204</v>
      </c>
    </row>
    <row r="274" spans="1:10">
      <c r="A274" s="1"/>
      <c r="B274">
        <v>2021</v>
      </c>
      <c r="C274">
        <v>7</v>
      </c>
      <c r="D274" s="1"/>
      <c r="E274" s="3"/>
      <c r="F274" s="3"/>
      <c r="G274" t="s">
        <v>534</v>
      </c>
      <c r="H274" s="3"/>
      <c r="J274">
        <v>2733</v>
      </c>
    </row>
    <row r="275" spans="1:10">
      <c r="A275" s="1"/>
      <c r="B275">
        <v>2021</v>
      </c>
      <c r="C275">
        <v>7</v>
      </c>
      <c r="D275" s="1"/>
      <c r="E275" s="3"/>
      <c r="F275" s="3"/>
      <c r="G275" t="s">
        <v>534</v>
      </c>
      <c r="H275" s="3"/>
      <c r="J275">
        <v>861</v>
      </c>
    </row>
    <row r="276" spans="1:10">
      <c r="A276" s="1"/>
      <c r="B276">
        <v>2021</v>
      </c>
      <c r="C276">
        <v>7</v>
      </c>
      <c r="D276" s="1"/>
      <c r="E276" s="3"/>
      <c r="F276" s="3"/>
      <c r="G276" t="s">
        <v>534</v>
      </c>
      <c r="H276" s="3"/>
      <c r="J276">
        <v>1705</v>
      </c>
    </row>
    <row r="277" spans="1:10">
      <c r="A277" s="1"/>
      <c r="B277">
        <v>2021</v>
      </c>
      <c r="C277">
        <v>7</v>
      </c>
      <c r="D277" s="1"/>
      <c r="E277" s="3"/>
      <c r="F277" s="3"/>
      <c r="G277" t="s">
        <v>534</v>
      </c>
      <c r="H277" s="3"/>
      <c r="J277">
        <v>4171</v>
      </c>
    </row>
    <row r="278" spans="1:10">
      <c r="A278" s="1"/>
      <c r="B278">
        <v>2021</v>
      </c>
      <c r="C278">
        <v>7</v>
      </c>
      <c r="D278" s="1"/>
      <c r="E278" s="3"/>
      <c r="F278" s="3"/>
      <c r="G278" t="s">
        <v>534</v>
      </c>
      <c r="H278" s="3"/>
      <c r="J278">
        <v>193</v>
      </c>
    </row>
    <row r="279" spans="1:10">
      <c r="A279" s="1"/>
      <c r="B279">
        <v>2021</v>
      </c>
      <c r="C279">
        <v>7</v>
      </c>
      <c r="D279" s="1"/>
      <c r="E279" s="3"/>
      <c r="F279" s="3"/>
      <c r="G279" t="s">
        <v>534</v>
      </c>
      <c r="H279" s="3"/>
      <c r="J279">
        <v>7243</v>
      </c>
    </row>
    <row r="280" spans="1:10">
      <c r="A280" s="1"/>
      <c r="B280">
        <v>2021</v>
      </c>
      <c r="C280">
        <v>7</v>
      </c>
      <c r="D280" s="1"/>
      <c r="E280" s="3"/>
      <c r="F280" s="3"/>
      <c r="G280" t="s">
        <v>534</v>
      </c>
      <c r="H280" s="3"/>
      <c r="J280">
        <v>170</v>
      </c>
    </row>
    <row r="281" spans="1:10">
      <c r="A281" s="1"/>
      <c r="B281">
        <v>2021</v>
      </c>
      <c r="C281">
        <v>7</v>
      </c>
      <c r="D281" s="1"/>
      <c r="E281" s="3"/>
      <c r="F281" s="3"/>
      <c r="G281" t="s">
        <v>534</v>
      </c>
      <c r="H281" s="3"/>
      <c r="J281">
        <v>3045</v>
      </c>
    </row>
    <row r="282" spans="1:10">
      <c r="A282" s="1"/>
      <c r="B282">
        <v>2021</v>
      </c>
      <c r="C282">
        <v>7</v>
      </c>
      <c r="D282" s="1"/>
      <c r="E282" s="3"/>
      <c r="F282" s="3"/>
      <c r="G282" t="s">
        <v>534</v>
      </c>
      <c r="H282" s="3"/>
      <c r="J282">
        <v>1284</v>
      </c>
    </row>
    <row r="283" spans="1:10">
      <c r="A283" s="1"/>
      <c r="B283">
        <v>2021</v>
      </c>
      <c r="C283">
        <v>7</v>
      </c>
      <c r="D283" s="1"/>
      <c r="E283" s="3"/>
      <c r="F283" s="3"/>
      <c r="G283" t="s">
        <v>534</v>
      </c>
      <c r="H283" s="3"/>
      <c r="J283">
        <v>1222</v>
      </c>
    </row>
    <row r="284" spans="1:10">
      <c r="A284" s="1"/>
      <c r="B284">
        <v>2021</v>
      </c>
      <c r="C284">
        <v>7</v>
      </c>
      <c r="D284" s="1"/>
      <c r="E284" s="3"/>
      <c r="F284" s="3"/>
      <c r="G284" t="s">
        <v>534</v>
      </c>
      <c r="H284" s="3"/>
      <c r="J284">
        <v>708</v>
      </c>
    </row>
    <row r="285" spans="1:10">
      <c r="A285" s="1"/>
      <c r="B285">
        <v>2021</v>
      </c>
      <c r="C285">
        <v>7</v>
      </c>
      <c r="D285" s="1"/>
      <c r="E285" s="3"/>
      <c r="F285" s="3"/>
      <c r="G285" t="s">
        <v>534</v>
      </c>
      <c r="H285" s="3"/>
      <c r="J285">
        <v>1418</v>
      </c>
    </row>
    <row r="286" spans="1:10">
      <c r="A286" s="1"/>
      <c r="B286">
        <v>2021</v>
      </c>
      <c r="C286">
        <v>8</v>
      </c>
      <c r="D286" s="1"/>
      <c r="E286" s="3"/>
      <c r="F286" s="3"/>
      <c r="G286" t="s">
        <v>534</v>
      </c>
      <c r="H286" s="3"/>
      <c r="J286">
        <v>449</v>
      </c>
    </row>
    <row r="287" spans="1:10">
      <c r="A287" s="1"/>
      <c r="B287">
        <v>2021</v>
      </c>
      <c r="C287">
        <v>8</v>
      </c>
      <c r="D287" s="1"/>
      <c r="E287" s="3"/>
      <c r="F287" s="3"/>
      <c r="G287" t="s">
        <v>534</v>
      </c>
      <c r="H287" s="3"/>
      <c r="J287">
        <v>265</v>
      </c>
    </row>
    <row r="288" spans="1:10">
      <c r="A288" s="1"/>
      <c r="B288">
        <v>2021</v>
      </c>
      <c r="C288">
        <v>8</v>
      </c>
      <c r="D288" s="1"/>
      <c r="E288" s="3"/>
      <c r="F288" s="3"/>
      <c r="G288" t="s">
        <v>534</v>
      </c>
      <c r="H288" s="3"/>
      <c r="J288">
        <v>3414</v>
      </c>
    </row>
    <row r="289" spans="1:10">
      <c r="A289" s="1"/>
      <c r="B289">
        <v>2021</v>
      </c>
      <c r="C289">
        <v>8</v>
      </c>
      <c r="D289" s="1"/>
      <c r="E289" s="3"/>
      <c r="F289" s="3"/>
      <c r="G289" t="s">
        <v>534</v>
      </c>
      <c r="H289" s="3"/>
      <c r="J289">
        <v>25</v>
      </c>
    </row>
    <row r="290" spans="1:10">
      <c r="A290" s="1"/>
      <c r="B290">
        <v>2021</v>
      </c>
      <c r="C290">
        <v>8</v>
      </c>
      <c r="D290" s="1"/>
      <c r="E290" s="3"/>
      <c r="F290" s="3"/>
      <c r="G290" t="s">
        <v>534</v>
      </c>
      <c r="H290" s="3"/>
      <c r="J290">
        <v>196</v>
      </c>
    </row>
    <row r="291" spans="1:10">
      <c r="A291" s="1"/>
      <c r="B291">
        <v>2021</v>
      </c>
      <c r="C291">
        <v>8</v>
      </c>
      <c r="D291" s="1"/>
      <c r="E291" s="3"/>
      <c r="F291" s="3"/>
      <c r="G291" t="s">
        <v>534</v>
      </c>
      <c r="H291" s="3"/>
      <c r="J291">
        <v>969</v>
      </c>
    </row>
    <row r="292" spans="1:10">
      <c r="A292" s="1"/>
      <c r="B292">
        <v>2021</v>
      </c>
      <c r="C292">
        <v>8</v>
      </c>
      <c r="D292" s="1"/>
      <c r="E292" s="3"/>
      <c r="F292" s="3"/>
      <c r="G292" t="s">
        <v>534</v>
      </c>
      <c r="H292" s="3"/>
      <c r="J292">
        <v>1213</v>
      </c>
    </row>
    <row r="293" spans="1:10">
      <c r="A293" s="1"/>
      <c r="B293">
        <v>2021</v>
      </c>
      <c r="C293">
        <v>8</v>
      </c>
      <c r="D293" s="1"/>
      <c r="E293" s="3"/>
      <c r="F293" s="3"/>
      <c r="G293" t="s">
        <v>534</v>
      </c>
      <c r="H293" s="3"/>
      <c r="J293">
        <v>591</v>
      </c>
    </row>
    <row r="294" spans="1:10">
      <c r="A294" s="1"/>
      <c r="B294">
        <v>2021</v>
      </c>
      <c r="C294">
        <v>8</v>
      </c>
      <c r="D294" s="1"/>
      <c r="E294" s="3"/>
      <c r="F294" s="3"/>
      <c r="G294" t="s">
        <v>534</v>
      </c>
      <c r="H294" s="3"/>
      <c r="J294">
        <v>321</v>
      </c>
    </row>
    <row r="295" spans="1:10">
      <c r="A295" s="1"/>
      <c r="B295">
        <v>2021</v>
      </c>
      <c r="C295">
        <v>8</v>
      </c>
      <c r="D295" s="1"/>
      <c r="E295" s="3"/>
      <c r="F295" s="3"/>
      <c r="G295" t="s">
        <v>534</v>
      </c>
      <c r="H295" s="3"/>
      <c r="J295">
        <v>176</v>
      </c>
    </row>
    <row r="296" spans="1:10">
      <c r="A296" s="1"/>
      <c r="B296">
        <v>2021</v>
      </c>
      <c r="C296">
        <v>8</v>
      </c>
      <c r="D296" s="1"/>
      <c r="E296" s="3"/>
      <c r="F296" s="3"/>
      <c r="G296" t="s">
        <v>534</v>
      </c>
      <c r="H296" s="3"/>
      <c r="J296">
        <v>157</v>
      </c>
    </row>
    <row r="297" spans="1:10">
      <c r="A297" s="1"/>
      <c r="B297">
        <v>2021</v>
      </c>
      <c r="C297">
        <v>8</v>
      </c>
      <c r="D297" s="1"/>
      <c r="E297" s="3"/>
      <c r="F297" s="3"/>
      <c r="G297" t="s">
        <v>534</v>
      </c>
      <c r="H297" s="3"/>
      <c r="J297">
        <v>214</v>
      </c>
    </row>
    <row r="298" spans="1:10">
      <c r="A298" s="1"/>
      <c r="B298">
        <v>2021</v>
      </c>
      <c r="C298">
        <v>8</v>
      </c>
      <c r="D298" s="1"/>
      <c r="E298" s="3"/>
      <c r="F298" s="3"/>
      <c r="G298" t="s">
        <v>534</v>
      </c>
      <c r="H298" s="3"/>
      <c r="J298">
        <v>181</v>
      </c>
    </row>
    <row r="299" spans="1:10">
      <c r="A299" s="1"/>
      <c r="B299">
        <v>2021</v>
      </c>
      <c r="C299">
        <v>8</v>
      </c>
      <c r="D299" s="1"/>
      <c r="E299" s="3"/>
      <c r="F299" s="3"/>
      <c r="G299" t="s">
        <v>534</v>
      </c>
      <c r="H299" s="3"/>
      <c r="J299">
        <v>66</v>
      </c>
    </row>
    <row r="300" spans="1:10">
      <c r="A300" s="1"/>
      <c r="B300">
        <v>2021</v>
      </c>
      <c r="C300">
        <v>8</v>
      </c>
      <c r="D300" s="1"/>
      <c r="E300" s="3"/>
      <c r="F300" s="3"/>
      <c r="G300" t="s">
        <v>534</v>
      </c>
      <c r="H300" s="3"/>
      <c r="J300">
        <v>397</v>
      </c>
    </row>
    <row r="301" spans="1:10">
      <c r="A301" s="1"/>
      <c r="B301">
        <v>2021</v>
      </c>
      <c r="C301">
        <v>8</v>
      </c>
      <c r="D301" s="1"/>
      <c r="E301" s="3"/>
      <c r="F301" s="3"/>
      <c r="G301" t="s">
        <v>534</v>
      </c>
      <c r="H301" s="3"/>
      <c r="J301">
        <v>9899</v>
      </c>
    </row>
    <row r="302" spans="1:10">
      <c r="A302" s="1"/>
      <c r="B302">
        <v>2021</v>
      </c>
      <c r="C302">
        <v>8</v>
      </c>
      <c r="D302" s="1"/>
      <c r="E302" s="3"/>
      <c r="F302" s="3"/>
      <c r="G302" t="s">
        <v>534</v>
      </c>
      <c r="H302" s="3"/>
      <c r="J302">
        <v>7068</v>
      </c>
    </row>
    <row r="303" spans="1:10">
      <c r="A303" s="1"/>
      <c r="B303">
        <v>2021</v>
      </c>
      <c r="C303">
        <v>8</v>
      </c>
      <c r="D303" s="1"/>
      <c r="E303" s="3"/>
      <c r="F303" s="3"/>
      <c r="G303" t="s">
        <v>534</v>
      </c>
      <c r="H303" s="3"/>
      <c r="J303">
        <v>2798</v>
      </c>
    </row>
    <row r="304" spans="1:10">
      <c r="A304" s="1"/>
      <c r="B304">
        <v>2021</v>
      </c>
      <c r="C304">
        <v>8</v>
      </c>
      <c r="D304" s="1"/>
      <c r="E304" s="3"/>
      <c r="F304" s="3"/>
      <c r="G304" t="s">
        <v>534</v>
      </c>
      <c r="H304" s="3"/>
      <c r="J304">
        <v>3567</v>
      </c>
    </row>
    <row r="305" spans="1:10">
      <c r="A305" s="1"/>
      <c r="B305">
        <v>2021</v>
      </c>
      <c r="C305">
        <v>8</v>
      </c>
      <c r="D305" s="1"/>
      <c r="E305" s="3"/>
      <c r="F305" s="3"/>
      <c r="G305" t="s">
        <v>534</v>
      </c>
      <c r="H305" s="3"/>
      <c r="J305">
        <v>2280</v>
      </c>
    </row>
    <row r="306" spans="1:10">
      <c r="A306" s="1"/>
      <c r="B306">
        <v>2021</v>
      </c>
      <c r="C306">
        <v>8</v>
      </c>
      <c r="D306" s="1"/>
      <c r="E306" s="3"/>
      <c r="F306" s="3"/>
      <c r="G306" t="s">
        <v>534</v>
      </c>
      <c r="H306" s="3"/>
      <c r="J306">
        <v>1175</v>
      </c>
    </row>
    <row r="307" spans="1:10">
      <c r="A307" s="1"/>
      <c r="B307">
        <v>2021</v>
      </c>
      <c r="C307">
        <v>8</v>
      </c>
      <c r="D307" s="1"/>
      <c r="E307" s="3"/>
      <c r="F307" s="3"/>
      <c r="G307" t="s">
        <v>534</v>
      </c>
      <c r="H307" s="3"/>
      <c r="J307">
        <v>2535</v>
      </c>
    </row>
    <row r="308" spans="1:10">
      <c r="A308" s="1"/>
      <c r="B308">
        <v>2021</v>
      </c>
      <c r="C308">
        <v>8</v>
      </c>
      <c r="D308" s="1"/>
      <c r="E308" s="3"/>
      <c r="F308" s="3"/>
      <c r="G308" t="s">
        <v>534</v>
      </c>
      <c r="H308" s="3"/>
      <c r="J308">
        <v>11325</v>
      </c>
    </row>
    <row r="309" spans="1:10">
      <c r="A309" s="1"/>
      <c r="B309">
        <v>2021</v>
      </c>
      <c r="C309">
        <v>8</v>
      </c>
      <c r="D309" s="1"/>
      <c r="E309" s="3"/>
      <c r="F309" s="3"/>
      <c r="G309" t="s">
        <v>534</v>
      </c>
      <c r="H309" s="3"/>
      <c r="J309">
        <v>99</v>
      </c>
    </row>
    <row r="310" spans="1:10">
      <c r="A310" s="1"/>
      <c r="B310">
        <v>2021</v>
      </c>
      <c r="C310">
        <v>8</v>
      </c>
      <c r="D310" s="1"/>
      <c r="E310" s="3"/>
      <c r="F310" s="3"/>
      <c r="G310" t="s">
        <v>534</v>
      </c>
      <c r="H310" s="3"/>
      <c r="J310">
        <v>11583</v>
      </c>
    </row>
    <row r="311" spans="1:10">
      <c r="A311" s="1"/>
      <c r="B311">
        <v>2021</v>
      </c>
      <c r="C311">
        <v>8</v>
      </c>
      <c r="D311" s="1"/>
      <c r="E311" s="3"/>
      <c r="F311" s="3"/>
      <c r="G311" t="s">
        <v>534</v>
      </c>
      <c r="H311" s="3"/>
      <c r="J311">
        <v>337</v>
      </c>
    </row>
    <row r="312" spans="1:10">
      <c r="A312" s="1"/>
      <c r="B312">
        <v>2021</v>
      </c>
      <c r="C312">
        <v>8</v>
      </c>
      <c r="D312" s="1"/>
      <c r="E312" s="3"/>
      <c r="F312" s="3"/>
      <c r="G312" t="s">
        <v>534</v>
      </c>
      <c r="H312" s="3"/>
      <c r="J312">
        <v>4869</v>
      </c>
    </row>
    <row r="313" spans="1:10">
      <c r="A313" s="1"/>
      <c r="B313">
        <v>2021</v>
      </c>
      <c r="C313">
        <v>8</v>
      </c>
      <c r="D313" s="1"/>
      <c r="E313" s="3"/>
      <c r="F313" s="3"/>
      <c r="G313" t="s">
        <v>534</v>
      </c>
      <c r="H313" s="3"/>
      <c r="J313">
        <v>1134</v>
      </c>
    </row>
    <row r="314" spans="1:10">
      <c r="A314" s="1"/>
      <c r="B314">
        <v>2021</v>
      </c>
      <c r="C314">
        <v>8</v>
      </c>
      <c r="D314" s="1"/>
      <c r="E314" s="3"/>
      <c r="F314" s="3"/>
      <c r="G314" t="s">
        <v>534</v>
      </c>
      <c r="H314" s="3"/>
      <c r="J314">
        <v>1256</v>
      </c>
    </row>
    <row r="315" spans="1:10">
      <c r="A315" s="1"/>
      <c r="B315">
        <v>2021</v>
      </c>
      <c r="C315">
        <v>8</v>
      </c>
      <c r="D315" s="1"/>
      <c r="E315" s="3"/>
      <c r="F315" s="3"/>
      <c r="G315" t="s">
        <v>534</v>
      </c>
      <c r="H315" s="3"/>
      <c r="J315">
        <v>1754</v>
      </c>
    </row>
    <row r="316" spans="1:10">
      <c r="A316" s="1"/>
      <c r="B316">
        <v>2021</v>
      </c>
      <c r="C316">
        <v>8</v>
      </c>
      <c r="D316" s="1"/>
      <c r="E316" s="3"/>
      <c r="F316" s="3"/>
      <c r="G316" t="s">
        <v>534</v>
      </c>
      <c r="H316" s="3"/>
      <c r="J316">
        <v>2067</v>
      </c>
    </row>
    <row r="317" spans="1:10">
      <c r="A317" s="1"/>
      <c r="B317">
        <v>2021</v>
      </c>
      <c r="C317">
        <v>9</v>
      </c>
      <c r="D317" s="1"/>
      <c r="E317" s="3"/>
      <c r="F317" s="3"/>
      <c r="G317" t="s">
        <v>534</v>
      </c>
      <c r="H317" s="3"/>
      <c r="J317">
        <v>132</v>
      </c>
    </row>
    <row r="318" spans="1:10">
      <c r="A318" s="1"/>
      <c r="B318">
        <v>2021</v>
      </c>
      <c r="C318">
        <v>9</v>
      </c>
      <c r="D318" s="1"/>
      <c r="E318" s="3"/>
      <c r="F318" s="3"/>
      <c r="G318" t="s">
        <v>534</v>
      </c>
      <c r="H318" s="3"/>
      <c r="J318">
        <v>5</v>
      </c>
    </row>
    <row r="319" spans="1:10">
      <c r="A319" s="1"/>
      <c r="B319">
        <v>2021</v>
      </c>
      <c r="C319">
        <v>9</v>
      </c>
      <c r="D319" s="1"/>
      <c r="E319" s="3"/>
      <c r="F319" s="3"/>
      <c r="G319" t="s">
        <v>534</v>
      </c>
      <c r="H319" s="3"/>
      <c r="J319">
        <v>770</v>
      </c>
    </row>
    <row r="320" spans="1:10">
      <c r="A320" s="1"/>
      <c r="B320">
        <v>2021</v>
      </c>
      <c r="C320">
        <v>9</v>
      </c>
      <c r="D320" s="1"/>
      <c r="E320" s="3"/>
      <c r="F320" s="3"/>
      <c r="G320" t="s">
        <v>534</v>
      </c>
      <c r="H320" s="3"/>
      <c r="J320">
        <v>73</v>
      </c>
    </row>
    <row r="321" spans="1:10">
      <c r="A321" s="1"/>
      <c r="B321">
        <v>2021</v>
      </c>
      <c r="C321">
        <v>9</v>
      </c>
      <c r="D321" s="1"/>
      <c r="E321" s="3"/>
      <c r="F321" s="3"/>
      <c r="G321" t="s">
        <v>534</v>
      </c>
      <c r="H321" s="3"/>
      <c r="J321">
        <v>5</v>
      </c>
    </row>
    <row r="322" spans="1:10">
      <c r="A322" s="1"/>
      <c r="B322">
        <v>2021</v>
      </c>
      <c r="C322">
        <v>9</v>
      </c>
      <c r="D322" s="1"/>
      <c r="E322" s="3"/>
      <c r="F322" s="3"/>
      <c r="G322" t="s">
        <v>534</v>
      </c>
      <c r="H322" s="3"/>
      <c r="J322">
        <v>185</v>
      </c>
    </row>
    <row r="323" spans="1:10">
      <c r="A323" s="1"/>
      <c r="B323">
        <v>2021</v>
      </c>
      <c r="C323">
        <v>9</v>
      </c>
      <c r="D323" s="1"/>
      <c r="E323" s="3"/>
      <c r="F323" s="3"/>
      <c r="G323" t="s">
        <v>534</v>
      </c>
      <c r="H323" s="3"/>
      <c r="J323">
        <v>266</v>
      </c>
    </row>
    <row r="324" spans="1:10">
      <c r="A324" s="1"/>
      <c r="B324">
        <v>2021</v>
      </c>
      <c r="C324">
        <v>9</v>
      </c>
      <c r="D324" s="1"/>
      <c r="E324" s="3"/>
      <c r="F324" s="3"/>
      <c r="G324" t="s">
        <v>534</v>
      </c>
      <c r="H324" s="3"/>
      <c r="J324">
        <v>52</v>
      </c>
    </row>
    <row r="325" spans="1:10">
      <c r="A325" s="1"/>
      <c r="B325">
        <v>2021</v>
      </c>
      <c r="C325">
        <v>9</v>
      </c>
      <c r="D325" s="1"/>
      <c r="E325" s="3"/>
      <c r="F325" s="3"/>
      <c r="G325" t="s">
        <v>534</v>
      </c>
      <c r="H325" s="3"/>
      <c r="J325">
        <v>138</v>
      </c>
    </row>
    <row r="326" spans="1:10">
      <c r="A326" s="1"/>
      <c r="B326">
        <v>2021</v>
      </c>
      <c r="C326">
        <v>9</v>
      </c>
      <c r="D326" s="1"/>
      <c r="E326" s="3"/>
      <c r="F326" s="3"/>
      <c r="G326" t="s">
        <v>534</v>
      </c>
      <c r="H326" s="3"/>
      <c r="J326">
        <v>230</v>
      </c>
    </row>
    <row r="327" spans="1:10">
      <c r="A327" s="1"/>
      <c r="B327">
        <v>2021</v>
      </c>
      <c r="C327">
        <v>9</v>
      </c>
      <c r="D327" s="1"/>
      <c r="E327" s="3"/>
      <c r="F327" s="3"/>
      <c r="G327" t="s">
        <v>534</v>
      </c>
      <c r="H327" s="3"/>
      <c r="J327">
        <v>33</v>
      </c>
    </row>
    <row r="328" spans="1:10">
      <c r="A328" s="1"/>
      <c r="B328">
        <v>2021</v>
      </c>
      <c r="C328">
        <v>9</v>
      </c>
      <c r="D328" s="1"/>
      <c r="E328" s="3"/>
      <c r="F328" s="3"/>
      <c r="G328" t="s">
        <v>534</v>
      </c>
      <c r="H328" s="3"/>
      <c r="J328">
        <v>64</v>
      </c>
    </row>
    <row r="329" spans="1:10">
      <c r="A329" s="1"/>
      <c r="B329">
        <v>2021</v>
      </c>
      <c r="C329">
        <v>9</v>
      </c>
      <c r="D329" s="1"/>
      <c r="E329" s="3"/>
      <c r="F329" s="3"/>
      <c r="G329" t="s">
        <v>534</v>
      </c>
      <c r="H329" s="3"/>
      <c r="J329">
        <v>3650</v>
      </c>
    </row>
    <row r="330" spans="1:10">
      <c r="A330" s="1"/>
      <c r="B330">
        <v>2021</v>
      </c>
      <c r="C330">
        <v>9</v>
      </c>
      <c r="D330" s="1"/>
      <c r="E330" s="3"/>
      <c r="F330" s="3"/>
      <c r="G330" t="s">
        <v>534</v>
      </c>
      <c r="H330" s="3"/>
      <c r="J330">
        <v>2276</v>
      </c>
    </row>
    <row r="331" spans="1:10">
      <c r="A331" s="1"/>
      <c r="B331">
        <v>2021</v>
      </c>
      <c r="C331">
        <v>9</v>
      </c>
      <c r="D331" s="1"/>
      <c r="E331" s="3"/>
      <c r="F331" s="3"/>
      <c r="G331" t="s">
        <v>534</v>
      </c>
      <c r="H331" s="3"/>
      <c r="J331">
        <v>821</v>
      </c>
    </row>
    <row r="332" spans="1:10">
      <c r="A332" s="1"/>
      <c r="B332">
        <v>2021</v>
      </c>
      <c r="C332">
        <v>9</v>
      </c>
      <c r="D332" s="1"/>
      <c r="E332" s="3"/>
      <c r="F332" s="3"/>
      <c r="G332" t="s">
        <v>534</v>
      </c>
      <c r="H332" s="3"/>
      <c r="J332">
        <v>1254</v>
      </c>
    </row>
    <row r="333" spans="1:10">
      <c r="A333" s="1"/>
      <c r="B333">
        <v>2021</v>
      </c>
      <c r="C333">
        <v>9</v>
      </c>
      <c r="D333" s="1"/>
      <c r="E333" s="3"/>
      <c r="F333" s="3"/>
      <c r="G333" t="s">
        <v>534</v>
      </c>
      <c r="H333" s="3"/>
      <c r="J333">
        <v>1163</v>
      </c>
    </row>
    <row r="334" spans="1:10">
      <c r="A334" s="1"/>
      <c r="B334">
        <v>2021</v>
      </c>
      <c r="C334">
        <v>9</v>
      </c>
      <c r="D334" s="1"/>
      <c r="E334" s="3"/>
      <c r="F334" s="3"/>
      <c r="G334" t="s">
        <v>534</v>
      </c>
      <c r="H334" s="3"/>
      <c r="J334">
        <v>665</v>
      </c>
    </row>
    <row r="335" spans="1:10">
      <c r="A335" s="1"/>
      <c r="B335">
        <v>2021</v>
      </c>
      <c r="C335">
        <v>9</v>
      </c>
      <c r="D335" s="1"/>
      <c r="E335" s="3"/>
      <c r="F335" s="3"/>
      <c r="G335" t="s">
        <v>534</v>
      </c>
      <c r="H335" s="3"/>
      <c r="J335">
        <v>1439</v>
      </c>
    </row>
    <row r="336" spans="1:10">
      <c r="A336" s="1"/>
      <c r="B336">
        <v>2021</v>
      </c>
      <c r="C336">
        <v>9</v>
      </c>
      <c r="D336" s="1"/>
      <c r="E336" s="3"/>
      <c r="F336" s="3"/>
      <c r="G336" t="s">
        <v>534</v>
      </c>
      <c r="H336" s="3"/>
      <c r="J336">
        <v>5545</v>
      </c>
    </row>
    <row r="337" spans="1:10">
      <c r="A337" s="1"/>
      <c r="B337">
        <v>2021</v>
      </c>
      <c r="C337">
        <v>9</v>
      </c>
      <c r="D337" s="1"/>
      <c r="E337" s="3"/>
      <c r="F337" s="3"/>
      <c r="G337" t="s">
        <v>534</v>
      </c>
      <c r="H337" s="3"/>
      <c r="J337">
        <v>12</v>
      </c>
    </row>
    <row r="338" spans="1:10">
      <c r="A338" s="1"/>
      <c r="B338">
        <v>2021</v>
      </c>
      <c r="C338">
        <v>9</v>
      </c>
      <c r="D338" s="1"/>
      <c r="E338" s="3"/>
      <c r="F338" s="3"/>
      <c r="G338" t="s">
        <v>534</v>
      </c>
      <c r="H338" s="3"/>
      <c r="J338">
        <v>4048</v>
      </c>
    </row>
    <row r="339" spans="1:10">
      <c r="A339" s="1"/>
      <c r="B339">
        <v>2021</v>
      </c>
      <c r="C339">
        <v>9</v>
      </c>
      <c r="D339" s="1"/>
      <c r="E339" s="3"/>
      <c r="F339" s="3"/>
      <c r="G339" t="s">
        <v>534</v>
      </c>
      <c r="H339" s="3"/>
      <c r="J339">
        <v>225</v>
      </c>
    </row>
    <row r="340" spans="1:10">
      <c r="A340" s="1"/>
      <c r="B340">
        <v>2021</v>
      </c>
      <c r="C340">
        <v>9</v>
      </c>
      <c r="D340" s="1"/>
      <c r="E340" s="3"/>
      <c r="F340" s="3"/>
      <c r="G340" t="s">
        <v>534</v>
      </c>
      <c r="H340" s="3"/>
      <c r="J340">
        <v>811</v>
      </c>
    </row>
    <row r="341" spans="1:10">
      <c r="A341" s="1"/>
      <c r="B341">
        <v>2021</v>
      </c>
      <c r="C341">
        <v>9</v>
      </c>
      <c r="D341" s="1"/>
      <c r="E341" s="3"/>
      <c r="F341" s="3"/>
      <c r="G341" t="s">
        <v>534</v>
      </c>
      <c r="H341" s="3"/>
      <c r="J341">
        <v>75</v>
      </c>
    </row>
    <row r="342" spans="1:10">
      <c r="A342" s="1"/>
      <c r="B342">
        <v>2021</v>
      </c>
      <c r="C342">
        <v>9</v>
      </c>
      <c r="D342" s="1"/>
      <c r="E342" s="3"/>
      <c r="F342" s="3"/>
      <c r="G342" t="s">
        <v>534</v>
      </c>
      <c r="H342" s="3"/>
      <c r="J342">
        <v>576</v>
      </c>
    </row>
    <row r="343" spans="1:10">
      <c r="A343" s="1"/>
      <c r="B343">
        <v>2021</v>
      </c>
      <c r="C343">
        <v>9</v>
      </c>
      <c r="D343" s="1"/>
      <c r="E343" s="3"/>
      <c r="F343" s="3"/>
      <c r="G343" t="s">
        <v>534</v>
      </c>
      <c r="H343" s="3"/>
      <c r="J343">
        <v>1546</v>
      </c>
    </row>
    <row r="344" spans="1:10">
      <c r="A344" s="1"/>
      <c r="B344">
        <v>2021</v>
      </c>
      <c r="C344">
        <v>9</v>
      </c>
      <c r="D344" s="1"/>
      <c r="E344" s="3"/>
      <c r="F344" s="3"/>
      <c r="G344" t="s">
        <v>534</v>
      </c>
      <c r="H344" s="3"/>
      <c r="J344">
        <v>2926</v>
      </c>
    </row>
    <row r="345" spans="1:10">
      <c r="A345" s="1" t="s">
        <v>529</v>
      </c>
      <c r="B345" s="2">
        <v>2014</v>
      </c>
      <c r="C345" s="2">
        <v>5</v>
      </c>
      <c r="D345" s="1" t="s">
        <v>530</v>
      </c>
      <c r="E345" s="3">
        <v>88.5</v>
      </c>
      <c r="F345" s="3">
        <v>9.5</v>
      </c>
      <c r="G345" s="1" t="s">
        <v>531</v>
      </c>
      <c r="H345" s="3">
        <v>0.107</v>
      </c>
      <c r="I345" s="2">
        <v>485</v>
      </c>
      <c r="J345" s="2">
        <v>52</v>
      </c>
    </row>
    <row r="346" spans="1:10">
      <c r="A346" s="1" t="s">
        <v>529</v>
      </c>
      <c r="B346" s="2">
        <v>2014</v>
      </c>
      <c r="C346" s="2">
        <v>5</v>
      </c>
      <c r="D346" s="1" t="s">
        <v>530</v>
      </c>
      <c r="E346" s="3">
        <v>88.5</v>
      </c>
      <c r="F346" s="3">
        <v>5.5</v>
      </c>
      <c r="G346" s="1" t="s">
        <v>532</v>
      </c>
      <c r="H346" s="3">
        <v>6.2E-2</v>
      </c>
      <c r="I346" s="2">
        <v>485</v>
      </c>
      <c r="J346" s="2">
        <v>30</v>
      </c>
    </row>
    <row r="347" spans="1:10">
      <c r="A347" s="1" t="s">
        <v>529</v>
      </c>
      <c r="B347" s="2">
        <v>2014</v>
      </c>
      <c r="C347" s="2">
        <v>5</v>
      </c>
      <c r="D347" s="1" t="s">
        <v>530</v>
      </c>
      <c r="E347" s="3">
        <v>88.5</v>
      </c>
      <c r="F347" s="3">
        <v>3</v>
      </c>
      <c r="G347" s="1" t="s">
        <v>533</v>
      </c>
      <c r="H347" s="3">
        <v>3.4000000000000002E-2</v>
      </c>
      <c r="I347" s="2">
        <v>485</v>
      </c>
      <c r="J347" s="2">
        <v>16</v>
      </c>
    </row>
    <row r="348" spans="1:10">
      <c r="A348" s="1" t="s">
        <v>529</v>
      </c>
      <c r="B348" s="2">
        <v>2014</v>
      </c>
      <c r="C348" s="2">
        <v>5</v>
      </c>
      <c r="D348" s="1" t="s">
        <v>530</v>
      </c>
      <c r="E348" s="3">
        <v>88.5</v>
      </c>
      <c r="F348" s="3">
        <v>21.5</v>
      </c>
      <c r="G348" s="1" t="s">
        <v>534</v>
      </c>
      <c r="H348" s="3">
        <v>0.24299999999999999</v>
      </c>
      <c r="I348" s="2">
        <v>485</v>
      </c>
      <c r="J348" s="2">
        <v>118</v>
      </c>
    </row>
    <row r="349" spans="1:10">
      <c r="A349" s="1" t="s">
        <v>529</v>
      </c>
      <c r="B349" s="2">
        <v>2014</v>
      </c>
      <c r="C349" s="2">
        <v>5</v>
      </c>
      <c r="D349" s="1" t="s">
        <v>530</v>
      </c>
      <c r="E349" s="3">
        <v>88.5</v>
      </c>
      <c r="F349" s="3">
        <v>49</v>
      </c>
      <c r="G349" s="1" t="s">
        <v>535</v>
      </c>
      <c r="H349" s="3">
        <v>0.55400000000000005</v>
      </c>
      <c r="I349" s="2">
        <v>485</v>
      </c>
      <c r="J349" s="2">
        <v>268</v>
      </c>
    </row>
    <row r="350" spans="1:10">
      <c r="A350" s="1" t="s">
        <v>529</v>
      </c>
      <c r="B350" s="2">
        <v>2014</v>
      </c>
      <c r="C350" s="2">
        <v>5</v>
      </c>
      <c r="D350" s="1" t="s">
        <v>536</v>
      </c>
      <c r="E350" s="3">
        <v>507.5</v>
      </c>
      <c r="F350" s="3">
        <v>8.5</v>
      </c>
      <c r="G350" s="1" t="s">
        <v>532</v>
      </c>
      <c r="H350" s="3">
        <v>1.7000000000000001E-2</v>
      </c>
      <c r="I350" s="2">
        <v>1745</v>
      </c>
      <c r="J350" s="2">
        <v>29</v>
      </c>
    </row>
    <row r="351" spans="1:10">
      <c r="A351" s="1" t="s">
        <v>529</v>
      </c>
      <c r="B351" s="2">
        <v>2014</v>
      </c>
      <c r="C351" s="2">
        <v>5</v>
      </c>
      <c r="D351" s="1" t="s">
        <v>536</v>
      </c>
      <c r="E351" s="3">
        <v>507.5</v>
      </c>
      <c r="F351" s="3">
        <v>117</v>
      </c>
      <c r="G351" s="1" t="s">
        <v>534</v>
      </c>
      <c r="H351" s="3">
        <v>0.23100000000000001</v>
      </c>
      <c r="I351" s="2">
        <v>1745</v>
      </c>
      <c r="J351" s="2">
        <v>402</v>
      </c>
    </row>
    <row r="352" spans="1:10">
      <c r="A352" s="1" t="s">
        <v>529</v>
      </c>
      <c r="B352" s="2">
        <v>2014</v>
      </c>
      <c r="C352" s="2">
        <v>5</v>
      </c>
      <c r="D352" s="1" t="s">
        <v>536</v>
      </c>
      <c r="E352" s="3">
        <v>507.5</v>
      </c>
      <c r="F352" s="3">
        <v>2.5</v>
      </c>
      <c r="G352" s="1" t="s">
        <v>531</v>
      </c>
      <c r="H352" s="3">
        <v>5.0000000000000001E-3</v>
      </c>
      <c r="I352" s="2">
        <v>1745</v>
      </c>
      <c r="J352" s="2">
        <v>9</v>
      </c>
    </row>
    <row r="353" spans="1:10">
      <c r="A353" s="1" t="s">
        <v>529</v>
      </c>
      <c r="B353" s="2">
        <v>2014</v>
      </c>
      <c r="C353" s="2">
        <v>5</v>
      </c>
      <c r="D353" s="1" t="s">
        <v>536</v>
      </c>
      <c r="E353" s="3">
        <v>507.5</v>
      </c>
      <c r="F353" s="3">
        <v>379.5</v>
      </c>
      <c r="G353" s="1" t="s">
        <v>535</v>
      </c>
      <c r="H353" s="3">
        <v>0.748</v>
      </c>
      <c r="I353" s="2">
        <v>1745</v>
      </c>
      <c r="J353" s="2">
        <v>1305</v>
      </c>
    </row>
    <row r="354" spans="1:10">
      <c r="A354" s="1" t="s">
        <v>529</v>
      </c>
      <c r="B354" s="2">
        <v>2014</v>
      </c>
      <c r="C354" s="2">
        <v>5</v>
      </c>
      <c r="D354" s="1" t="s">
        <v>537</v>
      </c>
      <c r="E354" s="3">
        <v>421.5</v>
      </c>
      <c r="F354" s="3">
        <v>86.5</v>
      </c>
      <c r="G354" s="1" t="s">
        <v>535</v>
      </c>
      <c r="H354" s="3">
        <v>0.20499999999999999</v>
      </c>
      <c r="I354" s="2">
        <v>2518</v>
      </c>
      <c r="J354" s="2">
        <v>517</v>
      </c>
    </row>
    <row r="355" spans="1:10">
      <c r="A355" s="1" t="s">
        <v>529</v>
      </c>
      <c r="B355" s="2">
        <v>2014</v>
      </c>
      <c r="C355" s="2">
        <v>5</v>
      </c>
      <c r="D355" s="1" t="s">
        <v>537</v>
      </c>
      <c r="E355" s="3">
        <v>421.5</v>
      </c>
      <c r="F355" s="3">
        <v>2</v>
      </c>
      <c r="G355" s="1" t="s">
        <v>531</v>
      </c>
      <c r="H355" s="3">
        <v>5.0000000000000001E-3</v>
      </c>
      <c r="I355" s="2">
        <v>2518</v>
      </c>
      <c r="J355" s="2">
        <v>12</v>
      </c>
    </row>
    <row r="356" spans="1:10">
      <c r="A356" s="1" t="s">
        <v>529</v>
      </c>
      <c r="B356" s="2">
        <v>2014</v>
      </c>
      <c r="C356" s="2">
        <v>5</v>
      </c>
      <c r="D356" s="1" t="s">
        <v>537</v>
      </c>
      <c r="E356" s="3">
        <v>421.5</v>
      </c>
      <c r="F356" s="3">
        <v>319.5</v>
      </c>
      <c r="G356" s="1" t="s">
        <v>534</v>
      </c>
      <c r="H356" s="3">
        <v>0.75800000000000001</v>
      </c>
      <c r="I356" s="2">
        <v>2518</v>
      </c>
      <c r="J356" s="2">
        <v>1908</v>
      </c>
    </row>
    <row r="357" spans="1:10">
      <c r="A357" s="1" t="s">
        <v>529</v>
      </c>
      <c r="B357" s="2">
        <v>2014</v>
      </c>
      <c r="C357" s="2">
        <v>5</v>
      </c>
      <c r="D357" s="1" t="s">
        <v>537</v>
      </c>
      <c r="E357" s="3">
        <v>421.5</v>
      </c>
      <c r="F357" s="3">
        <v>8</v>
      </c>
      <c r="G357" s="1" t="s">
        <v>532</v>
      </c>
      <c r="H357" s="3">
        <v>1.9E-2</v>
      </c>
      <c r="I357" s="2">
        <v>2518</v>
      </c>
      <c r="J357" s="2">
        <v>48</v>
      </c>
    </row>
    <row r="358" spans="1:10">
      <c r="A358" s="1" t="s">
        <v>529</v>
      </c>
      <c r="B358" s="2">
        <v>2014</v>
      </c>
      <c r="C358" s="2">
        <v>5</v>
      </c>
      <c r="D358" s="1" t="s">
        <v>537</v>
      </c>
      <c r="E358" s="3">
        <v>421.5</v>
      </c>
      <c r="F358" s="3">
        <v>5.5</v>
      </c>
      <c r="G358" s="1" t="s">
        <v>533</v>
      </c>
      <c r="H358" s="3">
        <v>1.2999999999999999E-2</v>
      </c>
      <c r="I358" s="2">
        <v>2518</v>
      </c>
      <c r="J358" s="2">
        <v>33</v>
      </c>
    </row>
    <row r="359" spans="1:10">
      <c r="A359" s="1" t="s">
        <v>538</v>
      </c>
      <c r="B359" s="2">
        <v>2014</v>
      </c>
      <c r="C359" s="2">
        <v>6</v>
      </c>
      <c r="D359" s="1" t="s">
        <v>539</v>
      </c>
      <c r="E359" s="3">
        <v>254</v>
      </c>
      <c r="F359" s="3">
        <v>2</v>
      </c>
      <c r="G359" s="1" t="s">
        <v>532</v>
      </c>
      <c r="H359" s="3">
        <v>8.0000000000000002E-3</v>
      </c>
      <c r="I359" s="2">
        <v>272</v>
      </c>
      <c r="J359" s="2">
        <v>2</v>
      </c>
    </row>
    <row r="360" spans="1:10">
      <c r="A360" s="1" t="s">
        <v>538</v>
      </c>
      <c r="B360" s="2">
        <v>2014</v>
      </c>
      <c r="C360" s="2">
        <v>6</v>
      </c>
      <c r="D360" s="1" t="s">
        <v>539</v>
      </c>
      <c r="E360" s="3">
        <v>254</v>
      </c>
      <c r="F360" s="3">
        <v>51</v>
      </c>
      <c r="G360" s="1" t="s">
        <v>535</v>
      </c>
      <c r="H360" s="3">
        <v>0.20100000000000001</v>
      </c>
      <c r="I360" s="2">
        <v>272</v>
      </c>
      <c r="J360" s="2">
        <v>55</v>
      </c>
    </row>
    <row r="361" spans="1:10">
      <c r="A361" s="1" t="s">
        <v>538</v>
      </c>
      <c r="B361" s="2">
        <v>2014</v>
      </c>
      <c r="C361" s="2">
        <v>6</v>
      </c>
      <c r="D361" s="1" t="s">
        <v>539</v>
      </c>
      <c r="E361" s="3">
        <v>254</v>
      </c>
      <c r="F361" s="3">
        <v>6</v>
      </c>
      <c r="G361" s="1" t="s">
        <v>533</v>
      </c>
      <c r="H361" s="3">
        <v>2.4E-2</v>
      </c>
      <c r="I361" s="2">
        <v>272</v>
      </c>
      <c r="J361" s="2">
        <v>6</v>
      </c>
    </row>
    <row r="362" spans="1:10">
      <c r="A362" s="1" t="s">
        <v>538</v>
      </c>
      <c r="B362" s="2">
        <v>2014</v>
      </c>
      <c r="C362" s="2">
        <v>6</v>
      </c>
      <c r="D362" s="1" t="s">
        <v>539</v>
      </c>
      <c r="E362" s="3">
        <v>254</v>
      </c>
      <c r="F362" s="3">
        <v>195</v>
      </c>
      <c r="G362" s="1" t="s">
        <v>534</v>
      </c>
      <c r="H362" s="3">
        <v>0.76800000000000002</v>
      </c>
      <c r="I362" s="2">
        <v>272</v>
      </c>
      <c r="J362" s="2">
        <v>209</v>
      </c>
    </row>
    <row r="363" spans="1:10">
      <c r="A363" s="1" t="s">
        <v>538</v>
      </c>
      <c r="B363" s="2">
        <v>2014</v>
      </c>
      <c r="C363" s="2">
        <v>6</v>
      </c>
      <c r="D363" s="1" t="s">
        <v>540</v>
      </c>
      <c r="E363" s="3">
        <v>1242.5</v>
      </c>
      <c r="F363" s="3">
        <v>27.5</v>
      </c>
      <c r="G363" s="1" t="s">
        <v>533</v>
      </c>
      <c r="H363" s="3">
        <v>2.1999999999999999E-2</v>
      </c>
      <c r="I363" s="2">
        <v>2181</v>
      </c>
      <c r="J363" s="2">
        <v>48</v>
      </c>
    </row>
    <row r="364" spans="1:10">
      <c r="A364" s="1" t="s">
        <v>538</v>
      </c>
      <c r="B364" s="2">
        <v>2014</v>
      </c>
      <c r="C364" s="2">
        <v>6</v>
      </c>
      <c r="D364" s="1" t="s">
        <v>540</v>
      </c>
      <c r="E364" s="3">
        <v>1242.5</v>
      </c>
      <c r="F364" s="3">
        <v>215.5</v>
      </c>
      <c r="G364" s="1" t="s">
        <v>541</v>
      </c>
      <c r="H364" s="3">
        <v>0.17299999999999999</v>
      </c>
      <c r="I364" s="2">
        <v>2181</v>
      </c>
      <c r="J364" s="2">
        <v>378</v>
      </c>
    </row>
    <row r="365" spans="1:10">
      <c r="A365" s="1" t="s">
        <v>538</v>
      </c>
      <c r="B365" s="2">
        <v>2014</v>
      </c>
      <c r="C365" s="2">
        <v>6</v>
      </c>
      <c r="D365" s="1" t="s">
        <v>540</v>
      </c>
      <c r="E365" s="3">
        <v>1242.5</v>
      </c>
      <c r="F365" s="3">
        <v>16</v>
      </c>
      <c r="G365" s="1" t="s">
        <v>531</v>
      </c>
      <c r="H365" s="3">
        <v>1.2999999999999999E-2</v>
      </c>
      <c r="I365" s="2">
        <v>2181</v>
      </c>
      <c r="J365" s="2">
        <v>28</v>
      </c>
    </row>
    <row r="366" spans="1:10">
      <c r="A366" s="1" t="s">
        <v>538</v>
      </c>
      <c r="B366" s="2">
        <v>2014</v>
      </c>
      <c r="C366" s="2">
        <v>6</v>
      </c>
      <c r="D366" s="1" t="s">
        <v>540</v>
      </c>
      <c r="E366" s="3">
        <v>1242.5</v>
      </c>
      <c r="F366" s="3">
        <v>261</v>
      </c>
      <c r="G366" s="1" t="s">
        <v>535</v>
      </c>
      <c r="H366" s="3">
        <v>0.21</v>
      </c>
      <c r="I366" s="2">
        <v>2181</v>
      </c>
      <c r="J366" s="2">
        <v>458</v>
      </c>
    </row>
    <row r="367" spans="1:10">
      <c r="A367" s="1" t="s">
        <v>538</v>
      </c>
      <c r="B367" s="2">
        <v>2014</v>
      </c>
      <c r="C367" s="2">
        <v>6</v>
      </c>
      <c r="D367" s="1" t="s">
        <v>540</v>
      </c>
      <c r="E367" s="3">
        <v>1242.5</v>
      </c>
      <c r="F367" s="3">
        <v>722.5</v>
      </c>
      <c r="G367" s="1" t="s">
        <v>534</v>
      </c>
      <c r="H367" s="3">
        <v>0.58099999999999996</v>
      </c>
      <c r="I367" s="2">
        <v>2181</v>
      </c>
      <c r="J367" s="2">
        <v>1268</v>
      </c>
    </row>
    <row r="368" spans="1:10">
      <c r="A368" s="1" t="s">
        <v>542</v>
      </c>
      <c r="B368" s="2">
        <v>2014</v>
      </c>
      <c r="C368" s="2">
        <v>6</v>
      </c>
      <c r="D368" s="1" t="s">
        <v>543</v>
      </c>
      <c r="E368" s="3">
        <v>1713.3</v>
      </c>
      <c r="F368" s="3">
        <v>5</v>
      </c>
      <c r="G368" s="1" t="s">
        <v>532</v>
      </c>
      <c r="H368" s="3">
        <v>3.0000000000000001E-3</v>
      </c>
      <c r="I368" s="2">
        <v>4815</v>
      </c>
      <c r="J368" s="2">
        <v>14</v>
      </c>
    </row>
    <row r="369" spans="1:10">
      <c r="A369" s="1" t="s">
        <v>542</v>
      </c>
      <c r="B369" s="2">
        <v>2014</v>
      </c>
      <c r="C369" s="2">
        <v>6</v>
      </c>
      <c r="D369" s="1" t="s">
        <v>543</v>
      </c>
      <c r="E369" s="3">
        <v>1713.3</v>
      </c>
      <c r="F369" s="3">
        <v>14</v>
      </c>
      <c r="G369" s="1" t="s">
        <v>535</v>
      </c>
      <c r="H369" s="3">
        <v>8.0000000000000002E-3</v>
      </c>
      <c r="I369" s="2">
        <v>4815</v>
      </c>
      <c r="J369" s="2">
        <v>39</v>
      </c>
    </row>
    <row r="370" spans="1:10">
      <c r="A370" s="1" t="s">
        <v>542</v>
      </c>
      <c r="B370" s="2">
        <v>2014</v>
      </c>
      <c r="C370" s="2">
        <v>6</v>
      </c>
      <c r="D370" s="1" t="s">
        <v>543</v>
      </c>
      <c r="E370" s="3">
        <v>1713.3</v>
      </c>
      <c r="F370" s="3">
        <v>4.5</v>
      </c>
      <c r="G370" s="1" t="s">
        <v>533</v>
      </c>
      <c r="H370" s="3">
        <v>3.0000000000000001E-3</v>
      </c>
      <c r="I370" s="2">
        <v>4815</v>
      </c>
      <c r="J370" s="2">
        <v>13</v>
      </c>
    </row>
    <row r="371" spans="1:10">
      <c r="A371" s="1" t="s">
        <v>542</v>
      </c>
      <c r="B371" s="2">
        <v>2014</v>
      </c>
      <c r="C371" s="2">
        <v>6</v>
      </c>
      <c r="D371" s="1" t="s">
        <v>543</v>
      </c>
      <c r="E371" s="3">
        <v>1713.3</v>
      </c>
      <c r="F371" s="3">
        <v>46.4</v>
      </c>
      <c r="G371" s="1" t="s">
        <v>531</v>
      </c>
      <c r="H371" s="3">
        <v>2.7E-2</v>
      </c>
      <c r="I371" s="2">
        <v>4815</v>
      </c>
      <c r="J371" s="2">
        <v>130</v>
      </c>
    </row>
    <row r="372" spans="1:10">
      <c r="A372" s="1" t="s">
        <v>542</v>
      </c>
      <c r="B372" s="2">
        <v>2014</v>
      </c>
      <c r="C372" s="2">
        <v>6</v>
      </c>
      <c r="D372" s="1" t="s">
        <v>543</v>
      </c>
      <c r="E372" s="3">
        <v>1713.3</v>
      </c>
      <c r="F372" s="3">
        <v>8</v>
      </c>
      <c r="G372" s="1" t="s">
        <v>544</v>
      </c>
      <c r="H372" s="3">
        <v>5.0000000000000001E-3</v>
      </c>
      <c r="I372" s="2">
        <v>4815</v>
      </c>
      <c r="J372" s="2">
        <v>22</v>
      </c>
    </row>
    <row r="373" spans="1:10">
      <c r="A373" s="1" t="s">
        <v>542</v>
      </c>
      <c r="B373" s="2">
        <v>2014</v>
      </c>
      <c r="C373" s="2">
        <v>6</v>
      </c>
      <c r="D373" s="1" t="s">
        <v>543</v>
      </c>
      <c r="E373" s="3">
        <v>1713.3</v>
      </c>
      <c r="F373" s="3">
        <v>1635.4</v>
      </c>
      <c r="G373" s="1" t="s">
        <v>534</v>
      </c>
      <c r="H373" s="3">
        <v>0.95499999999999996</v>
      </c>
      <c r="I373" s="2">
        <v>4815</v>
      </c>
      <c r="J373" s="2">
        <v>4596</v>
      </c>
    </row>
    <row r="374" spans="1:10">
      <c r="A374" s="1" t="s">
        <v>545</v>
      </c>
      <c r="B374" s="2">
        <v>2014</v>
      </c>
      <c r="C374" s="2">
        <v>6</v>
      </c>
      <c r="D374" s="1" t="s">
        <v>546</v>
      </c>
      <c r="E374" s="3">
        <v>7</v>
      </c>
      <c r="F374" s="3">
        <v>7</v>
      </c>
      <c r="G374" s="1" t="s">
        <v>534</v>
      </c>
      <c r="H374" s="3">
        <v>1</v>
      </c>
      <c r="I374" s="2">
        <v>325</v>
      </c>
      <c r="J374" s="2">
        <v>325</v>
      </c>
    </row>
    <row r="375" spans="1:10">
      <c r="A375" s="1" t="s">
        <v>547</v>
      </c>
      <c r="B375" s="2">
        <v>2014</v>
      </c>
      <c r="C375" s="2">
        <v>6</v>
      </c>
      <c r="D375" s="1" t="s">
        <v>548</v>
      </c>
      <c r="E375" s="3">
        <v>58.5</v>
      </c>
      <c r="F375" s="3">
        <v>1.5</v>
      </c>
      <c r="G375" s="1" t="s">
        <v>531</v>
      </c>
      <c r="H375" s="3">
        <v>2.5999999999999999E-2</v>
      </c>
      <c r="I375" s="2">
        <v>9</v>
      </c>
      <c r="J375" s="2">
        <v>0</v>
      </c>
    </row>
    <row r="376" spans="1:10">
      <c r="A376" s="1" t="s">
        <v>547</v>
      </c>
      <c r="B376" s="2">
        <v>2014</v>
      </c>
      <c r="C376" s="2">
        <v>6</v>
      </c>
      <c r="D376" s="1" t="s">
        <v>548</v>
      </c>
      <c r="E376" s="3">
        <v>58.5</v>
      </c>
      <c r="F376" s="3">
        <v>57</v>
      </c>
      <c r="G376" s="1" t="s">
        <v>534</v>
      </c>
      <c r="H376" s="3">
        <v>0.97399999999999998</v>
      </c>
      <c r="I376" s="2">
        <v>9</v>
      </c>
      <c r="J376" s="2">
        <v>9</v>
      </c>
    </row>
    <row r="377" spans="1:10">
      <c r="A377" s="1" t="s">
        <v>529</v>
      </c>
      <c r="B377" s="2">
        <v>2014</v>
      </c>
      <c r="C377" s="2">
        <v>6</v>
      </c>
      <c r="D377" s="1" t="s">
        <v>530</v>
      </c>
      <c r="E377" s="3">
        <v>120</v>
      </c>
      <c r="F377" s="3">
        <v>45.5</v>
      </c>
      <c r="G377" s="1" t="s">
        <v>534</v>
      </c>
      <c r="H377" s="3">
        <v>0.379</v>
      </c>
      <c r="I377" s="2">
        <v>490</v>
      </c>
      <c r="J377" s="2">
        <v>186</v>
      </c>
    </row>
    <row r="378" spans="1:10">
      <c r="A378" s="1" t="s">
        <v>529</v>
      </c>
      <c r="B378" s="2">
        <v>2014</v>
      </c>
      <c r="C378" s="2">
        <v>6</v>
      </c>
      <c r="D378" s="1" t="s">
        <v>530</v>
      </c>
      <c r="E378" s="3">
        <v>120</v>
      </c>
      <c r="F378" s="3">
        <v>9</v>
      </c>
      <c r="G378" s="1" t="s">
        <v>531</v>
      </c>
      <c r="H378" s="3">
        <v>7.4999999999999997E-2</v>
      </c>
      <c r="I378" s="2">
        <v>490</v>
      </c>
      <c r="J378" s="2">
        <v>37</v>
      </c>
    </row>
    <row r="379" spans="1:10">
      <c r="A379" s="1" t="s">
        <v>529</v>
      </c>
      <c r="B379" s="2">
        <v>2014</v>
      </c>
      <c r="C379" s="2">
        <v>6</v>
      </c>
      <c r="D379" s="1" t="s">
        <v>530</v>
      </c>
      <c r="E379" s="3">
        <v>120</v>
      </c>
      <c r="F379" s="3">
        <v>62.5</v>
      </c>
      <c r="G379" s="1" t="s">
        <v>535</v>
      </c>
      <c r="H379" s="3">
        <v>0.52100000000000002</v>
      </c>
      <c r="I379" s="2">
        <v>490</v>
      </c>
      <c r="J379" s="2">
        <v>255</v>
      </c>
    </row>
    <row r="380" spans="1:10">
      <c r="A380" s="1" t="s">
        <v>529</v>
      </c>
      <c r="B380" s="2">
        <v>2014</v>
      </c>
      <c r="C380" s="2">
        <v>6</v>
      </c>
      <c r="D380" s="1" t="s">
        <v>530</v>
      </c>
      <c r="E380" s="3">
        <v>120</v>
      </c>
      <c r="F380" s="3">
        <v>3</v>
      </c>
      <c r="G380" s="1" t="s">
        <v>532</v>
      </c>
      <c r="H380" s="3">
        <v>2.5000000000000001E-2</v>
      </c>
      <c r="I380" s="2">
        <v>490</v>
      </c>
      <c r="J380" s="2">
        <v>12</v>
      </c>
    </row>
    <row r="381" spans="1:10">
      <c r="A381" s="1" t="s">
        <v>529</v>
      </c>
      <c r="B381" s="2">
        <v>2014</v>
      </c>
      <c r="C381" s="2">
        <v>6</v>
      </c>
      <c r="D381" s="1" t="s">
        <v>536</v>
      </c>
      <c r="E381" s="3">
        <v>346</v>
      </c>
      <c r="F381" s="3">
        <v>12.5</v>
      </c>
      <c r="G381" s="1" t="s">
        <v>532</v>
      </c>
      <c r="H381" s="3">
        <v>3.5999999999999997E-2</v>
      </c>
      <c r="I381" s="2">
        <v>1656</v>
      </c>
      <c r="J381" s="2">
        <v>60</v>
      </c>
    </row>
    <row r="382" spans="1:10">
      <c r="A382" s="1" t="s">
        <v>529</v>
      </c>
      <c r="B382" s="2">
        <v>2014</v>
      </c>
      <c r="C382" s="2">
        <v>6</v>
      </c>
      <c r="D382" s="1" t="s">
        <v>536</v>
      </c>
      <c r="E382" s="3">
        <v>346</v>
      </c>
      <c r="F382" s="3">
        <v>170</v>
      </c>
      <c r="G382" s="1" t="s">
        <v>535</v>
      </c>
      <c r="H382" s="3">
        <v>0.49099999999999999</v>
      </c>
      <c r="I382" s="2">
        <v>1656</v>
      </c>
      <c r="J382" s="2">
        <v>814</v>
      </c>
    </row>
    <row r="383" spans="1:10">
      <c r="A383" s="1" t="s">
        <v>529</v>
      </c>
      <c r="B383" s="2">
        <v>2014</v>
      </c>
      <c r="C383" s="2">
        <v>6</v>
      </c>
      <c r="D383" s="1" t="s">
        <v>536</v>
      </c>
      <c r="E383" s="3">
        <v>346</v>
      </c>
      <c r="F383" s="3">
        <v>154</v>
      </c>
      <c r="G383" s="1" t="s">
        <v>534</v>
      </c>
      <c r="H383" s="3">
        <v>0.44500000000000001</v>
      </c>
      <c r="I383" s="2">
        <v>1656</v>
      </c>
      <c r="J383" s="2">
        <v>737</v>
      </c>
    </row>
    <row r="384" spans="1:10">
      <c r="A384" s="1" t="s">
        <v>529</v>
      </c>
      <c r="B384" s="2">
        <v>2014</v>
      </c>
      <c r="C384" s="2">
        <v>6</v>
      </c>
      <c r="D384" s="1" t="s">
        <v>536</v>
      </c>
      <c r="E384" s="3">
        <v>346</v>
      </c>
      <c r="F384" s="3">
        <v>9.5</v>
      </c>
      <c r="G384" s="1" t="s">
        <v>531</v>
      </c>
      <c r="H384" s="3">
        <v>2.7E-2</v>
      </c>
      <c r="I384" s="2">
        <v>1656</v>
      </c>
      <c r="J384" s="2">
        <v>45</v>
      </c>
    </row>
    <row r="385" spans="1:10">
      <c r="A385" s="1" t="s">
        <v>529</v>
      </c>
      <c r="B385" s="2">
        <v>2014</v>
      </c>
      <c r="C385" s="2">
        <v>6</v>
      </c>
      <c r="D385" s="1" t="s">
        <v>537</v>
      </c>
      <c r="E385" s="3">
        <v>958</v>
      </c>
      <c r="F385" s="3">
        <v>46</v>
      </c>
      <c r="G385" s="1" t="s">
        <v>535</v>
      </c>
      <c r="H385" s="3">
        <v>4.8000000000000001E-2</v>
      </c>
      <c r="I385" s="2">
        <v>4014</v>
      </c>
      <c r="J385" s="2">
        <v>193</v>
      </c>
    </row>
    <row r="386" spans="1:10">
      <c r="A386" s="1" t="s">
        <v>529</v>
      </c>
      <c r="B386" s="2">
        <v>2014</v>
      </c>
      <c r="C386" s="2">
        <v>6</v>
      </c>
      <c r="D386" s="1" t="s">
        <v>537</v>
      </c>
      <c r="E386" s="3">
        <v>958</v>
      </c>
      <c r="F386" s="3">
        <v>905</v>
      </c>
      <c r="G386" s="1" t="s">
        <v>534</v>
      </c>
      <c r="H386" s="3">
        <v>0.94499999999999995</v>
      </c>
      <c r="I386" s="2">
        <v>4014</v>
      </c>
      <c r="J386" s="2">
        <v>3792</v>
      </c>
    </row>
    <row r="387" spans="1:10">
      <c r="A387" s="1" t="s">
        <v>529</v>
      </c>
      <c r="B387" s="2">
        <v>2014</v>
      </c>
      <c r="C387" s="2">
        <v>6</v>
      </c>
      <c r="D387" s="1" t="s">
        <v>537</v>
      </c>
      <c r="E387" s="3">
        <v>958</v>
      </c>
      <c r="F387" s="3">
        <v>4</v>
      </c>
      <c r="G387" s="1" t="s">
        <v>531</v>
      </c>
      <c r="H387" s="3">
        <v>4.0000000000000001E-3</v>
      </c>
      <c r="I387" s="2">
        <v>4014</v>
      </c>
      <c r="J387" s="2">
        <v>17</v>
      </c>
    </row>
    <row r="388" spans="1:10">
      <c r="A388" s="1" t="s">
        <v>529</v>
      </c>
      <c r="B388" s="2">
        <v>2014</v>
      </c>
      <c r="C388" s="2">
        <v>6</v>
      </c>
      <c r="D388" s="1" t="s">
        <v>537</v>
      </c>
      <c r="E388" s="3">
        <v>958</v>
      </c>
      <c r="F388" s="3">
        <v>2</v>
      </c>
      <c r="G388" s="1" t="s">
        <v>532</v>
      </c>
      <c r="H388" s="3">
        <v>2E-3</v>
      </c>
      <c r="I388" s="2">
        <v>4014</v>
      </c>
      <c r="J388" s="2">
        <v>8</v>
      </c>
    </row>
    <row r="389" spans="1:10">
      <c r="A389" s="1" t="s">
        <v>529</v>
      </c>
      <c r="B389" s="2">
        <v>2014</v>
      </c>
      <c r="C389" s="2">
        <v>6</v>
      </c>
      <c r="D389" s="1" t="s">
        <v>537</v>
      </c>
      <c r="E389" s="3">
        <v>958</v>
      </c>
      <c r="F389" s="3">
        <v>1</v>
      </c>
      <c r="G389" s="1" t="s">
        <v>544</v>
      </c>
      <c r="H389" s="3">
        <v>1E-3</v>
      </c>
      <c r="I389" s="2">
        <v>4014</v>
      </c>
      <c r="J389" s="2">
        <v>4</v>
      </c>
    </row>
    <row r="390" spans="1:10">
      <c r="A390" s="1" t="s">
        <v>538</v>
      </c>
      <c r="B390" s="2">
        <v>2014</v>
      </c>
      <c r="C390" s="2">
        <v>7</v>
      </c>
      <c r="D390" s="1" t="s">
        <v>539</v>
      </c>
      <c r="E390" s="3">
        <v>464</v>
      </c>
      <c r="F390" s="3">
        <v>13.5</v>
      </c>
      <c r="G390" s="1" t="s">
        <v>533</v>
      </c>
      <c r="H390" s="3">
        <v>2.9000000000000001E-2</v>
      </c>
      <c r="I390" s="2">
        <v>739</v>
      </c>
      <c r="J390" s="2">
        <v>21</v>
      </c>
    </row>
    <row r="391" spans="1:10">
      <c r="A391" s="1" t="s">
        <v>538</v>
      </c>
      <c r="B391" s="2">
        <v>2014</v>
      </c>
      <c r="C391" s="2">
        <v>7</v>
      </c>
      <c r="D391" s="1" t="s">
        <v>539</v>
      </c>
      <c r="E391" s="3">
        <v>464</v>
      </c>
      <c r="F391" s="3">
        <v>13.5</v>
      </c>
      <c r="G391" s="1" t="s">
        <v>531</v>
      </c>
      <c r="H391" s="3">
        <v>2.9000000000000001E-2</v>
      </c>
      <c r="I391" s="2">
        <v>739</v>
      </c>
      <c r="J391" s="2">
        <v>21</v>
      </c>
    </row>
    <row r="392" spans="1:10">
      <c r="A392" s="1" t="s">
        <v>538</v>
      </c>
      <c r="B392" s="2">
        <v>2014</v>
      </c>
      <c r="C392" s="2">
        <v>7</v>
      </c>
      <c r="D392" s="1" t="s">
        <v>539</v>
      </c>
      <c r="E392" s="3">
        <v>464</v>
      </c>
      <c r="F392" s="3">
        <v>346.5</v>
      </c>
      <c r="G392" s="1" t="s">
        <v>534</v>
      </c>
      <c r="H392" s="3">
        <v>0.747</v>
      </c>
      <c r="I392" s="2">
        <v>739</v>
      </c>
      <c r="J392" s="2">
        <v>552</v>
      </c>
    </row>
    <row r="393" spans="1:10">
      <c r="A393" s="1" t="s">
        <v>538</v>
      </c>
      <c r="B393" s="2">
        <v>2014</v>
      </c>
      <c r="C393" s="2">
        <v>7</v>
      </c>
      <c r="D393" s="1" t="s">
        <v>539</v>
      </c>
      <c r="E393" s="3">
        <v>464</v>
      </c>
      <c r="F393" s="3">
        <v>63.5</v>
      </c>
      <c r="G393" s="1" t="s">
        <v>535</v>
      </c>
      <c r="H393" s="3">
        <v>0.13700000000000001</v>
      </c>
      <c r="I393" s="2">
        <v>739</v>
      </c>
      <c r="J393" s="2">
        <v>101</v>
      </c>
    </row>
    <row r="394" spans="1:10">
      <c r="A394" s="1" t="s">
        <v>538</v>
      </c>
      <c r="B394" s="2">
        <v>2014</v>
      </c>
      <c r="C394" s="2">
        <v>7</v>
      </c>
      <c r="D394" s="1" t="s">
        <v>539</v>
      </c>
      <c r="E394" s="3">
        <v>464</v>
      </c>
      <c r="F394" s="3">
        <v>7</v>
      </c>
      <c r="G394" s="1" t="s">
        <v>532</v>
      </c>
      <c r="H394" s="3">
        <v>1.4999999999999999E-2</v>
      </c>
      <c r="I394" s="2">
        <v>739</v>
      </c>
      <c r="J394" s="2">
        <v>11</v>
      </c>
    </row>
    <row r="395" spans="1:10">
      <c r="A395" s="1" t="s">
        <v>538</v>
      </c>
      <c r="B395" s="2">
        <v>2014</v>
      </c>
      <c r="C395" s="2">
        <v>7</v>
      </c>
      <c r="D395" s="1" t="s">
        <v>539</v>
      </c>
      <c r="E395" s="3">
        <v>464</v>
      </c>
      <c r="F395" s="3">
        <v>20</v>
      </c>
      <c r="G395" s="1" t="s">
        <v>541</v>
      </c>
      <c r="H395" s="3">
        <v>4.2999999999999997E-2</v>
      </c>
      <c r="I395" s="2">
        <v>739</v>
      </c>
      <c r="J395" s="2">
        <v>32</v>
      </c>
    </row>
    <row r="396" spans="1:10">
      <c r="A396" s="1" t="s">
        <v>538</v>
      </c>
      <c r="B396" s="2">
        <v>2014</v>
      </c>
      <c r="C396" s="2">
        <v>7</v>
      </c>
      <c r="D396" s="1" t="s">
        <v>540</v>
      </c>
      <c r="E396" s="3">
        <v>3183.4</v>
      </c>
      <c r="F396" s="3">
        <v>1730.7</v>
      </c>
      <c r="G396" s="1" t="s">
        <v>534</v>
      </c>
      <c r="H396" s="3">
        <v>0.54400000000000004</v>
      </c>
      <c r="I396" s="2">
        <v>4948</v>
      </c>
      <c r="J396" s="2">
        <v>2690</v>
      </c>
    </row>
    <row r="397" spans="1:10">
      <c r="A397" s="1" t="s">
        <v>538</v>
      </c>
      <c r="B397" s="2">
        <v>2014</v>
      </c>
      <c r="C397" s="2">
        <v>7</v>
      </c>
      <c r="D397" s="1" t="s">
        <v>540</v>
      </c>
      <c r="E397" s="3">
        <v>3183.4</v>
      </c>
      <c r="F397" s="3">
        <v>2.5</v>
      </c>
      <c r="G397" s="1" t="s">
        <v>532</v>
      </c>
      <c r="H397" s="3">
        <v>1E-3</v>
      </c>
      <c r="I397" s="2">
        <v>4948</v>
      </c>
      <c r="J397" s="2">
        <v>4</v>
      </c>
    </row>
    <row r="398" spans="1:10">
      <c r="A398" s="1" t="s">
        <v>538</v>
      </c>
      <c r="B398" s="2">
        <v>2014</v>
      </c>
      <c r="C398" s="2">
        <v>7</v>
      </c>
      <c r="D398" s="1" t="s">
        <v>540</v>
      </c>
      <c r="E398" s="3">
        <v>3183.4</v>
      </c>
      <c r="F398" s="3">
        <v>98</v>
      </c>
      <c r="G398" s="1" t="s">
        <v>531</v>
      </c>
      <c r="H398" s="3">
        <v>3.1E-2</v>
      </c>
      <c r="I398" s="2">
        <v>4948</v>
      </c>
      <c r="J398" s="2">
        <v>152</v>
      </c>
    </row>
    <row r="399" spans="1:10">
      <c r="A399" s="1" t="s">
        <v>538</v>
      </c>
      <c r="B399" s="2">
        <v>2014</v>
      </c>
      <c r="C399" s="2">
        <v>7</v>
      </c>
      <c r="D399" s="1" t="s">
        <v>540</v>
      </c>
      <c r="E399" s="3">
        <v>3183.4</v>
      </c>
      <c r="F399" s="3">
        <v>233.5</v>
      </c>
      <c r="G399" s="1" t="s">
        <v>535</v>
      </c>
      <c r="H399" s="3">
        <v>7.2999999999999995E-2</v>
      </c>
      <c r="I399" s="2">
        <v>4948</v>
      </c>
      <c r="J399" s="2">
        <v>363</v>
      </c>
    </row>
    <row r="400" spans="1:10">
      <c r="A400" s="1" t="s">
        <v>538</v>
      </c>
      <c r="B400" s="2">
        <v>2014</v>
      </c>
      <c r="C400" s="2">
        <v>7</v>
      </c>
      <c r="D400" s="1" t="s">
        <v>540</v>
      </c>
      <c r="E400" s="3">
        <v>3183.4</v>
      </c>
      <c r="F400" s="3">
        <v>183.5</v>
      </c>
      <c r="G400" s="1" t="s">
        <v>544</v>
      </c>
      <c r="H400" s="3">
        <v>5.8000000000000003E-2</v>
      </c>
      <c r="I400" s="2">
        <v>4948</v>
      </c>
      <c r="J400" s="2">
        <v>285</v>
      </c>
    </row>
    <row r="401" spans="1:10">
      <c r="A401" s="1" t="s">
        <v>538</v>
      </c>
      <c r="B401" s="2">
        <v>2014</v>
      </c>
      <c r="C401" s="2">
        <v>7</v>
      </c>
      <c r="D401" s="1" t="s">
        <v>540</v>
      </c>
      <c r="E401" s="3">
        <v>3183.4</v>
      </c>
      <c r="F401" s="3">
        <v>825.5</v>
      </c>
      <c r="G401" s="1" t="s">
        <v>541</v>
      </c>
      <c r="H401" s="3">
        <v>0.25900000000000001</v>
      </c>
      <c r="I401" s="2">
        <v>4948</v>
      </c>
      <c r="J401" s="2">
        <v>1283</v>
      </c>
    </row>
    <row r="402" spans="1:10">
      <c r="A402" s="1" t="s">
        <v>538</v>
      </c>
      <c r="B402" s="2">
        <v>2014</v>
      </c>
      <c r="C402" s="2">
        <v>7</v>
      </c>
      <c r="D402" s="1" t="s">
        <v>540</v>
      </c>
      <c r="E402" s="3">
        <v>3183.4</v>
      </c>
      <c r="F402" s="3">
        <v>33.5</v>
      </c>
      <c r="G402" s="1" t="s">
        <v>533</v>
      </c>
      <c r="H402" s="3">
        <v>1.0999999999999999E-2</v>
      </c>
      <c r="I402" s="2">
        <v>4948</v>
      </c>
      <c r="J402" s="2">
        <v>52</v>
      </c>
    </row>
    <row r="403" spans="1:10">
      <c r="A403" s="1" t="s">
        <v>538</v>
      </c>
      <c r="B403" s="2">
        <v>2014</v>
      </c>
      <c r="C403" s="2">
        <v>7</v>
      </c>
      <c r="D403" s="1" t="s">
        <v>540</v>
      </c>
      <c r="E403" s="3">
        <v>3183.4</v>
      </c>
      <c r="F403" s="3">
        <v>76.2</v>
      </c>
      <c r="G403" s="1" t="s">
        <v>549</v>
      </c>
      <c r="H403" s="3">
        <v>2.4E-2</v>
      </c>
      <c r="I403" s="2">
        <v>4948</v>
      </c>
      <c r="J403" s="2">
        <v>118</v>
      </c>
    </row>
    <row r="404" spans="1:10">
      <c r="A404" s="1" t="s">
        <v>542</v>
      </c>
      <c r="B404" s="2">
        <v>2014</v>
      </c>
      <c r="C404" s="2">
        <v>7</v>
      </c>
      <c r="D404" s="1" t="s">
        <v>543</v>
      </c>
      <c r="E404" s="3">
        <v>2329.1999999999998</v>
      </c>
      <c r="F404" s="3">
        <v>8.5</v>
      </c>
      <c r="G404" s="1" t="s">
        <v>549</v>
      </c>
      <c r="H404" s="3">
        <v>4.0000000000000001E-3</v>
      </c>
      <c r="I404" s="2">
        <v>8064</v>
      </c>
      <c r="J404" s="2">
        <v>29</v>
      </c>
    </row>
    <row r="405" spans="1:10">
      <c r="A405" s="1" t="s">
        <v>542</v>
      </c>
      <c r="B405" s="2">
        <v>2014</v>
      </c>
      <c r="C405" s="2">
        <v>7</v>
      </c>
      <c r="D405" s="1" t="s">
        <v>543</v>
      </c>
      <c r="E405" s="3">
        <v>2329.1999999999998</v>
      </c>
      <c r="F405" s="3">
        <v>2198.3000000000002</v>
      </c>
      <c r="G405" s="1" t="s">
        <v>534</v>
      </c>
      <c r="H405" s="3">
        <v>0.94399999999999995</v>
      </c>
      <c r="I405" s="2">
        <v>8064</v>
      </c>
      <c r="J405" s="2">
        <v>7611</v>
      </c>
    </row>
    <row r="406" spans="1:10">
      <c r="A406" s="1" t="s">
        <v>542</v>
      </c>
      <c r="B406" s="2">
        <v>2014</v>
      </c>
      <c r="C406" s="2">
        <v>7</v>
      </c>
      <c r="D406" s="1" t="s">
        <v>543</v>
      </c>
      <c r="E406" s="3">
        <v>2329.1999999999998</v>
      </c>
      <c r="F406" s="3">
        <v>2</v>
      </c>
      <c r="G406" s="1" t="s">
        <v>535</v>
      </c>
      <c r="H406" s="3">
        <v>1E-3</v>
      </c>
      <c r="I406" s="2">
        <v>8064</v>
      </c>
      <c r="J406" s="2">
        <v>7</v>
      </c>
    </row>
    <row r="407" spans="1:10">
      <c r="A407" s="1" t="s">
        <v>542</v>
      </c>
      <c r="B407" s="2">
        <v>2014</v>
      </c>
      <c r="C407" s="2">
        <v>7</v>
      </c>
      <c r="D407" s="1" t="s">
        <v>543</v>
      </c>
      <c r="E407" s="3">
        <v>2329.1999999999998</v>
      </c>
      <c r="F407" s="3">
        <v>52.4</v>
      </c>
      <c r="G407" s="1" t="s">
        <v>544</v>
      </c>
      <c r="H407" s="3">
        <v>2.1999999999999999E-2</v>
      </c>
      <c r="I407" s="2">
        <v>8064</v>
      </c>
      <c r="J407" s="2">
        <v>181</v>
      </c>
    </row>
    <row r="408" spans="1:10">
      <c r="A408" s="1" t="s">
        <v>542</v>
      </c>
      <c r="B408" s="2">
        <v>2014</v>
      </c>
      <c r="C408" s="2">
        <v>7</v>
      </c>
      <c r="D408" s="1" t="s">
        <v>543</v>
      </c>
      <c r="E408" s="3">
        <v>2329.1999999999998</v>
      </c>
      <c r="F408" s="3">
        <v>4</v>
      </c>
      <c r="G408" s="1" t="s">
        <v>532</v>
      </c>
      <c r="H408" s="3">
        <v>2E-3</v>
      </c>
      <c r="I408" s="2">
        <v>8064</v>
      </c>
      <c r="J408" s="2">
        <v>14</v>
      </c>
    </row>
    <row r="409" spans="1:10">
      <c r="A409" s="1" t="s">
        <v>542</v>
      </c>
      <c r="B409" s="2">
        <v>2014</v>
      </c>
      <c r="C409" s="2">
        <v>7</v>
      </c>
      <c r="D409" s="1" t="s">
        <v>543</v>
      </c>
      <c r="E409" s="3">
        <v>2329.1999999999998</v>
      </c>
      <c r="F409" s="3">
        <v>1.5</v>
      </c>
      <c r="G409" s="1" t="s">
        <v>533</v>
      </c>
      <c r="H409" s="3">
        <v>1E-3</v>
      </c>
      <c r="I409" s="2">
        <v>8064</v>
      </c>
      <c r="J409" s="2">
        <v>5</v>
      </c>
    </row>
    <row r="410" spans="1:10">
      <c r="A410" s="1" t="s">
        <v>542</v>
      </c>
      <c r="B410" s="2">
        <v>2014</v>
      </c>
      <c r="C410" s="2">
        <v>7</v>
      </c>
      <c r="D410" s="1" t="s">
        <v>543</v>
      </c>
      <c r="E410" s="3">
        <v>2329.1999999999998</v>
      </c>
      <c r="F410" s="3">
        <v>62.5</v>
      </c>
      <c r="G410" s="1" t="s">
        <v>531</v>
      </c>
      <c r="H410" s="3">
        <v>2.7E-2</v>
      </c>
      <c r="I410" s="2">
        <v>8064</v>
      </c>
      <c r="J410" s="2">
        <v>216</v>
      </c>
    </row>
    <row r="411" spans="1:10">
      <c r="A411" s="1" t="s">
        <v>542</v>
      </c>
      <c r="B411" s="2">
        <v>2014</v>
      </c>
      <c r="C411" s="2">
        <v>7</v>
      </c>
      <c r="D411" s="1" t="s">
        <v>550</v>
      </c>
      <c r="E411" s="3">
        <v>2</v>
      </c>
      <c r="F411" s="3">
        <v>2</v>
      </c>
      <c r="G411" s="1" t="s">
        <v>534</v>
      </c>
      <c r="H411" s="3">
        <v>1</v>
      </c>
      <c r="I411" s="2">
        <v>3133</v>
      </c>
      <c r="J411" s="2">
        <v>3133</v>
      </c>
    </row>
    <row r="412" spans="1:10">
      <c r="A412" s="1" t="s">
        <v>547</v>
      </c>
      <c r="B412" s="2">
        <v>2014</v>
      </c>
      <c r="C412" s="2">
        <v>7</v>
      </c>
      <c r="D412" s="1" t="s">
        <v>548</v>
      </c>
      <c r="E412" s="3">
        <v>63</v>
      </c>
      <c r="F412" s="3">
        <v>0.5</v>
      </c>
      <c r="G412" s="1" t="s">
        <v>532</v>
      </c>
      <c r="H412" s="3">
        <v>8.0000000000000002E-3</v>
      </c>
      <c r="I412" s="2">
        <v>8</v>
      </c>
      <c r="J412" s="2">
        <v>0</v>
      </c>
    </row>
    <row r="413" spans="1:10">
      <c r="A413" s="1" t="s">
        <v>547</v>
      </c>
      <c r="B413" s="2">
        <v>2014</v>
      </c>
      <c r="C413" s="2">
        <v>7</v>
      </c>
      <c r="D413" s="1" t="s">
        <v>548</v>
      </c>
      <c r="E413" s="3">
        <v>63</v>
      </c>
      <c r="F413" s="3">
        <v>57.5</v>
      </c>
      <c r="G413" s="1" t="s">
        <v>534</v>
      </c>
      <c r="H413" s="3">
        <v>0.91300000000000003</v>
      </c>
      <c r="I413" s="2">
        <v>8</v>
      </c>
      <c r="J413" s="2">
        <v>7</v>
      </c>
    </row>
    <row r="414" spans="1:10">
      <c r="A414" s="1" t="s">
        <v>547</v>
      </c>
      <c r="B414" s="2">
        <v>2014</v>
      </c>
      <c r="C414" s="2">
        <v>7</v>
      </c>
      <c r="D414" s="1" t="s">
        <v>548</v>
      </c>
      <c r="E414" s="3">
        <v>63</v>
      </c>
      <c r="F414" s="3">
        <v>5</v>
      </c>
      <c r="G414" s="1" t="s">
        <v>531</v>
      </c>
      <c r="H414" s="3">
        <v>7.9000000000000001E-2</v>
      </c>
      <c r="I414" s="2">
        <v>8</v>
      </c>
      <c r="J414" s="2">
        <v>1</v>
      </c>
    </row>
    <row r="415" spans="1:10">
      <c r="A415" s="1" t="s">
        <v>529</v>
      </c>
      <c r="B415" s="2">
        <v>2014</v>
      </c>
      <c r="C415" s="2">
        <v>7</v>
      </c>
      <c r="D415" s="1" t="s">
        <v>530</v>
      </c>
      <c r="E415" s="3">
        <v>67</v>
      </c>
      <c r="F415" s="3">
        <v>2.5</v>
      </c>
      <c r="G415" s="1" t="s">
        <v>531</v>
      </c>
      <c r="H415" s="3">
        <v>3.6999999999999998E-2</v>
      </c>
      <c r="I415" s="2">
        <v>308</v>
      </c>
      <c r="J415" s="2">
        <v>11</v>
      </c>
    </row>
    <row r="416" spans="1:10">
      <c r="A416" s="1" t="s">
        <v>529</v>
      </c>
      <c r="B416" s="2">
        <v>2014</v>
      </c>
      <c r="C416" s="2">
        <v>7</v>
      </c>
      <c r="D416" s="1" t="s">
        <v>530</v>
      </c>
      <c r="E416" s="3">
        <v>67</v>
      </c>
      <c r="F416" s="3">
        <v>56</v>
      </c>
      <c r="G416" s="1" t="s">
        <v>534</v>
      </c>
      <c r="H416" s="3">
        <v>0.83599999999999997</v>
      </c>
      <c r="I416" s="2">
        <v>308</v>
      </c>
      <c r="J416" s="2">
        <v>257</v>
      </c>
    </row>
    <row r="417" spans="1:10">
      <c r="A417" s="1" t="s">
        <v>529</v>
      </c>
      <c r="B417" s="2">
        <v>2014</v>
      </c>
      <c r="C417" s="2">
        <v>7</v>
      </c>
      <c r="D417" s="1" t="s">
        <v>530</v>
      </c>
      <c r="E417" s="3">
        <v>67</v>
      </c>
      <c r="F417" s="3">
        <v>2.5</v>
      </c>
      <c r="G417" s="1" t="s">
        <v>532</v>
      </c>
      <c r="H417" s="3">
        <v>3.6999999999999998E-2</v>
      </c>
      <c r="I417" s="2">
        <v>308</v>
      </c>
      <c r="J417" s="2">
        <v>11</v>
      </c>
    </row>
    <row r="418" spans="1:10">
      <c r="A418" s="1" t="s">
        <v>529</v>
      </c>
      <c r="B418" s="2">
        <v>2014</v>
      </c>
      <c r="C418" s="2">
        <v>7</v>
      </c>
      <c r="D418" s="1" t="s">
        <v>530</v>
      </c>
      <c r="E418" s="3">
        <v>67</v>
      </c>
      <c r="F418" s="3">
        <v>6</v>
      </c>
      <c r="G418" s="1" t="s">
        <v>535</v>
      </c>
      <c r="H418" s="3">
        <v>0.09</v>
      </c>
      <c r="I418" s="2">
        <v>308</v>
      </c>
      <c r="J418" s="2">
        <v>28</v>
      </c>
    </row>
    <row r="419" spans="1:10">
      <c r="A419" s="1" t="s">
        <v>529</v>
      </c>
      <c r="B419" s="2">
        <v>2014</v>
      </c>
      <c r="C419" s="2">
        <v>7</v>
      </c>
      <c r="D419" s="1" t="s">
        <v>536</v>
      </c>
      <c r="E419" s="3">
        <v>396.5</v>
      </c>
      <c r="F419" s="3">
        <v>116</v>
      </c>
      <c r="G419" s="1" t="s">
        <v>535</v>
      </c>
      <c r="H419" s="3">
        <v>0.29299999999999998</v>
      </c>
      <c r="I419" s="2">
        <v>1486</v>
      </c>
      <c r="J419" s="2">
        <v>435</v>
      </c>
    </row>
    <row r="420" spans="1:10">
      <c r="A420" s="1" t="s">
        <v>529</v>
      </c>
      <c r="B420" s="2">
        <v>2014</v>
      </c>
      <c r="C420" s="2">
        <v>7</v>
      </c>
      <c r="D420" s="1" t="s">
        <v>536</v>
      </c>
      <c r="E420" s="3">
        <v>396.5</v>
      </c>
      <c r="F420" s="3">
        <v>3.5</v>
      </c>
      <c r="G420" s="1" t="s">
        <v>533</v>
      </c>
      <c r="H420" s="3">
        <v>8.9999999999999993E-3</v>
      </c>
      <c r="I420" s="2">
        <v>1486</v>
      </c>
      <c r="J420" s="2">
        <v>13</v>
      </c>
    </row>
    <row r="421" spans="1:10">
      <c r="A421" s="1" t="s">
        <v>529</v>
      </c>
      <c r="B421" s="2">
        <v>2014</v>
      </c>
      <c r="C421" s="2">
        <v>7</v>
      </c>
      <c r="D421" s="1" t="s">
        <v>536</v>
      </c>
      <c r="E421" s="3">
        <v>396.5</v>
      </c>
      <c r="F421" s="3">
        <v>4</v>
      </c>
      <c r="G421" s="1" t="s">
        <v>532</v>
      </c>
      <c r="H421" s="3">
        <v>0.01</v>
      </c>
      <c r="I421" s="2">
        <v>1486</v>
      </c>
      <c r="J421" s="2">
        <v>15</v>
      </c>
    </row>
    <row r="422" spans="1:10">
      <c r="A422" s="1" t="s">
        <v>529</v>
      </c>
      <c r="B422" s="2">
        <v>2014</v>
      </c>
      <c r="C422" s="2">
        <v>7</v>
      </c>
      <c r="D422" s="1" t="s">
        <v>536</v>
      </c>
      <c r="E422" s="3">
        <v>396.5</v>
      </c>
      <c r="F422" s="3">
        <v>18.5</v>
      </c>
      <c r="G422" s="1" t="s">
        <v>531</v>
      </c>
      <c r="H422" s="3">
        <v>4.7E-2</v>
      </c>
      <c r="I422" s="2">
        <v>1486</v>
      </c>
      <c r="J422" s="2">
        <v>69</v>
      </c>
    </row>
    <row r="423" spans="1:10">
      <c r="A423" s="1" t="s">
        <v>529</v>
      </c>
      <c r="B423" s="2">
        <v>2014</v>
      </c>
      <c r="C423" s="2">
        <v>7</v>
      </c>
      <c r="D423" s="1" t="s">
        <v>536</v>
      </c>
      <c r="E423" s="3">
        <v>396.5</v>
      </c>
      <c r="F423" s="3">
        <v>238</v>
      </c>
      <c r="G423" s="1" t="s">
        <v>534</v>
      </c>
      <c r="H423" s="3">
        <v>0.6</v>
      </c>
      <c r="I423" s="2">
        <v>1486</v>
      </c>
      <c r="J423" s="2">
        <v>892</v>
      </c>
    </row>
    <row r="424" spans="1:10">
      <c r="A424" s="1" t="s">
        <v>529</v>
      </c>
      <c r="B424" s="2">
        <v>2014</v>
      </c>
      <c r="C424" s="2">
        <v>7</v>
      </c>
      <c r="D424" s="1" t="s">
        <v>536</v>
      </c>
      <c r="E424" s="3">
        <v>396.5</v>
      </c>
      <c r="F424" s="3">
        <v>1.5</v>
      </c>
      <c r="G424" s="1" t="s">
        <v>544</v>
      </c>
      <c r="H424" s="3">
        <v>4.0000000000000001E-3</v>
      </c>
      <c r="I424" s="2">
        <v>1486</v>
      </c>
      <c r="J424" s="2">
        <v>6</v>
      </c>
    </row>
    <row r="425" spans="1:10">
      <c r="A425" s="1" t="s">
        <v>529</v>
      </c>
      <c r="B425" s="2">
        <v>2014</v>
      </c>
      <c r="C425" s="2">
        <v>7</v>
      </c>
      <c r="D425" s="1" t="s">
        <v>536</v>
      </c>
      <c r="E425" s="3">
        <v>396.5</v>
      </c>
      <c r="F425" s="3">
        <v>15</v>
      </c>
      <c r="G425" s="1" t="s">
        <v>541</v>
      </c>
      <c r="H425" s="3">
        <v>3.7999999999999999E-2</v>
      </c>
      <c r="I425" s="2">
        <v>1486</v>
      </c>
      <c r="J425" s="2">
        <v>56</v>
      </c>
    </row>
    <row r="426" spans="1:10">
      <c r="A426" s="1" t="s">
        <v>529</v>
      </c>
      <c r="B426" s="2">
        <v>2014</v>
      </c>
      <c r="C426" s="2">
        <v>7</v>
      </c>
      <c r="D426" s="1" t="s">
        <v>537</v>
      </c>
      <c r="E426" s="3">
        <v>1233</v>
      </c>
      <c r="F426" s="3">
        <v>15.5</v>
      </c>
      <c r="G426" s="1" t="s">
        <v>535</v>
      </c>
      <c r="H426" s="3">
        <v>1.2999999999999999E-2</v>
      </c>
      <c r="I426" s="2">
        <v>6775</v>
      </c>
      <c r="J426" s="2">
        <v>85</v>
      </c>
    </row>
    <row r="427" spans="1:10">
      <c r="A427" s="1" t="s">
        <v>529</v>
      </c>
      <c r="B427" s="2">
        <v>2014</v>
      </c>
      <c r="C427" s="2">
        <v>7</v>
      </c>
      <c r="D427" s="1" t="s">
        <v>537</v>
      </c>
      <c r="E427" s="3">
        <v>1233</v>
      </c>
      <c r="F427" s="3">
        <v>41.5</v>
      </c>
      <c r="G427" s="1" t="s">
        <v>544</v>
      </c>
      <c r="H427" s="3">
        <v>3.4000000000000002E-2</v>
      </c>
      <c r="I427" s="2">
        <v>6775</v>
      </c>
      <c r="J427" s="2">
        <v>228</v>
      </c>
    </row>
    <row r="428" spans="1:10">
      <c r="A428" s="1" t="s">
        <v>529</v>
      </c>
      <c r="B428" s="2">
        <v>2014</v>
      </c>
      <c r="C428" s="2">
        <v>7</v>
      </c>
      <c r="D428" s="1" t="s">
        <v>537</v>
      </c>
      <c r="E428" s="3">
        <v>1233</v>
      </c>
      <c r="F428" s="3">
        <v>68</v>
      </c>
      <c r="G428" s="1" t="s">
        <v>541</v>
      </c>
      <c r="H428" s="3">
        <v>5.5E-2</v>
      </c>
      <c r="I428" s="2">
        <v>6775</v>
      </c>
      <c r="J428" s="2">
        <v>374</v>
      </c>
    </row>
    <row r="429" spans="1:10">
      <c r="A429" s="1" t="s">
        <v>529</v>
      </c>
      <c r="B429" s="2">
        <v>2014</v>
      </c>
      <c r="C429" s="2">
        <v>7</v>
      </c>
      <c r="D429" s="1" t="s">
        <v>537</v>
      </c>
      <c r="E429" s="3">
        <v>1233</v>
      </c>
      <c r="F429" s="3">
        <v>5</v>
      </c>
      <c r="G429" s="1" t="s">
        <v>531</v>
      </c>
      <c r="H429" s="3">
        <v>4.0000000000000001E-3</v>
      </c>
      <c r="I429" s="2">
        <v>6775</v>
      </c>
      <c r="J429" s="2">
        <v>27</v>
      </c>
    </row>
    <row r="430" spans="1:10">
      <c r="A430" s="1" t="s">
        <v>529</v>
      </c>
      <c r="B430" s="2">
        <v>2014</v>
      </c>
      <c r="C430" s="2">
        <v>7</v>
      </c>
      <c r="D430" s="1" t="s">
        <v>537</v>
      </c>
      <c r="E430" s="3">
        <v>1233</v>
      </c>
      <c r="F430" s="3">
        <v>3.5</v>
      </c>
      <c r="G430" s="1" t="s">
        <v>533</v>
      </c>
      <c r="H430" s="3">
        <v>3.0000000000000001E-3</v>
      </c>
      <c r="I430" s="2">
        <v>6775</v>
      </c>
      <c r="J430" s="2">
        <v>19</v>
      </c>
    </row>
    <row r="431" spans="1:10">
      <c r="A431" s="1" t="s">
        <v>529</v>
      </c>
      <c r="B431" s="2">
        <v>2014</v>
      </c>
      <c r="C431" s="2">
        <v>7</v>
      </c>
      <c r="D431" s="1" t="s">
        <v>537</v>
      </c>
      <c r="E431" s="3">
        <v>1233</v>
      </c>
      <c r="F431" s="3">
        <v>13.5</v>
      </c>
      <c r="G431" s="1" t="s">
        <v>532</v>
      </c>
      <c r="H431" s="3">
        <v>1.0999999999999999E-2</v>
      </c>
      <c r="I431" s="2">
        <v>6775</v>
      </c>
      <c r="J431" s="2">
        <v>74</v>
      </c>
    </row>
    <row r="432" spans="1:10">
      <c r="A432" s="1" t="s">
        <v>529</v>
      </c>
      <c r="B432" s="2">
        <v>2014</v>
      </c>
      <c r="C432" s="2">
        <v>7</v>
      </c>
      <c r="D432" s="1" t="s">
        <v>537</v>
      </c>
      <c r="E432" s="3">
        <v>1233</v>
      </c>
      <c r="F432" s="3">
        <v>1086</v>
      </c>
      <c r="G432" s="1" t="s">
        <v>534</v>
      </c>
      <c r="H432" s="3">
        <v>0.88100000000000001</v>
      </c>
      <c r="I432" s="2">
        <v>6775</v>
      </c>
      <c r="J432" s="2">
        <v>5967</v>
      </c>
    </row>
    <row r="433" spans="1:10">
      <c r="A433" s="1" t="s">
        <v>538</v>
      </c>
      <c r="B433" s="2">
        <v>2014</v>
      </c>
      <c r="C433" s="2">
        <v>8</v>
      </c>
      <c r="D433" s="1" t="s">
        <v>539</v>
      </c>
      <c r="E433" s="3">
        <v>192.5</v>
      </c>
      <c r="F433" s="3">
        <v>33.5</v>
      </c>
      <c r="G433" s="1" t="s">
        <v>535</v>
      </c>
      <c r="H433" s="3">
        <v>0.17399999999999999</v>
      </c>
      <c r="I433" s="2">
        <v>397</v>
      </c>
      <c r="J433" s="2">
        <v>69</v>
      </c>
    </row>
    <row r="434" spans="1:10">
      <c r="A434" s="1" t="s">
        <v>538</v>
      </c>
      <c r="B434" s="2">
        <v>2014</v>
      </c>
      <c r="C434" s="2">
        <v>8</v>
      </c>
      <c r="D434" s="1" t="s">
        <v>539</v>
      </c>
      <c r="E434" s="3">
        <v>192.5</v>
      </c>
      <c r="F434" s="3">
        <v>116.5</v>
      </c>
      <c r="G434" s="1" t="s">
        <v>534</v>
      </c>
      <c r="H434" s="3">
        <v>0.60499999999999998</v>
      </c>
      <c r="I434" s="2">
        <v>397</v>
      </c>
      <c r="J434" s="2">
        <v>240</v>
      </c>
    </row>
    <row r="435" spans="1:10">
      <c r="A435" s="1" t="s">
        <v>538</v>
      </c>
      <c r="B435" s="2">
        <v>2014</v>
      </c>
      <c r="C435" s="2">
        <v>8</v>
      </c>
      <c r="D435" s="1" t="s">
        <v>539</v>
      </c>
      <c r="E435" s="3">
        <v>192.5</v>
      </c>
      <c r="F435" s="3">
        <v>13</v>
      </c>
      <c r="G435" s="1" t="s">
        <v>531</v>
      </c>
      <c r="H435" s="3">
        <v>6.8000000000000005E-2</v>
      </c>
      <c r="I435" s="2">
        <v>397</v>
      </c>
      <c r="J435" s="2">
        <v>27</v>
      </c>
    </row>
    <row r="436" spans="1:10">
      <c r="A436" s="1" t="s">
        <v>538</v>
      </c>
      <c r="B436" s="2">
        <v>2014</v>
      </c>
      <c r="C436" s="2">
        <v>8</v>
      </c>
      <c r="D436" s="1" t="s">
        <v>539</v>
      </c>
      <c r="E436" s="3">
        <v>192.5</v>
      </c>
      <c r="F436" s="3">
        <v>6</v>
      </c>
      <c r="G436" s="1" t="s">
        <v>544</v>
      </c>
      <c r="H436" s="3">
        <v>3.1E-2</v>
      </c>
      <c r="I436" s="2">
        <v>397</v>
      </c>
      <c r="J436" s="2">
        <v>12</v>
      </c>
    </row>
    <row r="437" spans="1:10">
      <c r="A437" s="1" t="s">
        <v>538</v>
      </c>
      <c r="B437" s="2">
        <v>2014</v>
      </c>
      <c r="C437" s="2">
        <v>8</v>
      </c>
      <c r="D437" s="1" t="s">
        <v>539</v>
      </c>
      <c r="E437" s="3">
        <v>192.5</v>
      </c>
      <c r="F437" s="3">
        <v>12</v>
      </c>
      <c r="G437" s="1" t="s">
        <v>541</v>
      </c>
      <c r="H437" s="3">
        <v>6.2E-2</v>
      </c>
      <c r="I437" s="2">
        <v>397</v>
      </c>
      <c r="J437" s="2">
        <v>25</v>
      </c>
    </row>
    <row r="438" spans="1:10">
      <c r="A438" s="1" t="s">
        <v>538</v>
      </c>
      <c r="B438" s="2">
        <v>2014</v>
      </c>
      <c r="C438" s="2">
        <v>8</v>
      </c>
      <c r="D438" s="1" t="s">
        <v>539</v>
      </c>
      <c r="E438" s="3">
        <v>192.5</v>
      </c>
      <c r="F438" s="3">
        <v>3.5</v>
      </c>
      <c r="G438" s="1" t="s">
        <v>532</v>
      </c>
      <c r="H438" s="3">
        <v>1.7999999999999999E-2</v>
      </c>
      <c r="I438" s="2">
        <v>397</v>
      </c>
      <c r="J438" s="2">
        <v>7</v>
      </c>
    </row>
    <row r="439" spans="1:10">
      <c r="A439" s="1" t="s">
        <v>538</v>
      </c>
      <c r="B439" s="2">
        <v>2014</v>
      </c>
      <c r="C439" s="2">
        <v>8</v>
      </c>
      <c r="D439" s="1" t="s">
        <v>539</v>
      </c>
      <c r="E439" s="3">
        <v>192.5</v>
      </c>
      <c r="F439" s="3">
        <v>8</v>
      </c>
      <c r="G439" s="1" t="s">
        <v>533</v>
      </c>
      <c r="H439" s="3">
        <v>4.2000000000000003E-2</v>
      </c>
      <c r="I439" s="2">
        <v>397</v>
      </c>
      <c r="J439" s="2">
        <v>17</v>
      </c>
    </row>
    <row r="440" spans="1:10">
      <c r="A440" s="1" t="s">
        <v>538</v>
      </c>
      <c r="B440" s="2">
        <v>2014</v>
      </c>
      <c r="C440" s="2">
        <v>8</v>
      </c>
      <c r="D440" s="1" t="s">
        <v>540</v>
      </c>
      <c r="E440" s="3">
        <v>4590</v>
      </c>
      <c r="F440" s="3">
        <v>2.5</v>
      </c>
      <c r="G440" s="1" t="s">
        <v>532</v>
      </c>
      <c r="H440" s="3">
        <v>1E-3</v>
      </c>
      <c r="I440" s="2">
        <v>5907</v>
      </c>
      <c r="J440" s="2">
        <v>3</v>
      </c>
    </row>
    <row r="441" spans="1:10">
      <c r="A441" s="1" t="s">
        <v>538</v>
      </c>
      <c r="B441" s="2">
        <v>2014</v>
      </c>
      <c r="C441" s="2">
        <v>8</v>
      </c>
      <c r="D441" s="1" t="s">
        <v>540</v>
      </c>
      <c r="E441" s="3">
        <v>4590</v>
      </c>
      <c r="F441" s="3">
        <v>1831</v>
      </c>
      <c r="G441" s="1" t="s">
        <v>534</v>
      </c>
      <c r="H441" s="3">
        <v>0.39900000000000002</v>
      </c>
      <c r="I441" s="2">
        <v>5907</v>
      </c>
      <c r="J441" s="2">
        <v>2356</v>
      </c>
    </row>
    <row r="442" spans="1:10">
      <c r="A442" s="1" t="s">
        <v>538</v>
      </c>
      <c r="B442" s="2">
        <v>2014</v>
      </c>
      <c r="C442" s="2">
        <v>8</v>
      </c>
      <c r="D442" s="1" t="s">
        <v>540</v>
      </c>
      <c r="E442" s="3">
        <v>4590</v>
      </c>
      <c r="F442" s="3">
        <v>42</v>
      </c>
      <c r="G442" s="1" t="s">
        <v>531</v>
      </c>
      <c r="H442" s="3">
        <v>8.9999999999999993E-3</v>
      </c>
      <c r="I442" s="2">
        <v>5907</v>
      </c>
      <c r="J442" s="2">
        <v>54</v>
      </c>
    </row>
    <row r="443" spans="1:10">
      <c r="A443" s="1" t="s">
        <v>538</v>
      </c>
      <c r="B443" s="2">
        <v>2014</v>
      </c>
      <c r="C443" s="2">
        <v>8</v>
      </c>
      <c r="D443" s="1" t="s">
        <v>540</v>
      </c>
      <c r="E443" s="3">
        <v>4590</v>
      </c>
      <c r="F443" s="3">
        <v>1026.5</v>
      </c>
      <c r="G443" s="1" t="s">
        <v>551</v>
      </c>
      <c r="H443" s="3">
        <v>0.224</v>
      </c>
      <c r="I443" s="2">
        <v>5907</v>
      </c>
      <c r="J443" s="2">
        <v>1321</v>
      </c>
    </row>
    <row r="444" spans="1:10">
      <c r="A444" s="1" t="s">
        <v>538</v>
      </c>
      <c r="B444" s="2">
        <v>2014</v>
      </c>
      <c r="C444" s="2">
        <v>8</v>
      </c>
      <c r="D444" s="1" t="s">
        <v>540</v>
      </c>
      <c r="E444" s="3">
        <v>4590</v>
      </c>
      <c r="F444" s="3">
        <v>64</v>
      </c>
      <c r="G444" s="1" t="s">
        <v>533</v>
      </c>
      <c r="H444" s="3">
        <v>1.4E-2</v>
      </c>
      <c r="I444" s="2">
        <v>5907</v>
      </c>
      <c r="J444" s="2">
        <v>82</v>
      </c>
    </row>
    <row r="445" spans="1:10">
      <c r="A445" s="1" t="s">
        <v>538</v>
      </c>
      <c r="B445" s="2">
        <v>2014</v>
      </c>
      <c r="C445" s="2">
        <v>8</v>
      </c>
      <c r="D445" s="1" t="s">
        <v>540</v>
      </c>
      <c r="E445" s="3">
        <v>4590</v>
      </c>
      <c r="F445" s="3">
        <v>877</v>
      </c>
      <c r="G445" s="1" t="s">
        <v>541</v>
      </c>
      <c r="H445" s="3">
        <v>0.191</v>
      </c>
      <c r="I445" s="2">
        <v>5907</v>
      </c>
      <c r="J445" s="2">
        <v>1129</v>
      </c>
    </row>
    <row r="446" spans="1:10">
      <c r="A446" s="1" t="s">
        <v>538</v>
      </c>
      <c r="B446" s="2">
        <v>2014</v>
      </c>
      <c r="C446" s="2">
        <v>8</v>
      </c>
      <c r="D446" s="1" t="s">
        <v>540</v>
      </c>
      <c r="E446" s="3">
        <v>4590</v>
      </c>
      <c r="F446" s="3">
        <v>36</v>
      </c>
      <c r="G446" s="1" t="s">
        <v>549</v>
      </c>
      <c r="H446" s="3">
        <v>8.0000000000000002E-3</v>
      </c>
      <c r="I446" s="2">
        <v>5907</v>
      </c>
      <c r="J446" s="2">
        <v>46</v>
      </c>
    </row>
    <row r="447" spans="1:10">
      <c r="A447" s="1" t="s">
        <v>538</v>
      </c>
      <c r="B447" s="2">
        <v>2014</v>
      </c>
      <c r="C447" s="2">
        <v>8</v>
      </c>
      <c r="D447" s="1" t="s">
        <v>540</v>
      </c>
      <c r="E447" s="3">
        <v>4590</v>
      </c>
      <c r="F447" s="3">
        <v>482.5</v>
      </c>
      <c r="G447" s="1" t="s">
        <v>535</v>
      </c>
      <c r="H447" s="3">
        <v>0.105</v>
      </c>
      <c r="I447" s="2">
        <v>5907</v>
      </c>
      <c r="J447" s="2">
        <v>621</v>
      </c>
    </row>
    <row r="448" spans="1:10">
      <c r="A448" s="1" t="s">
        <v>538</v>
      </c>
      <c r="B448" s="2">
        <v>2014</v>
      </c>
      <c r="C448" s="2">
        <v>8</v>
      </c>
      <c r="D448" s="1" t="s">
        <v>540</v>
      </c>
      <c r="E448" s="3">
        <v>4590</v>
      </c>
      <c r="F448" s="3">
        <v>228.5</v>
      </c>
      <c r="G448" s="1" t="s">
        <v>544</v>
      </c>
      <c r="H448" s="3">
        <v>0.05</v>
      </c>
      <c r="I448" s="2">
        <v>5907</v>
      </c>
      <c r="J448" s="2">
        <v>294</v>
      </c>
    </row>
    <row r="449" spans="1:10">
      <c r="A449" s="1" t="s">
        <v>542</v>
      </c>
      <c r="B449" s="2">
        <v>2014</v>
      </c>
      <c r="C449" s="2">
        <v>8</v>
      </c>
      <c r="D449" s="1" t="s">
        <v>543</v>
      </c>
      <c r="E449" s="3">
        <v>4015.1</v>
      </c>
      <c r="F449" s="3">
        <v>0.5</v>
      </c>
      <c r="G449" s="1" t="s">
        <v>535</v>
      </c>
      <c r="H449" s="3">
        <v>0</v>
      </c>
      <c r="I449" s="2">
        <v>12662</v>
      </c>
      <c r="J449" s="2">
        <v>2</v>
      </c>
    </row>
    <row r="450" spans="1:10">
      <c r="A450" s="1" t="s">
        <v>542</v>
      </c>
      <c r="B450" s="2">
        <v>2014</v>
      </c>
      <c r="C450" s="2">
        <v>8</v>
      </c>
      <c r="D450" s="1" t="s">
        <v>543</v>
      </c>
      <c r="E450" s="3">
        <v>4015.1</v>
      </c>
      <c r="F450" s="3">
        <v>2862.9</v>
      </c>
      <c r="G450" s="1" t="s">
        <v>551</v>
      </c>
      <c r="H450" s="3">
        <v>0.71299999999999997</v>
      </c>
      <c r="I450" s="2">
        <v>12662</v>
      </c>
      <c r="J450" s="2">
        <v>9028</v>
      </c>
    </row>
    <row r="451" spans="1:10">
      <c r="A451" s="1" t="s">
        <v>542</v>
      </c>
      <c r="B451" s="2">
        <v>2014</v>
      </c>
      <c r="C451" s="2">
        <v>8</v>
      </c>
      <c r="D451" s="1" t="s">
        <v>543</v>
      </c>
      <c r="E451" s="3">
        <v>4015.1</v>
      </c>
      <c r="F451" s="3">
        <v>10.5</v>
      </c>
      <c r="G451" s="1" t="s">
        <v>541</v>
      </c>
      <c r="H451" s="3">
        <v>3.0000000000000001E-3</v>
      </c>
      <c r="I451" s="2">
        <v>12662</v>
      </c>
      <c r="J451" s="2">
        <v>33</v>
      </c>
    </row>
    <row r="452" spans="1:10">
      <c r="A452" s="1" t="s">
        <v>542</v>
      </c>
      <c r="B452" s="2">
        <v>2014</v>
      </c>
      <c r="C452" s="2">
        <v>8</v>
      </c>
      <c r="D452" s="1" t="s">
        <v>543</v>
      </c>
      <c r="E452" s="3">
        <v>4015.1</v>
      </c>
      <c r="F452" s="3">
        <v>73.5</v>
      </c>
      <c r="G452" s="1" t="s">
        <v>544</v>
      </c>
      <c r="H452" s="3">
        <v>1.7999999999999999E-2</v>
      </c>
      <c r="I452" s="2">
        <v>12662</v>
      </c>
      <c r="J452" s="2">
        <v>232</v>
      </c>
    </row>
    <row r="453" spans="1:10">
      <c r="A453" s="1" t="s">
        <v>542</v>
      </c>
      <c r="B453" s="2">
        <v>2014</v>
      </c>
      <c r="C453" s="2">
        <v>8</v>
      </c>
      <c r="D453" s="1" t="s">
        <v>543</v>
      </c>
      <c r="E453" s="3">
        <v>4015.1</v>
      </c>
      <c r="F453" s="3">
        <v>990.5</v>
      </c>
      <c r="G453" s="1" t="s">
        <v>534</v>
      </c>
      <c r="H453" s="3">
        <v>0.247</v>
      </c>
      <c r="I453" s="2">
        <v>12662</v>
      </c>
      <c r="J453" s="2">
        <v>3124</v>
      </c>
    </row>
    <row r="454" spans="1:10">
      <c r="A454" s="1" t="s">
        <v>542</v>
      </c>
      <c r="B454" s="2">
        <v>2014</v>
      </c>
      <c r="C454" s="2">
        <v>8</v>
      </c>
      <c r="D454" s="1" t="s">
        <v>543</v>
      </c>
      <c r="E454" s="3">
        <v>4015.1</v>
      </c>
      <c r="F454" s="3">
        <v>5</v>
      </c>
      <c r="G454" s="1" t="s">
        <v>549</v>
      </c>
      <c r="H454" s="3">
        <v>1E-3</v>
      </c>
      <c r="I454" s="2">
        <v>12662</v>
      </c>
      <c r="J454" s="2">
        <v>16</v>
      </c>
    </row>
    <row r="455" spans="1:10">
      <c r="A455" s="1" t="s">
        <v>542</v>
      </c>
      <c r="B455" s="2">
        <v>2014</v>
      </c>
      <c r="C455" s="2">
        <v>8</v>
      </c>
      <c r="D455" s="1" t="s">
        <v>543</v>
      </c>
      <c r="E455" s="3">
        <v>4015.1</v>
      </c>
      <c r="F455" s="3">
        <v>2.5</v>
      </c>
      <c r="G455" s="1" t="s">
        <v>532</v>
      </c>
      <c r="H455" s="3">
        <v>1E-3</v>
      </c>
      <c r="I455" s="2">
        <v>12662</v>
      </c>
      <c r="J455" s="2">
        <v>8</v>
      </c>
    </row>
    <row r="456" spans="1:10">
      <c r="A456" s="1" t="s">
        <v>542</v>
      </c>
      <c r="B456" s="2">
        <v>2014</v>
      </c>
      <c r="C456" s="2">
        <v>8</v>
      </c>
      <c r="D456" s="1" t="s">
        <v>543</v>
      </c>
      <c r="E456" s="3">
        <v>4015.1</v>
      </c>
      <c r="F456" s="3">
        <v>5.5</v>
      </c>
      <c r="G456" s="1" t="s">
        <v>533</v>
      </c>
      <c r="H456" s="3">
        <v>1E-3</v>
      </c>
      <c r="I456" s="2">
        <v>12662</v>
      </c>
      <c r="J456" s="2">
        <v>17</v>
      </c>
    </row>
    <row r="457" spans="1:10">
      <c r="A457" s="1" t="s">
        <v>542</v>
      </c>
      <c r="B457" s="2">
        <v>2014</v>
      </c>
      <c r="C457" s="2">
        <v>8</v>
      </c>
      <c r="D457" s="1" t="s">
        <v>543</v>
      </c>
      <c r="E457" s="3">
        <v>4015.1</v>
      </c>
      <c r="F457" s="3">
        <v>64.2</v>
      </c>
      <c r="G457" s="1" t="s">
        <v>531</v>
      </c>
      <c r="H457" s="3">
        <v>1.6E-2</v>
      </c>
      <c r="I457" s="2">
        <v>12662</v>
      </c>
      <c r="J457" s="2">
        <v>202</v>
      </c>
    </row>
    <row r="458" spans="1:10">
      <c r="A458" s="1" t="s">
        <v>542</v>
      </c>
      <c r="B458" s="2">
        <v>2014</v>
      </c>
      <c r="C458" s="2">
        <v>8</v>
      </c>
      <c r="D458" s="1" t="s">
        <v>550</v>
      </c>
      <c r="E458" s="3">
        <v>732</v>
      </c>
      <c r="F458" s="3">
        <v>16.5</v>
      </c>
      <c r="G458" s="1" t="s">
        <v>532</v>
      </c>
      <c r="H458" s="3">
        <v>2.3E-2</v>
      </c>
      <c r="I458" s="2">
        <v>6467</v>
      </c>
      <c r="J458" s="2">
        <v>146</v>
      </c>
    </row>
    <row r="459" spans="1:10">
      <c r="A459" s="1" t="s">
        <v>542</v>
      </c>
      <c r="B459" s="2">
        <v>2014</v>
      </c>
      <c r="C459" s="2">
        <v>8</v>
      </c>
      <c r="D459" s="1" t="s">
        <v>550</v>
      </c>
      <c r="E459" s="3">
        <v>732</v>
      </c>
      <c r="F459" s="3">
        <v>72</v>
      </c>
      <c r="G459" s="1" t="s">
        <v>544</v>
      </c>
      <c r="H459" s="3">
        <v>9.8000000000000004E-2</v>
      </c>
      <c r="I459" s="2">
        <v>6467</v>
      </c>
      <c r="J459" s="2">
        <v>636</v>
      </c>
    </row>
    <row r="460" spans="1:10">
      <c r="A460" s="1" t="s">
        <v>542</v>
      </c>
      <c r="B460" s="2">
        <v>2014</v>
      </c>
      <c r="C460" s="2">
        <v>8</v>
      </c>
      <c r="D460" s="1" t="s">
        <v>550</v>
      </c>
      <c r="E460" s="3">
        <v>732</v>
      </c>
      <c r="F460" s="3">
        <v>358.5</v>
      </c>
      <c r="G460" s="1" t="s">
        <v>534</v>
      </c>
      <c r="H460" s="3">
        <v>0.49</v>
      </c>
      <c r="I460" s="2">
        <v>6467</v>
      </c>
      <c r="J460" s="2">
        <v>3167</v>
      </c>
    </row>
    <row r="461" spans="1:10">
      <c r="A461" s="1" t="s">
        <v>542</v>
      </c>
      <c r="B461" s="2">
        <v>2014</v>
      </c>
      <c r="C461" s="2">
        <v>8</v>
      </c>
      <c r="D461" s="1" t="s">
        <v>550</v>
      </c>
      <c r="E461" s="3">
        <v>732</v>
      </c>
      <c r="F461" s="3">
        <v>264.5</v>
      </c>
      <c r="G461" s="1" t="s">
        <v>541</v>
      </c>
      <c r="H461" s="3">
        <v>0.36099999999999999</v>
      </c>
      <c r="I461" s="2">
        <v>6467</v>
      </c>
      <c r="J461" s="2">
        <v>2337</v>
      </c>
    </row>
    <row r="462" spans="1:10">
      <c r="A462" s="1" t="s">
        <v>542</v>
      </c>
      <c r="B462" s="2">
        <v>2014</v>
      </c>
      <c r="C462" s="2">
        <v>8</v>
      </c>
      <c r="D462" s="1" t="s">
        <v>550</v>
      </c>
      <c r="E462" s="3">
        <v>732</v>
      </c>
      <c r="F462" s="3">
        <v>9</v>
      </c>
      <c r="G462" s="1" t="s">
        <v>551</v>
      </c>
      <c r="H462" s="3">
        <v>1.2E-2</v>
      </c>
      <c r="I462" s="2">
        <v>6467</v>
      </c>
      <c r="J462" s="2">
        <v>80</v>
      </c>
    </row>
    <row r="463" spans="1:10">
      <c r="A463" s="1" t="s">
        <v>542</v>
      </c>
      <c r="B463" s="2">
        <v>2014</v>
      </c>
      <c r="C463" s="2">
        <v>8</v>
      </c>
      <c r="D463" s="1" t="s">
        <v>550</v>
      </c>
      <c r="E463" s="3">
        <v>732</v>
      </c>
      <c r="F463" s="3">
        <v>8</v>
      </c>
      <c r="G463" s="1" t="s">
        <v>531</v>
      </c>
      <c r="H463" s="3">
        <v>1.0999999999999999E-2</v>
      </c>
      <c r="I463" s="2">
        <v>6467</v>
      </c>
      <c r="J463" s="2">
        <v>71</v>
      </c>
    </row>
    <row r="464" spans="1:10">
      <c r="A464" s="1" t="s">
        <v>542</v>
      </c>
      <c r="B464" s="2">
        <v>2014</v>
      </c>
      <c r="C464" s="2">
        <v>8</v>
      </c>
      <c r="D464" s="1" t="s">
        <v>550</v>
      </c>
      <c r="E464" s="3">
        <v>732</v>
      </c>
      <c r="F464" s="3">
        <v>3.5</v>
      </c>
      <c r="G464" s="1" t="s">
        <v>535</v>
      </c>
      <c r="H464" s="3">
        <v>5.0000000000000001E-3</v>
      </c>
      <c r="I464" s="2">
        <v>6467</v>
      </c>
      <c r="J464" s="2">
        <v>31</v>
      </c>
    </row>
    <row r="465" spans="1:10">
      <c r="A465" s="1" t="s">
        <v>545</v>
      </c>
      <c r="B465" s="2">
        <v>2014</v>
      </c>
      <c r="C465" s="2">
        <v>8</v>
      </c>
      <c r="D465" s="1" t="s">
        <v>552</v>
      </c>
      <c r="E465" s="3">
        <v>5</v>
      </c>
      <c r="F465" s="3">
        <v>1</v>
      </c>
      <c r="G465" s="1" t="s">
        <v>551</v>
      </c>
      <c r="H465" s="3">
        <v>0.2</v>
      </c>
      <c r="I465" s="2">
        <v>1355</v>
      </c>
      <c r="J465" s="2">
        <v>271</v>
      </c>
    </row>
    <row r="466" spans="1:10">
      <c r="A466" s="1" t="s">
        <v>545</v>
      </c>
      <c r="B466" s="2">
        <v>2014</v>
      </c>
      <c r="C466" s="2">
        <v>8</v>
      </c>
      <c r="D466" s="1" t="s">
        <v>552</v>
      </c>
      <c r="E466" s="3">
        <v>5</v>
      </c>
      <c r="F466" s="3">
        <v>3</v>
      </c>
      <c r="G466" s="1" t="s">
        <v>541</v>
      </c>
      <c r="H466" s="3">
        <v>0.6</v>
      </c>
      <c r="I466" s="2">
        <v>1355</v>
      </c>
      <c r="J466" s="2">
        <v>813</v>
      </c>
    </row>
    <row r="467" spans="1:10">
      <c r="A467" s="1" t="s">
        <v>545</v>
      </c>
      <c r="B467" s="2">
        <v>2014</v>
      </c>
      <c r="C467" s="2">
        <v>8</v>
      </c>
      <c r="D467" s="1" t="s">
        <v>552</v>
      </c>
      <c r="E467" s="3">
        <v>5</v>
      </c>
      <c r="F467" s="3">
        <v>1</v>
      </c>
      <c r="G467" s="1" t="s">
        <v>549</v>
      </c>
      <c r="H467" s="3">
        <v>0.2</v>
      </c>
      <c r="I467" s="2">
        <v>1355</v>
      </c>
      <c r="J467" s="2">
        <v>271</v>
      </c>
    </row>
    <row r="468" spans="1:10">
      <c r="A468" s="1" t="s">
        <v>547</v>
      </c>
      <c r="B468" s="2">
        <v>2014</v>
      </c>
      <c r="C468" s="2">
        <v>8</v>
      </c>
      <c r="D468" s="1" t="s">
        <v>553</v>
      </c>
      <c r="E468" s="3">
        <v>435</v>
      </c>
      <c r="F468" s="3">
        <v>6.5</v>
      </c>
      <c r="G468" s="1" t="s">
        <v>551</v>
      </c>
      <c r="H468" s="3">
        <v>1.4999999999999999E-2</v>
      </c>
      <c r="I468" s="2">
        <v>3060</v>
      </c>
      <c r="J468" s="2">
        <v>46</v>
      </c>
    </row>
    <row r="469" spans="1:10">
      <c r="A469" s="1" t="s">
        <v>547</v>
      </c>
      <c r="B469" s="2">
        <v>2014</v>
      </c>
      <c r="C469" s="2">
        <v>8</v>
      </c>
      <c r="D469" s="1" t="s">
        <v>553</v>
      </c>
      <c r="E469" s="3">
        <v>435</v>
      </c>
      <c r="F469" s="3">
        <v>15</v>
      </c>
      <c r="G469" s="1" t="s">
        <v>549</v>
      </c>
      <c r="H469" s="3">
        <v>3.4000000000000002E-2</v>
      </c>
      <c r="I469" s="2">
        <v>3060</v>
      </c>
      <c r="J469" s="2">
        <v>106</v>
      </c>
    </row>
    <row r="470" spans="1:10">
      <c r="A470" s="1" t="s">
        <v>547</v>
      </c>
      <c r="B470" s="2">
        <v>2014</v>
      </c>
      <c r="C470" s="2">
        <v>8</v>
      </c>
      <c r="D470" s="1" t="s">
        <v>553</v>
      </c>
      <c r="E470" s="3">
        <v>435</v>
      </c>
      <c r="F470" s="3">
        <v>1</v>
      </c>
      <c r="G470" s="1" t="s">
        <v>554</v>
      </c>
      <c r="H470" s="3">
        <v>2E-3</v>
      </c>
      <c r="I470" s="2">
        <v>3060</v>
      </c>
      <c r="J470" s="2">
        <v>7</v>
      </c>
    </row>
    <row r="471" spans="1:10">
      <c r="A471" s="1" t="s">
        <v>547</v>
      </c>
      <c r="B471" s="2">
        <v>2014</v>
      </c>
      <c r="C471" s="2">
        <v>8</v>
      </c>
      <c r="D471" s="1" t="s">
        <v>553</v>
      </c>
      <c r="E471" s="3">
        <v>435</v>
      </c>
      <c r="F471" s="3">
        <v>3.5</v>
      </c>
      <c r="G471" s="1" t="s">
        <v>535</v>
      </c>
      <c r="H471" s="3">
        <v>8.0000000000000002E-3</v>
      </c>
      <c r="I471" s="2">
        <v>3060</v>
      </c>
      <c r="J471" s="2">
        <v>25</v>
      </c>
    </row>
    <row r="472" spans="1:10">
      <c r="A472" s="1" t="s">
        <v>547</v>
      </c>
      <c r="B472" s="2">
        <v>2014</v>
      </c>
      <c r="C472" s="2">
        <v>8</v>
      </c>
      <c r="D472" s="1" t="s">
        <v>553</v>
      </c>
      <c r="E472" s="3">
        <v>435</v>
      </c>
      <c r="F472" s="3">
        <v>148.5</v>
      </c>
      <c r="G472" s="1" t="s">
        <v>541</v>
      </c>
      <c r="H472" s="3">
        <v>0.34100000000000003</v>
      </c>
      <c r="I472" s="2">
        <v>3060</v>
      </c>
      <c r="J472" s="2">
        <v>1045</v>
      </c>
    </row>
    <row r="473" spans="1:10">
      <c r="A473" s="1" t="s">
        <v>547</v>
      </c>
      <c r="B473" s="2">
        <v>2014</v>
      </c>
      <c r="C473" s="2">
        <v>8</v>
      </c>
      <c r="D473" s="1" t="s">
        <v>553</v>
      </c>
      <c r="E473" s="3">
        <v>435</v>
      </c>
      <c r="F473" s="3">
        <v>41.5</v>
      </c>
      <c r="G473" s="1" t="s">
        <v>531</v>
      </c>
      <c r="H473" s="3">
        <v>9.5000000000000001E-2</v>
      </c>
      <c r="I473" s="2">
        <v>3060</v>
      </c>
      <c r="J473" s="2">
        <v>292</v>
      </c>
    </row>
    <row r="474" spans="1:10">
      <c r="A474" s="1" t="s">
        <v>547</v>
      </c>
      <c r="B474" s="2">
        <v>2014</v>
      </c>
      <c r="C474" s="2">
        <v>8</v>
      </c>
      <c r="D474" s="1" t="s">
        <v>553</v>
      </c>
      <c r="E474" s="3">
        <v>435</v>
      </c>
      <c r="F474" s="3">
        <v>32.5</v>
      </c>
      <c r="G474" s="1" t="s">
        <v>532</v>
      </c>
      <c r="H474" s="3">
        <v>7.4999999999999997E-2</v>
      </c>
      <c r="I474" s="2">
        <v>3060</v>
      </c>
      <c r="J474" s="2">
        <v>229</v>
      </c>
    </row>
    <row r="475" spans="1:10">
      <c r="A475" s="1" t="s">
        <v>547</v>
      </c>
      <c r="B475" s="2">
        <v>2014</v>
      </c>
      <c r="C475" s="2">
        <v>8</v>
      </c>
      <c r="D475" s="1" t="s">
        <v>553</v>
      </c>
      <c r="E475" s="3">
        <v>435</v>
      </c>
      <c r="F475" s="3">
        <v>36</v>
      </c>
      <c r="G475" s="1" t="s">
        <v>544</v>
      </c>
      <c r="H475" s="3">
        <v>8.3000000000000004E-2</v>
      </c>
      <c r="I475" s="2">
        <v>3060</v>
      </c>
      <c r="J475" s="2">
        <v>253</v>
      </c>
    </row>
    <row r="476" spans="1:10">
      <c r="A476" s="1" t="s">
        <v>547</v>
      </c>
      <c r="B476" s="2">
        <v>2014</v>
      </c>
      <c r="C476" s="2">
        <v>8</v>
      </c>
      <c r="D476" s="1" t="s">
        <v>553</v>
      </c>
      <c r="E476" s="3">
        <v>435</v>
      </c>
      <c r="F476" s="3">
        <v>123.5</v>
      </c>
      <c r="G476" s="1" t="s">
        <v>534</v>
      </c>
      <c r="H476" s="3">
        <v>0.28399999999999997</v>
      </c>
      <c r="I476" s="2">
        <v>3060</v>
      </c>
      <c r="J476" s="2">
        <v>869</v>
      </c>
    </row>
    <row r="477" spans="1:10">
      <c r="A477" s="1" t="s">
        <v>547</v>
      </c>
      <c r="B477" s="2">
        <v>2014</v>
      </c>
      <c r="C477" s="2">
        <v>8</v>
      </c>
      <c r="D477" s="1" t="s">
        <v>553</v>
      </c>
      <c r="E477" s="3">
        <v>435</v>
      </c>
      <c r="F477" s="3">
        <v>27</v>
      </c>
      <c r="G477" s="1" t="s">
        <v>533</v>
      </c>
      <c r="H477" s="3">
        <v>6.2E-2</v>
      </c>
      <c r="I477" s="2">
        <v>3060</v>
      </c>
      <c r="J477" s="2">
        <v>190</v>
      </c>
    </row>
    <row r="478" spans="1:10">
      <c r="A478" s="1" t="s">
        <v>547</v>
      </c>
      <c r="B478" s="2">
        <v>2014</v>
      </c>
      <c r="C478" s="2">
        <v>8</v>
      </c>
      <c r="D478" s="1" t="s">
        <v>548</v>
      </c>
      <c r="E478" s="3">
        <v>139</v>
      </c>
      <c r="F478" s="3">
        <v>29</v>
      </c>
      <c r="G478" s="1" t="s">
        <v>551</v>
      </c>
      <c r="H478" s="3">
        <v>0.20899999999999999</v>
      </c>
      <c r="I478" s="2">
        <v>3066</v>
      </c>
      <c r="J478" s="2">
        <v>640</v>
      </c>
    </row>
    <row r="479" spans="1:10">
      <c r="A479" s="1" t="s">
        <v>547</v>
      </c>
      <c r="B479" s="2">
        <v>2014</v>
      </c>
      <c r="C479" s="2">
        <v>8</v>
      </c>
      <c r="D479" s="1" t="s">
        <v>548</v>
      </c>
      <c r="E479" s="3">
        <v>139</v>
      </c>
      <c r="F479" s="3">
        <v>5</v>
      </c>
      <c r="G479" s="1" t="s">
        <v>533</v>
      </c>
      <c r="H479" s="3">
        <v>3.5999999999999997E-2</v>
      </c>
      <c r="I479" s="2">
        <v>3066</v>
      </c>
      <c r="J479" s="2">
        <v>110</v>
      </c>
    </row>
    <row r="480" spans="1:10">
      <c r="A480" s="1" t="s">
        <v>547</v>
      </c>
      <c r="B480" s="2">
        <v>2014</v>
      </c>
      <c r="C480" s="2">
        <v>8</v>
      </c>
      <c r="D480" s="1" t="s">
        <v>548</v>
      </c>
      <c r="E480" s="3">
        <v>139</v>
      </c>
      <c r="F480" s="3">
        <v>0.5</v>
      </c>
      <c r="G480" s="1" t="s">
        <v>544</v>
      </c>
      <c r="H480" s="3">
        <v>4.0000000000000001E-3</v>
      </c>
      <c r="I480" s="2">
        <v>3066</v>
      </c>
      <c r="J480" s="2">
        <v>11</v>
      </c>
    </row>
    <row r="481" spans="1:10">
      <c r="A481" s="1" t="s">
        <v>547</v>
      </c>
      <c r="B481" s="2">
        <v>2014</v>
      </c>
      <c r="C481" s="2">
        <v>8</v>
      </c>
      <c r="D481" s="1" t="s">
        <v>548</v>
      </c>
      <c r="E481" s="3">
        <v>139</v>
      </c>
      <c r="F481" s="3">
        <v>50.5</v>
      </c>
      <c r="G481" s="1" t="s">
        <v>541</v>
      </c>
      <c r="H481" s="3">
        <v>0.36299999999999999</v>
      </c>
      <c r="I481" s="2">
        <v>3066</v>
      </c>
      <c r="J481" s="2">
        <v>1114</v>
      </c>
    </row>
    <row r="482" spans="1:10">
      <c r="A482" s="1" t="s">
        <v>547</v>
      </c>
      <c r="B482" s="2">
        <v>2014</v>
      </c>
      <c r="C482" s="2">
        <v>8</v>
      </c>
      <c r="D482" s="1" t="s">
        <v>548</v>
      </c>
      <c r="E482" s="3">
        <v>139</v>
      </c>
      <c r="F482" s="3">
        <v>30</v>
      </c>
      <c r="G482" s="1" t="s">
        <v>534</v>
      </c>
      <c r="H482" s="3">
        <v>0.216</v>
      </c>
      <c r="I482" s="2">
        <v>3066</v>
      </c>
      <c r="J482" s="2">
        <v>662</v>
      </c>
    </row>
    <row r="483" spans="1:10">
      <c r="A483" s="1" t="s">
        <v>547</v>
      </c>
      <c r="B483" s="2">
        <v>2014</v>
      </c>
      <c r="C483" s="2">
        <v>8</v>
      </c>
      <c r="D483" s="1" t="s">
        <v>548</v>
      </c>
      <c r="E483" s="3">
        <v>139</v>
      </c>
      <c r="F483" s="3">
        <v>16.5</v>
      </c>
      <c r="G483" s="1" t="s">
        <v>531</v>
      </c>
      <c r="H483" s="3">
        <v>0.11899999999999999</v>
      </c>
      <c r="I483" s="2">
        <v>3066</v>
      </c>
      <c r="J483" s="2">
        <v>364</v>
      </c>
    </row>
    <row r="484" spans="1:10">
      <c r="A484" s="1" t="s">
        <v>547</v>
      </c>
      <c r="B484" s="2">
        <v>2014</v>
      </c>
      <c r="C484" s="2">
        <v>8</v>
      </c>
      <c r="D484" s="1" t="s">
        <v>548</v>
      </c>
      <c r="E484" s="3">
        <v>139</v>
      </c>
      <c r="F484" s="3">
        <v>7.5</v>
      </c>
      <c r="G484" s="1" t="s">
        <v>532</v>
      </c>
      <c r="H484" s="3">
        <v>5.3999999999999999E-2</v>
      </c>
      <c r="I484" s="2">
        <v>3066</v>
      </c>
      <c r="J484" s="2">
        <v>165</v>
      </c>
    </row>
    <row r="485" spans="1:10">
      <c r="A485" s="1" t="s">
        <v>529</v>
      </c>
      <c r="B485" s="2">
        <v>2014</v>
      </c>
      <c r="C485" s="2">
        <v>8</v>
      </c>
      <c r="D485" s="1" t="s">
        <v>530</v>
      </c>
      <c r="E485" s="3">
        <v>63</v>
      </c>
      <c r="F485" s="3">
        <v>5</v>
      </c>
      <c r="G485" s="1" t="s">
        <v>535</v>
      </c>
      <c r="H485" s="3">
        <v>7.9000000000000001E-2</v>
      </c>
      <c r="I485" s="2">
        <v>357</v>
      </c>
      <c r="J485" s="2">
        <v>28</v>
      </c>
    </row>
    <row r="486" spans="1:10">
      <c r="A486" s="1" t="s">
        <v>529</v>
      </c>
      <c r="B486" s="2">
        <v>2014</v>
      </c>
      <c r="C486" s="2">
        <v>8</v>
      </c>
      <c r="D486" s="1" t="s">
        <v>530</v>
      </c>
      <c r="E486" s="3">
        <v>63</v>
      </c>
      <c r="F486" s="3">
        <v>1</v>
      </c>
      <c r="G486" s="1" t="s">
        <v>533</v>
      </c>
      <c r="H486" s="3">
        <v>1.6E-2</v>
      </c>
      <c r="I486" s="2">
        <v>357</v>
      </c>
      <c r="J486" s="2">
        <v>6</v>
      </c>
    </row>
    <row r="487" spans="1:10">
      <c r="A487" s="1" t="s">
        <v>529</v>
      </c>
      <c r="B487" s="2">
        <v>2014</v>
      </c>
      <c r="C487" s="2">
        <v>8</v>
      </c>
      <c r="D487" s="1" t="s">
        <v>530</v>
      </c>
      <c r="E487" s="3">
        <v>63</v>
      </c>
      <c r="F487" s="3">
        <v>27.5</v>
      </c>
      <c r="G487" s="1" t="s">
        <v>534</v>
      </c>
      <c r="H487" s="3">
        <v>0.437</v>
      </c>
      <c r="I487" s="2">
        <v>357</v>
      </c>
      <c r="J487" s="2">
        <v>156</v>
      </c>
    </row>
    <row r="488" spans="1:10">
      <c r="A488" s="1" t="s">
        <v>529</v>
      </c>
      <c r="B488" s="2">
        <v>2014</v>
      </c>
      <c r="C488" s="2">
        <v>8</v>
      </c>
      <c r="D488" s="1" t="s">
        <v>530</v>
      </c>
      <c r="E488" s="3">
        <v>63</v>
      </c>
      <c r="F488" s="3">
        <v>2</v>
      </c>
      <c r="G488" s="1" t="s">
        <v>532</v>
      </c>
      <c r="H488" s="3">
        <v>3.2000000000000001E-2</v>
      </c>
      <c r="I488" s="2">
        <v>357</v>
      </c>
      <c r="J488" s="2">
        <v>11</v>
      </c>
    </row>
    <row r="489" spans="1:10">
      <c r="A489" s="1" t="s">
        <v>529</v>
      </c>
      <c r="B489" s="2">
        <v>2014</v>
      </c>
      <c r="C489" s="2">
        <v>8</v>
      </c>
      <c r="D489" s="1" t="s">
        <v>530</v>
      </c>
      <c r="E489" s="3">
        <v>63</v>
      </c>
      <c r="F489" s="3">
        <v>17</v>
      </c>
      <c r="G489" s="1" t="s">
        <v>531</v>
      </c>
      <c r="H489" s="3">
        <v>0.27</v>
      </c>
      <c r="I489" s="2">
        <v>357</v>
      </c>
      <c r="J489" s="2">
        <v>96</v>
      </c>
    </row>
    <row r="490" spans="1:10">
      <c r="A490" s="1" t="s">
        <v>529</v>
      </c>
      <c r="B490" s="2">
        <v>2014</v>
      </c>
      <c r="C490" s="2">
        <v>8</v>
      </c>
      <c r="D490" s="1" t="s">
        <v>530</v>
      </c>
      <c r="E490" s="3">
        <v>63</v>
      </c>
      <c r="F490" s="3">
        <v>10.5</v>
      </c>
      <c r="G490" s="1" t="s">
        <v>541</v>
      </c>
      <c r="H490" s="3">
        <v>0.16700000000000001</v>
      </c>
      <c r="I490" s="2">
        <v>357</v>
      </c>
      <c r="J490" s="2">
        <v>59</v>
      </c>
    </row>
    <row r="491" spans="1:10">
      <c r="A491" s="1" t="s">
        <v>529</v>
      </c>
      <c r="B491" s="2">
        <v>2014</v>
      </c>
      <c r="C491" s="2">
        <v>8</v>
      </c>
      <c r="D491" s="1" t="s">
        <v>536</v>
      </c>
      <c r="E491" s="3">
        <v>563</v>
      </c>
      <c r="F491" s="3">
        <v>10.5</v>
      </c>
      <c r="G491" s="1" t="s">
        <v>533</v>
      </c>
      <c r="H491" s="3">
        <v>1.9E-2</v>
      </c>
      <c r="I491" s="2">
        <v>2542</v>
      </c>
      <c r="J491" s="2">
        <v>47</v>
      </c>
    </row>
    <row r="492" spans="1:10">
      <c r="A492" s="1" t="s">
        <v>529</v>
      </c>
      <c r="B492" s="2">
        <v>2014</v>
      </c>
      <c r="C492" s="2">
        <v>8</v>
      </c>
      <c r="D492" s="1" t="s">
        <v>536</v>
      </c>
      <c r="E492" s="3">
        <v>563</v>
      </c>
      <c r="F492" s="3">
        <v>29</v>
      </c>
      <c r="G492" s="1" t="s">
        <v>531</v>
      </c>
      <c r="H492" s="3">
        <v>5.1999999999999998E-2</v>
      </c>
      <c r="I492" s="2">
        <v>2542</v>
      </c>
      <c r="J492" s="2">
        <v>131</v>
      </c>
    </row>
    <row r="493" spans="1:10">
      <c r="A493" s="1" t="s">
        <v>529</v>
      </c>
      <c r="B493" s="2">
        <v>2014</v>
      </c>
      <c r="C493" s="2">
        <v>8</v>
      </c>
      <c r="D493" s="1" t="s">
        <v>536</v>
      </c>
      <c r="E493" s="3">
        <v>563</v>
      </c>
      <c r="F493" s="3">
        <v>1</v>
      </c>
      <c r="G493" s="1" t="s">
        <v>551</v>
      </c>
      <c r="H493" s="3">
        <v>2E-3</v>
      </c>
      <c r="I493" s="2">
        <v>2542</v>
      </c>
      <c r="J493" s="2">
        <v>5</v>
      </c>
    </row>
    <row r="494" spans="1:10">
      <c r="A494" s="1" t="s">
        <v>529</v>
      </c>
      <c r="B494" s="2">
        <v>2014</v>
      </c>
      <c r="C494" s="2">
        <v>8</v>
      </c>
      <c r="D494" s="1" t="s">
        <v>536</v>
      </c>
      <c r="E494" s="3">
        <v>563</v>
      </c>
      <c r="F494" s="3">
        <v>110</v>
      </c>
      <c r="G494" s="1" t="s">
        <v>541</v>
      </c>
      <c r="H494" s="3">
        <v>0.19500000000000001</v>
      </c>
      <c r="I494" s="2">
        <v>2542</v>
      </c>
      <c r="J494" s="2">
        <v>497</v>
      </c>
    </row>
    <row r="495" spans="1:10">
      <c r="A495" s="1" t="s">
        <v>529</v>
      </c>
      <c r="B495" s="2">
        <v>2014</v>
      </c>
      <c r="C495" s="2">
        <v>8</v>
      </c>
      <c r="D495" s="1" t="s">
        <v>536</v>
      </c>
      <c r="E495" s="3">
        <v>563</v>
      </c>
      <c r="F495" s="3">
        <v>218.5</v>
      </c>
      <c r="G495" s="1" t="s">
        <v>535</v>
      </c>
      <c r="H495" s="3">
        <v>0.38800000000000001</v>
      </c>
      <c r="I495" s="2">
        <v>2542</v>
      </c>
      <c r="J495" s="2">
        <v>987</v>
      </c>
    </row>
    <row r="496" spans="1:10">
      <c r="A496" s="1" t="s">
        <v>529</v>
      </c>
      <c r="B496" s="2">
        <v>2014</v>
      </c>
      <c r="C496" s="2">
        <v>8</v>
      </c>
      <c r="D496" s="1" t="s">
        <v>536</v>
      </c>
      <c r="E496" s="3">
        <v>563</v>
      </c>
      <c r="F496" s="3">
        <v>28</v>
      </c>
      <c r="G496" s="1" t="s">
        <v>532</v>
      </c>
      <c r="H496" s="3">
        <v>0.05</v>
      </c>
      <c r="I496" s="2">
        <v>2542</v>
      </c>
      <c r="J496" s="2">
        <v>126</v>
      </c>
    </row>
    <row r="497" spans="1:10">
      <c r="A497" s="1" t="s">
        <v>529</v>
      </c>
      <c r="B497" s="2">
        <v>2014</v>
      </c>
      <c r="C497" s="2">
        <v>8</v>
      </c>
      <c r="D497" s="1" t="s">
        <v>536</v>
      </c>
      <c r="E497" s="3">
        <v>563</v>
      </c>
      <c r="F497" s="3">
        <v>166</v>
      </c>
      <c r="G497" s="1" t="s">
        <v>534</v>
      </c>
      <c r="H497" s="3">
        <v>0.29499999999999998</v>
      </c>
      <c r="I497" s="2">
        <v>2542</v>
      </c>
      <c r="J497" s="2">
        <v>750</v>
      </c>
    </row>
    <row r="498" spans="1:10">
      <c r="A498" s="1" t="s">
        <v>529</v>
      </c>
      <c r="B498" s="2">
        <v>2014</v>
      </c>
      <c r="C498" s="2">
        <v>8</v>
      </c>
      <c r="D498" s="1" t="s">
        <v>537</v>
      </c>
      <c r="E498" s="3">
        <v>1694.9</v>
      </c>
      <c r="F498" s="3">
        <v>20.5</v>
      </c>
      <c r="G498" s="1" t="s">
        <v>531</v>
      </c>
      <c r="H498" s="3">
        <v>1.2E-2</v>
      </c>
      <c r="I498" s="2">
        <v>9305</v>
      </c>
      <c r="J498" s="2">
        <v>113</v>
      </c>
    </row>
    <row r="499" spans="1:10">
      <c r="A499" s="1" t="s">
        <v>529</v>
      </c>
      <c r="B499" s="2">
        <v>2014</v>
      </c>
      <c r="C499" s="2">
        <v>8</v>
      </c>
      <c r="D499" s="1" t="s">
        <v>537</v>
      </c>
      <c r="E499" s="3">
        <v>1694.9</v>
      </c>
      <c r="F499" s="3">
        <v>71</v>
      </c>
      <c r="G499" s="1" t="s">
        <v>535</v>
      </c>
      <c r="H499" s="3">
        <v>4.2000000000000003E-2</v>
      </c>
      <c r="I499" s="2">
        <v>9305</v>
      </c>
      <c r="J499" s="2">
        <v>390</v>
      </c>
    </row>
    <row r="500" spans="1:10">
      <c r="A500" s="1" t="s">
        <v>529</v>
      </c>
      <c r="B500" s="2">
        <v>2014</v>
      </c>
      <c r="C500" s="2">
        <v>8</v>
      </c>
      <c r="D500" s="1" t="s">
        <v>537</v>
      </c>
      <c r="E500" s="3">
        <v>1694.9</v>
      </c>
      <c r="F500" s="3">
        <v>430</v>
      </c>
      <c r="G500" s="1" t="s">
        <v>541</v>
      </c>
      <c r="H500" s="3">
        <v>0.254</v>
      </c>
      <c r="I500" s="2">
        <v>9305</v>
      </c>
      <c r="J500" s="2">
        <v>2361</v>
      </c>
    </row>
    <row r="501" spans="1:10">
      <c r="A501" s="1" t="s">
        <v>529</v>
      </c>
      <c r="B501" s="2">
        <v>2014</v>
      </c>
      <c r="C501" s="2">
        <v>8</v>
      </c>
      <c r="D501" s="1" t="s">
        <v>537</v>
      </c>
      <c r="E501" s="3">
        <v>1694.9</v>
      </c>
      <c r="F501" s="3">
        <v>126</v>
      </c>
      <c r="G501" s="1" t="s">
        <v>551</v>
      </c>
      <c r="H501" s="3">
        <v>7.3999999999999996E-2</v>
      </c>
      <c r="I501" s="2">
        <v>9305</v>
      </c>
      <c r="J501" s="2">
        <v>692</v>
      </c>
    </row>
    <row r="502" spans="1:10">
      <c r="A502" s="1" t="s">
        <v>529</v>
      </c>
      <c r="B502" s="2">
        <v>2014</v>
      </c>
      <c r="C502" s="2">
        <v>8</v>
      </c>
      <c r="D502" s="1" t="s">
        <v>537</v>
      </c>
      <c r="E502" s="3">
        <v>1694.9</v>
      </c>
      <c r="F502" s="3">
        <v>995.9</v>
      </c>
      <c r="G502" s="1" t="s">
        <v>534</v>
      </c>
      <c r="H502" s="3">
        <v>0.58799999999999997</v>
      </c>
      <c r="I502" s="2">
        <v>9305</v>
      </c>
      <c r="J502" s="2">
        <v>5467</v>
      </c>
    </row>
    <row r="503" spans="1:10">
      <c r="A503" s="1" t="s">
        <v>529</v>
      </c>
      <c r="B503" s="2">
        <v>2014</v>
      </c>
      <c r="C503" s="2">
        <v>8</v>
      </c>
      <c r="D503" s="1" t="s">
        <v>537</v>
      </c>
      <c r="E503" s="3">
        <v>1694.9</v>
      </c>
      <c r="F503" s="3">
        <v>8</v>
      </c>
      <c r="G503" s="1" t="s">
        <v>544</v>
      </c>
      <c r="H503" s="3">
        <v>5.0000000000000001E-3</v>
      </c>
      <c r="I503" s="2">
        <v>9305</v>
      </c>
      <c r="J503" s="2">
        <v>44</v>
      </c>
    </row>
    <row r="504" spans="1:10">
      <c r="A504" s="1" t="s">
        <v>529</v>
      </c>
      <c r="B504" s="2">
        <v>2014</v>
      </c>
      <c r="C504" s="2">
        <v>8</v>
      </c>
      <c r="D504" s="1" t="s">
        <v>537</v>
      </c>
      <c r="E504" s="3">
        <v>1694.9</v>
      </c>
      <c r="F504" s="3">
        <v>43.5</v>
      </c>
      <c r="G504" s="1" t="s">
        <v>532</v>
      </c>
      <c r="H504" s="3">
        <v>2.5999999999999999E-2</v>
      </c>
      <c r="I504" s="2">
        <v>9305</v>
      </c>
      <c r="J504" s="2">
        <v>239</v>
      </c>
    </row>
    <row r="505" spans="1:10">
      <c r="A505" s="1" t="s">
        <v>555</v>
      </c>
      <c r="B505" s="2">
        <v>2014</v>
      </c>
      <c r="C505" s="2">
        <v>8</v>
      </c>
      <c r="D505" s="1" t="s">
        <v>556</v>
      </c>
      <c r="E505" s="3">
        <v>128</v>
      </c>
      <c r="F505" s="3">
        <v>94.5</v>
      </c>
      <c r="G505" s="1" t="s">
        <v>544</v>
      </c>
      <c r="H505" s="3">
        <v>0.73799999999999999</v>
      </c>
      <c r="I505" s="2">
        <v>2306</v>
      </c>
      <c r="J505" s="2">
        <v>1703</v>
      </c>
    </row>
    <row r="506" spans="1:10">
      <c r="A506" s="1" t="s">
        <v>555</v>
      </c>
      <c r="B506" s="2">
        <v>2014</v>
      </c>
      <c r="C506" s="2">
        <v>8</v>
      </c>
      <c r="D506" s="1" t="s">
        <v>556</v>
      </c>
      <c r="E506" s="3">
        <v>128</v>
      </c>
      <c r="F506" s="3">
        <v>7</v>
      </c>
      <c r="G506" s="1" t="s">
        <v>533</v>
      </c>
      <c r="H506" s="3">
        <v>5.5E-2</v>
      </c>
      <c r="I506" s="2">
        <v>2306</v>
      </c>
      <c r="J506" s="2">
        <v>126</v>
      </c>
    </row>
    <row r="507" spans="1:10">
      <c r="A507" s="1" t="s">
        <v>555</v>
      </c>
      <c r="B507" s="2">
        <v>2014</v>
      </c>
      <c r="C507" s="2">
        <v>8</v>
      </c>
      <c r="D507" s="1" t="s">
        <v>556</v>
      </c>
      <c r="E507" s="3">
        <v>128</v>
      </c>
      <c r="F507" s="3">
        <v>1</v>
      </c>
      <c r="G507" s="1" t="s">
        <v>541</v>
      </c>
      <c r="H507" s="3">
        <v>8.0000000000000002E-3</v>
      </c>
      <c r="I507" s="2">
        <v>2306</v>
      </c>
      <c r="J507" s="2">
        <v>18</v>
      </c>
    </row>
    <row r="508" spans="1:10">
      <c r="A508" s="1" t="s">
        <v>555</v>
      </c>
      <c r="B508" s="2">
        <v>2014</v>
      </c>
      <c r="C508" s="2">
        <v>8</v>
      </c>
      <c r="D508" s="1" t="s">
        <v>556</v>
      </c>
      <c r="E508" s="3">
        <v>128</v>
      </c>
      <c r="F508" s="3">
        <v>25.5</v>
      </c>
      <c r="G508" s="1" t="s">
        <v>534</v>
      </c>
      <c r="H508" s="3">
        <v>0.19900000000000001</v>
      </c>
      <c r="I508" s="2">
        <v>2306</v>
      </c>
      <c r="J508" s="2">
        <v>459</v>
      </c>
    </row>
    <row r="509" spans="1:10">
      <c r="A509" s="1" t="s">
        <v>555</v>
      </c>
      <c r="B509" s="2">
        <v>2014</v>
      </c>
      <c r="C509" s="2">
        <v>8</v>
      </c>
      <c r="D509" s="1" t="s">
        <v>557</v>
      </c>
      <c r="E509" s="3">
        <v>1178</v>
      </c>
      <c r="F509" s="3">
        <v>1115.5</v>
      </c>
      <c r="G509" s="1" t="s">
        <v>551</v>
      </c>
      <c r="H509" s="3">
        <v>0.94699999999999995</v>
      </c>
      <c r="I509" s="2">
        <v>14160</v>
      </c>
      <c r="J509" s="2">
        <v>13409</v>
      </c>
    </row>
    <row r="510" spans="1:10">
      <c r="A510" s="1" t="s">
        <v>555</v>
      </c>
      <c r="B510" s="2">
        <v>2014</v>
      </c>
      <c r="C510" s="2">
        <v>8</v>
      </c>
      <c r="D510" s="1" t="s">
        <v>557</v>
      </c>
      <c r="E510" s="3">
        <v>1178</v>
      </c>
      <c r="F510" s="3">
        <v>59.5</v>
      </c>
      <c r="G510" s="1" t="s">
        <v>534</v>
      </c>
      <c r="H510" s="3">
        <v>5.0999999999999997E-2</v>
      </c>
      <c r="I510" s="2">
        <v>14160</v>
      </c>
      <c r="J510" s="2">
        <v>715</v>
      </c>
    </row>
    <row r="511" spans="1:10">
      <c r="A511" s="1" t="s">
        <v>555</v>
      </c>
      <c r="B511" s="2">
        <v>2014</v>
      </c>
      <c r="C511" s="2">
        <v>8</v>
      </c>
      <c r="D511" s="1" t="s">
        <v>557</v>
      </c>
      <c r="E511" s="3">
        <v>1178</v>
      </c>
      <c r="F511" s="3">
        <v>3</v>
      </c>
      <c r="G511" s="1" t="s">
        <v>531</v>
      </c>
      <c r="H511" s="3">
        <v>3.0000000000000001E-3</v>
      </c>
      <c r="I511" s="2">
        <v>14160</v>
      </c>
      <c r="J511" s="2">
        <v>36</v>
      </c>
    </row>
    <row r="512" spans="1:10">
      <c r="A512" s="1" t="s">
        <v>542</v>
      </c>
      <c r="B512" s="2">
        <v>2014</v>
      </c>
      <c r="C512" s="2">
        <v>9</v>
      </c>
      <c r="D512" s="1" t="s">
        <v>543</v>
      </c>
      <c r="E512" s="3">
        <v>1400</v>
      </c>
      <c r="F512" s="3">
        <v>53.5</v>
      </c>
      <c r="G512" s="1" t="s">
        <v>531</v>
      </c>
      <c r="H512" s="3">
        <v>3.7999999999999999E-2</v>
      </c>
      <c r="I512" s="2">
        <v>3886</v>
      </c>
      <c r="J512" s="2">
        <v>149</v>
      </c>
    </row>
    <row r="513" spans="1:10">
      <c r="A513" s="1" t="s">
        <v>542</v>
      </c>
      <c r="B513" s="2">
        <v>2014</v>
      </c>
      <c r="C513" s="2">
        <v>9</v>
      </c>
      <c r="D513" s="1" t="s">
        <v>543</v>
      </c>
      <c r="E513" s="3">
        <v>1400</v>
      </c>
      <c r="F513" s="3">
        <v>574</v>
      </c>
      <c r="G513" s="1" t="s">
        <v>534</v>
      </c>
      <c r="H513" s="3">
        <v>0.41</v>
      </c>
      <c r="I513" s="2">
        <v>3886</v>
      </c>
      <c r="J513" s="2">
        <v>1593</v>
      </c>
    </row>
    <row r="514" spans="1:10">
      <c r="A514" s="1" t="s">
        <v>542</v>
      </c>
      <c r="B514" s="2">
        <v>2014</v>
      </c>
      <c r="C514" s="2">
        <v>9</v>
      </c>
      <c r="D514" s="1" t="s">
        <v>543</v>
      </c>
      <c r="E514" s="3">
        <v>1400</v>
      </c>
      <c r="F514" s="3">
        <v>6</v>
      </c>
      <c r="G514" s="1" t="s">
        <v>535</v>
      </c>
      <c r="H514" s="3">
        <v>4.0000000000000001E-3</v>
      </c>
      <c r="I514" s="2">
        <v>3886</v>
      </c>
      <c r="J514" s="2">
        <v>17</v>
      </c>
    </row>
    <row r="515" spans="1:10">
      <c r="A515" s="1" t="s">
        <v>542</v>
      </c>
      <c r="B515" s="2">
        <v>2014</v>
      </c>
      <c r="C515" s="2">
        <v>9</v>
      </c>
      <c r="D515" s="1" t="s">
        <v>543</v>
      </c>
      <c r="E515" s="3">
        <v>1400</v>
      </c>
      <c r="F515" s="3">
        <v>203</v>
      </c>
      <c r="G515" s="1" t="s">
        <v>544</v>
      </c>
      <c r="H515" s="3">
        <v>0.14499999999999999</v>
      </c>
      <c r="I515" s="2">
        <v>3886</v>
      </c>
      <c r="J515" s="2">
        <v>564</v>
      </c>
    </row>
    <row r="516" spans="1:10">
      <c r="A516" s="1" t="s">
        <v>542</v>
      </c>
      <c r="B516" s="2">
        <v>2014</v>
      </c>
      <c r="C516" s="2">
        <v>9</v>
      </c>
      <c r="D516" s="1" t="s">
        <v>543</v>
      </c>
      <c r="E516" s="3">
        <v>1400</v>
      </c>
      <c r="F516" s="3">
        <v>4</v>
      </c>
      <c r="G516" s="1" t="s">
        <v>533</v>
      </c>
      <c r="H516" s="3">
        <v>3.0000000000000001E-3</v>
      </c>
      <c r="I516" s="2">
        <v>3886</v>
      </c>
      <c r="J516" s="2">
        <v>11</v>
      </c>
    </row>
    <row r="517" spans="1:10">
      <c r="A517" s="1" t="s">
        <v>542</v>
      </c>
      <c r="B517" s="2">
        <v>2014</v>
      </c>
      <c r="C517" s="2">
        <v>9</v>
      </c>
      <c r="D517" s="1" t="s">
        <v>543</v>
      </c>
      <c r="E517" s="3">
        <v>1400</v>
      </c>
      <c r="F517" s="3">
        <v>16.5</v>
      </c>
      <c r="G517" s="1" t="s">
        <v>541</v>
      </c>
      <c r="H517" s="3">
        <v>1.2E-2</v>
      </c>
      <c r="I517" s="2">
        <v>3886</v>
      </c>
      <c r="J517" s="2">
        <v>46</v>
      </c>
    </row>
    <row r="518" spans="1:10">
      <c r="A518" s="1" t="s">
        <v>542</v>
      </c>
      <c r="B518" s="2">
        <v>2014</v>
      </c>
      <c r="C518" s="2">
        <v>9</v>
      </c>
      <c r="D518" s="1" t="s">
        <v>543</v>
      </c>
      <c r="E518" s="3">
        <v>1400</v>
      </c>
      <c r="F518" s="3">
        <v>490</v>
      </c>
      <c r="G518" s="1" t="s">
        <v>551</v>
      </c>
      <c r="H518" s="3">
        <v>0.35</v>
      </c>
      <c r="I518" s="2">
        <v>3886</v>
      </c>
      <c r="J518" s="2">
        <v>1360</v>
      </c>
    </row>
    <row r="519" spans="1:10">
      <c r="A519" s="1" t="s">
        <v>542</v>
      </c>
      <c r="B519" s="2">
        <v>2014</v>
      </c>
      <c r="C519" s="2">
        <v>9</v>
      </c>
      <c r="D519" s="1" t="s">
        <v>543</v>
      </c>
      <c r="E519" s="3">
        <v>1400</v>
      </c>
      <c r="F519" s="3">
        <v>13</v>
      </c>
      <c r="G519" s="1" t="s">
        <v>532</v>
      </c>
      <c r="H519" s="3">
        <v>8.9999999999999993E-3</v>
      </c>
      <c r="I519" s="2">
        <v>3886</v>
      </c>
      <c r="J519" s="2">
        <v>36</v>
      </c>
    </row>
    <row r="520" spans="1:10">
      <c r="A520" s="1" t="s">
        <v>542</v>
      </c>
      <c r="B520" s="2">
        <v>2014</v>
      </c>
      <c r="C520" s="2">
        <v>9</v>
      </c>
      <c r="D520" s="1" t="s">
        <v>543</v>
      </c>
      <c r="E520" s="3">
        <v>1400</v>
      </c>
      <c r="F520" s="3">
        <v>40</v>
      </c>
      <c r="G520" s="1" t="s">
        <v>554</v>
      </c>
      <c r="H520" s="3">
        <v>2.9000000000000001E-2</v>
      </c>
      <c r="I520" s="2">
        <v>3886</v>
      </c>
      <c r="J520" s="2">
        <v>111</v>
      </c>
    </row>
    <row r="521" spans="1:10">
      <c r="A521" s="1" t="s">
        <v>547</v>
      </c>
      <c r="B521" s="2">
        <v>2014</v>
      </c>
      <c r="C521" s="2">
        <v>9</v>
      </c>
      <c r="D521" s="1" t="s">
        <v>553</v>
      </c>
      <c r="E521" s="3">
        <v>16.5</v>
      </c>
      <c r="F521" s="3">
        <v>9</v>
      </c>
      <c r="G521" s="1" t="s">
        <v>532</v>
      </c>
      <c r="H521" s="3">
        <v>0.54500000000000004</v>
      </c>
      <c r="I521" s="2">
        <v>1263</v>
      </c>
      <c r="J521" s="2">
        <v>689</v>
      </c>
    </row>
    <row r="522" spans="1:10">
      <c r="A522" s="1" t="s">
        <v>547</v>
      </c>
      <c r="B522" s="2">
        <v>2014</v>
      </c>
      <c r="C522" s="2">
        <v>9</v>
      </c>
      <c r="D522" s="1" t="s">
        <v>553</v>
      </c>
      <c r="E522" s="3">
        <v>16.5</v>
      </c>
      <c r="F522" s="3">
        <v>7.5</v>
      </c>
      <c r="G522" s="1" t="s">
        <v>533</v>
      </c>
      <c r="H522" s="3">
        <v>0.45500000000000002</v>
      </c>
      <c r="I522" s="2">
        <v>1263</v>
      </c>
      <c r="J522" s="2">
        <v>574</v>
      </c>
    </row>
    <row r="523" spans="1:10">
      <c r="A523" s="1" t="s">
        <v>529</v>
      </c>
      <c r="B523" s="2">
        <v>2014</v>
      </c>
      <c r="C523" s="2">
        <v>9</v>
      </c>
      <c r="D523" s="1" t="s">
        <v>530</v>
      </c>
      <c r="E523" s="3">
        <v>52</v>
      </c>
      <c r="F523" s="3">
        <v>10.5</v>
      </c>
      <c r="G523" s="1" t="s">
        <v>535</v>
      </c>
      <c r="H523" s="3">
        <v>0.20200000000000001</v>
      </c>
      <c r="I523" s="2">
        <v>361</v>
      </c>
      <c r="J523" s="2">
        <v>73</v>
      </c>
    </row>
    <row r="524" spans="1:10">
      <c r="A524" s="1" t="s">
        <v>529</v>
      </c>
      <c r="B524" s="2">
        <v>2014</v>
      </c>
      <c r="C524" s="2">
        <v>9</v>
      </c>
      <c r="D524" s="1" t="s">
        <v>530</v>
      </c>
      <c r="E524" s="3">
        <v>52</v>
      </c>
      <c r="F524" s="3">
        <v>8.5</v>
      </c>
      <c r="G524" s="1" t="s">
        <v>531</v>
      </c>
      <c r="H524" s="3">
        <v>0.16300000000000001</v>
      </c>
      <c r="I524" s="2">
        <v>361</v>
      </c>
      <c r="J524" s="2">
        <v>59</v>
      </c>
    </row>
    <row r="525" spans="1:10">
      <c r="A525" s="1" t="s">
        <v>529</v>
      </c>
      <c r="B525" s="2">
        <v>2014</v>
      </c>
      <c r="C525" s="2">
        <v>9</v>
      </c>
      <c r="D525" s="1" t="s">
        <v>530</v>
      </c>
      <c r="E525" s="3">
        <v>52</v>
      </c>
      <c r="F525" s="3">
        <v>10</v>
      </c>
      <c r="G525" s="1" t="s">
        <v>534</v>
      </c>
      <c r="H525" s="3">
        <v>0.192</v>
      </c>
      <c r="I525" s="2">
        <v>361</v>
      </c>
      <c r="J525" s="2">
        <v>69</v>
      </c>
    </row>
    <row r="526" spans="1:10">
      <c r="A526" s="1" t="s">
        <v>529</v>
      </c>
      <c r="B526" s="2">
        <v>2014</v>
      </c>
      <c r="C526" s="2">
        <v>9</v>
      </c>
      <c r="D526" s="1" t="s">
        <v>530</v>
      </c>
      <c r="E526" s="3">
        <v>52</v>
      </c>
      <c r="F526" s="3">
        <v>21</v>
      </c>
      <c r="G526" s="1" t="s">
        <v>541</v>
      </c>
      <c r="H526" s="3">
        <v>0.40400000000000003</v>
      </c>
      <c r="I526" s="2">
        <v>361</v>
      </c>
      <c r="J526" s="2">
        <v>146</v>
      </c>
    </row>
    <row r="527" spans="1:10">
      <c r="A527" s="1" t="s">
        <v>529</v>
      </c>
      <c r="B527" s="2">
        <v>2014</v>
      </c>
      <c r="C527" s="2">
        <v>9</v>
      </c>
      <c r="D527" s="1" t="s">
        <v>530</v>
      </c>
      <c r="E527" s="3">
        <v>52</v>
      </c>
      <c r="F527" s="3">
        <v>2</v>
      </c>
      <c r="G527" s="1" t="s">
        <v>532</v>
      </c>
      <c r="H527" s="3">
        <v>3.7999999999999999E-2</v>
      </c>
      <c r="I527" s="2">
        <v>361</v>
      </c>
      <c r="J527" s="2">
        <v>14</v>
      </c>
    </row>
    <row r="528" spans="1:10">
      <c r="A528" s="1" t="s">
        <v>529</v>
      </c>
      <c r="B528" s="2">
        <v>2014</v>
      </c>
      <c r="C528" s="2">
        <v>9</v>
      </c>
      <c r="D528" s="1" t="s">
        <v>536</v>
      </c>
      <c r="E528" s="3">
        <v>662.5</v>
      </c>
      <c r="F528" s="3">
        <v>30.5</v>
      </c>
      <c r="G528" s="1" t="s">
        <v>544</v>
      </c>
      <c r="H528" s="3">
        <v>4.5999999999999999E-2</v>
      </c>
      <c r="I528" s="2">
        <v>1610</v>
      </c>
      <c r="J528" s="2">
        <v>74</v>
      </c>
    </row>
    <row r="529" spans="1:10">
      <c r="A529" s="1" t="s">
        <v>529</v>
      </c>
      <c r="B529" s="2">
        <v>2014</v>
      </c>
      <c r="C529" s="2">
        <v>9</v>
      </c>
      <c r="D529" s="1" t="s">
        <v>536</v>
      </c>
      <c r="E529" s="3">
        <v>662.5</v>
      </c>
      <c r="F529" s="3">
        <v>19</v>
      </c>
      <c r="G529" s="1" t="s">
        <v>531</v>
      </c>
      <c r="H529" s="3">
        <v>2.9000000000000001E-2</v>
      </c>
      <c r="I529" s="2">
        <v>1610</v>
      </c>
      <c r="J529" s="2">
        <v>46</v>
      </c>
    </row>
    <row r="530" spans="1:10">
      <c r="A530" s="1" t="s">
        <v>529</v>
      </c>
      <c r="B530" s="2">
        <v>2014</v>
      </c>
      <c r="C530" s="2">
        <v>9</v>
      </c>
      <c r="D530" s="1" t="s">
        <v>536</v>
      </c>
      <c r="E530" s="3">
        <v>662.5</v>
      </c>
      <c r="F530" s="3">
        <v>227</v>
      </c>
      <c r="G530" s="1" t="s">
        <v>535</v>
      </c>
      <c r="H530" s="3">
        <v>0.34300000000000003</v>
      </c>
      <c r="I530" s="2">
        <v>1610</v>
      </c>
      <c r="J530" s="2">
        <v>552</v>
      </c>
    </row>
    <row r="531" spans="1:10">
      <c r="A531" s="1" t="s">
        <v>529</v>
      </c>
      <c r="B531" s="2">
        <v>2014</v>
      </c>
      <c r="C531" s="2">
        <v>9</v>
      </c>
      <c r="D531" s="1" t="s">
        <v>536</v>
      </c>
      <c r="E531" s="3">
        <v>662.5</v>
      </c>
      <c r="F531" s="3">
        <v>219</v>
      </c>
      <c r="G531" s="1" t="s">
        <v>541</v>
      </c>
      <c r="H531" s="3">
        <v>0.33100000000000002</v>
      </c>
      <c r="I531" s="2">
        <v>1610</v>
      </c>
      <c r="J531" s="2">
        <v>532</v>
      </c>
    </row>
    <row r="532" spans="1:10">
      <c r="A532" s="1" t="s">
        <v>529</v>
      </c>
      <c r="B532" s="2">
        <v>2014</v>
      </c>
      <c r="C532" s="2">
        <v>9</v>
      </c>
      <c r="D532" s="1" t="s">
        <v>536</v>
      </c>
      <c r="E532" s="3">
        <v>662.5</v>
      </c>
      <c r="F532" s="3">
        <v>8</v>
      </c>
      <c r="G532" s="1" t="s">
        <v>532</v>
      </c>
      <c r="H532" s="3">
        <v>1.2E-2</v>
      </c>
      <c r="I532" s="2">
        <v>1610</v>
      </c>
      <c r="J532" s="2">
        <v>19</v>
      </c>
    </row>
    <row r="533" spans="1:10">
      <c r="A533" s="1" t="s">
        <v>529</v>
      </c>
      <c r="B533" s="2">
        <v>2014</v>
      </c>
      <c r="C533" s="2">
        <v>9</v>
      </c>
      <c r="D533" s="1" t="s">
        <v>536</v>
      </c>
      <c r="E533" s="3">
        <v>662.5</v>
      </c>
      <c r="F533" s="3">
        <v>159</v>
      </c>
      <c r="G533" s="1" t="s">
        <v>534</v>
      </c>
      <c r="H533" s="3">
        <v>0.24</v>
      </c>
      <c r="I533" s="2">
        <v>1610</v>
      </c>
      <c r="J533" s="2">
        <v>386</v>
      </c>
    </row>
    <row r="534" spans="1:10">
      <c r="A534" s="1" t="s">
        <v>529</v>
      </c>
      <c r="B534" s="2">
        <v>2014</v>
      </c>
      <c r="C534" s="2">
        <v>9</v>
      </c>
      <c r="D534" s="1" t="s">
        <v>537</v>
      </c>
      <c r="E534" s="3">
        <v>930</v>
      </c>
      <c r="F534" s="3">
        <v>280.5</v>
      </c>
      <c r="G534" s="1" t="s">
        <v>541</v>
      </c>
      <c r="H534" s="3">
        <v>0.30199999999999999</v>
      </c>
      <c r="I534" s="2">
        <v>4847</v>
      </c>
      <c r="J534" s="2">
        <v>1462</v>
      </c>
    </row>
    <row r="535" spans="1:10">
      <c r="A535" s="1" t="s">
        <v>529</v>
      </c>
      <c r="B535" s="2">
        <v>2014</v>
      </c>
      <c r="C535" s="2">
        <v>9</v>
      </c>
      <c r="D535" s="1" t="s">
        <v>537</v>
      </c>
      <c r="E535" s="3">
        <v>930</v>
      </c>
      <c r="F535" s="3">
        <v>383</v>
      </c>
      <c r="G535" s="1" t="s">
        <v>544</v>
      </c>
      <c r="H535" s="3">
        <v>0.41199999999999998</v>
      </c>
      <c r="I535" s="2">
        <v>4847</v>
      </c>
      <c r="J535" s="2">
        <v>1996</v>
      </c>
    </row>
    <row r="536" spans="1:10">
      <c r="A536" s="1" t="s">
        <v>529</v>
      </c>
      <c r="B536" s="2">
        <v>2014</v>
      </c>
      <c r="C536" s="2">
        <v>9</v>
      </c>
      <c r="D536" s="1" t="s">
        <v>537</v>
      </c>
      <c r="E536" s="3">
        <v>930</v>
      </c>
      <c r="F536" s="3">
        <v>182</v>
      </c>
      <c r="G536" s="1" t="s">
        <v>534</v>
      </c>
      <c r="H536" s="3">
        <v>0.19600000000000001</v>
      </c>
      <c r="I536" s="2">
        <v>4847</v>
      </c>
      <c r="J536" s="2">
        <v>948</v>
      </c>
    </row>
    <row r="537" spans="1:10">
      <c r="A537" s="1" t="s">
        <v>529</v>
      </c>
      <c r="B537" s="2">
        <v>2014</v>
      </c>
      <c r="C537" s="2">
        <v>9</v>
      </c>
      <c r="D537" s="1" t="s">
        <v>537</v>
      </c>
      <c r="E537" s="3">
        <v>930</v>
      </c>
      <c r="F537" s="3">
        <v>9</v>
      </c>
      <c r="G537" s="1" t="s">
        <v>532</v>
      </c>
      <c r="H537" s="3">
        <v>0.01</v>
      </c>
      <c r="I537" s="2">
        <v>4847</v>
      </c>
      <c r="J537" s="2">
        <v>47</v>
      </c>
    </row>
    <row r="538" spans="1:10">
      <c r="A538" s="1" t="s">
        <v>529</v>
      </c>
      <c r="B538" s="2">
        <v>2014</v>
      </c>
      <c r="C538" s="2">
        <v>9</v>
      </c>
      <c r="D538" s="1" t="s">
        <v>537</v>
      </c>
      <c r="E538" s="3">
        <v>930</v>
      </c>
      <c r="F538" s="3">
        <v>22</v>
      </c>
      <c r="G538" s="1" t="s">
        <v>533</v>
      </c>
      <c r="H538" s="3">
        <v>2.4E-2</v>
      </c>
      <c r="I538" s="2">
        <v>4847</v>
      </c>
      <c r="J538" s="2">
        <v>115</v>
      </c>
    </row>
    <row r="539" spans="1:10">
      <c r="A539" s="1" t="s">
        <v>529</v>
      </c>
      <c r="B539" s="2">
        <v>2014</v>
      </c>
      <c r="C539" s="2">
        <v>9</v>
      </c>
      <c r="D539" s="1" t="s">
        <v>537</v>
      </c>
      <c r="E539" s="3">
        <v>930</v>
      </c>
      <c r="F539" s="3">
        <v>23.5</v>
      </c>
      <c r="G539" s="1" t="s">
        <v>535</v>
      </c>
      <c r="H539" s="3">
        <v>2.5000000000000001E-2</v>
      </c>
      <c r="I539" s="2">
        <v>4847</v>
      </c>
      <c r="J539" s="2">
        <v>122</v>
      </c>
    </row>
    <row r="540" spans="1:10">
      <c r="A540" s="1" t="s">
        <v>529</v>
      </c>
      <c r="B540" s="2">
        <v>2014</v>
      </c>
      <c r="C540" s="2">
        <v>9</v>
      </c>
      <c r="D540" s="1" t="s">
        <v>537</v>
      </c>
      <c r="E540" s="3">
        <v>930</v>
      </c>
      <c r="F540" s="3">
        <v>17</v>
      </c>
      <c r="G540" s="1" t="s">
        <v>531</v>
      </c>
      <c r="H540" s="3">
        <v>1.7999999999999999E-2</v>
      </c>
      <c r="I540" s="2">
        <v>4847</v>
      </c>
      <c r="J540" s="2">
        <v>89</v>
      </c>
    </row>
    <row r="541" spans="1:10">
      <c r="A541" s="1" t="s">
        <v>529</v>
      </c>
      <c r="B541" s="2">
        <v>2014</v>
      </c>
      <c r="C541" s="2">
        <v>9</v>
      </c>
      <c r="D541" s="1" t="s">
        <v>537</v>
      </c>
      <c r="E541" s="3">
        <v>930</v>
      </c>
      <c r="F541" s="3">
        <v>13</v>
      </c>
      <c r="G541" s="1" t="s">
        <v>551</v>
      </c>
      <c r="H541" s="3">
        <v>1.4E-2</v>
      </c>
      <c r="I541" s="2">
        <v>4847</v>
      </c>
      <c r="J541" s="2">
        <v>68</v>
      </c>
    </row>
    <row r="542" spans="1:10">
      <c r="A542" s="1" t="s">
        <v>555</v>
      </c>
      <c r="B542" s="2">
        <v>2014</v>
      </c>
      <c r="C542" s="2">
        <v>9</v>
      </c>
      <c r="D542" s="1" t="s">
        <v>556</v>
      </c>
      <c r="E542" s="3">
        <v>191.5</v>
      </c>
      <c r="F542" s="3">
        <v>7.5</v>
      </c>
      <c r="G542" s="1" t="s">
        <v>533</v>
      </c>
      <c r="H542" s="3">
        <v>3.9E-2</v>
      </c>
      <c r="I542" s="2">
        <v>2227</v>
      </c>
      <c r="J542" s="2">
        <v>87</v>
      </c>
    </row>
    <row r="543" spans="1:10">
      <c r="A543" s="1" t="s">
        <v>555</v>
      </c>
      <c r="B543" s="2">
        <v>2014</v>
      </c>
      <c r="C543" s="2">
        <v>9</v>
      </c>
      <c r="D543" s="1" t="s">
        <v>556</v>
      </c>
      <c r="E543" s="3">
        <v>191.5</v>
      </c>
      <c r="F543" s="3">
        <v>85</v>
      </c>
      <c r="G543" s="1" t="s">
        <v>534</v>
      </c>
      <c r="H543" s="3">
        <v>0.44400000000000001</v>
      </c>
      <c r="I543" s="2">
        <v>2227</v>
      </c>
      <c r="J543" s="2">
        <v>989</v>
      </c>
    </row>
    <row r="544" spans="1:10">
      <c r="A544" s="1" t="s">
        <v>555</v>
      </c>
      <c r="B544" s="2">
        <v>2014</v>
      </c>
      <c r="C544" s="2">
        <v>9</v>
      </c>
      <c r="D544" s="1" t="s">
        <v>556</v>
      </c>
      <c r="E544" s="3">
        <v>191.5</v>
      </c>
      <c r="F544" s="3">
        <v>99</v>
      </c>
      <c r="G544" s="1" t="s">
        <v>544</v>
      </c>
      <c r="H544" s="3">
        <v>0.51700000000000002</v>
      </c>
      <c r="I544" s="2">
        <v>2227</v>
      </c>
      <c r="J544" s="2">
        <v>1152</v>
      </c>
    </row>
    <row r="545" spans="1:10">
      <c r="A545" s="1" t="s">
        <v>555</v>
      </c>
      <c r="B545" s="2">
        <v>2014</v>
      </c>
      <c r="C545" s="2">
        <v>9</v>
      </c>
      <c r="D545" s="1" t="s">
        <v>557</v>
      </c>
      <c r="E545" s="3">
        <v>453.5</v>
      </c>
      <c r="F545" s="3">
        <v>437</v>
      </c>
      <c r="G545" s="1" t="s">
        <v>551</v>
      </c>
      <c r="H545" s="3">
        <v>0.96399999999999997</v>
      </c>
      <c r="I545" s="2">
        <v>5206</v>
      </c>
      <c r="J545" s="2">
        <v>5017</v>
      </c>
    </row>
    <row r="546" spans="1:10">
      <c r="A546" s="1" t="s">
        <v>555</v>
      </c>
      <c r="B546" s="2">
        <v>2014</v>
      </c>
      <c r="C546" s="2">
        <v>9</v>
      </c>
      <c r="D546" s="1" t="s">
        <v>557</v>
      </c>
      <c r="E546" s="3">
        <v>453.5</v>
      </c>
      <c r="F546" s="3">
        <v>15.5</v>
      </c>
      <c r="G546" s="1" t="s">
        <v>534</v>
      </c>
      <c r="H546" s="3">
        <v>3.4000000000000002E-2</v>
      </c>
      <c r="I546" s="2">
        <v>5206</v>
      </c>
      <c r="J546" s="2">
        <v>178</v>
      </c>
    </row>
    <row r="547" spans="1:10">
      <c r="A547" s="1" t="s">
        <v>555</v>
      </c>
      <c r="B547" s="2">
        <v>2014</v>
      </c>
      <c r="C547" s="2">
        <v>9</v>
      </c>
      <c r="D547" s="1" t="s">
        <v>557</v>
      </c>
      <c r="E547" s="3">
        <v>453.5</v>
      </c>
      <c r="F547" s="3">
        <v>1</v>
      </c>
      <c r="G547" s="1" t="s">
        <v>533</v>
      </c>
      <c r="H547" s="3">
        <v>2E-3</v>
      </c>
      <c r="I547" s="2">
        <v>5206</v>
      </c>
      <c r="J547" s="2">
        <v>11</v>
      </c>
    </row>
    <row r="548" spans="1:10">
      <c r="A548" s="1" t="s">
        <v>542</v>
      </c>
      <c r="B548" s="2">
        <v>2015</v>
      </c>
      <c r="C548" s="2">
        <v>5</v>
      </c>
      <c r="D548" s="1" t="s">
        <v>550</v>
      </c>
      <c r="E548" s="3">
        <v>59</v>
      </c>
      <c r="F548" s="3">
        <v>56</v>
      </c>
      <c r="G548" s="1" t="s">
        <v>534</v>
      </c>
      <c r="H548" s="3">
        <v>0.94899999999999995</v>
      </c>
      <c r="I548" s="2">
        <v>2765</v>
      </c>
      <c r="J548" s="2">
        <v>2625</v>
      </c>
    </row>
    <row r="549" spans="1:10">
      <c r="A549" s="1" t="s">
        <v>542</v>
      </c>
      <c r="B549" s="2">
        <v>2015</v>
      </c>
      <c r="C549" s="2">
        <v>5</v>
      </c>
      <c r="D549" s="1" t="s">
        <v>550</v>
      </c>
      <c r="E549" s="3">
        <v>59</v>
      </c>
      <c r="F549" s="3">
        <v>3</v>
      </c>
      <c r="G549" s="1" t="s">
        <v>531</v>
      </c>
      <c r="H549" s="3">
        <v>5.0999999999999997E-2</v>
      </c>
      <c r="I549" s="2">
        <v>2765</v>
      </c>
      <c r="J549" s="2">
        <v>141</v>
      </c>
    </row>
    <row r="550" spans="1:10">
      <c r="A550" s="1" t="s">
        <v>547</v>
      </c>
      <c r="B550" s="2">
        <v>2015</v>
      </c>
      <c r="C550" s="2">
        <v>5</v>
      </c>
      <c r="D550" s="1" t="s">
        <v>553</v>
      </c>
      <c r="E550" s="3">
        <v>740.5</v>
      </c>
      <c r="F550" s="3">
        <v>70.5</v>
      </c>
      <c r="G550" s="1" t="s">
        <v>531</v>
      </c>
      <c r="H550" s="3">
        <v>9.5000000000000001E-2</v>
      </c>
      <c r="I550" s="2">
        <v>6041</v>
      </c>
      <c r="J550" s="2">
        <v>575</v>
      </c>
    </row>
    <row r="551" spans="1:10">
      <c r="A551" s="1" t="s">
        <v>547</v>
      </c>
      <c r="B551" s="2">
        <v>2015</v>
      </c>
      <c r="C551" s="2">
        <v>5</v>
      </c>
      <c r="D551" s="1" t="s">
        <v>553</v>
      </c>
      <c r="E551" s="3">
        <v>740.5</v>
      </c>
      <c r="F551" s="3">
        <v>8.5</v>
      </c>
      <c r="G551" s="1" t="s">
        <v>533</v>
      </c>
      <c r="H551" s="3">
        <v>1.0999999999999999E-2</v>
      </c>
      <c r="I551" s="2">
        <v>6041</v>
      </c>
      <c r="J551" s="2">
        <v>69</v>
      </c>
    </row>
    <row r="552" spans="1:10">
      <c r="A552" s="1" t="s">
        <v>547</v>
      </c>
      <c r="B552" s="2">
        <v>2015</v>
      </c>
      <c r="C552" s="2">
        <v>5</v>
      </c>
      <c r="D552" s="1" t="s">
        <v>553</v>
      </c>
      <c r="E552" s="3">
        <v>740.5</v>
      </c>
      <c r="F552" s="3">
        <v>642</v>
      </c>
      <c r="G552" s="1" t="s">
        <v>534</v>
      </c>
      <c r="H552" s="3">
        <v>0.86699999999999999</v>
      </c>
      <c r="I552" s="2">
        <v>6041</v>
      </c>
      <c r="J552" s="2">
        <v>5237</v>
      </c>
    </row>
    <row r="553" spans="1:10">
      <c r="A553" s="1" t="s">
        <v>547</v>
      </c>
      <c r="B553" s="2">
        <v>2015</v>
      </c>
      <c r="C553" s="2">
        <v>5</v>
      </c>
      <c r="D553" s="1" t="s">
        <v>553</v>
      </c>
      <c r="E553" s="3">
        <v>740.5</v>
      </c>
      <c r="F553" s="3">
        <v>19.5</v>
      </c>
      <c r="G553" s="1" t="s">
        <v>532</v>
      </c>
      <c r="H553" s="3">
        <v>2.5999999999999999E-2</v>
      </c>
      <c r="I553" s="2">
        <v>6041</v>
      </c>
      <c r="J553" s="2">
        <v>159</v>
      </c>
    </row>
    <row r="554" spans="1:10">
      <c r="A554" s="1" t="s">
        <v>547</v>
      </c>
      <c r="B554" s="2">
        <v>2015</v>
      </c>
      <c r="C554" s="2">
        <v>5</v>
      </c>
      <c r="D554" s="1" t="s">
        <v>548</v>
      </c>
      <c r="E554" s="3">
        <v>50.5</v>
      </c>
      <c r="F554" s="3">
        <v>7</v>
      </c>
      <c r="G554" s="1" t="s">
        <v>531</v>
      </c>
      <c r="H554" s="3">
        <v>0.13900000000000001</v>
      </c>
      <c r="I554" s="2">
        <v>904</v>
      </c>
      <c r="J554" s="2">
        <v>125</v>
      </c>
    </row>
    <row r="555" spans="1:10">
      <c r="A555" s="1" t="s">
        <v>547</v>
      </c>
      <c r="B555" s="2">
        <v>2015</v>
      </c>
      <c r="C555" s="2">
        <v>5</v>
      </c>
      <c r="D555" s="1" t="s">
        <v>548</v>
      </c>
      <c r="E555" s="3">
        <v>50.5</v>
      </c>
      <c r="F555" s="3">
        <v>38.5</v>
      </c>
      <c r="G555" s="1" t="s">
        <v>534</v>
      </c>
      <c r="H555" s="3">
        <v>0.76200000000000001</v>
      </c>
      <c r="I555" s="2">
        <v>904</v>
      </c>
      <c r="J555" s="2">
        <v>689</v>
      </c>
    </row>
    <row r="556" spans="1:10">
      <c r="A556" s="1" t="s">
        <v>547</v>
      </c>
      <c r="B556" s="2">
        <v>2015</v>
      </c>
      <c r="C556" s="2">
        <v>5</v>
      </c>
      <c r="D556" s="1" t="s">
        <v>548</v>
      </c>
      <c r="E556" s="3">
        <v>50.5</v>
      </c>
      <c r="F556" s="3">
        <v>3</v>
      </c>
      <c r="G556" s="1" t="s">
        <v>535</v>
      </c>
      <c r="H556" s="3">
        <v>5.8999999999999997E-2</v>
      </c>
      <c r="I556" s="2">
        <v>904</v>
      </c>
      <c r="J556" s="2">
        <v>54</v>
      </c>
    </row>
    <row r="557" spans="1:10">
      <c r="A557" s="1" t="s">
        <v>547</v>
      </c>
      <c r="B557" s="2">
        <v>2015</v>
      </c>
      <c r="C557" s="2">
        <v>5</v>
      </c>
      <c r="D557" s="1" t="s">
        <v>548</v>
      </c>
      <c r="E557" s="3">
        <v>50.5</v>
      </c>
      <c r="F557" s="3">
        <v>1</v>
      </c>
      <c r="G557" s="1" t="s">
        <v>532</v>
      </c>
      <c r="H557" s="3">
        <v>0.02</v>
      </c>
      <c r="I557" s="2">
        <v>904</v>
      </c>
      <c r="J557" s="2">
        <v>18</v>
      </c>
    </row>
    <row r="558" spans="1:10">
      <c r="A558" s="1" t="s">
        <v>547</v>
      </c>
      <c r="B558" s="2">
        <v>2015</v>
      </c>
      <c r="C558" s="2">
        <v>5</v>
      </c>
      <c r="D558" s="1" t="s">
        <v>548</v>
      </c>
      <c r="E558" s="3">
        <v>50.5</v>
      </c>
      <c r="F558" s="3">
        <v>1</v>
      </c>
      <c r="G558" s="1" t="s">
        <v>533</v>
      </c>
      <c r="H558" s="3">
        <v>0.02</v>
      </c>
      <c r="I558" s="2">
        <v>904</v>
      </c>
      <c r="J558" s="2">
        <v>18</v>
      </c>
    </row>
    <row r="559" spans="1:10">
      <c r="A559" s="1" t="s">
        <v>529</v>
      </c>
      <c r="B559" s="2">
        <v>2015</v>
      </c>
      <c r="C559" s="2">
        <v>5</v>
      </c>
      <c r="D559" s="1" t="s">
        <v>530</v>
      </c>
      <c r="E559" s="3">
        <v>157</v>
      </c>
      <c r="F559" s="3">
        <v>85.5</v>
      </c>
      <c r="G559" s="1" t="s">
        <v>534</v>
      </c>
      <c r="H559" s="3">
        <v>0.54500000000000004</v>
      </c>
      <c r="I559" s="2">
        <v>583</v>
      </c>
      <c r="J559" s="2">
        <v>317</v>
      </c>
    </row>
    <row r="560" spans="1:10">
      <c r="A560" s="1" t="s">
        <v>529</v>
      </c>
      <c r="B560" s="2">
        <v>2015</v>
      </c>
      <c r="C560" s="2">
        <v>5</v>
      </c>
      <c r="D560" s="1" t="s">
        <v>530</v>
      </c>
      <c r="E560" s="3">
        <v>157</v>
      </c>
      <c r="F560" s="3">
        <v>53</v>
      </c>
      <c r="G560" s="1" t="s">
        <v>535</v>
      </c>
      <c r="H560" s="3">
        <v>0.33800000000000002</v>
      </c>
      <c r="I560" s="2">
        <v>583</v>
      </c>
      <c r="J560" s="2">
        <v>197</v>
      </c>
    </row>
    <row r="561" spans="1:10">
      <c r="A561" s="1" t="s">
        <v>529</v>
      </c>
      <c r="B561" s="2">
        <v>2015</v>
      </c>
      <c r="C561" s="2">
        <v>5</v>
      </c>
      <c r="D561" s="1" t="s">
        <v>530</v>
      </c>
      <c r="E561" s="3">
        <v>157</v>
      </c>
      <c r="F561" s="3">
        <v>6</v>
      </c>
      <c r="G561" s="1" t="s">
        <v>532</v>
      </c>
      <c r="H561" s="3">
        <v>3.7999999999999999E-2</v>
      </c>
      <c r="I561" s="2">
        <v>583</v>
      </c>
      <c r="J561" s="2">
        <v>22</v>
      </c>
    </row>
    <row r="562" spans="1:10">
      <c r="A562" s="1" t="s">
        <v>529</v>
      </c>
      <c r="B562" s="2">
        <v>2015</v>
      </c>
      <c r="C562" s="2">
        <v>5</v>
      </c>
      <c r="D562" s="1" t="s">
        <v>530</v>
      </c>
      <c r="E562" s="3">
        <v>157</v>
      </c>
      <c r="F562" s="3">
        <v>12.5</v>
      </c>
      <c r="G562" s="1" t="s">
        <v>531</v>
      </c>
      <c r="H562" s="3">
        <v>0.08</v>
      </c>
      <c r="I562" s="2">
        <v>583</v>
      </c>
      <c r="J562" s="2">
        <v>46</v>
      </c>
    </row>
    <row r="563" spans="1:10">
      <c r="A563" s="1" t="s">
        <v>529</v>
      </c>
      <c r="B563" s="2">
        <v>2015</v>
      </c>
      <c r="C563" s="2">
        <v>5</v>
      </c>
      <c r="D563" s="1" t="s">
        <v>536</v>
      </c>
      <c r="E563" s="3">
        <v>397</v>
      </c>
      <c r="F563" s="3">
        <v>6.5</v>
      </c>
      <c r="G563" s="1" t="s">
        <v>531</v>
      </c>
      <c r="H563" s="3">
        <v>1.6E-2</v>
      </c>
      <c r="I563" s="2">
        <v>2153</v>
      </c>
      <c r="J563" s="2">
        <v>35</v>
      </c>
    </row>
    <row r="564" spans="1:10">
      <c r="A564" s="1" t="s">
        <v>529</v>
      </c>
      <c r="B564" s="2">
        <v>2015</v>
      </c>
      <c r="C564" s="2">
        <v>5</v>
      </c>
      <c r="D564" s="1" t="s">
        <v>536</v>
      </c>
      <c r="E564" s="3">
        <v>397</v>
      </c>
      <c r="F564" s="3">
        <v>17</v>
      </c>
      <c r="G564" s="1" t="s">
        <v>532</v>
      </c>
      <c r="H564" s="3">
        <v>4.2999999999999997E-2</v>
      </c>
      <c r="I564" s="2">
        <v>2153</v>
      </c>
      <c r="J564" s="2">
        <v>92</v>
      </c>
    </row>
    <row r="565" spans="1:10">
      <c r="A565" s="1" t="s">
        <v>529</v>
      </c>
      <c r="B565" s="2">
        <v>2015</v>
      </c>
      <c r="C565" s="2">
        <v>5</v>
      </c>
      <c r="D565" s="1" t="s">
        <v>536</v>
      </c>
      <c r="E565" s="3">
        <v>397</v>
      </c>
      <c r="F565" s="3">
        <v>4.5</v>
      </c>
      <c r="G565" s="1" t="s">
        <v>533</v>
      </c>
      <c r="H565" s="3">
        <v>1.0999999999999999E-2</v>
      </c>
      <c r="I565" s="2">
        <v>2153</v>
      </c>
      <c r="J565" s="2">
        <v>24</v>
      </c>
    </row>
    <row r="566" spans="1:10">
      <c r="A566" s="1" t="s">
        <v>529</v>
      </c>
      <c r="B566" s="2">
        <v>2015</v>
      </c>
      <c r="C566" s="2">
        <v>5</v>
      </c>
      <c r="D566" s="1" t="s">
        <v>536</v>
      </c>
      <c r="E566" s="3">
        <v>397</v>
      </c>
      <c r="F566" s="3">
        <v>241</v>
      </c>
      <c r="G566" s="1" t="s">
        <v>535</v>
      </c>
      <c r="H566" s="3">
        <v>0.60699999999999998</v>
      </c>
      <c r="I566" s="2">
        <v>2153</v>
      </c>
      <c r="J566" s="2">
        <v>1307</v>
      </c>
    </row>
    <row r="567" spans="1:10">
      <c r="A567" s="1" t="s">
        <v>529</v>
      </c>
      <c r="B567" s="2">
        <v>2015</v>
      </c>
      <c r="C567" s="2">
        <v>5</v>
      </c>
      <c r="D567" s="1" t="s">
        <v>536</v>
      </c>
      <c r="E567" s="3">
        <v>397</v>
      </c>
      <c r="F567" s="3">
        <v>128</v>
      </c>
      <c r="G567" s="1" t="s">
        <v>534</v>
      </c>
      <c r="H567" s="3">
        <v>0.32200000000000001</v>
      </c>
      <c r="I567" s="2">
        <v>2153</v>
      </c>
      <c r="J567" s="2">
        <v>694</v>
      </c>
    </row>
    <row r="568" spans="1:10">
      <c r="A568" s="1" t="s">
        <v>529</v>
      </c>
      <c r="B568" s="2">
        <v>2015</v>
      </c>
      <c r="C568" s="2">
        <v>5</v>
      </c>
      <c r="D568" s="1" t="s">
        <v>537</v>
      </c>
      <c r="E568" s="3">
        <v>387.5</v>
      </c>
      <c r="F568" s="3">
        <v>314</v>
      </c>
      <c r="G568" s="1" t="s">
        <v>534</v>
      </c>
      <c r="H568" s="3">
        <v>0.81</v>
      </c>
      <c r="I568" s="2">
        <v>1382</v>
      </c>
      <c r="J568" s="2">
        <v>1120</v>
      </c>
    </row>
    <row r="569" spans="1:10">
      <c r="A569" s="1" t="s">
        <v>529</v>
      </c>
      <c r="B569" s="2">
        <v>2015</v>
      </c>
      <c r="C569" s="2">
        <v>5</v>
      </c>
      <c r="D569" s="1" t="s">
        <v>537</v>
      </c>
      <c r="E569" s="3">
        <v>387.5</v>
      </c>
      <c r="F569" s="3">
        <v>39.5</v>
      </c>
      <c r="G569" s="1" t="s">
        <v>532</v>
      </c>
      <c r="H569" s="3">
        <v>0.10199999999999999</v>
      </c>
      <c r="I569" s="2">
        <v>1382</v>
      </c>
      <c r="J569" s="2">
        <v>141</v>
      </c>
    </row>
    <row r="570" spans="1:10">
      <c r="A570" s="1" t="s">
        <v>529</v>
      </c>
      <c r="B570" s="2">
        <v>2015</v>
      </c>
      <c r="C570" s="2">
        <v>5</v>
      </c>
      <c r="D570" s="1" t="s">
        <v>537</v>
      </c>
      <c r="E570" s="3">
        <v>387.5</v>
      </c>
      <c r="F570" s="3">
        <v>22.5</v>
      </c>
      <c r="G570" s="1" t="s">
        <v>531</v>
      </c>
      <c r="H570" s="3">
        <v>5.8000000000000003E-2</v>
      </c>
      <c r="I570" s="2">
        <v>1382</v>
      </c>
      <c r="J570" s="2">
        <v>80</v>
      </c>
    </row>
    <row r="571" spans="1:10">
      <c r="A571" s="1" t="s">
        <v>529</v>
      </c>
      <c r="B571" s="2">
        <v>2015</v>
      </c>
      <c r="C571" s="2">
        <v>5</v>
      </c>
      <c r="D571" s="1" t="s">
        <v>537</v>
      </c>
      <c r="E571" s="3">
        <v>387.5</v>
      </c>
      <c r="F571" s="3">
        <v>9.5</v>
      </c>
      <c r="G571" s="1" t="s">
        <v>535</v>
      </c>
      <c r="H571" s="3">
        <v>2.5000000000000001E-2</v>
      </c>
      <c r="I571" s="2">
        <v>1382</v>
      </c>
      <c r="J571" s="2">
        <v>34</v>
      </c>
    </row>
    <row r="572" spans="1:10">
      <c r="A572" s="1" t="s">
        <v>529</v>
      </c>
      <c r="B572" s="2">
        <v>2015</v>
      </c>
      <c r="C572" s="2">
        <v>5</v>
      </c>
      <c r="D572" s="1" t="s">
        <v>537</v>
      </c>
      <c r="E572" s="3">
        <v>387.5</v>
      </c>
      <c r="F572" s="3">
        <v>2</v>
      </c>
      <c r="G572" s="1" t="s">
        <v>533</v>
      </c>
      <c r="H572" s="3">
        <v>5.0000000000000001E-3</v>
      </c>
      <c r="I572" s="2">
        <v>1382</v>
      </c>
      <c r="J572" s="2">
        <v>7</v>
      </c>
    </row>
    <row r="573" spans="1:10">
      <c r="A573" s="1" t="s">
        <v>538</v>
      </c>
      <c r="B573" s="2">
        <v>2015</v>
      </c>
      <c r="C573" s="2">
        <v>6</v>
      </c>
      <c r="D573" s="1" t="s">
        <v>539</v>
      </c>
      <c r="E573" s="3">
        <v>223</v>
      </c>
      <c r="F573" s="3">
        <v>53.5</v>
      </c>
      <c r="G573" s="1" t="s">
        <v>541</v>
      </c>
      <c r="H573" s="3">
        <v>0.24</v>
      </c>
      <c r="I573" s="2">
        <v>402</v>
      </c>
      <c r="J573" s="2">
        <v>96</v>
      </c>
    </row>
    <row r="574" spans="1:10">
      <c r="A574" s="1" t="s">
        <v>538</v>
      </c>
      <c r="B574" s="2">
        <v>2015</v>
      </c>
      <c r="C574" s="2">
        <v>6</v>
      </c>
      <c r="D574" s="1" t="s">
        <v>539</v>
      </c>
      <c r="E574" s="3">
        <v>223</v>
      </c>
      <c r="F574" s="3">
        <v>53.5</v>
      </c>
      <c r="G574" s="1" t="s">
        <v>535</v>
      </c>
      <c r="H574" s="3">
        <v>0.24</v>
      </c>
      <c r="I574" s="2">
        <v>402</v>
      </c>
      <c r="J574" s="2">
        <v>96</v>
      </c>
    </row>
    <row r="575" spans="1:10">
      <c r="A575" s="1" t="s">
        <v>538</v>
      </c>
      <c r="B575" s="2">
        <v>2015</v>
      </c>
      <c r="C575" s="2">
        <v>6</v>
      </c>
      <c r="D575" s="1" t="s">
        <v>539</v>
      </c>
      <c r="E575" s="3">
        <v>223</v>
      </c>
      <c r="F575" s="3">
        <v>12</v>
      </c>
      <c r="G575" s="1" t="s">
        <v>531</v>
      </c>
      <c r="H575" s="3">
        <v>5.3999999999999999E-2</v>
      </c>
      <c r="I575" s="2">
        <v>402</v>
      </c>
      <c r="J575" s="2">
        <v>22</v>
      </c>
    </row>
    <row r="576" spans="1:10">
      <c r="A576" s="1" t="s">
        <v>538</v>
      </c>
      <c r="B576" s="2">
        <v>2015</v>
      </c>
      <c r="C576" s="2">
        <v>6</v>
      </c>
      <c r="D576" s="1" t="s">
        <v>539</v>
      </c>
      <c r="E576" s="3">
        <v>223</v>
      </c>
      <c r="F576" s="3">
        <v>20</v>
      </c>
      <c r="G576" s="1" t="s">
        <v>532</v>
      </c>
      <c r="H576" s="3">
        <v>0.09</v>
      </c>
      <c r="I576" s="2">
        <v>402</v>
      </c>
      <c r="J576" s="2">
        <v>36</v>
      </c>
    </row>
    <row r="577" spans="1:10">
      <c r="A577" s="1" t="s">
        <v>538</v>
      </c>
      <c r="B577" s="2">
        <v>2015</v>
      </c>
      <c r="C577" s="2">
        <v>6</v>
      </c>
      <c r="D577" s="1" t="s">
        <v>539</v>
      </c>
      <c r="E577" s="3">
        <v>223</v>
      </c>
      <c r="F577" s="3">
        <v>84</v>
      </c>
      <c r="G577" s="1" t="s">
        <v>534</v>
      </c>
      <c r="H577" s="3">
        <v>0.377</v>
      </c>
      <c r="I577" s="2">
        <v>402</v>
      </c>
      <c r="J577" s="2">
        <v>151</v>
      </c>
    </row>
    <row r="578" spans="1:10">
      <c r="A578" s="1" t="s">
        <v>538</v>
      </c>
      <c r="B578" s="2">
        <v>2015</v>
      </c>
      <c r="C578" s="2">
        <v>6</v>
      </c>
      <c r="D578" s="1" t="s">
        <v>540</v>
      </c>
      <c r="E578" s="3">
        <v>1440</v>
      </c>
      <c r="F578" s="3">
        <v>1.5</v>
      </c>
      <c r="G578" s="1" t="s">
        <v>533</v>
      </c>
      <c r="H578" s="3">
        <v>1E-3</v>
      </c>
      <c r="I578" s="2">
        <v>1690</v>
      </c>
      <c r="J578" s="2">
        <v>2</v>
      </c>
    </row>
    <row r="579" spans="1:10">
      <c r="A579" s="1" t="s">
        <v>538</v>
      </c>
      <c r="B579" s="2">
        <v>2015</v>
      </c>
      <c r="C579" s="2">
        <v>6</v>
      </c>
      <c r="D579" s="1" t="s">
        <v>540</v>
      </c>
      <c r="E579" s="3">
        <v>1440</v>
      </c>
      <c r="F579" s="3">
        <v>65</v>
      </c>
      <c r="G579" s="1" t="s">
        <v>531</v>
      </c>
      <c r="H579" s="3">
        <v>4.4999999999999998E-2</v>
      </c>
      <c r="I579" s="2">
        <v>1690</v>
      </c>
      <c r="J579" s="2">
        <v>76</v>
      </c>
    </row>
    <row r="580" spans="1:10">
      <c r="A580" s="1" t="s">
        <v>538</v>
      </c>
      <c r="B580" s="2">
        <v>2015</v>
      </c>
      <c r="C580" s="2">
        <v>6</v>
      </c>
      <c r="D580" s="1" t="s">
        <v>540</v>
      </c>
      <c r="E580" s="3">
        <v>1440</v>
      </c>
      <c r="F580" s="3">
        <v>907</v>
      </c>
      <c r="G580" s="1" t="s">
        <v>534</v>
      </c>
      <c r="H580" s="3">
        <v>0.63</v>
      </c>
      <c r="I580" s="2">
        <v>1690</v>
      </c>
      <c r="J580" s="2">
        <v>1064</v>
      </c>
    </row>
    <row r="581" spans="1:10">
      <c r="A581" s="1" t="s">
        <v>538</v>
      </c>
      <c r="B581" s="2">
        <v>2015</v>
      </c>
      <c r="C581" s="2">
        <v>6</v>
      </c>
      <c r="D581" s="1" t="s">
        <v>540</v>
      </c>
      <c r="E581" s="3">
        <v>1440</v>
      </c>
      <c r="F581" s="3">
        <v>20</v>
      </c>
      <c r="G581" s="1" t="s">
        <v>532</v>
      </c>
      <c r="H581" s="3">
        <v>1.4E-2</v>
      </c>
      <c r="I581" s="2">
        <v>1690</v>
      </c>
      <c r="J581" s="2">
        <v>23</v>
      </c>
    </row>
    <row r="582" spans="1:10">
      <c r="A582" s="1" t="s">
        <v>538</v>
      </c>
      <c r="B582" s="2">
        <v>2015</v>
      </c>
      <c r="C582" s="2">
        <v>6</v>
      </c>
      <c r="D582" s="1" t="s">
        <v>540</v>
      </c>
      <c r="E582" s="3">
        <v>1440</v>
      </c>
      <c r="F582" s="3">
        <v>131</v>
      </c>
      <c r="G582" s="1" t="s">
        <v>541</v>
      </c>
      <c r="H582" s="3">
        <v>9.0999999999999998E-2</v>
      </c>
      <c r="I582" s="2">
        <v>1690</v>
      </c>
      <c r="J582" s="2">
        <v>154</v>
      </c>
    </row>
    <row r="583" spans="1:10">
      <c r="A583" s="1" t="s">
        <v>538</v>
      </c>
      <c r="B583" s="2">
        <v>2015</v>
      </c>
      <c r="C583" s="2">
        <v>6</v>
      </c>
      <c r="D583" s="1" t="s">
        <v>540</v>
      </c>
      <c r="E583" s="3">
        <v>1440</v>
      </c>
      <c r="F583" s="3">
        <v>5</v>
      </c>
      <c r="G583" s="1" t="s">
        <v>544</v>
      </c>
      <c r="H583" s="3">
        <v>3.0000000000000001E-3</v>
      </c>
      <c r="I583" s="2">
        <v>1690</v>
      </c>
      <c r="J583" s="2">
        <v>6</v>
      </c>
    </row>
    <row r="584" spans="1:10">
      <c r="A584" s="1" t="s">
        <v>538</v>
      </c>
      <c r="B584" s="2">
        <v>2015</v>
      </c>
      <c r="C584" s="2">
        <v>6</v>
      </c>
      <c r="D584" s="1" t="s">
        <v>540</v>
      </c>
      <c r="E584" s="3">
        <v>1440</v>
      </c>
      <c r="F584" s="3">
        <v>310.5</v>
      </c>
      <c r="G584" s="1" t="s">
        <v>535</v>
      </c>
      <c r="H584" s="3">
        <v>0.216</v>
      </c>
      <c r="I584" s="2">
        <v>1690</v>
      </c>
      <c r="J584" s="2">
        <v>364</v>
      </c>
    </row>
    <row r="585" spans="1:10">
      <c r="A585" s="1" t="s">
        <v>542</v>
      </c>
      <c r="B585" s="2">
        <v>2015</v>
      </c>
      <c r="C585" s="2">
        <v>6</v>
      </c>
      <c r="D585" s="1" t="s">
        <v>543</v>
      </c>
      <c r="E585" s="3">
        <v>718.5</v>
      </c>
      <c r="F585" s="3">
        <v>65.5</v>
      </c>
      <c r="G585" s="1" t="s">
        <v>541</v>
      </c>
      <c r="H585" s="3">
        <v>9.0999999999999998E-2</v>
      </c>
      <c r="I585" s="2">
        <v>6767</v>
      </c>
      <c r="J585" s="2">
        <v>617</v>
      </c>
    </row>
    <row r="586" spans="1:10">
      <c r="A586" s="1" t="s">
        <v>542</v>
      </c>
      <c r="B586" s="2">
        <v>2015</v>
      </c>
      <c r="C586" s="2">
        <v>6</v>
      </c>
      <c r="D586" s="1" t="s">
        <v>543</v>
      </c>
      <c r="E586" s="3">
        <v>718.5</v>
      </c>
      <c r="F586" s="3">
        <v>5</v>
      </c>
      <c r="G586" s="1" t="s">
        <v>533</v>
      </c>
      <c r="H586" s="3">
        <v>7.0000000000000001E-3</v>
      </c>
      <c r="I586" s="2">
        <v>6767</v>
      </c>
      <c r="J586" s="2">
        <v>47</v>
      </c>
    </row>
    <row r="587" spans="1:10">
      <c r="A587" s="1" t="s">
        <v>542</v>
      </c>
      <c r="B587" s="2">
        <v>2015</v>
      </c>
      <c r="C587" s="2">
        <v>6</v>
      </c>
      <c r="D587" s="1" t="s">
        <v>543</v>
      </c>
      <c r="E587" s="3">
        <v>718.5</v>
      </c>
      <c r="F587" s="3">
        <v>5.5</v>
      </c>
      <c r="G587" s="1" t="s">
        <v>532</v>
      </c>
      <c r="H587" s="3">
        <v>8.0000000000000002E-3</v>
      </c>
      <c r="I587" s="2">
        <v>6767</v>
      </c>
      <c r="J587" s="2">
        <v>52</v>
      </c>
    </row>
    <row r="588" spans="1:10">
      <c r="A588" s="1" t="s">
        <v>542</v>
      </c>
      <c r="B588" s="2">
        <v>2015</v>
      </c>
      <c r="C588" s="2">
        <v>6</v>
      </c>
      <c r="D588" s="1" t="s">
        <v>543</v>
      </c>
      <c r="E588" s="3">
        <v>718.5</v>
      </c>
      <c r="F588" s="3">
        <v>25.5</v>
      </c>
      <c r="G588" s="1" t="s">
        <v>531</v>
      </c>
      <c r="H588" s="3">
        <v>3.5000000000000003E-2</v>
      </c>
      <c r="I588" s="2">
        <v>6767</v>
      </c>
      <c r="J588" s="2">
        <v>240</v>
      </c>
    </row>
    <row r="589" spans="1:10">
      <c r="A589" s="1" t="s">
        <v>542</v>
      </c>
      <c r="B589" s="2">
        <v>2015</v>
      </c>
      <c r="C589" s="2">
        <v>6</v>
      </c>
      <c r="D589" s="1" t="s">
        <v>543</v>
      </c>
      <c r="E589" s="3">
        <v>718.5</v>
      </c>
      <c r="F589" s="3">
        <v>601.5</v>
      </c>
      <c r="G589" s="1" t="s">
        <v>534</v>
      </c>
      <c r="H589" s="3">
        <v>0.83699999999999997</v>
      </c>
      <c r="I589" s="2">
        <v>6767</v>
      </c>
      <c r="J589" s="2">
        <v>5665</v>
      </c>
    </row>
    <row r="590" spans="1:10">
      <c r="A590" s="1" t="s">
        <v>542</v>
      </c>
      <c r="B590" s="2">
        <v>2015</v>
      </c>
      <c r="C590" s="2">
        <v>6</v>
      </c>
      <c r="D590" s="1" t="s">
        <v>543</v>
      </c>
      <c r="E590" s="3">
        <v>718.5</v>
      </c>
      <c r="F590" s="3">
        <v>15.5</v>
      </c>
      <c r="G590" s="1" t="s">
        <v>535</v>
      </c>
      <c r="H590" s="3">
        <v>2.1999999999999999E-2</v>
      </c>
      <c r="I590" s="2">
        <v>6767</v>
      </c>
      <c r="J590" s="2">
        <v>146</v>
      </c>
    </row>
    <row r="591" spans="1:10">
      <c r="A591" s="1" t="s">
        <v>542</v>
      </c>
      <c r="B591" s="2">
        <v>2015</v>
      </c>
      <c r="C591" s="2">
        <v>6</v>
      </c>
      <c r="D591" s="1" t="s">
        <v>550</v>
      </c>
      <c r="E591" s="3">
        <v>421.5</v>
      </c>
      <c r="F591" s="3">
        <v>39.5</v>
      </c>
      <c r="G591" s="1" t="s">
        <v>541</v>
      </c>
      <c r="H591" s="3">
        <v>9.4E-2</v>
      </c>
      <c r="I591" s="2">
        <v>3547</v>
      </c>
      <c r="J591" s="2">
        <v>332</v>
      </c>
    </row>
    <row r="592" spans="1:10">
      <c r="A592" s="1" t="s">
        <v>542</v>
      </c>
      <c r="B592" s="2">
        <v>2015</v>
      </c>
      <c r="C592" s="2">
        <v>6</v>
      </c>
      <c r="D592" s="1" t="s">
        <v>550</v>
      </c>
      <c r="E592" s="3">
        <v>421.5</v>
      </c>
      <c r="F592" s="3">
        <v>2.5</v>
      </c>
      <c r="G592" s="1" t="s">
        <v>551</v>
      </c>
      <c r="H592" s="3">
        <v>6.0000000000000001E-3</v>
      </c>
      <c r="I592" s="2">
        <v>3547</v>
      </c>
      <c r="J592" s="2">
        <v>21</v>
      </c>
    </row>
    <row r="593" spans="1:10">
      <c r="A593" s="1" t="s">
        <v>542</v>
      </c>
      <c r="B593" s="2">
        <v>2015</v>
      </c>
      <c r="C593" s="2">
        <v>6</v>
      </c>
      <c r="D593" s="1" t="s">
        <v>550</v>
      </c>
      <c r="E593" s="3">
        <v>421.5</v>
      </c>
      <c r="F593" s="3">
        <v>10.25</v>
      </c>
      <c r="G593" s="1" t="s">
        <v>531</v>
      </c>
      <c r="H593" s="3">
        <v>2.4E-2</v>
      </c>
      <c r="I593" s="2">
        <v>3547</v>
      </c>
      <c r="J593" s="2">
        <v>86</v>
      </c>
    </row>
    <row r="594" spans="1:10">
      <c r="A594" s="1" t="s">
        <v>542</v>
      </c>
      <c r="B594" s="2">
        <v>2015</v>
      </c>
      <c r="C594" s="2">
        <v>6</v>
      </c>
      <c r="D594" s="1" t="s">
        <v>550</v>
      </c>
      <c r="E594" s="3">
        <v>421.5</v>
      </c>
      <c r="F594" s="3">
        <v>4.5</v>
      </c>
      <c r="G594" s="1" t="s">
        <v>532</v>
      </c>
      <c r="H594" s="3">
        <v>1.0999999999999999E-2</v>
      </c>
      <c r="I594" s="2">
        <v>3547</v>
      </c>
      <c r="J594" s="2">
        <v>38</v>
      </c>
    </row>
    <row r="595" spans="1:10">
      <c r="A595" s="1" t="s">
        <v>542</v>
      </c>
      <c r="B595" s="2">
        <v>2015</v>
      </c>
      <c r="C595" s="2">
        <v>6</v>
      </c>
      <c r="D595" s="1" t="s">
        <v>550</v>
      </c>
      <c r="E595" s="3">
        <v>421.5</v>
      </c>
      <c r="F595" s="3">
        <v>15</v>
      </c>
      <c r="G595" s="1" t="s">
        <v>544</v>
      </c>
      <c r="H595" s="3">
        <v>3.5999999999999997E-2</v>
      </c>
      <c r="I595" s="2">
        <v>3547</v>
      </c>
      <c r="J595" s="2">
        <v>126</v>
      </c>
    </row>
    <row r="596" spans="1:10">
      <c r="A596" s="1" t="s">
        <v>542</v>
      </c>
      <c r="B596" s="2">
        <v>2015</v>
      </c>
      <c r="C596" s="2">
        <v>6</v>
      </c>
      <c r="D596" s="1" t="s">
        <v>550</v>
      </c>
      <c r="E596" s="3">
        <v>421.5</v>
      </c>
      <c r="F596" s="3">
        <v>341.5</v>
      </c>
      <c r="G596" s="1" t="s">
        <v>534</v>
      </c>
      <c r="H596" s="3">
        <v>0.81</v>
      </c>
      <c r="I596" s="2">
        <v>3547</v>
      </c>
      <c r="J596" s="2">
        <v>2874</v>
      </c>
    </row>
    <row r="597" spans="1:10">
      <c r="A597" s="1" t="s">
        <v>542</v>
      </c>
      <c r="B597" s="2">
        <v>2015</v>
      </c>
      <c r="C597" s="2">
        <v>6</v>
      </c>
      <c r="D597" s="1" t="s">
        <v>550</v>
      </c>
      <c r="E597" s="3">
        <v>421.5</v>
      </c>
      <c r="F597" s="3">
        <v>7.25</v>
      </c>
      <c r="G597" s="1" t="s">
        <v>533</v>
      </c>
      <c r="H597" s="3">
        <v>1.7000000000000001E-2</v>
      </c>
      <c r="I597" s="2">
        <v>3547</v>
      </c>
      <c r="J597" s="2">
        <v>61</v>
      </c>
    </row>
    <row r="598" spans="1:10">
      <c r="A598" s="1" t="s">
        <v>542</v>
      </c>
      <c r="B598" s="2">
        <v>2015</v>
      </c>
      <c r="C598" s="2">
        <v>6</v>
      </c>
      <c r="D598" s="1" t="s">
        <v>550</v>
      </c>
      <c r="E598" s="3">
        <v>421.5</v>
      </c>
      <c r="F598" s="3">
        <v>1</v>
      </c>
      <c r="G598" s="1" t="s">
        <v>535</v>
      </c>
      <c r="H598" s="3">
        <v>2E-3</v>
      </c>
      <c r="I598" s="2">
        <v>3547</v>
      </c>
      <c r="J598" s="2">
        <v>8</v>
      </c>
    </row>
    <row r="599" spans="1:10">
      <c r="A599" s="1" t="s">
        <v>545</v>
      </c>
      <c r="B599" s="2">
        <v>2015</v>
      </c>
      <c r="C599" s="2">
        <v>6</v>
      </c>
      <c r="D599" s="1" t="s">
        <v>546</v>
      </c>
      <c r="E599" s="3">
        <v>142.5</v>
      </c>
      <c r="F599" s="3">
        <v>142.5</v>
      </c>
      <c r="G599" s="1" t="s">
        <v>534</v>
      </c>
      <c r="H599" s="3">
        <v>1</v>
      </c>
      <c r="I599" s="2">
        <v>1186</v>
      </c>
      <c r="J599" s="2">
        <v>1186</v>
      </c>
    </row>
    <row r="600" spans="1:10">
      <c r="A600" s="1" t="s">
        <v>545</v>
      </c>
      <c r="B600" s="2">
        <v>2015</v>
      </c>
      <c r="C600" s="2">
        <v>6</v>
      </c>
      <c r="D600" s="1" t="s">
        <v>552</v>
      </c>
      <c r="E600" s="3">
        <v>93.5</v>
      </c>
      <c r="F600" s="3">
        <v>9</v>
      </c>
      <c r="G600" s="1" t="s">
        <v>533</v>
      </c>
      <c r="H600" s="3">
        <v>9.6000000000000002E-2</v>
      </c>
      <c r="I600" s="2">
        <v>1109</v>
      </c>
      <c r="J600" s="2">
        <v>107</v>
      </c>
    </row>
    <row r="601" spans="1:10">
      <c r="A601" s="1" t="s">
        <v>545</v>
      </c>
      <c r="B601" s="2">
        <v>2015</v>
      </c>
      <c r="C601" s="2">
        <v>6</v>
      </c>
      <c r="D601" s="1" t="s">
        <v>552</v>
      </c>
      <c r="E601" s="3">
        <v>93.5</v>
      </c>
      <c r="F601" s="3">
        <v>22.5</v>
      </c>
      <c r="G601" s="1" t="s">
        <v>532</v>
      </c>
      <c r="H601" s="3">
        <v>0.24099999999999999</v>
      </c>
      <c r="I601" s="2">
        <v>1109</v>
      </c>
      <c r="J601" s="2">
        <v>267</v>
      </c>
    </row>
    <row r="602" spans="1:10">
      <c r="A602" s="1" t="s">
        <v>545</v>
      </c>
      <c r="B602" s="2">
        <v>2015</v>
      </c>
      <c r="C602" s="2">
        <v>6</v>
      </c>
      <c r="D602" s="1" t="s">
        <v>552</v>
      </c>
      <c r="E602" s="3">
        <v>93.5</v>
      </c>
      <c r="F602" s="3">
        <v>58.5</v>
      </c>
      <c r="G602" s="1" t="s">
        <v>534</v>
      </c>
      <c r="H602" s="3">
        <v>0.626</v>
      </c>
      <c r="I602" s="2">
        <v>1109</v>
      </c>
      <c r="J602" s="2">
        <v>694</v>
      </c>
    </row>
    <row r="603" spans="1:10">
      <c r="A603" s="1" t="s">
        <v>545</v>
      </c>
      <c r="B603" s="2">
        <v>2015</v>
      </c>
      <c r="C603" s="2">
        <v>6</v>
      </c>
      <c r="D603" s="1" t="s">
        <v>552</v>
      </c>
      <c r="E603" s="3">
        <v>93.5</v>
      </c>
      <c r="F603" s="3">
        <v>3.5</v>
      </c>
      <c r="G603" s="1" t="s">
        <v>531</v>
      </c>
      <c r="H603" s="3">
        <v>3.6999999999999998E-2</v>
      </c>
      <c r="I603" s="2">
        <v>1109</v>
      </c>
      <c r="J603" s="2">
        <v>42</v>
      </c>
    </row>
    <row r="604" spans="1:10">
      <c r="A604" s="1" t="s">
        <v>547</v>
      </c>
      <c r="B604" s="2">
        <v>2015</v>
      </c>
      <c r="C604" s="2">
        <v>6</v>
      </c>
      <c r="D604" s="1" t="s">
        <v>553</v>
      </c>
      <c r="E604" s="3">
        <v>397.5</v>
      </c>
      <c r="F604" s="3">
        <v>59</v>
      </c>
      <c r="G604" s="1" t="s">
        <v>531</v>
      </c>
      <c r="H604" s="3">
        <v>0.14799999999999999</v>
      </c>
      <c r="I604" s="2">
        <v>1618</v>
      </c>
      <c r="J604" s="2">
        <v>240</v>
      </c>
    </row>
    <row r="605" spans="1:10">
      <c r="A605" s="1" t="s">
        <v>547</v>
      </c>
      <c r="B605" s="2">
        <v>2015</v>
      </c>
      <c r="C605" s="2">
        <v>6</v>
      </c>
      <c r="D605" s="1" t="s">
        <v>553</v>
      </c>
      <c r="E605" s="3">
        <v>397.5</v>
      </c>
      <c r="F605" s="3">
        <v>1.5</v>
      </c>
      <c r="G605" s="1" t="s">
        <v>544</v>
      </c>
      <c r="H605" s="3">
        <v>4.0000000000000001E-3</v>
      </c>
      <c r="I605" s="2">
        <v>1618</v>
      </c>
      <c r="J605" s="2">
        <v>6</v>
      </c>
    </row>
    <row r="606" spans="1:10">
      <c r="A606" s="1" t="s">
        <v>547</v>
      </c>
      <c r="B606" s="2">
        <v>2015</v>
      </c>
      <c r="C606" s="2">
        <v>6</v>
      </c>
      <c r="D606" s="1" t="s">
        <v>553</v>
      </c>
      <c r="E606" s="3">
        <v>397.5</v>
      </c>
      <c r="F606" s="3">
        <v>315</v>
      </c>
      <c r="G606" s="1" t="s">
        <v>534</v>
      </c>
      <c r="H606" s="3">
        <v>0.79200000000000004</v>
      </c>
      <c r="I606" s="2">
        <v>1618</v>
      </c>
      <c r="J606" s="2">
        <v>1282</v>
      </c>
    </row>
    <row r="607" spans="1:10">
      <c r="A607" s="1" t="s">
        <v>547</v>
      </c>
      <c r="B607" s="2">
        <v>2015</v>
      </c>
      <c r="C607" s="2">
        <v>6</v>
      </c>
      <c r="D607" s="1" t="s">
        <v>553</v>
      </c>
      <c r="E607" s="3">
        <v>397.5</v>
      </c>
      <c r="F607" s="3">
        <v>6.5</v>
      </c>
      <c r="G607" s="1" t="s">
        <v>535</v>
      </c>
      <c r="H607" s="3">
        <v>1.6E-2</v>
      </c>
      <c r="I607" s="2">
        <v>1618</v>
      </c>
      <c r="J607" s="2">
        <v>26</v>
      </c>
    </row>
    <row r="608" spans="1:10">
      <c r="A608" s="1" t="s">
        <v>547</v>
      </c>
      <c r="B608" s="2">
        <v>2015</v>
      </c>
      <c r="C608" s="2">
        <v>6</v>
      </c>
      <c r="D608" s="1" t="s">
        <v>553</v>
      </c>
      <c r="E608" s="3">
        <v>397.5</v>
      </c>
      <c r="F608" s="3">
        <v>15.5</v>
      </c>
      <c r="G608" s="1" t="s">
        <v>532</v>
      </c>
      <c r="H608" s="3">
        <v>3.9E-2</v>
      </c>
      <c r="I608" s="2">
        <v>1618</v>
      </c>
      <c r="J608" s="2">
        <v>63</v>
      </c>
    </row>
    <row r="609" spans="1:10">
      <c r="A609" s="1" t="s">
        <v>547</v>
      </c>
      <c r="B609" s="2">
        <v>2015</v>
      </c>
      <c r="C609" s="2">
        <v>6</v>
      </c>
      <c r="D609" s="1" t="s">
        <v>548</v>
      </c>
      <c r="E609" s="3">
        <v>143</v>
      </c>
      <c r="F609" s="3">
        <v>22.5</v>
      </c>
      <c r="G609" s="1" t="s">
        <v>531</v>
      </c>
      <c r="H609" s="3">
        <v>0.157</v>
      </c>
      <c r="I609" s="2">
        <v>993</v>
      </c>
      <c r="J609" s="2">
        <v>156</v>
      </c>
    </row>
    <row r="610" spans="1:10">
      <c r="A610" s="1" t="s">
        <v>547</v>
      </c>
      <c r="B610" s="2">
        <v>2015</v>
      </c>
      <c r="C610" s="2">
        <v>6</v>
      </c>
      <c r="D610" s="1" t="s">
        <v>548</v>
      </c>
      <c r="E610" s="3">
        <v>143</v>
      </c>
      <c r="F610" s="3">
        <v>4</v>
      </c>
      <c r="G610" s="1" t="s">
        <v>541</v>
      </c>
      <c r="H610" s="3">
        <v>2.8000000000000001E-2</v>
      </c>
      <c r="I610" s="2">
        <v>993</v>
      </c>
      <c r="J610" s="2">
        <v>28</v>
      </c>
    </row>
    <row r="611" spans="1:10">
      <c r="A611" s="1" t="s">
        <v>547</v>
      </c>
      <c r="B611" s="2">
        <v>2015</v>
      </c>
      <c r="C611" s="2">
        <v>6</v>
      </c>
      <c r="D611" s="1" t="s">
        <v>548</v>
      </c>
      <c r="E611" s="3">
        <v>143</v>
      </c>
      <c r="F611" s="3">
        <v>116.5</v>
      </c>
      <c r="G611" s="1" t="s">
        <v>534</v>
      </c>
      <c r="H611" s="3">
        <v>0.81499999999999995</v>
      </c>
      <c r="I611" s="2">
        <v>993</v>
      </c>
      <c r="J611" s="2">
        <v>809</v>
      </c>
    </row>
    <row r="612" spans="1:10">
      <c r="A612" s="1" t="s">
        <v>529</v>
      </c>
      <c r="B612" s="2">
        <v>2015</v>
      </c>
      <c r="C612" s="2">
        <v>6</v>
      </c>
      <c r="D612" s="1" t="s">
        <v>530</v>
      </c>
      <c r="E612" s="3">
        <v>94</v>
      </c>
      <c r="F612" s="3">
        <v>5</v>
      </c>
      <c r="G612" s="1" t="s">
        <v>531</v>
      </c>
      <c r="H612" s="3">
        <v>5.2999999999999999E-2</v>
      </c>
      <c r="I612" s="2">
        <v>444</v>
      </c>
      <c r="J612" s="2">
        <v>24</v>
      </c>
    </row>
    <row r="613" spans="1:10">
      <c r="A613" s="1" t="s">
        <v>529</v>
      </c>
      <c r="B613" s="2">
        <v>2015</v>
      </c>
      <c r="C613" s="2">
        <v>6</v>
      </c>
      <c r="D613" s="1" t="s">
        <v>530</v>
      </c>
      <c r="E613" s="3">
        <v>94</v>
      </c>
      <c r="F613" s="3">
        <v>1.5</v>
      </c>
      <c r="G613" s="1" t="s">
        <v>532</v>
      </c>
      <c r="H613" s="3">
        <v>1.6E-2</v>
      </c>
      <c r="I613" s="2">
        <v>444</v>
      </c>
      <c r="J613" s="2">
        <v>7</v>
      </c>
    </row>
    <row r="614" spans="1:10">
      <c r="A614" s="1" t="s">
        <v>529</v>
      </c>
      <c r="B614" s="2">
        <v>2015</v>
      </c>
      <c r="C614" s="2">
        <v>6</v>
      </c>
      <c r="D614" s="1" t="s">
        <v>530</v>
      </c>
      <c r="E614" s="3">
        <v>94</v>
      </c>
      <c r="F614" s="3">
        <v>9.5</v>
      </c>
      <c r="G614" s="1" t="s">
        <v>535</v>
      </c>
      <c r="H614" s="3">
        <v>0.10100000000000001</v>
      </c>
      <c r="I614" s="2">
        <v>444</v>
      </c>
      <c r="J614" s="2">
        <v>45</v>
      </c>
    </row>
    <row r="615" spans="1:10">
      <c r="A615" s="1" t="s">
        <v>529</v>
      </c>
      <c r="B615" s="2">
        <v>2015</v>
      </c>
      <c r="C615" s="2">
        <v>6</v>
      </c>
      <c r="D615" s="1" t="s">
        <v>530</v>
      </c>
      <c r="E615" s="3">
        <v>94</v>
      </c>
      <c r="F615" s="3">
        <v>78</v>
      </c>
      <c r="G615" s="1" t="s">
        <v>534</v>
      </c>
      <c r="H615" s="3">
        <v>0.83</v>
      </c>
      <c r="I615" s="2">
        <v>444</v>
      </c>
      <c r="J615" s="2">
        <v>368</v>
      </c>
    </row>
    <row r="616" spans="1:10">
      <c r="A616" s="1" t="s">
        <v>529</v>
      </c>
      <c r="B616" s="2">
        <v>2015</v>
      </c>
      <c r="C616" s="2">
        <v>6</v>
      </c>
      <c r="D616" s="1" t="s">
        <v>536</v>
      </c>
      <c r="E616" s="3">
        <v>406</v>
      </c>
      <c r="F616" s="3">
        <v>258</v>
      </c>
      <c r="G616" s="1" t="s">
        <v>534</v>
      </c>
      <c r="H616" s="3">
        <v>0.63500000000000001</v>
      </c>
      <c r="I616" s="2">
        <v>1556</v>
      </c>
      <c r="J616" s="2">
        <v>989</v>
      </c>
    </row>
    <row r="617" spans="1:10">
      <c r="A617" s="1" t="s">
        <v>529</v>
      </c>
      <c r="B617" s="2">
        <v>2015</v>
      </c>
      <c r="C617" s="2">
        <v>6</v>
      </c>
      <c r="D617" s="1" t="s">
        <v>536</v>
      </c>
      <c r="E617" s="3">
        <v>406</v>
      </c>
      <c r="F617" s="3">
        <v>23</v>
      </c>
      <c r="G617" s="1" t="s">
        <v>541</v>
      </c>
      <c r="H617" s="3">
        <v>5.7000000000000002E-2</v>
      </c>
      <c r="I617" s="2">
        <v>1556</v>
      </c>
      <c r="J617" s="2">
        <v>88</v>
      </c>
    </row>
    <row r="618" spans="1:10">
      <c r="A618" s="1" t="s">
        <v>529</v>
      </c>
      <c r="B618" s="2">
        <v>2015</v>
      </c>
      <c r="C618" s="2">
        <v>6</v>
      </c>
      <c r="D618" s="1" t="s">
        <v>536</v>
      </c>
      <c r="E618" s="3">
        <v>406</v>
      </c>
      <c r="F618" s="3">
        <v>8.5</v>
      </c>
      <c r="G618" s="1" t="s">
        <v>532</v>
      </c>
      <c r="H618" s="3">
        <v>2.1000000000000001E-2</v>
      </c>
      <c r="I618" s="2">
        <v>1556</v>
      </c>
      <c r="J618" s="2">
        <v>33</v>
      </c>
    </row>
    <row r="619" spans="1:10">
      <c r="A619" s="1" t="s">
        <v>529</v>
      </c>
      <c r="B619" s="2">
        <v>2015</v>
      </c>
      <c r="C619" s="2">
        <v>6</v>
      </c>
      <c r="D619" s="1" t="s">
        <v>536</v>
      </c>
      <c r="E619" s="3">
        <v>406</v>
      </c>
      <c r="F619" s="3">
        <v>2.5</v>
      </c>
      <c r="G619" s="1" t="s">
        <v>531</v>
      </c>
      <c r="H619" s="3">
        <v>6.0000000000000001E-3</v>
      </c>
      <c r="I619" s="2">
        <v>1556</v>
      </c>
      <c r="J619" s="2">
        <v>10</v>
      </c>
    </row>
    <row r="620" spans="1:10">
      <c r="A620" s="1" t="s">
        <v>529</v>
      </c>
      <c r="B620" s="2">
        <v>2015</v>
      </c>
      <c r="C620" s="2">
        <v>6</v>
      </c>
      <c r="D620" s="1" t="s">
        <v>536</v>
      </c>
      <c r="E620" s="3">
        <v>406</v>
      </c>
      <c r="F620" s="3">
        <v>114</v>
      </c>
      <c r="G620" s="1" t="s">
        <v>535</v>
      </c>
      <c r="H620" s="3">
        <v>0.28100000000000003</v>
      </c>
      <c r="I620" s="2">
        <v>1556</v>
      </c>
      <c r="J620" s="2">
        <v>437</v>
      </c>
    </row>
    <row r="621" spans="1:10">
      <c r="A621" s="1" t="s">
        <v>529</v>
      </c>
      <c r="B621" s="2">
        <v>2015</v>
      </c>
      <c r="C621" s="2">
        <v>6</v>
      </c>
      <c r="D621" s="1" t="s">
        <v>537</v>
      </c>
      <c r="E621" s="3">
        <v>1951.25</v>
      </c>
      <c r="F621" s="3">
        <v>47.5</v>
      </c>
      <c r="G621" s="1" t="s">
        <v>549</v>
      </c>
      <c r="H621" s="3">
        <v>2.4E-2</v>
      </c>
      <c r="I621" s="2">
        <v>4058</v>
      </c>
      <c r="J621" s="2">
        <v>99</v>
      </c>
    </row>
    <row r="622" spans="1:10">
      <c r="A622" s="1" t="s">
        <v>529</v>
      </c>
      <c r="B622" s="2">
        <v>2015</v>
      </c>
      <c r="C622" s="2">
        <v>6</v>
      </c>
      <c r="D622" s="1" t="s">
        <v>537</v>
      </c>
      <c r="E622" s="3">
        <v>1951.25</v>
      </c>
      <c r="F622" s="3">
        <v>2</v>
      </c>
      <c r="G622" s="1" t="s">
        <v>544</v>
      </c>
      <c r="H622" s="3">
        <v>1E-3</v>
      </c>
      <c r="I622" s="2">
        <v>4058</v>
      </c>
      <c r="J622" s="2">
        <v>4</v>
      </c>
    </row>
    <row r="623" spans="1:10">
      <c r="A623" s="1" t="s">
        <v>529</v>
      </c>
      <c r="B623" s="2">
        <v>2015</v>
      </c>
      <c r="C623" s="2">
        <v>6</v>
      </c>
      <c r="D623" s="1" t="s">
        <v>537</v>
      </c>
      <c r="E623" s="3">
        <v>1951.25</v>
      </c>
      <c r="F623" s="3">
        <v>1753</v>
      </c>
      <c r="G623" s="1" t="s">
        <v>534</v>
      </c>
      <c r="H623" s="3">
        <v>0.89800000000000002</v>
      </c>
      <c r="I623" s="2">
        <v>4058</v>
      </c>
      <c r="J623" s="2">
        <v>3646</v>
      </c>
    </row>
    <row r="624" spans="1:10">
      <c r="A624" s="1" t="s">
        <v>529</v>
      </c>
      <c r="B624" s="2">
        <v>2015</v>
      </c>
      <c r="C624" s="2">
        <v>6</v>
      </c>
      <c r="D624" s="1" t="s">
        <v>537</v>
      </c>
      <c r="E624" s="3">
        <v>1951.25</v>
      </c>
      <c r="F624" s="3">
        <v>2.5</v>
      </c>
      <c r="G624" s="1" t="s">
        <v>533</v>
      </c>
      <c r="H624" s="3">
        <v>1E-3</v>
      </c>
      <c r="I624" s="2">
        <v>4058</v>
      </c>
      <c r="J624" s="2">
        <v>5</v>
      </c>
    </row>
    <row r="625" spans="1:10">
      <c r="A625" s="1" t="s">
        <v>529</v>
      </c>
      <c r="B625" s="2">
        <v>2015</v>
      </c>
      <c r="C625" s="2">
        <v>6</v>
      </c>
      <c r="D625" s="1" t="s">
        <v>537</v>
      </c>
      <c r="E625" s="3">
        <v>1951.25</v>
      </c>
      <c r="F625" s="3">
        <v>26.5</v>
      </c>
      <c r="G625" s="1" t="s">
        <v>532</v>
      </c>
      <c r="H625" s="3">
        <v>1.4E-2</v>
      </c>
      <c r="I625" s="2">
        <v>4058</v>
      </c>
      <c r="J625" s="2">
        <v>55</v>
      </c>
    </row>
    <row r="626" spans="1:10">
      <c r="A626" s="1" t="s">
        <v>529</v>
      </c>
      <c r="B626" s="2">
        <v>2015</v>
      </c>
      <c r="C626" s="2">
        <v>6</v>
      </c>
      <c r="D626" s="1" t="s">
        <v>537</v>
      </c>
      <c r="E626" s="3">
        <v>1951.25</v>
      </c>
      <c r="F626" s="3">
        <v>45.25</v>
      </c>
      <c r="G626" s="1" t="s">
        <v>535</v>
      </c>
      <c r="H626" s="3">
        <v>2.3E-2</v>
      </c>
      <c r="I626" s="2">
        <v>4058</v>
      </c>
      <c r="J626" s="2">
        <v>94</v>
      </c>
    </row>
    <row r="627" spans="1:10">
      <c r="A627" s="1" t="s">
        <v>529</v>
      </c>
      <c r="B627" s="2">
        <v>2015</v>
      </c>
      <c r="C627" s="2">
        <v>6</v>
      </c>
      <c r="D627" s="1" t="s">
        <v>537</v>
      </c>
      <c r="E627" s="3">
        <v>1951.25</v>
      </c>
      <c r="F627" s="3">
        <v>34</v>
      </c>
      <c r="G627" s="1" t="s">
        <v>541</v>
      </c>
      <c r="H627" s="3">
        <v>1.7000000000000001E-2</v>
      </c>
      <c r="I627" s="2">
        <v>4058</v>
      </c>
      <c r="J627" s="2">
        <v>71</v>
      </c>
    </row>
    <row r="628" spans="1:10">
      <c r="A628" s="1" t="s">
        <v>529</v>
      </c>
      <c r="B628" s="2">
        <v>2015</v>
      </c>
      <c r="C628" s="2">
        <v>6</v>
      </c>
      <c r="D628" s="1" t="s">
        <v>537</v>
      </c>
      <c r="E628" s="3">
        <v>1951.25</v>
      </c>
      <c r="F628" s="3">
        <v>40.5</v>
      </c>
      <c r="G628" s="1" t="s">
        <v>531</v>
      </c>
      <c r="H628" s="3">
        <v>2.1000000000000001E-2</v>
      </c>
      <c r="I628" s="2">
        <v>4058</v>
      </c>
      <c r="J628" s="2">
        <v>84</v>
      </c>
    </row>
    <row r="629" spans="1:10">
      <c r="A629" s="1" t="s">
        <v>538</v>
      </c>
      <c r="B629" s="2">
        <v>2015</v>
      </c>
      <c r="C629" s="2">
        <v>7</v>
      </c>
      <c r="D629" s="1" t="s">
        <v>539</v>
      </c>
      <c r="E629" s="3">
        <v>332</v>
      </c>
      <c r="F629" s="3">
        <v>31</v>
      </c>
      <c r="G629" s="1" t="s">
        <v>532</v>
      </c>
      <c r="H629" s="3">
        <v>9.2999999999999999E-2</v>
      </c>
      <c r="I629" s="2">
        <v>495</v>
      </c>
      <c r="J629" s="2">
        <v>46</v>
      </c>
    </row>
    <row r="630" spans="1:10">
      <c r="A630" s="1" t="s">
        <v>538</v>
      </c>
      <c r="B630" s="2">
        <v>2015</v>
      </c>
      <c r="C630" s="2">
        <v>7</v>
      </c>
      <c r="D630" s="1" t="s">
        <v>539</v>
      </c>
      <c r="E630" s="3">
        <v>332</v>
      </c>
      <c r="F630" s="3">
        <v>81.5</v>
      </c>
      <c r="G630" s="1" t="s">
        <v>535</v>
      </c>
      <c r="H630" s="3">
        <v>0.245</v>
      </c>
      <c r="I630" s="2">
        <v>495</v>
      </c>
      <c r="J630" s="2">
        <v>121</v>
      </c>
    </row>
    <row r="631" spans="1:10">
      <c r="A631" s="1" t="s">
        <v>538</v>
      </c>
      <c r="B631" s="2">
        <v>2015</v>
      </c>
      <c r="C631" s="2">
        <v>7</v>
      </c>
      <c r="D631" s="1" t="s">
        <v>539</v>
      </c>
      <c r="E631" s="3">
        <v>332</v>
      </c>
      <c r="F631" s="3">
        <v>176.5</v>
      </c>
      <c r="G631" s="1" t="s">
        <v>541</v>
      </c>
      <c r="H631" s="3">
        <v>0.53200000000000003</v>
      </c>
      <c r="I631" s="2">
        <v>495</v>
      </c>
      <c r="J631" s="2">
        <v>263</v>
      </c>
    </row>
    <row r="632" spans="1:10">
      <c r="A632" s="1" t="s">
        <v>538</v>
      </c>
      <c r="B632" s="2">
        <v>2015</v>
      </c>
      <c r="C632" s="2">
        <v>7</v>
      </c>
      <c r="D632" s="1" t="s">
        <v>539</v>
      </c>
      <c r="E632" s="3">
        <v>332</v>
      </c>
      <c r="F632" s="3">
        <v>16</v>
      </c>
      <c r="G632" s="1" t="s">
        <v>531</v>
      </c>
      <c r="H632" s="3">
        <v>4.8000000000000001E-2</v>
      </c>
      <c r="I632" s="2">
        <v>495</v>
      </c>
      <c r="J632" s="2">
        <v>24</v>
      </c>
    </row>
    <row r="633" spans="1:10">
      <c r="A633" s="1" t="s">
        <v>538</v>
      </c>
      <c r="B633" s="2">
        <v>2015</v>
      </c>
      <c r="C633" s="2">
        <v>7</v>
      </c>
      <c r="D633" s="1" t="s">
        <v>539</v>
      </c>
      <c r="E633" s="3">
        <v>332</v>
      </c>
      <c r="F633" s="3">
        <v>27</v>
      </c>
      <c r="G633" s="1" t="s">
        <v>534</v>
      </c>
      <c r="H633" s="3">
        <v>8.1000000000000003E-2</v>
      </c>
      <c r="I633" s="2">
        <v>495</v>
      </c>
      <c r="J633" s="2">
        <v>40</v>
      </c>
    </row>
    <row r="634" spans="1:10">
      <c r="A634" s="1" t="s">
        <v>538</v>
      </c>
      <c r="B634" s="2">
        <v>2015</v>
      </c>
      <c r="C634" s="2">
        <v>7</v>
      </c>
      <c r="D634" s="1" t="s">
        <v>540</v>
      </c>
      <c r="E634" s="3">
        <v>3468.8</v>
      </c>
      <c r="F634" s="3">
        <v>1618.5</v>
      </c>
      <c r="G634" s="1" t="s">
        <v>534</v>
      </c>
      <c r="H634" s="3">
        <v>0.46700000000000003</v>
      </c>
      <c r="I634" s="2">
        <v>4830</v>
      </c>
      <c r="J634" s="2">
        <v>2254</v>
      </c>
    </row>
    <row r="635" spans="1:10">
      <c r="A635" s="1" t="s">
        <v>538</v>
      </c>
      <c r="B635" s="2">
        <v>2015</v>
      </c>
      <c r="C635" s="2">
        <v>7</v>
      </c>
      <c r="D635" s="1" t="s">
        <v>540</v>
      </c>
      <c r="E635" s="3">
        <v>3468.8</v>
      </c>
      <c r="F635" s="3">
        <v>58</v>
      </c>
      <c r="G635" s="1" t="s">
        <v>532</v>
      </c>
      <c r="H635" s="3">
        <v>1.7000000000000001E-2</v>
      </c>
      <c r="I635" s="2">
        <v>4830</v>
      </c>
      <c r="J635" s="2">
        <v>81</v>
      </c>
    </row>
    <row r="636" spans="1:10">
      <c r="A636" s="1" t="s">
        <v>538</v>
      </c>
      <c r="B636" s="2">
        <v>2015</v>
      </c>
      <c r="C636" s="2">
        <v>7</v>
      </c>
      <c r="D636" s="1" t="s">
        <v>540</v>
      </c>
      <c r="E636" s="3">
        <v>3468.8</v>
      </c>
      <c r="F636" s="3">
        <v>7.5</v>
      </c>
      <c r="G636" s="1" t="s">
        <v>549</v>
      </c>
      <c r="H636" s="3">
        <v>2E-3</v>
      </c>
      <c r="I636" s="2">
        <v>4830</v>
      </c>
      <c r="J636" s="2">
        <v>10</v>
      </c>
    </row>
    <row r="637" spans="1:10">
      <c r="A637" s="1" t="s">
        <v>538</v>
      </c>
      <c r="B637" s="2">
        <v>2015</v>
      </c>
      <c r="C637" s="2">
        <v>7</v>
      </c>
      <c r="D637" s="1" t="s">
        <v>540</v>
      </c>
      <c r="E637" s="3">
        <v>3468.8</v>
      </c>
      <c r="F637" s="3">
        <v>56</v>
      </c>
      <c r="G637" s="1" t="s">
        <v>531</v>
      </c>
      <c r="H637" s="3">
        <v>1.6E-2</v>
      </c>
      <c r="I637" s="2">
        <v>4830</v>
      </c>
      <c r="J637" s="2">
        <v>78</v>
      </c>
    </row>
    <row r="638" spans="1:10">
      <c r="A638" s="1" t="s">
        <v>538</v>
      </c>
      <c r="B638" s="2">
        <v>2015</v>
      </c>
      <c r="C638" s="2">
        <v>7</v>
      </c>
      <c r="D638" s="1" t="s">
        <v>540</v>
      </c>
      <c r="E638" s="3">
        <v>3468.8</v>
      </c>
      <c r="F638" s="3">
        <v>21</v>
      </c>
      <c r="G638" s="1" t="s">
        <v>533</v>
      </c>
      <c r="H638" s="3">
        <v>6.0000000000000001E-3</v>
      </c>
      <c r="I638" s="2">
        <v>4830</v>
      </c>
      <c r="J638" s="2">
        <v>29</v>
      </c>
    </row>
    <row r="639" spans="1:10">
      <c r="A639" s="1" t="s">
        <v>538</v>
      </c>
      <c r="B639" s="2">
        <v>2015</v>
      </c>
      <c r="C639" s="2">
        <v>7</v>
      </c>
      <c r="D639" s="1" t="s">
        <v>540</v>
      </c>
      <c r="E639" s="3">
        <v>3468.8</v>
      </c>
      <c r="F639" s="3">
        <v>401.5</v>
      </c>
      <c r="G639" s="1" t="s">
        <v>535</v>
      </c>
      <c r="H639" s="3">
        <v>0.11600000000000001</v>
      </c>
      <c r="I639" s="2">
        <v>4830</v>
      </c>
      <c r="J639" s="2">
        <v>559</v>
      </c>
    </row>
    <row r="640" spans="1:10">
      <c r="A640" s="1" t="s">
        <v>538</v>
      </c>
      <c r="B640" s="2">
        <v>2015</v>
      </c>
      <c r="C640" s="2">
        <v>7</v>
      </c>
      <c r="D640" s="1" t="s">
        <v>540</v>
      </c>
      <c r="E640" s="3">
        <v>3468.8</v>
      </c>
      <c r="F640" s="3">
        <v>1264.8</v>
      </c>
      <c r="G640" s="1" t="s">
        <v>541</v>
      </c>
      <c r="H640" s="3">
        <v>0.36499999999999999</v>
      </c>
      <c r="I640" s="2">
        <v>4830</v>
      </c>
      <c r="J640" s="2">
        <v>1761</v>
      </c>
    </row>
    <row r="641" spans="1:10">
      <c r="A641" s="1" t="s">
        <v>538</v>
      </c>
      <c r="B641" s="2">
        <v>2015</v>
      </c>
      <c r="C641" s="2">
        <v>7</v>
      </c>
      <c r="D641" s="1" t="s">
        <v>540</v>
      </c>
      <c r="E641" s="3">
        <v>3468.8</v>
      </c>
      <c r="F641" s="3">
        <v>41.5</v>
      </c>
      <c r="G641" s="1" t="s">
        <v>544</v>
      </c>
      <c r="H641" s="3">
        <v>1.2E-2</v>
      </c>
      <c r="I641" s="2">
        <v>4830</v>
      </c>
      <c r="J641" s="2">
        <v>58</v>
      </c>
    </row>
    <row r="642" spans="1:10">
      <c r="A642" s="1" t="s">
        <v>542</v>
      </c>
      <c r="B642" s="2">
        <v>2015</v>
      </c>
      <c r="C642" s="2">
        <v>7</v>
      </c>
      <c r="D642" s="1" t="s">
        <v>543</v>
      </c>
      <c r="E642" s="3">
        <v>1115.5</v>
      </c>
      <c r="F642" s="3">
        <v>6</v>
      </c>
      <c r="G642" s="1" t="s">
        <v>549</v>
      </c>
      <c r="H642" s="3">
        <v>5.0000000000000001E-3</v>
      </c>
      <c r="I642" s="2">
        <v>8936</v>
      </c>
      <c r="J642" s="2">
        <v>48</v>
      </c>
    </row>
    <row r="643" spans="1:10">
      <c r="A643" s="1" t="s">
        <v>542</v>
      </c>
      <c r="B643" s="2">
        <v>2015</v>
      </c>
      <c r="C643" s="2">
        <v>7</v>
      </c>
      <c r="D643" s="1" t="s">
        <v>543</v>
      </c>
      <c r="E643" s="3">
        <v>1115.5</v>
      </c>
      <c r="F643" s="3">
        <v>50</v>
      </c>
      <c r="G643" s="1" t="s">
        <v>531</v>
      </c>
      <c r="H643" s="3">
        <v>4.4999999999999998E-2</v>
      </c>
      <c r="I643" s="2">
        <v>8936</v>
      </c>
      <c r="J643" s="2">
        <v>401</v>
      </c>
    </row>
    <row r="644" spans="1:10">
      <c r="A644" s="1" t="s">
        <v>542</v>
      </c>
      <c r="B644" s="2">
        <v>2015</v>
      </c>
      <c r="C644" s="2">
        <v>7</v>
      </c>
      <c r="D644" s="1" t="s">
        <v>543</v>
      </c>
      <c r="E644" s="3">
        <v>1115.5</v>
      </c>
      <c r="F644" s="3">
        <v>949</v>
      </c>
      <c r="G644" s="1" t="s">
        <v>534</v>
      </c>
      <c r="H644" s="3">
        <v>0.85099999999999998</v>
      </c>
      <c r="I644" s="2">
        <v>8936</v>
      </c>
      <c r="J644" s="2">
        <v>7602</v>
      </c>
    </row>
    <row r="645" spans="1:10">
      <c r="A645" s="1" t="s">
        <v>542</v>
      </c>
      <c r="B645" s="2">
        <v>2015</v>
      </c>
      <c r="C645" s="2">
        <v>7</v>
      </c>
      <c r="D645" s="1" t="s">
        <v>543</v>
      </c>
      <c r="E645" s="3">
        <v>1115.5</v>
      </c>
      <c r="F645" s="3">
        <v>6.5</v>
      </c>
      <c r="G645" s="1" t="s">
        <v>532</v>
      </c>
      <c r="H645" s="3">
        <v>6.0000000000000001E-3</v>
      </c>
      <c r="I645" s="2">
        <v>8936</v>
      </c>
      <c r="J645" s="2">
        <v>52</v>
      </c>
    </row>
    <row r="646" spans="1:10">
      <c r="A646" s="1" t="s">
        <v>542</v>
      </c>
      <c r="B646" s="2">
        <v>2015</v>
      </c>
      <c r="C646" s="2">
        <v>7</v>
      </c>
      <c r="D646" s="1" t="s">
        <v>543</v>
      </c>
      <c r="E646" s="3">
        <v>1115.5</v>
      </c>
      <c r="F646" s="3">
        <v>4</v>
      </c>
      <c r="G646" s="1" t="s">
        <v>535</v>
      </c>
      <c r="H646" s="3">
        <v>4.0000000000000001E-3</v>
      </c>
      <c r="I646" s="2">
        <v>8936</v>
      </c>
      <c r="J646" s="2">
        <v>32</v>
      </c>
    </row>
    <row r="647" spans="1:10">
      <c r="A647" s="1" t="s">
        <v>542</v>
      </c>
      <c r="B647" s="2">
        <v>2015</v>
      </c>
      <c r="C647" s="2">
        <v>7</v>
      </c>
      <c r="D647" s="1" t="s">
        <v>543</v>
      </c>
      <c r="E647" s="3">
        <v>1115.5</v>
      </c>
      <c r="F647" s="3">
        <v>8.5</v>
      </c>
      <c r="G647" s="1" t="s">
        <v>533</v>
      </c>
      <c r="H647" s="3">
        <v>8.0000000000000002E-3</v>
      </c>
      <c r="I647" s="2">
        <v>8936</v>
      </c>
      <c r="J647" s="2">
        <v>68</v>
      </c>
    </row>
    <row r="648" spans="1:10">
      <c r="A648" s="1" t="s">
        <v>542</v>
      </c>
      <c r="B648" s="2">
        <v>2015</v>
      </c>
      <c r="C648" s="2">
        <v>7</v>
      </c>
      <c r="D648" s="1" t="s">
        <v>543</v>
      </c>
      <c r="E648" s="3">
        <v>1115.5</v>
      </c>
      <c r="F648" s="3">
        <v>91.5</v>
      </c>
      <c r="G648" s="1" t="s">
        <v>541</v>
      </c>
      <c r="H648" s="3">
        <v>8.2000000000000003E-2</v>
      </c>
      <c r="I648" s="2">
        <v>8936</v>
      </c>
      <c r="J648" s="2">
        <v>733</v>
      </c>
    </row>
    <row r="649" spans="1:10">
      <c r="A649" s="1" t="s">
        <v>542</v>
      </c>
      <c r="B649" s="2">
        <v>2015</v>
      </c>
      <c r="C649" s="2">
        <v>7</v>
      </c>
      <c r="D649" s="1" t="s">
        <v>550</v>
      </c>
      <c r="E649" s="3">
        <v>402</v>
      </c>
      <c r="F649" s="3">
        <v>2</v>
      </c>
      <c r="G649" s="1" t="s">
        <v>532</v>
      </c>
      <c r="H649" s="3">
        <v>5.0000000000000001E-3</v>
      </c>
      <c r="I649" s="2">
        <v>3757</v>
      </c>
      <c r="J649" s="2">
        <v>19</v>
      </c>
    </row>
    <row r="650" spans="1:10">
      <c r="A650" s="1" t="s">
        <v>542</v>
      </c>
      <c r="B650" s="2">
        <v>2015</v>
      </c>
      <c r="C650" s="2">
        <v>7</v>
      </c>
      <c r="D650" s="1" t="s">
        <v>550</v>
      </c>
      <c r="E650" s="3">
        <v>402</v>
      </c>
      <c r="F650" s="3">
        <v>4.5</v>
      </c>
      <c r="G650" s="1" t="s">
        <v>535</v>
      </c>
      <c r="H650" s="3">
        <v>1.0999999999999999E-2</v>
      </c>
      <c r="I650" s="2">
        <v>3757</v>
      </c>
      <c r="J650" s="2">
        <v>42</v>
      </c>
    </row>
    <row r="651" spans="1:10">
      <c r="A651" s="1" t="s">
        <v>542</v>
      </c>
      <c r="B651" s="2">
        <v>2015</v>
      </c>
      <c r="C651" s="2">
        <v>7</v>
      </c>
      <c r="D651" s="1" t="s">
        <v>550</v>
      </c>
      <c r="E651" s="3">
        <v>402</v>
      </c>
      <c r="F651" s="3">
        <v>16.5</v>
      </c>
      <c r="G651" s="1" t="s">
        <v>531</v>
      </c>
      <c r="H651" s="3">
        <v>4.1000000000000002E-2</v>
      </c>
      <c r="I651" s="2">
        <v>3757</v>
      </c>
      <c r="J651" s="2">
        <v>154</v>
      </c>
    </row>
    <row r="652" spans="1:10">
      <c r="A652" s="1" t="s">
        <v>542</v>
      </c>
      <c r="B652" s="2">
        <v>2015</v>
      </c>
      <c r="C652" s="2">
        <v>7</v>
      </c>
      <c r="D652" s="1" t="s">
        <v>550</v>
      </c>
      <c r="E652" s="3">
        <v>402</v>
      </c>
      <c r="F652" s="3">
        <v>8.5</v>
      </c>
      <c r="G652" s="1" t="s">
        <v>533</v>
      </c>
      <c r="H652" s="3">
        <v>2.1000000000000001E-2</v>
      </c>
      <c r="I652" s="2">
        <v>3757</v>
      </c>
      <c r="J652" s="2">
        <v>79</v>
      </c>
    </row>
    <row r="653" spans="1:10">
      <c r="A653" s="1" t="s">
        <v>542</v>
      </c>
      <c r="B653" s="2">
        <v>2015</v>
      </c>
      <c r="C653" s="2">
        <v>7</v>
      </c>
      <c r="D653" s="1" t="s">
        <v>550</v>
      </c>
      <c r="E653" s="3">
        <v>402</v>
      </c>
      <c r="F653" s="3">
        <v>269</v>
      </c>
      <c r="G653" s="1" t="s">
        <v>534</v>
      </c>
      <c r="H653" s="3">
        <v>0.66900000000000004</v>
      </c>
      <c r="I653" s="2">
        <v>3757</v>
      </c>
      <c r="J653" s="2">
        <v>2514</v>
      </c>
    </row>
    <row r="654" spans="1:10">
      <c r="A654" s="1" t="s">
        <v>542</v>
      </c>
      <c r="B654" s="2">
        <v>2015</v>
      </c>
      <c r="C654" s="2">
        <v>7</v>
      </c>
      <c r="D654" s="1" t="s">
        <v>550</v>
      </c>
      <c r="E654" s="3">
        <v>402</v>
      </c>
      <c r="F654" s="3">
        <v>5</v>
      </c>
      <c r="G654" s="1" t="s">
        <v>544</v>
      </c>
      <c r="H654" s="3">
        <v>1.2E-2</v>
      </c>
      <c r="I654" s="2">
        <v>3757</v>
      </c>
      <c r="J654" s="2">
        <v>47</v>
      </c>
    </row>
    <row r="655" spans="1:10">
      <c r="A655" s="1" t="s">
        <v>542</v>
      </c>
      <c r="B655" s="2">
        <v>2015</v>
      </c>
      <c r="C655" s="2">
        <v>7</v>
      </c>
      <c r="D655" s="1" t="s">
        <v>550</v>
      </c>
      <c r="E655" s="3">
        <v>402</v>
      </c>
      <c r="F655" s="3">
        <v>96.5</v>
      </c>
      <c r="G655" s="1" t="s">
        <v>541</v>
      </c>
      <c r="H655" s="3">
        <v>0.24</v>
      </c>
      <c r="I655" s="2">
        <v>3757</v>
      </c>
      <c r="J655" s="2">
        <v>902</v>
      </c>
    </row>
    <row r="656" spans="1:10">
      <c r="A656" s="1" t="s">
        <v>545</v>
      </c>
      <c r="B656" s="2">
        <v>2015</v>
      </c>
      <c r="C656" s="2">
        <v>7</v>
      </c>
      <c r="D656" s="1" t="s">
        <v>546</v>
      </c>
      <c r="E656" s="3">
        <v>5.5</v>
      </c>
      <c r="F656" s="3">
        <v>5.5</v>
      </c>
      <c r="G656" s="1" t="s">
        <v>541</v>
      </c>
      <c r="H656" s="3">
        <v>1</v>
      </c>
      <c r="I656" s="2">
        <v>2130</v>
      </c>
      <c r="J656" s="2">
        <v>2130</v>
      </c>
    </row>
    <row r="657" spans="1:10">
      <c r="A657" s="1" t="s">
        <v>545</v>
      </c>
      <c r="B657" s="2">
        <v>2015</v>
      </c>
      <c r="C657" s="2">
        <v>7</v>
      </c>
      <c r="D657" s="1" t="s">
        <v>552</v>
      </c>
      <c r="E657" s="3">
        <v>2.5</v>
      </c>
      <c r="F657" s="3">
        <v>2.5</v>
      </c>
      <c r="G657" s="1" t="s">
        <v>531</v>
      </c>
      <c r="H657" s="3">
        <v>1</v>
      </c>
      <c r="I657" s="2">
        <v>2757</v>
      </c>
      <c r="J657" s="2">
        <v>2757</v>
      </c>
    </row>
    <row r="658" spans="1:10">
      <c r="A658" s="1" t="s">
        <v>547</v>
      </c>
      <c r="B658" s="2">
        <v>2015</v>
      </c>
      <c r="C658" s="2">
        <v>7</v>
      </c>
      <c r="D658" s="1" t="s">
        <v>548</v>
      </c>
      <c r="E658" s="3">
        <v>58.5</v>
      </c>
      <c r="F658" s="3">
        <v>29</v>
      </c>
      <c r="G658" s="1" t="s">
        <v>549</v>
      </c>
      <c r="H658" s="3">
        <v>0.496</v>
      </c>
      <c r="I658" s="2">
        <v>3232</v>
      </c>
      <c r="J658" s="2">
        <v>1602</v>
      </c>
    </row>
    <row r="659" spans="1:10">
      <c r="A659" s="1" t="s">
        <v>547</v>
      </c>
      <c r="B659" s="2">
        <v>2015</v>
      </c>
      <c r="C659" s="2">
        <v>7</v>
      </c>
      <c r="D659" s="1" t="s">
        <v>548</v>
      </c>
      <c r="E659" s="3">
        <v>58.5</v>
      </c>
      <c r="F659" s="3">
        <v>16.5</v>
      </c>
      <c r="G659" s="1" t="s">
        <v>534</v>
      </c>
      <c r="H659" s="3">
        <v>0.28199999999999997</v>
      </c>
      <c r="I659" s="2">
        <v>3232</v>
      </c>
      <c r="J659" s="2">
        <v>911</v>
      </c>
    </row>
    <row r="660" spans="1:10">
      <c r="A660" s="1" t="s">
        <v>547</v>
      </c>
      <c r="B660" s="2">
        <v>2015</v>
      </c>
      <c r="C660" s="2">
        <v>7</v>
      </c>
      <c r="D660" s="1" t="s">
        <v>548</v>
      </c>
      <c r="E660" s="3">
        <v>58.5</v>
      </c>
      <c r="F660" s="3">
        <v>9.5</v>
      </c>
      <c r="G660" s="1" t="s">
        <v>541</v>
      </c>
      <c r="H660" s="3">
        <v>0.16200000000000001</v>
      </c>
      <c r="I660" s="2">
        <v>3232</v>
      </c>
      <c r="J660" s="2">
        <v>525</v>
      </c>
    </row>
    <row r="661" spans="1:10">
      <c r="A661" s="1" t="s">
        <v>547</v>
      </c>
      <c r="B661" s="2">
        <v>2015</v>
      </c>
      <c r="C661" s="2">
        <v>7</v>
      </c>
      <c r="D661" s="1" t="s">
        <v>548</v>
      </c>
      <c r="E661" s="3">
        <v>58.5</v>
      </c>
      <c r="F661" s="3">
        <v>3.5</v>
      </c>
      <c r="G661" s="1" t="s">
        <v>531</v>
      </c>
      <c r="H661" s="3">
        <v>0.06</v>
      </c>
      <c r="I661" s="2">
        <v>3232</v>
      </c>
      <c r="J661" s="2">
        <v>193</v>
      </c>
    </row>
    <row r="662" spans="1:10">
      <c r="A662" s="1" t="s">
        <v>529</v>
      </c>
      <c r="B662" s="2">
        <v>2015</v>
      </c>
      <c r="C662" s="2">
        <v>7</v>
      </c>
      <c r="D662" s="1" t="s">
        <v>530</v>
      </c>
      <c r="E662" s="3">
        <v>51</v>
      </c>
      <c r="F662" s="3">
        <v>2</v>
      </c>
      <c r="G662" s="1" t="s">
        <v>549</v>
      </c>
      <c r="H662" s="3">
        <v>3.9E-2</v>
      </c>
      <c r="I662" s="2">
        <v>466</v>
      </c>
      <c r="J662" s="2">
        <v>18</v>
      </c>
    </row>
    <row r="663" spans="1:10">
      <c r="A663" s="1" t="s">
        <v>529</v>
      </c>
      <c r="B663" s="2">
        <v>2015</v>
      </c>
      <c r="C663" s="2">
        <v>7</v>
      </c>
      <c r="D663" s="1" t="s">
        <v>530</v>
      </c>
      <c r="E663" s="3">
        <v>51</v>
      </c>
      <c r="F663" s="3">
        <v>3</v>
      </c>
      <c r="G663" s="1" t="s">
        <v>541</v>
      </c>
      <c r="H663" s="3">
        <v>5.8999999999999997E-2</v>
      </c>
      <c r="I663" s="2">
        <v>466</v>
      </c>
      <c r="J663" s="2">
        <v>27</v>
      </c>
    </row>
    <row r="664" spans="1:10">
      <c r="A664" s="1" t="s">
        <v>529</v>
      </c>
      <c r="B664" s="2">
        <v>2015</v>
      </c>
      <c r="C664" s="2">
        <v>7</v>
      </c>
      <c r="D664" s="1" t="s">
        <v>530</v>
      </c>
      <c r="E664" s="3">
        <v>51</v>
      </c>
      <c r="F664" s="3">
        <v>1.5</v>
      </c>
      <c r="G664" s="1" t="s">
        <v>532</v>
      </c>
      <c r="H664" s="3">
        <v>2.9000000000000001E-2</v>
      </c>
      <c r="I664" s="2">
        <v>466</v>
      </c>
      <c r="J664" s="2">
        <v>14</v>
      </c>
    </row>
    <row r="665" spans="1:10">
      <c r="A665" s="1" t="s">
        <v>529</v>
      </c>
      <c r="B665" s="2">
        <v>2015</v>
      </c>
      <c r="C665" s="2">
        <v>7</v>
      </c>
      <c r="D665" s="1" t="s">
        <v>530</v>
      </c>
      <c r="E665" s="3">
        <v>51</v>
      </c>
      <c r="F665" s="3">
        <v>40</v>
      </c>
      <c r="G665" s="1" t="s">
        <v>534</v>
      </c>
      <c r="H665" s="3">
        <v>0.78400000000000003</v>
      </c>
      <c r="I665" s="2">
        <v>466</v>
      </c>
      <c r="J665" s="2">
        <v>366</v>
      </c>
    </row>
    <row r="666" spans="1:10">
      <c r="A666" s="1" t="s">
        <v>529</v>
      </c>
      <c r="B666" s="2">
        <v>2015</v>
      </c>
      <c r="C666" s="2">
        <v>7</v>
      </c>
      <c r="D666" s="1" t="s">
        <v>530</v>
      </c>
      <c r="E666" s="3">
        <v>51</v>
      </c>
      <c r="F666" s="3">
        <v>3</v>
      </c>
      <c r="G666" s="1" t="s">
        <v>535</v>
      </c>
      <c r="H666" s="3">
        <v>5.8999999999999997E-2</v>
      </c>
      <c r="I666" s="2">
        <v>466</v>
      </c>
      <c r="J666" s="2">
        <v>27</v>
      </c>
    </row>
    <row r="667" spans="1:10">
      <c r="A667" s="1" t="s">
        <v>529</v>
      </c>
      <c r="B667" s="2">
        <v>2015</v>
      </c>
      <c r="C667" s="2">
        <v>7</v>
      </c>
      <c r="D667" s="1" t="s">
        <v>530</v>
      </c>
      <c r="E667" s="3">
        <v>51</v>
      </c>
      <c r="F667" s="3">
        <v>1.5</v>
      </c>
      <c r="G667" s="1" t="s">
        <v>531</v>
      </c>
      <c r="H667" s="3">
        <v>2.9000000000000001E-2</v>
      </c>
      <c r="I667" s="2">
        <v>466</v>
      </c>
      <c r="J667" s="2">
        <v>14</v>
      </c>
    </row>
    <row r="668" spans="1:10">
      <c r="A668" s="1" t="s">
        <v>529</v>
      </c>
      <c r="B668" s="2">
        <v>2015</v>
      </c>
      <c r="C668" s="2">
        <v>7</v>
      </c>
      <c r="D668" s="1" t="s">
        <v>536</v>
      </c>
      <c r="E668" s="3">
        <v>664.5</v>
      </c>
      <c r="F668" s="3">
        <v>3</v>
      </c>
      <c r="G668" s="1" t="s">
        <v>544</v>
      </c>
      <c r="H668" s="3">
        <v>5.0000000000000001E-3</v>
      </c>
      <c r="I668" s="2">
        <v>2417</v>
      </c>
      <c r="J668" s="2">
        <v>11</v>
      </c>
    </row>
    <row r="669" spans="1:10">
      <c r="A669" s="1" t="s">
        <v>529</v>
      </c>
      <c r="B669" s="2">
        <v>2015</v>
      </c>
      <c r="C669" s="2">
        <v>7</v>
      </c>
      <c r="D669" s="1" t="s">
        <v>536</v>
      </c>
      <c r="E669" s="3">
        <v>664.5</v>
      </c>
      <c r="F669" s="3">
        <v>1.5</v>
      </c>
      <c r="G669" s="1" t="s">
        <v>531</v>
      </c>
      <c r="H669" s="3">
        <v>2E-3</v>
      </c>
      <c r="I669" s="2">
        <v>2417</v>
      </c>
      <c r="J669" s="2">
        <v>5</v>
      </c>
    </row>
    <row r="670" spans="1:10">
      <c r="A670" s="1" t="s">
        <v>529</v>
      </c>
      <c r="B670" s="2">
        <v>2015</v>
      </c>
      <c r="C670" s="2">
        <v>7</v>
      </c>
      <c r="D670" s="1" t="s">
        <v>536</v>
      </c>
      <c r="E670" s="3">
        <v>664.5</v>
      </c>
      <c r="F670" s="3">
        <v>118</v>
      </c>
      <c r="G670" s="1" t="s">
        <v>541</v>
      </c>
      <c r="H670" s="3">
        <v>0.17799999999999999</v>
      </c>
      <c r="I670" s="2">
        <v>2417</v>
      </c>
      <c r="J670" s="2">
        <v>429</v>
      </c>
    </row>
    <row r="671" spans="1:10">
      <c r="A671" s="1" t="s">
        <v>529</v>
      </c>
      <c r="B671" s="2">
        <v>2015</v>
      </c>
      <c r="C671" s="2">
        <v>7</v>
      </c>
      <c r="D671" s="1" t="s">
        <v>536</v>
      </c>
      <c r="E671" s="3">
        <v>664.5</v>
      </c>
      <c r="F671" s="3">
        <v>105.5</v>
      </c>
      <c r="G671" s="1" t="s">
        <v>535</v>
      </c>
      <c r="H671" s="3">
        <v>0.159</v>
      </c>
      <c r="I671" s="2">
        <v>2417</v>
      </c>
      <c r="J671" s="2">
        <v>384</v>
      </c>
    </row>
    <row r="672" spans="1:10">
      <c r="A672" s="1" t="s">
        <v>529</v>
      </c>
      <c r="B672" s="2">
        <v>2015</v>
      </c>
      <c r="C672" s="2">
        <v>7</v>
      </c>
      <c r="D672" s="1" t="s">
        <v>536</v>
      </c>
      <c r="E672" s="3">
        <v>664.5</v>
      </c>
      <c r="F672" s="3">
        <v>105</v>
      </c>
      <c r="G672" s="1" t="s">
        <v>549</v>
      </c>
      <c r="H672" s="3">
        <v>0.158</v>
      </c>
      <c r="I672" s="2">
        <v>2417</v>
      </c>
      <c r="J672" s="2">
        <v>382</v>
      </c>
    </row>
    <row r="673" spans="1:10">
      <c r="A673" s="1" t="s">
        <v>529</v>
      </c>
      <c r="B673" s="2">
        <v>2015</v>
      </c>
      <c r="C673" s="2">
        <v>7</v>
      </c>
      <c r="D673" s="1" t="s">
        <v>536</v>
      </c>
      <c r="E673" s="3">
        <v>664.5</v>
      </c>
      <c r="F673" s="3">
        <v>1</v>
      </c>
      <c r="G673" s="1" t="s">
        <v>533</v>
      </c>
      <c r="H673" s="3">
        <v>2E-3</v>
      </c>
      <c r="I673" s="2">
        <v>2417</v>
      </c>
      <c r="J673" s="2">
        <v>4</v>
      </c>
    </row>
    <row r="674" spans="1:10">
      <c r="A674" s="1" t="s">
        <v>529</v>
      </c>
      <c r="B674" s="2">
        <v>2015</v>
      </c>
      <c r="C674" s="2">
        <v>7</v>
      </c>
      <c r="D674" s="1" t="s">
        <v>536</v>
      </c>
      <c r="E674" s="3">
        <v>664.5</v>
      </c>
      <c r="F674" s="3">
        <v>26</v>
      </c>
      <c r="G674" s="1" t="s">
        <v>532</v>
      </c>
      <c r="H674" s="3">
        <v>3.9E-2</v>
      </c>
      <c r="I674" s="2">
        <v>2417</v>
      </c>
      <c r="J674" s="2">
        <v>95</v>
      </c>
    </row>
    <row r="675" spans="1:10">
      <c r="A675" s="1" t="s">
        <v>529</v>
      </c>
      <c r="B675" s="2">
        <v>2015</v>
      </c>
      <c r="C675" s="2">
        <v>7</v>
      </c>
      <c r="D675" s="1" t="s">
        <v>536</v>
      </c>
      <c r="E675" s="3">
        <v>664.5</v>
      </c>
      <c r="F675" s="3">
        <v>304.5</v>
      </c>
      <c r="G675" s="1" t="s">
        <v>534</v>
      </c>
      <c r="H675" s="3">
        <v>0.45800000000000002</v>
      </c>
      <c r="I675" s="2">
        <v>2417</v>
      </c>
      <c r="J675" s="2">
        <v>1107</v>
      </c>
    </row>
    <row r="676" spans="1:10">
      <c r="A676" s="1" t="s">
        <v>529</v>
      </c>
      <c r="B676" s="2">
        <v>2015</v>
      </c>
      <c r="C676" s="2">
        <v>7</v>
      </c>
      <c r="D676" s="1" t="s">
        <v>537</v>
      </c>
      <c r="E676" s="3">
        <v>2756.25</v>
      </c>
      <c r="F676" s="3">
        <v>9</v>
      </c>
      <c r="G676" s="1" t="s">
        <v>531</v>
      </c>
      <c r="H676" s="3">
        <v>3.0000000000000001E-3</v>
      </c>
      <c r="I676" s="2">
        <v>8689</v>
      </c>
      <c r="J676" s="2">
        <v>28</v>
      </c>
    </row>
    <row r="677" spans="1:10">
      <c r="A677" s="1" t="s">
        <v>529</v>
      </c>
      <c r="B677" s="2">
        <v>2015</v>
      </c>
      <c r="C677" s="2">
        <v>7</v>
      </c>
      <c r="D677" s="1" t="s">
        <v>537</v>
      </c>
      <c r="E677" s="3">
        <v>2756.25</v>
      </c>
      <c r="F677" s="3">
        <v>38.25</v>
      </c>
      <c r="G677" s="1" t="s">
        <v>535</v>
      </c>
      <c r="H677" s="3">
        <v>1.4E-2</v>
      </c>
      <c r="I677" s="2">
        <v>8689</v>
      </c>
      <c r="J677" s="2">
        <v>121</v>
      </c>
    </row>
    <row r="678" spans="1:10">
      <c r="A678" s="1" t="s">
        <v>529</v>
      </c>
      <c r="B678" s="2">
        <v>2015</v>
      </c>
      <c r="C678" s="2">
        <v>7</v>
      </c>
      <c r="D678" s="1" t="s">
        <v>537</v>
      </c>
      <c r="E678" s="3">
        <v>2756.25</v>
      </c>
      <c r="F678" s="3">
        <v>292.75</v>
      </c>
      <c r="G678" s="1" t="s">
        <v>549</v>
      </c>
      <c r="H678" s="3">
        <v>0.106</v>
      </c>
      <c r="I678" s="2">
        <v>8689</v>
      </c>
      <c r="J678" s="2">
        <v>923</v>
      </c>
    </row>
    <row r="679" spans="1:10">
      <c r="A679" s="1" t="s">
        <v>529</v>
      </c>
      <c r="B679" s="2">
        <v>2015</v>
      </c>
      <c r="C679" s="2">
        <v>7</v>
      </c>
      <c r="D679" s="1" t="s">
        <v>537</v>
      </c>
      <c r="E679" s="3">
        <v>2756.25</v>
      </c>
      <c r="F679" s="3">
        <v>429.5</v>
      </c>
      <c r="G679" s="1" t="s">
        <v>541</v>
      </c>
      <c r="H679" s="3">
        <v>0.156</v>
      </c>
      <c r="I679" s="2">
        <v>8689</v>
      </c>
      <c r="J679" s="2">
        <v>1354</v>
      </c>
    </row>
    <row r="680" spans="1:10">
      <c r="A680" s="1" t="s">
        <v>529</v>
      </c>
      <c r="B680" s="2">
        <v>2015</v>
      </c>
      <c r="C680" s="2">
        <v>7</v>
      </c>
      <c r="D680" s="1" t="s">
        <v>537</v>
      </c>
      <c r="E680" s="3">
        <v>2756.25</v>
      </c>
      <c r="F680" s="3">
        <v>24.5</v>
      </c>
      <c r="G680" s="1" t="s">
        <v>532</v>
      </c>
      <c r="H680" s="3">
        <v>8.9999999999999993E-3</v>
      </c>
      <c r="I680" s="2">
        <v>8689</v>
      </c>
      <c r="J680" s="2">
        <v>77</v>
      </c>
    </row>
    <row r="681" spans="1:10">
      <c r="A681" s="1" t="s">
        <v>529</v>
      </c>
      <c r="B681" s="2">
        <v>2015</v>
      </c>
      <c r="C681" s="2">
        <v>7</v>
      </c>
      <c r="D681" s="1" t="s">
        <v>537</v>
      </c>
      <c r="E681" s="3">
        <v>2756.25</v>
      </c>
      <c r="F681" s="3">
        <v>1.5</v>
      </c>
      <c r="G681" s="1" t="s">
        <v>544</v>
      </c>
      <c r="H681" s="3">
        <v>1E-3</v>
      </c>
      <c r="I681" s="2">
        <v>8689</v>
      </c>
      <c r="J681" s="2">
        <v>5</v>
      </c>
    </row>
    <row r="682" spans="1:10">
      <c r="A682" s="1" t="s">
        <v>529</v>
      </c>
      <c r="B682" s="2">
        <v>2015</v>
      </c>
      <c r="C682" s="2">
        <v>7</v>
      </c>
      <c r="D682" s="1" t="s">
        <v>537</v>
      </c>
      <c r="E682" s="3">
        <v>2756.25</v>
      </c>
      <c r="F682" s="3">
        <v>0.5</v>
      </c>
      <c r="G682" s="1" t="s">
        <v>533</v>
      </c>
      <c r="H682" s="3">
        <v>0</v>
      </c>
      <c r="I682" s="2">
        <v>8689</v>
      </c>
      <c r="J682" s="2">
        <v>2</v>
      </c>
    </row>
    <row r="683" spans="1:10">
      <c r="A683" s="1" t="s">
        <v>529</v>
      </c>
      <c r="B683" s="2">
        <v>2015</v>
      </c>
      <c r="C683" s="2">
        <v>7</v>
      </c>
      <c r="D683" s="1" t="s">
        <v>537</v>
      </c>
      <c r="E683" s="3">
        <v>2756.25</v>
      </c>
      <c r="F683" s="3">
        <v>1960.25</v>
      </c>
      <c r="G683" s="1" t="s">
        <v>534</v>
      </c>
      <c r="H683" s="3">
        <v>0.71099999999999997</v>
      </c>
      <c r="I683" s="2">
        <v>8689</v>
      </c>
      <c r="J683" s="2">
        <v>6180</v>
      </c>
    </row>
    <row r="684" spans="1:10">
      <c r="A684" s="1" t="s">
        <v>538</v>
      </c>
      <c r="B684" s="2">
        <v>2015</v>
      </c>
      <c r="C684" s="2">
        <v>8</v>
      </c>
      <c r="D684" s="1" t="s">
        <v>539</v>
      </c>
      <c r="E684" s="3">
        <v>217.5</v>
      </c>
      <c r="F684" s="3">
        <v>32</v>
      </c>
      <c r="G684" s="1" t="s">
        <v>534</v>
      </c>
      <c r="H684" s="3">
        <v>0.14699999999999999</v>
      </c>
      <c r="I684" s="2">
        <v>325</v>
      </c>
      <c r="J684" s="2">
        <v>48</v>
      </c>
    </row>
    <row r="685" spans="1:10">
      <c r="A685" s="1" t="s">
        <v>538</v>
      </c>
      <c r="B685" s="2">
        <v>2015</v>
      </c>
      <c r="C685" s="2">
        <v>8</v>
      </c>
      <c r="D685" s="1" t="s">
        <v>539</v>
      </c>
      <c r="E685" s="3">
        <v>217.5</v>
      </c>
      <c r="F685" s="3">
        <v>96.5</v>
      </c>
      <c r="G685" s="1" t="s">
        <v>541</v>
      </c>
      <c r="H685" s="3">
        <v>0.44400000000000001</v>
      </c>
      <c r="I685" s="2">
        <v>325</v>
      </c>
      <c r="J685" s="2">
        <v>144</v>
      </c>
    </row>
    <row r="686" spans="1:10">
      <c r="A686" s="1" t="s">
        <v>538</v>
      </c>
      <c r="B686" s="2">
        <v>2015</v>
      </c>
      <c r="C686" s="2">
        <v>8</v>
      </c>
      <c r="D686" s="1" t="s">
        <v>539</v>
      </c>
      <c r="E686" s="3">
        <v>217.5</v>
      </c>
      <c r="F686" s="3">
        <v>6.5</v>
      </c>
      <c r="G686" s="1" t="s">
        <v>532</v>
      </c>
      <c r="H686" s="3">
        <v>0.03</v>
      </c>
      <c r="I686" s="2">
        <v>325</v>
      </c>
      <c r="J686" s="2">
        <v>10</v>
      </c>
    </row>
    <row r="687" spans="1:10">
      <c r="A687" s="1" t="s">
        <v>538</v>
      </c>
      <c r="B687" s="2">
        <v>2015</v>
      </c>
      <c r="C687" s="2">
        <v>8</v>
      </c>
      <c r="D687" s="1" t="s">
        <v>539</v>
      </c>
      <c r="E687" s="3">
        <v>217.5</v>
      </c>
      <c r="F687" s="3">
        <v>6</v>
      </c>
      <c r="G687" s="1" t="s">
        <v>531</v>
      </c>
      <c r="H687" s="3">
        <v>2.8000000000000001E-2</v>
      </c>
      <c r="I687" s="2">
        <v>325</v>
      </c>
      <c r="J687" s="2">
        <v>9</v>
      </c>
    </row>
    <row r="688" spans="1:10">
      <c r="A688" s="1" t="s">
        <v>538</v>
      </c>
      <c r="B688" s="2">
        <v>2015</v>
      </c>
      <c r="C688" s="2">
        <v>8</v>
      </c>
      <c r="D688" s="1" t="s">
        <v>539</v>
      </c>
      <c r="E688" s="3">
        <v>217.5</v>
      </c>
      <c r="F688" s="3">
        <v>76.5</v>
      </c>
      <c r="G688" s="1" t="s">
        <v>535</v>
      </c>
      <c r="H688" s="3">
        <v>0.35199999999999998</v>
      </c>
      <c r="I688" s="2">
        <v>325</v>
      </c>
      <c r="J688" s="2">
        <v>114</v>
      </c>
    </row>
    <row r="689" spans="1:10">
      <c r="A689" s="1" t="s">
        <v>538</v>
      </c>
      <c r="B689" s="2">
        <v>2015</v>
      </c>
      <c r="C689" s="2">
        <v>8</v>
      </c>
      <c r="D689" s="1" t="s">
        <v>540</v>
      </c>
      <c r="E689" s="3">
        <v>3188.4</v>
      </c>
      <c r="F689" s="3">
        <v>346</v>
      </c>
      <c r="G689" s="1" t="s">
        <v>535</v>
      </c>
      <c r="H689" s="3">
        <v>0.109</v>
      </c>
      <c r="I689" s="2">
        <v>5638</v>
      </c>
      <c r="J689" s="2">
        <v>612</v>
      </c>
    </row>
    <row r="690" spans="1:10">
      <c r="A690" s="1" t="s">
        <v>538</v>
      </c>
      <c r="B690" s="2">
        <v>2015</v>
      </c>
      <c r="C690" s="2">
        <v>8</v>
      </c>
      <c r="D690" s="1" t="s">
        <v>540</v>
      </c>
      <c r="E690" s="3">
        <v>3188.4</v>
      </c>
      <c r="F690" s="3">
        <v>66</v>
      </c>
      <c r="G690" s="1" t="s">
        <v>544</v>
      </c>
      <c r="H690" s="3">
        <v>2.1000000000000001E-2</v>
      </c>
      <c r="I690" s="2">
        <v>5638</v>
      </c>
      <c r="J690" s="2">
        <v>117</v>
      </c>
    </row>
    <row r="691" spans="1:10">
      <c r="A691" s="1" t="s">
        <v>538</v>
      </c>
      <c r="B691" s="2">
        <v>2015</v>
      </c>
      <c r="C691" s="2">
        <v>8</v>
      </c>
      <c r="D691" s="1" t="s">
        <v>540</v>
      </c>
      <c r="E691" s="3">
        <v>3188.4</v>
      </c>
      <c r="F691" s="3">
        <v>1053</v>
      </c>
      <c r="G691" s="1" t="s">
        <v>541</v>
      </c>
      <c r="H691" s="3">
        <v>0.33</v>
      </c>
      <c r="I691" s="2">
        <v>5638</v>
      </c>
      <c r="J691" s="2">
        <v>1862</v>
      </c>
    </row>
    <row r="692" spans="1:10">
      <c r="A692" s="1" t="s">
        <v>538</v>
      </c>
      <c r="B692" s="2">
        <v>2015</v>
      </c>
      <c r="C692" s="2">
        <v>8</v>
      </c>
      <c r="D692" s="1" t="s">
        <v>540</v>
      </c>
      <c r="E692" s="3">
        <v>3188.4</v>
      </c>
      <c r="F692" s="3">
        <v>24</v>
      </c>
      <c r="G692" s="1" t="s">
        <v>532</v>
      </c>
      <c r="H692" s="3">
        <v>8.0000000000000002E-3</v>
      </c>
      <c r="I692" s="2">
        <v>5638</v>
      </c>
      <c r="J692" s="2">
        <v>42</v>
      </c>
    </row>
    <row r="693" spans="1:10">
      <c r="A693" s="1" t="s">
        <v>538</v>
      </c>
      <c r="B693" s="2">
        <v>2015</v>
      </c>
      <c r="C693" s="2">
        <v>8</v>
      </c>
      <c r="D693" s="1" t="s">
        <v>540</v>
      </c>
      <c r="E693" s="3">
        <v>3188.4</v>
      </c>
      <c r="F693" s="3">
        <v>8.5</v>
      </c>
      <c r="G693" s="1" t="s">
        <v>549</v>
      </c>
      <c r="H693" s="3">
        <v>3.0000000000000001E-3</v>
      </c>
      <c r="I693" s="2">
        <v>5638</v>
      </c>
      <c r="J693" s="2">
        <v>15</v>
      </c>
    </row>
    <row r="694" spans="1:10">
      <c r="A694" s="1" t="s">
        <v>538</v>
      </c>
      <c r="B694" s="2">
        <v>2015</v>
      </c>
      <c r="C694" s="2">
        <v>8</v>
      </c>
      <c r="D694" s="1" t="s">
        <v>540</v>
      </c>
      <c r="E694" s="3">
        <v>3188.4</v>
      </c>
      <c r="F694" s="3">
        <v>1627.9</v>
      </c>
      <c r="G694" s="1" t="s">
        <v>534</v>
      </c>
      <c r="H694" s="3">
        <v>0.51100000000000001</v>
      </c>
      <c r="I694" s="2">
        <v>5638</v>
      </c>
      <c r="J694" s="2">
        <v>2879</v>
      </c>
    </row>
    <row r="695" spans="1:10">
      <c r="A695" s="1" t="s">
        <v>538</v>
      </c>
      <c r="B695" s="2">
        <v>2015</v>
      </c>
      <c r="C695" s="2">
        <v>8</v>
      </c>
      <c r="D695" s="1" t="s">
        <v>540</v>
      </c>
      <c r="E695" s="3">
        <v>3188.4</v>
      </c>
      <c r="F695" s="3">
        <v>60</v>
      </c>
      <c r="G695" s="1" t="s">
        <v>531</v>
      </c>
      <c r="H695" s="3">
        <v>1.9E-2</v>
      </c>
      <c r="I695" s="2">
        <v>5638</v>
      </c>
      <c r="J695" s="2">
        <v>106</v>
      </c>
    </row>
    <row r="696" spans="1:10">
      <c r="A696" s="1" t="s">
        <v>538</v>
      </c>
      <c r="B696" s="2">
        <v>2015</v>
      </c>
      <c r="C696" s="2">
        <v>8</v>
      </c>
      <c r="D696" s="1" t="s">
        <v>540</v>
      </c>
      <c r="E696" s="3">
        <v>3188.4</v>
      </c>
      <c r="F696" s="3">
        <v>3</v>
      </c>
      <c r="G696" s="1" t="s">
        <v>533</v>
      </c>
      <c r="H696" s="3">
        <v>1E-3</v>
      </c>
      <c r="I696" s="2">
        <v>5638</v>
      </c>
      <c r="J696" s="2">
        <v>5</v>
      </c>
    </row>
    <row r="697" spans="1:10">
      <c r="A697" s="1" t="s">
        <v>542</v>
      </c>
      <c r="B697" s="2">
        <v>2015</v>
      </c>
      <c r="C697" s="2">
        <v>8</v>
      </c>
      <c r="D697" s="1" t="s">
        <v>543</v>
      </c>
      <c r="E697" s="3">
        <v>1553.5</v>
      </c>
      <c r="F697" s="3">
        <v>37.5</v>
      </c>
      <c r="G697" s="1" t="s">
        <v>549</v>
      </c>
      <c r="H697" s="3">
        <v>2.4E-2</v>
      </c>
      <c r="I697" s="2">
        <v>9672</v>
      </c>
      <c r="J697" s="2">
        <v>233</v>
      </c>
    </row>
    <row r="698" spans="1:10">
      <c r="A698" s="1" t="s">
        <v>542</v>
      </c>
      <c r="B698" s="2">
        <v>2015</v>
      </c>
      <c r="C698" s="2">
        <v>8</v>
      </c>
      <c r="D698" s="1" t="s">
        <v>543</v>
      </c>
      <c r="E698" s="3">
        <v>1553.5</v>
      </c>
      <c r="F698" s="3">
        <v>18</v>
      </c>
      <c r="G698" s="1" t="s">
        <v>544</v>
      </c>
      <c r="H698" s="3">
        <v>1.2E-2</v>
      </c>
      <c r="I698" s="2">
        <v>9672</v>
      </c>
      <c r="J698" s="2">
        <v>112</v>
      </c>
    </row>
    <row r="699" spans="1:10">
      <c r="A699" s="1" t="s">
        <v>542</v>
      </c>
      <c r="B699" s="2">
        <v>2015</v>
      </c>
      <c r="C699" s="2">
        <v>8</v>
      </c>
      <c r="D699" s="1" t="s">
        <v>543</v>
      </c>
      <c r="E699" s="3">
        <v>1553.5</v>
      </c>
      <c r="F699" s="3">
        <v>1440.5</v>
      </c>
      <c r="G699" s="1" t="s">
        <v>534</v>
      </c>
      <c r="H699" s="3">
        <v>0.92700000000000005</v>
      </c>
      <c r="I699" s="2">
        <v>9672</v>
      </c>
      <c r="J699" s="2">
        <v>8969</v>
      </c>
    </row>
    <row r="700" spans="1:10">
      <c r="A700" s="1" t="s">
        <v>542</v>
      </c>
      <c r="B700" s="2">
        <v>2015</v>
      </c>
      <c r="C700" s="2">
        <v>8</v>
      </c>
      <c r="D700" s="1" t="s">
        <v>543</v>
      </c>
      <c r="E700" s="3">
        <v>1553.5</v>
      </c>
      <c r="F700" s="3">
        <v>50</v>
      </c>
      <c r="G700" s="1" t="s">
        <v>531</v>
      </c>
      <c r="H700" s="3">
        <v>3.2000000000000001E-2</v>
      </c>
      <c r="I700" s="2">
        <v>9672</v>
      </c>
      <c r="J700" s="2">
        <v>311</v>
      </c>
    </row>
    <row r="701" spans="1:10">
      <c r="A701" s="1" t="s">
        <v>542</v>
      </c>
      <c r="B701" s="2">
        <v>2015</v>
      </c>
      <c r="C701" s="2">
        <v>8</v>
      </c>
      <c r="D701" s="1" t="s">
        <v>543</v>
      </c>
      <c r="E701" s="3">
        <v>1553.5</v>
      </c>
      <c r="F701" s="3">
        <v>7.5</v>
      </c>
      <c r="G701" s="1" t="s">
        <v>532</v>
      </c>
      <c r="H701" s="3">
        <v>5.0000000000000001E-3</v>
      </c>
      <c r="I701" s="2">
        <v>9672</v>
      </c>
      <c r="J701" s="2">
        <v>47</v>
      </c>
    </row>
    <row r="702" spans="1:10">
      <c r="A702" s="1" t="s">
        <v>542</v>
      </c>
      <c r="B702" s="2">
        <v>2015</v>
      </c>
      <c r="C702" s="2">
        <v>8</v>
      </c>
      <c r="D702" s="1" t="s">
        <v>550</v>
      </c>
      <c r="E702" s="3">
        <v>267.5</v>
      </c>
      <c r="F702" s="3">
        <v>248.5</v>
      </c>
      <c r="G702" s="1" t="s">
        <v>534</v>
      </c>
      <c r="H702" s="3">
        <v>0.92900000000000005</v>
      </c>
      <c r="I702" s="2">
        <v>7247</v>
      </c>
      <c r="J702" s="2">
        <v>6732</v>
      </c>
    </row>
    <row r="703" spans="1:10">
      <c r="A703" s="1" t="s">
        <v>542</v>
      </c>
      <c r="B703" s="2">
        <v>2015</v>
      </c>
      <c r="C703" s="2">
        <v>8</v>
      </c>
      <c r="D703" s="1" t="s">
        <v>550</v>
      </c>
      <c r="E703" s="3">
        <v>267.5</v>
      </c>
      <c r="F703" s="3">
        <v>3</v>
      </c>
      <c r="G703" s="1" t="s">
        <v>533</v>
      </c>
      <c r="H703" s="3">
        <v>1.0999999999999999E-2</v>
      </c>
      <c r="I703" s="2">
        <v>7247</v>
      </c>
      <c r="J703" s="2">
        <v>81</v>
      </c>
    </row>
    <row r="704" spans="1:10">
      <c r="A704" s="1" t="s">
        <v>542</v>
      </c>
      <c r="B704" s="2">
        <v>2015</v>
      </c>
      <c r="C704" s="2">
        <v>8</v>
      </c>
      <c r="D704" s="1" t="s">
        <v>550</v>
      </c>
      <c r="E704" s="3">
        <v>267.5</v>
      </c>
      <c r="F704" s="3">
        <v>2.5</v>
      </c>
      <c r="G704" s="1" t="s">
        <v>549</v>
      </c>
      <c r="H704" s="3">
        <v>8.9999999999999993E-3</v>
      </c>
      <c r="I704" s="2">
        <v>7247</v>
      </c>
      <c r="J704" s="2">
        <v>68</v>
      </c>
    </row>
    <row r="705" spans="1:10">
      <c r="A705" s="1" t="s">
        <v>542</v>
      </c>
      <c r="B705" s="2">
        <v>2015</v>
      </c>
      <c r="C705" s="2">
        <v>8</v>
      </c>
      <c r="D705" s="1" t="s">
        <v>550</v>
      </c>
      <c r="E705" s="3">
        <v>267.5</v>
      </c>
      <c r="F705" s="3">
        <v>4</v>
      </c>
      <c r="G705" s="1" t="s">
        <v>544</v>
      </c>
      <c r="H705" s="3">
        <v>1.4999999999999999E-2</v>
      </c>
      <c r="I705" s="2">
        <v>7247</v>
      </c>
      <c r="J705" s="2">
        <v>108</v>
      </c>
    </row>
    <row r="706" spans="1:10">
      <c r="A706" s="1" t="s">
        <v>542</v>
      </c>
      <c r="B706" s="2">
        <v>2015</v>
      </c>
      <c r="C706" s="2">
        <v>8</v>
      </c>
      <c r="D706" s="1" t="s">
        <v>550</v>
      </c>
      <c r="E706" s="3">
        <v>267.5</v>
      </c>
      <c r="F706" s="3">
        <v>4</v>
      </c>
      <c r="G706" s="1" t="s">
        <v>532</v>
      </c>
      <c r="H706" s="3">
        <v>1.4999999999999999E-2</v>
      </c>
      <c r="I706" s="2">
        <v>7247</v>
      </c>
      <c r="J706" s="2">
        <v>108</v>
      </c>
    </row>
    <row r="707" spans="1:10">
      <c r="A707" s="1" t="s">
        <v>542</v>
      </c>
      <c r="B707" s="2">
        <v>2015</v>
      </c>
      <c r="C707" s="2">
        <v>8</v>
      </c>
      <c r="D707" s="1" t="s">
        <v>550</v>
      </c>
      <c r="E707" s="3">
        <v>267.5</v>
      </c>
      <c r="F707" s="3">
        <v>5.5</v>
      </c>
      <c r="G707" s="1" t="s">
        <v>531</v>
      </c>
      <c r="H707" s="3">
        <v>2.1000000000000001E-2</v>
      </c>
      <c r="I707" s="2">
        <v>7247</v>
      </c>
      <c r="J707" s="2">
        <v>149</v>
      </c>
    </row>
    <row r="708" spans="1:10">
      <c r="A708" s="1" t="s">
        <v>545</v>
      </c>
      <c r="B708" s="2">
        <v>2015</v>
      </c>
      <c r="C708" s="2">
        <v>8</v>
      </c>
      <c r="D708" s="1" t="s">
        <v>546</v>
      </c>
      <c r="E708" s="3">
        <v>6</v>
      </c>
      <c r="F708" s="3">
        <v>1.5</v>
      </c>
      <c r="G708" s="1" t="s">
        <v>535</v>
      </c>
      <c r="H708" s="3">
        <v>0.25</v>
      </c>
      <c r="I708" s="2">
        <v>2144</v>
      </c>
      <c r="J708" s="2">
        <v>536</v>
      </c>
    </row>
    <row r="709" spans="1:10">
      <c r="A709" s="1" t="s">
        <v>545</v>
      </c>
      <c r="B709" s="2">
        <v>2015</v>
      </c>
      <c r="C709" s="2">
        <v>8</v>
      </c>
      <c r="D709" s="1" t="s">
        <v>546</v>
      </c>
      <c r="E709" s="3">
        <v>6</v>
      </c>
      <c r="F709" s="3">
        <v>0.5</v>
      </c>
      <c r="G709" s="1" t="s">
        <v>532</v>
      </c>
      <c r="H709" s="3">
        <v>8.3000000000000004E-2</v>
      </c>
      <c r="I709" s="2">
        <v>2144</v>
      </c>
      <c r="J709" s="2">
        <v>179</v>
      </c>
    </row>
    <row r="710" spans="1:10">
      <c r="A710" s="1" t="s">
        <v>545</v>
      </c>
      <c r="B710" s="2">
        <v>2015</v>
      </c>
      <c r="C710" s="2">
        <v>8</v>
      </c>
      <c r="D710" s="1" t="s">
        <v>546</v>
      </c>
      <c r="E710" s="3">
        <v>6</v>
      </c>
      <c r="F710" s="3">
        <v>4</v>
      </c>
      <c r="G710" s="1" t="s">
        <v>531</v>
      </c>
      <c r="H710" s="3">
        <v>0.66700000000000004</v>
      </c>
      <c r="I710" s="2">
        <v>2144</v>
      </c>
      <c r="J710" s="2">
        <v>1429</v>
      </c>
    </row>
    <row r="711" spans="1:10">
      <c r="A711" s="1" t="s">
        <v>547</v>
      </c>
      <c r="B711" s="2">
        <v>2015</v>
      </c>
      <c r="C711" s="2">
        <v>8</v>
      </c>
      <c r="D711" s="1" t="s">
        <v>553</v>
      </c>
      <c r="E711" s="3">
        <v>23</v>
      </c>
      <c r="F711" s="3">
        <v>7</v>
      </c>
      <c r="G711" s="1" t="s">
        <v>533</v>
      </c>
      <c r="H711" s="3">
        <v>0.30399999999999999</v>
      </c>
      <c r="I711" s="2">
        <v>2876</v>
      </c>
      <c r="J711" s="2">
        <v>875</v>
      </c>
    </row>
    <row r="712" spans="1:10">
      <c r="A712" s="1" t="s">
        <v>547</v>
      </c>
      <c r="B712" s="2">
        <v>2015</v>
      </c>
      <c r="C712" s="2">
        <v>8</v>
      </c>
      <c r="D712" s="1" t="s">
        <v>553</v>
      </c>
      <c r="E712" s="3">
        <v>23</v>
      </c>
      <c r="F712" s="3">
        <v>16</v>
      </c>
      <c r="G712" s="1" t="s">
        <v>532</v>
      </c>
      <c r="H712" s="3">
        <v>0.69599999999999995</v>
      </c>
      <c r="I712" s="2">
        <v>2876</v>
      </c>
      <c r="J712" s="2">
        <v>2001</v>
      </c>
    </row>
    <row r="713" spans="1:10">
      <c r="A713" s="1" t="s">
        <v>547</v>
      </c>
      <c r="B713" s="2">
        <v>2015</v>
      </c>
      <c r="C713" s="2">
        <v>8</v>
      </c>
      <c r="D713" s="1" t="s">
        <v>548</v>
      </c>
      <c r="E713" s="3">
        <v>129.5</v>
      </c>
      <c r="F713" s="3">
        <v>38</v>
      </c>
      <c r="G713" s="1" t="s">
        <v>534</v>
      </c>
      <c r="H713" s="3">
        <v>0.29299999999999998</v>
      </c>
      <c r="I713" s="2">
        <v>4002</v>
      </c>
      <c r="J713" s="2">
        <v>1174</v>
      </c>
    </row>
    <row r="714" spans="1:10">
      <c r="A714" s="1" t="s">
        <v>547</v>
      </c>
      <c r="B714" s="2">
        <v>2015</v>
      </c>
      <c r="C714" s="2">
        <v>8</v>
      </c>
      <c r="D714" s="1" t="s">
        <v>548</v>
      </c>
      <c r="E714" s="3">
        <v>129.5</v>
      </c>
      <c r="F714" s="3">
        <v>81.5</v>
      </c>
      <c r="G714" s="1" t="s">
        <v>541</v>
      </c>
      <c r="H714" s="3">
        <v>0.629</v>
      </c>
      <c r="I714" s="2">
        <v>4002</v>
      </c>
      <c r="J714" s="2">
        <v>2518</v>
      </c>
    </row>
    <row r="715" spans="1:10">
      <c r="A715" s="1" t="s">
        <v>547</v>
      </c>
      <c r="B715" s="2">
        <v>2015</v>
      </c>
      <c r="C715" s="2">
        <v>8</v>
      </c>
      <c r="D715" s="1" t="s">
        <v>548</v>
      </c>
      <c r="E715" s="3">
        <v>129.5</v>
      </c>
      <c r="F715" s="3">
        <v>6.5</v>
      </c>
      <c r="G715" s="1" t="s">
        <v>549</v>
      </c>
      <c r="H715" s="3">
        <v>0.05</v>
      </c>
      <c r="I715" s="2">
        <v>4002</v>
      </c>
      <c r="J715" s="2">
        <v>201</v>
      </c>
    </row>
    <row r="716" spans="1:10">
      <c r="A716" s="1" t="s">
        <v>547</v>
      </c>
      <c r="B716" s="2">
        <v>2015</v>
      </c>
      <c r="C716" s="2">
        <v>8</v>
      </c>
      <c r="D716" s="1" t="s">
        <v>548</v>
      </c>
      <c r="E716" s="3">
        <v>129.5</v>
      </c>
      <c r="F716" s="3">
        <v>3.5</v>
      </c>
      <c r="G716" s="1" t="s">
        <v>532</v>
      </c>
      <c r="H716" s="3">
        <v>2.7E-2</v>
      </c>
      <c r="I716" s="2">
        <v>4002</v>
      </c>
      <c r="J716" s="2">
        <v>108</v>
      </c>
    </row>
    <row r="717" spans="1:10">
      <c r="A717" s="1" t="s">
        <v>529</v>
      </c>
      <c r="B717" s="2">
        <v>2015</v>
      </c>
      <c r="C717" s="2">
        <v>8</v>
      </c>
      <c r="D717" s="1" t="s">
        <v>530</v>
      </c>
      <c r="E717" s="3">
        <v>23</v>
      </c>
      <c r="F717" s="3">
        <v>4</v>
      </c>
      <c r="G717" s="1" t="s">
        <v>531</v>
      </c>
      <c r="H717" s="3">
        <v>0.17399999999999999</v>
      </c>
      <c r="I717" s="2">
        <v>305</v>
      </c>
      <c r="J717" s="2">
        <v>53</v>
      </c>
    </row>
    <row r="718" spans="1:10">
      <c r="A718" s="1" t="s">
        <v>529</v>
      </c>
      <c r="B718" s="2">
        <v>2015</v>
      </c>
      <c r="C718" s="2">
        <v>8</v>
      </c>
      <c r="D718" s="1" t="s">
        <v>530</v>
      </c>
      <c r="E718" s="3">
        <v>23</v>
      </c>
      <c r="F718" s="3">
        <v>4.5</v>
      </c>
      <c r="G718" s="1" t="s">
        <v>541</v>
      </c>
      <c r="H718" s="3">
        <v>0.19600000000000001</v>
      </c>
      <c r="I718" s="2">
        <v>305</v>
      </c>
      <c r="J718" s="2">
        <v>60</v>
      </c>
    </row>
    <row r="719" spans="1:10">
      <c r="A719" s="1" t="s">
        <v>529</v>
      </c>
      <c r="B719" s="2">
        <v>2015</v>
      </c>
      <c r="C719" s="2">
        <v>8</v>
      </c>
      <c r="D719" s="1" t="s">
        <v>530</v>
      </c>
      <c r="E719" s="3">
        <v>23</v>
      </c>
      <c r="F719" s="3">
        <v>8.5</v>
      </c>
      <c r="G719" s="1" t="s">
        <v>534</v>
      </c>
      <c r="H719" s="3">
        <v>0.37</v>
      </c>
      <c r="I719" s="2">
        <v>305</v>
      </c>
      <c r="J719" s="2">
        <v>113</v>
      </c>
    </row>
    <row r="720" spans="1:10">
      <c r="A720" s="1" t="s">
        <v>529</v>
      </c>
      <c r="B720" s="2">
        <v>2015</v>
      </c>
      <c r="C720" s="2">
        <v>8</v>
      </c>
      <c r="D720" s="1" t="s">
        <v>530</v>
      </c>
      <c r="E720" s="3">
        <v>23</v>
      </c>
      <c r="F720" s="3">
        <v>6</v>
      </c>
      <c r="G720" s="1" t="s">
        <v>532</v>
      </c>
      <c r="H720" s="3">
        <v>0.26100000000000001</v>
      </c>
      <c r="I720" s="2">
        <v>305</v>
      </c>
      <c r="J720" s="2">
        <v>80</v>
      </c>
    </row>
    <row r="721" spans="1:10">
      <c r="A721" s="1" t="s">
        <v>529</v>
      </c>
      <c r="B721" s="2">
        <v>2015</v>
      </c>
      <c r="C721" s="2">
        <v>8</v>
      </c>
      <c r="D721" s="1" t="s">
        <v>536</v>
      </c>
      <c r="E721" s="3">
        <v>483</v>
      </c>
      <c r="F721" s="3">
        <v>252</v>
      </c>
      <c r="G721" s="1" t="s">
        <v>534</v>
      </c>
      <c r="H721" s="3">
        <v>0.52200000000000002</v>
      </c>
      <c r="I721" s="2">
        <v>2746</v>
      </c>
      <c r="J721" s="2">
        <v>1433</v>
      </c>
    </row>
    <row r="722" spans="1:10">
      <c r="A722" s="1" t="s">
        <v>529</v>
      </c>
      <c r="B722" s="2">
        <v>2015</v>
      </c>
      <c r="C722" s="2">
        <v>8</v>
      </c>
      <c r="D722" s="1" t="s">
        <v>536</v>
      </c>
      <c r="E722" s="3">
        <v>483</v>
      </c>
      <c r="F722" s="3">
        <v>7.5</v>
      </c>
      <c r="G722" s="1" t="s">
        <v>532</v>
      </c>
      <c r="H722" s="3">
        <v>1.6E-2</v>
      </c>
      <c r="I722" s="2">
        <v>2746</v>
      </c>
      <c r="J722" s="2">
        <v>43</v>
      </c>
    </row>
    <row r="723" spans="1:10">
      <c r="A723" s="1" t="s">
        <v>529</v>
      </c>
      <c r="B723" s="2">
        <v>2015</v>
      </c>
      <c r="C723" s="2">
        <v>8</v>
      </c>
      <c r="D723" s="1" t="s">
        <v>536</v>
      </c>
      <c r="E723" s="3">
        <v>483</v>
      </c>
      <c r="F723" s="3">
        <v>140.5</v>
      </c>
      <c r="G723" s="1" t="s">
        <v>535</v>
      </c>
      <c r="H723" s="3">
        <v>0.29099999999999998</v>
      </c>
      <c r="I723" s="2">
        <v>2746</v>
      </c>
      <c r="J723" s="2">
        <v>799</v>
      </c>
    </row>
    <row r="724" spans="1:10">
      <c r="A724" s="1" t="s">
        <v>529</v>
      </c>
      <c r="B724" s="2">
        <v>2015</v>
      </c>
      <c r="C724" s="2">
        <v>8</v>
      </c>
      <c r="D724" s="1" t="s">
        <v>536</v>
      </c>
      <c r="E724" s="3">
        <v>483</v>
      </c>
      <c r="F724" s="3">
        <v>7.5</v>
      </c>
      <c r="G724" s="1" t="s">
        <v>531</v>
      </c>
      <c r="H724" s="3">
        <v>1.6E-2</v>
      </c>
      <c r="I724" s="2">
        <v>2746</v>
      </c>
      <c r="J724" s="2">
        <v>43</v>
      </c>
    </row>
    <row r="725" spans="1:10">
      <c r="A725" s="1" t="s">
        <v>529</v>
      </c>
      <c r="B725" s="2">
        <v>2015</v>
      </c>
      <c r="C725" s="2">
        <v>8</v>
      </c>
      <c r="D725" s="1" t="s">
        <v>536</v>
      </c>
      <c r="E725" s="3">
        <v>483</v>
      </c>
      <c r="F725" s="3">
        <v>23</v>
      </c>
      <c r="G725" s="1" t="s">
        <v>541</v>
      </c>
      <c r="H725" s="3">
        <v>4.8000000000000001E-2</v>
      </c>
      <c r="I725" s="2">
        <v>2746</v>
      </c>
      <c r="J725" s="2">
        <v>131</v>
      </c>
    </row>
    <row r="726" spans="1:10">
      <c r="A726" s="1" t="s">
        <v>529</v>
      </c>
      <c r="B726" s="2">
        <v>2015</v>
      </c>
      <c r="C726" s="2">
        <v>8</v>
      </c>
      <c r="D726" s="1" t="s">
        <v>536</v>
      </c>
      <c r="E726" s="3">
        <v>483</v>
      </c>
      <c r="F726" s="3">
        <v>1.5</v>
      </c>
      <c r="G726" s="1" t="s">
        <v>544</v>
      </c>
      <c r="H726" s="3">
        <v>3.0000000000000001E-3</v>
      </c>
      <c r="I726" s="2">
        <v>2746</v>
      </c>
      <c r="J726" s="2">
        <v>9</v>
      </c>
    </row>
    <row r="727" spans="1:10">
      <c r="A727" s="1" t="s">
        <v>529</v>
      </c>
      <c r="B727" s="2">
        <v>2015</v>
      </c>
      <c r="C727" s="2">
        <v>8</v>
      </c>
      <c r="D727" s="1" t="s">
        <v>536</v>
      </c>
      <c r="E727" s="3">
        <v>483</v>
      </c>
      <c r="F727" s="3">
        <v>49.5</v>
      </c>
      <c r="G727" s="1" t="s">
        <v>549</v>
      </c>
      <c r="H727" s="3">
        <v>0.10199999999999999</v>
      </c>
      <c r="I727" s="2">
        <v>2746</v>
      </c>
      <c r="J727" s="2">
        <v>281</v>
      </c>
    </row>
    <row r="728" spans="1:10">
      <c r="A728" s="1" t="s">
        <v>529</v>
      </c>
      <c r="B728" s="2">
        <v>2015</v>
      </c>
      <c r="C728" s="2">
        <v>8</v>
      </c>
      <c r="D728" s="1" t="s">
        <v>536</v>
      </c>
      <c r="E728" s="3">
        <v>483</v>
      </c>
      <c r="F728" s="3">
        <v>1.5</v>
      </c>
      <c r="G728" s="1" t="s">
        <v>533</v>
      </c>
      <c r="H728" s="3">
        <v>3.0000000000000001E-3</v>
      </c>
      <c r="I728" s="2">
        <v>2746</v>
      </c>
      <c r="J728" s="2">
        <v>9</v>
      </c>
    </row>
    <row r="729" spans="1:10">
      <c r="A729" s="1" t="s">
        <v>529</v>
      </c>
      <c r="B729" s="2">
        <v>2015</v>
      </c>
      <c r="C729" s="2">
        <v>8</v>
      </c>
      <c r="D729" s="1" t="s">
        <v>537</v>
      </c>
      <c r="E729" s="3">
        <v>1756</v>
      </c>
      <c r="F729" s="3">
        <v>6.5</v>
      </c>
      <c r="G729" s="1" t="s">
        <v>544</v>
      </c>
      <c r="H729" s="3">
        <v>4.0000000000000001E-3</v>
      </c>
      <c r="I729" s="2">
        <v>9723</v>
      </c>
      <c r="J729" s="2">
        <v>36</v>
      </c>
    </row>
    <row r="730" spans="1:10">
      <c r="A730" s="1" t="s">
        <v>529</v>
      </c>
      <c r="B730" s="2">
        <v>2015</v>
      </c>
      <c r="C730" s="2">
        <v>8</v>
      </c>
      <c r="D730" s="1" t="s">
        <v>537</v>
      </c>
      <c r="E730" s="3">
        <v>1756</v>
      </c>
      <c r="F730" s="3">
        <v>89</v>
      </c>
      <c r="G730" s="1" t="s">
        <v>549</v>
      </c>
      <c r="H730" s="3">
        <v>5.0999999999999997E-2</v>
      </c>
      <c r="I730" s="2">
        <v>9723</v>
      </c>
      <c r="J730" s="2">
        <v>493</v>
      </c>
    </row>
    <row r="731" spans="1:10">
      <c r="A731" s="1" t="s">
        <v>529</v>
      </c>
      <c r="B731" s="2">
        <v>2015</v>
      </c>
      <c r="C731" s="2">
        <v>8</v>
      </c>
      <c r="D731" s="1" t="s">
        <v>537</v>
      </c>
      <c r="E731" s="3">
        <v>1756</v>
      </c>
      <c r="F731" s="3">
        <v>15</v>
      </c>
      <c r="G731" s="1" t="s">
        <v>535</v>
      </c>
      <c r="H731" s="3">
        <v>8.9999999999999993E-3</v>
      </c>
      <c r="I731" s="2">
        <v>9723</v>
      </c>
      <c r="J731" s="2">
        <v>83</v>
      </c>
    </row>
    <row r="732" spans="1:10">
      <c r="A732" s="1" t="s">
        <v>529</v>
      </c>
      <c r="B732" s="2">
        <v>2015</v>
      </c>
      <c r="C732" s="2">
        <v>8</v>
      </c>
      <c r="D732" s="1" t="s">
        <v>537</v>
      </c>
      <c r="E732" s="3">
        <v>1756</v>
      </c>
      <c r="F732" s="3">
        <v>9</v>
      </c>
      <c r="G732" s="1" t="s">
        <v>531</v>
      </c>
      <c r="H732" s="3">
        <v>5.0000000000000001E-3</v>
      </c>
      <c r="I732" s="2">
        <v>9723</v>
      </c>
      <c r="J732" s="2">
        <v>50</v>
      </c>
    </row>
    <row r="733" spans="1:10">
      <c r="A733" s="1" t="s">
        <v>529</v>
      </c>
      <c r="B733" s="2">
        <v>2015</v>
      </c>
      <c r="C733" s="2">
        <v>8</v>
      </c>
      <c r="D733" s="1" t="s">
        <v>537</v>
      </c>
      <c r="E733" s="3">
        <v>1756</v>
      </c>
      <c r="F733" s="3">
        <v>23</v>
      </c>
      <c r="G733" s="1" t="s">
        <v>532</v>
      </c>
      <c r="H733" s="3">
        <v>1.2999999999999999E-2</v>
      </c>
      <c r="I733" s="2">
        <v>9723</v>
      </c>
      <c r="J733" s="2">
        <v>127</v>
      </c>
    </row>
    <row r="734" spans="1:10">
      <c r="A734" s="1" t="s">
        <v>529</v>
      </c>
      <c r="B734" s="2">
        <v>2015</v>
      </c>
      <c r="C734" s="2">
        <v>8</v>
      </c>
      <c r="D734" s="1" t="s">
        <v>537</v>
      </c>
      <c r="E734" s="3">
        <v>1756</v>
      </c>
      <c r="F734" s="3">
        <v>1.5</v>
      </c>
      <c r="G734" s="1" t="s">
        <v>533</v>
      </c>
      <c r="H734" s="3">
        <v>1E-3</v>
      </c>
      <c r="I734" s="2">
        <v>9723</v>
      </c>
      <c r="J734" s="2">
        <v>8</v>
      </c>
    </row>
    <row r="735" spans="1:10">
      <c r="A735" s="1" t="s">
        <v>529</v>
      </c>
      <c r="B735" s="2">
        <v>2015</v>
      </c>
      <c r="C735" s="2">
        <v>8</v>
      </c>
      <c r="D735" s="1" t="s">
        <v>537</v>
      </c>
      <c r="E735" s="3">
        <v>1756</v>
      </c>
      <c r="F735" s="3">
        <v>235</v>
      </c>
      <c r="G735" s="1" t="s">
        <v>541</v>
      </c>
      <c r="H735" s="3">
        <v>0.13400000000000001</v>
      </c>
      <c r="I735" s="2">
        <v>9723</v>
      </c>
      <c r="J735" s="2">
        <v>1301</v>
      </c>
    </row>
    <row r="736" spans="1:10">
      <c r="A736" s="1" t="s">
        <v>529</v>
      </c>
      <c r="B736" s="2">
        <v>2015</v>
      </c>
      <c r="C736" s="2">
        <v>8</v>
      </c>
      <c r="D736" s="1" t="s">
        <v>537</v>
      </c>
      <c r="E736" s="3">
        <v>1756</v>
      </c>
      <c r="F736" s="3">
        <v>1377</v>
      </c>
      <c r="G736" s="1" t="s">
        <v>534</v>
      </c>
      <c r="H736" s="3">
        <v>0.78400000000000003</v>
      </c>
      <c r="I736" s="2">
        <v>9723</v>
      </c>
      <c r="J736" s="2">
        <v>7625</v>
      </c>
    </row>
    <row r="737" spans="1:10">
      <c r="A737" s="1" t="s">
        <v>555</v>
      </c>
      <c r="B737" s="2">
        <v>2015</v>
      </c>
      <c r="C737" s="2">
        <v>8</v>
      </c>
      <c r="D737" s="1" t="s">
        <v>556</v>
      </c>
      <c r="E737" s="3">
        <v>243.5</v>
      </c>
      <c r="F737" s="3">
        <v>142</v>
      </c>
      <c r="G737" s="1" t="s">
        <v>549</v>
      </c>
      <c r="H737" s="3">
        <v>0.58299999999999996</v>
      </c>
      <c r="I737" s="2">
        <v>3615</v>
      </c>
      <c r="J737" s="2">
        <v>2108</v>
      </c>
    </row>
    <row r="738" spans="1:10">
      <c r="A738" s="1" t="s">
        <v>555</v>
      </c>
      <c r="B738" s="2">
        <v>2015</v>
      </c>
      <c r="C738" s="2">
        <v>8</v>
      </c>
      <c r="D738" s="1" t="s">
        <v>556</v>
      </c>
      <c r="E738" s="3">
        <v>243.5</v>
      </c>
      <c r="F738" s="3">
        <v>47</v>
      </c>
      <c r="G738" s="1" t="s">
        <v>534</v>
      </c>
      <c r="H738" s="3">
        <v>0.193</v>
      </c>
      <c r="I738" s="2">
        <v>3615</v>
      </c>
      <c r="J738" s="2">
        <v>698</v>
      </c>
    </row>
    <row r="739" spans="1:10">
      <c r="A739" s="1" t="s">
        <v>555</v>
      </c>
      <c r="B739" s="2">
        <v>2015</v>
      </c>
      <c r="C739" s="2">
        <v>8</v>
      </c>
      <c r="D739" s="1" t="s">
        <v>556</v>
      </c>
      <c r="E739" s="3">
        <v>243.5</v>
      </c>
      <c r="F739" s="3">
        <v>3.5</v>
      </c>
      <c r="G739" s="1" t="s">
        <v>541</v>
      </c>
      <c r="H739" s="3">
        <v>1.4E-2</v>
      </c>
      <c r="I739" s="2">
        <v>3615</v>
      </c>
      <c r="J739" s="2">
        <v>52</v>
      </c>
    </row>
    <row r="740" spans="1:10">
      <c r="A740" s="1" t="s">
        <v>555</v>
      </c>
      <c r="B740" s="2">
        <v>2015</v>
      </c>
      <c r="C740" s="2">
        <v>8</v>
      </c>
      <c r="D740" s="1" t="s">
        <v>556</v>
      </c>
      <c r="E740" s="3">
        <v>243.5</v>
      </c>
      <c r="F740" s="3">
        <v>19</v>
      </c>
      <c r="G740" s="1" t="s">
        <v>533</v>
      </c>
      <c r="H740" s="3">
        <v>7.8E-2</v>
      </c>
      <c r="I740" s="2">
        <v>3615</v>
      </c>
      <c r="J740" s="2">
        <v>282</v>
      </c>
    </row>
    <row r="741" spans="1:10">
      <c r="A741" s="1" t="s">
        <v>555</v>
      </c>
      <c r="B741" s="2">
        <v>2015</v>
      </c>
      <c r="C741" s="2">
        <v>8</v>
      </c>
      <c r="D741" s="1" t="s">
        <v>556</v>
      </c>
      <c r="E741" s="3">
        <v>243.5</v>
      </c>
      <c r="F741" s="3">
        <v>2</v>
      </c>
      <c r="G741" s="1" t="s">
        <v>532</v>
      </c>
      <c r="H741" s="3">
        <v>8.0000000000000002E-3</v>
      </c>
      <c r="I741" s="2">
        <v>3615</v>
      </c>
      <c r="J741" s="2">
        <v>30</v>
      </c>
    </row>
    <row r="742" spans="1:10">
      <c r="A742" s="1" t="s">
        <v>555</v>
      </c>
      <c r="B742" s="2">
        <v>2015</v>
      </c>
      <c r="C742" s="2">
        <v>8</v>
      </c>
      <c r="D742" s="1" t="s">
        <v>556</v>
      </c>
      <c r="E742" s="3">
        <v>243.5</v>
      </c>
      <c r="F742" s="3">
        <v>30</v>
      </c>
      <c r="G742" s="1" t="s">
        <v>544</v>
      </c>
      <c r="H742" s="3">
        <v>0.123</v>
      </c>
      <c r="I742" s="2">
        <v>3615</v>
      </c>
      <c r="J742" s="2">
        <v>445</v>
      </c>
    </row>
    <row r="743" spans="1:10">
      <c r="A743" s="1" t="s">
        <v>555</v>
      </c>
      <c r="B743" s="2">
        <v>2015</v>
      </c>
      <c r="C743" s="2">
        <v>8</v>
      </c>
      <c r="D743" s="1" t="s">
        <v>557</v>
      </c>
      <c r="E743" s="3">
        <v>340</v>
      </c>
      <c r="F743" s="3">
        <v>1</v>
      </c>
      <c r="G743" s="1" t="s">
        <v>532</v>
      </c>
      <c r="H743" s="3">
        <v>3.0000000000000001E-3</v>
      </c>
      <c r="I743" s="2">
        <v>3333</v>
      </c>
      <c r="J743" s="2">
        <v>10</v>
      </c>
    </row>
    <row r="744" spans="1:10">
      <c r="A744" s="1" t="s">
        <v>555</v>
      </c>
      <c r="B744" s="2">
        <v>2015</v>
      </c>
      <c r="C744" s="2">
        <v>8</v>
      </c>
      <c r="D744" s="1" t="s">
        <v>557</v>
      </c>
      <c r="E744" s="3">
        <v>340</v>
      </c>
      <c r="F744" s="3">
        <v>297</v>
      </c>
      <c r="G744" s="1" t="s">
        <v>534</v>
      </c>
      <c r="H744" s="3">
        <v>0.874</v>
      </c>
      <c r="I744" s="2">
        <v>3333</v>
      </c>
      <c r="J744" s="2">
        <v>2911</v>
      </c>
    </row>
    <row r="745" spans="1:10">
      <c r="A745" s="1" t="s">
        <v>555</v>
      </c>
      <c r="B745" s="2">
        <v>2015</v>
      </c>
      <c r="C745" s="2">
        <v>8</v>
      </c>
      <c r="D745" s="1" t="s">
        <v>557</v>
      </c>
      <c r="E745" s="3">
        <v>340</v>
      </c>
      <c r="F745" s="3">
        <v>42</v>
      </c>
      <c r="G745" s="1" t="s">
        <v>549</v>
      </c>
      <c r="H745" s="3">
        <v>0.124</v>
      </c>
      <c r="I745" s="2">
        <v>3333</v>
      </c>
      <c r="J745" s="2">
        <v>412</v>
      </c>
    </row>
    <row r="746" spans="1:10">
      <c r="A746" s="1" t="s">
        <v>542</v>
      </c>
      <c r="B746" s="2">
        <v>2015</v>
      </c>
      <c r="C746" s="2">
        <v>9</v>
      </c>
      <c r="D746" s="1" t="s">
        <v>543</v>
      </c>
      <c r="E746" s="3">
        <v>387</v>
      </c>
      <c r="F746" s="3">
        <v>274.5</v>
      </c>
      <c r="G746" s="1" t="s">
        <v>534</v>
      </c>
      <c r="H746" s="3">
        <v>0.70899999999999996</v>
      </c>
      <c r="I746" s="2">
        <v>5601</v>
      </c>
      <c r="J746" s="2">
        <v>3973</v>
      </c>
    </row>
    <row r="747" spans="1:10">
      <c r="A747" s="1" t="s">
        <v>542</v>
      </c>
      <c r="B747" s="2">
        <v>2015</v>
      </c>
      <c r="C747" s="2">
        <v>9</v>
      </c>
      <c r="D747" s="1" t="s">
        <v>543</v>
      </c>
      <c r="E747" s="3">
        <v>387</v>
      </c>
      <c r="F747" s="3">
        <v>6.5</v>
      </c>
      <c r="G747" s="1" t="s">
        <v>532</v>
      </c>
      <c r="H747" s="3">
        <v>1.7000000000000001E-2</v>
      </c>
      <c r="I747" s="2">
        <v>5601</v>
      </c>
      <c r="J747" s="2">
        <v>94</v>
      </c>
    </row>
    <row r="748" spans="1:10">
      <c r="A748" s="1" t="s">
        <v>542</v>
      </c>
      <c r="B748" s="2">
        <v>2015</v>
      </c>
      <c r="C748" s="2">
        <v>9</v>
      </c>
      <c r="D748" s="1" t="s">
        <v>543</v>
      </c>
      <c r="E748" s="3">
        <v>387</v>
      </c>
      <c r="F748" s="3">
        <v>17.5</v>
      </c>
      <c r="G748" s="1" t="s">
        <v>531</v>
      </c>
      <c r="H748" s="3">
        <v>4.4999999999999998E-2</v>
      </c>
      <c r="I748" s="2">
        <v>5601</v>
      </c>
      <c r="J748" s="2">
        <v>253</v>
      </c>
    </row>
    <row r="749" spans="1:10">
      <c r="A749" s="1" t="s">
        <v>542</v>
      </c>
      <c r="B749" s="2">
        <v>2015</v>
      </c>
      <c r="C749" s="2">
        <v>9</v>
      </c>
      <c r="D749" s="1" t="s">
        <v>543</v>
      </c>
      <c r="E749" s="3">
        <v>387</v>
      </c>
      <c r="F749" s="3">
        <v>8.5</v>
      </c>
      <c r="G749" s="1" t="s">
        <v>554</v>
      </c>
      <c r="H749" s="3">
        <v>2.1999999999999999E-2</v>
      </c>
      <c r="I749" s="2">
        <v>5601</v>
      </c>
      <c r="J749" s="2">
        <v>123</v>
      </c>
    </row>
    <row r="750" spans="1:10">
      <c r="A750" s="1" t="s">
        <v>542</v>
      </c>
      <c r="B750" s="2">
        <v>2015</v>
      </c>
      <c r="C750" s="2">
        <v>9</v>
      </c>
      <c r="D750" s="1" t="s">
        <v>543</v>
      </c>
      <c r="E750" s="3">
        <v>387</v>
      </c>
      <c r="F750" s="3">
        <v>3.5</v>
      </c>
      <c r="G750" s="1" t="s">
        <v>551</v>
      </c>
      <c r="H750" s="3">
        <v>8.9999999999999993E-3</v>
      </c>
      <c r="I750" s="2">
        <v>5601</v>
      </c>
      <c r="J750" s="2">
        <v>51</v>
      </c>
    </row>
    <row r="751" spans="1:10">
      <c r="A751" s="1" t="s">
        <v>542</v>
      </c>
      <c r="B751" s="2">
        <v>2015</v>
      </c>
      <c r="C751" s="2">
        <v>9</v>
      </c>
      <c r="D751" s="1" t="s">
        <v>543</v>
      </c>
      <c r="E751" s="3">
        <v>387</v>
      </c>
      <c r="F751" s="3">
        <v>2.5</v>
      </c>
      <c r="G751" s="1" t="s">
        <v>535</v>
      </c>
      <c r="H751" s="3">
        <v>6.0000000000000001E-3</v>
      </c>
      <c r="I751" s="2">
        <v>5601</v>
      </c>
      <c r="J751" s="2">
        <v>36</v>
      </c>
    </row>
    <row r="752" spans="1:10">
      <c r="A752" s="1" t="s">
        <v>542</v>
      </c>
      <c r="B752" s="2">
        <v>2015</v>
      </c>
      <c r="C752" s="2">
        <v>9</v>
      </c>
      <c r="D752" s="1" t="s">
        <v>543</v>
      </c>
      <c r="E752" s="3">
        <v>387</v>
      </c>
      <c r="F752" s="3">
        <v>74</v>
      </c>
      <c r="G752" s="1" t="s">
        <v>544</v>
      </c>
      <c r="H752" s="3">
        <v>0.191</v>
      </c>
      <c r="I752" s="2">
        <v>5601</v>
      </c>
      <c r="J752" s="2">
        <v>1071</v>
      </c>
    </row>
    <row r="753" spans="1:10">
      <c r="A753" s="1" t="s">
        <v>542</v>
      </c>
      <c r="B753" s="2">
        <v>2015</v>
      </c>
      <c r="C753" s="2">
        <v>9</v>
      </c>
      <c r="D753" s="1" t="s">
        <v>550</v>
      </c>
      <c r="E753" s="3">
        <v>172.5</v>
      </c>
      <c r="F753" s="3">
        <v>122</v>
      </c>
      <c r="G753" s="1" t="s">
        <v>534</v>
      </c>
      <c r="H753" s="3">
        <v>0.70699999999999996</v>
      </c>
      <c r="I753" s="2">
        <v>1323</v>
      </c>
      <c r="J753" s="2">
        <v>935</v>
      </c>
    </row>
    <row r="754" spans="1:10">
      <c r="A754" s="1" t="s">
        <v>542</v>
      </c>
      <c r="B754" s="2">
        <v>2015</v>
      </c>
      <c r="C754" s="2">
        <v>9</v>
      </c>
      <c r="D754" s="1" t="s">
        <v>550</v>
      </c>
      <c r="E754" s="3">
        <v>172.5</v>
      </c>
      <c r="F754" s="3">
        <v>2.5</v>
      </c>
      <c r="G754" s="1" t="s">
        <v>532</v>
      </c>
      <c r="H754" s="3">
        <v>1.4E-2</v>
      </c>
      <c r="I754" s="2">
        <v>1323</v>
      </c>
      <c r="J754" s="2">
        <v>19</v>
      </c>
    </row>
    <row r="755" spans="1:10">
      <c r="A755" s="1" t="s">
        <v>542</v>
      </c>
      <c r="B755" s="2">
        <v>2015</v>
      </c>
      <c r="C755" s="2">
        <v>9</v>
      </c>
      <c r="D755" s="1" t="s">
        <v>550</v>
      </c>
      <c r="E755" s="3">
        <v>172.5</v>
      </c>
      <c r="F755" s="3">
        <v>17.5</v>
      </c>
      <c r="G755" s="1" t="s">
        <v>531</v>
      </c>
      <c r="H755" s="3">
        <v>0.10100000000000001</v>
      </c>
      <c r="I755" s="2">
        <v>1323</v>
      </c>
      <c r="J755" s="2">
        <v>134</v>
      </c>
    </row>
    <row r="756" spans="1:10">
      <c r="A756" s="1" t="s">
        <v>542</v>
      </c>
      <c r="B756" s="2">
        <v>2015</v>
      </c>
      <c r="C756" s="2">
        <v>9</v>
      </c>
      <c r="D756" s="1" t="s">
        <v>550</v>
      </c>
      <c r="E756" s="3">
        <v>172.5</v>
      </c>
      <c r="F756" s="3">
        <v>30.5</v>
      </c>
      <c r="G756" s="1" t="s">
        <v>544</v>
      </c>
      <c r="H756" s="3">
        <v>0.17699999999999999</v>
      </c>
      <c r="I756" s="2">
        <v>1323</v>
      </c>
      <c r="J756" s="2">
        <v>234</v>
      </c>
    </row>
    <row r="757" spans="1:10">
      <c r="A757" s="1" t="s">
        <v>545</v>
      </c>
      <c r="B757" s="2">
        <v>2015</v>
      </c>
      <c r="C757" s="2">
        <v>9</v>
      </c>
      <c r="D757" s="1" t="s">
        <v>546</v>
      </c>
      <c r="E757" s="3">
        <v>2</v>
      </c>
      <c r="F757" s="3">
        <v>2</v>
      </c>
      <c r="G757" s="1" t="s">
        <v>534</v>
      </c>
      <c r="H757" s="3">
        <v>1</v>
      </c>
      <c r="I757" s="2">
        <v>911</v>
      </c>
      <c r="J757" s="2">
        <v>911</v>
      </c>
    </row>
    <row r="758" spans="1:10">
      <c r="A758" s="1" t="s">
        <v>547</v>
      </c>
      <c r="B758" s="2">
        <v>2015</v>
      </c>
      <c r="C758" s="2">
        <v>9</v>
      </c>
      <c r="D758" s="1" t="s">
        <v>553</v>
      </c>
      <c r="E758" s="3">
        <v>14.5</v>
      </c>
      <c r="F758" s="3">
        <v>11.5</v>
      </c>
      <c r="G758" s="1" t="s">
        <v>532</v>
      </c>
      <c r="H758" s="3">
        <v>0.79300000000000004</v>
      </c>
      <c r="I758" s="2">
        <v>813</v>
      </c>
      <c r="J758" s="2">
        <v>645</v>
      </c>
    </row>
    <row r="759" spans="1:10">
      <c r="A759" s="1" t="s">
        <v>547</v>
      </c>
      <c r="B759" s="2">
        <v>2015</v>
      </c>
      <c r="C759" s="2">
        <v>9</v>
      </c>
      <c r="D759" s="1" t="s">
        <v>553</v>
      </c>
      <c r="E759" s="3">
        <v>14.5</v>
      </c>
      <c r="F759" s="3">
        <v>3</v>
      </c>
      <c r="G759" s="1" t="s">
        <v>533</v>
      </c>
      <c r="H759" s="3">
        <v>0.20699999999999999</v>
      </c>
      <c r="I759" s="2">
        <v>813</v>
      </c>
      <c r="J759" s="2">
        <v>168</v>
      </c>
    </row>
    <row r="760" spans="1:10">
      <c r="A760" s="1" t="s">
        <v>547</v>
      </c>
      <c r="B760" s="2">
        <v>2015</v>
      </c>
      <c r="C760" s="2">
        <v>9</v>
      </c>
      <c r="D760" s="1" t="s">
        <v>548</v>
      </c>
      <c r="E760" s="3">
        <v>136.5</v>
      </c>
      <c r="F760" s="3">
        <v>31.5</v>
      </c>
      <c r="G760" s="1" t="s">
        <v>541</v>
      </c>
      <c r="H760" s="3">
        <v>0.23100000000000001</v>
      </c>
      <c r="I760" s="2">
        <v>1554</v>
      </c>
      <c r="J760" s="2">
        <v>359</v>
      </c>
    </row>
    <row r="761" spans="1:10">
      <c r="A761" s="1" t="s">
        <v>547</v>
      </c>
      <c r="B761" s="2">
        <v>2015</v>
      </c>
      <c r="C761" s="2">
        <v>9</v>
      </c>
      <c r="D761" s="1" t="s">
        <v>548</v>
      </c>
      <c r="E761" s="3">
        <v>136.5</v>
      </c>
      <c r="F761" s="3">
        <v>4</v>
      </c>
      <c r="G761" s="1" t="s">
        <v>549</v>
      </c>
      <c r="H761" s="3">
        <v>2.9000000000000001E-2</v>
      </c>
      <c r="I761" s="2">
        <v>1554</v>
      </c>
      <c r="J761" s="2">
        <v>46</v>
      </c>
    </row>
    <row r="762" spans="1:10">
      <c r="A762" s="1" t="s">
        <v>547</v>
      </c>
      <c r="B762" s="2">
        <v>2015</v>
      </c>
      <c r="C762" s="2">
        <v>9</v>
      </c>
      <c r="D762" s="1" t="s">
        <v>548</v>
      </c>
      <c r="E762" s="3">
        <v>136.5</v>
      </c>
      <c r="F762" s="3">
        <v>1</v>
      </c>
      <c r="G762" s="1" t="s">
        <v>531</v>
      </c>
      <c r="H762" s="3">
        <v>7.0000000000000001E-3</v>
      </c>
      <c r="I762" s="2">
        <v>1554</v>
      </c>
      <c r="J762" s="2">
        <v>11</v>
      </c>
    </row>
    <row r="763" spans="1:10">
      <c r="A763" s="1" t="s">
        <v>547</v>
      </c>
      <c r="B763" s="2">
        <v>2015</v>
      </c>
      <c r="C763" s="2">
        <v>9</v>
      </c>
      <c r="D763" s="1" t="s">
        <v>548</v>
      </c>
      <c r="E763" s="3">
        <v>136.5</v>
      </c>
      <c r="F763" s="3">
        <v>100</v>
      </c>
      <c r="G763" s="1" t="s">
        <v>534</v>
      </c>
      <c r="H763" s="3">
        <v>0.73299999999999998</v>
      </c>
      <c r="I763" s="2">
        <v>1554</v>
      </c>
      <c r="J763" s="2">
        <v>1139</v>
      </c>
    </row>
    <row r="764" spans="1:10">
      <c r="A764" s="1" t="s">
        <v>529</v>
      </c>
      <c r="B764" s="2">
        <v>2015</v>
      </c>
      <c r="C764" s="2">
        <v>9</v>
      </c>
      <c r="D764" s="1" t="s">
        <v>530</v>
      </c>
      <c r="E764" s="3">
        <v>29</v>
      </c>
      <c r="F764" s="3">
        <v>1</v>
      </c>
      <c r="G764" s="1" t="s">
        <v>533</v>
      </c>
      <c r="H764" s="3">
        <v>3.4000000000000002E-2</v>
      </c>
      <c r="I764" s="2">
        <v>239</v>
      </c>
      <c r="J764" s="2">
        <v>8</v>
      </c>
    </row>
    <row r="765" spans="1:10">
      <c r="A765" s="1" t="s">
        <v>529</v>
      </c>
      <c r="B765" s="2">
        <v>2015</v>
      </c>
      <c r="C765" s="2">
        <v>9</v>
      </c>
      <c r="D765" s="1" t="s">
        <v>530</v>
      </c>
      <c r="E765" s="3">
        <v>29</v>
      </c>
      <c r="F765" s="3">
        <v>8</v>
      </c>
      <c r="G765" s="1" t="s">
        <v>531</v>
      </c>
      <c r="H765" s="3">
        <v>0.27600000000000002</v>
      </c>
      <c r="I765" s="2">
        <v>239</v>
      </c>
      <c r="J765" s="2">
        <v>66</v>
      </c>
    </row>
    <row r="766" spans="1:10">
      <c r="A766" s="1" t="s">
        <v>529</v>
      </c>
      <c r="B766" s="2">
        <v>2015</v>
      </c>
      <c r="C766" s="2">
        <v>9</v>
      </c>
      <c r="D766" s="1" t="s">
        <v>530</v>
      </c>
      <c r="E766" s="3">
        <v>29</v>
      </c>
      <c r="F766" s="3">
        <v>7.5</v>
      </c>
      <c r="G766" s="1" t="s">
        <v>535</v>
      </c>
      <c r="H766" s="3">
        <v>0.25900000000000001</v>
      </c>
      <c r="I766" s="2">
        <v>239</v>
      </c>
      <c r="J766" s="2">
        <v>62</v>
      </c>
    </row>
    <row r="767" spans="1:10">
      <c r="A767" s="1" t="s">
        <v>529</v>
      </c>
      <c r="B767" s="2">
        <v>2015</v>
      </c>
      <c r="C767" s="2">
        <v>9</v>
      </c>
      <c r="D767" s="1" t="s">
        <v>530</v>
      </c>
      <c r="E767" s="3">
        <v>29</v>
      </c>
      <c r="F767" s="3">
        <v>7</v>
      </c>
      <c r="G767" s="1" t="s">
        <v>532</v>
      </c>
      <c r="H767" s="3">
        <v>0.24099999999999999</v>
      </c>
      <c r="I767" s="2">
        <v>239</v>
      </c>
      <c r="J767" s="2">
        <v>58</v>
      </c>
    </row>
    <row r="768" spans="1:10">
      <c r="A768" s="1" t="s">
        <v>529</v>
      </c>
      <c r="B768" s="2">
        <v>2015</v>
      </c>
      <c r="C768" s="2">
        <v>9</v>
      </c>
      <c r="D768" s="1" t="s">
        <v>530</v>
      </c>
      <c r="E768" s="3">
        <v>29</v>
      </c>
      <c r="F768" s="3">
        <v>5.5</v>
      </c>
      <c r="G768" s="1" t="s">
        <v>541</v>
      </c>
      <c r="H768" s="3">
        <v>0.19</v>
      </c>
      <c r="I768" s="2">
        <v>239</v>
      </c>
      <c r="J768" s="2">
        <v>45</v>
      </c>
    </row>
    <row r="769" spans="1:10">
      <c r="A769" s="1" t="s">
        <v>529</v>
      </c>
      <c r="B769" s="2">
        <v>2015</v>
      </c>
      <c r="C769" s="2">
        <v>9</v>
      </c>
      <c r="D769" s="1" t="s">
        <v>536</v>
      </c>
      <c r="E769" s="3">
        <v>634</v>
      </c>
      <c r="F769" s="3">
        <v>14</v>
      </c>
      <c r="G769" s="1" t="s">
        <v>532</v>
      </c>
      <c r="H769" s="3">
        <v>2.1999999999999999E-2</v>
      </c>
      <c r="I769" s="2">
        <v>1894</v>
      </c>
      <c r="J769" s="2">
        <v>42</v>
      </c>
    </row>
    <row r="770" spans="1:10">
      <c r="A770" s="1" t="s">
        <v>529</v>
      </c>
      <c r="B770" s="2">
        <v>2015</v>
      </c>
      <c r="C770" s="2">
        <v>9</v>
      </c>
      <c r="D770" s="1" t="s">
        <v>536</v>
      </c>
      <c r="E770" s="3">
        <v>634</v>
      </c>
      <c r="F770" s="3">
        <v>446</v>
      </c>
      <c r="G770" s="1" t="s">
        <v>534</v>
      </c>
      <c r="H770" s="3">
        <v>0.70299999999999996</v>
      </c>
      <c r="I770" s="2">
        <v>1894</v>
      </c>
      <c r="J770" s="2">
        <v>1333</v>
      </c>
    </row>
    <row r="771" spans="1:10">
      <c r="A771" s="1" t="s">
        <v>529</v>
      </c>
      <c r="B771" s="2">
        <v>2015</v>
      </c>
      <c r="C771" s="2">
        <v>9</v>
      </c>
      <c r="D771" s="1" t="s">
        <v>536</v>
      </c>
      <c r="E771" s="3">
        <v>634</v>
      </c>
      <c r="F771" s="3">
        <v>23</v>
      </c>
      <c r="G771" s="1" t="s">
        <v>541</v>
      </c>
      <c r="H771" s="3">
        <v>3.5999999999999997E-2</v>
      </c>
      <c r="I771" s="2">
        <v>1894</v>
      </c>
      <c r="J771" s="2">
        <v>69</v>
      </c>
    </row>
    <row r="772" spans="1:10">
      <c r="A772" s="1" t="s">
        <v>529</v>
      </c>
      <c r="B772" s="2">
        <v>2015</v>
      </c>
      <c r="C772" s="2">
        <v>9</v>
      </c>
      <c r="D772" s="1" t="s">
        <v>536</v>
      </c>
      <c r="E772" s="3">
        <v>634</v>
      </c>
      <c r="F772" s="3">
        <v>27</v>
      </c>
      <c r="G772" s="1" t="s">
        <v>544</v>
      </c>
      <c r="H772" s="3">
        <v>4.2999999999999997E-2</v>
      </c>
      <c r="I772" s="2">
        <v>1894</v>
      </c>
      <c r="J772" s="2">
        <v>81</v>
      </c>
    </row>
    <row r="773" spans="1:10">
      <c r="A773" s="1" t="s">
        <v>529</v>
      </c>
      <c r="B773" s="2">
        <v>2015</v>
      </c>
      <c r="C773" s="2">
        <v>9</v>
      </c>
      <c r="D773" s="1" t="s">
        <v>536</v>
      </c>
      <c r="E773" s="3">
        <v>634</v>
      </c>
      <c r="F773" s="3">
        <v>109.5</v>
      </c>
      <c r="G773" s="1" t="s">
        <v>535</v>
      </c>
      <c r="H773" s="3">
        <v>0.17299999999999999</v>
      </c>
      <c r="I773" s="2">
        <v>1894</v>
      </c>
      <c r="J773" s="2">
        <v>327</v>
      </c>
    </row>
    <row r="774" spans="1:10">
      <c r="A774" s="1" t="s">
        <v>529</v>
      </c>
      <c r="B774" s="2">
        <v>2015</v>
      </c>
      <c r="C774" s="2">
        <v>9</v>
      </c>
      <c r="D774" s="1" t="s">
        <v>536</v>
      </c>
      <c r="E774" s="3">
        <v>634</v>
      </c>
      <c r="F774" s="3">
        <v>11.5</v>
      </c>
      <c r="G774" s="1" t="s">
        <v>531</v>
      </c>
      <c r="H774" s="3">
        <v>1.7999999999999999E-2</v>
      </c>
      <c r="I774" s="2">
        <v>1894</v>
      </c>
      <c r="J774" s="2">
        <v>34</v>
      </c>
    </row>
    <row r="775" spans="1:10">
      <c r="A775" s="1" t="s">
        <v>529</v>
      </c>
      <c r="B775" s="2">
        <v>2015</v>
      </c>
      <c r="C775" s="2">
        <v>9</v>
      </c>
      <c r="D775" s="1" t="s">
        <v>536</v>
      </c>
      <c r="E775" s="3">
        <v>634</v>
      </c>
      <c r="F775" s="3">
        <v>3</v>
      </c>
      <c r="G775" s="1" t="s">
        <v>533</v>
      </c>
      <c r="H775" s="3">
        <v>5.0000000000000001E-3</v>
      </c>
      <c r="I775" s="2">
        <v>1894</v>
      </c>
      <c r="J775" s="2">
        <v>9</v>
      </c>
    </row>
    <row r="776" spans="1:10">
      <c r="A776" s="1" t="s">
        <v>529</v>
      </c>
      <c r="B776" s="2">
        <v>2015</v>
      </c>
      <c r="C776" s="2">
        <v>9</v>
      </c>
      <c r="D776" s="1" t="s">
        <v>537</v>
      </c>
      <c r="E776" s="3">
        <v>504.5</v>
      </c>
      <c r="F776" s="3">
        <v>1.5</v>
      </c>
      <c r="G776" s="1" t="s">
        <v>532</v>
      </c>
      <c r="H776" s="3">
        <v>3.0000000000000001E-3</v>
      </c>
      <c r="I776" s="2">
        <v>5124</v>
      </c>
      <c r="J776" s="2">
        <v>15</v>
      </c>
    </row>
    <row r="777" spans="1:10">
      <c r="A777" s="1" t="s">
        <v>529</v>
      </c>
      <c r="B777" s="2">
        <v>2015</v>
      </c>
      <c r="C777" s="2">
        <v>9</v>
      </c>
      <c r="D777" s="1" t="s">
        <v>537</v>
      </c>
      <c r="E777" s="3">
        <v>504.5</v>
      </c>
      <c r="F777" s="3">
        <v>1.5</v>
      </c>
      <c r="G777" s="1" t="s">
        <v>533</v>
      </c>
      <c r="H777" s="3">
        <v>3.0000000000000001E-3</v>
      </c>
      <c r="I777" s="2">
        <v>5124</v>
      </c>
      <c r="J777" s="2">
        <v>15</v>
      </c>
    </row>
    <row r="778" spans="1:10">
      <c r="A778" s="1" t="s">
        <v>529</v>
      </c>
      <c r="B778" s="2">
        <v>2015</v>
      </c>
      <c r="C778" s="2">
        <v>9</v>
      </c>
      <c r="D778" s="1" t="s">
        <v>537</v>
      </c>
      <c r="E778" s="3">
        <v>504.5</v>
      </c>
      <c r="F778" s="3">
        <v>5</v>
      </c>
      <c r="G778" s="1" t="s">
        <v>531</v>
      </c>
      <c r="H778" s="3">
        <v>0.01</v>
      </c>
      <c r="I778" s="2">
        <v>5124</v>
      </c>
      <c r="J778" s="2">
        <v>51</v>
      </c>
    </row>
    <row r="779" spans="1:10">
      <c r="A779" s="1" t="s">
        <v>529</v>
      </c>
      <c r="B779" s="2">
        <v>2015</v>
      </c>
      <c r="C779" s="2">
        <v>9</v>
      </c>
      <c r="D779" s="1" t="s">
        <v>537</v>
      </c>
      <c r="E779" s="3">
        <v>504.5</v>
      </c>
      <c r="F779" s="3">
        <v>0.5</v>
      </c>
      <c r="G779" s="1" t="s">
        <v>549</v>
      </c>
      <c r="H779" s="3">
        <v>1E-3</v>
      </c>
      <c r="I779" s="2">
        <v>5124</v>
      </c>
      <c r="J779" s="2">
        <v>5</v>
      </c>
    </row>
    <row r="780" spans="1:10">
      <c r="A780" s="1" t="s">
        <v>529</v>
      </c>
      <c r="B780" s="2">
        <v>2015</v>
      </c>
      <c r="C780" s="2">
        <v>9</v>
      </c>
      <c r="D780" s="1" t="s">
        <v>537</v>
      </c>
      <c r="E780" s="3">
        <v>504.5</v>
      </c>
      <c r="F780" s="3">
        <v>263</v>
      </c>
      <c r="G780" s="1" t="s">
        <v>534</v>
      </c>
      <c r="H780" s="3">
        <v>0.52100000000000002</v>
      </c>
      <c r="I780" s="2">
        <v>5124</v>
      </c>
      <c r="J780" s="2">
        <v>2671</v>
      </c>
    </row>
    <row r="781" spans="1:10">
      <c r="A781" s="1" t="s">
        <v>529</v>
      </c>
      <c r="B781" s="2">
        <v>2015</v>
      </c>
      <c r="C781" s="2">
        <v>9</v>
      </c>
      <c r="D781" s="1" t="s">
        <v>537</v>
      </c>
      <c r="E781" s="3">
        <v>504.5</v>
      </c>
      <c r="F781" s="3">
        <v>98</v>
      </c>
      <c r="G781" s="1" t="s">
        <v>541</v>
      </c>
      <c r="H781" s="3">
        <v>0.19400000000000001</v>
      </c>
      <c r="I781" s="2">
        <v>5124</v>
      </c>
      <c r="J781" s="2">
        <v>995</v>
      </c>
    </row>
    <row r="782" spans="1:10">
      <c r="A782" s="1" t="s">
        <v>529</v>
      </c>
      <c r="B782" s="2">
        <v>2015</v>
      </c>
      <c r="C782" s="2">
        <v>9</v>
      </c>
      <c r="D782" s="1" t="s">
        <v>537</v>
      </c>
      <c r="E782" s="3">
        <v>504.5</v>
      </c>
      <c r="F782" s="3">
        <v>112.5</v>
      </c>
      <c r="G782" s="1" t="s">
        <v>544</v>
      </c>
      <c r="H782" s="3">
        <v>0.223</v>
      </c>
      <c r="I782" s="2">
        <v>5124</v>
      </c>
      <c r="J782" s="2">
        <v>1143</v>
      </c>
    </row>
    <row r="783" spans="1:10">
      <c r="A783" s="1" t="s">
        <v>529</v>
      </c>
      <c r="B783" s="2">
        <v>2015</v>
      </c>
      <c r="C783" s="2">
        <v>9</v>
      </c>
      <c r="D783" s="1" t="s">
        <v>537</v>
      </c>
      <c r="E783" s="3">
        <v>504.5</v>
      </c>
      <c r="F783" s="3">
        <v>22.5</v>
      </c>
      <c r="G783" s="1" t="s">
        <v>535</v>
      </c>
      <c r="H783" s="3">
        <v>4.4999999999999998E-2</v>
      </c>
      <c r="I783" s="2">
        <v>5124</v>
      </c>
      <c r="J783" s="2">
        <v>229</v>
      </c>
    </row>
    <row r="784" spans="1:10">
      <c r="A784" s="1" t="s">
        <v>555</v>
      </c>
      <c r="B784" s="2">
        <v>2015</v>
      </c>
      <c r="C784" s="2">
        <v>9</v>
      </c>
      <c r="D784" s="1" t="s">
        <v>556</v>
      </c>
      <c r="E784" s="3">
        <v>57.5</v>
      </c>
      <c r="F784" s="3">
        <v>14.5</v>
      </c>
      <c r="G784" s="1" t="s">
        <v>544</v>
      </c>
      <c r="H784" s="3">
        <v>0.252</v>
      </c>
      <c r="I784" s="2">
        <v>1486</v>
      </c>
      <c r="J784" s="2">
        <v>375</v>
      </c>
    </row>
    <row r="785" spans="1:10">
      <c r="A785" s="1" t="s">
        <v>555</v>
      </c>
      <c r="B785" s="2">
        <v>2015</v>
      </c>
      <c r="C785" s="2">
        <v>9</v>
      </c>
      <c r="D785" s="1" t="s">
        <v>556</v>
      </c>
      <c r="E785" s="3">
        <v>57.5</v>
      </c>
      <c r="F785" s="3">
        <v>37.5</v>
      </c>
      <c r="G785" s="1" t="s">
        <v>534</v>
      </c>
      <c r="H785" s="3">
        <v>0.65200000000000002</v>
      </c>
      <c r="I785" s="2">
        <v>1486</v>
      </c>
      <c r="J785" s="2">
        <v>969</v>
      </c>
    </row>
    <row r="786" spans="1:10">
      <c r="A786" s="1" t="s">
        <v>555</v>
      </c>
      <c r="B786" s="2">
        <v>2015</v>
      </c>
      <c r="C786" s="2">
        <v>9</v>
      </c>
      <c r="D786" s="1" t="s">
        <v>556</v>
      </c>
      <c r="E786" s="3">
        <v>57.5</v>
      </c>
      <c r="F786" s="3">
        <v>3.5</v>
      </c>
      <c r="G786" s="1" t="s">
        <v>541</v>
      </c>
      <c r="H786" s="3">
        <v>6.0999999999999999E-2</v>
      </c>
      <c r="I786" s="2">
        <v>1486</v>
      </c>
      <c r="J786" s="2">
        <v>90</v>
      </c>
    </row>
    <row r="787" spans="1:10">
      <c r="A787" s="1" t="s">
        <v>555</v>
      </c>
      <c r="B787" s="2">
        <v>2015</v>
      </c>
      <c r="C787" s="2">
        <v>9</v>
      </c>
      <c r="D787" s="1" t="s">
        <v>556</v>
      </c>
      <c r="E787" s="3">
        <v>57.5</v>
      </c>
      <c r="F787" s="3">
        <v>2</v>
      </c>
      <c r="G787" s="1" t="s">
        <v>533</v>
      </c>
      <c r="H787" s="3">
        <v>3.5000000000000003E-2</v>
      </c>
      <c r="I787" s="2">
        <v>1486</v>
      </c>
      <c r="J787" s="2">
        <v>52</v>
      </c>
    </row>
    <row r="788" spans="1:10">
      <c r="A788" s="1" t="s">
        <v>555</v>
      </c>
      <c r="B788" s="2">
        <v>2015</v>
      </c>
      <c r="C788" s="2">
        <v>9</v>
      </c>
      <c r="D788" s="1" t="s">
        <v>557</v>
      </c>
      <c r="E788" s="3">
        <v>103.5</v>
      </c>
      <c r="F788" s="3">
        <v>103.5</v>
      </c>
      <c r="G788" s="1" t="s">
        <v>534</v>
      </c>
      <c r="H788" s="3">
        <v>1</v>
      </c>
      <c r="I788" s="2">
        <v>2111</v>
      </c>
      <c r="J788" s="2">
        <v>2111</v>
      </c>
    </row>
    <row r="789" spans="1:10">
      <c r="A789" s="1" t="s">
        <v>542</v>
      </c>
      <c r="B789" s="2">
        <v>2016</v>
      </c>
      <c r="C789" s="2">
        <v>5</v>
      </c>
      <c r="D789" s="1" t="s">
        <v>543</v>
      </c>
      <c r="E789" s="3">
        <v>356</v>
      </c>
      <c r="F789" s="3">
        <v>2</v>
      </c>
      <c r="G789" s="1" t="s">
        <v>532</v>
      </c>
      <c r="H789" s="3">
        <v>6.0000000000000001E-3</v>
      </c>
      <c r="I789" s="2">
        <v>2739</v>
      </c>
      <c r="J789" s="2">
        <v>15</v>
      </c>
    </row>
    <row r="790" spans="1:10">
      <c r="A790" s="1" t="s">
        <v>542</v>
      </c>
      <c r="B790" s="2">
        <v>2016</v>
      </c>
      <c r="C790" s="2">
        <v>5</v>
      </c>
      <c r="D790" s="1" t="s">
        <v>543</v>
      </c>
      <c r="E790" s="3">
        <v>356</v>
      </c>
      <c r="F790" s="3">
        <v>14</v>
      </c>
      <c r="G790" s="1" t="s">
        <v>535</v>
      </c>
      <c r="H790" s="3">
        <v>3.9E-2</v>
      </c>
      <c r="I790" s="2">
        <v>2739</v>
      </c>
      <c r="J790" s="2">
        <v>108</v>
      </c>
    </row>
    <row r="791" spans="1:10">
      <c r="A791" s="1" t="s">
        <v>542</v>
      </c>
      <c r="B791" s="2">
        <v>2016</v>
      </c>
      <c r="C791" s="2">
        <v>5</v>
      </c>
      <c r="D791" s="1" t="s">
        <v>543</v>
      </c>
      <c r="E791" s="3">
        <v>356</v>
      </c>
      <c r="F791" s="3">
        <v>307</v>
      </c>
      <c r="G791" s="1" t="s">
        <v>534</v>
      </c>
      <c r="H791" s="3">
        <v>0.86199999999999999</v>
      </c>
      <c r="I791" s="2">
        <v>2739</v>
      </c>
      <c r="J791" s="2">
        <v>2362</v>
      </c>
    </row>
    <row r="792" spans="1:10">
      <c r="A792" s="1" t="s">
        <v>542</v>
      </c>
      <c r="B792" s="2">
        <v>2016</v>
      </c>
      <c r="C792" s="2">
        <v>5</v>
      </c>
      <c r="D792" s="1" t="s">
        <v>543</v>
      </c>
      <c r="E792" s="3">
        <v>356</v>
      </c>
      <c r="F792" s="3">
        <v>1</v>
      </c>
      <c r="G792" s="1" t="s">
        <v>533</v>
      </c>
      <c r="H792" s="3">
        <v>3.0000000000000001E-3</v>
      </c>
      <c r="I792" s="2">
        <v>2739</v>
      </c>
      <c r="J792" s="2">
        <v>8</v>
      </c>
    </row>
    <row r="793" spans="1:10">
      <c r="A793" s="1" t="s">
        <v>542</v>
      </c>
      <c r="B793" s="2">
        <v>2016</v>
      </c>
      <c r="C793" s="2">
        <v>5</v>
      </c>
      <c r="D793" s="1" t="s">
        <v>543</v>
      </c>
      <c r="E793" s="3">
        <v>356</v>
      </c>
      <c r="F793" s="3">
        <v>32</v>
      </c>
      <c r="G793" s="1" t="s">
        <v>531</v>
      </c>
      <c r="H793" s="3">
        <v>0.09</v>
      </c>
      <c r="I793" s="2">
        <v>2739</v>
      </c>
      <c r="J793" s="2">
        <v>246</v>
      </c>
    </row>
    <row r="794" spans="1:10">
      <c r="A794" s="1" t="s">
        <v>542</v>
      </c>
      <c r="B794" s="2">
        <v>2016</v>
      </c>
      <c r="C794" s="2">
        <v>5</v>
      </c>
      <c r="D794" s="1" t="s">
        <v>550</v>
      </c>
      <c r="E794" s="3">
        <v>334.5</v>
      </c>
      <c r="F794" s="3">
        <v>34.5</v>
      </c>
      <c r="G794" s="1" t="s">
        <v>541</v>
      </c>
      <c r="H794" s="3">
        <v>0.10299999999999999</v>
      </c>
      <c r="I794" s="2">
        <v>3169</v>
      </c>
      <c r="J794" s="2">
        <v>327</v>
      </c>
    </row>
    <row r="795" spans="1:10">
      <c r="A795" s="1" t="s">
        <v>542</v>
      </c>
      <c r="B795" s="2">
        <v>2016</v>
      </c>
      <c r="C795" s="2">
        <v>5</v>
      </c>
      <c r="D795" s="1" t="s">
        <v>550</v>
      </c>
      <c r="E795" s="3">
        <v>334.5</v>
      </c>
      <c r="F795" s="3">
        <v>4.5</v>
      </c>
      <c r="G795" s="1" t="s">
        <v>535</v>
      </c>
      <c r="H795" s="3">
        <v>1.2999999999999999E-2</v>
      </c>
      <c r="I795" s="2">
        <v>3169</v>
      </c>
      <c r="J795" s="2">
        <v>43</v>
      </c>
    </row>
    <row r="796" spans="1:10">
      <c r="A796" s="1" t="s">
        <v>542</v>
      </c>
      <c r="B796" s="2">
        <v>2016</v>
      </c>
      <c r="C796" s="2">
        <v>5</v>
      </c>
      <c r="D796" s="1" t="s">
        <v>550</v>
      </c>
      <c r="E796" s="3">
        <v>334.5</v>
      </c>
      <c r="F796" s="3">
        <v>3</v>
      </c>
      <c r="G796" s="1" t="s">
        <v>533</v>
      </c>
      <c r="H796" s="3">
        <v>8.9999999999999993E-3</v>
      </c>
      <c r="I796" s="2">
        <v>3169</v>
      </c>
      <c r="J796" s="2">
        <v>28</v>
      </c>
    </row>
    <row r="797" spans="1:10">
      <c r="A797" s="1" t="s">
        <v>542</v>
      </c>
      <c r="B797" s="2">
        <v>2016</v>
      </c>
      <c r="C797" s="2">
        <v>5</v>
      </c>
      <c r="D797" s="1" t="s">
        <v>550</v>
      </c>
      <c r="E797" s="3">
        <v>334.5</v>
      </c>
      <c r="F797" s="3">
        <v>10</v>
      </c>
      <c r="G797" s="1" t="s">
        <v>532</v>
      </c>
      <c r="H797" s="3">
        <v>0.03</v>
      </c>
      <c r="I797" s="2">
        <v>3169</v>
      </c>
      <c r="J797" s="2">
        <v>95</v>
      </c>
    </row>
    <row r="798" spans="1:10">
      <c r="A798" s="1" t="s">
        <v>542</v>
      </c>
      <c r="B798" s="2">
        <v>2016</v>
      </c>
      <c r="C798" s="2">
        <v>5</v>
      </c>
      <c r="D798" s="1" t="s">
        <v>550</v>
      </c>
      <c r="E798" s="3">
        <v>334.5</v>
      </c>
      <c r="F798" s="3">
        <v>14</v>
      </c>
      <c r="G798" s="1" t="s">
        <v>531</v>
      </c>
      <c r="H798" s="3">
        <v>4.2000000000000003E-2</v>
      </c>
      <c r="I798" s="2">
        <v>3169</v>
      </c>
      <c r="J798" s="2">
        <v>133</v>
      </c>
    </row>
    <row r="799" spans="1:10">
      <c r="A799" s="1" t="s">
        <v>542</v>
      </c>
      <c r="B799" s="2">
        <v>2016</v>
      </c>
      <c r="C799" s="2">
        <v>5</v>
      </c>
      <c r="D799" s="1" t="s">
        <v>550</v>
      </c>
      <c r="E799" s="3">
        <v>334.5</v>
      </c>
      <c r="F799" s="3">
        <v>268.5</v>
      </c>
      <c r="G799" s="1" t="s">
        <v>534</v>
      </c>
      <c r="H799" s="3">
        <v>0.80300000000000005</v>
      </c>
      <c r="I799" s="2">
        <v>3169</v>
      </c>
      <c r="J799" s="2">
        <v>2544</v>
      </c>
    </row>
    <row r="800" spans="1:10">
      <c r="A800" s="1" t="s">
        <v>545</v>
      </c>
      <c r="B800" s="2">
        <v>2016</v>
      </c>
      <c r="C800" s="2">
        <v>5</v>
      </c>
      <c r="D800" s="1" t="s">
        <v>546</v>
      </c>
      <c r="E800" s="3">
        <v>28</v>
      </c>
      <c r="F800" s="3">
        <v>28</v>
      </c>
      <c r="G800" s="1" t="s">
        <v>534</v>
      </c>
      <c r="H800" s="3">
        <v>1</v>
      </c>
      <c r="I800" s="2">
        <v>830</v>
      </c>
      <c r="J800" s="2">
        <v>830</v>
      </c>
    </row>
    <row r="801" spans="1:10">
      <c r="A801" s="1" t="s">
        <v>547</v>
      </c>
      <c r="B801" s="2">
        <v>2016</v>
      </c>
      <c r="C801" s="2">
        <v>5</v>
      </c>
      <c r="D801" s="1" t="s">
        <v>553</v>
      </c>
      <c r="E801" s="3">
        <v>530.5</v>
      </c>
      <c r="F801" s="3">
        <v>63</v>
      </c>
      <c r="G801" s="1" t="s">
        <v>531</v>
      </c>
      <c r="H801" s="3">
        <v>0.11899999999999999</v>
      </c>
      <c r="I801" s="2">
        <v>4634</v>
      </c>
      <c r="J801" s="2">
        <v>550</v>
      </c>
    </row>
    <row r="802" spans="1:10">
      <c r="A802" s="1" t="s">
        <v>547</v>
      </c>
      <c r="B802" s="2">
        <v>2016</v>
      </c>
      <c r="C802" s="2">
        <v>5</v>
      </c>
      <c r="D802" s="1" t="s">
        <v>553</v>
      </c>
      <c r="E802" s="3">
        <v>530.5</v>
      </c>
      <c r="F802" s="3">
        <v>2.5</v>
      </c>
      <c r="G802" s="1" t="s">
        <v>533</v>
      </c>
      <c r="H802" s="3">
        <v>5.0000000000000001E-3</v>
      </c>
      <c r="I802" s="2">
        <v>4634</v>
      </c>
      <c r="J802" s="2">
        <v>22</v>
      </c>
    </row>
    <row r="803" spans="1:10">
      <c r="A803" s="1" t="s">
        <v>547</v>
      </c>
      <c r="B803" s="2">
        <v>2016</v>
      </c>
      <c r="C803" s="2">
        <v>5</v>
      </c>
      <c r="D803" s="1" t="s">
        <v>553</v>
      </c>
      <c r="E803" s="3">
        <v>530.5</v>
      </c>
      <c r="F803" s="3">
        <v>455</v>
      </c>
      <c r="G803" s="1" t="s">
        <v>534</v>
      </c>
      <c r="H803" s="3">
        <v>0.85799999999999998</v>
      </c>
      <c r="I803" s="2">
        <v>4634</v>
      </c>
      <c r="J803" s="2">
        <v>3974</v>
      </c>
    </row>
    <row r="804" spans="1:10">
      <c r="A804" s="1" t="s">
        <v>547</v>
      </c>
      <c r="B804" s="2">
        <v>2016</v>
      </c>
      <c r="C804" s="2">
        <v>5</v>
      </c>
      <c r="D804" s="1" t="s">
        <v>553</v>
      </c>
      <c r="E804" s="3">
        <v>530.5</v>
      </c>
      <c r="F804" s="3">
        <v>10</v>
      </c>
      <c r="G804" s="1" t="s">
        <v>532</v>
      </c>
      <c r="H804" s="3">
        <v>1.9E-2</v>
      </c>
      <c r="I804" s="2">
        <v>4634</v>
      </c>
      <c r="J804" s="2">
        <v>87</v>
      </c>
    </row>
    <row r="805" spans="1:10">
      <c r="A805" s="1" t="s">
        <v>547</v>
      </c>
      <c r="B805" s="2">
        <v>2016</v>
      </c>
      <c r="C805" s="2">
        <v>5</v>
      </c>
      <c r="D805" s="1" t="s">
        <v>548</v>
      </c>
      <c r="E805" s="3">
        <v>124</v>
      </c>
      <c r="F805" s="3">
        <v>5</v>
      </c>
      <c r="G805" s="1" t="s">
        <v>535</v>
      </c>
      <c r="H805" s="3">
        <v>0.04</v>
      </c>
      <c r="I805" s="2">
        <v>1025</v>
      </c>
      <c r="J805" s="2">
        <v>41</v>
      </c>
    </row>
    <row r="806" spans="1:10">
      <c r="A806" s="1" t="s">
        <v>547</v>
      </c>
      <c r="B806" s="2">
        <v>2016</v>
      </c>
      <c r="C806" s="2">
        <v>5</v>
      </c>
      <c r="D806" s="1" t="s">
        <v>548</v>
      </c>
      <c r="E806" s="3">
        <v>124</v>
      </c>
      <c r="F806" s="3">
        <v>0.5</v>
      </c>
      <c r="G806" s="1" t="s">
        <v>532</v>
      </c>
      <c r="H806" s="3">
        <v>4.0000000000000001E-3</v>
      </c>
      <c r="I806" s="2">
        <v>1025</v>
      </c>
      <c r="J806" s="2">
        <v>4</v>
      </c>
    </row>
    <row r="807" spans="1:10">
      <c r="A807" s="1" t="s">
        <v>547</v>
      </c>
      <c r="B807" s="2">
        <v>2016</v>
      </c>
      <c r="C807" s="2">
        <v>5</v>
      </c>
      <c r="D807" s="1" t="s">
        <v>548</v>
      </c>
      <c r="E807" s="3">
        <v>124</v>
      </c>
      <c r="F807" s="3">
        <v>3.5</v>
      </c>
      <c r="G807" s="1" t="s">
        <v>533</v>
      </c>
      <c r="H807" s="3">
        <v>2.8000000000000001E-2</v>
      </c>
      <c r="I807" s="2">
        <v>1025</v>
      </c>
      <c r="J807" s="2">
        <v>29</v>
      </c>
    </row>
    <row r="808" spans="1:10">
      <c r="A808" s="1" t="s">
        <v>547</v>
      </c>
      <c r="B808" s="2">
        <v>2016</v>
      </c>
      <c r="C808" s="2">
        <v>5</v>
      </c>
      <c r="D808" s="1" t="s">
        <v>548</v>
      </c>
      <c r="E808" s="3">
        <v>124</v>
      </c>
      <c r="F808" s="3">
        <v>24</v>
      </c>
      <c r="G808" s="1" t="s">
        <v>531</v>
      </c>
      <c r="H808" s="3">
        <v>0.19400000000000001</v>
      </c>
      <c r="I808" s="2">
        <v>1025</v>
      </c>
      <c r="J808" s="2">
        <v>198</v>
      </c>
    </row>
    <row r="809" spans="1:10">
      <c r="A809" s="1" t="s">
        <v>547</v>
      </c>
      <c r="B809" s="2">
        <v>2016</v>
      </c>
      <c r="C809" s="2">
        <v>5</v>
      </c>
      <c r="D809" s="1" t="s">
        <v>548</v>
      </c>
      <c r="E809" s="3">
        <v>124</v>
      </c>
      <c r="F809" s="3">
        <v>91</v>
      </c>
      <c r="G809" s="1" t="s">
        <v>534</v>
      </c>
      <c r="H809" s="3">
        <v>0.73399999999999999</v>
      </c>
      <c r="I809" s="2">
        <v>1025</v>
      </c>
      <c r="J809" s="2">
        <v>752</v>
      </c>
    </row>
    <row r="810" spans="1:10">
      <c r="A810" s="1" t="s">
        <v>529</v>
      </c>
      <c r="B810" s="2">
        <v>2016</v>
      </c>
      <c r="C810" s="2">
        <v>5</v>
      </c>
      <c r="D810" s="1" t="s">
        <v>530</v>
      </c>
      <c r="E810" s="3">
        <v>147.5</v>
      </c>
      <c r="F810" s="3">
        <v>3</v>
      </c>
      <c r="G810" s="1" t="s">
        <v>532</v>
      </c>
      <c r="H810" s="3">
        <v>0.02</v>
      </c>
      <c r="I810" s="2">
        <v>547</v>
      </c>
      <c r="J810" s="2">
        <v>11</v>
      </c>
    </row>
    <row r="811" spans="1:10">
      <c r="A811" s="1" t="s">
        <v>529</v>
      </c>
      <c r="B811" s="2">
        <v>2016</v>
      </c>
      <c r="C811" s="2">
        <v>5</v>
      </c>
      <c r="D811" s="1" t="s">
        <v>530</v>
      </c>
      <c r="E811" s="3">
        <v>147.5</v>
      </c>
      <c r="F811" s="3">
        <v>3.5</v>
      </c>
      <c r="G811" s="1" t="s">
        <v>531</v>
      </c>
      <c r="H811" s="3">
        <v>2.4E-2</v>
      </c>
      <c r="I811" s="2">
        <v>547</v>
      </c>
      <c r="J811" s="2">
        <v>13</v>
      </c>
    </row>
    <row r="812" spans="1:10">
      <c r="A812" s="1" t="s">
        <v>529</v>
      </c>
      <c r="B812" s="2">
        <v>2016</v>
      </c>
      <c r="C812" s="2">
        <v>5</v>
      </c>
      <c r="D812" s="1" t="s">
        <v>530</v>
      </c>
      <c r="E812" s="3">
        <v>147.5</v>
      </c>
      <c r="F812" s="3">
        <v>94</v>
      </c>
      <c r="G812" s="1" t="s">
        <v>535</v>
      </c>
      <c r="H812" s="3">
        <v>0.63700000000000001</v>
      </c>
      <c r="I812" s="2">
        <v>547</v>
      </c>
      <c r="J812" s="2">
        <v>349</v>
      </c>
    </row>
    <row r="813" spans="1:10">
      <c r="A813" s="1" t="s">
        <v>529</v>
      </c>
      <c r="B813" s="2">
        <v>2016</v>
      </c>
      <c r="C813" s="2">
        <v>5</v>
      </c>
      <c r="D813" s="1" t="s">
        <v>530</v>
      </c>
      <c r="E813" s="3">
        <v>147.5</v>
      </c>
      <c r="F813" s="3">
        <v>47</v>
      </c>
      <c r="G813" s="1" t="s">
        <v>534</v>
      </c>
      <c r="H813" s="3">
        <v>0.31900000000000001</v>
      </c>
      <c r="I813" s="2">
        <v>547</v>
      </c>
      <c r="J813" s="2">
        <v>174</v>
      </c>
    </row>
    <row r="814" spans="1:10">
      <c r="A814" s="1" t="s">
        <v>529</v>
      </c>
      <c r="B814" s="2">
        <v>2016</v>
      </c>
      <c r="C814" s="2">
        <v>5</v>
      </c>
      <c r="D814" s="1" t="s">
        <v>536</v>
      </c>
      <c r="E814" s="3">
        <v>308</v>
      </c>
      <c r="F814" s="3">
        <v>4</v>
      </c>
      <c r="G814" s="1" t="s">
        <v>531</v>
      </c>
      <c r="H814" s="3">
        <v>1.2999999999999999E-2</v>
      </c>
      <c r="I814" s="2">
        <v>2883</v>
      </c>
      <c r="J814" s="2">
        <v>37</v>
      </c>
    </row>
    <row r="815" spans="1:10">
      <c r="A815" s="1" t="s">
        <v>529</v>
      </c>
      <c r="B815" s="2">
        <v>2016</v>
      </c>
      <c r="C815" s="2">
        <v>5</v>
      </c>
      <c r="D815" s="1" t="s">
        <v>536</v>
      </c>
      <c r="E815" s="3">
        <v>308</v>
      </c>
      <c r="F815" s="3">
        <v>207.5</v>
      </c>
      <c r="G815" s="1" t="s">
        <v>535</v>
      </c>
      <c r="H815" s="3">
        <v>0.67400000000000004</v>
      </c>
      <c r="I815" s="2">
        <v>2883</v>
      </c>
      <c r="J815" s="2">
        <v>1942</v>
      </c>
    </row>
    <row r="816" spans="1:10">
      <c r="A816" s="1" t="s">
        <v>529</v>
      </c>
      <c r="B816" s="2">
        <v>2016</v>
      </c>
      <c r="C816" s="2">
        <v>5</v>
      </c>
      <c r="D816" s="1" t="s">
        <v>536</v>
      </c>
      <c r="E816" s="3">
        <v>308</v>
      </c>
      <c r="F816" s="3">
        <v>2</v>
      </c>
      <c r="G816" s="1" t="s">
        <v>533</v>
      </c>
      <c r="H816" s="3">
        <v>6.0000000000000001E-3</v>
      </c>
      <c r="I816" s="2">
        <v>2883</v>
      </c>
      <c r="J816" s="2">
        <v>19</v>
      </c>
    </row>
    <row r="817" spans="1:10">
      <c r="A817" s="1" t="s">
        <v>529</v>
      </c>
      <c r="B817" s="2">
        <v>2016</v>
      </c>
      <c r="C817" s="2">
        <v>5</v>
      </c>
      <c r="D817" s="1" t="s">
        <v>536</v>
      </c>
      <c r="E817" s="3">
        <v>308</v>
      </c>
      <c r="F817" s="3">
        <v>90</v>
      </c>
      <c r="G817" s="1" t="s">
        <v>534</v>
      </c>
      <c r="H817" s="3">
        <v>0.29199999999999998</v>
      </c>
      <c r="I817" s="2">
        <v>2883</v>
      </c>
      <c r="J817" s="2">
        <v>842</v>
      </c>
    </row>
    <row r="818" spans="1:10">
      <c r="A818" s="1" t="s">
        <v>529</v>
      </c>
      <c r="B818" s="2">
        <v>2016</v>
      </c>
      <c r="C818" s="2">
        <v>5</v>
      </c>
      <c r="D818" s="1" t="s">
        <v>536</v>
      </c>
      <c r="E818" s="3">
        <v>308</v>
      </c>
      <c r="F818" s="3">
        <v>4.5</v>
      </c>
      <c r="G818" s="1" t="s">
        <v>532</v>
      </c>
      <c r="H818" s="3">
        <v>1.4999999999999999E-2</v>
      </c>
      <c r="I818" s="2">
        <v>2883</v>
      </c>
      <c r="J818" s="2">
        <v>42</v>
      </c>
    </row>
    <row r="819" spans="1:10">
      <c r="A819" s="1" t="s">
        <v>529</v>
      </c>
      <c r="B819" s="2">
        <v>2016</v>
      </c>
      <c r="C819" s="2">
        <v>5</v>
      </c>
      <c r="D819" s="1" t="s">
        <v>537</v>
      </c>
      <c r="E819" s="3">
        <v>299.5</v>
      </c>
      <c r="F819" s="3">
        <v>14.5</v>
      </c>
      <c r="G819" s="1" t="s">
        <v>531</v>
      </c>
      <c r="H819" s="3">
        <v>4.8000000000000001E-2</v>
      </c>
      <c r="I819" s="2">
        <v>1610</v>
      </c>
      <c r="J819" s="2">
        <v>78</v>
      </c>
    </row>
    <row r="820" spans="1:10">
      <c r="A820" s="1" t="s">
        <v>529</v>
      </c>
      <c r="B820" s="2">
        <v>2016</v>
      </c>
      <c r="C820" s="2">
        <v>5</v>
      </c>
      <c r="D820" s="1" t="s">
        <v>537</v>
      </c>
      <c r="E820" s="3">
        <v>299.5</v>
      </c>
      <c r="F820" s="3">
        <v>181</v>
      </c>
      <c r="G820" s="1" t="s">
        <v>534</v>
      </c>
      <c r="H820" s="3">
        <v>0.60399999999999998</v>
      </c>
      <c r="I820" s="2">
        <v>1610</v>
      </c>
      <c r="J820" s="2">
        <v>973</v>
      </c>
    </row>
    <row r="821" spans="1:10">
      <c r="A821" s="1" t="s">
        <v>529</v>
      </c>
      <c r="B821" s="2">
        <v>2016</v>
      </c>
      <c r="C821" s="2">
        <v>5</v>
      </c>
      <c r="D821" s="1" t="s">
        <v>537</v>
      </c>
      <c r="E821" s="3">
        <v>299.5</v>
      </c>
      <c r="F821" s="3">
        <v>6.5</v>
      </c>
      <c r="G821" s="1" t="s">
        <v>533</v>
      </c>
      <c r="H821" s="3">
        <v>2.1999999999999999E-2</v>
      </c>
      <c r="I821" s="2">
        <v>1610</v>
      </c>
      <c r="J821" s="2">
        <v>35</v>
      </c>
    </row>
    <row r="822" spans="1:10">
      <c r="A822" s="1" t="s">
        <v>529</v>
      </c>
      <c r="B822" s="2">
        <v>2016</v>
      </c>
      <c r="C822" s="2">
        <v>5</v>
      </c>
      <c r="D822" s="1" t="s">
        <v>537</v>
      </c>
      <c r="E822" s="3">
        <v>299.5</v>
      </c>
      <c r="F822" s="3">
        <v>89</v>
      </c>
      <c r="G822" s="1" t="s">
        <v>535</v>
      </c>
      <c r="H822" s="3">
        <v>0.29699999999999999</v>
      </c>
      <c r="I822" s="2">
        <v>1610</v>
      </c>
      <c r="J822" s="2">
        <v>478</v>
      </c>
    </row>
    <row r="823" spans="1:10">
      <c r="A823" s="1" t="s">
        <v>529</v>
      </c>
      <c r="B823" s="2">
        <v>2016</v>
      </c>
      <c r="C823" s="2">
        <v>5</v>
      </c>
      <c r="D823" s="1" t="s">
        <v>537</v>
      </c>
      <c r="E823" s="3">
        <v>299.5</v>
      </c>
      <c r="F823" s="3">
        <v>8.5</v>
      </c>
      <c r="G823" s="1" t="s">
        <v>532</v>
      </c>
      <c r="H823" s="3">
        <v>2.8000000000000001E-2</v>
      </c>
      <c r="I823" s="2">
        <v>1610</v>
      </c>
      <c r="J823" s="2">
        <v>46</v>
      </c>
    </row>
    <row r="824" spans="1:10">
      <c r="A824" s="1" t="s">
        <v>538</v>
      </c>
      <c r="B824" s="2">
        <v>2016</v>
      </c>
      <c r="C824" s="2">
        <v>6</v>
      </c>
      <c r="D824" s="1" t="s">
        <v>539</v>
      </c>
      <c r="E824" s="3">
        <v>624.75</v>
      </c>
      <c r="F824" s="3">
        <v>36.25</v>
      </c>
      <c r="G824" s="1" t="s">
        <v>531</v>
      </c>
      <c r="H824" s="3">
        <v>5.8000000000000003E-2</v>
      </c>
      <c r="I824" s="2">
        <v>381</v>
      </c>
      <c r="J824" s="2">
        <v>22</v>
      </c>
    </row>
    <row r="825" spans="1:10">
      <c r="A825" s="1" t="s">
        <v>538</v>
      </c>
      <c r="B825" s="2">
        <v>2016</v>
      </c>
      <c r="C825" s="2">
        <v>6</v>
      </c>
      <c r="D825" s="1" t="s">
        <v>539</v>
      </c>
      <c r="E825" s="3">
        <v>624.75</v>
      </c>
      <c r="F825" s="3">
        <v>179</v>
      </c>
      <c r="G825" s="1" t="s">
        <v>535</v>
      </c>
      <c r="H825" s="3">
        <v>0.28699999999999998</v>
      </c>
      <c r="I825" s="2">
        <v>381</v>
      </c>
      <c r="J825" s="2">
        <v>109</v>
      </c>
    </row>
    <row r="826" spans="1:10">
      <c r="A826" s="1" t="s">
        <v>538</v>
      </c>
      <c r="B826" s="2">
        <v>2016</v>
      </c>
      <c r="C826" s="2">
        <v>6</v>
      </c>
      <c r="D826" s="1" t="s">
        <v>539</v>
      </c>
      <c r="E826" s="3">
        <v>624.75</v>
      </c>
      <c r="F826" s="3">
        <v>8.25</v>
      </c>
      <c r="G826" s="1" t="s">
        <v>532</v>
      </c>
      <c r="H826" s="3">
        <v>1.2999999999999999E-2</v>
      </c>
      <c r="I826" s="2">
        <v>381</v>
      </c>
      <c r="J826" s="2">
        <v>5</v>
      </c>
    </row>
    <row r="827" spans="1:10">
      <c r="A827" s="1" t="s">
        <v>538</v>
      </c>
      <c r="B827" s="2">
        <v>2016</v>
      </c>
      <c r="C827" s="2">
        <v>6</v>
      </c>
      <c r="D827" s="1" t="s">
        <v>539</v>
      </c>
      <c r="E827" s="3">
        <v>624.75</v>
      </c>
      <c r="F827" s="3">
        <v>396.25</v>
      </c>
      <c r="G827" s="1" t="s">
        <v>534</v>
      </c>
      <c r="H827" s="3">
        <v>0.63400000000000001</v>
      </c>
      <c r="I827" s="2">
        <v>381</v>
      </c>
      <c r="J827" s="2">
        <v>242</v>
      </c>
    </row>
    <row r="828" spans="1:10">
      <c r="A828" s="1" t="s">
        <v>538</v>
      </c>
      <c r="B828" s="2">
        <v>2016</v>
      </c>
      <c r="C828" s="2">
        <v>6</v>
      </c>
      <c r="D828" s="1" t="s">
        <v>539</v>
      </c>
      <c r="E828" s="3">
        <v>624.75</v>
      </c>
      <c r="F828" s="3">
        <v>5</v>
      </c>
      <c r="G828" s="1" t="s">
        <v>541</v>
      </c>
      <c r="H828" s="3">
        <v>8.0000000000000002E-3</v>
      </c>
      <c r="I828" s="2">
        <v>381</v>
      </c>
      <c r="J828" s="2">
        <v>3</v>
      </c>
    </row>
    <row r="829" spans="1:10">
      <c r="A829" s="1" t="s">
        <v>538</v>
      </c>
      <c r="B829" s="2">
        <v>2016</v>
      </c>
      <c r="C829" s="2">
        <v>6</v>
      </c>
      <c r="D829" s="1" t="s">
        <v>540</v>
      </c>
      <c r="E829" s="3">
        <v>1964</v>
      </c>
      <c r="F829" s="3">
        <v>1341.25</v>
      </c>
      <c r="G829" s="1" t="s">
        <v>534</v>
      </c>
      <c r="H829" s="3">
        <v>0.68300000000000005</v>
      </c>
      <c r="I829" s="2">
        <v>2846</v>
      </c>
      <c r="J829" s="2">
        <v>1944</v>
      </c>
    </row>
    <row r="830" spans="1:10">
      <c r="A830" s="1" t="s">
        <v>538</v>
      </c>
      <c r="B830" s="2">
        <v>2016</v>
      </c>
      <c r="C830" s="2">
        <v>6</v>
      </c>
      <c r="D830" s="1" t="s">
        <v>540</v>
      </c>
      <c r="E830" s="3">
        <v>1964</v>
      </c>
      <c r="F830" s="3">
        <v>20</v>
      </c>
      <c r="G830" s="1" t="s">
        <v>544</v>
      </c>
      <c r="H830" s="3">
        <v>0.01</v>
      </c>
      <c r="I830" s="2">
        <v>2846</v>
      </c>
      <c r="J830" s="2">
        <v>29</v>
      </c>
    </row>
    <row r="831" spans="1:10">
      <c r="A831" s="1" t="s">
        <v>538</v>
      </c>
      <c r="B831" s="2">
        <v>2016</v>
      </c>
      <c r="C831" s="2">
        <v>6</v>
      </c>
      <c r="D831" s="1" t="s">
        <v>540</v>
      </c>
      <c r="E831" s="3">
        <v>1964</v>
      </c>
      <c r="F831" s="3">
        <v>65.5</v>
      </c>
      <c r="G831" s="1" t="s">
        <v>531</v>
      </c>
      <c r="H831" s="3">
        <v>3.3000000000000002E-2</v>
      </c>
      <c r="I831" s="2">
        <v>2846</v>
      </c>
      <c r="J831" s="2">
        <v>95</v>
      </c>
    </row>
    <row r="832" spans="1:10">
      <c r="A832" s="1" t="s">
        <v>538</v>
      </c>
      <c r="B832" s="2">
        <v>2016</v>
      </c>
      <c r="C832" s="2">
        <v>6</v>
      </c>
      <c r="D832" s="1" t="s">
        <v>540</v>
      </c>
      <c r="E832" s="3">
        <v>1964</v>
      </c>
      <c r="F832" s="3">
        <v>2.5</v>
      </c>
      <c r="G832" s="1" t="s">
        <v>541</v>
      </c>
      <c r="H832" s="3">
        <v>1E-3</v>
      </c>
      <c r="I832" s="2">
        <v>2846</v>
      </c>
      <c r="J832" s="2">
        <v>4</v>
      </c>
    </row>
    <row r="833" spans="1:10">
      <c r="A833" s="1" t="s">
        <v>538</v>
      </c>
      <c r="B833" s="2">
        <v>2016</v>
      </c>
      <c r="C833" s="2">
        <v>6</v>
      </c>
      <c r="D833" s="1" t="s">
        <v>540</v>
      </c>
      <c r="E833" s="3">
        <v>1964</v>
      </c>
      <c r="F833" s="3">
        <v>482.75</v>
      </c>
      <c r="G833" s="1" t="s">
        <v>535</v>
      </c>
      <c r="H833" s="3">
        <v>0.246</v>
      </c>
      <c r="I833" s="2">
        <v>2846</v>
      </c>
      <c r="J833" s="2">
        <v>700</v>
      </c>
    </row>
    <row r="834" spans="1:10">
      <c r="A834" s="1" t="s">
        <v>538</v>
      </c>
      <c r="B834" s="2">
        <v>2016</v>
      </c>
      <c r="C834" s="2">
        <v>6</v>
      </c>
      <c r="D834" s="1" t="s">
        <v>540</v>
      </c>
      <c r="E834" s="3">
        <v>1964</v>
      </c>
      <c r="F834" s="3">
        <v>15</v>
      </c>
      <c r="G834" s="1" t="s">
        <v>533</v>
      </c>
      <c r="H834" s="3">
        <v>8.0000000000000002E-3</v>
      </c>
      <c r="I834" s="2">
        <v>2846</v>
      </c>
      <c r="J834" s="2">
        <v>22</v>
      </c>
    </row>
    <row r="835" spans="1:10">
      <c r="A835" s="1" t="s">
        <v>538</v>
      </c>
      <c r="B835" s="2">
        <v>2016</v>
      </c>
      <c r="C835" s="2">
        <v>6</v>
      </c>
      <c r="D835" s="1" t="s">
        <v>540</v>
      </c>
      <c r="E835" s="3">
        <v>1964</v>
      </c>
      <c r="F835" s="3">
        <v>37</v>
      </c>
      <c r="G835" s="1" t="s">
        <v>532</v>
      </c>
      <c r="H835" s="3">
        <v>1.9E-2</v>
      </c>
      <c r="I835" s="2">
        <v>2846</v>
      </c>
      <c r="J835" s="2">
        <v>54</v>
      </c>
    </row>
    <row r="836" spans="1:10">
      <c r="A836" s="1" t="s">
        <v>542</v>
      </c>
      <c r="B836" s="2">
        <v>2016</v>
      </c>
      <c r="C836" s="2">
        <v>6</v>
      </c>
      <c r="D836" s="1" t="s">
        <v>543</v>
      </c>
      <c r="E836" s="3">
        <v>604.5</v>
      </c>
      <c r="F836" s="3">
        <v>6</v>
      </c>
      <c r="G836" s="1" t="s">
        <v>535</v>
      </c>
      <c r="H836" s="3">
        <v>0.01</v>
      </c>
      <c r="I836" s="2">
        <v>4012</v>
      </c>
      <c r="J836" s="2">
        <v>40</v>
      </c>
    </row>
    <row r="837" spans="1:10">
      <c r="A837" s="1" t="s">
        <v>542</v>
      </c>
      <c r="B837" s="2">
        <v>2016</v>
      </c>
      <c r="C837" s="2">
        <v>6</v>
      </c>
      <c r="D837" s="1" t="s">
        <v>543</v>
      </c>
      <c r="E837" s="3">
        <v>604.5</v>
      </c>
      <c r="F837" s="3">
        <v>36</v>
      </c>
      <c r="G837" s="1" t="s">
        <v>531</v>
      </c>
      <c r="H837" s="3">
        <v>0.06</v>
      </c>
      <c r="I837" s="2">
        <v>4012</v>
      </c>
      <c r="J837" s="2">
        <v>239</v>
      </c>
    </row>
    <row r="838" spans="1:10">
      <c r="A838" s="1" t="s">
        <v>542</v>
      </c>
      <c r="B838" s="2">
        <v>2016</v>
      </c>
      <c r="C838" s="2">
        <v>6</v>
      </c>
      <c r="D838" s="1" t="s">
        <v>543</v>
      </c>
      <c r="E838" s="3">
        <v>604.5</v>
      </c>
      <c r="F838" s="3">
        <v>561</v>
      </c>
      <c r="G838" s="1" t="s">
        <v>534</v>
      </c>
      <c r="H838" s="3">
        <v>0.92800000000000005</v>
      </c>
      <c r="I838" s="2">
        <v>4012</v>
      </c>
      <c r="J838" s="2">
        <v>3723</v>
      </c>
    </row>
    <row r="839" spans="1:10">
      <c r="A839" s="1" t="s">
        <v>542</v>
      </c>
      <c r="B839" s="2">
        <v>2016</v>
      </c>
      <c r="C839" s="2">
        <v>6</v>
      </c>
      <c r="D839" s="1" t="s">
        <v>543</v>
      </c>
      <c r="E839" s="3">
        <v>604.5</v>
      </c>
      <c r="F839" s="3">
        <v>1.5</v>
      </c>
      <c r="G839" s="1" t="s">
        <v>533</v>
      </c>
      <c r="H839" s="3">
        <v>2E-3</v>
      </c>
      <c r="I839" s="2">
        <v>4012</v>
      </c>
      <c r="J839" s="2">
        <v>10</v>
      </c>
    </row>
    <row r="840" spans="1:10">
      <c r="A840" s="1" t="s">
        <v>542</v>
      </c>
      <c r="B840" s="2">
        <v>2016</v>
      </c>
      <c r="C840" s="2">
        <v>6</v>
      </c>
      <c r="D840" s="1" t="s">
        <v>550</v>
      </c>
      <c r="E840" s="3">
        <v>529.5</v>
      </c>
      <c r="F840" s="3">
        <v>14</v>
      </c>
      <c r="G840" s="1" t="s">
        <v>531</v>
      </c>
      <c r="H840" s="3">
        <v>2.5999999999999999E-2</v>
      </c>
      <c r="I840" s="2">
        <v>2839</v>
      </c>
      <c r="J840" s="2">
        <v>75</v>
      </c>
    </row>
    <row r="841" spans="1:10">
      <c r="A841" s="1" t="s">
        <v>542</v>
      </c>
      <c r="B841" s="2">
        <v>2016</v>
      </c>
      <c r="C841" s="2">
        <v>6</v>
      </c>
      <c r="D841" s="1" t="s">
        <v>550</v>
      </c>
      <c r="E841" s="3">
        <v>529.5</v>
      </c>
      <c r="F841" s="3">
        <v>2</v>
      </c>
      <c r="G841" s="1" t="s">
        <v>533</v>
      </c>
      <c r="H841" s="3">
        <v>4.0000000000000001E-3</v>
      </c>
      <c r="I841" s="2">
        <v>2839</v>
      </c>
      <c r="J841" s="2">
        <v>11</v>
      </c>
    </row>
    <row r="842" spans="1:10">
      <c r="A842" s="1" t="s">
        <v>542</v>
      </c>
      <c r="B842" s="2">
        <v>2016</v>
      </c>
      <c r="C842" s="2">
        <v>6</v>
      </c>
      <c r="D842" s="1" t="s">
        <v>550</v>
      </c>
      <c r="E842" s="3">
        <v>529.5</v>
      </c>
      <c r="F842" s="3">
        <v>513.5</v>
      </c>
      <c r="G842" s="1" t="s">
        <v>534</v>
      </c>
      <c r="H842" s="3">
        <v>0.97</v>
      </c>
      <c r="I842" s="2">
        <v>2839</v>
      </c>
      <c r="J842" s="2">
        <v>2753</v>
      </c>
    </row>
    <row r="843" spans="1:10">
      <c r="A843" s="1" t="s">
        <v>545</v>
      </c>
      <c r="B843" s="2">
        <v>2016</v>
      </c>
      <c r="C843" s="2">
        <v>6</v>
      </c>
      <c r="D843" s="1" t="s">
        <v>546</v>
      </c>
      <c r="E843" s="3">
        <v>44.5</v>
      </c>
      <c r="F843" s="3">
        <v>1</v>
      </c>
      <c r="G843" s="1" t="s">
        <v>531</v>
      </c>
      <c r="H843" s="3">
        <v>2.1999999999999999E-2</v>
      </c>
      <c r="I843" s="2">
        <v>1310</v>
      </c>
      <c r="J843" s="2">
        <v>29</v>
      </c>
    </row>
    <row r="844" spans="1:10">
      <c r="A844" s="1" t="s">
        <v>545</v>
      </c>
      <c r="B844" s="2">
        <v>2016</v>
      </c>
      <c r="C844" s="2">
        <v>6</v>
      </c>
      <c r="D844" s="1" t="s">
        <v>546</v>
      </c>
      <c r="E844" s="3">
        <v>44.5</v>
      </c>
      <c r="F844" s="3">
        <v>43.5</v>
      </c>
      <c r="G844" s="1" t="s">
        <v>534</v>
      </c>
      <c r="H844" s="3">
        <v>0.97799999999999998</v>
      </c>
      <c r="I844" s="2">
        <v>1310</v>
      </c>
      <c r="J844" s="2">
        <v>1281</v>
      </c>
    </row>
    <row r="845" spans="1:10">
      <c r="A845" s="1" t="s">
        <v>547</v>
      </c>
      <c r="B845" s="2">
        <v>2016</v>
      </c>
      <c r="C845" s="2">
        <v>6</v>
      </c>
      <c r="D845" s="1" t="s">
        <v>553</v>
      </c>
      <c r="E845" s="3">
        <v>13</v>
      </c>
      <c r="F845" s="3">
        <v>3.5</v>
      </c>
      <c r="G845" s="1" t="s">
        <v>531</v>
      </c>
      <c r="H845" s="3">
        <v>0.26900000000000002</v>
      </c>
      <c r="I845" s="2">
        <v>1496</v>
      </c>
      <c r="J845" s="2">
        <v>403</v>
      </c>
    </row>
    <row r="846" spans="1:10">
      <c r="A846" s="1" t="s">
        <v>547</v>
      </c>
      <c r="B846" s="2">
        <v>2016</v>
      </c>
      <c r="C846" s="2">
        <v>6</v>
      </c>
      <c r="D846" s="1" t="s">
        <v>553</v>
      </c>
      <c r="E846" s="3">
        <v>13</v>
      </c>
      <c r="F846" s="3">
        <v>9.5</v>
      </c>
      <c r="G846" s="1" t="s">
        <v>534</v>
      </c>
      <c r="H846" s="3">
        <v>0.73099999999999998</v>
      </c>
      <c r="I846" s="2">
        <v>1496</v>
      </c>
      <c r="J846" s="2">
        <v>1093</v>
      </c>
    </row>
    <row r="847" spans="1:10">
      <c r="A847" s="1" t="s">
        <v>547</v>
      </c>
      <c r="B847" s="2">
        <v>2016</v>
      </c>
      <c r="C847" s="2">
        <v>6</v>
      </c>
      <c r="D847" s="1" t="s">
        <v>548</v>
      </c>
      <c r="E847" s="3">
        <v>46</v>
      </c>
      <c r="F847" s="3">
        <v>40.5</v>
      </c>
      <c r="G847" s="1" t="s">
        <v>534</v>
      </c>
      <c r="H847" s="3">
        <v>0.88</v>
      </c>
      <c r="I847" s="2">
        <v>859</v>
      </c>
      <c r="J847" s="2">
        <v>756</v>
      </c>
    </row>
    <row r="848" spans="1:10">
      <c r="A848" s="1" t="s">
        <v>547</v>
      </c>
      <c r="B848" s="2">
        <v>2016</v>
      </c>
      <c r="C848" s="2">
        <v>6</v>
      </c>
      <c r="D848" s="1" t="s">
        <v>548</v>
      </c>
      <c r="E848" s="3">
        <v>46</v>
      </c>
      <c r="F848" s="3">
        <v>3.5</v>
      </c>
      <c r="G848" s="1" t="s">
        <v>531</v>
      </c>
      <c r="H848" s="3">
        <v>7.5999999999999998E-2</v>
      </c>
      <c r="I848" s="2">
        <v>859</v>
      </c>
      <c r="J848" s="2">
        <v>65</v>
      </c>
    </row>
    <row r="849" spans="1:10">
      <c r="A849" s="1" t="s">
        <v>547</v>
      </c>
      <c r="B849" s="2">
        <v>2016</v>
      </c>
      <c r="C849" s="2">
        <v>6</v>
      </c>
      <c r="D849" s="1" t="s">
        <v>548</v>
      </c>
      <c r="E849" s="3">
        <v>46</v>
      </c>
      <c r="F849" s="3">
        <v>2</v>
      </c>
      <c r="G849" s="1" t="s">
        <v>535</v>
      </c>
      <c r="H849" s="3">
        <v>4.2999999999999997E-2</v>
      </c>
      <c r="I849" s="2">
        <v>859</v>
      </c>
      <c r="J849" s="2">
        <v>37</v>
      </c>
    </row>
    <row r="850" spans="1:10">
      <c r="A850" s="1" t="s">
        <v>529</v>
      </c>
      <c r="B850" s="2">
        <v>2016</v>
      </c>
      <c r="C850" s="2">
        <v>6</v>
      </c>
      <c r="D850" s="1" t="s">
        <v>530</v>
      </c>
      <c r="E850" s="3">
        <v>90</v>
      </c>
      <c r="F850" s="3">
        <v>38.5</v>
      </c>
      <c r="G850" s="1" t="s">
        <v>535</v>
      </c>
      <c r="H850" s="3">
        <v>0.42799999999999999</v>
      </c>
      <c r="I850" s="2">
        <v>761</v>
      </c>
      <c r="J850" s="2">
        <v>325</v>
      </c>
    </row>
    <row r="851" spans="1:10">
      <c r="A851" s="1" t="s">
        <v>529</v>
      </c>
      <c r="B851" s="2">
        <v>2016</v>
      </c>
      <c r="C851" s="2">
        <v>6</v>
      </c>
      <c r="D851" s="1" t="s">
        <v>530</v>
      </c>
      <c r="E851" s="3">
        <v>90</v>
      </c>
      <c r="F851" s="3">
        <v>9</v>
      </c>
      <c r="G851" s="1" t="s">
        <v>532</v>
      </c>
      <c r="H851" s="3">
        <v>0.1</v>
      </c>
      <c r="I851" s="2">
        <v>761</v>
      </c>
      <c r="J851" s="2">
        <v>76</v>
      </c>
    </row>
    <row r="852" spans="1:10">
      <c r="A852" s="1" t="s">
        <v>529</v>
      </c>
      <c r="B852" s="2">
        <v>2016</v>
      </c>
      <c r="C852" s="2">
        <v>6</v>
      </c>
      <c r="D852" s="1" t="s">
        <v>530</v>
      </c>
      <c r="E852" s="3">
        <v>90</v>
      </c>
      <c r="F852" s="3">
        <v>9</v>
      </c>
      <c r="G852" s="1" t="s">
        <v>531</v>
      </c>
      <c r="H852" s="3">
        <v>0.1</v>
      </c>
      <c r="I852" s="2">
        <v>761</v>
      </c>
      <c r="J852" s="2">
        <v>76</v>
      </c>
    </row>
    <row r="853" spans="1:10">
      <c r="A853" s="1" t="s">
        <v>529</v>
      </c>
      <c r="B853" s="2">
        <v>2016</v>
      </c>
      <c r="C853" s="2">
        <v>6</v>
      </c>
      <c r="D853" s="1" t="s">
        <v>530</v>
      </c>
      <c r="E853" s="3">
        <v>90</v>
      </c>
      <c r="F853" s="3">
        <v>33.5</v>
      </c>
      <c r="G853" s="1" t="s">
        <v>534</v>
      </c>
      <c r="H853" s="3">
        <v>0.372</v>
      </c>
      <c r="I853" s="2">
        <v>761</v>
      </c>
      <c r="J853" s="2">
        <v>283</v>
      </c>
    </row>
    <row r="854" spans="1:10">
      <c r="A854" s="1" t="s">
        <v>529</v>
      </c>
      <c r="B854" s="2">
        <v>2016</v>
      </c>
      <c r="C854" s="2">
        <v>6</v>
      </c>
      <c r="D854" s="1" t="s">
        <v>536</v>
      </c>
      <c r="E854" s="3">
        <v>419.5</v>
      </c>
      <c r="F854" s="3">
        <v>4</v>
      </c>
      <c r="G854" s="1" t="s">
        <v>531</v>
      </c>
      <c r="H854" s="3">
        <v>0.01</v>
      </c>
      <c r="I854" s="2">
        <v>2004</v>
      </c>
      <c r="J854" s="2">
        <v>19</v>
      </c>
    </row>
    <row r="855" spans="1:10">
      <c r="A855" s="1" t="s">
        <v>529</v>
      </c>
      <c r="B855" s="2">
        <v>2016</v>
      </c>
      <c r="C855" s="2">
        <v>6</v>
      </c>
      <c r="D855" s="1" t="s">
        <v>536</v>
      </c>
      <c r="E855" s="3">
        <v>419.5</v>
      </c>
      <c r="F855" s="3">
        <v>21</v>
      </c>
      <c r="G855" s="1" t="s">
        <v>532</v>
      </c>
      <c r="H855" s="3">
        <v>0.05</v>
      </c>
      <c r="I855" s="2">
        <v>2004</v>
      </c>
      <c r="J855" s="2">
        <v>100</v>
      </c>
    </row>
    <row r="856" spans="1:10">
      <c r="A856" s="1" t="s">
        <v>529</v>
      </c>
      <c r="B856" s="2">
        <v>2016</v>
      </c>
      <c r="C856" s="2">
        <v>6</v>
      </c>
      <c r="D856" s="1" t="s">
        <v>536</v>
      </c>
      <c r="E856" s="3">
        <v>419.5</v>
      </c>
      <c r="F856" s="3">
        <v>268.5</v>
      </c>
      <c r="G856" s="1" t="s">
        <v>534</v>
      </c>
      <c r="H856" s="3">
        <v>0.64</v>
      </c>
      <c r="I856" s="2">
        <v>2004</v>
      </c>
      <c r="J856" s="2">
        <v>1283</v>
      </c>
    </row>
    <row r="857" spans="1:10">
      <c r="A857" s="1" t="s">
        <v>529</v>
      </c>
      <c r="B857" s="2">
        <v>2016</v>
      </c>
      <c r="C857" s="2">
        <v>6</v>
      </c>
      <c r="D857" s="1" t="s">
        <v>536</v>
      </c>
      <c r="E857" s="3">
        <v>419.5</v>
      </c>
      <c r="F857" s="3">
        <v>125</v>
      </c>
      <c r="G857" s="1" t="s">
        <v>535</v>
      </c>
      <c r="H857" s="3">
        <v>0.29799999999999999</v>
      </c>
      <c r="I857" s="2">
        <v>2004</v>
      </c>
      <c r="J857" s="2">
        <v>597</v>
      </c>
    </row>
    <row r="858" spans="1:10">
      <c r="A858" s="1" t="s">
        <v>529</v>
      </c>
      <c r="B858" s="2">
        <v>2016</v>
      </c>
      <c r="C858" s="2">
        <v>6</v>
      </c>
      <c r="D858" s="1" t="s">
        <v>536</v>
      </c>
      <c r="E858" s="3">
        <v>419.5</v>
      </c>
      <c r="F858" s="3">
        <v>1</v>
      </c>
      <c r="G858" s="1" t="s">
        <v>533</v>
      </c>
      <c r="H858" s="3">
        <v>2E-3</v>
      </c>
      <c r="I858" s="2">
        <v>2004</v>
      </c>
      <c r="J858" s="2">
        <v>5</v>
      </c>
    </row>
    <row r="859" spans="1:10">
      <c r="A859" s="1" t="s">
        <v>529</v>
      </c>
      <c r="B859" s="2">
        <v>2016</v>
      </c>
      <c r="C859" s="2">
        <v>6</v>
      </c>
      <c r="D859" s="1" t="s">
        <v>537</v>
      </c>
      <c r="E859" s="3">
        <v>843</v>
      </c>
      <c r="F859" s="3">
        <v>15.5</v>
      </c>
      <c r="G859" s="1" t="s">
        <v>541</v>
      </c>
      <c r="H859" s="3">
        <v>1.7999999999999999E-2</v>
      </c>
      <c r="I859" s="2">
        <v>2734</v>
      </c>
      <c r="J859" s="2">
        <v>50</v>
      </c>
    </row>
    <row r="860" spans="1:10">
      <c r="A860" s="1" t="s">
        <v>529</v>
      </c>
      <c r="B860" s="2">
        <v>2016</v>
      </c>
      <c r="C860" s="2">
        <v>6</v>
      </c>
      <c r="D860" s="1" t="s">
        <v>537</v>
      </c>
      <c r="E860" s="3">
        <v>843</v>
      </c>
      <c r="F860" s="3">
        <v>21.5</v>
      </c>
      <c r="G860" s="1" t="s">
        <v>532</v>
      </c>
      <c r="H860" s="3">
        <v>2.5999999999999999E-2</v>
      </c>
      <c r="I860" s="2">
        <v>2734</v>
      </c>
      <c r="J860" s="2">
        <v>70</v>
      </c>
    </row>
    <row r="861" spans="1:10">
      <c r="A861" s="1" t="s">
        <v>529</v>
      </c>
      <c r="B861" s="2">
        <v>2016</v>
      </c>
      <c r="C861" s="2">
        <v>6</v>
      </c>
      <c r="D861" s="1" t="s">
        <v>537</v>
      </c>
      <c r="E861" s="3">
        <v>843</v>
      </c>
      <c r="F861" s="3">
        <v>47</v>
      </c>
      <c r="G861" s="1" t="s">
        <v>535</v>
      </c>
      <c r="H861" s="3">
        <v>5.6000000000000001E-2</v>
      </c>
      <c r="I861" s="2">
        <v>2734</v>
      </c>
      <c r="J861" s="2">
        <v>152</v>
      </c>
    </row>
    <row r="862" spans="1:10">
      <c r="A862" s="1" t="s">
        <v>529</v>
      </c>
      <c r="B862" s="2">
        <v>2016</v>
      </c>
      <c r="C862" s="2">
        <v>6</v>
      </c>
      <c r="D862" s="1" t="s">
        <v>537</v>
      </c>
      <c r="E862" s="3">
        <v>843</v>
      </c>
      <c r="F862" s="3">
        <v>20</v>
      </c>
      <c r="G862" s="1" t="s">
        <v>531</v>
      </c>
      <c r="H862" s="3">
        <v>2.4E-2</v>
      </c>
      <c r="I862" s="2">
        <v>2734</v>
      </c>
      <c r="J862" s="2">
        <v>65</v>
      </c>
    </row>
    <row r="863" spans="1:10">
      <c r="A863" s="1" t="s">
        <v>529</v>
      </c>
      <c r="B863" s="2">
        <v>2016</v>
      </c>
      <c r="C863" s="2">
        <v>6</v>
      </c>
      <c r="D863" s="1" t="s">
        <v>537</v>
      </c>
      <c r="E863" s="3">
        <v>843</v>
      </c>
      <c r="F863" s="3">
        <v>4</v>
      </c>
      <c r="G863" s="1" t="s">
        <v>533</v>
      </c>
      <c r="H863" s="3">
        <v>5.0000000000000001E-3</v>
      </c>
      <c r="I863" s="2">
        <v>2734</v>
      </c>
      <c r="J863" s="2">
        <v>13</v>
      </c>
    </row>
    <row r="864" spans="1:10">
      <c r="A864" s="1" t="s">
        <v>529</v>
      </c>
      <c r="B864" s="2">
        <v>2016</v>
      </c>
      <c r="C864" s="2">
        <v>6</v>
      </c>
      <c r="D864" s="1" t="s">
        <v>537</v>
      </c>
      <c r="E864" s="3">
        <v>843</v>
      </c>
      <c r="F864" s="3">
        <v>735</v>
      </c>
      <c r="G864" s="1" t="s">
        <v>534</v>
      </c>
      <c r="H864" s="3">
        <v>0.872</v>
      </c>
      <c r="I864" s="2">
        <v>2734</v>
      </c>
      <c r="J864" s="2">
        <v>2384</v>
      </c>
    </row>
    <row r="865" spans="1:10">
      <c r="A865" s="1" t="s">
        <v>538</v>
      </c>
      <c r="B865" s="2">
        <v>2016</v>
      </c>
      <c r="C865" s="2">
        <v>7</v>
      </c>
      <c r="D865" s="1" t="s">
        <v>539</v>
      </c>
      <c r="E865" s="3">
        <v>1136</v>
      </c>
      <c r="F865" s="3">
        <v>85.75</v>
      </c>
      <c r="G865" s="1" t="s">
        <v>531</v>
      </c>
      <c r="H865" s="3">
        <v>7.4999999999999997E-2</v>
      </c>
      <c r="I865" s="2">
        <v>676</v>
      </c>
      <c r="J865" s="2">
        <v>51</v>
      </c>
    </row>
    <row r="866" spans="1:10">
      <c r="A866" s="1" t="s">
        <v>538</v>
      </c>
      <c r="B866" s="2">
        <v>2016</v>
      </c>
      <c r="C866" s="2">
        <v>7</v>
      </c>
      <c r="D866" s="1" t="s">
        <v>539</v>
      </c>
      <c r="E866" s="3">
        <v>1136</v>
      </c>
      <c r="F866" s="3">
        <v>3.5</v>
      </c>
      <c r="G866" s="1" t="s">
        <v>544</v>
      </c>
      <c r="H866" s="3">
        <v>3.0000000000000001E-3</v>
      </c>
      <c r="I866" s="2">
        <v>676</v>
      </c>
      <c r="J866" s="2">
        <v>2</v>
      </c>
    </row>
    <row r="867" spans="1:10">
      <c r="A867" s="1" t="s">
        <v>538</v>
      </c>
      <c r="B867" s="2">
        <v>2016</v>
      </c>
      <c r="C867" s="2">
        <v>7</v>
      </c>
      <c r="D867" s="1" t="s">
        <v>539</v>
      </c>
      <c r="E867" s="3">
        <v>1136</v>
      </c>
      <c r="F867" s="3">
        <v>316.75</v>
      </c>
      <c r="G867" s="1" t="s">
        <v>535</v>
      </c>
      <c r="H867" s="3">
        <v>0.27900000000000003</v>
      </c>
      <c r="I867" s="2">
        <v>676</v>
      </c>
      <c r="J867" s="2">
        <v>188</v>
      </c>
    </row>
    <row r="868" spans="1:10">
      <c r="A868" s="1" t="s">
        <v>538</v>
      </c>
      <c r="B868" s="2">
        <v>2016</v>
      </c>
      <c r="C868" s="2">
        <v>7</v>
      </c>
      <c r="D868" s="1" t="s">
        <v>539</v>
      </c>
      <c r="E868" s="3">
        <v>1136</v>
      </c>
      <c r="F868" s="3">
        <v>3</v>
      </c>
      <c r="G868" s="1" t="s">
        <v>533</v>
      </c>
      <c r="H868" s="3">
        <v>3.0000000000000001E-3</v>
      </c>
      <c r="I868" s="2">
        <v>676</v>
      </c>
      <c r="J868" s="2">
        <v>2</v>
      </c>
    </row>
    <row r="869" spans="1:10">
      <c r="A869" s="1" t="s">
        <v>538</v>
      </c>
      <c r="B869" s="2">
        <v>2016</v>
      </c>
      <c r="C869" s="2">
        <v>7</v>
      </c>
      <c r="D869" s="1" t="s">
        <v>539</v>
      </c>
      <c r="E869" s="3">
        <v>1136</v>
      </c>
      <c r="F869" s="3">
        <v>24</v>
      </c>
      <c r="G869" s="1" t="s">
        <v>532</v>
      </c>
      <c r="H869" s="3">
        <v>2.1000000000000001E-2</v>
      </c>
      <c r="I869" s="2">
        <v>676</v>
      </c>
      <c r="J869" s="2">
        <v>14</v>
      </c>
    </row>
    <row r="870" spans="1:10">
      <c r="A870" s="1" t="s">
        <v>538</v>
      </c>
      <c r="B870" s="2">
        <v>2016</v>
      </c>
      <c r="C870" s="2">
        <v>7</v>
      </c>
      <c r="D870" s="1" t="s">
        <v>539</v>
      </c>
      <c r="E870" s="3">
        <v>1136</v>
      </c>
      <c r="F870" s="3">
        <v>5.5</v>
      </c>
      <c r="G870" s="1" t="s">
        <v>541</v>
      </c>
      <c r="H870" s="3">
        <v>5.0000000000000001E-3</v>
      </c>
      <c r="I870" s="2">
        <v>676</v>
      </c>
      <c r="J870" s="2">
        <v>3</v>
      </c>
    </row>
    <row r="871" spans="1:10">
      <c r="A871" s="1" t="s">
        <v>538</v>
      </c>
      <c r="B871" s="2">
        <v>2016</v>
      </c>
      <c r="C871" s="2">
        <v>7</v>
      </c>
      <c r="D871" s="1" t="s">
        <v>539</v>
      </c>
      <c r="E871" s="3">
        <v>1136</v>
      </c>
      <c r="F871" s="3">
        <v>697.5</v>
      </c>
      <c r="G871" s="1" t="s">
        <v>534</v>
      </c>
      <c r="H871" s="3">
        <v>0.61399999999999999</v>
      </c>
      <c r="I871" s="2">
        <v>676</v>
      </c>
      <c r="J871" s="2">
        <v>415</v>
      </c>
    </row>
    <row r="872" spans="1:10">
      <c r="A872" s="1" t="s">
        <v>538</v>
      </c>
      <c r="B872" s="2">
        <v>2016</v>
      </c>
      <c r="C872" s="2">
        <v>7</v>
      </c>
      <c r="D872" s="1" t="s">
        <v>540</v>
      </c>
      <c r="E872" s="3">
        <v>5592.3</v>
      </c>
      <c r="F872" s="3">
        <v>2</v>
      </c>
      <c r="G872" s="1" t="s">
        <v>554</v>
      </c>
      <c r="H872" s="3">
        <v>0</v>
      </c>
      <c r="I872" s="2">
        <v>5507</v>
      </c>
      <c r="J872" s="2">
        <v>2</v>
      </c>
    </row>
    <row r="873" spans="1:10">
      <c r="A873" s="1" t="s">
        <v>538</v>
      </c>
      <c r="B873" s="2">
        <v>2016</v>
      </c>
      <c r="C873" s="2">
        <v>7</v>
      </c>
      <c r="D873" s="1" t="s">
        <v>540</v>
      </c>
      <c r="E873" s="3">
        <v>5592.3</v>
      </c>
      <c r="F873" s="3">
        <v>669.25</v>
      </c>
      <c r="G873" s="1" t="s">
        <v>535</v>
      </c>
      <c r="H873" s="3">
        <v>0.12</v>
      </c>
      <c r="I873" s="2">
        <v>5507</v>
      </c>
      <c r="J873" s="2">
        <v>659</v>
      </c>
    </row>
    <row r="874" spans="1:10">
      <c r="A874" s="1" t="s">
        <v>538</v>
      </c>
      <c r="B874" s="2">
        <v>2016</v>
      </c>
      <c r="C874" s="2">
        <v>7</v>
      </c>
      <c r="D874" s="1" t="s">
        <v>540</v>
      </c>
      <c r="E874" s="3">
        <v>5592.3</v>
      </c>
      <c r="F874" s="3">
        <v>140.65</v>
      </c>
      <c r="G874" s="1" t="s">
        <v>531</v>
      </c>
      <c r="H874" s="3">
        <v>2.5000000000000001E-2</v>
      </c>
      <c r="I874" s="2">
        <v>5507</v>
      </c>
      <c r="J874" s="2">
        <v>139</v>
      </c>
    </row>
    <row r="875" spans="1:10">
      <c r="A875" s="1" t="s">
        <v>538</v>
      </c>
      <c r="B875" s="2">
        <v>2016</v>
      </c>
      <c r="C875" s="2">
        <v>7</v>
      </c>
      <c r="D875" s="1" t="s">
        <v>540</v>
      </c>
      <c r="E875" s="3">
        <v>5592.3</v>
      </c>
      <c r="F875" s="3">
        <v>4269.8999999999996</v>
      </c>
      <c r="G875" s="1" t="s">
        <v>534</v>
      </c>
      <c r="H875" s="3">
        <v>0.76400000000000001</v>
      </c>
      <c r="I875" s="2">
        <v>5507</v>
      </c>
      <c r="J875" s="2">
        <v>4205</v>
      </c>
    </row>
    <row r="876" spans="1:10">
      <c r="A876" s="1" t="s">
        <v>538</v>
      </c>
      <c r="B876" s="2">
        <v>2016</v>
      </c>
      <c r="C876" s="2">
        <v>7</v>
      </c>
      <c r="D876" s="1" t="s">
        <v>540</v>
      </c>
      <c r="E876" s="3">
        <v>5592.3</v>
      </c>
      <c r="F876" s="3">
        <v>155.25</v>
      </c>
      <c r="G876" s="1" t="s">
        <v>541</v>
      </c>
      <c r="H876" s="3">
        <v>2.8000000000000001E-2</v>
      </c>
      <c r="I876" s="2">
        <v>5507</v>
      </c>
      <c r="J876" s="2">
        <v>153</v>
      </c>
    </row>
    <row r="877" spans="1:10">
      <c r="A877" s="1" t="s">
        <v>538</v>
      </c>
      <c r="B877" s="2">
        <v>2016</v>
      </c>
      <c r="C877" s="2">
        <v>7</v>
      </c>
      <c r="D877" s="1" t="s">
        <v>540</v>
      </c>
      <c r="E877" s="3">
        <v>5592.3</v>
      </c>
      <c r="F877" s="3">
        <v>12.5</v>
      </c>
      <c r="G877" s="1" t="s">
        <v>532</v>
      </c>
      <c r="H877" s="3">
        <v>2E-3</v>
      </c>
      <c r="I877" s="2">
        <v>5507</v>
      </c>
      <c r="J877" s="2">
        <v>12</v>
      </c>
    </row>
    <row r="878" spans="1:10">
      <c r="A878" s="1" t="s">
        <v>538</v>
      </c>
      <c r="B878" s="2">
        <v>2016</v>
      </c>
      <c r="C878" s="2">
        <v>7</v>
      </c>
      <c r="D878" s="1" t="s">
        <v>540</v>
      </c>
      <c r="E878" s="3">
        <v>5592.3</v>
      </c>
      <c r="F878" s="3">
        <v>10.25</v>
      </c>
      <c r="G878" s="1" t="s">
        <v>533</v>
      </c>
      <c r="H878" s="3">
        <v>2E-3</v>
      </c>
      <c r="I878" s="2">
        <v>5507</v>
      </c>
      <c r="J878" s="2">
        <v>10</v>
      </c>
    </row>
    <row r="879" spans="1:10">
      <c r="A879" s="1" t="s">
        <v>538</v>
      </c>
      <c r="B879" s="2">
        <v>2016</v>
      </c>
      <c r="C879" s="2">
        <v>7</v>
      </c>
      <c r="D879" s="1" t="s">
        <v>540</v>
      </c>
      <c r="E879" s="3">
        <v>5592.3</v>
      </c>
      <c r="F879" s="3">
        <v>308.75</v>
      </c>
      <c r="G879" s="1" t="s">
        <v>544</v>
      </c>
      <c r="H879" s="3">
        <v>5.5E-2</v>
      </c>
      <c r="I879" s="2">
        <v>5507</v>
      </c>
      <c r="J879" s="2">
        <v>304</v>
      </c>
    </row>
    <row r="880" spans="1:10">
      <c r="A880" s="1" t="s">
        <v>538</v>
      </c>
      <c r="B880" s="2">
        <v>2016</v>
      </c>
      <c r="C880" s="2">
        <v>7</v>
      </c>
      <c r="D880" s="1" t="s">
        <v>540</v>
      </c>
      <c r="E880" s="3">
        <v>5592.3</v>
      </c>
      <c r="F880" s="3">
        <v>23.75</v>
      </c>
      <c r="G880" s="1" t="s">
        <v>549</v>
      </c>
      <c r="H880" s="3">
        <v>4.0000000000000001E-3</v>
      </c>
      <c r="I880" s="2">
        <v>5507</v>
      </c>
      <c r="J880" s="2">
        <v>23</v>
      </c>
    </row>
    <row r="881" spans="1:10">
      <c r="A881" s="1" t="s">
        <v>542</v>
      </c>
      <c r="B881" s="2">
        <v>2016</v>
      </c>
      <c r="C881" s="2">
        <v>7</v>
      </c>
      <c r="D881" s="1" t="s">
        <v>543</v>
      </c>
      <c r="E881" s="3">
        <v>852.5</v>
      </c>
      <c r="F881" s="3">
        <v>806.5</v>
      </c>
      <c r="G881" s="1" t="s">
        <v>534</v>
      </c>
      <c r="H881" s="3">
        <v>0.94599999999999995</v>
      </c>
      <c r="I881" s="2">
        <v>6732</v>
      </c>
      <c r="J881" s="2">
        <v>6369</v>
      </c>
    </row>
    <row r="882" spans="1:10">
      <c r="A882" s="1" t="s">
        <v>542</v>
      </c>
      <c r="B882" s="2">
        <v>2016</v>
      </c>
      <c r="C882" s="2">
        <v>7</v>
      </c>
      <c r="D882" s="1" t="s">
        <v>543</v>
      </c>
      <c r="E882" s="3">
        <v>852.5</v>
      </c>
      <c r="F882" s="3">
        <v>1.5</v>
      </c>
      <c r="G882" s="1" t="s">
        <v>533</v>
      </c>
      <c r="H882" s="3">
        <v>2E-3</v>
      </c>
      <c r="I882" s="2">
        <v>6732</v>
      </c>
      <c r="J882" s="2">
        <v>12</v>
      </c>
    </row>
    <row r="883" spans="1:10">
      <c r="A883" s="1" t="s">
        <v>542</v>
      </c>
      <c r="B883" s="2">
        <v>2016</v>
      </c>
      <c r="C883" s="2">
        <v>7</v>
      </c>
      <c r="D883" s="1" t="s">
        <v>543</v>
      </c>
      <c r="E883" s="3">
        <v>852.5</v>
      </c>
      <c r="F883" s="3">
        <v>22</v>
      </c>
      <c r="G883" s="1" t="s">
        <v>531</v>
      </c>
      <c r="H883" s="3">
        <v>2.5999999999999999E-2</v>
      </c>
      <c r="I883" s="2">
        <v>6732</v>
      </c>
      <c r="J883" s="2">
        <v>174</v>
      </c>
    </row>
    <row r="884" spans="1:10">
      <c r="A884" s="1" t="s">
        <v>542</v>
      </c>
      <c r="B884" s="2">
        <v>2016</v>
      </c>
      <c r="C884" s="2">
        <v>7</v>
      </c>
      <c r="D884" s="1" t="s">
        <v>543</v>
      </c>
      <c r="E884" s="3">
        <v>852.5</v>
      </c>
      <c r="F884" s="3">
        <v>3</v>
      </c>
      <c r="G884" s="1" t="s">
        <v>549</v>
      </c>
      <c r="H884" s="3">
        <v>4.0000000000000001E-3</v>
      </c>
      <c r="I884" s="2">
        <v>6732</v>
      </c>
      <c r="J884" s="2">
        <v>24</v>
      </c>
    </row>
    <row r="885" spans="1:10">
      <c r="A885" s="1" t="s">
        <v>542</v>
      </c>
      <c r="B885" s="2">
        <v>2016</v>
      </c>
      <c r="C885" s="2">
        <v>7</v>
      </c>
      <c r="D885" s="1" t="s">
        <v>543</v>
      </c>
      <c r="E885" s="3">
        <v>852.5</v>
      </c>
      <c r="F885" s="3">
        <v>19.5</v>
      </c>
      <c r="G885" s="1" t="s">
        <v>544</v>
      </c>
      <c r="H885" s="3">
        <v>2.3E-2</v>
      </c>
      <c r="I885" s="2">
        <v>6732</v>
      </c>
      <c r="J885" s="2">
        <v>154</v>
      </c>
    </row>
    <row r="886" spans="1:10">
      <c r="A886" s="1" t="s">
        <v>542</v>
      </c>
      <c r="B886" s="2">
        <v>2016</v>
      </c>
      <c r="C886" s="2">
        <v>7</v>
      </c>
      <c r="D886" s="1" t="s">
        <v>550</v>
      </c>
      <c r="E886" s="3">
        <v>593</v>
      </c>
      <c r="F886" s="3">
        <v>539</v>
      </c>
      <c r="G886" s="1" t="s">
        <v>534</v>
      </c>
      <c r="H886" s="3">
        <v>0.90900000000000003</v>
      </c>
      <c r="I886" s="2">
        <v>4342</v>
      </c>
      <c r="J886" s="2">
        <v>3946</v>
      </c>
    </row>
    <row r="887" spans="1:10">
      <c r="A887" s="1" t="s">
        <v>542</v>
      </c>
      <c r="B887" s="2">
        <v>2016</v>
      </c>
      <c r="C887" s="2">
        <v>7</v>
      </c>
      <c r="D887" s="1" t="s">
        <v>550</v>
      </c>
      <c r="E887" s="3">
        <v>593</v>
      </c>
      <c r="F887" s="3">
        <v>4</v>
      </c>
      <c r="G887" s="1" t="s">
        <v>535</v>
      </c>
      <c r="H887" s="3">
        <v>7.0000000000000001E-3</v>
      </c>
      <c r="I887" s="2">
        <v>4342</v>
      </c>
      <c r="J887" s="2">
        <v>29</v>
      </c>
    </row>
    <row r="888" spans="1:10">
      <c r="A888" s="1" t="s">
        <v>542</v>
      </c>
      <c r="B888" s="2">
        <v>2016</v>
      </c>
      <c r="C888" s="2">
        <v>7</v>
      </c>
      <c r="D888" s="1" t="s">
        <v>550</v>
      </c>
      <c r="E888" s="3">
        <v>593</v>
      </c>
      <c r="F888" s="3">
        <v>4</v>
      </c>
      <c r="G888" s="1" t="s">
        <v>532</v>
      </c>
      <c r="H888" s="3">
        <v>7.0000000000000001E-3</v>
      </c>
      <c r="I888" s="2">
        <v>4342</v>
      </c>
      <c r="J888" s="2">
        <v>29</v>
      </c>
    </row>
    <row r="889" spans="1:10">
      <c r="A889" s="1" t="s">
        <v>542</v>
      </c>
      <c r="B889" s="2">
        <v>2016</v>
      </c>
      <c r="C889" s="2">
        <v>7</v>
      </c>
      <c r="D889" s="1" t="s">
        <v>550</v>
      </c>
      <c r="E889" s="3">
        <v>593</v>
      </c>
      <c r="F889" s="3">
        <v>25.5</v>
      </c>
      <c r="G889" s="1" t="s">
        <v>544</v>
      </c>
      <c r="H889" s="3">
        <v>4.2999999999999997E-2</v>
      </c>
      <c r="I889" s="2">
        <v>4342</v>
      </c>
      <c r="J889" s="2">
        <v>187</v>
      </c>
    </row>
    <row r="890" spans="1:10">
      <c r="A890" s="1" t="s">
        <v>542</v>
      </c>
      <c r="B890" s="2">
        <v>2016</v>
      </c>
      <c r="C890" s="2">
        <v>7</v>
      </c>
      <c r="D890" s="1" t="s">
        <v>550</v>
      </c>
      <c r="E890" s="3">
        <v>593</v>
      </c>
      <c r="F890" s="3">
        <v>6</v>
      </c>
      <c r="G890" s="1" t="s">
        <v>549</v>
      </c>
      <c r="H890" s="3">
        <v>0.01</v>
      </c>
      <c r="I890" s="2">
        <v>4342</v>
      </c>
      <c r="J890" s="2">
        <v>44</v>
      </c>
    </row>
    <row r="891" spans="1:10">
      <c r="A891" s="1" t="s">
        <v>542</v>
      </c>
      <c r="B891" s="2">
        <v>2016</v>
      </c>
      <c r="C891" s="2">
        <v>7</v>
      </c>
      <c r="D891" s="1" t="s">
        <v>550</v>
      </c>
      <c r="E891" s="3">
        <v>593</v>
      </c>
      <c r="F891" s="3">
        <v>14.5</v>
      </c>
      <c r="G891" s="1" t="s">
        <v>531</v>
      </c>
      <c r="H891" s="3">
        <v>2.4E-2</v>
      </c>
      <c r="I891" s="2">
        <v>4342</v>
      </c>
      <c r="J891" s="2">
        <v>106</v>
      </c>
    </row>
    <row r="892" spans="1:10">
      <c r="A892" s="1" t="s">
        <v>545</v>
      </c>
      <c r="B892" s="2">
        <v>2016</v>
      </c>
      <c r="C892" s="2">
        <v>7</v>
      </c>
      <c r="D892" s="1" t="s">
        <v>546</v>
      </c>
      <c r="E892" s="3">
        <v>65.5</v>
      </c>
      <c r="F892" s="3">
        <v>9.5</v>
      </c>
      <c r="G892" s="1" t="s">
        <v>531</v>
      </c>
      <c r="H892" s="3">
        <v>0.14499999999999999</v>
      </c>
      <c r="I892" s="2">
        <v>2784</v>
      </c>
      <c r="J892" s="2">
        <v>404</v>
      </c>
    </row>
    <row r="893" spans="1:10">
      <c r="A893" s="1" t="s">
        <v>545</v>
      </c>
      <c r="B893" s="2">
        <v>2016</v>
      </c>
      <c r="C893" s="2">
        <v>7</v>
      </c>
      <c r="D893" s="1" t="s">
        <v>546</v>
      </c>
      <c r="E893" s="3">
        <v>65.5</v>
      </c>
      <c r="F893" s="3">
        <v>56</v>
      </c>
      <c r="G893" s="1" t="s">
        <v>534</v>
      </c>
      <c r="H893" s="3">
        <v>0.85499999999999998</v>
      </c>
      <c r="I893" s="2">
        <v>2784</v>
      </c>
      <c r="J893" s="2">
        <v>2380</v>
      </c>
    </row>
    <row r="894" spans="1:10">
      <c r="A894" s="1" t="s">
        <v>547</v>
      </c>
      <c r="B894" s="2">
        <v>2016</v>
      </c>
      <c r="C894" s="2">
        <v>7</v>
      </c>
      <c r="D894" s="1" t="s">
        <v>553</v>
      </c>
      <c r="E894" s="3">
        <v>3</v>
      </c>
      <c r="F894" s="3">
        <v>3</v>
      </c>
      <c r="G894" s="1" t="s">
        <v>534</v>
      </c>
      <c r="H894" s="3">
        <v>1</v>
      </c>
      <c r="I894" s="2">
        <v>2340</v>
      </c>
      <c r="J894" s="2">
        <v>2340</v>
      </c>
    </row>
    <row r="895" spans="1:10">
      <c r="A895" s="1" t="s">
        <v>547</v>
      </c>
      <c r="B895" s="2">
        <v>2016</v>
      </c>
      <c r="C895" s="2">
        <v>7</v>
      </c>
      <c r="D895" s="1" t="s">
        <v>548</v>
      </c>
      <c r="E895" s="3">
        <v>42</v>
      </c>
      <c r="F895" s="3">
        <v>23.5</v>
      </c>
      <c r="G895" s="1" t="s">
        <v>534</v>
      </c>
      <c r="H895" s="3">
        <v>0.56000000000000005</v>
      </c>
      <c r="I895" s="2">
        <v>2019</v>
      </c>
      <c r="J895" s="2">
        <v>1129</v>
      </c>
    </row>
    <row r="896" spans="1:10">
      <c r="A896" s="1" t="s">
        <v>547</v>
      </c>
      <c r="B896" s="2">
        <v>2016</v>
      </c>
      <c r="C896" s="2">
        <v>7</v>
      </c>
      <c r="D896" s="1" t="s">
        <v>548</v>
      </c>
      <c r="E896" s="3">
        <v>42</v>
      </c>
      <c r="F896" s="3">
        <v>4</v>
      </c>
      <c r="G896" s="1" t="s">
        <v>541</v>
      </c>
      <c r="H896" s="3">
        <v>9.5000000000000001E-2</v>
      </c>
      <c r="I896" s="2">
        <v>2019</v>
      </c>
      <c r="J896" s="2">
        <v>192</v>
      </c>
    </row>
    <row r="897" spans="1:10">
      <c r="A897" s="1" t="s">
        <v>547</v>
      </c>
      <c r="B897" s="2">
        <v>2016</v>
      </c>
      <c r="C897" s="2">
        <v>7</v>
      </c>
      <c r="D897" s="1" t="s">
        <v>548</v>
      </c>
      <c r="E897" s="3">
        <v>42</v>
      </c>
      <c r="F897" s="3">
        <v>5</v>
      </c>
      <c r="G897" s="1" t="s">
        <v>532</v>
      </c>
      <c r="H897" s="3">
        <v>0.11899999999999999</v>
      </c>
      <c r="I897" s="2">
        <v>2019</v>
      </c>
      <c r="J897" s="2">
        <v>240</v>
      </c>
    </row>
    <row r="898" spans="1:10">
      <c r="A898" s="1" t="s">
        <v>547</v>
      </c>
      <c r="B898" s="2">
        <v>2016</v>
      </c>
      <c r="C898" s="2">
        <v>7</v>
      </c>
      <c r="D898" s="1" t="s">
        <v>548</v>
      </c>
      <c r="E898" s="3">
        <v>42</v>
      </c>
      <c r="F898" s="3">
        <v>9</v>
      </c>
      <c r="G898" s="1" t="s">
        <v>531</v>
      </c>
      <c r="H898" s="3">
        <v>0.214</v>
      </c>
      <c r="I898" s="2">
        <v>2019</v>
      </c>
      <c r="J898" s="2">
        <v>433</v>
      </c>
    </row>
    <row r="899" spans="1:10">
      <c r="A899" s="1" t="s">
        <v>547</v>
      </c>
      <c r="B899" s="2">
        <v>2016</v>
      </c>
      <c r="C899" s="2">
        <v>7</v>
      </c>
      <c r="D899" s="1" t="s">
        <v>548</v>
      </c>
      <c r="E899" s="3">
        <v>42</v>
      </c>
      <c r="F899" s="3">
        <v>0.5</v>
      </c>
      <c r="G899" s="1" t="s">
        <v>535</v>
      </c>
      <c r="H899" s="3">
        <v>1.2E-2</v>
      </c>
      <c r="I899" s="2">
        <v>2019</v>
      </c>
      <c r="J899" s="2">
        <v>24</v>
      </c>
    </row>
    <row r="900" spans="1:10">
      <c r="A900" s="1" t="s">
        <v>529</v>
      </c>
      <c r="B900" s="2">
        <v>2016</v>
      </c>
      <c r="C900" s="2">
        <v>7</v>
      </c>
      <c r="D900" s="1" t="s">
        <v>530</v>
      </c>
      <c r="E900" s="3">
        <v>46</v>
      </c>
      <c r="F900" s="3">
        <v>15</v>
      </c>
      <c r="G900" s="1" t="s">
        <v>535</v>
      </c>
      <c r="H900" s="3">
        <v>0.32600000000000001</v>
      </c>
      <c r="I900" s="2">
        <v>264</v>
      </c>
      <c r="J900" s="2">
        <v>86</v>
      </c>
    </row>
    <row r="901" spans="1:10">
      <c r="A901" s="1" t="s">
        <v>529</v>
      </c>
      <c r="B901" s="2">
        <v>2016</v>
      </c>
      <c r="C901" s="2">
        <v>7</v>
      </c>
      <c r="D901" s="1" t="s">
        <v>530</v>
      </c>
      <c r="E901" s="3">
        <v>46</v>
      </c>
      <c r="F901" s="3">
        <v>8</v>
      </c>
      <c r="G901" s="1" t="s">
        <v>533</v>
      </c>
      <c r="H901" s="3">
        <v>0.17399999999999999</v>
      </c>
      <c r="I901" s="2">
        <v>264</v>
      </c>
      <c r="J901" s="2">
        <v>46</v>
      </c>
    </row>
    <row r="902" spans="1:10">
      <c r="A902" s="1" t="s">
        <v>529</v>
      </c>
      <c r="B902" s="2">
        <v>2016</v>
      </c>
      <c r="C902" s="2">
        <v>7</v>
      </c>
      <c r="D902" s="1" t="s">
        <v>530</v>
      </c>
      <c r="E902" s="3">
        <v>46</v>
      </c>
      <c r="F902" s="3">
        <v>4.5</v>
      </c>
      <c r="G902" s="1" t="s">
        <v>532</v>
      </c>
      <c r="H902" s="3">
        <v>9.8000000000000004E-2</v>
      </c>
      <c r="I902" s="2">
        <v>264</v>
      </c>
      <c r="J902" s="2">
        <v>26</v>
      </c>
    </row>
    <row r="903" spans="1:10">
      <c r="A903" s="1" t="s">
        <v>529</v>
      </c>
      <c r="B903" s="2">
        <v>2016</v>
      </c>
      <c r="C903" s="2">
        <v>7</v>
      </c>
      <c r="D903" s="1" t="s">
        <v>530</v>
      </c>
      <c r="E903" s="3">
        <v>46</v>
      </c>
      <c r="F903" s="3">
        <v>5</v>
      </c>
      <c r="G903" s="1" t="s">
        <v>541</v>
      </c>
      <c r="H903" s="3">
        <v>0.109</v>
      </c>
      <c r="I903" s="2">
        <v>264</v>
      </c>
      <c r="J903" s="2">
        <v>29</v>
      </c>
    </row>
    <row r="904" spans="1:10">
      <c r="A904" s="1" t="s">
        <v>529</v>
      </c>
      <c r="B904" s="2">
        <v>2016</v>
      </c>
      <c r="C904" s="2">
        <v>7</v>
      </c>
      <c r="D904" s="1" t="s">
        <v>530</v>
      </c>
      <c r="E904" s="3">
        <v>46</v>
      </c>
      <c r="F904" s="3">
        <v>13.5</v>
      </c>
      <c r="G904" s="1" t="s">
        <v>534</v>
      </c>
      <c r="H904" s="3">
        <v>0.29299999999999998</v>
      </c>
      <c r="I904" s="2">
        <v>264</v>
      </c>
      <c r="J904" s="2">
        <v>78</v>
      </c>
    </row>
    <row r="905" spans="1:10">
      <c r="A905" s="1" t="s">
        <v>529</v>
      </c>
      <c r="B905" s="2">
        <v>2016</v>
      </c>
      <c r="C905" s="2">
        <v>7</v>
      </c>
      <c r="D905" s="1" t="s">
        <v>536</v>
      </c>
      <c r="E905" s="3">
        <v>508</v>
      </c>
      <c r="F905" s="3">
        <v>37.5</v>
      </c>
      <c r="G905" s="1" t="s">
        <v>541</v>
      </c>
      <c r="H905" s="3">
        <v>7.3999999999999996E-2</v>
      </c>
      <c r="I905" s="2">
        <v>1619</v>
      </c>
      <c r="J905" s="2">
        <v>120</v>
      </c>
    </row>
    <row r="906" spans="1:10">
      <c r="A906" s="1" t="s">
        <v>529</v>
      </c>
      <c r="B906" s="2">
        <v>2016</v>
      </c>
      <c r="C906" s="2">
        <v>7</v>
      </c>
      <c r="D906" s="1" t="s">
        <v>536</v>
      </c>
      <c r="E906" s="3">
        <v>508</v>
      </c>
      <c r="F906" s="3">
        <v>229.5</v>
      </c>
      <c r="G906" s="1" t="s">
        <v>535</v>
      </c>
      <c r="H906" s="3">
        <v>0.45200000000000001</v>
      </c>
      <c r="I906" s="2">
        <v>1619</v>
      </c>
      <c r="J906" s="2">
        <v>731</v>
      </c>
    </row>
    <row r="907" spans="1:10">
      <c r="A907" s="1" t="s">
        <v>529</v>
      </c>
      <c r="B907" s="2">
        <v>2016</v>
      </c>
      <c r="C907" s="2">
        <v>7</v>
      </c>
      <c r="D907" s="1" t="s">
        <v>536</v>
      </c>
      <c r="E907" s="3">
        <v>508</v>
      </c>
      <c r="F907" s="3">
        <v>9</v>
      </c>
      <c r="G907" s="1" t="s">
        <v>531</v>
      </c>
      <c r="H907" s="3">
        <v>1.7999999999999999E-2</v>
      </c>
      <c r="I907" s="2">
        <v>1619</v>
      </c>
      <c r="J907" s="2">
        <v>29</v>
      </c>
    </row>
    <row r="908" spans="1:10">
      <c r="A908" s="1" t="s">
        <v>529</v>
      </c>
      <c r="B908" s="2">
        <v>2016</v>
      </c>
      <c r="C908" s="2">
        <v>7</v>
      </c>
      <c r="D908" s="1" t="s">
        <v>536</v>
      </c>
      <c r="E908" s="3">
        <v>508</v>
      </c>
      <c r="F908" s="3">
        <v>10.5</v>
      </c>
      <c r="G908" s="1" t="s">
        <v>532</v>
      </c>
      <c r="H908" s="3">
        <v>2.1000000000000001E-2</v>
      </c>
      <c r="I908" s="2">
        <v>1619</v>
      </c>
      <c r="J908" s="2">
        <v>33</v>
      </c>
    </row>
    <row r="909" spans="1:10">
      <c r="A909" s="1" t="s">
        <v>529</v>
      </c>
      <c r="B909" s="2">
        <v>2016</v>
      </c>
      <c r="C909" s="2">
        <v>7</v>
      </c>
      <c r="D909" s="1" t="s">
        <v>536</v>
      </c>
      <c r="E909" s="3">
        <v>508</v>
      </c>
      <c r="F909" s="3">
        <v>216.5</v>
      </c>
      <c r="G909" s="1" t="s">
        <v>534</v>
      </c>
      <c r="H909" s="3">
        <v>0.42599999999999999</v>
      </c>
      <c r="I909" s="2">
        <v>1619</v>
      </c>
      <c r="J909" s="2">
        <v>690</v>
      </c>
    </row>
    <row r="910" spans="1:10">
      <c r="A910" s="1" t="s">
        <v>529</v>
      </c>
      <c r="B910" s="2">
        <v>2016</v>
      </c>
      <c r="C910" s="2">
        <v>7</v>
      </c>
      <c r="D910" s="1" t="s">
        <v>536</v>
      </c>
      <c r="E910" s="3">
        <v>508</v>
      </c>
      <c r="F910" s="3">
        <v>5</v>
      </c>
      <c r="G910" s="1" t="s">
        <v>533</v>
      </c>
      <c r="H910" s="3">
        <v>0.01</v>
      </c>
      <c r="I910" s="2">
        <v>1619</v>
      </c>
      <c r="J910" s="2">
        <v>16</v>
      </c>
    </row>
    <row r="911" spans="1:10">
      <c r="A911" s="1" t="s">
        <v>529</v>
      </c>
      <c r="B911" s="2">
        <v>2016</v>
      </c>
      <c r="C911" s="2">
        <v>7</v>
      </c>
      <c r="D911" s="1" t="s">
        <v>537</v>
      </c>
      <c r="E911" s="3">
        <v>986</v>
      </c>
      <c r="F911" s="3">
        <v>19.5</v>
      </c>
      <c r="G911" s="1" t="s">
        <v>532</v>
      </c>
      <c r="H911" s="3">
        <v>0.02</v>
      </c>
      <c r="I911" s="2">
        <v>5608</v>
      </c>
      <c r="J911" s="2">
        <v>111</v>
      </c>
    </row>
    <row r="912" spans="1:10">
      <c r="A912" s="1" t="s">
        <v>529</v>
      </c>
      <c r="B912" s="2">
        <v>2016</v>
      </c>
      <c r="C912" s="2">
        <v>7</v>
      </c>
      <c r="D912" s="1" t="s">
        <v>537</v>
      </c>
      <c r="E912" s="3">
        <v>986</v>
      </c>
      <c r="F912" s="3">
        <v>26.5</v>
      </c>
      <c r="G912" s="1" t="s">
        <v>535</v>
      </c>
      <c r="H912" s="3">
        <v>2.7E-2</v>
      </c>
      <c r="I912" s="2">
        <v>5608</v>
      </c>
      <c r="J912" s="2">
        <v>151</v>
      </c>
    </row>
    <row r="913" spans="1:10">
      <c r="A913" s="1" t="s">
        <v>529</v>
      </c>
      <c r="B913" s="2">
        <v>2016</v>
      </c>
      <c r="C913" s="2">
        <v>7</v>
      </c>
      <c r="D913" s="1" t="s">
        <v>537</v>
      </c>
      <c r="E913" s="3">
        <v>986</v>
      </c>
      <c r="F913" s="3">
        <v>1.5</v>
      </c>
      <c r="G913" s="1" t="s">
        <v>533</v>
      </c>
      <c r="H913" s="3">
        <v>2E-3</v>
      </c>
      <c r="I913" s="2">
        <v>5608</v>
      </c>
      <c r="J913" s="2">
        <v>9</v>
      </c>
    </row>
    <row r="914" spans="1:10">
      <c r="A914" s="1" t="s">
        <v>529</v>
      </c>
      <c r="B914" s="2">
        <v>2016</v>
      </c>
      <c r="C914" s="2">
        <v>7</v>
      </c>
      <c r="D914" s="1" t="s">
        <v>537</v>
      </c>
      <c r="E914" s="3">
        <v>986</v>
      </c>
      <c r="F914" s="3">
        <v>181.5</v>
      </c>
      <c r="G914" s="1" t="s">
        <v>541</v>
      </c>
      <c r="H914" s="3">
        <v>0.184</v>
      </c>
      <c r="I914" s="2">
        <v>5608</v>
      </c>
      <c r="J914" s="2">
        <v>1032</v>
      </c>
    </row>
    <row r="915" spans="1:10">
      <c r="A915" s="1" t="s">
        <v>529</v>
      </c>
      <c r="B915" s="2">
        <v>2016</v>
      </c>
      <c r="C915" s="2">
        <v>7</v>
      </c>
      <c r="D915" s="1" t="s">
        <v>537</v>
      </c>
      <c r="E915" s="3">
        <v>986</v>
      </c>
      <c r="F915" s="3">
        <v>15.5</v>
      </c>
      <c r="G915" s="1" t="s">
        <v>531</v>
      </c>
      <c r="H915" s="3">
        <v>1.6E-2</v>
      </c>
      <c r="I915" s="2">
        <v>5608</v>
      </c>
      <c r="J915" s="2">
        <v>88</v>
      </c>
    </row>
    <row r="916" spans="1:10">
      <c r="A916" s="1" t="s">
        <v>529</v>
      </c>
      <c r="B916" s="2">
        <v>2016</v>
      </c>
      <c r="C916" s="2">
        <v>7</v>
      </c>
      <c r="D916" s="1" t="s">
        <v>537</v>
      </c>
      <c r="E916" s="3">
        <v>986</v>
      </c>
      <c r="F916" s="3">
        <v>741.5</v>
      </c>
      <c r="G916" s="1" t="s">
        <v>534</v>
      </c>
      <c r="H916" s="3">
        <v>0.752</v>
      </c>
      <c r="I916" s="2">
        <v>5608</v>
      </c>
      <c r="J916" s="2">
        <v>4218</v>
      </c>
    </row>
    <row r="917" spans="1:10">
      <c r="A917" s="1" t="s">
        <v>538</v>
      </c>
      <c r="B917" s="2">
        <v>2016</v>
      </c>
      <c r="C917" s="2">
        <v>8</v>
      </c>
      <c r="D917" s="1" t="s">
        <v>539</v>
      </c>
      <c r="E917" s="3">
        <v>644.5</v>
      </c>
      <c r="F917" s="3">
        <v>114.25</v>
      </c>
      <c r="G917" s="1" t="s">
        <v>535</v>
      </c>
      <c r="H917" s="3">
        <v>0.17699999999999999</v>
      </c>
      <c r="I917" s="2">
        <v>671</v>
      </c>
      <c r="J917" s="2">
        <v>119</v>
      </c>
    </row>
    <row r="918" spans="1:10">
      <c r="A918" s="1" t="s">
        <v>538</v>
      </c>
      <c r="B918" s="2">
        <v>2016</v>
      </c>
      <c r="C918" s="2">
        <v>8</v>
      </c>
      <c r="D918" s="1" t="s">
        <v>539</v>
      </c>
      <c r="E918" s="3">
        <v>644.5</v>
      </c>
      <c r="F918" s="3">
        <v>2.25</v>
      </c>
      <c r="G918" s="1" t="s">
        <v>544</v>
      </c>
      <c r="H918" s="3">
        <v>3.0000000000000001E-3</v>
      </c>
      <c r="I918" s="2">
        <v>671</v>
      </c>
      <c r="J918" s="2">
        <v>2</v>
      </c>
    </row>
    <row r="919" spans="1:10">
      <c r="A919" s="1" t="s">
        <v>538</v>
      </c>
      <c r="B919" s="2">
        <v>2016</v>
      </c>
      <c r="C919" s="2">
        <v>8</v>
      </c>
      <c r="D919" s="1" t="s">
        <v>539</v>
      </c>
      <c r="E919" s="3">
        <v>644.5</v>
      </c>
      <c r="F919" s="3">
        <v>485</v>
      </c>
      <c r="G919" s="1" t="s">
        <v>534</v>
      </c>
      <c r="H919" s="3">
        <v>0.753</v>
      </c>
      <c r="I919" s="2">
        <v>671</v>
      </c>
      <c r="J919" s="2">
        <v>505</v>
      </c>
    </row>
    <row r="920" spans="1:10">
      <c r="A920" s="1" t="s">
        <v>538</v>
      </c>
      <c r="B920" s="2">
        <v>2016</v>
      </c>
      <c r="C920" s="2">
        <v>8</v>
      </c>
      <c r="D920" s="1" t="s">
        <v>539</v>
      </c>
      <c r="E920" s="3">
        <v>644.5</v>
      </c>
      <c r="F920" s="3">
        <v>9.5</v>
      </c>
      <c r="G920" s="1" t="s">
        <v>532</v>
      </c>
      <c r="H920" s="3">
        <v>1.4999999999999999E-2</v>
      </c>
      <c r="I920" s="2">
        <v>671</v>
      </c>
      <c r="J920" s="2">
        <v>10</v>
      </c>
    </row>
    <row r="921" spans="1:10">
      <c r="A921" s="1" t="s">
        <v>538</v>
      </c>
      <c r="B921" s="2">
        <v>2016</v>
      </c>
      <c r="C921" s="2">
        <v>8</v>
      </c>
      <c r="D921" s="1" t="s">
        <v>539</v>
      </c>
      <c r="E921" s="3">
        <v>644.5</v>
      </c>
      <c r="F921" s="3">
        <v>18.75</v>
      </c>
      <c r="G921" s="1" t="s">
        <v>531</v>
      </c>
      <c r="H921" s="3">
        <v>2.9000000000000001E-2</v>
      </c>
      <c r="I921" s="2">
        <v>671</v>
      </c>
      <c r="J921" s="2">
        <v>20</v>
      </c>
    </row>
    <row r="922" spans="1:10">
      <c r="A922" s="1" t="s">
        <v>538</v>
      </c>
      <c r="B922" s="2">
        <v>2016</v>
      </c>
      <c r="C922" s="2">
        <v>8</v>
      </c>
      <c r="D922" s="1" t="s">
        <v>539</v>
      </c>
      <c r="E922" s="3">
        <v>644.5</v>
      </c>
      <c r="F922" s="3">
        <v>14.75</v>
      </c>
      <c r="G922" s="1" t="s">
        <v>541</v>
      </c>
      <c r="H922" s="3">
        <v>2.3E-2</v>
      </c>
      <c r="I922" s="2">
        <v>671</v>
      </c>
      <c r="J922" s="2">
        <v>15</v>
      </c>
    </row>
    <row r="923" spans="1:10">
      <c r="A923" s="1" t="s">
        <v>538</v>
      </c>
      <c r="B923" s="2">
        <v>2016</v>
      </c>
      <c r="C923" s="2">
        <v>8</v>
      </c>
      <c r="D923" s="1" t="s">
        <v>540</v>
      </c>
      <c r="E923" s="3">
        <v>3373.4</v>
      </c>
      <c r="F923" s="3">
        <v>15.5</v>
      </c>
      <c r="G923" s="1" t="s">
        <v>532</v>
      </c>
      <c r="H923" s="3">
        <v>5.0000000000000001E-3</v>
      </c>
      <c r="I923" s="2">
        <v>5247</v>
      </c>
      <c r="J923" s="2">
        <v>24</v>
      </c>
    </row>
    <row r="924" spans="1:10">
      <c r="A924" s="1" t="s">
        <v>538</v>
      </c>
      <c r="B924" s="2">
        <v>2016</v>
      </c>
      <c r="C924" s="2">
        <v>8</v>
      </c>
      <c r="D924" s="1" t="s">
        <v>540</v>
      </c>
      <c r="E924" s="3">
        <v>3373.4</v>
      </c>
      <c r="F924" s="3">
        <v>494</v>
      </c>
      <c r="G924" s="1" t="s">
        <v>535</v>
      </c>
      <c r="H924" s="3">
        <v>0.14599999999999999</v>
      </c>
      <c r="I924" s="2">
        <v>5247</v>
      </c>
      <c r="J924" s="2">
        <v>768</v>
      </c>
    </row>
    <row r="925" spans="1:10">
      <c r="A925" s="1" t="s">
        <v>538</v>
      </c>
      <c r="B925" s="2">
        <v>2016</v>
      </c>
      <c r="C925" s="2">
        <v>8</v>
      </c>
      <c r="D925" s="1" t="s">
        <v>540</v>
      </c>
      <c r="E925" s="3">
        <v>3373.4</v>
      </c>
      <c r="F925" s="3">
        <v>3</v>
      </c>
      <c r="G925" s="1" t="s">
        <v>533</v>
      </c>
      <c r="H925" s="3">
        <v>1E-3</v>
      </c>
      <c r="I925" s="2">
        <v>5247</v>
      </c>
      <c r="J925" s="2">
        <v>5</v>
      </c>
    </row>
    <row r="926" spans="1:10">
      <c r="A926" s="1" t="s">
        <v>538</v>
      </c>
      <c r="B926" s="2">
        <v>2016</v>
      </c>
      <c r="C926" s="2">
        <v>8</v>
      </c>
      <c r="D926" s="1" t="s">
        <v>540</v>
      </c>
      <c r="E926" s="3">
        <v>3373.4</v>
      </c>
      <c r="F926" s="3">
        <v>64</v>
      </c>
      <c r="G926" s="1" t="s">
        <v>541</v>
      </c>
      <c r="H926" s="3">
        <v>1.9E-2</v>
      </c>
      <c r="I926" s="2">
        <v>5247</v>
      </c>
      <c r="J926" s="2">
        <v>100</v>
      </c>
    </row>
    <row r="927" spans="1:10">
      <c r="A927" s="1" t="s">
        <v>538</v>
      </c>
      <c r="B927" s="2">
        <v>2016</v>
      </c>
      <c r="C927" s="2">
        <v>8</v>
      </c>
      <c r="D927" s="1" t="s">
        <v>540</v>
      </c>
      <c r="E927" s="3">
        <v>3373.4</v>
      </c>
      <c r="F927" s="3">
        <v>109.75</v>
      </c>
      <c r="G927" s="1" t="s">
        <v>544</v>
      </c>
      <c r="H927" s="3">
        <v>3.3000000000000002E-2</v>
      </c>
      <c r="I927" s="2">
        <v>5247</v>
      </c>
      <c r="J927" s="2">
        <v>171</v>
      </c>
    </row>
    <row r="928" spans="1:10">
      <c r="A928" s="1" t="s">
        <v>538</v>
      </c>
      <c r="B928" s="2">
        <v>2016</v>
      </c>
      <c r="C928" s="2">
        <v>8</v>
      </c>
      <c r="D928" s="1" t="s">
        <v>540</v>
      </c>
      <c r="E928" s="3">
        <v>3373.4</v>
      </c>
      <c r="F928" s="3">
        <v>13.5</v>
      </c>
      <c r="G928" s="1" t="s">
        <v>549</v>
      </c>
      <c r="H928" s="3">
        <v>4.0000000000000001E-3</v>
      </c>
      <c r="I928" s="2">
        <v>5247</v>
      </c>
      <c r="J928" s="2">
        <v>21</v>
      </c>
    </row>
    <row r="929" spans="1:10">
      <c r="A929" s="1" t="s">
        <v>538</v>
      </c>
      <c r="B929" s="2">
        <v>2016</v>
      </c>
      <c r="C929" s="2">
        <v>8</v>
      </c>
      <c r="D929" s="1" t="s">
        <v>540</v>
      </c>
      <c r="E929" s="3">
        <v>3373.4</v>
      </c>
      <c r="F929" s="3">
        <v>85</v>
      </c>
      <c r="G929" s="1" t="s">
        <v>531</v>
      </c>
      <c r="H929" s="3">
        <v>2.5000000000000001E-2</v>
      </c>
      <c r="I929" s="2">
        <v>5247</v>
      </c>
      <c r="J929" s="2">
        <v>132</v>
      </c>
    </row>
    <row r="930" spans="1:10">
      <c r="A930" s="1" t="s">
        <v>538</v>
      </c>
      <c r="B930" s="2">
        <v>2016</v>
      </c>
      <c r="C930" s="2">
        <v>8</v>
      </c>
      <c r="D930" s="1" t="s">
        <v>540</v>
      </c>
      <c r="E930" s="3">
        <v>3373.4</v>
      </c>
      <c r="F930" s="3">
        <v>2588.65</v>
      </c>
      <c r="G930" s="1" t="s">
        <v>534</v>
      </c>
      <c r="H930" s="3">
        <v>0.76700000000000002</v>
      </c>
      <c r="I930" s="2">
        <v>5247</v>
      </c>
      <c r="J930" s="2">
        <v>4026</v>
      </c>
    </row>
    <row r="931" spans="1:10">
      <c r="A931" s="1" t="s">
        <v>542</v>
      </c>
      <c r="B931" s="2">
        <v>2016</v>
      </c>
      <c r="C931" s="2">
        <v>8</v>
      </c>
      <c r="D931" s="1" t="s">
        <v>543</v>
      </c>
      <c r="E931" s="3">
        <v>1244.4000000000001</v>
      </c>
      <c r="F931" s="3">
        <v>9</v>
      </c>
      <c r="G931" s="1" t="s">
        <v>544</v>
      </c>
      <c r="H931" s="3">
        <v>7.0000000000000001E-3</v>
      </c>
      <c r="I931" s="2">
        <v>7823</v>
      </c>
      <c r="J931" s="2">
        <v>57</v>
      </c>
    </row>
    <row r="932" spans="1:10">
      <c r="A932" s="1" t="s">
        <v>542</v>
      </c>
      <c r="B932" s="2">
        <v>2016</v>
      </c>
      <c r="C932" s="2">
        <v>8</v>
      </c>
      <c r="D932" s="1" t="s">
        <v>543</v>
      </c>
      <c r="E932" s="3">
        <v>1244.4000000000001</v>
      </c>
      <c r="F932" s="3">
        <v>1033.7</v>
      </c>
      <c r="G932" s="1" t="s">
        <v>534</v>
      </c>
      <c r="H932" s="3">
        <v>0.83099999999999996</v>
      </c>
      <c r="I932" s="2">
        <v>7823</v>
      </c>
      <c r="J932" s="2">
        <v>6498</v>
      </c>
    </row>
    <row r="933" spans="1:10">
      <c r="A933" s="1" t="s">
        <v>542</v>
      </c>
      <c r="B933" s="2">
        <v>2016</v>
      </c>
      <c r="C933" s="2">
        <v>8</v>
      </c>
      <c r="D933" s="1" t="s">
        <v>543</v>
      </c>
      <c r="E933" s="3">
        <v>1244.4000000000001</v>
      </c>
      <c r="F933" s="3">
        <v>4</v>
      </c>
      <c r="G933" s="1" t="s">
        <v>533</v>
      </c>
      <c r="H933" s="3">
        <v>3.0000000000000001E-3</v>
      </c>
      <c r="I933" s="2">
        <v>7823</v>
      </c>
      <c r="J933" s="2">
        <v>25</v>
      </c>
    </row>
    <row r="934" spans="1:10">
      <c r="A934" s="1" t="s">
        <v>542</v>
      </c>
      <c r="B934" s="2">
        <v>2016</v>
      </c>
      <c r="C934" s="2">
        <v>8</v>
      </c>
      <c r="D934" s="1" t="s">
        <v>543</v>
      </c>
      <c r="E934" s="3">
        <v>1244.4000000000001</v>
      </c>
      <c r="F934" s="3">
        <v>36.5</v>
      </c>
      <c r="G934" s="1" t="s">
        <v>531</v>
      </c>
      <c r="H934" s="3">
        <v>2.9000000000000001E-2</v>
      </c>
      <c r="I934" s="2">
        <v>7823</v>
      </c>
      <c r="J934" s="2">
        <v>229</v>
      </c>
    </row>
    <row r="935" spans="1:10">
      <c r="A935" s="1" t="s">
        <v>542</v>
      </c>
      <c r="B935" s="2">
        <v>2016</v>
      </c>
      <c r="C935" s="2">
        <v>8</v>
      </c>
      <c r="D935" s="1" t="s">
        <v>543</v>
      </c>
      <c r="E935" s="3">
        <v>1244.4000000000001</v>
      </c>
      <c r="F935" s="3">
        <v>7.5</v>
      </c>
      <c r="G935" s="1" t="s">
        <v>535</v>
      </c>
      <c r="H935" s="3">
        <v>6.0000000000000001E-3</v>
      </c>
      <c r="I935" s="2">
        <v>7823</v>
      </c>
      <c r="J935" s="2">
        <v>47</v>
      </c>
    </row>
    <row r="936" spans="1:10">
      <c r="A936" s="1" t="s">
        <v>542</v>
      </c>
      <c r="B936" s="2">
        <v>2016</v>
      </c>
      <c r="C936" s="2">
        <v>8</v>
      </c>
      <c r="D936" s="1" t="s">
        <v>543</v>
      </c>
      <c r="E936" s="3">
        <v>1244.4000000000001</v>
      </c>
      <c r="F936" s="3">
        <v>119.7</v>
      </c>
      <c r="G936" s="1" t="s">
        <v>541</v>
      </c>
      <c r="H936" s="3">
        <v>9.6000000000000002E-2</v>
      </c>
      <c r="I936" s="2">
        <v>7823</v>
      </c>
      <c r="J936" s="2">
        <v>752</v>
      </c>
    </row>
    <row r="937" spans="1:10">
      <c r="A937" s="1" t="s">
        <v>542</v>
      </c>
      <c r="B937" s="2">
        <v>2016</v>
      </c>
      <c r="C937" s="2">
        <v>8</v>
      </c>
      <c r="D937" s="1" t="s">
        <v>543</v>
      </c>
      <c r="E937" s="3">
        <v>1244.4000000000001</v>
      </c>
      <c r="F937" s="3">
        <v>28</v>
      </c>
      <c r="G937" s="1" t="s">
        <v>549</v>
      </c>
      <c r="H937" s="3">
        <v>2.3E-2</v>
      </c>
      <c r="I937" s="2">
        <v>7823</v>
      </c>
      <c r="J937" s="2">
        <v>176</v>
      </c>
    </row>
    <row r="938" spans="1:10">
      <c r="A938" s="1" t="s">
        <v>542</v>
      </c>
      <c r="B938" s="2">
        <v>2016</v>
      </c>
      <c r="C938" s="2">
        <v>8</v>
      </c>
      <c r="D938" s="1" t="s">
        <v>543</v>
      </c>
      <c r="E938" s="3">
        <v>1244.4000000000001</v>
      </c>
      <c r="F938" s="3">
        <v>6</v>
      </c>
      <c r="G938" s="1" t="s">
        <v>532</v>
      </c>
      <c r="H938" s="3">
        <v>5.0000000000000001E-3</v>
      </c>
      <c r="I938" s="2">
        <v>7823</v>
      </c>
      <c r="J938" s="2">
        <v>38</v>
      </c>
    </row>
    <row r="939" spans="1:10">
      <c r="A939" s="1" t="s">
        <v>542</v>
      </c>
      <c r="B939" s="2">
        <v>2016</v>
      </c>
      <c r="C939" s="2">
        <v>8</v>
      </c>
      <c r="D939" s="1" t="s">
        <v>550</v>
      </c>
      <c r="E939" s="3">
        <v>703.9</v>
      </c>
      <c r="F939" s="3">
        <v>1</v>
      </c>
      <c r="G939" s="1" t="s">
        <v>535</v>
      </c>
      <c r="H939" s="3">
        <v>1E-3</v>
      </c>
      <c r="I939" s="2">
        <v>3083</v>
      </c>
      <c r="J939" s="2">
        <v>4</v>
      </c>
    </row>
    <row r="940" spans="1:10">
      <c r="A940" s="1" t="s">
        <v>542</v>
      </c>
      <c r="B940" s="2">
        <v>2016</v>
      </c>
      <c r="C940" s="2">
        <v>8</v>
      </c>
      <c r="D940" s="1" t="s">
        <v>550</v>
      </c>
      <c r="E940" s="3">
        <v>703.9</v>
      </c>
      <c r="F940" s="3">
        <v>0.5</v>
      </c>
      <c r="G940" s="1" t="s">
        <v>532</v>
      </c>
      <c r="H940" s="3">
        <v>1E-3</v>
      </c>
      <c r="I940" s="2">
        <v>3083</v>
      </c>
      <c r="J940" s="2">
        <v>2</v>
      </c>
    </row>
    <row r="941" spans="1:10">
      <c r="A941" s="1" t="s">
        <v>542</v>
      </c>
      <c r="B941" s="2">
        <v>2016</v>
      </c>
      <c r="C941" s="2">
        <v>8</v>
      </c>
      <c r="D941" s="1" t="s">
        <v>550</v>
      </c>
      <c r="E941" s="3">
        <v>703.9</v>
      </c>
      <c r="F941" s="3">
        <v>37.5</v>
      </c>
      <c r="G941" s="1" t="s">
        <v>544</v>
      </c>
      <c r="H941" s="3">
        <v>5.2999999999999999E-2</v>
      </c>
      <c r="I941" s="2">
        <v>3083</v>
      </c>
      <c r="J941" s="2">
        <v>164</v>
      </c>
    </row>
    <row r="942" spans="1:10">
      <c r="A942" s="1" t="s">
        <v>542</v>
      </c>
      <c r="B942" s="2">
        <v>2016</v>
      </c>
      <c r="C942" s="2">
        <v>8</v>
      </c>
      <c r="D942" s="1" t="s">
        <v>550</v>
      </c>
      <c r="E942" s="3">
        <v>703.9</v>
      </c>
      <c r="F942" s="3">
        <v>21.9</v>
      </c>
      <c r="G942" s="1" t="s">
        <v>541</v>
      </c>
      <c r="H942" s="3">
        <v>3.1E-2</v>
      </c>
      <c r="I942" s="2">
        <v>3083</v>
      </c>
      <c r="J942" s="2">
        <v>96</v>
      </c>
    </row>
    <row r="943" spans="1:10">
      <c r="A943" s="1" t="s">
        <v>542</v>
      </c>
      <c r="B943" s="2">
        <v>2016</v>
      </c>
      <c r="C943" s="2">
        <v>8</v>
      </c>
      <c r="D943" s="1" t="s">
        <v>550</v>
      </c>
      <c r="E943" s="3">
        <v>703.9</v>
      </c>
      <c r="F943" s="3">
        <v>36.5</v>
      </c>
      <c r="G943" s="1" t="s">
        <v>531</v>
      </c>
      <c r="H943" s="3">
        <v>5.1999999999999998E-2</v>
      </c>
      <c r="I943" s="2">
        <v>3083</v>
      </c>
      <c r="J943" s="2">
        <v>160</v>
      </c>
    </row>
    <row r="944" spans="1:10">
      <c r="A944" s="1" t="s">
        <v>542</v>
      </c>
      <c r="B944" s="2">
        <v>2016</v>
      </c>
      <c r="C944" s="2">
        <v>8</v>
      </c>
      <c r="D944" s="1" t="s">
        <v>550</v>
      </c>
      <c r="E944" s="3">
        <v>703.9</v>
      </c>
      <c r="F944" s="3">
        <v>22.5</v>
      </c>
      <c r="G944" s="1" t="s">
        <v>549</v>
      </c>
      <c r="H944" s="3">
        <v>3.2000000000000001E-2</v>
      </c>
      <c r="I944" s="2">
        <v>3083</v>
      </c>
      <c r="J944" s="2">
        <v>99</v>
      </c>
    </row>
    <row r="945" spans="1:10">
      <c r="A945" s="1" t="s">
        <v>542</v>
      </c>
      <c r="B945" s="2">
        <v>2016</v>
      </c>
      <c r="C945" s="2">
        <v>8</v>
      </c>
      <c r="D945" s="1" t="s">
        <v>550</v>
      </c>
      <c r="E945" s="3">
        <v>703.9</v>
      </c>
      <c r="F945" s="3">
        <v>584</v>
      </c>
      <c r="G945" s="1" t="s">
        <v>534</v>
      </c>
      <c r="H945" s="3">
        <v>0.83</v>
      </c>
      <c r="I945" s="2">
        <v>3083</v>
      </c>
      <c r="J945" s="2">
        <v>2558</v>
      </c>
    </row>
    <row r="946" spans="1:10">
      <c r="A946" s="1" t="s">
        <v>545</v>
      </c>
      <c r="B946" s="2">
        <v>2016</v>
      </c>
      <c r="C946" s="2">
        <v>8</v>
      </c>
      <c r="D946" s="1" t="s">
        <v>546</v>
      </c>
      <c r="E946" s="3">
        <v>75.5</v>
      </c>
      <c r="F946" s="3">
        <v>7</v>
      </c>
      <c r="G946" s="1" t="s">
        <v>549</v>
      </c>
      <c r="H946" s="3">
        <v>9.2999999999999999E-2</v>
      </c>
      <c r="I946" s="2">
        <v>1962</v>
      </c>
      <c r="J946" s="2">
        <v>182</v>
      </c>
    </row>
    <row r="947" spans="1:10">
      <c r="A947" s="1" t="s">
        <v>545</v>
      </c>
      <c r="B947" s="2">
        <v>2016</v>
      </c>
      <c r="C947" s="2">
        <v>8</v>
      </c>
      <c r="D947" s="1" t="s">
        <v>546</v>
      </c>
      <c r="E947" s="3">
        <v>75.5</v>
      </c>
      <c r="F947" s="3">
        <v>53.5</v>
      </c>
      <c r="G947" s="1" t="s">
        <v>534</v>
      </c>
      <c r="H947" s="3">
        <v>0.70899999999999996</v>
      </c>
      <c r="I947" s="2">
        <v>1962</v>
      </c>
      <c r="J947" s="2">
        <v>1390</v>
      </c>
    </row>
    <row r="948" spans="1:10">
      <c r="A948" s="1" t="s">
        <v>545</v>
      </c>
      <c r="B948" s="2">
        <v>2016</v>
      </c>
      <c r="C948" s="2">
        <v>8</v>
      </c>
      <c r="D948" s="1" t="s">
        <v>546</v>
      </c>
      <c r="E948" s="3">
        <v>75.5</v>
      </c>
      <c r="F948" s="3">
        <v>8</v>
      </c>
      <c r="G948" s="1" t="s">
        <v>531</v>
      </c>
      <c r="H948" s="3">
        <v>0.106</v>
      </c>
      <c r="I948" s="2">
        <v>1962</v>
      </c>
      <c r="J948" s="2">
        <v>208</v>
      </c>
    </row>
    <row r="949" spans="1:10">
      <c r="A949" s="1" t="s">
        <v>545</v>
      </c>
      <c r="B949" s="2">
        <v>2016</v>
      </c>
      <c r="C949" s="2">
        <v>8</v>
      </c>
      <c r="D949" s="1" t="s">
        <v>546</v>
      </c>
      <c r="E949" s="3">
        <v>75.5</v>
      </c>
      <c r="F949" s="3">
        <v>7</v>
      </c>
      <c r="G949" s="1" t="s">
        <v>541</v>
      </c>
      <c r="H949" s="3">
        <v>9.2999999999999999E-2</v>
      </c>
      <c r="I949" s="2">
        <v>1962</v>
      </c>
      <c r="J949" s="2">
        <v>182</v>
      </c>
    </row>
    <row r="950" spans="1:10">
      <c r="A950" s="1" t="s">
        <v>547</v>
      </c>
      <c r="B950" s="2">
        <v>2016</v>
      </c>
      <c r="C950" s="2">
        <v>8</v>
      </c>
      <c r="D950" s="1" t="s">
        <v>553</v>
      </c>
      <c r="E950" s="3">
        <v>19</v>
      </c>
      <c r="F950" s="3">
        <v>1.5</v>
      </c>
      <c r="G950" s="1" t="s">
        <v>531</v>
      </c>
      <c r="H950" s="3">
        <v>7.9000000000000001E-2</v>
      </c>
      <c r="I950" s="2">
        <v>2960</v>
      </c>
      <c r="J950" s="2">
        <v>234</v>
      </c>
    </row>
    <row r="951" spans="1:10">
      <c r="A951" s="1" t="s">
        <v>547</v>
      </c>
      <c r="B951" s="2">
        <v>2016</v>
      </c>
      <c r="C951" s="2">
        <v>8</v>
      </c>
      <c r="D951" s="1" t="s">
        <v>553</v>
      </c>
      <c r="E951" s="3">
        <v>19</v>
      </c>
      <c r="F951" s="3">
        <v>17.5</v>
      </c>
      <c r="G951" s="1" t="s">
        <v>534</v>
      </c>
      <c r="H951" s="3">
        <v>0.92100000000000004</v>
      </c>
      <c r="I951" s="2">
        <v>2960</v>
      </c>
      <c r="J951" s="2">
        <v>2726</v>
      </c>
    </row>
    <row r="952" spans="1:10">
      <c r="A952" s="1" t="s">
        <v>547</v>
      </c>
      <c r="B952" s="2">
        <v>2016</v>
      </c>
      <c r="C952" s="2">
        <v>8</v>
      </c>
      <c r="D952" s="1" t="s">
        <v>548</v>
      </c>
      <c r="E952" s="3">
        <v>62</v>
      </c>
      <c r="F952" s="3">
        <v>3</v>
      </c>
      <c r="G952" s="1" t="s">
        <v>531</v>
      </c>
      <c r="H952" s="3">
        <v>4.8000000000000001E-2</v>
      </c>
      <c r="I952" s="2">
        <v>1676</v>
      </c>
      <c r="J952" s="2">
        <v>81</v>
      </c>
    </row>
    <row r="953" spans="1:10">
      <c r="A953" s="1" t="s">
        <v>547</v>
      </c>
      <c r="B953" s="2">
        <v>2016</v>
      </c>
      <c r="C953" s="2">
        <v>8</v>
      </c>
      <c r="D953" s="1" t="s">
        <v>548</v>
      </c>
      <c r="E953" s="3">
        <v>62</v>
      </c>
      <c r="F953" s="3">
        <v>20</v>
      </c>
      <c r="G953" s="1" t="s">
        <v>541</v>
      </c>
      <c r="H953" s="3">
        <v>0.32300000000000001</v>
      </c>
      <c r="I953" s="2">
        <v>1676</v>
      </c>
      <c r="J953" s="2">
        <v>541</v>
      </c>
    </row>
    <row r="954" spans="1:10">
      <c r="A954" s="1" t="s">
        <v>547</v>
      </c>
      <c r="B954" s="2">
        <v>2016</v>
      </c>
      <c r="C954" s="2">
        <v>8</v>
      </c>
      <c r="D954" s="1" t="s">
        <v>548</v>
      </c>
      <c r="E954" s="3">
        <v>62</v>
      </c>
      <c r="F954" s="3">
        <v>37</v>
      </c>
      <c r="G954" s="1" t="s">
        <v>534</v>
      </c>
      <c r="H954" s="3">
        <v>0.59699999999999998</v>
      </c>
      <c r="I954" s="2">
        <v>1676</v>
      </c>
      <c r="J954" s="2">
        <v>1000</v>
      </c>
    </row>
    <row r="955" spans="1:10">
      <c r="A955" s="1" t="s">
        <v>547</v>
      </c>
      <c r="B955" s="2">
        <v>2016</v>
      </c>
      <c r="C955" s="2">
        <v>8</v>
      </c>
      <c r="D955" s="1" t="s">
        <v>548</v>
      </c>
      <c r="E955" s="3">
        <v>62</v>
      </c>
      <c r="F955" s="3">
        <v>2</v>
      </c>
      <c r="G955" s="1" t="s">
        <v>532</v>
      </c>
      <c r="H955" s="3">
        <v>3.2000000000000001E-2</v>
      </c>
      <c r="I955" s="2">
        <v>1676</v>
      </c>
      <c r="J955" s="2">
        <v>54</v>
      </c>
    </row>
    <row r="956" spans="1:10">
      <c r="A956" s="1" t="s">
        <v>529</v>
      </c>
      <c r="B956" s="2">
        <v>2016</v>
      </c>
      <c r="C956" s="2">
        <v>8</v>
      </c>
      <c r="D956" s="1" t="s">
        <v>530</v>
      </c>
      <c r="E956" s="3">
        <v>40</v>
      </c>
      <c r="F956" s="3">
        <v>8</v>
      </c>
      <c r="G956" s="1" t="s">
        <v>541</v>
      </c>
      <c r="H956" s="3">
        <v>0.2</v>
      </c>
      <c r="I956" s="2">
        <v>395</v>
      </c>
      <c r="J956" s="2">
        <v>79</v>
      </c>
    </row>
    <row r="957" spans="1:10">
      <c r="A957" s="1" t="s">
        <v>529</v>
      </c>
      <c r="B957" s="2">
        <v>2016</v>
      </c>
      <c r="C957" s="2">
        <v>8</v>
      </c>
      <c r="D957" s="1" t="s">
        <v>530</v>
      </c>
      <c r="E957" s="3">
        <v>40</v>
      </c>
      <c r="F957" s="3">
        <v>14.5</v>
      </c>
      <c r="G957" s="1" t="s">
        <v>534</v>
      </c>
      <c r="H957" s="3">
        <v>0.36299999999999999</v>
      </c>
      <c r="I957" s="2">
        <v>395</v>
      </c>
      <c r="J957" s="2">
        <v>143</v>
      </c>
    </row>
    <row r="958" spans="1:10">
      <c r="A958" s="1" t="s">
        <v>529</v>
      </c>
      <c r="B958" s="2">
        <v>2016</v>
      </c>
      <c r="C958" s="2">
        <v>8</v>
      </c>
      <c r="D958" s="1" t="s">
        <v>530</v>
      </c>
      <c r="E958" s="3">
        <v>40</v>
      </c>
      <c r="F958" s="3">
        <v>6</v>
      </c>
      <c r="G958" s="1" t="s">
        <v>533</v>
      </c>
      <c r="H958" s="3">
        <v>0.15</v>
      </c>
      <c r="I958" s="2">
        <v>395</v>
      </c>
      <c r="J958" s="2">
        <v>59</v>
      </c>
    </row>
    <row r="959" spans="1:10">
      <c r="A959" s="1" t="s">
        <v>529</v>
      </c>
      <c r="B959" s="2">
        <v>2016</v>
      </c>
      <c r="C959" s="2">
        <v>8</v>
      </c>
      <c r="D959" s="1" t="s">
        <v>530</v>
      </c>
      <c r="E959" s="3">
        <v>40</v>
      </c>
      <c r="F959" s="3">
        <v>8</v>
      </c>
      <c r="G959" s="1" t="s">
        <v>535</v>
      </c>
      <c r="H959" s="3">
        <v>0.2</v>
      </c>
      <c r="I959" s="2">
        <v>395</v>
      </c>
      <c r="J959" s="2">
        <v>79</v>
      </c>
    </row>
    <row r="960" spans="1:10">
      <c r="A960" s="1" t="s">
        <v>529</v>
      </c>
      <c r="B960" s="2">
        <v>2016</v>
      </c>
      <c r="C960" s="2">
        <v>8</v>
      </c>
      <c r="D960" s="1" t="s">
        <v>530</v>
      </c>
      <c r="E960" s="3">
        <v>40</v>
      </c>
      <c r="F960" s="3">
        <v>1.5</v>
      </c>
      <c r="G960" s="1" t="s">
        <v>531</v>
      </c>
      <c r="H960" s="3">
        <v>3.7999999999999999E-2</v>
      </c>
      <c r="I960" s="2">
        <v>395</v>
      </c>
      <c r="J960" s="2">
        <v>15</v>
      </c>
    </row>
    <row r="961" spans="1:10">
      <c r="A961" s="1" t="s">
        <v>529</v>
      </c>
      <c r="B961" s="2">
        <v>2016</v>
      </c>
      <c r="C961" s="2">
        <v>8</v>
      </c>
      <c r="D961" s="1" t="s">
        <v>530</v>
      </c>
      <c r="E961" s="3">
        <v>40</v>
      </c>
      <c r="F961" s="3">
        <v>2</v>
      </c>
      <c r="G961" s="1" t="s">
        <v>532</v>
      </c>
      <c r="H961" s="3">
        <v>0.05</v>
      </c>
      <c r="I961" s="2">
        <v>395</v>
      </c>
      <c r="J961" s="2">
        <v>20</v>
      </c>
    </row>
    <row r="962" spans="1:10">
      <c r="A962" s="1" t="s">
        <v>529</v>
      </c>
      <c r="B962" s="2">
        <v>2016</v>
      </c>
      <c r="C962" s="2">
        <v>8</v>
      </c>
      <c r="D962" s="1" t="s">
        <v>536</v>
      </c>
      <c r="E962" s="3">
        <v>828</v>
      </c>
      <c r="F962" s="3">
        <v>11</v>
      </c>
      <c r="G962" s="1" t="s">
        <v>544</v>
      </c>
      <c r="H962" s="3">
        <v>1.2999999999999999E-2</v>
      </c>
      <c r="I962" s="2">
        <v>1971</v>
      </c>
      <c r="J962" s="2">
        <v>26</v>
      </c>
    </row>
    <row r="963" spans="1:10">
      <c r="A963" s="1" t="s">
        <v>529</v>
      </c>
      <c r="B963" s="2">
        <v>2016</v>
      </c>
      <c r="C963" s="2">
        <v>8</v>
      </c>
      <c r="D963" s="1" t="s">
        <v>536</v>
      </c>
      <c r="E963" s="3">
        <v>828</v>
      </c>
      <c r="F963" s="3">
        <v>96</v>
      </c>
      <c r="G963" s="1" t="s">
        <v>535</v>
      </c>
      <c r="H963" s="3">
        <v>0.11600000000000001</v>
      </c>
      <c r="I963" s="2">
        <v>1971</v>
      </c>
      <c r="J963" s="2">
        <v>229</v>
      </c>
    </row>
    <row r="964" spans="1:10">
      <c r="A964" s="1" t="s">
        <v>529</v>
      </c>
      <c r="B964" s="2">
        <v>2016</v>
      </c>
      <c r="C964" s="2">
        <v>8</v>
      </c>
      <c r="D964" s="1" t="s">
        <v>536</v>
      </c>
      <c r="E964" s="3">
        <v>828</v>
      </c>
      <c r="F964" s="3">
        <v>4.5</v>
      </c>
      <c r="G964" s="1" t="s">
        <v>531</v>
      </c>
      <c r="H964" s="3">
        <v>5.0000000000000001E-3</v>
      </c>
      <c r="I964" s="2">
        <v>1971</v>
      </c>
      <c r="J964" s="2">
        <v>11</v>
      </c>
    </row>
    <row r="965" spans="1:10">
      <c r="A965" s="1" t="s">
        <v>529</v>
      </c>
      <c r="B965" s="2">
        <v>2016</v>
      </c>
      <c r="C965" s="2">
        <v>8</v>
      </c>
      <c r="D965" s="1" t="s">
        <v>536</v>
      </c>
      <c r="E965" s="3">
        <v>828</v>
      </c>
      <c r="F965" s="3">
        <v>593.5</v>
      </c>
      <c r="G965" s="1" t="s">
        <v>534</v>
      </c>
      <c r="H965" s="3">
        <v>0.71699999999999997</v>
      </c>
      <c r="I965" s="2">
        <v>1971</v>
      </c>
      <c r="J965" s="2">
        <v>1413</v>
      </c>
    </row>
    <row r="966" spans="1:10">
      <c r="A966" s="1" t="s">
        <v>529</v>
      </c>
      <c r="B966" s="2">
        <v>2016</v>
      </c>
      <c r="C966" s="2">
        <v>8</v>
      </c>
      <c r="D966" s="1" t="s">
        <v>536</v>
      </c>
      <c r="E966" s="3">
        <v>828</v>
      </c>
      <c r="F966" s="3">
        <v>107.5</v>
      </c>
      <c r="G966" s="1" t="s">
        <v>541</v>
      </c>
      <c r="H966" s="3">
        <v>0.13</v>
      </c>
      <c r="I966" s="2">
        <v>1971</v>
      </c>
      <c r="J966" s="2">
        <v>256</v>
      </c>
    </row>
    <row r="967" spans="1:10">
      <c r="A967" s="1" t="s">
        <v>529</v>
      </c>
      <c r="B967" s="2">
        <v>2016</v>
      </c>
      <c r="C967" s="2">
        <v>8</v>
      </c>
      <c r="D967" s="1" t="s">
        <v>536</v>
      </c>
      <c r="E967" s="3">
        <v>828</v>
      </c>
      <c r="F967" s="3">
        <v>1.5</v>
      </c>
      <c r="G967" s="1" t="s">
        <v>533</v>
      </c>
      <c r="H967" s="3">
        <v>2E-3</v>
      </c>
      <c r="I967" s="2">
        <v>1971</v>
      </c>
      <c r="J967" s="2">
        <v>4</v>
      </c>
    </row>
    <row r="968" spans="1:10">
      <c r="A968" s="1" t="s">
        <v>529</v>
      </c>
      <c r="B968" s="2">
        <v>2016</v>
      </c>
      <c r="C968" s="2">
        <v>8</v>
      </c>
      <c r="D968" s="1" t="s">
        <v>536</v>
      </c>
      <c r="E968" s="3">
        <v>828</v>
      </c>
      <c r="F968" s="3">
        <v>14</v>
      </c>
      <c r="G968" s="1" t="s">
        <v>532</v>
      </c>
      <c r="H968" s="3">
        <v>1.7000000000000001E-2</v>
      </c>
      <c r="I968" s="2">
        <v>1971</v>
      </c>
      <c r="J968" s="2">
        <v>33</v>
      </c>
    </row>
    <row r="969" spans="1:10">
      <c r="A969" s="1" t="s">
        <v>529</v>
      </c>
      <c r="B969" s="2">
        <v>2016</v>
      </c>
      <c r="C969" s="2">
        <v>8</v>
      </c>
      <c r="D969" s="1" t="s">
        <v>537</v>
      </c>
      <c r="E969" s="3">
        <v>1548</v>
      </c>
      <c r="F969" s="3">
        <v>13</v>
      </c>
      <c r="G969" s="1" t="s">
        <v>531</v>
      </c>
      <c r="H969" s="3">
        <v>8.0000000000000002E-3</v>
      </c>
      <c r="I969" s="2">
        <v>8727</v>
      </c>
      <c r="J969" s="2">
        <v>73</v>
      </c>
    </row>
    <row r="970" spans="1:10">
      <c r="A970" s="1" t="s">
        <v>529</v>
      </c>
      <c r="B970" s="2">
        <v>2016</v>
      </c>
      <c r="C970" s="2">
        <v>8</v>
      </c>
      <c r="D970" s="1" t="s">
        <v>537</v>
      </c>
      <c r="E970" s="3">
        <v>1548</v>
      </c>
      <c r="F970" s="3">
        <v>332.5</v>
      </c>
      <c r="G970" s="1" t="s">
        <v>541</v>
      </c>
      <c r="H970" s="3">
        <v>0.215</v>
      </c>
      <c r="I970" s="2">
        <v>8727</v>
      </c>
      <c r="J970" s="2">
        <v>1874</v>
      </c>
    </row>
    <row r="971" spans="1:10">
      <c r="A971" s="1" t="s">
        <v>529</v>
      </c>
      <c r="B971" s="2">
        <v>2016</v>
      </c>
      <c r="C971" s="2">
        <v>8</v>
      </c>
      <c r="D971" s="1" t="s">
        <v>537</v>
      </c>
      <c r="E971" s="3">
        <v>1548</v>
      </c>
      <c r="F971" s="3">
        <v>59</v>
      </c>
      <c r="G971" s="1" t="s">
        <v>544</v>
      </c>
      <c r="H971" s="3">
        <v>3.7999999999999999E-2</v>
      </c>
      <c r="I971" s="2">
        <v>8727</v>
      </c>
      <c r="J971" s="2">
        <v>333</v>
      </c>
    </row>
    <row r="972" spans="1:10">
      <c r="A972" s="1" t="s">
        <v>529</v>
      </c>
      <c r="B972" s="2">
        <v>2016</v>
      </c>
      <c r="C972" s="2">
        <v>8</v>
      </c>
      <c r="D972" s="1" t="s">
        <v>537</v>
      </c>
      <c r="E972" s="3">
        <v>1548</v>
      </c>
      <c r="F972" s="3">
        <v>1067.5</v>
      </c>
      <c r="G972" s="1" t="s">
        <v>534</v>
      </c>
      <c r="H972" s="3">
        <v>0.69</v>
      </c>
      <c r="I972" s="2">
        <v>8727</v>
      </c>
      <c r="J972" s="2">
        <v>6018</v>
      </c>
    </row>
    <row r="973" spans="1:10">
      <c r="A973" s="1" t="s">
        <v>529</v>
      </c>
      <c r="B973" s="2">
        <v>2016</v>
      </c>
      <c r="C973" s="2">
        <v>8</v>
      </c>
      <c r="D973" s="1" t="s">
        <v>537</v>
      </c>
      <c r="E973" s="3">
        <v>1548</v>
      </c>
      <c r="F973" s="3">
        <v>23.5</v>
      </c>
      <c r="G973" s="1" t="s">
        <v>532</v>
      </c>
      <c r="H973" s="3">
        <v>1.4999999999999999E-2</v>
      </c>
      <c r="I973" s="2">
        <v>8727</v>
      </c>
      <c r="J973" s="2">
        <v>132</v>
      </c>
    </row>
    <row r="974" spans="1:10">
      <c r="A974" s="1" t="s">
        <v>529</v>
      </c>
      <c r="B974" s="2">
        <v>2016</v>
      </c>
      <c r="C974" s="2">
        <v>8</v>
      </c>
      <c r="D974" s="1" t="s">
        <v>537</v>
      </c>
      <c r="E974" s="3">
        <v>1548</v>
      </c>
      <c r="F974" s="3">
        <v>52.5</v>
      </c>
      <c r="G974" s="1" t="s">
        <v>535</v>
      </c>
      <c r="H974" s="3">
        <v>3.4000000000000002E-2</v>
      </c>
      <c r="I974" s="2">
        <v>8727</v>
      </c>
      <c r="J974" s="2">
        <v>296</v>
      </c>
    </row>
    <row r="975" spans="1:10">
      <c r="A975" s="1" t="s">
        <v>542</v>
      </c>
      <c r="B975" s="2">
        <v>2016</v>
      </c>
      <c r="C975" s="2">
        <v>9</v>
      </c>
      <c r="D975" s="1" t="s">
        <v>543</v>
      </c>
      <c r="E975" s="3">
        <v>415</v>
      </c>
      <c r="F975" s="3">
        <v>28.5</v>
      </c>
      <c r="G975" s="1" t="s">
        <v>544</v>
      </c>
      <c r="H975" s="3">
        <v>6.9000000000000006E-2</v>
      </c>
      <c r="I975" s="2">
        <v>4881</v>
      </c>
      <c r="J975" s="2">
        <v>335</v>
      </c>
    </row>
    <row r="976" spans="1:10">
      <c r="A976" s="1" t="s">
        <v>542</v>
      </c>
      <c r="B976" s="2">
        <v>2016</v>
      </c>
      <c r="C976" s="2">
        <v>9</v>
      </c>
      <c r="D976" s="1" t="s">
        <v>543</v>
      </c>
      <c r="E976" s="3">
        <v>415</v>
      </c>
      <c r="F976" s="3">
        <v>239</v>
      </c>
      <c r="G976" s="1" t="s">
        <v>534</v>
      </c>
      <c r="H976" s="3">
        <v>0.57599999999999996</v>
      </c>
      <c r="I976" s="2">
        <v>4881</v>
      </c>
      <c r="J976" s="2">
        <v>2811</v>
      </c>
    </row>
    <row r="977" spans="1:10">
      <c r="A977" s="1" t="s">
        <v>542</v>
      </c>
      <c r="B977" s="2">
        <v>2016</v>
      </c>
      <c r="C977" s="2">
        <v>9</v>
      </c>
      <c r="D977" s="1" t="s">
        <v>543</v>
      </c>
      <c r="E977" s="3">
        <v>415</v>
      </c>
      <c r="F977" s="3">
        <v>140.5</v>
      </c>
      <c r="G977" s="1" t="s">
        <v>554</v>
      </c>
      <c r="H977" s="3">
        <v>0.33900000000000002</v>
      </c>
      <c r="I977" s="2">
        <v>4881</v>
      </c>
      <c r="J977" s="2">
        <v>1652</v>
      </c>
    </row>
    <row r="978" spans="1:10">
      <c r="A978" s="1" t="s">
        <v>542</v>
      </c>
      <c r="B978" s="2">
        <v>2016</v>
      </c>
      <c r="C978" s="2">
        <v>9</v>
      </c>
      <c r="D978" s="1" t="s">
        <v>543</v>
      </c>
      <c r="E978" s="3">
        <v>415</v>
      </c>
      <c r="F978" s="3">
        <v>1.5</v>
      </c>
      <c r="G978" s="1" t="s">
        <v>541</v>
      </c>
      <c r="H978" s="3">
        <v>4.0000000000000001E-3</v>
      </c>
      <c r="I978" s="2">
        <v>4881</v>
      </c>
      <c r="J978" s="2">
        <v>18</v>
      </c>
    </row>
    <row r="979" spans="1:10">
      <c r="A979" s="1" t="s">
        <v>542</v>
      </c>
      <c r="B979" s="2">
        <v>2016</v>
      </c>
      <c r="C979" s="2">
        <v>9</v>
      </c>
      <c r="D979" s="1" t="s">
        <v>543</v>
      </c>
      <c r="E979" s="3">
        <v>415</v>
      </c>
      <c r="F979" s="3">
        <v>5.5</v>
      </c>
      <c r="G979" s="1" t="s">
        <v>531</v>
      </c>
      <c r="H979" s="3">
        <v>1.2999999999999999E-2</v>
      </c>
      <c r="I979" s="2">
        <v>4881</v>
      </c>
      <c r="J979" s="2">
        <v>65</v>
      </c>
    </row>
    <row r="980" spans="1:10">
      <c r="A980" s="1" t="s">
        <v>542</v>
      </c>
      <c r="B980" s="2">
        <v>2016</v>
      </c>
      <c r="C980" s="2">
        <v>9</v>
      </c>
      <c r="D980" s="1" t="s">
        <v>550</v>
      </c>
      <c r="E980" s="3">
        <v>426.5</v>
      </c>
      <c r="F980" s="3">
        <v>44</v>
      </c>
      <c r="G980" s="1" t="s">
        <v>544</v>
      </c>
      <c r="H980" s="3">
        <v>0.10299999999999999</v>
      </c>
      <c r="I980" s="2">
        <v>3327</v>
      </c>
      <c r="J980" s="2">
        <v>343</v>
      </c>
    </row>
    <row r="981" spans="1:10">
      <c r="A981" s="1" t="s">
        <v>542</v>
      </c>
      <c r="B981" s="2">
        <v>2016</v>
      </c>
      <c r="C981" s="2">
        <v>9</v>
      </c>
      <c r="D981" s="1" t="s">
        <v>550</v>
      </c>
      <c r="E981" s="3">
        <v>426.5</v>
      </c>
      <c r="F981" s="3">
        <v>1</v>
      </c>
      <c r="G981" s="1" t="s">
        <v>531</v>
      </c>
      <c r="H981" s="3">
        <v>2E-3</v>
      </c>
      <c r="I981" s="2">
        <v>3327</v>
      </c>
      <c r="J981" s="2">
        <v>8</v>
      </c>
    </row>
    <row r="982" spans="1:10">
      <c r="A982" s="1" t="s">
        <v>542</v>
      </c>
      <c r="B982" s="2">
        <v>2016</v>
      </c>
      <c r="C982" s="2">
        <v>9</v>
      </c>
      <c r="D982" s="1" t="s">
        <v>550</v>
      </c>
      <c r="E982" s="3">
        <v>426.5</v>
      </c>
      <c r="F982" s="3">
        <v>3.5</v>
      </c>
      <c r="G982" s="1" t="s">
        <v>549</v>
      </c>
      <c r="H982" s="3">
        <v>8.0000000000000002E-3</v>
      </c>
      <c r="I982" s="2">
        <v>3327</v>
      </c>
      <c r="J982" s="2">
        <v>27</v>
      </c>
    </row>
    <row r="983" spans="1:10">
      <c r="A983" s="1" t="s">
        <v>542</v>
      </c>
      <c r="B983" s="2">
        <v>2016</v>
      </c>
      <c r="C983" s="2">
        <v>9</v>
      </c>
      <c r="D983" s="1" t="s">
        <v>550</v>
      </c>
      <c r="E983" s="3">
        <v>426.5</v>
      </c>
      <c r="F983" s="3">
        <v>371</v>
      </c>
      <c r="G983" s="1" t="s">
        <v>534</v>
      </c>
      <c r="H983" s="3">
        <v>0.87</v>
      </c>
      <c r="I983" s="2">
        <v>3327</v>
      </c>
      <c r="J983" s="2">
        <v>2894</v>
      </c>
    </row>
    <row r="984" spans="1:10">
      <c r="A984" s="1" t="s">
        <v>542</v>
      </c>
      <c r="B984" s="2">
        <v>2016</v>
      </c>
      <c r="C984" s="2">
        <v>9</v>
      </c>
      <c r="D984" s="1" t="s">
        <v>550</v>
      </c>
      <c r="E984" s="3">
        <v>426.5</v>
      </c>
      <c r="F984" s="3">
        <v>7</v>
      </c>
      <c r="G984" s="1" t="s">
        <v>535</v>
      </c>
      <c r="H984" s="3">
        <v>1.6E-2</v>
      </c>
      <c r="I984" s="2">
        <v>3327</v>
      </c>
      <c r="J984" s="2">
        <v>55</v>
      </c>
    </row>
    <row r="985" spans="1:10">
      <c r="A985" s="1" t="s">
        <v>545</v>
      </c>
      <c r="B985" s="2">
        <v>2016</v>
      </c>
      <c r="C985" s="2">
        <v>9</v>
      </c>
      <c r="D985" s="1" t="s">
        <v>546</v>
      </c>
      <c r="E985" s="3">
        <v>16</v>
      </c>
      <c r="F985" s="3">
        <v>14</v>
      </c>
      <c r="G985" s="1" t="s">
        <v>534</v>
      </c>
      <c r="H985" s="3">
        <v>0.875</v>
      </c>
      <c r="I985" s="2">
        <v>1520</v>
      </c>
      <c r="J985" s="2">
        <v>1330</v>
      </c>
    </row>
    <row r="986" spans="1:10">
      <c r="A986" s="1" t="s">
        <v>545</v>
      </c>
      <c r="B986" s="2">
        <v>2016</v>
      </c>
      <c r="C986" s="2">
        <v>9</v>
      </c>
      <c r="D986" s="1" t="s">
        <v>546</v>
      </c>
      <c r="E986" s="3">
        <v>16</v>
      </c>
      <c r="F986" s="3">
        <v>2</v>
      </c>
      <c r="G986" s="1" t="s">
        <v>531</v>
      </c>
      <c r="H986" s="3">
        <v>0.125</v>
      </c>
      <c r="I986" s="2">
        <v>1520</v>
      </c>
      <c r="J986" s="2">
        <v>190</v>
      </c>
    </row>
    <row r="987" spans="1:10">
      <c r="A987" s="1" t="s">
        <v>547</v>
      </c>
      <c r="B987" s="2">
        <v>2016</v>
      </c>
      <c r="C987" s="2">
        <v>9</v>
      </c>
      <c r="D987" s="1" t="s">
        <v>553</v>
      </c>
      <c r="E987" s="3">
        <v>1.5</v>
      </c>
      <c r="F987" s="3">
        <v>1.5</v>
      </c>
      <c r="G987" s="1" t="s">
        <v>534</v>
      </c>
      <c r="H987" s="3">
        <v>1</v>
      </c>
      <c r="I987" s="2">
        <v>2175</v>
      </c>
      <c r="J987" s="2">
        <v>2175</v>
      </c>
    </row>
    <row r="988" spans="1:10">
      <c r="A988" s="1" t="s">
        <v>547</v>
      </c>
      <c r="B988" s="2">
        <v>2016</v>
      </c>
      <c r="C988" s="2">
        <v>9</v>
      </c>
      <c r="D988" s="1" t="s">
        <v>548</v>
      </c>
      <c r="E988" s="3">
        <v>58.5</v>
      </c>
      <c r="F988" s="3">
        <v>5</v>
      </c>
      <c r="G988" s="1" t="s">
        <v>544</v>
      </c>
      <c r="H988" s="3">
        <v>8.5000000000000006E-2</v>
      </c>
      <c r="I988" s="2">
        <v>823</v>
      </c>
      <c r="J988" s="2">
        <v>70</v>
      </c>
    </row>
    <row r="989" spans="1:10">
      <c r="A989" s="1" t="s">
        <v>547</v>
      </c>
      <c r="B989" s="2">
        <v>2016</v>
      </c>
      <c r="C989" s="2">
        <v>9</v>
      </c>
      <c r="D989" s="1" t="s">
        <v>548</v>
      </c>
      <c r="E989" s="3">
        <v>58.5</v>
      </c>
      <c r="F989" s="3">
        <v>6.5</v>
      </c>
      <c r="G989" s="1" t="s">
        <v>534</v>
      </c>
      <c r="H989" s="3">
        <v>0.111</v>
      </c>
      <c r="I989" s="2">
        <v>823</v>
      </c>
      <c r="J989" s="2">
        <v>91</v>
      </c>
    </row>
    <row r="990" spans="1:10">
      <c r="A990" s="1" t="s">
        <v>547</v>
      </c>
      <c r="B990" s="2">
        <v>2016</v>
      </c>
      <c r="C990" s="2">
        <v>9</v>
      </c>
      <c r="D990" s="1" t="s">
        <v>548</v>
      </c>
      <c r="E990" s="3">
        <v>58.5</v>
      </c>
      <c r="F990" s="3">
        <v>47</v>
      </c>
      <c r="G990" s="1" t="s">
        <v>541</v>
      </c>
      <c r="H990" s="3">
        <v>0.80300000000000005</v>
      </c>
      <c r="I990" s="2">
        <v>823</v>
      </c>
      <c r="J990" s="2">
        <v>661</v>
      </c>
    </row>
    <row r="991" spans="1:10">
      <c r="A991" s="1" t="s">
        <v>529</v>
      </c>
      <c r="B991" s="2">
        <v>2016</v>
      </c>
      <c r="C991" s="2">
        <v>9</v>
      </c>
      <c r="D991" s="1" t="s">
        <v>530</v>
      </c>
      <c r="E991" s="3">
        <v>55.5</v>
      </c>
      <c r="F991" s="3">
        <v>3</v>
      </c>
      <c r="G991" s="1" t="s">
        <v>535</v>
      </c>
      <c r="H991" s="3">
        <v>5.3999999999999999E-2</v>
      </c>
      <c r="I991" s="2">
        <v>281</v>
      </c>
      <c r="J991" s="2">
        <v>15</v>
      </c>
    </row>
    <row r="992" spans="1:10">
      <c r="A992" s="1" t="s">
        <v>529</v>
      </c>
      <c r="B992" s="2">
        <v>2016</v>
      </c>
      <c r="C992" s="2">
        <v>9</v>
      </c>
      <c r="D992" s="1" t="s">
        <v>530</v>
      </c>
      <c r="E992" s="3">
        <v>55.5</v>
      </c>
      <c r="F992" s="3">
        <v>4</v>
      </c>
      <c r="G992" s="1" t="s">
        <v>531</v>
      </c>
      <c r="H992" s="3">
        <v>7.1999999999999995E-2</v>
      </c>
      <c r="I992" s="2">
        <v>281</v>
      </c>
      <c r="J992" s="2">
        <v>20</v>
      </c>
    </row>
    <row r="993" spans="1:10">
      <c r="A993" s="1" t="s">
        <v>529</v>
      </c>
      <c r="B993" s="2">
        <v>2016</v>
      </c>
      <c r="C993" s="2">
        <v>9</v>
      </c>
      <c r="D993" s="1" t="s">
        <v>530</v>
      </c>
      <c r="E993" s="3">
        <v>55.5</v>
      </c>
      <c r="F993" s="3">
        <v>5.5</v>
      </c>
      <c r="G993" s="1" t="s">
        <v>534</v>
      </c>
      <c r="H993" s="3">
        <v>9.9000000000000005E-2</v>
      </c>
      <c r="I993" s="2">
        <v>281</v>
      </c>
      <c r="J993" s="2">
        <v>28</v>
      </c>
    </row>
    <row r="994" spans="1:10">
      <c r="A994" s="1" t="s">
        <v>529</v>
      </c>
      <c r="B994" s="2">
        <v>2016</v>
      </c>
      <c r="C994" s="2">
        <v>9</v>
      </c>
      <c r="D994" s="1" t="s">
        <v>530</v>
      </c>
      <c r="E994" s="3">
        <v>55.5</v>
      </c>
      <c r="F994" s="3">
        <v>31.5</v>
      </c>
      <c r="G994" s="1" t="s">
        <v>541</v>
      </c>
      <c r="H994" s="3">
        <v>0.56799999999999995</v>
      </c>
      <c r="I994" s="2">
        <v>281</v>
      </c>
      <c r="J994" s="2">
        <v>159</v>
      </c>
    </row>
    <row r="995" spans="1:10">
      <c r="A995" s="1" t="s">
        <v>529</v>
      </c>
      <c r="B995" s="2">
        <v>2016</v>
      </c>
      <c r="C995" s="2">
        <v>9</v>
      </c>
      <c r="D995" s="1" t="s">
        <v>530</v>
      </c>
      <c r="E995" s="3">
        <v>55.5</v>
      </c>
      <c r="F995" s="3">
        <v>11.5</v>
      </c>
      <c r="G995" s="1" t="s">
        <v>532</v>
      </c>
      <c r="H995" s="3">
        <v>0.20699999999999999</v>
      </c>
      <c r="I995" s="2">
        <v>281</v>
      </c>
      <c r="J995" s="2">
        <v>58</v>
      </c>
    </row>
    <row r="996" spans="1:10">
      <c r="A996" s="1" t="s">
        <v>529</v>
      </c>
      <c r="B996" s="2">
        <v>2016</v>
      </c>
      <c r="C996" s="2">
        <v>9</v>
      </c>
      <c r="D996" s="1" t="s">
        <v>536</v>
      </c>
      <c r="E996" s="3">
        <v>502</v>
      </c>
      <c r="F996" s="3">
        <v>4</v>
      </c>
      <c r="G996" s="1" t="s">
        <v>532</v>
      </c>
      <c r="H996" s="3">
        <v>8.0000000000000002E-3</v>
      </c>
      <c r="I996" s="2">
        <v>1868</v>
      </c>
      <c r="J996" s="2">
        <v>15</v>
      </c>
    </row>
    <row r="997" spans="1:10">
      <c r="A997" s="1" t="s">
        <v>529</v>
      </c>
      <c r="B997" s="2">
        <v>2016</v>
      </c>
      <c r="C997" s="2">
        <v>9</v>
      </c>
      <c r="D997" s="1" t="s">
        <v>536</v>
      </c>
      <c r="E997" s="3">
        <v>502</v>
      </c>
      <c r="F997" s="3">
        <v>44.5</v>
      </c>
      <c r="G997" s="1" t="s">
        <v>544</v>
      </c>
      <c r="H997" s="3">
        <v>8.8999999999999996E-2</v>
      </c>
      <c r="I997" s="2">
        <v>1868</v>
      </c>
      <c r="J997" s="2">
        <v>166</v>
      </c>
    </row>
    <row r="998" spans="1:10">
      <c r="A998" s="1" t="s">
        <v>529</v>
      </c>
      <c r="B998" s="2">
        <v>2016</v>
      </c>
      <c r="C998" s="2">
        <v>9</v>
      </c>
      <c r="D998" s="1" t="s">
        <v>536</v>
      </c>
      <c r="E998" s="3">
        <v>502</v>
      </c>
      <c r="F998" s="3">
        <v>154</v>
      </c>
      <c r="G998" s="1" t="s">
        <v>541</v>
      </c>
      <c r="H998" s="3">
        <v>0.307</v>
      </c>
      <c r="I998" s="2">
        <v>1868</v>
      </c>
      <c r="J998" s="2">
        <v>573</v>
      </c>
    </row>
    <row r="999" spans="1:10">
      <c r="A999" s="1" t="s">
        <v>529</v>
      </c>
      <c r="B999" s="2">
        <v>2016</v>
      </c>
      <c r="C999" s="2">
        <v>9</v>
      </c>
      <c r="D999" s="1" t="s">
        <v>536</v>
      </c>
      <c r="E999" s="3">
        <v>502</v>
      </c>
      <c r="F999" s="3">
        <v>179</v>
      </c>
      <c r="G999" s="1" t="s">
        <v>535</v>
      </c>
      <c r="H999" s="3">
        <v>0.35699999999999998</v>
      </c>
      <c r="I999" s="2">
        <v>1868</v>
      </c>
      <c r="J999" s="2">
        <v>666</v>
      </c>
    </row>
    <row r="1000" spans="1:10">
      <c r="A1000" s="1" t="s">
        <v>529</v>
      </c>
      <c r="B1000" s="2">
        <v>2016</v>
      </c>
      <c r="C1000" s="2">
        <v>9</v>
      </c>
      <c r="D1000" s="1" t="s">
        <v>536</v>
      </c>
      <c r="E1000" s="3">
        <v>502</v>
      </c>
      <c r="F1000" s="3">
        <v>2.5</v>
      </c>
      <c r="G1000" s="1" t="s">
        <v>531</v>
      </c>
      <c r="H1000" s="3">
        <v>5.0000000000000001E-3</v>
      </c>
      <c r="I1000" s="2">
        <v>1868</v>
      </c>
      <c r="J1000" s="2">
        <v>9</v>
      </c>
    </row>
    <row r="1001" spans="1:10">
      <c r="A1001" s="1" t="s">
        <v>529</v>
      </c>
      <c r="B1001" s="2">
        <v>2016</v>
      </c>
      <c r="C1001" s="2">
        <v>9</v>
      </c>
      <c r="D1001" s="1" t="s">
        <v>536</v>
      </c>
      <c r="E1001" s="3">
        <v>502</v>
      </c>
      <c r="F1001" s="3">
        <v>118</v>
      </c>
      <c r="G1001" s="1" t="s">
        <v>534</v>
      </c>
      <c r="H1001" s="3">
        <v>0.23499999999999999</v>
      </c>
      <c r="I1001" s="2">
        <v>1868</v>
      </c>
      <c r="J1001" s="2">
        <v>439</v>
      </c>
    </row>
    <row r="1002" spans="1:10">
      <c r="A1002" s="1" t="s">
        <v>529</v>
      </c>
      <c r="B1002" s="2">
        <v>2016</v>
      </c>
      <c r="C1002" s="2">
        <v>9</v>
      </c>
      <c r="D1002" s="1" t="s">
        <v>537</v>
      </c>
      <c r="E1002" s="3">
        <v>1094.5</v>
      </c>
      <c r="F1002" s="3">
        <v>15.5</v>
      </c>
      <c r="G1002" s="1" t="s">
        <v>532</v>
      </c>
      <c r="H1002" s="3">
        <v>1.4E-2</v>
      </c>
      <c r="I1002" s="2">
        <v>5619</v>
      </c>
      <c r="J1002" s="2">
        <v>80</v>
      </c>
    </row>
    <row r="1003" spans="1:10">
      <c r="A1003" s="1" t="s">
        <v>529</v>
      </c>
      <c r="B1003" s="2">
        <v>2016</v>
      </c>
      <c r="C1003" s="2">
        <v>9</v>
      </c>
      <c r="D1003" s="1" t="s">
        <v>537</v>
      </c>
      <c r="E1003" s="3">
        <v>1094.5</v>
      </c>
      <c r="F1003" s="3">
        <v>8.5</v>
      </c>
      <c r="G1003" s="1" t="s">
        <v>531</v>
      </c>
      <c r="H1003" s="3">
        <v>8.0000000000000002E-3</v>
      </c>
      <c r="I1003" s="2">
        <v>5619</v>
      </c>
      <c r="J1003" s="2">
        <v>44</v>
      </c>
    </row>
    <row r="1004" spans="1:10">
      <c r="A1004" s="1" t="s">
        <v>529</v>
      </c>
      <c r="B1004" s="2">
        <v>2016</v>
      </c>
      <c r="C1004" s="2">
        <v>9</v>
      </c>
      <c r="D1004" s="1" t="s">
        <v>537</v>
      </c>
      <c r="E1004" s="3">
        <v>1094.5</v>
      </c>
      <c r="F1004" s="3">
        <v>237.5</v>
      </c>
      <c r="G1004" s="1" t="s">
        <v>541</v>
      </c>
      <c r="H1004" s="3">
        <v>0.217</v>
      </c>
      <c r="I1004" s="2">
        <v>5619</v>
      </c>
      <c r="J1004" s="2">
        <v>1219</v>
      </c>
    </row>
    <row r="1005" spans="1:10">
      <c r="A1005" s="1" t="s">
        <v>529</v>
      </c>
      <c r="B1005" s="2">
        <v>2016</v>
      </c>
      <c r="C1005" s="2">
        <v>9</v>
      </c>
      <c r="D1005" s="1" t="s">
        <v>537</v>
      </c>
      <c r="E1005" s="3">
        <v>1094.5</v>
      </c>
      <c r="F1005" s="3">
        <v>380</v>
      </c>
      <c r="G1005" s="1" t="s">
        <v>534</v>
      </c>
      <c r="H1005" s="3">
        <v>0.34699999999999998</v>
      </c>
      <c r="I1005" s="2">
        <v>5619</v>
      </c>
      <c r="J1005" s="2">
        <v>1951</v>
      </c>
    </row>
    <row r="1006" spans="1:10">
      <c r="A1006" s="1" t="s">
        <v>529</v>
      </c>
      <c r="B1006" s="2">
        <v>2016</v>
      </c>
      <c r="C1006" s="2">
        <v>9</v>
      </c>
      <c r="D1006" s="1" t="s">
        <v>537</v>
      </c>
      <c r="E1006" s="3">
        <v>1094.5</v>
      </c>
      <c r="F1006" s="3">
        <v>417.5</v>
      </c>
      <c r="G1006" s="1" t="s">
        <v>544</v>
      </c>
      <c r="H1006" s="3">
        <v>0.38100000000000001</v>
      </c>
      <c r="I1006" s="2">
        <v>5619</v>
      </c>
      <c r="J1006" s="2">
        <v>2144</v>
      </c>
    </row>
    <row r="1007" spans="1:10">
      <c r="A1007" s="1" t="s">
        <v>529</v>
      </c>
      <c r="B1007" s="2">
        <v>2016</v>
      </c>
      <c r="C1007" s="2">
        <v>9</v>
      </c>
      <c r="D1007" s="1" t="s">
        <v>537</v>
      </c>
      <c r="E1007" s="3">
        <v>1094.5</v>
      </c>
      <c r="F1007" s="3">
        <v>35.5</v>
      </c>
      <c r="G1007" s="1" t="s">
        <v>535</v>
      </c>
      <c r="H1007" s="3">
        <v>3.2000000000000001E-2</v>
      </c>
      <c r="I1007" s="2">
        <v>5619</v>
      </c>
      <c r="J1007" s="2">
        <v>182</v>
      </c>
    </row>
    <row r="1008" spans="1:10">
      <c r="A1008" s="1" t="s">
        <v>542</v>
      </c>
      <c r="B1008" s="2">
        <v>2017</v>
      </c>
      <c r="C1008" s="2">
        <v>5</v>
      </c>
      <c r="D1008" s="1" t="s">
        <v>543</v>
      </c>
      <c r="E1008" s="3">
        <v>221</v>
      </c>
      <c r="F1008" s="3">
        <v>2.5</v>
      </c>
      <c r="G1008" s="1" t="s">
        <v>535</v>
      </c>
      <c r="H1008" s="3">
        <v>1.0999999999999999E-2</v>
      </c>
      <c r="I1008" s="2">
        <v>1343</v>
      </c>
      <c r="J1008" s="2">
        <v>15</v>
      </c>
    </row>
    <row r="1009" spans="1:10">
      <c r="A1009" s="1" t="s">
        <v>542</v>
      </c>
      <c r="B1009" s="2">
        <v>2017</v>
      </c>
      <c r="C1009" s="2">
        <v>5</v>
      </c>
      <c r="D1009" s="1" t="s">
        <v>543</v>
      </c>
      <c r="E1009" s="3">
        <v>221</v>
      </c>
      <c r="F1009" s="3">
        <v>6</v>
      </c>
      <c r="G1009" s="1" t="s">
        <v>532</v>
      </c>
      <c r="H1009" s="3">
        <v>2.7E-2</v>
      </c>
      <c r="I1009" s="2">
        <v>1343</v>
      </c>
      <c r="J1009" s="2">
        <v>36</v>
      </c>
    </row>
    <row r="1010" spans="1:10">
      <c r="A1010" s="1" t="s">
        <v>542</v>
      </c>
      <c r="B1010" s="2">
        <v>2017</v>
      </c>
      <c r="C1010" s="2">
        <v>5</v>
      </c>
      <c r="D1010" s="1" t="s">
        <v>543</v>
      </c>
      <c r="E1010" s="3">
        <v>221</v>
      </c>
      <c r="F1010" s="3">
        <v>146</v>
      </c>
      <c r="G1010" s="1" t="s">
        <v>534</v>
      </c>
      <c r="H1010" s="3">
        <v>0.66100000000000003</v>
      </c>
      <c r="I1010" s="2">
        <v>1343</v>
      </c>
      <c r="J1010" s="2">
        <v>888</v>
      </c>
    </row>
    <row r="1011" spans="1:10">
      <c r="A1011" s="1" t="s">
        <v>542</v>
      </c>
      <c r="B1011" s="2">
        <v>2017</v>
      </c>
      <c r="C1011" s="2">
        <v>5</v>
      </c>
      <c r="D1011" s="1" t="s">
        <v>543</v>
      </c>
      <c r="E1011" s="3">
        <v>221</v>
      </c>
      <c r="F1011" s="3">
        <v>66.5</v>
      </c>
      <c r="G1011" s="1" t="s">
        <v>531</v>
      </c>
      <c r="H1011" s="3">
        <v>0.30099999999999999</v>
      </c>
      <c r="I1011" s="2">
        <v>1343</v>
      </c>
      <c r="J1011" s="2">
        <v>404</v>
      </c>
    </row>
    <row r="1012" spans="1:10">
      <c r="A1012" s="1" t="s">
        <v>542</v>
      </c>
      <c r="B1012" s="2">
        <v>2017</v>
      </c>
      <c r="C1012" s="2">
        <v>5</v>
      </c>
      <c r="D1012" s="1" t="s">
        <v>550</v>
      </c>
      <c r="E1012" s="3">
        <v>592</v>
      </c>
      <c r="F1012" s="3">
        <v>15</v>
      </c>
      <c r="G1012" s="1" t="s">
        <v>532</v>
      </c>
      <c r="H1012" s="3">
        <v>2.5000000000000001E-2</v>
      </c>
      <c r="I1012" s="2">
        <v>2503</v>
      </c>
      <c r="J1012" s="2">
        <v>63</v>
      </c>
    </row>
    <row r="1013" spans="1:10">
      <c r="A1013" s="1" t="s">
        <v>542</v>
      </c>
      <c r="B1013" s="2">
        <v>2017</v>
      </c>
      <c r="C1013" s="2">
        <v>5</v>
      </c>
      <c r="D1013" s="1" t="s">
        <v>550</v>
      </c>
      <c r="E1013" s="3">
        <v>592</v>
      </c>
      <c r="F1013" s="3">
        <v>4.5</v>
      </c>
      <c r="G1013" s="1" t="s">
        <v>535</v>
      </c>
      <c r="H1013" s="3">
        <v>8.0000000000000002E-3</v>
      </c>
      <c r="I1013" s="2">
        <v>2503</v>
      </c>
      <c r="J1013" s="2">
        <v>19</v>
      </c>
    </row>
    <row r="1014" spans="1:10">
      <c r="A1014" s="1" t="s">
        <v>542</v>
      </c>
      <c r="B1014" s="2">
        <v>2017</v>
      </c>
      <c r="C1014" s="2">
        <v>5</v>
      </c>
      <c r="D1014" s="1" t="s">
        <v>550</v>
      </c>
      <c r="E1014" s="3">
        <v>592</v>
      </c>
      <c r="F1014" s="3">
        <v>530.5</v>
      </c>
      <c r="G1014" s="1" t="s">
        <v>534</v>
      </c>
      <c r="H1014" s="3">
        <v>0.89600000000000002</v>
      </c>
      <c r="I1014" s="2">
        <v>2503</v>
      </c>
      <c r="J1014" s="2">
        <v>2243</v>
      </c>
    </row>
    <row r="1015" spans="1:10">
      <c r="A1015" s="1" t="s">
        <v>542</v>
      </c>
      <c r="B1015" s="2">
        <v>2017</v>
      </c>
      <c r="C1015" s="2">
        <v>5</v>
      </c>
      <c r="D1015" s="1" t="s">
        <v>550</v>
      </c>
      <c r="E1015" s="3">
        <v>592</v>
      </c>
      <c r="F1015" s="3">
        <v>42</v>
      </c>
      <c r="G1015" s="1" t="s">
        <v>531</v>
      </c>
      <c r="H1015" s="3">
        <v>7.0999999999999994E-2</v>
      </c>
      <c r="I1015" s="2">
        <v>2503</v>
      </c>
      <c r="J1015" s="2">
        <v>178</v>
      </c>
    </row>
    <row r="1016" spans="1:10">
      <c r="A1016" s="1" t="s">
        <v>545</v>
      </c>
      <c r="B1016" s="2">
        <v>2017</v>
      </c>
      <c r="C1016" s="2">
        <v>5</v>
      </c>
      <c r="D1016" s="1" t="s">
        <v>546</v>
      </c>
      <c r="E1016" s="3">
        <v>75</v>
      </c>
      <c r="F1016" s="3">
        <v>75</v>
      </c>
      <c r="G1016" s="1" t="s">
        <v>534</v>
      </c>
      <c r="H1016" s="3">
        <v>1</v>
      </c>
      <c r="I1016" s="2">
        <v>949</v>
      </c>
      <c r="J1016" s="2">
        <v>949</v>
      </c>
    </row>
    <row r="1017" spans="1:10">
      <c r="A1017" s="1" t="s">
        <v>545</v>
      </c>
      <c r="B1017" s="2">
        <v>2017</v>
      </c>
      <c r="C1017" s="2">
        <v>5</v>
      </c>
      <c r="D1017" s="1" t="s">
        <v>552</v>
      </c>
      <c r="E1017" s="3">
        <v>7</v>
      </c>
      <c r="F1017" s="3">
        <v>5.5</v>
      </c>
      <c r="G1017" s="1" t="s">
        <v>534</v>
      </c>
      <c r="H1017" s="3">
        <v>0.78600000000000003</v>
      </c>
      <c r="I1017" s="2">
        <v>952</v>
      </c>
      <c r="J1017" s="2">
        <v>748</v>
      </c>
    </row>
    <row r="1018" spans="1:10">
      <c r="A1018" s="1" t="s">
        <v>545</v>
      </c>
      <c r="B1018" s="2">
        <v>2017</v>
      </c>
      <c r="C1018" s="2">
        <v>5</v>
      </c>
      <c r="D1018" s="1" t="s">
        <v>552</v>
      </c>
      <c r="E1018" s="3">
        <v>7</v>
      </c>
      <c r="F1018" s="3">
        <v>1</v>
      </c>
      <c r="G1018" s="1" t="s">
        <v>531</v>
      </c>
      <c r="H1018" s="3">
        <v>0.14299999999999999</v>
      </c>
      <c r="I1018" s="2">
        <v>952</v>
      </c>
      <c r="J1018" s="2">
        <v>136</v>
      </c>
    </row>
    <row r="1019" spans="1:10">
      <c r="A1019" s="1" t="s">
        <v>545</v>
      </c>
      <c r="B1019" s="2">
        <v>2017</v>
      </c>
      <c r="C1019" s="2">
        <v>5</v>
      </c>
      <c r="D1019" s="1" t="s">
        <v>552</v>
      </c>
      <c r="E1019" s="3">
        <v>7</v>
      </c>
      <c r="F1019" s="3">
        <v>0.5</v>
      </c>
      <c r="G1019" s="1" t="s">
        <v>532</v>
      </c>
      <c r="H1019" s="3">
        <v>7.0999999999999994E-2</v>
      </c>
      <c r="I1019" s="2">
        <v>952</v>
      </c>
      <c r="J1019" s="2">
        <v>68</v>
      </c>
    </row>
    <row r="1020" spans="1:10">
      <c r="A1020" s="1" t="s">
        <v>547</v>
      </c>
      <c r="B1020" s="2">
        <v>2017</v>
      </c>
      <c r="C1020" s="2">
        <v>5</v>
      </c>
      <c r="D1020" s="1" t="s">
        <v>553</v>
      </c>
      <c r="E1020" s="3">
        <v>623.5</v>
      </c>
      <c r="F1020" s="3">
        <v>9.5</v>
      </c>
      <c r="G1020" s="1" t="s">
        <v>541</v>
      </c>
      <c r="H1020" s="3">
        <v>1.4999999999999999E-2</v>
      </c>
      <c r="I1020" s="2">
        <v>3091</v>
      </c>
      <c r="J1020" s="2">
        <v>47</v>
      </c>
    </row>
    <row r="1021" spans="1:10">
      <c r="A1021" s="1" t="s">
        <v>547</v>
      </c>
      <c r="B1021" s="2">
        <v>2017</v>
      </c>
      <c r="C1021" s="2">
        <v>5</v>
      </c>
      <c r="D1021" s="1" t="s">
        <v>553</v>
      </c>
      <c r="E1021" s="3">
        <v>623.5</v>
      </c>
      <c r="F1021" s="3">
        <v>20.5</v>
      </c>
      <c r="G1021" s="1" t="s">
        <v>532</v>
      </c>
      <c r="H1021" s="3">
        <v>3.3000000000000002E-2</v>
      </c>
      <c r="I1021" s="2">
        <v>3091</v>
      </c>
      <c r="J1021" s="2">
        <v>102</v>
      </c>
    </row>
    <row r="1022" spans="1:10">
      <c r="A1022" s="1" t="s">
        <v>547</v>
      </c>
      <c r="B1022" s="2">
        <v>2017</v>
      </c>
      <c r="C1022" s="2">
        <v>5</v>
      </c>
      <c r="D1022" s="1" t="s">
        <v>553</v>
      </c>
      <c r="E1022" s="3">
        <v>623.5</v>
      </c>
      <c r="F1022" s="3">
        <v>71</v>
      </c>
      <c r="G1022" s="1" t="s">
        <v>531</v>
      </c>
      <c r="H1022" s="3">
        <v>0.114</v>
      </c>
      <c r="I1022" s="2">
        <v>3091</v>
      </c>
      <c r="J1022" s="2">
        <v>352</v>
      </c>
    </row>
    <row r="1023" spans="1:10">
      <c r="A1023" s="1" t="s">
        <v>547</v>
      </c>
      <c r="B1023" s="2">
        <v>2017</v>
      </c>
      <c r="C1023" s="2">
        <v>5</v>
      </c>
      <c r="D1023" s="1" t="s">
        <v>553</v>
      </c>
      <c r="E1023" s="3">
        <v>623.5</v>
      </c>
      <c r="F1023" s="3">
        <v>522.5</v>
      </c>
      <c r="G1023" s="1" t="s">
        <v>534</v>
      </c>
      <c r="H1023" s="3">
        <v>0.83799999999999997</v>
      </c>
      <c r="I1023" s="2">
        <v>3091</v>
      </c>
      <c r="J1023" s="2">
        <v>2591</v>
      </c>
    </row>
    <row r="1024" spans="1:10">
      <c r="A1024" s="1" t="s">
        <v>547</v>
      </c>
      <c r="B1024" s="2">
        <v>2017</v>
      </c>
      <c r="C1024" s="2">
        <v>5</v>
      </c>
      <c r="D1024" s="1" t="s">
        <v>548</v>
      </c>
      <c r="E1024" s="3">
        <v>180</v>
      </c>
      <c r="F1024" s="3">
        <v>16.5</v>
      </c>
      <c r="G1024" s="1" t="s">
        <v>531</v>
      </c>
      <c r="H1024" s="3">
        <v>9.1999999999999998E-2</v>
      </c>
      <c r="I1024" s="2">
        <v>996</v>
      </c>
      <c r="J1024" s="2">
        <v>91</v>
      </c>
    </row>
    <row r="1025" spans="1:10">
      <c r="A1025" s="1" t="s">
        <v>547</v>
      </c>
      <c r="B1025" s="2">
        <v>2017</v>
      </c>
      <c r="C1025" s="2">
        <v>5</v>
      </c>
      <c r="D1025" s="1" t="s">
        <v>548</v>
      </c>
      <c r="E1025" s="3">
        <v>180</v>
      </c>
      <c r="F1025" s="3">
        <v>161.5</v>
      </c>
      <c r="G1025" s="1" t="s">
        <v>534</v>
      </c>
      <c r="H1025" s="3">
        <v>0.89700000000000002</v>
      </c>
      <c r="I1025" s="2">
        <v>996</v>
      </c>
      <c r="J1025" s="2">
        <v>894</v>
      </c>
    </row>
    <row r="1026" spans="1:10">
      <c r="A1026" s="1" t="s">
        <v>547</v>
      </c>
      <c r="B1026" s="2">
        <v>2017</v>
      </c>
      <c r="C1026" s="2">
        <v>5</v>
      </c>
      <c r="D1026" s="1" t="s">
        <v>548</v>
      </c>
      <c r="E1026" s="3">
        <v>180</v>
      </c>
      <c r="F1026" s="3">
        <v>2</v>
      </c>
      <c r="G1026" s="1" t="s">
        <v>532</v>
      </c>
      <c r="H1026" s="3">
        <v>1.0999999999999999E-2</v>
      </c>
      <c r="I1026" s="2">
        <v>996</v>
      </c>
      <c r="J1026" s="2">
        <v>11</v>
      </c>
    </row>
    <row r="1027" spans="1:10">
      <c r="A1027" s="1" t="s">
        <v>529</v>
      </c>
      <c r="B1027" s="2">
        <v>2017</v>
      </c>
      <c r="C1027" s="2">
        <v>5</v>
      </c>
      <c r="D1027" s="1" t="s">
        <v>530</v>
      </c>
      <c r="E1027" s="3">
        <v>309</v>
      </c>
      <c r="F1027" s="3">
        <v>283.5</v>
      </c>
      <c r="G1027" s="1" t="s">
        <v>534</v>
      </c>
      <c r="H1027" s="3">
        <v>0.91700000000000004</v>
      </c>
      <c r="I1027" s="2">
        <v>574</v>
      </c>
      <c r="J1027" s="2">
        <v>527</v>
      </c>
    </row>
    <row r="1028" spans="1:10">
      <c r="A1028" s="1" t="s">
        <v>529</v>
      </c>
      <c r="B1028" s="2">
        <v>2017</v>
      </c>
      <c r="C1028" s="2">
        <v>5</v>
      </c>
      <c r="D1028" s="1" t="s">
        <v>530</v>
      </c>
      <c r="E1028" s="3">
        <v>309</v>
      </c>
      <c r="F1028" s="3">
        <v>7</v>
      </c>
      <c r="G1028" s="1" t="s">
        <v>535</v>
      </c>
      <c r="H1028" s="3">
        <v>2.3E-2</v>
      </c>
      <c r="I1028" s="2">
        <v>574</v>
      </c>
      <c r="J1028" s="2">
        <v>13</v>
      </c>
    </row>
    <row r="1029" spans="1:10">
      <c r="A1029" s="1" t="s">
        <v>529</v>
      </c>
      <c r="B1029" s="2">
        <v>2017</v>
      </c>
      <c r="C1029" s="2">
        <v>5</v>
      </c>
      <c r="D1029" s="1" t="s">
        <v>530</v>
      </c>
      <c r="E1029" s="3">
        <v>309</v>
      </c>
      <c r="F1029" s="3">
        <v>2.5</v>
      </c>
      <c r="G1029" s="1" t="s">
        <v>531</v>
      </c>
      <c r="H1029" s="3">
        <v>8.0000000000000002E-3</v>
      </c>
      <c r="I1029" s="2">
        <v>574</v>
      </c>
      <c r="J1029" s="2">
        <v>5</v>
      </c>
    </row>
    <row r="1030" spans="1:10">
      <c r="A1030" s="1" t="s">
        <v>529</v>
      </c>
      <c r="B1030" s="2">
        <v>2017</v>
      </c>
      <c r="C1030" s="2">
        <v>5</v>
      </c>
      <c r="D1030" s="1" t="s">
        <v>530</v>
      </c>
      <c r="E1030" s="3">
        <v>309</v>
      </c>
      <c r="F1030" s="3">
        <v>10</v>
      </c>
      <c r="G1030" s="1" t="s">
        <v>532</v>
      </c>
      <c r="H1030" s="3">
        <v>3.2000000000000001E-2</v>
      </c>
      <c r="I1030" s="2">
        <v>574</v>
      </c>
      <c r="J1030" s="2">
        <v>19</v>
      </c>
    </row>
    <row r="1031" spans="1:10">
      <c r="A1031" s="1" t="s">
        <v>529</v>
      </c>
      <c r="B1031" s="2">
        <v>2017</v>
      </c>
      <c r="C1031" s="2">
        <v>5</v>
      </c>
      <c r="D1031" s="1" t="s">
        <v>530</v>
      </c>
      <c r="E1031" s="3">
        <v>309</v>
      </c>
      <c r="F1031" s="3">
        <v>6</v>
      </c>
      <c r="G1031" s="1" t="s">
        <v>533</v>
      </c>
      <c r="H1031" s="3">
        <v>1.9E-2</v>
      </c>
      <c r="I1031" s="2">
        <v>574</v>
      </c>
      <c r="J1031" s="2">
        <v>11</v>
      </c>
    </row>
    <row r="1032" spans="1:10">
      <c r="A1032" s="1" t="s">
        <v>529</v>
      </c>
      <c r="B1032" s="2">
        <v>2017</v>
      </c>
      <c r="C1032" s="2">
        <v>5</v>
      </c>
      <c r="D1032" s="1" t="s">
        <v>536</v>
      </c>
      <c r="E1032" s="3">
        <v>596.4</v>
      </c>
      <c r="F1032" s="3">
        <v>13.5</v>
      </c>
      <c r="G1032" s="1" t="s">
        <v>531</v>
      </c>
      <c r="H1032" s="3">
        <v>2.3E-2</v>
      </c>
      <c r="I1032" s="2">
        <v>1267</v>
      </c>
      <c r="J1032" s="2">
        <v>29</v>
      </c>
    </row>
    <row r="1033" spans="1:10">
      <c r="A1033" s="1" t="s">
        <v>529</v>
      </c>
      <c r="B1033" s="2">
        <v>2017</v>
      </c>
      <c r="C1033" s="2">
        <v>5</v>
      </c>
      <c r="D1033" s="1" t="s">
        <v>536</v>
      </c>
      <c r="E1033" s="3">
        <v>596.4</v>
      </c>
      <c r="F1033" s="3">
        <v>3.5</v>
      </c>
      <c r="G1033" s="1" t="s">
        <v>533</v>
      </c>
      <c r="H1033" s="3">
        <v>6.0000000000000001E-3</v>
      </c>
      <c r="I1033" s="2">
        <v>1267</v>
      </c>
      <c r="J1033" s="2">
        <v>7</v>
      </c>
    </row>
    <row r="1034" spans="1:10">
      <c r="A1034" s="1" t="s">
        <v>529</v>
      </c>
      <c r="B1034" s="2">
        <v>2017</v>
      </c>
      <c r="C1034" s="2">
        <v>5</v>
      </c>
      <c r="D1034" s="1" t="s">
        <v>536</v>
      </c>
      <c r="E1034" s="3">
        <v>596.4</v>
      </c>
      <c r="F1034" s="3">
        <v>173.45</v>
      </c>
      <c r="G1034" s="1" t="s">
        <v>534</v>
      </c>
      <c r="H1034" s="3">
        <v>0.29099999999999998</v>
      </c>
      <c r="I1034" s="2">
        <v>1267</v>
      </c>
      <c r="J1034" s="2">
        <v>368</v>
      </c>
    </row>
    <row r="1035" spans="1:10">
      <c r="A1035" s="1" t="s">
        <v>529</v>
      </c>
      <c r="B1035" s="2">
        <v>2017</v>
      </c>
      <c r="C1035" s="2">
        <v>5</v>
      </c>
      <c r="D1035" s="1" t="s">
        <v>536</v>
      </c>
      <c r="E1035" s="3">
        <v>596.4</v>
      </c>
      <c r="F1035" s="3">
        <v>11.5</v>
      </c>
      <c r="G1035" s="1" t="s">
        <v>532</v>
      </c>
      <c r="H1035" s="3">
        <v>1.9E-2</v>
      </c>
      <c r="I1035" s="2">
        <v>1267</v>
      </c>
      <c r="J1035" s="2">
        <v>24</v>
      </c>
    </row>
    <row r="1036" spans="1:10">
      <c r="A1036" s="1" t="s">
        <v>529</v>
      </c>
      <c r="B1036" s="2">
        <v>2017</v>
      </c>
      <c r="C1036" s="2">
        <v>5</v>
      </c>
      <c r="D1036" s="1" t="s">
        <v>536</v>
      </c>
      <c r="E1036" s="3">
        <v>596.4</v>
      </c>
      <c r="F1036" s="3">
        <v>394.45</v>
      </c>
      <c r="G1036" s="1" t="s">
        <v>535</v>
      </c>
      <c r="H1036" s="3">
        <v>0.66100000000000003</v>
      </c>
      <c r="I1036" s="2">
        <v>1267</v>
      </c>
      <c r="J1036" s="2">
        <v>838</v>
      </c>
    </row>
    <row r="1037" spans="1:10">
      <c r="A1037" s="1" t="s">
        <v>529</v>
      </c>
      <c r="B1037" s="2">
        <v>2017</v>
      </c>
      <c r="C1037" s="2">
        <v>5</v>
      </c>
      <c r="D1037" s="1" t="s">
        <v>537</v>
      </c>
      <c r="E1037" s="3">
        <v>315.5</v>
      </c>
      <c r="F1037" s="3">
        <v>116.5</v>
      </c>
      <c r="G1037" s="1" t="s">
        <v>535</v>
      </c>
      <c r="H1037" s="3">
        <v>0.36899999999999999</v>
      </c>
      <c r="I1037" s="2">
        <v>976</v>
      </c>
      <c r="J1037" s="2">
        <v>361</v>
      </c>
    </row>
    <row r="1038" spans="1:10">
      <c r="A1038" s="1" t="s">
        <v>529</v>
      </c>
      <c r="B1038" s="2">
        <v>2017</v>
      </c>
      <c r="C1038" s="2">
        <v>5</v>
      </c>
      <c r="D1038" s="1" t="s">
        <v>537</v>
      </c>
      <c r="E1038" s="3">
        <v>315.5</v>
      </c>
      <c r="F1038" s="3">
        <v>9</v>
      </c>
      <c r="G1038" s="1" t="s">
        <v>531</v>
      </c>
      <c r="H1038" s="3">
        <v>2.9000000000000001E-2</v>
      </c>
      <c r="I1038" s="2">
        <v>976</v>
      </c>
      <c r="J1038" s="2">
        <v>28</v>
      </c>
    </row>
    <row r="1039" spans="1:10">
      <c r="A1039" s="1" t="s">
        <v>529</v>
      </c>
      <c r="B1039" s="2">
        <v>2017</v>
      </c>
      <c r="C1039" s="2">
        <v>5</v>
      </c>
      <c r="D1039" s="1" t="s">
        <v>537</v>
      </c>
      <c r="E1039" s="3">
        <v>315.5</v>
      </c>
      <c r="F1039" s="3">
        <v>9.5</v>
      </c>
      <c r="G1039" s="1" t="s">
        <v>532</v>
      </c>
      <c r="H1039" s="3">
        <v>0.03</v>
      </c>
      <c r="I1039" s="2">
        <v>976</v>
      </c>
      <c r="J1039" s="2">
        <v>29</v>
      </c>
    </row>
    <row r="1040" spans="1:10">
      <c r="A1040" s="1" t="s">
        <v>529</v>
      </c>
      <c r="B1040" s="2">
        <v>2017</v>
      </c>
      <c r="C1040" s="2">
        <v>5</v>
      </c>
      <c r="D1040" s="1" t="s">
        <v>537</v>
      </c>
      <c r="E1040" s="3">
        <v>315.5</v>
      </c>
      <c r="F1040" s="3">
        <v>180.5</v>
      </c>
      <c r="G1040" s="1" t="s">
        <v>534</v>
      </c>
      <c r="H1040" s="3">
        <v>0.57199999999999995</v>
      </c>
      <c r="I1040" s="2">
        <v>976</v>
      </c>
      <c r="J1040" s="2">
        <v>559</v>
      </c>
    </row>
    <row r="1041" spans="1:10">
      <c r="A1041" s="1" t="s">
        <v>555</v>
      </c>
      <c r="B1041" s="2">
        <v>2017</v>
      </c>
      <c r="C1041" s="2">
        <v>5</v>
      </c>
      <c r="D1041" s="1" t="s">
        <v>556</v>
      </c>
      <c r="E1041" s="3">
        <v>34</v>
      </c>
      <c r="F1041" s="3">
        <v>30.5</v>
      </c>
      <c r="G1041" s="1" t="s">
        <v>534</v>
      </c>
      <c r="H1041" s="3">
        <v>0.89700000000000002</v>
      </c>
      <c r="I1041" s="2">
        <v>1475</v>
      </c>
      <c r="J1041" s="2">
        <v>1323</v>
      </c>
    </row>
    <row r="1042" spans="1:10">
      <c r="A1042" s="1" t="s">
        <v>555</v>
      </c>
      <c r="B1042" s="2">
        <v>2017</v>
      </c>
      <c r="C1042" s="2">
        <v>5</v>
      </c>
      <c r="D1042" s="1" t="s">
        <v>556</v>
      </c>
      <c r="E1042" s="3">
        <v>34</v>
      </c>
      <c r="F1042" s="3">
        <v>3.5</v>
      </c>
      <c r="G1042" s="1" t="s">
        <v>533</v>
      </c>
      <c r="H1042" s="3">
        <v>0.10299999999999999</v>
      </c>
      <c r="I1042" s="2">
        <v>1475</v>
      </c>
      <c r="J1042" s="2">
        <v>152</v>
      </c>
    </row>
    <row r="1043" spans="1:10">
      <c r="A1043" s="1" t="s">
        <v>555</v>
      </c>
      <c r="B1043" s="2">
        <v>2017</v>
      </c>
      <c r="C1043" s="2">
        <v>5</v>
      </c>
      <c r="D1043" s="1" t="s">
        <v>557</v>
      </c>
      <c r="E1043" s="3">
        <v>152.5</v>
      </c>
      <c r="F1043" s="3">
        <v>149</v>
      </c>
      <c r="G1043" s="1" t="s">
        <v>534</v>
      </c>
      <c r="H1043" s="3">
        <v>0.97699999999999998</v>
      </c>
      <c r="I1043" s="2">
        <v>4250</v>
      </c>
      <c r="J1043" s="2">
        <v>4153</v>
      </c>
    </row>
    <row r="1044" spans="1:10">
      <c r="A1044" s="1" t="s">
        <v>555</v>
      </c>
      <c r="B1044" s="2">
        <v>2017</v>
      </c>
      <c r="C1044" s="2">
        <v>5</v>
      </c>
      <c r="D1044" s="1" t="s">
        <v>557</v>
      </c>
      <c r="E1044" s="3">
        <v>152.5</v>
      </c>
      <c r="F1044" s="3">
        <v>3.5</v>
      </c>
      <c r="G1044" s="1" t="s">
        <v>533</v>
      </c>
      <c r="H1044" s="3">
        <v>2.3E-2</v>
      </c>
      <c r="I1044" s="2">
        <v>4250</v>
      </c>
      <c r="J1044" s="2">
        <v>98</v>
      </c>
    </row>
    <row r="1045" spans="1:10">
      <c r="A1045" s="1" t="s">
        <v>538</v>
      </c>
      <c r="B1045" s="2">
        <v>2017</v>
      </c>
      <c r="C1045" s="2">
        <v>6</v>
      </c>
      <c r="D1045" s="1" t="s">
        <v>539</v>
      </c>
      <c r="E1045" s="3">
        <v>270</v>
      </c>
      <c r="F1045" s="3">
        <v>22.5</v>
      </c>
      <c r="G1045" s="1" t="s">
        <v>533</v>
      </c>
      <c r="H1045" s="3">
        <v>8.3000000000000004E-2</v>
      </c>
      <c r="I1045" s="2">
        <v>507</v>
      </c>
      <c r="J1045" s="2">
        <v>42</v>
      </c>
    </row>
    <row r="1046" spans="1:10">
      <c r="A1046" s="1" t="s">
        <v>538</v>
      </c>
      <c r="B1046" s="2">
        <v>2017</v>
      </c>
      <c r="C1046" s="2">
        <v>6</v>
      </c>
      <c r="D1046" s="1" t="s">
        <v>539</v>
      </c>
      <c r="E1046" s="3">
        <v>270</v>
      </c>
      <c r="F1046" s="3">
        <v>5.75</v>
      </c>
      <c r="G1046" s="1" t="s">
        <v>531</v>
      </c>
      <c r="H1046" s="3">
        <v>2.1000000000000001E-2</v>
      </c>
      <c r="I1046" s="2">
        <v>507</v>
      </c>
      <c r="J1046" s="2">
        <v>11</v>
      </c>
    </row>
    <row r="1047" spans="1:10">
      <c r="A1047" s="1" t="s">
        <v>538</v>
      </c>
      <c r="B1047" s="2">
        <v>2017</v>
      </c>
      <c r="C1047" s="2">
        <v>6</v>
      </c>
      <c r="D1047" s="1" t="s">
        <v>539</v>
      </c>
      <c r="E1047" s="3">
        <v>270</v>
      </c>
      <c r="F1047" s="3">
        <v>12.25</v>
      </c>
      <c r="G1047" s="1" t="s">
        <v>532</v>
      </c>
      <c r="H1047" s="3">
        <v>4.4999999999999998E-2</v>
      </c>
      <c r="I1047" s="2">
        <v>507</v>
      </c>
      <c r="J1047" s="2">
        <v>23</v>
      </c>
    </row>
    <row r="1048" spans="1:10">
      <c r="A1048" s="1" t="s">
        <v>538</v>
      </c>
      <c r="B1048" s="2">
        <v>2017</v>
      </c>
      <c r="C1048" s="2">
        <v>6</v>
      </c>
      <c r="D1048" s="1" t="s">
        <v>539</v>
      </c>
      <c r="E1048" s="3">
        <v>270</v>
      </c>
      <c r="F1048" s="3">
        <v>52.5</v>
      </c>
      <c r="G1048" s="1" t="s">
        <v>535</v>
      </c>
      <c r="H1048" s="3">
        <v>0.19400000000000001</v>
      </c>
      <c r="I1048" s="2">
        <v>507</v>
      </c>
      <c r="J1048" s="2">
        <v>99</v>
      </c>
    </row>
    <row r="1049" spans="1:10">
      <c r="A1049" s="1" t="s">
        <v>538</v>
      </c>
      <c r="B1049" s="2">
        <v>2017</v>
      </c>
      <c r="C1049" s="2">
        <v>6</v>
      </c>
      <c r="D1049" s="1" t="s">
        <v>539</v>
      </c>
      <c r="E1049" s="3">
        <v>270</v>
      </c>
      <c r="F1049" s="3">
        <v>177</v>
      </c>
      <c r="G1049" s="1" t="s">
        <v>534</v>
      </c>
      <c r="H1049" s="3">
        <v>0.65600000000000003</v>
      </c>
      <c r="I1049" s="2">
        <v>507</v>
      </c>
      <c r="J1049" s="2">
        <v>332</v>
      </c>
    </row>
    <row r="1050" spans="1:10">
      <c r="A1050" s="1" t="s">
        <v>538</v>
      </c>
      <c r="B1050" s="2">
        <v>2017</v>
      </c>
      <c r="C1050" s="2">
        <v>6</v>
      </c>
      <c r="D1050" s="1" t="s">
        <v>540</v>
      </c>
      <c r="E1050" s="3">
        <v>1499</v>
      </c>
      <c r="F1050" s="3">
        <v>40</v>
      </c>
      <c r="G1050" s="1" t="s">
        <v>533</v>
      </c>
      <c r="H1050" s="3">
        <v>2.7E-2</v>
      </c>
      <c r="I1050" s="2">
        <v>2529</v>
      </c>
      <c r="J1050" s="2">
        <v>67</v>
      </c>
    </row>
    <row r="1051" spans="1:10">
      <c r="A1051" s="1" t="s">
        <v>538</v>
      </c>
      <c r="B1051" s="2">
        <v>2017</v>
      </c>
      <c r="C1051" s="2">
        <v>6</v>
      </c>
      <c r="D1051" s="1" t="s">
        <v>540</v>
      </c>
      <c r="E1051" s="3">
        <v>1499</v>
      </c>
      <c r="F1051" s="3">
        <v>15</v>
      </c>
      <c r="G1051" s="1" t="s">
        <v>532</v>
      </c>
      <c r="H1051" s="3">
        <v>0.01</v>
      </c>
      <c r="I1051" s="2">
        <v>2529</v>
      </c>
      <c r="J1051" s="2">
        <v>25</v>
      </c>
    </row>
    <row r="1052" spans="1:10">
      <c r="A1052" s="1" t="s">
        <v>538</v>
      </c>
      <c r="B1052" s="2">
        <v>2017</v>
      </c>
      <c r="C1052" s="2">
        <v>6</v>
      </c>
      <c r="D1052" s="1" t="s">
        <v>540</v>
      </c>
      <c r="E1052" s="3">
        <v>1499</v>
      </c>
      <c r="F1052" s="3">
        <v>4.5</v>
      </c>
      <c r="G1052" s="1" t="s">
        <v>541</v>
      </c>
      <c r="H1052" s="3">
        <v>3.0000000000000001E-3</v>
      </c>
      <c r="I1052" s="2">
        <v>2529</v>
      </c>
      <c r="J1052" s="2">
        <v>8</v>
      </c>
    </row>
    <row r="1053" spans="1:10">
      <c r="A1053" s="1" t="s">
        <v>538</v>
      </c>
      <c r="B1053" s="2">
        <v>2017</v>
      </c>
      <c r="C1053" s="2">
        <v>6</v>
      </c>
      <c r="D1053" s="1" t="s">
        <v>540</v>
      </c>
      <c r="E1053" s="3">
        <v>1499</v>
      </c>
      <c r="F1053" s="3">
        <v>308</v>
      </c>
      <c r="G1053" s="1" t="s">
        <v>535</v>
      </c>
      <c r="H1053" s="3">
        <v>0.20499999999999999</v>
      </c>
      <c r="I1053" s="2">
        <v>2529</v>
      </c>
      <c r="J1053" s="2">
        <v>520</v>
      </c>
    </row>
    <row r="1054" spans="1:10">
      <c r="A1054" s="1" t="s">
        <v>538</v>
      </c>
      <c r="B1054" s="2">
        <v>2017</v>
      </c>
      <c r="C1054" s="2">
        <v>6</v>
      </c>
      <c r="D1054" s="1" t="s">
        <v>540</v>
      </c>
      <c r="E1054" s="3">
        <v>1499</v>
      </c>
      <c r="F1054" s="3">
        <v>51.25</v>
      </c>
      <c r="G1054" s="1" t="s">
        <v>544</v>
      </c>
      <c r="H1054" s="3">
        <v>3.4000000000000002E-2</v>
      </c>
      <c r="I1054" s="2">
        <v>2529</v>
      </c>
      <c r="J1054" s="2">
        <v>86</v>
      </c>
    </row>
    <row r="1055" spans="1:10">
      <c r="A1055" s="1" t="s">
        <v>538</v>
      </c>
      <c r="B1055" s="2">
        <v>2017</v>
      </c>
      <c r="C1055" s="2">
        <v>6</v>
      </c>
      <c r="D1055" s="1" t="s">
        <v>540</v>
      </c>
      <c r="E1055" s="3">
        <v>1499</v>
      </c>
      <c r="F1055" s="3">
        <v>1046.75</v>
      </c>
      <c r="G1055" s="1" t="s">
        <v>534</v>
      </c>
      <c r="H1055" s="3">
        <v>0.69799999999999995</v>
      </c>
      <c r="I1055" s="2">
        <v>2529</v>
      </c>
      <c r="J1055" s="2">
        <v>1766</v>
      </c>
    </row>
    <row r="1056" spans="1:10">
      <c r="A1056" s="1" t="s">
        <v>538</v>
      </c>
      <c r="B1056" s="2">
        <v>2017</v>
      </c>
      <c r="C1056" s="2">
        <v>6</v>
      </c>
      <c r="D1056" s="1" t="s">
        <v>540</v>
      </c>
      <c r="E1056" s="3">
        <v>1499</v>
      </c>
      <c r="F1056" s="3">
        <v>33.5</v>
      </c>
      <c r="G1056" s="1" t="s">
        <v>531</v>
      </c>
      <c r="H1056" s="3">
        <v>2.1999999999999999E-2</v>
      </c>
      <c r="I1056" s="2">
        <v>2529</v>
      </c>
      <c r="J1056" s="2">
        <v>57</v>
      </c>
    </row>
    <row r="1057" spans="1:10">
      <c r="A1057" s="1" t="s">
        <v>542</v>
      </c>
      <c r="B1057" s="2">
        <v>2017</v>
      </c>
      <c r="C1057" s="2">
        <v>6</v>
      </c>
      <c r="D1057" s="1" t="s">
        <v>543</v>
      </c>
      <c r="E1057" s="3">
        <v>401.5</v>
      </c>
      <c r="F1057" s="3">
        <v>360</v>
      </c>
      <c r="G1057" s="1" t="s">
        <v>534</v>
      </c>
      <c r="H1057" s="3">
        <v>0.89700000000000002</v>
      </c>
      <c r="I1057" s="2">
        <v>4969</v>
      </c>
      <c r="J1057" s="2">
        <v>4455</v>
      </c>
    </row>
    <row r="1058" spans="1:10">
      <c r="A1058" s="1" t="s">
        <v>542</v>
      </c>
      <c r="B1058" s="2">
        <v>2017</v>
      </c>
      <c r="C1058" s="2">
        <v>6</v>
      </c>
      <c r="D1058" s="1" t="s">
        <v>543</v>
      </c>
      <c r="E1058" s="3">
        <v>401.5</v>
      </c>
      <c r="F1058" s="3">
        <v>39.5</v>
      </c>
      <c r="G1058" s="1" t="s">
        <v>531</v>
      </c>
      <c r="H1058" s="3">
        <v>9.8000000000000004E-2</v>
      </c>
      <c r="I1058" s="2">
        <v>4969</v>
      </c>
      <c r="J1058" s="2">
        <v>489</v>
      </c>
    </row>
    <row r="1059" spans="1:10">
      <c r="A1059" s="1" t="s">
        <v>542</v>
      </c>
      <c r="B1059" s="2">
        <v>2017</v>
      </c>
      <c r="C1059" s="2">
        <v>6</v>
      </c>
      <c r="D1059" s="1" t="s">
        <v>543</v>
      </c>
      <c r="E1059" s="3">
        <v>401.5</v>
      </c>
      <c r="F1059" s="3">
        <v>2</v>
      </c>
      <c r="G1059" s="1" t="s">
        <v>533</v>
      </c>
      <c r="H1059" s="3">
        <v>5.0000000000000001E-3</v>
      </c>
      <c r="I1059" s="2">
        <v>4969</v>
      </c>
      <c r="J1059" s="2">
        <v>25</v>
      </c>
    </row>
    <row r="1060" spans="1:10">
      <c r="A1060" s="1" t="s">
        <v>542</v>
      </c>
      <c r="B1060" s="2">
        <v>2017</v>
      </c>
      <c r="C1060" s="2">
        <v>6</v>
      </c>
      <c r="D1060" s="1" t="s">
        <v>550</v>
      </c>
      <c r="E1060" s="3">
        <v>611.5</v>
      </c>
      <c r="F1060" s="3">
        <v>23.5</v>
      </c>
      <c r="G1060" s="1" t="s">
        <v>531</v>
      </c>
      <c r="H1060" s="3">
        <v>3.7999999999999999E-2</v>
      </c>
      <c r="I1060" s="2">
        <v>4322</v>
      </c>
      <c r="J1060" s="2">
        <v>166</v>
      </c>
    </row>
    <row r="1061" spans="1:10">
      <c r="A1061" s="1" t="s">
        <v>542</v>
      </c>
      <c r="B1061" s="2">
        <v>2017</v>
      </c>
      <c r="C1061" s="2">
        <v>6</v>
      </c>
      <c r="D1061" s="1" t="s">
        <v>550</v>
      </c>
      <c r="E1061" s="3">
        <v>611.5</v>
      </c>
      <c r="F1061" s="3">
        <v>573</v>
      </c>
      <c r="G1061" s="1" t="s">
        <v>534</v>
      </c>
      <c r="H1061" s="3">
        <v>0.93700000000000006</v>
      </c>
      <c r="I1061" s="2">
        <v>4322</v>
      </c>
      <c r="J1061" s="2">
        <v>4050</v>
      </c>
    </row>
    <row r="1062" spans="1:10">
      <c r="A1062" s="1" t="s">
        <v>542</v>
      </c>
      <c r="B1062" s="2">
        <v>2017</v>
      </c>
      <c r="C1062" s="2">
        <v>6</v>
      </c>
      <c r="D1062" s="1" t="s">
        <v>550</v>
      </c>
      <c r="E1062" s="3">
        <v>611.5</v>
      </c>
      <c r="F1062" s="3">
        <v>4</v>
      </c>
      <c r="G1062" s="1" t="s">
        <v>532</v>
      </c>
      <c r="H1062" s="3">
        <v>7.0000000000000001E-3</v>
      </c>
      <c r="I1062" s="2">
        <v>4322</v>
      </c>
      <c r="J1062" s="2">
        <v>28</v>
      </c>
    </row>
    <row r="1063" spans="1:10">
      <c r="A1063" s="1" t="s">
        <v>542</v>
      </c>
      <c r="B1063" s="2">
        <v>2017</v>
      </c>
      <c r="C1063" s="2">
        <v>6</v>
      </c>
      <c r="D1063" s="1" t="s">
        <v>550</v>
      </c>
      <c r="E1063" s="3">
        <v>611.5</v>
      </c>
      <c r="F1063" s="3">
        <v>11</v>
      </c>
      <c r="G1063" s="1" t="s">
        <v>544</v>
      </c>
      <c r="H1063" s="3">
        <v>1.7999999999999999E-2</v>
      </c>
      <c r="I1063" s="2">
        <v>4322</v>
      </c>
      <c r="J1063" s="2">
        <v>78</v>
      </c>
    </row>
    <row r="1064" spans="1:10">
      <c r="A1064" s="1" t="s">
        <v>545</v>
      </c>
      <c r="B1064" s="2">
        <v>2017</v>
      </c>
      <c r="C1064" s="2">
        <v>6</v>
      </c>
      <c r="D1064" s="1" t="s">
        <v>546</v>
      </c>
      <c r="E1064" s="3">
        <v>96.5</v>
      </c>
      <c r="F1064" s="3">
        <v>96.5</v>
      </c>
      <c r="G1064" s="1" t="s">
        <v>534</v>
      </c>
      <c r="H1064" s="3">
        <v>1</v>
      </c>
      <c r="I1064" s="2">
        <v>1732</v>
      </c>
      <c r="J1064" s="2">
        <v>1732</v>
      </c>
    </row>
    <row r="1065" spans="1:10">
      <c r="A1065" s="1" t="s">
        <v>547</v>
      </c>
      <c r="B1065" s="2">
        <v>2017</v>
      </c>
      <c r="C1065" s="2">
        <v>6</v>
      </c>
      <c r="D1065" s="1" t="s">
        <v>553</v>
      </c>
      <c r="E1065" s="3">
        <v>472</v>
      </c>
      <c r="F1065" s="3">
        <v>13.5</v>
      </c>
      <c r="G1065" s="1" t="s">
        <v>533</v>
      </c>
      <c r="H1065" s="3">
        <v>2.9000000000000001E-2</v>
      </c>
      <c r="I1065" s="2">
        <v>2044</v>
      </c>
      <c r="J1065" s="2">
        <v>58</v>
      </c>
    </row>
    <row r="1066" spans="1:10">
      <c r="A1066" s="1" t="s">
        <v>547</v>
      </c>
      <c r="B1066" s="2">
        <v>2017</v>
      </c>
      <c r="C1066" s="2">
        <v>6</v>
      </c>
      <c r="D1066" s="1" t="s">
        <v>553</v>
      </c>
      <c r="E1066" s="3">
        <v>472</v>
      </c>
      <c r="F1066" s="3">
        <v>417.5</v>
      </c>
      <c r="G1066" s="1" t="s">
        <v>534</v>
      </c>
      <c r="H1066" s="3">
        <v>0.88500000000000001</v>
      </c>
      <c r="I1066" s="2">
        <v>2044</v>
      </c>
      <c r="J1066" s="2">
        <v>1808</v>
      </c>
    </row>
    <row r="1067" spans="1:10">
      <c r="A1067" s="1" t="s">
        <v>547</v>
      </c>
      <c r="B1067" s="2">
        <v>2017</v>
      </c>
      <c r="C1067" s="2">
        <v>6</v>
      </c>
      <c r="D1067" s="1" t="s">
        <v>553</v>
      </c>
      <c r="E1067" s="3">
        <v>472</v>
      </c>
      <c r="F1067" s="3">
        <v>9.5</v>
      </c>
      <c r="G1067" s="1" t="s">
        <v>532</v>
      </c>
      <c r="H1067" s="3">
        <v>0.02</v>
      </c>
      <c r="I1067" s="2">
        <v>2044</v>
      </c>
      <c r="J1067" s="2">
        <v>41</v>
      </c>
    </row>
    <row r="1068" spans="1:10">
      <c r="A1068" s="1" t="s">
        <v>547</v>
      </c>
      <c r="B1068" s="2">
        <v>2017</v>
      </c>
      <c r="C1068" s="2">
        <v>6</v>
      </c>
      <c r="D1068" s="1" t="s">
        <v>553</v>
      </c>
      <c r="E1068" s="3">
        <v>472</v>
      </c>
      <c r="F1068" s="3">
        <v>3</v>
      </c>
      <c r="G1068" s="1" t="s">
        <v>544</v>
      </c>
      <c r="H1068" s="3">
        <v>6.0000000000000001E-3</v>
      </c>
      <c r="I1068" s="2">
        <v>2044</v>
      </c>
      <c r="J1068" s="2">
        <v>13</v>
      </c>
    </row>
    <row r="1069" spans="1:10">
      <c r="A1069" s="1" t="s">
        <v>547</v>
      </c>
      <c r="B1069" s="2">
        <v>2017</v>
      </c>
      <c r="C1069" s="2">
        <v>6</v>
      </c>
      <c r="D1069" s="1" t="s">
        <v>553</v>
      </c>
      <c r="E1069" s="3">
        <v>472</v>
      </c>
      <c r="F1069" s="3">
        <v>28.5</v>
      </c>
      <c r="G1069" s="1" t="s">
        <v>531</v>
      </c>
      <c r="H1069" s="3">
        <v>0.06</v>
      </c>
      <c r="I1069" s="2">
        <v>2044</v>
      </c>
      <c r="J1069" s="2">
        <v>123</v>
      </c>
    </row>
    <row r="1070" spans="1:10">
      <c r="A1070" s="1" t="s">
        <v>547</v>
      </c>
      <c r="B1070" s="2">
        <v>2017</v>
      </c>
      <c r="C1070" s="2">
        <v>6</v>
      </c>
      <c r="D1070" s="1" t="s">
        <v>548</v>
      </c>
      <c r="E1070" s="3">
        <v>172.9</v>
      </c>
      <c r="F1070" s="3">
        <v>20.45</v>
      </c>
      <c r="G1070" s="1" t="s">
        <v>531</v>
      </c>
      <c r="H1070" s="3">
        <v>0.11799999999999999</v>
      </c>
      <c r="I1070" s="2">
        <v>1512</v>
      </c>
      <c r="J1070" s="2">
        <v>179</v>
      </c>
    </row>
    <row r="1071" spans="1:10">
      <c r="A1071" s="1" t="s">
        <v>547</v>
      </c>
      <c r="B1071" s="2">
        <v>2017</v>
      </c>
      <c r="C1071" s="2">
        <v>6</v>
      </c>
      <c r="D1071" s="1" t="s">
        <v>548</v>
      </c>
      <c r="E1071" s="3">
        <v>172.9</v>
      </c>
      <c r="F1071" s="3">
        <v>4.5</v>
      </c>
      <c r="G1071" s="1" t="s">
        <v>535</v>
      </c>
      <c r="H1071" s="3">
        <v>2.5999999999999999E-2</v>
      </c>
      <c r="I1071" s="2">
        <v>1512</v>
      </c>
      <c r="J1071" s="2">
        <v>39</v>
      </c>
    </row>
    <row r="1072" spans="1:10">
      <c r="A1072" s="1" t="s">
        <v>547</v>
      </c>
      <c r="B1072" s="2">
        <v>2017</v>
      </c>
      <c r="C1072" s="2">
        <v>6</v>
      </c>
      <c r="D1072" s="1" t="s">
        <v>548</v>
      </c>
      <c r="E1072" s="3">
        <v>172.9</v>
      </c>
      <c r="F1072" s="3">
        <v>144.94999999999999</v>
      </c>
      <c r="G1072" s="1" t="s">
        <v>534</v>
      </c>
      <c r="H1072" s="3">
        <v>0.83799999999999997</v>
      </c>
      <c r="I1072" s="2">
        <v>1512</v>
      </c>
      <c r="J1072" s="2">
        <v>1267</v>
      </c>
    </row>
    <row r="1073" spans="1:10">
      <c r="A1073" s="1" t="s">
        <v>547</v>
      </c>
      <c r="B1073" s="2">
        <v>2017</v>
      </c>
      <c r="C1073" s="2">
        <v>6</v>
      </c>
      <c r="D1073" s="1" t="s">
        <v>548</v>
      </c>
      <c r="E1073" s="3">
        <v>172.9</v>
      </c>
      <c r="F1073" s="3">
        <v>3</v>
      </c>
      <c r="G1073" s="1" t="s">
        <v>533</v>
      </c>
      <c r="H1073" s="3">
        <v>1.7000000000000001E-2</v>
      </c>
      <c r="I1073" s="2">
        <v>1512</v>
      </c>
      <c r="J1073" s="2">
        <v>26</v>
      </c>
    </row>
    <row r="1074" spans="1:10">
      <c r="A1074" s="1" t="s">
        <v>529</v>
      </c>
      <c r="B1074" s="2">
        <v>2017</v>
      </c>
      <c r="C1074" s="2">
        <v>6</v>
      </c>
      <c r="D1074" s="1" t="s">
        <v>530</v>
      </c>
      <c r="E1074" s="3">
        <v>153</v>
      </c>
      <c r="F1074" s="3">
        <v>4.5</v>
      </c>
      <c r="G1074" s="1" t="s">
        <v>532</v>
      </c>
      <c r="H1074" s="3">
        <v>2.9000000000000001E-2</v>
      </c>
      <c r="I1074" s="2">
        <v>528</v>
      </c>
      <c r="J1074" s="2">
        <v>16</v>
      </c>
    </row>
    <row r="1075" spans="1:10">
      <c r="A1075" s="1" t="s">
        <v>529</v>
      </c>
      <c r="B1075" s="2">
        <v>2017</v>
      </c>
      <c r="C1075" s="2">
        <v>6</v>
      </c>
      <c r="D1075" s="1" t="s">
        <v>530</v>
      </c>
      <c r="E1075" s="3">
        <v>153</v>
      </c>
      <c r="F1075" s="3">
        <v>125.5</v>
      </c>
      <c r="G1075" s="1" t="s">
        <v>534</v>
      </c>
      <c r="H1075" s="3">
        <v>0.82</v>
      </c>
      <c r="I1075" s="2">
        <v>528</v>
      </c>
      <c r="J1075" s="2">
        <v>433</v>
      </c>
    </row>
    <row r="1076" spans="1:10">
      <c r="A1076" s="1" t="s">
        <v>529</v>
      </c>
      <c r="B1076" s="2">
        <v>2017</v>
      </c>
      <c r="C1076" s="2">
        <v>6</v>
      </c>
      <c r="D1076" s="1" t="s">
        <v>530</v>
      </c>
      <c r="E1076" s="3">
        <v>153</v>
      </c>
      <c r="F1076" s="3">
        <v>20.5</v>
      </c>
      <c r="G1076" s="1" t="s">
        <v>535</v>
      </c>
      <c r="H1076" s="3">
        <v>0.13400000000000001</v>
      </c>
      <c r="I1076" s="2">
        <v>528</v>
      </c>
      <c r="J1076" s="2">
        <v>71</v>
      </c>
    </row>
    <row r="1077" spans="1:10">
      <c r="A1077" s="1" t="s">
        <v>529</v>
      </c>
      <c r="B1077" s="2">
        <v>2017</v>
      </c>
      <c r="C1077" s="2">
        <v>6</v>
      </c>
      <c r="D1077" s="1" t="s">
        <v>530</v>
      </c>
      <c r="E1077" s="3">
        <v>153</v>
      </c>
      <c r="F1077" s="3">
        <v>2.5</v>
      </c>
      <c r="G1077" s="1" t="s">
        <v>531</v>
      </c>
      <c r="H1077" s="3">
        <v>1.6E-2</v>
      </c>
      <c r="I1077" s="2">
        <v>528</v>
      </c>
      <c r="J1077" s="2">
        <v>9</v>
      </c>
    </row>
    <row r="1078" spans="1:10">
      <c r="A1078" s="1" t="s">
        <v>529</v>
      </c>
      <c r="B1078" s="2">
        <v>2017</v>
      </c>
      <c r="C1078" s="2">
        <v>6</v>
      </c>
      <c r="D1078" s="1" t="s">
        <v>536</v>
      </c>
      <c r="E1078" s="3">
        <v>333</v>
      </c>
      <c r="F1078" s="3">
        <v>11.5</v>
      </c>
      <c r="G1078" s="1" t="s">
        <v>531</v>
      </c>
      <c r="H1078" s="3">
        <v>3.5000000000000003E-2</v>
      </c>
      <c r="I1078" s="2">
        <v>840</v>
      </c>
      <c r="J1078" s="2">
        <v>29</v>
      </c>
    </row>
    <row r="1079" spans="1:10">
      <c r="A1079" s="1" t="s">
        <v>529</v>
      </c>
      <c r="B1079" s="2">
        <v>2017</v>
      </c>
      <c r="C1079" s="2">
        <v>6</v>
      </c>
      <c r="D1079" s="1" t="s">
        <v>536</v>
      </c>
      <c r="E1079" s="3">
        <v>333</v>
      </c>
      <c r="F1079" s="3">
        <v>2.5</v>
      </c>
      <c r="G1079" s="1" t="s">
        <v>533</v>
      </c>
      <c r="H1079" s="3">
        <v>8.0000000000000002E-3</v>
      </c>
      <c r="I1079" s="2">
        <v>840</v>
      </c>
      <c r="J1079" s="2">
        <v>6</v>
      </c>
    </row>
    <row r="1080" spans="1:10">
      <c r="A1080" s="1" t="s">
        <v>529</v>
      </c>
      <c r="B1080" s="2">
        <v>2017</v>
      </c>
      <c r="C1080" s="2">
        <v>6</v>
      </c>
      <c r="D1080" s="1" t="s">
        <v>536</v>
      </c>
      <c r="E1080" s="3">
        <v>333</v>
      </c>
      <c r="F1080" s="3">
        <v>18.5</v>
      </c>
      <c r="G1080" s="1" t="s">
        <v>532</v>
      </c>
      <c r="H1080" s="3">
        <v>5.6000000000000001E-2</v>
      </c>
      <c r="I1080" s="2">
        <v>840</v>
      </c>
      <c r="J1080" s="2">
        <v>47</v>
      </c>
    </row>
    <row r="1081" spans="1:10">
      <c r="A1081" s="1" t="s">
        <v>529</v>
      </c>
      <c r="B1081" s="2">
        <v>2017</v>
      </c>
      <c r="C1081" s="2">
        <v>6</v>
      </c>
      <c r="D1081" s="1" t="s">
        <v>536</v>
      </c>
      <c r="E1081" s="3">
        <v>333</v>
      </c>
      <c r="F1081" s="3">
        <v>122.5</v>
      </c>
      <c r="G1081" s="1" t="s">
        <v>535</v>
      </c>
      <c r="H1081" s="3">
        <v>0.36799999999999999</v>
      </c>
      <c r="I1081" s="2">
        <v>840</v>
      </c>
      <c r="J1081" s="2">
        <v>309</v>
      </c>
    </row>
    <row r="1082" spans="1:10">
      <c r="A1082" s="1" t="s">
        <v>529</v>
      </c>
      <c r="B1082" s="2">
        <v>2017</v>
      </c>
      <c r="C1082" s="2">
        <v>6</v>
      </c>
      <c r="D1082" s="1" t="s">
        <v>536</v>
      </c>
      <c r="E1082" s="3">
        <v>333</v>
      </c>
      <c r="F1082" s="3">
        <v>175</v>
      </c>
      <c r="G1082" s="1" t="s">
        <v>534</v>
      </c>
      <c r="H1082" s="3">
        <v>0.52600000000000002</v>
      </c>
      <c r="I1082" s="2">
        <v>840</v>
      </c>
      <c r="J1082" s="2">
        <v>442</v>
      </c>
    </row>
    <row r="1083" spans="1:10">
      <c r="A1083" s="1" t="s">
        <v>529</v>
      </c>
      <c r="B1083" s="2">
        <v>2017</v>
      </c>
      <c r="C1083" s="2">
        <v>6</v>
      </c>
      <c r="D1083" s="1" t="s">
        <v>536</v>
      </c>
      <c r="E1083" s="3">
        <v>333</v>
      </c>
      <c r="F1083" s="3">
        <v>3</v>
      </c>
      <c r="G1083" s="1" t="s">
        <v>541</v>
      </c>
      <c r="H1083" s="3">
        <v>8.9999999999999993E-3</v>
      </c>
      <c r="I1083" s="2">
        <v>840</v>
      </c>
      <c r="J1083" s="2">
        <v>8</v>
      </c>
    </row>
    <row r="1084" spans="1:10">
      <c r="A1084" s="1" t="s">
        <v>529</v>
      </c>
      <c r="B1084" s="2">
        <v>2017</v>
      </c>
      <c r="C1084" s="2">
        <v>6</v>
      </c>
      <c r="D1084" s="1" t="s">
        <v>537</v>
      </c>
      <c r="E1084" s="3">
        <v>610.95000000000005</v>
      </c>
      <c r="F1084" s="3">
        <v>7</v>
      </c>
      <c r="G1084" s="1" t="s">
        <v>531</v>
      </c>
      <c r="H1084" s="3">
        <v>1.0999999999999999E-2</v>
      </c>
      <c r="I1084" s="2">
        <v>2578</v>
      </c>
      <c r="J1084" s="2">
        <v>30</v>
      </c>
    </row>
    <row r="1085" spans="1:10">
      <c r="A1085" s="1" t="s">
        <v>529</v>
      </c>
      <c r="B1085" s="2">
        <v>2017</v>
      </c>
      <c r="C1085" s="2">
        <v>6</v>
      </c>
      <c r="D1085" s="1" t="s">
        <v>537</v>
      </c>
      <c r="E1085" s="3">
        <v>610.95000000000005</v>
      </c>
      <c r="F1085" s="3">
        <v>15</v>
      </c>
      <c r="G1085" s="1" t="s">
        <v>532</v>
      </c>
      <c r="H1085" s="3">
        <v>2.5000000000000001E-2</v>
      </c>
      <c r="I1085" s="2">
        <v>2578</v>
      </c>
      <c r="J1085" s="2">
        <v>63</v>
      </c>
    </row>
    <row r="1086" spans="1:10">
      <c r="A1086" s="1" t="s">
        <v>529</v>
      </c>
      <c r="B1086" s="2">
        <v>2017</v>
      </c>
      <c r="C1086" s="2">
        <v>6</v>
      </c>
      <c r="D1086" s="1" t="s">
        <v>537</v>
      </c>
      <c r="E1086" s="3">
        <v>610.95000000000005</v>
      </c>
      <c r="F1086" s="3">
        <v>1</v>
      </c>
      <c r="G1086" s="1" t="s">
        <v>533</v>
      </c>
      <c r="H1086" s="3">
        <v>2E-3</v>
      </c>
      <c r="I1086" s="2">
        <v>2578</v>
      </c>
      <c r="J1086" s="2">
        <v>4</v>
      </c>
    </row>
    <row r="1087" spans="1:10">
      <c r="A1087" s="1" t="s">
        <v>529</v>
      </c>
      <c r="B1087" s="2">
        <v>2017</v>
      </c>
      <c r="C1087" s="2">
        <v>6</v>
      </c>
      <c r="D1087" s="1" t="s">
        <v>537</v>
      </c>
      <c r="E1087" s="3">
        <v>610.95000000000005</v>
      </c>
      <c r="F1087" s="3">
        <v>52</v>
      </c>
      <c r="G1087" s="1" t="s">
        <v>535</v>
      </c>
      <c r="H1087" s="3">
        <v>8.5000000000000006E-2</v>
      </c>
      <c r="I1087" s="2">
        <v>2578</v>
      </c>
      <c r="J1087" s="2">
        <v>219</v>
      </c>
    </row>
    <row r="1088" spans="1:10">
      <c r="A1088" s="1" t="s">
        <v>529</v>
      </c>
      <c r="B1088" s="2">
        <v>2017</v>
      </c>
      <c r="C1088" s="2">
        <v>6</v>
      </c>
      <c r="D1088" s="1" t="s">
        <v>537</v>
      </c>
      <c r="E1088" s="3">
        <v>610.95000000000005</v>
      </c>
      <c r="F1088" s="3">
        <v>17.5</v>
      </c>
      <c r="G1088" s="1" t="s">
        <v>541</v>
      </c>
      <c r="H1088" s="3">
        <v>2.9000000000000001E-2</v>
      </c>
      <c r="I1088" s="2">
        <v>2578</v>
      </c>
      <c r="J1088" s="2">
        <v>74</v>
      </c>
    </row>
    <row r="1089" spans="1:10">
      <c r="A1089" s="1" t="s">
        <v>529</v>
      </c>
      <c r="B1089" s="2">
        <v>2017</v>
      </c>
      <c r="C1089" s="2">
        <v>6</v>
      </c>
      <c r="D1089" s="1" t="s">
        <v>537</v>
      </c>
      <c r="E1089" s="3">
        <v>610.95000000000005</v>
      </c>
      <c r="F1089" s="3">
        <v>518.45000000000005</v>
      </c>
      <c r="G1089" s="1" t="s">
        <v>534</v>
      </c>
      <c r="H1089" s="3">
        <v>0.84899999999999998</v>
      </c>
      <c r="I1089" s="2">
        <v>2578</v>
      </c>
      <c r="J1089" s="2">
        <v>2188</v>
      </c>
    </row>
    <row r="1090" spans="1:10">
      <c r="A1090" s="1" t="s">
        <v>555</v>
      </c>
      <c r="B1090" s="2">
        <v>2017</v>
      </c>
      <c r="C1090" s="2">
        <v>6</v>
      </c>
      <c r="D1090" s="1" t="s">
        <v>556</v>
      </c>
      <c r="E1090" s="3">
        <v>53.5</v>
      </c>
      <c r="F1090" s="3">
        <v>3.5</v>
      </c>
      <c r="G1090" s="1" t="s">
        <v>544</v>
      </c>
      <c r="H1090" s="3">
        <v>6.5000000000000002E-2</v>
      </c>
      <c r="I1090" s="2">
        <v>886</v>
      </c>
      <c r="J1090" s="2">
        <v>58</v>
      </c>
    </row>
    <row r="1091" spans="1:10">
      <c r="A1091" s="1" t="s">
        <v>555</v>
      </c>
      <c r="B1091" s="2">
        <v>2017</v>
      </c>
      <c r="C1091" s="2">
        <v>6</v>
      </c>
      <c r="D1091" s="1" t="s">
        <v>556</v>
      </c>
      <c r="E1091" s="3">
        <v>53.5</v>
      </c>
      <c r="F1091" s="3">
        <v>5.5</v>
      </c>
      <c r="G1091" s="1" t="s">
        <v>533</v>
      </c>
      <c r="H1091" s="3">
        <v>0.10299999999999999</v>
      </c>
      <c r="I1091" s="2">
        <v>886</v>
      </c>
      <c r="J1091" s="2">
        <v>91</v>
      </c>
    </row>
    <row r="1092" spans="1:10">
      <c r="A1092" s="1" t="s">
        <v>555</v>
      </c>
      <c r="B1092" s="2">
        <v>2017</v>
      </c>
      <c r="C1092" s="2">
        <v>6</v>
      </c>
      <c r="D1092" s="1" t="s">
        <v>556</v>
      </c>
      <c r="E1092" s="3">
        <v>53.5</v>
      </c>
      <c r="F1092" s="3">
        <v>44.5</v>
      </c>
      <c r="G1092" s="1" t="s">
        <v>534</v>
      </c>
      <c r="H1092" s="3">
        <v>0.83199999999999996</v>
      </c>
      <c r="I1092" s="2">
        <v>886</v>
      </c>
      <c r="J1092" s="2">
        <v>737</v>
      </c>
    </row>
    <row r="1093" spans="1:10">
      <c r="A1093" s="1" t="s">
        <v>555</v>
      </c>
      <c r="B1093" s="2">
        <v>2017</v>
      </c>
      <c r="C1093" s="2">
        <v>6</v>
      </c>
      <c r="D1093" s="1" t="s">
        <v>557</v>
      </c>
      <c r="E1093" s="3">
        <v>228</v>
      </c>
      <c r="F1093" s="3">
        <v>219</v>
      </c>
      <c r="G1093" s="1" t="s">
        <v>534</v>
      </c>
      <c r="H1093" s="3">
        <v>0.96099999999999997</v>
      </c>
      <c r="I1093" s="2">
        <v>1887</v>
      </c>
      <c r="J1093" s="2">
        <v>1813</v>
      </c>
    </row>
    <row r="1094" spans="1:10">
      <c r="A1094" s="1" t="s">
        <v>555</v>
      </c>
      <c r="B1094" s="2">
        <v>2017</v>
      </c>
      <c r="C1094" s="2">
        <v>6</v>
      </c>
      <c r="D1094" s="1" t="s">
        <v>557</v>
      </c>
      <c r="E1094" s="3">
        <v>228</v>
      </c>
      <c r="F1094" s="3">
        <v>2.5</v>
      </c>
      <c r="G1094" s="1" t="s">
        <v>533</v>
      </c>
      <c r="H1094" s="3">
        <v>1.0999999999999999E-2</v>
      </c>
      <c r="I1094" s="2">
        <v>1887</v>
      </c>
      <c r="J1094" s="2">
        <v>21</v>
      </c>
    </row>
    <row r="1095" spans="1:10">
      <c r="A1095" s="1" t="s">
        <v>555</v>
      </c>
      <c r="B1095" s="2">
        <v>2017</v>
      </c>
      <c r="C1095" s="2">
        <v>6</v>
      </c>
      <c r="D1095" s="1" t="s">
        <v>557</v>
      </c>
      <c r="E1095" s="3">
        <v>228</v>
      </c>
      <c r="F1095" s="3">
        <v>6.5</v>
      </c>
      <c r="G1095" s="1" t="s">
        <v>544</v>
      </c>
      <c r="H1095" s="3">
        <v>2.9000000000000001E-2</v>
      </c>
      <c r="I1095" s="2">
        <v>1887</v>
      </c>
      <c r="J1095" s="2">
        <v>54</v>
      </c>
    </row>
    <row r="1096" spans="1:10">
      <c r="A1096" s="1" t="s">
        <v>538</v>
      </c>
      <c r="B1096" s="2">
        <v>2017</v>
      </c>
      <c r="C1096" s="2">
        <v>7</v>
      </c>
      <c r="D1096" s="1" t="s">
        <v>539</v>
      </c>
      <c r="E1096" s="3">
        <v>1120.75</v>
      </c>
      <c r="F1096" s="3">
        <v>5.5</v>
      </c>
      <c r="G1096" s="1" t="s">
        <v>544</v>
      </c>
      <c r="H1096" s="3">
        <v>5.0000000000000001E-3</v>
      </c>
      <c r="I1096" s="2">
        <v>661</v>
      </c>
      <c r="J1096" s="2">
        <v>3</v>
      </c>
    </row>
    <row r="1097" spans="1:10">
      <c r="A1097" s="1" t="s">
        <v>538</v>
      </c>
      <c r="B1097" s="2">
        <v>2017</v>
      </c>
      <c r="C1097" s="2">
        <v>7</v>
      </c>
      <c r="D1097" s="1" t="s">
        <v>539</v>
      </c>
      <c r="E1097" s="3">
        <v>1120.75</v>
      </c>
      <c r="F1097" s="3">
        <v>86.5</v>
      </c>
      <c r="G1097" s="1" t="s">
        <v>535</v>
      </c>
      <c r="H1097" s="3">
        <v>7.6999999999999999E-2</v>
      </c>
      <c r="I1097" s="2">
        <v>661</v>
      </c>
      <c r="J1097" s="2">
        <v>51</v>
      </c>
    </row>
    <row r="1098" spans="1:10">
      <c r="A1098" s="1" t="s">
        <v>538</v>
      </c>
      <c r="B1098" s="2">
        <v>2017</v>
      </c>
      <c r="C1098" s="2">
        <v>7</v>
      </c>
      <c r="D1098" s="1" t="s">
        <v>539</v>
      </c>
      <c r="E1098" s="3">
        <v>1120.75</v>
      </c>
      <c r="F1098" s="3">
        <v>943.25</v>
      </c>
      <c r="G1098" s="1" t="s">
        <v>534</v>
      </c>
      <c r="H1098" s="3">
        <v>0.84199999999999997</v>
      </c>
      <c r="I1098" s="2">
        <v>661</v>
      </c>
      <c r="J1098" s="2">
        <v>556</v>
      </c>
    </row>
    <row r="1099" spans="1:10">
      <c r="A1099" s="1" t="s">
        <v>538</v>
      </c>
      <c r="B1099" s="2">
        <v>2017</v>
      </c>
      <c r="C1099" s="2">
        <v>7</v>
      </c>
      <c r="D1099" s="1" t="s">
        <v>539</v>
      </c>
      <c r="E1099" s="3">
        <v>1120.75</v>
      </c>
      <c r="F1099" s="3">
        <v>22</v>
      </c>
      <c r="G1099" s="1" t="s">
        <v>531</v>
      </c>
      <c r="H1099" s="3">
        <v>0.02</v>
      </c>
      <c r="I1099" s="2">
        <v>661</v>
      </c>
      <c r="J1099" s="2">
        <v>13</v>
      </c>
    </row>
    <row r="1100" spans="1:10">
      <c r="A1100" s="1" t="s">
        <v>538</v>
      </c>
      <c r="B1100" s="2">
        <v>2017</v>
      </c>
      <c r="C1100" s="2">
        <v>7</v>
      </c>
      <c r="D1100" s="1" t="s">
        <v>539</v>
      </c>
      <c r="E1100" s="3">
        <v>1120.75</v>
      </c>
      <c r="F1100" s="3">
        <v>59.5</v>
      </c>
      <c r="G1100" s="1" t="s">
        <v>533</v>
      </c>
      <c r="H1100" s="3">
        <v>5.2999999999999999E-2</v>
      </c>
      <c r="I1100" s="2">
        <v>661</v>
      </c>
      <c r="J1100" s="2">
        <v>35</v>
      </c>
    </row>
    <row r="1101" spans="1:10">
      <c r="A1101" s="1" t="s">
        <v>538</v>
      </c>
      <c r="B1101" s="2">
        <v>2017</v>
      </c>
      <c r="C1101" s="2">
        <v>7</v>
      </c>
      <c r="D1101" s="1" t="s">
        <v>539</v>
      </c>
      <c r="E1101" s="3">
        <v>1120.75</v>
      </c>
      <c r="F1101" s="3">
        <v>4</v>
      </c>
      <c r="G1101" s="1" t="s">
        <v>532</v>
      </c>
      <c r="H1101" s="3">
        <v>4.0000000000000001E-3</v>
      </c>
      <c r="I1101" s="2">
        <v>661</v>
      </c>
      <c r="J1101" s="2">
        <v>2</v>
      </c>
    </row>
    <row r="1102" spans="1:10">
      <c r="A1102" s="1" t="s">
        <v>538</v>
      </c>
      <c r="B1102" s="2">
        <v>2017</v>
      </c>
      <c r="C1102" s="2">
        <v>7</v>
      </c>
      <c r="D1102" s="1" t="s">
        <v>540</v>
      </c>
      <c r="E1102" s="3">
        <v>3346.5</v>
      </c>
      <c r="F1102" s="3">
        <v>132</v>
      </c>
      <c r="G1102" s="1" t="s">
        <v>541</v>
      </c>
      <c r="H1102" s="3">
        <v>3.9E-2</v>
      </c>
      <c r="I1102" s="2">
        <v>4406</v>
      </c>
      <c r="J1102" s="2">
        <v>174</v>
      </c>
    </row>
    <row r="1103" spans="1:10">
      <c r="A1103" s="1" t="s">
        <v>538</v>
      </c>
      <c r="B1103" s="2">
        <v>2017</v>
      </c>
      <c r="C1103" s="2">
        <v>7</v>
      </c>
      <c r="D1103" s="1" t="s">
        <v>540</v>
      </c>
      <c r="E1103" s="3">
        <v>3346.5</v>
      </c>
      <c r="F1103" s="3">
        <v>23</v>
      </c>
      <c r="G1103" s="1" t="s">
        <v>532</v>
      </c>
      <c r="H1103" s="3">
        <v>7.0000000000000001E-3</v>
      </c>
      <c r="I1103" s="2">
        <v>4406</v>
      </c>
      <c r="J1103" s="2">
        <v>30</v>
      </c>
    </row>
    <row r="1104" spans="1:10">
      <c r="A1104" s="1" t="s">
        <v>538</v>
      </c>
      <c r="B1104" s="2">
        <v>2017</v>
      </c>
      <c r="C1104" s="2">
        <v>7</v>
      </c>
      <c r="D1104" s="1" t="s">
        <v>540</v>
      </c>
      <c r="E1104" s="3">
        <v>3346.5</v>
      </c>
      <c r="F1104" s="3">
        <v>40.5</v>
      </c>
      <c r="G1104" s="1" t="s">
        <v>533</v>
      </c>
      <c r="H1104" s="3">
        <v>1.2E-2</v>
      </c>
      <c r="I1104" s="2">
        <v>4406</v>
      </c>
      <c r="J1104" s="2">
        <v>53</v>
      </c>
    </row>
    <row r="1105" spans="1:10">
      <c r="A1105" s="1" t="s">
        <v>538</v>
      </c>
      <c r="B1105" s="2">
        <v>2017</v>
      </c>
      <c r="C1105" s="2">
        <v>7</v>
      </c>
      <c r="D1105" s="1" t="s">
        <v>540</v>
      </c>
      <c r="E1105" s="3">
        <v>3346.5</v>
      </c>
      <c r="F1105" s="3">
        <v>2487</v>
      </c>
      <c r="G1105" s="1" t="s">
        <v>534</v>
      </c>
      <c r="H1105" s="3">
        <v>0.74299999999999999</v>
      </c>
      <c r="I1105" s="2">
        <v>4406</v>
      </c>
      <c r="J1105" s="2">
        <v>3274</v>
      </c>
    </row>
    <row r="1106" spans="1:10">
      <c r="A1106" s="1" t="s">
        <v>538</v>
      </c>
      <c r="B1106" s="2">
        <v>2017</v>
      </c>
      <c r="C1106" s="2">
        <v>7</v>
      </c>
      <c r="D1106" s="1" t="s">
        <v>540</v>
      </c>
      <c r="E1106" s="3">
        <v>3346.5</v>
      </c>
      <c r="F1106" s="3">
        <v>46.5</v>
      </c>
      <c r="G1106" s="1" t="s">
        <v>531</v>
      </c>
      <c r="H1106" s="3">
        <v>1.4E-2</v>
      </c>
      <c r="I1106" s="2">
        <v>4406</v>
      </c>
      <c r="J1106" s="2">
        <v>61</v>
      </c>
    </row>
    <row r="1107" spans="1:10">
      <c r="A1107" s="1" t="s">
        <v>538</v>
      </c>
      <c r="B1107" s="2">
        <v>2017</v>
      </c>
      <c r="C1107" s="2">
        <v>7</v>
      </c>
      <c r="D1107" s="1" t="s">
        <v>540</v>
      </c>
      <c r="E1107" s="3">
        <v>3346.5</v>
      </c>
      <c r="F1107" s="3">
        <v>8.5</v>
      </c>
      <c r="G1107" s="1" t="s">
        <v>549</v>
      </c>
      <c r="H1107" s="3">
        <v>3.0000000000000001E-3</v>
      </c>
      <c r="I1107" s="2">
        <v>4406</v>
      </c>
      <c r="J1107" s="2">
        <v>11</v>
      </c>
    </row>
    <row r="1108" spans="1:10">
      <c r="A1108" s="1" t="s">
        <v>538</v>
      </c>
      <c r="B1108" s="2">
        <v>2017</v>
      </c>
      <c r="C1108" s="2">
        <v>7</v>
      </c>
      <c r="D1108" s="1" t="s">
        <v>540</v>
      </c>
      <c r="E1108" s="3">
        <v>3346.5</v>
      </c>
      <c r="F1108" s="3">
        <v>294.5</v>
      </c>
      <c r="G1108" s="1" t="s">
        <v>544</v>
      </c>
      <c r="H1108" s="3">
        <v>8.7999999999999995E-2</v>
      </c>
      <c r="I1108" s="2">
        <v>4406</v>
      </c>
      <c r="J1108" s="2">
        <v>388</v>
      </c>
    </row>
    <row r="1109" spans="1:10">
      <c r="A1109" s="1" t="s">
        <v>538</v>
      </c>
      <c r="B1109" s="2">
        <v>2017</v>
      </c>
      <c r="C1109" s="2">
        <v>7</v>
      </c>
      <c r="D1109" s="1" t="s">
        <v>540</v>
      </c>
      <c r="E1109" s="3">
        <v>3346.5</v>
      </c>
      <c r="F1109" s="3">
        <v>314.5</v>
      </c>
      <c r="G1109" s="1" t="s">
        <v>535</v>
      </c>
      <c r="H1109" s="3">
        <v>9.4E-2</v>
      </c>
      <c r="I1109" s="2">
        <v>4406</v>
      </c>
      <c r="J1109" s="2">
        <v>414</v>
      </c>
    </row>
    <row r="1110" spans="1:10">
      <c r="A1110" s="1" t="s">
        <v>542</v>
      </c>
      <c r="B1110" s="2">
        <v>2017</v>
      </c>
      <c r="C1110" s="2">
        <v>7</v>
      </c>
      <c r="D1110" s="1" t="s">
        <v>543</v>
      </c>
      <c r="E1110" s="3">
        <v>697.5</v>
      </c>
      <c r="F1110" s="3">
        <v>3.5</v>
      </c>
      <c r="G1110" s="1" t="s">
        <v>541</v>
      </c>
      <c r="H1110" s="3">
        <v>5.0000000000000001E-3</v>
      </c>
      <c r="I1110" s="2">
        <v>8000</v>
      </c>
      <c r="J1110" s="2">
        <v>40</v>
      </c>
    </row>
    <row r="1111" spans="1:10">
      <c r="A1111" s="1" t="s">
        <v>542</v>
      </c>
      <c r="B1111" s="2">
        <v>2017</v>
      </c>
      <c r="C1111" s="2">
        <v>7</v>
      </c>
      <c r="D1111" s="1" t="s">
        <v>543</v>
      </c>
      <c r="E1111" s="3">
        <v>697.5</v>
      </c>
      <c r="F1111" s="3">
        <v>649.5</v>
      </c>
      <c r="G1111" s="1" t="s">
        <v>534</v>
      </c>
      <c r="H1111" s="3">
        <v>0.93100000000000005</v>
      </c>
      <c r="I1111" s="2">
        <v>8000</v>
      </c>
      <c r="J1111" s="2">
        <v>7450</v>
      </c>
    </row>
    <row r="1112" spans="1:10">
      <c r="A1112" s="1" t="s">
        <v>542</v>
      </c>
      <c r="B1112" s="2">
        <v>2017</v>
      </c>
      <c r="C1112" s="2">
        <v>7</v>
      </c>
      <c r="D1112" s="1" t="s">
        <v>543</v>
      </c>
      <c r="E1112" s="3">
        <v>697.5</v>
      </c>
      <c r="F1112" s="3">
        <v>34</v>
      </c>
      <c r="G1112" s="1" t="s">
        <v>531</v>
      </c>
      <c r="H1112" s="3">
        <v>4.9000000000000002E-2</v>
      </c>
      <c r="I1112" s="2">
        <v>8000</v>
      </c>
      <c r="J1112" s="2">
        <v>390</v>
      </c>
    </row>
    <row r="1113" spans="1:10">
      <c r="A1113" s="1" t="s">
        <v>542</v>
      </c>
      <c r="B1113" s="2">
        <v>2017</v>
      </c>
      <c r="C1113" s="2">
        <v>7</v>
      </c>
      <c r="D1113" s="1" t="s">
        <v>543</v>
      </c>
      <c r="E1113" s="3">
        <v>697.5</v>
      </c>
      <c r="F1113" s="3">
        <v>10.5</v>
      </c>
      <c r="G1113" s="1" t="s">
        <v>532</v>
      </c>
      <c r="H1113" s="3">
        <v>1.4999999999999999E-2</v>
      </c>
      <c r="I1113" s="2">
        <v>8000</v>
      </c>
      <c r="J1113" s="2">
        <v>120</v>
      </c>
    </row>
    <row r="1114" spans="1:10">
      <c r="A1114" s="1" t="s">
        <v>542</v>
      </c>
      <c r="B1114" s="2">
        <v>2017</v>
      </c>
      <c r="C1114" s="2">
        <v>7</v>
      </c>
      <c r="D1114" s="1" t="s">
        <v>550</v>
      </c>
      <c r="E1114" s="3">
        <v>719.5</v>
      </c>
      <c r="F1114" s="3">
        <v>40</v>
      </c>
      <c r="G1114" s="1" t="s">
        <v>544</v>
      </c>
      <c r="H1114" s="3">
        <v>5.6000000000000001E-2</v>
      </c>
      <c r="I1114" s="2">
        <v>7169</v>
      </c>
      <c r="J1114" s="2">
        <v>399</v>
      </c>
    </row>
    <row r="1115" spans="1:10">
      <c r="A1115" s="1" t="s">
        <v>542</v>
      </c>
      <c r="B1115" s="2">
        <v>2017</v>
      </c>
      <c r="C1115" s="2">
        <v>7</v>
      </c>
      <c r="D1115" s="1" t="s">
        <v>550</v>
      </c>
      <c r="E1115" s="3">
        <v>719.5</v>
      </c>
      <c r="F1115" s="3">
        <v>9</v>
      </c>
      <c r="G1115" s="1" t="s">
        <v>531</v>
      </c>
      <c r="H1115" s="3">
        <v>1.2999999999999999E-2</v>
      </c>
      <c r="I1115" s="2">
        <v>7169</v>
      </c>
      <c r="J1115" s="2">
        <v>90</v>
      </c>
    </row>
    <row r="1116" spans="1:10">
      <c r="A1116" s="1" t="s">
        <v>542</v>
      </c>
      <c r="B1116" s="2">
        <v>2017</v>
      </c>
      <c r="C1116" s="2">
        <v>7</v>
      </c>
      <c r="D1116" s="1" t="s">
        <v>550</v>
      </c>
      <c r="E1116" s="3">
        <v>719.5</v>
      </c>
      <c r="F1116" s="3">
        <v>571</v>
      </c>
      <c r="G1116" s="1" t="s">
        <v>534</v>
      </c>
      <c r="H1116" s="3">
        <v>0.79400000000000004</v>
      </c>
      <c r="I1116" s="2">
        <v>7169</v>
      </c>
      <c r="J1116" s="2">
        <v>5689</v>
      </c>
    </row>
    <row r="1117" spans="1:10">
      <c r="A1117" s="1" t="s">
        <v>542</v>
      </c>
      <c r="B1117" s="2">
        <v>2017</v>
      </c>
      <c r="C1117" s="2">
        <v>7</v>
      </c>
      <c r="D1117" s="1" t="s">
        <v>550</v>
      </c>
      <c r="E1117" s="3">
        <v>719.5</v>
      </c>
      <c r="F1117" s="3">
        <v>7</v>
      </c>
      <c r="G1117" s="1" t="s">
        <v>532</v>
      </c>
      <c r="H1117" s="3">
        <v>0.01</v>
      </c>
      <c r="I1117" s="2">
        <v>7169</v>
      </c>
      <c r="J1117" s="2">
        <v>70</v>
      </c>
    </row>
    <row r="1118" spans="1:10">
      <c r="A1118" s="1" t="s">
        <v>542</v>
      </c>
      <c r="B1118" s="2">
        <v>2017</v>
      </c>
      <c r="C1118" s="2">
        <v>7</v>
      </c>
      <c r="D1118" s="1" t="s">
        <v>550</v>
      </c>
      <c r="E1118" s="3">
        <v>719.5</v>
      </c>
      <c r="F1118" s="3">
        <v>91</v>
      </c>
      <c r="G1118" s="1" t="s">
        <v>541</v>
      </c>
      <c r="H1118" s="3">
        <v>0.126</v>
      </c>
      <c r="I1118" s="2">
        <v>7169</v>
      </c>
      <c r="J1118" s="2">
        <v>907</v>
      </c>
    </row>
    <row r="1119" spans="1:10">
      <c r="A1119" s="1" t="s">
        <v>542</v>
      </c>
      <c r="B1119" s="2">
        <v>2017</v>
      </c>
      <c r="C1119" s="2">
        <v>7</v>
      </c>
      <c r="D1119" s="1" t="s">
        <v>550</v>
      </c>
      <c r="E1119" s="3">
        <v>719.5</v>
      </c>
      <c r="F1119" s="3">
        <v>1.5</v>
      </c>
      <c r="G1119" s="1" t="s">
        <v>533</v>
      </c>
      <c r="H1119" s="3">
        <v>2E-3</v>
      </c>
      <c r="I1119" s="2">
        <v>7169</v>
      </c>
      <c r="J1119" s="2">
        <v>15</v>
      </c>
    </row>
    <row r="1120" spans="1:10">
      <c r="A1120" s="1" t="s">
        <v>545</v>
      </c>
      <c r="B1120" s="2">
        <v>2017</v>
      </c>
      <c r="C1120" s="2">
        <v>7</v>
      </c>
      <c r="D1120" s="1" t="s">
        <v>546</v>
      </c>
      <c r="E1120" s="3">
        <v>26</v>
      </c>
      <c r="F1120" s="3">
        <v>26</v>
      </c>
      <c r="G1120" s="1" t="s">
        <v>534</v>
      </c>
      <c r="H1120" s="3">
        <v>1</v>
      </c>
      <c r="I1120" s="2">
        <v>3876</v>
      </c>
      <c r="J1120" s="2">
        <v>3876</v>
      </c>
    </row>
    <row r="1121" spans="1:10">
      <c r="A1121" s="1" t="s">
        <v>545</v>
      </c>
      <c r="B1121" s="2">
        <v>2017</v>
      </c>
      <c r="C1121" s="2">
        <v>7</v>
      </c>
      <c r="D1121" s="1" t="s">
        <v>552</v>
      </c>
      <c r="E1121" s="3">
        <v>1</v>
      </c>
      <c r="F1121" s="3">
        <v>1</v>
      </c>
      <c r="G1121" s="1" t="s">
        <v>534</v>
      </c>
      <c r="H1121" s="3">
        <v>1</v>
      </c>
      <c r="I1121" s="2">
        <v>5102</v>
      </c>
      <c r="J1121" s="2">
        <v>5102</v>
      </c>
    </row>
    <row r="1122" spans="1:10">
      <c r="A1122" s="1" t="s">
        <v>547</v>
      </c>
      <c r="B1122" s="2">
        <v>2017</v>
      </c>
      <c r="C1122" s="2">
        <v>7</v>
      </c>
      <c r="D1122" s="1" t="s">
        <v>553</v>
      </c>
      <c r="E1122" s="3">
        <v>627.5</v>
      </c>
      <c r="F1122" s="3">
        <v>8.5</v>
      </c>
      <c r="G1122" s="1" t="s">
        <v>533</v>
      </c>
      <c r="H1122" s="3">
        <v>1.4E-2</v>
      </c>
      <c r="I1122" s="2">
        <v>2935</v>
      </c>
      <c r="J1122" s="2">
        <v>40</v>
      </c>
    </row>
    <row r="1123" spans="1:10">
      <c r="A1123" s="1" t="s">
        <v>547</v>
      </c>
      <c r="B1123" s="2">
        <v>2017</v>
      </c>
      <c r="C1123" s="2">
        <v>7</v>
      </c>
      <c r="D1123" s="1" t="s">
        <v>553</v>
      </c>
      <c r="E1123" s="3">
        <v>627.5</v>
      </c>
      <c r="F1123" s="3">
        <v>5.5</v>
      </c>
      <c r="G1123" s="1" t="s">
        <v>544</v>
      </c>
      <c r="H1123" s="3">
        <v>8.9999999999999993E-3</v>
      </c>
      <c r="I1123" s="2">
        <v>2935</v>
      </c>
      <c r="J1123" s="2">
        <v>26</v>
      </c>
    </row>
    <row r="1124" spans="1:10">
      <c r="A1124" s="1" t="s">
        <v>547</v>
      </c>
      <c r="B1124" s="2">
        <v>2017</v>
      </c>
      <c r="C1124" s="2">
        <v>7</v>
      </c>
      <c r="D1124" s="1" t="s">
        <v>553</v>
      </c>
      <c r="E1124" s="3">
        <v>627.5</v>
      </c>
      <c r="F1124" s="3">
        <v>492</v>
      </c>
      <c r="G1124" s="1" t="s">
        <v>534</v>
      </c>
      <c r="H1124" s="3">
        <v>0.78400000000000003</v>
      </c>
      <c r="I1124" s="2">
        <v>2935</v>
      </c>
      <c r="J1124" s="2">
        <v>2301</v>
      </c>
    </row>
    <row r="1125" spans="1:10">
      <c r="A1125" s="1" t="s">
        <v>547</v>
      </c>
      <c r="B1125" s="2">
        <v>2017</v>
      </c>
      <c r="C1125" s="2">
        <v>7</v>
      </c>
      <c r="D1125" s="1" t="s">
        <v>553</v>
      </c>
      <c r="E1125" s="3">
        <v>627.5</v>
      </c>
      <c r="F1125" s="3">
        <v>3</v>
      </c>
      <c r="G1125" s="1" t="s">
        <v>535</v>
      </c>
      <c r="H1125" s="3">
        <v>5.0000000000000001E-3</v>
      </c>
      <c r="I1125" s="2">
        <v>2935</v>
      </c>
      <c r="J1125" s="2">
        <v>14</v>
      </c>
    </row>
    <row r="1126" spans="1:10">
      <c r="A1126" s="1" t="s">
        <v>547</v>
      </c>
      <c r="B1126" s="2">
        <v>2017</v>
      </c>
      <c r="C1126" s="2">
        <v>7</v>
      </c>
      <c r="D1126" s="1" t="s">
        <v>553</v>
      </c>
      <c r="E1126" s="3">
        <v>627.5</v>
      </c>
      <c r="F1126" s="3">
        <v>22</v>
      </c>
      <c r="G1126" s="1" t="s">
        <v>541</v>
      </c>
      <c r="H1126" s="3">
        <v>3.5000000000000003E-2</v>
      </c>
      <c r="I1126" s="2">
        <v>2935</v>
      </c>
      <c r="J1126" s="2">
        <v>103</v>
      </c>
    </row>
    <row r="1127" spans="1:10">
      <c r="A1127" s="1" t="s">
        <v>547</v>
      </c>
      <c r="B1127" s="2">
        <v>2017</v>
      </c>
      <c r="C1127" s="2">
        <v>7</v>
      </c>
      <c r="D1127" s="1" t="s">
        <v>553</v>
      </c>
      <c r="E1127" s="3">
        <v>627.5</v>
      </c>
      <c r="F1127" s="3">
        <v>37</v>
      </c>
      <c r="G1127" s="1" t="s">
        <v>532</v>
      </c>
      <c r="H1127" s="3">
        <v>5.8999999999999997E-2</v>
      </c>
      <c r="I1127" s="2">
        <v>2935</v>
      </c>
      <c r="J1127" s="2">
        <v>173</v>
      </c>
    </row>
    <row r="1128" spans="1:10">
      <c r="A1128" s="1" t="s">
        <v>547</v>
      </c>
      <c r="B1128" s="2">
        <v>2017</v>
      </c>
      <c r="C1128" s="2">
        <v>7</v>
      </c>
      <c r="D1128" s="1" t="s">
        <v>553</v>
      </c>
      <c r="E1128" s="3">
        <v>627.5</v>
      </c>
      <c r="F1128" s="3">
        <v>59.5</v>
      </c>
      <c r="G1128" s="1" t="s">
        <v>531</v>
      </c>
      <c r="H1128" s="3">
        <v>9.5000000000000001E-2</v>
      </c>
      <c r="I1128" s="2">
        <v>2935</v>
      </c>
      <c r="J1128" s="2">
        <v>278</v>
      </c>
    </row>
    <row r="1129" spans="1:10">
      <c r="A1129" s="1" t="s">
        <v>547</v>
      </c>
      <c r="B1129" s="2">
        <v>2017</v>
      </c>
      <c r="C1129" s="2">
        <v>7</v>
      </c>
      <c r="D1129" s="1" t="s">
        <v>548</v>
      </c>
      <c r="E1129" s="3">
        <v>169.5</v>
      </c>
      <c r="F1129" s="3">
        <v>2</v>
      </c>
      <c r="G1129" s="1" t="s">
        <v>549</v>
      </c>
      <c r="H1129" s="3">
        <v>1.2E-2</v>
      </c>
      <c r="I1129" s="2">
        <v>1869</v>
      </c>
      <c r="J1129" s="2">
        <v>22</v>
      </c>
    </row>
    <row r="1130" spans="1:10">
      <c r="A1130" s="1" t="s">
        <v>547</v>
      </c>
      <c r="B1130" s="2">
        <v>2017</v>
      </c>
      <c r="C1130" s="2">
        <v>7</v>
      </c>
      <c r="D1130" s="1" t="s">
        <v>548</v>
      </c>
      <c r="E1130" s="3">
        <v>169.5</v>
      </c>
      <c r="F1130" s="3">
        <v>22.5</v>
      </c>
      <c r="G1130" s="1" t="s">
        <v>541</v>
      </c>
      <c r="H1130" s="3">
        <v>0.13300000000000001</v>
      </c>
      <c r="I1130" s="2">
        <v>1869</v>
      </c>
      <c r="J1130" s="2">
        <v>248</v>
      </c>
    </row>
    <row r="1131" spans="1:10">
      <c r="A1131" s="1" t="s">
        <v>547</v>
      </c>
      <c r="B1131" s="2">
        <v>2017</v>
      </c>
      <c r="C1131" s="2">
        <v>7</v>
      </c>
      <c r="D1131" s="1" t="s">
        <v>548</v>
      </c>
      <c r="E1131" s="3">
        <v>169.5</v>
      </c>
      <c r="F1131" s="3">
        <v>114</v>
      </c>
      <c r="G1131" s="1" t="s">
        <v>534</v>
      </c>
      <c r="H1131" s="3">
        <v>0.67300000000000004</v>
      </c>
      <c r="I1131" s="2">
        <v>1869</v>
      </c>
      <c r="J1131" s="2">
        <v>1257</v>
      </c>
    </row>
    <row r="1132" spans="1:10">
      <c r="A1132" s="1" t="s">
        <v>547</v>
      </c>
      <c r="B1132" s="2">
        <v>2017</v>
      </c>
      <c r="C1132" s="2">
        <v>7</v>
      </c>
      <c r="D1132" s="1" t="s">
        <v>548</v>
      </c>
      <c r="E1132" s="3">
        <v>169.5</v>
      </c>
      <c r="F1132" s="3">
        <v>6.5</v>
      </c>
      <c r="G1132" s="1" t="s">
        <v>533</v>
      </c>
      <c r="H1132" s="3">
        <v>3.7999999999999999E-2</v>
      </c>
      <c r="I1132" s="2">
        <v>1869</v>
      </c>
      <c r="J1132" s="2">
        <v>72</v>
      </c>
    </row>
    <row r="1133" spans="1:10">
      <c r="A1133" s="1" t="s">
        <v>547</v>
      </c>
      <c r="B1133" s="2">
        <v>2017</v>
      </c>
      <c r="C1133" s="2">
        <v>7</v>
      </c>
      <c r="D1133" s="1" t="s">
        <v>548</v>
      </c>
      <c r="E1133" s="3">
        <v>169.5</v>
      </c>
      <c r="F1133" s="3">
        <v>10.5</v>
      </c>
      <c r="G1133" s="1" t="s">
        <v>531</v>
      </c>
      <c r="H1133" s="3">
        <v>6.2E-2</v>
      </c>
      <c r="I1133" s="2">
        <v>1869</v>
      </c>
      <c r="J1133" s="2">
        <v>116</v>
      </c>
    </row>
    <row r="1134" spans="1:10">
      <c r="A1134" s="1" t="s">
        <v>547</v>
      </c>
      <c r="B1134" s="2">
        <v>2017</v>
      </c>
      <c r="C1134" s="2">
        <v>7</v>
      </c>
      <c r="D1134" s="1" t="s">
        <v>548</v>
      </c>
      <c r="E1134" s="3">
        <v>169.5</v>
      </c>
      <c r="F1134" s="3">
        <v>14</v>
      </c>
      <c r="G1134" s="1" t="s">
        <v>532</v>
      </c>
      <c r="H1134" s="3">
        <v>8.3000000000000004E-2</v>
      </c>
      <c r="I1134" s="2">
        <v>1869</v>
      </c>
      <c r="J1134" s="2">
        <v>154</v>
      </c>
    </row>
    <row r="1135" spans="1:10">
      <c r="A1135" s="1" t="s">
        <v>529</v>
      </c>
      <c r="B1135" s="2">
        <v>2017</v>
      </c>
      <c r="C1135" s="2">
        <v>7</v>
      </c>
      <c r="D1135" s="1" t="s">
        <v>530</v>
      </c>
      <c r="E1135" s="3">
        <v>246.5</v>
      </c>
      <c r="F1135" s="3">
        <v>166.5</v>
      </c>
      <c r="G1135" s="1" t="s">
        <v>534</v>
      </c>
      <c r="H1135" s="3">
        <v>0.67500000000000004</v>
      </c>
      <c r="I1135" s="2">
        <v>826</v>
      </c>
      <c r="J1135" s="2">
        <v>558</v>
      </c>
    </row>
    <row r="1136" spans="1:10">
      <c r="A1136" s="1" t="s">
        <v>529</v>
      </c>
      <c r="B1136" s="2">
        <v>2017</v>
      </c>
      <c r="C1136" s="2">
        <v>7</v>
      </c>
      <c r="D1136" s="1" t="s">
        <v>530</v>
      </c>
      <c r="E1136" s="3">
        <v>246.5</v>
      </c>
      <c r="F1136" s="3">
        <v>15.5</v>
      </c>
      <c r="G1136" s="1" t="s">
        <v>535</v>
      </c>
      <c r="H1136" s="3">
        <v>6.3E-2</v>
      </c>
      <c r="I1136" s="2">
        <v>826</v>
      </c>
      <c r="J1136" s="2">
        <v>52</v>
      </c>
    </row>
    <row r="1137" spans="1:10">
      <c r="A1137" s="1" t="s">
        <v>529</v>
      </c>
      <c r="B1137" s="2">
        <v>2017</v>
      </c>
      <c r="C1137" s="2">
        <v>7</v>
      </c>
      <c r="D1137" s="1" t="s">
        <v>530</v>
      </c>
      <c r="E1137" s="3">
        <v>246.5</v>
      </c>
      <c r="F1137" s="3">
        <v>15.5</v>
      </c>
      <c r="G1137" s="1" t="s">
        <v>532</v>
      </c>
      <c r="H1137" s="3">
        <v>6.3E-2</v>
      </c>
      <c r="I1137" s="2">
        <v>826</v>
      </c>
      <c r="J1137" s="2">
        <v>52</v>
      </c>
    </row>
    <row r="1138" spans="1:10">
      <c r="A1138" s="1" t="s">
        <v>529</v>
      </c>
      <c r="B1138" s="2">
        <v>2017</v>
      </c>
      <c r="C1138" s="2">
        <v>7</v>
      </c>
      <c r="D1138" s="1" t="s">
        <v>530</v>
      </c>
      <c r="E1138" s="3">
        <v>246.5</v>
      </c>
      <c r="F1138" s="3">
        <v>7</v>
      </c>
      <c r="G1138" s="1" t="s">
        <v>531</v>
      </c>
      <c r="H1138" s="3">
        <v>2.8000000000000001E-2</v>
      </c>
      <c r="I1138" s="2">
        <v>826</v>
      </c>
      <c r="J1138" s="2">
        <v>23</v>
      </c>
    </row>
    <row r="1139" spans="1:10">
      <c r="A1139" s="1" t="s">
        <v>529</v>
      </c>
      <c r="B1139" s="2">
        <v>2017</v>
      </c>
      <c r="C1139" s="2">
        <v>7</v>
      </c>
      <c r="D1139" s="1" t="s">
        <v>530</v>
      </c>
      <c r="E1139" s="3">
        <v>246.5</v>
      </c>
      <c r="F1139" s="3">
        <v>40.5</v>
      </c>
      <c r="G1139" s="1" t="s">
        <v>541</v>
      </c>
      <c r="H1139" s="3">
        <v>0.16400000000000001</v>
      </c>
      <c r="I1139" s="2">
        <v>826</v>
      </c>
      <c r="J1139" s="2">
        <v>136</v>
      </c>
    </row>
    <row r="1140" spans="1:10">
      <c r="A1140" s="1" t="s">
        <v>529</v>
      </c>
      <c r="B1140" s="2">
        <v>2017</v>
      </c>
      <c r="C1140" s="2">
        <v>7</v>
      </c>
      <c r="D1140" s="1" t="s">
        <v>530</v>
      </c>
      <c r="E1140" s="3">
        <v>246.5</v>
      </c>
      <c r="F1140" s="3">
        <v>1.5</v>
      </c>
      <c r="G1140" s="1" t="s">
        <v>549</v>
      </c>
      <c r="H1140" s="3">
        <v>6.0000000000000001E-3</v>
      </c>
      <c r="I1140" s="2">
        <v>826</v>
      </c>
      <c r="J1140" s="2">
        <v>5</v>
      </c>
    </row>
    <row r="1141" spans="1:10">
      <c r="A1141" s="1" t="s">
        <v>529</v>
      </c>
      <c r="B1141" s="2">
        <v>2017</v>
      </c>
      <c r="C1141" s="2">
        <v>7</v>
      </c>
      <c r="D1141" s="1" t="s">
        <v>536</v>
      </c>
      <c r="E1141" s="3">
        <v>317.5</v>
      </c>
      <c r="F1141" s="3">
        <v>27</v>
      </c>
      <c r="G1141" s="1" t="s">
        <v>532</v>
      </c>
      <c r="H1141" s="3">
        <v>8.5000000000000006E-2</v>
      </c>
      <c r="I1141" s="2">
        <v>1241</v>
      </c>
      <c r="J1141" s="2">
        <v>106</v>
      </c>
    </row>
    <row r="1142" spans="1:10">
      <c r="A1142" s="1" t="s">
        <v>529</v>
      </c>
      <c r="B1142" s="2">
        <v>2017</v>
      </c>
      <c r="C1142" s="2">
        <v>7</v>
      </c>
      <c r="D1142" s="1" t="s">
        <v>536</v>
      </c>
      <c r="E1142" s="3">
        <v>317.5</v>
      </c>
      <c r="F1142" s="3">
        <v>9</v>
      </c>
      <c r="G1142" s="1" t="s">
        <v>541</v>
      </c>
      <c r="H1142" s="3">
        <v>2.8000000000000001E-2</v>
      </c>
      <c r="I1142" s="2">
        <v>1241</v>
      </c>
      <c r="J1142" s="2">
        <v>35</v>
      </c>
    </row>
    <row r="1143" spans="1:10">
      <c r="A1143" s="1" t="s">
        <v>529</v>
      </c>
      <c r="B1143" s="2">
        <v>2017</v>
      </c>
      <c r="C1143" s="2">
        <v>7</v>
      </c>
      <c r="D1143" s="1" t="s">
        <v>536</v>
      </c>
      <c r="E1143" s="3">
        <v>317.5</v>
      </c>
      <c r="F1143" s="3">
        <v>80</v>
      </c>
      <c r="G1143" s="1" t="s">
        <v>535</v>
      </c>
      <c r="H1143" s="3">
        <v>0.252</v>
      </c>
      <c r="I1143" s="2">
        <v>1241</v>
      </c>
      <c r="J1143" s="2">
        <v>313</v>
      </c>
    </row>
    <row r="1144" spans="1:10">
      <c r="A1144" s="1" t="s">
        <v>529</v>
      </c>
      <c r="B1144" s="2">
        <v>2017</v>
      </c>
      <c r="C1144" s="2">
        <v>7</v>
      </c>
      <c r="D1144" s="1" t="s">
        <v>536</v>
      </c>
      <c r="E1144" s="3">
        <v>317.5</v>
      </c>
      <c r="F1144" s="3">
        <v>2</v>
      </c>
      <c r="G1144" s="1" t="s">
        <v>531</v>
      </c>
      <c r="H1144" s="3">
        <v>6.0000000000000001E-3</v>
      </c>
      <c r="I1144" s="2">
        <v>1241</v>
      </c>
      <c r="J1144" s="2">
        <v>8</v>
      </c>
    </row>
    <row r="1145" spans="1:10">
      <c r="A1145" s="1" t="s">
        <v>529</v>
      </c>
      <c r="B1145" s="2">
        <v>2017</v>
      </c>
      <c r="C1145" s="2">
        <v>7</v>
      </c>
      <c r="D1145" s="1" t="s">
        <v>536</v>
      </c>
      <c r="E1145" s="3">
        <v>317.5</v>
      </c>
      <c r="F1145" s="3">
        <v>190.5</v>
      </c>
      <c r="G1145" s="1" t="s">
        <v>534</v>
      </c>
      <c r="H1145" s="3">
        <v>0.6</v>
      </c>
      <c r="I1145" s="2">
        <v>1241</v>
      </c>
      <c r="J1145" s="2">
        <v>745</v>
      </c>
    </row>
    <row r="1146" spans="1:10">
      <c r="A1146" s="1" t="s">
        <v>529</v>
      </c>
      <c r="B1146" s="2">
        <v>2017</v>
      </c>
      <c r="C1146" s="2">
        <v>7</v>
      </c>
      <c r="D1146" s="1" t="s">
        <v>536</v>
      </c>
      <c r="E1146" s="3">
        <v>317.5</v>
      </c>
      <c r="F1146" s="3">
        <v>2</v>
      </c>
      <c r="G1146" s="1" t="s">
        <v>533</v>
      </c>
      <c r="H1146" s="3">
        <v>6.0000000000000001E-3</v>
      </c>
      <c r="I1146" s="2">
        <v>1241</v>
      </c>
      <c r="J1146" s="2">
        <v>8</v>
      </c>
    </row>
    <row r="1147" spans="1:10">
      <c r="A1147" s="1" t="s">
        <v>529</v>
      </c>
      <c r="B1147" s="2">
        <v>2017</v>
      </c>
      <c r="C1147" s="2">
        <v>7</v>
      </c>
      <c r="D1147" s="1" t="s">
        <v>536</v>
      </c>
      <c r="E1147" s="3">
        <v>317.5</v>
      </c>
      <c r="F1147" s="3">
        <v>7</v>
      </c>
      <c r="G1147" s="1" t="s">
        <v>549</v>
      </c>
      <c r="H1147" s="3">
        <v>2.1999999999999999E-2</v>
      </c>
      <c r="I1147" s="2">
        <v>1241</v>
      </c>
      <c r="J1147" s="2">
        <v>27</v>
      </c>
    </row>
    <row r="1148" spans="1:10">
      <c r="A1148" s="1" t="s">
        <v>529</v>
      </c>
      <c r="B1148" s="2">
        <v>2017</v>
      </c>
      <c r="C1148" s="2">
        <v>7</v>
      </c>
      <c r="D1148" s="1" t="s">
        <v>537</v>
      </c>
      <c r="E1148" s="3">
        <v>729</v>
      </c>
      <c r="F1148" s="3">
        <v>596</v>
      </c>
      <c r="G1148" s="1" t="s">
        <v>534</v>
      </c>
      <c r="H1148" s="3">
        <v>0.81799999999999995</v>
      </c>
      <c r="I1148" s="2">
        <v>3594</v>
      </c>
      <c r="J1148" s="2">
        <v>2938</v>
      </c>
    </row>
    <row r="1149" spans="1:10">
      <c r="A1149" s="1" t="s">
        <v>529</v>
      </c>
      <c r="B1149" s="2">
        <v>2017</v>
      </c>
      <c r="C1149" s="2">
        <v>7</v>
      </c>
      <c r="D1149" s="1" t="s">
        <v>537</v>
      </c>
      <c r="E1149" s="3">
        <v>729</v>
      </c>
      <c r="F1149" s="3">
        <v>4.5</v>
      </c>
      <c r="G1149" s="1" t="s">
        <v>535</v>
      </c>
      <c r="H1149" s="3">
        <v>6.0000000000000001E-3</v>
      </c>
      <c r="I1149" s="2">
        <v>3594</v>
      </c>
      <c r="J1149" s="2">
        <v>22</v>
      </c>
    </row>
    <row r="1150" spans="1:10">
      <c r="A1150" s="1" t="s">
        <v>529</v>
      </c>
      <c r="B1150" s="2">
        <v>2017</v>
      </c>
      <c r="C1150" s="2">
        <v>7</v>
      </c>
      <c r="D1150" s="1" t="s">
        <v>537</v>
      </c>
      <c r="E1150" s="3">
        <v>729</v>
      </c>
      <c r="F1150" s="3">
        <v>29</v>
      </c>
      <c r="G1150" s="1" t="s">
        <v>549</v>
      </c>
      <c r="H1150" s="3">
        <v>0.04</v>
      </c>
      <c r="I1150" s="2">
        <v>3594</v>
      </c>
      <c r="J1150" s="2">
        <v>143</v>
      </c>
    </row>
    <row r="1151" spans="1:10">
      <c r="A1151" s="1" t="s">
        <v>529</v>
      </c>
      <c r="B1151" s="2">
        <v>2017</v>
      </c>
      <c r="C1151" s="2">
        <v>7</v>
      </c>
      <c r="D1151" s="1" t="s">
        <v>537</v>
      </c>
      <c r="E1151" s="3">
        <v>729</v>
      </c>
      <c r="F1151" s="3">
        <v>12</v>
      </c>
      <c r="G1151" s="1" t="s">
        <v>532</v>
      </c>
      <c r="H1151" s="3">
        <v>1.6E-2</v>
      </c>
      <c r="I1151" s="2">
        <v>3594</v>
      </c>
      <c r="J1151" s="2">
        <v>59</v>
      </c>
    </row>
    <row r="1152" spans="1:10">
      <c r="A1152" s="1" t="s">
        <v>529</v>
      </c>
      <c r="B1152" s="2">
        <v>2017</v>
      </c>
      <c r="C1152" s="2">
        <v>7</v>
      </c>
      <c r="D1152" s="1" t="s">
        <v>537</v>
      </c>
      <c r="E1152" s="3">
        <v>729</v>
      </c>
      <c r="F1152" s="3">
        <v>2.5</v>
      </c>
      <c r="G1152" s="1" t="s">
        <v>533</v>
      </c>
      <c r="H1152" s="3">
        <v>3.0000000000000001E-3</v>
      </c>
      <c r="I1152" s="2">
        <v>3594</v>
      </c>
      <c r="J1152" s="2">
        <v>12</v>
      </c>
    </row>
    <row r="1153" spans="1:10">
      <c r="A1153" s="1" t="s">
        <v>529</v>
      </c>
      <c r="B1153" s="2">
        <v>2017</v>
      </c>
      <c r="C1153" s="2">
        <v>7</v>
      </c>
      <c r="D1153" s="1" t="s">
        <v>537</v>
      </c>
      <c r="E1153" s="3">
        <v>729</v>
      </c>
      <c r="F1153" s="3">
        <v>6</v>
      </c>
      <c r="G1153" s="1" t="s">
        <v>531</v>
      </c>
      <c r="H1153" s="3">
        <v>8.0000000000000002E-3</v>
      </c>
      <c r="I1153" s="2">
        <v>3594</v>
      </c>
      <c r="J1153" s="2">
        <v>30</v>
      </c>
    </row>
    <row r="1154" spans="1:10">
      <c r="A1154" s="1" t="s">
        <v>529</v>
      </c>
      <c r="B1154" s="2">
        <v>2017</v>
      </c>
      <c r="C1154" s="2">
        <v>7</v>
      </c>
      <c r="D1154" s="1" t="s">
        <v>537</v>
      </c>
      <c r="E1154" s="3">
        <v>729</v>
      </c>
      <c r="F1154" s="3">
        <v>77</v>
      </c>
      <c r="G1154" s="1" t="s">
        <v>541</v>
      </c>
      <c r="H1154" s="3">
        <v>0.106</v>
      </c>
      <c r="I1154" s="2">
        <v>3594</v>
      </c>
      <c r="J1154" s="2">
        <v>380</v>
      </c>
    </row>
    <row r="1155" spans="1:10">
      <c r="A1155" s="1" t="s">
        <v>529</v>
      </c>
      <c r="B1155" s="2">
        <v>2017</v>
      </c>
      <c r="C1155" s="2">
        <v>7</v>
      </c>
      <c r="D1155" s="1" t="s">
        <v>537</v>
      </c>
      <c r="E1155" s="3">
        <v>729</v>
      </c>
      <c r="F1155" s="3">
        <v>2</v>
      </c>
      <c r="G1155" s="1" t="s">
        <v>544</v>
      </c>
      <c r="H1155" s="3">
        <v>3.0000000000000001E-3</v>
      </c>
      <c r="I1155" s="2">
        <v>3594</v>
      </c>
      <c r="J1155" s="2">
        <v>10</v>
      </c>
    </row>
    <row r="1156" spans="1:10">
      <c r="A1156" s="1" t="s">
        <v>555</v>
      </c>
      <c r="B1156" s="2">
        <v>2017</v>
      </c>
      <c r="C1156" s="2">
        <v>7</v>
      </c>
      <c r="D1156" s="1" t="s">
        <v>556</v>
      </c>
      <c r="E1156" s="3">
        <v>113</v>
      </c>
      <c r="F1156" s="3">
        <v>50.5</v>
      </c>
      <c r="G1156" s="1" t="s">
        <v>534</v>
      </c>
      <c r="H1156" s="3">
        <v>0.44700000000000001</v>
      </c>
      <c r="I1156" s="2">
        <v>1444</v>
      </c>
      <c r="J1156" s="2">
        <v>645</v>
      </c>
    </row>
    <row r="1157" spans="1:10">
      <c r="A1157" s="1" t="s">
        <v>555</v>
      </c>
      <c r="B1157" s="2">
        <v>2017</v>
      </c>
      <c r="C1157" s="2">
        <v>7</v>
      </c>
      <c r="D1157" s="1" t="s">
        <v>556</v>
      </c>
      <c r="E1157" s="3">
        <v>113</v>
      </c>
      <c r="F1157" s="3">
        <v>14</v>
      </c>
      <c r="G1157" s="1" t="s">
        <v>533</v>
      </c>
      <c r="H1157" s="3">
        <v>0.124</v>
      </c>
      <c r="I1157" s="2">
        <v>1444</v>
      </c>
      <c r="J1157" s="2">
        <v>179</v>
      </c>
    </row>
    <row r="1158" spans="1:10">
      <c r="A1158" s="1" t="s">
        <v>555</v>
      </c>
      <c r="B1158" s="2">
        <v>2017</v>
      </c>
      <c r="C1158" s="2">
        <v>7</v>
      </c>
      <c r="D1158" s="1" t="s">
        <v>556</v>
      </c>
      <c r="E1158" s="3">
        <v>113</v>
      </c>
      <c r="F1158" s="3">
        <v>45.5</v>
      </c>
      <c r="G1158" s="1" t="s">
        <v>544</v>
      </c>
      <c r="H1158" s="3">
        <v>0.40300000000000002</v>
      </c>
      <c r="I1158" s="2">
        <v>1444</v>
      </c>
      <c r="J1158" s="2">
        <v>581</v>
      </c>
    </row>
    <row r="1159" spans="1:10">
      <c r="A1159" s="1" t="s">
        <v>555</v>
      </c>
      <c r="B1159" s="2">
        <v>2017</v>
      </c>
      <c r="C1159" s="2">
        <v>7</v>
      </c>
      <c r="D1159" s="1" t="s">
        <v>556</v>
      </c>
      <c r="E1159" s="3">
        <v>113</v>
      </c>
      <c r="F1159" s="3">
        <v>3</v>
      </c>
      <c r="G1159" s="1" t="s">
        <v>532</v>
      </c>
      <c r="H1159" s="3">
        <v>2.7E-2</v>
      </c>
      <c r="I1159" s="2">
        <v>1444</v>
      </c>
      <c r="J1159" s="2">
        <v>38</v>
      </c>
    </row>
    <row r="1160" spans="1:10">
      <c r="A1160" s="1" t="s">
        <v>555</v>
      </c>
      <c r="B1160" s="2">
        <v>2017</v>
      </c>
      <c r="C1160" s="2">
        <v>7</v>
      </c>
      <c r="D1160" s="1" t="s">
        <v>557</v>
      </c>
      <c r="E1160" s="3">
        <v>139</v>
      </c>
      <c r="F1160" s="3">
        <v>5.5</v>
      </c>
      <c r="G1160" s="1" t="s">
        <v>544</v>
      </c>
      <c r="H1160" s="3">
        <v>0.04</v>
      </c>
      <c r="I1160" s="2">
        <v>2993</v>
      </c>
      <c r="J1160" s="2">
        <v>118</v>
      </c>
    </row>
    <row r="1161" spans="1:10">
      <c r="A1161" s="1" t="s">
        <v>555</v>
      </c>
      <c r="B1161" s="2">
        <v>2017</v>
      </c>
      <c r="C1161" s="2">
        <v>7</v>
      </c>
      <c r="D1161" s="1" t="s">
        <v>557</v>
      </c>
      <c r="E1161" s="3">
        <v>139</v>
      </c>
      <c r="F1161" s="3">
        <v>118</v>
      </c>
      <c r="G1161" s="1" t="s">
        <v>534</v>
      </c>
      <c r="H1161" s="3">
        <v>0.84899999999999998</v>
      </c>
      <c r="I1161" s="2">
        <v>2993</v>
      </c>
      <c r="J1161" s="2">
        <v>2541</v>
      </c>
    </row>
    <row r="1162" spans="1:10">
      <c r="A1162" s="1" t="s">
        <v>555</v>
      </c>
      <c r="B1162" s="2">
        <v>2017</v>
      </c>
      <c r="C1162" s="2">
        <v>7</v>
      </c>
      <c r="D1162" s="1" t="s">
        <v>557</v>
      </c>
      <c r="E1162" s="3">
        <v>139</v>
      </c>
      <c r="F1162" s="3">
        <v>13</v>
      </c>
      <c r="G1162" s="1" t="s">
        <v>533</v>
      </c>
      <c r="H1162" s="3">
        <v>9.4E-2</v>
      </c>
      <c r="I1162" s="2">
        <v>2993</v>
      </c>
      <c r="J1162" s="2">
        <v>280</v>
      </c>
    </row>
    <row r="1163" spans="1:10">
      <c r="A1163" s="1" t="s">
        <v>555</v>
      </c>
      <c r="B1163" s="2">
        <v>2017</v>
      </c>
      <c r="C1163" s="2">
        <v>7</v>
      </c>
      <c r="D1163" s="1" t="s">
        <v>557</v>
      </c>
      <c r="E1163" s="3">
        <v>139</v>
      </c>
      <c r="F1163" s="3">
        <v>2.5</v>
      </c>
      <c r="G1163" s="1" t="s">
        <v>531</v>
      </c>
      <c r="H1163" s="3">
        <v>1.7999999999999999E-2</v>
      </c>
      <c r="I1163" s="2">
        <v>2993</v>
      </c>
      <c r="J1163" s="2">
        <v>54</v>
      </c>
    </row>
    <row r="1164" spans="1:10">
      <c r="A1164" s="1" t="s">
        <v>538</v>
      </c>
      <c r="B1164" s="2">
        <v>2017</v>
      </c>
      <c r="C1164" s="2">
        <v>8</v>
      </c>
      <c r="D1164" s="1" t="s">
        <v>539</v>
      </c>
      <c r="E1164" s="3">
        <v>726.5</v>
      </c>
      <c r="F1164" s="3">
        <v>547.5</v>
      </c>
      <c r="G1164" s="1" t="s">
        <v>534</v>
      </c>
      <c r="H1164" s="3">
        <v>0.754</v>
      </c>
      <c r="I1164" s="2">
        <v>358</v>
      </c>
      <c r="J1164" s="2">
        <v>270</v>
      </c>
    </row>
    <row r="1165" spans="1:10">
      <c r="A1165" s="1" t="s">
        <v>538</v>
      </c>
      <c r="B1165" s="2">
        <v>2017</v>
      </c>
      <c r="C1165" s="2">
        <v>8</v>
      </c>
      <c r="D1165" s="1" t="s">
        <v>539</v>
      </c>
      <c r="E1165" s="3">
        <v>726.5</v>
      </c>
      <c r="F1165" s="3">
        <v>96</v>
      </c>
      <c r="G1165" s="1" t="s">
        <v>535</v>
      </c>
      <c r="H1165" s="3">
        <v>0.13200000000000001</v>
      </c>
      <c r="I1165" s="2">
        <v>358</v>
      </c>
      <c r="J1165" s="2">
        <v>47</v>
      </c>
    </row>
    <row r="1166" spans="1:10">
      <c r="A1166" s="1" t="s">
        <v>538</v>
      </c>
      <c r="B1166" s="2">
        <v>2017</v>
      </c>
      <c r="C1166" s="2">
        <v>8</v>
      </c>
      <c r="D1166" s="1" t="s">
        <v>539</v>
      </c>
      <c r="E1166" s="3">
        <v>726.5</v>
      </c>
      <c r="F1166" s="3">
        <v>75.5</v>
      </c>
      <c r="G1166" s="1" t="s">
        <v>533</v>
      </c>
      <c r="H1166" s="3">
        <v>0.104</v>
      </c>
      <c r="I1166" s="2">
        <v>358</v>
      </c>
      <c r="J1166" s="2">
        <v>37</v>
      </c>
    </row>
    <row r="1167" spans="1:10">
      <c r="A1167" s="1" t="s">
        <v>538</v>
      </c>
      <c r="B1167" s="2">
        <v>2017</v>
      </c>
      <c r="C1167" s="2">
        <v>8</v>
      </c>
      <c r="D1167" s="1" t="s">
        <v>539</v>
      </c>
      <c r="E1167" s="3">
        <v>726.5</v>
      </c>
      <c r="F1167" s="3">
        <v>7.5</v>
      </c>
      <c r="G1167" s="1" t="s">
        <v>532</v>
      </c>
      <c r="H1167" s="3">
        <v>0.01</v>
      </c>
      <c r="I1167" s="2">
        <v>358</v>
      </c>
      <c r="J1167" s="2">
        <v>4</v>
      </c>
    </row>
    <row r="1168" spans="1:10">
      <c r="A1168" s="1" t="s">
        <v>538</v>
      </c>
      <c r="B1168" s="2">
        <v>2017</v>
      </c>
      <c r="C1168" s="2">
        <v>8</v>
      </c>
      <c r="D1168" s="1" t="s">
        <v>540</v>
      </c>
      <c r="E1168" s="3">
        <v>3505.5</v>
      </c>
      <c r="F1168" s="3">
        <v>12</v>
      </c>
      <c r="G1168" s="1" t="s">
        <v>549</v>
      </c>
      <c r="H1168" s="3">
        <v>3.0000000000000001E-3</v>
      </c>
      <c r="I1168" s="2">
        <v>5420</v>
      </c>
      <c r="J1168" s="2">
        <v>19</v>
      </c>
    </row>
    <row r="1169" spans="1:10">
      <c r="A1169" s="1" t="s">
        <v>538</v>
      </c>
      <c r="B1169" s="2">
        <v>2017</v>
      </c>
      <c r="C1169" s="2">
        <v>8</v>
      </c>
      <c r="D1169" s="1" t="s">
        <v>540</v>
      </c>
      <c r="E1169" s="3">
        <v>3505.5</v>
      </c>
      <c r="F1169" s="3">
        <v>78</v>
      </c>
      <c r="G1169" s="1" t="s">
        <v>544</v>
      </c>
      <c r="H1169" s="3">
        <v>2.1999999999999999E-2</v>
      </c>
      <c r="I1169" s="2">
        <v>5420</v>
      </c>
      <c r="J1169" s="2">
        <v>121</v>
      </c>
    </row>
    <row r="1170" spans="1:10">
      <c r="A1170" s="1" t="s">
        <v>538</v>
      </c>
      <c r="B1170" s="2">
        <v>2017</v>
      </c>
      <c r="C1170" s="2">
        <v>8</v>
      </c>
      <c r="D1170" s="1" t="s">
        <v>540</v>
      </c>
      <c r="E1170" s="3">
        <v>3505.5</v>
      </c>
      <c r="F1170" s="3">
        <v>35</v>
      </c>
      <c r="G1170" s="1" t="s">
        <v>533</v>
      </c>
      <c r="H1170" s="3">
        <v>0.01</v>
      </c>
      <c r="I1170" s="2">
        <v>5420</v>
      </c>
      <c r="J1170" s="2">
        <v>54</v>
      </c>
    </row>
    <row r="1171" spans="1:10">
      <c r="A1171" s="1" t="s">
        <v>538</v>
      </c>
      <c r="B1171" s="2">
        <v>2017</v>
      </c>
      <c r="C1171" s="2">
        <v>8</v>
      </c>
      <c r="D1171" s="1" t="s">
        <v>540</v>
      </c>
      <c r="E1171" s="3">
        <v>3505.5</v>
      </c>
      <c r="F1171" s="3">
        <v>2857</v>
      </c>
      <c r="G1171" s="1" t="s">
        <v>534</v>
      </c>
      <c r="H1171" s="3">
        <v>0.81499999999999995</v>
      </c>
      <c r="I1171" s="2">
        <v>5420</v>
      </c>
      <c r="J1171" s="2">
        <v>4417</v>
      </c>
    </row>
    <row r="1172" spans="1:10">
      <c r="A1172" s="1" t="s">
        <v>538</v>
      </c>
      <c r="B1172" s="2">
        <v>2017</v>
      </c>
      <c r="C1172" s="2">
        <v>8</v>
      </c>
      <c r="D1172" s="1" t="s">
        <v>540</v>
      </c>
      <c r="E1172" s="3">
        <v>3505.5</v>
      </c>
      <c r="F1172" s="3">
        <v>136.5</v>
      </c>
      <c r="G1172" s="1" t="s">
        <v>541</v>
      </c>
      <c r="H1172" s="3">
        <v>3.9E-2</v>
      </c>
      <c r="I1172" s="2">
        <v>5420</v>
      </c>
      <c r="J1172" s="2">
        <v>211</v>
      </c>
    </row>
    <row r="1173" spans="1:10">
      <c r="A1173" s="1" t="s">
        <v>538</v>
      </c>
      <c r="B1173" s="2">
        <v>2017</v>
      </c>
      <c r="C1173" s="2">
        <v>8</v>
      </c>
      <c r="D1173" s="1" t="s">
        <v>540</v>
      </c>
      <c r="E1173" s="3">
        <v>3505.5</v>
      </c>
      <c r="F1173" s="3">
        <v>10.5</v>
      </c>
      <c r="G1173" s="1" t="s">
        <v>532</v>
      </c>
      <c r="H1173" s="3">
        <v>3.0000000000000001E-3</v>
      </c>
      <c r="I1173" s="2">
        <v>5420</v>
      </c>
      <c r="J1173" s="2">
        <v>16</v>
      </c>
    </row>
    <row r="1174" spans="1:10">
      <c r="A1174" s="1" t="s">
        <v>538</v>
      </c>
      <c r="B1174" s="2">
        <v>2017</v>
      </c>
      <c r="C1174" s="2">
        <v>8</v>
      </c>
      <c r="D1174" s="1" t="s">
        <v>540</v>
      </c>
      <c r="E1174" s="3">
        <v>3505.5</v>
      </c>
      <c r="F1174" s="3">
        <v>72.5</v>
      </c>
      <c r="G1174" s="1" t="s">
        <v>531</v>
      </c>
      <c r="H1174" s="3">
        <v>2.1000000000000001E-2</v>
      </c>
      <c r="I1174" s="2">
        <v>5420</v>
      </c>
      <c r="J1174" s="2">
        <v>112</v>
      </c>
    </row>
    <row r="1175" spans="1:10">
      <c r="A1175" s="1" t="s">
        <v>538</v>
      </c>
      <c r="B1175" s="2">
        <v>2017</v>
      </c>
      <c r="C1175" s="2">
        <v>8</v>
      </c>
      <c r="D1175" s="1" t="s">
        <v>540</v>
      </c>
      <c r="E1175" s="3">
        <v>3505.5</v>
      </c>
      <c r="F1175" s="3">
        <v>304</v>
      </c>
      <c r="G1175" s="1" t="s">
        <v>535</v>
      </c>
      <c r="H1175" s="3">
        <v>8.6999999999999994E-2</v>
      </c>
      <c r="I1175" s="2">
        <v>5420</v>
      </c>
      <c r="J1175" s="2">
        <v>470</v>
      </c>
    </row>
    <row r="1176" spans="1:10">
      <c r="A1176" s="1" t="s">
        <v>542</v>
      </c>
      <c r="B1176" s="2">
        <v>2017</v>
      </c>
      <c r="C1176" s="2">
        <v>8</v>
      </c>
      <c r="D1176" s="1" t="s">
        <v>543</v>
      </c>
      <c r="E1176" s="3">
        <v>973</v>
      </c>
      <c r="F1176" s="3">
        <v>42</v>
      </c>
      <c r="G1176" s="1" t="s">
        <v>541</v>
      </c>
      <c r="H1176" s="3">
        <v>4.2999999999999997E-2</v>
      </c>
      <c r="I1176" s="2">
        <v>8817</v>
      </c>
      <c r="J1176" s="2">
        <v>381</v>
      </c>
    </row>
    <row r="1177" spans="1:10">
      <c r="A1177" s="1" t="s">
        <v>542</v>
      </c>
      <c r="B1177" s="2">
        <v>2017</v>
      </c>
      <c r="C1177" s="2">
        <v>8</v>
      </c>
      <c r="D1177" s="1" t="s">
        <v>543</v>
      </c>
      <c r="E1177" s="3">
        <v>973</v>
      </c>
      <c r="F1177" s="3">
        <v>2</v>
      </c>
      <c r="G1177" s="1" t="s">
        <v>532</v>
      </c>
      <c r="H1177" s="3">
        <v>2E-3</v>
      </c>
      <c r="I1177" s="2">
        <v>8817</v>
      </c>
      <c r="J1177" s="2">
        <v>18</v>
      </c>
    </row>
    <row r="1178" spans="1:10">
      <c r="A1178" s="1" t="s">
        <v>542</v>
      </c>
      <c r="B1178" s="2">
        <v>2017</v>
      </c>
      <c r="C1178" s="2">
        <v>8</v>
      </c>
      <c r="D1178" s="1" t="s">
        <v>543</v>
      </c>
      <c r="E1178" s="3">
        <v>973</v>
      </c>
      <c r="F1178" s="3">
        <v>35</v>
      </c>
      <c r="G1178" s="1" t="s">
        <v>549</v>
      </c>
      <c r="H1178" s="3">
        <v>3.5999999999999997E-2</v>
      </c>
      <c r="I1178" s="2">
        <v>8817</v>
      </c>
      <c r="J1178" s="2">
        <v>317</v>
      </c>
    </row>
    <row r="1179" spans="1:10">
      <c r="A1179" s="1" t="s">
        <v>542</v>
      </c>
      <c r="B1179" s="2">
        <v>2017</v>
      </c>
      <c r="C1179" s="2">
        <v>8</v>
      </c>
      <c r="D1179" s="1" t="s">
        <v>543</v>
      </c>
      <c r="E1179" s="3">
        <v>973</v>
      </c>
      <c r="F1179" s="3">
        <v>862.5</v>
      </c>
      <c r="G1179" s="1" t="s">
        <v>534</v>
      </c>
      <c r="H1179" s="3">
        <v>0.88600000000000001</v>
      </c>
      <c r="I1179" s="2">
        <v>8817</v>
      </c>
      <c r="J1179" s="2">
        <v>7816</v>
      </c>
    </row>
    <row r="1180" spans="1:10">
      <c r="A1180" s="1" t="s">
        <v>542</v>
      </c>
      <c r="B1180" s="2">
        <v>2017</v>
      </c>
      <c r="C1180" s="2">
        <v>8</v>
      </c>
      <c r="D1180" s="1" t="s">
        <v>543</v>
      </c>
      <c r="E1180" s="3">
        <v>973</v>
      </c>
      <c r="F1180" s="3">
        <v>3</v>
      </c>
      <c r="G1180" s="1" t="s">
        <v>533</v>
      </c>
      <c r="H1180" s="3">
        <v>3.0000000000000001E-3</v>
      </c>
      <c r="I1180" s="2">
        <v>8817</v>
      </c>
      <c r="J1180" s="2">
        <v>27</v>
      </c>
    </row>
    <row r="1181" spans="1:10">
      <c r="A1181" s="1" t="s">
        <v>542</v>
      </c>
      <c r="B1181" s="2">
        <v>2017</v>
      </c>
      <c r="C1181" s="2">
        <v>8</v>
      </c>
      <c r="D1181" s="1" t="s">
        <v>543</v>
      </c>
      <c r="E1181" s="3">
        <v>973</v>
      </c>
      <c r="F1181" s="3">
        <v>27.5</v>
      </c>
      <c r="G1181" s="1" t="s">
        <v>531</v>
      </c>
      <c r="H1181" s="3">
        <v>2.8000000000000001E-2</v>
      </c>
      <c r="I1181" s="2">
        <v>8817</v>
      </c>
      <c r="J1181" s="2">
        <v>249</v>
      </c>
    </row>
    <row r="1182" spans="1:10">
      <c r="A1182" s="1" t="s">
        <v>542</v>
      </c>
      <c r="B1182" s="2">
        <v>2017</v>
      </c>
      <c r="C1182" s="2">
        <v>8</v>
      </c>
      <c r="D1182" s="1" t="s">
        <v>543</v>
      </c>
      <c r="E1182" s="3">
        <v>973</v>
      </c>
      <c r="F1182" s="3">
        <v>1</v>
      </c>
      <c r="G1182" s="1" t="s">
        <v>535</v>
      </c>
      <c r="H1182" s="3">
        <v>1E-3</v>
      </c>
      <c r="I1182" s="2">
        <v>8817</v>
      </c>
      <c r="J1182" s="2">
        <v>9</v>
      </c>
    </row>
    <row r="1183" spans="1:10">
      <c r="A1183" s="1" t="s">
        <v>542</v>
      </c>
      <c r="B1183" s="2">
        <v>2017</v>
      </c>
      <c r="C1183" s="2">
        <v>8</v>
      </c>
      <c r="D1183" s="1" t="s">
        <v>550</v>
      </c>
      <c r="E1183" s="3">
        <v>1004.4</v>
      </c>
      <c r="F1183" s="3">
        <v>1</v>
      </c>
      <c r="G1183" s="1" t="s">
        <v>535</v>
      </c>
      <c r="H1183" s="3">
        <v>1E-3</v>
      </c>
      <c r="I1183" s="2">
        <v>6440</v>
      </c>
      <c r="J1183" s="2">
        <v>6</v>
      </c>
    </row>
    <row r="1184" spans="1:10">
      <c r="A1184" s="1" t="s">
        <v>542</v>
      </c>
      <c r="B1184" s="2">
        <v>2017</v>
      </c>
      <c r="C1184" s="2">
        <v>8</v>
      </c>
      <c r="D1184" s="1" t="s">
        <v>550</v>
      </c>
      <c r="E1184" s="3">
        <v>1004.4</v>
      </c>
      <c r="F1184" s="3">
        <v>9.5</v>
      </c>
      <c r="G1184" s="1" t="s">
        <v>549</v>
      </c>
      <c r="H1184" s="3">
        <v>8.9999999999999993E-3</v>
      </c>
      <c r="I1184" s="2">
        <v>6440</v>
      </c>
      <c r="J1184" s="2">
        <v>61</v>
      </c>
    </row>
    <row r="1185" spans="1:10">
      <c r="A1185" s="1" t="s">
        <v>542</v>
      </c>
      <c r="B1185" s="2">
        <v>2017</v>
      </c>
      <c r="C1185" s="2">
        <v>8</v>
      </c>
      <c r="D1185" s="1" t="s">
        <v>550</v>
      </c>
      <c r="E1185" s="3">
        <v>1004.4</v>
      </c>
      <c r="F1185" s="3">
        <v>29.5</v>
      </c>
      <c r="G1185" s="1" t="s">
        <v>541</v>
      </c>
      <c r="H1185" s="3">
        <v>2.9000000000000001E-2</v>
      </c>
      <c r="I1185" s="2">
        <v>6440</v>
      </c>
      <c r="J1185" s="2">
        <v>189</v>
      </c>
    </row>
    <row r="1186" spans="1:10">
      <c r="A1186" s="1" t="s">
        <v>542</v>
      </c>
      <c r="B1186" s="2">
        <v>2017</v>
      </c>
      <c r="C1186" s="2">
        <v>8</v>
      </c>
      <c r="D1186" s="1" t="s">
        <v>550</v>
      </c>
      <c r="E1186" s="3">
        <v>1004.4</v>
      </c>
      <c r="F1186" s="3">
        <v>947.9</v>
      </c>
      <c r="G1186" s="1" t="s">
        <v>534</v>
      </c>
      <c r="H1186" s="3">
        <v>0.94399999999999995</v>
      </c>
      <c r="I1186" s="2">
        <v>6440</v>
      </c>
      <c r="J1186" s="2">
        <v>6078</v>
      </c>
    </row>
    <row r="1187" spans="1:10">
      <c r="A1187" s="1" t="s">
        <v>542</v>
      </c>
      <c r="B1187" s="2">
        <v>2017</v>
      </c>
      <c r="C1187" s="2">
        <v>8</v>
      </c>
      <c r="D1187" s="1" t="s">
        <v>550</v>
      </c>
      <c r="E1187" s="3">
        <v>1004.4</v>
      </c>
      <c r="F1187" s="3">
        <v>16.5</v>
      </c>
      <c r="G1187" s="1" t="s">
        <v>531</v>
      </c>
      <c r="H1187" s="3">
        <v>1.6E-2</v>
      </c>
      <c r="I1187" s="2">
        <v>6440</v>
      </c>
      <c r="J1187" s="2">
        <v>106</v>
      </c>
    </row>
    <row r="1188" spans="1:10">
      <c r="A1188" s="1" t="s">
        <v>545</v>
      </c>
      <c r="B1188" s="2">
        <v>2017</v>
      </c>
      <c r="C1188" s="2">
        <v>8</v>
      </c>
      <c r="D1188" s="1" t="s">
        <v>546</v>
      </c>
      <c r="E1188" s="3">
        <v>33</v>
      </c>
      <c r="F1188" s="3">
        <v>23.5</v>
      </c>
      <c r="G1188" s="1" t="s">
        <v>534</v>
      </c>
      <c r="H1188" s="3">
        <v>0.71199999999999997</v>
      </c>
      <c r="I1188" s="2">
        <v>2481</v>
      </c>
      <c r="J1188" s="2">
        <v>1767</v>
      </c>
    </row>
    <row r="1189" spans="1:10">
      <c r="A1189" s="1" t="s">
        <v>545</v>
      </c>
      <c r="B1189" s="2">
        <v>2017</v>
      </c>
      <c r="C1189" s="2">
        <v>8</v>
      </c>
      <c r="D1189" s="1" t="s">
        <v>546</v>
      </c>
      <c r="E1189" s="3">
        <v>33</v>
      </c>
      <c r="F1189" s="3">
        <v>9.5</v>
      </c>
      <c r="G1189" s="1" t="s">
        <v>541</v>
      </c>
      <c r="H1189" s="3">
        <v>0.28799999999999998</v>
      </c>
      <c r="I1189" s="2">
        <v>2481</v>
      </c>
      <c r="J1189" s="2">
        <v>714</v>
      </c>
    </row>
    <row r="1190" spans="1:10">
      <c r="A1190" s="1" t="s">
        <v>545</v>
      </c>
      <c r="B1190" s="2">
        <v>2017</v>
      </c>
      <c r="C1190" s="2">
        <v>8</v>
      </c>
      <c r="D1190" s="1" t="s">
        <v>552</v>
      </c>
      <c r="E1190" s="3">
        <v>8</v>
      </c>
      <c r="F1190" s="3">
        <v>8</v>
      </c>
      <c r="G1190" s="1" t="s">
        <v>551</v>
      </c>
      <c r="H1190" s="3">
        <v>1</v>
      </c>
      <c r="I1190" s="2">
        <v>3862</v>
      </c>
      <c r="J1190" s="2">
        <v>3862</v>
      </c>
    </row>
    <row r="1191" spans="1:10">
      <c r="A1191" s="1" t="s">
        <v>547</v>
      </c>
      <c r="B1191" s="2">
        <v>2017</v>
      </c>
      <c r="C1191" s="2">
        <v>8</v>
      </c>
      <c r="D1191" s="1" t="s">
        <v>553</v>
      </c>
      <c r="E1191" s="3">
        <v>22.5</v>
      </c>
      <c r="F1191" s="3">
        <v>22.5</v>
      </c>
      <c r="G1191" s="1" t="s">
        <v>534</v>
      </c>
      <c r="H1191" s="3">
        <v>1</v>
      </c>
      <c r="I1191" s="2">
        <v>5457</v>
      </c>
      <c r="J1191" s="2">
        <v>5457</v>
      </c>
    </row>
    <row r="1192" spans="1:10">
      <c r="A1192" s="1" t="s">
        <v>547</v>
      </c>
      <c r="B1192" s="2">
        <v>2017</v>
      </c>
      <c r="C1192" s="2">
        <v>8</v>
      </c>
      <c r="D1192" s="1" t="s">
        <v>548</v>
      </c>
      <c r="E1192" s="3">
        <v>195.5</v>
      </c>
      <c r="F1192" s="3">
        <v>8.5</v>
      </c>
      <c r="G1192" s="1" t="s">
        <v>531</v>
      </c>
      <c r="H1192" s="3">
        <v>4.2999999999999997E-2</v>
      </c>
      <c r="I1192" s="2">
        <v>4773</v>
      </c>
      <c r="J1192" s="2">
        <v>208</v>
      </c>
    </row>
    <row r="1193" spans="1:10">
      <c r="A1193" s="1" t="s">
        <v>547</v>
      </c>
      <c r="B1193" s="2">
        <v>2017</v>
      </c>
      <c r="C1193" s="2">
        <v>8</v>
      </c>
      <c r="D1193" s="1" t="s">
        <v>548</v>
      </c>
      <c r="E1193" s="3">
        <v>195.5</v>
      </c>
      <c r="F1193" s="3">
        <v>80.5</v>
      </c>
      <c r="G1193" s="1" t="s">
        <v>534</v>
      </c>
      <c r="H1193" s="3">
        <v>0.41199999999999998</v>
      </c>
      <c r="I1193" s="2">
        <v>4773</v>
      </c>
      <c r="J1193" s="2">
        <v>1965</v>
      </c>
    </row>
    <row r="1194" spans="1:10">
      <c r="A1194" s="1" t="s">
        <v>547</v>
      </c>
      <c r="B1194" s="2">
        <v>2017</v>
      </c>
      <c r="C1194" s="2">
        <v>8</v>
      </c>
      <c r="D1194" s="1" t="s">
        <v>548</v>
      </c>
      <c r="E1194" s="3">
        <v>195.5</v>
      </c>
      <c r="F1194" s="3">
        <v>78</v>
      </c>
      <c r="G1194" s="1" t="s">
        <v>541</v>
      </c>
      <c r="H1194" s="3">
        <v>0.39900000000000002</v>
      </c>
      <c r="I1194" s="2">
        <v>4773</v>
      </c>
      <c r="J1194" s="2">
        <v>1904</v>
      </c>
    </row>
    <row r="1195" spans="1:10">
      <c r="A1195" s="1" t="s">
        <v>547</v>
      </c>
      <c r="B1195" s="2">
        <v>2017</v>
      </c>
      <c r="C1195" s="2">
        <v>8</v>
      </c>
      <c r="D1195" s="1" t="s">
        <v>548</v>
      </c>
      <c r="E1195" s="3">
        <v>195.5</v>
      </c>
      <c r="F1195" s="3">
        <v>7</v>
      </c>
      <c r="G1195" s="1" t="s">
        <v>532</v>
      </c>
      <c r="H1195" s="3">
        <v>3.5999999999999997E-2</v>
      </c>
      <c r="I1195" s="2">
        <v>4773</v>
      </c>
      <c r="J1195" s="2">
        <v>171</v>
      </c>
    </row>
    <row r="1196" spans="1:10">
      <c r="A1196" s="1" t="s">
        <v>547</v>
      </c>
      <c r="B1196" s="2">
        <v>2017</v>
      </c>
      <c r="C1196" s="2">
        <v>8</v>
      </c>
      <c r="D1196" s="1" t="s">
        <v>548</v>
      </c>
      <c r="E1196" s="3">
        <v>195.5</v>
      </c>
      <c r="F1196" s="3">
        <v>1</v>
      </c>
      <c r="G1196" s="1" t="s">
        <v>535</v>
      </c>
      <c r="H1196" s="3">
        <v>5.0000000000000001E-3</v>
      </c>
      <c r="I1196" s="2">
        <v>4773</v>
      </c>
      <c r="J1196" s="2">
        <v>24</v>
      </c>
    </row>
    <row r="1197" spans="1:10">
      <c r="A1197" s="1" t="s">
        <v>547</v>
      </c>
      <c r="B1197" s="2">
        <v>2017</v>
      </c>
      <c r="C1197" s="2">
        <v>8</v>
      </c>
      <c r="D1197" s="1" t="s">
        <v>548</v>
      </c>
      <c r="E1197" s="3">
        <v>195.5</v>
      </c>
      <c r="F1197" s="3">
        <v>20.5</v>
      </c>
      <c r="G1197" s="1" t="s">
        <v>549</v>
      </c>
      <c r="H1197" s="3">
        <v>0.105</v>
      </c>
      <c r="I1197" s="2">
        <v>4773</v>
      </c>
      <c r="J1197" s="2">
        <v>501</v>
      </c>
    </row>
    <row r="1198" spans="1:10">
      <c r="A1198" s="1" t="s">
        <v>529</v>
      </c>
      <c r="B1198" s="2">
        <v>2017</v>
      </c>
      <c r="C1198" s="2">
        <v>8</v>
      </c>
      <c r="D1198" s="1" t="s">
        <v>530</v>
      </c>
      <c r="E1198" s="3">
        <v>137</v>
      </c>
      <c r="F1198" s="3">
        <v>17</v>
      </c>
      <c r="G1198" s="1" t="s">
        <v>532</v>
      </c>
      <c r="H1198" s="3">
        <v>0.124</v>
      </c>
      <c r="I1198" s="2">
        <v>430</v>
      </c>
      <c r="J1198" s="2">
        <v>53</v>
      </c>
    </row>
    <row r="1199" spans="1:10">
      <c r="A1199" s="1" t="s">
        <v>529</v>
      </c>
      <c r="B1199" s="2">
        <v>2017</v>
      </c>
      <c r="C1199" s="2">
        <v>8</v>
      </c>
      <c r="D1199" s="1" t="s">
        <v>530</v>
      </c>
      <c r="E1199" s="3">
        <v>137</v>
      </c>
      <c r="F1199" s="3">
        <v>83.5</v>
      </c>
      <c r="G1199" s="1" t="s">
        <v>534</v>
      </c>
      <c r="H1199" s="3">
        <v>0.60899999999999999</v>
      </c>
      <c r="I1199" s="2">
        <v>430</v>
      </c>
      <c r="J1199" s="2">
        <v>262</v>
      </c>
    </row>
    <row r="1200" spans="1:10">
      <c r="A1200" s="1" t="s">
        <v>529</v>
      </c>
      <c r="B1200" s="2">
        <v>2017</v>
      </c>
      <c r="C1200" s="2">
        <v>8</v>
      </c>
      <c r="D1200" s="1" t="s">
        <v>530</v>
      </c>
      <c r="E1200" s="3">
        <v>137</v>
      </c>
      <c r="F1200" s="3">
        <v>2.5</v>
      </c>
      <c r="G1200" s="1" t="s">
        <v>549</v>
      </c>
      <c r="H1200" s="3">
        <v>1.7999999999999999E-2</v>
      </c>
      <c r="I1200" s="2">
        <v>430</v>
      </c>
      <c r="J1200" s="2">
        <v>8</v>
      </c>
    </row>
    <row r="1201" spans="1:10">
      <c r="A1201" s="1" t="s">
        <v>529</v>
      </c>
      <c r="B1201" s="2">
        <v>2017</v>
      </c>
      <c r="C1201" s="2">
        <v>8</v>
      </c>
      <c r="D1201" s="1" t="s">
        <v>530</v>
      </c>
      <c r="E1201" s="3">
        <v>137</v>
      </c>
      <c r="F1201" s="3">
        <v>7.5</v>
      </c>
      <c r="G1201" s="1" t="s">
        <v>535</v>
      </c>
      <c r="H1201" s="3">
        <v>5.5E-2</v>
      </c>
      <c r="I1201" s="2">
        <v>430</v>
      </c>
      <c r="J1201" s="2">
        <v>24</v>
      </c>
    </row>
    <row r="1202" spans="1:10">
      <c r="A1202" s="1" t="s">
        <v>529</v>
      </c>
      <c r="B1202" s="2">
        <v>2017</v>
      </c>
      <c r="C1202" s="2">
        <v>8</v>
      </c>
      <c r="D1202" s="1" t="s">
        <v>530</v>
      </c>
      <c r="E1202" s="3">
        <v>137</v>
      </c>
      <c r="F1202" s="3">
        <v>26.5</v>
      </c>
      <c r="G1202" s="1" t="s">
        <v>541</v>
      </c>
      <c r="H1202" s="3">
        <v>0.193</v>
      </c>
      <c r="I1202" s="2">
        <v>430</v>
      </c>
      <c r="J1202" s="2">
        <v>83</v>
      </c>
    </row>
    <row r="1203" spans="1:10">
      <c r="A1203" s="1" t="s">
        <v>529</v>
      </c>
      <c r="B1203" s="2">
        <v>2017</v>
      </c>
      <c r="C1203" s="2">
        <v>8</v>
      </c>
      <c r="D1203" s="1" t="s">
        <v>536</v>
      </c>
      <c r="E1203" s="3">
        <v>1009</v>
      </c>
      <c r="F1203" s="3">
        <v>2</v>
      </c>
      <c r="G1203" s="1" t="s">
        <v>533</v>
      </c>
      <c r="H1203" s="3">
        <v>2E-3</v>
      </c>
      <c r="I1203" s="2">
        <v>2796</v>
      </c>
      <c r="J1203" s="2">
        <v>6</v>
      </c>
    </row>
    <row r="1204" spans="1:10">
      <c r="A1204" s="1" t="s">
        <v>529</v>
      </c>
      <c r="B1204" s="2">
        <v>2017</v>
      </c>
      <c r="C1204" s="2">
        <v>8</v>
      </c>
      <c r="D1204" s="1" t="s">
        <v>536</v>
      </c>
      <c r="E1204" s="3">
        <v>1009</v>
      </c>
      <c r="F1204" s="3">
        <v>787.5</v>
      </c>
      <c r="G1204" s="1" t="s">
        <v>534</v>
      </c>
      <c r="H1204" s="3">
        <v>0.78</v>
      </c>
      <c r="I1204" s="2">
        <v>2796</v>
      </c>
      <c r="J1204" s="2">
        <v>2182</v>
      </c>
    </row>
    <row r="1205" spans="1:10">
      <c r="A1205" s="1" t="s">
        <v>529</v>
      </c>
      <c r="B1205" s="2">
        <v>2017</v>
      </c>
      <c r="C1205" s="2">
        <v>8</v>
      </c>
      <c r="D1205" s="1" t="s">
        <v>536</v>
      </c>
      <c r="E1205" s="3">
        <v>1009</v>
      </c>
      <c r="F1205" s="3">
        <v>89</v>
      </c>
      <c r="G1205" s="1" t="s">
        <v>541</v>
      </c>
      <c r="H1205" s="3">
        <v>8.7999999999999995E-2</v>
      </c>
      <c r="I1205" s="2">
        <v>2796</v>
      </c>
      <c r="J1205" s="2">
        <v>247</v>
      </c>
    </row>
    <row r="1206" spans="1:10">
      <c r="A1206" s="1" t="s">
        <v>529</v>
      </c>
      <c r="B1206" s="2">
        <v>2017</v>
      </c>
      <c r="C1206" s="2">
        <v>8</v>
      </c>
      <c r="D1206" s="1" t="s">
        <v>536</v>
      </c>
      <c r="E1206" s="3">
        <v>1009</v>
      </c>
      <c r="F1206" s="3">
        <v>8</v>
      </c>
      <c r="G1206" s="1" t="s">
        <v>532</v>
      </c>
      <c r="H1206" s="3">
        <v>8.0000000000000002E-3</v>
      </c>
      <c r="I1206" s="2">
        <v>2796</v>
      </c>
      <c r="J1206" s="2">
        <v>22</v>
      </c>
    </row>
    <row r="1207" spans="1:10">
      <c r="A1207" s="1" t="s">
        <v>529</v>
      </c>
      <c r="B1207" s="2">
        <v>2017</v>
      </c>
      <c r="C1207" s="2">
        <v>8</v>
      </c>
      <c r="D1207" s="1" t="s">
        <v>536</v>
      </c>
      <c r="E1207" s="3">
        <v>1009</v>
      </c>
      <c r="F1207" s="3">
        <v>87</v>
      </c>
      <c r="G1207" s="1" t="s">
        <v>535</v>
      </c>
      <c r="H1207" s="3">
        <v>8.5999999999999993E-2</v>
      </c>
      <c r="I1207" s="2">
        <v>2796</v>
      </c>
      <c r="J1207" s="2">
        <v>241</v>
      </c>
    </row>
    <row r="1208" spans="1:10">
      <c r="A1208" s="1" t="s">
        <v>529</v>
      </c>
      <c r="B1208" s="2">
        <v>2017</v>
      </c>
      <c r="C1208" s="2">
        <v>8</v>
      </c>
      <c r="D1208" s="1" t="s">
        <v>536</v>
      </c>
      <c r="E1208" s="3">
        <v>1009</v>
      </c>
      <c r="F1208" s="3">
        <v>8</v>
      </c>
      <c r="G1208" s="1" t="s">
        <v>531</v>
      </c>
      <c r="H1208" s="3">
        <v>8.0000000000000002E-3</v>
      </c>
      <c r="I1208" s="2">
        <v>2796</v>
      </c>
      <c r="J1208" s="2">
        <v>22</v>
      </c>
    </row>
    <row r="1209" spans="1:10">
      <c r="A1209" s="1" t="s">
        <v>529</v>
      </c>
      <c r="B1209" s="2">
        <v>2017</v>
      </c>
      <c r="C1209" s="2">
        <v>8</v>
      </c>
      <c r="D1209" s="1" t="s">
        <v>536</v>
      </c>
      <c r="E1209" s="3">
        <v>1009</v>
      </c>
      <c r="F1209" s="3">
        <v>27.5</v>
      </c>
      <c r="G1209" s="1" t="s">
        <v>549</v>
      </c>
      <c r="H1209" s="3">
        <v>2.7E-2</v>
      </c>
      <c r="I1209" s="2">
        <v>2796</v>
      </c>
      <c r="J1209" s="2">
        <v>76</v>
      </c>
    </row>
    <row r="1210" spans="1:10">
      <c r="A1210" s="1" t="s">
        <v>529</v>
      </c>
      <c r="B1210" s="2">
        <v>2017</v>
      </c>
      <c r="C1210" s="2">
        <v>8</v>
      </c>
      <c r="D1210" s="1" t="s">
        <v>537</v>
      </c>
      <c r="E1210" s="3">
        <v>1253.5</v>
      </c>
      <c r="F1210" s="3">
        <v>159.5</v>
      </c>
      <c r="G1210" s="1" t="s">
        <v>541</v>
      </c>
      <c r="H1210" s="3">
        <v>0.127</v>
      </c>
      <c r="I1210" s="2">
        <v>9046</v>
      </c>
      <c r="J1210" s="2">
        <v>1151</v>
      </c>
    </row>
    <row r="1211" spans="1:10">
      <c r="A1211" s="1" t="s">
        <v>529</v>
      </c>
      <c r="B1211" s="2">
        <v>2017</v>
      </c>
      <c r="C1211" s="2">
        <v>8</v>
      </c>
      <c r="D1211" s="1" t="s">
        <v>537</v>
      </c>
      <c r="E1211" s="3">
        <v>1253.5</v>
      </c>
      <c r="F1211" s="3">
        <v>17</v>
      </c>
      <c r="G1211" s="1" t="s">
        <v>532</v>
      </c>
      <c r="H1211" s="3">
        <v>1.4E-2</v>
      </c>
      <c r="I1211" s="2">
        <v>9046</v>
      </c>
      <c r="J1211" s="2">
        <v>123</v>
      </c>
    </row>
    <row r="1212" spans="1:10">
      <c r="A1212" s="1" t="s">
        <v>529</v>
      </c>
      <c r="B1212" s="2">
        <v>2017</v>
      </c>
      <c r="C1212" s="2">
        <v>8</v>
      </c>
      <c r="D1212" s="1" t="s">
        <v>537</v>
      </c>
      <c r="E1212" s="3">
        <v>1253.5</v>
      </c>
      <c r="F1212" s="3">
        <v>53.5</v>
      </c>
      <c r="G1212" s="1" t="s">
        <v>549</v>
      </c>
      <c r="H1212" s="3">
        <v>4.2999999999999997E-2</v>
      </c>
      <c r="I1212" s="2">
        <v>9046</v>
      </c>
      <c r="J1212" s="2">
        <v>386</v>
      </c>
    </row>
    <row r="1213" spans="1:10">
      <c r="A1213" s="1" t="s">
        <v>529</v>
      </c>
      <c r="B1213" s="2">
        <v>2017</v>
      </c>
      <c r="C1213" s="2">
        <v>8</v>
      </c>
      <c r="D1213" s="1" t="s">
        <v>537</v>
      </c>
      <c r="E1213" s="3">
        <v>1253.5</v>
      </c>
      <c r="F1213" s="3">
        <v>3</v>
      </c>
      <c r="G1213" s="1" t="s">
        <v>544</v>
      </c>
      <c r="H1213" s="3">
        <v>2E-3</v>
      </c>
      <c r="I1213" s="2">
        <v>9046</v>
      </c>
      <c r="J1213" s="2">
        <v>22</v>
      </c>
    </row>
    <row r="1214" spans="1:10">
      <c r="A1214" s="1" t="s">
        <v>529</v>
      </c>
      <c r="B1214" s="2">
        <v>2017</v>
      </c>
      <c r="C1214" s="2">
        <v>8</v>
      </c>
      <c r="D1214" s="1" t="s">
        <v>537</v>
      </c>
      <c r="E1214" s="3">
        <v>1253.5</v>
      </c>
      <c r="F1214" s="3">
        <v>5</v>
      </c>
      <c r="G1214" s="1" t="s">
        <v>531</v>
      </c>
      <c r="H1214" s="3">
        <v>4.0000000000000001E-3</v>
      </c>
      <c r="I1214" s="2">
        <v>9046</v>
      </c>
      <c r="J1214" s="2">
        <v>36</v>
      </c>
    </row>
    <row r="1215" spans="1:10">
      <c r="A1215" s="1" t="s">
        <v>529</v>
      </c>
      <c r="B1215" s="2">
        <v>2017</v>
      </c>
      <c r="C1215" s="2">
        <v>8</v>
      </c>
      <c r="D1215" s="1" t="s">
        <v>537</v>
      </c>
      <c r="E1215" s="3">
        <v>1253.5</v>
      </c>
      <c r="F1215" s="3">
        <v>998.5</v>
      </c>
      <c r="G1215" s="1" t="s">
        <v>534</v>
      </c>
      <c r="H1215" s="3">
        <v>0.79700000000000004</v>
      </c>
      <c r="I1215" s="2">
        <v>9046</v>
      </c>
      <c r="J1215" s="2">
        <v>7206</v>
      </c>
    </row>
    <row r="1216" spans="1:10">
      <c r="A1216" s="1" t="s">
        <v>529</v>
      </c>
      <c r="B1216" s="2">
        <v>2017</v>
      </c>
      <c r="C1216" s="2">
        <v>8</v>
      </c>
      <c r="D1216" s="1" t="s">
        <v>537</v>
      </c>
      <c r="E1216" s="3">
        <v>1253.5</v>
      </c>
      <c r="F1216" s="3">
        <v>14</v>
      </c>
      <c r="G1216" s="1" t="s">
        <v>535</v>
      </c>
      <c r="H1216" s="3">
        <v>1.0999999999999999E-2</v>
      </c>
      <c r="I1216" s="2">
        <v>9046</v>
      </c>
      <c r="J1216" s="2">
        <v>101</v>
      </c>
    </row>
    <row r="1217" spans="1:10">
      <c r="A1217" s="1" t="s">
        <v>529</v>
      </c>
      <c r="B1217" s="2">
        <v>2017</v>
      </c>
      <c r="C1217" s="2">
        <v>8</v>
      </c>
      <c r="D1217" s="1" t="s">
        <v>537</v>
      </c>
      <c r="E1217" s="3">
        <v>1253.5</v>
      </c>
      <c r="F1217" s="3">
        <v>3</v>
      </c>
      <c r="G1217" s="1" t="s">
        <v>533</v>
      </c>
      <c r="H1217" s="3">
        <v>2E-3</v>
      </c>
      <c r="I1217" s="2">
        <v>9046</v>
      </c>
      <c r="J1217" s="2">
        <v>22</v>
      </c>
    </row>
    <row r="1218" spans="1:10">
      <c r="A1218" s="1" t="s">
        <v>555</v>
      </c>
      <c r="B1218" s="2">
        <v>2017</v>
      </c>
      <c r="C1218" s="2">
        <v>8</v>
      </c>
      <c r="D1218" s="1" t="s">
        <v>556</v>
      </c>
      <c r="E1218" s="3">
        <v>110</v>
      </c>
      <c r="F1218" s="3">
        <v>26</v>
      </c>
      <c r="G1218" s="1" t="s">
        <v>534</v>
      </c>
      <c r="H1218" s="3">
        <v>0.23599999999999999</v>
      </c>
      <c r="I1218" s="2">
        <v>1233</v>
      </c>
      <c r="J1218" s="2">
        <v>292</v>
      </c>
    </row>
    <row r="1219" spans="1:10">
      <c r="A1219" s="1" t="s">
        <v>555</v>
      </c>
      <c r="B1219" s="2">
        <v>2017</v>
      </c>
      <c r="C1219" s="2">
        <v>8</v>
      </c>
      <c r="D1219" s="1" t="s">
        <v>556</v>
      </c>
      <c r="E1219" s="3">
        <v>110</v>
      </c>
      <c r="F1219" s="3">
        <v>14.5</v>
      </c>
      <c r="G1219" s="1" t="s">
        <v>549</v>
      </c>
      <c r="H1219" s="3">
        <v>0.13200000000000001</v>
      </c>
      <c r="I1219" s="2">
        <v>1233</v>
      </c>
      <c r="J1219" s="2">
        <v>163</v>
      </c>
    </row>
    <row r="1220" spans="1:10">
      <c r="A1220" s="1" t="s">
        <v>555</v>
      </c>
      <c r="B1220" s="2">
        <v>2017</v>
      </c>
      <c r="C1220" s="2">
        <v>8</v>
      </c>
      <c r="D1220" s="1" t="s">
        <v>556</v>
      </c>
      <c r="E1220" s="3">
        <v>110</v>
      </c>
      <c r="F1220" s="3">
        <v>10.5</v>
      </c>
      <c r="G1220" s="1" t="s">
        <v>533</v>
      </c>
      <c r="H1220" s="3">
        <v>9.5000000000000001E-2</v>
      </c>
      <c r="I1220" s="2">
        <v>1233</v>
      </c>
      <c r="J1220" s="2">
        <v>118</v>
      </c>
    </row>
    <row r="1221" spans="1:10">
      <c r="A1221" s="1" t="s">
        <v>555</v>
      </c>
      <c r="B1221" s="2">
        <v>2017</v>
      </c>
      <c r="C1221" s="2">
        <v>8</v>
      </c>
      <c r="D1221" s="1" t="s">
        <v>556</v>
      </c>
      <c r="E1221" s="3">
        <v>110</v>
      </c>
      <c r="F1221" s="3">
        <v>59</v>
      </c>
      <c r="G1221" s="1" t="s">
        <v>544</v>
      </c>
      <c r="H1221" s="3">
        <v>0.53600000000000003</v>
      </c>
      <c r="I1221" s="2">
        <v>1233</v>
      </c>
      <c r="J1221" s="2">
        <v>662</v>
      </c>
    </row>
    <row r="1222" spans="1:10">
      <c r="A1222" s="1" t="s">
        <v>555</v>
      </c>
      <c r="B1222" s="2">
        <v>2017</v>
      </c>
      <c r="C1222" s="2">
        <v>8</v>
      </c>
      <c r="D1222" s="1" t="s">
        <v>557</v>
      </c>
      <c r="E1222" s="3">
        <v>203</v>
      </c>
      <c r="F1222" s="3">
        <v>163</v>
      </c>
      <c r="G1222" s="1" t="s">
        <v>534</v>
      </c>
      <c r="H1222" s="3">
        <v>0.80300000000000005</v>
      </c>
      <c r="I1222" s="2">
        <v>3845</v>
      </c>
      <c r="J1222" s="2">
        <v>3087</v>
      </c>
    </row>
    <row r="1223" spans="1:10">
      <c r="A1223" s="1" t="s">
        <v>555</v>
      </c>
      <c r="B1223" s="2">
        <v>2017</v>
      </c>
      <c r="C1223" s="2">
        <v>8</v>
      </c>
      <c r="D1223" s="1" t="s">
        <v>557</v>
      </c>
      <c r="E1223" s="3">
        <v>203</v>
      </c>
      <c r="F1223" s="3">
        <v>10</v>
      </c>
      <c r="G1223" s="1" t="s">
        <v>544</v>
      </c>
      <c r="H1223" s="3">
        <v>4.9000000000000002E-2</v>
      </c>
      <c r="I1223" s="2">
        <v>3845</v>
      </c>
      <c r="J1223" s="2">
        <v>189</v>
      </c>
    </row>
    <row r="1224" spans="1:10">
      <c r="A1224" s="1" t="s">
        <v>555</v>
      </c>
      <c r="B1224" s="2">
        <v>2017</v>
      </c>
      <c r="C1224" s="2">
        <v>8</v>
      </c>
      <c r="D1224" s="1" t="s">
        <v>557</v>
      </c>
      <c r="E1224" s="3">
        <v>203</v>
      </c>
      <c r="F1224" s="3">
        <v>9</v>
      </c>
      <c r="G1224" s="1" t="s">
        <v>532</v>
      </c>
      <c r="H1224" s="3">
        <v>4.3999999999999997E-2</v>
      </c>
      <c r="I1224" s="2">
        <v>3845</v>
      </c>
      <c r="J1224" s="2">
        <v>170</v>
      </c>
    </row>
    <row r="1225" spans="1:10">
      <c r="A1225" s="1" t="s">
        <v>555</v>
      </c>
      <c r="B1225" s="2">
        <v>2017</v>
      </c>
      <c r="C1225" s="2">
        <v>8</v>
      </c>
      <c r="D1225" s="1" t="s">
        <v>557</v>
      </c>
      <c r="E1225" s="3">
        <v>203</v>
      </c>
      <c r="F1225" s="3">
        <v>2</v>
      </c>
      <c r="G1225" s="1" t="s">
        <v>531</v>
      </c>
      <c r="H1225" s="3">
        <v>0.01</v>
      </c>
      <c r="I1225" s="2">
        <v>3845</v>
      </c>
      <c r="J1225" s="2">
        <v>38</v>
      </c>
    </row>
    <row r="1226" spans="1:10">
      <c r="A1226" s="1" t="s">
        <v>555</v>
      </c>
      <c r="B1226" s="2">
        <v>2017</v>
      </c>
      <c r="C1226" s="2">
        <v>8</v>
      </c>
      <c r="D1226" s="1" t="s">
        <v>557</v>
      </c>
      <c r="E1226" s="3">
        <v>203</v>
      </c>
      <c r="F1226" s="3">
        <v>8</v>
      </c>
      <c r="G1226" s="1" t="s">
        <v>549</v>
      </c>
      <c r="H1226" s="3">
        <v>3.9E-2</v>
      </c>
      <c r="I1226" s="2">
        <v>3845</v>
      </c>
      <c r="J1226" s="2">
        <v>152</v>
      </c>
    </row>
    <row r="1227" spans="1:10">
      <c r="A1227" s="1" t="s">
        <v>555</v>
      </c>
      <c r="B1227" s="2">
        <v>2017</v>
      </c>
      <c r="C1227" s="2">
        <v>8</v>
      </c>
      <c r="D1227" s="1" t="s">
        <v>557</v>
      </c>
      <c r="E1227" s="3">
        <v>203</v>
      </c>
      <c r="F1227" s="3">
        <v>11</v>
      </c>
      <c r="G1227" s="1" t="s">
        <v>533</v>
      </c>
      <c r="H1227" s="3">
        <v>5.3999999999999999E-2</v>
      </c>
      <c r="I1227" s="2">
        <v>3845</v>
      </c>
      <c r="J1227" s="2">
        <v>208</v>
      </c>
    </row>
    <row r="1228" spans="1:10">
      <c r="A1228" s="1" t="s">
        <v>542</v>
      </c>
      <c r="B1228" s="2">
        <v>2017</v>
      </c>
      <c r="C1228" s="2">
        <v>9</v>
      </c>
      <c r="D1228" s="1" t="s">
        <v>543</v>
      </c>
      <c r="E1228" s="3">
        <v>400</v>
      </c>
      <c r="F1228" s="3">
        <v>316</v>
      </c>
      <c r="G1228" s="1" t="s">
        <v>534</v>
      </c>
      <c r="H1228" s="3">
        <v>0.79</v>
      </c>
      <c r="I1228" s="2">
        <v>6196</v>
      </c>
      <c r="J1228" s="2">
        <v>4894</v>
      </c>
    </row>
    <row r="1229" spans="1:10">
      <c r="A1229" s="1" t="s">
        <v>542</v>
      </c>
      <c r="B1229" s="2">
        <v>2017</v>
      </c>
      <c r="C1229" s="2">
        <v>9</v>
      </c>
      <c r="D1229" s="1" t="s">
        <v>543</v>
      </c>
      <c r="E1229" s="3">
        <v>400</v>
      </c>
      <c r="F1229" s="3">
        <v>1</v>
      </c>
      <c r="G1229" s="1" t="s">
        <v>558</v>
      </c>
      <c r="H1229" s="3">
        <v>3.0000000000000001E-3</v>
      </c>
      <c r="I1229" s="2">
        <v>6196</v>
      </c>
      <c r="J1229" s="2">
        <v>15</v>
      </c>
    </row>
    <row r="1230" spans="1:10">
      <c r="A1230" s="1" t="s">
        <v>542</v>
      </c>
      <c r="B1230" s="2">
        <v>2017</v>
      </c>
      <c r="C1230" s="2">
        <v>9</v>
      </c>
      <c r="D1230" s="1" t="s">
        <v>543</v>
      </c>
      <c r="E1230" s="3">
        <v>400</v>
      </c>
      <c r="F1230" s="3">
        <v>25</v>
      </c>
      <c r="G1230" s="1" t="s">
        <v>541</v>
      </c>
      <c r="H1230" s="3">
        <v>6.3E-2</v>
      </c>
      <c r="I1230" s="2">
        <v>6196</v>
      </c>
      <c r="J1230" s="2">
        <v>387</v>
      </c>
    </row>
    <row r="1231" spans="1:10">
      <c r="A1231" s="1" t="s">
        <v>542</v>
      </c>
      <c r="B1231" s="2">
        <v>2017</v>
      </c>
      <c r="C1231" s="2">
        <v>9</v>
      </c>
      <c r="D1231" s="1" t="s">
        <v>543</v>
      </c>
      <c r="E1231" s="3">
        <v>400</v>
      </c>
      <c r="F1231" s="3">
        <v>30</v>
      </c>
      <c r="G1231" s="1" t="s">
        <v>531</v>
      </c>
      <c r="H1231" s="3">
        <v>7.4999999999999997E-2</v>
      </c>
      <c r="I1231" s="2">
        <v>6196</v>
      </c>
      <c r="J1231" s="2">
        <v>465</v>
      </c>
    </row>
    <row r="1232" spans="1:10">
      <c r="A1232" s="1" t="s">
        <v>542</v>
      </c>
      <c r="B1232" s="2">
        <v>2017</v>
      </c>
      <c r="C1232" s="2">
        <v>9</v>
      </c>
      <c r="D1232" s="1" t="s">
        <v>543</v>
      </c>
      <c r="E1232" s="3">
        <v>400</v>
      </c>
      <c r="F1232" s="3">
        <v>6.5</v>
      </c>
      <c r="G1232" s="1" t="s">
        <v>544</v>
      </c>
      <c r="H1232" s="3">
        <v>1.6E-2</v>
      </c>
      <c r="I1232" s="2">
        <v>6196</v>
      </c>
      <c r="J1232" s="2">
        <v>101</v>
      </c>
    </row>
    <row r="1233" spans="1:10">
      <c r="A1233" s="1" t="s">
        <v>542</v>
      </c>
      <c r="B1233" s="2">
        <v>2017</v>
      </c>
      <c r="C1233" s="2">
        <v>9</v>
      </c>
      <c r="D1233" s="1" t="s">
        <v>543</v>
      </c>
      <c r="E1233" s="3">
        <v>400</v>
      </c>
      <c r="F1233" s="3">
        <v>1</v>
      </c>
      <c r="G1233" s="1" t="s">
        <v>532</v>
      </c>
      <c r="H1233" s="3">
        <v>3.0000000000000001E-3</v>
      </c>
      <c r="I1233" s="2">
        <v>6196</v>
      </c>
      <c r="J1233" s="2">
        <v>15</v>
      </c>
    </row>
    <row r="1234" spans="1:10">
      <c r="A1234" s="1" t="s">
        <v>542</v>
      </c>
      <c r="B1234" s="2">
        <v>2017</v>
      </c>
      <c r="C1234" s="2">
        <v>9</v>
      </c>
      <c r="D1234" s="1" t="s">
        <v>543</v>
      </c>
      <c r="E1234" s="3">
        <v>400</v>
      </c>
      <c r="F1234" s="3">
        <v>20.5</v>
      </c>
      <c r="G1234" s="1" t="s">
        <v>554</v>
      </c>
      <c r="H1234" s="3">
        <v>5.0999999999999997E-2</v>
      </c>
      <c r="I1234" s="2">
        <v>6196</v>
      </c>
      <c r="J1234" s="2">
        <v>318</v>
      </c>
    </row>
    <row r="1235" spans="1:10">
      <c r="A1235" s="1" t="s">
        <v>542</v>
      </c>
      <c r="B1235" s="2">
        <v>2017</v>
      </c>
      <c r="C1235" s="2">
        <v>9</v>
      </c>
      <c r="D1235" s="1" t="s">
        <v>550</v>
      </c>
      <c r="E1235" s="3">
        <v>530.5</v>
      </c>
      <c r="F1235" s="3">
        <v>22.5</v>
      </c>
      <c r="G1235" s="1" t="s">
        <v>531</v>
      </c>
      <c r="H1235" s="3">
        <v>4.2000000000000003E-2</v>
      </c>
      <c r="I1235" s="2">
        <v>2908</v>
      </c>
      <c r="J1235" s="2">
        <v>123</v>
      </c>
    </row>
    <row r="1236" spans="1:10">
      <c r="A1236" s="1" t="s">
        <v>542</v>
      </c>
      <c r="B1236" s="2">
        <v>2017</v>
      </c>
      <c r="C1236" s="2">
        <v>9</v>
      </c>
      <c r="D1236" s="1" t="s">
        <v>550</v>
      </c>
      <c r="E1236" s="3">
        <v>530.5</v>
      </c>
      <c r="F1236" s="3">
        <v>6.5</v>
      </c>
      <c r="G1236" s="1" t="s">
        <v>549</v>
      </c>
      <c r="H1236" s="3">
        <v>1.2E-2</v>
      </c>
      <c r="I1236" s="2">
        <v>2908</v>
      </c>
      <c r="J1236" s="2">
        <v>36</v>
      </c>
    </row>
    <row r="1237" spans="1:10">
      <c r="A1237" s="1" t="s">
        <v>542</v>
      </c>
      <c r="B1237" s="2">
        <v>2017</v>
      </c>
      <c r="C1237" s="2">
        <v>9</v>
      </c>
      <c r="D1237" s="1" t="s">
        <v>550</v>
      </c>
      <c r="E1237" s="3">
        <v>530.5</v>
      </c>
      <c r="F1237" s="3">
        <v>4.5</v>
      </c>
      <c r="G1237" s="1" t="s">
        <v>532</v>
      </c>
      <c r="H1237" s="3">
        <v>8.0000000000000002E-3</v>
      </c>
      <c r="I1237" s="2">
        <v>2908</v>
      </c>
      <c r="J1237" s="2">
        <v>25</v>
      </c>
    </row>
    <row r="1238" spans="1:10">
      <c r="A1238" s="1" t="s">
        <v>542</v>
      </c>
      <c r="B1238" s="2">
        <v>2017</v>
      </c>
      <c r="C1238" s="2">
        <v>9</v>
      </c>
      <c r="D1238" s="1" t="s">
        <v>550</v>
      </c>
      <c r="E1238" s="3">
        <v>530.5</v>
      </c>
      <c r="F1238" s="3">
        <v>14.5</v>
      </c>
      <c r="G1238" s="1" t="s">
        <v>541</v>
      </c>
      <c r="H1238" s="3">
        <v>2.7E-2</v>
      </c>
      <c r="I1238" s="2">
        <v>2908</v>
      </c>
      <c r="J1238" s="2">
        <v>79</v>
      </c>
    </row>
    <row r="1239" spans="1:10">
      <c r="A1239" s="1" t="s">
        <v>542</v>
      </c>
      <c r="B1239" s="2">
        <v>2017</v>
      </c>
      <c r="C1239" s="2">
        <v>9</v>
      </c>
      <c r="D1239" s="1" t="s">
        <v>550</v>
      </c>
      <c r="E1239" s="3">
        <v>530.5</v>
      </c>
      <c r="F1239" s="3">
        <v>21</v>
      </c>
      <c r="G1239" s="1" t="s">
        <v>544</v>
      </c>
      <c r="H1239" s="3">
        <v>0.04</v>
      </c>
      <c r="I1239" s="2">
        <v>2908</v>
      </c>
      <c r="J1239" s="2">
        <v>115</v>
      </c>
    </row>
    <row r="1240" spans="1:10">
      <c r="A1240" s="1" t="s">
        <v>542</v>
      </c>
      <c r="B1240" s="2">
        <v>2017</v>
      </c>
      <c r="C1240" s="2">
        <v>9</v>
      </c>
      <c r="D1240" s="1" t="s">
        <v>550</v>
      </c>
      <c r="E1240" s="3">
        <v>530.5</v>
      </c>
      <c r="F1240" s="3">
        <v>1</v>
      </c>
      <c r="G1240" s="1" t="s">
        <v>533</v>
      </c>
      <c r="H1240" s="3">
        <v>2E-3</v>
      </c>
      <c r="I1240" s="2">
        <v>2908</v>
      </c>
      <c r="J1240" s="2">
        <v>5</v>
      </c>
    </row>
    <row r="1241" spans="1:10">
      <c r="A1241" s="1" t="s">
        <v>542</v>
      </c>
      <c r="B1241" s="2">
        <v>2017</v>
      </c>
      <c r="C1241" s="2">
        <v>9</v>
      </c>
      <c r="D1241" s="1" t="s">
        <v>550</v>
      </c>
      <c r="E1241" s="3">
        <v>530.5</v>
      </c>
      <c r="F1241" s="3">
        <v>460.5</v>
      </c>
      <c r="G1241" s="1" t="s">
        <v>534</v>
      </c>
      <c r="H1241" s="3">
        <v>0.86799999999999999</v>
      </c>
      <c r="I1241" s="2">
        <v>2908</v>
      </c>
      <c r="J1241" s="2">
        <v>2525</v>
      </c>
    </row>
    <row r="1242" spans="1:10">
      <c r="A1242" s="1" t="s">
        <v>545</v>
      </c>
      <c r="B1242" s="2">
        <v>2017</v>
      </c>
      <c r="C1242" s="2">
        <v>9</v>
      </c>
      <c r="D1242" s="1" t="s">
        <v>546</v>
      </c>
      <c r="E1242" s="3">
        <v>1.5</v>
      </c>
      <c r="F1242" s="3">
        <v>1.5</v>
      </c>
      <c r="G1242" s="1" t="s">
        <v>541</v>
      </c>
      <c r="H1242" s="3">
        <v>1</v>
      </c>
      <c r="I1242" s="2">
        <v>701</v>
      </c>
      <c r="J1242" s="2">
        <v>701</v>
      </c>
    </row>
    <row r="1243" spans="1:10">
      <c r="A1243" s="1" t="s">
        <v>545</v>
      </c>
      <c r="B1243" s="2">
        <v>2017</v>
      </c>
      <c r="C1243" s="2">
        <v>9</v>
      </c>
      <c r="D1243" s="1" t="s">
        <v>552</v>
      </c>
      <c r="E1243" s="3">
        <v>1</v>
      </c>
      <c r="F1243" s="3">
        <v>1</v>
      </c>
      <c r="G1243" s="1" t="s">
        <v>531</v>
      </c>
      <c r="H1243" s="3">
        <v>1</v>
      </c>
      <c r="I1243" s="2">
        <v>999</v>
      </c>
      <c r="J1243" s="2">
        <v>999</v>
      </c>
    </row>
    <row r="1244" spans="1:10">
      <c r="A1244" s="1" t="s">
        <v>547</v>
      </c>
      <c r="B1244" s="2">
        <v>2017</v>
      </c>
      <c r="C1244" s="2">
        <v>9</v>
      </c>
      <c r="D1244" s="1" t="s">
        <v>553</v>
      </c>
      <c r="E1244" s="3">
        <v>2</v>
      </c>
      <c r="F1244" s="3">
        <v>2</v>
      </c>
      <c r="G1244" s="1" t="s">
        <v>534</v>
      </c>
      <c r="H1244" s="3">
        <v>1</v>
      </c>
      <c r="I1244" s="2">
        <v>2295</v>
      </c>
      <c r="J1244" s="2">
        <v>2295</v>
      </c>
    </row>
    <row r="1245" spans="1:10">
      <c r="A1245" s="1" t="s">
        <v>547</v>
      </c>
      <c r="B1245" s="2">
        <v>2017</v>
      </c>
      <c r="C1245" s="2">
        <v>9</v>
      </c>
      <c r="D1245" s="1" t="s">
        <v>548</v>
      </c>
      <c r="E1245" s="3">
        <v>95</v>
      </c>
      <c r="F1245" s="3">
        <v>16.5</v>
      </c>
      <c r="G1245" s="1" t="s">
        <v>549</v>
      </c>
      <c r="H1245" s="3">
        <v>0.17399999999999999</v>
      </c>
      <c r="I1245" s="2">
        <v>1396</v>
      </c>
      <c r="J1245" s="2">
        <v>242</v>
      </c>
    </row>
    <row r="1246" spans="1:10">
      <c r="A1246" s="1" t="s">
        <v>547</v>
      </c>
      <c r="B1246" s="2">
        <v>2017</v>
      </c>
      <c r="C1246" s="2">
        <v>9</v>
      </c>
      <c r="D1246" s="1" t="s">
        <v>548</v>
      </c>
      <c r="E1246" s="3">
        <v>95</v>
      </c>
      <c r="F1246" s="3">
        <v>11</v>
      </c>
      <c r="G1246" s="1" t="s">
        <v>534</v>
      </c>
      <c r="H1246" s="3">
        <v>0.11600000000000001</v>
      </c>
      <c r="I1246" s="2">
        <v>1396</v>
      </c>
      <c r="J1246" s="2">
        <v>162</v>
      </c>
    </row>
    <row r="1247" spans="1:10">
      <c r="A1247" s="1" t="s">
        <v>547</v>
      </c>
      <c r="B1247" s="2">
        <v>2017</v>
      </c>
      <c r="C1247" s="2">
        <v>9</v>
      </c>
      <c r="D1247" s="1" t="s">
        <v>548</v>
      </c>
      <c r="E1247" s="3">
        <v>95</v>
      </c>
      <c r="F1247" s="3">
        <v>7</v>
      </c>
      <c r="G1247" s="1" t="s">
        <v>531</v>
      </c>
      <c r="H1247" s="3">
        <v>7.3999999999999996E-2</v>
      </c>
      <c r="I1247" s="2">
        <v>1396</v>
      </c>
      <c r="J1247" s="2">
        <v>103</v>
      </c>
    </row>
    <row r="1248" spans="1:10">
      <c r="A1248" s="1" t="s">
        <v>547</v>
      </c>
      <c r="B1248" s="2">
        <v>2017</v>
      </c>
      <c r="C1248" s="2">
        <v>9</v>
      </c>
      <c r="D1248" s="1" t="s">
        <v>548</v>
      </c>
      <c r="E1248" s="3">
        <v>95</v>
      </c>
      <c r="F1248" s="3">
        <v>59</v>
      </c>
      <c r="G1248" s="1" t="s">
        <v>541</v>
      </c>
      <c r="H1248" s="3">
        <v>0.621</v>
      </c>
      <c r="I1248" s="2">
        <v>1396</v>
      </c>
      <c r="J1248" s="2">
        <v>867</v>
      </c>
    </row>
    <row r="1249" spans="1:10">
      <c r="A1249" s="1" t="s">
        <v>547</v>
      </c>
      <c r="B1249" s="2">
        <v>2017</v>
      </c>
      <c r="C1249" s="2">
        <v>9</v>
      </c>
      <c r="D1249" s="1" t="s">
        <v>548</v>
      </c>
      <c r="E1249" s="3">
        <v>95</v>
      </c>
      <c r="F1249" s="3">
        <v>1.5</v>
      </c>
      <c r="G1249" s="1" t="s">
        <v>544</v>
      </c>
      <c r="H1249" s="3">
        <v>1.6E-2</v>
      </c>
      <c r="I1249" s="2">
        <v>1396</v>
      </c>
      <c r="J1249" s="2">
        <v>22</v>
      </c>
    </row>
    <row r="1250" spans="1:10">
      <c r="A1250" s="1" t="s">
        <v>529</v>
      </c>
      <c r="B1250" s="2">
        <v>2017</v>
      </c>
      <c r="C1250" s="2">
        <v>9</v>
      </c>
      <c r="D1250" s="1" t="s">
        <v>530</v>
      </c>
      <c r="E1250" s="3">
        <v>49.5</v>
      </c>
      <c r="F1250" s="3">
        <v>8.5</v>
      </c>
      <c r="G1250" s="1" t="s">
        <v>531</v>
      </c>
      <c r="H1250" s="3">
        <v>0.17199999999999999</v>
      </c>
      <c r="I1250" s="2">
        <v>421</v>
      </c>
      <c r="J1250" s="2">
        <v>72</v>
      </c>
    </row>
    <row r="1251" spans="1:10">
      <c r="A1251" s="1" t="s">
        <v>529</v>
      </c>
      <c r="B1251" s="2">
        <v>2017</v>
      </c>
      <c r="C1251" s="2">
        <v>9</v>
      </c>
      <c r="D1251" s="1" t="s">
        <v>530</v>
      </c>
      <c r="E1251" s="3">
        <v>49.5</v>
      </c>
      <c r="F1251" s="3">
        <v>1</v>
      </c>
      <c r="G1251" s="1" t="s">
        <v>559</v>
      </c>
      <c r="H1251" s="3">
        <v>0.02</v>
      </c>
      <c r="I1251" s="2">
        <v>421</v>
      </c>
      <c r="J1251" s="2">
        <v>9</v>
      </c>
    </row>
    <row r="1252" spans="1:10">
      <c r="A1252" s="1" t="s">
        <v>529</v>
      </c>
      <c r="B1252" s="2">
        <v>2017</v>
      </c>
      <c r="C1252" s="2">
        <v>9</v>
      </c>
      <c r="D1252" s="1" t="s">
        <v>530</v>
      </c>
      <c r="E1252" s="3">
        <v>49.5</v>
      </c>
      <c r="F1252" s="3">
        <v>26</v>
      </c>
      <c r="G1252" s="1" t="s">
        <v>541</v>
      </c>
      <c r="H1252" s="3">
        <v>0.52500000000000002</v>
      </c>
      <c r="I1252" s="2">
        <v>421</v>
      </c>
      <c r="J1252" s="2">
        <v>221</v>
      </c>
    </row>
    <row r="1253" spans="1:10">
      <c r="A1253" s="1" t="s">
        <v>529</v>
      </c>
      <c r="B1253" s="2">
        <v>2017</v>
      </c>
      <c r="C1253" s="2">
        <v>9</v>
      </c>
      <c r="D1253" s="1" t="s">
        <v>530</v>
      </c>
      <c r="E1253" s="3">
        <v>49.5</v>
      </c>
      <c r="F1253" s="3">
        <v>4</v>
      </c>
      <c r="G1253" s="1" t="s">
        <v>534</v>
      </c>
      <c r="H1253" s="3">
        <v>8.1000000000000003E-2</v>
      </c>
      <c r="I1253" s="2">
        <v>421</v>
      </c>
      <c r="J1253" s="2">
        <v>34</v>
      </c>
    </row>
    <row r="1254" spans="1:10">
      <c r="A1254" s="1" t="s">
        <v>529</v>
      </c>
      <c r="B1254" s="2">
        <v>2017</v>
      </c>
      <c r="C1254" s="2">
        <v>9</v>
      </c>
      <c r="D1254" s="1" t="s">
        <v>530</v>
      </c>
      <c r="E1254" s="3">
        <v>49.5</v>
      </c>
      <c r="F1254" s="3">
        <v>10</v>
      </c>
      <c r="G1254" s="1" t="s">
        <v>533</v>
      </c>
      <c r="H1254" s="3">
        <v>0.20200000000000001</v>
      </c>
      <c r="I1254" s="2">
        <v>421</v>
      </c>
      <c r="J1254" s="2">
        <v>85</v>
      </c>
    </row>
    <row r="1255" spans="1:10">
      <c r="A1255" s="1" t="s">
        <v>529</v>
      </c>
      <c r="B1255" s="2">
        <v>2017</v>
      </c>
      <c r="C1255" s="2">
        <v>9</v>
      </c>
      <c r="D1255" s="1" t="s">
        <v>536</v>
      </c>
      <c r="E1255" s="3">
        <v>261</v>
      </c>
      <c r="F1255" s="3">
        <v>77.5</v>
      </c>
      <c r="G1255" s="1" t="s">
        <v>534</v>
      </c>
      <c r="H1255" s="3">
        <v>0.29699999999999999</v>
      </c>
      <c r="I1255" s="2">
        <v>1822</v>
      </c>
      <c r="J1255" s="2">
        <v>541</v>
      </c>
    </row>
    <row r="1256" spans="1:10">
      <c r="A1256" s="1" t="s">
        <v>529</v>
      </c>
      <c r="B1256" s="2">
        <v>2017</v>
      </c>
      <c r="C1256" s="2">
        <v>9</v>
      </c>
      <c r="D1256" s="1" t="s">
        <v>536</v>
      </c>
      <c r="E1256" s="3">
        <v>261</v>
      </c>
      <c r="F1256" s="3">
        <v>79.5</v>
      </c>
      <c r="G1256" s="1" t="s">
        <v>535</v>
      </c>
      <c r="H1256" s="3">
        <v>0.30499999999999999</v>
      </c>
      <c r="I1256" s="2">
        <v>1822</v>
      </c>
      <c r="J1256" s="2">
        <v>555</v>
      </c>
    </row>
    <row r="1257" spans="1:10">
      <c r="A1257" s="1" t="s">
        <v>529</v>
      </c>
      <c r="B1257" s="2">
        <v>2017</v>
      </c>
      <c r="C1257" s="2">
        <v>9</v>
      </c>
      <c r="D1257" s="1" t="s">
        <v>536</v>
      </c>
      <c r="E1257" s="3">
        <v>261</v>
      </c>
      <c r="F1257" s="3">
        <v>16</v>
      </c>
      <c r="G1257" s="1" t="s">
        <v>532</v>
      </c>
      <c r="H1257" s="3">
        <v>6.0999999999999999E-2</v>
      </c>
      <c r="I1257" s="2">
        <v>1822</v>
      </c>
      <c r="J1257" s="2">
        <v>112</v>
      </c>
    </row>
    <row r="1258" spans="1:10">
      <c r="A1258" s="1" t="s">
        <v>529</v>
      </c>
      <c r="B1258" s="2">
        <v>2017</v>
      </c>
      <c r="C1258" s="2">
        <v>9</v>
      </c>
      <c r="D1258" s="1" t="s">
        <v>536</v>
      </c>
      <c r="E1258" s="3">
        <v>261</v>
      </c>
      <c r="F1258" s="3">
        <v>6.5</v>
      </c>
      <c r="G1258" s="1" t="s">
        <v>531</v>
      </c>
      <c r="H1258" s="3">
        <v>2.5000000000000001E-2</v>
      </c>
      <c r="I1258" s="2">
        <v>1822</v>
      </c>
      <c r="J1258" s="2">
        <v>45</v>
      </c>
    </row>
    <row r="1259" spans="1:10">
      <c r="A1259" s="1" t="s">
        <v>529</v>
      </c>
      <c r="B1259" s="2">
        <v>2017</v>
      </c>
      <c r="C1259" s="2">
        <v>9</v>
      </c>
      <c r="D1259" s="1" t="s">
        <v>536</v>
      </c>
      <c r="E1259" s="3">
        <v>261</v>
      </c>
      <c r="F1259" s="3">
        <v>54.5</v>
      </c>
      <c r="G1259" s="1" t="s">
        <v>541</v>
      </c>
      <c r="H1259" s="3">
        <v>0.20899999999999999</v>
      </c>
      <c r="I1259" s="2">
        <v>1822</v>
      </c>
      <c r="J1259" s="2">
        <v>381</v>
      </c>
    </row>
    <row r="1260" spans="1:10">
      <c r="A1260" s="1" t="s">
        <v>529</v>
      </c>
      <c r="B1260" s="2">
        <v>2017</v>
      </c>
      <c r="C1260" s="2">
        <v>9</v>
      </c>
      <c r="D1260" s="1" t="s">
        <v>536</v>
      </c>
      <c r="E1260" s="3">
        <v>261</v>
      </c>
      <c r="F1260" s="3">
        <v>20</v>
      </c>
      <c r="G1260" s="1" t="s">
        <v>544</v>
      </c>
      <c r="H1260" s="3">
        <v>7.6999999999999999E-2</v>
      </c>
      <c r="I1260" s="2">
        <v>1822</v>
      </c>
      <c r="J1260" s="2">
        <v>140</v>
      </c>
    </row>
    <row r="1261" spans="1:10">
      <c r="A1261" s="1" t="s">
        <v>529</v>
      </c>
      <c r="B1261" s="2">
        <v>2017</v>
      </c>
      <c r="C1261" s="2">
        <v>9</v>
      </c>
      <c r="D1261" s="1" t="s">
        <v>536</v>
      </c>
      <c r="E1261" s="3">
        <v>261</v>
      </c>
      <c r="F1261" s="3">
        <v>7</v>
      </c>
      <c r="G1261" s="1" t="s">
        <v>533</v>
      </c>
      <c r="H1261" s="3">
        <v>2.7E-2</v>
      </c>
      <c r="I1261" s="2">
        <v>1822</v>
      </c>
      <c r="J1261" s="2">
        <v>49</v>
      </c>
    </row>
    <row r="1262" spans="1:10">
      <c r="A1262" s="1" t="s">
        <v>529</v>
      </c>
      <c r="B1262" s="2">
        <v>2017</v>
      </c>
      <c r="C1262" s="2">
        <v>9</v>
      </c>
      <c r="D1262" s="1" t="s">
        <v>537</v>
      </c>
      <c r="E1262" s="3">
        <v>725.25</v>
      </c>
      <c r="F1262" s="3">
        <v>14</v>
      </c>
      <c r="G1262" s="1" t="s">
        <v>535</v>
      </c>
      <c r="H1262" s="3">
        <v>1.9E-2</v>
      </c>
      <c r="I1262" s="2">
        <v>8560</v>
      </c>
      <c r="J1262" s="2">
        <v>165</v>
      </c>
    </row>
    <row r="1263" spans="1:10">
      <c r="A1263" s="1" t="s">
        <v>529</v>
      </c>
      <c r="B1263" s="2">
        <v>2017</v>
      </c>
      <c r="C1263" s="2">
        <v>9</v>
      </c>
      <c r="D1263" s="1" t="s">
        <v>537</v>
      </c>
      <c r="E1263" s="3">
        <v>725.25</v>
      </c>
      <c r="F1263" s="3">
        <v>2</v>
      </c>
      <c r="G1263" s="1" t="s">
        <v>554</v>
      </c>
      <c r="H1263" s="3">
        <v>3.0000000000000001E-3</v>
      </c>
      <c r="I1263" s="2">
        <v>8560</v>
      </c>
      <c r="J1263" s="2">
        <v>24</v>
      </c>
    </row>
    <row r="1264" spans="1:10">
      <c r="A1264" s="1" t="s">
        <v>529</v>
      </c>
      <c r="B1264" s="2">
        <v>2017</v>
      </c>
      <c r="C1264" s="2">
        <v>9</v>
      </c>
      <c r="D1264" s="1" t="s">
        <v>537</v>
      </c>
      <c r="E1264" s="3">
        <v>725.25</v>
      </c>
      <c r="F1264" s="3">
        <v>17</v>
      </c>
      <c r="G1264" s="1" t="s">
        <v>531</v>
      </c>
      <c r="H1264" s="3">
        <v>2.3E-2</v>
      </c>
      <c r="I1264" s="2">
        <v>8560</v>
      </c>
      <c r="J1264" s="2">
        <v>201</v>
      </c>
    </row>
    <row r="1265" spans="1:10">
      <c r="A1265" s="1" t="s">
        <v>529</v>
      </c>
      <c r="B1265" s="2">
        <v>2017</v>
      </c>
      <c r="C1265" s="2">
        <v>9</v>
      </c>
      <c r="D1265" s="1" t="s">
        <v>537</v>
      </c>
      <c r="E1265" s="3">
        <v>725.25</v>
      </c>
      <c r="F1265" s="3">
        <v>263</v>
      </c>
      <c r="G1265" s="1" t="s">
        <v>544</v>
      </c>
      <c r="H1265" s="3">
        <v>0.36299999999999999</v>
      </c>
      <c r="I1265" s="2">
        <v>8560</v>
      </c>
      <c r="J1265" s="2">
        <v>3104</v>
      </c>
    </row>
    <row r="1266" spans="1:10">
      <c r="A1266" s="1" t="s">
        <v>529</v>
      </c>
      <c r="B1266" s="2">
        <v>2017</v>
      </c>
      <c r="C1266" s="2">
        <v>9</v>
      </c>
      <c r="D1266" s="1" t="s">
        <v>537</v>
      </c>
      <c r="E1266" s="3">
        <v>725.25</v>
      </c>
      <c r="F1266" s="3">
        <v>6.5</v>
      </c>
      <c r="G1266" s="1" t="s">
        <v>549</v>
      </c>
      <c r="H1266" s="3">
        <v>8.9999999999999993E-3</v>
      </c>
      <c r="I1266" s="2">
        <v>8560</v>
      </c>
      <c r="J1266" s="2">
        <v>77</v>
      </c>
    </row>
    <row r="1267" spans="1:10">
      <c r="A1267" s="1" t="s">
        <v>529</v>
      </c>
      <c r="B1267" s="2">
        <v>2017</v>
      </c>
      <c r="C1267" s="2">
        <v>9</v>
      </c>
      <c r="D1267" s="1" t="s">
        <v>537</v>
      </c>
      <c r="E1267" s="3">
        <v>725.25</v>
      </c>
      <c r="F1267" s="3">
        <v>243.5</v>
      </c>
      <c r="G1267" s="1" t="s">
        <v>534</v>
      </c>
      <c r="H1267" s="3">
        <v>0.33600000000000002</v>
      </c>
      <c r="I1267" s="2">
        <v>8560</v>
      </c>
      <c r="J1267" s="2">
        <v>2874</v>
      </c>
    </row>
    <row r="1268" spans="1:10">
      <c r="A1268" s="1" t="s">
        <v>529</v>
      </c>
      <c r="B1268" s="2">
        <v>2017</v>
      </c>
      <c r="C1268" s="2">
        <v>9</v>
      </c>
      <c r="D1268" s="1" t="s">
        <v>537</v>
      </c>
      <c r="E1268" s="3">
        <v>725.25</v>
      </c>
      <c r="F1268" s="3">
        <v>10</v>
      </c>
      <c r="G1268" s="1" t="s">
        <v>532</v>
      </c>
      <c r="H1268" s="3">
        <v>1.4E-2</v>
      </c>
      <c r="I1268" s="2">
        <v>8560</v>
      </c>
      <c r="J1268" s="2">
        <v>118</v>
      </c>
    </row>
    <row r="1269" spans="1:10">
      <c r="A1269" s="1" t="s">
        <v>529</v>
      </c>
      <c r="B1269" s="2">
        <v>2017</v>
      </c>
      <c r="C1269" s="2">
        <v>9</v>
      </c>
      <c r="D1269" s="1" t="s">
        <v>537</v>
      </c>
      <c r="E1269" s="3">
        <v>725.25</v>
      </c>
      <c r="F1269" s="3">
        <v>169.25</v>
      </c>
      <c r="G1269" s="1" t="s">
        <v>541</v>
      </c>
      <c r="H1269" s="3">
        <v>0.23300000000000001</v>
      </c>
      <c r="I1269" s="2">
        <v>8560</v>
      </c>
      <c r="J1269" s="2">
        <v>1998</v>
      </c>
    </row>
    <row r="1270" spans="1:10">
      <c r="A1270" s="1" t="s">
        <v>555</v>
      </c>
      <c r="B1270" s="2">
        <v>2017</v>
      </c>
      <c r="C1270" s="2">
        <v>9</v>
      </c>
      <c r="D1270" s="1" t="s">
        <v>556</v>
      </c>
      <c r="E1270" s="3">
        <v>57</v>
      </c>
      <c r="F1270" s="3">
        <v>23</v>
      </c>
      <c r="G1270" s="1" t="s">
        <v>544</v>
      </c>
      <c r="H1270" s="3">
        <v>0.40400000000000003</v>
      </c>
      <c r="I1270" s="2">
        <v>2963</v>
      </c>
      <c r="J1270" s="2">
        <v>1196</v>
      </c>
    </row>
    <row r="1271" spans="1:10">
      <c r="A1271" s="1" t="s">
        <v>555</v>
      </c>
      <c r="B1271" s="2">
        <v>2017</v>
      </c>
      <c r="C1271" s="2">
        <v>9</v>
      </c>
      <c r="D1271" s="1" t="s">
        <v>556</v>
      </c>
      <c r="E1271" s="3">
        <v>57</v>
      </c>
      <c r="F1271" s="3">
        <v>34</v>
      </c>
      <c r="G1271" s="1" t="s">
        <v>534</v>
      </c>
      <c r="H1271" s="3">
        <v>0.59599999999999997</v>
      </c>
      <c r="I1271" s="2">
        <v>2963</v>
      </c>
      <c r="J1271" s="2">
        <v>1767</v>
      </c>
    </row>
    <row r="1272" spans="1:10">
      <c r="A1272" s="1" t="s">
        <v>555</v>
      </c>
      <c r="B1272" s="2">
        <v>2017</v>
      </c>
      <c r="C1272" s="2">
        <v>9</v>
      </c>
      <c r="D1272" s="1" t="s">
        <v>557</v>
      </c>
      <c r="E1272" s="3">
        <v>56.5</v>
      </c>
      <c r="F1272" s="3">
        <v>51</v>
      </c>
      <c r="G1272" s="1" t="s">
        <v>534</v>
      </c>
      <c r="H1272" s="3">
        <v>0.90300000000000002</v>
      </c>
      <c r="I1272" s="2">
        <v>5028</v>
      </c>
      <c r="J1272" s="2">
        <v>4538</v>
      </c>
    </row>
    <row r="1273" spans="1:10">
      <c r="A1273" s="1" t="s">
        <v>555</v>
      </c>
      <c r="B1273" s="2">
        <v>2017</v>
      </c>
      <c r="C1273" s="2">
        <v>9</v>
      </c>
      <c r="D1273" s="1" t="s">
        <v>557</v>
      </c>
      <c r="E1273" s="3">
        <v>56.5</v>
      </c>
      <c r="F1273" s="3">
        <v>5.5</v>
      </c>
      <c r="G1273" s="1" t="s">
        <v>544</v>
      </c>
      <c r="H1273" s="3">
        <v>9.7000000000000003E-2</v>
      </c>
      <c r="I1273" s="2">
        <v>5028</v>
      </c>
      <c r="J1273" s="2">
        <v>489</v>
      </c>
    </row>
    <row r="1274" spans="1:10">
      <c r="A1274" s="1" t="s">
        <v>547</v>
      </c>
      <c r="B1274" s="2">
        <v>2018</v>
      </c>
      <c r="C1274" s="2">
        <v>5</v>
      </c>
      <c r="D1274" s="1" t="s">
        <v>548</v>
      </c>
      <c r="E1274" s="3">
        <v>226.5</v>
      </c>
      <c r="F1274" s="3">
        <v>222</v>
      </c>
      <c r="G1274" s="1" t="s">
        <v>534</v>
      </c>
      <c r="H1274" s="3">
        <v>0.98</v>
      </c>
      <c r="I1274" s="2">
        <v>1722</v>
      </c>
      <c r="J1274" s="2">
        <v>1688</v>
      </c>
    </row>
    <row r="1275" spans="1:10">
      <c r="A1275" s="1" t="s">
        <v>547</v>
      </c>
      <c r="B1275" s="2">
        <v>2018</v>
      </c>
      <c r="C1275" s="2">
        <v>5</v>
      </c>
      <c r="D1275" s="1" t="s">
        <v>548</v>
      </c>
      <c r="E1275" s="3">
        <v>226.5</v>
      </c>
      <c r="F1275" s="3">
        <v>4.5</v>
      </c>
      <c r="G1275" s="1" t="s">
        <v>531</v>
      </c>
      <c r="H1275" s="3">
        <v>0.02</v>
      </c>
      <c r="I1275" s="2">
        <v>1722</v>
      </c>
      <c r="J1275" s="2">
        <v>34</v>
      </c>
    </row>
    <row r="1276" spans="1:10">
      <c r="A1276" s="1" t="s">
        <v>529</v>
      </c>
      <c r="B1276" s="2">
        <v>2018</v>
      </c>
      <c r="C1276" s="2">
        <v>5</v>
      </c>
      <c r="D1276" s="1" t="s">
        <v>530</v>
      </c>
      <c r="E1276" s="3">
        <v>176.5</v>
      </c>
      <c r="F1276" s="3">
        <v>11.5</v>
      </c>
      <c r="G1276" s="1" t="s">
        <v>531</v>
      </c>
      <c r="H1276" s="3">
        <v>6.5000000000000002E-2</v>
      </c>
      <c r="I1276" s="2">
        <v>936</v>
      </c>
      <c r="J1276" s="2">
        <v>61</v>
      </c>
    </row>
    <row r="1277" spans="1:10">
      <c r="A1277" s="1" t="s">
        <v>529</v>
      </c>
      <c r="B1277" s="2">
        <v>2018</v>
      </c>
      <c r="C1277" s="2">
        <v>5</v>
      </c>
      <c r="D1277" s="1" t="s">
        <v>530</v>
      </c>
      <c r="E1277" s="3">
        <v>176.5</v>
      </c>
      <c r="F1277" s="3">
        <v>148</v>
      </c>
      <c r="G1277" s="1" t="s">
        <v>534</v>
      </c>
      <c r="H1277" s="3">
        <v>0.83899999999999997</v>
      </c>
      <c r="I1277" s="2">
        <v>936</v>
      </c>
      <c r="J1277" s="2">
        <v>785</v>
      </c>
    </row>
    <row r="1278" spans="1:10">
      <c r="A1278" s="1" t="s">
        <v>529</v>
      </c>
      <c r="B1278" s="2">
        <v>2018</v>
      </c>
      <c r="C1278" s="2">
        <v>5</v>
      </c>
      <c r="D1278" s="1" t="s">
        <v>530</v>
      </c>
      <c r="E1278" s="3">
        <v>176.5</v>
      </c>
      <c r="F1278" s="3">
        <v>1</v>
      </c>
      <c r="G1278" s="1" t="s">
        <v>533</v>
      </c>
      <c r="H1278" s="3">
        <v>6.0000000000000001E-3</v>
      </c>
      <c r="I1278" s="2">
        <v>936</v>
      </c>
      <c r="J1278" s="2">
        <v>5</v>
      </c>
    </row>
    <row r="1279" spans="1:10">
      <c r="A1279" s="1" t="s">
        <v>529</v>
      </c>
      <c r="B1279" s="2">
        <v>2018</v>
      </c>
      <c r="C1279" s="2">
        <v>5</v>
      </c>
      <c r="D1279" s="1" t="s">
        <v>530</v>
      </c>
      <c r="E1279" s="3">
        <v>176.5</v>
      </c>
      <c r="F1279" s="3">
        <v>16</v>
      </c>
      <c r="G1279" s="1" t="s">
        <v>535</v>
      </c>
      <c r="H1279" s="3">
        <v>9.0999999999999998E-2</v>
      </c>
      <c r="I1279" s="2">
        <v>936</v>
      </c>
      <c r="J1279" s="2">
        <v>85</v>
      </c>
    </row>
    <row r="1280" spans="1:10">
      <c r="A1280" s="1" t="s">
        <v>529</v>
      </c>
      <c r="B1280" s="2">
        <v>2018</v>
      </c>
      <c r="C1280" s="2">
        <v>5</v>
      </c>
      <c r="D1280" s="1" t="s">
        <v>536</v>
      </c>
      <c r="E1280" s="3">
        <v>478</v>
      </c>
      <c r="F1280" s="3">
        <v>15</v>
      </c>
      <c r="G1280" s="1" t="s">
        <v>532</v>
      </c>
      <c r="H1280" s="3">
        <v>3.1E-2</v>
      </c>
      <c r="I1280" s="2">
        <v>1855</v>
      </c>
      <c r="J1280" s="2">
        <v>58</v>
      </c>
    </row>
    <row r="1281" spans="1:10">
      <c r="A1281" s="1" t="s">
        <v>529</v>
      </c>
      <c r="B1281" s="2">
        <v>2018</v>
      </c>
      <c r="C1281" s="2">
        <v>5</v>
      </c>
      <c r="D1281" s="1" t="s">
        <v>536</v>
      </c>
      <c r="E1281" s="3">
        <v>478</v>
      </c>
      <c r="F1281" s="3">
        <v>248.5</v>
      </c>
      <c r="G1281" s="1" t="s">
        <v>535</v>
      </c>
      <c r="H1281" s="3">
        <v>0.52</v>
      </c>
      <c r="I1281" s="2">
        <v>1855</v>
      </c>
      <c r="J1281" s="2">
        <v>964</v>
      </c>
    </row>
    <row r="1282" spans="1:10">
      <c r="A1282" s="1" t="s">
        <v>529</v>
      </c>
      <c r="B1282" s="2">
        <v>2018</v>
      </c>
      <c r="C1282" s="2">
        <v>5</v>
      </c>
      <c r="D1282" s="1" t="s">
        <v>536</v>
      </c>
      <c r="E1282" s="3">
        <v>478</v>
      </c>
      <c r="F1282" s="3">
        <v>9</v>
      </c>
      <c r="G1282" s="1" t="s">
        <v>533</v>
      </c>
      <c r="H1282" s="3">
        <v>1.9E-2</v>
      </c>
      <c r="I1282" s="2">
        <v>1855</v>
      </c>
      <c r="J1282" s="2">
        <v>35</v>
      </c>
    </row>
    <row r="1283" spans="1:10">
      <c r="A1283" s="1" t="s">
        <v>529</v>
      </c>
      <c r="B1283" s="2">
        <v>2018</v>
      </c>
      <c r="C1283" s="2">
        <v>5</v>
      </c>
      <c r="D1283" s="1" t="s">
        <v>536</v>
      </c>
      <c r="E1283" s="3">
        <v>478</v>
      </c>
      <c r="F1283" s="3">
        <v>23.5</v>
      </c>
      <c r="G1283" s="1" t="s">
        <v>531</v>
      </c>
      <c r="H1283" s="3">
        <v>4.9000000000000002E-2</v>
      </c>
      <c r="I1283" s="2">
        <v>1855</v>
      </c>
      <c r="J1283" s="2">
        <v>91</v>
      </c>
    </row>
    <row r="1284" spans="1:10">
      <c r="A1284" s="1" t="s">
        <v>529</v>
      </c>
      <c r="B1284" s="2">
        <v>2018</v>
      </c>
      <c r="C1284" s="2">
        <v>5</v>
      </c>
      <c r="D1284" s="1" t="s">
        <v>536</v>
      </c>
      <c r="E1284" s="3">
        <v>478</v>
      </c>
      <c r="F1284" s="3">
        <v>182</v>
      </c>
      <c r="G1284" s="1" t="s">
        <v>534</v>
      </c>
      <c r="H1284" s="3">
        <v>0.38100000000000001</v>
      </c>
      <c r="I1284" s="2">
        <v>1855</v>
      </c>
      <c r="J1284" s="2">
        <v>706</v>
      </c>
    </row>
    <row r="1285" spans="1:10">
      <c r="A1285" s="1" t="s">
        <v>529</v>
      </c>
      <c r="B1285" s="2">
        <v>2018</v>
      </c>
      <c r="C1285" s="2">
        <v>5</v>
      </c>
      <c r="D1285" s="1" t="s">
        <v>537</v>
      </c>
      <c r="E1285" s="3">
        <v>397</v>
      </c>
      <c r="F1285" s="3">
        <v>5</v>
      </c>
      <c r="G1285" s="1" t="s">
        <v>541</v>
      </c>
      <c r="H1285" s="3">
        <v>1.2999999999999999E-2</v>
      </c>
      <c r="I1285" s="2">
        <v>1426</v>
      </c>
      <c r="J1285" s="2">
        <v>18</v>
      </c>
    </row>
    <row r="1286" spans="1:10">
      <c r="A1286" s="1" t="s">
        <v>529</v>
      </c>
      <c r="B1286" s="2">
        <v>2018</v>
      </c>
      <c r="C1286" s="2">
        <v>5</v>
      </c>
      <c r="D1286" s="1" t="s">
        <v>537</v>
      </c>
      <c r="E1286" s="3">
        <v>397</v>
      </c>
      <c r="F1286" s="3">
        <v>20</v>
      </c>
      <c r="G1286" s="1" t="s">
        <v>532</v>
      </c>
      <c r="H1286" s="3">
        <v>0.05</v>
      </c>
      <c r="I1286" s="2">
        <v>1426</v>
      </c>
      <c r="J1286" s="2">
        <v>72</v>
      </c>
    </row>
    <row r="1287" spans="1:10">
      <c r="A1287" s="1" t="s">
        <v>529</v>
      </c>
      <c r="B1287" s="2">
        <v>2018</v>
      </c>
      <c r="C1287" s="2">
        <v>5</v>
      </c>
      <c r="D1287" s="1" t="s">
        <v>537</v>
      </c>
      <c r="E1287" s="3">
        <v>397</v>
      </c>
      <c r="F1287" s="3">
        <v>21</v>
      </c>
      <c r="G1287" s="1" t="s">
        <v>531</v>
      </c>
      <c r="H1287" s="3">
        <v>5.2999999999999999E-2</v>
      </c>
      <c r="I1287" s="2">
        <v>1426</v>
      </c>
      <c r="J1287" s="2">
        <v>75</v>
      </c>
    </row>
    <row r="1288" spans="1:10">
      <c r="A1288" s="1" t="s">
        <v>529</v>
      </c>
      <c r="B1288" s="2">
        <v>2018</v>
      </c>
      <c r="C1288" s="2">
        <v>5</v>
      </c>
      <c r="D1288" s="1" t="s">
        <v>537</v>
      </c>
      <c r="E1288" s="3">
        <v>397</v>
      </c>
      <c r="F1288" s="3">
        <v>107</v>
      </c>
      <c r="G1288" s="1" t="s">
        <v>535</v>
      </c>
      <c r="H1288" s="3">
        <v>0.27</v>
      </c>
      <c r="I1288" s="2">
        <v>1426</v>
      </c>
      <c r="J1288" s="2">
        <v>384</v>
      </c>
    </row>
    <row r="1289" spans="1:10">
      <c r="A1289" s="1" t="s">
        <v>529</v>
      </c>
      <c r="B1289" s="2">
        <v>2018</v>
      </c>
      <c r="C1289" s="2">
        <v>5</v>
      </c>
      <c r="D1289" s="1" t="s">
        <v>537</v>
      </c>
      <c r="E1289" s="3">
        <v>397</v>
      </c>
      <c r="F1289" s="3">
        <v>244</v>
      </c>
      <c r="G1289" s="1" t="s">
        <v>534</v>
      </c>
      <c r="H1289" s="3">
        <v>0.61499999999999999</v>
      </c>
      <c r="I1289" s="2">
        <v>1426</v>
      </c>
      <c r="J1289" s="2">
        <v>877</v>
      </c>
    </row>
    <row r="1290" spans="1:10">
      <c r="A1290" s="1" t="s">
        <v>538</v>
      </c>
      <c r="B1290" s="2">
        <v>2018</v>
      </c>
      <c r="C1290" s="2">
        <v>6</v>
      </c>
      <c r="D1290" s="1" t="s">
        <v>539</v>
      </c>
      <c r="E1290" s="3">
        <v>276.5</v>
      </c>
      <c r="F1290" s="3">
        <v>169.5</v>
      </c>
      <c r="G1290" s="1" t="s">
        <v>534</v>
      </c>
      <c r="H1290" s="3">
        <v>0.61299999999999999</v>
      </c>
      <c r="I1290" s="2">
        <v>813</v>
      </c>
      <c r="J1290" s="2">
        <v>498</v>
      </c>
    </row>
    <row r="1291" spans="1:10">
      <c r="A1291" s="1" t="s">
        <v>538</v>
      </c>
      <c r="B1291" s="2">
        <v>2018</v>
      </c>
      <c r="C1291" s="2">
        <v>6</v>
      </c>
      <c r="D1291" s="1" t="s">
        <v>539</v>
      </c>
      <c r="E1291" s="3">
        <v>276.5</v>
      </c>
      <c r="F1291" s="3">
        <v>3</v>
      </c>
      <c r="G1291" s="1" t="s">
        <v>533</v>
      </c>
      <c r="H1291" s="3">
        <v>1.0999999999999999E-2</v>
      </c>
      <c r="I1291" s="2">
        <v>813</v>
      </c>
      <c r="J1291" s="2">
        <v>9</v>
      </c>
    </row>
    <row r="1292" spans="1:10">
      <c r="A1292" s="1" t="s">
        <v>538</v>
      </c>
      <c r="B1292" s="2">
        <v>2018</v>
      </c>
      <c r="C1292" s="2">
        <v>6</v>
      </c>
      <c r="D1292" s="1" t="s">
        <v>539</v>
      </c>
      <c r="E1292" s="3">
        <v>276.5</v>
      </c>
      <c r="F1292" s="3">
        <v>58.5</v>
      </c>
      <c r="G1292" s="1" t="s">
        <v>541</v>
      </c>
      <c r="H1292" s="3">
        <v>0.21199999999999999</v>
      </c>
      <c r="I1292" s="2">
        <v>813</v>
      </c>
      <c r="J1292" s="2">
        <v>172</v>
      </c>
    </row>
    <row r="1293" spans="1:10">
      <c r="A1293" s="1" t="s">
        <v>538</v>
      </c>
      <c r="B1293" s="2">
        <v>2018</v>
      </c>
      <c r="C1293" s="2">
        <v>6</v>
      </c>
      <c r="D1293" s="1" t="s">
        <v>539</v>
      </c>
      <c r="E1293" s="3">
        <v>276.5</v>
      </c>
      <c r="F1293" s="3">
        <v>45.5</v>
      </c>
      <c r="G1293" s="1" t="s">
        <v>535</v>
      </c>
      <c r="H1293" s="3">
        <v>0.16500000000000001</v>
      </c>
      <c r="I1293" s="2">
        <v>813</v>
      </c>
      <c r="J1293" s="2">
        <v>134</v>
      </c>
    </row>
    <row r="1294" spans="1:10">
      <c r="A1294" s="1" t="s">
        <v>538</v>
      </c>
      <c r="B1294" s="2">
        <v>2018</v>
      </c>
      <c r="C1294" s="2">
        <v>6</v>
      </c>
      <c r="D1294" s="1" t="s">
        <v>540</v>
      </c>
      <c r="E1294" s="3">
        <v>1605.45</v>
      </c>
      <c r="F1294" s="3">
        <v>189.5</v>
      </c>
      <c r="G1294" s="1" t="s">
        <v>535</v>
      </c>
      <c r="H1294" s="3">
        <v>0.11799999999999999</v>
      </c>
      <c r="I1294" s="2">
        <v>2883</v>
      </c>
      <c r="J1294" s="2">
        <v>340</v>
      </c>
    </row>
    <row r="1295" spans="1:10">
      <c r="A1295" s="1" t="s">
        <v>538</v>
      </c>
      <c r="B1295" s="2">
        <v>2018</v>
      </c>
      <c r="C1295" s="2">
        <v>6</v>
      </c>
      <c r="D1295" s="1" t="s">
        <v>540</v>
      </c>
      <c r="E1295" s="3">
        <v>1605.45</v>
      </c>
      <c r="F1295" s="3">
        <v>19.25</v>
      </c>
      <c r="G1295" s="1" t="s">
        <v>533</v>
      </c>
      <c r="H1295" s="3">
        <v>1.2E-2</v>
      </c>
      <c r="I1295" s="2">
        <v>2883</v>
      </c>
      <c r="J1295" s="2">
        <v>35</v>
      </c>
    </row>
    <row r="1296" spans="1:10">
      <c r="A1296" s="1" t="s">
        <v>538</v>
      </c>
      <c r="B1296" s="2">
        <v>2018</v>
      </c>
      <c r="C1296" s="2">
        <v>6</v>
      </c>
      <c r="D1296" s="1" t="s">
        <v>540</v>
      </c>
      <c r="E1296" s="3">
        <v>1605.45</v>
      </c>
      <c r="F1296" s="3">
        <v>1130.7</v>
      </c>
      <c r="G1296" s="1" t="s">
        <v>534</v>
      </c>
      <c r="H1296" s="3">
        <v>0.70399999999999996</v>
      </c>
      <c r="I1296" s="2">
        <v>2883</v>
      </c>
      <c r="J1296" s="2">
        <v>2031</v>
      </c>
    </row>
    <row r="1297" spans="1:10">
      <c r="A1297" s="1" t="s">
        <v>538</v>
      </c>
      <c r="B1297" s="2">
        <v>2018</v>
      </c>
      <c r="C1297" s="2">
        <v>6</v>
      </c>
      <c r="D1297" s="1" t="s">
        <v>540</v>
      </c>
      <c r="E1297" s="3">
        <v>1605.45</v>
      </c>
      <c r="F1297" s="3">
        <v>196</v>
      </c>
      <c r="G1297" s="1" t="s">
        <v>541</v>
      </c>
      <c r="H1297" s="3">
        <v>0.122</v>
      </c>
      <c r="I1297" s="2">
        <v>2883</v>
      </c>
      <c r="J1297" s="2">
        <v>352</v>
      </c>
    </row>
    <row r="1298" spans="1:10">
      <c r="A1298" s="1" t="s">
        <v>538</v>
      </c>
      <c r="B1298" s="2">
        <v>2018</v>
      </c>
      <c r="C1298" s="2">
        <v>6</v>
      </c>
      <c r="D1298" s="1" t="s">
        <v>540</v>
      </c>
      <c r="E1298" s="3">
        <v>1605.45</v>
      </c>
      <c r="F1298" s="3">
        <v>39</v>
      </c>
      <c r="G1298" s="1" t="s">
        <v>531</v>
      </c>
      <c r="H1298" s="3">
        <v>2.4E-2</v>
      </c>
      <c r="I1298" s="2">
        <v>2883</v>
      </c>
      <c r="J1298" s="2">
        <v>70</v>
      </c>
    </row>
    <row r="1299" spans="1:10">
      <c r="A1299" s="1" t="s">
        <v>538</v>
      </c>
      <c r="B1299" s="2">
        <v>2018</v>
      </c>
      <c r="C1299" s="2">
        <v>6</v>
      </c>
      <c r="D1299" s="1" t="s">
        <v>540</v>
      </c>
      <c r="E1299" s="3">
        <v>1605.45</v>
      </c>
      <c r="F1299" s="3">
        <v>28</v>
      </c>
      <c r="G1299" s="1" t="s">
        <v>532</v>
      </c>
      <c r="H1299" s="3">
        <v>1.7000000000000001E-2</v>
      </c>
      <c r="I1299" s="2">
        <v>2883</v>
      </c>
      <c r="J1299" s="2">
        <v>50</v>
      </c>
    </row>
    <row r="1300" spans="1:10">
      <c r="A1300" s="1" t="s">
        <v>538</v>
      </c>
      <c r="B1300" s="2">
        <v>2018</v>
      </c>
      <c r="C1300" s="2">
        <v>6</v>
      </c>
      <c r="D1300" s="1" t="s">
        <v>540</v>
      </c>
      <c r="E1300" s="3">
        <v>1605.45</v>
      </c>
      <c r="F1300" s="3">
        <v>3</v>
      </c>
      <c r="G1300" s="1" t="s">
        <v>544</v>
      </c>
      <c r="H1300" s="3">
        <v>2E-3</v>
      </c>
      <c r="I1300" s="2">
        <v>2883</v>
      </c>
      <c r="J1300" s="2">
        <v>5</v>
      </c>
    </row>
    <row r="1301" spans="1:10">
      <c r="A1301" s="1" t="s">
        <v>542</v>
      </c>
      <c r="B1301" s="2">
        <v>2018</v>
      </c>
      <c r="C1301" s="2">
        <v>6</v>
      </c>
      <c r="D1301" s="1" t="s">
        <v>543</v>
      </c>
      <c r="E1301" s="3">
        <v>577.70000000000005</v>
      </c>
      <c r="F1301" s="3">
        <v>542.70000000000005</v>
      </c>
      <c r="G1301" s="1" t="s">
        <v>534</v>
      </c>
      <c r="H1301" s="3">
        <v>0.93899999999999995</v>
      </c>
      <c r="I1301" s="2">
        <v>5672</v>
      </c>
      <c r="J1301" s="2">
        <v>5329</v>
      </c>
    </row>
    <row r="1302" spans="1:10">
      <c r="A1302" s="1" t="s">
        <v>542</v>
      </c>
      <c r="B1302" s="2">
        <v>2018</v>
      </c>
      <c r="C1302" s="2">
        <v>6</v>
      </c>
      <c r="D1302" s="1" t="s">
        <v>543</v>
      </c>
      <c r="E1302" s="3">
        <v>577.70000000000005</v>
      </c>
      <c r="F1302" s="3">
        <v>11.5</v>
      </c>
      <c r="G1302" s="1" t="s">
        <v>544</v>
      </c>
      <c r="H1302" s="3">
        <v>0.02</v>
      </c>
      <c r="I1302" s="2">
        <v>5672</v>
      </c>
      <c r="J1302" s="2">
        <v>113</v>
      </c>
    </row>
    <row r="1303" spans="1:10">
      <c r="A1303" s="1" t="s">
        <v>542</v>
      </c>
      <c r="B1303" s="2">
        <v>2018</v>
      </c>
      <c r="C1303" s="2">
        <v>6</v>
      </c>
      <c r="D1303" s="1" t="s">
        <v>543</v>
      </c>
      <c r="E1303" s="3">
        <v>577.70000000000005</v>
      </c>
      <c r="F1303" s="3">
        <v>23.5</v>
      </c>
      <c r="G1303" s="1" t="s">
        <v>531</v>
      </c>
      <c r="H1303" s="3">
        <v>4.1000000000000002E-2</v>
      </c>
      <c r="I1303" s="2">
        <v>5672</v>
      </c>
      <c r="J1303" s="2">
        <v>231</v>
      </c>
    </row>
    <row r="1304" spans="1:10">
      <c r="A1304" s="1" t="s">
        <v>542</v>
      </c>
      <c r="B1304" s="2">
        <v>2018</v>
      </c>
      <c r="C1304" s="2">
        <v>6</v>
      </c>
      <c r="D1304" s="1" t="s">
        <v>550</v>
      </c>
      <c r="E1304" s="3">
        <v>402</v>
      </c>
      <c r="F1304" s="3">
        <v>4.5</v>
      </c>
      <c r="G1304" s="1" t="s">
        <v>531</v>
      </c>
      <c r="H1304" s="3">
        <v>1.0999999999999999E-2</v>
      </c>
      <c r="I1304" s="2">
        <v>3098</v>
      </c>
      <c r="J1304" s="2">
        <v>35</v>
      </c>
    </row>
    <row r="1305" spans="1:10">
      <c r="A1305" s="1" t="s">
        <v>542</v>
      </c>
      <c r="B1305" s="2">
        <v>2018</v>
      </c>
      <c r="C1305" s="2">
        <v>6</v>
      </c>
      <c r="D1305" s="1" t="s">
        <v>550</v>
      </c>
      <c r="E1305" s="3">
        <v>402</v>
      </c>
      <c r="F1305" s="3">
        <v>1.5</v>
      </c>
      <c r="G1305" s="1" t="s">
        <v>533</v>
      </c>
      <c r="H1305" s="3">
        <v>4.0000000000000001E-3</v>
      </c>
      <c r="I1305" s="2">
        <v>3098</v>
      </c>
      <c r="J1305" s="2">
        <v>12</v>
      </c>
    </row>
    <row r="1306" spans="1:10">
      <c r="A1306" s="1" t="s">
        <v>542</v>
      </c>
      <c r="B1306" s="2">
        <v>2018</v>
      </c>
      <c r="C1306" s="2">
        <v>6</v>
      </c>
      <c r="D1306" s="1" t="s">
        <v>550</v>
      </c>
      <c r="E1306" s="3">
        <v>402</v>
      </c>
      <c r="F1306" s="3">
        <v>388.5</v>
      </c>
      <c r="G1306" s="1" t="s">
        <v>534</v>
      </c>
      <c r="H1306" s="3">
        <v>0.96599999999999997</v>
      </c>
      <c r="I1306" s="2">
        <v>3098</v>
      </c>
      <c r="J1306" s="2">
        <v>2994</v>
      </c>
    </row>
    <row r="1307" spans="1:10">
      <c r="A1307" s="1" t="s">
        <v>542</v>
      </c>
      <c r="B1307" s="2">
        <v>2018</v>
      </c>
      <c r="C1307" s="2">
        <v>6</v>
      </c>
      <c r="D1307" s="1" t="s">
        <v>550</v>
      </c>
      <c r="E1307" s="3">
        <v>402</v>
      </c>
      <c r="F1307" s="3">
        <v>7.5</v>
      </c>
      <c r="G1307" s="1" t="s">
        <v>544</v>
      </c>
      <c r="H1307" s="3">
        <v>1.9E-2</v>
      </c>
      <c r="I1307" s="2">
        <v>3098</v>
      </c>
      <c r="J1307" s="2">
        <v>58</v>
      </c>
    </row>
    <row r="1308" spans="1:10">
      <c r="A1308" s="1" t="s">
        <v>545</v>
      </c>
      <c r="B1308" s="2">
        <v>2018</v>
      </c>
      <c r="C1308" s="2">
        <v>6</v>
      </c>
      <c r="D1308" s="1" t="s">
        <v>546</v>
      </c>
      <c r="E1308" s="3">
        <v>12.5</v>
      </c>
      <c r="F1308" s="3">
        <v>2.5</v>
      </c>
      <c r="G1308" s="1" t="s">
        <v>531</v>
      </c>
      <c r="H1308" s="3">
        <v>0.2</v>
      </c>
      <c r="I1308" s="2">
        <v>981</v>
      </c>
      <c r="J1308" s="2">
        <v>196</v>
      </c>
    </row>
    <row r="1309" spans="1:10">
      <c r="A1309" s="1" t="s">
        <v>545</v>
      </c>
      <c r="B1309" s="2">
        <v>2018</v>
      </c>
      <c r="C1309" s="2">
        <v>6</v>
      </c>
      <c r="D1309" s="1" t="s">
        <v>546</v>
      </c>
      <c r="E1309" s="3">
        <v>12.5</v>
      </c>
      <c r="F1309" s="3">
        <v>10</v>
      </c>
      <c r="G1309" s="1" t="s">
        <v>534</v>
      </c>
      <c r="H1309" s="3">
        <v>0.8</v>
      </c>
      <c r="I1309" s="2">
        <v>981</v>
      </c>
      <c r="J1309" s="2">
        <v>785</v>
      </c>
    </row>
    <row r="1310" spans="1:10">
      <c r="A1310" s="1" t="s">
        <v>545</v>
      </c>
      <c r="B1310" s="2">
        <v>2018</v>
      </c>
      <c r="C1310" s="2">
        <v>6</v>
      </c>
      <c r="D1310" s="1" t="s">
        <v>552</v>
      </c>
      <c r="E1310" s="3">
        <v>11</v>
      </c>
      <c r="F1310" s="3">
        <v>11</v>
      </c>
      <c r="G1310" s="1" t="s">
        <v>534</v>
      </c>
      <c r="H1310" s="3">
        <v>1</v>
      </c>
      <c r="I1310" s="2">
        <v>1329</v>
      </c>
      <c r="J1310" s="2">
        <v>1329</v>
      </c>
    </row>
    <row r="1311" spans="1:10">
      <c r="A1311" s="1" t="s">
        <v>547</v>
      </c>
      <c r="B1311" s="2">
        <v>2018</v>
      </c>
      <c r="C1311" s="2">
        <v>6</v>
      </c>
      <c r="D1311" s="1" t="s">
        <v>553</v>
      </c>
      <c r="E1311" s="3">
        <v>133.5</v>
      </c>
      <c r="F1311" s="3">
        <v>3.5</v>
      </c>
      <c r="G1311" s="1" t="s">
        <v>531</v>
      </c>
      <c r="H1311" s="3">
        <v>2.5999999999999999E-2</v>
      </c>
      <c r="I1311" s="2">
        <v>1411</v>
      </c>
      <c r="J1311" s="2">
        <v>37</v>
      </c>
    </row>
    <row r="1312" spans="1:10">
      <c r="A1312" s="1" t="s">
        <v>547</v>
      </c>
      <c r="B1312" s="2">
        <v>2018</v>
      </c>
      <c r="C1312" s="2">
        <v>6</v>
      </c>
      <c r="D1312" s="1" t="s">
        <v>553</v>
      </c>
      <c r="E1312" s="3">
        <v>133.5</v>
      </c>
      <c r="F1312" s="3">
        <v>130</v>
      </c>
      <c r="G1312" s="1" t="s">
        <v>534</v>
      </c>
      <c r="H1312" s="3">
        <v>0.97399999999999998</v>
      </c>
      <c r="I1312" s="2">
        <v>1411</v>
      </c>
      <c r="J1312" s="2">
        <v>1374</v>
      </c>
    </row>
    <row r="1313" spans="1:10">
      <c r="A1313" s="1" t="s">
        <v>547</v>
      </c>
      <c r="B1313" s="2">
        <v>2018</v>
      </c>
      <c r="C1313" s="2">
        <v>6</v>
      </c>
      <c r="D1313" s="1" t="s">
        <v>548</v>
      </c>
      <c r="E1313" s="3">
        <v>31.5</v>
      </c>
      <c r="F1313" s="3">
        <v>3.5</v>
      </c>
      <c r="G1313" s="1" t="s">
        <v>531</v>
      </c>
      <c r="H1313" s="3">
        <v>0.111</v>
      </c>
      <c r="I1313" s="2">
        <v>1226</v>
      </c>
      <c r="J1313" s="2">
        <v>136</v>
      </c>
    </row>
    <row r="1314" spans="1:10">
      <c r="A1314" s="1" t="s">
        <v>547</v>
      </c>
      <c r="B1314" s="2">
        <v>2018</v>
      </c>
      <c r="C1314" s="2">
        <v>6</v>
      </c>
      <c r="D1314" s="1" t="s">
        <v>548</v>
      </c>
      <c r="E1314" s="3">
        <v>31.5</v>
      </c>
      <c r="F1314" s="3">
        <v>28</v>
      </c>
      <c r="G1314" s="1" t="s">
        <v>534</v>
      </c>
      <c r="H1314" s="3">
        <v>0.88900000000000001</v>
      </c>
      <c r="I1314" s="2">
        <v>1226</v>
      </c>
      <c r="J1314" s="2">
        <v>1090</v>
      </c>
    </row>
    <row r="1315" spans="1:10">
      <c r="A1315" s="1" t="s">
        <v>529</v>
      </c>
      <c r="B1315" s="2">
        <v>2018</v>
      </c>
      <c r="C1315" s="2">
        <v>6</v>
      </c>
      <c r="D1315" s="1" t="s">
        <v>530</v>
      </c>
      <c r="E1315" s="3">
        <v>120</v>
      </c>
      <c r="F1315" s="3">
        <v>13</v>
      </c>
      <c r="G1315" s="1" t="s">
        <v>535</v>
      </c>
      <c r="H1315" s="3">
        <v>0.108</v>
      </c>
      <c r="I1315" s="2">
        <v>1218</v>
      </c>
      <c r="J1315" s="2">
        <v>132</v>
      </c>
    </row>
    <row r="1316" spans="1:10">
      <c r="A1316" s="1" t="s">
        <v>529</v>
      </c>
      <c r="B1316" s="2">
        <v>2018</v>
      </c>
      <c r="C1316" s="2">
        <v>6</v>
      </c>
      <c r="D1316" s="1" t="s">
        <v>530</v>
      </c>
      <c r="E1316" s="3">
        <v>120</v>
      </c>
      <c r="F1316" s="3">
        <v>15.5</v>
      </c>
      <c r="G1316" s="1" t="s">
        <v>532</v>
      </c>
      <c r="H1316" s="3">
        <v>0.129</v>
      </c>
      <c r="I1316" s="2">
        <v>1218</v>
      </c>
      <c r="J1316" s="2">
        <v>157</v>
      </c>
    </row>
    <row r="1317" spans="1:10">
      <c r="A1317" s="1" t="s">
        <v>529</v>
      </c>
      <c r="B1317" s="2">
        <v>2018</v>
      </c>
      <c r="C1317" s="2">
        <v>6</v>
      </c>
      <c r="D1317" s="1" t="s">
        <v>530</v>
      </c>
      <c r="E1317" s="3">
        <v>120</v>
      </c>
      <c r="F1317" s="3">
        <v>81</v>
      </c>
      <c r="G1317" s="1" t="s">
        <v>534</v>
      </c>
      <c r="H1317" s="3">
        <v>0.67500000000000004</v>
      </c>
      <c r="I1317" s="2">
        <v>1218</v>
      </c>
      <c r="J1317" s="2">
        <v>822</v>
      </c>
    </row>
    <row r="1318" spans="1:10">
      <c r="A1318" s="1" t="s">
        <v>529</v>
      </c>
      <c r="B1318" s="2">
        <v>2018</v>
      </c>
      <c r="C1318" s="2">
        <v>6</v>
      </c>
      <c r="D1318" s="1" t="s">
        <v>530</v>
      </c>
      <c r="E1318" s="3">
        <v>120</v>
      </c>
      <c r="F1318" s="3">
        <v>9.5</v>
      </c>
      <c r="G1318" s="1" t="s">
        <v>531</v>
      </c>
      <c r="H1318" s="3">
        <v>7.9000000000000001E-2</v>
      </c>
      <c r="I1318" s="2">
        <v>1218</v>
      </c>
      <c r="J1318" s="2">
        <v>96</v>
      </c>
    </row>
    <row r="1319" spans="1:10">
      <c r="A1319" s="1" t="s">
        <v>529</v>
      </c>
      <c r="B1319" s="2">
        <v>2018</v>
      </c>
      <c r="C1319" s="2">
        <v>6</v>
      </c>
      <c r="D1319" s="1" t="s">
        <v>530</v>
      </c>
      <c r="E1319" s="3">
        <v>120</v>
      </c>
      <c r="F1319" s="3">
        <v>1</v>
      </c>
      <c r="G1319" s="1" t="s">
        <v>533</v>
      </c>
      <c r="H1319" s="3">
        <v>8.0000000000000002E-3</v>
      </c>
      <c r="I1319" s="2">
        <v>1218</v>
      </c>
      <c r="J1319" s="2">
        <v>10</v>
      </c>
    </row>
    <row r="1320" spans="1:10">
      <c r="A1320" s="1" t="s">
        <v>529</v>
      </c>
      <c r="B1320" s="2">
        <v>2018</v>
      </c>
      <c r="C1320" s="2">
        <v>6</v>
      </c>
      <c r="D1320" s="1" t="s">
        <v>536</v>
      </c>
      <c r="E1320" s="3">
        <v>261.5</v>
      </c>
      <c r="F1320" s="3">
        <v>1</v>
      </c>
      <c r="G1320" s="1" t="s">
        <v>533</v>
      </c>
      <c r="H1320" s="3">
        <v>4.0000000000000001E-3</v>
      </c>
      <c r="I1320" s="2">
        <v>2390</v>
      </c>
      <c r="J1320" s="2">
        <v>9</v>
      </c>
    </row>
    <row r="1321" spans="1:10">
      <c r="A1321" s="1" t="s">
        <v>529</v>
      </c>
      <c r="B1321" s="2">
        <v>2018</v>
      </c>
      <c r="C1321" s="2">
        <v>6</v>
      </c>
      <c r="D1321" s="1" t="s">
        <v>536</v>
      </c>
      <c r="E1321" s="3">
        <v>261.5</v>
      </c>
      <c r="F1321" s="3">
        <v>78.5</v>
      </c>
      <c r="G1321" s="1" t="s">
        <v>535</v>
      </c>
      <c r="H1321" s="3">
        <v>0.3</v>
      </c>
      <c r="I1321" s="2">
        <v>2390</v>
      </c>
      <c r="J1321" s="2">
        <v>718</v>
      </c>
    </row>
    <row r="1322" spans="1:10">
      <c r="A1322" s="1" t="s">
        <v>529</v>
      </c>
      <c r="B1322" s="2">
        <v>2018</v>
      </c>
      <c r="C1322" s="2">
        <v>6</v>
      </c>
      <c r="D1322" s="1" t="s">
        <v>536</v>
      </c>
      <c r="E1322" s="3">
        <v>261.5</v>
      </c>
      <c r="F1322" s="3">
        <v>22.5</v>
      </c>
      <c r="G1322" s="1" t="s">
        <v>532</v>
      </c>
      <c r="H1322" s="3">
        <v>8.5999999999999993E-2</v>
      </c>
      <c r="I1322" s="2">
        <v>2390</v>
      </c>
      <c r="J1322" s="2">
        <v>206</v>
      </c>
    </row>
    <row r="1323" spans="1:10">
      <c r="A1323" s="1" t="s">
        <v>529</v>
      </c>
      <c r="B1323" s="2">
        <v>2018</v>
      </c>
      <c r="C1323" s="2">
        <v>6</v>
      </c>
      <c r="D1323" s="1" t="s">
        <v>536</v>
      </c>
      <c r="E1323" s="3">
        <v>261.5</v>
      </c>
      <c r="F1323" s="3">
        <v>149</v>
      </c>
      <c r="G1323" s="1" t="s">
        <v>534</v>
      </c>
      <c r="H1323" s="3">
        <v>0.56999999999999995</v>
      </c>
      <c r="I1323" s="2">
        <v>2390</v>
      </c>
      <c r="J1323" s="2">
        <v>1362</v>
      </c>
    </row>
    <row r="1324" spans="1:10">
      <c r="A1324" s="1" t="s">
        <v>529</v>
      </c>
      <c r="B1324" s="2">
        <v>2018</v>
      </c>
      <c r="C1324" s="2">
        <v>6</v>
      </c>
      <c r="D1324" s="1" t="s">
        <v>536</v>
      </c>
      <c r="E1324" s="3">
        <v>261.5</v>
      </c>
      <c r="F1324" s="3">
        <v>10.5</v>
      </c>
      <c r="G1324" s="1" t="s">
        <v>531</v>
      </c>
      <c r="H1324" s="3">
        <v>0.04</v>
      </c>
      <c r="I1324" s="2">
        <v>2390</v>
      </c>
      <c r="J1324" s="2">
        <v>96</v>
      </c>
    </row>
    <row r="1325" spans="1:10">
      <c r="A1325" s="1" t="s">
        <v>529</v>
      </c>
      <c r="B1325" s="2">
        <v>2018</v>
      </c>
      <c r="C1325" s="2">
        <v>6</v>
      </c>
      <c r="D1325" s="1" t="s">
        <v>537</v>
      </c>
      <c r="E1325" s="3">
        <v>312</v>
      </c>
      <c r="F1325" s="3">
        <v>12</v>
      </c>
      <c r="G1325" s="1" t="s">
        <v>541</v>
      </c>
      <c r="H1325" s="3">
        <v>3.7999999999999999E-2</v>
      </c>
      <c r="I1325" s="2">
        <v>3731</v>
      </c>
      <c r="J1325" s="2">
        <v>144</v>
      </c>
    </row>
    <row r="1326" spans="1:10">
      <c r="A1326" s="1" t="s">
        <v>529</v>
      </c>
      <c r="B1326" s="2">
        <v>2018</v>
      </c>
      <c r="C1326" s="2">
        <v>6</v>
      </c>
      <c r="D1326" s="1" t="s">
        <v>537</v>
      </c>
      <c r="E1326" s="3">
        <v>312</v>
      </c>
      <c r="F1326" s="3">
        <v>15</v>
      </c>
      <c r="G1326" s="1" t="s">
        <v>531</v>
      </c>
      <c r="H1326" s="3">
        <v>4.8000000000000001E-2</v>
      </c>
      <c r="I1326" s="2">
        <v>3731</v>
      </c>
      <c r="J1326" s="2">
        <v>179</v>
      </c>
    </row>
    <row r="1327" spans="1:10">
      <c r="A1327" s="1" t="s">
        <v>529</v>
      </c>
      <c r="B1327" s="2">
        <v>2018</v>
      </c>
      <c r="C1327" s="2">
        <v>6</v>
      </c>
      <c r="D1327" s="1" t="s">
        <v>537</v>
      </c>
      <c r="E1327" s="3">
        <v>312</v>
      </c>
      <c r="F1327" s="3">
        <v>13.5</v>
      </c>
      <c r="G1327" s="1" t="s">
        <v>535</v>
      </c>
      <c r="H1327" s="3">
        <v>4.2999999999999997E-2</v>
      </c>
      <c r="I1327" s="2">
        <v>3731</v>
      </c>
      <c r="J1327" s="2">
        <v>161</v>
      </c>
    </row>
    <row r="1328" spans="1:10">
      <c r="A1328" s="1" t="s">
        <v>529</v>
      </c>
      <c r="B1328" s="2">
        <v>2018</v>
      </c>
      <c r="C1328" s="2">
        <v>6</v>
      </c>
      <c r="D1328" s="1" t="s">
        <v>537</v>
      </c>
      <c r="E1328" s="3">
        <v>312</v>
      </c>
      <c r="F1328" s="3">
        <v>9</v>
      </c>
      <c r="G1328" s="1" t="s">
        <v>532</v>
      </c>
      <c r="H1328" s="3">
        <v>2.9000000000000001E-2</v>
      </c>
      <c r="I1328" s="2">
        <v>3731</v>
      </c>
      <c r="J1328" s="2">
        <v>108</v>
      </c>
    </row>
    <row r="1329" spans="1:10">
      <c r="A1329" s="1" t="s">
        <v>529</v>
      </c>
      <c r="B1329" s="2">
        <v>2018</v>
      </c>
      <c r="C1329" s="2">
        <v>6</v>
      </c>
      <c r="D1329" s="1" t="s">
        <v>537</v>
      </c>
      <c r="E1329" s="3">
        <v>312</v>
      </c>
      <c r="F1329" s="3">
        <v>3</v>
      </c>
      <c r="G1329" s="1" t="s">
        <v>533</v>
      </c>
      <c r="H1329" s="3">
        <v>0.01</v>
      </c>
      <c r="I1329" s="2">
        <v>3731</v>
      </c>
      <c r="J1329" s="2">
        <v>36</v>
      </c>
    </row>
    <row r="1330" spans="1:10">
      <c r="A1330" s="1" t="s">
        <v>529</v>
      </c>
      <c r="B1330" s="2">
        <v>2018</v>
      </c>
      <c r="C1330" s="2">
        <v>6</v>
      </c>
      <c r="D1330" s="1" t="s">
        <v>537</v>
      </c>
      <c r="E1330" s="3">
        <v>312</v>
      </c>
      <c r="F1330" s="3">
        <v>259.5</v>
      </c>
      <c r="G1330" s="1" t="s">
        <v>534</v>
      </c>
      <c r="H1330" s="3">
        <v>0.83199999999999996</v>
      </c>
      <c r="I1330" s="2">
        <v>3731</v>
      </c>
      <c r="J1330" s="2">
        <v>3104</v>
      </c>
    </row>
    <row r="1331" spans="1:10">
      <c r="A1331" s="1" t="s">
        <v>555</v>
      </c>
      <c r="B1331" s="2">
        <v>2018</v>
      </c>
      <c r="C1331" s="2">
        <v>6</v>
      </c>
      <c r="D1331" s="1" t="s">
        <v>556</v>
      </c>
      <c r="E1331" s="3">
        <v>21</v>
      </c>
      <c r="F1331" s="3">
        <v>11</v>
      </c>
      <c r="G1331" s="1" t="s">
        <v>534</v>
      </c>
      <c r="H1331" s="3">
        <v>0.52400000000000002</v>
      </c>
      <c r="I1331" s="2">
        <v>438</v>
      </c>
      <c r="J1331" s="2">
        <v>229</v>
      </c>
    </row>
    <row r="1332" spans="1:10">
      <c r="A1332" s="1" t="s">
        <v>555</v>
      </c>
      <c r="B1332" s="2">
        <v>2018</v>
      </c>
      <c r="C1332" s="2">
        <v>6</v>
      </c>
      <c r="D1332" s="1" t="s">
        <v>556</v>
      </c>
      <c r="E1332" s="3">
        <v>21</v>
      </c>
      <c r="F1332" s="3">
        <v>10</v>
      </c>
      <c r="G1332" s="1" t="s">
        <v>544</v>
      </c>
      <c r="H1332" s="3">
        <v>0.47599999999999998</v>
      </c>
      <c r="I1332" s="2">
        <v>438</v>
      </c>
      <c r="J1332" s="2">
        <v>209</v>
      </c>
    </row>
    <row r="1333" spans="1:10">
      <c r="A1333" s="1" t="s">
        <v>555</v>
      </c>
      <c r="B1333" s="2">
        <v>2018</v>
      </c>
      <c r="C1333" s="2">
        <v>6</v>
      </c>
      <c r="D1333" s="1" t="s">
        <v>557</v>
      </c>
      <c r="E1333" s="3">
        <v>142</v>
      </c>
      <c r="F1333" s="3">
        <v>138.5</v>
      </c>
      <c r="G1333" s="1" t="s">
        <v>534</v>
      </c>
      <c r="H1333" s="3">
        <v>0.97499999999999998</v>
      </c>
      <c r="I1333" s="2">
        <v>1970</v>
      </c>
      <c r="J1333" s="2">
        <v>1921</v>
      </c>
    </row>
    <row r="1334" spans="1:10">
      <c r="A1334" s="1" t="s">
        <v>555</v>
      </c>
      <c r="B1334" s="2">
        <v>2018</v>
      </c>
      <c r="C1334" s="2">
        <v>6</v>
      </c>
      <c r="D1334" s="1" t="s">
        <v>557</v>
      </c>
      <c r="E1334" s="3">
        <v>142</v>
      </c>
      <c r="F1334" s="3">
        <v>3.5</v>
      </c>
      <c r="G1334" s="1" t="s">
        <v>533</v>
      </c>
      <c r="H1334" s="3">
        <v>2.5000000000000001E-2</v>
      </c>
      <c r="I1334" s="2">
        <v>1970</v>
      </c>
      <c r="J1334" s="2">
        <v>49</v>
      </c>
    </row>
    <row r="1335" spans="1:10">
      <c r="A1335" s="1" t="s">
        <v>538</v>
      </c>
      <c r="B1335" s="2">
        <v>2018</v>
      </c>
      <c r="C1335" s="2">
        <v>7</v>
      </c>
      <c r="D1335" s="1" t="s">
        <v>539</v>
      </c>
      <c r="E1335" s="3">
        <v>337.5</v>
      </c>
      <c r="F1335" s="3">
        <v>17</v>
      </c>
      <c r="G1335" s="1" t="s">
        <v>533</v>
      </c>
      <c r="H1335" s="3">
        <v>0.05</v>
      </c>
      <c r="I1335" s="2">
        <v>702</v>
      </c>
      <c r="J1335" s="2">
        <v>35</v>
      </c>
    </row>
    <row r="1336" spans="1:10">
      <c r="A1336" s="1" t="s">
        <v>538</v>
      </c>
      <c r="B1336" s="2">
        <v>2018</v>
      </c>
      <c r="C1336" s="2">
        <v>7</v>
      </c>
      <c r="D1336" s="1" t="s">
        <v>539</v>
      </c>
      <c r="E1336" s="3">
        <v>337.5</v>
      </c>
      <c r="F1336" s="3">
        <v>16.5</v>
      </c>
      <c r="G1336" s="1" t="s">
        <v>531</v>
      </c>
      <c r="H1336" s="3">
        <v>4.9000000000000002E-2</v>
      </c>
      <c r="I1336" s="2">
        <v>702</v>
      </c>
      <c r="J1336" s="2">
        <v>34</v>
      </c>
    </row>
    <row r="1337" spans="1:10">
      <c r="A1337" s="1" t="s">
        <v>538</v>
      </c>
      <c r="B1337" s="2">
        <v>2018</v>
      </c>
      <c r="C1337" s="2">
        <v>7</v>
      </c>
      <c r="D1337" s="1" t="s">
        <v>539</v>
      </c>
      <c r="E1337" s="3">
        <v>337.5</v>
      </c>
      <c r="F1337" s="3">
        <v>56.5</v>
      </c>
      <c r="G1337" s="1" t="s">
        <v>535</v>
      </c>
      <c r="H1337" s="3">
        <v>0.16700000000000001</v>
      </c>
      <c r="I1337" s="2">
        <v>702</v>
      </c>
      <c r="J1337" s="2">
        <v>118</v>
      </c>
    </row>
    <row r="1338" spans="1:10">
      <c r="A1338" s="1" t="s">
        <v>538</v>
      </c>
      <c r="B1338" s="2">
        <v>2018</v>
      </c>
      <c r="C1338" s="2">
        <v>7</v>
      </c>
      <c r="D1338" s="1" t="s">
        <v>539</v>
      </c>
      <c r="E1338" s="3">
        <v>337.5</v>
      </c>
      <c r="F1338" s="3">
        <v>42.5</v>
      </c>
      <c r="G1338" s="1" t="s">
        <v>541</v>
      </c>
      <c r="H1338" s="3">
        <v>0.126</v>
      </c>
      <c r="I1338" s="2">
        <v>702</v>
      </c>
      <c r="J1338" s="2">
        <v>88</v>
      </c>
    </row>
    <row r="1339" spans="1:10">
      <c r="A1339" s="1" t="s">
        <v>538</v>
      </c>
      <c r="B1339" s="2">
        <v>2018</v>
      </c>
      <c r="C1339" s="2">
        <v>7</v>
      </c>
      <c r="D1339" s="1" t="s">
        <v>539</v>
      </c>
      <c r="E1339" s="3">
        <v>337.5</v>
      </c>
      <c r="F1339" s="3">
        <v>205</v>
      </c>
      <c r="G1339" s="1" t="s">
        <v>534</v>
      </c>
      <c r="H1339" s="3">
        <v>0.60699999999999998</v>
      </c>
      <c r="I1339" s="2">
        <v>702</v>
      </c>
      <c r="J1339" s="2">
        <v>427</v>
      </c>
    </row>
    <row r="1340" spans="1:10">
      <c r="A1340" s="1" t="s">
        <v>538</v>
      </c>
      <c r="B1340" s="2">
        <v>2018</v>
      </c>
      <c r="C1340" s="2">
        <v>7</v>
      </c>
      <c r="D1340" s="1" t="s">
        <v>540</v>
      </c>
      <c r="E1340" s="3">
        <v>4896.25</v>
      </c>
      <c r="F1340" s="3">
        <v>39</v>
      </c>
      <c r="G1340" s="1" t="s">
        <v>532</v>
      </c>
      <c r="H1340" s="3">
        <v>8.0000000000000002E-3</v>
      </c>
      <c r="I1340" s="2">
        <v>5679</v>
      </c>
      <c r="J1340" s="2">
        <v>45</v>
      </c>
    </row>
    <row r="1341" spans="1:10">
      <c r="A1341" s="1" t="s">
        <v>538</v>
      </c>
      <c r="B1341" s="2">
        <v>2018</v>
      </c>
      <c r="C1341" s="2">
        <v>7</v>
      </c>
      <c r="D1341" s="1" t="s">
        <v>540</v>
      </c>
      <c r="E1341" s="3">
        <v>4896.25</v>
      </c>
      <c r="F1341" s="3">
        <v>256.5</v>
      </c>
      <c r="G1341" s="1" t="s">
        <v>544</v>
      </c>
      <c r="H1341" s="3">
        <v>5.1999999999999998E-2</v>
      </c>
      <c r="I1341" s="2">
        <v>5679</v>
      </c>
      <c r="J1341" s="2">
        <v>298</v>
      </c>
    </row>
    <row r="1342" spans="1:10">
      <c r="A1342" s="1" t="s">
        <v>538</v>
      </c>
      <c r="B1342" s="2">
        <v>2018</v>
      </c>
      <c r="C1342" s="2">
        <v>7</v>
      </c>
      <c r="D1342" s="1" t="s">
        <v>540</v>
      </c>
      <c r="E1342" s="3">
        <v>4896.25</v>
      </c>
      <c r="F1342" s="3">
        <v>65.25</v>
      </c>
      <c r="G1342" s="1" t="s">
        <v>533</v>
      </c>
      <c r="H1342" s="3">
        <v>1.2999999999999999E-2</v>
      </c>
      <c r="I1342" s="2">
        <v>5679</v>
      </c>
      <c r="J1342" s="2">
        <v>76</v>
      </c>
    </row>
    <row r="1343" spans="1:10">
      <c r="A1343" s="1" t="s">
        <v>538</v>
      </c>
      <c r="B1343" s="2">
        <v>2018</v>
      </c>
      <c r="C1343" s="2">
        <v>7</v>
      </c>
      <c r="D1343" s="1" t="s">
        <v>540</v>
      </c>
      <c r="E1343" s="3">
        <v>4896.25</v>
      </c>
      <c r="F1343" s="3">
        <v>747.5</v>
      </c>
      <c r="G1343" s="1" t="s">
        <v>541</v>
      </c>
      <c r="H1343" s="3">
        <v>0.153</v>
      </c>
      <c r="I1343" s="2">
        <v>5679</v>
      </c>
      <c r="J1343" s="2">
        <v>867</v>
      </c>
    </row>
    <row r="1344" spans="1:10">
      <c r="A1344" s="1" t="s">
        <v>538</v>
      </c>
      <c r="B1344" s="2">
        <v>2018</v>
      </c>
      <c r="C1344" s="2">
        <v>7</v>
      </c>
      <c r="D1344" s="1" t="s">
        <v>540</v>
      </c>
      <c r="E1344" s="3">
        <v>4896.25</v>
      </c>
      <c r="F1344" s="3">
        <v>17.5</v>
      </c>
      <c r="G1344" s="1" t="s">
        <v>549</v>
      </c>
      <c r="H1344" s="3">
        <v>4.0000000000000001E-3</v>
      </c>
      <c r="I1344" s="2">
        <v>5679</v>
      </c>
      <c r="J1344" s="2">
        <v>20</v>
      </c>
    </row>
    <row r="1345" spans="1:10">
      <c r="A1345" s="1" t="s">
        <v>538</v>
      </c>
      <c r="B1345" s="2">
        <v>2018</v>
      </c>
      <c r="C1345" s="2">
        <v>7</v>
      </c>
      <c r="D1345" s="1" t="s">
        <v>540</v>
      </c>
      <c r="E1345" s="3">
        <v>4896.25</v>
      </c>
      <c r="F1345" s="3">
        <v>318</v>
      </c>
      <c r="G1345" s="1" t="s">
        <v>535</v>
      </c>
      <c r="H1345" s="3">
        <v>6.5000000000000002E-2</v>
      </c>
      <c r="I1345" s="2">
        <v>5679</v>
      </c>
      <c r="J1345" s="2">
        <v>369</v>
      </c>
    </row>
    <row r="1346" spans="1:10">
      <c r="A1346" s="1" t="s">
        <v>538</v>
      </c>
      <c r="B1346" s="2">
        <v>2018</v>
      </c>
      <c r="C1346" s="2">
        <v>7</v>
      </c>
      <c r="D1346" s="1" t="s">
        <v>540</v>
      </c>
      <c r="E1346" s="3">
        <v>4896.25</v>
      </c>
      <c r="F1346" s="3">
        <v>103.25</v>
      </c>
      <c r="G1346" s="1" t="s">
        <v>531</v>
      </c>
      <c r="H1346" s="3">
        <v>2.1000000000000001E-2</v>
      </c>
      <c r="I1346" s="2">
        <v>5679</v>
      </c>
      <c r="J1346" s="2">
        <v>120</v>
      </c>
    </row>
    <row r="1347" spans="1:10">
      <c r="A1347" s="1" t="s">
        <v>538</v>
      </c>
      <c r="B1347" s="2">
        <v>2018</v>
      </c>
      <c r="C1347" s="2">
        <v>7</v>
      </c>
      <c r="D1347" s="1" t="s">
        <v>540</v>
      </c>
      <c r="E1347" s="3">
        <v>4896.25</v>
      </c>
      <c r="F1347" s="3">
        <v>3349.25</v>
      </c>
      <c r="G1347" s="1" t="s">
        <v>534</v>
      </c>
      <c r="H1347" s="3">
        <v>0.68400000000000005</v>
      </c>
      <c r="I1347" s="2">
        <v>5679</v>
      </c>
      <c r="J1347" s="2">
        <v>3885</v>
      </c>
    </row>
    <row r="1348" spans="1:10">
      <c r="A1348" s="1" t="s">
        <v>542</v>
      </c>
      <c r="B1348" s="2">
        <v>2018</v>
      </c>
      <c r="C1348" s="2">
        <v>7</v>
      </c>
      <c r="D1348" s="1" t="s">
        <v>543</v>
      </c>
      <c r="E1348" s="3">
        <v>580.4</v>
      </c>
      <c r="F1348" s="3">
        <v>1</v>
      </c>
      <c r="G1348" s="1" t="s">
        <v>532</v>
      </c>
      <c r="H1348" s="3">
        <v>2E-3</v>
      </c>
      <c r="I1348" s="2">
        <v>9363</v>
      </c>
      <c r="J1348" s="2">
        <v>16</v>
      </c>
    </row>
    <row r="1349" spans="1:10">
      <c r="A1349" s="1" t="s">
        <v>542</v>
      </c>
      <c r="B1349" s="2">
        <v>2018</v>
      </c>
      <c r="C1349" s="2">
        <v>7</v>
      </c>
      <c r="D1349" s="1" t="s">
        <v>543</v>
      </c>
      <c r="E1349" s="3">
        <v>580.4</v>
      </c>
      <c r="F1349" s="3">
        <v>24</v>
      </c>
      <c r="G1349" s="1" t="s">
        <v>531</v>
      </c>
      <c r="H1349" s="3">
        <v>4.1000000000000002E-2</v>
      </c>
      <c r="I1349" s="2">
        <v>9363</v>
      </c>
      <c r="J1349" s="2">
        <v>387</v>
      </c>
    </row>
    <row r="1350" spans="1:10">
      <c r="A1350" s="1" t="s">
        <v>542</v>
      </c>
      <c r="B1350" s="2">
        <v>2018</v>
      </c>
      <c r="C1350" s="2">
        <v>7</v>
      </c>
      <c r="D1350" s="1" t="s">
        <v>543</v>
      </c>
      <c r="E1350" s="3">
        <v>580.4</v>
      </c>
      <c r="F1350" s="3">
        <v>3</v>
      </c>
      <c r="G1350" s="1" t="s">
        <v>551</v>
      </c>
      <c r="H1350" s="3">
        <v>5.0000000000000001E-3</v>
      </c>
      <c r="I1350" s="2">
        <v>9363</v>
      </c>
      <c r="J1350" s="2">
        <v>48</v>
      </c>
    </row>
    <row r="1351" spans="1:10">
      <c r="A1351" s="1" t="s">
        <v>542</v>
      </c>
      <c r="B1351" s="2">
        <v>2018</v>
      </c>
      <c r="C1351" s="2">
        <v>7</v>
      </c>
      <c r="D1351" s="1" t="s">
        <v>543</v>
      </c>
      <c r="E1351" s="3">
        <v>580.4</v>
      </c>
      <c r="F1351" s="3">
        <v>552.4</v>
      </c>
      <c r="G1351" s="1" t="s">
        <v>534</v>
      </c>
      <c r="H1351" s="3">
        <v>0.95199999999999996</v>
      </c>
      <c r="I1351" s="2">
        <v>9363</v>
      </c>
      <c r="J1351" s="2">
        <v>8911</v>
      </c>
    </row>
    <row r="1352" spans="1:10">
      <c r="A1352" s="1" t="s">
        <v>542</v>
      </c>
      <c r="B1352" s="2">
        <v>2018</v>
      </c>
      <c r="C1352" s="2">
        <v>7</v>
      </c>
      <c r="D1352" s="1" t="s">
        <v>550</v>
      </c>
      <c r="E1352" s="3">
        <v>806.73</v>
      </c>
      <c r="F1352" s="3">
        <v>7.5</v>
      </c>
      <c r="G1352" s="1" t="s">
        <v>531</v>
      </c>
      <c r="H1352" s="3">
        <v>8.9999999999999993E-3</v>
      </c>
      <c r="I1352" s="2">
        <v>4881</v>
      </c>
      <c r="J1352" s="2">
        <v>45</v>
      </c>
    </row>
    <row r="1353" spans="1:10">
      <c r="A1353" s="1" t="s">
        <v>542</v>
      </c>
      <c r="B1353" s="2">
        <v>2018</v>
      </c>
      <c r="C1353" s="2">
        <v>7</v>
      </c>
      <c r="D1353" s="1" t="s">
        <v>550</v>
      </c>
      <c r="E1353" s="3">
        <v>806.73</v>
      </c>
      <c r="F1353" s="3">
        <v>641.70000000000005</v>
      </c>
      <c r="G1353" s="1" t="s">
        <v>534</v>
      </c>
      <c r="H1353" s="3">
        <v>0.79500000000000004</v>
      </c>
      <c r="I1353" s="2">
        <v>4881</v>
      </c>
      <c r="J1353" s="2">
        <v>3882</v>
      </c>
    </row>
    <row r="1354" spans="1:10">
      <c r="A1354" s="1" t="s">
        <v>542</v>
      </c>
      <c r="B1354" s="2">
        <v>2018</v>
      </c>
      <c r="C1354" s="2">
        <v>7</v>
      </c>
      <c r="D1354" s="1" t="s">
        <v>550</v>
      </c>
      <c r="E1354" s="3">
        <v>806.73</v>
      </c>
      <c r="F1354" s="3">
        <v>6</v>
      </c>
      <c r="G1354" s="1" t="s">
        <v>541</v>
      </c>
      <c r="H1354" s="3">
        <v>7.0000000000000001E-3</v>
      </c>
      <c r="I1354" s="2">
        <v>4881</v>
      </c>
      <c r="J1354" s="2">
        <v>36</v>
      </c>
    </row>
    <row r="1355" spans="1:10">
      <c r="A1355" s="1" t="s">
        <v>542</v>
      </c>
      <c r="B1355" s="2">
        <v>2018</v>
      </c>
      <c r="C1355" s="2">
        <v>7</v>
      </c>
      <c r="D1355" s="1" t="s">
        <v>550</v>
      </c>
      <c r="E1355" s="3">
        <v>806.73</v>
      </c>
      <c r="F1355" s="3">
        <v>3</v>
      </c>
      <c r="G1355" s="1" t="s">
        <v>532</v>
      </c>
      <c r="H1355" s="3">
        <v>4.0000000000000001E-3</v>
      </c>
      <c r="I1355" s="2">
        <v>4881</v>
      </c>
      <c r="J1355" s="2">
        <v>18</v>
      </c>
    </row>
    <row r="1356" spans="1:10">
      <c r="A1356" s="1" t="s">
        <v>542</v>
      </c>
      <c r="B1356" s="2">
        <v>2018</v>
      </c>
      <c r="C1356" s="2">
        <v>7</v>
      </c>
      <c r="D1356" s="1" t="s">
        <v>550</v>
      </c>
      <c r="E1356" s="3">
        <v>806.73</v>
      </c>
      <c r="F1356" s="3">
        <v>148.53</v>
      </c>
      <c r="G1356" s="1" t="s">
        <v>544</v>
      </c>
      <c r="H1356" s="3">
        <v>0.184</v>
      </c>
      <c r="I1356" s="2">
        <v>4881</v>
      </c>
      <c r="J1356" s="2">
        <v>899</v>
      </c>
    </row>
    <row r="1357" spans="1:10">
      <c r="A1357" s="1" t="s">
        <v>545</v>
      </c>
      <c r="B1357" s="2">
        <v>2018</v>
      </c>
      <c r="C1357" s="2">
        <v>7</v>
      </c>
      <c r="D1357" s="1" t="s">
        <v>546</v>
      </c>
      <c r="E1357" s="3">
        <v>34.5</v>
      </c>
      <c r="F1357" s="3">
        <v>4</v>
      </c>
      <c r="G1357" s="1" t="s">
        <v>535</v>
      </c>
      <c r="H1357" s="3">
        <v>0.11600000000000001</v>
      </c>
      <c r="I1357" s="2">
        <v>2151</v>
      </c>
      <c r="J1357" s="2">
        <v>249</v>
      </c>
    </row>
    <row r="1358" spans="1:10">
      <c r="A1358" s="1" t="s">
        <v>545</v>
      </c>
      <c r="B1358" s="2">
        <v>2018</v>
      </c>
      <c r="C1358" s="2">
        <v>7</v>
      </c>
      <c r="D1358" s="1" t="s">
        <v>546</v>
      </c>
      <c r="E1358" s="3">
        <v>34.5</v>
      </c>
      <c r="F1358" s="3">
        <v>30.5</v>
      </c>
      <c r="G1358" s="1" t="s">
        <v>534</v>
      </c>
      <c r="H1358" s="3">
        <v>0.88400000000000001</v>
      </c>
      <c r="I1358" s="2">
        <v>2151</v>
      </c>
      <c r="J1358" s="2">
        <v>1902</v>
      </c>
    </row>
    <row r="1359" spans="1:10">
      <c r="A1359" s="1" t="s">
        <v>547</v>
      </c>
      <c r="B1359" s="2">
        <v>2018</v>
      </c>
      <c r="C1359" s="2">
        <v>7</v>
      </c>
      <c r="D1359" s="1" t="s">
        <v>553</v>
      </c>
      <c r="E1359" s="3">
        <v>649.54999999999995</v>
      </c>
      <c r="F1359" s="3">
        <v>60</v>
      </c>
      <c r="G1359" s="1" t="s">
        <v>541</v>
      </c>
      <c r="H1359" s="3">
        <v>9.1999999999999998E-2</v>
      </c>
      <c r="I1359" s="2">
        <v>2876</v>
      </c>
      <c r="J1359" s="2">
        <v>266</v>
      </c>
    </row>
    <row r="1360" spans="1:10">
      <c r="A1360" s="1" t="s">
        <v>547</v>
      </c>
      <c r="B1360" s="2">
        <v>2018</v>
      </c>
      <c r="C1360" s="2">
        <v>7</v>
      </c>
      <c r="D1360" s="1" t="s">
        <v>553</v>
      </c>
      <c r="E1360" s="3">
        <v>649.54999999999995</v>
      </c>
      <c r="F1360" s="3">
        <v>54.7</v>
      </c>
      <c r="G1360" s="1" t="s">
        <v>531</v>
      </c>
      <c r="H1360" s="3">
        <v>8.4000000000000005E-2</v>
      </c>
      <c r="I1360" s="2">
        <v>2876</v>
      </c>
      <c r="J1360" s="2">
        <v>242</v>
      </c>
    </row>
    <row r="1361" spans="1:10">
      <c r="A1361" s="1" t="s">
        <v>547</v>
      </c>
      <c r="B1361" s="2">
        <v>2018</v>
      </c>
      <c r="C1361" s="2">
        <v>7</v>
      </c>
      <c r="D1361" s="1" t="s">
        <v>553</v>
      </c>
      <c r="E1361" s="3">
        <v>649.54999999999995</v>
      </c>
      <c r="F1361" s="3">
        <v>2</v>
      </c>
      <c r="G1361" s="1" t="s">
        <v>560</v>
      </c>
      <c r="H1361" s="3">
        <v>3.0000000000000001E-3</v>
      </c>
      <c r="I1361" s="2">
        <v>2876</v>
      </c>
      <c r="J1361" s="2">
        <v>9</v>
      </c>
    </row>
    <row r="1362" spans="1:10">
      <c r="A1362" s="1" t="s">
        <v>547</v>
      </c>
      <c r="B1362" s="2">
        <v>2018</v>
      </c>
      <c r="C1362" s="2">
        <v>7</v>
      </c>
      <c r="D1362" s="1" t="s">
        <v>553</v>
      </c>
      <c r="E1362" s="3">
        <v>649.54999999999995</v>
      </c>
      <c r="F1362" s="3">
        <v>122.2</v>
      </c>
      <c r="G1362" s="1" t="s">
        <v>544</v>
      </c>
      <c r="H1362" s="3">
        <v>0.188</v>
      </c>
      <c r="I1362" s="2">
        <v>2876</v>
      </c>
      <c r="J1362" s="2">
        <v>541</v>
      </c>
    </row>
    <row r="1363" spans="1:10">
      <c r="A1363" s="1" t="s">
        <v>547</v>
      </c>
      <c r="B1363" s="2">
        <v>2018</v>
      </c>
      <c r="C1363" s="2">
        <v>7</v>
      </c>
      <c r="D1363" s="1" t="s">
        <v>553</v>
      </c>
      <c r="E1363" s="3">
        <v>649.54999999999995</v>
      </c>
      <c r="F1363" s="3">
        <v>39</v>
      </c>
      <c r="G1363" s="1" t="s">
        <v>532</v>
      </c>
      <c r="H1363" s="3">
        <v>0.06</v>
      </c>
      <c r="I1363" s="2">
        <v>2876</v>
      </c>
      <c r="J1363" s="2">
        <v>173</v>
      </c>
    </row>
    <row r="1364" spans="1:10">
      <c r="A1364" s="1" t="s">
        <v>547</v>
      </c>
      <c r="B1364" s="2">
        <v>2018</v>
      </c>
      <c r="C1364" s="2">
        <v>7</v>
      </c>
      <c r="D1364" s="1" t="s">
        <v>553</v>
      </c>
      <c r="E1364" s="3">
        <v>649.54999999999995</v>
      </c>
      <c r="F1364" s="3">
        <v>18.5</v>
      </c>
      <c r="G1364" s="1" t="s">
        <v>533</v>
      </c>
      <c r="H1364" s="3">
        <v>2.8000000000000001E-2</v>
      </c>
      <c r="I1364" s="2">
        <v>2876</v>
      </c>
      <c r="J1364" s="2">
        <v>82</v>
      </c>
    </row>
    <row r="1365" spans="1:10">
      <c r="A1365" s="1" t="s">
        <v>547</v>
      </c>
      <c r="B1365" s="2">
        <v>2018</v>
      </c>
      <c r="C1365" s="2">
        <v>7</v>
      </c>
      <c r="D1365" s="1" t="s">
        <v>553</v>
      </c>
      <c r="E1365" s="3">
        <v>649.54999999999995</v>
      </c>
      <c r="F1365" s="3">
        <v>340.65</v>
      </c>
      <c r="G1365" s="1" t="s">
        <v>534</v>
      </c>
      <c r="H1365" s="3">
        <v>0.52400000000000002</v>
      </c>
      <c r="I1365" s="2">
        <v>2876</v>
      </c>
      <c r="J1365" s="2">
        <v>1508</v>
      </c>
    </row>
    <row r="1366" spans="1:10">
      <c r="A1366" s="1" t="s">
        <v>547</v>
      </c>
      <c r="B1366" s="2">
        <v>2018</v>
      </c>
      <c r="C1366" s="2">
        <v>7</v>
      </c>
      <c r="D1366" s="1" t="s">
        <v>553</v>
      </c>
      <c r="E1366" s="3">
        <v>649.54999999999995</v>
      </c>
      <c r="F1366" s="3">
        <v>12.5</v>
      </c>
      <c r="G1366" s="1" t="s">
        <v>549</v>
      </c>
      <c r="H1366" s="3">
        <v>1.9E-2</v>
      </c>
      <c r="I1366" s="2">
        <v>2876</v>
      </c>
      <c r="J1366" s="2">
        <v>55</v>
      </c>
    </row>
    <row r="1367" spans="1:10">
      <c r="A1367" s="1" t="s">
        <v>547</v>
      </c>
      <c r="B1367" s="2">
        <v>2018</v>
      </c>
      <c r="C1367" s="2">
        <v>7</v>
      </c>
      <c r="D1367" s="1" t="s">
        <v>548</v>
      </c>
      <c r="E1367" s="3">
        <v>142</v>
      </c>
      <c r="F1367" s="3">
        <v>2.5</v>
      </c>
      <c r="G1367" s="1" t="s">
        <v>535</v>
      </c>
      <c r="H1367" s="3">
        <v>1.7999999999999999E-2</v>
      </c>
      <c r="I1367" s="2">
        <v>1055</v>
      </c>
      <c r="J1367" s="2">
        <v>19</v>
      </c>
    </row>
    <row r="1368" spans="1:10">
      <c r="A1368" s="1" t="s">
        <v>547</v>
      </c>
      <c r="B1368" s="2">
        <v>2018</v>
      </c>
      <c r="C1368" s="2">
        <v>7</v>
      </c>
      <c r="D1368" s="1" t="s">
        <v>548</v>
      </c>
      <c r="E1368" s="3">
        <v>142</v>
      </c>
      <c r="F1368" s="3">
        <v>88.5</v>
      </c>
      <c r="G1368" s="1" t="s">
        <v>534</v>
      </c>
      <c r="H1368" s="3">
        <v>0.623</v>
      </c>
      <c r="I1368" s="2">
        <v>1055</v>
      </c>
      <c r="J1368" s="2">
        <v>658</v>
      </c>
    </row>
    <row r="1369" spans="1:10">
      <c r="A1369" s="1" t="s">
        <v>547</v>
      </c>
      <c r="B1369" s="2">
        <v>2018</v>
      </c>
      <c r="C1369" s="2">
        <v>7</v>
      </c>
      <c r="D1369" s="1" t="s">
        <v>548</v>
      </c>
      <c r="E1369" s="3">
        <v>142</v>
      </c>
      <c r="F1369" s="3">
        <v>21.5</v>
      </c>
      <c r="G1369" s="1" t="s">
        <v>532</v>
      </c>
      <c r="H1369" s="3">
        <v>0.151</v>
      </c>
      <c r="I1369" s="2">
        <v>1055</v>
      </c>
      <c r="J1369" s="2">
        <v>160</v>
      </c>
    </row>
    <row r="1370" spans="1:10">
      <c r="A1370" s="1" t="s">
        <v>547</v>
      </c>
      <c r="B1370" s="2">
        <v>2018</v>
      </c>
      <c r="C1370" s="2">
        <v>7</v>
      </c>
      <c r="D1370" s="1" t="s">
        <v>548</v>
      </c>
      <c r="E1370" s="3">
        <v>142</v>
      </c>
      <c r="F1370" s="3">
        <v>12.5</v>
      </c>
      <c r="G1370" s="1" t="s">
        <v>531</v>
      </c>
      <c r="H1370" s="3">
        <v>8.7999999999999995E-2</v>
      </c>
      <c r="I1370" s="2">
        <v>1055</v>
      </c>
      <c r="J1370" s="2">
        <v>93</v>
      </c>
    </row>
    <row r="1371" spans="1:10">
      <c r="A1371" s="1" t="s">
        <v>547</v>
      </c>
      <c r="B1371" s="2">
        <v>2018</v>
      </c>
      <c r="C1371" s="2">
        <v>7</v>
      </c>
      <c r="D1371" s="1" t="s">
        <v>548</v>
      </c>
      <c r="E1371" s="3">
        <v>142</v>
      </c>
      <c r="F1371" s="3">
        <v>5</v>
      </c>
      <c r="G1371" s="1" t="s">
        <v>533</v>
      </c>
      <c r="H1371" s="3">
        <v>3.5000000000000003E-2</v>
      </c>
      <c r="I1371" s="2">
        <v>1055</v>
      </c>
      <c r="J1371" s="2">
        <v>37</v>
      </c>
    </row>
    <row r="1372" spans="1:10">
      <c r="A1372" s="1" t="s">
        <v>547</v>
      </c>
      <c r="B1372" s="2">
        <v>2018</v>
      </c>
      <c r="C1372" s="2">
        <v>7</v>
      </c>
      <c r="D1372" s="1" t="s">
        <v>548</v>
      </c>
      <c r="E1372" s="3">
        <v>142</v>
      </c>
      <c r="F1372" s="3">
        <v>5.5</v>
      </c>
      <c r="G1372" s="1" t="s">
        <v>544</v>
      </c>
      <c r="H1372" s="3">
        <v>3.9E-2</v>
      </c>
      <c r="I1372" s="2">
        <v>1055</v>
      </c>
      <c r="J1372" s="2">
        <v>41</v>
      </c>
    </row>
    <row r="1373" spans="1:10">
      <c r="A1373" s="1" t="s">
        <v>547</v>
      </c>
      <c r="B1373" s="2">
        <v>2018</v>
      </c>
      <c r="C1373" s="2">
        <v>7</v>
      </c>
      <c r="D1373" s="1" t="s">
        <v>548</v>
      </c>
      <c r="E1373" s="3">
        <v>142</v>
      </c>
      <c r="F1373" s="3">
        <v>6.5</v>
      </c>
      <c r="G1373" s="1" t="s">
        <v>541</v>
      </c>
      <c r="H1373" s="3">
        <v>4.5999999999999999E-2</v>
      </c>
      <c r="I1373" s="2">
        <v>1055</v>
      </c>
      <c r="J1373" s="2">
        <v>48</v>
      </c>
    </row>
    <row r="1374" spans="1:10">
      <c r="A1374" s="1" t="s">
        <v>529</v>
      </c>
      <c r="B1374" s="2">
        <v>2018</v>
      </c>
      <c r="C1374" s="2">
        <v>7</v>
      </c>
      <c r="D1374" s="1" t="s">
        <v>530</v>
      </c>
      <c r="E1374" s="3">
        <v>72.5</v>
      </c>
      <c r="F1374" s="3">
        <v>38</v>
      </c>
      <c r="G1374" s="1" t="s">
        <v>534</v>
      </c>
      <c r="H1374" s="3">
        <v>0.52400000000000002</v>
      </c>
      <c r="I1374" s="2">
        <v>664</v>
      </c>
      <c r="J1374" s="2">
        <v>348</v>
      </c>
    </row>
    <row r="1375" spans="1:10">
      <c r="A1375" s="1" t="s">
        <v>529</v>
      </c>
      <c r="B1375" s="2">
        <v>2018</v>
      </c>
      <c r="C1375" s="2">
        <v>7</v>
      </c>
      <c r="D1375" s="1" t="s">
        <v>530</v>
      </c>
      <c r="E1375" s="3">
        <v>72.5</v>
      </c>
      <c r="F1375" s="3">
        <v>15.5</v>
      </c>
      <c r="G1375" s="1" t="s">
        <v>541</v>
      </c>
      <c r="H1375" s="3">
        <v>0.214</v>
      </c>
      <c r="I1375" s="2">
        <v>664</v>
      </c>
      <c r="J1375" s="2">
        <v>142</v>
      </c>
    </row>
    <row r="1376" spans="1:10">
      <c r="A1376" s="1" t="s">
        <v>529</v>
      </c>
      <c r="B1376" s="2">
        <v>2018</v>
      </c>
      <c r="C1376" s="2">
        <v>7</v>
      </c>
      <c r="D1376" s="1" t="s">
        <v>530</v>
      </c>
      <c r="E1376" s="3">
        <v>72.5</v>
      </c>
      <c r="F1376" s="3">
        <v>9</v>
      </c>
      <c r="G1376" s="1" t="s">
        <v>535</v>
      </c>
      <c r="H1376" s="3">
        <v>0.124</v>
      </c>
      <c r="I1376" s="2">
        <v>664</v>
      </c>
      <c r="J1376" s="2">
        <v>82</v>
      </c>
    </row>
    <row r="1377" spans="1:10">
      <c r="A1377" s="1" t="s">
        <v>529</v>
      </c>
      <c r="B1377" s="2">
        <v>2018</v>
      </c>
      <c r="C1377" s="2">
        <v>7</v>
      </c>
      <c r="D1377" s="1" t="s">
        <v>530</v>
      </c>
      <c r="E1377" s="3">
        <v>72.5</v>
      </c>
      <c r="F1377" s="3">
        <v>1</v>
      </c>
      <c r="G1377" s="1" t="s">
        <v>532</v>
      </c>
      <c r="H1377" s="3">
        <v>1.4E-2</v>
      </c>
      <c r="I1377" s="2">
        <v>664</v>
      </c>
      <c r="J1377" s="2">
        <v>9</v>
      </c>
    </row>
    <row r="1378" spans="1:10">
      <c r="A1378" s="1" t="s">
        <v>529</v>
      </c>
      <c r="B1378" s="2">
        <v>2018</v>
      </c>
      <c r="C1378" s="2">
        <v>7</v>
      </c>
      <c r="D1378" s="1" t="s">
        <v>530</v>
      </c>
      <c r="E1378" s="3">
        <v>72.5</v>
      </c>
      <c r="F1378" s="3">
        <v>9</v>
      </c>
      <c r="G1378" s="1" t="s">
        <v>531</v>
      </c>
      <c r="H1378" s="3">
        <v>0.124</v>
      </c>
      <c r="I1378" s="2">
        <v>664</v>
      </c>
      <c r="J1378" s="2">
        <v>82</v>
      </c>
    </row>
    <row r="1379" spans="1:10">
      <c r="A1379" s="1" t="s">
        <v>529</v>
      </c>
      <c r="B1379" s="2">
        <v>2018</v>
      </c>
      <c r="C1379" s="2">
        <v>7</v>
      </c>
      <c r="D1379" s="1" t="s">
        <v>536</v>
      </c>
      <c r="E1379" s="3">
        <v>530.5</v>
      </c>
      <c r="F1379" s="3">
        <v>14.5</v>
      </c>
      <c r="G1379" s="1" t="s">
        <v>531</v>
      </c>
      <c r="H1379" s="3">
        <v>2.7E-2</v>
      </c>
      <c r="I1379" s="2">
        <v>2577</v>
      </c>
      <c r="J1379" s="2">
        <v>70</v>
      </c>
    </row>
    <row r="1380" spans="1:10">
      <c r="A1380" s="1" t="s">
        <v>529</v>
      </c>
      <c r="B1380" s="2">
        <v>2018</v>
      </c>
      <c r="C1380" s="2">
        <v>7</v>
      </c>
      <c r="D1380" s="1" t="s">
        <v>536</v>
      </c>
      <c r="E1380" s="3">
        <v>530.5</v>
      </c>
      <c r="F1380" s="3">
        <v>168.5</v>
      </c>
      <c r="G1380" s="1" t="s">
        <v>535</v>
      </c>
      <c r="H1380" s="3">
        <v>0.318</v>
      </c>
      <c r="I1380" s="2">
        <v>2577</v>
      </c>
      <c r="J1380" s="2">
        <v>818</v>
      </c>
    </row>
    <row r="1381" spans="1:10">
      <c r="A1381" s="1" t="s">
        <v>529</v>
      </c>
      <c r="B1381" s="2">
        <v>2018</v>
      </c>
      <c r="C1381" s="2">
        <v>7</v>
      </c>
      <c r="D1381" s="1" t="s">
        <v>536</v>
      </c>
      <c r="E1381" s="3">
        <v>530.5</v>
      </c>
      <c r="F1381" s="3">
        <v>9.5</v>
      </c>
      <c r="G1381" s="1" t="s">
        <v>532</v>
      </c>
      <c r="H1381" s="3">
        <v>1.7999999999999999E-2</v>
      </c>
      <c r="I1381" s="2">
        <v>2577</v>
      </c>
      <c r="J1381" s="2">
        <v>46</v>
      </c>
    </row>
    <row r="1382" spans="1:10">
      <c r="A1382" s="1" t="s">
        <v>529</v>
      </c>
      <c r="B1382" s="2">
        <v>2018</v>
      </c>
      <c r="C1382" s="2">
        <v>7</v>
      </c>
      <c r="D1382" s="1" t="s">
        <v>536</v>
      </c>
      <c r="E1382" s="3">
        <v>530.5</v>
      </c>
      <c r="F1382" s="3">
        <v>30</v>
      </c>
      <c r="G1382" s="1" t="s">
        <v>541</v>
      </c>
      <c r="H1382" s="3">
        <v>5.7000000000000002E-2</v>
      </c>
      <c r="I1382" s="2">
        <v>2577</v>
      </c>
      <c r="J1382" s="2">
        <v>146</v>
      </c>
    </row>
    <row r="1383" spans="1:10">
      <c r="A1383" s="1" t="s">
        <v>529</v>
      </c>
      <c r="B1383" s="2">
        <v>2018</v>
      </c>
      <c r="C1383" s="2">
        <v>7</v>
      </c>
      <c r="D1383" s="1" t="s">
        <v>536</v>
      </c>
      <c r="E1383" s="3">
        <v>530.5</v>
      </c>
      <c r="F1383" s="3">
        <v>308</v>
      </c>
      <c r="G1383" s="1" t="s">
        <v>534</v>
      </c>
      <c r="H1383" s="3">
        <v>0.58099999999999996</v>
      </c>
      <c r="I1383" s="2">
        <v>2577</v>
      </c>
      <c r="J1383" s="2">
        <v>1496</v>
      </c>
    </row>
    <row r="1384" spans="1:10">
      <c r="A1384" s="1" t="s">
        <v>529</v>
      </c>
      <c r="B1384" s="2">
        <v>2018</v>
      </c>
      <c r="C1384" s="2">
        <v>7</v>
      </c>
      <c r="D1384" s="1" t="s">
        <v>537</v>
      </c>
      <c r="E1384" s="3">
        <v>913</v>
      </c>
      <c r="F1384" s="3">
        <v>12.5</v>
      </c>
      <c r="G1384" s="1" t="s">
        <v>532</v>
      </c>
      <c r="H1384" s="3">
        <v>1.4E-2</v>
      </c>
      <c r="I1384" s="2">
        <v>6600</v>
      </c>
      <c r="J1384" s="2">
        <v>90</v>
      </c>
    </row>
    <row r="1385" spans="1:10">
      <c r="A1385" s="1" t="s">
        <v>529</v>
      </c>
      <c r="B1385" s="2">
        <v>2018</v>
      </c>
      <c r="C1385" s="2">
        <v>7</v>
      </c>
      <c r="D1385" s="1" t="s">
        <v>537</v>
      </c>
      <c r="E1385" s="3">
        <v>913</v>
      </c>
      <c r="F1385" s="3">
        <v>15.5</v>
      </c>
      <c r="G1385" s="1" t="s">
        <v>531</v>
      </c>
      <c r="H1385" s="3">
        <v>1.7000000000000001E-2</v>
      </c>
      <c r="I1385" s="2">
        <v>6600</v>
      </c>
      <c r="J1385" s="2">
        <v>112</v>
      </c>
    </row>
    <row r="1386" spans="1:10">
      <c r="A1386" s="1" t="s">
        <v>529</v>
      </c>
      <c r="B1386" s="2">
        <v>2018</v>
      </c>
      <c r="C1386" s="2">
        <v>7</v>
      </c>
      <c r="D1386" s="1" t="s">
        <v>537</v>
      </c>
      <c r="E1386" s="3">
        <v>913</v>
      </c>
      <c r="F1386" s="3">
        <v>132</v>
      </c>
      <c r="G1386" s="1" t="s">
        <v>541</v>
      </c>
      <c r="H1386" s="3">
        <v>0.14499999999999999</v>
      </c>
      <c r="I1386" s="2">
        <v>6600</v>
      </c>
      <c r="J1386" s="2">
        <v>954</v>
      </c>
    </row>
    <row r="1387" spans="1:10">
      <c r="A1387" s="1" t="s">
        <v>529</v>
      </c>
      <c r="B1387" s="2">
        <v>2018</v>
      </c>
      <c r="C1387" s="2">
        <v>7</v>
      </c>
      <c r="D1387" s="1" t="s">
        <v>537</v>
      </c>
      <c r="E1387" s="3">
        <v>913</v>
      </c>
      <c r="F1387" s="3">
        <v>12</v>
      </c>
      <c r="G1387" s="1" t="s">
        <v>535</v>
      </c>
      <c r="H1387" s="3">
        <v>1.2999999999999999E-2</v>
      </c>
      <c r="I1387" s="2">
        <v>6600</v>
      </c>
      <c r="J1387" s="2">
        <v>87</v>
      </c>
    </row>
    <row r="1388" spans="1:10">
      <c r="A1388" s="1" t="s">
        <v>529</v>
      </c>
      <c r="B1388" s="2">
        <v>2018</v>
      </c>
      <c r="C1388" s="2">
        <v>7</v>
      </c>
      <c r="D1388" s="1" t="s">
        <v>537</v>
      </c>
      <c r="E1388" s="3">
        <v>913</v>
      </c>
      <c r="F1388" s="3">
        <v>741</v>
      </c>
      <c r="G1388" s="1" t="s">
        <v>534</v>
      </c>
      <c r="H1388" s="3">
        <v>0.81200000000000006</v>
      </c>
      <c r="I1388" s="2">
        <v>6600</v>
      </c>
      <c r="J1388" s="2">
        <v>5357</v>
      </c>
    </row>
    <row r="1389" spans="1:10">
      <c r="A1389" s="1" t="s">
        <v>555</v>
      </c>
      <c r="B1389" s="2">
        <v>2018</v>
      </c>
      <c r="C1389" s="2">
        <v>7</v>
      </c>
      <c r="D1389" s="1" t="s">
        <v>556</v>
      </c>
      <c r="E1389" s="3">
        <v>89</v>
      </c>
      <c r="F1389" s="3">
        <v>11.5</v>
      </c>
      <c r="G1389" s="1" t="s">
        <v>534</v>
      </c>
      <c r="H1389" s="3">
        <v>0.129</v>
      </c>
      <c r="I1389" s="2">
        <v>1673</v>
      </c>
      <c r="J1389" s="2">
        <v>216</v>
      </c>
    </row>
    <row r="1390" spans="1:10">
      <c r="A1390" s="1" t="s">
        <v>555</v>
      </c>
      <c r="B1390" s="2">
        <v>2018</v>
      </c>
      <c r="C1390" s="2">
        <v>7</v>
      </c>
      <c r="D1390" s="1" t="s">
        <v>556</v>
      </c>
      <c r="E1390" s="3">
        <v>89</v>
      </c>
      <c r="F1390" s="3">
        <v>76.5</v>
      </c>
      <c r="G1390" s="1" t="s">
        <v>544</v>
      </c>
      <c r="H1390" s="3">
        <v>0.86</v>
      </c>
      <c r="I1390" s="2">
        <v>1673</v>
      </c>
      <c r="J1390" s="2">
        <v>1438</v>
      </c>
    </row>
    <row r="1391" spans="1:10">
      <c r="A1391" s="1" t="s">
        <v>555</v>
      </c>
      <c r="B1391" s="2">
        <v>2018</v>
      </c>
      <c r="C1391" s="2">
        <v>7</v>
      </c>
      <c r="D1391" s="1" t="s">
        <v>556</v>
      </c>
      <c r="E1391" s="3">
        <v>89</v>
      </c>
      <c r="F1391" s="3">
        <v>1</v>
      </c>
      <c r="G1391" s="1" t="s">
        <v>533</v>
      </c>
      <c r="H1391" s="3">
        <v>1.0999999999999999E-2</v>
      </c>
      <c r="I1391" s="2">
        <v>1673</v>
      </c>
      <c r="J1391" s="2">
        <v>19</v>
      </c>
    </row>
    <row r="1392" spans="1:10">
      <c r="A1392" s="1" t="s">
        <v>555</v>
      </c>
      <c r="B1392" s="2">
        <v>2018</v>
      </c>
      <c r="C1392" s="2">
        <v>7</v>
      </c>
      <c r="D1392" s="1" t="s">
        <v>557</v>
      </c>
      <c r="E1392" s="3">
        <v>120.5</v>
      </c>
      <c r="F1392" s="3">
        <v>72.5</v>
      </c>
      <c r="G1392" s="1" t="s">
        <v>544</v>
      </c>
      <c r="H1392" s="3">
        <v>0.60199999999999998</v>
      </c>
      <c r="I1392" s="2">
        <v>1972</v>
      </c>
      <c r="J1392" s="2">
        <v>1187</v>
      </c>
    </row>
    <row r="1393" spans="1:10">
      <c r="A1393" s="1" t="s">
        <v>555</v>
      </c>
      <c r="B1393" s="2">
        <v>2018</v>
      </c>
      <c r="C1393" s="2">
        <v>7</v>
      </c>
      <c r="D1393" s="1" t="s">
        <v>557</v>
      </c>
      <c r="E1393" s="3">
        <v>120.5</v>
      </c>
      <c r="F1393" s="3">
        <v>48</v>
      </c>
      <c r="G1393" s="1" t="s">
        <v>534</v>
      </c>
      <c r="H1393" s="3">
        <v>0.39800000000000002</v>
      </c>
      <c r="I1393" s="2">
        <v>1972</v>
      </c>
      <c r="J1393" s="2">
        <v>786</v>
      </c>
    </row>
    <row r="1394" spans="1:10">
      <c r="A1394" s="1" t="s">
        <v>538</v>
      </c>
      <c r="B1394" s="2">
        <v>2018</v>
      </c>
      <c r="C1394" s="2">
        <v>8</v>
      </c>
      <c r="D1394" s="1" t="s">
        <v>539</v>
      </c>
      <c r="E1394" s="3">
        <v>288.5</v>
      </c>
      <c r="F1394" s="3">
        <v>41</v>
      </c>
      <c r="G1394" s="1" t="s">
        <v>541</v>
      </c>
      <c r="H1394" s="3">
        <v>0.14199999999999999</v>
      </c>
      <c r="I1394" s="2">
        <v>515</v>
      </c>
      <c r="J1394" s="2">
        <v>73</v>
      </c>
    </row>
    <row r="1395" spans="1:10">
      <c r="A1395" s="1" t="s">
        <v>538</v>
      </c>
      <c r="B1395" s="2">
        <v>2018</v>
      </c>
      <c r="C1395" s="2">
        <v>8</v>
      </c>
      <c r="D1395" s="1" t="s">
        <v>539</v>
      </c>
      <c r="E1395" s="3">
        <v>288.5</v>
      </c>
      <c r="F1395" s="3">
        <v>49.5</v>
      </c>
      <c r="G1395" s="1" t="s">
        <v>535</v>
      </c>
      <c r="H1395" s="3">
        <v>0.17199999999999999</v>
      </c>
      <c r="I1395" s="2">
        <v>515</v>
      </c>
      <c r="J1395" s="2">
        <v>88</v>
      </c>
    </row>
    <row r="1396" spans="1:10">
      <c r="A1396" s="1" t="s">
        <v>538</v>
      </c>
      <c r="B1396" s="2">
        <v>2018</v>
      </c>
      <c r="C1396" s="2">
        <v>8</v>
      </c>
      <c r="D1396" s="1" t="s">
        <v>539</v>
      </c>
      <c r="E1396" s="3">
        <v>288.5</v>
      </c>
      <c r="F1396" s="3">
        <v>7</v>
      </c>
      <c r="G1396" s="1" t="s">
        <v>532</v>
      </c>
      <c r="H1396" s="3">
        <v>2.4E-2</v>
      </c>
      <c r="I1396" s="2">
        <v>515</v>
      </c>
      <c r="J1396" s="2">
        <v>13</v>
      </c>
    </row>
    <row r="1397" spans="1:10">
      <c r="A1397" s="1" t="s">
        <v>538</v>
      </c>
      <c r="B1397" s="2">
        <v>2018</v>
      </c>
      <c r="C1397" s="2">
        <v>8</v>
      </c>
      <c r="D1397" s="1" t="s">
        <v>539</v>
      </c>
      <c r="E1397" s="3">
        <v>288.5</v>
      </c>
      <c r="F1397" s="3">
        <v>10.75</v>
      </c>
      <c r="G1397" s="1" t="s">
        <v>533</v>
      </c>
      <c r="H1397" s="3">
        <v>3.6999999999999998E-2</v>
      </c>
      <c r="I1397" s="2">
        <v>515</v>
      </c>
      <c r="J1397" s="2">
        <v>19</v>
      </c>
    </row>
    <row r="1398" spans="1:10">
      <c r="A1398" s="1" t="s">
        <v>538</v>
      </c>
      <c r="B1398" s="2">
        <v>2018</v>
      </c>
      <c r="C1398" s="2">
        <v>8</v>
      </c>
      <c r="D1398" s="1" t="s">
        <v>539</v>
      </c>
      <c r="E1398" s="3">
        <v>288.5</v>
      </c>
      <c r="F1398" s="3">
        <v>8</v>
      </c>
      <c r="G1398" s="1" t="s">
        <v>531</v>
      </c>
      <c r="H1398" s="3">
        <v>2.8000000000000001E-2</v>
      </c>
      <c r="I1398" s="2">
        <v>515</v>
      </c>
      <c r="J1398" s="2">
        <v>14</v>
      </c>
    </row>
    <row r="1399" spans="1:10">
      <c r="A1399" s="1" t="s">
        <v>538</v>
      </c>
      <c r="B1399" s="2">
        <v>2018</v>
      </c>
      <c r="C1399" s="2">
        <v>8</v>
      </c>
      <c r="D1399" s="1" t="s">
        <v>539</v>
      </c>
      <c r="E1399" s="3">
        <v>288.5</v>
      </c>
      <c r="F1399" s="3">
        <v>172.25</v>
      </c>
      <c r="G1399" s="1" t="s">
        <v>534</v>
      </c>
      <c r="H1399" s="3">
        <v>0.59699999999999998</v>
      </c>
      <c r="I1399" s="2">
        <v>515</v>
      </c>
      <c r="J1399" s="2">
        <v>308</v>
      </c>
    </row>
    <row r="1400" spans="1:10">
      <c r="A1400" s="1" t="s">
        <v>538</v>
      </c>
      <c r="B1400" s="2">
        <v>2018</v>
      </c>
      <c r="C1400" s="2">
        <v>8</v>
      </c>
      <c r="D1400" s="1" t="s">
        <v>540</v>
      </c>
      <c r="E1400" s="3">
        <v>4453.7299999999996</v>
      </c>
      <c r="F1400" s="3">
        <v>5.5</v>
      </c>
      <c r="G1400" s="1" t="s">
        <v>549</v>
      </c>
      <c r="H1400" s="3">
        <v>1E-3</v>
      </c>
      <c r="I1400" s="2">
        <v>5876</v>
      </c>
      <c r="J1400" s="2">
        <v>7</v>
      </c>
    </row>
    <row r="1401" spans="1:10">
      <c r="A1401" s="1" t="s">
        <v>538</v>
      </c>
      <c r="B1401" s="2">
        <v>2018</v>
      </c>
      <c r="C1401" s="2">
        <v>8</v>
      </c>
      <c r="D1401" s="1" t="s">
        <v>540</v>
      </c>
      <c r="E1401" s="3">
        <v>4453.7299999999996</v>
      </c>
      <c r="F1401" s="3">
        <v>394.99</v>
      </c>
      <c r="G1401" s="1" t="s">
        <v>541</v>
      </c>
      <c r="H1401" s="3">
        <v>8.8999999999999996E-2</v>
      </c>
      <c r="I1401" s="2">
        <v>5876</v>
      </c>
      <c r="J1401" s="2">
        <v>521</v>
      </c>
    </row>
    <row r="1402" spans="1:10">
      <c r="A1402" s="1" t="s">
        <v>538</v>
      </c>
      <c r="B1402" s="2">
        <v>2018</v>
      </c>
      <c r="C1402" s="2">
        <v>8</v>
      </c>
      <c r="D1402" s="1" t="s">
        <v>540</v>
      </c>
      <c r="E1402" s="3">
        <v>4453.7299999999996</v>
      </c>
      <c r="F1402" s="3">
        <v>898.16</v>
      </c>
      <c r="G1402" s="1" t="s">
        <v>551</v>
      </c>
      <c r="H1402" s="3">
        <v>0.20200000000000001</v>
      </c>
      <c r="I1402" s="2">
        <v>5876</v>
      </c>
      <c r="J1402" s="2">
        <v>1185</v>
      </c>
    </row>
    <row r="1403" spans="1:10">
      <c r="A1403" s="1" t="s">
        <v>538</v>
      </c>
      <c r="B1403" s="2">
        <v>2018</v>
      </c>
      <c r="C1403" s="2">
        <v>8</v>
      </c>
      <c r="D1403" s="1" t="s">
        <v>540</v>
      </c>
      <c r="E1403" s="3">
        <v>4453.7299999999996</v>
      </c>
      <c r="F1403" s="3">
        <v>187.5</v>
      </c>
      <c r="G1403" s="1" t="s">
        <v>544</v>
      </c>
      <c r="H1403" s="3">
        <v>4.2000000000000003E-2</v>
      </c>
      <c r="I1403" s="2">
        <v>5876</v>
      </c>
      <c r="J1403" s="2">
        <v>247</v>
      </c>
    </row>
    <row r="1404" spans="1:10">
      <c r="A1404" s="1" t="s">
        <v>538</v>
      </c>
      <c r="B1404" s="2">
        <v>2018</v>
      </c>
      <c r="C1404" s="2">
        <v>8</v>
      </c>
      <c r="D1404" s="1" t="s">
        <v>540</v>
      </c>
      <c r="E1404" s="3">
        <v>4453.7299999999996</v>
      </c>
      <c r="F1404" s="3">
        <v>2510.75</v>
      </c>
      <c r="G1404" s="1" t="s">
        <v>534</v>
      </c>
      <c r="H1404" s="3">
        <v>0.56399999999999995</v>
      </c>
      <c r="I1404" s="2">
        <v>5876</v>
      </c>
      <c r="J1404" s="2">
        <v>3313</v>
      </c>
    </row>
    <row r="1405" spans="1:10">
      <c r="A1405" s="1" t="s">
        <v>538</v>
      </c>
      <c r="B1405" s="2">
        <v>2018</v>
      </c>
      <c r="C1405" s="2">
        <v>8</v>
      </c>
      <c r="D1405" s="1" t="s">
        <v>540</v>
      </c>
      <c r="E1405" s="3">
        <v>4453.7299999999996</v>
      </c>
      <c r="F1405" s="3">
        <v>62.75</v>
      </c>
      <c r="G1405" s="1" t="s">
        <v>531</v>
      </c>
      <c r="H1405" s="3">
        <v>1.4E-2</v>
      </c>
      <c r="I1405" s="2">
        <v>5876</v>
      </c>
      <c r="J1405" s="2">
        <v>83</v>
      </c>
    </row>
    <row r="1406" spans="1:10">
      <c r="A1406" s="1" t="s">
        <v>538</v>
      </c>
      <c r="B1406" s="2">
        <v>2018</v>
      </c>
      <c r="C1406" s="2">
        <v>8</v>
      </c>
      <c r="D1406" s="1" t="s">
        <v>540</v>
      </c>
      <c r="E1406" s="3">
        <v>4453.7299999999996</v>
      </c>
      <c r="F1406" s="3">
        <v>336.83</v>
      </c>
      <c r="G1406" s="1" t="s">
        <v>535</v>
      </c>
      <c r="H1406" s="3">
        <v>7.5999999999999998E-2</v>
      </c>
      <c r="I1406" s="2">
        <v>5876</v>
      </c>
      <c r="J1406" s="2">
        <v>444</v>
      </c>
    </row>
    <row r="1407" spans="1:10">
      <c r="A1407" s="1" t="s">
        <v>538</v>
      </c>
      <c r="B1407" s="2">
        <v>2018</v>
      </c>
      <c r="C1407" s="2">
        <v>8</v>
      </c>
      <c r="D1407" s="1" t="s">
        <v>540</v>
      </c>
      <c r="E1407" s="3">
        <v>4453.7299999999996</v>
      </c>
      <c r="F1407" s="3">
        <v>42.25</v>
      </c>
      <c r="G1407" s="1" t="s">
        <v>533</v>
      </c>
      <c r="H1407" s="3">
        <v>8.9999999999999993E-3</v>
      </c>
      <c r="I1407" s="2">
        <v>5876</v>
      </c>
      <c r="J1407" s="2">
        <v>56</v>
      </c>
    </row>
    <row r="1408" spans="1:10">
      <c r="A1408" s="1" t="s">
        <v>538</v>
      </c>
      <c r="B1408" s="2">
        <v>2018</v>
      </c>
      <c r="C1408" s="2">
        <v>8</v>
      </c>
      <c r="D1408" s="1" t="s">
        <v>540</v>
      </c>
      <c r="E1408" s="3">
        <v>4453.7299999999996</v>
      </c>
      <c r="F1408" s="3">
        <v>15</v>
      </c>
      <c r="G1408" s="1" t="s">
        <v>532</v>
      </c>
      <c r="H1408" s="3">
        <v>3.0000000000000001E-3</v>
      </c>
      <c r="I1408" s="2">
        <v>5876</v>
      </c>
      <c r="J1408" s="2">
        <v>20</v>
      </c>
    </row>
    <row r="1409" spans="1:10">
      <c r="A1409" s="1" t="s">
        <v>542</v>
      </c>
      <c r="B1409" s="2">
        <v>2018</v>
      </c>
      <c r="C1409" s="2">
        <v>8</v>
      </c>
      <c r="D1409" s="1" t="s">
        <v>543</v>
      </c>
      <c r="E1409" s="3">
        <v>1101.75</v>
      </c>
      <c r="F1409" s="3">
        <v>3.5</v>
      </c>
      <c r="G1409" s="1" t="s">
        <v>535</v>
      </c>
      <c r="H1409" s="3">
        <v>3.0000000000000001E-3</v>
      </c>
      <c r="I1409" s="2">
        <v>11230</v>
      </c>
      <c r="J1409" s="2">
        <v>36</v>
      </c>
    </row>
    <row r="1410" spans="1:10">
      <c r="A1410" s="1" t="s">
        <v>542</v>
      </c>
      <c r="B1410" s="2">
        <v>2018</v>
      </c>
      <c r="C1410" s="2">
        <v>8</v>
      </c>
      <c r="D1410" s="1" t="s">
        <v>543</v>
      </c>
      <c r="E1410" s="3">
        <v>1101.75</v>
      </c>
      <c r="F1410" s="3">
        <v>764</v>
      </c>
      <c r="G1410" s="1" t="s">
        <v>534</v>
      </c>
      <c r="H1410" s="3">
        <v>0.69299999999999995</v>
      </c>
      <c r="I1410" s="2">
        <v>11230</v>
      </c>
      <c r="J1410" s="2">
        <v>7787</v>
      </c>
    </row>
    <row r="1411" spans="1:10">
      <c r="A1411" s="1" t="s">
        <v>542</v>
      </c>
      <c r="B1411" s="2">
        <v>2018</v>
      </c>
      <c r="C1411" s="2">
        <v>8</v>
      </c>
      <c r="D1411" s="1" t="s">
        <v>543</v>
      </c>
      <c r="E1411" s="3">
        <v>1101.75</v>
      </c>
      <c r="F1411" s="3">
        <v>51.5</v>
      </c>
      <c r="G1411" s="1" t="s">
        <v>541</v>
      </c>
      <c r="H1411" s="3">
        <v>4.7E-2</v>
      </c>
      <c r="I1411" s="2">
        <v>11230</v>
      </c>
      <c r="J1411" s="2">
        <v>525</v>
      </c>
    </row>
    <row r="1412" spans="1:10">
      <c r="A1412" s="1" t="s">
        <v>542</v>
      </c>
      <c r="B1412" s="2">
        <v>2018</v>
      </c>
      <c r="C1412" s="2">
        <v>8</v>
      </c>
      <c r="D1412" s="1" t="s">
        <v>543</v>
      </c>
      <c r="E1412" s="3">
        <v>1101.75</v>
      </c>
      <c r="F1412" s="3">
        <v>44</v>
      </c>
      <c r="G1412" s="1" t="s">
        <v>544</v>
      </c>
      <c r="H1412" s="3">
        <v>0.04</v>
      </c>
      <c r="I1412" s="2">
        <v>11230</v>
      </c>
      <c r="J1412" s="2">
        <v>448</v>
      </c>
    </row>
    <row r="1413" spans="1:10">
      <c r="A1413" s="1" t="s">
        <v>542</v>
      </c>
      <c r="B1413" s="2">
        <v>2018</v>
      </c>
      <c r="C1413" s="2">
        <v>8</v>
      </c>
      <c r="D1413" s="1" t="s">
        <v>543</v>
      </c>
      <c r="E1413" s="3">
        <v>1101.75</v>
      </c>
      <c r="F1413" s="3">
        <v>162</v>
      </c>
      <c r="G1413" s="1" t="s">
        <v>551</v>
      </c>
      <c r="H1413" s="3">
        <v>0.14699999999999999</v>
      </c>
      <c r="I1413" s="2">
        <v>11230</v>
      </c>
      <c r="J1413" s="2">
        <v>1651</v>
      </c>
    </row>
    <row r="1414" spans="1:10">
      <c r="A1414" s="1" t="s">
        <v>542</v>
      </c>
      <c r="B1414" s="2">
        <v>2018</v>
      </c>
      <c r="C1414" s="2">
        <v>8</v>
      </c>
      <c r="D1414" s="1" t="s">
        <v>543</v>
      </c>
      <c r="E1414" s="3">
        <v>1101.75</v>
      </c>
      <c r="F1414" s="3">
        <v>12.5</v>
      </c>
      <c r="G1414" s="1" t="s">
        <v>532</v>
      </c>
      <c r="H1414" s="3">
        <v>1.0999999999999999E-2</v>
      </c>
      <c r="I1414" s="2">
        <v>11230</v>
      </c>
      <c r="J1414" s="2">
        <v>127</v>
      </c>
    </row>
    <row r="1415" spans="1:10">
      <c r="A1415" s="1" t="s">
        <v>542</v>
      </c>
      <c r="B1415" s="2">
        <v>2018</v>
      </c>
      <c r="C1415" s="2">
        <v>8</v>
      </c>
      <c r="D1415" s="1" t="s">
        <v>543</v>
      </c>
      <c r="E1415" s="3">
        <v>1101.75</v>
      </c>
      <c r="F1415" s="3">
        <v>49.25</v>
      </c>
      <c r="G1415" s="1" t="s">
        <v>531</v>
      </c>
      <c r="H1415" s="3">
        <v>4.4999999999999998E-2</v>
      </c>
      <c r="I1415" s="2">
        <v>11230</v>
      </c>
      <c r="J1415" s="2">
        <v>502</v>
      </c>
    </row>
    <row r="1416" spans="1:10">
      <c r="A1416" s="1" t="s">
        <v>542</v>
      </c>
      <c r="B1416" s="2">
        <v>2018</v>
      </c>
      <c r="C1416" s="2">
        <v>8</v>
      </c>
      <c r="D1416" s="1" t="s">
        <v>543</v>
      </c>
      <c r="E1416" s="3">
        <v>1101.75</v>
      </c>
      <c r="F1416" s="3">
        <v>15</v>
      </c>
      <c r="G1416" s="1" t="s">
        <v>549</v>
      </c>
      <c r="H1416" s="3">
        <v>1.4E-2</v>
      </c>
      <c r="I1416" s="2">
        <v>11230</v>
      </c>
      <c r="J1416" s="2">
        <v>153</v>
      </c>
    </row>
    <row r="1417" spans="1:10">
      <c r="A1417" s="1" t="s">
        <v>542</v>
      </c>
      <c r="B1417" s="2">
        <v>2018</v>
      </c>
      <c r="C1417" s="2">
        <v>8</v>
      </c>
      <c r="D1417" s="1" t="s">
        <v>550</v>
      </c>
      <c r="E1417" s="3">
        <v>1166.7</v>
      </c>
      <c r="F1417" s="3">
        <v>342.7</v>
      </c>
      <c r="G1417" s="1" t="s">
        <v>541</v>
      </c>
      <c r="H1417" s="3">
        <v>0.29399999999999998</v>
      </c>
      <c r="I1417" s="2">
        <v>6967</v>
      </c>
      <c r="J1417" s="2">
        <v>2046</v>
      </c>
    </row>
    <row r="1418" spans="1:10">
      <c r="A1418" s="1" t="s">
        <v>542</v>
      </c>
      <c r="B1418" s="2">
        <v>2018</v>
      </c>
      <c r="C1418" s="2">
        <v>8</v>
      </c>
      <c r="D1418" s="1" t="s">
        <v>550</v>
      </c>
      <c r="E1418" s="3">
        <v>1166.7</v>
      </c>
      <c r="F1418" s="3">
        <v>662.5</v>
      </c>
      <c r="G1418" s="1" t="s">
        <v>534</v>
      </c>
      <c r="H1418" s="3">
        <v>0.56799999999999995</v>
      </c>
      <c r="I1418" s="2">
        <v>6967</v>
      </c>
      <c r="J1418" s="2">
        <v>3956</v>
      </c>
    </row>
    <row r="1419" spans="1:10">
      <c r="A1419" s="1" t="s">
        <v>542</v>
      </c>
      <c r="B1419" s="2">
        <v>2018</v>
      </c>
      <c r="C1419" s="2">
        <v>8</v>
      </c>
      <c r="D1419" s="1" t="s">
        <v>550</v>
      </c>
      <c r="E1419" s="3">
        <v>1166.7</v>
      </c>
      <c r="F1419" s="3">
        <v>16.5</v>
      </c>
      <c r="G1419" s="1" t="s">
        <v>532</v>
      </c>
      <c r="H1419" s="3">
        <v>1.4E-2</v>
      </c>
      <c r="I1419" s="2">
        <v>6967</v>
      </c>
      <c r="J1419" s="2">
        <v>99</v>
      </c>
    </row>
    <row r="1420" spans="1:10">
      <c r="A1420" s="1" t="s">
        <v>542</v>
      </c>
      <c r="B1420" s="2">
        <v>2018</v>
      </c>
      <c r="C1420" s="2">
        <v>8</v>
      </c>
      <c r="D1420" s="1" t="s">
        <v>550</v>
      </c>
      <c r="E1420" s="3">
        <v>1166.7</v>
      </c>
      <c r="F1420" s="3">
        <v>6.5</v>
      </c>
      <c r="G1420" s="1" t="s">
        <v>551</v>
      </c>
      <c r="H1420" s="3">
        <v>6.0000000000000001E-3</v>
      </c>
      <c r="I1420" s="2">
        <v>6967</v>
      </c>
      <c r="J1420" s="2">
        <v>39</v>
      </c>
    </row>
    <row r="1421" spans="1:10">
      <c r="A1421" s="1" t="s">
        <v>542</v>
      </c>
      <c r="B1421" s="2">
        <v>2018</v>
      </c>
      <c r="C1421" s="2">
        <v>8</v>
      </c>
      <c r="D1421" s="1" t="s">
        <v>550</v>
      </c>
      <c r="E1421" s="3">
        <v>1166.7</v>
      </c>
      <c r="F1421" s="3">
        <v>32.5</v>
      </c>
      <c r="G1421" s="1" t="s">
        <v>531</v>
      </c>
      <c r="H1421" s="3">
        <v>2.8000000000000001E-2</v>
      </c>
      <c r="I1421" s="2">
        <v>6967</v>
      </c>
      <c r="J1421" s="2">
        <v>194</v>
      </c>
    </row>
    <row r="1422" spans="1:10">
      <c r="A1422" s="1" t="s">
        <v>542</v>
      </c>
      <c r="B1422" s="2">
        <v>2018</v>
      </c>
      <c r="C1422" s="2">
        <v>8</v>
      </c>
      <c r="D1422" s="1" t="s">
        <v>550</v>
      </c>
      <c r="E1422" s="3">
        <v>1166.7</v>
      </c>
      <c r="F1422" s="3">
        <v>103.5</v>
      </c>
      <c r="G1422" s="1" t="s">
        <v>544</v>
      </c>
      <c r="H1422" s="3">
        <v>8.8999999999999996E-2</v>
      </c>
      <c r="I1422" s="2">
        <v>6967</v>
      </c>
      <c r="J1422" s="2">
        <v>618</v>
      </c>
    </row>
    <row r="1423" spans="1:10">
      <c r="A1423" s="1" t="s">
        <v>542</v>
      </c>
      <c r="B1423" s="2">
        <v>2018</v>
      </c>
      <c r="C1423" s="2">
        <v>8</v>
      </c>
      <c r="D1423" s="1" t="s">
        <v>550</v>
      </c>
      <c r="E1423" s="3">
        <v>1166.7</v>
      </c>
      <c r="F1423" s="3">
        <v>2.5</v>
      </c>
      <c r="G1423" s="1" t="s">
        <v>533</v>
      </c>
      <c r="H1423" s="3">
        <v>2E-3</v>
      </c>
      <c r="I1423" s="2">
        <v>6967</v>
      </c>
      <c r="J1423" s="2">
        <v>15</v>
      </c>
    </row>
    <row r="1424" spans="1:10">
      <c r="A1424" s="1" t="s">
        <v>545</v>
      </c>
      <c r="B1424" s="2">
        <v>2018</v>
      </c>
      <c r="C1424" s="2">
        <v>8</v>
      </c>
      <c r="D1424" s="1" t="s">
        <v>546</v>
      </c>
      <c r="E1424" s="3">
        <v>60</v>
      </c>
      <c r="F1424" s="3">
        <v>5.5</v>
      </c>
      <c r="G1424" s="1" t="s">
        <v>541</v>
      </c>
      <c r="H1424" s="3">
        <v>9.1999999999999998E-2</v>
      </c>
      <c r="I1424" s="2">
        <v>4482</v>
      </c>
      <c r="J1424" s="2">
        <v>411</v>
      </c>
    </row>
    <row r="1425" spans="1:10">
      <c r="A1425" s="1" t="s">
        <v>545</v>
      </c>
      <c r="B1425" s="2">
        <v>2018</v>
      </c>
      <c r="C1425" s="2">
        <v>8</v>
      </c>
      <c r="D1425" s="1" t="s">
        <v>546</v>
      </c>
      <c r="E1425" s="3">
        <v>60</v>
      </c>
      <c r="F1425" s="3">
        <v>54.5</v>
      </c>
      <c r="G1425" s="1" t="s">
        <v>534</v>
      </c>
      <c r="H1425" s="3">
        <v>0.90800000000000003</v>
      </c>
      <c r="I1425" s="2">
        <v>4482</v>
      </c>
      <c r="J1425" s="2">
        <v>4072</v>
      </c>
    </row>
    <row r="1426" spans="1:10">
      <c r="A1426" s="1" t="s">
        <v>547</v>
      </c>
      <c r="B1426" s="2">
        <v>2018</v>
      </c>
      <c r="C1426" s="2">
        <v>8</v>
      </c>
      <c r="D1426" s="1" t="s">
        <v>553</v>
      </c>
      <c r="E1426" s="3">
        <v>726.75</v>
      </c>
      <c r="F1426" s="3">
        <v>66.5</v>
      </c>
      <c r="G1426" s="1" t="s">
        <v>532</v>
      </c>
      <c r="H1426" s="3">
        <v>9.1999999999999998E-2</v>
      </c>
      <c r="I1426" s="2">
        <v>2871</v>
      </c>
      <c r="J1426" s="2">
        <v>263</v>
      </c>
    </row>
    <row r="1427" spans="1:10">
      <c r="A1427" s="1" t="s">
        <v>547</v>
      </c>
      <c r="B1427" s="2">
        <v>2018</v>
      </c>
      <c r="C1427" s="2">
        <v>8</v>
      </c>
      <c r="D1427" s="1" t="s">
        <v>553</v>
      </c>
      <c r="E1427" s="3">
        <v>726.75</v>
      </c>
      <c r="F1427" s="3">
        <v>206.75</v>
      </c>
      <c r="G1427" s="1" t="s">
        <v>534</v>
      </c>
      <c r="H1427" s="3">
        <v>0.28399999999999997</v>
      </c>
      <c r="I1427" s="2">
        <v>2871</v>
      </c>
      <c r="J1427" s="2">
        <v>817</v>
      </c>
    </row>
    <row r="1428" spans="1:10">
      <c r="A1428" s="1" t="s">
        <v>547</v>
      </c>
      <c r="B1428" s="2">
        <v>2018</v>
      </c>
      <c r="C1428" s="2">
        <v>8</v>
      </c>
      <c r="D1428" s="1" t="s">
        <v>553</v>
      </c>
      <c r="E1428" s="3">
        <v>726.75</v>
      </c>
      <c r="F1428" s="3">
        <v>20.5</v>
      </c>
      <c r="G1428" s="1" t="s">
        <v>533</v>
      </c>
      <c r="H1428" s="3">
        <v>2.8000000000000001E-2</v>
      </c>
      <c r="I1428" s="2">
        <v>2871</v>
      </c>
      <c r="J1428" s="2">
        <v>81</v>
      </c>
    </row>
    <row r="1429" spans="1:10">
      <c r="A1429" s="1" t="s">
        <v>547</v>
      </c>
      <c r="B1429" s="2">
        <v>2018</v>
      </c>
      <c r="C1429" s="2">
        <v>8</v>
      </c>
      <c r="D1429" s="1" t="s">
        <v>553</v>
      </c>
      <c r="E1429" s="3">
        <v>726.75</v>
      </c>
      <c r="F1429" s="3">
        <v>18.5</v>
      </c>
      <c r="G1429" s="1" t="s">
        <v>551</v>
      </c>
      <c r="H1429" s="3">
        <v>2.5000000000000001E-2</v>
      </c>
      <c r="I1429" s="2">
        <v>2871</v>
      </c>
      <c r="J1429" s="2">
        <v>73</v>
      </c>
    </row>
    <row r="1430" spans="1:10">
      <c r="A1430" s="1" t="s">
        <v>547</v>
      </c>
      <c r="B1430" s="2">
        <v>2018</v>
      </c>
      <c r="C1430" s="2">
        <v>8</v>
      </c>
      <c r="D1430" s="1" t="s">
        <v>553</v>
      </c>
      <c r="E1430" s="3">
        <v>726.75</v>
      </c>
      <c r="F1430" s="3">
        <v>288</v>
      </c>
      <c r="G1430" s="1" t="s">
        <v>541</v>
      </c>
      <c r="H1430" s="3">
        <v>0.39600000000000002</v>
      </c>
      <c r="I1430" s="2">
        <v>2871</v>
      </c>
      <c r="J1430" s="2">
        <v>1138</v>
      </c>
    </row>
    <row r="1431" spans="1:10">
      <c r="A1431" s="1" t="s">
        <v>547</v>
      </c>
      <c r="B1431" s="2">
        <v>2018</v>
      </c>
      <c r="C1431" s="2">
        <v>8</v>
      </c>
      <c r="D1431" s="1" t="s">
        <v>553</v>
      </c>
      <c r="E1431" s="3">
        <v>726.75</v>
      </c>
      <c r="F1431" s="3">
        <v>9.25</v>
      </c>
      <c r="G1431" s="1" t="s">
        <v>549</v>
      </c>
      <c r="H1431" s="3">
        <v>1.2999999999999999E-2</v>
      </c>
      <c r="I1431" s="2">
        <v>2871</v>
      </c>
      <c r="J1431" s="2">
        <v>37</v>
      </c>
    </row>
    <row r="1432" spans="1:10">
      <c r="A1432" s="1" t="s">
        <v>547</v>
      </c>
      <c r="B1432" s="2">
        <v>2018</v>
      </c>
      <c r="C1432" s="2">
        <v>8</v>
      </c>
      <c r="D1432" s="1" t="s">
        <v>553</v>
      </c>
      <c r="E1432" s="3">
        <v>726.75</v>
      </c>
      <c r="F1432" s="3">
        <v>27.25</v>
      </c>
      <c r="G1432" s="1" t="s">
        <v>531</v>
      </c>
      <c r="H1432" s="3">
        <v>3.6999999999999998E-2</v>
      </c>
      <c r="I1432" s="2">
        <v>2871</v>
      </c>
      <c r="J1432" s="2">
        <v>108</v>
      </c>
    </row>
    <row r="1433" spans="1:10">
      <c r="A1433" s="1" t="s">
        <v>547</v>
      </c>
      <c r="B1433" s="2">
        <v>2018</v>
      </c>
      <c r="C1433" s="2">
        <v>8</v>
      </c>
      <c r="D1433" s="1" t="s">
        <v>553</v>
      </c>
      <c r="E1433" s="3">
        <v>726.75</v>
      </c>
      <c r="F1433" s="3">
        <v>90</v>
      </c>
      <c r="G1433" s="1" t="s">
        <v>544</v>
      </c>
      <c r="H1433" s="3">
        <v>0.124</v>
      </c>
      <c r="I1433" s="2">
        <v>2871</v>
      </c>
      <c r="J1433" s="2">
        <v>356</v>
      </c>
    </row>
    <row r="1434" spans="1:10">
      <c r="A1434" s="1" t="s">
        <v>547</v>
      </c>
      <c r="B1434" s="2">
        <v>2018</v>
      </c>
      <c r="C1434" s="2">
        <v>8</v>
      </c>
      <c r="D1434" s="1" t="s">
        <v>548</v>
      </c>
      <c r="E1434" s="3">
        <v>81.5</v>
      </c>
      <c r="F1434" s="3">
        <v>10.5</v>
      </c>
      <c r="G1434" s="1" t="s">
        <v>531</v>
      </c>
      <c r="H1434" s="3">
        <v>0.129</v>
      </c>
      <c r="I1434" s="2">
        <v>1036</v>
      </c>
      <c r="J1434" s="2">
        <v>133</v>
      </c>
    </row>
    <row r="1435" spans="1:10">
      <c r="A1435" s="1" t="s">
        <v>547</v>
      </c>
      <c r="B1435" s="2">
        <v>2018</v>
      </c>
      <c r="C1435" s="2">
        <v>8</v>
      </c>
      <c r="D1435" s="1" t="s">
        <v>548</v>
      </c>
      <c r="E1435" s="3">
        <v>81.5</v>
      </c>
      <c r="F1435" s="3">
        <v>40</v>
      </c>
      <c r="G1435" s="1" t="s">
        <v>534</v>
      </c>
      <c r="H1435" s="3">
        <v>0.49099999999999999</v>
      </c>
      <c r="I1435" s="2">
        <v>1036</v>
      </c>
      <c r="J1435" s="2">
        <v>508</v>
      </c>
    </row>
    <row r="1436" spans="1:10">
      <c r="A1436" s="1" t="s">
        <v>547</v>
      </c>
      <c r="B1436" s="2">
        <v>2018</v>
      </c>
      <c r="C1436" s="2">
        <v>8</v>
      </c>
      <c r="D1436" s="1" t="s">
        <v>548</v>
      </c>
      <c r="E1436" s="3">
        <v>81.5</v>
      </c>
      <c r="F1436" s="3">
        <v>1.5</v>
      </c>
      <c r="G1436" s="1" t="s">
        <v>541</v>
      </c>
      <c r="H1436" s="3">
        <v>1.7999999999999999E-2</v>
      </c>
      <c r="I1436" s="2">
        <v>1036</v>
      </c>
      <c r="J1436" s="2">
        <v>19</v>
      </c>
    </row>
    <row r="1437" spans="1:10">
      <c r="A1437" s="1" t="s">
        <v>547</v>
      </c>
      <c r="B1437" s="2">
        <v>2018</v>
      </c>
      <c r="C1437" s="2">
        <v>8</v>
      </c>
      <c r="D1437" s="1" t="s">
        <v>548</v>
      </c>
      <c r="E1437" s="3">
        <v>81.5</v>
      </c>
      <c r="F1437" s="3">
        <v>11.5</v>
      </c>
      <c r="G1437" s="1" t="s">
        <v>544</v>
      </c>
      <c r="H1437" s="3">
        <v>0.14099999999999999</v>
      </c>
      <c r="I1437" s="2">
        <v>1036</v>
      </c>
      <c r="J1437" s="2">
        <v>146</v>
      </c>
    </row>
    <row r="1438" spans="1:10">
      <c r="A1438" s="1" t="s">
        <v>547</v>
      </c>
      <c r="B1438" s="2">
        <v>2018</v>
      </c>
      <c r="C1438" s="2">
        <v>8</v>
      </c>
      <c r="D1438" s="1" t="s">
        <v>548</v>
      </c>
      <c r="E1438" s="3">
        <v>81.5</v>
      </c>
      <c r="F1438" s="3">
        <v>3</v>
      </c>
      <c r="G1438" s="1" t="s">
        <v>535</v>
      </c>
      <c r="H1438" s="3">
        <v>3.6999999999999998E-2</v>
      </c>
      <c r="I1438" s="2">
        <v>1036</v>
      </c>
      <c r="J1438" s="2">
        <v>38</v>
      </c>
    </row>
    <row r="1439" spans="1:10">
      <c r="A1439" s="1" t="s">
        <v>547</v>
      </c>
      <c r="B1439" s="2">
        <v>2018</v>
      </c>
      <c r="C1439" s="2">
        <v>8</v>
      </c>
      <c r="D1439" s="1" t="s">
        <v>548</v>
      </c>
      <c r="E1439" s="3">
        <v>81.5</v>
      </c>
      <c r="F1439" s="3">
        <v>2</v>
      </c>
      <c r="G1439" s="1" t="s">
        <v>533</v>
      </c>
      <c r="H1439" s="3">
        <v>2.5000000000000001E-2</v>
      </c>
      <c r="I1439" s="2">
        <v>1036</v>
      </c>
      <c r="J1439" s="2">
        <v>25</v>
      </c>
    </row>
    <row r="1440" spans="1:10">
      <c r="A1440" s="1" t="s">
        <v>547</v>
      </c>
      <c r="B1440" s="2">
        <v>2018</v>
      </c>
      <c r="C1440" s="2">
        <v>8</v>
      </c>
      <c r="D1440" s="1" t="s">
        <v>548</v>
      </c>
      <c r="E1440" s="3">
        <v>81.5</v>
      </c>
      <c r="F1440" s="3">
        <v>13</v>
      </c>
      <c r="G1440" s="1" t="s">
        <v>532</v>
      </c>
      <c r="H1440" s="3">
        <v>0.16</v>
      </c>
      <c r="I1440" s="2">
        <v>1036</v>
      </c>
      <c r="J1440" s="2">
        <v>165</v>
      </c>
    </row>
    <row r="1441" spans="1:10">
      <c r="A1441" s="1" t="s">
        <v>529</v>
      </c>
      <c r="B1441" s="2">
        <v>2018</v>
      </c>
      <c r="C1441" s="2">
        <v>8</v>
      </c>
      <c r="D1441" s="1" t="s">
        <v>530</v>
      </c>
      <c r="E1441" s="3">
        <v>161.5</v>
      </c>
      <c r="F1441" s="3">
        <v>34</v>
      </c>
      <c r="G1441" s="1" t="s">
        <v>541</v>
      </c>
      <c r="H1441" s="3">
        <v>0.21099999999999999</v>
      </c>
      <c r="I1441" s="2">
        <v>645</v>
      </c>
      <c r="J1441" s="2">
        <v>136</v>
      </c>
    </row>
    <row r="1442" spans="1:10">
      <c r="A1442" s="1" t="s">
        <v>529</v>
      </c>
      <c r="B1442" s="2">
        <v>2018</v>
      </c>
      <c r="C1442" s="2">
        <v>8</v>
      </c>
      <c r="D1442" s="1" t="s">
        <v>530</v>
      </c>
      <c r="E1442" s="3">
        <v>161.5</v>
      </c>
      <c r="F1442" s="3">
        <v>100.5</v>
      </c>
      <c r="G1442" s="1" t="s">
        <v>534</v>
      </c>
      <c r="H1442" s="3">
        <v>0.622</v>
      </c>
      <c r="I1442" s="2">
        <v>645</v>
      </c>
      <c r="J1442" s="2">
        <v>401</v>
      </c>
    </row>
    <row r="1443" spans="1:10">
      <c r="A1443" s="1" t="s">
        <v>529</v>
      </c>
      <c r="B1443" s="2">
        <v>2018</v>
      </c>
      <c r="C1443" s="2">
        <v>8</v>
      </c>
      <c r="D1443" s="1" t="s">
        <v>530</v>
      </c>
      <c r="E1443" s="3">
        <v>161.5</v>
      </c>
      <c r="F1443" s="3">
        <v>10</v>
      </c>
      <c r="G1443" s="1" t="s">
        <v>532</v>
      </c>
      <c r="H1443" s="3">
        <v>6.2E-2</v>
      </c>
      <c r="I1443" s="2">
        <v>645</v>
      </c>
      <c r="J1443" s="2">
        <v>40</v>
      </c>
    </row>
    <row r="1444" spans="1:10">
      <c r="A1444" s="1" t="s">
        <v>529</v>
      </c>
      <c r="B1444" s="2">
        <v>2018</v>
      </c>
      <c r="C1444" s="2">
        <v>8</v>
      </c>
      <c r="D1444" s="1" t="s">
        <v>530</v>
      </c>
      <c r="E1444" s="3">
        <v>161.5</v>
      </c>
      <c r="F1444" s="3">
        <v>4.5</v>
      </c>
      <c r="G1444" s="1" t="s">
        <v>535</v>
      </c>
      <c r="H1444" s="3">
        <v>2.8000000000000001E-2</v>
      </c>
      <c r="I1444" s="2">
        <v>645</v>
      </c>
      <c r="J1444" s="2">
        <v>18</v>
      </c>
    </row>
    <row r="1445" spans="1:10">
      <c r="A1445" s="1" t="s">
        <v>529</v>
      </c>
      <c r="B1445" s="2">
        <v>2018</v>
      </c>
      <c r="C1445" s="2">
        <v>8</v>
      </c>
      <c r="D1445" s="1" t="s">
        <v>530</v>
      </c>
      <c r="E1445" s="3">
        <v>161.5</v>
      </c>
      <c r="F1445" s="3">
        <v>12.5</v>
      </c>
      <c r="G1445" s="1" t="s">
        <v>531</v>
      </c>
      <c r="H1445" s="3">
        <v>7.6999999999999999E-2</v>
      </c>
      <c r="I1445" s="2">
        <v>645</v>
      </c>
      <c r="J1445" s="2">
        <v>50</v>
      </c>
    </row>
    <row r="1446" spans="1:10">
      <c r="A1446" s="1" t="s">
        <v>529</v>
      </c>
      <c r="B1446" s="2">
        <v>2018</v>
      </c>
      <c r="C1446" s="2">
        <v>8</v>
      </c>
      <c r="D1446" s="1" t="s">
        <v>536</v>
      </c>
      <c r="E1446" s="3">
        <v>706.5</v>
      </c>
      <c r="F1446" s="3">
        <v>17</v>
      </c>
      <c r="G1446" s="1" t="s">
        <v>531</v>
      </c>
      <c r="H1446" s="3">
        <v>2.4E-2</v>
      </c>
      <c r="I1446" s="2">
        <v>2212</v>
      </c>
      <c r="J1446" s="2">
        <v>53</v>
      </c>
    </row>
    <row r="1447" spans="1:10">
      <c r="A1447" s="1" t="s">
        <v>529</v>
      </c>
      <c r="B1447" s="2">
        <v>2018</v>
      </c>
      <c r="C1447" s="2">
        <v>8</v>
      </c>
      <c r="D1447" s="1" t="s">
        <v>536</v>
      </c>
      <c r="E1447" s="3">
        <v>706.5</v>
      </c>
      <c r="F1447" s="3">
        <v>121.5</v>
      </c>
      <c r="G1447" s="1" t="s">
        <v>535</v>
      </c>
      <c r="H1447" s="3">
        <v>0.17199999999999999</v>
      </c>
      <c r="I1447" s="2">
        <v>2212</v>
      </c>
      <c r="J1447" s="2">
        <v>380</v>
      </c>
    </row>
    <row r="1448" spans="1:10">
      <c r="A1448" s="1" t="s">
        <v>529</v>
      </c>
      <c r="B1448" s="2">
        <v>2018</v>
      </c>
      <c r="C1448" s="2">
        <v>8</v>
      </c>
      <c r="D1448" s="1" t="s">
        <v>536</v>
      </c>
      <c r="E1448" s="3">
        <v>706.5</v>
      </c>
      <c r="F1448" s="3">
        <v>13.5</v>
      </c>
      <c r="G1448" s="1" t="s">
        <v>532</v>
      </c>
      <c r="H1448" s="3">
        <v>1.9E-2</v>
      </c>
      <c r="I1448" s="2">
        <v>2212</v>
      </c>
      <c r="J1448" s="2">
        <v>42</v>
      </c>
    </row>
    <row r="1449" spans="1:10">
      <c r="A1449" s="1" t="s">
        <v>529</v>
      </c>
      <c r="B1449" s="2">
        <v>2018</v>
      </c>
      <c r="C1449" s="2">
        <v>8</v>
      </c>
      <c r="D1449" s="1" t="s">
        <v>536</v>
      </c>
      <c r="E1449" s="3">
        <v>706.5</v>
      </c>
      <c r="F1449" s="3">
        <v>32.5</v>
      </c>
      <c r="G1449" s="1" t="s">
        <v>551</v>
      </c>
      <c r="H1449" s="3">
        <v>4.5999999999999999E-2</v>
      </c>
      <c r="I1449" s="2">
        <v>2212</v>
      </c>
      <c r="J1449" s="2">
        <v>102</v>
      </c>
    </row>
    <row r="1450" spans="1:10">
      <c r="A1450" s="1" t="s">
        <v>529</v>
      </c>
      <c r="B1450" s="2">
        <v>2018</v>
      </c>
      <c r="C1450" s="2">
        <v>8</v>
      </c>
      <c r="D1450" s="1" t="s">
        <v>536</v>
      </c>
      <c r="E1450" s="3">
        <v>706.5</v>
      </c>
      <c r="F1450" s="3">
        <v>479</v>
      </c>
      <c r="G1450" s="1" t="s">
        <v>534</v>
      </c>
      <c r="H1450" s="3">
        <v>0.67800000000000005</v>
      </c>
      <c r="I1450" s="2">
        <v>2212</v>
      </c>
      <c r="J1450" s="2">
        <v>1500</v>
      </c>
    </row>
    <row r="1451" spans="1:10">
      <c r="A1451" s="1" t="s">
        <v>529</v>
      </c>
      <c r="B1451" s="2">
        <v>2018</v>
      </c>
      <c r="C1451" s="2">
        <v>8</v>
      </c>
      <c r="D1451" s="1" t="s">
        <v>536</v>
      </c>
      <c r="E1451" s="3">
        <v>706.5</v>
      </c>
      <c r="F1451" s="3">
        <v>43</v>
      </c>
      <c r="G1451" s="1" t="s">
        <v>541</v>
      </c>
      <c r="H1451" s="3">
        <v>6.0999999999999999E-2</v>
      </c>
      <c r="I1451" s="2">
        <v>2212</v>
      </c>
      <c r="J1451" s="2">
        <v>135</v>
      </c>
    </row>
    <row r="1452" spans="1:10">
      <c r="A1452" s="1" t="s">
        <v>529</v>
      </c>
      <c r="B1452" s="2">
        <v>2018</v>
      </c>
      <c r="C1452" s="2">
        <v>8</v>
      </c>
      <c r="D1452" s="1" t="s">
        <v>537</v>
      </c>
      <c r="E1452" s="3">
        <v>1116.25</v>
      </c>
      <c r="F1452" s="3">
        <v>120</v>
      </c>
      <c r="G1452" s="1" t="s">
        <v>551</v>
      </c>
      <c r="H1452" s="3">
        <v>0.108</v>
      </c>
      <c r="I1452" s="2">
        <v>9029</v>
      </c>
      <c r="J1452" s="2">
        <v>971</v>
      </c>
    </row>
    <row r="1453" spans="1:10">
      <c r="A1453" s="1" t="s">
        <v>529</v>
      </c>
      <c r="B1453" s="2">
        <v>2018</v>
      </c>
      <c r="C1453" s="2">
        <v>8</v>
      </c>
      <c r="D1453" s="1" t="s">
        <v>537</v>
      </c>
      <c r="E1453" s="3">
        <v>1116.25</v>
      </c>
      <c r="F1453" s="3">
        <v>8.5</v>
      </c>
      <c r="G1453" s="1" t="s">
        <v>535</v>
      </c>
      <c r="H1453" s="3">
        <v>8.0000000000000002E-3</v>
      </c>
      <c r="I1453" s="2">
        <v>9029</v>
      </c>
      <c r="J1453" s="2">
        <v>69</v>
      </c>
    </row>
    <row r="1454" spans="1:10">
      <c r="A1454" s="1" t="s">
        <v>529</v>
      </c>
      <c r="B1454" s="2">
        <v>2018</v>
      </c>
      <c r="C1454" s="2">
        <v>8</v>
      </c>
      <c r="D1454" s="1" t="s">
        <v>537</v>
      </c>
      <c r="E1454" s="3">
        <v>1116.25</v>
      </c>
      <c r="F1454" s="3">
        <v>15</v>
      </c>
      <c r="G1454" s="1" t="s">
        <v>532</v>
      </c>
      <c r="H1454" s="3">
        <v>1.2999999999999999E-2</v>
      </c>
      <c r="I1454" s="2">
        <v>9029</v>
      </c>
      <c r="J1454" s="2">
        <v>121</v>
      </c>
    </row>
    <row r="1455" spans="1:10">
      <c r="A1455" s="1" t="s">
        <v>529</v>
      </c>
      <c r="B1455" s="2">
        <v>2018</v>
      </c>
      <c r="C1455" s="2">
        <v>8</v>
      </c>
      <c r="D1455" s="1" t="s">
        <v>537</v>
      </c>
      <c r="E1455" s="3">
        <v>1116.25</v>
      </c>
      <c r="F1455" s="3">
        <v>7</v>
      </c>
      <c r="G1455" s="1" t="s">
        <v>531</v>
      </c>
      <c r="H1455" s="3">
        <v>6.0000000000000001E-3</v>
      </c>
      <c r="I1455" s="2">
        <v>9029</v>
      </c>
      <c r="J1455" s="2">
        <v>57</v>
      </c>
    </row>
    <row r="1456" spans="1:10">
      <c r="A1456" s="1" t="s">
        <v>529</v>
      </c>
      <c r="B1456" s="2">
        <v>2018</v>
      </c>
      <c r="C1456" s="2">
        <v>8</v>
      </c>
      <c r="D1456" s="1" t="s">
        <v>537</v>
      </c>
      <c r="E1456" s="3">
        <v>1116.25</v>
      </c>
      <c r="F1456" s="3">
        <v>6</v>
      </c>
      <c r="G1456" s="1" t="s">
        <v>544</v>
      </c>
      <c r="H1456" s="3">
        <v>5.0000000000000001E-3</v>
      </c>
      <c r="I1456" s="2">
        <v>9029</v>
      </c>
      <c r="J1456" s="2">
        <v>49</v>
      </c>
    </row>
    <row r="1457" spans="1:10">
      <c r="A1457" s="1" t="s">
        <v>529</v>
      </c>
      <c r="B1457" s="2">
        <v>2018</v>
      </c>
      <c r="C1457" s="2">
        <v>8</v>
      </c>
      <c r="D1457" s="1" t="s">
        <v>537</v>
      </c>
      <c r="E1457" s="3">
        <v>1116.25</v>
      </c>
      <c r="F1457" s="3">
        <v>2</v>
      </c>
      <c r="G1457" s="1" t="s">
        <v>533</v>
      </c>
      <c r="H1457" s="3">
        <v>2E-3</v>
      </c>
      <c r="I1457" s="2">
        <v>9029</v>
      </c>
      <c r="J1457" s="2">
        <v>16</v>
      </c>
    </row>
    <row r="1458" spans="1:10">
      <c r="A1458" s="1" t="s">
        <v>529</v>
      </c>
      <c r="B1458" s="2">
        <v>2018</v>
      </c>
      <c r="C1458" s="2">
        <v>8</v>
      </c>
      <c r="D1458" s="1" t="s">
        <v>537</v>
      </c>
      <c r="E1458" s="3">
        <v>1116.25</v>
      </c>
      <c r="F1458" s="3">
        <v>232</v>
      </c>
      <c r="G1458" s="1" t="s">
        <v>541</v>
      </c>
      <c r="H1458" s="3">
        <v>0.20799999999999999</v>
      </c>
      <c r="I1458" s="2">
        <v>9029</v>
      </c>
      <c r="J1458" s="2">
        <v>1877</v>
      </c>
    </row>
    <row r="1459" spans="1:10">
      <c r="A1459" s="1" t="s">
        <v>529</v>
      </c>
      <c r="B1459" s="2">
        <v>2018</v>
      </c>
      <c r="C1459" s="2">
        <v>8</v>
      </c>
      <c r="D1459" s="1" t="s">
        <v>537</v>
      </c>
      <c r="E1459" s="3">
        <v>1116.25</v>
      </c>
      <c r="F1459" s="3">
        <v>725.75</v>
      </c>
      <c r="G1459" s="1" t="s">
        <v>534</v>
      </c>
      <c r="H1459" s="3">
        <v>0.65</v>
      </c>
      <c r="I1459" s="2">
        <v>9029</v>
      </c>
      <c r="J1459" s="2">
        <v>5870</v>
      </c>
    </row>
    <row r="1460" spans="1:10">
      <c r="A1460" s="1" t="s">
        <v>555</v>
      </c>
      <c r="B1460" s="2">
        <v>2018</v>
      </c>
      <c r="C1460" s="2">
        <v>8</v>
      </c>
      <c r="D1460" s="1" t="s">
        <v>556</v>
      </c>
      <c r="E1460" s="3">
        <v>55</v>
      </c>
      <c r="F1460" s="3">
        <v>5</v>
      </c>
      <c r="G1460" s="1" t="s">
        <v>534</v>
      </c>
      <c r="H1460" s="3">
        <v>9.0999999999999998E-2</v>
      </c>
      <c r="I1460" s="2">
        <v>844</v>
      </c>
      <c r="J1460" s="2">
        <v>77</v>
      </c>
    </row>
    <row r="1461" spans="1:10">
      <c r="A1461" s="1" t="s">
        <v>555</v>
      </c>
      <c r="B1461" s="2">
        <v>2018</v>
      </c>
      <c r="C1461" s="2">
        <v>8</v>
      </c>
      <c r="D1461" s="1" t="s">
        <v>556</v>
      </c>
      <c r="E1461" s="3">
        <v>55</v>
      </c>
      <c r="F1461" s="3">
        <v>50</v>
      </c>
      <c r="G1461" s="1" t="s">
        <v>544</v>
      </c>
      <c r="H1461" s="3">
        <v>0.90900000000000003</v>
      </c>
      <c r="I1461" s="2">
        <v>844</v>
      </c>
      <c r="J1461" s="2">
        <v>767</v>
      </c>
    </row>
    <row r="1462" spans="1:10">
      <c r="A1462" s="1" t="s">
        <v>555</v>
      </c>
      <c r="B1462" s="2">
        <v>2018</v>
      </c>
      <c r="C1462" s="2">
        <v>8</v>
      </c>
      <c r="D1462" s="1" t="s">
        <v>557</v>
      </c>
      <c r="E1462" s="3">
        <v>792</v>
      </c>
      <c r="F1462" s="3">
        <v>7.5</v>
      </c>
      <c r="G1462" s="1" t="s">
        <v>533</v>
      </c>
      <c r="H1462" s="3">
        <v>8.9999999999999993E-3</v>
      </c>
      <c r="I1462" s="2">
        <v>10611</v>
      </c>
      <c r="J1462" s="2">
        <v>100</v>
      </c>
    </row>
    <row r="1463" spans="1:10">
      <c r="A1463" s="1" t="s">
        <v>555</v>
      </c>
      <c r="B1463" s="2">
        <v>2018</v>
      </c>
      <c r="C1463" s="2">
        <v>8</v>
      </c>
      <c r="D1463" s="1" t="s">
        <v>557</v>
      </c>
      <c r="E1463" s="3">
        <v>792</v>
      </c>
      <c r="F1463" s="3">
        <v>645</v>
      </c>
      <c r="G1463" s="1" t="s">
        <v>551</v>
      </c>
      <c r="H1463" s="3">
        <v>0.81399999999999995</v>
      </c>
      <c r="I1463" s="2">
        <v>10611</v>
      </c>
      <c r="J1463" s="2">
        <v>8641</v>
      </c>
    </row>
    <row r="1464" spans="1:10">
      <c r="A1464" s="1" t="s">
        <v>555</v>
      </c>
      <c r="B1464" s="2">
        <v>2018</v>
      </c>
      <c r="C1464" s="2">
        <v>8</v>
      </c>
      <c r="D1464" s="1" t="s">
        <v>557</v>
      </c>
      <c r="E1464" s="3">
        <v>792</v>
      </c>
      <c r="F1464" s="3">
        <v>39</v>
      </c>
      <c r="G1464" s="1" t="s">
        <v>544</v>
      </c>
      <c r="H1464" s="3">
        <v>4.9000000000000002E-2</v>
      </c>
      <c r="I1464" s="2">
        <v>10611</v>
      </c>
      <c r="J1464" s="2">
        <v>522</v>
      </c>
    </row>
    <row r="1465" spans="1:10">
      <c r="A1465" s="1" t="s">
        <v>555</v>
      </c>
      <c r="B1465" s="2">
        <v>2018</v>
      </c>
      <c r="C1465" s="2">
        <v>8</v>
      </c>
      <c r="D1465" s="1" t="s">
        <v>557</v>
      </c>
      <c r="E1465" s="3">
        <v>792</v>
      </c>
      <c r="F1465" s="3">
        <v>100.5</v>
      </c>
      <c r="G1465" s="1" t="s">
        <v>534</v>
      </c>
      <c r="H1465" s="3">
        <v>0.127</v>
      </c>
      <c r="I1465" s="2">
        <v>10611</v>
      </c>
      <c r="J1465" s="2">
        <v>1346</v>
      </c>
    </row>
    <row r="1466" spans="1:10">
      <c r="A1466" s="1" t="s">
        <v>542</v>
      </c>
      <c r="B1466" s="2">
        <v>2018</v>
      </c>
      <c r="C1466" s="2">
        <v>9</v>
      </c>
      <c r="D1466" s="1" t="s">
        <v>543</v>
      </c>
      <c r="E1466" s="3">
        <v>308.5</v>
      </c>
      <c r="F1466" s="3">
        <v>0</v>
      </c>
      <c r="G1466" s="1" t="s">
        <v>532</v>
      </c>
      <c r="H1466" s="3">
        <v>0</v>
      </c>
      <c r="I1466" s="2">
        <v>3288</v>
      </c>
      <c r="J1466" s="2">
        <v>0</v>
      </c>
    </row>
    <row r="1467" spans="1:10">
      <c r="A1467" s="1" t="s">
        <v>542</v>
      </c>
      <c r="B1467" s="2">
        <v>2018</v>
      </c>
      <c r="C1467" s="2">
        <v>9</v>
      </c>
      <c r="D1467" s="1" t="s">
        <v>543</v>
      </c>
      <c r="E1467" s="3">
        <v>308.5</v>
      </c>
      <c r="F1467" s="3">
        <v>39.5</v>
      </c>
      <c r="G1467" s="1" t="s">
        <v>541</v>
      </c>
      <c r="H1467" s="3">
        <v>0.128</v>
      </c>
      <c r="I1467" s="2">
        <v>3288</v>
      </c>
      <c r="J1467" s="2">
        <v>421</v>
      </c>
    </row>
    <row r="1468" spans="1:10">
      <c r="A1468" s="1" t="s">
        <v>542</v>
      </c>
      <c r="B1468" s="2">
        <v>2018</v>
      </c>
      <c r="C1468" s="2">
        <v>9</v>
      </c>
      <c r="D1468" s="1" t="s">
        <v>543</v>
      </c>
      <c r="E1468" s="3">
        <v>308.5</v>
      </c>
      <c r="F1468" s="3">
        <v>22</v>
      </c>
      <c r="G1468" s="1" t="s">
        <v>554</v>
      </c>
      <c r="H1468" s="3">
        <v>7.0999999999999994E-2</v>
      </c>
      <c r="I1468" s="2">
        <v>3288</v>
      </c>
      <c r="J1468" s="2">
        <v>235</v>
      </c>
    </row>
    <row r="1469" spans="1:10">
      <c r="A1469" s="1" t="s">
        <v>542</v>
      </c>
      <c r="B1469" s="2">
        <v>2018</v>
      </c>
      <c r="C1469" s="2">
        <v>9</v>
      </c>
      <c r="D1469" s="1" t="s">
        <v>543</v>
      </c>
      <c r="E1469" s="3">
        <v>308.5</v>
      </c>
      <c r="F1469" s="3">
        <v>17.5</v>
      </c>
      <c r="G1469" s="1" t="s">
        <v>531</v>
      </c>
      <c r="H1469" s="3">
        <v>5.7000000000000002E-2</v>
      </c>
      <c r="I1469" s="2">
        <v>3288</v>
      </c>
      <c r="J1469" s="2">
        <v>187</v>
      </c>
    </row>
    <row r="1470" spans="1:10">
      <c r="A1470" s="1" t="s">
        <v>542</v>
      </c>
      <c r="B1470" s="2">
        <v>2018</v>
      </c>
      <c r="C1470" s="2">
        <v>9</v>
      </c>
      <c r="D1470" s="1" t="s">
        <v>543</v>
      </c>
      <c r="E1470" s="3">
        <v>308.5</v>
      </c>
      <c r="F1470" s="3">
        <v>3</v>
      </c>
      <c r="G1470" s="1" t="s">
        <v>533</v>
      </c>
      <c r="H1470" s="3">
        <v>0.01</v>
      </c>
      <c r="I1470" s="2">
        <v>3288</v>
      </c>
      <c r="J1470" s="2">
        <v>32</v>
      </c>
    </row>
    <row r="1471" spans="1:10">
      <c r="A1471" s="1" t="s">
        <v>542</v>
      </c>
      <c r="B1471" s="2">
        <v>2018</v>
      </c>
      <c r="C1471" s="2">
        <v>9</v>
      </c>
      <c r="D1471" s="1" t="s">
        <v>543</v>
      </c>
      <c r="E1471" s="3">
        <v>308.5</v>
      </c>
      <c r="F1471" s="3">
        <v>9</v>
      </c>
      <c r="G1471" s="1" t="s">
        <v>544</v>
      </c>
      <c r="H1471" s="3">
        <v>2.9000000000000001E-2</v>
      </c>
      <c r="I1471" s="2">
        <v>3288</v>
      </c>
      <c r="J1471" s="2">
        <v>96</v>
      </c>
    </row>
    <row r="1472" spans="1:10">
      <c r="A1472" s="1" t="s">
        <v>542</v>
      </c>
      <c r="B1472" s="2">
        <v>2018</v>
      </c>
      <c r="C1472" s="2">
        <v>9</v>
      </c>
      <c r="D1472" s="1" t="s">
        <v>543</v>
      </c>
      <c r="E1472" s="3">
        <v>308.5</v>
      </c>
      <c r="F1472" s="3">
        <v>164.5</v>
      </c>
      <c r="G1472" s="1" t="s">
        <v>534</v>
      </c>
      <c r="H1472" s="3">
        <v>0.53300000000000003</v>
      </c>
      <c r="I1472" s="2">
        <v>3288</v>
      </c>
      <c r="J1472" s="2">
        <v>1753</v>
      </c>
    </row>
    <row r="1473" spans="1:10">
      <c r="A1473" s="1" t="s">
        <v>542</v>
      </c>
      <c r="B1473" s="2">
        <v>2018</v>
      </c>
      <c r="C1473" s="2">
        <v>9</v>
      </c>
      <c r="D1473" s="1" t="s">
        <v>543</v>
      </c>
      <c r="E1473" s="3">
        <v>308.5</v>
      </c>
      <c r="F1473" s="3">
        <v>53</v>
      </c>
      <c r="G1473" s="1" t="s">
        <v>551</v>
      </c>
      <c r="H1473" s="3">
        <v>0.17199999999999999</v>
      </c>
      <c r="I1473" s="2">
        <v>3288</v>
      </c>
      <c r="J1473" s="2">
        <v>565</v>
      </c>
    </row>
    <row r="1474" spans="1:10">
      <c r="A1474" s="1" t="s">
        <v>542</v>
      </c>
      <c r="B1474" s="2">
        <v>2018</v>
      </c>
      <c r="C1474" s="2">
        <v>9</v>
      </c>
      <c r="D1474" s="1" t="s">
        <v>550</v>
      </c>
      <c r="E1474" s="3">
        <v>382.5</v>
      </c>
      <c r="F1474" s="3">
        <v>81</v>
      </c>
      <c r="G1474" s="1" t="s">
        <v>544</v>
      </c>
      <c r="H1474" s="3">
        <v>0.21199999999999999</v>
      </c>
      <c r="I1474" s="2">
        <v>1637</v>
      </c>
      <c r="J1474" s="2">
        <v>347</v>
      </c>
    </row>
    <row r="1475" spans="1:10">
      <c r="A1475" s="1" t="s">
        <v>542</v>
      </c>
      <c r="B1475" s="2">
        <v>2018</v>
      </c>
      <c r="C1475" s="2">
        <v>9</v>
      </c>
      <c r="D1475" s="1" t="s">
        <v>550</v>
      </c>
      <c r="E1475" s="3">
        <v>382.5</v>
      </c>
      <c r="F1475" s="3">
        <v>2.5</v>
      </c>
      <c r="G1475" s="1" t="s">
        <v>535</v>
      </c>
      <c r="H1475" s="3">
        <v>7.0000000000000001E-3</v>
      </c>
      <c r="I1475" s="2">
        <v>1637</v>
      </c>
      <c r="J1475" s="2">
        <v>11</v>
      </c>
    </row>
    <row r="1476" spans="1:10">
      <c r="A1476" s="1" t="s">
        <v>542</v>
      </c>
      <c r="B1476" s="2">
        <v>2018</v>
      </c>
      <c r="C1476" s="2">
        <v>9</v>
      </c>
      <c r="D1476" s="1" t="s">
        <v>550</v>
      </c>
      <c r="E1476" s="3">
        <v>382.5</v>
      </c>
      <c r="F1476" s="3">
        <v>1</v>
      </c>
      <c r="G1476" s="1" t="s">
        <v>551</v>
      </c>
      <c r="H1476" s="3">
        <v>3.0000000000000001E-3</v>
      </c>
      <c r="I1476" s="2">
        <v>1637</v>
      </c>
      <c r="J1476" s="2">
        <v>4</v>
      </c>
    </row>
    <row r="1477" spans="1:10">
      <c r="A1477" s="1" t="s">
        <v>542</v>
      </c>
      <c r="B1477" s="2">
        <v>2018</v>
      </c>
      <c r="C1477" s="2">
        <v>9</v>
      </c>
      <c r="D1477" s="1" t="s">
        <v>550</v>
      </c>
      <c r="E1477" s="3">
        <v>382.5</v>
      </c>
      <c r="F1477" s="3">
        <v>13</v>
      </c>
      <c r="G1477" s="1" t="s">
        <v>532</v>
      </c>
      <c r="H1477" s="3">
        <v>3.4000000000000002E-2</v>
      </c>
      <c r="I1477" s="2">
        <v>1637</v>
      </c>
      <c r="J1477" s="2">
        <v>56</v>
      </c>
    </row>
    <row r="1478" spans="1:10">
      <c r="A1478" s="1" t="s">
        <v>542</v>
      </c>
      <c r="B1478" s="2">
        <v>2018</v>
      </c>
      <c r="C1478" s="2">
        <v>9</v>
      </c>
      <c r="D1478" s="1" t="s">
        <v>550</v>
      </c>
      <c r="E1478" s="3">
        <v>382.5</v>
      </c>
      <c r="F1478" s="3">
        <v>41.5</v>
      </c>
      <c r="G1478" s="1" t="s">
        <v>531</v>
      </c>
      <c r="H1478" s="3">
        <v>0.108</v>
      </c>
      <c r="I1478" s="2">
        <v>1637</v>
      </c>
      <c r="J1478" s="2">
        <v>178</v>
      </c>
    </row>
    <row r="1479" spans="1:10">
      <c r="A1479" s="1" t="s">
        <v>542</v>
      </c>
      <c r="B1479" s="2">
        <v>2018</v>
      </c>
      <c r="C1479" s="2">
        <v>9</v>
      </c>
      <c r="D1479" s="1" t="s">
        <v>550</v>
      </c>
      <c r="E1479" s="3">
        <v>382.5</v>
      </c>
      <c r="F1479" s="3">
        <v>1</v>
      </c>
      <c r="G1479" s="1" t="s">
        <v>533</v>
      </c>
      <c r="H1479" s="3">
        <v>3.0000000000000001E-3</v>
      </c>
      <c r="I1479" s="2">
        <v>1637</v>
      </c>
      <c r="J1479" s="2">
        <v>4</v>
      </c>
    </row>
    <row r="1480" spans="1:10">
      <c r="A1480" s="1" t="s">
        <v>542</v>
      </c>
      <c r="B1480" s="2">
        <v>2018</v>
      </c>
      <c r="C1480" s="2">
        <v>9</v>
      </c>
      <c r="D1480" s="1" t="s">
        <v>550</v>
      </c>
      <c r="E1480" s="3">
        <v>382.5</v>
      </c>
      <c r="F1480" s="3">
        <v>92</v>
      </c>
      <c r="G1480" s="1" t="s">
        <v>541</v>
      </c>
      <c r="H1480" s="3">
        <v>0.24099999999999999</v>
      </c>
      <c r="I1480" s="2">
        <v>1637</v>
      </c>
      <c r="J1480" s="2">
        <v>394</v>
      </c>
    </row>
    <row r="1481" spans="1:10">
      <c r="A1481" s="1" t="s">
        <v>542</v>
      </c>
      <c r="B1481" s="2">
        <v>2018</v>
      </c>
      <c r="C1481" s="2">
        <v>9</v>
      </c>
      <c r="D1481" s="1" t="s">
        <v>550</v>
      </c>
      <c r="E1481" s="3">
        <v>382.5</v>
      </c>
      <c r="F1481" s="3">
        <v>150.5</v>
      </c>
      <c r="G1481" s="1" t="s">
        <v>534</v>
      </c>
      <c r="H1481" s="3">
        <v>0.39300000000000002</v>
      </c>
      <c r="I1481" s="2">
        <v>1637</v>
      </c>
      <c r="J1481" s="2">
        <v>644</v>
      </c>
    </row>
    <row r="1482" spans="1:10">
      <c r="A1482" s="1" t="s">
        <v>545</v>
      </c>
      <c r="B1482" s="2">
        <v>2018</v>
      </c>
      <c r="C1482" s="2">
        <v>9</v>
      </c>
      <c r="D1482" s="1" t="s">
        <v>546</v>
      </c>
      <c r="E1482" s="3">
        <v>5.5</v>
      </c>
      <c r="F1482" s="3">
        <v>4.5</v>
      </c>
      <c r="G1482" s="1" t="s">
        <v>534</v>
      </c>
      <c r="H1482" s="3">
        <v>0.81799999999999995</v>
      </c>
      <c r="I1482" s="2">
        <v>582</v>
      </c>
      <c r="J1482" s="2">
        <v>476</v>
      </c>
    </row>
    <row r="1483" spans="1:10">
      <c r="A1483" s="1" t="s">
        <v>545</v>
      </c>
      <c r="B1483" s="2">
        <v>2018</v>
      </c>
      <c r="C1483" s="2">
        <v>9</v>
      </c>
      <c r="D1483" s="1" t="s">
        <v>546</v>
      </c>
      <c r="E1483" s="3">
        <v>5.5</v>
      </c>
      <c r="F1483" s="3">
        <v>1</v>
      </c>
      <c r="G1483" s="1" t="s">
        <v>541</v>
      </c>
      <c r="H1483" s="3">
        <v>0.182</v>
      </c>
      <c r="I1483" s="2">
        <v>582</v>
      </c>
      <c r="J1483" s="2">
        <v>106</v>
      </c>
    </row>
    <row r="1484" spans="1:10">
      <c r="A1484" s="1" t="s">
        <v>547</v>
      </c>
      <c r="B1484" s="2">
        <v>2018</v>
      </c>
      <c r="C1484" s="2">
        <v>9</v>
      </c>
      <c r="D1484" s="1" t="s">
        <v>553</v>
      </c>
      <c r="E1484" s="3">
        <v>140</v>
      </c>
      <c r="F1484" s="3">
        <v>41</v>
      </c>
      <c r="G1484" s="1" t="s">
        <v>531</v>
      </c>
      <c r="H1484" s="3">
        <v>0.29299999999999998</v>
      </c>
      <c r="I1484" s="2">
        <v>795</v>
      </c>
      <c r="J1484" s="2">
        <v>233</v>
      </c>
    </row>
    <row r="1485" spans="1:10">
      <c r="A1485" s="1" t="s">
        <v>547</v>
      </c>
      <c r="B1485" s="2">
        <v>2018</v>
      </c>
      <c r="C1485" s="2">
        <v>9</v>
      </c>
      <c r="D1485" s="1" t="s">
        <v>553</v>
      </c>
      <c r="E1485" s="3">
        <v>140</v>
      </c>
      <c r="F1485" s="3">
        <v>2</v>
      </c>
      <c r="G1485" s="1" t="s">
        <v>551</v>
      </c>
      <c r="H1485" s="3">
        <v>1.4E-2</v>
      </c>
      <c r="I1485" s="2">
        <v>795</v>
      </c>
      <c r="J1485" s="2">
        <v>11</v>
      </c>
    </row>
    <row r="1486" spans="1:10">
      <c r="A1486" s="1" t="s">
        <v>547</v>
      </c>
      <c r="B1486" s="2">
        <v>2018</v>
      </c>
      <c r="C1486" s="2">
        <v>9</v>
      </c>
      <c r="D1486" s="1" t="s">
        <v>553</v>
      </c>
      <c r="E1486" s="3">
        <v>140</v>
      </c>
      <c r="F1486" s="3">
        <v>16.5</v>
      </c>
      <c r="G1486" s="1" t="s">
        <v>532</v>
      </c>
      <c r="H1486" s="3">
        <v>0.11799999999999999</v>
      </c>
      <c r="I1486" s="2">
        <v>795</v>
      </c>
      <c r="J1486" s="2">
        <v>94</v>
      </c>
    </row>
    <row r="1487" spans="1:10">
      <c r="A1487" s="1" t="s">
        <v>547</v>
      </c>
      <c r="B1487" s="2">
        <v>2018</v>
      </c>
      <c r="C1487" s="2">
        <v>9</v>
      </c>
      <c r="D1487" s="1" t="s">
        <v>553</v>
      </c>
      <c r="E1487" s="3">
        <v>140</v>
      </c>
      <c r="F1487" s="3">
        <v>51.5</v>
      </c>
      <c r="G1487" s="1" t="s">
        <v>534</v>
      </c>
      <c r="H1487" s="3">
        <v>0.36799999999999999</v>
      </c>
      <c r="I1487" s="2">
        <v>795</v>
      </c>
      <c r="J1487" s="2">
        <v>293</v>
      </c>
    </row>
    <row r="1488" spans="1:10">
      <c r="A1488" s="1" t="s">
        <v>547</v>
      </c>
      <c r="B1488" s="2">
        <v>2018</v>
      </c>
      <c r="C1488" s="2">
        <v>9</v>
      </c>
      <c r="D1488" s="1" t="s">
        <v>553</v>
      </c>
      <c r="E1488" s="3">
        <v>140</v>
      </c>
      <c r="F1488" s="3">
        <v>14.5</v>
      </c>
      <c r="G1488" s="1" t="s">
        <v>541</v>
      </c>
      <c r="H1488" s="3">
        <v>0.104</v>
      </c>
      <c r="I1488" s="2">
        <v>795</v>
      </c>
      <c r="J1488" s="2">
        <v>82</v>
      </c>
    </row>
    <row r="1489" spans="1:10">
      <c r="A1489" s="1" t="s">
        <v>547</v>
      </c>
      <c r="B1489" s="2">
        <v>2018</v>
      </c>
      <c r="C1489" s="2">
        <v>9</v>
      </c>
      <c r="D1489" s="1" t="s">
        <v>553</v>
      </c>
      <c r="E1489" s="3">
        <v>140</v>
      </c>
      <c r="F1489" s="3">
        <v>14.5</v>
      </c>
      <c r="G1489" s="1" t="s">
        <v>544</v>
      </c>
      <c r="H1489" s="3">
        <v>0.104</v>
      </c>
      <c r="I1489" s="2">
        <v>795</v>
      </c>
      <c r="J1489" s="2">
        <v>82</v>
      </c>
    </row>
    <row r="1490" spans="1:10">
      <c r="A1490" s="1" t="s">
        <v>547</v>
      </c>
      <c r="B1490" s="2">
        <v>2018</v>
      </c>
      <c r="C1490" s="2">
        <v>9</v>
      </c>
      <c r="D1490" s="1" t="s">
        <v>548</v>
      </c>
      <c r="E1490" s="3">
        <v>34.5</v>
      </c>
      <c r="F1490" s="3">
        <v>1.5</v>
      </c>
      <c r="G1490" s="1" t="s">
        <v>531</v>
      </c>
      <c r="H1490" s="3">
        <v>4.2999999999999997E-2</v>
      </c>
      <c r="I1490" s="2">
        <v>395</v>
      </c>
      <c r="J1490" s="2">
        <v>17</v>
      </c>
    </row>
    <row r="1491" spans="1:10">
      <c r="A1491" s="1" t="s">
        <v>547</v>
      </c>
      <c r="B1491" s="2">
        <v>2018</v>
      </c>
      <c r="C1491" s="2">
        <v>9</v>
      </c>
      <c r="D1491" s="1" t="s">
        <v>548</v>
      </c>
      <c r="E1491" s="3">
        <v>34.5</v>
      </c>
      <c r="F1491" s="3">
        <v>13.5</v>
      </c>
      <c r="G1491" s="1" t="s">
        <v>544</v>
      </c>
      <c r="H1491" s="3">
        <v>0.39100000000000001</v>
      </c>
      <c r="I1491" s="2">
        <v>395</v>
      </c>
      <c r="J1491" s="2">
        <v>155</v>
      </c>
    </row>
    <row r="1492" spans="1:10">
      <c r="A1492" s="1" t="s">
        <v>547</v>
      </c>
      <c r="B1492" s="2">
        <v>2018</v>
      </c>
      <c r="C1492" s="2">
        <v>9</v>
      </c>
      <c r="D1492" s="1" t="s">
        <v>548</v>
      </c>
      <c r="E1492" s="3">
        <v>34.5</v>
      </c>
      <c r="F1492" s="3">
        <v>11</v>
      </c>
      <c r="G1492" s="1" t="s">
        <v>532</v>
      </c>
      <c r="H1492" s="3">
        <v>0.31900000000000001</v>
      </c>
      <c r="I1492" s="2">
        <v>395</v>
      </c>
      <c r="J1492" s="2">
        <v>126</v>
      </c>
    </row>
    <row r="1493" spans="1:10">
      <c r="A1493" s="1" t="s">
        <v>547</v>
      </c>
      <c r="B1493" s="2">
        <v>2018</v>
      </c>
      <c r="C1493" s="2">
        <v>9</v>
      </c>
      <c r="D1493" s="1" t="s">
        <v>548</v>
      </c>
      <c r="E1493" s="3">
        <v>34.5</v>
      </c>
      <c r="F1493" s="3">
        <v>7</v>
      </c>
      <c r="G1493" s="1" t="s">
        <v>534</v>
      </c>
      <c r="H1493" s="3">
        <v>0.20300000000000001</v>
      </c>
      <c r="I1493" s="2">
        <v>395</v>
      </c>
      <c r="J1493" s="2">
        <v>80</v>
      </c>
    </row>
    <row r="1494" spans="1:10">
      <c r="A1494" s="1" t="s">
        <v>547</v>
      </c>
      <c r="B1494" s="2">
        <v>2018</v>
      </c>
      <c r="C1494" s="2">
        <v>9</v>
      </c>
      <c r="D1494" s="1" t="s">
        <v>548</v>
      </c>
      <c r="E1494" s="3">
        <v>34.5</v>
      </c>
      <c r="F1494" s="3">
        <v>1.5</v>
      </c>
      <c r="G1494" s="1" t="s">
        <v>541</v>
      </c>
      <c r="H1494" s="3">
        <v>4.2999999999999997E-2</v>
      </c>
      <c r="I1494" s="2">
        <v>395</v>
      </c>
      <c r="J1494" s="2">
        <v>17</v>
      </c>
    </row>
    <row r="1495" spans="1:10">
      <c r="A1495" s="1" t="s">
        <v>529</v>
      </c>
      <c r="B1495" s="2">
        <v>2018</v>
      </c>
      <c r="C1495" s="2">
        <v>9</v>
      </c>
      <c r="D1495" s="1" t="s">
        <v>530</v>
      </c>
      <c r="E1495" s="3">
        <v>74.5</v>
      </c>
      <c r="F1495" s="3">
        <v>14</v>
      </c>
      <c r="G1495" s="1" t="s">
        <v>532</v>
      </c>
      <c r="H1495" s="3">
        <v>0.188</v>
      </c>
      <c r="I1495" s="2">
        <v>367</v>
      </c>
      <c r="J1495" s="2">
        <v>69</v>
      </c>
    </row>
    <row r="1496" spans="1:10">
      <c r="A1496" s="1" t="s">
        <v>529</v>
      </c>
      <c r="B1496" s="2">
        <v>2018</v>
      </c>
      <c r="C1496" s="2">
        <v>9</v>
      </c>
      <c r="D1496" s="1" t="s">
        <v>530</v>
      </c>
      <c r="E1496" s="3">
        <v>74.5</v>
      </c>
      <c r="F1496" s="3">
        <v>18</v>
      </c>
      <c r="G1496" s="1" t="s">
        <v>541</v>
      </c>
      <c r="H1496" s="3">
        <v>0.24199999999999999</v>
      </c>
      <c r="I1496" s="2">
        <v>367</v>
      </c>
      <c r="J1496" s="2">
        <v>89</v>
      </c>
    </row>
    <row r="1497" spans="1:10">
      <c r="A1497" s="1" t="s">
        <v>529</v>
      </c>
      <c r="B1497" s="2">
        <v>2018</v>
      </c>
      <c r="C1497" s="2">
        <v>9</v>
      </c>
      <c r="D1497" s="1" t="s">
        <v>530</v>
      </c>
      <c r="E1497" s="3">
        <v>74.5</v>
      </c>
      <c r="F1497" s="3">
        <v>6.5</v>
      </c>
      <c r="G1497" s="1" t="s">
        <v>531</v>
      </c>
      <c r="H1497" s="3">
        <v>8.6999999999999994E-2</v>
      </c>
      <c r="I1497" s="2">
        <v>367</v>
      </c>
      <c r="J1497" s="2">
        <v>32</v>
      </c>
    </row>
    <row r="1498" spans="1:10">
      <c r="A1498" s="1" t="s">
        <v>529</v>
      </c>
      <c r="B1498" s="2">
        <v>2018</v>
      </c>
      <c r="C1498" s="2">
        <v>9</v>
      </c>
      <c r="D1498" s="1" t="s">
        <v>530</v>
      </c>
      <c r="E1498" s="3">
        <v>74.5</v>
      </c>
      <c r="F1498" s="3">
        <v>36</v>
      </c>
      <c r="G1498" s="1" t="s">
        <v>534</v>
      </c>
      <c r="H1498" s="3">
        <v>0.48299999999999998</v>
      </c>
      <c r="I1498" s="2">
        <v>367</v>
      </c>
      <c r="J1498" s="2">
        <v>178</v>
      </c>
    </row>
    <row r="1499" spans="1:10">
      <c r="A1499" s="1" t="s">
        <v>529</v>
      </c>
      <c r="B1499" s="2">
        <v>2018</v>
      </c>
      <c r="C1499" s="2">
        <v>9</v>
      </c>
      <c r="D1499" s="1" t="s">
        <v>536</v>
      </c>
      <c r="E1499" s="3">
        <v>382</v>
      </c>
      <c r="F1499" s="3">
        <v>23</v>
      </c>
      <c r="G1499" s="1" t="s">
        <v>544</v>
      </c>
      <c r="H1499" s="3">
        <v>0.06</v>
      </c>
      <c r="I1499" s="2">
        <v>1800</v>
      </c>
      <c r="J1499" s="2">
        <v>108</v>
      </c>
    </row>
    <row r="1500" spans="1:10">
      <c r="A1500" s="1" t="s">
        <v>529</v>
      </c>
      <c r="B1500" s="2">
        <v>2018</v>
      </c>
      <c r="C1500" s="2">
        <v>9</v>
      </c>
      <c r="D1500" s="1" t="s">
        <v>536</v>
      </c>
      <c r="E1500" s="3">
        <v>382</v>
      </c>
      <c r="F1500" s="3">
        <v>139.5</v>
      </c>
      <c r="G1500" s="1" t="s">
        <v>535</v>
      </c>
      <c r="H1500" s="3">
        <v>0.36499999999999999</v>
      </c>
      <c r="I1500" s="2">
        <v>1800</v>
      </c>
      <c r="J1500" s="2">
        <v>657</v>
      </c>
    </row>
    <row r="1501" spans="1:10">
      <c r="A1501" s="1" t="s">
        <v>529</v>
      </c>
      <c r="B1501" s="2">
        <v>2018</v>
      </c>
      <c r="C1501" s="2">
        <v>9</v>
      </c>
      <c r="D1501" s="1" t="s">
        <v>536</v>
      </c>
      <c r="E1501" s="3">
        <v>382</v>
      </c>
      <c r="F1501" s="3">
        <v>114.5</v>
      </c>
      <c r="G1501" s="1" t="s">
        <v>534</v>
      </c>
      <c r="H1501" s="3">
        <v>0.3</v>
      </c>
      <c r="I1501" s="2">
        <v>1800</v>
      </c>
      <c r="J1501" s="2">
        <v>540</v>
      </c>
    </row>
    <row r="1502" spans="1:10">
      <c r="A1502" s="1" t="s">
        <v>529</v>
      </c>
      <c r="B1502" s="2">
        <v>2018</v>
      </c>
      <c r="C1502" s="2">
        <v>9</v>
      </c>
      <c r="D1502" s="1" t="s">
        <v>536</v>
      </c>
      <c r="E1502" s="3">
        <v>382</v>
      </c>
      <c r="F1502" s="3">
        <v>4</v>
      </c>
      <c r="G1502" s="1" t="s">
        <v>532</v>
      </c>
      <c r="H1502" s="3">
        <v>0.01</v>
      </c>
      <c r="I1502" s="2">
        <v>1800</v>
      </c>
      <c r="J1502" s="2">
        <v>19</v>
      </c>
    </row>
    <row r="1503" spans="1:10">
      <c r="A1503" s="1" t="s">
        <v>529</v>
      </c>
      <c r="B1503" s="2">
        <v>2018</v>
      </c>
      <c r="C1503" s="2">
        <v>9</v>
      </c>
      <c r="D1503" s="1" t="s">
        <v>536</v>
      </c>
      <c r="E1503" s="3">
        <v>382</v>
      </c>
      <c r="F1503" s="3">
        <v>2</v>
      </c>
      <c r="G1503" s="1" t="s">
        <v>533</v>
      </c>
      <c r="H1503" s="3">
        <v>5.0000000000000001E-3</v>
      </c>
      <c r="I1503" s="2">
        <v>1800</v>
      </c>
      <c r="J1503" s="2">
        <v>9</v>
      </c>
    </row>
    <row r="1504" spans="1:10">
      <c r="A1504" s="1" t="s">
        <v>529</v>
      </c>
      <c r="B1504" s="2">
        <v>2018</v>
      </c>
      <c r="C1504" s="2">
        <v>9</v>
      </c>
      <c r="D1504" s="1" t="s">
        <v>536</v>
      </c>
      <c r="E1504" s="3">
        <v>382</v>
      </c>
      <c r="F1504" s="3">
        <v>7.5</v>
      </c>
      <c r="G1504" s="1" t="s">
        <v>531</v>
      </c>
      <c r="H1504" s="3">
        <v>0.02</v>
      </c>
      <c r="I1504" s="2">
        <v>1800</v>
      </c>
      <c r="J1504" s="2">
        <v>35</v>
      </c>
    </row>
    <row r="1505" spans="1:10">
      <c r="A1505" s="1" t="s">
        <v>529</v>
      </c>
      <c r="B1505" s="2">
        <v>2018</v>
      </c>
      <c r="C1505" s="2">
        <v>9</v>
      </c>
      <c r="D1505" s="1" t="s">
        <v>536</v>
      </c>
      <c r="E1505" s="3">
        <v>382</v>
      </c>
      <c r="F1505" s="3">
        <v>91.5</v>
      </c>
      <c r="G1505" s="1" t="s">
        <v>541</v>
      </c>
      <c r="H1505" s="3">
        <v>0.24</v>
      </c>
      <c r="I1505" s="2">
        <v>1800</v>
      </c>
      <c r="J1505" s="2">
        <v>431</v>
      </c>
    </row>
    <row r="1506" spans="1:10">
      <c r="A1506" s="1" t="s">
        <v>529</v>
      </c>
      <c r="B1506" s="2">
        <v>2018</v>
      </c>
      <c r="C1506" s="2">
        <v>9</v>
      </c>
      <c r="D1506" s="1" t="s">
        <v>537</v>
      </c>
      <c r="E1506" s="3">
        <v>758</v>
      </c>
      <c r="F1506" s="3">
        <v>8.5</v>
      </c>
      <c r="G1506" s="1" t="s">
        <v>531</v>
      </c>
      <c r="H1506" s="3">
        <v>1.0999999999999999E-2</v>
      </c>
      <c r="I1506" s="2">
        <v>6247</v>
      </c>
      <c r="J1506" s="2">
        <v>70</v>
      </c>
    </row>
    <row r="1507" spans="1:10">
      <c r="A1507" s="1" t="s">
        <v>529</v>
      </c>
      <c r="B1507" s="2">
        <v>2018</v>
      </c>
      <c r="C1507" s="2">
        <v>9</v>
      </c>
      <c r="D1507" s="1" t="s">
        <v>537</v>
      </c>
      <c r="E1507" s="3">
        <v>758</v>
      </c>
      <c r="F1507" s="3">
        <v>59</v>
      </c>
      <c r="G1507" s="1" t="s">
        <v>541</v>
      </c>
      <c r="H1507" s="3">
        <v>7.8E-2</v>
      </c>
      <c r="I1507" s="2">
        <v>6247</v>
      </c>
      <c r="J1507" s="2">
        <v>486</v>
      </c>
    </row>
    <row r="1508" spans="1:10">
      <c r="A1508" s="1" t="s">
        <v>529</v>
      </c>
      <c r="B1508" s="2">
        <v>2018</v>
      </c>
      <c r="C1508" s="2">
        <v>9</v>
      </c>
      <c r="D1508" s="1" t="s">
        <v>537</v>
      </c>
      <c r="E1508" s="3">
        <v>758</v>
      </c>
      <c r="F1508" s="3">
        <v>411.5</v>
      </c>
      <c r="G1508" s="1" t="s">
        <v>544</v>
      </c>
      <c r="H1508" s="3">
        <v>0.54300000000000004</v>
      </c>
      <c r="I1508" s="2">
        <v>6247</v>
      </c>
      <c r="J1508" s="2">
        <v>3392</v>
      </c>
    </row>
    <row r="1509" spans="1:10">
      <c r="A1509" s="1" t="s">
        <v>529</v>
      </c>
      <c r="B1509" s="2">
        <v>2018</v>
      </c>
      <c r="C1509" s="2">
        <v>9</v>
      </c>
      <c r="D1509" s="1" t="s">
        <v>537</v>
      </c>
      <c r="E1509" s="3">
        <v>758</v>
      </c>
      <c r="F1509" s="3">
        <v>250</v>
      </c>
      <c r="G1509" s="1" t="s">
        <v>534</v>
      </c>
      <c r="H1509" s="3">
        <v>0.33</v>
      </c>
      <c r="I1509" s="2">
        <v>6247</v>
      </c>
      <c r="J1509" s="2">
        <v>2060</v>
      </c>
    </row>
    <row r="1510" spans="1:10">
      <c r="A1510" s="1" t="s">
        <v>529</v>
      </c>
      <c r="B1510" s="2">
        <v>2018</v>
      </c>
      <c r="C1510" s="2">
        <v>9</v>
      </c>
      <c r="D1510" s="1" t="s">
        <v>537</v>
      </c>
      <c r="E1510" s="3">
        <v>758</v>
      </c>
      <c r="F1510" s="3">
        <v>12.5</v>
      </c>
      <c r="G1510" s="1" t="s">
        <v>535</v>
      </c>
      <c r="H1510" s="3">
        <v>1.6E-2</v>
      </c>
      <c r="I1510" s="2">
        <v>6247</v>
      </c>
      <c r="J1510" s="2">
        <v>103</v>
      </c>
    </row>
    <row r="1511" spans="1:10">
      <c r="A1511" s="1" t="s">
        <v>529</v>
      </c>
      <c r="B1511" s="2">
        <v>2018</v>
      </c>
      <c r="C1511" s="2">
        <v>9</v>
      </c>
      <c r="D1511" s="1" t="s">
        <v>537</v>
      </c>
      <c r="E1511" s="3">
        <v>758</v>
      </c>
      <c r="F1511" s="3">
        <v>3.5</v>
      </c>
      <c r="G1511" s="1" t="s">
        <v>533</v>
      </c>
      <c r="H1511" s="3">
        <v>5.0000000000000001E-3</v>
      </c>
      <c r="I1511" s="2">
        <v>6247</v>
      </c>
      <c r="J1511" s="2">
        <v>29</v>
      </c>
    </row>
    <row r="1512" spans="1:10">
      <c r="A1512" s="1" t="s">
        <v>529</v>
      </c>
      <c r="B1512" s="2">
        <v>2018</v>
      </c>
      <c r="C1512" s="2">
        <v>9</v>
      </c>
      <c r="D1512" s="1" t="s">
        <v>537</v>
      </c>
      <c r="E1512" s="3">
        <v>758</v>
      </c>
      <c r="F1512" s="3">
        <v>7</v>
      </c>
      <c r="G1512" s="1" t="s">
        <v>532</v>
      </c>
      <c r="H1512" s="3">
        <v>8.9999999999999993E-3</v>
      </c>
      <c r="I1512" s="2">
        <v>6247</v>
      </c>
      <c r="J1512" s="2">
        <v>58</v>
      </c>
    </row>
    <row r="1513" spans="1:10">
      <c r="A1513" s="1" t="s">
        <v>529</v>
      </c>
      <c r="B1513" s="2">
        <v>2018</v>
      </c>
      <c r="C1513" s="2">
        <v>9</v>
      </c>
      <c r="D1513" s="1" t="s">
        <v>537</v>
      </c>
      <c r="E1513" s="3">
        <v>758</v>
      </c>
      <c r="F1513" s="3">
        <v>6</v>
      </c>
      <c r="G1513" s="1" t="s">
        <v>551</v>
      </c>
      <c r="H1513" s="3">
        <v>8.0000000000000002E-3</v>
      </c>
      <c r="I1513" s="2">
        <v>6247</v>
      </c>
      <c r="J1513" s="2">
        <v>49</v>
      </c>
    </row>
    <row r="1514" spans="1:10">
      <c r="A1514" s="1" t="s">
        <v>555</v>
      </c>
      <c r="B1514" s="2">
        <v>2018</v>
      </c>
      <c r="C1514" s="2">
        <v>9</v>
      </c>
      <c r="D1514" s="1" t="s">
        <v>556</v>
      </c>
      <c r="E1514" s="3">
        <v>67</v>
      </c>
      <c r="F1514" s="3">
        <v>18.5</v>
      </c>
      <c r="G1514" s="1" t="s">
        <v>534</v>
      </c>
      <c r="H1514" s="3">
        <v>0.27600000000000002</v>
      </c>
      <c r="I1514" s="2">
        <v>2131</v>
      </c>
      <c r="J1514" s="2">
        <v>589</v>
      </c>
    </row>
    <row r="1515" spans="1:10">
      <c r="A1515" s="1" t="s">
        <v>555</v>
      </c>
      <c r="B1515" s="2">
        <v>2018</v>
      </c>
      <c r="C1515" s="2">
        <v>9</v>
      </c>
      <c r="D1515" s="1" t="s">
        <v>556</v>
      </c>
      <c r="E1515" s="3">
        <v>67</v>
      </c>
      <c r="F1515" s="3">
        <v>48.5</v>
      </c>
      <c r="G1515" s="1" t="s">
        <v>544</v>
      </c>
      <c r="H1515" s="3">
        <v>0.72399999999999998</v>
      </c>
      <c r="I1515" s="2">
        <v>2131</v>
      </c>
      <c r="J1515" s="2">
        <v>1543</v>
      </c>
    </row>
    <row r="1516" spans="1:10">
      <c r="A1516" s="1" t="s">
        <v>555</v>
      </c>
      <c r="B1516" s="2">
        <v>2018</v>
      </c>
      <c r="C1516" s="2">
        <v>9</v>
      </c>
      <c r="D1516" s="1" t="s">
        <v>557</v>
      </c>
      <c r="E1516" s="3">
        <v>269</v>
      </c>
      <c r="F1516" s="3">
        <v>250.5</v>
      </c>
      <c r="G1516" s="1" t="s">
        <v>551</v>
      </c>
      <c r="H1516" s="3">
        <v>0.93100000000000005</v>
      </c>
      <c r="I1516" s="2">
        <v>9577</v>
      </c>
      <c r="J1516" s="2">
        <v>8919</v>
      </c>
    </row>
    <row r="1517" spans="1:10">
      <c r="A1517" s="1" t="s">
        <v>555</v>
      </c>
      <c r="B1517" s="2">
        <v>2018</v>
      </c>
      <c r="C1517" s="2">
        <v>9</v>
      </c>
      <c r="D1517" s="1" t="s">
        <v>557</v>
      </c>
      <c r="E1517" s="3">
        <v>269</v>
      </c>
      <c r="F1517" s="3">
        <v>15</v>
      </c>
      <c r="G1517" s="1" t="s">
        <v>534</v>
      </c>
      <c r="H1517" s="3">
        <v>5.6000000000000001E-2</v>
      </c>
      <c r="I1517" s="2">
        <v>9577</v>
      </c>
      <c r="J1517" s="2">
        <v>534</v>
      </c>
    </row>
    <row r="1518" spans="1:10">
      <c r="A1518" s="1" t="s">
        <v>555</v>
      </c>
      <c r="B1518" s="2">
        <v>2018</v>
      </c>
      <c r="C1518" s="2">
        <v>9</v>
      </c>
      <c r="D1518" s="1" t="s">
        <v>557</v>
      </c>
      <c r="E1518" s="3">
        <v>269</v>
      </c>
      <c r="F1518" s="3">
        <v>3.5</v>
      </c>
      <c r="G1518" s="1" t="s">
        <v>533</v>
      </c>
      <c r="H1518" s="3">
        <v>1.2999999999999999E-2</v>
      </c>
      <c r="I1518" s="2">
        <v>9577</v>
      </c>
      <c r="J1518" s="2">
        <v>125</v>
      </c>
    </row>
    <row r="1519" spans="1:10">
      <c r="A1519" s="1" t="s">
        <v>542</v>
      </c>
      <c r="B1519" s="2">
        <v>2019</v>
      </c>
      <c r="C1519" s="2">
        <v>5</v>
      </c>
      <c r="D1519" s="1" t="s">
        <v>543</v>
      </c>
      <c r="E1519" s="3">
        <v>108.5</v>
      </c>
      <c r="F1519" s="3">
        <v>57</v>
      </c>
      <c r="G1519" s="1" t="s">
        <v>531</v>
      </c>
      <c r="H1519" s="3">
        <v>0.52500000000000002</v>
      </c>
      <c r="I1519" s="2">
        <v>868</v>
      </c>
      <c r="J1519" s="2">
        <v>456</v>
      </c>
    </row>
    <row r="1520" spans="1:10">
      <c r="A1520" s="1" t="s">
        <v>542</v>
      </c>
      <c r="B1520" s="2">
        <v>2019</v>
      </c>
      <c r="C1520" s="2">
        <v>5</v>
      </c>
      <c r="D1520" s="1" t="s">
        <v>543</v>
      </c>
      <c r="E1520" s="3">
        <v>108.5</v>
      </c>
      <c r="F1520" s="3">
        <v>35</v>
      </c>
      <c r="G1520" s="1" t="s">
        <v>534</v>
      </c>
      <c r="H1520" s="3">
        <v>0.32300000000000001</v>
      </c>
      <c r="I1520" s="2">
        <v>868</v>
      </c>
      <c r="J1520" s="2">
        <v>280</v>
      </c>
    </row>
    <row r="1521" spans="1:10">
      <c r="A1521" s="1" t="s">
        <v>542</v>
      </c>
      <c r="B1521" s="2">
        <v>2019</v>
      </c>
      <c r="C1521" s="2">
        <v>5</v>
      </c>
      <c r="D1521" s="1" t="s">
        <v>543</v>
      </c>
      <c r="E1521" s="3">
        <v>108.5</v>
      </c>
      <c r="F1521" s="3">
        <v>3.5</v>
      </c>
      <c r="G1521" s="1" t="s">
        <v>533</v>
      </c>
      <c r="H1521" s="3">
        <v>3.2000000000000001E-2</v>
      </c>
      <c r="I1521" s="2">
        <v>868</v>
      </c>
      <c r="J1521" s="2">
        <v>28</v>
      </c>
    </row>
    <row r="1522" spans="1:10">
      <c r="A1522" s="1" t="s">
        <v>542</v>
      </c>
      <c r="B1522" s="2">
        <v>2019</v>
      </c>
      <c r="C1522" s="2">
        <v>5</v>
      </c>
      <c r="D1522" s="1" t="s">
        <v>543</v>
      </c>
      <c r="E1522" s="3">
        <v>108.5</v>
      </c>
      <c r="F1522" s="3">
        <v>11</v>
      </c>
      <c r="G1522" s="1" t="s">
        <v>532</v>
      </c>
      <c r="H1522" s="3">
        <v>0.10100000000000001</v>
      </c>
      <c r="I1522" s="2">
        <v>868</v>
      </c>
      <c r="J1522" s="2">
        <v>88</v>
      </c>
    </row>
    <row r="1523" spans="1:10">
      <c r="A1523" s="1" t="s">
        <v>542</v>
      </c>
      <c r="B1523" s="2">
        <v>2019</v>
      </c>
      <c r="C1523" s="2">
        <v>5</v>
      </c>
      <c r="D1523" s="1" t="s">
        <v>543</v>
      </c>
      <c r="E1523" s="3">
        <v>108.5</v>
      </c>
      <c r="F1523" s="3">
        <v>2</v>
      </c>
      <c r="G1523" s="1" t="s">
        <v>535</v>
      </c>
      <c r="H1523" s="3">
        <v>1.7999999999999999E-2</v>
      </c>
      <c r="I1523" s="2">
        <v>868</v>
      </c>
      <c r="J1523" s="2">
        <v>16</v>
      </c>
    </row>
    <row r="1524" spans="1:10">
      <c r="A1524" s="1" t="s">
        <v>542</v>
      </c>
      <c r="B1524" s="2">
        <v>2019</v>
      </c>
      <c r="C1524" s="2">
        <v>5</v>
      </c>
      <c r="D1524" s="1" t="s">
        <v>550</v>
      </c>
      <c r="E1524" s="3">
        <v>129</v>
      </c>
      <c r="F1524" s="3">
        <v>63.5</v>
      </c>
      <c r="G1524" s="1" t="s">
        <v>531</v>
      </c>
      <c r="H1524" s="3">
        <v>0.49199999999999999</v>
      </c>
      <c r="I1524" s="2">
        <v>747</v>
      </c>
      <c r="J1524" s="2">
        <v>368</v>
      </c>
    </row>
    <row r="1525" spans="1:10">
      <c r="A1525" s="1" t="s">
        <v>542</v>
      </c>
      <c r="B1525" s="2">
        <v>2019</v>
      </c>
      <c r="C1525" s="2">
        <v>5</v>
      </c>
      <c r="D1525" s="1" t="s">
        <v>550</v>
      </c>
      <c r="E1525" s="3">
        <v>129</v>
      </c>
      <c r="F1525" s="3">
        <v>12.5</v>
      </c>
      <c r="G1525" s="1" t="s">
        <v>541</v>
      </c>
      <c r="H1525" s="3">
        <v>9.7000000000000003E-2</v>
      </c>
      <c r="I1525" s="2">
        <v>747</v>
      </c>
      <c r="J1525" s="2">
        <v>72</v>
      </c>
    </row>
    <row r="1526" spans="1:10">
      <c r="A1526" s="1" t="s">
        <v>542</v>
      </c>
      <c r="B1526" s="2">
        <v>2019</v>
      </c>
      <c r="C1526" s="2">
        <v>5</v>
      </c>
      <c r="D1526" s="1" t="s">
        <v>550</v>
      </c>
      <c r="E1526" s="3">
        <v>129</v>
      </c>
      <c r="F1526" s="3">
        <v>6</v>
      </c>
      <c r="G1526" s="1" t="s">
        <v>532</v>
      </c>
      <c r="H1526" s="3">
        <v>4.7E-2</v>
      </c>
      <c r="I1526" s="2">
        <v>747</v>
      </c>
      <c r="J1526" s="2">
        <v>35</v>
      </c>
    </row>
    <row r="1527" spans="1:10">
      <c r="A1527" s="1" t="s">
        <v>542</v>
      </c>
      <c r="B1527" s="2">
        <v>2019</v>
      </c>
      <c r="C1527" s="2">
        <v>5</v>
      </c>
      <c r="D1527" s="1" t="s">
        <v>550</v>
      </c>
      <c r="E1527" s="3">
        <v>129</v>
      </c>
      <c r="F1527" s="3">
        <v>4</v>
      </c>
      <c r="G1527" s="1" t="s">
        <v>533</v>
      </c>
      <c r="H1527" s="3">
        <v>3.1E-2</v>
      </c>
      <c r="I1527" s="2">
        <v>747</v>
      </c>
      <c r="J1527" s="2">
        <v>23</v>
      </c>
    </row>
    <row r="1528" spans="1:10">
      <c r="A1528" s="1" t="s">
        <v>542</v>
      </c>
      <c r="B1528" s="2">
        <v>2019</v>
      </c>
      <c r="C1528" s="2">
        <v>5</v>
      </c>
      <c r="D1528" s="1" t="s">
        <v>550</v>
      </c>
      <c r="E1528" s="3">
        <v>129</v>
      </c>
      <c r="F1528" s="3">
        <v>0.5</v>
      </c>
      <c r="G1528" s="1" t="s">
        <v>535</v>
      </c>
      <c r="H1528" s="3">
        <v>4.0000000000000001E-3</v>
      </c>
      <c r="I1528" s="2">
        <v>747</v>
      </c>
      <c r="J1528" s="2">
        <v>3</v>
      </c>
    </row>
    <row r="1529" spans="1:10">
      <c r="A1529" s="1" t="s">
        <v>542</v>
      </c>
      <c r="B1529" s="2">
        <v>2019</v>
      </c>
      <c r="C1529" s="2">
        <v>5</v>
      </c>
      <c r="D1529" s="1" t="s">
        <v>550</v>
      </c>
      <c r="E1529" s="3">
        <v>129</v>
      </c>
      <c r="F1529" s="3">
        <v>42.5</v>
      </c>
      <c r="G1529" s="1" t="s">
        <v>534</v>
      </c>
      <c r="H1529" s="3">
        <v>0.32900000000000001</v>
      </c>
      <c r="I1529" s="2">
        <v>747</v>
      </c>
      <c r="J1529" s="2">
        <v>246</v>
      </c>
    </row>
    <row r="1530" spans="1:10">
      <c r="A1530" s="1" t="s">
        <v>545</v>
      </c>
      <c r="B1530" s="2">
        <v>2019</v>
      </c>
      <c r="C1530" s="2">
        <v>5</v>
      </c>
      <c r="D1530" s="1" t="s">
        <v>546</v>
      </c>
      <c r="E1530" s="3">
        <v>7</v>
      </c>
      <c r="F1530" s="3">
        <v>7</v>
      </c>
      <c r="G1530" s="1" t="s">
        <v>534</v>
      </c>
      <c r="H1530" s="3">
        <v>1</v>
      </c>
      <c r="I1530" s="2">
        <v>514</v>
      </c>
      <c r="J1530" s="2">
        <v>514</v>
      </c>
    </row>
    <row r="1531" spans="1:10">
      <c r="A1531" s="1" t="s">
        <v>545</v>
      </c>
      <c r="B1531" s="2">
        <v>2019</v>
      </c>
      <c r="C1531" s="2">
        <v>5</v>
      </c>
      <c r="D1531" s="1" t="s">
        <v>552</v>
      </c>
      <c r="E1531" s="3">
        <v>3.5</v>
      </c>
      <c r="F1531" s="3">
        <v>3.5</v>
      </c>
      <c r="G1531" s="1" t="s">
        <v>532</v>
      </c>
      <c r="H1531" s="3">
        <v>1</v>
      </c>
      <c r="I1531" s="2">
        <v>561</v>
      </c>
      <c r="J1531" s="2">
        <v>561</v>
      </c>
    </row>
    <row r="1532" spans="1:10">
      <c r="A1532" s="1" t="s">
        <v>547</v>
      </c>
      <c r="B1532" s="2">
        <v>2019</v>
      </c>
      <c r="C1532" s="2">
        <v>5</v>
      </c>
      <c r="D1532" s="1" t="s">
        <v>553</v>
      </c>
      <c r="E1532" s="3">
        <v>183</v>
      </c>
      <c r="F1532" s="3">
        <v>23</v>
      </c>
      <c r="G1532" s="1" t="s">
        <v>541</v>
      </c>
      <c r="H1532" s="3">
        <v>0.126</v>
      </c>
      <c r="I1532" s="2">
        <v>1009</v>
      </c>
      <c r="J1532" s="2">
        <v>127</v>
      </c>
    </row>
    <row r="1533" spans="1:10">
      <c r="A1533" s="1" t="s">
        <v>547</v>
      </c>
      <c r="B1533" s="2">
        <v>2019</v>
      </c>
      <c r="C1533" s="2">
        <v>5</v>
      </c>
      <c r="D1533" s="1" t="s">
        <v>553</v>
      </c>
      <c r="E1533" s="3">
        <v>183</v>
      </c>
      <c r="F1533" s="3">
        <v>18.5</v>
      </c>
      <c r="G1533" s="1" t="s">
        <v>534</v>
      </c>
      <c r="H1533" s="3">
        <v>0.10100000000000001</v>
      </c>
      <c r="I1533" s="2">
        <v>1009</v>
      </c>
      <c r="J1533" s="2">
        <v>102</v>
      </c>
    </row>
    <row r="1534" spans="1:10">
      <c r="A1534" s="1" t="s">
        <v>547</v>
      </c>
      <c r="B1534" s="2">
        <v>2019</v>
      </c>
      <c r="C1534" s="2">
        <v>5</v>
      </c>
      <c r="D1534" s="1" t="s">
        <v>553</v>
      </c>
      <c r="E1534" s="3">
        <v>183</v>
      </c>
      <c r="F1534" s="3">
        <v>39</v>
      </c>
      <c r="G1534" s="1" t="s">
        <v>532</v>
      </c>
      <c r="H1534" s="3">
        <v>0.21299999999999999</v>
      </c>
      <c r="I1534" s="2">
        <v>1009</v>
      </c>
      <c r="J1534" s="2">
        <v>215</v>
      </c>
    </row>
    <row r="1535" spans="1:10">
      <c r="A1535" s="1" t="s">
        <v>547</v>
      </c>
      <c r="B1535" s="2">
        <v>2019</v>
      </c>
      <c r="C1535" s="2">
        <v>5</v>
      </c>
      <c r="D1535" s="1" t="s">
        <v>553</v>
      </c>
      <c r="E1535" s="3">
        <v>183</v>
      </c>
      <c r="F1535" s="3">
        <v>26</v>
      </c>
      <c r="G1535" s="1" t="s">
        <v>533</v>
      </c>
      <c r="H1535" s="3">
        <v>0.14199999999999999</v>
      </c>
      <c r="I1535" s="2">
        <v>1009</v>
      </c>
      <c r="J1535" s="2">
        <v>143</v>
      </c>
    </row>
    <row r="1536" spans="1:10">
      <c r="A1536" s="1" t="s">
        <v>547</v>
      </c>
      <c r="B1536" s="2">
        <v>2019</v>
      </c>
      <c r="C1536" s="2">
        <v>5</v>
      </c>
      <c r="D1536" s="1" t="s">
        <v>553</v>
      </c>
      <c r="E1536" s="3">
        <v>183</v>
      </c>
      <c r="F1536" s="3">
        <v>76.5</v>
      </c>
      <c r="G1536" s="1" t="s">
        <v>531</v>
      </c>
      <c r="H1536" s="3">
        <v>0.41799999999999998</v>
      </c>
      <c r="I1536" s="2">
        <v>1009</v>
      </c>
      <c r="J1536" s="2">
        <v>422</v>
      </c>
    </row>
    <row r="1537" spans="1:10">
      <c r="A1537" s="1" t="s">
        <v>547</v>
      </c>
      <c r="B1537" s="2">
        <v>2019</v>
      </c>
      <c r="C1537" s="2">
        <v>5</v>
      </c>
      <c r="D1537" s="1" t="s">
        <v>548</v>
      </c>
      <c r="E1537" s="3">
        <v>36</v>
      </c>
      <c r="F1537" s="3">
        <v>19</v>
      </c>
      <c r="G1537" s="1" t="s">
        <v>531</v>
      </c>
      <c r="H1537" s="3">
        <v>0.52800000000000002</v>
      </c>
      <c r="I1537" s="2">
        <v>811</v>
      </c>
      <c r="J1537" s="2">
        <v>428</v>
      </c>
    </row>
    <row r="1538" spans="1:10">
      <c r="A1538" s="1" t="s">
        <v>547</v>
      </c>
      <c r="B1538" s="2">
        <v>2019</v>
      </c>
      <c r="C1538" s="2">
        <v>5</v>
      </c>
      <c r="D1538" s="1" t="s">
        <v>548</v>
      </c>
      <c r="E1538" s="3">
        <v>36</v>
      </c>
      <c r="F1538" s="3">
        <v>15</v>
      </c>
      <c r="G1538" s="1" t="s">
        <v>534</v>
      </c>
      <c r="H1538" s="3">
        <v>0.41699999999999998</v>
      </c>
      <c r="I1538" s="2">
        <v>811</v>
      </c>
      <c r="J1538" s="2">
        <v>338</v>
      </c>
    </row>
    <row r="1539" spans="1:10">
      <c r="A1539" s="1" t="s">
        <v>547</v>
      </c>
      <c r="B1539" s="2">
        <v>2019</v>
      </c>
      <c r="C1539" s="2">
        <v>5</v>
      </c>
      <c r="D1539" s="1" t="s">
        <v>548</v>
      </c>
      <c r="E1539" s="3">
        <v>36</v>
      </c>
      <c r="F1539" s="3">
        <v>2</v>
      </c>
      <c r="G1539" s="1" t="s">
        <v>532</v>
      </c>
      <c r="H1539" s="3">
        <v>5.6000000000000001E-2</v>
      </c>
      <c r="I1539" s="2">
        <v>811</v>
      </c>
      <c r="J1539" s="2">
        <v>45</v>
      </c>
    </row>
    <row r="1540" spans="1:10">
      <c r="A1540" s="1" t="s">
        <v>529</v>
      </c>
      <c r="B1540" s="2">
        <v>2019</v>
      </c>
      <c r="C1540" s="2">
        <v>5</v>
      </c>
      <c r="D1540" s="1" t="s">
        <v>530</v>
      </c>
      <c r="E1540" s="3">
        <v>41.5</v>
      </c>
      <c r="F1540" s="3">
        <v>16</v>
      </c>
      <c r="G1540" s="1" t="s">
        <v>535</v>
      </c>
      <c r="H1540" s="3">
        <v>0.38600000000000001</v>
      </c>
      <c r="I1540" s="2">
        <v>378</v>
      </c>
      <c r="J1540" s="2">
        <v>146</v>
      </c>
    </row>
    <row r="1541" spans="1:10">
      <c r="A1541" s="1" t="s">
        <v>529</v>
      </c>
      <c r="B1541" s="2">
        <v>2019</v>
      </c>
      <c r="C1541" s="2">
        <v>5</v>
      </c>
      <c r="D1541" s="1" t="s">
        <v>530</v>
      </c>
      <c r="E1541" s="3">
        <v>41.5</v>
      </c>
      <c r="F1541" s="3">
        <v>16.5</v>
      </c>
      <c r="G1541" s="1" t="s">
        <v>531</v>
      </c>
      <c r="H1541" s="3">
        <v>0.39800000000000002</v>
      </c>
      <c r="I1541" s="2">
        <v>378</v>
      </c>
      <c r="J1541" s="2">
        <v>150</v>
      </c>
    </row>
    <row r="1542" spans="1:10">
      <c r="A1542" s="1" t="s">
        <v>529</v>
      </c>
      <c r="B1542" s="2">
        <v>2019</v>
      </c>
      <c r="C1542" s="2">
        <v>5</v>
      </c>
      <c r="D1542" s="1" t="s">
        <v>530</v>
      </c>
      <c r="E1542" s="3">
        <v>41.5</v>
      </c>
      <c r="F1542" s="3">
        <v>3</v>
      </c>
      <c r="G1542" s="1" t="s">
        <v>532</v>
      </c>
      <c r="H1542" s="3">
        <v>7.1999999999999995E-2</v>
      </c>
      <c r="I1542" s="2">
        <v>378</v>
      </c>
      <c r="J1542" s="2">
        <v>27</v>
      </c>
    </row>
    <row r="1543" spans="1:10">
      <c r="A1543" s="1" t="s">
        <v>529</v>
      </c>
      <c r="B1543" s="2">
        <v>2019</v>
      </c>
      <c r="C1543" s="2">
        <v>5</v>
      </c>
      <c r="D1543" s="1" t="s">
        <v>530</v>
      </c>
      <c r="E1543" s="3">
        <v>41.5</v>
      </c>
      <c r="F1543" s="3">
        <v>6</v>
      </c>
      <c r="G1543" s="1" t="s">
        <v>534</v>
      </c>
      <c r="H1543" s="3">
        <v>0.14499999999999999</v>
      </c>
      <c r="I1543" s="2">
        <v>378</v>
      </c>
      <c r="J1543" s="2">
        <v>55</v>
      </c>
    </row>
    <row r="1544" spans="1:10">
      <c r="A1544" s="1" t="s">
        <v>529</v>
      </c>
      <c r="B1544" s="2">
        <v>2019</v>
      </c>
      <c r="C1544" s="2">
        <v>5</v>
      </c>
      <c r="D1544" s="1" t="s">
        <v>536</v>
      </c>
      <c r="E1544" s="3">
        <v>212</v>
      </c>
      <c r="F1544" s="3">
        <v>161</v>
      </c>
      <c r="G1544" s="1" t="s">
        <v>535</v>
      </c>
      <c r="H1544" s="3">
        <v>0.75900000000000001</v>
      </c>
      <c r="I1544" s="2">
        <v>1908</v>
      </c>
      <c r="J1544" s="2">
        <v>1449</v>
      </c>
    </row>
    <row r="1545" spans="1:10">
      <c r="A1545" s="1" t="s">
        <v>529</v>
      </c>
      <c r="B1545" s="2">
        <v>2019</v>
      </c>
      <c r="C1545" s="2">
        <v>5</v>
      </c>
      <c r="D1545" s="1" t="s">
        <v>536</v>
      </c>
      <c r="E1545" s="3">
        <v>212</v>
      </c>
      <c r="F1545" s="3">
        <v>11</v>
      </c>
      <c r="G1545" s="1" t="s">
        <v>532</v>
      </c>
      <c r="H1545" s="3">
        <v>5.1999999999999998E-2</v>
      </c>
      <c r="I1545" s="2">
        <v>1908</v>
      </c>
      <c r="J1545" s="2">
        <v>99</v>
      </c>
    </row>
    <row r="1546" spans="1:10">
      <c r="A1546" s="1" t="s">
        <v>529</v>
      </c>
      <c r="B1546" s="2">
        <v>2019</v>
      </c>
      <c r="C1546" s="2">
        <v>5</v>
      </c>
      <c r="D1546" s="1" t="s">
        <v>536</v>
      </c>
      <c r="E1546" s="3">
        <v>212</v>
      </c>
      <c r="F1546" s="3">
        <v>22</v>
      </c>
      <c r="G1546" s="1" t="s">
        <v>531</v>
      </c>
      <c r="H1546" s="3">
        <v>0.104</v>
      </c>
      <c r="I1546" s="2">
        <v>1908</v>
      </c>
      <c r="J1546" s="2">
        <v>198</v>
      </c>
    </row>
    <row r="1547" spans="1:10">
      <c r="A1547" s="1" t="s">
        <v>529</v>
      </c>
      <c r="B1547" s="2">
        <v>2019</v>
      </c>
      <c r="C1547" s="2">
        <v>5</v>
      </c>
      <c r="D1547" s="1" t="s">
        <v>536</v>
      </c>
      <c r="E1547" s="3">
        <v>212</v>
      </c>
      <c r="F1547" s="3">
        <v>12.5</v>
      </c>
      <c r="G1547" s="1" t="s">
        <v>534</v>
      </c>
      <c r="H1547" s="3">
        <v>5.8999999999999997E-2</v>
      </c>
      <c r="I1547" s="2">
        <v>1908</v>
      </c>
      <c r="J1547" s="2">
        <v>112</v>
      </c>
    </row>
    <row r="1548" spans="1:10">
      <c r="A1548" s="1" t="s">
        <v>529</v>
      </c>
      <c r="B1548" s="2">
        <v>2019</v>
      </c>
      <c r="C1548" s="2">
        <v>5</v>
      </c>
      <c r="D1548" s="1" t="s">
        <v>536</v>
      </c>
      <c r="E1548" s="3">
        <v>212</v>
      </c>
      <c r="F1548" s="3">
        <v>5.5</v>
      </c>
      <c r="G1548" s="1" t="s">
        <v>533</v>
      </c>
      <c r="H1548" s="3">
        <v>2.5999999999999999E-2</v>
      </c>
      <c r="I1548" s="2">
        <v>1908</v>
      </c>
      <c r="J1548" s="2">
        <v>49</v>
      </c>
    </row>
    <row r="1549" spans="1:10">
      <c r="A1549" s="1" t="s">
        <v>529</v>
      </c>
      <c r="B1549" s="2">
        <v>2019</v>
      </c>
      <c r="C1549" s="2">
        <v>5</v>
      </c>
      <c r="D1549" s="1" t="s">
        <v>537</v>
      </c>
      <c r="E1549" s="3">
        <v>155.5</v>
      </c>
      <c r="F1549" s="3">
        <v>7</v>
      </c>
      <c r="G1549" s="1" t="s">
        <v>533</v>
      </c>
      <c r="H1549" s="3">
        <v>4.4999999999999998E-2</v>
      </c>
      <c r="I1549" s="2">
        <v>885</v>
      </c>
      <c r="J1549" s="2">
        <v>40</v>
      </c>
    </row>
    <row r="1550" spans="1:10">
      <c r="A1550" s="1" t="s">
        <v>529</v>
      </c>
      <c r="B1550" s="2">
        <v>2019</v>
      </c>
      <c r="C1550" s="2">
        <v>5</v>
      </c>
      <c r="D1550" s="1" t="s">
        <v>537</v>
      </c>
      <c r="E1550" s="3">
        <v>155.5</v>
      </c>
      <c r="F1550" s="3">
        <v>7</v>
      </c>
      <c r="G1550" s="1" t="s">
        <v>532</v>
      </c>
      <c r="H1550" s="3">
        <v>4.4999999999999998E-2</v>
      </c>
      <c r="I1550" s="2">
        <v>885</v>
      </c>
      <c r="J1550" s="2">
        <v>40</v>
      </c>
    </row>
    <row r="1551" spans="1:10">
      <c r="A1551" s="1" t="s">
        <v>529</v>
      </c>
      <c r="B1551" s="2">
        <v>2019</v>
      </c>
      <c r="C1551" s="2">
        <v>5</v>
      </c>
      <c r="D1551" s="1" t="s">
        <v>537</v>
      </c>
      <c r="E1551" s="3">
        <v>155.5</v>
      </c>
      <c r="F1551" s="3">
        <v>110</v>
      </c>
      <c r="G1551" s="1" t="s">
        <v>535</v>
      </c>
      <c r="H1551" s="3">
        <v>0.70699999999999996</v>
      </c>
      <c r="I1551" s="2">
        <v>885</v>
      </c>
      <c r="J1551" s="2">
        <v>626</v>
      </c>
    </row>
    <row r="1552" spans="1:10">
      <c r="A1552" s="1" t="s">
        <v>529</v>
      </c>
      <c r="B1552" s="2">
        <v>2019</v>
      </c>
      <c r="C1552" s="2">
        <v>5</v>
      </c>
      <c r="D1552" s="1" t="s">
        <v>537</v>
      </c>
      <c r="E1552" s="3">
        <v>155.5</v>
      </c>
      <c r="F1552" s="3">
        <v>14.5</v>
      </c>
      <c r="G1552" s="1" t="s">
        <v>531</v>
      </c>
      <c r="H1552" s="3">
        <v>9.2999999999999999E-2</v>
      </c>
      <c r="I1552" s="2">
        <v>885</v>
      </c>
      <c r="J1552" s="2">
        <v>83</v>
      </c>
    </row>
    <row r="1553" spans="1:10">
      <c r="A1553" s="1" t="s">
        <v>529</v>
      </c>
      <c r="B1553" s="2">
        <v>2019</v>
      </c>
      <c r="C1553" s="2">
        <v>5</v>
      </c>
      <c r="D1553" s="1" t="s">
        <v>537</v>
      </c>
      <c r="E1553" s="3">
        <v>155.5</v>
      </c>
      <c r="F1553" s="3">
        <v>17</v>
      </c>
      <c r="G1553" s="1" t="s">
        <v>534</v>
      </c>
      <c r="H1553" s="3">
        <v>0.109</v>
      </c>
      <c r="I1553" s="2">
        <v>885</v>
      </c>
      <c r="J1553" s="2">
        <v>97</v>
      </c>
    </row>
    <row r="1554" spans="1:10">
      <c r="A1554" s="1" t="s">
        <v>538</v>
      </c>
      <c r="B1554" s="2">
        <v>2019</v>
      </c>
      <c r="C1554" s="2">
        <v>6</v>
      </c>
      <c r="D1554" s="1" t="s">
        <v>539</v>
      </c>
      <c r="E1554" s="3">
        <v>385</v>
      </c>
      <c r="F1554" s="3">
        <v>299.5</v>
      </c>
      <c r="G1554" s="1" t="s">
        <v>534</v>
      </c>
      <c r="H1554" s="3">
        <v>0.77800000000000002</v>
      </c>
      <c r="I1554" s="2">
        <v>676</v>
      </c>
      <c r="J1554" s="2">
        <v>526</v>
      </c>
    </row>
    <row r="1555" spans="1:10">
      <c r="A1555" s="1" t="s">
        <v>538</v>
      </c>
      <c r="B1555" s="2">
        <v>2019</v>
      </c>
      <c r="C1555" s="2">
        <v>6</v>
      </c>
      <c r="D1555" s="1" t="s">
        <v>539</v>
      </c>
      <c r="E1555" s="3">
        <v>385</v>
      </c>
      <c r="F1555" s="3">
        <v>18.5</v>
      </c>
      <c r="G1555" s="1" t="s">
        <v>531</v>
      </c>
      <c r="H1555" s="3">
        <v>4.8000000000000001E-2</v>
      </c>
      <c r="I1555" s="2">
        <v>676</v>
      </c>
      <c r="J1555" s="2">
        <v>32</v>
      </c>
    </row>
    <row r="1556" spans="1:10">
      <c r="A1556" s="1" t="s">
        <v>538</v>
      </c>
      <c r="B1556" s="2">
        <v>2019</v>
      </c>
      <c r="C1556" s="2">
        <v>6</v>
      </c>
      <c r="D1556" s="1" t="s">
        <v>539</v>
      </c>
      <c r="E1556" s="3">
        <v>385</v>
      </c>
      <c r="F1556" s="3">
        <v>67</v>
      </c>
      <c r="G1556" s="1" t="s">
        <v>535</v>
      </c>
      <c r="H1556" s="3">
        <v>0.17399999999999999</v>
      </c>
      <c r="I1556" s="2">
        <v>676</v>
      </c>
      <c r="J1556" s="2">
        <v>118</v>
      </c>
    </row>
    <row r="1557" spans="1:10">
      <c r="A1557" s="1" t="s">
        <v>538</v>
      </c>
      <c r="B1557" s="2">
        <v>2019</v>
      </c>
      <c r="C1557" s="2">
        <v>6</v>
      </c>
      <c r="D1557" s="1" t="s">
        <v>540</v>
      </c>
      <c r="E1557" s="3">
        <v>614.5</v>
      </c>
      <c r="F1557" s="3">
        <v>85</v>
      </c>
      <c r="G1557" s="1" t="s">
        <v>544</v>
      </c>
      <c r="H1557" s="3">
        <v>0.13800000000000001</v>
      </c>
      <c r="I1557" s="2">
        <v>1382</v>
      </c>
      <c r="J1557" s="2">
        <v>191</v>
      </c>
    </row>
    <row r="1558" spans="1:10">
      <c r="A1558" s="1" t="s">
        <v>538</v>
      </c>
      <c r="B1558" s="2">
        <v>2019</v>
      </c>
      <c r="C1558" s="2">
        <v>6</v>
      </c>
      <c r="D1558" s="1" t="s">
        <v>540</v>
      </c>
      <c r="E1558" s="3">
        <v>614.5</v>
      </c>
      <c r="F1558" s="3">
        <v>79.25</v>
      </c>
      <c r="G1558" s="1" t="s">
        <v>534</v>
      </c>
      <c r="H1558" s="3">
        <v>0.129</v>
      </c>
      <c r="I1558" s="2">
        <v>1382</v>
      </c>
      <c r="J1558" s="2">
        <v>178</v>
      </c>
    </row>
    <row r="1559" spans="1:10">
      <c r="A1559" s="1" t="s">
        <v>538</v>
      </c>
      <c r="B1559" s="2">
        <v>2019</v>
      </c>
      <c r="C1559" s="2">
        <v>6</v>
      </c>
      <c r="D1559" s="1" t="s">
        <v>540</v>
      </c>
      <c r="E1559" s="3">
        <v>614.5</v>
      </c>
      <c r="F1559" s="3">
        <v>35.5</v>
      </c>
      <c r="G1559" s="1" t="s">
        <v>541</v>
      </c>
      <c r="H1559" s="3">
        <v>5.8000000000000003E-2</v>
      </c>
      <c r="I1559" s="2">
        <v>1382</v>
      </c>
      <c r="J1559" s="2">
        <v>80</v>
      </c>
    </row>
    <row r="1560" spans="1:10">
      <c r="A1560" s="1" t="s">
        <v>538</v>
      </c>
      <c r="B1560" s="2">
        <v>2019</v>
      </c>
      <c r="C1560" s="2">
        <v>6</v>
      </c>
      <c r="D1560" s="1" t="s">
        <v>540</v>
      </c>
      <c r="E1560" s="3">
        <v>614.5</v>
      </c>
      <c r="F1560" s="3">
        <v>18.5</v>
      </c>
      <c r="G1560" s="1" t="s">
        <v>532</v>
      </c>
      <c r="H1560" s="3">
        <v>0.03</v>
      </c>
      <c r="I1560" s="2">
        <v>1382</v>
      </c>
      <c r="J1560" s="2">
        <v>42</v>
      </c>
    </row>
    <row r="1561" spans="1:10">
      <c r="A1561" s="1" t="s">
        <v>538</v>
      </c>
      <c r="B1561" s="2">
        <v>2019</v>
      </c>
      <c r="C1561" s="2">
        <v>6</v>
      </c>
      <c r="D1561" s="1" t="s">
        <v>540</v>
      </c>
      <c r="E1561" s="3">
        <v>614.5</v>
      </c>
      <c r="F1561" s="3">
        <v>164.5</v>
      </c>
      <c r="G1561" s="1" t="s">
        <v>531</v>
      </c>
      <c r="H1561" s="3">
        <v>0.26800000000000002</v>
      </c>
      <c r="I1561" s="2">
        <v>1382</v>
      </c>
      <c r="J1561" s="2">
        <v>370</v>
      </c>
    </row>
    <row r="1562" spans="1:10">
      <c r="A1562" s="1" t="s">
        <v>538</v>
      </c>
      <c r="B1562" s="2">
        <v>2019</v>
      </c>
      <c r="C1562" s="2">
        <v>6</v>
      </c>
      <c r="D1562" s="1" t="s">
        <v>540</v>
      </c>
      <c r="E1562" s="3">
        <v>614.5</v>
      </c>
      <c r="F1562" s="3">
        <v>221.75</v>
      </c>
      <c r="G1562" s="1" t="s">
        <v>535</v>
      </c>
      <c r="H1562" s="3">
        <v>0.36099999999999999</v>
      </c>
      <c r="I1562" s="2">
        <v>1382</v>
      </c>
      <c r="J1562" s="2">
        <v>499</v>
      </c>
    </row>
    <row r="1563" spans="1:10">
      <c r="A1563" s="1" t="s">
        <v>538</v>
      </c>
      <c r="B1563" s="2">
        <v>2019</v>
      </c>
      <c r="C1563" s="2">
        <v>6</v>
      </c>
      <c r="D1563" s="1" t="s">
        <v>540</v>
      </c>
      <c r="E1563" s="3">
        <v>614.5</v>
      </c>
      <c r="F1563" s="3">
        <v>10</v>
      </c>
      <c r="G1563" s="1" t="s">
        <v>533</v>
      </c>
      <c r="H1563" s="3">
        <v>1.6E-2</v>
      </c>
      <c r="I1563" s="2">
        <v>1382</v>
      </c>
      <c r="J1563" s="2">
        <v>22</v>
      </c>
    </row>
    <row r="1564" spans="1:10">
      <c r="A1564" s="1" t="s">
        <v>542</v>
      </c>
      <c r="B1564" s="2">
        <v>2019</v>
      </c>
      <c r="C1564" s="2">
        <v>6</v>
      </c>
      <c r="D1564" s="1" t="s">
        <v>543</v>
      </c>
      <c r="E1564" s="3">
        <v>211</v>
      </c>
      <c r="F1564" s="3">
        <v>19.5</v>
      </c>
      <c r="G1564" s="1" t="s">
        <v>544</v>
      </c>
      <c r="H1564" s="3">
        <v>9.1999999999999998E-2</v>
      </c>
      <c r="I1564" s="2">
        <v>1968</v>
      </c>
      <c r="J1564" s="2">
        <v>182</v>
      </c>
    </row>
    <row r="1565" spans="1:10">
      <c r="A1565" s="1" t="s">
        <v>542</v>
      </c>
      <c r="B1565" s="2">
        <v>2019</v>
      </c>
      <c r="C1565" s="2">
        <v>6</v>
      </c>
      <c r="D1565" s="1" t="s">
        <v>543</v>
      </c>
      <c r="E1565" s="3">
        <v>211</v>
      </c>
      <c r="F1565" s="3">
        <v>2</v>
      </c>
      <c r="G1565" s="1" t="s">
        <v>533</v>
      </c>
      <c r="H1565" s="3">
        <v>8.9999999999999993E-3</v>
      </c>
      <c r="I1565" s="2">
        <v>1968</v>
      </c>
      <c r="J1565" s="2">
        <v>19</v>
      </c>
    </row>
    <row r="1566" spans="1:10">
      <c r="A1566" s="1" t="s">
        <v>542</v>
      </c>
      <c r="B1566" s="2">
        <v>2019</v>
      </c>
      <c r="C1566" s="2">
        <v>6</v>
      </c>
      <c r="D1566" s="1" t="s">
        <v>543</v>
      </c>
      <c r="E1566" s="3">
        <v>211</v>
      </c>
      <c r="F1566" s="3">
        <v>2.5</v>
      </c>
      <c r="G1566" s="1" t="s">
        <v>535</v>
      </c>
      <c r="H1566" s="3">
        <v>1.2E-2</v>
      </c>
      <c r="I1566" s="2">
        <v>1968</v>
      </c>
      <c r="J1566" s="2">
        <v>23</v>
      </c>
    </row>
    <row r="1567" spans="1:10">
      <c r="A1567" s="1" t="s">
        <v>542</v>
      </c>
      <c r="B1567" s="2">
        <v>2019</v>
      </c>
      <c r="C1567" s="2">
        <v>6</v>
      </c>
      <c r="D1567" s="1" t="s">
        <v>543</v>
      </c>
      <c r="E1567" s="3">
        <v>211</v>
      </c>
      <c r="F1567" s="3">
        <v>57.5</v>
      </c>
      <c r="G1567" s="1" t="s">
        <v>531</v>
      </c>
      <c r="H1567" s="3">
        <v>0.27300000000000002</v>
      </c>
      <c r="I1567" s="2">
        <v>1968</v>
      </c>
      <c r="J1567" s="2">
        <v>536</v>
      </c>
    </row>
    <row r="1568" spans="1:10">
      <c r="A1568" s="1" t="s">
        <v>542</v>
      </c>
      <c r="B1568" s="2">
        <v>2019</v>
      </c>
      <c r="C1568" s="2">
        <v>6</v>
      </c>
      <c r="D1568" s="1" t="s">
        <v>543</v>
      </c>
      <c r="E1568" s="3">
        <v>211</v>
      </c>
      <c r="F1568" s="3">
        <v>2</v>
      </c>
      <c r="G1568" s="1" t="s">
        <v>532</v>
      </c>
      <c r="H1568" s="3">
        <v>8.9999999999999993E-3</v>
      </c>
      <c r="I1568" s="2">
        <v>1968</v>
      </c>
      <c r="J1568" s="2">
        <v>19</v>
      </c>
    </row>
    <row r="1569" spans="1:10">
      <c r="A1569" s="1" t="s">
        <v>542</v>
      </c>
      <c r="B1569" s="2">
        <v>2019</v>
      </c>
      <c r="C1569" s="2">
        <v>6</v>
      </c>
      <c r="D1569" s="1" t="s">
        <v>543</v>
      </c>
      <c r="E1569" s="3">
        <v>211</v>
      </c>
      <c r="F1569" s="3">
        <v>2</v>
      </c>
      <c r="G1569" s="1" t="s">
        <v>541</v>
      </c>
      <c r="H1569" s="3">
        <v>8.9999999999999993E-3</v>
      </c>
      <c r="I1569" s="2">
        <v>1968</v>
      </c>
      <c r="J1569" s="2">
        <v>19</v>
      </c>
    </row>
    <row r="1570" spans="1:10">
      <c r="A1570" s="1" t="s">
        <v>542</v>
      </c>
      <c r="B1570" s="2">
        <v>2019</v>
      </c>
      <c r="C1570" s="2">
        <v>6</v>
      </c>
      <c r="D1570" s="1" t="s">
        <v>543</v>
      </c>
      <c r="E1570" s="3">
        <v>211</v>
      </c>
      <c r="F1570" s="3">
        <v>125.5</v>
      </c>
      <c r="G1570" s="1" t="s">
        <v>534</v>
      </c>
      <c r="H1570" s="3">
        <v>0.59499999999999997</v>
      </c>
      <c r="I1570" s="2">
        <v>1968</v>
      </c>
      <c r="J1570" s="2">
        <v>1171</v>
      </c>
    </row>
    <row r="1571" spans="1:10">
      <c r="A1571" s="1" t="s">
        <v>542</v>
      </c>
      <c r="B1571" s="2">
        <v>2019</v>
      </c>
      <c r="C1571" s="2">
        <v>6</v>
      </c>
      <c r="D1571" s="1" t="s">
        <v>550</v>
      </c>
      <c r="E1571" s="3">
        <v>231.5</v>
      </c>
      <c r="F1571" s="3">
        <v>29.5</v>
      </c>
      <c r="G1571" s="1" t="s">
        <v>534</v>
      </c>
      <c r="H1571" s="3">
        <v>0.127</v>
      </c>
      <c r="I1571" s="2">
        <v>1265</v>
      </c>
      <c r="J1571" s="2">
        <v>161</v>
      </c>
    </row>
    <row r="1572" spans="1:10">
      <c r="A1572" s="1" t="s">
        <v>542</v>
      </c>
      <c r="B1572" s="2">
        <v>2019</v>
      </c>
      <c r="C1572" s="2">
        <v>6</v>
      </c>
      <c r="D1572" s="1" t="s">
        <v>550</v>
      </c>
      <c r="E1572" s="3">
        <v>231.5</v>
      </c>
      <c r="F1572" s="3">
        <v>5</v>
      </c>
      <c r="G1572" s="1" t="s">
        <v>533</v>
      </c>
      <c r="H1572" s="3">
        <v>2.1999999999999999E-2</v>
      </c>
      <c r="I1572" s="2">
        <v>1265</v>
      </c>
      <c r="J1572" s="2">
        <v>27</v>
      </c>
    </row>
    <row r="1573" spans="1:10">
      <c r="A1573" s="1" t="s">
        <v>542</v>
      </c>
      <c r="B1573" s="2">
        <v>2019</v>
      </c>
      <c r="C1573" s="2">
        <v>6</v>
      </c>
      <c r="D1573" s="1" t="s">
        <v>550</v>
      </c>
      <c r="E1573" s="3">
        <v>231.5</v>
      </c>
      <c r="F1573" s="3">
        <v>35</v>
      </c>
      <c r="G1573" s="1" t="s">
        <v>531</v>
      </c>
      <c r="H1573" s="3">
        <v>0.151</v>
      </c>
      <c r="I1573" s="2">
        <v>1265</v>
      </c>
      <c r="J1573" s="2">
        <v>191</v>
      </c>
    </row>
    <row r="1574" spans="1:10">
      <c r="A1574" s="1" t="s">
        <v>542</v>
      </c>
      <c r="B1574" s="2">
        <v>2019</v>
      </c>
      <c r="C1574" s="2">
        <v>6</v>
      </c>
      <c r="D1574" s="1" t="s">
        <v>550</v>
      </c>
      <c r="E1574" s="3">
        <v>231.5</v>
      </c>
      <c r="F1574" s="3">
        <v>51</v>
      </c>
      <c r="G1574" s="1" t="s">
        <v>541</v>
      </c>
      <c r="H1574" s="3">
        <v>0.22</v>
      </c>
      <c r="I1574" s="2">
        <v>1265</v>
      </c>
      <c r="J1574" s="2">
        <v>279</v>
      </c>
    </row>
    <row r="1575" spans="1:10">
      <c r="A1575" s="1" t="s">
        <v>542</v>
      </c>
      <c r="B1575" s="2">
        <v>2019</v>
      </c>
      <c r="C1575" s="2">
        <v>6</v>
      </c>
      <c r="D1575" s="1" t="s">
        <v>550</v>
      </c>
      <c r="E1575" s="3">
        <v>231.5</v>
      </c>
      <c r="F1575" s="3">
        <v>3</v>
      </c>
      <c r="G1575" s="1" t="s">
        <v>535</v>
      </c>
      <c r="H1575" s="3">
        <v>1.2999999999999999E-2</v>
      </c>
      <c r="I1575" s="2">
        <v>1265</v>
      </c>
      <c r="J1575" s="2">
        <v>16</v>
      </c>
    </row>
    <row r="1576" spans="1:10">
      <c r="A1576" s="1" t="s">
        <v>542</v>
      </c>
      <c r="B1576" s="2">
        <v>2019</v>
      </c>
      <c r="C1576" s="2">
        <v>6</v>
      </c>
      <c r="D1576" s="1" t="s">
        <v>550</v>
      </c>
      <c r="E1576" s="3">
        <v>231.5</v>
      </c>
      <c r="F1576" s="3">
        <v>7</v>
      </c>
      <c r="G1576" s="1" t="s">
        <v>532</v>
      </c>
      <c r="H1576" s="3">
        <v>0.03</v>
      </c>
      <c r="I1576" s="2">
        <v>1265</v>
      </c>
      <c r="J1576" s="2">
        <v>38</v>
      </c>
    </row>
    <row r="1577" spans="1:10">
      <c r="A1577" s="1" t="s">
        <v>542</v>
      </c>
      <c r="B1577" s="2">
        <v>2019</v>
      </c>
      <c r="C1577" s="2">
        <v>6</v>
      </c>
      <c r="D1577" s="1" t="s">
        <v>550</v>
      </c>
      <c r="E1577" s="3">
        <v>231.5</v>
      </c>
      <c r="F1577" s="3">
        <v>101</v>
      </c>
      <c r="G1577" s="1" t="s">
        <v>544</v>
      </c>
      <c r="H1577" s="3">
        <v>0.436</v>
      </c>
      <c r="I1577" s="2">
        <v>1265</v>
      </c>
      <c r="J1577" s="2">
        <v>552</v>
      </c>
    </row>
    <row r="1578" spans="1:10">
      <c r="A1578" s="1" t="s">
        <v>545</v>
      </c>
      <c r="B1578" s="2">
        <v>2019</v>
      </c>
      <c r="C1578" s="2">
        <v>6</v>
      </c>
      <c r="D1578" s="1" t="s">
        <v>546</v>
      </c>
      <c r="E1578" s="3">
        <v>32</v>
      </c>
      <c r="F1578" s="3">
        <v>11</v>
      </c>
      <c r="G1578" s="1" t="s">
        <v>534</v>
      </c>
      <c r="H1578" s="3">
        <v>0.34399999999999997</v>
      </c>
      <c r="I1578" s="2">
        <v>467</v>
      </c>
      <c r="J1578" s="2">
        <v>161</v>
      </c>
    </row>
    <row r="1579" spans="1:10">
      <c r="A1579" s="1" t="s">
        <v>545</v>
      </c>
      <c r="B1579" s="2">
        <v>2019</v>
      </c>
      <c r="C1579" s="2">
        <v>6</v>
      </c>
      <c r="D1579" s="1" t="s">
        <v>546</v>
      </c>
      <c r="E1579" s="3">
        <v>32</v>
      </c>
      <c r="F1579" s="3">
        <v>2</v>
      </c>
      <c r="G1579" s="1" t="s">
        <v>544</v>
      </c>
      <c r="H1579" s="3">
        <v>6.3E-2</v>
      </c>
      <c r="I1579" s="2">
        <v>467</v>
      </c>
      <c r="J1579" s="2">
        <v>29</v>
      </c>
    </row>
    <row r="1580" spans="1:10">
      <c r="A1580" s="1" t="s">
        <v>545</v>
      </c>
      <c r="B1580" s="2">
        <v>2019</v>
      </c>
      <c r="C1580" s="2">
        <v>6</v>
      </c>
      <c r="D1580" s="1" t="s">
        <v>546</v>
      </c>
      <c r="E1580" s="3">
        <v>32</v>
      </c>
      <c r="F1580" s="3">
        <v>1</v>
      </c>
      <c r="G1580" s="1" t="s">
        <v>532</v>
      </c>
      <c r="H1580" s="3">
        <v>3.1E-2</v>
      </c>
      <c r="I1580" s="2">
        <v>467</v>
      </c>
      <c r="J1580" s="2">
        <v>15</v>
      </c>
    </row>
    <row r="1581" spans="1:10">
      <c r="A1581" s="1" t="s">
        <v>545</v>
      </c>
      <c r="B1581" s="2">
        <v>2019</v>
      </c>
      <c r="C1581" s="2">
        <v>6</v>
      </c>
      <c r="D1581" s="1" t="s">
        <v>546</v>
      </c>
      <c r="E1581" s="3">
        <v>32</v>
      </c>
      <c r="F1581" s="3">
        <v>18</v>
      </c>
      <c r="G1581" s="1" t="s">
        <v>531</v>
      </c>
      <c r="H1581" s="3">
        <v>0.56299999999999994</v>
      </c>
      <c r="I1581" s="2">
        <v>467</v>
      </c>
      <c r="J1581" s="2">
        <v>263</v>
      </c>
    </row>
    <row r="1582" spans="1:10">
      <c r="A1582" s="1" t="s">
        <v>545</v>
      </c>
      <c r="B1582" s="2">
        <v>2019</v>
      </c>
      <c r="C1582" s="2">
        <v>6</v>
      </c>
      <c r="D1582" s="1" t="s">
        <v>552</v>
      </c>
      <c r="E1582" s="3">
        <v>15.5</v>
      </c>
      <c r="F1582" s="3">
        <v>10</v>
      </c>
      <c r="G1582" s="1" t="s">
        <v>531</v>
      </c>
      <c r="H1582" s="3">
        <v>0.64500000000000002</v>
      </c>
      <c r="I1582" s="2">
        <v>726</v>
      </c>
      <c r="J1582" s="2">
        <v>469</v>
      </c>
    </row>
    <row r="1583" spans="1:10">
      <c r="A1583" s="1" t="s">
        <v>545</v>
      </c>
      <c r="B1583" s="2">
        <v>2019</v>
      </c>
      <c r="C1583" s="2">
        <v>6</v>
      </c>
      <c r="D1583" s="1" t="s">
        <v>552</v>
      </c>
      <c r="E1583" s="3">
        <v>15.5</v>
      </c>
      <c r="F1583" s="3">
        <v>5.5</v>
      </c>
      <c r="G1583" s="1" t="s">
        <v>532</v>
      </c>
      <c r="H1583" s="3">
        <v>0.35499999999999998</v>
      </c>
      <c r="I1583" s="2">
        <v>726</v>
      </c>
      <c r="J1583" s="2">
        <v>258</v>
      </c>
    </row>
    <row r="1584" spans="1:10">
      <c r="A1584" s="1" t="s">
        <v>547</v>
      </c>
      <c r="B1584" s="2">
        <v>2019</v>
      </c>
      <c r="C1584" s="2">
        <v>6</v>
      </c>
      <c r="D1584" s="1" t="s">
        <v>553</v>
      </c>
      <c r="E1584" s="3">
        <v>233.5</v>
      </c>
      <c r="F1584" s="3">
        <v>61</v>
      </c>
      <c r="G1584" s="1" t="s">
        <v>531</v>
      </c>
      <c r="H1584" s="3">
        <v>0.26100000000000001</v>
      </c>
      <c r="I1584" s="2">
        <v>1268</v>
      </c>
      <c r="J1584" s="2">
        <v>331</v>
      </c>
    </row>
    <row r="1585" spans="1:10">
      <c r="A1585" s="1" t="s">
        <v>547</v>
      </c>
      <c r="B1585" s="2">
        <v>2019</v>
      </c>
      <c r="C1585" s="2">
        <v>6</v>
      </c>
      <c r="D1585" s="1" t="s">
        <v>553</v>
      </c>
      <c r="E1585" s="3">
        <v>233.5</v>
      </c>
      <c r="F1585" s="3">
        <v>48.25</v>
      </c>
      <c r="G1585" s="1" t="s">
        <v>544</v>
      </c>
      <c r="H1585" s="3">
        <v>0.20699999999999999</v>
      </c>
      <c r="I1585" s="2">
        <v>1268</v>
      </c>
      <c r="J1585" s="2">
        <v>262</v>
      </c>
    </row>
    <row r="1586" spans="1:10">
      <c r="A1586" s="1" t="s">
        <v>547</v>
      </c>
      <c r="B1586" s="2">
        <v>2019</v>
      </c>
      <c r="C1586" s="2">
        <v>6</v>
      </c>
      <c r="D1586" s="1" t="s">
        <v>553</v>
      </c>
      <c r="E1586" s="3">
        <v>233.5</v>
      </c>
      <c r="F1586" s="3">
        <v>26.75</v>
      </c>
      <c r="G1586" s="1" t="s">
        <v>541</v>
      </c>
      <c r="H1586" s="3">
        <v>0.115</v>
      </c>
      <c r="I1586" s="2">
        <v>1268</v>
      </c>
      <c r="J1586" s="2">
        <v>145</v>
      </c>
    </row>
    <row r="1587" spans="1:10">
      <c r="A1587" s="1" t="s">
        <v>547</v>
      </c>
      <c r="B1587" s="2">
        <v>2019</v>
      </c>
      <c r="C1587" s="2">
        <v>6</v>
      </c>
      <c r="D1587" s="1" t="s">
        <v>553</v>
      </c>
      <c r="E1587" s="3">
        <v>233.5</v>
      </c>
      <c r="F1587" s="3">
        <v>1</v>
      </c>
      <c r="G1587" s="1" t="s">
        <v>533</v>
      </c>
      <c r="H1587" s="3">
        <v>4.0000000000000001E-3</v>
      </c>
      <c r="I1587" s="2">
        <v>1268</v>
      </c>
      <c r="J1587" s="2">
        <v>5</v>
      </c>
    </row>
    <row r="1588" spans="1:10">
      <c r="A1588" s="1" t="s">
        <v>547</v>
      </c>
      <c r="B1588" s="2">
        <v>2019</v>
      </c>
      <c r="C1588" s="2">
        <v>6</v>
      </c>
      <c r="D1588" s="1" t="s">
        <v>553</v>
      </c>
      <c r="E1588" s="3">
        <v>233.5</v>
      </c>
      <c r="F1588" s="3">
        <v>17.5</v>
      </c>
      <c r="G1588" s="1" t="s">
        <v>532</v>
      </c>
      <c r="H1588" s="3">
        <v>7.4999999999999997E-2</v>
      </c>
      <c r="I1588" s="2">
        <v>1268</v>
      </c>
      <c r="J1588" s="2">
        <v>95</v>
      </c>
    </row>
    <row r="1589" spans="1:10">
      <c r="A1589" s="1" t="s">
        <v>547</v>
      </c>
      <c r="B1589" s="2">
        <v>2019</v>
      </c>
      <c r="C1589" s="2">
        <v>6</v>
      </c>
      <c r="D1589" s="1" t="s">
        <v>553</v>
      </c>
      <c r="E1589" s="3">
        <v>233.5</v>
      </c>
      <c r="F1589" s="3">
        <v>79</v>
      </c>
      <c r="G1589" s="1" t="s">
        <v>534</v>
      </c>
      <c r="H1589" s="3">
        <v>0.33800000000000002</v>
      </c>
      <c r="I1589" s="2">
        <v>1268</v>
      </c>
      <c r="J1589" s="2">
        <v>429</v>
      </c>
    </row>
    <row r="1590" spans="1:10">
      <c r="A1590" s="1" t="s">
        <v>547</v>
      </c>
      <c r="B1590" s="2">
        <v>2019</v>
      </c>
      <c r="C1590" s="2">
        <v>6</v>
      </c>
      <c r="D1590" s="1" t="s">
        <v>548</v>
      </c>
      <c r="E1590" s="3">
        <v>29.5</v>
      </c>
      <c r="F1590" s="3">
        <v>6</v>
      </c>
      <c r="G1590" s="1" t="s">
        <v>541</v>
      </c>
      <c r="H1590" s="3">
        <v>0.20300000000000001</v>
      </c>
      <c r="I1590" s="2">
        <v>243</v>
      </c>
      <c r="J1590" s="2">
        <v>49</v>
      </c>
    </row>
    <row r="1591" spans="1:10">
      <c r="A1591" s="1" t="s">
        <v>547</v>
      </c>
      <c r="B1591" s="2">
        <v>2019</v>
      </c>
      <c r="C1591" s="2">
        <v>6</v>
      </c>
      <c r="D1591" s="1" t="s">
        <v>548</v>
      </c>
      <c r="E1591" s="3">
        <v>29.5</v>
      </c>
      <c r="F1591" s="3">
        <v>14</v>
      </c>
      <c r="G1591" s="1" t="s">
        <v>534</v>
      </c>
      <c r="H1591" s="3">
        <v>0.47499999999999998</v>
      </c>
      <c r="I1591" s="2">
        <v>243</v>
      </c>
      <c r="J1591" s="2">
        <v>115</v>
      </c>
    </row>
    <row r="1592" spans="1:10">
      <c r="A1592" s="1" t="s">
        <v>547</v>
      </c>
      <c r="B1592" s="2">
        <v>2019</v>
      </c>
      <c r="C1592" s="2">
        <v>6</v>
      </c>
      <c r="D1592" s="1" t="s">
        <v>548</v>
      </c>
      <c r="E1592" s="3">
        <v>29.5</v>
      </c>
      <c r="F1592" s="3">
        <v>5</v>
      </c>
      <c r="G1592" s="1" t="s">
        <v>531</v>
      </c>
      <c r="H1592" s="3">
        <v>0.16900000000000001</v>
      </c>
      <c r="I1592" s="2">
        <v>243</v>
      </c>
      <c r="J1592" s="2">
        <v>41</v>
      </c>
    </row>
    <row r="1593" spans="1:10">
      <c r="A1593" s="1" t="s">
        <v>547</v>
      </c>
      <c r="B1593" s="2">
        <v>2019</v>
      </c>
      <c r="C1593" s="2">
        <v>6</v>
      </c>
      <c r="D1593" s="1" t="s">
        <v>548</v>
      </c>
      <c r="E1593" s="3">
        <v>29.5</v>
      </c>
      <c r="F1593" s="3">
        <v>4</v>
      </c>
      <c r="G1593" s="1" t="s">
        <v>544</v>
      </c>
      <c r="H1593" s="3">
        <v>0.13600000000000001</v>
      </c>
      <c r="I1593" s="2">
        <v>243</v>
      </c>
      <c r="J1593" s="2">
        <v>33</v>
      </c>
    </row>
    <row r="1594" spans="1:10">
      <c r="A1594" s="1" t="s">
        <v>547</v>
      </c>
      <c r="B1594" s="2">
        <v>2019</v>
      </c>
      <c r="C1594" s="2">
        <v>6</v>
      </c>
      <c r="D1594" s="1" t="s">
        <v>548</v>
      </c>
      <c r="E1594" s="3">
        <v>29.5</v>
      </c>
      <c r="F1594" s="3">
        <v>0.5</v>
      </c>
      <c r="G1594" s="1" t="s">
        <v>535</v>
      </c>
      <c r="H1594" s="3">
        <v>1.7000000000000001E-2</v>
      </c>
      <c r="I1594" s="2">
        <v>243</v>
      </c>
      <c r="J1594" s="2">
        <v>4</v>
      </c>
    </row>
    <row r="1595" spans="1:10">
      <c r="A1595" s="1" t="s">
        <v>529</v>
      </c>
      <c r="B1595" s="2">
        <v>2019</v>
      </c>
      <c r="C1595" s="2">
        <v>6</v>
      </c>
      <c r="D1595" s="1" t="s">
        <v>530</v>
      </c>
      <c r="E1595" s="3">
        <v>31</v>
      </c>
      <c r="F1595" s="3">
        <v>2</v>
      </c>
      <c r="G1595" s="1" t="s">
        <v>535</v>
      </c>
      <c r="H1595" s="3">
        <v>6.5000000000000002E-2</v>
      </c>
      <c r="I1595" s="2">
        <v>237</v>
      </c>
      <c r="J1595" s="2">
        <v>15</v>
      </c>
    </row>
    <row r="1596" spans="1:10">
      <c r="A1596" s="1" t="s">
        <v>529</v>
      </c>
      <c r="B1596" s="2">
        <v>2019</v>
      </c>
      <c r="C1596" s="2">
        <v>6</v>
      </c>
      <c r="D1596" s="1" t="s">
        <v>530</v>
      </c>
      <c r="E1596" s="3">
        <v>31</v>
      </c>
      <c r="F1596" s="3">
        <v>4</v>
      </c>
      <c r="G1596" s="1" t="s">
        <v>532</v>
      </c>
      <c r="H1596" s="3">
        <v>0.129</v>
      </c>
      <c r="I1596" s="2">
        <v>237</v>
      </c>
      <c r="J1596" s="2">
        <v>31</v>
      </c>
    </row>
    <row r="1597" spans="1:10">
      <c r="A1597" s="1" t="s">
        <v>529</v>
      </c>
      <c r="B1597" s="2">
        <v>2019</v>
      </c>
      <c r="C1597" s="2">
        <v>6</v>
      </c>
      <c r="D1597" s="1" t="s">
        <v>530</v>
      </c>
      <c r="E1597" s="3">
        <v>31</v>
      </c>
      <c r="F1597" s="3">
        <v>13</v>
      </c>
      <c r="G1597" s="1" t="s">
        <v>534</v>
      </c>
      <c r="H1597" s="3">
        <v>0.41899999999999998</v>
      </c>
      <c r="I1597" s="2">
        <v>237</v>
      </c>
      <c r="J1597" s="2">
        <v>99</v>
      </c>
    </row>
    <row r="1598" spans="1:10">
      <c r="A1598" s="1" t="s">
        <v>529</v>
      </c>
      <c r="B1598" s="2">
        <v>2019</v>
      </c>
      <c r="C1598" s="2">
        <v>6</v>
      </c>
      <c r="D1598" s="1" t="s">
        <v>530</v>
      </c>
      <c r="E1598" s="3">
        <v>31</v>
      </c>
      <c r="F1598" s="3">
        <v>10.5</v>
      </c>
      <c r="G1598" s="1" t="s">
        <v>531</v>
      </c>
      <c r="H1598" s="3">
        <v>0.33900000000000002</v>
      </c>
      <c r="I1598" s="2">
        <v>237</v>
      </c>
      <c r="J1598" s="2">
        <v>80</v>
      </c>
    </row>
    <row r="1599" spans="1:10">
      <c r="A1599" s="1" t="s">
        <v>529</v>
      </c>
      <c r="B1599" s="2">
        <v>2019</v>
      </c>
      <c r="C1599" s="2">
        <v>6</v>
      </c>
      <c r="D1599" s="1" t="s">
        <v>530</v>
      </c>
      <c r="E1599" s="3">
        <v>31</v>
      </c>
      <c r="F1599" s="3">
        <v>1.5</v>
      </c>
      <c r="G1599" s="1" t="s">
        <v>544</v>
      </c>
      <c r="H1599" s="3">
        <v>4.8000000000000001E-2</v>
      </c>
      <c r="I1599" s="2">
        <v>237</v>
      </c>
      <c r="J1599" s="2">
        <v>11</v>
      </c>
    </row>
    <row r="1600" spans="1:10">
      <c r="A1600" s="1" t="s">
        <v>529</v>
      </c>
      <c r="B1600" s="2">
        <v>2019</v>
      </c>
      <c r="C1600" s="2">
        <v>6</v>
      </c>
      <c r="D1600" s="1" t="s">
        <v>536</v>
      </c>
      <c r="E1600" s="3">
        <v>183</v>
      </c>
      <c r="F1600" s="3">
        <v>40</v>
      </c>
      <c r="G1600" s="1" t="s">
        <v>531</v>
      </c>
      <c r="H1600" s="3">
        <v>0.219</v>
      </c>
      <c r="I1600" s="2">
        <v>982</v>
      </c>
      <c r="J1600" s="2">
        <v>215</v>
      </c>
    </row>
    <row r="1601" spans="1:10">
      <c r="A1601" s="1" t="s">
        <v>529</v>
      </c>
      <c r="B1601" s="2">
        <v>2019</v>
      </c>
      <c r="C1601" s="2">
        <v>6</v>
      </c>
      <c r="D1601" s="1" t="s">
        <v>536</v>
      </c>
      <c r="E1601" s="3">
        <v>183</v>
      </c>
      <c r="F1601" s="3">
        <v>12</v>
      </c>
      <c r="G1601" s="1" t="s">
        <v>534</v>
      </c>
      <c r="H1601" s="3">
        <v>6.6000000000000003E-2</v>
      </c>
      <c r="I1601" s="2">
        <v>982</v>
      </c>
      <c r="J1601" s="2">
        <v>64</v>
      </c>
    </row>
    <row r="1602" spans="1:10">
      <c r="A1602" s="1" t="s">
        <v>529</v>
      </c>
      <c r="B1602" s="2">
        <v>2019</v>
      </c>
      <c r="C1602" s="2">
        <v>6</v>
      </c>
      <c r="D1602" s="1" t="s">
        <v>536</v>
      </c>
      <c r="E1602" s="3">
        <v>183</v>
      </c>
      <c r="F1602" s="3">
        <v>6</v>
      </c>
      <c r="G1602" s="1" t="s">
        <v>532</v>
      </c>
      <c r="H1602" s="3">
        <v>3.3000000000000002E-2</v>
      </c>
      <c r="I1602" s="2">
        <v>982</v>
      </c>
      <c r="J1602" s="2">
        <v>32</v>
      </c>
    </row>
    <row r="1603" spans="1:10">
      <c r="A1603" s="1" t="s">
        <v>529</v>
      </c>
      <c r="B1603" s="2">
        <v>2019</v>
      </c>
      <c r="C1603" s="2">
        <v>6</v>
      </c>
      <c r="D1603" s="1" t="s">
        <v>536</v>
      </c>
      <c r="E1603" s="3">
        <v>183</v>
      </c>
      <c r="F1603" s="3">
        <v>125</v>
      </c>
      <c r="G1603" s="1" t="s">
        <v>535</v>
      </c>
      <c r="H1603" s="3">
        <v>0.68300000000000005</v>
      </c>
      <c r="I1603" s="2">
        <v>982</v>
      </c>
      <c r="J1603" s="2">
        <v>671</v>
      </c>
    </row>
    <row r="1604" spans="1:10">
      <c r="A1604" s="1" t="s">
        <v>529</v>
      </c>
      <c r="B1604" s="2">
        <v>2019</v>
      </c>
      <c r="C1604" s="2">
        <v>6</v>
      </c>
      <c r="D1604" s="1" t="s">
        <v>537</v>
      </c>
      <c r="E1604" s="3">
        <v>78</v>
      </c>
      <c r="F1604" s="3">
        <v>21</v>
      </c>
      <c r="G1604" s="1" t="s">
        <v>544</v>
      </c>
      <c r="H1604" s="3">
        <v>0.26900000000000002</v>
      </c>
      <c r="I1604" s="2">
        <v>1038</v>
      </c>
      <c r="J1604" s="2">
        <v>279</v>
      </c>
    </row>
    <row r="1605" spans="1:10">
      <c r="A1605" s="1" t="s">
        <v>529</v>
      </c>
      <c r="B1605" s="2">
        <v>2019</v>
      </c>
      <c r="C1605" s="2">
        <v>6</v>
      </c>
      <c r="D1605" s="1" t="s">
        <v>537</v>
      </c>
      <c r="E1605" s="3">
        <v>78</v>
      </c>
      <c r="F1605" s="3">
        <v>6.5</v>
      </c>
      <c r="G1605" s="1" t="s">
        <v>532</v>
      </c>
      <c r="H1605" s="3">
        <v>8.3000000000000004E-2</v>
      </c>
      <c r="I1605" s="2">
        <v>1038</v>
      </c>
      <c r="J1605" s="2">
        <v>87</v>
      </c>
    </row>
    <row r="1606" spans="1:10">
      <c r="A1606" s="1" t="s">
        <v>529</v>
      </c>
      <c r="B1606" s="2">
        <v>2019</v>
      </c>
      <c r="C1606" s="2">
        <v>6</v>
      </c>
      <c r="D1606" s="1" t="s">
        <v>537</v>
      </c>
      <c r="E1606" s="3">
        <v>78</v>
      </c>
      <c r="F1606" s="3">
        <v>7.5</v>
      </c>
      <c r="G1606" s="1" t="s">
        <v>531</v>
      </c>
      <c r="H1606" s="3">
        <v>9.6000000000000002E-2</v>
      </c>
      <c r="I1606" s="2">
        <v>1038</v>
      </c>
      <c r="J1606" s="2">
        <v>100</v>
      </c>
    </row>
    <row r="1607" spans="1:10">
      <c r="A1607" s="1" t="s">
        <v>529</v>
      </c>
      <c r="B1607" s="2">
        <v>2019</v>
      </c>
      <c r="C1607" s="2">
        <v>6</v>
      </c>
      <c r="D1607" s="1" t="s">
        <v>537</v>
      </c>
      <c r="E1607" s="3">
        <v>78</v>
      </c>
      <c r="F1607" s="3">
        <v>28.5</v>
      </c>
      <c r="G1607" s="1" t="s">
        <v>535</v>
      </c>
      <c r="H1607" s="3">
        <v>0.36499999999999999</v>
      </c>
      <c r="I1607" s="2">
        <v>1038</v>
      </c>
      <c r="J1607" s="2">
        <v>379</v>
      </c>
    </row>
    <row r="1608" spans="1:10">
      <c r="A1608" s="1" t="s">
        <v>529</v>
      </c>
      <c r="B1608" s="2">
        <v>2019</v>
      </c>
      <c r="C1608" s="2">
        <v>6</v>
      </c>
      <c r="D1608" s="1" t="s">
        <v>537</v>
      </c>
      <c r="E1608" s="3">
        <v>78</v>
      </c>
      <c r="F1608" s="3">
        <v>14.5</v>
      </c>
      <c r="G1608" s="1" t="s">
        <v>534</v>
      </c>
      <c r="H1608" s="3">
        <v>0.186</v>
      </c>
      <c r="I1608" s="2">
        <v>1038</v>
      </c>
      <c r="J1608" s="2">
        <v>193</v>
      </c>
    </row>
    <row r="1609" spans="1:10">
      <c r="A1609" s="1" t="s">
        <v>555</v>
      </c>
      <c r="B1609" s="2">
        <v>2019</v>
      </c>
      <c r="C1609" s="2">
        <v>6</v>
      </c>
      <c r="D1609" s="1" t="s">
        <v>556</v>
      </c>
      <c r="E1609" s="3">
        <v>29</v>
      </c>
      <c r="F1609" s="3">
        <v>6</v>
      </c>
      <c r="G1609" s="1" t="s">
        <v>533</v>
      </c>
      <c r="H1609" s="3">
        <v>0.20699999999999999</v>
      </c>
      <c r="I1609" s="2">
        <v>441</v>
      </c>
      <c r="J1609" s="2">
        <v>91</v>
      </c>
    </row>
    <row r="1610" spans="1:10">
      <c r="A1610" s="1" t="s">
        <v>555</v>
      </c>
      <c r="B1610" s="2">
        <v>2019</v>
      </c>
      <c r="C1610" s="2">
        <v>6</v>
      </c>
      <c r="D1610" s="1" t="s">
        <v>556</v>
      </c>
      <c r="E1610" s="3">
        <v>29</v>
      </c>
      <c r="F1610" s="3">
        <v>4</v>
      </c>
      <c r="G1610" s="1" t="s">
        <v>544</v>
      </c>
      <c r="H1610" s="3">
        <v>0.13800000000000001</v>
      </c>
      <c r="I1610" s="2">
        <v>441</v>
      </c>
      <c r="J1610" s="2">
        <v>61</v>
      </c>
    </row>
    <row r="1611" spans="1:10">
      <c r="A1611" s="1" t="s">
        <v>555</v>
      </c>
      <c r="B1611" s="2">
        <v>2019</v>
      </c>
      <c r="C1611" s="2">
        <v>6</v>
      </c>
      <c r="D1611" s="1" t="s">
        <v>556</v>
      </c>
      <c r="E1611" s="3">
        <v>29</v>
      </c>
      <c r="F1611" s="3">
        <v>19</v>
      </c>
      <c r="G1611" s="1" t="s">
        <v>534</v>
      </c>
      <c r="H1611" s="3">
        <v>0.65500000000000003</v>
      </c>
      <c r="I1611" s="2">
        <v>441</v>
      </c>
      <c r="J1611" s="2">
        <v>289</v>
      </c>
    </row>
    <row r="1612" spans="1:10">
      <c r="A1612" s="1" t="s">
        <v>555</v>
      </c>
      <c r="B1612" s="2">
        <v>2019</v>
      </c>
      <c r="C1612" s="2">
        <v>6</v>
      </c>
      <c r="D1612" s="1" t="s">
        <v>557</v>
      </c>
      <c r="E1612" s="3">
        <v>205.5</v>
      </c>
      <c r="F1612" s="3">
        <v>16.5</v>
      </c>
      <c r="G1612" s="1" t="s">
        <v>533</v>
      </c>
      <c r="H1612" s="3">
        <v>0.08</v>
      </c>
      <c r="I1612" s="2">
        <v>1024</v>
      </c>
      <c r="J1612" s="2">
        <v>82</v>
      </c>
    </row>
    <row r="1613" spans="1:10">
      <c r="A1613" s="1" t="s">
        <v>555</v>
      </c>
      <c r="B1613" s="2">
        <v>2019</v>
      </c>
      <c r="C1613" s="2">
        <v>6</v>
      </c>
      <c r="D1613" s="1" t="s">
        <v>557</v>
      </c>
      <c r="E1613" s="3">
        <v>205.5</v>
      </c>
      <c r="F1613" s="3">
        <v>71.5</v>
      </c>
      <c r="G1613" s="1" t="s">
        <v>534</v>
      </c>
      <c r="H1613" s="3">
        <v>0.34799999999999998</v>
      </c>
      <c r="I1613" s="2">
        <v>1024</v>
      </c>
      <c r="J1613" s="2">
        <v>356</v>
      </c>
    </row>
    <row r="1614" spans="1:10">
      <c r="A1614" s="1" t="s">
        <v>555</v>
      </c>
      <c r="B1614" s="2">
        <v>2019</v>
      </c>
      <c r="C1614" s="2">
        <v>6</v>
      </c>
      <c r="D1614" s="1" t="s">
        <v>557</v>
      </c>
      <c r="E1614" s="3">
        <v>205.5</v>
      </c>
      <c r="F1614" s="3">
        <v>117.5</v>
      </c>
      <c r="G1614" s="1" t="s">
        <v>544</v>
      </c>
      <c r="H1614" s="3">
        <v>0.57199999999999995</v>
      </c>
      <c r="I1614" s="2">
        <v>1024</v>
      </c>
      <c r="J1614" s="2">
        <v>586</v>
      </c>
    </row>
    <row r="1615" spans="1:10">
      <c r="A1615" s="1" t="s">
        <v>538</v>
      </c>
      <c r="B1615" s="2">
        <v>2019</v>
      </c>
      <c r="C1615" s="2">
        <v>7</v>
      </c>
      <c r="D1615" s="1" t="s">
        <v>539</v>
      </c>
      <c r="E1615" s="3">
        <v>873</v>
      </c>
      <c r="F1615" s="3">
        <v>16.5</v>
      </c>
      <c r="G1615" s="1" t="s">
        <v>532</v>
      </c>
      <c r="H1615" s="3">
        <v>1.9E-2</v>
      </c>
      <c r="I1615" s="2">
        <v>647</v>
      </c>
      <c r="J1615" s="2">
        <v>12</v>
      </c>
    </row>
    <row r="1616" spans="1:10">
      <c r="A1616" s="1" t="s">
        <v>538</v>
      </c>
      <c r="B1616" s="2">
        <v>2019</v>
      </c>
      <c r="C1616" s="2">
        <v>7</v>
      </c>
      <c r="D1616" s="1" t="s">
        <v>539</v>
      </c>
      <c r="E1616" s="3">
        <v>873</v>
      </c>
      <c r="F1616" s="3">
        <v>73.25</v>
      </c>
      <c r="G1616" s="1" t="s">
        <v>541</v>
      </c>
      <c r="H1616" s="3">
        <v>8.4000000000000005E-2</v>
      </c>
      <c r="I1616" s="2">
        <v>647</v>
      </c>
      <c r="J1616" s="2">
        <v>54</v>
      </c>
    </row>
    <row r="1617" spans="1:10">
      <c r="A1617" s="1" t="s">
        <v>538</v>
      </c>
      <c r="B1617" s="2">
        <v>2019</v>
      </c>
      <c r="C1617" s="2">
        <v>7</v>
      </c>
      <c r="D1617" s="1" t="s">
        <v>539</v>
      </c>
      <c r="E1617" s="3">
        <v>873</v>
      </c>
      <c r="F1617" s="3">
        <v>88.5</v>
      </c>
      <c r="G1617" s="1" t="s">
        <v>535</v>
      </c>
      <c r="H1617" s="3">
        <v>0.10100000000000001</v>
      </c>
      <c r="I1617" s="2">
        <v>647</v>
      </c>
      <c r="J1617" s="2">
        <v>66</v>
      </c>
    </row>
    <row r="1618" spans="1:10">
      <c r="A1618" s="1" t="s">
        <v>538</v>
      </c>
      <c r="B1618" s="2">
        <v>2019</v>
      </c>
      <c r="C1618" s="2">
        <v>7</v>
      </c>
      <c r="D1618" s="1" t="s">
        <v>539</v>
      </c>
      <c r="E1618" s="3">
        <v>873</v>
      </c>
      <c r="F1618" s="3">
        <v>24</v>
      </c>
      <c r="G1618" s="1" t="s">
        <v>531</v>
      </c>
      <c r="H1618" s="3">
        <v>2.7E-2</v>
      </c>
      <c r="I1618" s="2">
        <v>647</v>
      </c>
      <c r="J1618" s="2">
        <v>18</v>
      </c>
    </row>
    <row r="1619" spans="1:10">
      <c r="A1619" s="1" t="s">
        <v>538</v>
      </c>
      <c r="B1619" s="2">
        <v>2019</v>
      </c>
      <c r="C1619" s="2">
        <v>7</v>
      </c>
      <c r="D1619" s="1" t="s">
        <v>539</v>
      </c>
      <c r="E1619" s="3">
        <v>873</v>
      </c>
      <c r="F1619" s="3">
        <v>664.25</v>
      </c>
      <c r="G1619" s="1" t="s">
        <v>534</v>
      </c>
      <c r="H1619" s="3">
        <v>0.76100000000000001</v>
      </c>
      <c r="I1619" s="2">
        <v>647</v>
      </c>
      <c r="J1619" s="2">
        <v>492</v>
      </c>
    </row>
    <row r="1620" spans="1:10">
      <c r="A1620" s="1" t="s">
        <v>538</v>
      </c>
      <c r="B1620" s="2">
        <v>2019</v>
      </c>
      <c r="C1620" s="2">
        <v>7</v>
      </c>
      <c r="D1620" s="1" t="s">
        <v>539</v>
      </c>
      <c r="E1620" s="3">
        <v>873</v>
      </c>
      <c r="F1620" s="3">
        <v>4</v>
      </c>
      <c r="G1620" s="1" t="s">
        <v>544</v>
      </c>
      <c r="H1620" s="3">
        <v>5.0000000000000001E-3</v>
      </c>
      <c r="I1620" s="2">
        <v>647</v>
      </c>
      <c r="J1620" s="2">
        <v>3</v>
      </c>
    </row>
    <row r="1621" spans="1:10">
      <c r="A1621" s="1" t="s">
        <v>538</v>
      </c>
      <c r="B1621" s="2">
        <v>2019</v>
      </c>
      <c r="C1621" s="2">
        <v>7</v>
      </c>
      <c r="D1621" s="1" t="s">
        <v>539</v>
      </c>
      <c r="E1621" s="3">
        <v>873</v>
      </c>
      <c r="F1621" s="3">
        <v>2.5</v>
      </c>
      <c r="G1621" s="1" t="s">
        <v>549</v>
      </c>
      <c r="H1621" s="3">
        <v>3.0000000000000001E-3</v>
      </c>
      <c r="I1621" s="2">
        <v>647</v>
      </c>
      <c r="J1621" s="2">
        <v>2</v>
      </c>
    </row>
    <row r="1622" spans="1:10">
      <c r="A1622" s="1" t="s">
        <v>538</v>
      </c>
      <c r="B1622" s="2">
        <v>2019</v>
      </c>
      <c r="C1622" s="2">
        <v>7</v>
      </c>
      <c r="D1622" s="1" t="s">
        <v>540</v>
      </c>
      <c r="E1622" s="3">
        <v>2398.6</v>
      </c>
      <c r="F1622" s="3">
        <v>287</v>
      </c>
      <c r="G1622" s="1" t="s">
        <v>535</v>
      </c>
      <c r="H1622" s="3">
        <v>0.12</v>
      </c>
      <c r="I1622" s="2">
        <v>3846</v>
      </c>
      <c r="J1622" s="2">
        <v>460</v>
      </c>
    </row>
    <row r="1623" spans="1:10">
      <c r="A1623" s="1" t="s">
        <v>538</v>
      </c>
      <c r="B1623" s="2">
        <v>2019</v>
      </c>
      <c r="C1623" s="2">
        <v>7</v>
      </c>
      <c r="D1623" s="1" t="s">
        <v>540</v>
      </c>
      <c r="E1623" s="3">
        <v>2398.6</v>
      </c>
      <c r="F1623" s="3">
        <v>48.1</v>
      </c>
      <c r="G1623" s="1" t="s">
        <v>533</v>
      </c>
      <c r="H1623" s="3">
        <v>0.02</v>
      </c>
      <c r="I1623" s="2">
        <v>3846</v>
      </c>
      <c r="J1623" s="2">
        <v>77</v>
      </c>
    </row>
    <row r="1624" spans="1:10">
      <c r="A1624" s="1" t="s">
        <v>538</v>
      </c>
      <c r="B1624" s="2">
        <v>2019</v>
      </c>
      <c r="C1624" s="2">
        <v>7</v>
      </c>
      <c r="D1624" s="1" t="s">
        <v>540</v>
      </c>
      <c r="E1624" s="3">
        <v>2398.6</v>
      </c>
      <c r="F1624" s="3">
        <v>1.5</v>
      </c>
      <c r="G1624" s="1" t="s">
        <v>549</v>
      </c>
      <c r="H1624" s="3">
        <v>1E-3</v>
      </c>
      <c r="I1624" s="2">
        <v>3846</v>
      </c>
      <c r="J1624" s="2">
        <v>2</v>
      </c>
    </row>
    <row r="1625" spans="1:10">
      <c r="A1625" s="1" t="s">
        <v>538</v>
      </c>
      <c r="B1625" s="2">
        <v>2019</v>
      </c>
      <c r="C1625" s="2">
        <v>7</v>
      </c>
      <c r="D1625" s="1" t="s">
        <v>540</v>
      </c>
      <c r="E1625" s="3">
        <v>2398.6</v>
      </c>
      <c r="F1625" s="3">
        <v>133</v>
      </c>
      <c r="G1625" s="1" t="s">
        <v>531</v>
      </c>
      <c r="H1625" s="3">
        <v>5.5E-2</v>
      </c>
      <c r="I1625" s="2">
        <v>3846</v>
      </c>
      <c r="J1625" s="2">
        <v>213</v>
      </c>
    </row>
    <row r="1626" spans="1:10">
      <c r="A1626" s="1" t="s">
        <v>538</v>
      </c>
      <c r="B1626" s="2">
        <v>2019</v>
      </c>
      <c r="C1626" s="2">
        <v>7</v>
      </c>
      <c r="D1626" s="1" t="s">
        <v>540</v>
      </c>
      <c r="E1626" s="3">
        <v>2398.6</v>
      </c>
      <c r="F1626" s="3">
        <v>1020.75</v>
      </c>
      <c r="G1626" s="1" t="s">
        <v>534</v>
      </c>
      <c r="H1626" s="3">
        <v>0.42599999999999999</v>
      </c>
      <c r="I1626" s="2">
        <v>3846</v>
      </c>
      <c r="J1626" s="2">
        <v>1637</v>
      </c>
    </row>
    <row r="1627" spans="1:10">
      <c r="A1627" s="1" t="s">
        <v>538</v>
      </c>
      <c r="B1627" s="2">
        <v>2019</v>
      </c>
      <c r="C1627" s="2">
        <v>7</v>
      </c>
      <c r="D1627" s="1" t="s">
        <v>540</v>
      </c>
      <c r="E1627" s="3">
        <v>2398.6</v>
      </c>
      <c r="F1627" s="3">
        <v>520</v>
      </c>
      <c r="G1627" s="1" t="s">
        <v>541</v>
      </c>
      <c r="H1627" s="3">
        <v>0.217</v>
      </c>
      <c r="I1627" s="2">
        <v>3846</v>
      </c>
      <c r="J1627" s="2">
        <v>834</v>
      </c>
    </row>
    <row r="1628" spans="1:10">
      <c r="A1628" s="1" t="s">
        <v>538</v>
      </c>
      <c r="B1628" s="2">
        <v>2019</v>
      </c>
      <c r="C1628" s="2">
        <v>7</v>
      </c>
      <c r="D1628" s="1" t="s">
        <v>540</v>
      </c>
      <c r="E1628" s="3">
        <v>2398.6</v>
      </c>
      <c r="F1628" s="3">
        <v>344.5</v>
      </c>
      <c r="G1628" s="1" t="s">
        <v>544</v>
      </c>
      <c r="H1628" s="3">
        <v>0.14399999999999999</v>
      </c>
      <c r="I1628" s="2">
        <v>3846</v>
      </c>
      <c r="J1628" s="2">
        <v>552</v>
      </c>
    </row>
    <row r="1629" spans="1:10">
      <c r="A1629" s="1" t="s">
        <v>538</v>
      </c>
      <c r="B1629" s="2">
        <v>2019</v>
      </c>
      <c r="C1629" s="2">
        <v>7</v>
      </c>
      <c r="D1629" s="1" t="s">
        <v>540</v>
      </c>
      <c r="E1629" s="3">
        <v>2398.6</v>
      </c>
      <c r="F1629" s="3">
        <v>43.75</v>
      </c>
      <c r="G1629" s="1" t="s">
        <v>532</v>
      </c>
      <c r="H1629" s="3">
        <v>1.7999999999999999E-2</v>
      </c>
      <c r="I1629" s="2">
        <v>3846</v>
      </c>
      <c r="J1629" s="2">
        <v>70</v>
      </c>
    </row>
    <row r="1630" spans="1:10">
      <c r="A1630" s="1" t="s">
        <v>542</v>
      </c>
      <c r="B1630" s="2">
        <v>2019</v>
      </c>
      <c r="C1630" s="2">
        <v>7</v>
      </c>
      <c r="D1630" s="1" t="s">
        <v>543</v>
      </c>
      <c r="E1630" s="3">
        <v>543.5</v>
      </c>
      <c r="F1630" s="3">
        <v>3.5</v>
      </c>
      <c r="G1630" s="1" t="s">
        <v>535</v>
      </c>
      <c r="H1630" s="3">
        <v>6.0000000000000001E-3</v>
      </c>
      <c r="I1630" s="2">
        <v>6783</v>
      </c>
      <c r="J1630" s="2">
        <v>44</v>
      </c>
    </row>
    <row r="1631" spans="1:10">
      <c r="A1631" s="1" t="s">
        <v>542</v>
      </c>
      <c r="B1631" s="2">
        <v>2019</v>
      </c>
      <c r="C1631" s="2">
        <v>7</v>
      </c>
      <c r="D1631" s="1" t="s">
        <v>543</v>
      </c>
      <c r="E1631" s="3">
        <v>543.5</v>
      </c>
      <c r="F1631" s="3">
        <v>25</v>
      </c>
      <c r="G1631" s="1" t="s">
        <v>544</v>
      </c>
      <c r="H1631" s="3">
        <v>4.5999999999999999E-2</v>
      </c>
      <c r="I1631" s="2">
        <v>6783</v>
      </c>
      <c r="J1631" s="2">
        <v>312</v>
      </c>
    </row>
    <row r="1632" spans="1:10">
      <c r="A1632" s="1" t="s">
        <v>542</v>
      </c>
      <c r="B1632" s="2">
        <v>2019</v>
      </c>
      <c r="C1632" s="2">
        <v>7</v>
      </c>
      <c r="D1632" s="1" t="s">
        <v>543</v>
      </c>
      <c r="E1632" s="3">
        <v>543.5</v>
      </c>
      <c r="F1632" s="3">
        <v>52</v>
      </c>
      <c r="G1632" s="1" t="s">
        <v>531</v>
      </c>
      <c r="H1632" s="3">
        <v>9.6000000000000002E-2</v>
      </c>
      <c r="I1632" s="2">
        <v>6783</v>
      </c>
      <c r="J1632" s="2">
        <v>649</v>
      </c>
    </row>
    <row r="1633" spans="1:10">
      <c r="A1633" s="1" t="s">
        <v>542</v>
      </c>
      <c r="B1633" s="2">
        <v>2019</v>
      </c>
      <c r="C1633" s="2">
        <v>7</v>
      </c>
      <c r="D1633" s="1" t="s">
        <v>543</v>
      </c>
      <c r="E1633" s="3">
        <v>543.5</v>
      </c>
      <c r="F1633" s="3">
        <v>444.5</v>
      </c>
      <c r="G1633" s="1" t="s">
        <v>534</v>
      </c>
      <c r="H1633" s="3">
        <v>0.81799999999999995</v>
      </c>
      <c r="I1633" s="2">
        <v>6783</v>
      </c>
      <c r="J1633" s="2">
        <v>5548</v>
      </c>
    </row>
    <row r="1634" spans="1:10">
      <c r="A1634" s="1" t="s">
        <v>542</v>
      </c>
      <c r="B1634" s="2">
        <v>2019</v>
      </c>
      <c r="C1634" s="2">
        <v>7</v>
      </c>
      <c r="D1634" s="1" t="s">
        <v>543</v>
      </c>
      <c r="E1634" s="3">
        <v>543.5</v>
      </c>
      <c r="F1634" s="3">
        <v>16</v>
      </c>
      <c r="G1634" s="1" t="s">
        <v>532</v>
      </c>
      <c r="H1634" s="3">
        <v>2.9000000000000001E-2</v>
      </c>
      <c r="I1634" s="2">
        <v>6783</v>
      </c>
      <c r="J1634" s="2">
        <v>200</v>
      </c>
    </row>
    <row r="1635" spans="1:10">
      <c r="A1635" s="1" t="s">
        <v>542</v>
      </c>
      <c r="B1635" s="2">
        <v>2019</v>
      </c>
      <c r="C1635" s="2">
        <v>7</v>
      </c>
      <c r="D1635" s="1" t="s">
        <v>543</v>
      </c>
      <c r="E1635" s="3">
        <v>543.5</v>
      </c>
      <c r="F1635" s="3">
        <v>2.5</v>
      </c>
      <c r="G1635" s="1" t="s">
        <v>541</v>
      </c>
      <c r="H1635" s="3">
        <v>5.0000000000000001E-3</v>
      </c>
      <c r="I1635" s="2">
        <v>6783</v>
      </c>
      <c r="J1635" s="2">
        <v>31</v>
      </c>
    </row>
    <row r="1636" spans="1:10">
      <c r="A1636" s="1" t="s">
        <v>542</v>
      </c>
      <c r="B1636" s="2">
        <v>2019</v>
      </c>
      <c r="C1636" s="2">
        <v>7</v>
      </c>
      <c r="D1636" s="1" t="s">
        <v>550</v>
      </c>
      <c r="E1636" s="3">
        <v>744.2</v>
      </c>
      <c r="F1636" s="3">
        <v>264.3</v>
      </c>
      <c r="G1636" s="1" t="s">
        <v>534</v>
      </c>
      <c r="H1636" s="3">
        <v>0.35499999999999998</v>
      </c>
      <c r="I1636" s="2">
        <v>5417</v>
      </c>
      <c r="J1636" s="2">
        <v>1924</v>
      </c>
    </row>
    <row r="1637" spans="1:10">
      <c r="A1637" s="1" t="s">
        <v>542</v>
      </c>
      <c r="B1637" s="2">
        <v>2019</v>
      </c>
      <c r="C1637" s="2">
        <v>7</v>
      </c>
      <c r="D1637" s="1" t="s">
        <v>550</v>
      </c>
      <c r="E1637" s="3">
        <v>744.2</v>
      </c>
      <c r="F1637" s="3">
        <v>21</v>
      </c>
      <c r="G1637" s="1" t="s">
        <v>531</v>
      </c>
      <c r="H1637" s="3">
        <v>2.8000000000000001E-2</v>
      </c>
      <c r="I1637" s="2">
        <v>5417</v>
      </c>
      <c r="J1637" s="2">
        <v>153</v>
      </c>
    </row>
    <row r="1638" spans="1:10">
      <c r="A1638" s="1" t="s">
        <v>542</v>
      </c>
      <c r="B1638" s="2">
        <v>2019</v>
      </c>
      <c r="C1638" s="2">
        <v>7</v>
      </c>
      <c r="D1638" s="1" t="s">
        <v>550</v>
      </c>
      <c r="E1638" s="3">
        <v>744.2</v>
      </c>
      <c r="F1638" s="3">
        <v>270.89999999999998</v>
      </c>
      <c r="G1638" s="1" t="s">
        <v>541</v>
      </c>
      <c r="H1638" s="3">
        <v>0.36399999999999999</v>
      </c>
      <c r="I1638" s="2">
        <v>5417</v>
      </c>
      <c r="J1638" s="2">
        <v>1972</v>
      </c>
    </row>
    <row r="1639" spans="1:10">
      <c r="A1639" s="1" t="s">
        <v>542</v>
      </c>
      <c r="B1639" s="2">
        <v>2019</v>
      </c>
      <c r="C1639" s="2">
        <v>7</v>
      </c>
      <c r="D1639" s="1" t="s">
        <v>550</v>
      </c>
      <c r="E1639" s="3">
        <v>744.2</v>
      </c>
      <c r="F1639" s="3">
        <v>0.5</v>
      </c>
      <c r="G1639" s="1" t="s">
        <v>533</v>
      </c>
      <c r="H1639" s="3">
        <v>1E-3</v>
      </c>
      <c r="I1639" s="2">
        <v>5417</v>
      </c>
      <c r="J1639" s="2">
        <v>4</v>
      </c>
    </row>
    <row r="1640" spans="1:10">
      <c r="A1640" s="1" t="s">
        <v>542</v>
      </c>
      <c r="B1640" s="2">
        <v>2019</v>
      </c>
      <c r="C1640" s="2">
        <v>7</v>
      </c>
      <c r="D1640" s="1" t="s">
        <v>550</v>
      </c>
      <c r="E1640" s="3">
        <v>744.2</v>
      </c>
      <c r="F1640" s="3">
        <v>181.5</v>
      </c>
      <c r="G1640" s="1" t="s">
        <v>544</v>
      </c>
      <c r="H1640" s="3">
        <v>0.24399999999999999</v>
      </c>
      <c r="I1640" s="2">
        <v>5417</v>
      </c>
      <c r="J1640" s="2">
        <v>1321</v>
      </c>
    </row>
    <row r="1641" spans="1:10">
      <c r="A1641" s="1" t="s">
        <v>542</v>
      </c>
      <c r="B1641" s="2">
        <v>2019</v>
      </c>
      <c r="C1641" s="2">
        <v>7</v>
      </c>
      <c r="D1641" s="1" t="s">
        <v>550</v>
      </c>
      <c r="E1641" s="3">
        <v>744.2</v>
      </c>
      <c r="F1641" s="3">
        <v>6</v>
      </c>
      <c r="G1641" s="1" t="s">
        <v>532</v>
      </c>
      <c r="H1641" s="3">
        <v>8.0000000000000002E-3</v>
      </c>
      <c r="I1641" s="2">
        <v>5417</v>
      </c>
      <c r="J1641" s="2">
        <v>44</v>
      </c>
    </row>
    <row r="1642" spans="1:10">
      <c r="A1642" s="1" t="s">
        <v>545</v>
      </c>
      <c r="B1642" s="2">
        <v>2019</v>
      </c>
      <c r="C1642" s="2">
        <v>7</v>
      </c>
      <c r="D1642" s="1" t="s">
        <v>546</v>
      </c>
      <c r="E1642" s="3">
        <v>79.25</v>
      </c>
      <c r="F1642" s="3">
        <v>2</v>
      </c>
      <c r="G1642" s="1" t="s">
        <v>532</v>
      </c>
      <c r="H1642" s="3">
        <v>2.5000000000000001E-2</v>
      </c>
      <c r="I1642" s="2">
        <v>1827</v>
      </c>
      <c r="J1642" s="2">
        <v>46</v>
      </c>
    </row>
    <row r="1643" spans="1:10">
      <c r="A1643" s="1" t="s">
        <v>545</v>
      </c>
      <c r="B1643" s="2">
        <v>2019</v>
      </c>
      <c r="C1643" s="2">
        <v>7</v>
      </c>
      <c r="D1643" s="1" t="s">
        <v>546</v>
      </c>
      <c r="E1643" s="3">
        <v>79.25</v>
      </c>
      <c r="F1643" s="3">
        <v>68.75</v>
      </c>
      <c r="G1643" s="1" t="s">
        <v>534</v>
      </c>
      <c r="H1643" s="3">
        <v>0.86799999999999999</v>
      </c>
      <c r="I1643" s="2">
        <v>1827</v>
      </c>
      <c r="J1643" s="2">
        <v>1585</v>
      </c>
    </row>
    <row r="1644" spans="1:10">
      <c r="A1644" s="1" t="s">
        <v>545</v>
      </c>
      <c r="B1644" s="2">
        <v>2019</v>
      </c>
      <c r="C1644" s="2">
        <v>7</v>
      </c>
      <c r="D1644" s="1" t="s">
        <v>546</v>
      </c>
      <c r="E1644" s="3">
        <v>79.25</v>
      </c>
      <c r="F1644" s="3">
        <v>4</v>
      </c>
      <c r="G1644" s="1" t="s">
        <v>544</v>
      </c>
      <c r="H1644" s="3">
        <v>0.05</v>
      </c>
      <c r="I1644" s="2">
        <v>1827</v>
      </c>
      <c r="J1644" s="2">
        <v>92</v>
      </c>
    </row>
    <row r="1645" spans="1:10">
      <c r="A1645" s="1" t="s">
        <v>545</v>
      </c>
      <c r="B1645" s="2">
        <v>2019</v>
      </c>
      <c r="C1645" s="2">
        <v>7</v>
      </c>
      <c r="D1645" s="1" t="s">
        <v>546</v>
      </c>
      <c r="E1645" s="3">
        <v>79.25</v>
      </c>
      <c r="F1645" s="3">
        <v>1</v>
      </c>
      <c r="G1645" s="1" t="s">
        <v>549</v>
      </c>
      <c r="H1645" s="3">
        <v>1.2999999999999999E-2</v>
      </c>
      <c r="I1645" s="2">
        <v>1827</v>
      </c>
      <c r="J1645" s="2">
        <v>23</v>
      </c>
    </row>
    <row r="1646" spans="1:10">
      <c r="A1646" s="1" t="s">
        <v>545</v>
      </c>
      <c r="B1646" s="2">
        <v>2019</v>
      </c>
      <c r="C1646" s="2">
        <v>7</v>
      </c>
      <c r="D1646" s="1" t="s">
        <v>546</v>
      </c>
      <c r="E1646" s="3">
        <v>79.25</v>
      </c>
      <c r="F1646" s="3">
        <v>3.5</v>
      </c>
      <c r="G1646" s="1" t="s">
        <v>531</v>
      </c>
      <c r="H1646" s="3">
        <v>4.3999999999999997E-2</v>
      </c>
      <c r="I1646" s="2">
        <v>1827</v>
      </c>
      <c r="J1646" s="2">
        <v>81</v>
      </c>
    </row>
    <row r="1647" spans="1:10">
      <c r="A1647" s="1" t="s">
        <v>545</v>
      </c>
      <c r="B1647" s="2">
        <v>2019</v>
      </c>
      <c r="C1647" s="2">
        <v>7</v>
      </c>
      <c r="D1647" s="1" t="s">
        <v>552</v>
      </c>
      <c r="E1647" s="3">
        <v>33.25</v>
      </c>
      <c r="F1647" s="3">
        <v>1.5</v>
      </c>
      <c r="G1647" s="1" t="s">
        <v>532</v>
      </c>
      <c r="H1647" s="3">
        <v>4.4999999999999998E-2</v>
      </c>
      <c r="I1647" s="2">
        <v>2613</v>
      </c>
      <c r="J1647" s="2">
        <v>118</v>
      </c>
    </row>
    <row r="1648" spans="1:10">
      <c r="A1648" s="1" t="s">
        <v>545</v>
      </c>
      <c r="B1648" s="2">
        <v>2019</v>
      </c>
      <c r="C1648" s="2">
        <v>7</v>
      </c>
      <c r="D1648" s="1" t="s">
        <v>552</v>
      </c>
      <c r="E1648" s="3">
        <v>33.25</v>
      </c>
      <c r="F1648" s="3">
        <v>8.5</v>
      </c>
      <c r="G1648" s="1" t="s">
        <v>531</v>
      </c>
      <c r="H1648" s="3">
        <v>0.25600000000000001</v>
      </c>
      <c r="I1648" s="2">
        <v>2613</v>
      </c>
      <c r="J1648" s="2">
        <v>668</v>
      </c>
    </row>
    <row r="1649" spans="1:10">
      <c r="A1649" s="1" t="s">
        <v>545</v>
      </c>
      <c r="B1649" s="2">
        <v>2019</v>
      </c>
      <c r="C1649" s="2">
        <v>7</v>
      </c>
      <c r="D1649" s="1" t="s">
        <v>552</v>
      </c>
      <c r="E1649" s="3">
        <v>33.25</v>
      </c>
      <c r="F1649" s="3">
        <v>22.75</v>
      </c>
      <c r="G1649" s="1" t="s">
        <v>534</v>
      </c>
      <c r="H1649" s="3">
        <v>0.68400000000000005</v>
      </c>
      <c r="I1649" s="2">
        <v>2613</v>
      </c>
      <c r="J1649" s="2">
        <v>1788</v>
      </c>
    </row>
    <row r="1650" spans="1:10">
      <c r="A1650" s="1" t="s">
        <v>545</v>
      </c>
      <c r="B1650" s="2">
        <v>2019</v>
      </c>
      <c r="C1650" s="2">
        <v>7</v>
      </c>
      <c r="D1650" s="1" t="s">
        <v>552</v>
      </c>
      <c r="E1650" s="3">
        <v>33.25</v>
      </c>
      <c r="F1650" s="3">
        <v>0.5</v>
      </c>
      <c r="G1650" s="1" t="s">
        <v>544</v>
      </c>
      <c r="H1650" s="3">
        <v>1.4999999999999999E-2</v>
      </c>
      <c r="I1650" s="2">
        <v>2613</v>
      </c>
      <c r="J1650" s="2">
        <v>39</v>
      </c>
    </row>
    <row r="1651" spans="1:10">
      <c r="A1651" s="1" t="s">
        <v>547</v>
      </c>
      <c r="B1651" s="2">
        <v>2019</v>
      </c>
      <c r="C1651" s="2">
        <v>7</v>
      </c>
      <c r="D1651" s="1" t="s">
        <v>553</v>
      </c>
      <c r="E1651" s="3">
        <v>940</v>
      </c>
      <c r="F1651" s="3">
        <v>58</v>
      </c>
      <c r="G1651" s="1" t="s">
        <v>531</v>
      </c>
      <c r="H1651" s="3">
        <v>6.2E-2</v>
      </c>
      <c r="I1651" s="2">
        <v>2561</v>
      </c>
      <c r="J1651" s="2">
        <v>158</v>
      </c>
    </row>
    <row r="1652" spans="1:10">
      <c r="A1652" s="1" t="s">
        <v>547</v>
      </c>
      <c r="B1652" s="2">
        <v>2019</v>
      </c>
      <c r="C1652" s="2">
        <v>7</v>
      </c>
      <c r="D1652" s="1" t="s">
        <v>553</v>
      </c>
      <c r="E1652" s="3">
        <v>940</v>
      </c>
      <c r="F1652" s="3">
        <v>206</v>
      </c>
      <c r="G1652" s="1" t="s">
        <v>541</v>
      </c>
      <c r="H1652" s="3">
        <v>0.219</v>
      </c>
      <c r="I1652" s="2">
        <v>2561</v>
      </c>
      <c r="J1652" s="2">
        <v>561</v>
      </c>
    </row>
    <row r="1653" spans="1:10">
      <c r="A1653" s="1" t="s">
        <v>547</v>
      </c>
      <c r="B1653" s="2">
        <v>2019</v>
      </c>
      <c r="C1653" s="2">
        <v>7</v>
      </c>
      <c r="D1653" s="1" t="s">
        <v>553</v>
      </c>
      <c r="E1653" s="3">
        <v>940</v>
      </c>
      <c r="F1653" s="3">
        <v>529.5</v>
      </c>
      <c r="G1653" s="1" t="s">
        <v>534</v>
      </c>
      <c r="H1653" s="3">
        <v>0.56299999999999994</v>
      </c>
      <c r="I1653" s="2">
        <v>2561</v>
      </c>
      <c r="J1653" s="2">
        <v>1442</v>
      </c>
    </row>
    <row r="1654" spans="1:10">
      <c r="A1654" s="1" t="s">
        <v>547</v>
      </c>
      <c r="B1654" s="2">
        <v>2019</v>
      </c>
      <c r="C1654" s="2">
        <v>7</v>
      </c>
      <c r="D1654" s="1" t="s">
        <v>553</v>
      </c>
      <c r="E1654" s="3">
        <v>940</v>
      </c>
      <c r="F1654" s="3">
        <v>16</v>
      </c>
      <c r="G1654" s="1" t="s">
        <v>532</v>
      </c>
      <c r="H1654" s="3">
        <v>1.7000000000000001E-2</v>
      </c>
      <c r="I1654" s="2">
        <v>2561</v>
      </c>
      <c r="J1654" s="2">
        <v>44</v>
      </c>
    </row>
    <row r="1655" spans="1:10">
      <c r="A1655" s="1" t="s">
        <v>547</v>
      </c>
      <c r="B1655" s="2">
        <v>2019</v>
      </c>
      <c r="C1655" s="2">
        <v>7</v>
      </c>
      <c r="D1655" s="1" t="s">
        <v>553</v>
      </c>
      <c r="E1655" s="3">
        <v>940</v>
      </c>
      <c r="F1655" s="3">
        <v>14</v>
      </c>
      <c r="G1655" s="1" t="s">
        <v>533</v>
      </c>
      <c r="H1655" s="3">
        <v>1.4999999999999999E-2</v>
      </c>
      <c r="I1655" s="2">
        <v>2561</v>
      </c>
      <c r="J1655" s="2">
        <v>38</v>
      </c>
    </row>
    <row r="1656" spans="1:10">
      <c r="A1656" s="1" t="s">
        <v>547</v>
      </c>
      <c r="B1656" s="2">
        <v>2019</v>
      </c>
      <c r="C1656" s="2">
        <v>7</v>
      </c>
      <c r="D1656" s="1" t="s">
        <v>553</v>
      </c>
      <c r="E1656" s="3">
        <v>940</v>
      </c>
      <c r="F1656" s="3">
        <v>116.5</v>
      </c>
      <c r="G1656" s="1" t="s">
        <v>544</v>
      </c>
      <c r="H1656" s="3">
        <v>0.124</v>
      </c>
      <c r="I1656" s="2">
        <v>2561</v>
      </c>
      <c r="J1656" s="2">
        <v>317</v>
      </c>
    </row>
    <row r="1657" spans="1:10">
      <c r="A1657" s="1" t="s">
        <v>547</v>
      </c>
      <c r="B1657" s="2">
        <v>2019</v>
      </c>
      <c r="C1657" s="2">
        <v>7</v>
      </c>
      <c r="D1657" s="1" t="s">
        <v>548</v>
      </c>
      <c r="E1657" s="3">
        <v>22.5</v>
      </c>
      <c r="F1657" s="3">
        <v>4</v>
      </c>
      <c r="G1657" s="1" t="s">
        <v>533</v>
      </c>
      <c r="H1657" s="3">
        <v>0.17799999999999999</v>
      </c>
      <c r="I1657" s="2">
        <v>359</v>
      </c>
      <c r="J1657" s="2">
        <v>64</v>
      </c>
    </row>
    <row r="1658" spans="1:10">
      <c r="A1658" s="1" t="s">
        <v>547</v>
      </c>
      <c r="B1658" s="2">
        <v>2019</v>
      </c>
      <c r="C1658" s="2">
        <v>7</v>
      </c>
      <c r="D1658" s="1" t="s">
        <v>548</v>
      </c>
      <c r="E1658" s="3">
        <v>22.5</v>
      </c>
      <c r="F1658" s="3">
        <v>1.5</v>
      </c>
      <c r="G1658" s="1" t="s">
        <v>534</v>
      </c>
      <c r="H1658" s="3">
        <v>6.7000000000000004E-2</v>
      </c>
      <c r="I1658" s="2">
        <v>359</v>
      </c>
      <c r="J1658" s="2">
        <v>24</v>
      </c>
    </row>
    <row r="1659" spans="1:10">
      <c r="A1659" s="1" t="s">
        <v>547</v>
      </c>
      <c r="B1659" s="2">
        <v>2019</v>
      </c>
      <c r="C1659" s="2">
        <v>7</v>
      </c>
      <c r="D1659" s="1" t="s">
        <v>548</v>
      </c>
      <c r="E1659" s="3">
        <v>22.5</v>
      </c>
      <c r="F1659" s="3">
        <v>9</v>
      </c>
      <c r="G1659" s="1" t="s">
        <v>532</v>
      </c>
      <c r="H1659" s="3">
        <v>0.4</v>
      </c>
      <c r="I1659" s="2">
        <v>359</v>
      </c>
      <c r="J1659" s="2">
        <v>144</v>
      </c>
    </row>
    <row r="1660" spans="1:10">
      <c r="A1660" s="1" t="s">
        <v>547</v>
      </c>
      <c r="B1660" s="2">
        <v>2019</v>
      </c>
      <c r="C1660" s="2">
        <v>7</v>
      </c>
      <c r="D1660" s="1" t="s">
        <v>548</v>
      </c>
      <c r="E1660" s="3">
        <v>22.5</v>
      </c>
      <c r="F1660" s="3">
        <v>2</v>
      </c>
      <c r="G1660" s="1" t="s">
        <v>544</v>
      </c>
      <c r="H1660" s="3">
        <v>8.8999999999999996E-2</v>
      </c>
      <c r="I1660" s="2">
        <v>359</v>
      </c>
      <c r="J1660" s="2">
        <v>32</v>
      </c>
    </row>
    <row r="1661" spans="1:10">
      <c r="A1661" s="1" t="s">
        <v>547</v>
      </c>
      <c r="B1661" s="2">
        <v>2019</v>
      </c>
      <c r="C1661" s="2">
        <v>7</v>
      </c>
      <c r="D1661" s="1" t="s">
        <v>548</v>
      </c>
      <c r="E1661" s="3">
        <v>22.5</v>
      </c>
      <c r="F1661" s="3">
        <v>1</v>
      </c>
      <c r="G1661" s="1" t="s">
        <v>531</v>
      </c>
      <c r="H1661" s="3">
        <v>4.3999999999999997E-2</v>
      </c>
      <c r="I1661" s="2">
        <v>359</v>
      </c>
      <c r="J1661" s="2">
        <v>16</v>
      </c>
    </row>
    <row r="1662" spans="1:10">
      <c r="A1662" s="1" t="s">
        <v>547</v>
      </c>
      <c r="B1662" s="2">
        <v>2019</v>
      </c>
      <c r="C1662" s="2">
        <v>7</v>
      </c>
      <c r="D1662" s="1" t="s">
        <v>548</v>
      </c>
      <c r="E1662" s="3">
        <v>22.5</v>
      </c>
      <c r="F1662" s="3">
        <v>2</v>
      </c>
      <c r="G1662" s="1" t="s">
        <v>549</v>
      </c>
      <c r="H1662" s="3">
        <v>8.8999999999999996E-2</v>
      </c>
      <c r="I1662" s="2">
        <v>359</v>
      </c>
      <c r="J1662" s="2">
        <v>32</v>
      </c>
    </row>
    <row r="1663" spans="1:10">
      <c r="A1663" s="1" t="s">
        <v>547</v>
      </c>
      <c r="B1663" s="2">
        <v>2019</v>
      </c>
      <c r="C1663" s="2">
        <v>7</v>
      </c>
      <c r="D1663" s="1" t="s">
        <v>548</v>
      </c>
      <c r="E1663" s="3">
        <v>22.5</v>
      </c>
      <c r="F1663" s="3">
        <v>3</v>
      </c>
      <c r="G1663" s="1" t="s">
        <v>535</v>
      </c>
      <c r="H1663" s="3">
        <v>0.13300000000000001</v>
      </c>
      <c r="I1663" s="2">
        <v>359</v>
      </c>
      <c r="J1663" s="2">
        <v>48</v>
      </c>
    </row>
    <row r="1664" spans="1:10">
      <c r="A1664" s="1" t="s">
        <v>529</v>
      </c>
      <c r="B1664" s="2">
        <v>2019</v>
      </c>
      <c r="C1664" s="2">
        <v>7</v>
      </c>
      <c r="D1664" s="1" t="s">
        <v>530</v>
      </c>
      <c r="E1664" s="3">
        <v>49</v>
      </c>
      <c r="F1664" s="3">
        <v>1</v>
      </c>
      <c r="G1664" s="1" t="s">
        <v>544</v>
      </c>
      <c r="H1664" s="3">
        <v>0.02</v>
      </c>
      <c r="I1664" s="2">
        <v>348</v>
      </c>
      <c r="J1664" s="2">
        <v>7</v>
      </c>
    </row>
    <row r="1665" spans="1:10">
      <c r="A1665" s="1" t="s">
        <v>529</v>
      </c>
      <c r="B1665" s="2">
        <v>2019</v>
      </c>
      <c r="C1665" s="2">
        <v>7</v>
      </c>
      <c r="D1665" s="1" t="s">
        <v>530</v>
      </c>
      <c r="E1665" s="3">
        <v>49</v>
      </c>
      <c r="F1665" s="3">
        <v>2</v>
      </c>
      <c r="G1665" s="1" t="s">
        <v>549</v>
      </c>
      <c r="H1665" s="3">
        <v>4.1000000000000002E-2</v>
      </c>
      <c r="I1665" s="2">
        <v>348</v>
      </c>
      <c r="J1665" s="2">
        <v>14</v>
      </c>
    </row>
    <row r="1666" spans="1:10">
      <c r="A1666" s="1" t="s">
        <v>529</v>
      </c>
      <c r="B1666" s="2">
        <v>2019</v>
      </c>
      <c r="C1666" s="2">
        <v>7</v>
      </c>
      <c r="D1666" s="1" t="s">
        <v>530</v>
      </c>
      <c r="E1666" s="3">
        <v>49</v>
      </c>
      <c r="F1666" s="3">
        <v>5.5</v>
      </c>
      <c r="G1666" s="1" t="s">
        <v>532</v>
      </c>
      <c r="H1666" s="3">
        <v>0.112</v>
      </c>
      <c r="I1666" s="2">
        <v>348</v>
      </c>
      <c r="J1666" s="2">
        <v>39</v>
      </c>
    </row>
    <row r="1667" spans="1:10">
      <c r="A1667" s="1" t="s">
        <v>529</v>
      </c>
      <c r="B1667" s="2">
        <v>2019</v>
      </c>
      <c r="C1667" s="2">
        <v>7</v>
      </c>
      <c r="D1667" s="1" t="s">
        <v>530</v>
      </c>
      <c r="E1667" s="3">
        <v>49</v>
      </c>
      <c r="F1667" s="3">
        <v>2</v>
      </c>
      <c r="G1667" s="1" t="s">
        <v>533</v>
      </c>
      <c r="H1667" s="3">
        <v>4.1000000000000002E-2</v>
      </c>
      <c r="I1667" s="2">
        <v>348</v>
      </c>
      <c r="J1667" s="2">
        <v>14</v>
      </c>
    </row>
    <row r="1668" spans="1:10">
      <c r="A1668" s="1" t="s">
        <v>529</v>
      </c>
      <c r="B1668" s="2">
        <v>2019</v>
      </c>
      <c r="C1668" s="2">
        <v>7</v>
      </c>
      <c r="D1668" s="1" t="s">
        <v>530</v>
      </c>
      <c r="E1668" s="3">
        <v>49</v>
      </c>
      <c r="F1668" s="3">
        <v>20.5</v>
      </c>
      <c r="G1668" s="1" t="s">
        <v>534</v>
      </c>
      <c r="H1668" s="3">
        <v>0.41799999999999998</v>
      </c>
      <c r="I1668" s="2">
        <v>348</v>
      </c>
      <c r="J1668" s="2">
        <v>146</v>
      </c>
    </row>
    <row r="1669" spans="1:10">
      <c r="A1669" s="1" t="s">
        <v>529</v>
      </c>
      <c r="B1669" s="2">
        <v>2019</v>
      </c>
      <c r="C1669" s="2">
        <v>7</v>
      </c>
      <c r="D1669" s="1" t="s">
        <v>530</v>
      </c>
      <c r="E1669" s="3">
        <v>49</v>
      </c>
      <c r="F1669" s="3">
        <v>14.5</v>
      </c>
      <c r="G1669" s="1" t="s">
        <v>531</v>
      </c>
      <c r="H1669" s="3">
        <v>0.29599999999999999</v>
      </c>
      <c r="I1669" s="2">
        <v>348</v>
      </c>
      <c r="J1669" s="2">
        <v>103</v>
      </c>
    </row>
    <row r="1670" spans="1:10">
      <c r="A1670" s="1" t="s">
        <v>529</v>
      </c>
      <c r="B1670" s="2">
        <v>2019</v>
      </c>
      <c r="C1670" s="2">
        <v>7</v>
      </c>
      <c r="D1670" s="1" t="s">
        <v>530</v>
      </c>
      <c r="E1670" s="3">
        <v>49</v>
      </c>
      <c r="F1670" s="3">
        <v>3.5</v>
      </c>
      <c r="G1670" s="1" t="s">
        <v>535</v>
      </c>
      <c r="H1670" s="3">
        <v>7.0999999999999994E-2</v>
      </c>
      <c r="I1670" s="2">
        <v>348</v>
      </c>
      <c r="J1670" s="2">
        <v>25</v>
      </c>
    </row>
    <row r="1671" spans="1:10">
      <c r="A1671" s="1" t="s">
        <v>529</v>
      </c>
      <c r="B1671" s="2">
        <v>2019</v>
      </c>
      <c r="C1671" s="2">
        <v>7</v>
      </c>
      <c r="D1671" s="1" t="s">
        <v>536</v>
      </c>
      <c r="E1671" s="3">
        <v>111.5</v>
      </c>
      <c r="F1671" s="3">
        <v>0.5</v>
      </c>
      <c r="G1671" s="1" t="s">
        <v>533</v>
      </c>
      <c r="H1671" s="3">
        <v>4.0000000000000001E-3</v>
      </c>
      <c r="I1671" s="2">
        <v>1457</v>
      </c>
      <c r="J1671" s="2">
        <v>7</v>
      </c>
    </row>
    <row r="1672" spans="1:10">
      <c r="A1672" s="1" t="s">
        <v>529</v>
      </c>
      <c r="B1672" s="2">
        <v>2019</v>
      </c>
      <c r="C1672" s="2">
        <v>7</v>
      </c>
      <c r="D1672" s="1" t="s">
        <v>536</v>
      </c>
      <c r="E1672" s="3">
        <v>111.5</v>
      </c>
      <c r="F1672" s="3">
        <v>20.5</v>
      </c>
      <c r="G1672" s="1" t="s">
        <v>531</v>
      </c>
      <c r="H1672" s="3">
        <v>0.184</v>
      </c>
      <c r="I1672" s="2">
        <v>1457</v>
      </c>
      <c r="J1672" s="2">
        <v>268</v>
      </c>
    </row>
    <row r="1673" spans="1:10">
      <c r="A1673" s="1" t="s">
        <v>529</v>
      </c>
      <c r="B1673" s="2">
        <v>2019</v>
      </c>
      <c r="C1673" s="2">
        <v>7</v>
      </c>
      <c r="D1673" s="1" t="s">
        <v>536</v>
      </c>
      <c r="E1673" s="3">
        <v>111.5</v>
      </c>
      <c r="F1673" s="3">
        <v>57</v>
      </c>
      <c r="G1673" s="1" t="s">
        <v>535</v>
      </c>
      <c r="H1673" s="3">
        <v>0.51100000000000001</v>
      </c>
      <c r="I1673" s="2">
        <v>1457</v>
      </c>
      <c r="J1673" s="2">
        <v>745</v>
      </c>
    </row>
    <row r="1674" spans="1:10">
      <c r="A1674" s="1" t="s">
        <v>529</v>
      </c>
      <c r="B1674" s="2">
        <v>2019</v>
      </c>
      <c r="C1674" s="2">
        <v>7</v>
      </c>
      <c r="D1674" s="1" t="s">
        <v>536</v>
      </c>
      <c r="E1674" s="3">
        <v>111.5</v>
      </c>
      <c r="F1674" s="3">
        <v>4</v>
      </c>
      <c r="G1674" s="1" t="s">
        <v>532</v>
      </c>
      <c r="H1674" s="3">
        <v>3.5999999999999997E-2</v>
      </c>
      <c r="I1674" s="2">
        <v>1457</v>
      </c>
      <c r="J1674" s="2">
        <v>52</v>
      </c>
    </row>
    <row r="1675" spans="1:10">
      <c r="A1675" s="1" t="s">
        <v>529</v>
      </c>
      <c r="B1675" s="2">
        <v>2019</v>
      </c>
      <c r="C1675" s="2">
        <v>7</v>
      </c>
      <c r="D1675" s="1" t="s">
        <v>536</v>
      </c>
      <c r="E1675" s="3">
        <v>111.5</v>
      </c>
      <c r="F1675" s="3">
        <v>24</v>
      </c>
      <c r="G1675" s="1" t="s">
        <v>534</v>
      </c>
      <c r="H1675" s="3">
        <v>0.215</v>
      </c>
      <c r="I1675" s="2">
        <v>1457</v>
      </c>
      <c r="J1675" s="2">
        <v>314</v>
      </c>
    </row>
    <row r="1676" spans="1:10">
      <c r="A1676" s="1" t="s">
        <v>529</v>
      </c>
      <c r="B1676" s="2">
        <v>2019</v>
      </c>
      <c r="C1676" s="2">
        <v>7</v>
      </c>
      <c r="D1676" s="1" t="s">
        <v>536</v>
      </c>
      <c r="E1676" s="3">
        <v>111.5</v>
      </c>
      <c r="F1676" s="3">
        <v>5.5</v>
      </c>
      <c r="G1676" s="1" t="s">
        <v>549</v>
      </c>
      <c r="H1676" s="3">
        <v>4.9000000000000002E-2</v>
      </c>
      <c r="I1676" s="2">
        <v>1457</v>
      </c>
      <c r="J1676" s="2">
        <v>72</v>
      </c>
    </row>
    <row r="1677" spans="1:10">
      <c r="A1677" s="1" t="s">
        <v>529</v>
      </c>
      <c r="B1677" s="2">
        <v>2019</v>
      </c>
      <c r="C1677" s="2">
        <v>7</v>
      </c>
      <c r="D1677" s="1" t="s">
        <v>537</v>
      </c>
      <c r="E1677" s="3">
        <v>299.5</v>
      </c>
      <c r="F1677" s="3">
        <v>21.5</v>
      </c>
      <c r="G1677" s="1" t="s">
        <v>531</v>
      </c>
      <c r="H1677" s="3">
        <v>7.1999999999999995E-2</v>
      </c>
      <c r="I1677" s="2">
        <v>3547</v>
      </c>
      <c r="J1677" s="2">
        <v>255</v>
      </c>
    </row>
    <row r="1678" spans="1:10">
      <c r="A1678" s="1" t="s">
        <v>529</v>
      </c>
      <c r="B1678" s="2">
        <v>2019</v>
      </c>
      <c r="C1678" s="2">
        <v>7</v>
      </c>
      <c r="D1678" s="1" t="s">
        <v>537</v>
      </c>
      <c r="E1678" s="3">
        <v>299.5</v>
      </c>
      <c r="F1678" s="3">
        <v>14</v>
      </c>
      <c r="G1678" s="1" t="s">
        <v>544</v>
      </c>
      <c r="H1678" s="3">
        <v>4.7E-2</v>
      </c>
      <c r="I1678" s="2">
        <v>3547</v>
      </c>
      <c r="J1678" s="2">
        <v>166</v>
      </c>
    </row>
    <row r="1679" spans="1:10">
      <c r="A1679" s="1" t="s">
        <v>529</v>
      </c>
      <c r="B1679" s="2">
        <v>2019</v>
      </c>
      <c r="C1679" s="2">
        <v>7</v>
      </c>
      <c r="D1679" s="1" t="s">
        <v>537</v>
      </c>
      <c r="E1679" s="3">
        <v>299.5</v>
      </c>
      <c r="F1679" s="3">
        <v>116</v>
      </c>
      <c r="G1679" s="1" t="s">
        <v>534</v>
      </c>
      <c r="H1679" s="3">
        <v>0.38700000000000001</v>
      </c>
      <c r="I1679" s="2">
        <v>3547</v>
      </c>
      <c r="J1679" s="2">
        <v>1374</v>
      </c>
    </row>
    <row r="1680" spans="1:10">
      <c r="A1680" s="1" t="s">
        <v>529</v>
      </c>
      <c r="B1680" s="2">
        <v>2019</v>
      </c>
      <c r="C1680" s="2">
        <v>7</v>
      </c>
      <c r="D1680" s="1" t="s">
        <v>537</v>
      </c>
      <c r="E1680" s="3">
        <v>299.5</v>
      </c>
      <c r="F1680" s="3">
        <v>104</v>
      </c>
      <c r="G1680" s="1" t="s">
        <v>549</v>
      </c>
      <c r="H1680" s="3">
        <v>0.34699999999999998</v>
      </c>
      <c r="I1680" s="2">
        <v>3547</v>
      </c>
      <c r="J1680" s="2">
        <v>1232</v>
      </c>
    </row>
    <row r="1681" spans="1:10">
      <c r="A1681" s="1" t="s">
        <v>529</v>
      </c>
      <c r="B1681" s="2">
        <v>2019</v>
      </c>
      <c r="C1681" s="2">
        <v>7</v>
      </c>
      <c r="D1681" s="1" t="s">
        <v>537</v>
      </c>
      <c r="E1681" s="3">
        <v>299.5</v>
      </c>
      <c r="F1681" s="3">
        <v>32.5</v>
      </c>
      <c r="G1681" s="1" t="s">
        <v>535</v>
      </c>
      <c r="H1681" s="3">
        <v>0.109</v>
      </c>
      <c r="I1681" s="2">
        <v>3547</v>
      </c>
      <c r="J1681" s="2">
        <v>385</v>
      </c>
    </row>
    <row r="1682" spans="1:10">
      <c r="A1682" s="1" t="s">
        <v>529</v>
      </c>
      <c r="B1682" s="2">
        <v>2019</v>
      </c>
      <c r="C1682" s="2">
        <v>7</v>
      </c>
      <c r="D1682" s="1" t="s">
        <v>537</v>
      </c>
      <c r="E1682" s="3">
        <v>299.5</v>
      </c>
      <c r="F1682" s="3">
        <v>2.5</v>
      </c>
      <c r="G1682" s="1" t="s">
        <v>541</v>
      </c>
      <c r="H1682" s="3">
        <v>8.0000000000000002E-3</v>
      </c>
      <c r="I1682" s="2">
        <v>3547</v>
      </c>
      <c r="J1682" s="2">
        <v>30</v>
      </c>
    </row>
    <row r="1683" spans="1:10">
      <c r="A1683" s="1" t="s">
        <v>529</v>
      </c>
      <c r="B1683" s="2">
        <v>2019</v>
      </c>
      <c r="C1683" s="2">
        <v>7</v>
      </c>
      <c r="D1683" s="1" t="s">
        <v>537</v>
      </c>
      <c r="E1683" s="3">
        <v>299.5</v>
      </c>
      <c r="F1683" s="3">
        <v>9</v>
      </c>
      <c r="G1683" s="1" t="s">
        <v>532</v>
      </c>
      <c r="H1683" s="3">
        <v>0.03</v>
      </c>
      <c r="I1683" s="2">
        <v>3547</v>
      </c>
      <c r="J1683" s="2">
        <v>107</v>
      </c>
    </row>
    <row r="1684" spans="1:10">
      <c r="A1684" s="1" t="s">
        <v>555</v>
      </c>
      <c r="B1684" s="2">
        <v>2019</v>
      </c>
      <c r="C1684" s="2">
        <v>7</v>
      </c>
      <c r="D1684" s="1" t="s">
        <v>556</v>
      </c>
      <c r="E1684" s="3">
        <v>120.5</v>
      </c>
      <c r="F1684" s="3">
        <v>73</v>
      </c>
      <c r="G1684" s="1" t="s">
        <v>544</v>
      </c>
      <c r="H1684" s="3">
        <v>0.60599999999999998</v>
      </c>
      <c r="I1684" s="2">
        <v>940</v>
      </c>
      <c r="J1684" s="2">
        <v>569</v>
      </c>
    </row>
    <row r="1685" spans="1:10">
      <c r="A1685" s="1" t="s">
        <v>555</v>
      </c>
      <c r="B1685" s="2">
        <v>2019</v>
      </c>
      <c r="C1685" s="2">
        <v>7</v>
      </c>
      <c r="D1685" s="1" t="s">
        <v>556</v>
      </c>
      <c r="E1685" s="3">
        <v>120.5</v>
      </c>
      <c r="F1685" s="3">
        <v>4.5</v>
      </c>
      <c r="G1685" s="1" t="s">
        <v>533</v>
      </c>
      <c r="H1685" s="3">
        <v>3.6999999999999998E-2</v>
      </c>
      <c r="I1685" s="2">
        <v>940</v>
      </c>
      <c r="J1685" s="2">
        <v>35</v>
      </c>
    </row>
    <row r="1686" spans="1:10">
      <c r="A1686" s="1" t="s">
        <v>555</v>
      </c>
      <c r="B1686" s="2">
        <v>2019</v>
      </c>
      <c r="C1686" s="2">
        <v>7</v>
      </c>
      <c r="D1686" s="1" t="s">
        <v>556</v>
      </c>
      <c r="E1686" s="3">
        <v>120.5</v>
      </c>
      <c r="F1686" s="3">
        <v>33.5</v>
      </c>
      <c r="G1686" s="1" t="s">
        <v>534</v>
      </c>
      <c r="H1686" s="3">
        <v>0.27800000000000002</v>
      </c>
      <c r="I1686" s="2">
        <v>940</v>
      </c>
      <c r="J1686" s="2">
        <v>261</v>
      </c>
    </row>
    <row r="1687" spans="1:10">
      <c r="A1687" s="1" t="s">
        <v>555</v>
      </c>
      <c r="B1687" s="2">
        <v>2019</v>
      </c>
      <c r="C1687" s="2">
        <v>7</v>
      </c>
      <c r="D1687" s="1" t="s">
        <v>556</v>
      </c>
      <c r="E1687" s="3">
        <v>120.5</v>
      </c>
      <c r="F1687" s="3">
        <v>2</v>
      </c>
      <c r="G1687" s="1" t="s">
        <v>541</v>
      </c>
      <c r="H1687" s="3">
        <v>1.7000000000000001E-2</v>
      </c>
      <c r="I1687" s="2">
        <v>940</v>
      </c>
      <c r="J1687" s="2">
        <v>16</v>
      </c>
    </row>
    <row r="1688" spans="1:10">
      <c r="A1688" s="1" t="s">
        <v>555</v>
      </c>
      <c r="B1688" s="2">
        <v>2019</v>
      </c>
      <c r="C1688" s="2">
        <v>7</v>
      </c>
      <c r="D1688" s="1" t="s">
        <v>556</v>
      </c>
      <c r="E1688" s="3">
        <v>120.5</v>
      </c>
      <c r="F1688" s="3">
        <v>7.5</v>
      </c>
      <c r="G1688" s="1" t="s">
        <v>560</v>
      </c>
      <c r="H1688" s="3">
        <v>6.2E-2</v>
      </c>
      <c r="I1688" s="2">
        <v>940</v>
      </c>
      <c r="J1688" s="2">
        <v>58</v>
      </c>
    </row>
    <row r="1689" spans="1:10">
      <c r="A1689" s="1" t="s">
        <v>555</v>
      </c>
      <c r="B1689" s="2">
        <v>2019</v>
      </c>
      <c r="C1689" s="2">
        <v>7</v>
      </c>
      <c r="D1689" s="1" t="s">
        <v>557</v>
      </c>
      <c r="E1689" s="3">
        <v>118</v>
      </c>
      <c r="F1689" s="3">
        <v>7.5</v>
      </c>
      <c r="G1689" s="1" t="s">
        <v>560</v>
      </c>
      <c r="H1689" s="3">
        <v>6.4000000000000001E-2</v>
      </c>
      <c r="I1689" s="2">
        <v>1742</v>
      </c>
      <c r="J1689" s="2">
        <v>111</v>
      </c>
    </row>
    <row r="1690" spans="1:10">
      <c r="A1690" s="1" t="s">
        <v>555</v>
      </c>
      <c r="B1690" s="2">
        <v>2019</v>
      </c>
      <c r="C1690" s="2">
        <v>7</v>
      </c>
      <c r="D1690" s="1" t="s">
        <v>557</v>
      </c>
      <c r="E1690" s="3">
        <v>118</v>
      </c>
      <c r="F1690" s="3">
        <v>8.5</v>
      </c>
      <c r="G1690" s="1" t="s">
        <v>534</v>
      </c>
      <c r="H1690" s="3">
        <v>7.1999999999999995E-2</v>
      </c>
      <c r="I1690" s="2">
        <v>1742</v>
      </c>
      <c r="J1690" s="2">
        <v>126</v>
      </c>
    </row>
    <row r="1691" spans="1:10">
      <c r="A1691" s="1" t="s">
        <v>555</v>
      </c>
      <c r="B1691" s="2">
        <v>2019</v>
      </c>
      <c r="C1691" s="2">
        <v>7</v>
      </c>
      <c r="D1691" s="1" t="s">
        <v>557</v>
      </c>
      <c r="E1691" s="3">
        <v>118</v>
      </c>
      <c r="F1691" s="3">
        <v>9</v>
      </c>
      <c r="G1691" s="1" t="s">
        <v>531</v>
      </c>
      <c r="H1691" s="3">
        <v>7.5999999999999998E-2</v>
      </c>
      <c r="I1691" s="2">
        <v>1742</v>
      </c>
      <c r="J1691" s="2">
        <v>133</v>
      </c>
    </row>
    <row r="1692" spans="1:10">
      <c r="A1692" s="1" t="s">
        <v>555</v>
      </c>
      <c r="B1692" s="2">
        <v>2019</v>
      </c>
      <c r="C1692" s="2">
        <v>7</v>
      </c>
      <c r="D1692" s="1" t="s">
        <v>557</v>
      </c>
      <c r="E1692" s="3">
        <v>118</v>
      </c>
      <c r="F1692" s="3">
        <v>93</v>
      </c>
      <c r="G1692" s="1" t="s">
        <v>544</v>
      </c>
      <c r="H1692" s="3">
        <v>0.78800000000000003</v>
      </c>
      <c r="I1692" s="2">
        <v>1742</v>
      </c>
      <c r="J1692" s="2">
        <v>1373</v>
      </c>
    </row>
    <row r="1693" spans="1:10">
      <c r="A1693" s="1" t="s">
        <v>538</v>
      </c>
      <c r="B1693" s="2">
        <v>2019</v>
      </c>
      <c r="C1693" s="2">
        <v>8</v>
      </c>
      <c r="D1693" s="1" t="s">
        <v>539</v>
      </c>
      <c r="E1693" s="3">
        <v>267.5</v>
      </c>
      <c r="F1693" s="3">
        <v>1</v>
      </c>
      <c r="G1693" s="1" t="s">
        <v>532</v>
      </c>
      <c r="H1693" s="3">
        <v>4.0000000000000001E-3</v>
      </c>
      <c r="I1693" s="2">
        <v>454</v>
      </c>
      <c r="J1693" s="2">
        <v>2</v>
      </c>
    </row>
    <row r="1694" spans="1:10">
      <c r="A1694" s="1" t="s">
        <v>538</v>
      </c>
      <c r="B1694" s="2">
        <v>2019</v>
      </c>
      <c r="C1694" s="2">
        <v>8</v>
      </c>
      <c r="D1694" s="1" t="s">
        <v>539</v>
      </c>
      <c r="E1694" s="3">
        <v>267.5</v>
      </c>
      <c r="F1694" s="3">
        <v>136.75</v>
      </c>
      <c r="G1694" s="1" t="s">
        <v>534</v>
      </c>
      <c r="H1694" s="3">
        <v>0.51100000000000001</v>
      </c>
      <c r="I1694" s="2">
        <v>454</v>
      </c>
      <c r="J1694" s="2">
        <v>232</v>
      </c>
    </row>
    <row r="1695" spans="1:10">
      <c r="A1695" s="1" t="s">
        <v>538</v>
      </c>
      <c r="B1695" s="2">
        <v>2019</v>
      </c>
      <c r="C1695" s="2">
        <v>8</v>
      </c>
      <c r="D1695" s="1" t="s">
        <v>539</v>
      </c>
      <c r="E1695" s="3">
        <v>267.5</v>
      </c>
      <c r="F1695" s="3">
        <v>9.5</v>
      </c>
      <c r="G1695" s="1" t="s">
        <v>533</v>
      </c>
      <c r="H1695" s="3">
        <v>3.5999999999999997E-2</v>
      </c>
      <c r="I1695" s="2">
        <v>454</v>
      </c>
      <c r="J1695" s="2">
        <v>16</v>
      </c>
    </row>
    <row r="1696" spans="1:10">
      <c r="A1696" s="1" t="s">
        <v>538</v>
      </c>
      <c r="B1696" s="2">
        <v>2019</v>
      </c>
      <c r="C1696" s="2">
        <v>8</v>
      </c>
      <c r="D1696" s="1" t="s">
        <v>539</v>
      </c>
      <c r="E1696" s="3">
        <v>267.5</v>
      </c>
      <c r="F1696" s="3">
        <v>65.5</v>
      </c>
      <c r="G1696" s="1" t="s">
        <v>541</v>
      </c>
      <c r="H1696" s="3">
        <v>0.245</v>
      </c>
      <c r="I1696" s="2">
        <v>454</v>
      </c>
      <c r="J1696" s="2">
        <v>111</v>
      </c>
    </row>
    <row r="1697" spans="1:10">
      <c r="A1697" s="1" t="s">
        <v>538</v>
      </c>
      <c r="B1697" s="2">
        <v>2019</v>
      </c>
      <c r="C1697" s="2">
        <v>8</v>
      </c>
      <c r="D1697" s="1" t="s">
        <v>539</v>
      </c>
      <c r="E1697" s="3">
        <v>267.5</v>
      </c>
      <c r="F1697" s="3">
        <v>48.75</v>
      </c>
      <c r="G1697" s="1" t="s">
        <v>535</v>
      </c>
      <c r="H1697" s="3">
        <v>0.182</v>
      </c>
      <c r="I1697" s="2">
        <v>454</v>
      </c>
      <c r="J1697" s="2">
        <v>83</v>
      </c>
    </row>
    <row r="1698" spans="1:10">
      <c r="A1698" s="1" t="s">
        <v>538</v>
      </c>
      <c r="B1698" s="2">
        <v>2019</v>
      </c>
      <c r="C1698" s="2">
        <v>8</v>
      </c>
      <c r="D1698" s="1" t="s">
        <v>539</v>
      </c>
      <c r="E1698" s="3">
        <v>267.5</v>
      </c>
      <c r="F1698" s="3">
        <v>6</v>
      </c>
      <c r="G1698" s="1" t="s">
        <v>531</v>
      </c>
      <c r="H1698" s="3">
        <v>2.1999999999999999E-2</v>
      </c>
      <c r="I1698" s="2">
        <v>454</v>
      </c>
      <c r="J1698" s="2">
        <v>10</v>
      </c>
    </row>
    <row r="1699" spans="1:10">
      <c r="A1699" s="1" t="s">
        <v>538</v>
      </c>
      <c r="B1699" s="2">
        <v>2019</v>
      </c>
      <c r="C1699" s="2">
        <v>8</v>
      </c>
      <c r="D1699" s="1" t="s">
        <v>540</v>
      </c>
      <c r="E1699" s="3">
        <v>2930.75</v>
      </c>
      <c r="F1699" s="3">
        <v>62.5</v>
      </c>
      <c r="G1699" s="1" t="s">
        <v>531</v>
      </c>
      <c r="H1699" s="3">
        <v>2.1000000000000001E-2</v>
      </c>
      <c r="I1699" s="2">
        <v>5027</v>
      </c>
      <c r="J1699" s="2">
        <v>107</v>
      </c>
    </row>
    <row r="1700" spans="1:10">
      <c r="A1700" s="1" t="s">
        <v>538</v>
      </c>
      <c r="B1700" s="2">
        <v>2019</v>
      </c>
      <c r="C1700" s="2">
        <v>8</v>
      </c>
      <c r="D1700" s="1" t="s">
        <v>540</v>
      </c>
      <c r="E1700" s="3">
        <v>2930.75</v>
      </c>
      <c r="F1700" s="3">
        <v>106</v>
      </c>
      <c r="G1700" s="1" t="s">
        <v>544</v>
      </c>
      <c r="H1700" s="3">
        <v>3.5999999999999997E-2</v>
      </c>
      <c r="I1700" s="2">
        <v>5027</v>
      </c>
      <c r="J1700" s="2">
        <v>182</v>
      </c>
    </row>
    <row r="1701" spans="1:10">
      <c r="A1701" s="1" t="s">
        <v>538</v>
      </c>
      <c r="B1701" s="2">
        <v>2019</v>
      </c>
      <c r="C1701" s="2">
        <v>8</v>
      </c>
      <c r="D1701" s="1" t="s">
        <v>540</v>
      </c>
      <c r="E1701" s="3">
        <v>2930.75</v>
      </c>
      <c r="F1701" s="3">
        <v>23.75</v>
      </c>
      <c r="G1701" s="1" t="s">
        <v>532</v>
      </c>
      <c r="H1701" s="3">
        <v>8.0000000000000002E-3</v>
      </c>
      <c r="I1701" s="2">
        <v>5027</v>
      </c>
      <c r="J1701" s="2">
        <v>41</v>
      </c>
    </row>
    <row r="1702" spans="1:10">
      <c r="A1702" s="1" t="s">
        <v>538</v>
      </c>
      <c r="B1702" s="2">
        <v>2019</v>
      </c>
      <c r="C1702" s="2">
        <v>8</v>
      </c>
      <c r="D1702" s="1" t="s">
        <v>540</v>
      </c>
      <c r="E1702" s="3">
        <v>2930.75</v>
      </c>
      <c r="F1702" s="3">
        <v>443</v>
      </c>
      <c r="G1702" s="1" t="s">
        <v>541</v>
      </c>
      <c r="H1702" s="3">
        <v>0.151</v>
      </c>
      <c r="I1702" s="2">
        <v>5027</v>
      </c>
      <c r="J1702" s="2">
        <v>760</v>
      </c>
    </row>
    <row r="1703" spans="1:10">
      <c r="A1703" s="1" t="s">
        <v>538</v>
      </c>
      <c r="B1703" s="2">
        <v>2019</v>
      </c>
      <c r="C1703" s="2">
        <v>8</v>
      </c>
      <c r="D1703" s="1" t="s">
        <v>540</v>
      </c>
      <c r="E1703" s="3">
        <v>2930.75</v>
      </c>
      <c r="F1703" s="3">
        <v>227.5</v>
      </c>
      <c r="G1703" s="1" t="s">
        <v>535</v>
      </c>
      <c r="H1703" s="3">
        <v>7.8E-2</v>
      </c>
      <c r="I1703" s="2">
        <v>5027</v>
      </c>
      <c r="J1703" s="2">
        <v>390</v>
      </c>
    </row>
    <row r="1704" spans="1:10">
      <c r="A1704" s="1" t="s">
        <v>538</v>
      </c>
      <c r="B1704" s="2">
        <v>2019</v>
      </c>
      <c r="C1704" s="2">
        <v>8</v>
      </c>
      <c r="D1704" s="1" t="s">
        <v>540</v>
      </c>
      <c r="E1704" s="3">
        <v>2930.75</v>
      </c>
      <c r="F1704" s="3">
        <v>1993.75</v>
      </c>
      <c r="G1704" s="1" t="s">
        <v>534</v>
      </c>
      <c r="H1704" s="3">
        <v>0.68</v>
      </c>
      <c r="I1704" s="2">
        <v>5027</v>
      </c>
      <c r="J1704" s="2">
        <v>3420</v>
      </c>
    </row>
    <row r="1705" spans="1:10">
      <c r="A1705" s="1" t="s">
        <v>538</v>
      </c>
      <c r="B1705" s="2">
        <v>2019</v>
      </c>
      <c r="C1705" s="2">
        <v>8</v>
      </c>
      <c r="D1705" s="1" t="s">
        <v>540</v>
      </c>
      <c r="E1705" s="3">
        <v>2930.75</v>
      </c>
      <c r="F1705" s="3">
        <v>27</v>
      </c>
      <c r="G1705" s="1" t="s">
        <v>533</v>
      </c>
      <c r="H1705" s="3">
        <v>8.9999999999999993E-3</v>
      </c>
      <c r="I1705" s="2">
        <v>5027</v>
      </c>
      <c r="J1705" s="2">
        <v>46</v>
      </c>
    </row>
    <row r="1706" spans="1:10">
      <c r="A1706" s="1" t="s">
        <v>538</v>
      </c>
      <c r="B1706" s="2">
        <v>2019</v>
      </c>
      <c r="C1706" s="2">
        <v>8</v>
      </c>
      <c r="D1706" s="1" t="s">
        <v>540</v>
      </c>
      <c r="E1706" s="3">
        <v>2930.75</v>
      </c>
      <c r="F1706" s="3">
        <v>47.25</v>
      </c>
      <c r="G1706" s="1" t="s">
        <v>549</v>
      </c>
      <c r="H1706" s="3">
        <v>1.6E-2</v>
      </c>
      <c r="I1706" s="2">
        <v>5027</v>
      </c>
      <c r="J1706" s="2">
        <v>81</v>
      </c>
    </row>
    <row r="1707" spans="1:10">
      <c r="A1707" s="1" t="s">
        <v>542</v>
      </c>
      <c r="B1707" s="2">
        <v>2019</v>
      </c>
      <c r="C1707" s="2">
        <v>8</v>
      </c>
      <c r="D1707" s="1" t="s">
        <v>543</v>
      </c>
      <c r="E1707" s="3">
        <v>889.5</v>
      </c>
      <c r="F1707" s="3">
        <v>7</v>
      </c>
      <c r="G1707" s="1" t="s">
        <v>544</v>
      </c>
      <c r="H1707" s="3">
        <v>8.0000000000000002E-3</v>
      </c>
      <c r="I1707" s="2">
        <v>7870</v>
      </c>
      <c r="J1707" s="2">
        <v>62</v>
      </c>
    </row>
    <row r="1708" spans="1:10">
      <c r="A1708" s="1" t="s">
        <v>542</v>
      </c>
      <c r="B1708" s="2">
        <v>2019</v>
      </c>
      <c r="C1708" s="2">
        <v>8</v>
      </c>
      <c r="D1708" s="1" t="s">
        <v>543</v>
      </c>
      <c r="E1708" s="3">
        <v>889.5</v>
      </c>
      <c r="F1708" s="3">
        <v>779.5</v>
      </c>
      <c r="G1708" s="1" t="s">
        <v>534</v>
      </c>
      <c r="H1708" s="3">
        <v>0.876</v>
      </c>
      <c r="I1708" s="2">
        <v>7870</v>
      </c>
      <c r="J1708" s="2">
        <v>6897</v>
      </c>
    </row>
    <row r="1709" spans="1:10">
      <c r="A1709" s="1" t="s">
        <v>542</v>
      </c>
      <c r="B1709" s="2">
        <v>2019</v>
      </c>
      <c r="C1709" s="2">
        <v>8</v>
      </c>
      <c r="D1709" s="1" t="s">
        <v>543</v>
      </c>
      <c r="E1709" s="3">
        <v>889.5</v>
      </c>
      <c r="F1709" s="3">
        <v>65.5</v>
      </c>
      <c r="G1709" s="1" t="s">
        <v>549</v>
      </c>
      <c r="H1709" s="3">
        <v>7.3999999999999996E-2</v>
      </c>
      <c r="I1709" s="2">
        <v>7870</v>
      </c>
      <c r="J1709" s="2">
        <v>580</v>
      </c>
    </row>
    <row r="1710" spans="1:10">
      <c r="A1710" s="1" t="s">
        <v>542</v>
      </c>
      <c r="B1710" s="2">
        <v>2019</v>
      </c>
      <c r="C1710" s="2">
        <v>8</v>
      </c>
      <c r="D1710" s="1" t="s">
        <v>543</v>
      </c>
      <c r="E1710" s="3">
        <v>889.5</v>
      </c>
      <c r="F1710" s="3">
        <v>23.5</v>
      </c>
      <c r="G1710" s="1" t="s">
        <v>531</v>
      </c>
      <c r="H1710" s="3">
        <v>2.5999999999999999E-2</v>
      </c>
      <c r="I1710" s="2">
        <v>7870</v>
      </c>
      <c r="J1710" s="2">
        <v>208</v>
      </c>
    </row>
    <row r="1711" spans="1:10">
      <c r="A1711" s="1" t="s">
        <v>542</v>
      </c>
      <c r="B1711" s="2">
        <v>2019</v>
      </c>
      <c r="C1711" s="2">
        <v>8</v>
      </c>
      <c r="D1711" s="1" t="s">
        <v>543</v>
      </c>
      <c r="E1711" s="3">
        <v>889.5</v>
      </c>
      <c r="F1711" s="3">
        <v>11</v>
      </c>
      <c r="G1711" s="1" t="s">
        <v>532</v>
      </c>
      <c r="H1711" s="3">
        <v>1.2E-2</v>
      </c>
      <c r="I1711" s="2">
        <v>7870</v>
      </c>
      <c r="J1711" s="2">
        <v>97</v>
      </c>
    </row>
    <row r="1712" spans="1:10">
      <c r="A1712" s="1" t="s">
        <v>542</v>
      </c>
      <c r="B1712" s="2">
        <v>2019</v>
      </c>
      <c r="C1712" s="2">
        <v>8</v>
      </c>
      <c r="D1712" s="1" t="s">
        <v>543</v>
      </c>
      <c r="E1712" s="3">
        <v>889.5</v>
      </c>
      <c r="F1712" s="3">
        <v>3</v>
      </c>
      <c r="G1712" s="1" t="s">
        <v>533</v>
      </c>
      <c r="H1712" s="3">
        <v>3.0000000000000001E-3</v>
      </c>
      <c r="I1712" s="2">
        <v>7870</v>
      </c>
      <c r="J1712" s="2">
        <v>27</v>
      </c>
    </row>
    <row r="1713" spans="1:10">
      <c r="A1713" s="1" t="s">
        <v>542</v>
      </c>
      <c r="B1713" s="2">
        <v>2019</v>
      </c>
      <c r="C1713" s="2">
        <v>8</v>
      </c>
      <c r="D1713" s="1" t="s">
        <v>550</v>
      </c>
      <c r="E1713" s="3">
        <v>781.6</v>
      </c>
      <c r="F1713" s="3">
        <v>6</v>
      </c>
      <c r="G1713" s="1" t="s">
        <v>549</v>
      </c>
      <c r="H1713" s="3">
        <v>8.0000000000000002E-3</v>
      </c>
      <c r="I1713" s="2">
        <v>7608</v>
      </c>
      <c r="J1713" s="2">
        <v>58</v>
      </c>
    </row>
    <row r="1714" spans="1:10">
      <c r="A1714" s="1" t="s">
        <v>542</v>
      </c>
      <c r="B1714" s="2">
        <v>2019</v>
      </c>
      <c r="C1714" s="2">
        <v>8</v>
      </c>
      <c r="D1714" s="1" t="s">
        <v>550</v>
      </c>
      <c r="E1714" s="3">
        <v>781.6</v>
      </c>
      <c r="F1714" s="3">
        <v>509.45</v>
      </c>
      <c r="G1714" s="1" t="s">
        <v>534</v>
      </c>
      <c r="H1714" s="3">
        <v>0.65200000000000002</v>
      </c>
      <c r="I1714" s="2">
        <v>7608</v>
      </c>
      <c r="J1714" s="2">
        <v>4959</v>
      </c>
    </row>
    <row r="1715" spans="1:10">
      <c r="A1715" s="1" t="s">
        <v>542</v>
      </c>
      <c r="B1715" s="2">
        <v>2019</v>
      </c>
      <c r="C1715" s="2">
        <v>8</v>
      </c>
      <c r="D1715" s="1" t="s">
        <v>550</v>
      </c>
      <c r="E1715" s="3">
        <v>781.6</v>
      </c>
      <c r="F1715" s="3">
        <v>14.7</v>
      </c>
      <c r="G1715" s="1" t="s">
        <v>531</v>
      </c>
      <c r="H1715" s="3">
        <v>1.9E-2</v>
      </c>
      <c r="I1715" s="2">
        <v>7608</v>
      </c>
      <c r="J1715" s="2">
        <v>143</v>
      </c>
    </row>
    <row r="1716" spans="1:10">
      <c r="A1716" s="1" t="s">
        <v>542</v>
      </c>
      <c r="B1716" s="2">
        <v>2019</v>
      </c>
      <c r="C1716" s="2">
        <v>8</v>
      </c>
      <c r="D1716" s="1" t="s">
        <v>550</v>
      </c>
      <c r="E1716" s="3">
        <v>781.6</v>
      </c>
      <c r="F1716" s="3">
        <v>4</v>
      </c>
      <c r="G1716" s="1" t="s">
        <v>532</v>
      </c>
      <c r="H1716" s="3">
        <v>5.0000000000000001E-3</v>
      </c>
      <c r="I1716" s="2">
        <v>7608</v>
      </c>
      <c r="J1716" s="2">
        <v>39</v>
      </c>
    </row>
    <row r="1717" spans="1:10">
      <c r="A1717" s="1" t="s">
        <v>542</v>
      </c>
      <c r="B1717" s="2">
        <v>2019</v>
      </c>
      <c r="C1717" s="2">
        <v>8</v>
      </c>
      <c r="D1717" s="1" t="s">
        <v>550</v>
      </c>
      <c r="E1717" s="3">
        <v>781.6</v>
      </c>
      <c r="F1717" s="3">
        <v>206.45</v>
      </c>
      <c r="G1717" s="1" t="s">
        <v>541</v>
      </c>
      <c r="H1717" s="3">
        <v>0.26400000000000001</v>
      </c>
      <c r="I1717" s="2">
        <v>7608</v>
      </c>
      <c r="J1717" s="2">
        <v>2009</v>
      </c>
    </row>
    <row r="1718" spans="1:10">
      <c r="A1718" s="1" t="s">
        <v>542</v>
      </c>
      <c r="B1718" s="2">
        <v>2019</v>
      </c>
      <c r="C1718" s="2">
        <v>8</v>
      </c>
      <c r="D1718" s="1" t="s">
        <v>550</v>
      </c>
      <c r="E1718" s="3">
        <v>781.6</v>
      </c>
      <c r="F1718" s="3">
        <v>39.5</v>
      </c>
      <c r="G1718" s="1" t="s">
        <v>544</v>
      </c>
      <c r="H1718" s="3">
        <v>5.0999999999999997E-2</v>
      </c>
      <c r="I1718" s="2">
        <v>7608</v>
      </c>
      <c r="J1718" s="2">
        <v>384</v>
      </c>
    </row>
    <row r="1719" spans="1:10">
      <c r="A1719" s="1" t="s">
        <v>542</v>
      </c>
      <c r="B1719" s="2">
        <v>2019</v>
      </c>
      <c r="C1719" s="2">
        <v>8</v>
      </c>
      <c r="D1719" s="1" t="s">
        <v>550</v>
      </c>
      <c r="E1719" s="3">
        <v>781.6</v>
      </c>
      <c r="F1719" s="3">
        <v>1.5</v>
      </c>
      <c r="G1719" s="1" t="s">
        <v>533</v>
      </c>
      <c r="H1719" s="3">
        <v>2E-3</v>
      </c>
      <c r="I1719" s="2">
        <v>7608</v>
      </c>
      <c r="J1719" s="2">
        <v>15</v>
      </c>
    </row>
    <row r="1720" spans="1:10">
      <c r="A1720" s="1" t="s">
        <v>545</v>
      </c>
      <c r="B1720" s="2">
        <v>2019</v>
      </c>
      <c r="C1720" s="2">
        <v>8</v>
      </c>
      <c r="D1720" s="1" t="s">
        <v>546</v>
      </c>
      <c r="E1720" s="3">
        <v>135.75</v>
      </c>
      <c r="F1720" s="3">
        <v>115.75</v>
      </c>
      <c r="G1720" s="1" t="s">
        <v>534</v>
      </c>
      <c r="H1720" s="3">
        <v>0.85299999999999998</v>
      </c>
      <c r="I1720" s="2">
        <v>2018</v>
      </c>
      <c r="J1720" s="2">
        <v>1721</v>
      </c>
    </row>
    <row r="1721" spans="1:10">
      <c r="A1721" s="1" t="s">
        <v>545</v>
      </c>
      <c r="B1721" s="2">
        <v>2019</v>
      </c>
      <c r="C1721" s="2">
        <v>8</v>
      </c>
      <c r="D1721" s="1" t="s">
        <v>546</v>
      </c>
      <c r="E1721" s="3">
        <v>135.75</v>
      </c>
      <c r="F1721" s="3">
        <v>8.5</v>
      </c>
      <c r="G1721" s="1" t="s">
        <v>532</v>
      </c>
      <c r="H1721" s="3">
        <v>6.3E-2</v>
      </c>
      <c r="I1721" s="2">
        <v>2018</v>
      </c>
      <c r="J1721" s="2">
        <v>126</v>
      </c>
    </row>
    <row r="1722" spans="1:10">
      <c r="A1722" s="1" t="s">
        <v>545</v>
      </c>
      <c r="B1722" s="2">
        <v>2019</v>
      </c>
      <c r="C1722" s="2">
        <v>8</v>
      </c>
      <c r="D1722" s="1" t="s">
        <v>546</v>
      </c>
      <c r="E1722" s="3">
        <v>135.75</v>
      </c>
      <c r="F1722" s="3">
        <v>3.5</v>
      </c>
      <c r="G1722" s="1" t="s">
        <v>544</v>
      </c>
      <c r="H1722" s="3">
        <v>2.5999999999999999E-2</v>
      </c>
      <c r="I1722" s="2">
        <v>2018</v>
      </c>
      <c r="J1722" s="2">
        <v>52</v>
      </c>
    </row>
    <row r="1723" spans="1:10">
      <c r="A1723" s="1" t="s">
        <v>545</v>
      </c>
      <c r="B1723" s="2">
        <v>2019</v>
      </c>
      <c r="C1723" s="2">
        <v>8</v>
      </c>
      <c r="D1723" s="1" t="s">
        <v>546</v>
      </c>
      <c r="E1723" s="3">
        <v>135.75</v>
      </c>
      <c r="F1723" s="3">
        <v>2</v>
      </c>
      <c r="G1723" s="1" t="s">
        <v>533</v>
      </c>
      <c r="H1723" s="3">
        <v>1.4999999999999999E-2</v>
      </c>
      <c r="I1723" s="2">
        <v>2018</v>
      </c>
      <c r="J1723" s="2">
        <v>30</v>
      </c>
    </row>
    <row r="1724" spans="1:10">
      <c r="A1724" s="1" t="s">
        <v>545</v>
      </c>
      <c r="B1724" s="2">
        <v>2019</v>
      </c>
      <c r="C1724" s="2">
        <v>8</v>
      </c>
      <c r="D1724" s="1" t="s">
        <v>546</v>
      </c>
      <c r="E1724" s="3">
        <v>135.75</v>
      </c>
      <c r="F1724" s="3">
        <v>6</v>
      </c>
      <c r="G1724" s="1" t="s">
        <v>531</v>
      </c>
      <c r="H1724" s="3">
        <v>4.3999999999999997E-2</v>
      </c>
      <c r="I1724" s="2">
        <v>2018</v>
      </c>
      <c r="J1724" s="2">
        <v>89</v>
      </c>
    </row>
    <row r="1725" spans="1:10">
      <c r="A1725" s="1" t="s">
        <v>545</v>
      </c>
      <c r="B1725" s="2">
        <v>2019</v>
      </c>
      <c r="C1725" s="2">
        <v>8</v>
      </c>
      <c r="D1725" s="1" t="s">
        <v>552</v>
      </c>
      <c r="E1725" s="3">
        <v>132.25</v>
      </c>
      <c r="F1725" s="3">
        <v>31.25</v>
      </c>
      <c r="G1725" s="1" t="s">
        <v>532</v>
      </c>
      <c r="H1725" s="3">
        <v>0.23599999999999999</v>
      </c>
      <c r="I1725" s="2">
        <v>2960</v>
      </c>
      <c r="J1725" s="2">
        <v>699</v>
      </c>
    </row>
    <row r="1726" spans="1:10">
      <c r="A1726" s="1" t="s">
        <v>545</v>
      </c>
      <c r="B1726" s="2">
        <v>2019</v>
      </c>
      <c r="C1726" s="2">
        <v>8</v>
      </c>
      <c r="D1726" s="1" t="s">
        <v>552</v>
      </c>
      <c r="E1726" s="3">
        <v>132.25</v>
      </c>
      <c r="F1726" s="3">
        <v>3.5</v>
      </c>
      <c r="G1726" s="1" t="s">
        <v>533</v>
      </c>
      <c r="H1726" s="3">
        <v>2.5999999999999999E-2</v>
      </c>
      <c r="I1726" s="2">
        <v>2960</v>
      </c>
      <c r="J1726" s="2">
        <v>78</v>
      </c>
    </row>
    <row r="1727" spans="1:10">
      <c r="A1727" s="1" t="s">
        <v>545</v>
      </c>
      <c r="B1727" s="2">
        <v>2019</v>
      </c>
      <c r="C1727" s="2">
        <v>8</v>
      </c>
      <c r="D1727" s="1" t="s">
        <v>552</v>
      </c>
      <c r="E1727" s="3">
        <v>132.25</v>
      </c>
      <c r="F1727" s="3">
        <v>70.25</v>
      </c>
      <c r="G1727" s="1" t="s">
        <v>534</v>
      </c>
      <c r="H1727" s="3">
        <v>0.53100000000000003</v>
      </c>
      <c r="I1727" s="2">
        <v>2960</v>
      </c>
      <c r="J1727" s="2">
        <v>1572</v>
      </c>
    </row>
    <row r="1728" spans="1:10">
      <c r="A1728" s="1" t="s">
        <v>545</v>
      </c>
      <c r="B1728" s="2">
        <v>2019</v>
      </c>
      <c r="C1728" s="2">
        <v>8</v>
      </c>
      <c r="D1728" s="1" t="s">
        <v>552</v>
      </c>
      <c r="E1728" s="3">
        <v>132.25</v>
      </c>
      <c r="F1728" s="3">
        <v>25.75</v>
      </c>
      <c r="G1728" s="1" t="s">
        <v>531</v>
      </c>
      <c r="H1728" s="3">
        <v>0.19500000000000001</v>
      </c>
      <c r="I1728" s="2">
        <v>2960</v>
      </c>
      <c r="J1728" s="2">
        <v>576</v>
      </c>
    </row>
    <row r="1729" spans="1:10">
      <c r="A1729" s="1" t="s">
        <v>545</v>
      </c>
      <c r="B1729" s="2">
        <v>2019</v>
      </c>
      <c r="C1729" s="2">
        <v>8</v>
      </c>
      <c r="D1729" s="1" t="s">
        <v>552</v>
      </c>
      <c r="E1729" s="3">
        <v>132.25</v>
      </c>
      <c r="F1729" s="3">
        <v>1.5</v>
      </c>
      <c r="G1729" s="1" t="s">
        <v>544</v>
      </c>
      <c r="H1729" s="3">
        <v>1.0999999999999999E-2</v>
      </c>
      <c r="I1729" s="2">
        <v>2960</v>
      </c>
      <c r="J1729" s="2">
        <v>34</v>
      </c>
    </row>
    <row r="1730" spans="1:10">
      <c r="A1730" s="1" t="s">
        <v>547</v>
      </c>
      <c r="B1730" s="2">
        <v>2019</v>
      </c>
      <c r="C1730" s="2">
        <v>8</v>
      </c>
      <c r="D1730" s="1" t="s">
        <v>553</v>
      </c>
      <c r="E1730" s="3">
        <v>564.75</v>
      </c>
      <c r="F1730" s="3">
        <v>86</v>
      </c>
      <c r="G1730" s="1" t="s">
        <v>541</v>
      </c>
      <c r="H1730" s="3">
        <v>0.152</v>
      </c>
      <c r="I1730" s="2">
        <v>3260</v>
      </c>
      <c r="J1730" s="2">
        <v>496</v>
      </c>
    </row>
    <row r="1731" spans="1:10">
      <c r="A1731" s="1" t="s">
        <v>547</v>
      </c>
      <c r="B1731" s="2">
        <v>2019</v>
      </c>
      <c r="C1731" s="2">
        <v>8</v>
      </c>
      <c r="D1731" s="1" t="s">
        <v>553</v>
      </c>
      <c r="E1731" s="3">
        <v>564.75</v>
      </c>
      <c r="F1731" s="3">
        <v>37</v>
      </c>
      <c r="G1731" s="1" t="s">
        <v>532</v>
      </c>
      <c r="H1731" s="3">
        <v>6.6000000000000003E-2</v>
      </c>
      <c r="I1731" s="2">
        <v>3260</v>
      </c>
      <c r="J1731" s="2">
        <v>214</v>
      </c>
    </row>
    <row r="1732" spans="1:10">
      <c r="A1732" s="1" t="s">
        <v>547</v>
      </c>
      <c r="B1732" s="2">
        <v>2019</v>
      </c>
      <c r="C1732" s="2">
        <v>8</v>
      </c>
      <c r="D1732" s="1" t="s">
        <v>553</v>
      </c>
      <c r="E1732" s="3">
        <v>564.75</v>
      </c>
      <c r="F1732" s="3">
        <v>2.5</v>
      </c>
      <c r="G1732" s="1" t="s">
        <v>533</v>
      </c>
      <c r="H1732" s="3">
        <v>4.0000000000000001E-3</v>
      </c>
      <c r="I1732" s="2">
        <v>3260</v>
      </c>
      <c r="J1732" s="2">
        <v>14</v>
      </c>
    </row>
    <row r="1733" spans="1:10">
      <c r="A1733" s="1" t="s">
        <v>547</v>
      </c>
      <c r="B1733" s="2">
        <v>2019</v>
      </c>
      <c r="C1733" s="2">
        <v>8</v>
      </c>
      <c r="D1733" s="1" t="s">
        <v>553</v>
      </c>
      <c r="E1733" s="3">
        <v>564.75</v>
      </c>
      <c r="F1733" s="3">
        <v>57.5</v>
      </c>
      <c r="G1733" s="1" t="s">
        <v>531</v>
      </c>
      <c r="H1733" s="3">
        <v>0.10199999999999999</v>
      </c>
      <c r="I1733" s="2">
        <v>3260</v>
      </c>
      <c r="J1733" s="2">
        <v>332</v>
      </c>
    </row>
    <row r="1734" spans="1:10">
      <c r="A1734" s="1" t="s">
        <v>547</v>
      </c>
      <c r="B1734" s="2">
        <v>2019</v>
      </c>
      <c r="C1734" s="2">
        <v>8</v>
      </c>
      <c r="D1734" s="1" t="s">
        <v>553</v>
      </c>
      <c r="E1734" s="3">
        <v>564.75</v>
      </c>
      <c r="F1734" s="3">
        <v>281.75</v>
      </c>
      <c r="G1734" s="1" t="s">
        <v>534</v>
      </c>
      <c r="H1734" s="3">
        <v>0.499</v>
      </c>
      <c r="I1734" s="2">
        <v>3260</v>
      </c>
      <c r="J1734" s="2">
        <v>1626</v>
      </c>
    </row>
    <row r="1735" spans="1:10">
      <c r="A1735" s="1" t="s">
        <v>547</v>
      </c>
      <c r="B1735" s="2">
        <v>2019</v>
      </c>
      <c r="C1735" s="2">
        <v>8</v>
      </c>
      <c r="D1735" s="1" t="s">
        <v>553</v>
      </c>
      <c r="E1735" s="3">
        <v>564.75</v>
      </c>
      <c r="F1735" s="3">
        <v>99</v>
      </c>
      <c r="G1735" s="1" t="s">
        <v>544</v>
      </c>
      <c r="H1735" s="3">
        <v>0.17499999999999999</v>
      </c>
      <c r="I1735" s="2">
        <v>3260</v>
      </c>
      <c r="J1735" s="2">
        <v>571</v>
      </c>
    </row>
    <row r="1736" spans="1:10">
      <c r="A1736" s="1" t="s">
        <v>547</v>
      </c>
      <c r="B1736" s="2">
        <v>2019</v>
      </c>
      <c r="C1736" s="2">
        <v>8</v>
      </c>
      <c r="D1736" s="1" t="s">
        <v>553</v>
      </c>
      <c r="E1736" s="3">
        <v>564.75</v>
      </c>
      <c r="F1736" s="3">
        <v>1</v>
      </c>
      <c r="G1736" s="1" t="s">
        <v>549</v>
      </c>
      <c r="H1736" s="3">
        <v>2E-3</v>
      </c>
      <c r="I1736" s="2">
        <v>3260</v>
      </c>
      <c r="J1736" s="2">
        <v>6</v>
      </c>
    </row>
    <row r="1737" spans="1:10">
      <c r="A1737" s="1" t="s">
        <v>547</v>
      </c>
      <c r="B1737" s="2">
        <v>2019</v>
      </c>
      <c r="C1737" s="2">
        <v>8</v>
      </c>
      <c r="D1737" s="1" t="s">
        <v>548</v>
      </c>
      <c r="E1737" s="3">
        <v>73.5</v>
      </c>
      <c r="F1737" s="3">
        <v>41</v>
      </c>
      <c r="G1737" s="1" t="s">
        <v>534</v>
      </c>
      <c r="H1737" s="3">
        <v>0.55800000000000005</v>
      </c>
      <c r="I1737" s="2">
        <v>1080</v>
      </c>
      <c r="J1737" s="2">
        <v>602</v>
      </c>
    </row>
    <row r="1738" spans="1:10">
      <c r="A1738" s="1" t="s">
        <v>547</v>
      </c>
      <c r="B1738" s="2">
        <v>2019</v>
      </c>
      <c r="C1738" s="2">
        <v>8</v>
      </c>
      <c r="D1738" s="1" t="s">
        <v>548</v>
      </c>
      <c r="E1738" s="3">
        <v>73.5</v>
      </c>
      <c r="F1738" s="3">
        <v>6.5</v>
      </c>
      <c r="G1738" s="1" t="s">
        <v>549</v>
      </c>
      <c r="H1738" s="3">
        <v>8.7999999999999995E-2</v>
      </c>
      <c r="I1738" s="2">
        <v>1080</v>
      </c>
      <c r="J1738" s="2">
        <v>95</v>
      </c>
    </row>
    <row r="1739" spans="1:10">
      <c r="A1739" s="1" t="s">
        <v>547</v>
      </c>
      <c r="B1739" s="2">
        <v>2019</v>
      </c>
      <c r="C1739" s="2">
        <v>8</v>
      </c>
      <c r="D1739" s="1" t="s">
        <v>548</v>
      </c>
      <c r="E1739" s="3">
        <v>73.5</v>
      </c>
      <c r="F1739" s="3">
        <v>14.5</v>
      </c>
      <c r="G1739" s="1" t="s">
        <v>531</v>
      </c>
      <c r="H1739" s="3">
        <v>0.19700000000000001</v>
      </c>
      <c r="I1739" s="2">
        <v>1080</v>
      </c>
      <c r="J1739" s="2">
        <v>213</v>
      </c>
    </row>
    <row r="1740" spans="1:10">
      <c r="A1740" s="1" t="s">
        <v>547</v>
      </c>
      <c r="B1740" s="2">
        <v>2019</v>
      </c>
      <c r="C1740" s="2">
        <v>8</v>
      </c>
      <c r="D1740" s="1" t="s">
        <v>548</v>
      </c>
      <c r="E1740" s="3">
        <v>73.5</v>
      </c>
      <c r="F1740" s="3">
        <v>2.5</v>
      </c>
      <c r="G1740" s="1" t="s">
        <v>532</v>
      </c>
      <c r="H1740" s="3">
        <v>3.4000000000000002E-2</v>
      </c>
      <c r="I1740" s="2">
        <v>1080</v>
      </c>
      <c r="J1740" s="2">
        <v>37</v>
      </c>
    </row>
    <row r="1741" spans="1:10">
      <c r="A1741" s="1" t="s">
        <v>547</v>
      </c>
      <c r="B1741" s="2">
        <v>2019</v>
      </c>
      <c r="C1741" s="2">
        <v>8</v>
      </c>
      <c r="D1741" s="1" t="s">
        <v>548</v>
      </c>
      <c r="E1741" s="3">
        <v>73.5</v>
      </c>
      <c r="F1741" s="3">
        <v>6</v>
      </c>
      <c r="G1741" s="1" t="s">
        <v>533</v>
      </c>
      <c r="H1741" s="3">
        <v>8.2000000000000003E-2</v>
      </c>
      <c r="I1741" s="2">
        <v>1080</v>
      </c>
      <c r="J1741" s="2">
        <v>88</v>
      </c>
    </row>
    <row r="1742" spans="1:10">
      <c r="A1742" s="1" t="s">
        <v>547</v>
      </c>
      <c r="B1742" s="2">
        <v>2019</v>
      </c>
      <c r="C1742" s="2">
        <v>8</v>
      </c>
      <c r="D1742" s="1" t="s">
        <v>548</v>
      </c>
      <c r="E1742" s="3">
        <v>73.5</v>
      </c>
      <c r="F1742" s="3">
        <v>3</v>
      </c>
      <c r="G1742" s="1" t="s">
        <v>544</v>
      </c>
      <c r="H1742" s="3">
        <v>4.1000000000000002E-2</v>
      </c>
      <c r="I1742" s="2">
        <v>1080</v>
      </c>
      <c r="J1742" s="2">
        <v>44</v>
      </c>
    </row>
    <row r="1743" spans="1:10">
      <c r="A1743" s="1" t="s">
        <v>529</v>
      </c>
      <c r="B1743" s="2">
        <v>2019</v>
      </c>
      <c r="C1743" s="2">
        <v>8</v>
      </c>
      <c r="D1743" s="1" t="s">
        <v>530</v>
      </c>
      <c r="E1743" s="3">
        <v>168</v>
      </c>
      <c r="F1743" s="3">
        <v>8</v>
      </c>
      <c r="G1743" s="1" t="s">
        <v>532</v>
      </c>
      <c r="H1743" s="3">
        <v>4.8000000000000001E-2</v>
      </c>
      <c r="I1743" s="2">
        <v>784</v>
      </c>
      <c r="J1743" s="2">
        <v>37</v>
      </c>
    </row>
    <row r="1744" spans="1:10">
      <c r="A1744" s="1" t="s">
        <v>529</v>
      </c>
      <c r="B1744" s="2">
        <v>2019</v>
      </c>
      <c r="C1744" s="2">
        <v>8</v>
      </c>
      <c r="D1744" s="1" t="s">
        <v>530</v>
      </c>
      <c r="E1744" s="3">
        <v>168</v>
      </c>
      <c r="F1744" s="3">
        <v>5</v>
      </c>
      <c r="G1744" s="1" t="s">
        <v>541</v>
      </c>
      <c r="H1744" s="3">
        <v>0.03</v>
      </c>
      <c r="I1744" s="2">
        <v>784</v>
      </c>
      <c r="J1744" s="2">
        <v>23</v>
      </c>
    </row>
    <row r="1745" spans="1:10">
      <c r="A1745" s="1" t="s">
        <v>529</v>
      </c>
      <c r="B1745" s="2">
        <v>2019</v>
      </c>
      <c r="C1745" s="2">
        <v>8</v>
      </c>
      <c r="D1745" s="1" t="s">
        <v>530</v>
      </c>
      <c r="E1745" s="3">
        <v>168</v>
      </c>
      <c r="F1745" s="3">
        <v>1.5</v>
      </c>
      <c r="G1745" s="1" t="s">
        <v>535</v>
      </c>
      <c r="H1745" s="3">
        <v>8.9999999999999993E-3</v>
      </c>
      <c r="I1745" s="2">
        <v>784</v>
      </c>
      <c r="J1745" s="2">
        <v>7</v>
      </c>
    </row>
    <row r="1746" spans="1:10">
      <c r="A1746" s="1" t="s">
        <v>529</v>
      </c>
      <c r="B1746" s="2">
        <v>2019</v>
      </c>
      <c r="C1746" s="2">
        <v>8</v>
      </c>
      <c r="D1746" s="1" t="s">
        <v>530</v>
      </c>
      <c r="E1746" s="3">
        <v>168</v>
      </c>
      <c r="F1746" s="3">
        <v>138</v>
      </c>
      <c r="G1746" s="1" t="s">
        <v>534</v>
      </c>
      <c r="H1746" s="3">
        <v>0.82099999999999995</v>
      </c>
      <c r="I1746" s="2">
        <v>784</v>
      </c>
      <c r="J1746" s="2">
        <v>644</v>
      </c>
    </row>
    <row r="1747" spans="1:10">
      <c r="A1747" s="1" t="s">
        <v>529</v>
      </c>
      <c r="B1747" s="2">
        <v>2019</v>
      </c>
      <c r="C1747" s="2">
        <v>8</v>
      </c>
      <c r="D1747" s="1" t="s">
        <v>530</v>
      </c>
      <c r="E1747" s="3">
        <v>168</v>
      </c>
      <c r="F1747" s="3">
        <v>15.5</v>
      </c>
      <c r="G1747" s="1" t="s">
        <v>531</v>
      </c>
      <c r="H1747" s="3">
        <v>9.1999999999999998E-2</v>
      </c>
      <c r="I1747" s="2">
        <v>784</v>
      </c>
      <c r="J1747" s="2">
        <v>72</v>
      </c>
    </row>
    <row r="1748" spans="1:10">
      <c r="A1748" s="1" t="s">
        <v>529</v>
      </c>
      <c r="B1748" s="2">
        <v>2019</v>
      </c>
      <c r="C1748" s="2">
        <v>8</v>
      </c>
      <c r="D1748" s="1" t="s">
        <v>536</v>
      </c>
      <c r="E1748" s="3">
        <v>630.5</v>
      </c>
      <c r="F1748" s="3">
        <v>38.5</v>
      </c>
      <c r="G1748" s="1" t="s">
        <v>535</v>
      </c>
      <c r="H1748" s="3">
        <v>6.0999999999999999E-2</v>
      </c>
      <c r="I1748" s="2">
        <v>2850</v>
      </c>
      <c r="J1748" s="2">
        <v>174</v>
      </c>
    </row>
    <row r="1749" spans="1:10">
      <c r="A1749" s="1" t="s">
        <v>529</v>
      </c>
      <c r="B1749" s="2">
        <v>2019</v>
      </c>
      <c r="C1749" s="2">
        <v>8</v>
      </c>
      <c r="D1749" s="1" t="s">
        <v>536</v>
      </c>
      <c r="E1749" s="3">
        <v>630.5</v>
      </c>
      <c r="F1749" s="3">
        <v>550</v>
      </c>
      <c r="G1749" s="1" t="s">
        <v>534</v>
      </c>
      <c r="H1749" s="3">
        <v>0.872</v>
      </c>
      <c r="I1749" s="2">
        <v>2850</v>
      </c>
      <c r="J1749" s="2">
        <v>2486</v>
      </c>
    </row>
    <row r="1750" spans="1:10">
      <c r="A1750" s="1" t="s">
        <v>529</v>
      </c>
      <c r="B1750" s="2">
        <v>2019</v>
      </c>
      <c r="C1750" s="2">
        <v>8</v>
      </c>
      <c r="D1750" s="1" t="s">
        <v>536</v>
      </c>
      <c r="E1750" s="3">
        <v>630.5</v>
      </c>
      <c r="F1750" s="3">
        <v>3</v>
      </c>
      <c r="G1750" s="1" t="s">
        <v>533</v>
      </c>
      <c r="H1750" s="3">
        <v>5.0000000000000001E-3</v>
      </c>
      <c r="I1750" s="2">
        <v>2850</v>
      </c>
      <c r="J1750" s="2">
        <v>14</v>
      </c>
    </row>
    <row r="1751" spans="1:10">
      <c r="A1751" s="1" t="s">
        <v>529</v>
      </c>
      <c r="B1751" s="2">
        <v>2019</v>
      </c>
      <c r="C1751" s="2">
        <v>8</v>
      </c>
      <c r="D1751" s="1" t="s">
        <v>536</v>
      </c>
      <c r="E1751" s="3">
        <v>630.5</v>
      </c>
      <c r="F1751" s="3">
        <v>13.5</v>
      </c>
      <c r="G1751" s="1" t="s">
        <v>531</v>
      </c>
      <c r="H1751" s="3">
        <v>2.1000000000000001E-2</v>
      </c>
      <c r="I1751" s="2">
        <v>2850</v>
      </c>
      <c r="J1751" s="2">
        <v>61</v>
      </c>
    </row>
    <row r="1752" spans="1:10">
      <c r="A1752" s="1" t="s">
        <v>529</v>
      </c>
      <c r="B1752" s="2">
        <v>2019</v>
      </c>
      <c r="C1752" s="2">
        <v>8</v>
      </c>
      <c r="D1752" s="1" t="s">
        <v>536</v>
      </c>
      <c r="E1752" s="3">
        <v>630.5</v>
      </c>
      <c r="F1752" s="3">
        <v>1.5</v>
      </c>
      <c r="G1752" s="1" t="s">
        <v>541</v>
      </c>
      <c r="H1752" s="3">
        <v>2E-3</v>
      </c>
      <c r="I1752" s="2">
        <v>2850</v>
      </c>
      <c r="J1752" s="2">
        <v>7</v>
      </c>
    </row>
    <row r="1753" spans="1:10">
      <c r="A1753" s="1" t="s">
        <v>529</v>
      </c>
      <c r="B1753" s="2">
        <v>2019</v>
      </c>
      <c r="C1753" s="2">
        <v>8</v>
      </c>
      <c r="D1753" s="1" t="s">
        <v>536</v>
      </c>
      <c r="E1753" s="3">
        <v>630.5</v>
      </c>
      <c r="F1753" s="3">
        <v>17</v>
      </c>
      <c r="G1753" s="1" t="s">
        <v>532</v>
      </c>
      <c r="H1753" s="3">
        <v>2.7E-2</v>
      </c>
      <c r="I1753" s="2">
        <v>2850</v>
      </c>
      <c r="J1753" s="2">
        <v>77</v>
      </c>
    </row>
    <row r="1754" spans="1:10">
      <c r="A1754" s="1" t="s">
        <v>529</v>
      </c>
      <c r="B1754" s="2">
        <v>2019</v>
      </c>
      <c r="C1754" s="2">
        <v>8</v>
      </c>
      <c r="D1754" s="1" t="s">
        <v>536</v>
      </c>
      <c r="E1754" s="3">
        <v>630.5</v>
      </c>
      <c r="F1754" s="3">
        <v>7</v>
      </c>
      <c r="G1754" s="1" t="s">
        <v>549</v>
      </c>
      <c r="H1754" s="3">
        <v>1.0999999999999999E-2</v>
      </c>
      <c r="I1754" s="2">
        <v>2850</v>
      </c>
      <c r="J1754" s="2">
        <v>32</v>
      </c>
    </row>
    <row r="1755" spans="1:10">
      <c r="A1755" s="1" t="s">
        <v>529</v>
      </c>
      <c r="B1755" s="2">
        <v>2019</v>
      </c>
      <c r="C1755" s="2">
        <v>8</v>
      </c>
      <c r="D1755" s="1" t="s">
        <v>537</v>
      </c>
      <c r="E1755" s="3">
        <v>956.5</v>
      </c>
      <c r="F1755" s="3">
        <v>8</v>
      </c>
      <c r="G1755" s="1" t="s">
        <v>535</v>
      </c>
      <c r="H1755" s="3">
        <v>8.0000000000000002E-3</v>
      </c>
      <c r="I1755" s="2">
        <v>11070</v>
      </c>
      <c r="J1755" s="2">
        <v>93</v>
      </c>
    </row>
    <row r="1756" spans="1:10">
      <c r="A1756" s="1" t="s">
        <v>529</v>
      </c>
      <c r="B1756" s="2">
        <v>2019</v>
      </c>
      <c r="C1756" s="2">
        <v>8</v>
      </c>
      <c r="D1756" s="1" t="s">
        <v>537</v>
      </c>
      <c r="E1756" s="3">
        <v>956.5</v>
      </c>
      <c r="F1756" s="3">
        <v>823.5</v>
      </c>
      <c r="G1756" s="1" t="s">
        <v>534</v>
      </c>
      <c r="H1756" s="3">
        <v>0.86099999999999999</v>
      </c>
      <c r="I1756" s="2">
        <v>11070</v>
      </c>
      <c r="J1756" s="2">
        <v>9531</v>
      </c>
    </row>
    <row r="1757" spans="1:10">
      <c r="A1757" s="1" t="s">
        <v>529</v>
      </c>
      <c r="B1757" s="2">
        <v>2019</v>
      </c>
      <c r="C1757" s="2">
        <v>8</v>
      </c>
      <c r="D1757" s="1" t="s">
        <v>537</v>
      </c>
      <c r="E1757" s="3">
        <v>956.5</v>
      </c>
      <c r="F1757" s="3">
        <v>18</v>
      </c>
      <c r="G1757" s="1" t="s">
        <v>531</v>
      </c>
      <c r="H1757" s="3">
        <v>1.9E-2</v>
      </c>
      <c r="I1757" s="2">
        <v>11070</v>
      </c>
      <c r="J1757" s="2">
        <v>208</v>
      </c>
    </row>
    <row r="1758" spans="1:10">
      <c r="A1758" s="1" t="s">
        <v>529</v>
      </c>
      <c r="B1758" s="2">
        <v>2019</v>
      </c>
      <c r="C1758" s="2">
        <v>8</v>
      </c>
      <c r="D1758" s="1" t="s">
        <v>537</v>
      </c>
      <c r="E1758" s="3">
        <v>956.5</v>
      </c>
      <c r="F1758" s="3">
        <v>10.5</v>
      </c>
      <c r="G1758" s="1" t="s">
        <v>541</v>
      </c>
      <c r="H1758" s="3">
        <v>1.0999999999999999E-2</v>
      </c>
      <c r="I1758" s="2">
        <v>11070</v>
      </c>
      <c r="J1758" s="2">
        <v>122</v>
      </c>
    </row>
    <row r="1759" spans="1:10">
      <c r="A1759" s="1" t="s">
        <v>529</v>
      </c>
      <c r="B1759" s="2">
        <v>2019</v>
      </c>
      <c r="C1759" s="2">
        <v>8</v>
      </c>
      <c r="D1759" s="1" t="s">
        <v>537</v>
      </c>
      <c r="E1759" s="3">
        <v>956.5</v>
      </c>
      <c r="F1759" s="3">
        <v>8</v>
      </c>
      <c r="G1759" s="1" t="s">
        <v>544</v>
      </c>
      <c r="H1759" s="3">
        <v>8.0000000000000002E-3</v>
      </c>
      <c r="I1759" s="2">
        <v>11070</v>
      </c>
      <c r="J1759" s="2">
        <v>93</v>
      </c>
    </row>
    <row r="1760" spans="1:10">
      <c r="A1760" s="1" t="s">
        <v>529</v>
      </c>
      <c r="B1760" s="2">
        <v>2019</v>
      </c>
      <c r="C1760" s="2">
        <v>8</v>
      </c>
      <c r="D1760" s="1" t="s">
        <v>537</v>
      </c>
      <c r="E1760" s="3">
        <v>956.5</v>
      </c>
      <c r="F1760" s="3">
        <v>11</v>
      </c>
      <c r="G1760" s="1" t="s">
        <v>532</v>
      </c>
      <c r="H1760" s="3">
        <v>1.2E-2</v>
      </c>
      <c r="I1760" s="2">
        <v>11070</v>
      </c>
      <c r="J1760" s="2">
        <v>127</v>
      </c>
    </row>
    <row r="1761" spans="1:10">
      <c r="A1761" s="1" t="s">
        <v>529</v>
      </c>
      <c r="B1761" s="2">
        <v>2019</v>
      </c>
      <c r="C1761" s="2">
        <v>8</v>
      </c>
      <c r="D1761" s="1" t="s">
        <v>537</v>
      </c>
      <c r="E1761" s="3">
        <v>956.5</v>
      </c>
      <c r="F1761" s="3">
        <v>77.5</v>
      </c>
      <c r="G1761" s="1" t="s">
        <v>549</v>
      </c>
      <c r="H1761" s="3">
        <v>8.1000000000000003E-2</v>
      </c>
      <c r="I1761" s="2">
        <v>11070</v>
      </c>
      <c r="J1761" s="2">
        <v>897</v>
      </c>
    </row>
    <row r="1762" spans="1:10">
      <c r="A1762" s="1" t="s">
        <v>555</v>
      </c>
      <c r="B1762" s="2">
        <v>2019</v>
      </c>
      <c r="C1762" s="2">
        <v>8</v>
      </c>
      <c r="D1762" s="1" t="s">
        <v>556</v>
      </c>
      <c r="E1762" s="3">
        <v>30.5</v>
      </c>
      <c r="F1762" s="3">
        <v>11.5</v>
      </c>
      <c r="G1762" s="1" t="s">
        <v>544</v>
      </c>
      <c r="H1762" s="3">
        <v>0.377</v>
      </c>
      <c r="I1762" s="2">
        <v>1167</v>
      </c>
      <c r="J1762" s="2">
        <v>440</v>
      </c>
    </row>
    <row r="1763" spans="1:10">
      <c r="A1763" s="1" t="s">
        <v>555</v>
      </c>
      <c r="B1763" s="2">
        <v>2019</v>
      </c>
      <c r="C1763" s="2">
        <v>8</v>
      </c>
      <c r="D1763" s="1" t="s">
        <v>556</v>
      </c>
      <c r="E1763" s="3">
        <v>30.5</v>
      </c>
      <c r="F1763" s="3">
        <v>13.5</v>
      </c>
      <c r="G1763" s="1" t="s">
        <v>534</v>
      </c>
      <c r="H1763" s="3">
        <v>0.443</v>
      </c>
      <c r="I1763" s="2">
        <v>1167</v>
      </c>
      <c r="J1763" s="2">
        <v>517</v>
      </c>
    </row>
    <row r="1764" spans="1:10">
      <c r="A1764" s="1" t="s">
        <v>555</v>
      </c>
      <c r="B1764" s="2">
        <v>2019</v>
      </c>
      <c r="C1764" s="2">
        <v>8</v>
      </c>
      <c r="D1764" s="1" t="s">
        <v>556</v>
      </c>
      <c r="E1764" s="3">
        <v>30.5</v>
      </c>
      <c r="F1764" s="3">
        <v>5.5</v>
      </c>
      <c r="G1764" s="1" t="s">
        <v>533</v>
      </c>
      <c r="H1764" s="3">
        <v>0.18</v>
      </c>
      <c r="I1764" s="2">
        <v>1167</v>
      </c>
      <c r="J1764" s="2">
        <v>210</v>
      </c>
    </row>
    <row r="1765" spans="1:10">
      <c r="A1765" s="1" t="s">
        <v>555</v>
      </c>
      <c r="B1765" s="2">
        <v>2019</v>
      </c>
      <c r="C1765" s="2">
        <v>8</v>
      </c>
      <c r="D1765" s="1" t="s">
        <v>557</v>
      </c>
      <c r="E1765" s="3">
        <v>531</v>
      </c>
      <c r="F1765" s="3">
        <v>2</v>
      </c>
      <c r="G1765" s="1" t="s">
        <v>532</v>
      </c>
      <c r="H1765" s="3">
        <v>4.0000000000000001E-3</v>
      </c>
      <c r="I1765" s="2">
        <v>7253</v>
      </c>
      <c r="J1765" s="2">
        <v>27</v>
      </c>
    </row>
    <row r="1766" spans="1:10">
      <c r="A1766" s="1" t="s">
        <v>555</v>
      </c>
      <c r="B1766" s="2">
        <v>2019</v>
      </c>
      <c r="C1766" s="2">
        <v>8</v>
      </c>
      <c r="D1766" s="1" t="s">
        <v>557</v>
      </c>
      <c r="E1766" s="3">
        <v>531</v>
      </c>
      <c r="F1766" s="3">
        <v>18.5</v>
      </c>
      <c r="G1766" s="1" t="s">
        <v>541</v>
      </c>
      <c r="H1766" s="3">
        <v>3.5000000000000003E-2</v>
      </c>
      <c r="I1766" s="2">
        <v>7253</v>
      </c>
      <c r="J1766" s="2">
        <v>253</v>
      </c>
    </row>
    <row r="1767" spans="1:10">
      <c r="A1767" s="1" t="s">
        <v>555</v>
      </c>
      <c r="B1767" s="2">
        <v>2019</v>
      </c>
      <c r="C1767" s="2">
        <v>8</v>
      </c>
      <c r="D1767" s="1" t="s">
        <v>557</v>
      </c>
      <c r="E1767" s="3">
        <v>531</v>
      </c>
      <c r="F1767" s="3">
        <v>476</v>
      </c>
      <c r="G1767" s="1" t="s">
        <v>534</v>
      </c>
      <c r="H1767" s="3">
        <v>0.89600000000000002</v>
      </c>
      <c r="I1767" s="2">
        <v>7253</v>
      </c>
      <c r="J1767" s="2">
        <v>6502</v>
      </c>
    </row>
    <row r="1768" spans="1:10">
      <c r="A1768" s="1" t="s">
        <v>555</v>
      </c>
      <c r="B1768" s="2">
        <v>2019</v>
      </c>
      <c r="C1768" s="2">
        <v>8</v>
      </c>
      <c r="D1768" s="1" t="s">
        <v>557</v>
      </c>
      <c r="E1768" s="3">
        <v>531</v>
      </c>
      <c r="F1768" s="3">
        <v>16</v>
      </c>
      <c r="G1768" s="1" t="s">
        <v>560</v>
      </c>
      <c r="H1768" s="3">
        <v>0.03</v>
      </c>
      <c r="I1768" s="2">
        <v>7253</v>
      </c>
      <c r="J1768" s="2">
        <v>219</v>
      </c>
    </row>
    <row r="1769" spans="1:10">
      <c r="A1769" s="1" t="s">
        <v>555</v>
      </c>
      <c r="B1769" s="2">
        <v>2019</v>
      </c>
      <c r="C1769" s="2">
        <v>8</v>
      </c>
      <c r="D1769" s="1" t="s">
        <v>557</v>
      </c>
      <c r="E1769" s="3">
        <v>531</v>
      </c>
      <c r="F1769" s="3">
        <v>18.5</v>
      </c>
      <c r="G1769" s="1" t="s">
        <v>549</v>
      </c>
      <c r="H1769" s="3">
        <v>3.5000000000000003E-2</v>
      </c>
      <c r="I1769" s="2">
        <v>7253</v>
      </c>
      <c r="J1769" s="2">
        <v>253</v>
      </c>
    </row>
    <row r="1770" spans="1:10">
      <c r="A1770" s="1" t="s">
        <v>542</v>
      </c>
      <c r="B1770" s="2">
        <v>2019</v>
      </c>
      <c r="C1770" s="2">
        <v>9</v>
      </c>
      <c r="D1770" s="1" t="s">
        <v>543</v>
      </c>
      <c r="E1770" s="3">
        <v>245.5</v>
      </c>
      <c r="F1770" s="3">
        <v>5</v>
      </c>
      <c r="G1770" s="1" t="s">
        <v>549</v>
      </c>
      <c r="H1770" s="3">
        <v>0.02</v>
      </c>
      <c r="I1770" s="2">
        <v>2844</v>
      </c>
      <c r="J1770" s="2">
        <v>58</v>
      </c>
    </row>
    <row r="1771" spans="1:10">
      <c r="A1771" s="1" t="s">
        <v>542</v>
      </c>
      <c r="B1771" s="2">
        <v>2019</v>
      </c>
      <c r="C1771" s="2">
        <v>9</v>
      </c>
      <c r="D1771" s="1" t="s">
        <v>543</v>
      </c>
      <c r="E1771" s="3">
        <v>245.5</v>
      </c>
      <c r="F1771" s="3">
        <v>25</v>
      </c>
      <c r="G1771" s="1" t="s">
        <v>531</v>
      </c>
      <c r="H1771" s="3">
        <v>0.10199999999999999</v>
      </c>
      <c r="I1771" s="2">
        <v>2844</v>
      </c>
      <c r="J1771" s="2">
        <v>290</v>
      </c>
    </row>
    <row r="1772" spans="1:10">
      <c r="A1772" s="1" t="s">
        <v>542</v>
      </c>
      <c r="B1772" s="2">
        <v>2019</v>
      </c>
      <c r="C1772" s="2">
        <v>9</v>
      </c>
      <c r="D1772" s="1" t="s">
        <v>543</v>
      </c>
      <c r="E1772" s="3">
        <v>245.5</v>
      </c>
      <c r="F1772" s="3">
        <v>20</v>
      </c>
      <c r="G1772" s="1" t="s">
        <v>544</v>
      </c>
      <c r="H1772" s="3">
        <v>8.1000000000000003E-2</v>
      </c>
      <c r="I1772" s="2">
        <v>2844</v>
      </c>
      <c r="J1772" s="2">
        <v>232</v>
      </c>
    </row>
    <row r="1773" spans="1:10">
      <c r="A1773" s="1" t="s">
        <v>542</v>
      </c>
      <c r="B1773" s="2">
        <v>2019</v>
      </c>
      <c r="C1773" s="2">
        <v>9</v>
      </c>
      <c r="D1773" s="1" t="s">
        <v>543</v>
      </c>
      <c r="E1773" s="3">
        <v>245.5</v>
      </c>
      <c r="F1773" s="3">
        <v>195.5</v>
      </c>
      <c r="G1773" s="1" t="s">
        <v>534</v>
      </c>
      <c r="H1773" s="3">
        <v>0.79600000000000004</v>
      </c>
      <c r="I1773" s="2">
        <v>2844</v>
      </c>
      <c r="J1773" s="2">
        <v>2264</v>
      </c>
    </row>
    <row r="1774" spans="1:10">
      <c r="A1774" s="1" t="s">
        <v>542</v>
      </c>
      <c r="B1774" s="2">
        <v>2019</v>
      </c>
      <c r="C1774" s="2">
        <v>9</v>
      </c>
      <c r="D1774" s="1" t="s">
        <v>550</v>
      </c>
      <c r="E1774" s="3">
        <v>611.5</v>
      </c>
      <c r="F1774" s="3">
        <v>78</v>
      </c>
      <c r="G1774" s="1" t="s">
        <v>544</v>
      </c>
      <c r="H1774" s="3">
        <v>0.128</v>
      </c>
      <c r="I1774" s="2">
        <v>2060</v>
      </c>
      <c r="J1774" s="2">
        <v>263</v>
      </c>
    </row>
    <row r="1775" spans="1:10">
      <c r="A1775" s="1" t="s">
        <v>542</v>
      </c>
      <c r="B1775" s="2">
        <v>2019</v>
      </c>
      <c r="C1775" s="2">
        <v>9</v>
      </c>
      <c r="D1775" s="1" t="s">
        <v>550</v>
      </c>
      <c r="E1775" s="3">
        <v>611.5</v>
      </c>
      <c r="F1775" s="3">
        <v>21.5</v>
      </c>
      <c r="G1775" s="1" t="s">
        <v>531</v>
      </c>
      <c r="H1775" s="3">
        <v>3.5000000000000003E-2</v>
      </c>
      <c r="I1775" s="2">
        <v>2060</v>
      </c>
      <c r="J1775" s="2">
        <v>72</v>
      </c>
    </row>
    <row r="1776" spans="1:10">
      <c r="A1776" s="1" t="s">
        <v>542</v>
      </c>
      <c r="B1776" s="2">
        <v>2019</v>
      </c>
      <c r="C1776" s="2">
        <v>9</v>
      </c>
      <c r="D1776" s="1" t="s">
        <v>550</v>
      </c>
      <c r="E1776" s="3">
        <v>611.5</v>
      </c>
      <c r="F1776" s="3">
        <v>229.5</v>
      </c>
      <c r="G1776" s="1" t="s">
        <v>541</v>
      </c>
      <c r="H1776" s="3">
        <v>0.375</v>
      </c>
      <c r="I1776" s="2">
        <v>2060</v>
      </c>
      <c r="J1776" s="2">
        <v>773</v>
      </c>
    </row>
    <row r="1777" spans="1:10">
      <c r="A1777" s="1" t="s">
        <v>542</v>
      </c>
      <c r="B1777" s="2">
        <v>2019</v>
      </c>
      <c r="C1777" s="2">
        <v>9</v>
      </c>
      <c r="D1777" s="1" t="s">
        <v>550</v>
      </c>
      <c r="E1777" s="3">
        <v>611.5</v>
      </c>
      <c r="F1777" s="3">
        <v>0.5</v>
      </c>
      <c r="G1777" s="1" t="s">
        <v>533</v>
      </c>
      <c r="H1777" s="3">
        <v>1E-3</v>
      </c>
      <c r="I1777" s="2">
        <v>2060</v>
      </c>
      <c r="J1777" s="2">
        <v>2</v>
      </c>
    </row>
    <row r="1778" spans="1:10">
      <c r="A1778" s="1" t="s">
        <v>542</v>
      </c>
      <c r="B1778" s="2">
        <v>2019</v>
      </c>
      <c r="C1778" s="2">
        <v>9</v>
      </c>
      <c r="D1778" s="1" t="s">
        <v>550</v>
      </c>
      <c r="E1778" s="3">
        <v>611.5</v>
      </c>
      <c r="F1778" s="3">
        <v>6</v>
      </c>
      <c r="G1778" s="1" t="s">
        <v>549</v>
      </c>
      <c r="H1778" s="3">
        <v>0.01</v>
      </c>
      <c r="I1778" s="2">
        <v>2060</v>
      </c>
      <c r="J1778" s="2">
        <v>20</v>
      </c>
    </row>
    <row r="1779" spans="1:10">
      <c r="A1779" s="1" t="s">
        <v>542</v>
      </c>
      <c r="B1779" s="2">
        <v>2019</v>
      </c>
      <c r="C1779" s="2">
        <v>9</v>
      </c>
      <c r="D1779" s="1" t="s">
        <v>550</v>
      </c>
      <c r="E1779" s="3">
        <v>611.5</v>
      </c>
      <c r="F1779" s="3">
        <v>276</v>
      </c>
      <c r="G1779" s="1" t="s">
        <v>534</v>
      </c>
      <c r="H1779" s="3">
        <v>0.45100000000000001</v>
      </c>
      <c r="I1779" s="2">
        <v>2060</v>
      </c>
      <c r="J1779" s="2">
        <v>930</v>
      </c>
    </row>
    <row r="1780" spans="1:10">
      <c r="A1780" s="1" t="s">
        <v>545</v>
      </c>
      <c r="B1780" s="2">
        <v>2019</v>
      </c>
      <c r="C1780" s="2">
        <v>9</v>
      </c>
      <c r="D1780" s="1" t="s">
        <v>546</v>
      </c>
      <c r="E1780" s="3">
        <v>38.25</v>
      </c>
      <c r="F1780" s="3">
        <v>31.25</v>
      </c>
      <c r="G1780" s="1" t="s">
        <v>534</v>
      </c>
      <c r="H1780" s="3">
        <v>0.81699999999999995</v>
      </c>
      <c r="I1780" s="2">
        <v>1255</v>
      </c>
      <c r="J1780" s="2">
        <v>1025</v>
      </c>
    </row>
    <row r="1781" spans="1:10">
      <c r="A1781" s="1" t="s">
        <v>545</v>
      </c>
      <c r="B1781" s="2">
        <v>2019</v>
      </c>
      <c r="C1781" s="2">
        <v>9</v>
      </c>
      <c r="D1781" s="1" t="s">
        <v>546</v>
      </c>
      <c r="E1781" s="3">
        <v>38.25</v>
      </c>
      <c r="F1781" s="3">
        <v>4</v>
      </c>
      <c r="G1781" s="1" t="s">
        <v>533</v>
      </c>
      <c r="H1781" s="3">
        <v>0.105</v>
      </c>
      <c r="I1781" s="2">
        <v>1255</v>
      </c>
      <c r="J1781" s="2">
        <v>131</v>
      </c>
    </row>
    <row r="1782" spans="1:10">
      <c r="A1782" s="1" t="s">
        <v>545</v>
      </c>
      <c r="B1782" s="2">
        <v>2019</v>
      </c>
      <c r="C1782" s="2">
        <v>9</v>
      </c>
      <c r="D1782" s="1" t="s">
        <v>546</v>
      </c>
      <c r="E1782" s="3">
        <v>38.25</v>
      </c>
      <c r="F1782" s="3">
        <v>3</v>
      </c>
      <c r="G1782" s="1" t="s">
        <v>549</v>
      </c>
      <c r="H1782" s="3">
        <v>7.8E-2</v>
      </c>
      <c r="I1782" s="2">
        <v>1255</v>
      </c>
      <c r="J1782" s="2">
        <v>98</v>
      </c>
    </row>
    <row r="1783" spans="1:10">
      <c r="A1783" s="1" t="s">
        <v>545</v>
      </c>
      <c r="B1783" s="2">
        <v>2019</v>
      </c>
      <c r="C1783" s="2">
        <v>9</v>
      </c>
      <c r="D1783" s="1" t="s">
        <v>552</v>
      </c>
      <c r="E1783" s="3">
        <v>46.5</v>
      </c>
      <c r="F1783" s="3">
        <v>1.5</v>
      </c>
      <c r="G1783" s="1" t="s">
        <v>533</v>
      </c>
      <c r="H1783" s="3">
        <v>3.2000000000000001E-2</v>
      </c>
      <c r="I1783" s="2">
        <v>344</v>
      </c>
      <c r="J1783" s="2">
        <v>11</v>
      </c>
    </row>
    <row r="1784" spans="1:10">
      <c r="A1784" s="1" t="s">
        <v>545</v>
      </c>
      <c r="B1784" s="2">
        <v>2019</v>
      </c>
      <c r="C1784" s="2">
        <v>9</v>
      </c>
      <c r="D1784" s="1" t="s">
        <v>552</v>
      </c>
      <c r="E1784" s="3">
        <v>46.5</v>
      </c>
      <c r="F1784" s="3">
        <v>1.5</v>
      </c>
      <c r="G1784" s="1" t="s">
        <v>532</v>
      </c>
      <c r="H1784" s="3">
        <v>3.2000000000000001E-2</v>
      </c>
      <c r="I1784" s="2">
        <v>344</v>
      </c>
      <c r="J1784" s="2">
        <v>11</v>
      </c>
    </row>
    <row r="1785" spans="1:10">
      <c r="A1785" s="1" t="s">
        <v>545</v>
      </c>
      <c r="B1785" s="2">
        <v>2019</v>
      </c>
      <c r="C1785" s="2">
        <v>9</v>
      </c>
      <c r="D1785" s="1" t="s">
        <v>552</v>
      </c>
      <c r="E1785" s="3">
        <v>46.5</v>
      </c>
      <c r="F1785" s="3">
        <v>3</v>
      </c>
      <c r="G1785" s="1" t="s">
        <v>531</v>
      </c>
      <c r="H1785" s="3">
        <v>6.5000000000000002E-2</v>
      </c>
      <c r="I1785" s="2">
        <v>344</v>
      </c>
      <c r="J1785" s="2">
        <v>22</v>
      </c>
    </row>
    <row r="1786" spans="1:10">
      <c r="A1786" s="1" t="s">
        <v>545</v>
      </c>
      <c r="B1786" s="2">
        <v>2019</v>
      </c>
      <c r="C1786" s="2">
        <v>9</v>
      </c>
      <c r="D1786" s="1" t="s">
        <v>552</v>
      </c>
      <c r="E1786" s="3">
        <v>46.5</v>
      </c>
      <c r="F1786" s="3">
        <v>40.5</v>
      </c>
      <c r="G1786" s="1" t="s">
        <v>534</v>
      </c>
      <c r="H1786" s="3">
        <v>0.871</v>
      </c>
      <c r="I1786" s="2">
        <v>344</v>
      </c>
      <c r="J1786" s="2">
        <v>300</v>
      </c>
    </row>
    <row r="1787" spans="1:10">
      <c r="A1787" s="1" t="s">
        <v>547</v>
      </c>
      <c r="B1787" s="2">
        <v>2019</v>
      </c>
      <c r="C1787" s="2">
        <v>9</v>
      </c>
      <c r="D1787" s="1" t="s">
        <v>553</v>
      </c>
      <c r="E1787" s="3">
        <v>208.15</v>
      </c>
      <c r="F1787" s="3">
        <v>11</v>
      </c>
      <c r="G1787" s="1" t="s">
        <v>532</v>
      </c>
      <c r="H1787" s="3">
        <v>5.2999999999999999E-2</v>
      </c>
      <c r="I1787" s="2">
        <v>1032</v>
      </c>
      <c r="J1787" s="2">
        <v>55</v>
      </c>
    </row>
    <row r="1788" spans="1:10">
      <c r="A1788" s="1" t="s">
        <v>547</v>
      </c>
      <c r="B1788" s="2">
        <v>2019</v>
      </c>
      <c r="C1788" s="2">
        <v>9</v>
      </c>
      <c r="D1788" s="1" t="s">
        <v>553</v>
      </c>
      <c r="E1788" s="3">
        <v>208.15</v>
      </c>
      <c r="F1788" s="3">
        <v>3</v>
      </c>
      <c r="G1788" s="1" t="s">
        <v>533</v>
      </c>
      <c r="H1788" s="3">
        <v>1.4E-2</v>
      </c>
      <c r="I1788" s="2">
        <v>1032</v>
      </c>
      <c r="J1788" s="2">
        <v>15</v>
      </c>
    </row>
    <row r="1789" spans="1:10">
      <c r="A1789" s="1" t="s">
        <v>547</v>
      </c>
      <c r="B1789" s="2">
        <v>2019</v>
      </c>
      <c r="C1789" s="2">
        <v>9</v>
      </c>
      <c r="D1789" s="1" t="s">
        <v>553</v>
      </c>
      <c r="E1789" s="3">
        <v>208.15</v>
      </c>
      <c r="F1789" s="3">
        <v>8</v>
      </c>
      <c r="G1789" s="1" t="s">
        <v>549</v>
      </c>
      <c r="H1789" s="3">
        <v>3.7999999999999999E-2</v>
      </c>
      <c r="I1789" s="2">
        <v>1032</v>
      </c>
      <c r="J1789" s="2">
        <v>40</v>
      </c>
    </row>
    <row r="1790" spans="1:10">
      <c r="A1790" s="1" t="s">
        <v>547</v>
      </c>
      <c r="B1790" s="2">
        <v>2019</v>
      </c>
      <c r="C1790" s="2">
        <v>9</v>
      </c>
      <c r="D1790" s="1" t="s">
        <v>553</v>
      </c>
      <c r="E1790" s="3">
        <v>208.15</v>
      </c>
      <c r="F1790" s="3">
        <v>30</v>
      </c>
      <c r="G1790" s="1" t="s">
        <v>531</v>
      </c>
      <c r="H1790" s="3">
        <v>0.14399999999999999</v>
      </c>
      <c r="I1790" s="2">
        <v>1032</v>
      </c>
      <c r="J1790" s="2">
        <v>149</v>
      </c>
    </row>
    <row r="1791" spans="1:10">
      <c r="A1791" s="1" t="s">
        <v>547</v>
      </c>
      <c r="B1791" s="2">
        <v>2019</v>
      </c>
      <c r="C1791" s="2">
        <v>9</v>
      </c>
      <c r="D1791" s="1" t="s">
        <v>553</v>
      </c>
      <c r="E1791" s="3">
        <v>208.15</v>
      </c>
      <c r="F1791" s="3">
        <v>65.150000000000006</v>
      </c>
      <c r="G1791" s="1" t="s">
        <v>541</v>
      </c>
      <c r="H1791" s="3">
        <v>0.313</v>
      </c>
      <c r="I1791" s="2">
        <v>1032</v>
      </c>
      <c r="J1791" s="2">
        <v>323</v>
      </c>
    </row>
    <row r="1792" spans="1:10">
      <c r="A1792" s="1" t="s">
        <v>547</v>
      </c>
      <c r="B1792" s="2">
        <v>2019</v>
      </c>
      <c r="C1792" s="2">
        <v>9</v>
      </c>
      <c r="D1792" s="1" t="s">
        <v>553</v>
      </c>
      <c r="E1792" s="3">
        <v>208.15</v>
      </c>
      <c r="F1792" s="3">
        <v>72.5</v>
      </c>
      <c r="G1792" s="1" t="s">
        <v>534</v>
      </c>
      <c r="H1792" s="3">
        <v>0.34799999999999998</v>
      </c>
      <c r="I1792" s="2">
        <v>1032</v>
      </c>
      <c r="J1792" s="2">
        <v>359</v>
      </c>
    </row>
    <row r="1793" spans="1:10">
      <c r="A1793" s="1" t="s">
        <v>547</v>
      </c>
      <c r="B1793" s="2">
        <v>2019</v>
      </c>
      <c r="C1793" s="2">
        <v>9</v>
      </c>
      <c r="D1793" s="1" t="s">
        <v>553</v>
      </c>
      <c r="E1793" s="3">
        <v>208.15</v>
      </c>
      <c r="F1793" s="3">
        <v>18.5</v>
      </c>
      <c r="G1793" s="1" t="s">
        <v>544</v>
      </c>
      <c r="H1793" s="3">
        <v>8.8999999999999996E-2</v>
      </c>
      <c r="I1793" s="2">
        <v>1032</v>
      </c>
      <c r="J1793" s="2">
        <v>92</v>
      </c>
    </row>
    <row r="1794" spans="1:10">
      <c r="A1794" s="1" t="s">
        <v>547</v>
      </c>
      <c r="B1794" s="2">
        <v>2019</v>
      </c>
      <c r="C1794" s="2">
        <v>9</v>
      </c>
      <c r="D1794" s="1" t="s">
        <v>548</v>
      </c>
      <c r="E1794" s="3">
        <v>42</v>
      </c>
      <c r="F1794" s="3">
        <v>6.5</v>
      </c>
      <c r="G1794" s="1" t="s">
        <v>532</v>
      </c>
      <c r="H1794" s="3">
        <v>0.155</v>
      </c>
      <c r="I1794" s="2">
        <v>534</v>
      </c>
      <c r="J1794" s="2">
        <v>83</v>
      </c>
    </row>
    <row r="1795" spans="1:10">
      <c r="A1795" s="1" t="s">
        <v>547</v>
      </c>
      <c r="B1795" s="2">
        <v>2019</v>
      </c>
      <c r="C1795" s="2">
        <v>9</v>
      </c>
      <c r="D1795" s="1" t="s">
        <v>548</v>
      </c>
      <c r="E1795" s="3">
        <v>42</v>
      </c>
      <c r="F1795" s="3">
        <v>3</v>
      </c>
      <c r="G1795" s="1" t="s">
        <v>535</v>
      </c>
      <c r="H1795" s="3">
        <v>7.0999999999999994E-2</v>
      </c>
      <c r="I1795" s="2">
        <v>534</v>
      </c>
      <c r="J1795" s="2">
        <v>38</v>
      </c>
    </row>
    <row r="1796" spans="1:10">
      <c r="A1796" s="1" t="s">
        <v>547</v>
      </c>
      <c r="B1796" s="2">
        <v>2019</v>
      </c>
      <c r="C1796" s="2">
        <v>9</v>
      </c>
      <c r="D1796" s="1" t="s">
        <v>548</v>
      </c>
      <c r="E1796" s="3">
        <v>42</v>
      </c>
      <c r="F1796" s="3">
        <v>6</v>
      </c>
      <c r="G1796" s="1" t="s">
        <v>531</v>
      </c>
      <c r="H1796" s="3">
        <v>0.14299999999999999</v>
      </c>
      <c r="I1796" s="2">
        <v>534</v>
      </c>
      <c r="J1796" s="2">
        <v>76</v>
      </c>
    </row>
    <row r="1797" spans="1:10">
      <c r="A1797" s="1" t="s">
        <v>547</v>
      </c>
      <c r="B1797" s="2">
        <v>2019</v>
      </c>
      <c r="C1797" s="2">
        <v>9</v>
      </c>
      <c r="D1797" s="1" t="s">
        <v>548</v>
      </c>
      <c r="E1797" s="3">
        <v>42</v>
      </c>
      <c r="F1797" s="3">
        <v>16</v>
      </c>
      <c r="G1797" s="1" t="s">
        <v>534</v>
      </c>
      <c r="H1797" s="3">
        <v>0.38100000000000001</v>
      </c>
      <c r="I1797" s="2">
        <v>534</v>
      </c>
      <c r="J1797" s="2">
        <v>203</v>
      </c>
    </row>
    <row r="1798" spans="1:10">
      <c r="A1798" s="1" t="s">
        <v>547</v>
      </c>
      <c r="B1798" s="2">
        <v>2019</v>
      </c>
      <c r="C1798" s="2">
        <v>9</v>
      </c>
      <c r="D1798" s="1" t="s">
        <v>548</v>
      </c>
      <c r="E1798" s="3">
        <v>42</v>
      </c>
      <c r="F1798" s="3">
        <v>10.5</v>
      </c>
      <c r="G1798" s="1" t="s">
        <v>544</v>
      </c>
      <c r="H1798" s="3">
        <v>0.25</v>
      </c>
      <c r="I1798" s="2">
        <v>534</v>
      </c>
      <c r="J1798" s="2">
        <v>133</v>
      </c>
    </row>
    <row r="1799" spans="1:10">
      <c r="A1799" s="1" t="s">
        <v>529</v>
      </c>
      <c r="B1799" s="2">
        <v>2019</v>
      </c>
      <c r="C1799" s="2">
        <v>9</v>
      </c>
      <c r="D1799" s="1" t="s">
        <v>530</v>
      </c>
      <c r="E1799" s="3">
        <v>36</v>
      </c>
      <c r="F1799" s="3">
        <v>6</v>
      </c>
      <c r="G1799" s="1" t="s">
        <v>544</v>
      </c>
      <c r="H1799" s="3">
        <v>0.16700000000000001</v>
      </c>
      <c r="I1799" s="2">
        <v>446</v>
      </c>
      <c r="J1799" s="2">
        <v>74</v>
      </c>
    </row>
    <row r="1800" spans="1:10">
      <c r="A1800" s="1" t="s">
        <v>529</v>
      </c>
      <c r="B1800" s="2">
        <v>2019</v>
      </c>
      <c r="C1800" s="2">
        <v>9</v>
      </c>
      <c r="D1800" s="1" t="s">
        <v>530</v>
      </c>
      <c r="E1800" s="3">
        <v>36</v>
      </c>
      <c r="F1800" s="3">
        <v>1.5</v>
      </c>
      <c r="G1800" s="1" t="s">
        <v>531</v>
      </c>
      <c r="H1800" s="3">
        <v>4.2000000000000003E-2</v>
      </c>
      <c r="I1800" s="2">
        <v>446</v>
      </c>
      <c r="J1800" s="2">
        <v>19</v>
      </c>
    </row>
    <row r="1801" spans="1:10">
      <c r="A1801" s="1" t="s">
        <v>529</v>
      </c>
      <c r="B1801" s="2">
        <v>2019</v>
      </c>
      <c r="C1801" s="2">
        <v>9</v>
      </c>
      <c r="D1801" s="1" t="s">
        <v>530</v>
      </c>
      <c r="E1801" s="3">
        <v>36</v>
      </c>
      <c r="F1801" s="3">
        <v>17.5</v>
      </c>
      <c r="G1801" s="1" t="s">
        <v>534</v>
      </c>
      <c r="H1801" s="3">
        <v>0.48599999999999999</v>
      </c>
      <c r="I1801" s="2">
        <v>446</v>
      </c>
      <c r="J1801" s="2">
        <v>217</v>
      </c>
    </row>
    <row r="1802" spans="1:10">
      <c r="A1802" s="1" t="s">
        <v>529</v>
      </c>
      <c r="B1802" s="2">
        <v>2019</v>
      </c>
      <c r="C1802" s="2">
        <v>9</v>
      </c>
      <c r="D1802" s="1" t="s">
        <v>530</v>
      </c>
      <c r="E1802" s="3">
        <v>36</v>
      </c>
      <c r="F1802" s="3">
        <v>4</v>
      </c>
      <c r="G1802" s="1" t="s">
        <v>532</v>
      </c>
      <c r="H1802" s="3">
        <v>0.111</v>
      </c>
      <c r="I1802" s="2">
        <v>446</v>
      </c>
      <c r="J1802" s="2">
        <v>50</v>
      </c>
    </row>
    <row r="1803" spans="1:10">
      <c r="A1803" s="1" t="s">
        <v>529</v>
      </c>
      <c r="B1803" s="2">
        <v>2019</v>
      </c>
      <c r="C1803" s="2">
        <v>9</v>
      </c>
      <c r="D1803" s="1" t="s">
        <v>530</v>
      </c>
      <c r="E1803" s="3">
        <v>36</v>
      </c>
      <c r="F1803" s="3">
        <v>7</v>
      </c>
      <c r="G1803" s="1" t="s">
        <v>535</v>
      </c>
      <c r="H1803" s="3">
        <v>0.19400000000000001</v>
      </c>
      <c r="I1803" s="2">
        <v>446</v>
      </c>
      <c r="J1803" s="2">
        <v>87</v>
      </c>
    </row>
    <row r="1804" spans="1:10">
      <c r="A1804" s="1" t="s">
        <v>529</v>
      </c>
      <c r="B1804" s="2">
        <v>2019</v>
      </c>
      <c r="C1804" s="2">
        <v>9</v>
      </c>
      <c r="D1804" s="1" t="s">
        <v>536</v>
      </c>
      <c r="E1804" s="3">
        <v>184.5</v>
      </c>
      <c r="F1804" s="3">
        <v>60.5</v>
      </c>
      <c r="G1804" s="1" t="s">
        <v>534</v>
      </c>
      <c r="H1804" s="3">
        <v>0.32800000000000001</v>
      </c>
      <c r="I1804" s="2">
        <v>3155</v>
      </c>
      <c r="J1804" s="2">
        <v>1035</v>
      </c>
    </row>
    <row r="1805" spans="1:10">
      <c r="A1805" s="1" t="s">
        <v>529</v>
      </c>
      <c r="B1805" s="2">
        <v>2019</v>
      </c>
      <c r="C1805" s="2">
        <v>9</v>
      </c>
      <c r="D1805" s="1" t="s">
        <v>536</v>
      </c>
      <c r="E1805" s="3">
        <v>184.5</v>
      </c>
      <c r="F1805" s="3">
        <v>9.5</v>
      </c>
      <c r="G1805" s="1" t="s">
        <v>532</v>
      </c>
      <c r="H1805" s="3">
        <v>5.0999999999999997E-2</v>
      </c>
      <c r="I1805" s="2">
        <v>3155</v>
      </c>
      <c r="J1805" s="2">
        <v>162</v>
      </c>
    </row>
    <row r="1806" spans="1:10">
      <c r="A1806" s="1" t="s">
        <v>529</v>
      </c>
      <c r="B1806" s="2">
        <v>2019</v>
      </c>
      <c r="C1806" s="2">
        <v>9</v>
      </c>
      <c r="D1806" s="1" t="s">
        <v>536</v>
      </c>
      <c r="E1806" s="3">
        <v>184.5</v>
      </c>
      <c r="F1806" s="3">
        <v>4</v>
      </c>
      <c r="G1806" s="1" t="s">
        <v>531</v>
      </c>
      <c r="H1806" s="3">
        <v>2.1999999999999999E-2</v>
      </c>
      <c r="I1806" s="2">
        <v>3155</v>
      </c>
      <c r="J1806" s="2">
        <v>68</v>
      </c>
    </row>
    <row r="1807" spans="1:10">
      <c r="A1807" s="1" t="s">
        <v>529</v>
      </c>
      <c r="B1807" s="2">
        <v>2019</v>
      </c>
      <c r="C1807" s="2">
        <v>9</v>
      </c>
      <c r="D1807" s="1" t="s">
        <v>536</v>
      </c>
      <c r="E1807" s="3">
        <v>184.5</v>
      </c>
      <c r="F1807" s="3">
        <v>19.5</v>
      </c>
      <c r="G1807" s="1" t="s">
        <v>544</v>
      </c>
      <c r="H1807" s="3">
        <v>0.106</v>
      </c>
      <c r="I1807" s="2">
        <v>3155</v>
      </c>
      <c r="J1807" s="2">
        <v>333</v>
      </c>
    </row>
    <row r="1808" spans="1:10">
      <c r="A1808" s="1" t="s">
        <v>529</v>
      </c>
      <c r="B1808" s="2">
        <v>2019</v>
      </c>
      <c r="C1808" s="2">
        <v>9</v>
      </c>
      <c r="D1808" s="1" t="s">
        <v>536</v>
      </c>
      <c r="E1808" s="3">
        <v>184.5</v>
      </c>
      <c r="F1808" s="3">
        <v>90</v>
      </c>
      <c r="G1808" s="1" t="s">
        <v>535</v>
      </c>
      <c r="H1808" s="3">
        <v>0.48799999999999999</v>
      </c>
      <c r="I1808" s="2">
        <v>3155</v>
      </c>
      <c r="J1808" s="2">
        <v>1539</v>
      </c>
    </row>
    <row r="1809" spans="1:10">
      <c r="A1809" s="1" t="s">
        <v>529</v>
      </c>
      <c r="B1809" s="2">
        <v>2019</v>
      </c>
      <c r="C1809" s="2">
        <v>9</v>
      </c>
      <c r="D1809" s="1" t="s">
        <v>536</v>
      </c>
      <c r="E1809" s="3">
        <v>184.5</v>
      </c>
      <c r="F1809" s="3">
        <v>1</v>
      </c>
      <c r="G1809" s="1" t="s">
        <v>541</v>
      </c>
      <c r="H1809" s="3">
        <v>5.0000000000000001E-3</v>
      </c>
      <c r="I1809" s="2">
        <v>3155</v>
      </c>
      <c r="J1809" s="2">
        <v>17</v>
      </c>
    </row>
    <row r="1810" spans="1:10">
      <c r="A1810" s="1" t="s">
        <v>529</v>
      </c>
      <c r="B1810" s="2">
        <v>2019</v>
      </c>
      <c r="C1810" s="2">
        <v>9</v>
      </c>
      <c r="D1810" s="1" t="s">
        <v>537</v>
      </c>
      <c r="E1810" s="3">
        <v>511</v>
      </c>
      <c r="F1810" s="3">
        <v>269</v>
      </c>
      <c r="G1810" s="1" t="s">
        <v>534</v>
      </c>
      <c r="H1810" s="3">
        <v>0.52600000000000002</v>
      </c>
      <c r="I1810" s="2">
        <v>6617</v>
      </c>
      <c r="J1810" s="2">
        <v>3483</v>
      </c>
    </row>
    <row r="1811" spans="1:10">
      <c r="A1811" s="1" t="s">
        <v>529</v>
      </c>
      <c r="B1811" s="2">
        <v>2019</v>
      </c>
      <c r="C1811" s="2">
        <v>9</v>
      </c>
      <c r="D1811" s="1" t="s">
        <v>537</v>
      </c>
      <c r="E1811" s="3">
        <v>511</v>
      </c>
      <c r="F1811" s="3">
        <v>24</v>
      </c>
      <c r="G1811" s="1" t="s">
        <v>535</v>
      </c>
      <c r="H1811" s="3">
        <v>4.7E-2</v>
      </c>
      <c r="I1811" s="2">
        <v>6617</v>
      </c>
      <c r="J1811" s="2">
        <v>311</v>
      </c>
    </row>
    <row r="1812" spans="1:10">
      <c r="A1812" s="1" t="s">
        <v>529</v>
      </c>
      <c r="B1812" s="2">
        <v>2019</v>
      </c>
      <c r="C1812" s="2">
        <v>9</v>
      </c>
      <c r="D1812" s="1" t="s">
        <v>537</v>
      </c>
      <c r="E1812" s="3">
        <v>511</v>
      </c>
      <c r="F1812" s="3">
        <v>190</v>
      </c>
      <c r="G1812" s="1" t="s">
        <v>544</v>
      </c>
      <c r="H1812" s="3">
        <v>0.372</v>
      </c>
      <c r="I1812" s="2">
        <v>6617</v>
      </c>
      <c r="J1812" s="2">
        <v>2460</v>
      </c>
    </row>
    <row r="1813" spans="1:10">
      <c r="A1813" s="1" t="s">
        <v>529</v>
      </c>
      <c r="B1813" s="2">
        <v>2019</v>
      </c>
      <c r="C1813" s="2">
        <v>9</v>
      </c>
      <c r="D1813" s="1" t="s">
        <v>537</v>
      </c>
      <c r="E1813" s="3">
        <v>511</v>
      </c>
      <c r="F1813" s="3">
        <v>4</v>
      </c>
      <c r="G1813" s="1" t="s">
        <v>541</v>
      </c>
      <c r="H1813" s="3">
        <v>8.0000000000000002E-3</v>
      </c>
      <c r="I1813" s="2">
        <v>6617</v>
      </c>
      <c r="J1813" s="2">
        <v>52</v>
      </c>
    </row>
    <row r="1814" spans="1:10">
      <c r="A1814" s="1" t="s">
        <v>529</v>
      </c>
      <c r="B1814" s="2">
        <v>2019</v>
      </c>
      <c r="C1814" s="2">
        <v>9</v>
      </c>
      <c r="D1814" s="1" t="s">
        <v>537</v>
      </c>
      <c r="E1814" s="3">
        <v>511</v>
      </c>
      <c r="F1814" s="3">
        <v>18.5</v>
      </c>
      <c r="G1814" s="1" t="s">
        <v>531</v>
      </c>
      <c r="H1814" s="3">
        <v>3.5999999999999997E-2</v>
      </c>
      <c r="I1814" s="2">
        <v>6617</v>
      </c>
      <c r="J1814" s="2">
        <v>240</v>
      </c>
    </row>
    <row r="1815" spans="1:10">
      <c r="A1815" s="1" t="s">
        <v>529</v>
      </c>
      <c r="B1815" s="2">
        <v>2019</v>
      </c>
      <c r="C1815" s="2">
        <v>9</v>
      </c>
      <c r="D1815" s="1" t="s">
        <v>537</v>
      </c>
      <c r="E1815" s="3">
        <v>511</v>
      </c>
      <c r="F1815" s="3">
        <v>5.5</v>
      </c>
      <c r="G1815" s="1" t="s">
        <v>532</v>
      </c>
      <c r="H1815" s="3">
        <v>1.0999999999999999E-2</v>
      </c>
      <c r="I1815" s="2">
        <v>6617</v>
      </c>
      <c r="J1815" s="2">
        <v>71</v>
      </c>
    </row>
    <row r="1816" spans="1:10">
      <c r="A1816" s="1" t="s">
        <v>555</v>
      </c>
      <c r="B1816" s="2">
        <v>2019</v>
      </c>
      <c r="C1816" s="2">
        <v>9</v>
      </c>
      <c r="D1816" s="1" t="s">
        <v>556</v>
      </c>
      <c r="E1816" s="3">
        <v>52</v>
      </c>
      <c r="F1816" s="3">
        <v>7</v>
      </c>
      <c r="G1816" s="1" t="s">
        <v>544</v>
      </c>
      <c r="H1816" s="3">
        <v>0.13500000000000001</v>
      </c>
      <c r="I1816" s="2">
        <v>1133</v>
      </c>
      <c r="J1816" s="2">
        <v>153</v>
      </c>
    </row>
    <row r="1817" spans="1:10">
      <c r="A1817" s="1" t="s">
        <v>555</v>
      </c>
      <c r="B1817" s="2">
        <v>2019</v>
      </c>
      <c r="C1817" s="2">
        <v>9</v>
      </c>
      <c r="D1817" s="1" t="s">
        <v>556</v>
      </c>
      <c r="E1817" s="3">
        <v>52</v>
      </c>
      <c r="F1817" s="3">
        <v>7</v>
      </c>
      <c r="G1817" s="1" t="s">
        <v>533</v>
      </c>
      <c r="H1817" s="3">
        <v>0.13500000000000001</v>
      </c>
      <c r="I1817" s="2">
        <v>1133</v>
      </c>
      <c r="J1817" s="2">
        <v>153</v>
      </c>
    </row>
    <row r="1818" spans="1:10">
      <c r="A1818" s="1" t="s">
        <v>555</v>
      </c>
      <c r="B1818" s="2">
        <v>2019</v>
      </c>
      <c r="C1818" s="2">
        <v>9</v>
      </c>
      <c r="D1818" s="1" t="s">
        <v>556</v>
      </c>
      <c r="E1818" s="3">
        <v>52</v>
      </c>
      <c r="F1818" s="3">
        <v>38</v>
      </c>
      <c r="G1818" s="1" t="s">
        <v>534</v>
      </c>
      <c r="H1818" s="3">
        <v>0.73099999999999998</v>
      </c>
      <c r="I1818" s="2">
        <v>1133</v>
      </c>
      <c r="J1818" s="2">
        <v>828</v>
      </c>
    </row>
    <row r="1819" spans="1:10">
      <c r="A1819" s="1" t="s">
        <v>555</v>
      </c>
      <c r="B1819" s="2">
        <v>2019</v>
      </c>
      <c r="C1819" s="2">
        <v>9</v>
      </c>
      <c r="D1819" s="1" t="s">
        <v>557</v>
      </c>
      <c r="E1819" s="3">
        <v>415.5</v>
      </c>
      <c r="F1819" s="3">
        <v>400</v>
      </c>
      <c r="G1819" s="1" t="s">
        <v>534</v>
      </c>
      <c r="H1819" s="3">
        <v>0.96299999999999997</v>
      </c>
      <c r="I1819" s="2">
        <v>4017</v>
      </c>
      <c r="J1819" s="2">
        <v>3867</v>
      </c>
    </row>
    <row r="1820" spans="1:10">
      <c r="A1820" s="1" t="s">
        <v>555</v>
      </c>
      <c r="B1820" s="2">
        <v>2019</v>
      </c>
      <c r="C1820" s="2">
        <v>9</v>
      </c>
      <c r="D1820" s="1" t="s">
        <v>557</v>
      </c>
      <c r="E1820" s="3">
        <v>415.5</v>
      </c>
      <c r="F1820" s="3">
        <v>9</v>
      </c>
      <c r="G1820" s="1" t="s">
        <v>533</v>
      </c>
      <c r="H1820" s="3">
        <v>2.1999999999999999E-2</v>
      </c>
      <c r="I1820" s="2">
        <v>4017</v>
      </c>
      <c r="J1820" s="2">
        <v>87</v>
      </c>
    </row>
    <row r="1821" spans="1:10">
      <c r="A1821" s="1" t="s">
        <v>555</v>
      </c>
      <c r="B1821" s="2">
        <v>2019</v>
      </c>
      <c r="C1821" s="2">
        <v>9</v>
      </c>
      <c r="D1821" s="1" t="s">
        <v>557</v>
      </c>
      <c r="E1821" s="3">
        <v>415.5</v>
      </c>
      <c r="F1821" s="3">
        <v>6.5</v>
      </c>
      <c r="G1821" s="1" t="s">
        <v>549</v>
      </c>
      <c r="H1821" s="3">
        <v>1.6E-2</v>
      </c>
      <c r="I1821" s="2">
        <v>4017</v>
      </c>
      <c r="J1821" s="2">
        <v>63</v>
      </c>
    </row>
    <row r="1822" spans="1:10">
      <c r="A1822" s="1" t="s">
        <v>538</v>
      </c>
      <c r="B1822" s="2">
        <v>2020</v>
      </c>
      <c r="C1822" s="2">
        <v>6</v>
      </c>
      <c r="D1822" s="1" t="s">
        <v>539</v>
      </c>
      <c r="E1822" s="3">
        <v>374</v>
      </c>
      <c r="F1822" s="3">
        <v>4</v>
      </c>
      <c r="G1822" s="1" t="s">
        <v>532</v>
      </c>
      <c r="H1822" s="3">
        <v>1.0999999999999999E-2</v>
      </c>
      <c r="I1822" s="2">
        <v>268</v>
      </c>
      <c r="J1822" s="2">
        <v>3</v>
      </c>
    </row>
    <row r="1823" spans="1:10">
      <c r="A1823" s="1" t="s">
        <v>538</v>
      </c>
      <c r="B1823" s="2">
        <v>2020</v>
      </c>
      <c r="C1823" s="2">
        <v>6</v>
      </c>
      <c r="D1823" s="1" t="s">
        <v>539</v>
      </c>
      <c r="E1823" s="3">
        <v>374</v>
      </c>
      <c r="F1823" s="3">
        <v>28.5</v>
      </c>
      <c r="G1823" s="1" t="s">
        <v>535</v>
      </c>
      <c r="H1823" s="3">
        <v>7.5999999999999998E-2</v>
      </c>
      <c r="I1823" s="2">
        <v>268</v>
      </c>
      <c r="J1823" s="2">
        <v>20</v>
      </c>
    </row>
    <row r="1824" spans="1:10">
      <c r="A1824" s="1" t="s">
        <v>538</v>
      </c>
      <c r="B1824" s="2">
        <v>2020</v>
      </c>
      <c r="C1824" s="2">
        <v>6</v>
      </c>
      <c r="D1824" s="1" t="s">
        <v>539</v>
      </c>
      <c r="E1824" s="3">
        <v>374</v>
      </c>
      <c r="F1824" s="3">
        <v>2</v>
      </c>
      <c r="G1824" s="1" t="s">
        <v>541</v>
      </c>
      <c r="H1824" s="3">
        <v>5.0000000000000001E-3</v>
      </c>
      <c r="I1824" s="2">
        <v>268</v>
      </c>
      <c r="J1824" s="2">
        <v>1</v>
      </c>
    </row>
    <row r="1825" spans="1:10">
      <c r="A1825" s="1" t="s">
        <v>538</v>
      </c>
      <c r="B1825" s="2">
        <v>2020</v>
      </c>
      <c r="C1825" s="2">
        <v>6</v>
      </c>
      <c r="D1825" s="1" t="s">
        <v>539</v>
      </c>
      <c r="E1825" s="3">
        <v>374</v>
      </c>
      <c r="F1825" s="3">
        <v>5</v>
      </c>
      <c r="G1825" s="1" t="s">
        <v>531</v>
      </c>
      <c r="H1825" s="3">
        <v>1.2999999999999999E-2</v>
      </c>
      <c r="I1825" s="2">
        <v>268</v>
      </c>
      <c r="J1825" s="2">
        <v>4</v>
      </c>
    </row>
    <row r="1826" spans="1:10">
      <c r="A1826" s="1" t="s">
        <v>538</v>
      </c>
      <c r="B1826" s="2">
        <v>2020</v>
      </c>
      <c r="C1826" s="2">
        <v>6</v>
      </c>
      <c r="D1826" s="1" t="s">
        <v>539</v>
      </c>
      <c r="E1826" s="3">
        <v>374</v>
      </c>
      <c r="F1826" s="3">
        <v>1</v>
      </c>
      <c r="G1826" s="1" t="s">
        <v>544</v>
      </c>
      <c r="H1826" s="3">
        <v>3.0000000000000001E-3</v>
      </c>
      <c r="I1826" s="2">
        <v>268</v>
      </c>
      <c r="J1826" s="2">
        <v>1</v>
      </c>
    </row>
    <row r="1827" spans="1:10">
      <c r="A1827" s="1" t="s">
        <v>538</v>
      </c>
      <c r="B1827" s="2">
        <v>2020</v>
      </c>
      <c r="C1827" s="2">
        <v>6</v>
      </c>
      <c r="D1827" s="1" t="s">
        <v>539</v>
      </c>
      <c r="E1827" s="3">
        <v>374</v>
      </c>
      <c r="F1827" s="3">
        <v>333.5</v>
      </c>
      <c r="G1827" s="1" t="s">
        <v>534</v>
      </c>
      <c r="H1827" s="3">
        <v>0.89200000000000002</v>
      </c>
      <c r="I1827" s="2">
        <v>268</v>
      </c>
      <c r="J1827" s="2">
        <v>239</v>
      </c>
    </row>
    <row r="1828" spans="1:10">
      <c r="A1828" s="1" t="s">
        <v>538</v>
      </c>
      <c r="B1828" s="2">
        <v>2020</v>
      </c>
      <c r="C1828" s="2">
        <v>6</v>
      </c>
      <c r="D1828" s="1" t="s">
        <v>561</v>
      </c>
      <c r="E1828" s="3">
        <v>8</v>
      </c>
      <c r="F1828" s="3">
        <v>2</v>
      </c>
      <c r="G1828" s="1" t="s">
        <v>535</v>
      </c>
      <c r="H1828" s="3">
        <v>0.25</v>
      </c>
      <c r="I1828" s="2">
        <v>39</v>
      </c>
      <c r="J1828" s="2">
        <v>10</v>
      </c>
    </row>
    <row r="1829" spans="1:10">
      <c r="A1829" s="1" t="s">
        <v>538</v>
      </c>
      <c r="B1829" s="2">
        <v>2020</v>
      </c>
      <c r="C1829" s="2">
        <v>6</v>
      </c>
      <c r="D1829" s="1" t="s">
        <v>561</v>
      </c>
      <c r="E1829" s="3">
        <v>8</v>
      </c>
      <c r="F1829" s="3">
        <v>6</v>
      </c>
      <c r="G1829" s="1" t="s">
        <v>534</v>
      </c>
      <c r="H1829" s="3">
        <v>0.75</v>
      </c>
      <c r="I1829" s="2">
        <v>39</v>
      </c>
      <c r="J1829" s="2">
        <v>29</v>
      </c>
    </row>
    <row r="1830" spans="1:10">
      <c r="A1830" s="1" t="s">
        <v>538</v>
      </c>
      <c r="B1830" s="2">
        <v>2020</v>
      </c>
      <c r="C1830" s="2">
        <v>6</v>
      </c>
      <c r="D1830" s="1" t="s">
        <v>540</v>
      </c>
      <c r="E1830" s="3">
        <v>183.75</v>
      </c>
      <c r="F1830" s="3">
        <v>25.5</v>
      </c>
      <c r="G1830" s="1" t="s">
        <v>531</v>
      </c>
      <c r="H1830" s="3">
        <v>0.13900000000000001</v>
      </c>
      <c r="I1830" s="2">
        <v>461</v>
      </c>
      <c r="J1830" s="2">
        <v>64</v>
      </c>
    </row>
    <row r="1831" spans="1:10">
      <c r="A1831" s="1" t="s">
        <v>538</v>
      </c>
      <c r="B1831" s="2">
        <v>2020</v>
      </c>
      <c r="C1831" s="2">
        <v>6</v>
      </c>
      <c r="D1831" s="1" t="s">
        <v>540</v>
      </c>
      <c r="E1831" s="3">
        <v>183.75</v>
      </c>
      <c r="F1831" s="3">
        <v>16.25</v>
      </c>
      <c r="G1831" s="1" t="s">
        <v>532</v>
      </c>
      <c r="H1831" s="3">
        <v>8.7999999999999995E-2</v>
      </c>
      <c r="I1831" s="2">
        <v>461</v>
      </c>
      <c r="J1831" s="2">
        <v>41</v>
      </c>
    </row>
    <row r="1832" spans="1:10">
      <c r="A1832" s="1" t="s">
        <v>538</v>
      </c>
      <c r="B1832" s="2">
        <v>2020</v>
      </c>
      <c r="C1832" s="2">
        <v>6</v>
      </c>
      <c r="D1832" s="1" t="s">
        <v>540</v>
      </c>
      <c r="E1832" s="3">
        <v>183.75</v>
      </c>
      <c r="F1832" s="3">
        <v>20.5</v>
      </c>
      <c r="G1832" s="1" t="s">
        <v>533</v>
      </c>
      <c r="H1832" s="3">
        <v>0.112</v>
      </c>
      <c r="I1832" s="2">
        <v>461</v>
      </c>
      <c r="J1832" s="2">
        <v>51</v>
      </c>
    </row>
    <row r="1833" spans="1:10">
      <c r="A1833" s="1" t="s">
        <v>538</v>
      </c>
      <c r="B1833" s="2">
        <v>2020</v>
      </c>
      <c r="C1833" s="2">
        <v>6</v>
      </c>
      <c r="D1833" s="1" t="s">
        <v>540</v>
      </c>
      <c r="E1833" s="3">
        <v>183.75</v>
      </c>
      <c r="F1833" s="3">
        <v>18</v>
      </c>
      <c r="G1833" s="1" t="s">
        <v>544</v>
      </c>
      <c r="H1833" s="3">
        <v>9.8000000000000004E-2</v>
      </c>
      <c r="I1833" s="2">
        <v>461</v>
      </c>
      <c r="J1833" s="2">
        <v>45</v>
      </c>
    </row>
    <row r="1834" spans="1:10">
      <c r="A1834" s="1" t="s">
        <v>538</v>
      </c>
      <c r="B1834" s="2">
        <v>2020</v>
      </c>
      <c r="C1834" s="2">
        <v>6</v>
      </c>
      <c r="D1834" s="1" t="s">
        <v>540</v>
      </c>
      <c r="E1834" s="3">
        <v>183.75</v>
      </c>
      <c r="F1834" s="3">
        <v>1</v>
      </c>
      <c r="G1834" s="1" t="s">
        <v>541</v>
      </c>
      <c r="H1834" s="3">
        <v>5.0000000000000001E-3</v>
      </c>
      <c r="I1834" s="2">
        <v>461</v>
      </c>
      <c r="J1834" s="2">
        <v>3</v>
      </c>
    </row>
    <row r="1835" spans="1:10">
      <c r="A1835" s="1" t="s">
        <v>538</v>
      </c>
      <c r="B1835" s="2">
        <v>2020</v>
      </c>
      <c r="C1835" s="2">
        <v>6</v>
      </c>
      <c r="D1835" s="1" t="s">
        <v>540</v>
      </c>
      <c r="E1835" s="3">
        <v>183.75</v>
      </c>
      <c r="F1835" s="3">
        <v>41.5</v>
      </c>
      <c r="G1835" s="1" t="s">
        <v>534</v>
      </c>
      <c r="H1835" s="3">
        <v>0.22600000000000001</v>
      </c>
      <c r="I1835" s="2">
        <v>461</v>
      </c>
      <c r="J1835" s="2">
        <v>104</v>
      </c>
    </row>
    <row r="1836" spans="1:10">
      <c r="A1836" s="1" t="s">
        <v>538</v>
      </c>
      <c r="B1836" s="2">
        <v>2020</v>
      </c>
      <c r="C1836" s="2">
        <v>6</v>
      </c>
      <c r="D1836" s="1" t="s">
        <v>540</v>
      </c>
      <c r="E1836" s="3">
        <v>183.75</v>
      </c>
      <c r="F1836" s="3">
        <v>61</v>
      </c>
      <c r="G1836" s="1" t="s">
        <v>535</v>
      </c>
      <c r="H1836" s="3">
        <v>0.33200000000000002</v>
      </c>
      <c r="I1836" s="2">
        <v>461</v>
      </c>
      <c r="J1836" s="2">
        <v>153</v>
      </c>
    </row>
    <row r="1837" spans="1:10">
      <c r="A1837" s="1" t="s">
        <v>542</v>
      </c>
      <c r="B1837" s="2">
        <v>2020</v>
      </c>
      <c r="C1837" s="2">
        <v>6</v>
      </c>
      <c r="D1837" s="1" t="s">
        <v>543</v>
      </c>
      <c r="E1837" s="3">
        <v>87.5</v>
      </c>
      <c r="F1837" s="3">
        <v>13</v>
      </c>
      <c r="G1837" s="1" t="s">
        <v>544</v>
      </c>
      <c r="H1837" s="3">
        <v>0.14899999999999999</v>
      </c>
      <c r="I1837" s="2">
        <v>952</v>
      </c>
      <c r="J1837" s="2">
        <v>141</v>
      </c>
    </row>
    <row r="1838" spans="1:10">
      <c r="A1838" s="1" t="s">
        <v>542</v>
      </c>
      <c r="B1838" s="2">
        <v>2020</v>
      </c>
      <c r="C1838" s="2">
        <v>6</v>
      </c>
      <c r="D1838" s="1" t="s">
        <v>543</v>
      </c>
      <c r="E1838" s="3">
        <v>87.5</v>
      </c>
      <c r="F1838" s="3">
        <v>0.25</v>
      </c>
      <c r="G1838" s="1" t="s">
        <v>535</v>
      </c>
      <c r="H1838" s="3">
        <v>3.0000000000000001E-3</v>
      </c>
      <c r="I1838" s="2">
        <v>952</v>
      </c>
      <c r="J1838" s="2">
        <v>3</v>
      </c>
    </row>
    <row r="1839" spans="1:10">
      <c r="A1839" s="1" t="s">
        <v>542</v>
      </c>
      <c r="B1839" s="2">
        <v>2020</v>
      </c>
      <c r="C1839" s="2">
        <v>6</v>
      </c>
      <c r="D1839" s="1" t="s">
        <v>543</v>
      </c>
      <c r="E1839" s="3">
        <v>87.5</v>
      </c>
      <c r="F1839" s="3">
        <v>43</v>
      </c>
      <c r="G1839" s="1" t="s">
        <v>534</v>
      </c>
      <c r="H1839" s="3">
        <v>0.49099999999999999</v>
      </c>
      <c r="I1839" s="2">
        <v>952</v>
      </c>
      <c r="J1839" s="2">
        <v>468</v>
      </c>
    </row>
    <row r="1840" spans="1:10">
      <c r="A1840" s="1" t="s">
        <v>542</v>
      </c>
      <c r="B1840" s="2">
        <v>2020</v>
      </c>
      <c r="C1840" s="2">
        <v>6</v>
      </c>
      <c r="D1840" s="1" t="s">
        <v>543</v>
      </c>
      <c r="E1840" s="3">
        <v>87.5</v>
      </c>
      <c r="F1840" s="3">
        <v>15.75</v>
      </c>
      <c r="G1840" s="1" t="s">
        <v>531</v>
      </c>
      <c r="H1840" s="3">
        <v>0.18</v>
      </c>
      <c r="I1840" s="2">
        <v>952</v>
      </c>
      <c r="J1840" s="2">
        <v>171</v>
      </c>
    </row>
    <row r="1841" spans="1:10">
      <c r="A1841" s="1" t="s">
        <v>542</v>
      </c>
      <c r="B1841" s="2">
        <v>2020</v>
      </c>
      <c r="C1841" s="2">
        <v>6</v>
      </c>
      <c r="D1841" s="1" t="s">
        <v>543</v>
      </c>
      <c r="E1841" s="3">
        <v>87.5</v>
      </c>
      <c r="F1841" s="3">
        <v>9.5</v>
      </c>
      <c r="G1841" s="1" t="s">
        <v>541</v>
      </c>
      <c r="H1841" s="3">
        <v>0.109</v>
      </c>
      <c r="I1841" s="2">
        <v>952</v>
      </c>
      <c r="J1841" s="2">
        <v>103</v>
      </c>
    </row>
    <row r="1842" spans="1:10">
      <c r="A1842" s="1" t="s">
        <v>542</v>
      </c>
      <c r="B1842" s="2">
        <v>2020</v>
      </c>
      <c r="C1842" s="2">
        <v>6</v>
      </c>
      <c r="D1842" s="1" t="s">
        <v>543</v>
      </c>
      <c r="E1842" s="3">
        <v>87.5</v>
      </c>
      <c r="F1842" s="3">
        <v>6</v>
      </c>
      <c r="G1842" s="1" t="s">
        <v>532</v>
      </c>
      <c r="H1842" s="3">
        <v>6.9000000000000006E-2</v>
      </c>
      <c r="I1842" s="2">
        <v>952</v>
      </c>
      <c r="J1842" s="2">
        <v>65</v>
      </c>
    </row>
    <row r="1843" spans="1:10">
      <c r="A1843" s="1" t="s">
        <v>542</v>
      </c>
      <c r="B1843" s="2">
        <v>2020</v>
      </c>
      <c r="C1843" s="2">
        <v>6</v>
      </c>
      <c r="D1843" s="1" t="s">
        <v>550</v>
      </c>
      <c r="E1843" s="3">
        <v>37.5</v>
      </c>
      <c r="F1843" s="3">
        <v>29</v>
      </c>
      <c r="G1843" s="1" t="s">
        <v>544</v>
      </c>
      <c r="H1843" s="3">
        <v>0.77300000000000002</v>
      </c>
      <c r="I1843" s="2">
        <v>1396</v>
      </c>
      <c r="J1843" s="2">
        <v>1079</v>
      </c>
    </row>
    <row r="1844" spans="1:10">
      <c r="A1844" s="1" t="s">
        <v>542</v>
      </c>
      <c r="B1844" s="2">
        <v>2020</v>
      </c>
      <c r="C1844" s="2">
        <v>6</v>
      </c>
      <c r="D1844" s="1" t="s">
        <v>550</v>
      </c>
      <c r="E1844" s="3">
        <v>37.5</v>
      </c>
      <c r="F1844" s="3">
        <v>1</v>
      </c>
      <c r="G1844" s="1" t="s">
        <v>541</v>
      </c>
      <c r="H1844" s="3">
        <v>2.7E-2</v>
      </c>
      <c r="I1844" s="2">
        <v>1396</v>
      </c>
      <c r="J1844" s="2">
        <v>37</v>
      </c>
    </row>
    <row r="1845" spans="1:10">
      <c r="A1845" s="1" t="s">
        <v>542</v>
      </c>
      <c r="B1845" s="2">
        <v>2020</v>
      </c>
      <c r="C1845" s="2">
        <v>6</v>
      </c>
      <c r="D1845" s="1" t="s">
        <v>550</v>
      </c>
      <c r="E1845" s="3">
        <v>37.5</v>
      </c>
      <c r="F1845" s="3">
        <v>7.5</v>
      </c>
      <c r="G1845" s="1" t="s">
        <v>534</v>
      </c>
      <c r="H1845" s="3">
        <v>0.2</v>
      </c>
      <c r="I1845" s="2">
        <v>1396</v>
      </c>
      <c r="J1845" s="2">
        <v>279</v>
      </c>
    </row>
    <row r="1846" spans="1:10">
      <c r="A1846" s="1" t="s">
        <v>545</v>
      </c>
      <c r="B1846" s="2">
        <v>2020</v>
      </c>
      <c r="C1846" s="2">
        <v>6</v>
      </c>
      <c r="D1846" s="1" t="s">
        <v>546</v>
      </c>
      <c r="E1846" s="3">
        <v>24</v>
      </c>
      <c r="F1846" s="3">
        <v>10.5</v>
      </c>
      <c r="G1846" s="1" t="s">
        <v>534</v>
      </c>
      <c r="H1846" s="3">
        <v>0.438</v>
      </c>
      <c r="I1846" s="2">
        <v>281</v>
      </c>
      <c r="J1846" s="2">
        <v>123</v>
      </c>
    </row>
    <row r="1847" spans="1:10">
      <c r="A1847" s="1" t="s">
        <v>545</v>
      </c>
      <c r="B1847" s="2">
        <v>2020</v>
      </c>
      <c r="C1847" s="2">
        <v>6</v>
      </c>
      <c r="D1847" s="1" t="s">
        <v>546</v>
      </c>
      <c r="E1847" s="3">
        <v>24</v>
      </c>
      <c r="F1847" s="3">
        <v>3.5</v>
      </c>
      <c r="G1847" s="1" t="s">
        <v>532</v>
      </c>
      <c r="H1847" s="3">
        <v>0.14599999999999999</v>
      </c>
      <c r="I1847" s="2">
        <v>281</v>
      </c>
      <c r="J1847" s="2">
        <v>41</v>
      </c>
    </row>
    <row r="1848" spans="1:10">
      <c r="A1848" s="1" t="s">
        <v>545</v>
      </c>
      <c r="B1848" s="2">
        <v>2020</v>
      </c>
      <c r="C1848" s="2">
        <v>6</v>
      </c>
      <c r="D1848" s="1" t="s">
        <v>546</v>
      </c>
      <c r="E1848" s="3">
        <v>24</v>
      </c>
      <c r="F1848" s="3">
        <v>3</v>
      </c>
      <c r="G1848" s="1" t="s">
        <v>544</v>
      </c>
      <c r="H1848" s="3">
        <v>0.125</v>
      </c>
      <c r="I1848" s="2">
        <v>281</v>
      </c>
      <c r="J1848" s="2">
        <v>35</v>
      </c>
    </row>
    <row r="1849" spans="1:10">
      <c r="A1849" s="1" t="s">
        <v>545</v>
      </c>
      <c r="B1849" s="2">
        <v>2020</v>
      </c>
      <c r="C1849" s="2">
        <v>6</v>
      </c>
      <c r="D1849" s="1" t="s">
        <v>546</v>
      </c>
      <c r="E1849" s="3">
        <v>24</v>
      </c>
      <c r="F1849" s="3">
        <v>7</v>
      </c>
      <c r="G1849" s="1" t="s">
        <v>531</v>
      </c>
      <c r="H1849" s="3">
        <v>0.29199999999999998</v>
      </c>
      <c r="I1849" s="2">
        <v>281</v>
      </c>
      <c r="J1849" s="2">
        <v>82</v>
      </c>
    </row>
    <row r="1850" spans="1:10">
      <c r="A1850" s="1" t="s">
        <v>545</v>
      </c>
      <c r="B1850" s="2">
        <v>2020</v>
      </c>
      <c r="C1850" s="2">
        <v>6</v>
      </c>
      <c r="D1850" s="1" t="s">
        <v>552</v>
      </c>
      <c r="E1850" s="3">
        <v>21.25</v>
      </c>
      <c r="F1850" s="3">
        <v>10</v>
      </c>
      <c r="G1850" s="1" t="s">
        <v>544</v>
      </c>
      <c r="H1850" s="3">
        <v>0.47099999999999997</v>
      </c>
      <c r="I1850" s="2">
        <v>916</v>
      </c>
      <c r="J1850" s="2">
        <v>431</v>
      </c>
    </row>
    <row r="1851" spans="1:10">
      <c r="A1851" s="1" t="s">
        <v>545</v>
      </c>
      <c r="B1851" s="2">
        <v>2020</v>
      </c>
      <c r="C1851" s="2">
        <v>6</v>
      </c>
      <c r="D1851" s="1" t="s">
        <v>552</v>
      </c>
      <c r="E1851" s="3">
        <v>21.25</v>
      </c>
      <c r="F1851" s="3">
        <v>5.5</v>
      </c>
      <c r="G1851" s="1" t="s">
        <v>531</v>
      </c>
      <c r="H1851" s="3">
        <v>0.25900000000000001</v>
      </c>
      <c r="I1851" s="2">
        <v>916</v>
      </c>
      <c r="J1851" s="2">
        <v>237</v>
      </c>
    </row>
    <row r="1852" spans="1:10">
      <c r="A1852" s="1" t="s">
        <v>545</v>
      </c>
      <c r="B1852" s="2">
        <v>2020</v>
      </c>
      <c r="C1852" s="2">
        <v>6</v>
      </c>
      <c r="D1852" s="1" t="s">
        <v>552</v>
      </c>
      <c r="E1852" s="3">
        <v>21.25</v>
      </c>
      <c r="F1852" s="3">
        <v>5.75</v>
      </c>
      <c r="G1852" s="1" t="s">
        <v>534</v>
      </c>
      <c r="H1852" s="3">
        <v>0.27100000000000002</v>
      </c>
      <c r="I1852" s="2">
        <v>916</v>
      </c>
      <c r="J1852" s="2">
        <v>248</v>
      </c>
    </row>
    <row r="1853" spans="1:10">
      <c r="A1853" s="1" t="s">
        <v>547</v>
      </c>
      <c r="B1853" s="2">
        <v>2020</v>
      </c>
      <c r="C1853" s="2">
        <v>6</v>
      </c>
      <c r="D1853" s="1" t="s">
        <v>553</v>
      </c>
      <c r="E1853" s="3">
        <v>216.5</v>
      </c>
      <c r="F1853" s="3">
        <v>3</v>
      </c>
      <c r="G1853" s="1" t="s">
        <v>532</v>
      </c>
      <c r="H1853" s="3">
        <v>1.4E-2</v>
      </c>
      <c r="I1853" s="2">
        <v>1310</v>
      </c>
      <c r="J1853" s="2">
        <v>18</v>
      </c>
    </row>
    <row r="1854" spans="1:10">
      <c r="A1854" s="1" t="s">
        <v>547</v>
      </c>
      <c r="B1854" s="2">
        <v>2020</v>
      </c>
      <c r="C1854" s="2">
        <v>6</v>
      </c>
      <c r="D1854" s="1" t="s">
        <v>553</v>
      </c>
      <c r="E1854" s="3">
        <v>216.5</v>
      </c>
      <c r="F1854" s="3">
        <v>57.5</v>
      </c>
      <c r="G1854" s="1" t="s">
        <v>544</v>
      </c>
      <c r="H1854" s="3">
        <v>0.26600000000000001</v>
      </c>
      <c r="I1854" s="2">
        <v>1310</v>
      </c>
      <c r="J1854" s="2">
        <v>348</v>
      </c>
    </row>
    <row r="1855" spans="1:10">
      <c r="A1855" s="1" t="s">
        <v>547</v>
      </c>
      <c r="B1855" s="2">
        <v>2020</v>
      </c>
      <c r="C1855" s="2">
        <v>6</v>
      </c>
      <c r="D1855" s="1" t="s">
        <v>553</v>
      </c>
      <c r="E1855" s="3">
        <v>216.5</v>
      </c>
      <c r="F1855" s="3">
        <v>44.5</v>
      </c>
      <c r="G1855" s="1" t="s">
        <v>534</v>
      </c>
      <c r="H1855" s="3">
        <v>0.20599999999999999</v>
      </c>
      <c r="I1855" s="2">
        <v>1310</v>
      </c>
      <c r="J1855" s="2">
        <v>269</v>
      </c>
    </row>
    <row r="1856" spans="1:10">
      <c r="A1856" s="1" t="s">
        <v>547</v>
      </c>
      <c r="B1856" s="2">
        <v>2020</v>
      </c>
      <c r="C1856" s="2">
        <v>6</v>
      </c>
      <c r="D1856" s="1" t="s">
        <v>553</v>
      </c>
      <c r="E1856" s="3">
        <v>216.5</v>
      </c>
      <c r="F1856" s="3">
        <v>6</v>
      </c>
      <c r="G1856" s="1" t="s">
        <v>533</v>
      </c>
      <c r="H1856" s="3">
        <v>2.8000000000000001E-2</v>
      </c>
      <c r="I1856" s="2">
        <v>1310</v>
      </c>
      <c r="J1856" s="2">
        <v>36</v>
      </c>
    </row>
    <row r="1857" spans="1:10">
      <c r="A1857" s="1" t="s">
        <v>547</v>
      </c>
      <c r="B1857" s="2">
        <v>2020</v>
      </c>
      <c r="C1857" s="2">
        <v>6</v>
      </c>
      <c r="D1857" s="1" t="s">
        <v>553</v>
      </c>
      <c r="E1857" s="3">
        <v>216.5</v>
      </c>
      <c r="F1857" s="3">
        <v>105.5</v>
      </c>
      <c r="G1857" s="1" t="s">
        <v>531</v>
      </c>
      <c r="H1857" s="3">
        <v>0.48699999999999999</v>
      </c>
      <c r="I1857" s="2">
        <v>1310</v>
      </c>
      <c r="J1857" s="2">
        <v>638</v>
      </c>
    </row>
    <row r="1858" spans="1:10">
      <c r="A1858" s="1" t="s">
        <v>547</v>
      </c>
      <c r="B1858" s="2">
        <v>2020</v>
      </c>
      <c r="C1858" s="2">
        <v>6</v>
      </c>
      <c r="D1858" s="1" t="s">
        <v>548</v>
      </c>
      <c r="E1858" s="3">
        <v>70.5</v>
      </c>
      <c r="F1858" s="3">
        <v>31</v>
      </c>
      <c r="G1858" s="1" t="s">
        <v>531</v>
      </c>
      <c r="H1858" s="3">
        <v>0.44</v>
      </c>
      <c r="I1858" s="2">
        <v>1187</v>
      </c>
      <c r="J1858" s="2">
        <v>522</v>
      </c>
    </row>
    <row r="1859" spans="1:10">
      <c r="A1859" s="1" t="s">
        <v>547</v>
      </c>
      <c r="B1859" s="2">
        <v>2020</v>
      </c>
      <c r="C1859" s="2">
        <v>6</v>
      </c>
      <c r="D1859" s="1" t="s">
        <v>548</v>
      </c>
      <c r="E1859" s="3">
        <v>70.5</v>
      </c>
      <c r="F1859" s="3">
        <v>3</v>
      </c>
      <c r="G1859" s="1" t="s">
        <v>533</v>
      </c>
      <c r="H1859" s="3">
        <v>4.2999999999999997E-2</v>
      </c>
      <c r="I1859" s="2">
        <v>1187</v>
      </c>
      <c r="J1859" s="2">
        <v>50</v>
      </c>
    </row>
    <row r="1860" spans="1:10">
      <c r="A1860" s="1" t="s">
        <v>547</v>
      </c>
      <c r="B1860" s="2">
        <v>2020</v>
      </c>
      <c r="C1860" s="2">
        <v>6</v>
      </c>
      <c r="D1860" s="1" t="s">
        <v>548</v>
      </c>
      <c r="E1860" s="3">
        <v>70.5</v>
      </c>
      <c r="F1860" s="3">
        <v>13</v>
      </c>
      <c r="G1860" s="1" t="s">
        <v>532</v>
      </c>
      <c r="H1860" s="3">
        <v>0.184</v>
      </c>
      <c r="I1860" s="2">
        <v>1187</v>
      </c>
      <c r="J1860" s="2">
        <v>219</v>
      </c>
    </row>
    <row r="1861" spans="1:10">
      <c r="A1861" s="1" t="s">
        <v>547</v>
      </c>
      <c r="B1861" s="2">
        <v>2020</v>
      </c>
      <c r="C1861" s="2">
        <v>6</v>
      </c>
      <c r="D1861" s="1" t="s">
        <v>548</v>
      </c>
      <c r="E1861" s="3">
        <v>70.5</v>
      </c>
      <c r="F1861" s="3">
        <v>2.5</v>
      </c>
      <c r="G1861" s="1" t="s">
        <v>534</v>
      </c>
      <c r="H1861" s="3">
        <v>3.5000000000000003E-2</v>
      </c>
      <c r="I1861" s="2">
        <v>1187</v>
      </c>
      <c r="J1861" s="2">
        <v>42</v>
      </c>
    </row>
    <row r="1862" spans="1:10">
      <c r="A1862" s="1" t="s">
        <v>547</v>
      </c>
      <c r="B1862" s="2">
        <v>2020</v>
      </c>
      <c r="C1862" s="2">
        <v>6</v>
      </c>
      <c r="D1862" s="1" t="s">
        <v>548</v>
      </c>
      <c r="E1862" s="3">
        <v>70.5</v>
      </c>
      <c r="F1862" s="3">
        <v>21</v>
      </c>
      <c r="G1862" s="1" t="s">
        <v>544</v>
      </c>
      <c r="H1862" s="3">
        <v>0.29799999999999999</v>
      </c>
      <c r="I1862" s="2">
        <v>1187</v>
      </c>
      <c r="J1862" s="2">
        <v>353</v>
      </c>
    </row>
    <row r="1863" spans="1:10">
      <c r="A1863" s="1" t="s">
        <v>529</v>
      </c>
      <c r="B1863" s="2">
        <v>2020</v>
      </c>
      <c r="C1863" s="2">
        <v>6</v>
      </c>
      <c r="D1863" s="1" t="s">
        <v>530</v>
      </c>
      <c r="E1863" s="3">
        <v>34.5</v>
      </c>
      <c r="F1863" s="3">
        <v>5</v>
      </c>
      <c r="G1863" s="1" t="s">
        <v>535</v>
      </c>
      <c r="H1863" s="3">
        <v>0.14499999999999999</v>
      </c>
      <c r="I1863" s="2">
        <v>313</v>
      </c>
      <c r="J1863" s="2">
        <v>45</v>
      </c>
    </row>
    <row r="1864" spans="1:10">
      <c r="A1864" s="1" t="s">
        <v>529</v>
      </c>
      <c r="B1864" s="2">
        <v>2020</v>
      </c>
      <c r="C1864" s="2">
        <v>6</v>
      </c>
      <c r="D1864" s="1" t="s">
        <v>530</v>
      </c>
      <c r="E1864" s="3">
        <v>34.5</v>
      </c>
      <c r="F1864" s="3">
        <v>5</v>
      </c>
      <c r="G1864" s="1" t="s">
        <v>531</v>
      </c>
      <c r="H1864" s="3">
        <v>0.14499999999999999</v>
      </c>
      <c r="I1864" s="2">
        <v>313</v>
      </c>
      <c r="J1864" s="2">
        <v>45</v>
      </c>
    </row>
    <row r="1865" spans="1:10">
      <c r="A1865" s="1" t="s">
        <v>529</v>
      </c>
      <c r="B1865" s="2">
        <v>2020</v>
      </c>
      <c r="C1865" s="2">
        <v>6</v>
      </c>
      <c r="D1865" s="1" t="s">
        <v>530</v>
      </c>
      <c r="E1865" s="3">
        <v>34.5</v>
      </c>
      <c r="F1865" s="3">
        <v>1</v>
      </c>
      <c r="G1865" s="1" t="s">
        <v>544</v>
      </c>
      <c r="H1865" s="3">
        <v>2.9000000000000001E-2</v>
      </c>
      <c r="I1865" s="2">
        <v>313</v>
      </c>
      <c r="J1865" s="2">
        <v>9</v>
      </c>
    </row>
    <row r="1866" spans="1:10">
      <c r="A1866" s="1" t="s">
        <v>529</v>
      </c>
      <c r="B1866" s="2">
        <v>2020</v>
      </c>
      <c r="C1866" s="2">
        <v>6</v>
      </c>
      <c r="D1866" s="1" t="s">
        <v>530</v>
      </c>
      <c r="E1866" s="3">
        <v>34.5</v>
      </c>
      <c r="F1866" s="3">
        <v>23.5</v>
      </c>
      <c r="G1866" s="1" t="s">
        <v>534</v>
      </c>
      <c r="H1866" s="3">
        <v>0.68100000000000005</v>
      </c>
      <c r="I1866" s="2">
        <v>313</v>
      </c>
      <c r="J1866" s="2">
        <v>213</v>
      </c>
    </row>
    <row r="1867" spans="1:10">
      <c r="A1867" s="1" t="s">
        <v>529</v>
      </c>
      <c r="B1867" s="2">
        <v>2020</v>
      </c>
      <c r="C1867" s="2">
        <v>6</v>
      </c>
      <c r="D1867" s="1" t="s">
        <v>536</v>
      </c>
      <c r="E1867" s="3">
        <v>303</v>
      </c>
      <c r="F1867" s="3">
        <v>9</v>
      </c>
      <c r="G1867" s="1" t="s">
        <v>534</v>
      </c>
      <c r="H1867" s="3">
        <v>0.03</v>
      </c>
      <c r="I1867" s="2">
        <v>1042</v>
      </c>
      <c r="J1867" s="2">
        <v>31</v>
      </c>
    </row>
    <row r="1868" spans="1:10">
      <c r="A1868" s="1" t="s">
        <v>529</v>
      </c>
      <c r="B1868" s="2">
        <v>2020</v>
      </c>
      <c r="C1868" s="2">
        <v>6</v>
      </c>
      <c r="D1868" s="1" t="s">
        <v>536</v>
      </c>
      <c r="E1868" s="3">
        <v>303</v>
      </c>
      <c r="F1868" s="3">
        <v>3.5</v>
      </c>
      <c r="G1868" s="1" t="s">
        <v>533</v>
      </c>
      <c r="H1868" s="3">
        <v>1.2E-2</v>
      </c>
      <c r="I1868" s="2">
        <v>1042</v>
      </c>
      <c r="J1868" s="2">
        <v>12</v>
      </c>
    </row>
    <row r="1869" spans="1:10">
      <c r="A1869" s="1" t="s">
        <v>529</v>
      </c>
      <c r="B1869" s="2">
        <v>2020</v>
      </c>
      <c r="C1869" s="2">
        <v>6</v>
      </c>
      <c r="D1869" s="1" t="s">
        <v>536</v>
      </c>
      <c r="E1869" s="3">
        <v>303</v>
      </c>
      <c r="F1869" s="3">
        <v>32.5</v>
      </c>
      <c r="G1869" s="1" t="s">
        <v>531</v>
      </c>
      <c r="H1869" s="3">
        <v>0.107</v>
      </c>
      <c r="I1869" s="2">
        <v>1042</v>
      </c>
      <c r="J1869" s="2">
        <v>112</v>
      </c>
    </row>
    <row r="1870" spans="1:10">
      <c r="A1870" s="1" t="s">
        <v>529</v>
      </c>
      <c r="B1870" s="2">
        <v>2020</v>
      </c>
      <c r="C1870" s="2">
        <v>6</v>
      </c>
      <c r="D1870" s="1" t="s">
        <v>536</v>
      </c>
      <c r="E1870" s="3">
        <v>303</v>
      </c>
      <c r="F1870" s="3">
        <v>244.5</v>
      </c>
      <c r="G1870" s="1" t="s">
        <v>535</v>
      </c>
      <c r="H1870" s="3">
        <v>0.80700000000000005</v>
      </c>
      <c r="I1870" s="2">
        <v>1042</v>
      </c>
      <c r="J1870" s="2">
        <v>841</v>
      </c>
    </row>
    <row r="1871" spans="1:10">
      <c r="A1871" s="1" t="s">
        <v>529</v>
      </c>
      <c r="B1871" s="2">
        <v>2020</v>
      </c>
      <c r="C1871" s="2">
        <v>6</v>
      </c>
      <c r="D1871" s="1" t="s">
        <v>536</v>
      </c>
      <c r="E1871" s="3">
        <v>303</v>
      </c>
      <c r="F1871" s="3">
        <v>10.5</v>
      </c>
      <c r="G1871" s="1" t="s">
        <v>544</v>
      </c>
      <c r="H1871" s="3">
        <v>3.5000000000000003E-2</v>
      </c>
      <c r="I1871" s="2">
        <v>1042</v>
      </c>
      <c r="J1871" s="2">
        <v>36</v>
      </c>
    </row>
    <row r="1872" spans="1:10">
      <c r="A1872" s="1" t="s">
        <v>529</v>
      </c>
      <c r="B1872" s="2">
        <v>2020</v>
      </c>
      <c r="C1872" s="2">
        <v>6</v>
      </c>
      <c r="D1872" s="1" t="s">
        <v>536</v>
      </c>
      <c r="E1872" s="3">
        <v>303</v>
      </c>
      <c r="F1872" s="3">
        <v>3</v>
      </c>
      <c r="G1872" s="1" t="s">
        <v>532</v>
      </c>
      <c r="H1872" s="3">
        <v>0.01</v>
      </c>
      <c r="I1872" s="2">
        <v>1042</v>
      </c>
      <c r="J1872" s="2">
        <v>10</v>
      </c>
    </row>
    <row r="1873" spans="1:10">
      <c r="A1873" s="1" t="s">
        <v>529</v>
      </c>
      <c r="B1873" s="2">
        <v>2020</v>
      </c>
      <c r="C1873" s="2">
        <v>6</v>
      </c>
      <c r="D1873" s="1" t="s">
        <v>537</v>
      </c>
      <c r="E1873" s="3">
        <v>361.5</v>
      </c>
      <c r="F1873" s="3">
        <v>49.25</v>
      </c>
      <c r="G1873" s="1" t="s">
        <v>534</v>
      </c>
      <c r="H1873" s="3">
        <v>0.13600000000000001</v>
      </c>
      <c r="I1873" s="2">
        <v>1124</v>
      </c>
      <c r="J1873" s="2">
        <v>153</v>
      </c>
    </row>
    <row r="1874" spans="1:10">
      <c r="A1874" s="1" t="s">
        <v>529</v>
      </c>
      <c r="B1874" s="2">
        <v>2020</v>
      </c>
      <c r="C1874" s="2">
        <v>6</v>
      </c>
      <c r="D1874" s="1" t="s">
        <v>537</v>
      </c>
      <c r="E1874" s="3">
        <v>361.5</v>
      </c>
      <c r="F1874" s="3">
        <v>47.5</v>
      </c>
      <c r="G1874" s="1" t="s">
        <v>531</v>
      </c>
      <c r="H1874" s="3">
        <v>0.13100000000000001</v>
      </c>
      <c r="I1874" s="2">
        <v>1124</v>
      </c>
      <c r="J1874" s="2">
        <v>148</v>
      </c>
    </row>
    <row r="1875" spans="1:10">
      <c r="A1875" s="1" t="s">
        <v>529</v>
      </c>
      <c r="B1875" s="2">
        <v>2020</v>
      </c>
      <c r="C1875" s="2">
        <v>6</v>
      </c>
      <c r="D1875" s="1" t="s">
        <v>537</v>
      </c>
      <c r="E1875" s="3">
        <v>361.5</v>
      </c>
      <c r="F1875" s="3">
        <v>7</v>
      </c>
      <c r="G1875" s="1" t="s">
        <v>532</v>
      </c>
      <c r="H1875" s="3">
        <v>1.9E-2</v>
      </c>
      <c r="I1875" s="2">
        <v>1124</v>
      </c>
      <c r="J1875" s="2">
        <v>22</v>
      </c>
    </row>
    <row r="1876" spans="1:10">
      <c r="A1876" s="1" t="s">
        <v>529</v>
      </c>
      <c r="B1876" s="2">
        <v>2020</v>
      </c>
      <c r="C1876" s="2">
        <v>6</v>
      </c>
      <c r="D1876" s="1" t="s">
        <v>537</v>
      </c>
      <c r="E1876" s="3">
        <v>361.5</v>
      </c>
      <c r="F1876" s="3">
        <v>60.25</v>
      </c>
      <c r="G1876" s="1" t="s">
        <v>544</v>
      </c>
      <c r="H1876" s="3">
        <v>0.16700000000000001</v>
      </c>
      <c r="I1876" s="2">
        <v>1124</v>
      </c>
      <c r="J1876" s="2">
        <v>187</v>
      </c>
    </row>
    <row r="1877" spans="1:10">
      <c r="A1877" s="1" t="s">
        <v>529</v>
      </c>
      <c r="B1877" s="2">
        <v>2020</v>
      </c>
      <c r="C1877" s="2">
        <v>6</v>
      </c>
      <c r="D1877" s="1" t="s">
        <v>537</v>
      </c>
      <c r="E1877" s="3">
        <v>361.5</v>
      </c>
      <c r="F1877" s="3">
        <v>197.5</v>
      </c>
      <c r="G1877" s="1" t="s">
        <v>535</v>
      </c>
      <c r="H1877" s="3">
        <v>0.54600000000000004</v>
      </c>
      <c r="I1877" s="2">
        <v>1124</v>
      </c>
      <c r="J1877" s="2">
        <v>614</v>
      </c>
    </row>
    <row r="1878" spans="1:10">
      <c r="A1878" s="1" t="s">
        <v>555</v>
      </c>
      <c r="B1878" s="2">
        <v>2020</v>
      </c>
      <c r="C1878" s="2">
        <v>6</v>
      </c>
      <c r="D1878" s="1" t="s">
        <v>556</v>
      </c>
      <c r="E1878" s="3">
        <v>4.5</v>
      </c>
      <c r="F1878" s="3">
        <v>4.5</v>
      </c>
      <c r="G1878" s="1" t="s">
        <v>544</v>
      </c>
      <c r="H1878" s="3">
        <v>1</v>
      </c>
      <c r="I1878" s="2">
        <v>1248</v>
      </c>
      <c r="J1878" s="2">
        <v>1248</v>
      </c>
    </row>
    <row r="1879" spans="1:10">
      <c r="A1879" s="1" t="s">
        <v>555</v>
      </c>
      <c r="B1879" s="2">
        <v>2020</v>
      </c>
      <c r="C1879" s="2">
        <v>6</v>
      </c>
      <c r="D1879" s="1" t="s">
        <v>557</v>
      </c>
      <c r="E1879" s="3">
        <v>2.5</v>
      </c>
      <c r="F1879" s="3">
        <v>2.5</v>
      </c>
      <c r="G1879" s="1" t="s">
        <v>544</v>
      </c>
      <c r="H1879" s="3">
        <v>1</v>
      </c>
      <c r="I1879" s="2">
        <v>1741</v>
      </c>
      <c r="J1879" s="2">
        <v>1741</v>
      </c>
    </row>
    <row r="1880" spans="1:10">
      <c r="A1880" s="1" t="s">
        <v>538</v>
      </c>
      <c r="B1880" s="2">
        <v>2020</v>
      </c>
      <c r="C1880" s="2">
        <v>7</v>
      </c>
      <c r="D1880" s="1" t="s">
        <v>539</v>
      </c>
      <c r="E1880" s="3">
        <v>688</v>
      </c>
      <c r="F1880" s="3">
        <v>585</v>
      </c>
      <c r="G1880" s="1" t="s">
        <v>534</v>
      </c>
      <c r="H1880" s="3">
        <v>0.85</v>
      </c>
      <c r="I1880" s="2">
        <v>544</v>
      </c>
      <c r="J1880" s="2">
        <v>463</v>
      </c>
    </row>
    <row r="1881" spans="1:10">
      <c r="A1881" s="1" t="s">
        <v>538</v>
      </c>
      <c r="B1881" s="2">
        <v>2020</v>
      </c>
      <c r="C1881" s="2">
        <v>7</v>
      </c>
      <c r="D1881" s="1" t="s">
        <v>539</v>
      </c>
      <c r="E1881" s="3">
        <v>688</v>
      </c>
      <c r="F1881" s="3">
        <v>26</v>
      </c>
      <c r="G1881" s="1" t="s">
        <v>531</v>
      </c>
      <c r="H1881" s="3">
        <v>3.7999999999999999E-2</v>
      </c>
      <c r="I1881" s="2">
        <v>544</v>
      </c>
      <c r="J1881" s="2">
        <v>21</v>
      </c>
    </row>
    <row r="1882" spans="1:10">
      <c r="A1882" s="1" t="s">
        <v>538</v>
      </c>
      <c r="B1882" s="2">
        <v>2020</v>
      </c>
      <c r="C1882" s="2">
        <v>7</v>
      </c>
      <c r="D1882" s="1" t="s">
        <v>539</v>
      </c>
      <c r="E1882" s="3">
        <v>688</v>
      </c>
      <c r="F1882" s="3">
        <v>11</v>
      </c>
      <c r="G1882" s="1" t="s">
        <v>544</v>
      </c>
      <c r="H1882" s="3">
        <v>1.6E-2</v>
      </c>
      <c r="I1882" s="2">
        <v>544</v>
      </c>
      <c r="J1882" s="2">
        <v>9</v>
      </c>
    </row>
    <row r="1883" spans="1:10">
      <c r="A1883" s="1" t="s">
        <v>538</v>
      </c>
      <c r="B1883" s="2">
        <v>2020</v>
      </c>
      <c r="C1883" s="2">
        <v>7</v>
      </c>
      <c r="D1883" s="1" t="s">
        <v>539</v>
      </c>
      <c r="E1883" s="3">
        <v>688</v>
      </c>
      <c r="F1883" s="3">
        <v>61.5</v>
      </c>
      <c r="G1883" s="1" t="s">
        <v>535</v>
      </c>
      <c r="H1883" s="3">
        <v>8.8999999999999996E-2</v>
      </c>
      <c r="I1883" s="2">
        <v>544</v>
      </c>
      <c r="J1883" s="2">
        <v>49</v>
      </c>
    </row>
    <row r="1884" spans="1:10">
      <c r="A1884" s="1" t="s">
        <v>538</v>
      </c>
      <c r="B1884" s="2">
        <v>2020</v>
      </c>
      <c r="C1884" s="2">
        <v>7</v>
      </c>
      <c r="D1884" s="1" t="s">
        <v>539</v>
      </c>
      <c r="E1884" s="3">
        <v>688</v>
      </c>
      <c r="F1884" s="3">
        <v>4.5</v>
      </c>
      <c r="G1884" s="1" t="s">
        <v>532</v>
      </c>
      <c r="H1884" s="3">
        <v>7.0000000000000001E-3</v>
      </c>
      <c r="I1884" s="2">
        <v>544</v>
      </c>
      <c r="J1884" s="2">
        <v>4</v>
      </c>
    </row>
    <row r="1885" spans="1:10">
      <c r="A1885" s="1" t="s">
        <v>538</v>
      </c>
      <c r="B1885" s="2">
        <v>2020</v>
      </c>
      <c r="C1885" s="2">
        <v>7</v>
      </c>
      <c r="D1885" s="1" t="s">
        <v>561</v>
      </c>
      <c r="E1885" s="3">
        <v>22</v>
      </c>
      <c r="F1885" s="3">
        <v>6</v>
      </c>
      <c r="G1885" s="1" t="s">
        <v>535</v>
      </c>
      <c r="H1885" s="3">
        <v>0.27300000000000002</v>
      </c>
      <c r="I1885" s="2">
        <v>130</v>
      </c>
      <c r="J1885" s="2">
        <v>35</v>
      </c>
    </row>
    <row r="1886" spans="1:10">
      <c r="A1886" s="1" t="s">
        <v>538</v>
      </c>
      <c r="B1886" s="2">
        <v>2020</v>
      </c>
      <c r="C1886" s="2">
        <v>7</v>
      </c>
      <c r="D1886" s="1" t="s">
        <v>561</v>
      </c>
      <c r="E1886" s="3">
        <v>22</v>
      </c>
      <c r="F1886" s="3">
        <v>16</v>
      </c>
      <c r="G1886" s="1" t="s">
        <v>534</v>
      </c>
      <c r="H1886" s="3">
        <v>0.72699999999999998</v>
      </c>
      <c r="I1886" s="2">
        <v>130</v>
      </c>
      <c r="J1886" s="2">
        <v>94</v>
      </c>
    </row>
    <row r="1887" spans="1:10">
      <c r="A1887" s="1" t="s">
        <v>538</v>
      </c>
      <c r="B1887" s="2">
        <v>2020</v>
      </c>
      <c r="C1887" s="2">
        <v>7</v>
      </c>
      <c r="D1887" s="1" t="s">
        <v>540</v>
      </c>
      <c r="E1887" s="3">
        <v>2244</v>
      </c>
      <c r="F1887" s="3">
        <v>1312</v>
      </c>
      <c r="G1887" s="1" t="s">
        <v>534</v>
      </c>
      <c r="H1887" s="3">
        <v>0.58499999999999996</v>
      </c>
      <c r="I1887" s="2">
        <v>2727</v>
      </c>
      <c r="J1887" s="2">
        <v>1595</v>
      </c>
    </row>
    <row r="1888" spans="1:10">
      <c r="A1888" s="1" t="s">
        <v>538</v>
      </c>
      <c r="B1888" s="2">
        <v>2020</v>
      </c>
      <c r="C1888" s="2">
        <v>7</v>
      </c>
      <c r="D1888" s="1" t="s">
        <v>540</v>
      </c>
      <c r="E1888" s="3">
        <v>2244</v>
      </c>
      <c r="F1888" s="3">
        <v>409.5</v>
      </c>
      <c r="G1888" s="1" t="s">
        <v>544</v>
      </c>
      <c r="H1888" s="3">
        <v>0.182</v>
      </c>
      <c r="I1888" s="2">
        <v>2727</v>
      </c>
      <c r="J1888" s="2">
        <v>498</v>
      </c>
    </row>
    <row r="1889" spans="1:10">
      <c r="A1889" s="1" t="s">
        <v>538</v>
      </c>
      <c r="B1889" s="2">
        <v>2020</v>
      </c>
      <c r="C1889" s="2">
        <v>7</v>
      </c>
      <c r="D1889" s="1" t="s">
        <v>540</v>
      </c>
      <c r="E1889" s="3">
        <v>2244</v>
      </c>
      <c r="F1889" s="3">
        <v>335.5</v>
      </c>
      <c r="G1889" s="1" t="s">
        <v>535</v>
      </c>
      <c r="H1889" s="3">
        <v>0.15</v>
      </c>
      <c r="I1889" s="2">
        <v>2727</v>
      </c>
      <c r="J1889" s="2">
        <v>408</v>
      </c>
    </row>
    <row r="1890" spans="1:10">
      <c r="A1890" s="1" t="s">
        <v>538</v>
      </c>
      <c r="B1890" s="2">
        <v>2020</v>
      </c>
      <c r="C1890" s="2">
        <v>7</v>
      </c>
      <c r="D1890" s="1" t="s">
        <v>540</v>
      </c>
      <c r="E1890" s="3">
        <v>2244</v>
      </c>
      <c r="F1890" s="3">
        <v>69.5</v>
      </c>
      <c r="G1890" s="1" t="s">
        <v>549</v>
      </c>
      <c r="H1890" s="3">
        <v>3.1E-2</v>
      </c>
      <c r="I1890" s="2">
        <v>2727</v>
      </c>
      <c r="J1890" s="2">
        <v>84</v>
      </c>
    </row>
    <row r="1891" spans="1:10">
      <c r="A1891" s="1" t="s">
        <v>538</v>
      </c>
      <c r="B1891" s="2">
        <v>2020</v>
      </c>
      <c r="C1891" s="2">
        <v>7</v>
      </c>
      <c r="D1891" s="1" t="s">
        <v>540</v>
      </c>
      <c r="E1891" s="3">
        <v>2244</v>
      </c>
      <c r="F1891" s="3">
        <v>52.5</v>
      </c>
      <c r="G1891" s="1" t="s">
        <v>531</v>
      </c>
      <c r="H1891" s="3">
        <v>2.3E-2</v>
      </c>
      <c r="I1891" s="2">
        <v>2727</v>
      </c>
      <c r="J1891" s="2">
        <v>64</v>
      </c>
    </row>
    <row r="1892" spans="1:10">
      <c r="A1892" s="1" t="s">
        <v>538</v>
      </c>
      <c r="B1892" s="2">
        <v>2020</v>
      </c>
      <c r="C1892" s="2">
        <v>7</v>
      </c>
      <c r="D1892" s="1" t="s">
        <v>540</v>
      </c>
      <c r="E1892" s="3">
        <v>2244</v>
      </c>
      <c r="F1892" s="3">
        <v>8.5</v>
      </c>
      <c r="G1892" s="1" t="s">
        <v>533</v>
      </c>
      <c r="H1892" s="3">
        <v>4.0000000000000001E-3</v>
      </c>
      <c r="I1892" s="2">
        <v>2727</v>
      </c>
      <c r="J1892" s="2">
        <v>10</v>
      </c>
    </row>
    <row r="1893" spans="1:10">
      <c r="A1893" s="1" t="s">
        <v>538</v>
      </c>
      <c r="B1893" s="2">
        <v>2020</v>
      </c>
      <c r="C1893" s="2">
        <v>7</v>
      </c>
      <c r="D1893" s="1" t="s">
        <v>540</v>
      </c>
      <c r="E1893" s="3">
        <v>2244</v>
      </c>
      <c r="F1893" s="3">
        <v>28.5</v>
      </c>
      <c r="G1893" s="1" t="s">
        <v>541</v>
      </c>
      <c r="H1893" s="3">
        <v>1.2999999999999999E-2</v>
      </c>
      <c r="I1893" s="2">
        <v>2727</v>
      </c>
      <c r="J1893" s="2">
        <v>35</v>
      </c>
    </row>
    <row r="1894" spans="1:10">
      <c r="A1894" s="1" t="s">
        <v>538</v>
      </c>
      <c r="B1894" s="2">
        <v>2020</v>
      </c>
      <c r="C1894" s="2">
        <v>7</v>
      </c>
      <c r="D1894" s="1" t="s">
        <v>540</v>
      </c>
      <c r="E1894" s="3">
        <v>2244</v>
      </c>
      <c r="F1894" s="3">
        <v>28</v>
      </c>
      <c r="G1894" s="1" t="s">
        <v>532</v>
      </c>
      <c r="H1894" s="3">
        <v>1.2E-2</v>
      </c>
      <c r="I1894" s="2">
        <v>2727</v>
      </c>
      <c r="J1894" s="2">
        <v>34</v>
      </c>
    </row>
    <row r="1895" spans="1:10">
      <c r="A1895" s="1" t="s">
        <v>542</v>
      </c>
      <c r="B1895" s="2">
        <v>2020</v>
      </c>
      <c r="C1895" s="2">
        <v>7</v>
      </c>
      <c r="D1895" s="1" t="s">
        <v>543</v>
      </c>
      <c r="E1895" s="3">
        <v>832.25</v>
      </c>
      <c r="F1895" s="3">
        <v>6.5</v>
      </c>
      <c r="G1895" s="1" t="s">
        <v>544</v>
      </c>
      <c r="H1895" s="3">
        <v>8.0000000000000002E-3</v>
      </c>
      <c r="I1895" s="2">
        <v>4940</v>
      </c>
      <c r="J1895" s="2">
        <v>39</v>
      </c>
    </row>
    <row r="1896" spans="1:10">
      <c r="A1896" s="1" t="s">
        <v>542</v>
      </c>
      <c r="B1896" s="2">
        <v>2020</v>
      </c>
      <c r="C1896" s="2">
        <v>7</v>
      </c>
      <c r="D1896" s="1" t="s">
        <v>543</v>
      </c>
      <c r="E1896" s="3">
        <v>832.25</v>
      </c>
      <c r="F1896" s="3">
        <v>771.25</v>
      </c>
      <c r="G1896" s="1" t="s">
        <v>534</v>
      </c>
      <c r="H1896" s="3">
        <v>0.92700000000000005</v>
      </c>
      <c r="I1896" s="2">
        <v>4940</v>
      </c>
      <c r="J1896" s="2">
        <v>4578</v>
      </c>
    </row>
    <row r="1897" spans="1:10">
      <c r="A1897" s="1" t="s">
        <v>542</v>
      </c>
      <c r="B1897" s="2">
        <v>2020</v>
      </c>
      <c r="C1897" s="2">
        <v>7</v>
      </c>
      <c r="D1897" s="1" t="s">
        <v>543</v>
      </c>
      <c r="E1897" s="3">
        <v>832.25</v>
      </c>
      <c r="F1897" s="3">
        <v>34.5</v>
      </c>
      <c r="G1897" s="1" t="s">
        <v>531</v>
      </c>
      <c r="H1897" s="3">
        <v>4.1000000000000002E-2</v>
      </c>
      <c r="I1897" s="2">
        <v>4940</v>
      </c>
      <c r="J1897" s="2">
        <v>205</v>
      </c>
    </row>
    <row r="1898" spans="1:10">
      <c r="A1898" s="1" t="s">
        <v>542</v>
      </c>
      <c r="B1898" s="2">
        <v>2020</v>
      </c>
      <c r="C1898" s="2">
        <v>7</v>
      </c>
      <c r="D1898" s="1" t="s">
        <v>543</v>
      </c>
      <c r="E1898" s="3">
        <v>832.25</v>
      </c>
      <c r="F1898" s="3">
        <v>5</v>
      </c>
      <c r="G1898" s="1" t="s">
        <v>532</v>
      </c>
      <c r="H1898" s="3">
        <v>6.0000000000000001E-3</v>
      </c>
      <c r="I1898" s="2">
        <v>4940</v>
      </c>
      <c r="J1898" s="2">
        <v>30</v>
      </c>
    </row>
    <row r="1899" spans="1:10">
      <c r="A1899" s="1" t="s">
        <v>542</v>
      </c>
      <c r="B1899" s="2">
        <v>2020</v>
      </c>
      <c r="C1899" s="2">
        <v>7</v>
      </c>
      <c r="D1899" s="1" t="s">
        <v>543</v>
      </c>
      <c r="E1899" s="3">
        <v>832.25</v>
      </c>
      <c r="F1899" s="3">
        <v>6</v>
      </c>
      <c r="G1899" s="1" t="s">
        <v>541</v>
      </c>
      <c r="H1899" s="3">
        <v>7.0000000000000001E-3</v>
      </c>
      <c r="I1899" s="2">
        <v>4940</v>
      </c>
      <c r="J1899" s="2">
        <v>36</v>
      </c>
    </row>
    <row r="1900" spans="1:10">
      <c r="A1900" s="1" t="s">
        <v>542</v>
      </c>
      <c r="B1900" s="2">
        <v>2020</v>
      </c>
      <c r="C1900" s="2">
        <v>7</v>
      </c>
      <c r="D1900" s="1" t="s">
        <v>543</v>
      </c>
      <c r="E1900" s="3">
        <v>832.25</v>
      </c>
      <c r="F1900" s="3">
        <v>1</v>
      </c>
      <c r="G1900" s="1" t="s">
        <v>551</v>
      </c>
      <c r="H1900" s="3">
        <v>1E-3</v>
      </c>
      <c r="I1900" s="2">
        <v>4940</v>
      </c>
      <c r="J1900" s="2">
        <v>6</v>
      </c>
    </row>
    <row r="1901" spans="1:10">
      <c r="A1901" s="1" t="s">
        <v>542</v>
      </c>
      <c r="B1901" s="2">
        <v>2020</v>
      </c>
      <c r="C1901" s="2">
        <v>7</v>
      </c>
      <c r="D1901" s="1" t="s">
        <v>543</v>
      </c>
      <c r="E1901" s="3">
        <v>832.25</v>
      </c>
      <c r="F1901" s="3">
        <v>8</v>
      </c>
      <c r="G1901" s="1" t="s">
        <v>535</v>
      </c>
      <c r="H1901" s="3">
        <v>0.01</v>
      </c>
      <c r="I1901" s="2">
        <v>4940</v>
      </c>
      <c r="J1901" s="2">
        <v>47</v>
      </c>
    </row>
    <row r="1902" spans="1:10">
      <c r="A1902" s="1" t="s">
        <v>542</v>
      </c>
      <c r="B1902" s="2">
        <v>2020</v>
      </c>
      <c r="C1902" s="2">
        <v>7</v>
      </c>
      <c r="D1902" s="1" t="s">
        <v>550</v>
      </c>
      <c r="E1902" s="3">
        <v>996.35</v>
      </c>
      <c r="F1902" s="3">
        <v>129</v>
      </c>
      <c r="G1902" s="1" t="s">
        <v>541</v>
      </c>
      <c r="H1902" s="3">
        <v>0.129</v>
      </c>
      <c r="I1902" s="2">
        <v>5282</v>
      </c>
      <c r="J1902" s="2">
        <v>684</v>
      </c>
    </row>
    <row r="1903" spans="1:10">
      <c r="A1903" s="1" t="s">
        <v>542</v>
      </c>
      <c r="B1903" s="2">
        <v>2020</v>
      </c>
      <c r="C1903" s="2">
        <v>7</v>
      </c>
      <c r="D1903" s="1" t="s">
        <v>550</v>
      </c>
      <c r="E1903" s="3">
        <v>996.35</v>
      </c>
      <c r="F1903" s="3">
        <v>114</v>
      </c>
      <c r="G1903" s="1" t="s">
        <v>544</v>
      </c>
      <c r="H1903" s="3">
        <v>0.114</v>
      </c>
      <c r="I1903" s="2">
        <v>5282</v>
      </c>
      <c r="J1903" s="2">
        <v>604</v>
      </c>
    </row>
    <row r="1904" spans="1:10">
      <c r="A1904" s="1" t="s">
        <v>542</v>
      </c>
      <c r="B1904" s="2">
        <v>2020</v>
      </c>
      <c r="C1904" s="2">
        <v>7</v>
      </c>
      <c r="D1904" s="1" t="s">
        <v>550</v>
      </c>
      <c r="E1904" s="3">
        <v>996.35</v>
      </c>
      <c r="F1904" s="3">
        <v>3.5</v>
      </c>
      <c r="G1904" s="1" t="s">
        <v>533</v>
      </c>
      <c r="H1904" s="3">
        <v>4.0000000000000001E-3</v>
      </c>
      <c r="I1904" s="2">
        <v>5282</v>
      </c>
      <c r="J1904" s="2">
        <v>19</v>
      </c>
    </row>
    <row r="1905" spans="1:10">
      <c r="A1905" s="1" t="s">
        <v>542</v>
      </c>
      <c r="B1905" s="2">
        <v>2020</v>
      </c>
      <c r="C1905" s="2">
        <v>7</v>
      </c>
      <c r="D1905" s="1" t="s">
        <v>550</v>
      </c>
      <c r="E1905" s="3">
        <v>996.35</v>
      </c>
      <c r="F1905" s="3">
        <v>1.5</v>
      </c>
      <c r="G1905" s="1" t="s">
        <v>535</v>
      </c>
      <c r="H1905" s="3">
        <v>2E-3</v>
      </c>
      <c r="I1905" s="2">
        <v>5282</v>
      </c>
      <c r="J1905" s="2">
        <v>8</v>
      </c>
    </row>
    <row r="1906" spans="1:10">
      <c r="A1906" s="1" t="s">
        <v>542</v>
      </c>
      <c r="B1906" s="2">
        <v>2020</v>
      </c>
      <c r="C1906" s="2">
        <v>7</v>
      </c>
      <c r="D1906" s="1" t="s">
        <v>550</v>
      </c>
      <c r="E1906" s="3">
        <v>996.35</v>
      </c>
      <c r="F1906" s="3">
        <v>25</v>
      </c>
      <c r="G1906" s="1" t="s">
        <v>531</v>
      </c>
      <c r="H1906" s="3">
        <v>2.5000000000000001E-2</v>
      </c>
      <c r="I1906" s="2">
        <v>5282</v>
      </c>
      <c r="J1906" s="2">
        <v>133</v>
      </c>
    </row>
    <row r="1907" spans="1:10">
      <c r="A1907" s="1" t="s">
        <v>542</v>
      </c>
      <c r="B1907" s="2">
        <v>2020</v>
      </c>
      <c r="C1907" s="2">
        <v>7</v>
      </c>
      <c r="D1907" s="1" t="s">
        <v>550</v>
      </c>
      <c r="E1907" s="3">
        <v>996.35</v>
      </c>
      <c r="F1907" s="3">
        <v>6</v>
      </c>
      <c r="G1907" s="1" t="s">
        <v>532</v>
      </c>
      <c r="H1907" s="3">
        <v>6.0000000000000001E-3</v>
      </c>
      <c r="I1907" s="2">
        <v>5282</v>
      </c>
      <c r="J1907" s="2">
        <v>32</v>
      </c>
    </row>
    <row r="1908" spans="1:10">
      <c r="A1908" s="1" t="s">
        <v>542</v>
      </c>
      <c r="B1908" s="2">
        <v>2020</v>
      </c>
      <c r="C1908" s="2">
        <v>7</v>
      </c>
      <c r="D1908" s="1" t="s">
        <v>550</v>
      </c>
      <c r="E1908" s="3">
        <v>996.35</v>
      </c>
      <c r="F1908" s="3">
        <v>717.35</v>
      </c>
      <c r="G1908" s="1" t="s">
        <v>534</v>
      </c>
      <c r="H1908" s="3">
        <v>0.72</v>
      </c>
      <c r="I1908" s="2">
        <v>5282</v>
      </c>
      <c r="J1908" s="2">
        <v>3803</v>
      </c>
    </row>
    <row r="1909" spans="1:10">
      <c r="A1909" s="1" t="s">
        <v>545</v>
      </c>
      <c r="B1909" s="2">
        <v>2020</v>
      </c>
      <c r="C1909" s="2">
        <v>7</v>
      </c>
      <c r="D1909" s="1" t="s">
        <v>546</v>
      </c>
      <c r="E1909" s="3">
        <v>161.5</v>
      </c>
      <c r="F1909" s="3">
        <v>5.25</v>
      </c>
      <c r="G1909" s="1" t="s">
        <v>532</v>
      </c>
      <c r="H1909" s="3">
        <v>3.3000000000000002E-2</v>
      </c>
      <c r="I1909" s="2">
        <v>1741</v>
      </c>
      <c r="J1909" s="2">
        <v>57</v>
      </c>
    </row>
    <row r="1910" spans="1:10">
      <c r="A1910" s="1" t="s">
        <v>545</v>
      </c>
      <c r="B1910" s="2">
        <v>2020</v>
      </c>
      <c r="C1910" s="2">
        <v>7</v>
      </c>
      <c r="D1910" s="1" t="s">
        <v>546</v>
      </c>
      <c r="E1910" s="3">
        <v>161.5</v>
      </c>
      <c r="F1910" s="3">
        <v>6.5</v>
      </c>
      <c r="G1910" s="1" t="s">
        <v>544</v>
      </c>
      <c r="H1910" s="3">
        <v>0.04</v>
      </c>
      <c r="I1910" s="2">
        <v>1741</v>
      </c>
      <c r="J1910" s="2">
        <v>70</v>
      </c>
    </row>
    <row r="1911" spans="1:10">
      <c r="A1911" s="1" t="s">
        <v>545</v>
      </c>
      <c r="B1911" s="2">
        <v>2020</v>
      </c>
      <c r="C1911" s="2">
        <v>7</v>
      </c>
      <c r="D1911" s="1" t="s">
        <v>546</v>
      </c>
      <c r="E1911" s="3">
        <v>161.5</v>
      </c>
      <c r="F1911" s="3">
        <v>16.5</v>
      </c>
      <c r="G1911" s="1" t="s">
        <v>531</v>
      </c>
      <c r="H1911" s="3">
        <v>0.10199999999999999</v>
      </c>
      <c r="I1911" s="2">
        <v>1741</v>
      </c>
      <c r="J1911" s="2">
        <v>178</v>
      </c>
    </row>
    <row r="1912" spans="1:10">
      <c r="A1912" s="1" t="s">
        <v>545</v>
      </c>
      <c r="B1912" s="2">
        <v>2020</v>
      </c>
      <c r="C1912" s="2">
        <v>7</v>
      </c>
      <c r="D1912" s="1" t="s">
        <v>546</v>
      </c>
      <c r="E1912" s="3">
        <v>161.5</v>
      </c>
      <c r="F1912" s="3">
        <v>130.25</v>
      </c>
      <c r="G1912" s="1" t="s">
        <v>534</v>
      </c>
      <c r="H1912" s="3">
        <v>0.80700000000000005</v>
      </c>
      <c r="I1912" s="2">
        <v>1741</v>
      </c>
      <c r="J1912" s="2">
        <v>1404</v>
      </c>
    </row>
    <row r="1913" spans="1:10">
      <c r="A1913" s="1" t="s">
        <v>545</v>
      </c>
      <c r="B1913" s="2">
        <v>2020</v>
      </c>
      <c r="C1913" s="2">
        <v>7</v>
      </c>
      <c r="D1913" s="1" t="s">
        <v>546</v>
      </c>
      <c r="E1913" s="3">
        <v>161.5</v>
      </c>
      <c r="F1913" s="3">
        <v>3</v>
      </c>
      <c r="G1913" s="1" t="s">
        <v>549</v>
      </c>
      <c r="H1913" s="3">
        <v>1.9E-2</v>
      </c>
      <c r="I1913" s="2">
        <v>1741</v>
      </c>
      <c r="J1913" s="2">
        <v>32</v>
      </c>
    </row>
    <row r="1914" spans="1:10">
      <c r="A1914" s="1" t="s">
        <v>545</v>
      </c>
      <c r="B1914" s="2">
        <v>2020</v>
      </c>
      <c r="C1914" s="2">
        <v>7</v>
      </c>
      <c r="D1914" s="1" t="s">
        <v>552</v>
      </c>
      <c r="E1914" s="3">
        <v>259.25</v>
      </c>
      <c r="F1914" s="3">
        <v>14</v>
      </c>
      <c r="G1914" s="1" t="s">
        <v>532</v>
      </c>
      <c r="H1914" s="3">
        <v>5.3999999999999999E-2</v>
      </c>
      <c r="I1914" s="2">
        <v>3636</v>
      </c>
      <c r="J1914" s="2">
        <v>196</v>
      </c>
    </row>
    <row r="1915" spans="1:10">
      <c r="A1915" s="1" t="s">
        <v>545</v>
      </c>
      <c r="B1915" s="2">
        <v>2020</v>
      </c>
      <c r="C1915" s="2">
        <v>7</v>
      </c>
      <c r="D1915" s="1" t="s">
        <v>552</v>
      </c>
      <c r="E1915" s="3">
        <v>259.25</v>
      </c>
      <c r="F1915" s="3">
        <v>23</v>
      </c>
      <c r="G1915" s="1" t="s">
        <v>544</v>
      </c>
      <c r="H1915" s="3">
        <v>8.8999999999999996E-2</v>
      </c>
      <c r="I1915" s="2">
        <v>3636</v>
      </c>
      <c r="J1915" s="2">
        <v>323</v>
      </c>
    </row>
    <row r="1916" spans="1:10">
      <c r="A1916" s="1" t="s">
        <v>545</v>
      </c>
      <c r="B1916" s="2">
        <v>2020</v>
      </c>
      <c r="C1916" s="2">
        <v>7</v>
      </c>
      <c r="D1916" s="1" t="s">
        <v>552</v>
      </c>
      <c r="E1916" s="3">
        <v>259.25</v>
      </c>
      <c r="F1916" s="3">
        <v>15.5</v>
      </c>
      <c r="G1916" s="1" t="s">
        <v>541</v>
      </c>
      <c r="H1916" s="3">
        <v>0.06</v>
      </c>
      <c r="I1916" s="2">
        <v>3636</v>
      </c>
      <c r="J1916" s="2">
        <v>217</v>
      </c>
    </row>
    <row r="1917" spans="1:10">
      <c r="A1917" s="1" t="s">
        <v>545</v>
      </c>
      <c r="B1917" s="2">
        <v>2020</v>
      </c>
      <c r="C1917" s="2">
        <v>7</v>
      </c>
      <c r="D1917" s="1" t="s">
        <v>552</v>
      </c>
      <c r="E1917" s="3">
        <v>259.25</v>
      </c>
      <c r="F1917" s="3">
        <v>138.75</v>
      </c>
      <c r="G1917" s="1" t="s">
        <v>534</v>
      </c>
      <c r="H1917" s="3">
        <v>0.53500000000000003</v>
      </c>
      <c r="I1917" s="2">
        <v>3636</v>
      </c>
      <c r="J1917" s="2">
        <v>1946</v>
      </c>
    </row>
    <row r="1918" spans="1:10">
      <c r="A1918" s="1" t="s">
        <v>545</v>
      </c>
      <c r="B1918" s="2">
        <v>2020</v>
      </c>
      <c r="C1918" s="2">
        <v>7</v>
      </c>
      <c r="D1918" s="1" t="s">
        <v>552</v>
      </c>
      <c r="E1918" s="3">
        <v>259.25</v>
      </c>
      <c r="F1918" s="3">
        <v>3</v>
      </c>
      <c r="G1918" s="1" t="s">
        <v>533</v>
      </c>
      <c r="H1918" s="3">
        <v>1.2E-2</v>
      </c>
      <c r="I1918" s="2">
        <v>3636</v>
      </c>
      <c r="J1918" s="2">
        <v>42</v>
      </c>
    </row>
    <row r="1919" spans="1:10">
      <c r="A1919" s="1" t="s">
        <v>545</v>
      </c>
      <c r="B1919" s="2">
        <v>2020</v>
      </c>
      <c r="C1919" s="2">
        <v>7</v>
      </c>
      <c r="D1919" s="1" t="s">
        <v>552</v>
      </c>
      <c r="E1919" s="3">
        <v>259.25</v>
      </c>
      <c r="F1919" s="3">
        <v>65</v>
      </c>
      <c r="G1919" s="1" t="s">
        <v>531</v>
      </c>
      <c r="H1919" s="3">
        <v>0.251</v>
      </c>
      <c r="I1919" s="2">
        <v>3636</v>
      </c>
      <c r="J1919" s="2">
        <v>912</v>
      </c>
    </row>
    <row r="1920" spans="1:10">
      <c r="A1920" s="1" t="s">
        <v>547</v>
      </c>
      <c r="B1920" s="2">
        <v>2020</v>
      </c>
      <c r="C1920" s="2">
        <v>7</v>
      </c>
      <c r="D1920" s="1" t="s">
        <v>553</v>
      </c>
      <c r="E1920" s="3">
        <v>776</v>
      </c>
      <c r="F1920" s="3">
        <v>379.5</v>
      </c>
      <c r="G1920" s="1" t="s">
        <v>534</v>
      </c>
      <c r="H1920" s="3">
        <v>0.48899999999999999</v>
      </c>
      <c r="I1920" s="2">
        <v>3026</v>
      </c>
      <c r="J1920" s="2">
        <v>1480</v>
      </c>
    </row>
    <row r="1921" spans="1:10">
      <c r="A1921" s="1" t="s">
        <v>547</v>
      </c>
      <c r="B1921" s="2">
        <v>2020</v>
      </c>
      <c r="C1921" s="2">
        <v>7</v>
      </c>
      <c r="D1921" s="1" t="s">
        <v>553</v>
      </c>
      <c r="E1921" s="3">
        <v>776</v>
      </c>
      <c r="F1921" s="3">
        <v>113.5</v>
      </c>
      <c r="G1921" s="1" t="s">
        <v>544</v>
      </c>
      <c r="H1921" s="3">
        <v>0.14599999999999999</v>
      </c>
      <c r="I1921" s="2">
        <v>3026</v>
      </c>
      <c r="J1921" s="2">
        <v>443</v>
      </c>
    </row>
    <row r="1922" spans="1:10">
      <c r="A1922" s="1" t="s">
        <v>547</v>
      </c>
      <c r="B1922" s="2">
        <v>2020</v>
      </c>
      <c r="C1922" s="2">
        <v>7</v>
      </c>
      <c r="D1922" s="1" t="s">
        <v>553</v>
      </c>
      <c r="E1922" s="3">
        <v>776</v>
      </c>
      <c r="F1922" s="3">
        <v>27</v>
      </c>
      <c r="G1922" s="1" t="s">
        <v>533</v>
      </c>
      <c r="H1922" s="3">
        <v>3.5000000000000003E-2</v>
      </c>
      <c r="I1922" s="2">
        <v>3026</v>
      </c>
      <c r="J1922" s="2">
        <v>105</v>
      </c>
    </row>
    <row r="1923" spans="1:10">
      <c r="A1923" s="1" t="s">
        <v>547</v>
      </c>
      <c r="B1923" s="2">
        <v>2020</v>
      </c>
      <c r="C1923" s="2">
        <v>7</v>
      </c>
      <c r="D1923" s="1" t="s">
        <v>553</v>
      </c>
      <c r="E1923" s="3">
        <v>776</v>
      </c>
      <c r="F1923" s="3">
        <v>20</v>
      </c>
      <c r="G1923" s="1" t="s">
        <v>541</v>
      </c>
      <c r="H1923" s="3">
        <v>2.5999999999999999E-2</v>
      </c>
      <c r="I1923" s="2">
        <v>3026</v>
      </c>
      <c r="J1923" s="2">
        <v>78</v>
      </c>
    </row>
    <row r="1924" spans="1:10">
      <c r="A1924" s="1" t="s">
        <v>547</v>
      </c>
      <c r="B1924" s="2">
        <v>2020</v>
      </c>
      <c r="C1924" s="2">
        <v>7</v>
      </c>
      <c r="D1924" s="1" t="s">
        <v>553</v>
      </c>
      <c r="E1924" s="3">
        <v>776</v>
      </c>
      <c r="F1924" s="3">
        <v>170.5</v>
      </c>
      <c r="G1924" s="1" t="s">
        <v>531</v>
      </c>
      <c r="H1924" s="3">
        <v>0.22</v>
      </c>
      <c r="I1924" s="2">
        <v>3026</v>
      </c>
      <c r="J1924" s="2">
        <v>665</v>
      </c>
    </row>
    <row r="1925" spans="1:10">
      <c r="A1925" s="1" t="s">
        <v>547</v>
      </c>
      <c r="B1925" s="2">
        <v>2020</v>
      </c>
      <c r="C1925" s="2">
        <v>7</v>
      </c>
      <c r="D1925" s="1" t="s">
        <v>553</v>
      </c>
      <c r="E1925" s="3">
        <v>776</v>
      </c>
      <c r="F1925" s="3">
        <v>65.5</v>
      </c>
      <c r="G1925" s="1" t="s">
        <v>532</v>
      </c>
      <c r="H1925" s="3">
        <v>8.4000000000000005E-2</v>
      </c>
      <c r="I1925" s="2">
        <v>3026</v>
      </c>
      <c r="J1925" s="2">
        <v>255</v>
      </c>
    </row>
    <row r="1926" spans="1:10">
      <c r="A1926" s="1" t="s">
        <v>547</v>
      </c>
      <c r="B1926" s="2">
        <v>2020</v>
      </c>
      <c r="C1926" s="2">
        <v>7</v>
      </c>
      <c r="D1926" s="1" t="s">
        <v>548</v>
      </c>
      <c r="E1926" s="3">
        <v>63.25</v>
      </c>
      <c r="F1926" s="3">
        <v>6</v>
      </c>
      <c r="G1926" s="1" t="s">
        <v>541</v>
      </c>
      <c r="H1926" s="3">
        <v>9.5000000000000001E-2</v>
      </c>
      <c r="I1926" s="2">
        <v>1238</v>
      </c>
      <c r="J1926" s="2">
        <v>117</v>
      </c>
    </row>
    <row r="1927" spans="1:10">
      <c r="A1927" s="1" t="s">
        <v>547</v>
      </c>
      <c r="B1927" s="2">
        <v>2020</v>
      </c>
      <c r="C1927" s="2">
        <v>7</v>
      </c>
      <c r="D1927" s="1" t="s">
        <v>548</v>
      </c>
      <c r="E1927" s="3">
        <v>63.25</v>
      </c>
      <c r="F1927" s="3">
        <v>3.5</v>
      </c>
      <c r="G1927" s="1" t="s">
        <v>532</v>
      </c>
      <c r="H1927" s="3">
        <v>5.5E-2</v>
      </c>
      <c r="I1927" s="2">
        <v>1238</v>
      </c>
      <c r="J1927" s="2">
        <v>69</v>
      </c>
    </row>
    <row r="1928" spans="1:10">
      <c r="A1928" s="1" t="s">
        <v>547</v>
      </c>
      <c r="B1928" s="2">
        <v>2020</v>
      </c>
      <c r="C1928" s="2">
        <v>7</v>
      </c>
      <c r="D1928" s="1" t="s">
        <v>548</v>
      </c>
      <c r="E1928" s="3">
        <v>63.25</v>
      </c>
      <c r="F1928" s="3">
        <v>11</v>
      </c>
      <c r="G1928" s="1" t="s">
        <v>534</v>
      </c>
      <c r="H1928" s="3">
        <v>0.17399999999999999</v>
      </c>
      <c r="I1928" s="2">
        <v>1238</v>
      </c>
      <c r="J1928" s="2">
        <v>215</v>
      </c>
    </row>
    <row r="1929" spans="1:10">
      <c r="A1929" s="1" t="s">
        <v>547</v>
      </c>
      <c r="B1929" s="2">
        <v>2020</v>
      </c>
      <c r="C1929" s="2">
        <v>7</v>
      </c>
      <c r="D1929" s="1" t="s">
        <v>548</v>
      </c>
      <c r="E1929" s="3">
        <v>63.25</v>
      </c>
      <c r="F1929" s="3">
        <v>5.5</v>
      </c>
      <c r="G1929" s="1" t="s">
        <v>533</v>
      </c>
      <c r="H1929" s="3">
        <v>8.6999999999999994E-2</v>
      </c>
      <c r="I1929" s="2">
        <v>1238</v>
      </c>
      <c r="J1929" s="2">
        <v>108</v>
      </c>
    </row>
    <row r="1930" spans="1:10">
      <c r="A1930" s="1" t="s">
        <v>547</v>
      </c>
      <c r="B1930" s="2">
        <v>2020</v>
      </c>
      <c r="C1930" s="2">
        <v>7</v>
      </c>
      <c r="D1930" s="1" t="s">
        <v>548</v>
      </c>
      <c r="E1930" s="3">
        <v>63.25</v>
      </c>
      <c r="F1930" s="3">
        <v>21.75</v>
      </c>
      <c r="G1930" s="1" t="s">
        <v>531</v>
      </c>
      <c r="H1930" s="3">
        <v>0.34399999999999997</v>
      </c>
      <c r="I1930" s="2">
        <v>1238</v>
      </c>
      <c r="J1930" s="2">
        <v>426</v>
      </c>
    </row>
    <row r="1931" spans="1:10">
      <c r="A1931" s="1" t="s">
        <v>547</v>
      </c>
      <c r="B1931" s="2">
        <v>2020</v>
      </c>
      <c r="C1931" s="2">
        <v>7</v>
      </c>
      <c r="D1931" s="1" t="s">
        <v>548</v>
      </c>
      <c r="E1931" s="3">
        <v>63.25</v>
      </c>
      <c r="F1931" s="3">
        <v>15.5</v>
      </c>
      <c r="G1931" s="1" t="s">
        <v>544</v>
      </c>
      <c r="H1931" s="3">
        <v>0.245</v>
      </c>
      <c r="I1931" s="2">
        <v>1238</v>
      </c>
      <c r="J1931" s="2">
        <v>303</v>
      </c>
    </row>
    <row r="1932" spans="1:10">
      <c r="A1932" s="1" t="s">
        <v>529</v>
      </c>
      <c r="B1932" s="2">
        <v>2020</v>
      </c>
      <c r="C1932" s="2">
        <v>7</v>
      </c>
      <c r="D1932" s="1" t="s">
        <v>530</v>
      </c>
      <c r="E1932" s="3">
        <v>103</v>
      </c>
      <c r="F1932" s="3">
        <v>24</v>
      </c>
      <c r="G1932" s="1" t="s">
        <v>531</v>
      </c>
      <c r="H1932" s="3">
        <v>0.23300000000000001</v>
      </c>
      <c r="I1932" s="2">
        <v>444</v>
      </c>
      <c r="J1932" s="2">
        <v>103</v>
      </c>
    </row>
    <row r="1933" spans="1:10">
      <c r="A1933" s="1" t="s">
        <v>529</v>
      </c>
      <c r="B1933" s="2">
        <v>2020</v>
      </c>
      <c r="C1933" s="2">
        <v>7</v>
      </c>
      <c r="D1933" s="1" t="s">
        <v>530</v>
      </c>
      <c r="E1933" s="3">
        <v>103</v>
      </c>
      <c r="F1933" s="3">
        <v>7.5</v>
      </c>
      <c r="G1933" s="1" t="s">
        <v>533</v>
      </c>
      <c r="H1933" s="3">
        <v>7.2999999999999995E-2</v>
      </c>
      <c r="I1933" s="2">
        <v>444</v>
      </c>
      <c r="J1933" s="2">
        <v>32</v>
      </c>
    </row>
    <row r="1934" spans="1:10">
      <c r="A1934" s="1" t="s">
        <v>529</v>
      </c>
      <c r="B1934" s="2">
        <v>2020</v>
      </c>
      <c r="C1934" s="2">
        <v>7</v>
      </c>
      <c r="D1934" s="1" t="s">
        <v>530</v>
      </c>
      <c r="E1934" s="3">
        <v>103</v>
      </c>
      <c r="F1934" s="3">
        <v>19</v>
      </c>
      <c r="G1934" s="1" t="s">
        <v>535</v>
      </c>
      <c r="H1934" s="3">
        <v>0.184</v>
      </c>
      <c r="I1934" s="2">
        <v>444</v>
      </c>
      <c r="J1934" s="2">
        <v>82</v>
      </c>
    </row>
    <row r="1935" spans="1:10">
      <c r="A1935" s="1" t="s">
        <v>529</v>
      </c>
      <c r="B1935" s="2">
        <v>2020</v>
      </c>
      <c r="C1935" s="2">
        <v>7</v>
      </c>
      <c r="D1935" s="1" t="s">
        <v>530</v>
      </c>
      <c r="E1935" s="3">
        <v>103</v>
      </c>
      <c r="F1935" s="3">
        <v>30</v>
      </c>
      <c r="G1935" s="1" t="s">
        <v>534</v>
      </c>
      <c r="H1935" s="3">
        <v>0.29099999999999998</v>
      </c>
      <c r="I1935" s="2">
        <v>444</v>
      </c>
      <c r="J1935" s="2">
        <v>129</v>
      </c>
    </row>
    <row r="1936" spans="1:10">
      <c r="A1936" s="1" t="s">
        <v>529</v>
      </c>
      <c r="B1936" s="2">
        <v>2020</v>
      </c>
      <c r="C1936" s="2">
        <v>7</v>
      </c>
      <c r="D1936" s="1" t="s">
        <v>530</v>
      </c>
      <c r="E1936" s="3">
        <v>103</v>
      </c>
      <c r="F1936" s="3">
        <v>13</v>
      </c>
      <c r="G1936" s="1" t="s">
        <v>532</v>
      </c>
      <c r="H1936" s="3">
        <v>0.126</v>
      </c>
      <c r="I1936" s="2">
        <v>444</v>
      </c>
      <c r="J1936" s="2">
        <v>56</v>
      </c>
    </row>
    <row r="1937" spans="1:10">
      <c r="A1937" s="1" t="s">
        <v>529</v>
      </c>
      <c r="B1937" s="2">
        <v>2020</v>
      </c>
      <c r="C1937" s="2">
        <v>7</v>
      </c>
      <c r="D1937" s="1" t="s">
        <v>530</v>
      </c>
      <c r="E1937" s="3">
        <v>103</v>
      </c>
      <c r="F1937" s="3">
        <v>9.5</v>
      </c>
      <c r="G1937" s="1" t="s">
        <v>544</v>
      </c>
      <c r="H1937" s="3">
        <v>9.1999999999999998E-2</v>
      </c>
      <c r="I1937" s="2">
        <v>444</v>
      </c>
      <c r="J1937" s="2">
        <v>41</v>
      </c>
    </row>
    <row r="1938" spans="1:10">
      <c r="A1938" s="1" t="s">
        <v>529</v>
      </c>
      <c r="B1938" s="2">
        <v>2020</v>
      </c>
      <c r="C1938" s="2">
        <v>7</v>
      </c>
      <c r="D1938" s="1" t="s">
        <v>536</v>
      </c>
      <c r="E1938" s="3">
        <v>249</v>
      </c>
      <c r="F1938" s="3">
        <v>48</v>
      </c>
      <c r="G1938" s="1" t="s">
        <v>531</v>
      </c>
      <c r="H1938" s="3">
        <v>0.193</v>
      </c>
      <c r="I1938" s="2">
        <v>994</v>
      </c>
      <c r="J1938" s="2">
        <v>192</v>
      </c>
    </row>
    <row r="1939" spans="1:10">
      <c r="A1939" s="1" t="s">
        <v>529</v>
      </c>
      <c r="B1939" s="2">
        <v>2020</v>
      </c>
      <c r="C1939" s="2">
        <v>7</v>
      </c>
      <c r="D1939" s="1" t="s">
        <v>536</v>
      </c>
      <c r="E1939" s="3">
        <v>249</v>
      </c>
      <c r="F1939" s="3">
        <v>7.5</v>
      </c>
      <c r="G1939" s="1" t="s">
        <v>533</v>
      </c>
      <c r="H1939" s="3">
        <v>0.03</v>
      </c>
      <c r="I1939" s="2">
        <v>994</v>
      </c>
      <c r="J1939" s="2">
        <v>30</v>
      </c>
    </row>
    <row r="1940" spans="1:10">
      <c r="A1940" s="1" t="s">
        <v>529</v>
      </c>
      <c r="B1940" s="2">
        <v>2020</v>
      </c>
      <c r="C1940" s="2">
        <v>7</v>
      </c>
      <c r="D1940" s="1" t="s">
        <v>536</v>
      </c>
      <c r="E1940" s="3">
        <v>249</v>
      </c>
      <c r="F1940" s="3">
        <v>10.5</v>
      </c>
      <c r="G1940" s="1" t="s">
        <v>534</v>
      </c>
      <c r="H1940" s="3">
        <v>4.2000000000000003E-2</v>
      </c>
      <c r="I1940" s="2">
        <v>994</v>
      </c>
      <c r="J1940" s="2">
        <v>42</v>
      </c>
    </row>
    <row r="1941" spans="1:10">
      <c r="A1941" s="1" t="s">
        <v>529</v>
      </c>
      <c r="B1941" s="2">
        <v>2020</v>
      </c>
      <c r="C1941" s="2">
        <v>7</v>
      </c>
      <c r="D1941" s="1" t="s">
        <v>536</v>
      </c>
      <c r="E1941" s="3">
        <v>249</v>
      </c>
      <c r="F1941" s="3">
        <v>131.5</v>
      </c>
      <c r="G1941" s="1" t="s">
        <v>535</v>
      </c>
      <c r="H1941" s="3">
        <v>0.52800000000000002</v>
      </c>
      <c r="I1941" s="2">
        <v>994</v>
      </c>
      <c r="J1941" s="2">
        <v>525</v>
      </c>
    </row>
    <row r="1942" spans="1:10">
      <c r="A1942" s="1" t="s">
        <v>529</v>
      </c>
      <c r="B1942" s="2">
        <v>2020</v>
      </c>
      <c r="C1942" s="2">
        <v>7</v>
      </c>
      <c r="D1942" s="1" t="s">
        <v>536</v>
      </c>
      <c r="E1942" s="3">
        <v>249</v>
      </c>
      <c r="F1942" s="3">
        <v>24.5</v>
      </c>
      <c r="G1942" s="1" t="s">
        <v>532</v>
      </c>
      <c r="H1942" s="3">
        <v>9.8000000000000004E-2</v>
      </c>
      <c r="I1942" s="2">
        <v>994</v>
      </c>
      <c r="J1942" s="2">
        <v>98</v>
      </c>
    </row>
    <row r="1943" spans="1:10">
      <c r="A1943" s="1" t="s">
        <v>529</v>
      </c>
      <c r="B1943" s="2">
        <v>2020</v>
      </c>
      <c r="C1943" s="2">
        <v>7</v>
      </c>
      <c r="D1943" s="1" t="s">
        <v>536</v>
      </c>
      <c r="E1943" s="3">
        <v>249</v>
      </c>
      <c r="F1943" s="3">
        <v>27</v>
      </c>
      <c r="G1943" s="1" t="s">
        <v>544</v>
      </c>
      <c r="H1943" s="3">
        <v>0.108</v>
      </c>
      <c r="I1943" s="2">
        <v>994</v>
      </c>
      <c r="J1943" s="2">
        <v>108</v>
      </c>
    </row>
    <row r="1944" spans="1:10">
      <c r="A1944" s="1" t="s">
        <v>529</v>
      </c>
      <c r="B1944" s="2">
        <v>2020</v>
      </c>
      <c r="C1944" s="2">
        <v>7</v>
      </c>
      <c r="D1944" s="1" t="s">
        <v>537</v>
      </c>
      <c r="E1944" s="3">
        <v>731.5</v>
      </c>
      <c r="F1944" s="3">
        <v>493</v>
      </c>
      <c r="G1944" s="1" t="s">
        <v>544</v>
      </c>
      <c r="H1944" s="3">
        <v>0.67400000000000004</v>
      </c>
      <c r="I1944" s="2">
        <v>4160</v>
      </c>
      <c r="J1944" s="2">
        <v>2804</v>
      </c>
    </row>
    <row r="1945" spans="1:10">
      <c r="A1945" s="1" t="s">
        <v>529</v>
      </c>
      <c r="B1945" s="2">
        <v>2020</v>
      </c>
      <c r="C1945" s="2">
        <v>7</v>
      </c>
      <c r="D1945" s="1" t="s">
        <v>537</v>
      </c>
      <c r="E1945" s="3">
        <v>731.5</v>
      </c>
      <c r="F1945" s="3">
        <v>71.5</v>
      </c>
      <c r="G1945" s="1" t="s">
        <v>535</v>
      </c>
      <c r="H1945" s="3">
        <v>9.8000000000000004E-2</v>
      </c>
      <c r="I1945" s="2">
        <v>4160</v>
      </c>
      <c r="J1945" s="2">
        <v>407</v>
      </c>
    </row>
    <row r="1946" spans="1:10">
      <c r="A1946" s="1" t="s">
        <v>529</v>
      </c>
      <c r="B1946" s="2">
        <v>2020</v>
      </c>
      <c r="C1946" s="2">
        <v>7</v>
      </c>
      <c r="D1946" s="1" t="s">
        <v>537</v>
      </c>
      <c r="E1946" s="3">
        <v>731.5</v>
      </c>
      <c r="F1946" s="3">
        <v>4</v>
      </c>
      <c r="G1946" s="1" t="s">
        <v>541</v>
      </c>
      <c r="H1946" s="3">
        <v>5.0000000000000001E-3</v>
      </c>
      <c r="I1946" s="2">
        <v>4160</v>
      </c>
      <c r="J1946" s="2">
        <v>23</v>
      </c>
    </row>
    <row r="1947" spans="1:10">
      <c r="A1947" s="1" t="s">
        <v>529</v>
      </c>
      <c r="B1947" s="2">
        <v>2020</v>
      </c>
      <c r="C1947" s="2">
        <v>7</v>
      </c>
      <c r="D1947" s="1" t="s">
        <v>537</v>
      </c>
      <c r="E1947" s="3">
        <v>731.5</v>
      </c>
      <c r="F1947" s="3">
        <v>37</v>
      </c>
      <c r="G1947" s="1" t="s">
        <v>531</v>
      </c>
      <c r="H1947" s="3">
        <v>5.0999999999999997E-2</v>
      </c>
      <c r="I1947" s="2">
        <v>4160</v>
      </c>
      <c r="J1947" s="2">
        <v>210</v>
      </c>
    </row>
    <row r="1948" spans="1:10">
      <c r="A1948" s="1" t="s">
        <v>529</v>
      </c>
      <c r="B1948" s="2">
        <v>2020</v>
      </c>
      <c r="C1948" s="2">
        <v>7</v>
      </c>
      <c r="D1948" s="1" t="s">
        <v>537</v>
      </c>
      <c r="E1948" s="3">
        <v>731.5</v>
      </c>
      <c r="F1948" s="3">
        <v>3</v>
      </c>
      <c r="G1948" s="1" t="s">
        <v>533</v>
      </c>
      <c r="H1948" s="3">
        <v>4.0000000000000001E-3</v>
      </c>
      <c r="I1948" s="2">
        <v>4160</v>
      </c>
      <c r="J1948" s="2">
        <v>17</v>
      </c>
    </row>
    <row r="1949" spans="1:10">
      <c r="A1949" s="1" t="s">
        <v>529</v>
      </c>
      <c r="B1949" s="2">
        <v>2020</v>
      </c>
      <c r="C1949" s="2">
        <v>7</v>
      </c>
      <c r="D1949" s="1" t="s">
        <v>537</v>
      </c>
      <c r="E1949" s="3">
        <v>731.5</v>
      </c>
      <c r="F1949" s="3">
        <v>6</v>
      </c>
      <c r="G1949" s="1" t="s">
        <v>532</v>
      </c>
      <c r="H1949" s="3">
        <v>8.0000000000000002E-3</v>
      </c>
      <c r="I1949" s="2">
        <v>4160</v>
      </c>
      <c r="J1949" s="2">
        <v>34</v>
      </c>
    </row>
    <row r="1950" spans="1:10">
      <c r="A1950" s="1" t="s">
        <v>529</v>
      </c>
      <c r="B1950" s="2">
        <v>2020</v>
      </c>
      <c r="C1950" s="2">
        <v>7</v>
      </c>
      <c r="D1950" s="1" t="s">
        <v>537</v>
      </c>
      <c r="E1950" s="3">
        <v>731.5</v>
      </c>
      <c r="F1950" s="3">
        <v>117</v>
      </c>
      <c r="G1950" s="1" t="s">
        <v>534</v>
      </c>
      <c r="H1950" s="3">
        <v>0.16</v>
      </c>
      <c r="I1950" s="2">
        <v>4160</v>
      </c>
      <c r="J1950" s="2">
        <v>665</v>
      </c>
    </row>
    <row r="1951" spans="1:10">
      <c r="A1951" s="1" t="s">
        <v>555</v>
      </c>
      <c r="B1951" s="2">
        <v>2020</v>
      </c>
      <c r="C1951" s="2">
        <v>7</v>
      </c>
      <c r="D1951" s="1" t="s">
        <v>556</v>
      </c>
      <c r="E1951" s="3">
        <v>138</v>
      </c>
      <c r="F1951" s="3">
        <v>121.5</v>
      </c>
      <c r="G1951" s="1" t="s">
        <v>544</v>
      </c>
      <c r="H1951" s="3">
        <v>0.88</v>
      </c>
      <c r="I1951" s="2">
        <v>814</v>
      </c>
      <c r="J1951" s="2">
        <v>716</v>
      </c>
    </row>
    <row r="1952" spans="1:10">
      <c r="A1952" s="1" t="s">
        <v>555</v>
      </c>
      <c r="B1952" s="2">
        <v>2020</v>
      </c>
      <c r="C1952" s="2">
        <v>7</v>
      </c>
      <c r="D1952" s="1" t="s">
        <v>556</v>
      </c>
      <c r="E1952" s="3">
        <v>138</v>
      </c>
      <c r="F1952" s="3">
        <v>16.5</v>
      </c>
      <c r="G1952" s="1" t="s">
        <v>533</v>
      </c>
      <c r="H1952" s="3">
        <v>0.12</v>
      </c>
      <c r="I1952" s="2">
        <v>814</v>
      </c>
      <c r="J1952" s="2">
        <v>97</v>
      </c>
    </row>
    <row r="1953" spans="1:10">
      <c r="A1953" s="1" t="s">
        <v>555</v>
      </c>
      <c r="B1953" s="2">
        <v>2020</v>
      </c>
      <c r="C1953" s="2">
        <v>7</v>
      </c>
      <c r="D1953" s="1" t="s">
        <v>557</v>
      </c>
      <c r="E1953" s="3">
        <v>143</v>
      </c>
      <c r="F1953" s="3">
        <v>6.5</v>
      </c>
      <c r="G1953" s="1" t="s">
        <v>541</v>
      </c>
      <c r="H1953" s="3">
        <v>4.4999999999999998E-2</v>
      </c>
      <c r="I1953" s="2">
        <v>1864</v>
      </c>
      <c r="J1953" s="2">
        <v>85</v>
      </c>
    </row>
    <row r="1954" spans="1:10">
      <c r="A1954" s="1" t="s">
        <v>555</v>
      </c>
      <c r="B1954" s="2">
        <v>2020</v>
      </c>
      <c r="C1954" s="2">
        <v>7</v>
      </c>
      <c r="D1954" s="1" t="s">
        <v>557</v>
      </c>
      <c r="E1954" s="3">
        <v>143</v>
      </c>
      <c r="F1954" s="3">
        <v>23.5</v>
      </c>
      <c r="G1954" s="1" t="s">
        <v>534</v>
      </c>
      <c r="H1954" s="3">
        <v>0.16400000000000001</v>
      </c>
      <c r="I1954" s="2">
        <v>1864</v>
      </c>
      <c r="J1954" s="2">
        <v>306</v>
      </c>
    </row>
    <row r="1955" spans="1:10">
      <c r="A1955" s="1" t="s">
        <v>555</v>
      </c>
      <c r="B1955" s="2">
        <v>2020</v>
      </c>
      <c r="C1955" s="2">
        <v>7</v>
      </c>
      <c r="D1955" s="1" t="s">
        <v>557</v>
      </c>
      <c r="E1955" s="3">
        <v>143</v>
      </c>
      <c r="F1955" s="3">
        <v>110</v>
      </c>
      <c r="G1955" s="1" t="s">
        <v>544</v>
      </c>
      <c r="H1955" s="3">
        <v>0.76900000000000002</v>
      </c>
      <c r="I1955" s="2">
        <v>1864</v>
      </c>
      <c r="J1955" s="2">
        <v>1434</v>
      </c>
    </row>
    <row r="1956" spans="1:10">
      <c r="A1956" s="1" t="s">
        <v>555</v>
      </c>
      <c r="B1956" s="2">
        <v>2020</v>
      </c>
      <c r="C1956" s="2">
        <v>7</v>
      </c>
      <c r="D1956" s="1" t="s">
        <v>557</v>
      </c>
      <c r="E1956" s="3">
        <v>143</v>
      </c>
      <c r="F1956" s="3">
        <v>3</v>
      </c>
      <c r="G1956" s="1" t="s">
        <v>533</v>
      </c>
      <c r="H1956" s="3">
        <v>2.1000000000000001E-2</v>
      </c>
      <c r="I1956" s="2">
        <v>1864</v>
      </c>
      <c r="J1956" s="2">
        <v>39</v>
      </c>
    </row>
    <row r="1957" spans="1:10">
      <c r="A1957" s="1" t="s">
        <v>538</v>
      </c>
      <c r="B1957" s="2">
        <v>2020</v>
      </c>
      <c r="C1957" s="2">
        <v>8</v>
      </c>
      <c r="D1957" s="1" t="s">
        <v>539</v>
      </c>
      <c r="E1957" s="3">
        <v>999.75</v>
      </c>
      <c r="F1957" s="3">
        <v>5</v>
      </c>
      <c r="G1957" s="1" t="s">
        <v>532</v>
      </c>
      <c r="H1957" s="3">
        <v>5.0000000000000001E-3</v>
      </c>
      <c r="I1957" s="2">
        <v>636</v>
      </c>
      <c r="J1957" s="2">
        <v>3</v>
      </c>
    </row>
    <row r="1958" spans="1:10">
      <c r="A1958" s="1" t="s">
        <v>538</v>
      </c>
      <c r="B1958" s="2">
        <v>2020</v>
      </c>
      <c r="C1958" s="2">
        <v>8</v>
      </c>
      <c r="D1958" s="1" t="s">
        <v>539</v>
      </c>
      <c r="E1958" s="3">
        <v>999.75</v>
      </c>
      <c r="F1958" s="3">
        <v>821.5</v>
      </c>
      <c r="G1958" s="1" t="s">
        <v>534</v>
      </c>
      <c r="H1958" s="3">
        <v>0.82199999999999995</v>
      </c>
      <c r="I1958" s="2">
        <v>636</v>
      </c>
      <c r="J1958" s="2">
        <v>523</v>
      </c>
    </row>
    <row r="1959" spans="1:10">
      <c r="A1959" s="1" t="s">
        <v>538</v>
      </c>
      <c r="B1959" s="2">
        <v>2020</v>
      </c>
      <c r="C1959" s="2">
        <v>8</v>
      </c>
      <c r="D1959" s="1" t="s">
        <v>539</v>
      </c>
      <c r="E1959" s="3">
        <v>999.75</v>
      </c>
      <c r="F1959" s="3">
        <v>15.75</v>
      </c>
      <c r="G1959" s="1" t="s">
        <v>544</v>
      </c>
      <c r="H1959" s="3">
        <v>1.6E-2</v>
      </c>
      <c r="I1959" s="2">
        <v>636</v>
      </c>
      <c r="J1959" s="2">
        <v>10</v>
      </c>
    </row>
    <row r="1960" spans="1:10">
      <c r="A1960" s="1" t="s">
        <v>538</v>
      </c>
      <c r="B1960" s="2">
        <v>2020</v>
      </c>
      <c r="C1960" s="2">
        <v>8</v>
      </c>
      <c r="D1960" s="1" t="s">
        <v>539</v>
      </c>
      <c r="E1960" s="3">
        <v>999.75</v>
      </c>
      <c r="F1960" s="3">
        <v>119.5</v>
      </c>
      <c r="G1960" s="1" t="s">
        <v>535</v>
      </c>
      <c r="H1960" s="3">
        <v>0.12</v>
      </c>
      <c r="I1960" s="2">
        <v>636</v>
      </c>
      <c r="J1960" s="2">
        <v>76</v>
      </c>
    </row>
    <row r="1961" spans="1:10">
      <c r="A1961" s="1" t="s">
        <v>538</v>
      </c>
      <c r="B1961" s="2">
        <v>2020</v>
      </c>
      <c r="C1961" s="2">
        <v>8</v>
      </c>
      <c r="D1961" s="1" t="s">
        <v>539</v>
      </c>
      <c r="E1961" s="3">
        <v>999.75</v>
      </c>
      <c r="F1961" s="3">
        <v>35.5</v>
      </c>
      <c r="G1961" s="1" t="s">
        <v>531</v>
      </c>
      <c r="H1961" s="3">
        <v>3.5999999999999997E-2</v>
      </c>
      <c r="I1961" s="2">
        <v>636</v>
      </c>
      <c r="J1961" s="2">
        <v>23</v>
      </c>
    </row>
    <row r="1962" spans="1:10">
      <c r="A1962" s="1" t="s">
        <v>538</v>
      </c>
      <c r="B1962" s="2">
        <v>2020</v>
      </c>
      <c r="C1962" s="2">
        <v>8</v>
      </c>
      <c r="D1962" s="1" t="s">
        <v>539</v>
      </c>
      <c r="E1962" s="3">
        <v>999.75</v>
      </c>
      <c r="F1962" s="3">
        <v>2.5</v>
      </c>
      <c r="G1962" s="1" t="s">
        <v>541</v>
      </c>
      <c r="H1962" s="3">
        <v>3.0000000000000001E-3</v>
      </c>
      <c r="I1962" s="2">
        <v>636</v>
      </c>
      <c r="J1962" s="2">
        <v>2</v>
      </c>
    </row>
    <row r="1963" spans="1:10">
      <c r="A1963" s="1" t="s">
        <v>538</v>
      </c>
      <c r="B1963" s="2">
        <v>2020</v>
      </c>
      <c r="C1963" s="2">
        <v>8</v>
      </c>
      <c r="D1963" s="1" t="s">
        <v>561</v>
      </c>
      <c r="E1963" s="3">
        <v>12</v>
      </c>
      <c r="F1963" s="3">
        <v>10.5</v>
      </c>
      <c r="G1963" s="1" t="s">
        <v>534</v>
      </c>
      <c r="H1963" s="3">
        <v>0.875</v>
      </c>
      <c r="I1963" s="2">
        <v>54</v>
      </c>
      <c r="J1963" s="2">
        <v>48</v>
      </c>
    </row>
    <row r="1964" spans="1:10">
      <c r="A1964" s="1" t="s">
        <v>538</v>
      </c>
      <c r="B1964" s="2">
        <v>2020</v>
      </c>
      <c r="C1964" s="2">
        <v>8</v>
      </c>
      <c r="D1964" s="1" t="s">
        <v>561</v>
      </c>
      <c r="E1964" s="3">
        <v>12</v>
      </c>
      <c r="F1964" s="3">
        <v>1.5</v>
      </c>
      <c r="G1964" s="1" t="s">
        <v>535</v>
      </c>
      <c r="H1964" s="3">
        <v>0.125</v>
      </c>
      <c r="I1964" s="2">
        <v>54</v>
      </c>
      <c r="J1964" s="2">
        <v>7</v>
      </c>
    </row>
    <row r="1965" spans="1:10">
      <c r="A1965" s="1" t="s">
        <v>538</v>
      </c>
      <c r="B1965" s="2">
        <v>2020</v>
      </c>
      <c r="C1965" s="2">
        <v>8</v>
      </c>
      <c r="D1965" s="1" t="s">
        <v>540</v>
      </c>
      <c r="E1965" s="3">
        <v>2224.25</v>
      </c>
      <c r="F1965" s="3">
        <v>27</v>
      </c>
      <c r="G1965" s="1" t="s">
        <v>541</v>
      </c>
      <c r="H1965" s="3">
        <v>1.2E-2</v>
      </c>
      <c r="I1965" s="2">
        <v>4199</v>
      </c>
      <c r="J1965" s="2">
        <v>51</v>
      </c>
    </row>
    <row r="1966" spans="1:10">
      <c r="A1966" s="1" t="s">
        <v>538</v>
      </c>
      <c r="B1966" s="2">
        <v>2020</v>
      </c>
      <c r="C1966" s="2">
        <v>8</v>
      </c>
      <c r="D1966" s="1" t="s">
        <v>540</v>
      </c>
      <c r="E1966" s="3">
        <v>2224.25</v>
      </c>
      <c r="F1966" s="3">
        <v>4.5</v>
      </c>
      <c r="G1966" s="1" t="s">
        <v>532</v>
      </c>
      <c r="H1966" s="3">
        <v>2E-3</v>
      </c>
      <c r="I1966" s="2">
        <v>4199</v>
      </c>
      <c r="J1966" s="2">
        <v>8</v>
      </c>
    </row>
    <row r="1967" spans="1:10">
      <c r="A1967" s="1" t="s">
        <v>538</v>
      </c>
      <c r="B1967" s="2">
        <v>2020</v>
      </c>
      <c r="C1967" s="2">
        <v>8</v>
      </c>
      <c r="D1967" s="1" t="s">
        <v>540</v>
      </c>
      <c r="E1967" s="3">
        <v>2224.25</v>
      </c>
      <c r="F1967" s="3">
        <v>10.5</v>
      </c>
      <c r="G1967" s="1" t="s">
        <v>549</v>
      </c>
      <c r="H1967" s="3">
        <v>5.0000000000000001E-3</v>
      </c>
      <c r="I1967" s="2">
        <v>4199</v>
      </c>
      <c r="J1967" s="2">
        <v>20</v>
      </c>
    </row>
    <row r="1968" spans="1:10">
      <c r="A1968" s="1" t="s">
        <v>538</v>
      </c>
      <c r="B1968" s="2">
        <v>2020</v>
      </c>
      <c r="C1968" s="2">
        <v>8</v>
      </c>
      <c r="D1968" s="1" t="s">
        <v>540</v>
      </c>
      <c r="E1968" s="3">
        <v>2224.25</v>
      </c>
      <c r="F1968" s="3">
        <v>363</v>
      </c>
      <c r="G1968" s="1" t="s">
        <v>535</v>
      </c>
      <c r="H1968" s="3">
        <v>0.16300000000000001</v>
      </c>
      <c r="I1968" s="2">
        <v>4199</v>
      </c>
      <c r="J1968" s="2">
        <v>685</v>
      </c>
    </row>
    <row r="1969" spans="1:10">
      <c r="A1969" s="1" t="s">
        <v>538</v>
      </c>
      <c r="B1969" s="2">
        <v>2020</v>
      </c>
      <c r="C1969" s="2">
        <v>8</v>
      </c>
      <c r="D1969" s="1" t="s">
        <v>540</v>
      </c>
      <c r="E1969" s="3">
        <v>2224.25</v>
      </c>
      <c r="F1969" s="3">
        <v>111.75</v>
      </c>
      <c r="G1969" s="1" t="s">
        <v>544</v>
      </c>
      <c r="H1969" s="3">
        <v>0.05</v>
      </c>
      <c r="I1969" s="2">
        <v>4199</v>
      </c>
      <c r="J1969" s="2">
        <v>211</v>
      </c>
    </row>
    <row r="1970" spans="1:10">
      <c r="A1970" s="1" t="s">
        <v>538</v>
      </c>
      <c r="B1970" s="2">
        <v>2020</v>
      </c>
      <c r="C1970" s="2">
        <v>8</v>
      </c>
      <c r="D1970" s="1" t="s">
        <v>540</v>
      </c>
      <c r="E1970" s="3">
        <v>2224.25</v>
      </c>
      <c r="F1970" s="3">
        <v>1636.5</v>
      </c>
      <c r="G1970" s="1" t="s">
        <v>534</v>
      </c>
      <c r="H1970" s="3">
        <v>0.73599999999999999</v>
      </c>
      <c r="I1970" s="2">
        <v>4199</v>
      </c>
      <c r="J1970" s="2">
        <v>3089</v>
      </c>
    </row>
    <row r="1971" spans="1:10">
      <c r="A1971" s="1" t="s">
        <v>538</v>
      </c>
      <c r="B1971" s="2">
        <v>2020</v>
      </c>
      <c r="C1971" s="2">
        <v>8</v>
      </c>
      <c r="D1971" s="1" t="s">
        <v>540</v>
      </c>
      <c r="E1971" s="3">
        <v>2224.25</v>
      </c>
      <c r="F1971" s="3">
        <v>9</v>
      </c>
      <c r="G1971" s="1" t="s">
        <v>533</v>
      </c>
      <c r="H1971" s="3">
        <v>4.0000000000000001E-3</v>
      </c>
      <c r="I1971" s="2">
        <v>4199</v>
      </c>
      <c r="J1971" s="2">
        <v>17</v>
      </c>
    </row>
    <row r="1972" spans="1:10">
      <c r="A1972" s="1" t="s">
        <v>538</v>
      </c>
      <c r="B1972" s="2">
        <v>2020</v>
      </c>
      <c r="C1972" s="2">
        <v>8</v>
      </c>
      <c r="D1972" s="1" t="s">
        <v>540</v>
      </c>
      <c r="E1972" s="3">
        <v>2224.25</v>
      </c>
      <c r="F1972" s="3">
        <v>62</v>
      </c>
      <c r="G1972" s="1" t="s">
        <v>531</v>
      </c>
      <c r="H1972" s="3">
        <v>2.8000000000000001E-2</v>
      </c>
      <c r="I1972" s="2">
        <v>4199</v>
      </c>
      <c r="J1972" s="2">
        <v>117</v>
      </c>
    </row>
    <row r="1973" spans="1:10">
      <c r="A1973" s="1" t="s">
        <v>542</v>
      </c>
      <c r="B1973" s="2">
        <v>2020</v>
      </c>
      <c r="C1973" s="2">
        <v>8</v>
      </c>
      <c r="D1973" s="1" t="s">
        <v>543</v>
      </c>
      <c r="E1973" s="3">
        <v>1148.25</v>
      </c>
      <c r="F1973" s="3">
        <v>9.5</v>
      </c>
      <c r="G1973" s="1" t="s">
        <v>532</v>
      </c>
      <c r="H1973" s="3">
        <v>8.0000000000000002E-3</v>
      </c>
      <c r="I1973" s="2">
        <v>7451</v>
      </c>
      <c r="J1973" s="2">
        <v>62</v>
      </c>
    </row>
    <row r="1974" spans="1:10">
      <c r="A1974" s="1" t="s">
        <v>542</v>
      </c>
      <c r="B1974" s="2">
        <v>2020</v>
      </c>
      <c r="C1974" s="2">
        <v>8</v>
      </c>
      <c r="D1974" s="1" t="s">
        <v>543</v>
      </c>
      <c r="E1974" s="3">
        <v>1148.25</v>
      </c>
      <c r="F1974" s="3">
        <v>3</v>
      </c>
      <c r="G1974" s="1" t="s">
        <v>541</v>
      </c>
      <c r="H1974" s="3">
        <v>3.0000000000000001E-3</v>
      </c>
      <c r="I1974" s="2">
        <v>7451</v>
      </c>
      <c r="J1974" s="2">
        <v>19</v>
      </c>
    </row>
    <row r="1975" spans="1:10">
      <c r="A1975" s="1" t="s">
        <v>542</v>
      </c>
      <c r="B1975" s="2">
        <v>2020</v>
      </c>
      <c r="C1975" s="2">
        <v>8</v>
      </c>
      <c r="D1975" s="1" t="s">
        <v>543</v>
      </c>
      <c r="E1975" s="3">
        <v>1148.25</v>
      </c>
      <c r="F1975" s="3">
        <v>8</v>
      </c>
      <c r="G1975" s="1" t="s">
        <v>551</v>
      </c>
      <c r="H1975" s="3">
        <v>7.0000000000000001E-3</v>
      </c>
      <c r="I1975" s="2">
        <v>7451</v>
      </c>
      <c r="J1975" s="2">
        <v>52</v>
      </c>
    </row>
    <row r="1976" spans="1:10">
      <c r="A1976" s="1" t="s">
        <v>542</v>
      </c>
      <c r="B1976" s="2">
        <v>2020</v>
      </c>
      <c r="C1976" s="2">
        <v>8</v>
      </c>
      <c r="D1976" s="1" t="s">
        <v>543</v>
      </c>
      <c r="E1976" s="3">
        <v>1148.25</v>
      </c>
      <c r="F1976" s="3">
        <v>3</v>
      </c>
      <c r="G1976" s="1" t="s">
        <v>549</v>
      </c>
      <c r="H1976" s="3">
        <v>3.0000000000000001E-3</v>
      </c>
      <c r="I1976" s="2">
        <v>7451</v>
      </c>
      <c r="J1976" s="2">
        <v>19</v>
      </c>
    </row>
    <row r="1977" spans="1:10">
      <c r="A1977" s="1" t="s">
        <v>542</v>
      </c>
      <c r="B1977" s="2">
        <v>2020</v>
      </c>
      <c r="C1977" s="2">
        <v>8</v>
      </c>
      <c r="D1977" s="1" t="s">
        <v>543</v>
      </c>
      <c r="E1977" s="3">
        <v>1148.25</v>
      </c>
      <c r="F1977" s="3">
        <v>1.5</v>
      </c>
      <c r="G1977" s="1" t="s">
        <v>535</v>
      </c>
      <c r="H1977" s="3">
        <v>1E-3</v>
      </c>
      <c r="I1977" s="2">
        <v>7451</v>
      </c>
      <c r="J1977" s="2">
        <v>10</v>
      </c>
    </row>
    <row r="1978" spans="1:10">
      <c r="A1978" s="1" t="s">
        <v>542</v>
      </c>
      <c r="B1978" s="2">
        <v>2020</v>
      </c>
      <c r="C1978" s="2">
        <v>8</v>
      </c>
      <c r="D1978" s="1" t="s">
        <v>543</v>
      </c>
      <c r="E1978" s="3">
        <v>1148.25</v>
      </c>
      <c r="F1978" s="3">
        <v>2.5</v>
      </c>
      <c r="G1978" s="1" t="s">
        <v>533</v>
      </c>
      <c r="H1978" s="3">
        <v>2E-3</v>
      </c>
      <c r="I1978" s="2">
        <v>7451</v>
      </c>
      <c r="J1978" s="2">
        <v>16</v>
      </c>
    </row>
    <row r="1979" spans="1:10">
      <c r="A1979" s="1" t="s">
        <v>542</v>
      </c>
      <c r="B1979" s="2">
        <v>2020</v>
      </c>
      <c r="C1979" s="2">
        <v>8</v>
      </c>
      <c r="D1979" s="1" t="s">
        <v>543</v>
      </c>
      <c r="E1979" s="3">
        <v>1148.25</v>
      </c>
      <c r="F1979" s="3">
        <v>1084.25</v>
      </c>
      <c r="G1979" s="1" t="s">
        <v>534</v>
      </c>
      <c r="H1979" s="3">
        <v>0.94399999999999995</v>
      </c>
      <c r="I1979" s="2">
        <v>7451</v>
      </c>
      <c r="J1979" s="2">
        <v>7036</v>
      </c>
    </row>
    <row r="1980" spans="1:10">
      <c r="A1980" s="1" t="s">
        <v>542</v>
      </c>
      <c r="B1980" s="2">
        <v>2020</v>
      </c>
      <c r="C1980" s="2">
        <v>8</v>
      </c>
      <c r="D1980" s="1" t="s">
        <v>543</v>
      </c>
      <c r="E1980" s="3">
        <v>1148.25</v>
      </c>
      <c r="F1980" s="3">
        <v>36.5</v>
      </c>
      <c r="G1980" s="1" t="s">
        <v>531</v>
      </c>
      <c r="H1980" s="3">
        <v>3.2000000000000001E-2</v>
      </c>
      <c r="I1980" s="2">
        <v>7451</v>
      </c>
      <c r="J1980" s="2">
        <v>237</v>
      </c>
    </row>
    <row r="1981" spans="1:10">
      <c r="A1981" s="1" t="s">
        <v>542</v>
      </c>
      <c r="B1981" s="2">
        <v>2020</v>
      </c>
      <c r="C1981" s="2">
        <v>8</v>
      </c>
      <c r="D1981" s="1" t="s">
        <v>550</v>
      </c>
      <c r="E1981" s="3">
        <v>1015.75</v>
      </c>
      <c r="F1981" s="3">
        <v>18</v>
      </c>
      <c r="G1981" s="1" t="s">
        <v>531</v>
      </c>
      <c r="H1981" s="3">
        <v>1.7999999999999999E-2</v>
      </c>
      <c r="I1981" s="2">
        <v>8432</v>
      </c>
      <c r="J1981" s="2">
        <v>149</v>
      </c>
    </row>
    <row r="1982" spans="1:10">
      <c r="A1982" s="1" t="s">
        <v>542</v>
      </c>
      <c r="B1982" s="2">
        <v>2020</v>
      </c>
      <c r="C1982" s="2">
        <v>8</v>
      </c>
      <c r="D1982" s="1" t="s">
        <v>550</v>
      </c>
      <c r="E1982" s="3">
        <v>1015.75</v>
      </c>
      <c r="F1982" s="3">
        <v>44</v>
      </c>
      <c r="G1982" s="1" t="s">
        <v>544</v>
      </c>
      <c r="H1982" s="3">
        <v>4.2999999999999997E-2</v>
      </c>
      <c r="I1982" s="2">
        <v>8432</v>
      </c>
      <c r="J1982" s="2">
        <v>365</v>
      </c>
    </row>
    <row r="1983" spans="1:10">
      <c r="A1983" s="1" t="s">
        <v>542</v>
      </c>
      <c r="B1983" s="2">
        <v>2020</v>
      </c>
      <c r="C1983" s="2">
        <v>8</v>
      </c>
      <c r="D1983" s="1" t="s">
        <v>550</v>
      </c>
      <c r="E1983" s="3">
        <v>1015.75</v>
      </c>
      <c r="F1983" s="3">
        <v>354.25</v>
      </c>
      <c r="G1983" s="1" t="s">
        <v>541</v>
      </c>
      <c r="H1983" s="3">
        <v>0.34899999999999998</v>
      </c>
      <c r="I1983" s="2">
        <v>8432</v>
      </c>
      <c r="J1983" s="2">
        <v>2941</v>
      </c>
    </row>
    <row r="1984" spans="1:10">
      <c r="A1984" s="1" t="s">
        <v>542</v>
      </c>
      <c r="B1984" s="2">
        <v>2020</v>
      </c>
      <c r="C1984" s="2">
        <v>8</v>
      </c>
      <c r="D1984" s="1" t="s">
        <v>550</v>
      </c>
      <c r="E1984" s="3">
        <v>1015.75</v>
      </c>
      <c r="F1984" s="3">
        <v>589</v>
      </c>
      <c r="G1984" s="1" t="s">
        <v>534</v>
      </c>
      <c r="H1984" s="3">
        <v>0.57999999999999996</v>
      </c>
      <c r="I1984" s="2">
        <v>8432</v>
      </c>
      <c r="J1984" s="2">
        <v>4890</v>
      </c>
    </row>
    <row r="1985" spans="1:10">
      <c r="A1985" s="1" t="s">
        <v>542</v>
      </c>
      <c r="B1985" s="2">
        <v>2020</v>
      </c>
      <c r="C1985" s="2">
        <v>8</v>
      </c>
      <c r="D1985" s="1" t="s">
        <v>550</v>
      </c>
      <c r="E1985" s="3">
        <v>1015.75</v>
      </c>
      <c r="F1985" s="3">
        <v>2</v>
      </c>
      <c r="G1985" s="1" t="s">
        <v>535</v>
      </c>
      <c r="H1985" s="3">
        <v>2E-3</v>
      </c>
      <c r="I1985" s="2">
        <v>8432</v>
      </c>
      <c r="J1985" s="2">
        <v>17</v>
      </c>
    </row>
    <row r="1986" spans="1:10">
      <c r="A1986" s="1" t="s">
        <v>542</v>
      </c>
      <c r="B1986" s="2">
        <v>2020</v>
      </c>
      <c r="C1986" s="2">
        <v>8</v>
      </c>
      <c r="D1986" s="1" t="s">
        <v>550</v>
      </c>
      <c r="E1986" s="3">
        <v>1015.75</v>
      </c>
      <c r="F1986" s="3">
        <v>1</v>
      </c>
      <c r="G1986" s="1" t="s">
        <v>549</v>
      </c>
      <c r="H1986" s="3">
        <v>1E-3</v>
      </c>
      <c r="I1986" s="2">
        <v>8432</v>
      </c>
      <c r="J1986" s="2">
        <v>8</v>
      </c>
    </row>
    <row r="1987" spans="1:10">
      <c r="A1987" s="1" t="s">
        <v>542</v>
      </c>
      <c r="B1987" s="2">
        <v>2020</v>
      </c>
      <c r="C1987" s="2">
        <v>8</v>
      </c>
      <c r="D1987" s="1" t="s">
        <v>550</v>
      </c>
      <c r="E1987" s="3">
        <v>1015.75</v>
      </c>
      <c r="F1987" s="3">
        <v>3</v>
      </c>
      <c r="G1987" s="1" t="s">
        <v>533</v>
      </c>
      <c r="H1987" s="3">
        <v>3.0000000000000001E-3</v>
      </c>
      <c r="I1987" s="2">
        <v>8432</v>
      </c>
      <c r="J1987" s="2">
        <v>25</v>
      </c>
    </row>
    <row r="1988" spans="1:10">
      <c r="A1988" s="1" t="s">
        <v>542</v>
      </c>
      <c r="B1988" s="2">
        <v>2020</v>
      </c>
      <c r="C1988" s="2">
        <v>8</v>
      </c>
      <c r="D1988" s="1" t="s">
        <v>550</v>
      </c>
      <c r="E1988" s="3">
        <v>1015.75</v>
      </c>
      <c r="F1988" s="3">
        <v>4.5</v>
      </c>
      <c r="G1988" s="1" t="s">
        <v>532</v>
      </c>
      <c r="H1988" s="3">
        <v>4.0000000000000001E-3</v>
      </c>
      <c r="I1988" s="2">
        <v>8432</v>
      </c>
      <c r="J1988" s="2">
        <v>37</v>
      </c>
    </row>
    <row r="1989" spans="1:10">
      <c r="A1989" s="1" t="s">
        <v>545</v>
      </c>
      <c r="B1989" s="2">
        <v>2020</v>
      </c>
      <c r="C1989" s="2">
        <v>8</v>
      </c>
      <c r="D1989" s="1" t="s">
        <v>546</v>
      </c>
      <c r="E1989" s="3">
        <v>155.5</v>
      </c>
      <c r="F1989" s="3">
        <v>13</v>
      </c>
      <c r="G1989" s="1" t="s">
        <v>531</v>
      </c>
      <c r="H1989" s="3">
        <v>8.4000000000000005E-2</v>
      </c>
      <c r="I1989" s="2">
        <v>1576</v>
      </c>
      <c r="J1989" s="2">
        <v>132</v>
      </c>
    </row>
    <row r="1990" spans="1:10">
      <c r="A1990" s="1" t="s">
        <v>545</v>
      </c>
      <c r="B1990" s="2">
        <v>2020</v>
      </c>
      <c r="C1990" s="2">
        <v>8</v>
      </c>
      <c r="D1990" s="1" t="s">
        <v>546</v>
      </c>
      <c r="E1990" s="3">
        <v>155.5</v>
      </c>
      <c r="F1990" s="3">
        <v>134</v>
      </c>
      <c r="G1990" s="1" t="s">
        <v>534</v>
      </c>
      <c r="H1990" s="3">
        <v>0.86199999999999999</v>
      </c>
      <c r="I1990" s="2">
        <v>1576</v>
      </c>
      <c r="J1990" s="2">
        <v>1358</v>
      </c>
    </row>
    <row r="1991" spans="1:10">
      <c r="A1991" s="1" t="s">
        <v>545</v>
      </c>
      <c r="B1991" s="2">
        <v>2020</v>
      </c>
      <c r="C1991" s="2">
        <v>8</v>
      </c>
      <c r="D1991" s="1" t="s">
        <v>546</v>
      </c>
      <c r="E1991" s="3">
        <v>155.5</v>
      </c>
      <c r="F1991" s="3">
        <v>2</v>
      </c>
      <c r="G1991" s="1" t="s">
        <v>532</v>
      </c>
      <c r="H1991" s="3">
        <v>1.2999999999999999E-2</v>
      </c>
      <c r="I1991" s="2">
        <v>1576</v>
      </c>
      <c r="J1991" s="2">
        <v>20</v>
      </c>
    </row>
    <row r="1992" spans="1:10">
      <c r="A1992" s="1" t="s">
        <v>545</v>
      </c>
      <c r="B1992" s="2">
        <v>2020</v>
      </c>
      <c r="C1992" s="2">
        <v>8</v>
      </c>
      <c r="D1992" s="1" t="s">
        <v>546</v>
      </c>
      <c r="E1992" s="3">
        <v>155.5</v>
      </c>
      <c r="F1992" s="3">
        <v>6.5</v>
      </c>
      <c r="G1992" s="1" t="s">
        <v>544</v>
      </c>
      <c r="H1992" s="3">
        <v>4.2000000000000003E-2</v>
      </c>
      <c r="I1992" s="2">
        <v>1576</v>
      </c>
      <c r="J1992" s="2">
        <v>66</v>
      </c>
    </row>
    <row r="1993" spans="1:10">
      <c r="A1993" s="1" t="s">
        <v>545</v>
      </c>
      <c r="B1993" s="2">
        <v>2020</v>
      </c>
      <c r="C1993" s="2">
        <v>8</v>
      </c>
      <c r="D1993" s="1" t="s">
        <v>552</v>
      </c>
      <c r="E1993" s="3">
        <v>182.5</v>
      </c>
      <c r="F1993" s="3">
        <v>30</v>
      </c>
      <c r="G1993" s="1" t="s">
        <v>531</v>
      </c>
      <c r="H1993" s="3">
        <v>0.16400000000000001</v>
      </c>
      <c r="I1993" s="2">
        <v>2605</v>
      </c>
      <c r="J1993" s="2">
        <v>428</v>
      </c>
    </row>
    <row r="1994" spans="1:10">
      <c r="A1994" s="1" t="s">
        <v>545</v>
      </c>
      <c r="B1994" s="2">
        <v>2020</v>
      </c>
      <c r="C1994" s="2">
        <v>8</v>
      </c>
      <c r="D1994" s="1" t="s">
        <v>552</v>
      </c>
      <c r="E1994" s="3">
        <v>182.5</v>
      </c>
      <c r="F1994" s="3">
        <v>2.5</v>
      </c>
      <c r="G1994" s="1" t="s">
        <v>533</v>
      </c>
      <c r="H1994" s="3">
        <v>1.4E-2</v>
      </c>
      <c r="I1994" s="2">
        <v>2605</v>
      </c>
      <c r="J1994" s="2">
        <v>36</v>
      </c>
    </row>
    <row r="1995" spans="1:10">
      <c r="A1995" s="1" t="s">
        <v>545</v>
      </c>
      <c r="B1995" s="2">
        <v>2020</v>
      </c>
      <c r="C1995" s="2">
        <v>8</v>
      </c>
      <c r="D1995" s="1" t="s">
        <v>552</v>
      </c>
      <c r="E1995" s="3">
        <v>182.5</v>
      </c>
      <c r="F1995" s="3">
        <v>13.5</v>
      </c>
      <c r="G1995" s="1" t="s">
        <v>532</v>
      </c>
      <c r="H1995" s="3">
        <v>7.3999999999999996E-2</v>
      </c>
      <c r="I1995" s="2">
        <v>2605</v>
      </c>
      <c r="J1995" s="2">
        <v>193</v>
      </c>
    </row>
    <row r="1996" spans="1:10">
      <c r="A1996" s="1" t="s">
        <v>545</v>
      </c>
      <c r="B1996" s="2">
        <v>2020</v>
      </c>
      <c r="C1996" s="2">
        <v>8</v>
      </c>
      <c r="D1996" s="1" t="s">
        <v>552</v>
      </c>
      <c r="E1996" s="3">
        <v>182.5</v>
      </c>
      <c r="F1996" s="3">
        <v>1.5</v>
      </c>
      <c r="G1996" s="1" t="s">
        <v>544</v>
      </c>
      <c r="H1996" s="3">
        <v>8.0000000000000002E-3</v>
      </c>
      <c r="I1996" s="2">
        <v>2605</v>
      </c>
      <c r="J1996" s="2">
        <v>21</v>
      </c>
    </row>
    <row r="1997" spans="1:10">
      <c r="A1997" s="1" t="s">
        <v>545</v>
      </c>
      <c r="B1997" s="2">
        <v>2020</v>
      </c>
      <c r="C1997" s="2">
        <v>8</v>
      </c>
      <c r="D1997" s="1" t="s">
        <v>552</v>
      </c>
      <c r="E1997" s="3">
        <v>182.5</v>
      </c>
      <c r="F1997" s="3">
        <v>135</v>
      </c>
      <c r="G1997" s="1" t="s">
        <v>534</v>
      </c>
      <c r="H1997" s="3">
        <v>0.74</v>
      </c>
      <c r="I1997" s="2">
        <v>2605</v>
      </c>
      <c r="J1997" s="2">
        <v>1927</v>
      </c>
    </row>
    <row r="1998" spans="1:10">
      <c r="A1998" s="1" t="s">
        <v>547</v>
      </c>
      <c r="B1998" s="2">
        <v>2020</v>
      </c>
      <c r="C1998" s="2">
        <v>8</v>
      </c>
      <c r="D1998" s="1" t="s">
        <v>553</v>
      </c>
      <c r="E1998" s="3">
        <v>709.5</v>
      </c>
      <c r="F1998" s="3">
        <v>3.5</v>
      </c>
      <c r="G1998" s="1" t="s">
        <v>549</v>
      </c>
      <c r="H1998" s="3">
        <v>5.0000000000000001E-3</v>
      </c>
      <c r="I1998" s="2">
        <v>3428</v>
      </c>
      <c r="J1998" s="2">
        <v>17</v>
      </c>
    </row>
    <row r="1999" spans="1:10">
      <c r="A1999" s="1" t="s">
        <v>547</v>
      </c>
      <c r="B1999" s="2">
        <v>2020</v>
      </c>
      <c r="C1999" s="2">
        <v>8</v>
      </c>
      <c r="D1999" s="1" t="s">
        <v>553</v>
      </c>
      <c r="E1999" s="3">
        <v>709.5</v>
      </c>
      <c r="F1999" s="3">
        <v>33.5</v>
      </c>
      <c r="G1999" s="1" t="s">
        <v>532</v>
      </c>
      <c r="H1999" s="3">
        <v>4.7E-2</v>
      </c>
      <c r="I1999" s="2">
        <v>3428</v>
      </c>
      <c r="J1999" s="2">
        <v>162</v>
      </c>
    </row>
    <row r="2000" spans="1:10">
      <c r="A2000" s="1" t="s">
        <v>547</v>
      </c>
      <c r="B2000" s="2">
        <v>2020</v>
      </c>
      <c r="C2000" s="2">
        <v>8</v>
      </c>
      <c r="D2000" s="1" t="s">
        <v>553</v>
      </c>
      <c r="E2000" s="3">
        <v>709.5</v>
      </c>
      <c r="F2000" s="3">
        <v>27</v>
      </c>
      <c r="G2000" s="1" t="s">
        <v>533</v>
      </c>
      <c r="H2000" s="3">
        <v>3.7999999999999999E-2</v>
      </c>
      <c r="I2000" s="2">
        <v>3428</v>
      </c>
      <c r="J2000" s="2">
        <v>130</v>
      </c>
    </row>
    <row r="2001" spans="1:10">
      <c r="A2001" s="1" t="s">
        <v>547</v>
      </c>
      <c r="B2001" s="2">
        <v>2020</v>
      </c>
      <c r="C2001" s="2">
        <v>8</v>
      </c>
      <c r="D2001" s="1" t="s">
        <v>553</v>
      </c>
      <c r="E2001" s="3">
        <v>709.5</v>
      </c>
      <c r="F2001" s="3">
        <v>107</v>
      </c>
      <c r="G2001" s="1" t="s">
        <v>531</v>
      </c>
      <c r="H2001" s="3">
        <v>0.151</v>
      </c>
      <c r="I2001" s="2">
        <v>3428</v>
      </c>
      <c r="J2001" s="2">
        <v>517</v>
      </c>
    </row>
    <row r="2002" spans="1:10">
      <c r="A2002" s="1" t="s">
        <v>547</v>
      </c>
      <c r="B2002" s="2">
        <v>2020</v>
      </c>
      <c r="C2002" s="2">
        <v>8</v>
      </c>
      <c r="D2002" s="1" t="s">
        <v>553</v>
      </c>
      <c r="E2002" s="3">
        <v>709.5</v>
      </c>
      <c r="F2002" s="3">
        <v>64.5</v>
      </c>
      <c r="G2002" s="1" t="s">
        <v>544</v>
      </c>
      <c r="H2002" s="3">
        <v>9.0999999999999998E-2</v>
      </c>
      <c r="I2002" s="2">
        <v>3428</v>
      </c>
      <c r="J2002" s="2">
        <v>312</v>
      </c>
    </row>
    <row r="2003" spans="1:10">
      <c r="A2003" s="1" t="s">
        <v>547</v>
      </c>
      <c r="B2003" s="2">
        <v>2020</v>
      </c>
      <c r="C2003" s="2">
        <v>8</v>
      </c>
      <c r="D2003" s="1" t="s">
        <v>553</v>
      </c>
      <c r="E2003" s="3">
        <v>709.5</v>
      </c>
      <c r="F2003" s="3">
        <v>108.5</v>
      </c>
      <c r="G2003" s="1" t="s">
        <v>541</v>
      </c>
      <c r="H2003" s="3">
        <v>0.153</v>
      </c>
      <c r="I2003" s="2">
        <v>3428</v>
      </c>
      <c r="J2003" s="2">
        <v>524</v>
      </c>
    </row>
    <row r="2004" spans="1:10">
      <c r="A2004" s="1" t="s">
        <v>547</v>
      </c>
      <c r="B2004" s="2">
        <v>2020</v>
      </c>
      <c r="C2004" s="2">
        <v>8</v>
      </c>
      <c r="D2004" s="1" t="s">
        <v>553</v>
      </c>
      <c r="E2004" s="3">
        <v>709.5</v>
      </c>
      <c r="F2004" s="3">
        <v>365.5</v>
      </c>
      <c r="G2004" s="1" t="s">
        <v>534</v>
      </c>
      <c r="H2004" s="3">
        <v>0.51500000000000001</v>
      </c>
      <c r="I2004" s="2">
        <v>3428</v>
      </c>
      <c r="J2004" s="2">
        <v>1766</v>
      </c>
    </row>
    <row r="2005" spans="1:10">
      <c r="A2005" s="1" t="s">
        <v>547</v>
      </c>
      <c r="B2005" s="2">
        <v>2020</v>
      </c>
      <c r="C2005" s="2">
        <v>8</v>
      </c>
      <c r="D2005" s="1" t="s">
        <v>548</v>
      </c>
      <c r="E2005" s="3">
        <v>104</v>
      </c>
      <c r="F2005" s="3">
        <v>3.5</v>
      </c>
      <c r="G2005" s="1" t="s">
        <v>533</v>
      </c>
      <c r="H2005" s="3">
        <v>3.4000000000000002E-2</v>
      </c>
      <c r="I2005" s="2">
        <v>1174</v>
      </c>
      <c r="J2005" s="2">
        <v>40</v>
      </c>
    </row>
    <row r="2006" spans="1:10">
      <c r="A2006" s="1" t="s">
        <v>547</v>
      </c>
      <c r="B2006" s="2">
        <v>2020</v>
      </c>
      <c r="C2006" s="2">
        <v>8</v>
      </c>
      <c r="D2006" s="1" t="s">
        <v>548</v>
      </c>
      <c r="E2006" s="3">
        <v>104</v>
      </c>
      <c r="F2006" s="3">
        <v>17.5</v>
      </c>
      <c r="G2006" s="1" t="s">
        <v>531</v>
      </c>
      <c r="H2006" s="3">
        <v>0.16800000000000001</v>
      </c>
      <c r="I2006" s="2">
        <v>1174</v>
      </c>
      <c r="J2006" s="2">
        <v>198</v>
      </c>
    </row>
    <row r="2007" spans="1:10">
      <c r="A2007" s="1" t="s">
        <v>547</v>
      </c>
      <c r="B2007" s="2">
        <v>2020</v>
      </c>
      <c r="C2007" s="2">
        <v>8</v>
      </c>
      <c r="D2007" s="1" t="s">
        <v>548</v>
      </c>
      <c r="E2007" s="3">
        <v>104</v>
      </c>
      <c r="F2007" s="3">
        <v>66.5</v>
      </c>
      <c r="G2007" s="1" t="s">
        <v>534</v>
      </c>
      <c r="H2007" s="3">
        <v>0.63900000000000001</v>
      </c>
      <c r="I2007" s="2">
        <v>1174</v>
      </c>
      <c r="J2007" s="2">
        <v>751</v>
      </c>
    </row>
    <row r="2008" spans="1:10">
      <c r="A2008" s="1" t="s">
        <v>547</v>
      </c>
      <c r="B2008" s="2">
        <v>2020</v>
      </c>
      <c r="C2008" s="2">
        <v>8</v>
      </c>
      <c r="D2008" s="1" t="s">
        <v>548</v>
      </c>
      <c r="E2008" s="3">
        <v>104</v>
      </c>
      <c r="F2008" s="3">
        <v>8</v>
      </c>
      <c r="G2008" s="1" t="s">
        <v>544</v>
      </c>
      <c r="H2008" s="3">
        <v>7.6999999999999999E-2</v>
      </c>
      <c r="I2008" s="2">
        <v>1174</v>
      </c>
      <c r="J2008" s="2">
        <v>90</v>
      </c>
    </row>
    <row r="2009" spans="1:10">
      <c r="A2009" s="1" t="s">
        <v>547</v>
      </c>
      <c r="B2009" s="2">
        <v>2020</v>
      </c>
      <c r="C2009" s="2">
        <v>8</v>
      </c>
      <c r="D2009" s="1" t="s">
        <v>548</v>
      </c>
      <c r="E2009" s="3">
        <v>104</v>
      </c>
      <c r="F2009" s="3">
        <v>5</v>
      </c>
      <c r="G2009" s="1" t="s">
        <v>532</v>
      </c>
      <c r="H2009" s="3">
        <v>4.8000000000000001E-2</v>
      </c>
      <c r="I2009" s="2">
        <v>1174</v>
      </c>
      <c r="J2009" s="2">
        <v>56</v>
      </c>
    </row>
    <row r="2010" spans="1:10">
      <c r="A2010" s="1" t="s">
        <v>547</v>
      </c>
      <c r="B2010" s="2">
        <v>2020</v>
      </c>
      <c r="C2010" s="2">
        <v>8</v>
      </c>
      <c r="D2010" s="1" t="s">
        <v>548</v>
      </c>
      <c r="E2010" s="3">
        <v>104</v>
      </c>
      <c r="F2010" s="3">
        <v>3.5</v>
      </c>
      <c r="G2010" s="1" t="s">
        <v>535</v>
      </c>
      <c r="H2010" s="3">
        <v>3.4000000000000002E-2</v>
      </c>
      <c r="I2010" s="2">
        <v>1174</v>
      </c>
      <c r="J2010" s="2">
        <v>40</v>
      </c>
    </row>
    <row r="2011" spans="1:10">
      <c r="A2011" s="1" t="s">
        <v>529</v>
      </c>
      <c r="B2011" s="2">
        <v>2020</v>
      </c>
      <c r="C2011" s="2">
        <v>8</v>
      </c>
      <c r="D2011" s="1" t="s">
        <v>530</v>
      </c>
      <c r="E2011" s="3">
        <v>225.5</v>
      </c>
      <c r="F2011" s="3">
        <v>22.5</v>
      </c>
      <c r="G2011" s="1" t="s">
        <v>535</v>
      </c>
      <c r="H2011" s="3">
        <v>0.1</v>
      </c>
      <c r="I2011" s="2">
        <v>638</v>
      </c>
      <c r="J2011" s="2">
        <v>64</v>
      </c>
    </row>
    <row r="2012" spans="1:10">
      <c r="A2012" s="1" t="s">
        <v>529</v>
      </c>
      <c r="B2012" s="2">
        <v>2020</v>
      </c>
      <c r="C2012" s="2">
        <v>8</v>
      </c>
      <c r="D2012" s="1" t="s">
        <v>530</v>
      </c>
      <c r="E2012" s="3">
        <v>225.5</v>
      </c>
      <c r="F2012" s="3">
        <v>123.5</v>
      </c>
      <c r="G2012" s="1" t="s">
        <v>534</v>
      </c>
      <c r="H2012" s="3">
        <v>0.54800000000000004</v>
      </c>
      <c r="I2012" s="2">
        <v>638</v>
      </c>
      <c r="J2012" s="2">
        <v>349</v>
      </c>
    </row>
    <row r="2013" spans="1:10">
      <c r="A2013" s="1" t="s">
        <v>529</v>
      </c>
      <c r="B2013" s="2">
        <v>2020</v>
      </c>
      <c r="C2013" s="2">
        <v>8</v>
      </c>
      <c r="D2013" s="1" t="s">
        <v>530</v>
      </c>
      <c r="E2013" s="3">
        <v>225.5</v>
      </c>
      <c r="F2013" s="3">
        <v>23.5</v>
      </c>
      <c r="G2013" s="1" t="s">
        <v>532</v>
      </c>
      <c r="H2013" s="3">
        <v>0.104</v>
      </c>
      <c r="I2013" s="2">
        <v>638</v>
      </c>
      <c r="J2013" s="2">
        <v>66</v>
      </c>
    </row>
    <row r="2014" spans="1:10">
      <c r="A2014" s="1" t="s">
        <v>529</v>
      </c>
      <c r="B2014" s="2">
        <v>2020</v>
      </c>
      <c r="C2014" s="2">
        <v>8</v>
      </c>
      <c r="D2014" s="1" t="s">
        <v>530</v>
      </c>
      <c r="E2014" s="3">
        <v>225.5</v>
      </c>
      <c r="F2014" s="3">
        <v>4.5</v>
      </c>
      <c r="G2014" s="1" t="s">
        <v>541</v>
      </c>
      <c r="H2014" s="3">
        <v>0.02</v>
      </c>
      <c r="I2014" s="2">
        <v>638</v>
      </c>
      <c r="J2014" s="2">
        <v>13</v>
      </c>
    </row>
    <row r="2015" spans="1:10">
      <c r="A2015" s="1" t="s">
        <v>529</v>
      </c>
      <c r="B2015" s="2">
        <v>2020</v>
      </c>
      <c r="C2015" s="2">
        <v>8</v>
      </c>
      <c r="D2015" s="1" t="s">
        <v>530</v>
      </c>
      <c r="E2015" s="3">
        <v>225.5</v>
      </c>
      <c r="F2015" s="3">
        <v>51.5</v>
      </c>
      <c r="G2015" s="1" t="s">
        <v>531</v>
      </c>
      <c r="H2015" s="3">
        <v>0.22800000000000001</v>
      </c>
      <c r="I2015" s="2">
        <v>638</v>
      </c>
      <c r="J2015" s="2">
        <v>146</v>
      </c>
    </row>
    <row r="2016" spans="1:10">
      <c r="A2016" s="1" t="s">
        <v>529</v>
      </c>
      <c r="B2016" s="2">
        <v>2020</v>
      </c>
      <c r="C2016" s="2">
        <v>8</v>
      </c>
      <c r="D2016" s="1" t="s">
        <v>536</v>
      </c>
      <c r="E2016" s="3">
        <v>519.5</v>
      </c>
      <c r="F2016" s="3">
        <v>6</v>
      </c>
      <c r="G2016" s="1" t="s">
        <v>533</v>
      </c>
      <c r="H2016" s="3">
        <v>1.2E-2</v>
      </c>
      <c r="I2016" s="2">
        <v>2535</v>
      </c>
      <c r="J2016" s="2">
        <v>29</v>
      </c>
    </row>
    <row r="2017" spans="1:10">
      <c r="A2017" s="1" t="s">
        <v>529</v>
      </c>
      <c r="B2017" s="2">
        <v>2020</v>
      </c>
      <c r="C2017" s="2">
        <v>8</v>
      </c>
      <c r="D2017" s="1" t="s">
        <v>536</v>
      </c>
      <c r="E2017" s="3">
        <v>519.5</v>
      </c>
      <c r="F2017" s="3">
        <v>20.5</v>
      </c>
      <c r="G2017" s="1" t="s">
        <v>531</v>
      </c>
      <c r="H2017" s="3">
        <v>3.9E-2</v>
      </c>
      <c r="I2017" s="2">
        <v>2535</v>
      </c>
      <c r="J2017" s="2">
        <v>100</v>
      </c>
    </row>
    <row r="2018" spans="1:10">
      <c r="A2018" s="1" t="s">
        <v>529</v>
      </c>
      <c r="B2018" s="2">
        <v>2020</v>
      </c>
      <c r="C2018" s="2">
        <v>8</v>
      </c>
      <c r="D2018" s="1" t="s">
        <v>536</v>
      </c>
      <c r="E2018" s="3">
        <v>519.5</v>
      </c>
      <c r="F2018" s="3">
        <v>366.5</v>
      </c>
      <c r="G2018" s="1" t="s">
        <v>534</v>
      </c>
      <c r="H2018" s="3">
        <v>0.70499999999999996</v>
      </c>
      <c r="I2018" s="2">
        <v>2535</v>
      </c>
      <c r="J2018" s="2">
        <v>1789</v>
      </c>
    </row>
    <row r="2019" spans="1:10">
      <c r="A2019" s="1" t="s">
        <v>529</v>
      </c>
      <c r="B2019" s="2">
        <v>2020</v>
      </c>
      <c r="C2019" s="2">
        <v>8</v>
      </c>
      <c r="D2019" s="1" t="s">
        <v>536</v>
      </c>
      <c r="E2019" s="3">
        <v>519.5</v>
      </c>
      <c r="F2019" s="3">
        <v>114</v>
      </c>
      <c r="G2019" s="1" t="s">
        <v>535</v>
      </c>
      <c r="H2019" s="3">
        <v>0.219</v>
      </c>
      <c r="I2019" s="2">
        <v>2535</v>
      </c>
      <c r="J2019" s="2">
        <v>556</v>
      </c>
    </row>
    <row r="2020" spans="1:10">
      <c r="A2020" s="1" t="s">
        <v>529</v>
      </c>
      <c r="B2020" s="2">
        <v>2020</v>
      </c>
      <c r="C2020" s="2">
        <v>8</v>
      </c>
      <c r="D2020" s="1" t="s">
        <v>536</v>
      </c>
      <c r="E2020" s="3">
        <v>519.5</v>
      </c>
      <c r="F2020" s="3">
        <v>12.5</v>
      </c>
      <c r="G2020" s="1" t="s">
        <v>532</v>
      </c>
      <c r="H2020" s="3">
        <v>2.4E-2</v>
      </c>
      <c r="I2020" s="2">
        <v>2535</v>
      </c>
      <c r="J2020" s="2">
        <v>61</v>
      </c>
    </row>
    <row r="2021" spans="1:10">
      <c r="A2021" s="1" t="s">
        <v>529</v>
      </c>
      <c r="B2021" s="2">
        <v>2020</v>
      </c>
      <c r="C2021" s="2">
        <v>8</v>
      </c>
      <c r="D2021" s="1" t="s">
        <v>537</v>
      </c>
      <c r="E2021" s="3">
        <v>1545</v>
      </c>
      <c r="F2021" s="3">
        <v>1393</v>
      </c>
      <c r="G2021" s="1" t="s">
        <v>534</v>
      </c>
      <c r="H2021" s="3">
        <v>0.90200000000000002</v>
      </c>
      <c r="I2021" s="2">
        <v>9936</v>
      </c>
      <c r="J2021" s="2">
        <v>8958</v>
      </c>
    </row>
    <row r="2022" spans="1:10">
      <c r="A2022" s="1" t="s">
        <v>529</v>
      </c>
      <c r="B2022" s="2">
        <v>2020</v>
      </c>
      <c r="C2022" s="2">
        <v>8</v>
      </c>
      <c r="D2022" s="1" t="s">
        <v>537</v>
      </c>
      <c r="E2022" s="3">
        <v>1545</v>
      </c>
      <c r="F2022" s="3">
        <v>1</v>
      </c>
      <c r="G2022" s="1" t="s">
        <v>533</v>
      </c>
      <c r="H2022" s="3">
        <v>1E-3</v>
      </c>
      <c r="I2022" s="2">
        <v>9936</v>
      </c>
      <c r="J2022" s="2">
        <v>6</v>
      </c>
    </row>
    <row r="2023" spans="1:10">
      <c r="A2023" s="1" t="s">
        <v>529</v>
      </c>
      <c r="B2023" s="2">
        <v>2020</v>
      </c>
      <c r="C2023" s="2">
        <v>8</v>
      </c>
      <c r="D2023" s="1" t="s">
        <v>537</v>
      </c>
      <c r="E2023" s="3">
        <v>1545</v>
      </c>
      <c r="F2023" s="3">
        <v>24</v>
      </c>
      <c r="G2023" s="1" t="s">
        <v>535</v>
      </c>
      <c r="H2023" s="3">
        <v>1.6E-2</v>
      </c>
      <c r="I2023" s="2">
        <v>9936</v>
      </c>
      <c r="J2023" s="2">
        <v>154</v>
      </c>
    </row>
    <row r="2024" spans="1:10">
      <c r="A2024" s="1" t="s">
        <v>529</v>
      </c>
      <c r="B2024" s="2">
        <v>2020</v>
      </c>
      <c r="C2024" s="2">
        <v>8</v>
      </c>
      <c r="D2024" s="1" t="s">
        <v>537</v>
      </c>
      <c r="E2024" s="3">
        <v>1545</v>
      </c>
      <c r="F2024" s="3">
        <v>63.5</v>
      </c>
      <c r="G2024" s="1" t="s">
        <v>544</v>
      </c>
      <c r="H2024" s="3">
        <v>4.1000000000000002E-2</v>
      </c>
      <c r="I2024" s="2">
        <v>9936</v>
      </c>
      <c r="J2024" s="2">
        <v>408</v>
      </c>
    </row>
    <row r="2025" spans="1:10">
      <c r="A2025" s="1" t="s">
        <v>529</v>
      </c>
      <c r="B2025" s="2">
        <v>2020</v>
      </c>
      <c r="C2025" s="2">
        <v>8</v>
      </c>
      <c r="D2025" s="1" t="s">
        <v>537</v>
      </c>
      <c r="E2025" s="3">
        <v>1545</v>
      </c>
      <c r="F2025" s="3">
        <v>22.5</v>
      </c>
      <c r="G2025" s="1" t="s">
        <v>532</v>
      </c>
      <c r="H2025" s="3">
        <v>1.4999999999999999E-2</v>
      </c>
      <c r="I2025" s="2">
        <v>9936</v>
      </c>
      <c r="J2025" s="2">
        <v>145</v>
      </c>
    </row>
    <row r="2026" spans="1:10">
      <c r="A2026" s="1" t="s">
        <v>529</v>
      </c>
      <c r="B2026" s="2">
        <v>2020</v>
      </c>
      <c r="C2026" s="2">
        <v>8</v>
      </c>
      <c r="D2026" s="1" t="s">
        <v>537</v>
      </c>
      <c r="E2026" s="3">
        <v>1545</v>
      </c>
      <c r="F2026" s="3">
        <v>41</v>
      </c>
      <c r="G2026" s="1" t="s">
        <v>531</v>
      </c>
      <c r="H2026" s="3">
        <v>2.7E-2</v>
      </c>
      <c r="I2026" s="2">
        <v>9936</v>
      </c>
      <c r="J2026" s="2">
        <v>264</v>
      </c>
    </row>
    <row r="2027" spans="1:10">
      <c r="A2027" s="1" t="s">
        <v>555</v>
      </c>
      <c r="B2027" s="2">
        <v>2020</v>
      </c>
      <c r="C2027" s="2">
        <v>8</v>
      </c>
      <c r="D2027" s="1" t="s">
        <v>556</v>
      </c>
      <c r="E2027" s="3">
        <v>293.5</v>
      </c>
      <c r="F2027" s="3">
        <v>142.5</v>
      </c>
      <c r="G2027" s="1" t="s">
        <v>544</v>
      </c>
      <c r="H2027" s="3">
        <v>0.48599999999999999</v>
      </c>
      <c r="I2027" s="2">
        <v>1340</v>
      </c>
      <c r="J2027" s="2">
        <v>650</v>
      </c>
    </row>
    <row r="2028" spans="1:10">
      <c r="A2028" s="1" t="s">
        <v>555</v>
      </c>
      <c r="B2028" s="2">
        <v>2020</v>
      </c>
      <c r="C2028" s="2">
        <v>8</v>
      </c>
      <c r="D2028" s="1" t="s">
        <v>556</v>
      </c>
      <c r="E2028" s="3">
        <v>293.5</v>
      </c>
      <c r="F2028" s="3">
        <v>9.5</v>
      </c>
      <c r="G2028" s="1" t="s">
        <v>560</v>
      </c>
      <c r="H2028" s="3">
        <v>3.2000000000000001E-2</v>
      </c>
      <c r="I2028" s="2">
        <v>1340</v>
      </c>
      <c r="J2028" s="2">
        <v>43</v>
      </c>
    </row>
    <row r="2029" spans="1:10">
      <c r="A2029" s="1" t="s">
        <v>555</v>
      </c>
      <c r="B2029" s="2">
        <v>2020</v>
      </c>
      <c r="C2029" s="2">
        <v>8</v>
      </c>
      <c r="D2029" s="1" t="s">
        <v>556</v>
      </c>
      <c r="E2029" s="3">
        <v>293.5</v>
      </c>
      <c r="F2029" s="3">
        <v>122.5</v>
      </c>
      <c r="G2029" s="1" t="s">
        <v>534</v>
      </c>
      <c r="H2029" s="3">
        <v>0.41699999999999998</v>
      </c>
      <c r="I2029" s="2">
        <v>1340</v>
      </c>
      <c r="J2029" s="2">
        <v>559</v>
      </c>
    </row>
    <row r="2030" spans="1:10">
      <c r="A2030" s="1" t="s">
        <v>555</v>
      </c>
      <c r="B2030" s="2">
        <v>2020</v>
      </c>
      <c r="C2030" s="2">
        <v>8</v>
      </c>
      <c r="D2030" s="1" t="s">
        <v>556</v>
      </c>
      <c r="E2030" s="3">
        <v>293.5</v>
      </c>
      <c r="F2030" s="3">
        <v>2.5</v>
      </c>
      <c r="G2030" s="1" t="s">
        <v>554</v>
      </c>
      <c r="H2030" s="3">
        <v>8.9999999999999993E-3</v>
      </c>
      <c r="I2030" s="2">
        <v>1340</v>
      </c>
      <c r="J2030" s="2">
        <v>11</v>
      </c>
    </row>
    <row r="2031" spans="1:10">
      <c r="A2031" s="1" t="s">
        <v>555</v>
      </c>
      <c r="B2031" s="2">
        <v>2020</v>
      </c>
      <c r="C2031" s="2">
        <v>8</v>
      </c>
      <c r="D2031" s="1" t="s">
        <v>556</v>
      </c>
      <c r="E2031" s="3">
        <v>293.5</v>
      </c>
      <c r="F2031" s="3">
        <v>16.5</v>
      </c>
      <c r="G2031" s="1" t="s">
        <v>533</v>
      </c>
      <c r="H2031" s="3">
        <v>5.6000000000000001E-2</v>
      </c>
      <c r="I2031" s="2">
        <v>1340</v>
      </c>
      <c r="J2031" s="2">
        <v>75</v>
      </c>
    </row>
    <row r="2032" spans="1:10">
      <c r="A2032" s="1" t="s">
        <v>555</v>
      </c>
      <c r="B2032" s="2">
        <v>2020</v>
      </c>
      <c r="C2032" s="2">
        <v>8</v>
      </c>
      <c r="D2032" s="1" t="s">
        <v>557</v>
      </c>
      <c r="E2032" s="3">
        <v>129.5</v>
      </c>
      <c r="F2032" s="3">
        <v>85</v>
      </c>
      <c r="G2032" s="1" t="s">
        <v>544</v>
      </c>
      <c r="H2032" s="3">
        <v>0.65600000000000003</v>
      </c>
      <c r="I2032" s="2">
        <v>1673</v>
      </c>
      <c r="J2032" s="2">
        <v>1098</v>
      </c>
    </row>
    <row r="2033" spans="1:10">
      <c r="A2033" s="1" t="s">
        <v>555</v>
      </c>
      <c r="B2033" s="2">
        <v>2020</v>
      </c>
      <c r="C2033" s="2">
        <v>8</v>
      </c>
      <c r="D2033" s="1" t="s">
        <v>557</v>
      </c>
      <c r="E2033" s="3">
        <v>129.5</v>
      </c>
      <c r="F2033" s="3">
        <v>9</v>
      </c>
      <c r="G2033" s="1" t="s">
        <v>533</v>
      </c>
      <c r="H2033" s="3">
        <v>6.9000000000000006E-2</v>
      </c>
      <c r="I2033" s="2">
        <v>1673</v>
      </c>
      <c r="J2033" s="2">
        <v>116</v>
      </c>
    </row>
    <row r="2034" spans="1:10">
      <c r="A2034" s="1" t="s">
        <v>555</v>
      </c>
      <c r="B2034" s="2">
        <v>2020</v>
      </c>
      <c r="C2034" s="2">
        <v>8</v>
      </c>
      <c r="D2034" s="1" t="s">
        <v>557</v>
      </c>
      <c r="E2034" s="3">
        <v>129.5</v>
      </c>
      <c r="F2034" s="3">
        <v>31.5</v>
      </c>
      <c r="G2034" s="1" t="s">
        <v>534</v>
      </c>
      <c r="H2034" s="3">
        <v>0.24299999999999999</v>
      </c>
      <c r="I2034" s="2">
        <v>1673</v>
      </c>
      <c r="J2034" s="2">
        <v>407</v>
      </c>
    </row>
    <row r="2035" spans="1:10">
      <c r="A2035" s="1" t="s">
        <v>555</v>
      </c>
      <c r="B2035" s="2">
        <v>2020</v>
      </c>
      <c r="C2035" s="2">
        <v>8</v>
      </c>
      <c r="D2035" s="1" t="s">
        <v>557</v>
      </c>
      <c r="E2035" s="3">
        <v>129.5</v>
      </c>
      <c r="F2035" s="3">
        <v>4</v>
      </c>
      <c r="G2035" s="1" t="s">
        <v>531</v>
      </c>
      <c r="H2035" s="3">
        <v>3.1E-2</v>
      </c>
      <c r="I2035" s="2">
        <v>1673</v>
      </c>
      <c r="J2035" s="2">
        <v>52</v>
      </c>
    </row>
    <row r="2036" spans="1:10">
      <c r="A2036" s="1" t="s">
        <v>542</v>
      </c>
      <c r="B2036" s="2">
        <v>2020</v>
      </c>
      <c r="C2036" s="2">
        <v>9</v>
      </c>
      <c r="D2036" s="1" t="s">
        <v>543</v>
      </c>
      <c r="E2036" s="3">
        <v>696.75</v>
      </c>
      <c r="F2036" s="3">
        <v>572.75</v>
      </c>
      <c r="G2036" s="1" t="s">
        <v>534</v>
      </c>
      <c r="H2036" s="3">
        <v>0.82199999999999995</v>
      </c>
      <c r="I2036" s="2">
        <v>2796</v>
      </c>
      <c r="J2036" s="2">
        <v>2299</v>
      </c>
    </row>
    <row r="2037" spans="1:10">
      <c r="A2037" s="1" t="s">
        <v>542</v>
      </c>
      <c r="B2037" s="2">
        <v>2020</v>
      </c>
      <c r="C2037" s="2">
        <v>9</v>
      </c>
      <c r="D2037" s="1" t="s">
        <v>543</v>
      </c>
      <c r="E2037" s="3">
        <v>696.75</v>
      </c>
      <c r="F2037" s="3">
        <v>25</v>
      </c>
      <c r="G2037" s="1" t="s">
        <v>544</v>
      </c>
      <c r="H2037" s="3">
        <v>3.5999999999999997E-2</v>
      </c>
      <c r="I2037" s="2">
        <v>2796</v>
      </c>
      <c r="J2037" s="2">
        <v>100</v>
      </c>
    </row>
    <row r="2038" spans="1:10">
      <c r="A2038" s="1" t="s">
        <v>542</v>
      </c>
      <c r="B2038" s="2">
        <v>2020</v>
      </c>
      <c r="C2038" s="2">
        <v>9</v>
      </c>
      <c r="D2038" s="1" t="s">
        <v>543</v>
      </c>
      <c r="E2038" s="3">
        <v>696.75</v>
      </c>
      <c r="F2038" s="3">
        <v>16</v>
      </c>
      <c r="G2038" s="1" t="s">
        <v>532</v>
      </c>
      <c r="H2038" s="3">
        <v>2.3E-2</v>
      </c>
      <c r="I2038" s="2">
        <v>2796</v>
      </c>
      <c r="J2038" s="2">
        <v>64</v>
      </c>
    </row>
    <row r="2039" spans="1:10">
      <c r="A2039" s="1" t="s">
        <v>542</v>
      </c>
      <c r="B2039" s="2">
        <v>2020</v>
      </c>
      <c r="C2039" s="2">
        <v>9</v>
      </c>
      <c r="D2039" s="1" t="s">
        <v>543</v>
      </c>
      <c r="E2039" s="3">
        <v>696.75</v>
      </c>
      <c r="F2039" s="3">
        <v>2</v>
      </c>
      <c r="G2039" s="1" t="s">
        <v>533</v>
      </c>
      <c r="H2039" s="3">
        <v>3.0000000000000001E-3</v>
      </c>
      <c r="I2039" s="2">
        <v>2796</v>
      </c>
      <c r="J2039" s="2">
        <v>8</v>
      </c>
    </row>
    <row r="2040" spans="1:10">
      <c r="A2040" s="1" t="s">
        <v>542</v>
      </c>
      <c r="B2040" s="2">
        <v>2020</v>
      </c>
      <c r="C2040" s="2">
        <v>9</v>
      </c>
      <c r="D2040" s="1" t="s">
        <v>543</v>
      </c>
      <c r="E2040" s="3">
        <v>696.75</v>
      </c>
      <c r="F2040" s="3">
        <v>40.5</v>
      </c>
      <c r="G2040" s="1" t="s">
        <v>554</v>
      </c>
      <c r="H2040" s="3">
        <v>5.8000000000000003E-2</v>
      </c>
      <c r="I2040" s="2">
        <v>2796</v>
      </c>
      <c r="J2040" s="2">
        <v>163</v>
      </c>
    </row>
    <row r="2041" spans="1:10">
      <c r="A2041" s="1" t="s">
        <v>542</v>
      </c>
      <c r="B2041" s="2">
        <v>2020</v>
      </c>
      <c r="C2041" s="2">
        <v>9</v>
      </c>
      <c r="D2041" s="1" t="s">
        <v>543</v>
      </c>
      <c r="E2041" s="3">
        <v>696.75</v>
      </c>
      <c r="F2041" s="3">
        <v>40.5</v>
      </c>
      <c r="G2041" s="1" t="s">
        <v>531</v>
      </c>
      <c r="H2041" s="3">
        <v>5.8000000000000003E-2</v>
      </c>
      <c r="I2041" s="2">
        <v>2796</v>
      </c>
      <c r="J2041" s="2">
        <v>163</v>
      </c>
    </row>
    <row r="2042" spans="1:10">
      <c r="A2042" s="1" t="s">
        <v>542</v>
      </c>
      <c r="B2042" s="2">
        <v>2020</v>
      </c>
      <c r="C2042" s="2">
        <v>9</v>
      </c>
      <c r="D2042" s="1" t="s">
        <v>550</v>
      </c>
      <c r="E2042" s="3">
        <v>858.25</v>
      </c>
      <c r="F2042" s="3">
        <v>6.5</v>
      </c>
      <c r="G2042" s="1" t="s">
        <v>532</v>
      </c>
      <c r="H2042" s="3">
        <v>8.0000000000000002E-3</v>
      </c>
      <c r="I2042" s="2">
        <v>5137</v>
      </c>
      <c r="J2042" s="2">
        <v>39</v>
      </c>
    </row>
    <row r="2043" spans="1:10">
      <c r="A2043" s="1" t="s">
        <v>542</v>
      </c>
      <c r="B2043" s="2">
        <v>2020</v>
      </c>
      <c r="C2043" s="2">
        <v>9</v>
      </c>
      <c r="D2043" s="1" t="s">
        <v>550</v>
      </c>
      <c r="E2043" s="3">
        <v>858.25</v>
      </c>
      <c r="F2043" s="3">
        <v>784</v>
      </c>
      <c r="G2043" s="1" t="s">
        <v>534</v>
      </c>
      <c r="H2043" s="3">
        <v>0.91300000000000003</v>
      </c>
      <c r="I2043" s="2">
        <v>5137</v>
      </c>
      <c r="J2043" s="2">
        <v>4693</v>
      </c>
    </row>
    <row r="2044" spans="1:10">
      <c r="A2044" s="1" t="s">
        <v>542</v>
      </c>
      <c r="B2044" s="2">
        <v>2020</v>
      </c>
      <c r="C2044" s="2">
        <v>9</v>
      </c>
      <c r="D2044" s="1" t="s">
        <v>550</v>
      </c>
      <c r="E2044" s="3">
        <v>858.25</v>
      </c>
      <c r="F2044" s="3">
        <v>10.5</v>
      </c>
      <c r="G2044" s="1" t="s">
        <v>531</v>
      </c>
      <c r="H2044" s="3">
        <v>1.2E-2</v>
      </c>
      <c r="I2044" s="2">
        <v>5137</v>
      </c>
      <c r="J2044" s="2">
        <v>63</v>
      </c>
    </row>
    <row r="2045" spans="1:10">
      <c r="A2045" s="1" t="s">
        <v>542</v>
      </c>
      <c r="B2045" s="2">
        <v>2020</v>
      </c>
      <c r="C2045" s="2">
        <v>9</v>
      </c>
      <c r="D2045" s="1" t="s">
        <v>550</v>
      </c>
      <c r="E2045" s="3">
        <v>858.25</v>
      </c>
      <c r="F2045" s="3">
        <v>2</v>
      </c>
      <c r="G2045" s="1" t="s">
        <v>541</v>
      </c>
      <c r="H2045" s="3">
        <v>2E-3</v>
      </c>
      <c r="I2045" s="2">
        <v>5137</v>
      </c>
      <c r="J2045" s="2">
        <v>12</v>
      </c>
    </row>
    <row r="2046" spans="1:10">
      <c r="A2046" s="1" t="s">
        <v>542</v>
      </c>
      <c r="B2046" s="2">
        <v>2020</v>
      </c>
      <c r="C2046" s="2">
        <v>9</v>
      </c>
      <c r="D2046" s="1" t="s">
        <v>550</v>
      </c>
      <c r="E2046" s="3">
        <v>858.25</v>
      </c>
      <c r="F2046" s="3">
        <v>55.25</v>
      </c>
      <c r="G2046" s="1" t="s">
        <v>544</v>
      </c>
      <c r="H2046" s="3">
        <v>6.4000000000000001E-2</v>
      </c>
      <c r="I2046" s="2">
        <v>5137</v>
      </c>
      <c r="J2046" s="2">
        <v>331</v>
      </c>
    </row>
    <row r="2047" spans="1:10">
      <c r="A2047" s="1" t="s">
        <v>545</v>
      </c>
      <c r="B2047" s="2">
        <v>2020</v>
      </c>
      <c r="C2047" s="2">
        <v>9</v>
      </c>
      <c r="D2047" s="1" t="s">
        <v>546</v>
      </c>
      <c r="E2047" s="3">
        <v>19</v>
      </c>
      <c r="F2047" s="3">
        <v>4</v>
      </c>
      <c r="G2047" s="1" t="s">
        <v>535</v>
      </c>
      <c r="H2047" s="3">
        <v>0.21099999999999999</v>
      </c>
      <c r="I2047" s="2">
        <v>1509</v>
      </c>
      <c r="J2047" s="2">
        <v>318</v>
      </c>
    </row>
    <row r="2048" spans="1:10">
      <c r="A2048" s="1" t="s">
        <v>545</v>
      </c>
      <c r="B2048" s="2">
        <v>2020</v>
      </c>
      <c r="C2048" s="2">
        <v>9</v>
      </c>
      <c r="D2048" s="1" t="s">
        <v>546</v>
      </c>
      <c r="E2048" s="3">
        <v>19</v>
      </c>
      <c r="F2048" s="3">
        <v>8</v>
      </c>
      <c r="G2048" s="1" t="s">
        <v>544</v>
      </c>
      <c r="H2048" s="3">
        <v>0.42099999999999999</v>
      </c>
      <c r="I2048" s="2">
        <v>1509</v>
      </c>
      <c r="J2048" s="2">
        <v>635</v>
      </c>
    </row>
    <row r="2049" spans="1:10">
      <c r="A2049" s="1" t="s">
        <v>545</v>
      </c>
      <c r="B2049" s="2">
        <v>2020</v>
      </c>
      <c r="C2049" s="2">
        <v>9</v>
      </c>
      <c r="D2049" s="1" t="s">
        <v>546</v>
      </c>
      <c r="E2049" s="3">
        <v>19</v>
      </c>
      <c r="F2049" s="3">
        <v>7</v>
      </c>
      <c r="G2049" s="1" t="s">
        <v>534</v>
      </c>
      <c r="H2049" s="3">
        <v>0.36799999999999999</v>
      </c>
      <c r="I2049" s="2">
        <v>1509</v>
      </c>
      <c r="J2049" s="2">
        <v>556</v>
      </c>
    </row>
    <row r="2050" spans="1:10">
      <c r="A2050" s="1" t="s">
        <v>545</v>
      </c>
      <c r="B2050" s="2">
        <v>2020</v>
      </c>
      <c r="C2050" s="2">
        <v>9</v>
      </c>
      <c r="D2050" s="1" t="s">
        <v>552</v>
      </c>
      <c r="E2050" s="3">
        <v>58</v>
      </c>
      <c r="F2050" s="3">
        <v>4</v>
      </c>
      <c r="G2050" s="1" t="s">
        <v>533</v>
      </c>
      <c r="H2050" s="3">
        <v>6.9000000000000006E-2</v>
      </c>
      <c r="I2050" s="2">
        <v>1092</v>
      </c>
      <c r="J2050" s="2">
        <v>75</v>
      </c>
    </row>
    <row r="2051" spans="1:10">
      <c r="A2051" s="1" t="s">
        <v>545</v>
      </c>
      <c r="B2051" s="2">
        <v>2020</v>
      </c>
      <c r="C2051" s="2">
        <v>9</v>
      </c>
      <c r="D2051" s="1" t="s">
        <v>552</v>
      </c>
      <c r="E2051" s="3">
        <v>58</v>
      </c>
      <c r="F2051" s="3">
        <v>14</v>
      </c>
      <c r="G2051" s="1" t="s">
        <v>532</v>
      </c>
      <c r="H2051" s="3">
        <v>0.24099999999999999</v>
      </c>
      <c r="I2051" s="2">
        <v>1092</v>
      </c>
      <c r="J2051" s="2">
        <v>264</v>
      </c>
    </row>
    <row r="2052" spans="1:10">
      <c r="A2052" s="1" t="s">
        <v>545</v>
      </c>
      <c r="B2052" s="2">
        <v>2020</v>
      </c>
      <c r="C2052" s="2">
        <v>9</v>
      </c>
      <c r="D2052" s="1" t="s">
        <v>552</v>
      </c>
      <c r="E2052" s="3">
        <v>58</v>
      </c>
      <c r="F2052" s="3">
        <v>23</v>
      </c>
      <c r="G2052" s="1" t="s">
        <v>534</v>
      </c>
      <c r="H2052" s="3">
        <v>0.39700000000000002</v>
      </c>
      <c r="I2052" s="2">
        <v>1092</v>
      </c>
      <c r="J2052" s="2">
        <v>433</v>
      </c>
    </row>
    <row r="2053" spans="1:10">
      <c r="A2053" s="1" t="s">
        <v>545</v>
      </c>
      <c r="B2053" s="2">
        <v>2020</v>
      </c>
      <c r="C2053" s="2">
        <v>9</v>
      </c>
      <c r="D2053" s="1" t="s">
        <v>552</v>
      </c>
      <c r="E2053" s="3">
        <v>58</v>
      </c>
      <c r="F2053" s="3">
        <v>17</v>
      </c>
      <c r="G2053" s="1" t="s">
        <v>531</v>
      </c>
      <c r="H2053" s="3">
        <v>0.29299999999999998</v>
      </c>
      <c r="I2053" s="2">
        <v>1092</v>
      </c>
      <c r="J2053" s="2">
        <v>320</v>
      </c>
    </row>
    <row r="2054" spans="1:10">
      <c r="A2054" s="1" t="s">
        <v>547</v>
      </c>
      <c r="B2054" s="2">
        <v>2020</v>
      </c>
      <c r="C2054" s="2">
        <v>9</v>
      </c>
      <c r="D2054" s="1" t="s">
        <v>553</v>
      </c>
      <c r="E2054" s="3">
        <v>523.5</v>
      </c>
      <c r="F2054" s="3">
        <v>112.5</v>
      </c>
      <c r="G2054" s="1" t="s">
        <v>531</v>
      </c>
      <c r="H2054" s="3">
        <v>0.215</v>
      </c>
      <c r="I2054" s="2">
        <v>1668</v>
      </c>
      <c r="J2054" s="2">
        <v>358</v>
      </c>
    </row>
    <row r="2055" spans="1:10">
      <c r="A2055" s="1" t="s">
        <v>547</v>
      </c>
      <c r="B2055" s="2">
        <v>2020</v>
      </c>
      <c r="C2055" s="2">
        <v>9</v>
      </c>
      <c r="D2055" s="1" t="s">
        <v>553</v>
      </c>
      <c r="E2055" s="3">
        <v>523.5</v>
      </c>
      <c r="F2055" s="3">
        <v>17</v>
      </c>
      <c r="G2055" s="1" t="s">
        <v>541</v>
      </c>
      <c r="H2055" s="3">
        <v>3.2000000000000001E-2</v>
      </c>
      <c r="I2055" s="2">
        <v>1668</v>
      </c>
      <c r="J2055" s="2">
        <v>54</v>
      </c>
    </row>
    <row r="2056" spans="1:10">
      <c r="A2056" s="1" t="s">
        <v>547</v>
      </c>
      <c r="B2056" s="2">
        <v>2020</v>
      </c>
      <c r="C2056" s="2">
        <v>9</v>
      </c>
      <c r="D2056" s="1" t="s">
        <v>553</v>
      </c>
      <c r="E2056" s="3">
        <v>523.5</v>
      </c>
      <c r="F2056" s="3">
        <v>14</v>
      </c>
      <c r="G2056" s="1" t="s">
        <v>533</v>
      </c>
      <c r="H2056" s="3">
        <v>2.7E-2</v>
      </c>
      <c r="I2056" s="2">
        <v>1668</v>
      </c>
      <c r="J2056" s="2">
        <v>45</v>
      </c>
    </row>
    <row r="2057" spans="1:10">
      <c r="A2057" s="1" t="s">
        <v>547</v>
      </c>
      <c r="B2057" s="2">
        <v>2020</v>
      </c>
      <c r="C2057" s="2">
        <v>9</v>
      </c>
      <c r="D2057" s="1" t="s">
        <v>553</v>
      </c>
      <c r="E2057" s="3">
        <v>523.5</v>
      </c>
      <c r="F2057" s="3">
        <v>2</v>
      </c>
      <c r="G2057" s="1" t="s">
        <v>549</v>
      </c>
      <c r="H2057" s="3">
        <v>4.0000000000000001E-3</v>
      </c>
      <c r="I2057" s="2">
        <v>1668</v>
      </c>
      <c r="J2057" s="2">
        <v>6</v>
      </c>
    </row>
    <row r="2058" spans="1:10">
      <c r="A2058" s="1" t="s">
        <v>547</v>
      </c>
      <c r="B2058" s="2">
        <v>2020</v>
      </c>
      <c r="C2058" s="2">
        <v>9</v>
      </c>
      <c r="D2058" s="1" t="s">
        <v>553</v>
      </c>
      <c r="E2058" s="3">
        <v>523.5</v>
      </c>
      <c r="F2058" s="3">
        <v>26</v>
      </c>
      <c r="G2058" s="1" t="s">
        <v>532</v>
      </c>
      <c r="H2058" s="3">
        <v>0.05</v>
      </c>
      <c r="I2058" s="2">
        <v>1668</v>
      </c>
      <c r="J2058" s="2">
        <v>83</v>
      </c>
    </row>
    <row r="2059" spans="1:10">
      <c r="A2059" s="1" t="s">
        <v>547</v>
      </c>
      <c r="B2059" s="2">
        <v>2020</v>
      </c>
      <c r="C2059" s="2">
        <v>9</v>
      </c>
      <c r="D2059" s="1" t="s">
        <v>553</v>
      </c>
      <c r="E2059" s="3">
        <v>523.5</v>
      </c>
      <c r="F2059" s="3">
        <v>327</v>
      </c>
      <c r="G2059" s="1" t="s">
        <v>534</v>
      </c>
      <c r="H2059" s="3">
        <v>0.625</v>
      </c>
      <c r="I2059" s="2">
        <v>1668</v>
      </c>
      <c r="J2059" s="2">
        <v>1042</v>
      </c>
    </row>
    <row r="2060" spans="1:10">
      <c r="A2060" s="1" t="s">
        <v>547</v>
      </c>
      <c r="B2060" s="2">
        <v>2020</v>
      </c>
      <c r="C2060" s="2">
        <v>9</v>
      </c>
      <c r="D2060" s="1" t="s">
        <v>553</v>
      </c>
      <c r="E2060" s="3">
        <v>523.5</v>
      </c>
      <c r="F2060" s="3">
        <v>25</v>
      </c>
      <c r="G2060" s="1" t="s">
        <v>544</v>
      </c>
      <c r="H2060" s="3">
        <v>4.8000000000000001E-2</v>
      </c>
      <c r="I2060" s="2">
        <v>1668</v>
      </c>
      <c r="J2060" s="2">
        <v>80</v>
      </c>
    </row>
    <row r="2061" spans="1:10">
      <c r="A2061" s="1" t="s">
        <v>547</v>
      </c>
      <c r="B2061" s="2">
        <v>2020</v>
      </c>
      <c r="C2061" s="2">
        <v>9</v>
      </c>
      <c r="D2061" s="1" t="s">
        <v>548</v>
      </c>
      <c r="E2061" s="3">
        <v>88.5</v>
      </c>
      <c r="F2061" s="3">
        <v>1.5</v>
      </c>
      <c r="G2061" s="1" t="s">
        <v>532</v>
      </c>
      <c r="H2061" s="3">
        <v>1.7000000000000001E-2</v>
      </c>
      <c r="I2061" s="2">
        <v>922</v>
      </c>
      <c r="J2061" s="2">
        <v>16</v>
      </c>
    </row>
    <row r="2062" spans="1:10">
      <c r="A2062" s="1" t="s">
        <v>547</v>
      </c>
      <c r="B2062" s="2">
        <v>2020</v>
      </c>
      <c r="C2062" s="2">
        <v>9</v>
      </c>
      <c r="D2062" s="1" t="s">
        <v>548</v>
      </c>
      <c r="E2062" s="3">
        <v>88.5</v>
      </c>
      <c r="F2062" s="3">
        <v>3</v>
      </c>
      <c r="G2062" s="1" t="s">
        <v>558</v>
      </c>
      <c r="H2062" s="3">
        <v>3.4000000000000002E-2</v>
      </c>
      <c r="I2062" s="2">
        <v>922</v>
      </c>
      <c r="J2062" s="2">
        <v>31</v>
      </c>
    </row>
    <row r="2063" spans="1:10">
      <c r="A2063" s="1" t="s">
        <v>547</v>
      </c>
      <c r="B2063" s="2">
        <v>2020</v>
      </c>
      <c r="C2063" s="2">
        <v>9</v>
      </c>
      <c r="D2063" s="1" t="s">
        <v>548</v>
      </c>
      <c r="E2063" s="3">
        <v>88.5</v>
      </c>
      <c r="F2063" s="3">
        <v>60</v>
      </c>
      <c r="G2063" s="1" t="s">
        <v>534</v>
      </c>
      <c r="H2063" s="3">
        <v>0.67800000000000005</v>
      </c>
      <c r="I2063" s="2">
        <v>922</v>
      </c>
      <c r="J2063" s="2">
        <v>625</v>
      </c>
    </row>
    <row r="2064" spans="1:10">
      <c r="A2064" s="1" t="s">
        <v>547</v>
      </c>
      <c r="B2064" s="2">
        <v>2020</v>
      </c>
      <c r="C2064" s="2">
        <v>9</v>
      </c>
      <c r="D2064" s="1" t="s">
        <v>548</v>
      </c>
      <c r="E2064" s="3">
        <v>88.5</v>
      </c>
      <c r="F2064" s="3">
        <v>7</v>
      </c>
      <c r="G2064" s="1" t="s">
        <v>533</v>
      </c>
      <c r="H2064" s="3">
        <v>7.9000000000000001E-2</v>
      </c>
      <c r="I2064" s="2">
        <v>922</v>
      </c>
      <c r="J2064" s="2">
        <v>73</v>
      </c>
    </row>
    <row r="2065" spans="1:10">
      <c r="A2065" s="1" t="s">
        <v>547</v>
      </c>
      <c r="B2065" s="2">
        <v>2020</v>
      </c>
      <c r="C2065" s="2">
        <v>9</v>
      </c>
      <c r="D2065" s="1" t="s">
        <v>548</v>
      </c>
      <c r="E2065" s="3">
        <v>88.5</v>
      </c>
      <c r="F2065" s="3">
        <v>9</v>
      </c>
      <c r="G2065" s="1" t="s">
        <v>531</v>
      </c>
      <c r="H2065" s="3">
        <v>0.10199999999999999</v>
      </c>
      <c r="I2065" s="2">
        <v>922</v>
      </c>
      <c r="J2065" s="2">
        <v>94</v>
      </c>
    </row>
    <row r="2066" spans="1:10">
      <c r="A2066" s="1" t="s">
        <v>547</v>
      </c>
      <c r="B2066" s="2">
        <v>2020</v>
      </c>
      <c r="C2066" s="2">
        <v>9</v>
      </c>
      <c r="D2066" s="1" t="s">
        <v>548</v>
      </c>
      <c r="E2066" s="3">
        <v>88.5</v>
      </c>
      <c r="F2066" s="3">
        <v>8</v>
      </c>
      <c r="G2066" s="1" t="s">
        <v>544</v>
      </c>
      <c r="H2066" s="3">
        <v>0.09</v>
      </c>
      <c r="I2066" s="2">
        <v>922</v>
      </c>
      <c r="J2066" s="2">
        <v>83</v>
      </c>
    </row>
    <row r="2067" spans="1:10">
      <c r="A2067" s="1" t="s">
        <v>529</v>
      </c>
      <c r="B2067" s="2">
        <v>2020</v>
      </c>
      <c r="C2067" s="2">
        <v>9</v>
      </c>
      <c r="D2067" s="1" t="s">
        <v>530</v>
      </c>
      <c r="E2067" s="3">
        <v>85</v>
      </c>
      <c r="F2067" s="3">
        <v>33</v>
      </c>
      <c r="G2067" s="1" t="s">
        <v>534</v>
      </c>
      <c r="H2067" s="3">
        <v>0.38800000000000001</v>
      </c>
      <c r="I2067" s="2">
        <v>601</v>
      </c>
      <c r="J2067" s="2">
        <v>233</v>
      </c>
    </row>
    <row r="2068" spans="1:10">
      <c r="A2068" s="1" t="s">
        <v>529</v>
      </c>
      <c r="B2068" s="2">
        <v>2020</v>
      </c>
      <c r="C2068" s="2">
        <v>9</v>
      </c>
      <c r="D2068" s="1" t="s">
        <v>530</v>
      </c>
      <c r="E2068" s="3">
        <v>85</v>
      </c>
      <c r="F2068" s="3">
        <v>1</v>
      </c>
      <c r="G2068" s="1" t="s">
        <v>533</v>
      </c>
      <c r="H2068" s="3">
        <v>1.2E-2</v>
      </c>
      <c r="I2068" s="2">
        <v>601</v>
      </c>
      <c r="J2068" s="2">
        <v>7</v>
      </c>
    </row>
    <row r="2069" spans="1:10">
      <c r="A2069" s="1" t="s">
        <v>529</v>
      </c>
      <c r="B2069" s="2">
        <v>2020</v>
      </c>
      <c r="C2069" s="2">
        <v>9</v>
      </c>
      <c r="D2069" s="1" t="s">
        <v>530</v>
      </c>
      <c r="E2069" s="3">
        <v>85</v>
      </c>
      <c r="F2069" s="3">
        <v>6</v>
      </c>
      <c r="G2069" s="1" t="s">
        <v>544</v>
      </c>
      <c r="H2069" s="3">
        <v>7.0999999999999994E-2</v>
      </c>
      <c r="I2069" s="2">
        <v>601</v>
      </c>
      <c r="J2069" s="2">
        <v>42</v>
      </c>
    </row>
    <row r="2070" spans="1:10">
      <c r="A2070" s="1" t="s">
        <v>529</v>
      </c>
      <c r="B2070" s="2">
        <v>2020</v>
      </c>
      <c r="C2070" s="2">
        <v>9</v>
      </c>
      <c r="D2070" s="1" t="s">
        <v>530</v>
      </c>
      <c r="E2070" s="3">
        <v>85</v>
      </c>
      <c r="F2070" s="3">
        <v>7</v>
      </c>
      <c r="G2070" s="1" t="s">
        <v>532</v>
      </c>
      <c r="H2070" s="3">
        <v>8.2000000000000003E-2</v>
      </c>
      <c r="I2070" s="2">
        <v>601</v>
      </c>
      <c r="J2070" s="2">
        <v>49</v>
      </c>
    </row>
    <row r="2071" spans="1:10">
      <c r="A2071" s="1" t="s">
        <v>529</v>
      </c>
      <c r="B2071" s="2">
        <v>2020</v>
      </c>
      <c r="C2071" s="2">
        <v>9</v>
      </c>
      <c r="D2071" s="1" t="s">
        <v>530</v>
      </c>
      <c r="E2071" s="3">
        <v>85</v>
      </c>
      <c r="F2071" s="3">
        <v>38</v>
      </c>
      <c r="G2071" s="1" t="s">
        <v>531</v>
      </c>
      <c r="H2071" s="3">
        <v>0.44700000000000001</v>
      </c>
      <c r="I2071" s="2">
        <v>601</v>
      </c>
      <c r="J2071" s="2">
        <v>269</v>
      </c>
    </row>
    <row r="2072" spans="1:10">
      <c r="A2072" s="1" t="s">
        <v>529</v>
      </c>
      <c r="B2072" s="2">
        <v>2020</v>
      </c>
      <c r="C2072" s="2">
        <v>9</v>
      </c>
      <c r="D2072" s="1" t="s">
        <v>536</v>
      </c>
      <c r="E2072" s="3">
        <v>468</v>
      </c>
      <c r="F2072" s="3">
        <v>19</v>
      </c>
      <c r="G2072" s="1" t="s">
        <v>531</v>
      </c>
      <c r="H2072" s="3">
        <v>4.1000000000000002E-2</v>
      </c>
      <c r="I2072" s="2">
        <v>2045</v>
      </c>
      <c r="J2072" s="2">
        <v>83</v>
      </c>
    </row>
    <row r="2073" spans="1:10">
      <c r="A2073" s="1" t="s">
        <v>529</v>
      </c>
      <c r="B2073" s="2">
        <v>2020</v>
      </c>
      <c r="C2073" s="2">
        <v>9</v>
      </c>
      <c r="D2073" s="1" t="s">
        <v>536</v>
      </c>
      <c r="E2073" s="3">
        <v>468</v>
      </c>
      <c r="F2073" s="3">
        <v>16</v>
      </c>
      <c r="G2073" s="1" t="s">
        <v>532</v>
      </c>
      <c r="H2073" s="3">
        <v>3.4000000000000002E-2</v>
      </c>
      <c r="I2073" s="2">
        <v>2045</v>
      </c>
      <c r="J2073" s="2">
        <v>70</v>
      </c>
    </row>
    <row r="2074" spans="1:10">
      <c r="A2074" s="1" t="s">
        <v>529</v>
      </c>
      <c r="B2074" s="2">
        <v>2020</v>
      </c>
      <c r="C2074" s="2">
        <v>9</v>
      </c>
      <c r="D2074" s="1" t="s">
        <v>536</v>
      </c>
      <c r="E2074" s="3">
        <v>468</v>
      </c>
      <c r="F2074" s="3">
        <v>0.5</v>
      </c>
      <c r="G2074" s="1" t="s">
        <v>533</v>
      </c>
      <c r="H2074" s="3">
        <v>1E-3</v>
      </c>
      <c r="I2074" s="2">
        <v>2045</v>
      </c>
      <c r="J2074" s="2">
        <v>2</v>
      </c>
    </row>
    <row r="2075" spans="1:10">
      <c r="A2075" s="1" t="s">
        <v>529</v>
      </c>
      <c r="B2075" s="2">
        <v>2020</v>
      </c>
      <c r="C2075" s="2">
        <v>9</v>
      </c>
      <c r="D2075" s="1" t="s">
        <v>536</v>
      </c>
      <c r="E2075" s="3">
        <v>468</v>
      </c>
      <c r="F2075" s="3">
        <v>27.5</v>
      </c>
      <c r="G2075" s="1" t="s">
        <v>544</v>
      </c>
      <c r="H2075" s="3">
        <v>5.8999999999999997E-2</v>
      </c>
      <c r="I2075" s="2">
        <v>2045</v>
      </c>
      <c r="J2075" s="2">
        <v>120</v>
      </c>
    </row>
    <row r="2076" spans="1:10">
      <c r="A2076" s="1" t="s">
        <v>529</v>
      </c>
      <c r="B2076" s="2">
        <v>2020</v>
      </c>
      <c r="C2076" s="2">
        <v>9</v>
      </c>
      <c r="D2076" s="1" t="s">
        <v>536</v>
      </c>
      <c r="E2076" s="3">
        <v>468</v>
      </c>
      <c r="F2076" s="3">
        <v>295.5</v>
      </c>
      <c r="G2076" s="1" t="s">
        <v>534</v>
      </c>
      <c r="H2076" s="3">
        <v>0.63100000000000001</v>
      </c>
      <c r="I2076" s="2">
        <v>2045</v>
      </c>
      <c r="J2076" s="2">
        <v>1291</v>
      </c>
    </row>
    <row r="2077" spans="1:10">
      <c r="A2077" s="1" t="s">
        <v>529</v>
      </c>
      <c r="B2077" s="2">
        <v>2020</v>
      </c>
      <c r="C2077" s="2">
        <v>9</v>
      </c>
      <c r="D2077" s="1" t="s">
        <v>536</v>
      </c>
      <c r="E2077" s="3">
        <v>468</v>
      </c>
      <c r="F2077" s="3">
        <v>109.5</v>
      </c>
      <c r="G2077" s="1" t="s">
        <v>535</v>
      </c>
      <c r="H2077" s="3">
        <v>0.23400000000000001</v>
      </c>
      <c r="I2077" s="2">
        <v>2045</v>
      </c>
      <c r="J2077" s="2">
        <v>478</v>
      </c>
    </row>
    <row r="2078" spans="1:10">
      <c r="A2078" s="1" t="s">
        <v>529</v>
      </c>
      <c r="B2078" s="2">
        <v>2020</v>
      </c>
      <c r="C2078" s="2">
        <v>9</v>
      </c>
      <c r="D2078" s="1" t="s">
        <v>537</v>
      </c>
      <c r="E2078" s="3">
        <v>1408</v>
      </c>
      <c r="F2078" s="3">
        <v>15</v>
      </c>
      <c r="G2078" s="1" t="s">
        <v>532</v>
      </c>
      <c r="H2078" s="3">
        <v>1.0999999999999999E-2</v>
      </c>
      <c r="I2078" s="2">
        <v>7684</v>
      </c>
      <c r="J2078" s="2">
        <v>82</v>
      </c>
    </row>
    <row r="2079" spans="1:10">
      <c r="A2079" s="1" t="s">
        <v>529</v>
      </c>
      <c r="B2079" s="2">
        <v>2020</v>
      </c>
      <c r="C2079" s="2">
        <v>9</v>
      </c>
      <c r="D2079" s="1" t="s">
        <v>537</v>
      </c>
      <c r="E2079" s="3">
        <v>1408</v>
      </c>
      <c r="F2079" s="3">
        <v>80</v>
      </c>
      <c r="G2079" s="1" t="s">
        <v>535</v>
      </c>
      <c r="H2079" s="3">
        <v>5.7000000000000002E-2</v>
      </c>
      <c r="I2079" s="2">
        <v>7684</v>
      </c>
      <c r="J2079" s="2">
        <v>437</v>
      </c>
    </row>
    <row r="2080" spans="1:10">
      <c r="A2080" s="1" t="s">
        <v>529</v>
      </c>
      <c r="B2080" s="2">
        <v>2020</v>
      </c>
      <c r="C2080" s="2">
        <v>9</v>
      </c>
      <c r="D2080" s="1" t="s">
        <v>537</v>
      </c>
      <c r="E2080" s="3">
        <v>1408</v>
      </c>
      <c r="F2080" s="3">
        <v>618.5</v>
      </c>
      <c r="G2080" s="1" t="s">
        <v>544</v>
      </c>
      <c r="H2080" s="3">
        <v>0.439</v>
      </c>
      <c r="I2080" s="2">
        <v>7684</v>
      </c>
      <c r="J2080" s="2">
        <v>3376</v>
      </c>
    </row>
    <row r="2081" spans="1:10">
      <c r="A2081" s="1" t="s">
        <v>529</v>
      </c>
      <c r="B2081" s="2">
        <v>2020</v>
      </c>
      <c r="C2081" s="2">
        <v>9</v>
      </c>
      <c r="D2081" s="1" t="s">
        <v>537</v>
      </c>
      <c r="E2081" s="3">
        <v>1408</v>
      </c>
      <c r="F2081" s="3">
        <v>1</v>
      </c>
      <c r="G2081" s="1" t="s">
        <v>533</v>
      </c>
      <c r="H2081" s="3">
        <v>1E-3</v>
      </c>
      <c r="I2081" s="2">
        <v>7684</v>
      </c>
      <c r="J2081" s="2">
        <v>5</v>
      </c>
    </row>
    <row r="2082" spans="1:10">
      <c r="A2082" s="1" t="s">
        <v>529</v>
      </c>
      <c r="B2082" s="2">
        <v>2020</v>
      </c>
      <c r="C2082" s="2">
        <v>9</v>
      </c>
      <c r="D2082" s="1" t="s">
        <v>537</v>
      </c>
      <c r="E2082" s="3">
        <v>1408</v>
      </c>
      <c r="F2082" s="3">
        <v>647</v>
      </c>
      <c r="G2082" s="1" t="s">
        <v>534</v>
      </c>
      <c r="H2082" s="3">
        <v>0.46</v>
      </c>
      <c r="I2082" s="2">
        <v>7684</v>
      </c>
      <c r="J2082" s="2">
        <v>3531</v>
      </c>
    </row>
    <row r="2083" spans="1:10">
      <c r="A2083" s="1" t="s">
        <v>529</v>
      </c>
      <c r="B2083" s="2">
        <v>2020</v>
      </c>
      <c r="C2083" s="2">
        <v>9</v>
      </c>
      <c r="D2083" s="1" t="s">
        <v>537</v>
      </c>
      <c r="E2083" s="3">
        <v>1408</v>
      </c>
      <c r="F2083" s="3">
        <v>44.5</v>
      </c>
      <c r="G2083" s="1" t="s">
        <v>531</v>
      </c>
      <c r="H2083" s="3">
        <v>3.2000000000000001E-2</v>
      </c>
      <c r="I2083" s="2">
        <v>7684</v>
      </c>
      <c r="J2083" s="2">
        <v>243</v>
      </c>
    </row>
    <row r="2084" spans="1:10">
      <c r="A2084" s="1" t="s">
        <v>529</v>
      </c>
      <c r="B2084" s="2">
        <v>2020</v>
      </c>
      <c r="C2084" s="2">
        <v>9</v>
      </c>
      <c r="D2084" s="1" t="s">
        <v>537</v>
      </c>
      <c r="E2084" s="3">
        <v>1408</v>
      </c>
      <c r="F2084" s="3">
        <v>2</v>
      </c>
      <c r="G2084" s="1" t="s">
        <v>541</v>
      </c>
      <c r="H2084" s="3">
        <v>1E-3</v>
      </c>
      <c r="I2084" s="2">
        <v>7684</v>
      </c>
      <c r="J2084" s="2">
        <v>11</v>
      </c>
    </row>
    <row r="2085" spans="1:10">
      <c r="A2085" s="1" t="s">
        <v>555</v>
      </c>
      <c r="B2085" s="2">
        <v>2020</v>
      </c>
      <c r="C2085" s="2">
        <v>9</v>
      </c>
      <c r="D2085" s="1" t="s">
        <v>556</v>
      </c>
      <c r="E2085" s="3">
        <v>150.5</v>
      </c>
      <c r="F2085" s="3">
        <v>78</v>
      </c>
      <c r="G2085" s="1" t="s">
        <v>534</v>
      </c>
      <c r="H2085" s="3">
        <v>0.51800000000000002</v>
      </c>
      <c r="I2085" s="2">
        <v>2212</v>
      </c>
      <c r="J2085" s="2">
        <v>1146</v>
      </c>
    </row>
    <row r="2086" spans="1:10">
      <c r="A2086" s="1" t="s">
        <v>555</v>
      </c>
      <c r="B2086" s="2">
        <v>2020</v>
      </c>
      <c r="C2086" s="2">
        <v>9</v>
      </c>
      <c r="D2086" s="1" t="s">
        <v>556</v>
      </c>
      <c r="E2086" s="3">
        <v>150.5</v>
      </c>
      <c r="F2086" s="3">
        <v>28</v>
      </c>
      <c r="G2086" s="1" t="s">
        <v>533</v>
      </c>
      <c r="H2086" s="3">
        <v>0.186</v>
      </c>
      <c r="I2086" s="2">
        <v>2212</v>
      </c>
      <c r="J2086" s="2">
        <v>411</v>
      </c>
    </row>
    <row r="2087" spans="1:10">
      <c r="A2087" s="1" t="s">
        <v>555</v>
      </c>
      <c r="B2087" s="2">
        <v>2020</v>
      </c>
      <c r="C2087" s="2">
        <v>9</v>
      </c>
      <c r="D2087" s="1" t="s">
        <v>556</v>
      </c>
      <c r="E2087" s="3">
        <v>150.5</v>
      </c>
      <c r="F2087" s="3">
        <v>44.5</v>
      </c>
      <c r="G2087" s="1" t="s">
        <v>544</v>
      </c>
      <c r="H2087" s="3">
        <v>0.29599999999999999</v>
      </c>
      <c r="I2087" s="2">
        <v>2212</v>
      </c>
      <c r="J2087" s="2">
        <v>654</v>
      </c>
    </row>
    <row r="2088" spans="1:10">
      <c r="A2088" s="1" t="s">
        <v>555</v>
      </c>
      <c r="B2088" s="2">
        <v>2020</v>
      </c>
      <c r="C2088" s="2">
        <v>9</v>
      </c>
      <c r="D2088" s="1" t="s">
        <v>557</v>
      </c>
      <c r="E2088" s="3">
        <v>483.5</v>
      </c>
      <c r="F2088" s="3">
        <v>12.5</v>
      </c>
      <c r="G2088" s="1" t="s">
        <v>544</v>
      </c>
      <c r="H2088" s="3">
        <v>2.5999999999999999E-2</v>
      </c>
      <c r="I2088" s="2">
        <v>5801</v>
      </c>
      <c r="J2088" s="2">
        <v>150</v>
      </c>
    </row>
    <row r="2089" spans="1:10">
      <c r="A2089" s="1" t="s">
        <v>555</v>
      </c>
      <c r="B2089" s="2">
        <v>2020</v>
      </c>
      <c r="C2089" s="2">
        <v>9</v>
      </c>
      <c r="D2089" s="1" t="s">
        <v>557</v>
      </c>
      <c r="E2089" s="3">
        <v>483.5</v>
      </c>
      <c r="F2089" s="3">
        <v>468</v>
      </c>
      <c r="G2089" s="1" t="s">
        <v>534</v>
      </c>
      <c r="H2089" s="3">
        <v>0.96799999999999997</v>
      </c>
      <c r="I2089" s="2">
        <v>5801</v>
      </c>
      <c r="J2089" s="2">
        <v>5615</v>
      </c>
    </row>
    <row r="2090" spans="1:10">
      <c r="A2090" s="1" t="s">
        <v>555</v>
      </c>
      <c r="B2090" s="2">
        <v>2020</v>
      </c>
      <c r="C2090" s="2">
        <v>9</v>
      </c>
      <c r="D2090" s="1" t="s">
        <v>557</v>
      </c>
      <c r="E2090" s="3">
        <v>483.5</v>
      </c>
      <c r="F2090" s="3">
        <v>3</v>
      </c>
      <c r="G2090" s="1" t="s">
        <v>533</v>
      </c>
      <c r="H2090" s="3">
        <v>6.0000000000000001E-3</v>
      </c>
      <c r="I2090" s="2">
        <v>5801</v>
      </c>
      <c r="J2090" s="2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26" sqref="H26"/>
    </sheetView>
  </sheetViews>
  <sheetFormatPr defaultRowHeight="14.4"/>
  <sheetData>
    <row r="1" spans="1:6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>
      <c r="A2">
        <v>2022</v>
      </c>
      <c r="B2">
        <v>11</v>
      </c>
      <c r="C2" t="s">
        <v>5179</v>
      </c>
      <c r="D2">
        <v>1330</v>
      </c>
    </row>
    <row r="3" spans="1:6">
      <c r="A3">
        <v>2022</v>
      </c>
      <c r="B3">
        <v>111</v>
      </c>
      <c r="C3" t="s">
        <v>5179</v>
      </c>
      <c r="D3">
        <v>542</v>
      </c>
    </row>
    <row r="4" spans="1:6">
      <c r="A4">
        <v>2022</v>
      </c>
      <c r="B4">
        <v>12</v>
      </c>
      <c r="C4" t="s">
        <v>5179</v>
      </c>
      <c r="D4">
        <v>4815</v>
      </c>
    </row>
    <row r="5" spans="1:6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>
      <c r="A19">
        <v>2022</v>
      </c>
      <c r="B19">
        <v>25</v>
      </c>
      <c r="C19" t="s">
        <v>5181</v>
      </c>
      <c r="D19">
        <v>8875</v>
      </c>
    </row>
    <row r="20" spans="1:6">
      <c r="A20">
        <v>2022</v>
      </c>
      <c r="B20">
        <v>125</v>
      </c>
      <c r="C20" t="s">
        <v>5183</v>
      </c>
      <c r="D20">
        <v>2293</v>
      </c>
    </row>
    <row r="21" spans="1:6">
      <c r="A21">
        <v>2022</v>
      </c>
      <c r="B21">
        <v>26</v>
      </c>
      <c r="C21" t="s">
        <v>5181</v>
      </c>
      <c r="D21">
        <v>3357</v>
      </c>
    </row>
    <row r="22" spans="1:6">
      <c r="A22">
        <v>2022</v>
      </c>
      <c r="B22">
        <v>126</v>
      </c>
      <c r="C22" t="s">
        <v>5183</v>
      </c>
      <c r="D22">
        <v>2713</v>
      </c>
    </row>
    <row r="23" spans="1:6">
      <c r="A23">
        <v>2022</v>
      </c>
      <c r="B23">
        <v>27</v>
      </c>
      <c r="C23" t="s">
        <v>5181</v>
      </c>
      <c r="D23">
        <v>3645</v>
      </c>
    </row>
    <row r="24" spans="1:6">
      <c r="A24">
        <v>2022</v>
      </c>
      <c r="B24">
        <v>127</v>
      </c>
      <c r="C24" t="s">
        <v>5183</v>
      </c>
      <c r="D24">
        <v>1861</v>
      </c>
    </row>
    <row r="25" spans="1:6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>
      <c r="A27" t="s">
        <v>5177</v>
      </c>
      <c r="B27">
        <v>11</v>
      </c>
      <c r="C27" t="s">
        <v>5179</v>
      </c>
      <c r="D27">
        <v>1691</v>
      </c>
    </row>
    <row r="28" spans="1:6">
      <c r="A28" t="s">
        <v>5177</v>
      </c>
      <c r="B28">
        <v>111</v>
      </c>
      <c r="C28" t="s">
        <v>5179</v>
      </c>
      <c r="D28">
        <v>690</v>
      </c>
    </row>
    <row r="29" spans="1:6">
      <c r="A29" t="s">
        <v>5177</v>
      </c>
      <c r="B29">
        <v>12</v>
      </c>
      <c r="C29" t="s">
        <v>5179</v>
      </c>
      <c r="D29">
        <v>11371</v>
      </c>
    </row>
    <row r="30" spans="1:6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>
      <c r="A44" t="s">
        <v>5177</v>
      </c>
      <c r="B44">
        <v>25</v>
      </c>
      <c r="C44" t="s">
        <v>5181</v>
      </c>
      <c r="D44">
        <v>11025</v>
      </c>
    </row>
    <row r="45" spans="1:6">
      <c r="A45" t="s">
        <v>5177</v>
      </c>
      <c r="B45">
        <v>125</v>
      </c>
      <c r="C45" t="s">
        <v>5183</v>
      </c>
      <c r="D45">
        <v>3027</v>
      </c>
    </row>
    <row r="46" spans="1:6">
      <c r="A46" t="s">
        <v>5177</v>
      </c>
      <c r="B46">
        <v>26</v>
      </c>
      <c r="C46" t="s">
        <v>5181</v>
      </c>
      <c r="D46">
        <v>2939</v>
      </c>
    </row>
    <row r="47" spans="1:6">
      <c r="A47" t="s">
        <v>5177</v>
      </c>
      <c r="B47">
        <v>126</v>
      </c>
      <c r="C47" t="s">
        <v>5183</v>
      </c>
      <c r="D47">
        <v>2392</v>
      </c>
    </row>
    <row r="48" spans="1:6">
      <c r="A48" t="s">
        <v>5177</v>
      </c>
      <c r="B48">
        <v>27</v>
      </c>
      <c r="C48" t="s">
        <v>5181</v>
      </c>
      <c r="D48">
        <v>3728</v>
      </c>
    </row>
    <row r="49" spans="1:6">
      <c r="A49" t="s">
        <v>5177</v>
      </c>
      <c r="B49">
        <v>127</v>
      </c>
      <c r="C49" t="s">
        <v>5183</v>
      </c>
      <c r="D49">
        <v>1587</v>
      </c>
    </row>
    <row r="50" spans="1:6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M76"/>
  <sheetViews>
    <sheetView workbookViewId="0">
      <selection activeCell="J4" sqref="J4"/>
    </sheetView>
  </sheetViews>
  <sheetFormatPr defaultRowHeight="14.4"/>
  <sheetData>
    <row r="1" spans="1:13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13">
      <c r="A2">
        <v>2022</v>
      </c>
      <c r="B2" t="s">
        <v>5187</v>
      </c>
      <c r="C2">
        <v>11</v>
      </c>
      <c r="D2" t="s">
        <v>5179</v>
      </c>
      <c r="E2" t="s">
        <v>5174</v>
      </c>
      <c r="M2" s="9"/>
    </row>
    <row r="3" spans="1:13">
      <c r="A3">
        <v>2022</v>
      </c>
      <c r="B3" t="s">
        <v>5187</v>
      </c>
      <c r="C3">
        <v>111</v>
      </c>
      <c r="D3" t="s">
        <v>5179</v>
      </c>
      <c r="E3" t="s">
        <v>5174</v>
      </c>
      <c r="M3" s="9"/>
    </row>
    <row r="4" spans="1:13">
      <c r="A4">
        <v>2022</v>
      </c>
      <c r="B4" t="s">
        <v>5187</v>
      </c>
      <c r="C4">
        <v>12</v>
      </c>
      <c r="D4" t="s">
        <v>5179</v>
      </c>
      <c r="E4" t="s">
        <v>5174</v>
      </c>
      <c r="M4" s="9"/>
    </row>
    <row r="5" spans="1:13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  <c r="M5" s="10"/>
    </row>
    <row r="6" spans="1:13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  <c r="M6" s="10"/>
    </row>
    <row r="7" spans="1:13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  <c r="M7" s="10"/>
    </row>
    <row r="8" spans="1:13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  <c r="M8" s="10"/>
    </row>
    <row r="9" spans="1:13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  <c r="M9" s="10"/>
    </row>
    <row r="10" spans="1:13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  <c r="M10" s="10"/>
    </row>
    <row r="11" spans="1:13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  <c r="M11" s="10"/>
    </row>
    <row r="12" spans="1:13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  <c r="M12" s="10"/>
    </row>
    <row r="13" spans="1:13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13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13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  <c r="M15" s="10"/>
    </row>
    <row r="16" spans="1:13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  <c r="M16" s="10"/>
    </row>
    <row r="17" spans="1:13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13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  <c r="M18" s="10"/>
    </row>
    <row r="19" spans="1:13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13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13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13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13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13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13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  <c r="M25" s="10"/>
    </row>
    <row r="26" spans="1:13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  <c r="M26" s="10"/>
    </row>
    <row r="27" spans="1:13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13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13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13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  <c r="M30" s="9"/>
    </row>
    <row r="31" spans="1:13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  <c r="M31" s="9"/>
    </row>
    <row r="32" spans="1:13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  <c r="M32" s="9"/>
    </row>
    <row r="33" spans="1:13">
      <c r="A33">
        <v>2022</v>
      </c>
      <c r="B33" t="s">
        <v>5187</v>
      </c>
      <c r="C33">
        <v>16</v>
      </c>
      <c r="D33" t="s">
        <v>5179</v>
      </c>
      <c r="E33" t="s">
        <v>5175</v>
      </c>
      <c r="M33" s="9"/>
    </row>
    <row r="34" spans="1:13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  <c r="M34" s="9"/>
    </row>
    <row r="35" spans="1:13">
      <c r="A35">
        <v>2022</v>
      </c>
      <c r="B35" t="s">
        <v>5187</v>
      </c>
      <c r="C35">
        <v>18</v>
      </c>
      <c r="D35" t="s">
        <v>5179</v>
      </c>
      <c r="E35" t="s">
        <v>5175</v>
      </c>
      <c r="M35" s="9"/>
    </row>
    <row r="36" spans="1:13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  <c r="M36" s="9"/>
    </row>
    <row r="37" spans="1:13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  <c r="M37" s="9"/>
    </row>
    <row r="38" spans="1:13">
      <c r="A38">
        <v>2022</v>
      </c>
      <c r="B38" t="s">
        <v>5187</v>
      </c>
      <c r="C38">
        <v>21</v>
      </c>
      <c r="D38" t="s">
        <v>5181</v>
      </c>
      <c r="E38" t="s">
        <v>5175</v>
      </c>
      <c r="M38" s="9"/>
    </row>
    <row r="39" spans="1:13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  <c r="M39" s="9"/>
    </row>
    <row r="40" spans="1:13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  <c r="M40" s="9"/>
    </row>
    <row r="41" spans="1:13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  <c r="M41" s="9"/>
    </row>
    <row r="42" spans="1:13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  <c r="M42" s="9"/>
    </row>
    <row r="43" spans="1:13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  <c r="M43" s="9"/>
    </row>
    <row r="44" spans="1:13">
      <c r="A44">
        <v>2022</v>
      </c>
      <c r="B44" t="s">
        <v>5187</v>
      </c>
      <c r="C44">
        <v>25</v>
      </c>
      <c r="D44" t="s">
        <v>5181</v>
      </c>
      <c r="E44" t="s">
        <v>5175</v>
      </c>
      <c r="M44" s="9"/>
    </row>
    <row r="45" spans="1:13">
      <c r="A45">
        <v>2022</v>
      </c>
      <c r="B45" t="s">
        <v>5187</v>
      </c>
      <c r="C45">
        <v>125</v>
      </c>
      <c r="D45" t="s">
        <v>5183</v>
      </c>
      <c r="E45" t="s">
        <v>5175</v>
      </c>
      <c r="M45" s="9"/>
    </row>
    <row r="46" spans="1:13">
      <c r="A46">
        <v>2022</v>
      </c>
      <c r="B46" t="s">
        <v>5187</v>
      </c>
      <c r="C46">
        <v>26</v>
      </c>
      <c r="D46" t="s">
        <v>5181</v>
      </c>
      <c r="E46" t="s">
        <v>5175</v>
      </c>
      <c r="M46" s="9"/>
    </row>
    <row r="47" spans="1:13">
      <c r="A47">
        <v>2022</v>
      </c>
      <c r="B47" t="s">
        <v>5187</v>
      </c>
      <c r="C47">
        <v>126</v>
      </c>
      <c r="D47" t="s">
        <v>5183</v>
      </c>
      <c r="E47" t="s">
        <v>5175</v>
      </c>
      <c r="M47" s="9"/>
    </row>
    <row r="48" spans="1:13">
      <c r="A48">
        <v>2022</v>
      </c>
      <c r="B48" t="s">
        <v>5187</v>
      </c>
      <c r="C48">
        <v>27</v>
      </c>
      <c r="D48" t="s">
        <v>5181</v>
      </c>
      <c r="E48" t="s">
        <v>5175</v>
      </c>
      <c r="M48" s="9"/>
    </row>
    <row r="49" spans="1:13">
      <c r="A49">
        <v>2022</v>
      </c>
      <c r="B49" t="s">
        <v>5187</v>
      </c>
      <c r="C49">
        <v>127</v>
      </c>
      <c r="D49" t="s">
        <v>5183</v>
      </c>
      <c r="E49" t="s">
        <v>5175</v>
      </c>
      <c r="M49" s="9"/>
    </row>
    <row r="50" spans="1:13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  <c r="M50" s="9"/>
    </row>
    <row r="51" spans="1:13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  <c r="M51" s="9"/>
    </row>
    <row r="52" spans="1:13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13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13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13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13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13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13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13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13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13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13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13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13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6B1B0-0902-4D15-8F8F-EB1C8F71C777}">
  <dimension ref="A1:F51"/>
  <sheetViews>
    <sheetView workbookViewId="0">
      <selection activeCell="J12" sqref="J12"/>
    </sheetView>
  </sheetViews>
  <sheetFormatPr defaultRowHeight="14.4"/>
  <sheetData>
    <row r="1" spans="1:6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>
      <c r="A2">
        <v>2023</v>
      </c>
      <c r="B2" s="5">
        <v>11</v>
      </c>
      <c r="C2" t="s">
        <v>5179</v>
      </c>
      <c r="D2" s="5">
        <v>1625</v>
      </c>
    </row>
    <row r="3" spans="1:6">
      <c r="A3">
        <v>2023</v>
      </c>
      <c r="B3" s="5">
        <v>111</v>
      </c>
      <c r="C3" t="s">
        <v>5179</v>
      </c>
      <c r="D3" s="5">
        <v>234</v>
      </c>
    </row>
    <row r="4" spans="1:6">
      <c r="A4">
        <v>2023</v>
      </c>
      <c r="B4" s="5">
        <v>12</v>
      </c>
      <c r="C4" t="s">
        <v>5179</v>
      </c>
      <c r="D4" s="5">
        <v>5084</v>
      </c>
    </row>
    <row r="5" spans="1:6">
      <c r="A5">
        <v>2023</v>
      </c>
      <c r="B5" s="5">
        <v>13</v>
      </c>
      <c r="C5" t="s">
        <v>5179</v>
      </c>
      <c r="D5" s="5">
        <v>21198</v>
      </c>
      <c r="E5">
        <v>19204</v>
      </c>
      <c r="F5" s="5">
        <v>42875</v>
      </c>
    </row>
    <row r="6" spans="1:6">
      <c r="A6">
        <v>2023</v>
      </c>
      <c r="B6" s="5">
        <v>14</v>
      </c>
      <c r="C6" t="s">
        <v>5179</v>
      </c>
      <c r="D6" s="5">
        <v>17120</v>
      </c>
      <c r="E6">
        <v>14744</v>
      </c>
      <c r="F6" s="5">
        <v>27350</v>
      </c>
    </row>
    <row r="7" spans="1:6">
      <c r="A7">
        <v>2023</v>
      </c>
      <c r="B7" s="5">
        <v>15</v>
      </c>
      <c r="C7" t="s">
        <v>5179</v>
      </c>
      <c r="D7" s="5">
        <v>5475</v>
      </c>
      <c r="E7">
        <v>5582</v>
      </c>
      <c r="F7" s="5">
        <v>10012</v>
      </c>
    </row>
    <row r="8" spans="1:6">
      <c r="A8">
        <v>2023</v>
      </c>
      <c r="B8" s="5">
        <v>16</v>
      </c>
      <c r="C8" t="s">
        <v>5179</v>
      </c>
      <c r="D8" s="5">
        <v>5835</v>
      </c>
      <c r="E8">
        <v>998</v>
      </c>
      <c r="F8" s="5">
        <v>3212</v>
      </c>
    </row>
    <row r="9" spans="1:6">
      <c r="A9">
        <v>2023</v>
      </c>
      <c r="B9" s="5">
        <v>17</v>
      </c>
      <c r="C9" t="s">
        <v>5179</v>
      </c>
      <c r="D9" s="5">
        <v>10638</v>
      </c>
      <c r="E9">
        <v>2941</v>
      </c>
      <c r="F9" s="5">
        <v>21329</v>
      </c>
    </row>
    <row r="10" spans="1:6">
      <c r="A10">
        <v>2023</v>
      </c>
      <c r="B10" s="5">
        <v>18</v>
      </c>
      <c r="C10" t="s">
        <v>5179</v>
      </c>
      <c r="D10" s="5">
        <v>3769</v>
      </c>
      <c r="E10">
        <v>461</v>
      </c>
      <c r="F10" s="5">
        <v>4725</v>
      </c>
    </row>
    <row r="11" spans="1:6">
      <c r="A11">
        <v>2023</v>
      </c>
      <c r="B11" s="5">
        <v>19</v>
      </c>
      <c r="C11" t="s">
        <v>5180</v>
      </c>
      <c r="D11" s="5">
        <v>9718</v>
      </c>
      <c r="E11">
        <v>3618</v>
      </c>
      <c r="F11" s="5">
        <v>6508</v>
      </c>
    </row>
    <row r="12" spans="1:6">
      <c r="A12">
        <v>2023</v>
      </c>
      <c r="B12" s="5">
        <v>20</v>
      </c>
      <c r="C12" t="s">
        <v>5180</v>
      </c>
      <c r="D12" s="5">
        <v>28413</v>
      </c>
      <c r="E12">
        <v>20883</v>
      </c>
      <c r="F12" s="5">
        <v>55577</v>
      </c>
    </row>
    <row r="13" spans="1:6">
      <c r="A13">
        <v>2023</v>
      </c>
      <c r="B13" s="5">
        <v>21</v>
      </c>
      <c r="C13" t="s">
        <v>5181</v>
      </c>
      <c r="D13" s="5">
        <v>229</v>
      </c>
    </row>
    <row r="14" spans="1:6">
      <c r="A14">
        <v>2023</v>
      </c>
      <c r="B14" s="5">
        <v>121</v>
      </c>
      <c r="C14" t="s">
        <v>5183</v>
      </c>
      <c r="D14" s="5">
        <v>1668</v>
      </c>
      <c r="F14" s="5">
        <v>481</v>
      </c>
    </row>
    <row r="15" spans="1:6">
      <c r="A15">
        <v>2023</v>
      </c>
      <c r="B15" s="5">
        <v>23</v>
      </c>
      <c r="C15" t="s">
        <v>5181</v>
      </c>
      <c r="D15" s="5">
        <v>28201</v>
      </c>
      <c r="E15">
        <v>31333</v>
      </c>
      <c r="F15" s="5">
        <v>39914</v>
      </c>
    </row>
    <row r="16" spans="1:6">
      <c r="A16">
        <v>2023</v>
      </c>
      <c r="B16" s="5">
        <v>123</v>
      </c>
      <c r="C16" t="s">
        <v>5183</v>
      </c>
      <c r="D16" s="5">
        <v>6737</v>
      </c>
      <c r="E16">
        <v>14005</v>
      </c>
      <c r="F16" s="5">
        <v>8077</v>
      </c>
    </row>
    <row r="17" spans="1:6">
      <c r="A17">
        <v>2023</v>
      </c>
      <c r="B17" s="5">
        <v>24</v>
      </c>
      <c r="C17" t="s">
        <v>5181</v>
      </c>
      <c r="D17" s="5">
        <v>1176</v>
      </c>
      <c r="F17" s="5">
        <v>321</v>
      </c>
    </row>
    <row r="18" spans="1:6">
      <c r="A18">
        <v>2023</v>
      </c>
      <c r="B18" s="5">
        <v>124</v>
      </c>
      <c r="C18" t="s">
        <v>5183</v>
      </c>
      <c r="D18" s="5">
        <v>3120</v>
      </c>
      <c r="E18">
        <v>5516</v>
      </c>
      <c r="F18" s="5">
        <v>1807</v>
      </c>
    </row>
    <row r="19" spans="1:6">
      <c r="A19">
        <v>2023</v>
      </c>
      <c r="B19" s="5">
        <v>25</v>
      </c>
      <c r="C19" t="s">
        <v>5181</v>
      </c>
      <c r="D19" s="5">
        <v>7796</v>
      </c>
    </row>
    <row r="20" spans="1:6">
      <c r="A20">
        <v>2023</v>
      </c>
      <c r="B20" s="5">
        <v>125</v>
      </c>
      <c r="C20" t="s">
        <v>5183</v>
      </c>
      <c r="D20" s="5">
        <v>3647</v>
      </c>
    </row>
    <row r="21" spans="1:6">
      <c r="A21">
        <v>2023</v>
      </c>
      <c r="B21" s="5">
        <v>26</v>
      </c>
      <c r="C21" t="s">
        <v>5181</v>
      </c>
      <c r="D21" s="5">
        <v>2545</v>
      </c>
    </row>
    <row r="22" spans="1:6">
      <c r="A22">
        <v>2023</v>
      </c>
      <c r="B22" s="5">
        <v>126</v>
      </c>
      <c r="C22" t="s">
        <v>5183</v>
      </c>
      <c r="D22" s="5">
        <v>2677</v>
      </c>
    </row>
    <row r="23" spans="1:6">
      <c r="A23">
        <v>2023</v>
      </c>
      <c r="B23" s="5">
        <v>27</v>
      </c>
      <c r="C23" t="s">
        <v>5181</v>
      </c>
      <c r="D23" s="5">
        <v>3453</v>
      </c>
    </row>
    <row r="24" spans="1:6">
      <c r="A24">
        <v>2023</v>
      </c>
      <c r="B24" s="5">
        <v>127</v>
      </c>
      <c r="C24" t="s">
        <v>5183</v>
      </c>
      <c r="D24" s="5">
        <v>2183</v>
      </c>
    </row>
    <row r="25" spans="1:6">
      <c r="A25">
        <v>2023</v>
      </c>
      <c r="B25" s="5">
        <v>28</v>
      </c>
      <c r="C25" t="s">
        <v>5182</v>
      </c>
      <c r="D25" s="5">
        <v>7837</v>
      </c>
      <c r="E25">
        <v>3691</v>
      </c>
      <c r="F25" s="5">
        <v>2030</v>
      </c>
    </row>
    <row r="26" spans="1:6">
      <c r="A26">
        <v>2023</v>
      </c>
      <c r="B26" s="5">
        <v>29</v>
      </c>
      <c r="C26" t="s">
        <v>5182</v>
      </c>
      <c r="D26" s="5">
        <v>14049</v>
      </c>
      <c r="E26">
        <v>8962</v>
      </c>
      <c r="F26" s="5">
        <v>12133</v>
      </c>
    </row>
    <row r="27" spans="1:6">
      <c r="A27" t="s">
        <v>5177</v>
      </c>
      <c r="B27" s="5">
        <v>11</v>
      </c>
      <c r="C27" t="s">
        <v>5179</v>
      </c>
      <c r="D27" s="5">
        <v>1613</v>
      </c>
    </row>
    <row r="28" spans="1:6">
      <c r="A28" t="s">
        <v>5177</v>
      </c>
      <c r="B28" s="5">
        <v>111</v>
      </c>
      <c r="C28" t="s">
        <v>5179</v>
      </c>
      <c r="D28" s="5">
        <v>660</v>
      </c>
    </row>
    <row r="29" spans="1:6">
      <c r="A29" t="s">
        <v>5177</v>
      </c>
      <c r="B29" s="5">
        <v>12</v>
      </c>
      <c r="C29" t="s">
        <v>5179</v>
      </c>
      <c r="D29" s="5">
        <v>9724</v>
      </c>
    </row>
    <row r="30" spans="1:6">
      <c r="A30" t="s">
        <v>5177</v>
      </c>
      <c r="B30" s="5">
        <v>13</v>
      </c>
      <c r="C30" t="s">
        <v>5179</v>
      </c>
      <c r="D30" s="5">
        <v>22214</v>
      </c>
      <c r="E30" s="5">
        <v>19308</v>
      </c>
      <c r="F30" s="5">
        <v>41625</v>
      </c>
    </row>
    <row r="31" spans="1:6">
      <c r="A31" t="s">
        <v>5177</v>
      </c>
      <c r="B31" s="5">
        <v>14</v>
      </c>
      <c r="C31" t="s">
        <v>5179</v>
      </c>
      <c r="D31" s="5">
        <v>17747</v>
      </c>
      <c r="E31" s="5">
        <v>11285</v>
      </c>
      <c r="F31" s="5">
        <v>34087</v>
      </c>
    </row>
    <row r="32" spans="1:6">
      <c r="A32" t="s">
        <v>5177</v>
      </c>
      <c r="B32" s="5">
        <v>15</v>
      </c>
      <c r="C32" t="s">
        <v>5179</v>
      </c>
      <c r="D32" s="5">
        <v>6817</v>
      </c>
      <c r="E32" s="5">
        <v>4479</v>
      </c>
      <c r="F32" s="5">
        <v>10893</v>
      </c>
    </row>
    <row r="33" spans="1:6">
      <c r="A33" t="s">
        <v>5177</v>
      </c>
      <c r="B33" s="5">
        <v>16</v>
      </c>
      <c r="C33" t="s">
        <v>5179</v>
      </c>
      <c r="D33" s="5">
        <v>8216</v>
      </c>
      <c r="E33" s="5">
        <v>3096</v>
      </c>
      <c r="F33" s="5">
        <v>7495</v>
      </c>
    </row>
    <row r="34" spans="1:6">
      <c r="A34" t="s">
        <v>5177</v>
      </c>
      <c r="B34" s="5">
        <v>17</v>
      </c>
      <c r="C34" t="s">
        <v>5179</v>
      </c>
      <c r="D34" s="5">
        <v>8713</v>
      </c>
      <c r="E34" s="5">
        <v>2443</v>
      </c>
      <c r="F34" s="5">
        <v>22058</v>
      </c>
    </row>
    <row r="35" spans="1:6">
      <c r="A35" t="s">
        <v>5177</v>
      </c>
      <c r="B35" s="5">
        <v>18</v>
      </c>
      <c r="C35" t="s">
        <v>5179</v>
      </c>
      <c r="D35" s="5">
        <v>3527</v>
      </c>
      <c r="E35" s="5">
        <v>293</v>
      </c>
      <c r="F35" s="5">
        <v>1637</v>
      </c>
    </row>
    <row r="36" spans="1:6">
      <c r="A36" t="s">
        <v>5177</v>
      </c>
      <c r="B36" s="5">
        <v>19</v>
      </c>
      <c r="C36" t="s">
        <v>5180</v>
      </c>
      <c r="D36" s="5">
        <v>9259</v>
      </c>
      <c r="E36" s="5">
        <v>1733</v>
      </c>
      <c r="F36" s="5">
        <v>3513</v>
      </c>
    </row>
    <row r="37" spans="1:6">
      <c r="A37" t="s">
        <v>5177</v>
      </c>
      <c r="B37" s="5">
        <v>20</v>
      </c>
      <c r="C37" t="s">
        <v>5180</v>
      </c>
      <c r="D37" s="5">
        <v>28921</v>
      </c>
      <c r="E37" s="5">
        <v>17387</v>
      </c>
      <c r="F37" s="5">
        <v>35716</v>
      </c>
    </row>
    <row r="38" spans="1:6">
      <c r="A38" t="s">
        <v>5177</v>
      </c>
      <c r="B38" s="5">
        <v>21</v>
      </c>
      <c r="C38" t="s">
        <v>5181</v>
      </c>
      <c r="D38" s="5">
        <v>595</v>
      </c>
    </row>
    <row r="39" spans="1:6">
      <c r="A39" t="s">
        <v>5177</v>
      </c>
      <c r="B39" s="5">
        <v>121</v>
      </c>
      <c r="C39" t="s">
        <v>5183</v>
      </c>
      <c r="D39" s="5">
        <v>2394</v>
      </c>
      <c r="F39" s="5">
        <v>1291</v>
      </c>
    </row>
    <row r="40" spans="1:6">
      <c r="A40" t="s">
        <v>5177</v>
      </c>
      <c r="B40" s="5">
        <v>23</v>
      </c>
      <c r="C40" t="s">
        <v>5181</v>
      </c>
      <c r="D40" s="5">
        <v>23759</v>
      </c>
      <c r="E40" s="5">
        <v>22227</v>
      </c>
      <c r="F40" s="5">
        <v>36414</v>
      </c>
    </row>
    <row r="41" spans="1:6">
      <c r="A41" t="s">
        <v>5177</v>
      </c>
      <c r="B41" s="5">
        <v>123</v>
      </c>
      <c r="C41" t="s">
        <v>5183</v>
      </c>
      <c r="D41" s="5">
        <v>6836</v>
      </c>
      <c r="E41" s="5">
        <v>14422</v>
      </c>
      <c r="F41" s="5">
        <v>11686</v>
      </c>
    </row>
    <row r="42" spans="1:6">
      <c r="A42" t="s">
        <v>5177</v>
      </c>
      <c r="B42" s="5">
        <v>24</v>
      </c>
      <c r="C42" t="s">
        <v>5181</v>
      </c>
      <c r="D42" s="5">
        <v>1123</v>
      </c>
      <c r="F42" s="5">
        <v>371</v>
      </c>
    </row>
    <row r="43" spans="1:6">
      <c r="A43" t="s">
        <v>5177</v>
      </c>
      <c r="B43" s="5">
        <v>124</v>
      </c>
      <c r="C43" t="s">
        <v>5183</v>
      </c>
      <c r="D43" s="5">
        <v>2946</v>
      </c>
      <c r="E43" s="5">
        <v>3711</v>
      </c>
      <c r="F43" s="5">
        <v>1356</v>
      </c>
    </row>
    <row r="44" spans="1:6">
      <c r="A44" t="s">
        <v>5177</v>
      </c>
      <c r="B44" s="5">
        <v>25</v>
      </c>
      <c r="C44" t="s">
        <v>5181</v>
      </c>
      <c r="D44" s="5">
        <v>10401</v>
      </c>
    </row>
    <row r="45" spans="1:6">
      <c r="A45" t="s">
        <v>5177</v>
      </c>
      <c r="B45" s="5">
        <v>125</v>
      </c>
      <c r="C45" t="s">
        <v>5183</v>
      </c>
      <c r="D45" s="5">
        <v>2684</v>
      </c>
    </row>
    <row r="46" spans="1:6">
      <c r="A46" t="s">
        <v>5177</v>
      </c>
      <c r="B46" s="5">
        <v>26</v>
      </c>
      <c r="C46" t="s">
        <v>5181</v>
      </c>
      <c r="D46" s="5">
        <v>3250</v>
      </c>
    </row>
    <row r="47" spans="1:6">
      <c r="A47" t="s">
        <v>5177</v>
      </c>
      <c r="B47" s="5">
        <v>126</v>
      </c>
      <c r="C47" t="s">
        <v>5183</v>
      </c>
      <c r="D47" s="5">
        <v>2404</v>
      </c>
    </row>
    <row r="48" spans="1:6">
      <c r="A48" t="s">
        <v>5177</v>
      </c>
      <c r="B48" s="5">
        <v>27</v>
      </c>
      <c r="C48" t="s">
        <v>5181</v>
      </c>
      <c r="D48" s="5">
        <v>3892</v>
      </c>
    </row>
    <row r="49" spans="1:6">
      <c r="A49" t="s">
        <v>5177</v>
      </c>
      <c r="B49" s="5">
        <v>127</v>
      </c>
      <c r="C49" t="s">
        <v>5183</v>
      </c>
      <c r="D49" s="5">
        <v>1594</v>
      </c>
    </row>
    <row r="50" spans="1:6">
      <c r="A50" t="s">
        <v>5177</v>
      </c>
      <c r="B50" s="5">
        <v>28</v>
      </c>
      <c r="C50" t="s">
        <v>5182</v>
      </c>
      <c r="D50" s="5">
        <v>4967</v>
      </c>
      <c r="E50" s="5">
        <v>921</v>
      </c>
      <c r="F50" s="5">
        <v>1501</v>
      </c>
    </row>
    <row r="51" spans="1:6">
      <c r="A51" t="s">
        <v>5177</v>
      </c>
      <c r="B51" s="5">
        <v>29</v>
      </c>
      <c r="C51" t="s">
        <v>5182</v>
      </c>
      <c r="D51" s="5">
        <v>13573</v>
      </c>
      <c r="E51" s="5">
        <v>5260</v>
      </c>
      <c r="F51" s="5">
        <v>11017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033-7BB7-48A8-BA9E-40E6E63541EC}">
  <dimension ref="A1:F76"/>
  <sheetViews>
    <sheetView tabSelected="1" workbookViewId="0">
      <selection activeCell="L19" sqref="L19"/>
    </sheetView>
  </sheetViews>
  <sheetFormatPr defaultRowHeight="14.4"/>
  <sheetData>
    <row r="1" spans="1:6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>
      <c r="A2">
        <v>2023</v>
      </c>
      <c r="B2" t="s">
        <v>5187</v>
      </c>
      <c r="C2">
        <v>11</v>
      </c>
      <c r="D2" t="s">
        <v>5179</v>
      </c>
      <c r="E2" t="s">
        <v>5174</v>
      </c>
      <c r="F2" s="11"/>
    </row>
    <row r="3" spans="1:6">
      <c r="A3">
        <v>2023</v>
      </c>
      <c r="B3" t="s">
        <v>5187</v>
      </c>
      <c r="C3">
        <v>111</v>
      </c>
      <c r="D3" t="s">
        <v>5179</v>
      </c>
      <c r="E3" t="s">
        <v>5174</v>
      </c>
      <c r="F3" s="11"/>
    </row>
    <row r="4" spans="1:6">
      <c r="A4">
        <v>2023</v>
      </c>
      <c r="B4" t="s">
        <v>5187</v>
      </c>
      <c r="C4">
        <v>12</v>
      </c>
      <c r="D4" t="s">
        <v>5179</v>
      </c>
      <c r="E4" t="s">
        <v>5174</v>
      </c>
      <c r="F4" s="11"/>
    </row>
    <row r="5" spans="1:6">
      <c r="A5">
        <v>2023</v>
      </c>
      <c r="B5" t="s">
        <v>5187</v>
      </c>
      <c r="C5">
        <v>13</v>
      </c>
      <c r="D5" t="s">
        <v>5179</v>
      </c>
      <c r="E5" t="s">
        <v>5174</v>
      </c>
      <c r="F5" s="11">
        <v>14.000000000000002</v>
      </c>
    </row>
    <row r="6" spans="1:6">
      <c r="A6">
        <v>2023</v>
      </c>
      <c r="B6" t="s">
        <v>5187</v>
      </c>
      <c r="C6">
        <v>14</v>
      </c>
      <c r="D6" t="s">
        <v>5179</v>
      </c>
      <c r="E6" t="s">
        <v>5174</v>
      </c>
      <c r="F6" s="11">
        <v>11</v>
      </c>
    </row>
    <row r="7" spans="1:6">
      <c r="A7">
        <v>2023</v>
      </c>
      <c r="B7" t="s">
        <v>5187</v>
      </c>
      <c r="C7">
        <v>15</v>
      </c>
      <c r="D7" t="s">
        <v>5179</v>
      </c>
      <c r="E7" t="s">
        <v>5174</v>
      </c>
      <c r="F7" s="11">
        <v>15</v>
      </c>
    </row>
    <row r="8" spans="1:6">
      <c r="A8">
        <v>2023</v>
      </c>
      <c r="B8" t="s">
        <v>5187</v>
      </c>
      <c r="C8">
        <v>16</v>
      </c>
      <c r="D8" t="s">
        <v>5179</v>
      </c>
      <c r="E8" t="s">
        <v>5174</v>
      </c>
      <c r="F8" s="11">
        <v>15</v>
      </c>
    </row>
    <row r="9" spans="1:6">
      <c r="A9">
        <v>2023</v>
      </c>
      <c r="B9" t="s">
        <v>5187</v>
      </c>
      <c r="C9">
        <v>17</v>
      </c>
      <c r="D9" t="s">
        <v>5179</v>
      </c>
      <c r="E9" t="s">
        <v>5174</v>
      </c>
      <c r="F9" s="11">
        <v>14.000000000000002</v>
      </c>
    </row>
    <row r="10" spans="1:6">
      <c r="A10">
        <v>2023</v>
      </c>
      <c r="B10" t="s">
        <v>5187</v>
      </c>
      <c r="C10">
        <v>18</v>
      </c>
      <c r="D10" t="s">
        <v>5179</v>
      </c>
      <c r="E10" t="s">
        <v>5174</v>
      </c>
      <c r="F10" s="11">
        <v>13</v>
      </c>
    </row>
    <row r="11" spans="1:6">
      <c r="A11">
        <v>2023</v>
      </c>
      <c r="B11" t="s">
        <v>5187</v>
      </c>
      <c r="C11">
        <v>19</v>
      </c>
      <c r="D11" t="s">
        <v>5180</v>
      </c>
      <c r="E11" t="s">
        <v>5174</v>
      </c>
      <c r="F11" s="11">
        <v>23</v>
      </c>
    </row>
    <row r="12" spans="1:6">
      <c r="A12">
        <v>2023</v>
      </c>
      <c r="B12" t="s">
        <v>5187</v>
      </c>
      <c r="C12">
        <v>20</v>
      </c>
      <c r="D12" t="s">
        <v>5180</v>
      </c>
      <c r="E12" t="s">
        <v>5174</v>
      </c>
      <c r="F12" s="11">
        <v>27</v>
      </c>
    </row>
    <row r="13" spans="1:6">
      <c r="A13">
        <v>2023</v>
      </c>
      <c r="B13" t="s">
        <v>5187</v>
      </c>
      <c r="C13">
        <v>21</v>
      </c>
      <c r="D13" t="s">
        <v>5181</v>
      </c>
      <c r="E13" t="s">
        <v>5174</v>
      </c>
      <c r="F13" s="11"/>
    </row>
    <row r="14" spans="1:6">
      <c r="A14">
        <v>2023</v>
      </c>
      <c r="B14" t="s">
        <v>5187</v>
      </c>
      <c r="C14">
        <v>121</v>
      </c>
      <c r="D14" t="s">
        <v>5183</v>
      </c>
      <c r="E14" t="s">
        <v>5174</v>
      </c>
      <c r="F14" s="11">
        <v>28.000000000000004</v>
      </c>
    </row>
    <row r="15" spans="1:6">
      <c r="A15">
        <v>2023</v>
      </c>
      <c r="B15" t="s">
        <v>5187</v>
      </c>
      <c r="C15">
        <v>23</v>
      </c>
      <c r="D15" t="s">
        <v>5181</v>
      </c>
      <c r="E15" t="s">
        <v>5174</v>
      </c>
      <c r="F15" s="11">
        <v>17</v>
      </c>
    </row>
    <row r="16" spans="1:6">
      <c r="A16">
        <v>2023</v>
      </c>
      <c r="B16" t="s">
        <v>5187</v>
      </c>
      <c r="C16">
        <v>123</v>
      </c>
      <c r="D16" t="s">
        <v>5183</v>
      </c>
      <c r="E16" t="s">
        <v>5174</v>
      </c>
      <c r="F16" s="11">
        <v>22</v>
      </c>
    </row>
    <row r="17" spans="1:6">
      <c r="A17">
        <v>2023</v>
      </c>
      <c r="B17" t="s">
        <v>5187</v>
      </c>
      <c r="C17">
        <v>24</v>
      </c>
      <c r="D17" t="s">
        <v>5181</v>
      </c>
      <c r="E17" t="s">
        <v>5174</v>
      </c>
      <c r="F17" s="11">
        <v>15</v>
      </c>
    </row>
    <row r="18" spans="1:6">
      <c r="A18">
        <v>2023</v>
      </c>
      <c r="B18" t="s">
        <v>5187</v>
      </c>
      <c r="C18">
        <v>124</v>
      </c>
      <c r="D18" t="s">
        <v>5183</v>
      </c>
      <c r="E18" t="s">
        <v>5174</v>
      </c>
      <c r="F18" s="11">
        <v>24</v>
      </c>
    </row>
    <row r="19" spans="1:6">
      <c r="A19">
        <v>2023</v>
      </c>
      <c r="B19" t="s">
        <v>5187</v>
      </c>
      <c r="C19">
        <v>25</v>
      </c>
      <c r="D19" t="s">
        <v>5181</v>
      </c>
      <c r="E19" t="s">
        <v>5174</v>
      </c>
      <c r="F19" s="11"/>
    </row>
    <row r="20" spans="1:6">
      <c r="A20">
        <v>2023</v>
      </c>
      <c r="B20" t="s">
        <v>5187</v>
      </c>
      <c r="C20">
        <v>125</v>
      </c>
      <c r="D20" t="s">
        <v>5183</v>
      </c>
      <c r="E20" t="s">
        <v>5174</v>
      </c>
      <c r="F20" s="11"/>
    </row>
    <row r="21" spans="1:6">
      <c r="A21">
        <v>2023</v>
      </c>
      <c r="B21" t="s">
        <v>5187</v>
      </c>
      <c r="C21">
        <v>26</v>
      </c>
      <c r="D21" t="s">
        <v>5181</v>
      </c>
      <c r="E21" t="s">
        <v>5174</v>
      </c>
      <c r="F21" s="11"/>
    </row>
    <row r="22" spans="1:6">
      <c r="A22">
        <v>2023</v>
      </c>
      <c r="B22" t="s">
        <v>5187</v>
      </c>
      <c r="C22">
        <v>126</v>
      </c>
      <c r="D22" t="s">
        <v>5183</v>
      </c>
      <c r="E22" t="s">
        <v>5174</v>
      </c>
      <c r="F22" s="11"/>
    </row>
    <row r="23" spans="1:6">
      <c r="A23">
        <v>2023</v>
      </c>
      <c r="B23" t="s">
        <v>5187</v>
      </c>
      <c r="C23">
        <v>27</v>
      </c>
      <c r="D23" t="s">
        <v>5181</v>
      </c>
      <c r="E23" t="s">
        <v>5174</v>
      </c>
      <c r="F23" s="11"/>
    </row>
    <row r="24" spans="1:6">
      <c r="A24">
        <v>2023</v>
      </c>
      <c r="B24" t="s">
        <v>5187</v>
      </c>
      <c r="C24">
        <v>127</v>
      </c>
      <c r="D24" t="s">
        <v>5183</v>
      </c>
      <c r="E24" t="s">
        <v>5174</v>
      </c>
      <c r="F24" s="11"/>
    </row>
    <row r="25" spans="1:6">
      <c r="A25">
        <v>2023</v>
      </c>
      <c r="B25" t="s">
        <v>5187</v>
      </c>
      <c r="C25">
        <v>28</v>
      </c>
      <c r="D25" t="s">
        <v>5182</v>
      </c>
      <c r="E25" t="s">
        <v>5174</v>
      </c>
      <c r="F25" s="11">
        <v>16</v>
      </c>
    </row>
    <row r="26" spans="1:6">
      <c r="A26">
        <v>2023</v>
      </c>
      <c r="B26" t="s">
        <v>5187</v>
      </c>
      <c r="C26">
        <v>29</v>
      </c>
      <c r="D26" t="s">
        <v>5182</v>
      </c>
      <c r="E26" t="s">
        <v>5174</v>
      </c>
      <c r="F26" s="11">
        <v>19</v>
      </c>
    </row>
    <row r="27" spans="1:6">
      <c r="A27">
        <v>2023</v>
      </c>
      <c r="B27" t="s">
        <v>5187</v>
      </c>
      <c r="C27">
        <v>11</v>
      </c>
      <c r="D27" t="s">
        <v>5179</v>
      </c>
      <c r="E27" t="s">
        <v>5175</v>
      </c>
      <c r="F27" s="9"/>
    </row>
    <row r="28" spans="1:6">
      <c r="A28">
        <v>2023</v>
      </c>
      <c r="B28" t="s">
        <v>5187</v>
      </c>
      <c r="C28">
        <v>111</v>
      </c>
      <c r="D28" t="s">
        <v>5179</v>
      </c>
      <c r="E28" t="s">
        <v>5175</v>
      </c>
      <c r="F28" s="9"/>
    </row>
    <row r="29" spans="1:6">
      <c r="A29">
        <v>2023</v>
      </c>
      <c r="B29" t="s">
        <v>5187</v>
      </c>
      <c r="C29">
        <v>12</v>
      </c>
      <c r="D29" t="s">
        <v>5179</v>
      </c>
      <c r="E29" t="s">
        <v>5175</v>
      </c>
      <c r="F29" s="9"/>
    </row>
    <row r="30" spans="1:6">
      <c r="A30">
        <v>2023</v>
      </c>
      <c r="B30" t="s">
        <v>5187</v>
      </c>
      <c r="C30">
        <v>13</v>
      </c>
      <c r="D30" t="s">
        <v>5179</v>
      </c>
      <c r="E30" t="s">
        <v>5175</v>
      </c>
      <c r="F30" s="10">
        <v>18</v>
      </c>
    </row>
    <row r="31" spans="1:6">
      <c r="A31">
        <v>2023</v>
      </c>
      <c r="B31" t="s">
        <v>5187</v>
      </c>
      <c r="C31">
        <v>14</v>
      </c>
      <c r="D31" t="s">
        <v>5179</v>
      </c>
      <c r="E31" t="s">
        <v>5175</v>
      </c>
      <c r="F31" s="10">
        <v>18</v>
      </c>
    </row>
    <row r="32" spans="1:6">
      <c r="A32">
        <v>2023</v>
      </c>
      <c r="B32" t="s">
        <v>5187</v>
      </c>
      <c r="C32">
        <v>15</v>
      </c>
      <c r="D32" t="s">
        <v>5179</v>
      </c>
      <c r="E32" t="s">
        <v>5175</v>
      </c>
      <c r="F32" s="10">
        <v>19</v>
      </c>
    </row>
    <row r="33" spans="1:6">
      <c r="A33">
        <v>2023</v>
      </c>
      <c r="B33" t="s">
        <v>5187</v>
      </c>
      <c r="C33">
        <v>16</v>
      </c>
      <c r="D33" t="s">
        <v>5179</v>
      </c>
      <c r="E33" t="s">
        <v>5175</v>
      </c>
      <c r="F33" s="10">
        <v>54</v>
      </c>
    </row>
    <row r="34" spans="1:6">
      <c r="A34">
        <v>2023</v>
      </c>
      <c r="B34" t="s">
        <v>5187</v>
      </c>
      <c r="C34">
        <v>17</v>
      </c>
      <c r="D34" t="s">
        <v>5179</v>
      </c>
      <c r="E34" t="s">
        <v>5175</v>
      </c>
      <c r="F34" s="10">
        <v>27</v>
      </c>
    </row>
    <row r="35" spans="1:6">
      <c r="A35">
        <v>2023</v>
      </c>
      <c r="B35" t="s">
        <v>5187</v>
      </c>
      <c r="C35">
        <v>18</v>
      </c>
      <c r="D35" t="s">
        <v>5179</v>
      </c>
      <c r="E35" t="s">
        <v>5175</v>
      </c>
      <c r="F35" s="10">
        <v>32</v>
      </c>
    </row>
    <row r="36" spans="1:6">
      <c r="A36">
        <v>2023</v>
      </c>
      <c r="B36" t="s">
        <v>5187</v>
      </c>
      <c r="C36">
        <v>19</v>
      </c>
      <c r="D36" t="s">
        <v>5180</v>
      </c>
      <c r="E36" t="s">
        <v>5175</v>
      </c>
      <c r="F36" s="10">
        <v>23</v>
      </c>
    </row>
    <row r="37" spans="1:6">
      <c r="A37">
        <v>2023</v>
      </c>
      <c r="B37" t="s">
        <v>5187</v>
      </c>
      <c r="C37">
        <v>20</v>
      </c>
      <c r="D37" t="s">
        <v>5180</v>
      </c>
      <c r="E37" t="s">
        <v>5175</v>
      </c>
      <c r="F37" s="10">
        <v>24</v>
      </c>
    </row>
    <row r="38" spans="1:6">
      <c r="A38">
        <v>2023</v>
      </c>
      <c r="B38" t="s">
        <v>5187</v>
      </c>
      <c r="C38">
        <v>21</v>
      </c>
      <c r="D38" t="s">
        <v>5181</v>
      </c>
      <c r="E38" t="s">
        <v>5175</v>
      </c>
    </row>
    <row r="39" spans="1:6">
      <c r="A39">
        <v>2023</v>
      </c>
      <c r="B39" t="s">
        <v>5187</v>
      </c>
      <c r="C39">
        <v>121</v>
      </c>
      <c r="D39" t="s">
        <v>5183</v>
      </c>
      <c r="E39" t="s">
        <v>5175</v>
      </c>
    </row>
    <row r="40" spans="1:6">
      <c r="A40">
        <v>2023</v>
      </c>
      <c r="B40" t="s">
        <v>5187</v>
      </c>
      <c r="C40">
        <v>23</v>
      </c>
      <c r="D40" t="s">
        <v>5181</v>
      </c>
      <c r="E40" t="s">
        <v>5175</v>
      </c>
      <c r="F40" s="10">
        <v>18</v>
      </c>
    </row>
    <row r="41" spans="1:6">
      <c r="A41">
        <v>2023</v>
      </c>
      <c r="B41" t="s">
        <v>5187</v>
      </c>
      <c r="C41">
        <v>123</v>
      </c>
      <c r="D41" t="s">
        <v>5183</v>
      </c>
      <c r="E41" t="s">
        <v>5175</v>
      </c>
      <c r="F41" s="10">
        <v>26</v>
      </c>
    </row>
    <row r="42" spans="1:6">
      <c r="A42">
        <v>2023</v>
      </c>
      <c r="B42" t="s">
        <v>5187</v>
      </c>
      <c r="C42">
        <v>24</v>
      </c>
      <c r="D42" t="s">
        <v>5181</v>
      </c>
      <c r="E42" t="s">
        <v>5175</v>
      </c>
    </row>
    <row r="43" spans="1:6">
      <c r="A43">
        <v>2023</v>
      </c>
      <c r="B43" t="s">
        <v>5187</v>
      </c>
      <c r="C43">
        <v>124</v>
      </c>
      <c r="D43" t="s">
        <v>5183</v>
      </c>
      <c r="E43" t="s">
        <v>5175</v>
      </c>
      <c r="F43" s="10">
        <v>40</v>
      </c>
    </row>
    <row r="44" spans="1:6">
      <c r="A44">
        <v>2023</v>
      </c>
      <c r="B44" t="s">
        <v>5187</v>
      </c>
      <c r="C44">
        <v>25</v>
      </c>
      <c r="D44" t="s">
        <v>5181</v>
      </c>
      <c r="E44" t="s">
        <v>5175</v>
      </c>
    </row>
    <row r="45" spans="1:6">
      <c r="A45">
        <v>2023</v>
      </c>
      <c r="B45" t="s">
        <v>5187</v>
      </c>
      <c r="C45">
        <v>125</v>
      </c>
      <c r="D45" t="s">
        <v>5183</v>
      </c>
      <c r="E45" t="s">
        <v>5175</v>
      </c>
    </row>
    <row r="46" spans="1:6">
      <c r="A46">
        <v>2023</v>
      </c>
      <c r="B46" t="s">
        <v>5187</v>
      </c>
      <c r="C46">
        <v>26</v>
      </c>
      <c r="D46" t="s">
        <v>5181</v>
      </c>
      <c r="E46" t="s">
        <v>5175</v>
      </c>
    </row>
    <row r="47" spans="1:6">
      <c r="A47">
        <v>2023</v>
      </c>
      <c r="B47" t="s">
        <v>5187</v>
      </c>
      <c r="C47">
        <v>126</v>
      </c>
      <c r="D47" t="s">
        <v>5183</v>
      </c>
      <c r="E47" t="s">
        <v>5175</v>
      </c>
    </row>
    <row r="48" spans="1:6">
      <c r="A48">
        <v>2023</v>
      </c>
      <c r="B48" t="s">
        <v>5187</v>
      </c>
      <c r="C48">
        <v>27</v>
      </c>
      <c r="D48" t="s">
        <v>5181</v>
      </c>
      <c r="E48" t="s">
        <v>5175</v>
      </c>
    </row>
    <row r="49" spans="1:6">
      <c r="A49">
        <v>2023</v>
      </c>
      <c r="B49" t="s">
        <v>5187</v>
      </c>
      <c r="C49">
        <v>127</v>
      </c>
      <c r="D49" t="s">
        <v>5183</v>
      </c>
      <c r="E49" t="s">
        <v>5175</v>
      </c>
    </row>
    <row r="50" spans="1:6">
      <c r="A50">
        <v>2023</v>
      </c>
      <c r="B50" t="s">
        <v>5187</v>
      </c>
      <c r="C50">
        <v>28</v>
      </c>
      <c r="D50" t="s">
        <v>5182</v>
      </c>
      <c r="E50" t="s">
        <v>5175</v>
      </c>
      <c r="F50" s="10">
        <v>32</v>
      </c>
    </row>
    <row r="51" spans="1:6">
      <c r="A51">
        <v>2023</v>
      </c>
      <c r="B51" t="s">
        <v>5187</v>
      </c>
      <c r="C51">
        <v>29</v>
      </c>
      <c r="D51" t="s">
        <v>5182</v>
      </c>
      <c r="E51" t="s">
        <v>5175</v>
      </c>
      <c r="F51" s="10">
        <v>24</v>
      </c>
    </row>
    <row r="52" spans="1:6">
      <c r="A52">
        <v>2023</v>
      </c>
      <c r="B52" t="s">
        <v>5187</v>
      </c>
      <c r="C52">
        <v>11</v>
      </c>
      <c r="D52" t="s">
        <v>5179</v>
      </c>
      <c r="E52" t="s">
        <v>5176</v>
      </c>
    </row>
    <row r="53" spans="1:6">
      <c r="A53">
        <v>2023</v>
      </c>
      <c r="B53" t="s">
        <v>5187</v>
      </c>
      <c r="C53">
        <v>111</v>
      </c>
      <c r="D53" t="s">
        <v>5179</v>
      </c>
      <c r="E53" t="s">
        <v>5176</v>
      </c>
    </row>
    <row r="54" spans="1:6">
      <c r="A54">
        <v>2023</v>
      </c>
      <c r="B54" t="s">
        <v>5187</v>
      </c>
      <c r="C54">
        <v>12</v>
      </c>
      <c r="D54" t="s">
        <v>5179</v>
      </c>
      <c r="E54" t="s">
        <v>5176</v>
      </c>
    </row>
    <row r="55" spans="1:6">
      <c r="A55">
        <v>2023</v>
      </c>
      <c r="B55" t="s">
        <v>5187</v>
      </c>
      <c r="C55">
        <v>13</v>
      </c>
      <c r="D55" t="s">
        <v>5179</v>
      </c>
      <c r="E55" t="s">
        <v>5176</v>
      </c>
      <c r="F55" s="9">
        <v>20</v>
      </c>
    </row>
    <row r="56" spans="1:6">
      <c r="A56">
        <v>2023</v>
      </c>
      <c r="B56" t="s">
        <v>5187</v>
      </c>
      <c r="C56">
        <v>14</v>
      </c>
      <c r="D56" t="s">
        <v>5179</v>
      </c>
      <c r="E56" t="s">
        <v>5176</v>
      </c>
      <c r="F56" s="9">
        <v>21</v>
      </c>
    </row>
    <row r="57" spans="1:6">
      <c r="A57">
        <v>2023</v>
      </c>
      <c r="B57" t="s">
        <v>5187</v>
      </c>
      <c r="C57">
        <v>15</v>
      </c>
      <c r="D57" t="s">
        <v>5179</v>
      </c>
      <c r="E57" t="s">
        <v>5176</v>
      </c>
      <c r="F57" s="9">
        <v>21</v>
      </c>
    </row>
    <row r="58" spans="1:6">
      <c r="A58">
        <v>2023</v>
      </c>
      <c r="B58" t="s">
        <v>5187</v>
      </c>
      <c r="C58">
        <v>16</v>
      </c>
      <c r="D58" t="s">
        <v>5179</v>
      </c>
      <c r="E58" t="s">
        <v>5176</v>
      </c>
      <c r="F58" s="9">
        <v>61</v>
      </c>
    </row>
    <row r="59" spans="1:6">
      <c r="A59">
        <v>2023</v>
      </c>
      <c r="B59" t="s">
        <v>5187</v>
      </c>
      <c r="C59">
        <v>17</v>
      </c>
      <c r="D59" t="s">
        <v>5179</v>
      </c>
      <c r="E59" t="s">
        <v>5176</v>
      </c>
      <c r="F59" s="9">
        <v>22</v>
      </c>
    </row>
    <row r="60" spans="1:6">
      <c r="A60">
        <v>2023</v>
      </c>
      <c r="B60" t="s">
        <v>5187</v>
      </c>
      <c r="C60">
        <v>18</v>
      </c>
      <c r="D60" t="s">
        <v>5179</v>
      </c>
      <c r="E60" t="s">
        <v>5176</v>
      </c>
      <c r="F60" s="9">
        <v>26</v>
      </c>
    </row>
    <row r="61" spans="1:6">
      <c r="A61">
        <v>2023</v>
      </c>
      <c r="B61" t="s">
        <v>5187</v>
      </c>
      <c r="C61">
        <v>19</v>
      </c>
      <c r="D61" t="s">
        <v>5180</v>
      </c>
      <c r="E61" t="s">
        <v>5176</v>
      </c>
      <c r="F61" s="9">
        <v>25</v>
      </c>
    </row>
    <row r="62" spans="1:6">
      <c r="A62">
        <v>2023</v>
      </c>
      <c r="B62" t="s">
        <v>5187</v>
      </c>
      <c r="C62">
        <v>20</v>
      </c>
      <c r="D62" t="s">
        <v>5180</v>
      </c>
      <c r="E62" t="s">
        <v>5176</v>
      </c>
      <c r="F62" s="9">
        <v>33</v>
      </c>
    </row>
    <row r="63" spans="1:6">
      <c r="A63">
        <v>2023</v>
      </c>
      <c r="B63" t="s">
        <v>5187</v>
      </c>
      <c r="C63">
        <v>21</v>
      </c>
      <c r="D63" t="s">
        <v>5181</v>
      </c>
      <c r="E63" t="s">
        <v>5176</v>
      </c>
      <c r="F63" s="9"/>
    </row>
    <row r="64" spans="1:6">
      <c r="A64">
        <v>2023</v>
      </c>
      <c r="B64" t="s">
        <v>5187</v>
      </c>
      <c r="C64">
        <v>121</v>
      </c>
      <c r="D64" t="s">
        <v>5183</v>
      </c>
      <c r="E64" t="s">
        <v>5176</v>
      </c>
      <c r="F64" s="9">
        <v>108</v>
      </c>
    </row>
    <row r="65" spans="1:6">
      <c r="A65">
        <v>2023</v>
      </c>
      <c r="B65" t="s">
        <v>5187</v>
      </c>
      <c r="C65">
        <v>23</v>
      </c>
      <c r="D65" t="s">
        <v>5181</v>
      </c>
      <c r="E65" t="s">
        <v>5176</v>
      </c>
      <c r="F65" s="9">
        <v>25</v>
      </c>
    </row>
    <row r="66" spans="1:6">
      <c r="A66">
        <v>2023</v>
      </c>
      <c r="B66" t="s">
        <v>5187</v>
      </c>
      <c r="C66">
        <v>123</v>
      </c>
      <c r="D66" t="s">
        <v>5183</v>
      </c>
      <c r="E66" t="s">
        <v>5176</v>
      </c>
      <c r="F66" s="9">
        <v>47</v>
      </c>
    </row>
    <row r="67" spans="1:6">
      <c r="A67">
        <v>2023</v>
      </c>
      <c r="B67" t="s">
        <v>5187</v>
      </c>
      <c r="C67">
        <v>24</v>
      </c>
      <c r="D67" t="s">
        <v>5181</v>
      </c>
      <c r="E67" t="s">
        <v>5176</v>
      </c>
      <c r="F67" s="9">
        <v>57.999999999999993</v>
      </c>
    </row>
    <row r="68" spans="1:6">
      <c r="A68">
        <v>2023</v>
      </c>
      <c r="B68" t="s">
        <v>5187</v>
      </c>
      <c r="C68">
        <v>124</v>
      </c>
      <c r="D68" t="s">
        <v>5183</v>
      </c>
      <c r="E68" t="s">
        <v>5176</v>
      </c>
      <c r="F68" s="9">
        <v>69</v>
      </c>
    </row>
    <row r="69" spans="1:6">
      <c r="A69">
        <v>2023</v>
      </c>
      <c r="B69" t="s">
        <v>5187</v>
      </c>
      <c r="C69">
        <v>25</v>
      </c>
      <c r="D69" t="s">
        <v>5181</v>
      </c>
      <c r="E69" t="s">
        <v>5176</v>
      </c>
      <c r="F69" s="9"/>
    </row>
    <row r="70" spans="1:6">
      <c r="A70">
        <v>2023</v>
      </c>
      <c r="B70" t="s">
        <v>5187</v>
      </c>
      <c r="C70">
        <v>125</v>
      </c>
      <c r="D70" t="s">
        <v>5183</v>
      </c>
      <c r="E70" t="s">
        <v>5176</v>
      </c>
      <c r="F70" s="9"/>
    </row>
    <row r="71" spans="1:6">
      <c r="A71">
        <v>2023</v>
      </c>
      <c r="B71" t="s">
        <v>5187</v>
      </c>
      <c r="C71">
        <v>26</v>
      </c>
      <c r="D71" t="s">
        <v>5181</v>
      </c>
      <c r="E71" t="s">
        <v>5176</v>
      </c>
      <c r="F71" s="9"/>
    </row>
    <row r="72" spans="1:6">
      <c r="A72">
        <v>2023</v>
      </c>
      <c r="B72" t="s">
        <v>5187</v>
      </c>
      <c r="C72">
        <v>126</v>
      </c>
      <c r="D72" t="s">
        <v>5183</v>
      </c>
      <c r="E72" t="s">
        <v>5176</v>
      </c>
      <c r="F72" s="9"/>
    </row>
    <row r="73" spans="1:6">
      <c r="A73">
        <v>2023</v>
      </c>
      <c r="B73" t="s">
        <v>5187</v>
      </c>
      <c r="C73">
        <v>27</v>
      </c>
      <c r="D73" t="s">
        <v>5181</v>
      </c>
      <c r="E73" t="s">
        <v>5176</v>
      </c>
      <c r="F73" s="9"/>
    </row>
    <row r="74" spans="1:6">
      <c r="A74">
        <v>2023</v>
      </c>
      <c r="B74" t="s">
        <v>5187</v>
      </c>
      <c r="C74">
        <v>127</v>
      </c>
      <c r="D74" t="s">
        <v>5183</v>
      </c>
      <c r="E74" t="s">
        <v>5176</v>
      </c>
      <c r="F74" s="9"/>
    </row>
    <row r="75" spans="1:6">
      <c r="A75">
        <v>2023</v>
      </c>
      <c r="B75" t="s">
        <v>5187</v>
      </c>
      <c r="C75">
        <v>28</v>
      </c>
      <c r="D75" t="s">
        <v>5182</v>
      </c>
      <c r="E75" t="s">
        <v>5176</v>
      </c>
      <c r="F75" s="9">
        <v>30</v>
      </c>
    </row>
    <row r="76" spans="1:6">
      <c r="A76">
        <v>2023</v>
      </c>
      <c r="B76" t="s">
        <v>5187</v>
      </c>
      <c r="C76">
        <v>29</v>
      </c>
      <c r="D76" t="s">
        <v>5182</v>
      </c>
      <c r="E76" t="s">
        <v>5176</v>
      </c>
      <c r="F76" s="9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chinook catch and release</vt:lpstr>
      <vt:lpstr>2022-2023</vt:lpstr>
      <vt:lpstr>Sheet3</vt:lpstr>
      <vt:lpstr>effort by target species</vt:lpstr>
      <vt:lpstr>2022 sept creel survey totals</vt:lpstr>
      <vt:lpstr>percent SE 2022 creel summary</vt:lpstr>
      <vt:lpstr>2023 sept creel survey totals</vt:lpstr>
      <vt:lpstr>percent SE 2023 creel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Joseph Bottoms</cp:lastModifiedBy>
  <dcterms:created xsi:type="dcterms:W3CDTF">2023-02-15T00:20:17Z</dcterms:created>
  <dcterms:modified xsi:type="dcterms:W3CDTF">2023-11-28T05:17:55Z</dcterms:modified>
</cp:coreProperties>
</file>